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Ravi\To submit_Final ZMAT3 eLife\Edited File by Ravi\Supplementry File\"/>
    </mc:Choice>
  </mc:AlternateContent>
  <xr:revisionPtr revIDLastSave="0" documentId="13_ncr:1_{062E427C-4189-4731-A81F-67C3A63F62BD}" xr6:coauthVersionLast="47" xr6:coauthVersionMax="47" xr10:uidLastSave="{00000000-0000-0000-0000-000000000000}"/>
  <bookViews>
    <workbookView xWindow="3260" yWindow="3260" windowWidth="28800" windowHeight="15370" xr2:uid="{25E9B1F9-77BE-45E1-9B24-CB1CF1584339}"/>
  </bookViews>
  <sheets>
    <sheet name="sip53 vs siCTRL" sheetId="6" r:id="rId1"/>
  </sheets>
  <definedNames>
    <definedName name="_xlnm._FilterDatabase" localSheetId="0" hidden="1">'sip53 vs siCTRL'!$A$2:$O$17644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6" l="1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D5061" i="6"/>
  <c r="D5062" i="6"/>
  <c r="D5063" i="6"/>
  <c r="D5064" i="6"/>
  <c r="D5065" i="6"/>
  <c r="D5066" i="6"/>
  <c r="D5067" i="6"/>
  <c r="D5068" i="6"/>
  <c r="D5069" i="6"/>
  <c r="D5070" i="6"/>
  <c r="D5071" i="6"/>
  <c r="D5072" i="6"/>
  <c r="D5073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090" i="6"/>
  <c r="D5091" i="6"/>
  <c r="D5092" i="6"/>
  <c r="D5093" i="6"/>
  <c r="D5094" i="6"/>
  <c r="D5095" i="6"/>
  <c r="D5096" i="6"/>
  <c r="D5097" i="6"/>
  <c r="D5098" i="6"/>
  <c r="D5099" i="6"/>
  <c r="D5100" i="6"/>
  <c r="D5101" i="6"/>
  <c r="D5102" i="6"/>
  <c r="D5103" i="6"/>
  <c r="D5104" i="6"/>
  <c r="D5105" i="6"/>
  <c r="D5106" i="6"/>
  <c r="D5107" i="6"/>
  <c r="D5108" i="6"/>
  <c r="D5109" i="6"/>
  <c r="D5110" i="6"/>
  <c r="D5111" i="6"/>
  <c r="D5112" i="6"/>
  <c r="D5113" i="6"/>
  <c r="D5114" i="6"/>
  <c r="D5115" i="6"/>
  <c r="D5116" i="6"/>
  <c r="D5117" i="6"/>
  <c r="D5118" i="6"/>
  <c r="D5119" i="6"/>
  <c r="D5120" i="6"/>
  <c r="D5121" i="6"/>
  <c r="D5122" i="6"/>
  <c r="D5123" i="6"/>
  <c r="D5124" i="6"/>
  <c r="D5125" i="6"/>
  <c r="D5126" i="6"/>
  <c r="D5127" i="6"/>
  <c r="D5128" i="6"/>
  <c r="D5129" i="6"/>
  <c r="D5130" i="6"/>
  <c r="D5131" i="6"/>
  <c r="D5132" i="6"/>
  <c r="D5133" i="6"/>
  <c r="D5134" i="6"/>
  <c r="D5135" i="6"/>
  <c r="D5136" i="6"/>
  <c r="D5137" i="6"/>
  <c r="D5138" i="6"/>
  <c r="D5139" i="6"/>
  <c r="D5140" i="6"/>
  <c r="D5141" i="6"/>
  <c r="D5142" i="6"/>
  <c r="D5143" i="6"/>
  <c r="D5144" i="6"/>
  <c r="D5145" i="6"/>
  <c r="D5146" i="6"/>
  <c r="D5147" i="6"/>
  <c r="D5148" i="6"/>
  <c r="D5149" i="6"/>
  <c r="D5150" i="6"/>
  <c r="D5151" i="6"/>
  <c r="D5152" i="6"/>
  <c r="D5153" i="6"/>
  <c r="D5154" i="6"/>
  <c r="D5155" i="6"/>
  <c r="D5156" i="6"/>
  <c r="D5157" i="6"/>
  <c r="D5158" i="6"/>
  <c r="D5159" i="6"/>
  <c r="D5160" i="6"/>
  <c r="D5161" i="6"/>
  <c r="D5162" i="6"/>
  <c r="D5163" i="6"/>
  <c r="D5164" i="6"/>
  <c r="D5165" i="6"/>
  <c r="D5166" i="6"/>
  <c r="D5167" i="6"/>
  <c r="D5168" i="6"/>
  <c r="D5169" i="6"/>
  <c r="D5170" i="6"/>
  <c r="D5171" i="6"/>
  <c r="D5172" i="6"/>
  <c r="D5173" i="6"/>
  <c r="D5174" i="6"/>
  <c r="D5175" i="6"/>
  <c r="D5176" i="6"/>
  <c r="D5177" i="6"/>
  <c r="D5178" i="6"/>
  <c r="D5179" i="6"/>
  <c r="D5180" i="6"/>
  <c r="D5181" i="6"/>
  <c r="D5182" i="6"/>
  <c r="D5183" i="6"/>
  <c r="D5184" i="6"/>
  <c r="D5185" i="6"/>
  <c r="D5186" i="6"/>
  <c r="D5187" i="6"/>
  <c r="D5188" i="6"/>
  <c r="D5189" i="6"/>
  <c r="D5190" i="6"/>
  <c r="D5191" i="6"/>
  <c r="D5192" i="6"/>
  <c r="D5193" i="6"/>
  <c r="D5194" i="6"/>
  <c r="D5195" i="6"/>
  <c r="D5196" i="6"/>
  <c r="D5197" i="6"/>
  <c r="D5198" i="6"/>
  <c r="D5199" i="6"/>
  <c r="D5200" i="6"/>
  <c r="D5201" i="6"/>
  <c r="D5202" i="6"/>
  <c r="D5203" i="6"/>
  <c r="D5204" i="6"/>
  <c r="D5205" i="6"/>
  <c r="D5206" i="6"/>
  <c r="D5207" i="6"/>
  <c r="D5208" i="6"/>
  <c r="D5209" i="6"/>
  <c r="D5210" i="6"/>
  <c r="D5211" i="6"/>
  <c r="D5212" i="6"/>
  <c r="D5213" i="6"/>
  <c r="D5214" i="6"/>
  <c r="D5215" i="6"/>
  <c r="D5216" i="6"/>
  <c r="D5217" i="6"/>
  <c r="D5218" i="6"/>
  <c r="D5219" i="6"/>
  <c r="D5220" i="6"/>
  <c r="D5221" i="6"/>
  <c r="D5222" i="6"/>
  <c r="D5223" i="6"/>
  <c r="D5224" i="6"/>
  <c r="D5225" i="6"/>
  <c r="D5226" i="6"/>
  <c r="D5227" i="6"/>
  <c r="D5228" i="6"/>
  <c r="D5229" i="6"/>
  <c r="D5230" i="6"/>
  <c r="D5231" i="6"/>
  <c r="D5232" i="6"/>
  <c r="D5233" i="6"/>
  <c r="D5234" i="6"/>
  <c r="D5235" i="6"/>
  <c r="D5236" i="6"/>
  <c r="D5237" i="6"/>
  <c r="D5238" i="6"/>
  <c r="D5239" i="6"/>
  <c r="D5240" i="6"/>
  <c r="D5241" i="6"/>
  <c r="D5242" i="6"/>
  <c r="D5243" i="6"/>
  <c r="D5244" i="6"/>
  <c r="D5245" i="6"/>
  <c r="D5246" i="6"/>
  <c r="D5247" i="6"/>
  <c r="D5248" i="6"/>
  <c r="D5249" i="6"/>
  <c r="D5250" i="6"/>
  <c r="D5251" i="6"/>
  <c r="D5252" i="6"/>
  <c r="D5253" i="6"/>
  <c r="D5254" i="6"/>
  <c r="D5255" i="6"/>
  <c r="D5256" i="6"/>
  <c r="D5257" i="6"/>
  <c r="D5258" i="6"/>
  <c r="D5259" i="6"/>
  <c r="D5260" i="6"/>
  <c r="D5261" i="6"/>
  <c r="D5262" i="6"/>
  <c r="D5263" i="6"/>
  <c r="D5264" i="6"/>
  <c r="D5265" i="6"/>
  <c r="D5266" i="6"/>
  <c r="D5267" i="6"/>
  <c r="D5268" i="6"/>
  <c r="D5269" i="6"/>
  <c r="D5270" i="6"/>
  <c r="D5271" i="6"/>
  <c r="D5272" i="6"/>
  <c r="D5273" i="6"/>
  <c r="D5274" i="6"/>
  <c r="D5275" i="6"/>
  <c r="D5276" i="6"/>
  <c r="D5277" i="6"/>
  <c r="D5278" i="6"/>
  <c r="D5279" i="6"/>
  <c r="D5280" i="6"/>
  <c r="D5281" i="6"/>
  <c r="D5282" i="6"/>
  <c r="D5283" i="6"/>
  <c r="D5284" i="6"/>
  <c r="D5285" i="6"/>
  <c r="D5286" i="6"/>
  <c r="D5287" i="6"/>
  <c r="D5288" i="6"/>
  <c r="D5289" i="6"/>
  <c r="D5290" i="6"/>
  <c r="D5291" i="6"/>
  <c r="D5292" i="6"/>
  <c r="D5293" i="6"/>
  <c r="D5294" i="6"/>
  <c r="D5295" i="6"/>
  <c r="D5296" i="6"/>
  <c r="D5297" i="6"/>
  <c r="D5298" i="6"/>
  <c r="D5299" i="6"/>
  <c r="D5300" i="6"/>
  <c r="D5301" i="6"/>
  <c r="D5302" i="6"/>
  <c r="D5303" i="6"/>
  <c r="D5304" i="6"/>
  <c r="D5305" i="6"/>
  <c r="D5306" i="6"/>
  <c r="D5307" i="6"/>
  <c r="D5308" i="6"/>
  <c r="D5309" i="6"/>
  <c r="D5310" i="6"/>
  <c r="D5311" i="6"/>
  <c r="D5312" i="6"/>
  <c r="D5313" i="6"/>
  <c r="D5314" i="6"/>
  <c r="D5315" i="6"/>
  <c r="D5316" i="6"/>
  <c r="D5317" i="6"/>
  <c r="D5318" i="6"/>
  <c r="D5319" i="6"/>
  <c r="D5320" i="6"/>
  <c r="D5321" i="6"/>
  <c r="D5322" i="6"/>
  <c r="D5323" i="6"/>
  <c r="D5324" i="6"/>
  <c r="D5325" i="6"/>
  <c r="D5326" i="6"/>
  <c r="D5327" i="6"/>
  <c r="D5328" i="6"/>
  <c r="D5329" i="6"/>
  <c r="D5330" i="6"/>
  <c r="D5331" i="6"/>
  <c r="D5332" i="6"/>
  <c r="D5333" i="6"/>
  <c r="D5334" i="6"/>
  <c r="D5335" i="6"/>
  <c r="D5336" i="6"/>
  <c r="D5337" i="6"/>
  <c r="D5338" i="6"/>
  <c r="D5339" i="6"/>
  <c r="D5340" i="6"/>
  <c r="D5341" i="6"/>
  <c r="D5342" i="6"/>
  <c r="D5343" i="6"/>
  <c r="D5344" i="6"/>
  <c r="D5345" i="6"/>
  <c r="D5346" i="6"/>
  <c r="D5347" i="6"/>
  <c r="D5348" i="6"/>
  <c r="D5349" i="6"/>
  <c r="D5350" i="6"/>
  <c r="D5351" i="6"/>
  <c r="D5352" i="6"/>
  <c r="D5353" i="6"/>
  <c r="D5354" i="6"/>
  <c r="D5355" i="6"/>
  <c r="D5356" i="6"/>
  <c r="D5357" i="6"/>
  <c r="D5358" i="6"/>
  <c r="D5359" i="6"/>
  <c r="D5360" i="6"/>
  <c r="D5361" i="6"/>
  <c r="D5362" i="6"/>
  <c r="D5363" i="6"/>
  <c r="D5364" i="6"/>
  <c r="D5365" i="6"/>
  <c r="D5366" i="6"/>
  <c r="D5367" i="6"/>
  <c r="D5368" i="6"/>
  <c r="D5369" i="6"/>
  <c r="D5370" i="6"/>
  <c r="D5371" i="6"/>
  <c r="D5372" i="6"/>
  <c r="D5373" i="6"/>
  <c r="D5374" i="6"/>
  <c r="D5375" i="6"/>
  <c r="D5376" i="6"/>
  <c r="D5377" i="6"/>
  <c r="D5378" i="6"/>
  <c r="D5379" i="6"/>
  <c r="D5380" i="6"/>
  <c r="D5381" i="6"/>
  <c r="D5382" i="6"/>
  <c r="D5383" i="6"/>
  <c r="D5384" i="6"/>
  <c r="D5385" i="6"/>
  <c r="D5386" i="6"/>
  <c r="D5387" i="6"/>
  <c r="D5388" i="6"/>
  <c r="D5389" i="6"/>
  <c r="D5390" i="6"/>
  <c r="D5391" i="6"/>
  <c r="D5392" i="6"/>
  <c r="D5393" i="6"/>
  <c r="D5394" i="6"/>
  <c r="D5395" i="6"/>
  <c r="D5396" i="6"/>
  <c r="D5397" i="6"/>
  <c r="D5398" i="6"/>
  <c r="D5399" i="6"/>
  <c r="D5400" i="6"/>
  <c r="D5401" i="6"/>
  <c r="D5402" i="6"/>
  <c r="D5403" i="6"/>
  <c r="D5404" i="6"/>
  <c r="D5405" i="6"/>
  <c r="D5406" i="6"/>
  <c r="D5407" i="6"/>
  <c r="D5408" i="6"/>
  <c r="D5409" i="6"/>
  <c r="D5410" i="6"/>
  <c r="D5411" i="6"/>
  <c r="D5412" i="6"/>
  <c r="D5413" i="6"/>
  <c r="D5414" i="6"/>
  <c r="D5415" i="6"/>
  <c r="D5416" i="6"/>
  <c r="D5417" i="6"/>
  <c r="D5418" i="6"/>
  <c r="D5419" i="6"/>
  <c r="D5420" i="6"/>
  <c r="D5421" i="6"/>
  <c r="D5422" i="6"/>
  <c r="D5423" i="6"/>
  <c r="D5424" i="6"/>
  <c r="D5425" i="6"/>
  <c r="D5426" i="6"/>
  <c r="D5427" i="6"/>
  <c r="D5428" i="6"/>
  <c r="D5429" i="6"/>
  <c r="D5430" i="6"/>
  <c r="D5431" i="6"/>
  <c r="D5432" i="6"/>
  <c r="D5433" i="6"/>
  <c r="D5434" i="6"/>
  <c r="D5435" i="6"/>
  <c r="D5436" i="6"/>
  <c r="D5437" i="6"/>
  <c r="D5438" i="6"/>
  <c r="D5439" i="6"/>
  <c r="D5440" i="6"/>
  <c r="D5441" i="6"/>
  <c r="D5442" i="6"/>
  <c r="D5443" i="6"/>
  <c r="D5444" i="6"/>
  <c r="D5445" i="6"/>
  <c r="D5446" i="6"/>
  <c r="D5447" i="6"/>
  <c r="D5448" i="6"/>
  <c r="D5449" i="6"/>
  <c r="D5450" i="6"/>
  <c r="D5451" i="6"/>
  <c r="D5452" i="6"/>
  <c r="D5453" i="6"/>
  <c r="D5454" i="6"/>
  <c r="D5455" i="6"/>
  <c r="D5456" i="6"/>
  <c r="D5457" i="6"/>
  <c r="D5458" i="6"/>
  <c r="D5459" i="6"/>
  <c r="D5460" i="6"/>
  <c r="D5461" i="6"/>
  <c r="D5462" i="6"/>
  <c r="D5463" i="6"/>
  <c r="D5464" i="6"/>
  <c r="D5465" i="6"/>
  <c r="D5466" i="6"/>
  <c r="D5467" i="6"/>
  <c r="D5468" i="6"/>
  <c r="D5469" i="6"/>
  <c r="D5470" i="6"/>
  <c r="D5471" i="6"/>
  <c r="D5472" i="6"/>
  <c r="D5473" i="6"/>
  <c r="D5474" i="6"/>
  <c r="D5475" i="6"/>
  <c r="D5476" i="6"/>
  <c r="D5477" i="6"/>
  <c r="D5478" i="6"/>
  <c r="D5479" i="6"/>
  <c r="D5480" i="6"/>
  <c r="D5481" i="6"/>
  <c r="D5482" i="6"/>
  <c r="D5483" i="6"/>
  <c r="D5484" i="6"/>
  <c r="D5485" i="6"/>
  <c r="D5486" i="6"/>
  <c r="D5487" i="6"/>
  <c r="D5488" i="6"/>
  <c r="D5489" i="6"/>
  <c r="D5490" i="6"/>
  <c r="D5491" i="6"/>
  <c r="D5492" i="6"/>
  <c r="D5493" i="6"/>
  <c r="D5494" i="6"/>
  <c r="D5495" i="6"/>
  <c r="D5496" i="6"/>
  <c r="D5497" i="6"/>
  <c r="D5498" i="6"/>
  <c r="D5499" i="6"/>
  <c r="D5500" i="6"/>
  <c r="D5501" i="6"/>
  <c r="D5502" i="6"/>
  <c r="D5503" i="6"/>
  <c r="D5504" i="6"/>
  <c r="D5505" i="6"/>
  <c r="D5506" i="6"/>
  <c r="D5507" i="6"/>
  <c r="D5508" i="6"/>
  <c r="D5509" i="6"/>
  <c r="D5510" i="6"/>
  <c r="D5511" i="6"/>
  <c r="D5512" i="6"/>
  <c r="D5513" i="6"/>
  <c r="D5514" i="6"/>
  <c r="D5515" i="6"/>
  <c r="D5516" i="6"/>
  <c r="D5517" i="6"/>
  <c r="D5518" i="6"/>
  <c r="D5519" i="6"/>
  <c r="D5520" i="6"/>
  <c r="D5521" i="6"/>
  <c r="D5522" i="6"/>
  <c r="D5523" i="6"/>
  <c r="D5524" i="6"/>
  <c r="D5525" i="6"/>
  <c r="D5526" i="6"/>
  <c r="D5527" i="6"/>
  <c r="D5528" i="6"/>
  <c r="D5529" i="6"/>
  <c r="D5530" i="6"/>
  <c r="D5531" i="6"/>
  <c r="D5532" i="6"/>
  <c r="D5533" i="6"/>
  <c r="D5534" i="6"/>
  <c r="D5535" i="6"/>
  <c r="D5536" i="6"/>
  <c r="D5537" i="6"/>
  <c r="D5538" i="6"/>
  <c r="D5539" i="6"/>
  <c r="D5540" i="6"/>
  <c r="D5541" i="6"/>
  <c r="D5542" i="6"/>
  <c r="D5543" i="6"/>
  <c r="D5544" i="6"/>
  <c r="D5545" i="6"/>
  <c r="D5546" i="6"/>
  <c r="D5547" i="6"/>
  <c r="D5548" i="6"/>
  <c r="D5549" i="6"/>
  <c r="D5550" i="6"/>
  <c r="D5551" i="6"/>
  <c r="D5552" i="6"/>
  <c r="D5553" i="6"/>
  <c r="D5554" i="6"/>
  <c r="D5555" i="6"/>
  <c r="D5556" i="6"/>
  <c r="D5557" i="6"/>
  <c r="D5558" i="6"/>
  <c r="D5559" i="6"/>
  <c r="D5560" i="6"/>
  <c r="D5561" i="6"/>
  <c r="D5562" i="6"/>
  <c r="D5563" i="6"/>
  <c r="D5564" i="6"/>
  <c r="D5565" i="6"/>
  <c r="D5566" i="6"/>
  <c r="D5567" i="6"/>
  <c r="D5568" i="6"/>
  <c r="D5569" i="6"/>
  <c r="D5570" i="6"/>
  <c r="D5571" i="6"/>
  <c r="D5572" i="6"/>
  <c r="D5573" i="6"/>
  <c r="D5574" i="6"/>
  <c r="D5575" i="6"/>
  <c r="D5576" i="6"/>
  <c r="D5577" i="6"/>
  <c r="D5578" i="6"/>
  <c r="D5579" i="6"/>
  <c r="D5580" i="6"/>
  <c r="D5581" i="6"/>
  <c r="D5582" i="6"/>
  <c r="D5583" i="6"/>
  <c r="D5584" i="6"/>
  <c r="D5585" i="6"/>
  <c r="D5586" i="6"/>
  <c r="D5587" i="6"/>
  <c r="D5588" i="6"/>
  <c r="D5589" i="6"/>
  <c r="D5590" i="6"/>
  <c r="D5591" i="6"/>
  <c r="D5592" i="6"/>
  <c r="D5593" i="6"/>
  <c r="D5594" i="6"/>
  <c r="D5595" i="6"/>
  <c r="D5596" i="6"/>
  <c r="D5597" i="6"/>
  <c r="D5598" i="6"/>
  <c r="D5599" i="6"/>
  <c r="D5600" i="6"/>
  <c r="D5601" i="6"/>
  <c r="D5602" i="6"/>
  <c r="D5603" i="6"/>
  <c r="D5604" i="6"/>
  <c r="D5605" i="6"/>
  <c r="D5606" i="6"/>
  <c r="D5607" i="6"/>
  <c r="D5608" i="6"/>
  <c r="D5609" i="6"/>
  <c r="D5610" i="6"/>
  <c r="D5611" i="6"/>
  <c r="D5612" i="6"/>
  <c r="D5613" i="6"/>
  <c r="D5614" i="6"/>
  <c r="D5615" i="6"/>
  <c r="D5616" i="6"/>
  <c r="D5617" i="6"/>
  <c r="D5618" i="6"/>
  <c r="D5619" i="6"/>
  <c r="D5620" i="6"/>
  <c r="D5621" i="6"/>
  <c r="D5622" i="6"/>
  <c r="D5623" i="6"/>
  <c r="D5624" i="6"/>
  <c r="D5625" i="6"/>
  <c r="D5626" i="6"/>
  <c r="D5627" i="6"/>
  <c r="D5628" i="6"/>
  <c r="D5629" i="6"/>
  <c r="D5630" i="6"/>
  <c r="D5631" i="6"/>
  <c r="D5632" i="6"/>
  <c r="D5633" i="6"/>
  <c r="D5634" i="6"/>
  <c r="D5635" i="6"/>
  <c r="D5636" i="6"/>
  <c r="D5637" i="6"/>
  <c r="D5638" i="6"/>
  <c r="D5639" i="6"/>
  <c r="D5640" i="6"/>
  <c r="D5641" i="6"/>
  <c r="D5642" i="6"/>
  <c r="D5643" i="6"/>
  <c r="D5644" i="6"/>
  <c r="D5645" i="6"/>
  <c r="D5646" i="6"/>
  <c r="D5647" i="6"/>
  <c r="D5648" i="6"/>
  <c r="D5649" i="6"/>
  <c r="D5650" i="6"/>
  <c r="D5651" i="6"/>
  <c r="D5652" i="6"/>
  <c r="D5653" i="6"/>
  <c r="D5654" i="6"/>
  <c r="D5655" i="6"/>
  <c r="D5656" i="6"/>
  <c r="D5657" i="6"/>
  <c r="D5658" i="6"/>
  <c r="D5659" i="6"/>
  <c r="D5660" i="6"/>
  <c r="D5661" i="6"/>
  <c r="D5662" i="6"/>
  <c r="D5663" i="6"/>
  <c r="D5664" i="6"/>
  <c r="D5665" i="6"/>
  <c r="D5666" i="6"/>
  <c r="D5667" i="6"/>
  <c r="D5668" i="6"/>
  <c r="D5669" i="6"/>
  <c r="D5670" i="6"/>
  <c r="D5671" i="6"/>
  <c r="D5672" i="6"/>
  <c r="D5673" i="6"/>
  <c r="D5674" i="6"/>
  <c r="D5675" i="6"/>
  <c r="D5676" i="6"/>
  <c r="D5677" i="6"/>
  <c r="D5678" i="6"/>
  <c r="D5679" i="6"/>
  <c r="D5680" i="6"/>
  <c r="D5681" i="6"/>
  <c r="D5682" i="6"/>
  <c r="D5683" i="6"/>
  <c r="D5684" i="6"/>
  <c r="D5685" i="6"/>
  <c r="D5686" i="6"/>
  <c r="D5687" i="6"/>
  <c r="D5688" i="6"/>
  <c r="D5689" i="6"/>
  <c r="D5690" i="6"/>
  <c r="D5691" i="6"/>
  <c r="D5692" i="6"/>
  <c r="D5693" i="6"/>
  <c r="D5694" i="6"/>
  <c r="D5695" i="6"/>
  <c r="D5696" i="6"/>
  <c r="D5697" i="6"/>
  <c r="D5698" i="6"/>
  <c r="D5699" i="6"/>
  <c r="D5700" i="6"/>
  <c r="D5701" i="6"/>
  <c r="D5702" i="6"/>
  <c r="D5703" i="6"/>
  <c r="D5704" i="6"/>
  <c r="D5705" i="6"/>
  <c r="D5706" i="6"/>
  <c r="D5707" i="6"/>
  <c r="D5708" i="6"/>
  <c r="D5709" i="6"/>
  <c r="D5710" i="6"/>
  <c r="D5711" i="6"/>
  <c r="D5712" i="6"/>
  <c r="D5713" i="6"/>
  <c r="D5714" i="6"/>
  <c r="D5715" i="6"/>
  <c r="D5716" i="6"/>
  <c r="D5717" i="6"/>
  <c r="D5718" i="6"/>
  <c r="D5719" i="6"/>
  <c r="D5720" i="6"/>
  <c r="D5721" i="6"/>
  <c r="D5722" i="6"/>
  <c r="D5723" i="6"/>
  <c r="D5724" i="6"/>
  <c r="D5725" i="6"/>
  <c r="D5726" i="6"/>
  <c r="D5727" i="6"/>
  <c r="D5728" i="6"/>
  <c r="D5729" i="6"/>
  <c r="D5730" i="6"/>
  <c r="D5731" i="6"/>
  <c r="D5732" i="6"/>
  <c r="D5733" i="6"/>
  <c r="D5734" i="6"/>
  <c r="D5735" i="6"/>
  <c r="D5736" i="6"/>
  <c r="D5737" i="6"/>
  <c r="D5738" i="6"/>
  <c r="D5739" i="6"/>
  <c r="D5740" i="6"/>
  <c r="D5741" i="6"/>
  <c r="D5742" i="6"/>
  <c r="D5743" i="6"/>
  <c r="D5744" i="6"/>
  <c r="D5745" i="6"/>
  <c r="D5746" i="6"/>
  <c r="D5747" i="6"/>
  <c r="D5748" i="6"/>
  <c r="D5749" i="6"/>
  <c r="D5750" i="6"/>
  <c r="D5751" i="6"/>
  <c r="D5752" i="6"/>
  <c r="D5753" i="6"/>
  <c r="D5754" i="6"/>
  <c r="D5755" i="6"/>
  <c r="D5756" i="6"/>
  <c r="D5757" i="6"/>
  <c r="D5758" i="6"/>
  <c r="D5759" i="6"/>
  <c r="D5760" i="6"/>
  <c r="D5761" i="6"/>
  <c r="D5762" i="6"/>
  <c r="D5763" i="6"/>
  <c r="D5764" i="6"/>
  <c r="D5765" i="6"/>
  <c r="D5766" i="6"/>
  <c r="D5767" i="6"/>
  <c r="D5768" i="6"/>
  <c r="D5769" i="6"/>
  <c r="D5770" i="6"/>
  <c r="D5771" i="6"/>
  <c r="D5772" i="6"/>
  <c r="D5773" i="6"/>
  <c r="D5774" i="6"/>
  <c r="D5775" i="6"/>
  <c r="D5776" i="6"/>
  <c r="D5777" i="6"/>
  <c r="D5778" i="6"/>
  <c r="D5779" i="6"/>
  <c r="D5780" i="6"/>
  <c r="D5781" i="6"/>
  <c r="D5782" i="6"/>
  <c r="D5783" i="6"/>
  <c r="D5784" i="6"/>
  <c r="D5785" i="6"/>
  <c r="D5786" i="6"/>
  <c r="D5787" i="6"/>
  <c r="D5788" i="6"/>
  <c r="D5789" i="6"/>
  <c r="D5790" i="6"/>
  <c r="D5791" i="6"/>
  <c r="D5792" i="6"/>
  <c r="D5793" i="6"/>
  <c r="D5794" i="6"/>
  <c r="D5795" i="6"/>
  <c r="D5796" i="6"/>
  <c r="D5797" i="6"/>
  <c r="D5798" i="6"/>
  <c r="D5799" i="6"/>
  <c r="D5800" i="6"/>
  <c r="D5801" i="6"/>
  <c r="D5802" i="6"/>
  <c r="D5803" i="6"/>
  <c r="D5804" i="6"/>
  <c r="D5805" i="6"/>
  <c r="D5806" i="6"/>
  <c r="D5807" i="6"/>
  <c r="D5808" i="6"/>
  <c r="D5809" i="6"/>
  <c r="D5810" i="6"/>
  <c r="D5811" i="6"/>
  <c r="D5812" i="6"/>
  <c r="D5813" i="6"/>
  <c r="D5814" i="6"/>
  <c r="D5815" i="6"/>
  <c r="D5816" i="6"/>
  <c r="D5817" i="6"/>
  <c r="D5818" i="6"/>
  <c r="D5819" i="6"/>
  <c r="D5820" i="6"/>
  <c r="D5821" i="6"/>
  <c r="D5822" i="6"/>
  <c r="D5823" i="6"/>
  <c r="D5824" i="6"/>
  <c r="D5825" i="6"/>
  <c r="D5826" i="6"/>
  <c r="D5827" i="6"/>
  <c r="D5828" i="6"/>
  <c r="D5829" i="6"/>
  <c r="D5830" i="6"/>
  <c r="D5831" i="6"/>
  <c r="D5832" i="6"/>
  <c r="D5833" i="6"/>
  <c r="D5834" i="6"/>
  <c r="D5835" i="6"/>
  <c r="D5836" i="6"/>
  <c r="D5837" i="6"/>
  <c r="D5838" i="6"/>
  <c r="D5839" i="6"/>
  <c r="D5840" i="6"/>
  <c r="D5841" i="6"/>
  <c r="D5842" i="6"/>
  <c r="D5843" i="6"/>
  <c r="D5844" i="6"/>
  <c r="D5845" i="6"/>
  <c r="D5846" i="6"/>
  <c r="D5847" i="6"/>
  <c r="D5848" i="6"/>
  <c r="D5849" i="6"/>
  <c r="D5850" i="6"/>
  <c r="D5851" i="6"/>
  <c r="D5852" i="6"/>
  <c r="D5853" i="6"/>
  <c r="D5854" i="6"/>
  <c r="D5855" i="6"/>
  <c r="D5856" i="6"/>
  <c r="D5857" i="6"/>
  <c r="D5858" i="6"/>
  <c r="D5859" i="6"/>
  <c r="D5860" i="6"/>
  <c r="D5861" i="6"/>
  <c r="D5862" i="6"/>
  <c r="D5863" i="6"/>
  <c r="D5864" i="6"/>
  <c r="D5865" i="6"/>
  <c r="D5866" i="6"/>
  <c r="D5867" i="6"/>
  <c r="D5868" i="6"/>
  <c r="D5869" i="6"/>
  <c r="D5870" i="6"/>
  <c r="D5871" i="6"/>
  <c r="D5872" i="6"/>
  <c r="D5873" i="6"/>
  <c r="D5874" i="6"/>
  <c r="D5875" i="6"/>
  <c r="D5876" i="6"/>
  <c r="D5877" i="6"/>
  <c r="D5878" i="6"/>
  <c r="D5879" i="6"/>
  <c r="D5880" i="6"/>
  <c r="D5881" i="6"/>
  <c r="D5882" i="6"/>
  <c r="D5883" i="6"/>
  <c r="D5884" i="6"/>
  <c r="D5885" i="6"/>
  <c r="D5886" i="6"/>
  <c r="D5887" i="6"/>
  <c r="D5888" i="6"/>
  <c r="D5889" i="6"/>
  <c r="D5890" i="6"/>
  <c r="D5891" i="6"/>
  <c r="D5892" i="6"/>
  <c r="D5893" i="6"/>
  <c r="D5894" i="6"/>
  <c r="D5895" i="6"/>
  <c r="D5896" i="6"/>
  <c r="D5897" i="6"/>
  <c r="D5898" i="6"/>
  <c r="D5899" i="6"/>
  <c r="D5900" i="6"/>
  <c r="D5901" i="6"/>
  <c r="D5902" i="6"/>
  <c r="D5903" i="6"/>
  <c r="D5904" i="6"/>
  <c r="D5905" i="6"/>
  <c r="D5906" i="6"/>
  <c r="D5907" i="6"/>
  <c r="D5908" i="6"/>
  <c r="D5909" i="6"/>
  <c r="D5910" i="6"/>
  <c r="D5911" i="6"/>
  <c r="D5912" i="6"/>
  <c r="D5913" i="6"/>
  <c r="D5914" i="6"/>
  <c r="D5915" i="6"/>
  <c r="D5916" i="6"/>
  <c r="D5917" i="6"/>
  <c r="D5918" i="6"/>
  <c r="D5919" i="6"/>
  <c r="D5920" i="6"/>
  <c r="D5921" i="6"/>
  <c r="D5922" i="6"/>
  <c r="D5923" i="6"/>
  <c r="D5924" i="6"/>
  <c r="D5925" i="6"/>
  <c r="D5926" i="6"/>
  <c r="D5927" i="6"/>
  <c r="D5928" i="6"/>
  <c r="D5929" i="6"/>
  <c r="D5930" i="6"/>
  <c r="D5931" i="6"/>
  <c r="D5932" i="6"/>
  <c r="D5933" i="6"/>
  <c r="D5934" i="6"/>
  <c r="D5935" i="6"/>
  <c r="D5936" i="6"/>
  <c r="D5937" i="6"/>
  <c r="D5938" i="6"/>
  <c r="D5939" i="6"/>
  <c r="D5940" i="6"/>
  <c r="D5941" i="6"/>
  <c r="D5942" i="6"/>
  <c r="D5943" i="6"/>
  <c r="D5944" i="6"/>
  <c r="D5945" i="6"/>
  <c r="D5946" i="6"/>
  <c r="D5947" i="6"/>
  <c r="D5948" i="6"/>
  <c r="D5949" i="6"/>
  <c r="D5950" i="6"/>
  <c r="D5951" i="6"/>
  <c r="D5952" i="6"/>
  <c r="D5953" i="6"/>
  <c r="D5954" i="6"/>
  <c r="D5955" i="6"/>
  <c r="D5956" i="6"/>
  <c r="D5957" i="6"/>
  <c r="D5958" i="6"/>
  <c r="D5959" i="6"/>
  <c r="D5960" i="6"/>
  <c r="D5961" i="6"/>
  <c r="D5962" i="6"/>
  <c r="D5963" i="6"/>
  <c r="D5964" i="6"/>
  <c r="D5965" i="6"/>
  <c r="D5966" i="6"/>
  <c r="D5967" i="6"/>
  <c r="D5968" i="6"/>
  <c r="D5969" i="6"/>
  <c r="D5970" i="6"/>
  <c r="D5971" i="6"/>
  <c r="D5972" i="6"/>
  <c r="D5973" i="6"/>
  <c r="D5974" i="6"/>
  <c r="D5975" i="6"/>
  <c r="D5976" i="6"/>
  <c r="D5977" i="6"/>
  <c r="D5978" i="6"/>
  <c r="D5979" i="6"/>
  <c r="D5980" i="6"/>
  <c r="D5981" i="6"/>
  <c r="D5982" i="6"/>
  <c r="D5983" i="6"/>
  <c r="D5984" i="6"/>
  <c r="D5985" i="6"/>
  <c r="D5986" i="6"/>
  <c r="D5987" i="6"/>
  <c r="D5988" i="6"/>
  <c r="D5989" i="6"/>
  <c r="D5990" i="6"/>
  <c r="D5991" i="6"/>
  <c r="D5992" i="6"/>
  <c r="D5993" i="6"/>
  <c r="D5994" i="6"/>
  <c r="D5995" i="6"/>
  <c r="D5996" i="6"/>
  <c r="D5997" i="6"/>
  <c r="D5998" i="6"/>
  <c r="D5999" i="6"/>
  <c r="D6000" i="6"/>
  <c r="D6001" i="6"/>
  <c r="D6002" i="6"/>
  <c r="D6003" i="6"/>
  <c r="D6004" i="6"/>
  <c r="D6005" i="6"/>
  <c r="D6006" i="6"/>
  <c r="D6007" i="6"/>
  <c r="D6008" i="6"/>
  <c r="D6009" i="6"/>
  <c r="D6010" i="6"/>
  <c r="D6011" i="6"/>
  <c r="D6012" i="6"/>
  <c r="D6013" i="6"/>
  <c r="D6014" i="6"/>
  <c r="D6015" i="6"/>
  <c r="D6016" i="6"/>
  <c r="D6017" i="6"/>
  <c r="D6018" i="6"/>
  <c r="D6019" i="6"/>
  <c r="D6020" i="6"/>
  <c r="D6021" i="6"/>
  <c r="D6022" i="6"/>
  <c r="D6023" i="6"/>
  <c r="D6024" i="6"/>
  <c r="D6025" i="6"/>
  <c r="D6026" i="6"/>
  <c r="D6027" i="6"/>
  <c r="D6028" i="6"/>
  <c r="D6029" i="6"/>
  <c r="D6030" i="6"/>
  <c r="D6031" i="6"/>
  <c r="D6032" i="6"/>
  <c r="D6033" i="6"/>
  <c r="D6034" i="6"/>
  <c r="D6035" i="6"/>
  <c r="D6036" i="6"/>
  <c r="D6037" i="6"/>
  <c r="D6038" i="6"/>
  <c r="D6039" i="6"/>
  <c r="D6040" i="6"/>
  <c r="D6041" i="6"/>
  <c r="D6042" i="6"/>
  <c r="D6043" i="6"/>
  <c r="D6044" i="6"/>
  <c r="D6045" i="6"/>
  <c r="D6046" i="6"/>
  <c r="D6047" i="6"/>
  <c r="D6048" i="6"/>
  <c r="D6049" i="6"/>
  <c r="D6050" i="6"/>
  <c r="D6051" i="6"/>
  <c r="D6052" i="6"/>
  <c r="D6053" i="6"/>
  <c r="D6054" i="6"/>
  <c r="D6055" i="6"/>
  <c r="D6056" i="6"/>
  <c r="D6057" i="6"/>
  <c r="D6058" i="6"/>
  <c r="D6059" i="6"/>
  <c r="D6060" i="6"/>
  <c r="D6061" i="6"/>
  <c r="D6062" i="6"/>
  <c r="D6063" i="6"/>
  <c r="D6064" i="6"/>
  <c r="D6065" i="6"/>
  <c r="D6066" i="6"/>
  <c r="D6067" i="6"/>
  <c r="D6068" i="6"/>
  <c r="D6069" i="6"/>
  <c r="D6070" i="6"/>
  <c r="D6071" i="6"/>
  <c r="D6072" i="6"/>
  <c r="D6073" i="6"/>
  <c r="D6074" i="6"/>
  <c r="D6075" i="6"/>
  <c r="D6076" i="6"/>
  <c r="D6077" i="6"/>
  <c r="D6078" i="6"/>
  <c r="D6079" i="6"/>
  <c r="D6080" i="6"/>
  <c r="D6081" i="6"/>
  <c r="D6082" i="6"/>
  <c r="D6083" i="6"/>
  <c r="D6084" i="6"/>
  <c r="D6085" i="6"/>
  <c r="D6086" i="6"/>
  <c r="D6087" i="6"/>
  <c r="D6088" i="6"/>
  <c r="D6089" i="6"/>
  <c r="D6090" i="6"/>
  <c r="D6091" i="6"/>
  <c r="D6092" i="6"/>
  <c r="D6093" i="6"/>
  <c r="D6094" i="6"/>
  <c r="D6095" i="6"/>
  <c r="D6096" i="6"/>
  <c r="D6097" i="6"/>
  <c r="D6098" i="6"/>
  <c r="D6099" i="6"/>
  <c r="D6100" i="6"/>
  <c r="D6101" i="6"/>
  <c r="D6102" i="6"/>
  <c r="D6103" i="6"/>
  <c r="D6104" i="6"/>
  <c r="D6105" i="6"/>
  <c r="D6106" i="6"/>
  <c r="D6107" i="6"/>
  <c r="D6108" i="6"/>
  <c r="D6109" i="6"/>
  <c r="D6110" i="6"/>
  <c r="D6111" i="6"/>
  <c r="D6112" i="6"/>
  <c r="D6113" i="6"/>
  <c r="D6114" i="6"/>
  <c r="D6115" i="6"/>
  <c r="D6116" i="6"/>
  <c r="D6117" i="6"/>
  <c r="D6118" i="6"/>
  <c r="D6119" i="6"/>
  <c r="D6120" i="6"/>
  <c r="D6121" i="6"/>
  <c r="D6122" i="6"/>
  <c r="D6123" i="6"/>
  <c r="D6124" i="6"/>
  <c r="D6125" i="6"/>
  <c r="D6126" i="6"/>
  <c r="D6127" i="6"/>
  <c r="D6128" i="6"/>
  <c r="D6129" i="6"/>
  <c r="D6130" i="6"/>
  <c r="D6131" i="6"/>
  <c r="D6132" i="6"/>
  <c r="D6133" i="6"/>
  <c r="D6134" i="6"/>
  <c r="D6135" i="6"/>
  <c r="D6136" i="6"/>
  <c r="D6137" i="6"/>
  <c r="D6138" i="6"/>
  <c r="D6139" i="6"/>
  <c r="D6140" i="6"/>
  <c r="D6141" i="6"/>
  <c r="D6142" i="6"/>
  <c r="D6143" i="6"/>
  <c r="D6144" i="6"/>
  <c r="D6145" i="6"/>
  <c r="D6146" i="6"/>
  <c r="D6147" i="6"/>
  <c r="D6148" i="6"/>
  <c r="D6149" i="6"/>
  <c r="D6150" i="6"/>
  <c r="D6151" i="6"/>
  <c r="D6152" i="6"/>
  <c r="D6153" i="6"/>
  <c r="D6154" i="6"/>
  <c r="D6155" i="6"/>
  <c r="D6156" i="6"/>
  <c r="D6157" i="6"/>
  <c r="D6158" i="6"/>
  <c r="D6159" i="6"/>
  <c r="D6160" i="6"/>
  <c r="D6161" i="6"/>
  <c r="D6162" i="6"/>
  <c r="D6163" i="6"/>
  <c r="D6164" i="6"/>
  <c r="D6165" i="6"/>
  <c r="D6166" i="6"/>
  <c r="D6167" i="6"/>
  <c r="D6168" i="6"/>
  <c r="D6169" i="6"/>
  <c r="D6170" i="6"/>
  <c r="D6171" i="6"/>
  <c r="D6172" i="6"/>
  <c r="D6173" i="6"/>
  <c r="D6174" i="6"/>
  <c r="D6175" i="6"/>
  <c r="D6176" i="6"/>
  <c r="D6177" i="6"/>
  <c r="D6178" i="6"/>
  <c r="D6179" i="6"/>
  <c r="D6180" i="6"/>
  <c r="D6181" i="6"/>
  <c r="D6182" i="6"/>
  <c r="D6183" i="6"/>
  <c r="D6184" i="6"/>
  <c r="D6185" i="6"/>
  <c r="D6186" i="6"/>
  <c r="D6187" i="6"/>
  <c r="D6188" i="6"/>
  <c r="D6189" i="6"/>
  <c r="D6190" i="6"/>
  <c r="D6191" i="6"/>
  <c r="D6192" i="6"/>
  <c r="D6193" i="6"/>
  <c r="D6194" i="6"/>
  <c r="D6195" i="6"/>
  <c r="D6196" i="6"/>
  <c r="D6197" i="6"/>
  <c r="D6198" i="6"/>
  <c r="D6199" i="6"/>
  <c r="D6200" i="6"/>
  <c r="D6201" i="6"/>
  <c r="D6202" i="6"/>
  <c r="D6203" i="6"/>
  <c r="D6204" i="6"/>
  <c r="D6205" i="6"/>
  <c r="D6206" i="6"/>
  <c r="D6207" i="6"/>
  <c r="D6208" i="6"/>
  <c r="D6209" i="6"/>
  <c r="D6210" i="6"/>
  <c r="D6211" i="6"/>
  <c r="D6212" i="6"/>
  <c r="D6213" i="6"/>
  <c r="D6214" i="6"/>
  <c r="D6215" i="6"/>
  <c r="D6216" i="6"/>
  <c r="D6217" i="6"/>
  <c r="D6218" i="6"/>
  <c r="D6219" i="6"/>
  <c r="D6220" i="6"/>
  <c r="D6221" i="6"/>
  <c r="D6222" i="6"/>
  <c r="D6223" i="6"/>
  <c r="D6224" i="6"/>
  <c r="D6225" i="6"/>
  <c r="D6226" i="6"/>
  <c r="D6227" i="6"/>
  <c r="D6228" i="6"/>
  <c r="D6229" i="6"/>
  <c r="D6230" i="6"/>
  <c r="D6231" i="6"/>
  <c r="D6232" i="6"/>
  <c r="D6233" i="6"/>
  <c r="D6234" i="6"/>
  <c r="D6235" i="6"/>
  <c r="D6236" i="6"/>
  <c r="D6237" i="6"/>
  <c r="D6238" i="6"/>
  <c r="D6239" i="6"/>
  <c r="D6240" i="6"/>
  <c r="D6241" i="6"/>
  <c r="D6242" i="6"/>
  <c r="D6243" i="6"/>
  <c r="D6244" i="6"/>
  <c r="D6245" i="6"/>
  <c r="D6246" i="6"/>
  <c r="D6247" i="6"/>
  <c r="D6248" i="6"/>
  <c r="D6249" i="6"/>
  <c r="D6250" i="6"/>
  <c r="D6251" i="6"/>
  <c r="D6252" i="6"/>
  <c r="D6253" i="6"/>
  <c r="D6254" i="6"/>
  <c r="D6255" i="6"/>
  <c r="D6256" i="6"/>
  <c r="D6257" i="6"/>
  <c r="D6258" i="6"/>
  <c r="D6259" i="6"/>
  <c r="D6260" i="6"/>
  <c r="D6261" i="6"/>
  <c r="D6262" i="6"/>
  <c r="D6263" i="6"/>
  <c r="D6264" i="6"/>
  <c r="D6265" i="6"/>
  <c r="D6266" i="6"/>
  <c r="D6267" i="6"/>
  <c r="D6268" i="6"/>
  <c r="D6269" i="6"/>
  <c r="D6270" i="6"/>
  <c r="D6271" i="6"/>
  <c r="D6272" i="6"/>
  <c r="D6273" i="6"/>
  <c r="D6274" i="6"/>
  <c r="D6275" i="6"/>
  <c r="D6276" i="6"/>
  <c r="D6277" i="6"/>
  <c r="D6278" i="6"/>
  <c r="D6279" i="6"/>
  <c r="D6280" i="6"/>
  <c r="D6281" i="6"/>
  <c r="D6282" i="6"/>
  <c r="D6283" i="6"/>
  <c r="D6284" i="6"/>
  <c r="D6285" i="6"/>
  <c r="D6286" i="6"/>
  <c r="D6287" i="6"/>
  <c r="D6288" i="6"/>
  <c r="D6289" i="6"/>
  <c r="D6290" i="6"/>
  <c r="D6291" i="6"/>
  <c r="D6292" i="6"/>
  <c r="D6293" i="6"/>
  <c r="D6294" i="6"/>
  <c r="D6295" i="6"/>
  <c r="D6296" i="6"/>
  <c r="D6297" i="6"/>
  <c r="D6298" i="6"/>
  <c r="D6299" i="6"/>
  <c r="D6300" i="6"/>
  <c r="D6301" i="6"/>
  <c r="D6302" i="6"/>
  <c r="D6303" i="6"/>
  <c r="D6304" i="6"/>
  <c r="D6305" i="6"/>
  <c r="D6306" i="6"/>
  <c r="D6307" i="6"/>
  <c r="D6308" i="6"/>
  <c r="D6309" i="6"/>
  <c r="D6310" i="6"/>
  <c r="D6311" i="6"/>
  <c r="D6312" i="6"/>
  <c r="D6313" i="6"/>
  <c r="D6314" i="6"/>
  <c r="D6315" i="6"/>
  <c r="D6316" i="6"/>
  <c r="D6317" i="6"/>
  <c r="D6318" i="6"/>
  <c r="D6319" i="6"/>
  <c r="D6320" i="6"/>
  <c r="D6321" i="6"/>
  <c r="D6322" i="6"/>
  <c r="D6323" i="6"/>
  <c r="D6324" i="6"/>
  <c r="D6325" i="6"/>
  <c r="D6326" i="6"/>
  <c r="D6327" i="6"/>
  <c r="D6328" i="6"/>
  <c r="D6329" i="6"/>
  <c r="D6330" i="6"/>
  <c r="D6331" i="6"/>
  <c r="D6332" i="6"/>
  <c r="D6333" i="6"/>
  <c r="D6334" i="6"/>
  <c r="D6335" i="6"/>
  <c r="D6336" i="6"/>
  <c r="D6337" i="6"/>
  <c r="D6338" i="6"/>
  <c r="D6339" i="6"/>
  <c r="D6340" i="6"/>
  <c r="D6341" i="6"/>
  <c r="D6342" i="6"/>
  <c r="D6343" i="6"/>
  <c r="D6344" i="6"/>
  <c r="D6345" i="6"/>
  <c r="D6346" i="6"/>
  <c r="D6347" i="6"/>
  <c r="D6348" i="6"/>
  <c r="D6349" i="6"/>
  <c r="D6350" i="6"/>
  <c r="D6351" i="6"/>
  <c r="D6352" i="6"/>
  <c r="D6353" i="6"/>
  <c r="D6354" i="6"/>
  <c r="D6355" i="6"/>
  <c r="D6356" i="6"/>
  <c r="D6357" i="6"/>
  <c r="D6358" i="6"/>
  <c r="D6359" i="6"/>
  <c r="D6360" i="6"/>
  <c r="D6361" i="6"/>
  <c r="D6362" i="6"/>
  <c r="D6363" i="6"/>
  <c r="D6364" i="6"/>
  <c r="D6365" i="6"/>
  <c r="D6366" i="6"/>
  <c r="D6367" i="6"/>
  <c r="D6368" i="6"/>
  <c r="D6369" i="6"/>
  <c r="D6370" i="6"/>
  <c r="D6371" i="6"/>
  <c r="D6372" i="6"/>
  <c r="D6373" i="6"/>
  <c r="D6374" i="6"/>
  <c r="D6375" i="6"/>
  <c r="D6376" i="6"/>
  <c r="D6377" i="6"/>
  <c r="D6378" i="6"/>
  <c r="D6379" i="6"/>
  <c r="D6380" i="6"/>
  <c r="D6381" i="6"/>
  <c r="D6382" i="6"/>
  <c r="D6383" i="6"/>
  <c r="D6384" i="6"/>
  <c r="D6385" i="6"/>
  <c r="D6386" i="6"/>
  <c r="D6387" i="6"/>
  <c r="D6388" i="6"/>
  <c r="D6389" i="6"/>
  <c r="D6390" i="6"/>
  <c r="D6391" i="6"/>
  <c r="D6392" i="6"/>
  <c r="D6393" i="6"/>
  <c r="D6394" i="6"/>
  <c r="D6395" i="6"/>
  <c r="D6396" i="6"/>
  <c r="D6397" i="6"/>
  <c r="D6398" i="6"/>
  <c r="D6399" i="6"/>
  <c r="D6400" i="6"/>
  <c r="D6401" i="6"/>
  <c r="D6402" i="6"/>
  <c r="D6403" i="6"/>
  <c r="D6404" i="6"/>
  <c r="D6405" i="6"/>
  <c r="D6406" i="6"/>
  <c r="D6407" i="6"/>
  <c r="D6408" i="6"/>
  <c r="D6409" i="6"/>
  <c r="D6410" i="6"/>
  <c r="D6411" i="6"/>
  <c r="D6412" i="6"/>
  <c r="D6413" i="6"/>
  <c r="D6414" i="6"/>
  <c r="D6415" i="6"/>
  <c r="D6416" i="6"/>
  <c r="D6417" i="6"/>
  <c r="D6418" i="6"/>
  <c r="D6419" i="6"/>
  <c r="D6420" i="6"/>
  <c r="D6421" i="6"/>
  <c r="D6422" i="6"/>
  <c r="D6423" i="6"/>
  <c r="D6424" i="6"/>
  <c r="D6425" i="6"/>
  <c r="D6426" i="6"/>
  <c r="D6427" i="6"/>
  <c r="D6428" i="6"/>
  <c r="D6429" i="6"/>
  <c r="D6430" i="6"/>
  <c r="D6431" i="6"/>
  <c r="D6432" i="6"/>
  <c r="D6433" i="6"/>
  <c r="D6434" i="6"/>
  <c r="D6435" i="6"/>
  <c r="D6436" i="6"/>
  <c r="D6437" i="6"/>
  <c r="D6438" i="6"/>
  <c r="D6439" i="6"/>
  <c r="D6440" i="6"/>
  <c r="D6441" i="6"/>
  <c r="D6442" i="6"/>
  <c r="D6443" i="6"/>
  <c r="D6444" i="6"/>
  <c r="D6445" i="6"/>
  <c r="D6446" i="6"/>
  <c r="D6447" i="6"/>
  <c r="D6448" i="6"/>
  <c r="D6449" i="6"/>
  <c r="D6450" i="6"/>
  <c r="D6451" i="6"/>
  <c r="D6452" i="6"/>
  <c r="D6453" i="6"/>
  <c r="D6454" i="6"/>
  <c r="D6455" i="6"/>
  <c r="D6456" i="6"/>
  <c r="D6457" i="6"/>
  <c r="D6458" i="6"/>
  <c r="D6459" i="6"/>
  <c r="D6460" i="6"/>
  <c r="D6461" i="6"/>
  <c r="D6462" i="6"/>
  <c r="D6463" i="6"/>
  <c r="D6464" i="6"/>
  <c r="D6465" i="6"/>
  <c r="D6466" i="6"/>
  <c r="D6467" i="6"/>
  <c r="D6468" i="6"/>
  <c r="D6469" i="6"/>
  <c r="D6470" i="6"/>
  <c r="D6471" i="6"/>
  <c r="D6472" i="6"/>
  <c r="D6473" i="6"/>
  <c r="D6474" i="6"/>
  <c r="D6475" i="6"/>
  <c r="D6476" i="6"/>
  <c r="D6477" i="6"/>
  <c r="D6478" i="6"/>
  <c r="D6479" i="6"/>
  <c r="D6480" i="6"/>
  <c r="D6481" i="6"/>
  <c r="D6482" i="6"/>
  <c r="D6483" i="6"/>
  <c r="D6484" i="6"/>
  <c r="D6485" i="6"/>
  <c r="D6486" i="6"/>
  <c r="D6487" i="6"/>
  <c r="D6488" i="6"/>
  <c r="D6489" i="6"/>
  <c r="D6490" i="6"/>
  <c r="D6491" i="6"/>
  <c r="D6492" i="6"/>
  <c r="D6493" i="6"/>
  <c r="D6494" i="6"/>
  <c r="D6495" i="6"/>
  <c r="D6496" i="6"/>
  <c r="D6497" i="6"/>
  <c r="D6498" i="6"/>
  <c r="D6499" i="6"/>
  <c r="D6500" i="6"/>
  <c r="D6501" i="6"/>
  <c r="D6502" i="6"/>
  <c r="D6503" i="6"/>
  <c r="D6504" i="6"/>
  <c r="D6505" i="6"/>
  <c r="D6506" i="6"/>
  <c r="D6507" i="6"/>
  <c r="D6508" i="6"/>
  <c r="D6509" i="6"/>
  <c r="D6510" i="6"/>
  <c r="D6511" i="6"/>
  <c r="D6512" i="6"/>
  <c r="D6513" i="6"/>
  <c r="D6514" i="6"/>
  <c r="D6515" i="6"/>
  <c r="D6516" i="6"/>
  <c r="D6517" i="6"/>
  <c r="D6518" i="6"/>
  <c r="D6519" i="6"/>
  <c r="D6520" i="6"/>
  <c r="D6521" i="6"/>
  <c r="D6522" i="6"/>
  <c r="D6523" i="6"/>
  <c r="D6524" i="6"/>
  <c r="D6525" i="6"/>
  <c r="D6526" i="6"/>
  <c r="D6527" i="6"/>
  <c r="D6528" i="6"/>
  <c r="D6529" i="6"/>
  <c r="D6530" i="6"/>
  <c r="D6531" i="6"/>
  <c r="D6532" i="6"/>
  <c r="D6533" i="6"/>
  <c r="D6534" i="6"/>
  <c r="D6535" i="6"/>
  <c r="D6536" i="6"/>
  <c r="D6537" i="6"/>
  <c r="D6538" i="6"/>
  <c r="D6539" i="6"/>
  <c r="D6540" i="6"/>
  <c r="D6541" i="6"/>
  <c r="D6542" i="6"/>
  <c r="D6543" i="6"/>
  <c r="D6544" i="6"/>
  <c r="D6545" i="6"/>
  <c r="D6546" i="6"/>
  <c r="D6547" i="6"/>
  <c r="D6548" i="6"/>
  <c r="D6549" i="6"/>
  <c r="D6550" i="6"/>
  <c r="D6551" i="6"/>
  <c r="D6552" i="6"/>
  <c r="D6553" i="6"/>
  <c r="D6554" i="6"/>
  <c r="D6555" i="6"/>
  <c r="D6556" i="6"/>
  <c r="D6557" i="6"/>
  <c r="D6558" i="6"/>
  <c r="D6559" i="6"/>
  <c r="D6560" i="6"/>
  <c r="D6561" i="6"/>
  <c r="D6562" i="6"/>
  <c r="D6563" i="6"/>
  <c r="D6564" i="6"/>
  <c r="D6565" i="6"/>
  <c r="D6566" i="6"/>
  <c r="D6567" i="6"/>
  <c r="D6568" i="6"/>
  <c r="D6569" i="6"/>
  <c r="D6570" i="6"/>
  <c r="D6571" i="6"/>
  <c r="D6572" i="6"/>
  <c r="D6573" i="6"/>
  <c r="D6574" i="6"/>
  <c r="D6575" i="6"/>
  <c r="D6576" i="6"/>
  <c r="D6577" i="6"/>
  <c r="D6578" i="6"/>
  <c r="D6579" i="6"/>
  <c r="D6580" i="6"/>
  <c r="D6581" i="6"/>
  <c r="D6582" i="6"/>
  <c r="D6583" i="6"/>
  <c r="D6584" i="6"/>
  <c r="D6585" i="6"/>
  <c r="D6586" i="6"/>
  <c r="D6587" i="6"/>
  <c r="D6588" i="6"/>
  <c r="D6589" i="6"/>
  <c r="D6590" i="6"/>
  <c r="D6591" i="6"/>
  <c r="D6592" i="6"/>
  <c r="D6593" i="6"/>
  <c r="D6594" i="6"/>
  <c r="D6595" i="6"/>
  <c r="D6596" i="6"/>
  <c r="D6597" i="6"/>
  <c r="D6598" i="6"/>
  <c r="D6599" i="6"/>
  <c r="D6600" i="6"/>
  <c r="D6601" i="6"/>
  <c r="D6602" i="6"/>
  <c r="D6603" i="6"/>
  <c r="D6604" i="6"/>
  <c r="D6605" i="6"/>
  <c r="D6606" i="6"/>
  <c r="D6607" i="6"/>
  <c r="D6608" i="6"/>
  <c r="D6609" i="6"/>
  <c r="D6610" i="6"/>
  <c r="D6611" i="6"/>
  <c r="D6612" i="6"/>
  <c r="D6613" i="6"/>
  <c r="D6614" i="6"/>
  <c r="D6615" i="6"/>
  <c r="D6616" i="6"/>
  <c r="D6617" i="6"/>
  <c r="D6618" i="6"/>
  <c r="D6619" i="6"/>
  <c r="D6620" i="6"/>
  <c r="D6621" i="6"/>
  <c r="D6622" i="6"/>
  <c r="D6623" i="6"/>
  <c r="D6624" i="6"/>
  <c r="D6625" i="6"/>
  <c r="D6626" i="6"/>
  <c r="D6627" i="6"/>
  <c r="D6628" i="6"/>
  <c r="D6629" i="6"/>
  <c r="D6630" i="6"/>
  <c r="D6631" i="6"/>
  <c r="D6632" i="6"/>
  <c r="D6633" i="6"/>
  <c r="D6634" i="6"/>
  <c r="D6635" i="6"/>
  <c r="D6636" i="6"/>
  <c r="D6637" i="6"/>
  <c r="D6638" i="6"/>
  <c r="D6639" i="6"/>
  <c r="D6640" i="6"/>
  <c r="D6641" i="6"/>
  <c r="D6642" i="6"/>
  <c r="D6643" i="6"/>
  <c r="D6644" i="6"/>
  <c r="D6645" i="6"/>
  <c r="D6646" i="6"/>
  <c r="D6647" i="6"/>
  <c r="D6648" i="6"/>
  <c r="D6649" i="6"/>
  <c r="D6650" i="6"/>
  <c r="D6651" i="6"/>
  <c r="D6652" i="6"/>
  <c r="D6653" i="6"/>
  <c r="D6654" i="6"/>
  <c r="D6655" i="6"/>
  <c r="D6656" i="6"/>
  <c r="D6657" i="6"/>
  <c r="D6658" i="6"/>
  <c r="D6659" i="6"/>
  <c r="D6660" i="6"/>
  <c r="D6661" i="6"/>
  <c r="D6662" i="6"/>
  <c r="D6663" i="6"/>
  <c r="D6664" i="6"/>
  <c r="D6665" i="6"/>
  <c r="D6666" i="6"/>
  <c r="D6667" i="6"/>
  <c r="D6668" i="6"/>
  <c r="D6669" i="6"/>
  <c r="D6670" i="6"/>
  <c r="D6671" i="6"/>
  <c r="D6672" i="6"/>
  <c r="D6673" i="6"/>
  <c r="D6674" i="6"/>
  <c r="D6675" i="6"/>
  <c r="D6676" i="6"/>
  <c r="D6677" i="6"/>
  <c r="D6678" i="6"/>
  <c r="D6679" i="6"/>
  <c r="D6680" i="6"/>
  <c r="D6681" i="6"/>
  <c r="D6682" i="6"/>
  <c r="D6683" i="6"/>
  <c r="D6684" i="6"/>
  <c r="D6685" i="6"/>
  <c r="D6686" i="6"/>
  <c r="D6687" i="6"/>
  <c r="D6688" i="6"/>
  <c r="D6689" i="6"/>
  <c r="D6690" i="6"/>
  <c r="D6691" i="6"/>
  <c r="D6692" i="6"/>
  <c r="D6693" i="6"/>
  <c r="D6694" i="6"/>
  <c r="D6695" i="6"/>
  <c r="D6696" i="6"/>
  <c r="D6697" i="6"/>
  <c r="D6698" i="6"/>
  <c r="D6699" i="6"/>
  <c r="D6700" i="6"/>
  <c r="D6701" i="6"/>
  <c r="D6702" i="6"/>
  <c r="D6703" i="6"/>
  <c r="D6704" i="6"/>
  <c r="D6705" i="6"/>
  <c r="D6706" i="6"/>
  <c r="D6707" i="6"/>
  <c r="D6708" i="6"/>
  <c r="D6709" i="6"/>
  <c r="D6710" i="6"/>
  <c r="D6711" i="6"/>
  <c r="D6712" i="6"/>
  <c r="D6713" i="6"/>
  <c r="D6714" i="6"/>
  <c r="D6715" i="6"/>
  <c r="D6716" i="6"/>
  <c r="D6717" i="6"/>
  <c r="D6718" i="6"/>
  <c r="D6719" i="6"/>
  <c r="D6720" i="6"/>
  <c r="D6721" i="6"/>
  <c r="D6722" i="6"/>
  <c r="D6723" i="6"/>
  <c r="D6724" i="6"/>
  <c r="D6725" i="6"/>
  <c r="D6726" i="6"/>
  <c r="D6727" i="6"/>
  <c r="D6728" i="6"/>
  <c r="D6729" i="6"/>
  <c r="D6730" i="6"/>
  <c r="D6731" i="6"/>
  <c r="D6732" i="6"/>
  <c r="D6733" i="6"/>
  <c r="D6734" i="6"/>
  <c r="D6735" i="6"/>
  <c r="D6736" i="6"/>
  <c r="D6737" i="6"/>
  <c r="D6738" i="6"/>
  <c r="D6739" i="6"/>
  <c r="D6740" i="6"/>
  <c r="D6741" i="6"/>
  <c r="D6742" i="6"/>
  <c r="D6743" i="6"/>
  <c r="D6744" i="6"/>
  <c r="D6745" i="6"/>
  <c r="D6746" i="6"/>
  <c r="D6747" i="6"/>
  <c r="D6748" i="6"/>
  <c r="D6749" i="6"/>
  <c r="D6750" i="6"/>
  <c r="D6751" i="6"/>
  <c r="D6752" i="6"/>
  <c r="D6753" i="6"/>
  <c r="D6754" i="6"/>
  <c r="D6755" i="6"/>
  <c r="D6756" i="6"/>
  <c r="D6757" i="6"/>
  <c r="D6758" i="6"/>
  <c r="D6759" i="6"/>
  <c r="D6760" i="6"/>
  <c r="D6761" i="6"/>
  <c r="D6762" i="6"/>
  <c r="D6763" i="6"/>
  <c r="D6764" i="6"/>
  <c r="D6765" i="6"/>
  <c r="D6766" i="6"/>
  <c r="D6767" i="6"/>
  <c r="D6768" i="6"/>
  <c r="D6769" i="6"/>
  <c r="D6770" i="6"/>
  <c r="D6771" i="6"/>
  <c r="D6772" i="6"/>
  <c r="D6773" i="6"/>
  <c r="D6774" i="6"/>
  <c r="D6775" i="6"/>
  <c r="D6776" i="6"/>
  <c r="D6777" i="6"/>
  <c r="D6778" i="6"/>
  <c r="D6779" i="6"/>
  <c r="D6780" i="6"/>
  <c r="D6781" i="6"/>
  <c r="D6782" i="6"/>
  <c r="D6783" i="6"/>
  <c r="D6784" i="6"/>
  <c r="D6785" i="6"/>
  <c r="D6786" i="6"/>
  <c r="D6787" i="6"/>
  <c r="D6788" i="6"/>
  <c r="D6789" i="6"/>
  <c r="D6790" i="6"/>
  <c r="D6791" i="6"/>
  <c r="D6792" i="6"/>
  <c r="D6793" i="6"/>
  <c r="D6794" i="6"/>
  <c r="D6795" i="6"/>
  <c r="D6796" i="6"/>
  <c r="D6797" i="6"/>
  <c r="D6798" i="6"/>
  <c r="D6799" i="6"/>
  <c r="D6800" i="6"/>
  <c r="D6801" i="6"/>
  <c r="D6802" i="6"/>
  <c r="D6803" i="6"/>
  <c r="D6804" i="6"/>
  <c r="D6805" i="6"/>
  <c r="D6806" i="6"/>
  <c r="D6807" i="6"/>
  <c r="D6808" i="6"/>
  <c r="D6809" i="6"/>
  <c r="D6810" i="6"/>
  <c r="D6811" i="6"/>
  <c r="D6812" i="6"/>
  <c r="D6813" i="6"/>
  <c r="D6814" i="6"/>
  <c r="D6815" i="6"/>
  <c r="D6816" i="6"/>
  <c r="D6817" i="6"/>
  <c r="D6818" i="6"/>
  <c r="D6819" i="6"/>
  <c r="D6820" i="6"/>
  <c r="D6821" i="6"/>
  <c r="D6822" i="6"/>
  <c r="D6823" i="6"/>
  <c r="D6824" i="6"/>
  <c r="D6825" i="6"/>
  <c r="D6826" i="6"/>
  <c r="D6827" i="6"/>
  <c r="D6828" i="6"/>
  <c r="D6829" i="6"/>
  <c r="D6830" i="6"/>
  <c r="D6831" i="6"/>
  <c r="D6832" i="6"/>
  <c r="D6833" i="6"/>
  <c r="D6834" i="6"/>
  <c r="D6835" i="6"/>
  <c r="D6836" i="6"/>
  <c r="D6837" i="6"/>
  <c r="D6838" i="6"/>
  <c r="D6839" i="6"/>
  <c r="D6840" i="6"/>
  <c r="D6841" i="6"/>
  <c r="D6842" i="6"/>
  <c r="D6843" i="6"/>
  <c r="D6844" i="6"/>
  <c r="D6845" i="6"/>
  <c r="D6846" i="6"/>
  <c r="D6847" i="6"/>
  <c r="D6848" i="6"/>
  <c r="D6849" i="6"/>
  <c r="D6850" i="6"/>
  <c r="D6851" i="6"/>
  <c r="D6852" i="6"/>
  <c r="D6853" i="6"/>
  <c r="D6854" i="6"/>
  <c r="D6855" i="6"/>
  <c r="D6856" i="6"/>
  <c r="D6857" i="6"/>
  <c r="D6858" i="6"/>
  <c r="D6859" i="6"/>
  <c r="D6860" i="6"/>
  <c r="D6861" i="6"/>
  <c r="D6862" i="6"/>
  <c r="D6863" i="6"/>
  <c r="D6864" i="6"/>
  <c r="D6865" i="6"/>
  <c r="D6866" i="6"/>
  <c r="D6867" i="6"/>
  <c r="D6868" i="6"/>
  <c r="D6869" i="6"/>
  <c r="D6870" i="6"/>
  <c r="D6871" i="6"/>
  <c r="D6872" i="6"/>
  <c r="D6873" i="6"/>
  <c r="D6874" i="6"/>
  <c r="D6875" i="6"/>
  <c r="D6876" i="6"/>
  <c r="D6877" i="6"/>
  <c r="D6878" i="6"/>
  <c r="D6879" i="6"/>
  <c r="D6880" i="6"/>
  <c r="D6881" i="6"/>
  <c r="D6882" i="6"/>
  <c r="D6883" i="6"/>
  <c r="D6884" i="6"/>
  <c r="D6885" i="6"/>
  <c r="D6886" i="6"/>
  <c r="D6887" i="6"/>
  <c r="D6888" i="6"/>
  <c r="D6889" i="6"/>
  <c r="D6890" i="6"/>
  <c r="D6891" i="6"/>
  <c r="D6892" i="6"/>
  <c r="D6893" i="6"/>
  <c r="D6894" i="6"/>
  <c r="D6895" i="6"/>
  <c r="D6896" i="6"/>
  <c r="D6897" i="6"/>
  <c r="D6898" i="6"/>
  <c r="D6899" i="6"/>
  <c r="D6900" i="6"/>
  <c r="D6901" i="6"/>
  <c r="D6902" i="6"/>
  <c r="D6903" i="6"/>
  <c r="D6904" i="6"/>
  <c r="D6905" i="6"/>
  <c r="D6906" i="6"/>
  <c r="D6907" i="6"/>
  <c r="D6908" i="6"/>
  <c r="D6909" i="6"/>
  <c r="D6910" i="6"/>
  <c r="D6911" i="6"/>
  <c r="D6912" i="6"/>
  <c r="D6913" i="6"/>
  <c r="D6914" i="6"/>
  <c r="D6915" i="6"/>
  <c r="D6916" i="6"/>
  <c r="D6917" i="6"/>
  <c r="D6918" i="6"/>
  <c r="D6919" i="6"/>
  <c r="D6920" i="6"/>
  <c r="D6921" i="6"/>
  <c r="D6922" i="6"/>
  <c r="D6923" i="6"/>
  <c r="D6924" i="6"/>
  <c r="D6925" i="6"/>
  <c r="D6926" i="6"/>
  <c r="D6927" i="6"/>
  <c r="D6928" i="6"/>
  <c r="D6929" i="6"/>
  <c r="D6930" i="6"/>
  <c r="D6931" i="6"/>
  <c r="D6932" i="6"/>
  <c r="D6933" i="6"/>
  <c r="D6934" i="6"/>
  <c r="D6935" i="6"/>
  <c r="D6936" i="6"/>
  <c r="D6937" i="6"/>
  <c r="D6938" i="6"/>
  <c r="D6939" i="6"/>
  <c r="D6940" i="6"/>
  <c r="D6941" i="6"/>
  <c r="D6942" i="6"/>
  <c r="D6943" i="6"/>
  <c r="D6944" i="6"/>
  <c r="D6945" i="6"/>
  <c r="D6946" i="6"/>
  <c r="D6947" i="6"/>
  <c r="D6948" i="6"/>
  <c r="D6949" i="6"/>
  <c r="D6950" i="6"/>
  <c r="D6951" i="6"/>
  <c r="D6952" i="6"/>
  <c r="D6953" i="6"/>
  <c r="D6954" i="6"/>
  <c r="D6955" i="6"/>
  <c r="D6956" i="6"/>
  <c r="D6957" i="6"/>
  <c r="D6958" i="6"/>
  <c r="D6959" i="6"/>
  <c r="D6960" i="6"/>
  <c r="D6961" i="6"/>
  <c r="D6962" i="6"/>
  <c r="D6963" i="6"/>
  <c r="D6964" i="6"/>
  <c r="D6965" i="6"/>
  <c r="D6966" i="6"/>
  <c r="D6967" i="6"/>
  <c r="D6968" i="6"/>
  <c r="D6969" i="6"/>
  <c r="D6970" i="6"/>
  <c r="D6971" i="6"/>
  <c r="D6972" i="6"/>
  <c r="D6973" i="6"/>
  <c r="D6974" i="6"/>
  <c r="D6975" i="6"/>
  <c r="D6976" i="6"/>
  <c r="D6977" i="6"/>
  <c r="D6978" i="6"/>
  <c r="D6979" i="6"/>
  <c r="D6980" i="6"/>
  <c r="D6981" i="6"/>
  <c r="D6982" i="6"/>
  <c r="D6983" i="6"/>
  <c r="D6984" i="6"/>
  <c r="D6985" i="6"/>
  <c r="D6986" i="6"/>
  <c r="D6987" i="6"/>
  <c r="D6988" i="6"/>
  <c r="D6989" i="6"/>
  <c r="D6990" i="6"/>
  <c r="D6991" i="6"/>
  <c r="D6992" i="6"/>
  <c r="D6993" i="6"/>
  <c r="D6994" i="6"/>
  <c r="D6995" i="6"/>
  <c r="D6996" i="6"/>
  <c r="D6997" i="6"/>
  <c r="D6998" i="6"/>
  <c r="D6999" i="6"/>
  <c r="D7000" i="6"/>
  <c r="D7001" i="6"/>
  <c r="D7002" i="6"/>
  <c r="D7003" i="6"/>
  <c r="D7004" i="6"/>
  <c r="D7005" i="6"/>
  <c r="D7006" i="6"/>
  <c r="D7007" i="6"/>
  <c r="D7008" i="6"/>
  <c r="D7009" i="6"/>
  <c r="D7010" i="6"/>
  <c r="D7011" i="6"/>
  <c r="D7012" i="6"/>
  <c r="D7013" i="6"/>
  <c r="D7014" i="6"/>
  <c r="D7015" i="6"/>
  <c r="D7016" i="6"/>
  <c r="D7017" i="6"/>
  <c r="D7018" i="6"/>
  <c r="D7019" i="6"/>
  <c r="D7020" i="6"/>
  <c r="D7021" i="6"/>
  <c r="D7022" i="6"/>
  <c r="D7023" i="6"/>
  <c r="D7024" i="6"/>
  <c r="D7025" i="6"/>
  <c r="D7026" i="6"/>
  <c r="D7027" i="6"/>
  <c r="D7028" i="6"/>
  <c r="D7029" i="6"/>
  <c r="D7030" i="6"/>
  <c r="D7031" i="6"/>
  <c r="D7032" i="6"/>
  <c r="D7033" i="6"/>
  <c r="D7034" i="6"/>
  <c r="D7035" i="6"/>
  <c r="D7036" i="6"/>
  <c r="D7037" i="6"/>
  <c r="D7038" i="6"/>
  <c r="D7039" i="6"/>
  <c r="D7040" i="6"/>
  <c r="D7041" i="6"/>
  <c r="D7042" i="6"/>
  <c r="D7043" i="6"/>
  <c r="D7044" i="6"/>
  <c r="D7045" i="6"/>
  <c r="D7046" i="6"/>
  <c r="D7047" i="6"/>
  <c r="D7048" i="6"/>
  <c r="D7049" i="6"/>
  <c r="D7050" i="6"/>
  <c r="D7051" i="6"/>
  <c r="D7052" i="6"/>
  <c r="D7053" i="6"/>
  <c r="D7054" i="6"/>
  <c r="D7055" i="6"/>
  <c r="D7056" i="6"/>
  <c r="D7057" i="6"/>
  <c r="D7058" i="6"/>
  <c r="D7059" i="6"/>
  <c r="D7060" i="6"/>
  <c r="D7061" i="6"/>
  <c r="D7062" i="6"/>
  <c r="D7063" i="6"/>
  <c r="D7064" i="6"/>
  <c r="D7065" i="6"/>
  <c r="D7066" i="6"/>
  <c r="D7067" i="6"/>
  <c r="D7068" i="6"/>
  <c r="D7069" i="6"/>
  <c r="D7070" i="6"/>
  <c r="D7071" i="6"/>
  <c r="D7072" i="6"/>
  <c r="D7073" i="6"/>
  <c r="D7074" i="6"/>
  <c r="D7075" i="6"/>
  <c r="D7076" i="6"/>
  <c r="D7077" i="6"/>
  <c r="D7078" i="6"/>
  <c r="D7079" i="6"/>
  <c r="D7080" i="6"/>
  <c r="D7081" i="6"/>
  <c r="D7082" i="6"/>
  <c r="D7083" i="6"/>
  <c r="D7084" i="6"/>
  <c r="D7085" i="6"/>
  <c r="D7086" i="6"/>
  <c r="D7087" i="6"/>
  <c r="D7088" i="6"/>
  <c r="D7089" i="6"/>
  <c r="D7090" i="6"/>
  <c r="D7091" i="6"/>
  <c r="D7092" i="6"/>
  <c r="D7093" i="6"/>
  <c r="D7094" i="6"/>
  <c r="D7095" i="6"/>
  <c r="D7096" i="6"/>
  <c r="D7097" i="6"/>
  <c r="D7098" i="6"/>
  <c r="D7099" i="6"/>
  <c r="D7100" i="6"/>
  <c r="D7101" i="6"/>
  <c r="D7102" i="6"/>
  <c r="D7103" i="6"/>
  <c r="D7104" i="6"/>
  <c r="D7105" i="6"/>
  <c r="D7106" i="6"/>
  <c r="D7107" i="6"/>
  <c r="D7108" i="6"/>
  <c r="D7109" i="6"/>
  <c r="D7110" i="6"/>
  <c r="D7111" i="6"/>
  <c r="D7112" i="6"/>
  <c r="D7113" i="6"/>
  <c r="D7114" i="6"/>
  <c r="D7115" i="6"/>
  <c r="D7116" i="6"/>
  <c r="D7117" i="6"/>
  <c r="D7118" i="6"/>
  <c r="D7119" i="6"/>
  <c r="D7120" i="6"/>
  <c r="D7121" i="6"/>
  <c r="D7122" i="6"/>
  <c r="D7123" i="6"/>
  <c r="D7124" i="6"/>
  <c r="D7125" i="6"/>
  <c r="D7126" i="6"/>
  <c r="D7127" i="6"/>
  <c r="D7128" i="6"/>
  <c r="D7129" i="6"/>
  <c r="D7130" i="6"/>
  <c r="D7131" i="6"/>
  <c r="D7132" i="6"/>
  <c r="D7133" i="6"/>
  <c r="D7134" i="6"/>
  <c r="D7135" i="6"/>
  <c r="D7136" i="6"/>
  <c r="D7137" i="6"/>
  <c r="D7138" i="6"/>
  <c r="D7139" i="6"/>
  <c r="D7140" i="6"/>
  <c r="D7141" i="6"/>
  <c r="D7142" i="6"/>
  <c r="D7143" i="6"/>
  <c r="D7144" i="6"/>
  <c r="D7145" i="6"/>
  <c r="D7146" i="6"/>
  <c r="D7147" i="6"/>
  <c r="D7148" i="6"/>
  <c r="D7149" i="6"/>
  <c r="D7150" i="6"/>
  <c r="D7151" i="6"/>
  <c r="D7152" i="6"/>
  <c r="D7153" i="6"/>
  <c r="D7154" i="6"/>
  <c r="D7155" i="6"/>
  <c r="D7156" i="6"/>
  <c r="D7157" i="6"/>
  <c r="D7158" i="6"/>
  <c r="D7159" i="6"/>
  <c r="D7160" i="6"/>
  <c r="D7161" i="6"/>
  <c r="D7162" i="6"/>
  <c r="D7163" i="6"/>
  <c r="D7164" i="6"/>
  <c r="D7165" i="6"/>
  <c r="D7166" i="6"/>
  <c r="D7167" i="6"/>
  <c r="D7168" i="6"/>
  <c r="D7169" i="6"/>
  <c r="D7170" i="6"/>
  <c r="D7171" i="6"/>
  <c r="D7172" i="6"/>
  <c r="D7173" i="6"/>
  <c r="D7174" i="6"/>
  <c r="D7175" i="6"/>
  <c r="D7176" i="6"/>
  <c r="D7177" i="6"/>
  <c r="D7178" i="6"/>
  <c r="D7179" i="6"/>
  <c r="D7180" i="6"/>
  <c r="D7181" i="6"/>
  <c r="D7182" i="6"/>
  <c r="D7183" i="6"/>
  <c r="D7184" i="6"/>
  <c r="D7185" i="6"/>
  <c r="D7186" i="6"/>
  <c r="D7187" i="6"/>
  <c r="D7188" i="6"/>
  <c r="D7189" i="6"/>
  <c r="D7190" i="6"/>
  <c r="D7191" i="6"/>
  <c r="D7192" i="6"/>
  <c r="D7193" i="6"/>
  <c r="D7194" i="6"/>
  <c r="D7195" i="6"/>
  <c r="D7196" i="6"/>
  <c r="D7197" i="6"/>
  <c r="D7198" i="6"/>
  <c r="D7199" i="6"/>
  <c r="D7200" i="6"/>
  <c r="D7201" i="6"/>
  <c r="D7202" i="6"/>
  <c r="D7203" i="6"/>
  <c r="D7204" i="6"/>
  <c r="D7205" i="6"/>
  <c r="D7206" i="6"/>
  <c r="D7207" i="6"/>
  <c r="D7208" i="6"/>
  <c r="D7209" i="6"/>
  <c r="D7210" i="6"/>
  <c r="D7211" i="6"/>
  <c r="D7212" i="6"/>
  <c r="D7213" i="6"/>
  <c r="D7214" i="6"/>
  <c r="D7215" i="6"/>
  <c r="D7216" i="6"/>
  <c r="D7217" i="6"/>
  <c r="D7218" i="6"/>
  <c r="D7219" i="6"/>
  <c r="D7220" i="6"/>
  <c r="D7221" i="6"/>
  <c r="D7222" i="6"/>
  <c r="D7223" i="6"/>
  <c r="D7224" i="6"/>
  <c r="D7225" i="6"/>
  <c r="D7226" i="6"/>
  <c r="D7227" i="6"/>
  <c r="D7228" i="6"/>
  <c r="D7229" i="6"/>
  <c r="D7230" i="6"/>
  <c r="D7231" i="6"/>
  <c r="D7232" i="6"/>
  <c r="D7233" i="6"/>
  <c r="D7234" i="6"/>
  <c r="D7235" i="6"/>
  <c r="D7236" i="6"/>
  <c r="D7237" i="6"/>
  <c r="D7238" i="6"/>
  <c r="D7239" i="6"/>
  <c r="D7240" i="6"/>
  <c r="D7241" i="6"/>
  <c r="D7242" i="6"/>
  <c r="D7243" i="6"/>
  <c r="D7244" i="6"/>
  <c r="D7245" i="6"/>
  <c r="D7246" i="6"/>
  <c r="D7247" i="6"/>
  <c r="D7248" i="6"/>
  <c r="D7249" i="6"/>
  <c r="D7250" i="6"/>
  <c r="D7251" i="6"/>
  <c r="D7252" i="6"/>
  <c r="D7253" i="6"/>
  <c r="D7254" i="6"/>
  <c r="D7255" i="6"/>
  <c r="D7256" i="6"/>
  <c r="D7257" i="6"/>
  <c r="D7258" i="6"/>
  <c r="D7259" i="6"/>
  <c r="D7260" i="6"/>
  <c r="D7261" i="6"/>
  <c r="D7262" i="6"/>
  <c r="D7263" i="6"/>
  <c r="D7264" i="6"/>
  <c r="D7265" i="6"/>
  <c r="D7266" i="6"/>
  <c r="D7267" i="6"/>
  <c r="D7268" i="6"/>
  <c r="D7269" i="6"/>
  <c r="D7270" i="6"/>
  <c r="D7271" i="6"/>
  <c r="D7272" i="6"/>
  <c r="D7273" i="6"/>
  <c r="D7274" i="6"/>
  <c r="D7275" i="6"/>
  <c r="D7276" i="6"/>
  <c r="D7277" i="6"/>
  <c r="D7278" i="6"/>
  <c r="D7279" i="6"/>
  <c r="D7280" i="6"/>
  <c r="D7281" i="6"/>
  <c r="D7282" i="6"/>
  <c r="D7283" i="6"/>
  <c r="D7284" i="6"/>
  <c r="D7285" i="6"/>
  <c r="D7286" i="6"/>
  <c r="D7287" i="6"/>
  <c r="D7288" i="6"/>
  <c r="D7289" i="6"/>
  <c r="D7290" i="6"/>
  <c r="D7291" i="6"/>
  <c r="D7292" i="6"/>
  <c r="D7293" i="6"/>
  <c r="D7294" i="6"/>
  <c r="D7295" i="6"/>
  <c r="D7296" i="6"/>
  <c r="D7297" i="6"/>
  <c r="D7298" i="6"/>
  <c r="D7299" i="6"/>
  <c r="D7300" i="6"/>
  <c r="D7301" i="6"/>
  <c r="D7302" i="6"/>
  <c r="D7303" i="6"/>
  <c r="D7304" i="6"/>
  <c r="D7305" i="6"/>
  <c r="D7306" i="6"/>
  <c r="D7307" i="6"/>
  <c r="D7308" i="6"/>
  <c r="D7309" i="6"/>
  <c r="D7310" i="6"/>
  <c r="D7311" i="6"/>
  <c r="D7312" i="6"/>
  <c r="D7313" i="6"/>
  <c r="D7314" i="6"/>
  <c r="D7315" i="6"/>
  <c r="D7316" i="6"/>
  <c r="D7317" i="6"/>
  <c r="D7318" i="6"/>
  <c r="D7319" i="6"/>
  <c r="D7320" i="6"/>
  <c r="D7321" i="6"/>
  <c r="D7322" i="6"/>
  <c r="D7323" i="6"/>
  <c r="D7324" i="6"/>
  <c r="D7325" i="6"/>
  <c r="D7326" i="6"/>
  <c r="D7327" i="6"/>
  <c r="D7328" i="6"/>
  <c r="D7329" i="6"/>
  <c r="D7330" i="6"/>
  <c r="D7331" i="6"/>
  <c r="D7332" i="6"/>
  <c r="D7333" i="6"/>
  <c r="D7334" i="6"/>
  <c r="D7335" i="6"/>
  <c r="D7336" i="6"/>
  <c r="D7337" i="6"/>
  <c r="D7338" i="6"/>
  <c r="D7339" i="6"/>
  <c r="D7340" i="6"/>
  <c r="D7341" i="6"/>
  <c r="D7342" i="6"/>
  <c r="D7343" i="6"/>
  <c r="D7344" i="6"/>
  <c r="D7345" i="6"/>
  <c r="D7346" i="6"/>
  <c r="D7347" i="6"/>
  <c r="D7348" i="6"/>
  <c r="D7349" i="6"/>
  <c r="D7350" i="6"/>
  <c r="D7351" i="6"/>
  <c r="D7352" i="6"/>
  <c r="D7353" i="6"/>
  <c r="D7354" i="6"/>
  <c r="D7355" i="6"/>
  <c r="D7356" i="6"/>
  <c r="D7357" i="6"/>
  <c r="D7358" i="6"/>
  <c r="D7359" i="6"/>
  <c r="D7360" i="6"/>
  <c r="D7361" i="6"/>
  <c r="D7362" i="6"/>
  <c r="D7363" i="6"/>
  <c r="D7364" i="6"/>
  <c r="D7365" i="6"/>
  <c r="D7366" i="6"/>
  <c r="D7367" i="6"/>
  <c r="D7368" i="6"/>
  <c r="D7369" i="6"/>
  <c r="D7370" i="6"/>
  <c r="D7371" i="6"/>
  <c r="D7372" i="6"/>
  <c r="D7373" i="6"/>
  <c r="D7374" i="6"/>
  <c r="D7375" i="6"/>
  <c r="D7376" i="6"/>
  <c r="D7377" i="6"/>
  <c r="D7378" i="6"/>
  <c r="D7379" i="6"/>
  <c r="D7380" i="6"/>
  <c r="D7381" i="6"/>
  <c r="D7382" i="6"/>
  <c r="D7383" i="6"/>
  <c r="D7384" i="6"/>
  <c r="D7385" i="6"/>
  <c r="D7386" i="6"/>
  <c r="D7387" i="6"/>
  <c r="D7388" i="6"/>
  <c r="D7389" i="6"/>
  <c r="D7390" i="6"/>
  <c r="D7391" i="6"/>
  <c r="D7392" i="6"/>
  <c r="D7393" i="6"/>
  <c r="D7394" i="6"/>
  <c r="D7395" i="6"/>
  <c r="D7396" i="6"/>
  <c r="D7397" i="6"/>
  <c r="D7398" i="6"/>
  <c r="D7399" i="6"/>
  <c r="D7400" i="6"/>
  <c r="D7401" i="6"/>
  <c r="D7402" i="6"/>
  <c r="D7403" i="6"/>
  <c r="D7404" i="6"/>
  <c r="D7405" i="6"/>
  <c r="D7406" i="6"/>
  <c r="D7407" i="6"/>
  <c r="D7408" i="6"/>
  <c r="D7409" i="6"/>
  <c r="D7410" i="6"/>
  <c r="D7411" i="6"/>
  <c r="D7412" i="6"/>
  <c r="D7413" i="6"/>
  <c r="D7414" i="6"/>
  <c r="D7415" i="6"/>
  <c r="D7416" i="6"/>
  <c r="D7417" i="6"/>
  <c r="D7418" i="6"/>
  <c r="D7419" i="6"/>
  <c r="D7420" i="6"/>
  <c r="D7421" i="6"/>
  <c r="D7422" i="6"/>
  <c r="D7423" i="6"/>
  <c r="D7424" i="6"/>
  <c r="D7425" i="6"/>
  <c r="D7426" i="6"/>
  <c r="D7427" i="6"/>
  <c r="D7428" i="6"/>
  <c r="D7429" i="6"/>
  <c r="D7430" i="6"/>
  <c r="D7431" i="6"/>
  <c r="D7432" i="6"/>
  <c r="D7433" i="6"/>
  <c r="D7434" i="6"/>
  <c r="D7435" i="6"/>
  <c r="D7436" i="6"/>
  <c r="D7437" i="6"/>
  <c r="D7438" i="6"/>
  <c r="D7439" i="6"/>
  <c r="D7440" i="6"/>
  <c r="D7441" i="6"/>
  <c r="D7442" i="6"/>
  <c r="D7443" i="6"/>
  <c r="D7444" i="6"/>
  <c r="D7445" i="6"/>
  <c r="D7446" i="6"/>
  <c r="D7447" i="6"/>
  <c r="D7448" i="6"/>
  <c r="D7449" i="6"/>
  <c r="D7450" i="6"/>
  <c r="D7451" i="6"/>
  <c r="D7452" i="6"/>
  <c r="D7453" i="6"/>
  <c r="D7454" i="6"/>
  <c r="D7455" i="6"/>
  <c r="D7456" i="6"/>
  <c r="D7457" i="6"/>
  <c r="D7458" i="6"/>
  <c r="D7459" i="6"/>
  <c r="D7460" i="6"/>
  <c r="D7461" i="6"/>
  <c r="D7462" i="6"/>
  <c r="D7463" i="6"/>
  <c r="D7464" i="6"/>
  <c r="D7465" i="6"/>
  <c r="D7466" i="6"/>
  <c r="D7467" i="6"/>
  <c r="D7468" i="6"/>
  <c r="D7469" i="6"/>
  <c r="D7470" i="6"/>
  <c r="D7471" i="6"/>
  <c r="D7472" i="6"/>
  <c r="D7473" i="6"/>
  <c r="D7474" i="6"/>
  <c r="D7475" i="6"/>
  <c r="D7476" i="6"/>
  <c r="D7477" i="6"/>
  <c r="D7478" i="6"/>
  <c r="D7479" i="6"/>
  <c r="D7480" i="6"/>
  <c r="D7481" i="6"/>
  <c r="D7482" i="6"/>
  <c r="D7483" i="6"/>
  <c r="D7484" i="6"/>
  <c r="D7485" i="6"/>
  <c r="D7486" i="6"/>
  <c r="D7487" i="6"/>
  <c r="D7488" i="6"/>
  <c r="D7489" i="6"/>
  <c r="D7490" i="6"/>
  <c r="D7491" i="6"/>
  <c r="D7492" i="6"/>
  <c r="D7493" i="6"/>
  <c r="D7494" i="6"/>
  <c r="D7495" i="6"/>
  <c r="D7496" i="6"/>
  <c r="D7497" i="6"/>
  <c r="D7498" i="6"/>
  <c r="D7499" i="6"/>
  <c r="D7500" i="6"/>
  <c r="D7501" i="6"/>
  <c r="D7502" i="6"/>
  <c r="D7503" i="6"/>
  <c r="D7504" i="6"/>
  <c r="D7505" i="6"/>
  <c r="D7506" i="6"/>
  <c r="D7507" i="6"/>
  <c r="D7508" i="6"/>
  <c r="D7509" i="6"/>
  <c r="D7510" i="6"/>
  <c r="D7511" i="6"/>
  <c r="D7512" i="6"/>
  <c r="D7513" i="6"/>
  <c r="D7514" i="6"/>
  <c r="D7515" i="6"/>
  <c r="D7516" i="6"/>
  <c r="D7517" i="6"/>
  <c r="D7518" i="6"/>
  <c r="D7519" i="6"/>
  <c r="D7520" i="6"/>
  <c r="D7521" i="6"/>
  <c r="D7522" i="6"/>
  <c r="D7523" i="6"/>
  <c r="D7524" i="6"/>
  <c r="D7525" i="6"/>
  <c r="D7526" i="6"/>
  <c r="D7527" i="6"/>
  <c r="D7528" i="6"/>
  <c r="D7529" i="6"/>
  <c r="D7530" i="6"/>
  <c r="D7531" i="6"/>
  <c r="D7532" i="6"/>
  <c r="D7533" i="6"/>
  <c r="D7534" i="6"/>
  <c r="D7535" i="6"/>
  <c r="D7536" i="6"/>
  <c r="D7537" i="6"/>
  <c r="D7538" i="6"/>
  <c r="D7539" i="6"/>
  <c r="D7540" i="6"/>
  <c r="D7541" i="6"/>
  <c r="D7542" i="6"/>
  <c r="D7543" i="6"/>
  <c r="D7544" i="6"/>
  <c r="D7545" i="6"/>
  <c r="D7546" i="6"/>
  <c r="D7547" i="6"/>
  <c r="D7548" i="6"/>
  <c r="D7549" i="6"/>
  <c r="D7550" i="6"/>
  <c r="D7551" i="6"/>
  <c r="D7552" i="6"/>
  <c r="D7553" i="6"/>
  <c r="D7554" i="6"/>
  <c r="D7555" i="6"/>
  <c r="D7556" i="6"/>
  <c r="D7557" i="6"/>
  <c r="D7558" i="6"/>
  <c r="D7559" i="6"/>
  <c r="D7560" i="6"/>
  <c r="D7561" i="6"/>
  <c r="D7562" i="6"/>
  <c r="D7563" i="6"/>
  <c r="D7564" i="6"/>
  <c r="D7565" i="6"/>
  <c r="D7566" i="6"/>
  <c r="D7567" i="6"/>
  <c r="D7568" i="6"/>
  <c r="D7569" i="6"/>
  <c r="D7570" i="6"/>
  <c r="D7571" i="6"/>
  <c r="D7572" i="6"/>
  <c r="D7573" i="6"/>
  <c r="D7574" i="6"/>
  <c r="D7575" i="6"/>
  <c r="D7576" i="6"/>
  <c r="D7577" i="6"/>
  <c r="D7578" i="6"/>
  <c r="D7579" i="6"/>
  <c r="D7580" i="6"/>
  <c r="D7581" i="6"/>
  <c r="D7582" i="6"/>
  <c r="D7583" i="6"/>
  <c r="D7584" i="6"/>
  <c r="D7585" i="6"/>
  <c r="D7586" i="6"/>
  <c r="D7587" i="6"/>
  <c r="D7588" i="6"/>
  <c r="D7589" i="6"/>
  <c r="D7590" i="6"/>
  <c r="D7591" i="6"/>
  <c r="D7592" i="6"/>
  <c r="D7593" i="6"/>
  <c r="D7594" i="6"/>
  <c r="D7595" i="6"/>
  <c r="D7596" i="6"/>
  <c r="D7597" i="6"/>
  <c r="D7598" i="6"/>
  <c r="D7599" i="6"/>
  <c r="D7600" i="6"/>
  <c r="D7601" i="6"/>
  <c r="D7602" i="6"/>
  <c r="D7603" i="6"/>
  <c r="D7604" i="6"/>
  <c r="D7605" i="6"/>
  <c r="D7606" i="6"/>
  <c r="D7607" i="6"/>
  <c r="D7608" i="6"/>
  <c r="D7609" i="6"/>
  <c r="D7610" i="6"/>
  <c r="D7611" i="6"/>
  <c r="D7612" i="6"/>
  <c r="D7613" i="6"/>
  <c r="D7614" i="6"/>
  <c r="D7615" i="6"/>
  <c r="D7616" i="6"/>
  <c r="D7617" i="6"/>
  <c r="D7618" i="6"/>
  <c r="D7619" i="6"/>
  <c r="D7620" i="6"/>
  <c r="D7621" i="6"/>
  <c r="D7622" i="6"/>
  <c r="D7623" i="6"/>
  <c r="D7624" i="6"/>
  <c r="D7625" i="6"/>
  <c r="D7626" i="6"/>
  <c r="D7627" i="6"/>
  <c r="D7628" i="6"/>
  <c r="D7629" i="6"/>
  <c r="D7630" i="6"/>
  <c r="D7631" i="6"/>
  <c r="D7632" i="6"/>
  <c r="D7633" i="6"/>
  <c r="D7634" i="6"/>
  <c r="D7635" i="6"/>
  <c r="D7636" i="6"/>
  <c r="D7637" i="6"/>
  <c r="D7638" i="6"/>
  <c r="D7639" i="6"/>
  <c r="D7640" i="6"/>
  <c r="D7641" i="6"/>
  <c r="D7642" i="6"/>
  <c r="D7643" i="6"/>
  <c r="D7644" i="6"/>
  <c r="D7645" i="6"/>
  <c r="D7646" i="6"/>
  <c r="D7647" i="6"/>
  <c r="D7648" i="6"/>
  <c r="D7649" i="6"/>
  <c r="D7650" i="6"/>
  <c r="D7651" i="6"/>
  <c r="D7652" i="6"/>
  <c r="D7653" i="6"/>
  <c r="D7654" i="6"/>
  <c r="D7655" i="6"/>
  <c r="D7656" i="6"/>
  <c r="D7657" i="6"/>
  <c r="D7658" i="6"/>
  <c r="D7659" i="6"/>
  <c r="D7660" i="6"/>
  <c r="D7661" i="6"/>
  <c r="D7662" i="6"/>
  <c r="D7663" i="6"/>
  <c r="D7664" i="6"/>
  <c r="D7665" i="6"/>
  <c r="D7666" i="6"/>
  <c r="D7667" i="6"/>
  <c r="D7668" i="6"/>
  <c r="D7669" i="6"/>
  <c r="D7670" i="6"/>
  <c r="D7671" i="6"/>
  <c r="D7672" i="6"/>
  <c r="D7673" i="6"/>
  <c r="D7674" i="6"/>
  <c r="D7675" i="6"/>
  <c r="D7676" i="6"/>
  <c r="D7677" i="6"/>
  <c r="D7678" i="6"/>
  <c r="D7679" i="6"/>
  <c r="D7680" i="6"/>
  <c r="D7681" i="6"/>
  <c r="D7682" i="6"/>
  <c r="D7683" i="6"/>
  <c r="D7684" i="6"/>
  <c r="D7685" i="6"/>
  <c r="D7686" i="6"/>
  <c r="D7687" i="6"/>
  <c r="D7688" i="6"/>
  <c r="D7689" i="6"/>
  <c r="D7690" i="6"/>
  <c r="D7691" i="6"/>
  <c r="D7692" i="6"/>
  <c r="D7693" i="6"/>
  <c r="D7694" i="6"/>
  <c r="D7695" i="6"/>
  <c r="D7696" i="6"/>
  <c r="D7697" i="6"/>
  <c r="D7698" i="6"/>
  <c r="D7699" i="6"/>
  <c r="D7700" i="6"/>
  <c r="D7701" i="6"/>
  <c r="D7702" i="6"/>
  <c r="D7703" i="6"/>
  <c r="D7704" i="6"/>
  <c r="D7705" i="6"/>
  <c r="D7706" i="6"/>
  <c r="D7707" i="6"/>
  <c r="D7708" i="6"/>
  <c r="D7709" i="6"/>
  <c r="D7710" i="6"/>
  <c r="D7711" i="6"/>
  <c r="D7712" i="6"/>
  <c r="D7713" i="6"/>
  <c r="D7714" i="6"/>
  <c r="D7715" i="6"/>
  <c r="D7716" i="6"/>
  <c r="D7717" i="6"/>
  <c r="D7718" i="6"/>
  <c r="D7719" i="6"/>
  <c r="D7720" i="6"/>
  <c r="D7721" i="6"/>
  <c r="D7722" i="6"/>
  <c r="D7723" i="6"/>
  <c r="D7724" i="6"/>
  <c r="D7725" i="6"/>
  <c r="D7726" i="6"/>
  <c r="D7727" i="6"/>
  <c r="D7728" i="6"/>
  <c r="D7729" i="6"/>
  <c r="D7730" i="6"/>
  <c r="D7731" i="6"/>
  <c r="D7732" i="6"/>
  <c r="D7733" i="6"/>
  <c r="D7734" i="6"/>
  <c r="D7735" i="6"/>
  <c r="D7736" i="6"/>
  <c r="D7737" i="6"/>
  <c r="D7738" i="6"/>
  <c r="D7739" i="6"/>
  <c r="D7740" i="6"/>
  <c r="D7741" i="6"/>
  <c r="D7742" i="6"/>
  <c r="D7743" i="6"/>
  <c r="D7744" i="6"/>
  <c r="D7745" i="6"/>
  <c r="D7746" i="6"/>
  <c r="D7747" i="6"/>
  <c r="D7748" i="6"/>
  <c r="D7749" i="6"/>
  <c r="D7750" i="6"/>
  <c r="D7751" i="6"/>
  <c r="D7752" i="6"/>
  <c r="D7753" i="6"/>
  <c r="D7754" i="6"/>
  <c r="D7755" i="6"/>
  <c r="D7756" i="6"/>
  <c r="D7757" i="6"/>
  <c r="D7758" i="6"/>
  <c r="D7759" i="6"/>
  <c r="D7760" i="6"/>
  <c r="D7761" i="6"/>
  <c r="D7762" i="6"/>
  <c r="D7763" i="6"/>
  <c r="D7764" i="6"/>
  <c r="D7765" i="6"/>
  <c r="D7766" i="6"/>
  <c r="D7767" i="6"/>
  <c r="D7768" i="6"/>
  <c r="D7769" i="6"/>
  <c r="D7770" i="6"/>
  <c r="D7771" i="6"/>
  <c r="D7772" i="6"/>
  <c r="D7773" i="6"/>
  <c r="D7774" i="6"/>
  <c r="D7775" i="6"/>
  <c r="D7776" i="6"/>
  <c r="D7777" i="6"/>
  <c r="D7778" i="6"/>
  <c r="D7779" i="6"/>
  <c r="D7780" i="6"/>
  <c r="D7781" i="6"/>
  <c r="D7782" i="6"/>
  <c r="D7783" i="6"/>
  <c r="D7784" i="6"/>
  <c r="D7785" i="6"/>
  <c r="D7786" i="6"/>
  <c r="D7787" i="6"/>
  <c r="D7788" i="6"/>
  <c r="D7789" i="6"/>
  <c r="D7790" i="6"/>
  <c r="D7791" i="6"/>
  <c r="D7792" i="6"/>
  <c r="D7793" i="6"/>
  <c r="D7794" i="6"/>
  <c r="D7795" i="6"/>
  <c r="D7796" i="6"/>
  <c r="D7797" i="6"/>
  <c r="D7798" i="6"/>
  <c r="D7799" i="6"/>
  <c r="D7800" i="6"/>
  <c r="D7801" i="6"/>
  <c r="D7802" i="6"/>
  <c r="D7803" i="6"/>
  <c r="D7804" i="6"/>
  <c r="D7805" i="6"/>
  <c r="D7806" i="6"/>
  <c r="D7807" i="6"/>
  <c r="D7808" i="6"/>
  <c r="D7809" i="6"/>
  <c r="D7810" i="6"/>
  <c r="D7811" i="6"/>
  <c r="D7812" i="6"/>
  <c r="D7813" i="6"/>
  <c r="D7814" i="6"/>
  <c r="D7815" i="6"/>
  <c r="D7816" i="6"/>
  <c r="D7817" i="6"/>
  <c r="D7818" i="6"/>
  <c r="D7819" i="6"/>
  <c r="D7820" i="6"/>
  <c r="D7821" i="6"/>
  <c r="D7822" i="6"/>
  <c r="D7823" i="6"/>
  <c r="D7824" i="6"/>
  <c r="D7825" i="6"/>
  <c r="D7826" i="6"/>
  <c r="D7827" i="6"/>
  <c r="D7828" i="6"/>
  <c r="D7829" i="6"/>
  <c r="D7830" i="6"/>
  <c r="D7831" i="6"/>
  <c r="D7832" i="6"/>
  <c r="D7833" i="6"/>
  <c r="D7834" i="6"/>
  <c r="D7835" i="6"/>
  <c r="D7836" i="6"/>
  <c r="D7837" i="6"/>
  <c r="D7838" i="6"/>
  <c r="D7839" i="6"/>
  <c r="D7840" i="6"/>
  <c r="D7841" i="6"/>
  <c r="D7842" i="6"/>
  <c r="D7843" i="6"/>
  <c r="D7844" i="6"/>
  <c r="D7845" i="6"/>
  <c r="D7846" i="6"/>
  <c r="D7847" i="6"/>
  <c r="D7848" i="6"/>
  <c r="D7849" i="6"/>
  <c r="D7850" i="6"/>
  <c r="D7851" i="6"/>
  <c r="D7852" i="6"/>
  <c r="D7853" i="6"/>
  <c r="D7854" i="6"/>
  <c r="D7855" i="6"/>
  <c r="D7856" i="6"/>
  <c r="D7857" i="6"/>
  <c r="D7858" i="6"/>
  <c r="D7859" i="6"/>
  <c r="D7860" i="6"/>
  <c r="D7861" i="6"/>
  <c r="D7862" i="6"/>
  <c r="D7863" i="6"/>
  <c r="D7864" i="6"/>
  <c r="D7865" i="6"/>
  <c r="D7866" i="6"/>
  <c r="D7867" i="6"/>
  <c r="D7868" i="6"/>
  <c r="D7869" i="6"/>
  <c r="D7870" i="6"/>
  <c r="D7871" i="6"/>
  <c r="D7872" i="6"/>
  <c r="D7873" i="6"/>
  <c r="D7874" i="6"/>
  <c r="D7875" i="6"/>
  <c r="D7876" i="6"/>
  <c r="D7877" i="6"/>
  <c r="D7878" i="6"/>
  <c r="D7879" i="6"/>
  <c r="D7880" i="6"/>
  <c r="D7881" i="6"/>
  <c r="D7882" i="6"/>
  <c r="D7883" i="6"/>
  <c r="D7884" i="6"/>
  <c r="D7885" i="6"/>
  <c r="D7886" i="6"/>
  <c r="D7887" i="6"/>
  <c r="D7888" i="6"/>
  <c r="D7889" i="6"/>
  <c r="D7890" i="6"/>
  <c r="D7891" i="6"/>
  <c r="D7892" i="6"/>
  <c r="D7893" i="6"/>
  <c r="D7894" i="6"/>
  <c r="D7895" i="6"/>
  <c r="D7896" i="6"/>
  <c r="D7897" i="6"/>
  <c r="D7898" i="6"/>
  <c r="D7899" i="6"/>
  <c r="D7900" i="6"/>
  <c r="D7901" i="6"/>
  <c r="D7902" i="6"/>
  <c r="D7903" i="6"/>
  <c r="D7904" i="6"/>
  <c r="D7905" i="6"/>
  <c r="D7906" i="6"/>
  <c r="D7907" i="6"/>
  <c r="D7908" i="6"/>
  <c r="D7909" i="6"/>
  <c r="D7910" i="6"/>
  <c r="D7911" i="6"/>
  <c r="D7912" i="6"/>
  <c r="D7913" i="6"/>
  <c r="D7914" i="6"/>
  <c r="D7915" i="6"/>
  <c r="D7916" i="6"/>
  <c r="D7917" i="6"/>
  <c r="D7918" i="6"/>
  <c r="D7919" i="6"/>
  <c r="D7920" i="6"/>
  <c r="D7921" i="6"/>
  <c r="D7922" i="6"/>
  <c r="D7923" i="6"/>
  <c r="D7924" i="6"/>
  <c r="D7925" i="6"/>
  <c r="D7926" i="6"/>
  <c r="D7927" i="6"/>
  <c r="D7928" i="6"/>
  <c r="D7929" i="6"/>
  <c r="D7930" i="6"/>
  <c r="D7931" i="6"/>
  <c r="D7932" i="6"/>
  <c r="D7933" i="6"/>
  <c r="D7934" i="6"/>
  <c r="D7935" i="6"/>
  <c r="D7936" i="6"/>
  <c r="D7937" i="6"/>
  <c r="D7938" i="6"/>
  <c r="D7939" i="6"/>
  <c r="D7940" i="6"/>
  <c r="D7941" i="6"/>
  <c r="D7942" i="6"/>
  <c r="D7943" i="6"/>
  <c r="D7944" i="6"/>
  <c r="D7945" i="6"/>
  <c r="D7946" i="6"/>
  <c r="D7947" i="6"/>
  <c r="D7948" i="6"/>
  <c r="D7949" i="6"/>
  <c r="D7950" i="6"/>
  <c r="D7951" i="6"/>
  <c r="D7952" i="6"/>
  <c r="D7953" i="6"/>
  <c r="D7954" i="6"/>
  <c r="D7955" i="6"/>
  <c r="D7956" i="6"/>
  <c r="D7957" i="6"/>
  <c r="D7958" i="6"/>
  <c r="D7959" i="6"/>
  <c r="D7960" i="6"/>
  <c r="D7961" i="6"/>
  <c r="D7962" i="6"/>
  <c r="D7963" i="6"/>
  <c r="D7964" i="6"/>
  <c r="D7965" i="6"/>
  <c r="D7966" i="6"/>
  <c r="D7967" i="6"/>
  <c r="D7968" i="6"/>
  <c r="D7969" i="6"/>
  <c r="D7970" i="6"/>
  <c r="D7971" i="6"/>
  <c r="D7972" i="6"/>
  <c r="D7973" i="6"/>
  <c r="D7974" i="6"/>
  <c r="D7975" i="6"/>
  <c r="D7976" i="6"/>
  <c r="D7977" i="6"/>
  <c r="D7978" i="6"/>
  <c r="D7979" i="6"/>
  <c r="D7980" i="6"/>
  <c r="D7981" i="6"/>
  <c r="D7982" i="6"/>
  <c r="D7983" i="6"/>
  <c r="D7984" i="6"/>
  <c r="D7985" i="6"/>
  <c r="D7986" i="6"/>
  <c r="D7987" i="6"/>
  <c r="D7988" i="6"/>
  <c r="D7989" i="6"/>
  <c r="D7990" i="6"/>
  <c r="D7991" i="6"/>
  <c r="D7992" i="6"/>
  <c r="D7993" i="6"/>
  <c r="D7994" i="6"/>
  <c r="D7995" i="6"/>
  <c r="D7996" i="6"/>
  <c r="D7997" i="6"/>
  <c r="D7998" i="6"/>
  <c r="D7999" i="6"/>
  <c r="D8000" i="6"/>
  <c r="D8001" i="6"/>
  <c r="D8002" i="6"/>
  <c r="D8003" i="6"/>
  <c r="D8004" i="6"/>
  <c r="D8005" i="6"/>
  <c r="D8006" i="6"/>
  <c r="D8007" i="6"/>
  <c r="D8008" i="6"/>
  <c r="D8009" i="6"/>
  <c r="D8010" i="6"/>
  <c r="D8011" i="6"/>
  <c r="D8012" i="6"/>
  <c r="D8013" i="6"/>
  <c r="D8014" i="6"/>
  <c r="D8015" i="6"/>
  <c r="D8016" i="6"/>
  <c r="D8017" i="6"/>
  <c r="D8018" i="6"/>
  <c r="D8019" i="6"/>
  <c r="D8020" i="6"/>
  <c r="D8021" i="6"/>
  <c r="D8022" i="6"/>
  <c r="D8023" i="6"/>
  <c r="D8024" i="6"/>
  <c r="D8025" i="6"/>
  <c r="D8026" i="6"/>
  <c r="D8027" i="6"/>
  <c r="D8028" i="6"/>
  <c r="D8029" i="6"/>
  <c r="D8030" i="6"/>
  <c r="D8031" i="6"/>
  <c r="D8032" i="6"/>
  <c r="D8033" i="6"/>
  <c r="D8034" i="6"/>
  <c r="D8035" i="6"/>
  <c r="D8036" i="6"/>
  <c r="D8037" i="6"/>
  <c r="D8038" i="6"/>
  <c r="D8039" i="6"/>
  <c r="D8040" i="6"/>
  <c r="D8041" i="6"/>
  <c r="D8042" i="6"/>
  <c r="D8043" i="6"/>
  <c r="D8044" i="6"/>
  <c r="D8045" i="6"/>
  <c r="D8046" i="6"/>
  <c r="D8047" i="6"/>
  <c r="D8048" i="6"/>
  <c r="D8049" i="6"/>
  <c r="D8050" i="6"/>
  <c r="D8051" i="6"/>
  <c r="D8052" i="6"/>
  <c r="D8053" i="6"/>
  <c r="D8054" i="6"/>
  <c r="D8055" i="6"/>
  <c r="D8056" i="6"/>
  <c r="D8057" i="6"/>
  <c r="D8058" i="6"/>
  <c r="D8059" i="6"/>
  <c r="D8060" i="6"/>
  <c r="D8061" i="6"/>
  <c r="D8062" i="6"/>
  <c r="D8063" i="6"/>
  <c r="D8064" i="6"/>
  <c r="D8065" i="6"/>
  <c r="D8066" i="6"/>
  <c r="D8067" i="6"/>
  <c r="D8068" i="6"/>
  <c r="D8069" i="6"/>
  <c r="D8070" i="6"/>
  <c r="D8071" i="6"/>
  <c r="D8072" i="6"/>
  <c r="D8073" i="6"/>
  <c r="D8074" i="6"/>
  <c r="D8075" i="6"/>
  <c r="D8076" i="6"/>
  <c r="D8077" i="6"/>
  <c r="D8078" i="6"/>
  <c r="D8079" i="6"/>
  <c r="D8080" i="6"/>
  <c r="D8081" i="6"/>
  <c r="D8082" i="6"/>
  <c r="D8083" i="6"/>
  <c r="D8084" i="6"/>
  <c r="D8085" i="6"/>
  <c r="D8086" i="6"/>
  <c r="D8087" i="6"/>
  <c r="D8088" i="6"/>
  <c r="D8089" i="6"/>
  <c r="D8090" i="6"/>
  <c r="D8091" i="6"/>
  <c r="D8092" i="6"/>
  <c r="D8093" i="6"/>
  <c r="D8094" i="6"/>
  <c r="D8095" i="6"/>
  <c r="D8096" i="6"/>
  <c r="D8097" i="6"/>
  <c r="D8098" i="6"/>
  <c r="D8099" i="6"/>
  <c r="D8100" i="6"/>
  <c r="D8101" i="6"/>
  <c r="D8102" i="6"/>
  <c r="D8103" i="6"/>
  <c r="D8104" i="6"/>
  <c r="D8105" i="6"/>
  <c r="D8106" i="6"/>
  <c r="D8107" i="6"/>
  <c r="D8108" i="6"/>
  <c r="D8109" i="6"/>
  <c r="D8110" i="6"/>
  <c r="D8111" i="6"/>
  <c r="D8112" i="6"/>
  <c r="D8113" i="6"/>
  <c r="D8114" i="6"/>
  <c r="D8115" i="6"/>
  <c r="D8116" i="6"/>
  <c r="D8117" i="6"/>
  <c r="D8118" i="6"/>
  <c r="D8119" i="6"/>
  <c r="D8120" i="6"/>
  <c r="D8121" i="6"/>
  <c r="D8122" i="6"/>
  <c r="D8123" i="6"/>
  <c r="D8124" i="6"/>
  <c r="D8125" i="6"/>
  <c r="D8126" i="6"/>
  <c r="D8127" i="6"/>
  <c r="D8128" i="6"/>
  <c r="D8129" i="6"/>
  <c r="D8130" i="6"/>
  <c r="D8131" i="6"/>
  <c r="D8132" i="6"/>
  <c r="D8133" i="6"/>
  <c r="D8134" i="6"/>
  <c r="D8135" i="6"/>
  <c r="D8136" i="6"/>
  <c r="D8137" i="6"/>
  <c r="D8138" i="6"/>
  <c r="D8139" i="6"/>
  <c r="D8140" i="6"/>
  <c r="D8141" i="6"/>
  <c r="D8142" i="6"/>
  <c r="D8143" i="6"/>
  <c r="D8144" i="6"/>
  <c r="D8145" i="6"/>
  <c r="D8146" i="6"/>
  <c r="D8147" i="6"/>
  <c r="D8148" i="6"/>
  <c r="D8149" i="6"/>
  <c r="D8150" i="6"/>
  <c r="D8151" i="6"/>
  <c r="D8152" i="6"/>
  <c r="D8153" i="6"/>
  <c r="D8154" i="6"/>
  <c r="D8155" i="6"/>
  <c r="D8156" i="6"/>
  <c r="D8157" i="6"/>
  <c r="D8158" i="6"/>
  <c r="D8159" i="6"/>
  <c r="D8160" i="6"/>
  <c r="D8161" i="6"/>
  <c r="D8162" i="6"/>
  <c r="D8163" i="6"/>
  <c r="D8164" i="6"/>
  <c r="D8165" i="6"/>
  <c r="D8166" i="6"/>
  <c r="D8167" i="6"/>
  <c r="D8168" i="6"/>
  <c r="D8169" i="6"/>
  <c r="D8170" i="6"/>
  <c r="D8171" i="6"/>
  <c r="D8172" i="6"/>
  <c r="D8173" i="6"/>
  <c r="D8174" i="6"/>
  <c r="D8175" i="6"/>
  <c r="D8176" i="6"/>
  <c r="D8177" i="6"/>
  <c r="D8178" i="6"/>
  <c r="D8179" i="6"/>
  <c r="D8180" i="6"/>
  <c r="D8181" i="6"/>
  <c r="D8182" i="6"/>
  <c r="D8183" i="6"/>
  <c r="D8184" i="6"/>
  <c r="D8185" i="6"/>
  <c r="D8186" i="6"/>
  <c r="D8187" i="6"/>
  <c r="D8188" i="6"/>
  <c r="D8189" i="6"/>
  <c r="D8190" i="6"/>
  <c r="D8191" i="6"/>
  <c r="D8192" i="6"/>
  <c r="D8193" i="6"/>
  <c r="D8194" i="6"/>
  <c r="D8195" i="6"/>
  <c r="D8196" i="6"/>
  <c r="D8197" i="6"/>
  <c r="D8198" i="6"/>
  <c r="D8199" i="6"/>
  <c r="D8200" i="6"/>
  <c r="D8201" i="6"/>
  <c r="D8202" i="6"/>
  <c r="D8203" i="6"/>
  <c r="D8204" i="6"/>
  <c r="D8205" i="6"/>
  <c r="D8206" i="6"/>
  <c r="D8207" i="6"/>
  <c r="D8208" i="6"/>
  <c r="D8209" i="6"/>
  <c r="D8210" i="6"/>
  <c r="D8211" i="6"/>
  <c r="D8212" i="6"/>
  <c r="D8213" i="6"/>
  <c r="D8214" i="6"/>
  <c r="D8215" i="6"/>
  <c r="D8216" i="6"/>
  <c r="D8217" i="6"/>
  <c r="D8218" i="6"/>
  <c r="D8219" i="6"/>
  <c r="D8220" i="6"/>
  <c r="D8221" i="6"/>
  <c r="D8222" i="6"/>
  <c r="D8223" i="6"/>
  <c r="D8224" i="6"/>
  <c r="D8225" i="6"/>
  <c r="D8226" i="6"/>
  <c r="D8227" i="6"/>
  <c r="D8228" i="6"/>
  <c r="D8229" i="6"/>
  <c r="D8230" i="6"/>
  <c r="D8231" i="6"/>
  <c r="D8232" i="6"/>
  <c r="D8233" i="6"/>
  <c r="D8234" i="6"/>
  <c r="D8235" i="6"/>
  <c r="D8236" i="6"/>
  <c r="D8237" i="6"/>
  <c r="D8238" i="6"/>
  <c r="D8239" i="6"/>
  <c r="D8240" i="6"/>
  <c r="D8241" i="6"/>
  <c r="D8242" i="6"/>
  <c r="D8243" i="6"/>
  <c r="D8244" i="6"/>
  <c r="D8245" i="6"/>
  <c r="D8246" i="6"/>
  <c r="D8247" i="6"/>
  <c r="D8248" i="6"/>
  <c r="D8249" i="6"/>
  <c r="D8250" i="6"/>
  <c r="D8251" i="6"/>
  <c r="D8252" i="6"/>
  <c r="D8253" i="6"/>
  <c r="D8254" i="6"/>
  <c r="D8255" i="6"/>
  <c r="D8256" i="6"/>
  <c r="D8257" i="6"/>
  <c r="D8258" i="6"/>
  <c r="D8259" i="6"/>
  <c r="D8260" i="6"/>
  <c r="D8261" i="6"/>
  <c r="D8262" i="6"/>
  <c r="D8263" i="6"/>
  <c r="D8264" i="6"/>
  <c r="D8265" i="6"/>
  <c r="D8266" i="6"/>
  <c r="D8267" i="6"/>
  <c r="D8268" i="6"/>
  <c r="D8269" i="6"/>
  <c r="D8270" i="6"/>
  <c r="D8271" i="6"/>
  <c r="D8272" i="6"/>
  <c r="D8273" i="6"/>
  <c r="D8274" i="6"/>
  <c r="D8275" i="6"/>
  <c r="D8276" i="6"/>
  <c r="D8277" i="6"/>
  <c r="D8278" i="6"/>
  <c r="D8279" i="6"/>
  <c r="D8280" i="6"/>
  <c r="D8281" i="6"/>
  <c r="D8282" i="6"/>
  <c r="D8283" i="6"/>
  <c r="D8284" i="6"/>
  <c r="D8285" i="6"/>
  <c r="D8286" i="6"/>
  <c r="D8287" i="6"/>
  <c r="D8288" i="6"/>
  <c r="D8289" i="6"/>
  <c r="D8290" i="6"/>
  <c r="D8291" i="6"/>
  <c r="D8292" i="6"/>
  <c r="D8293" i="6"/>
  <c r="D8294" i="6"/>
  <c r="D8295" i="6"/>
  <c r="D8296" i="6"/>
  <c r="D8297" i="6"/>
  <c r="D8298" i="6"/>
  <c r="D8299" i="6"/>
  <c r="D8300" i="6"/>
  <c r="D8301" i="6"/>
  <c r="D8302" i="6"/>
  <c r="D8303" i="6"/>
  <c r="D8304" i="6"/>
  <c r="D8305" i="6"/>
  <c r="D8306" i="6"/>
  <c r="D8307" i="6"/>
  <c r="D8308" i="6"/>
  <c r="D8309" i="6"/>
  <c r="D8310" i="6"/>
  <c r="D8311" i="6"/>
  <c r="D8312" i="6"/>
  <c r="D8313" i="6"/>
  <c r="D8314" i="6"/>
  <c r="D8315" i="6"/>
  <c r="D8316" i="6"/>
  <c r="D8317" i="6"/>
  <c r="D8318" i="6"/>
  <c r="D8319" i="6"/>
  <c r="D8320" i="6"/>
  <c r="D8321" i="6"/>
  <c r="D8322" i="6"/>
  <c r="D8323" i="6"/>
  <c r="D8324" i="6"/>
  <c r="D8325" i="6"/>
  <c r="D8326" i="6"/>
  <c r="D8327" i="6"/>
  <c r="D8328" i="6"/>
  <c r="D8329" i="6"/>
  <c r="D8330" i="6"/>
  <c r="D8331" i="6"/>
  <c r="D8332" i="6"/>
  <c r="D8333" i="6"/>
  <c r="D8334" i="6"/>
  <c r="D8335" i="6"/>
  <c r="D8336" i="6"/>
  <c r="D8337" i="6"/>
  <c r="D8338" i="6"/>
  <c r="D8339" i="6"/>
  <c r="D8340" i="6"/>
  <c r="D8341" i="6"/>
  <c r="D8342" i="6"/>
  <c r="D8343" i="6"/>
  <c r="D8344" i="6"/>
  <c r="D8345" i="6"/>
  <c r="D8346" i="6"/>
  <c r="D8347" i="6"/>
  <c r="D8348" i="6"/>
  <c r="D8349" i="6"/>
  <c r="D8350" i="6"/>
  <c r="D8351" i="6"/>
  <c r="D8352" i="6"/>
  <c r="D8353" i="6"/>
  <c r="D8354" i="6"/>
  <c r="D8355" i="6"/>
  <c r="D8356" i="6"/>
  <c r="D8357" i="6"/>
  <c r="D8358" i="6"/>
  <c r="D8359" i="6"/>
  <c r="D8360" i="6"/>
  <c r="D8361" i="6"/>
  <c r="D8362" i="6"/>
  <c r="D8363" i="6"/>
  <c r="D8364" i="6"/>
  <c r="D8365" i="6"/>
  <c r="D8366" i="6"/>
  <c r="D8367" i="6"/>
  <c r="D8368" i="6"/>
  <c r="D8369" i="6"/>
  <c r="D8370" i="6"/>
  <c r="D8371" i="6"/>
  <c r="D8372" i="6"/>
  <c r="D8373" i="6"/>
  <c r="D8374" i="6"/>
  <c r="D8375" i="6"/>
  <c r="D8376" i="6"/>
  <c r="D8377" i="6"/>
  <c r="D8378" i="6"/>
  <c r="D8379" i="6"/>
  <c r="D8380" i="6"/>
  <c r="D8381" i="6"/>
  <c r="D8382" i="6"/>
  <c r="D8383" i="6"/>
  <c r="D8384" i="6"/>
  <c r="D8385" i="6"/>
  <c r="D8386" i="6"/>
  <c r="D8387" i="6"/>
  <c r="D8388" i="6"/>
  <c r="D8389" i="6"/>
  <c r="D8390" i="6"/>
  <c r="D8391" i="6"/>
  <c r="D8392" i="6"/>
  <c r="D8393" i="6"/>
  <c r="D8394" i="6"/>
  <c r="D8395" i="6"/>
  <c r="D8396" i="6"/>
  <c r="D8397" i="6"/>
  <c r="D8398" i="6"/>
  <c r="D8399" i="6"/>
  <c r="D8400" i="6"/>
  <c r="D8401" i="6"/>
  <c r="D8402" i="6"/>
  <c r="D8403" i="6"/>
  <c r="D8404" i="6"/>
  <c r="D8405" i="6"/>
  <c r="D8406" i="6"/>
  <c r="D8407" i="6"/>
  <c r="D8408" i="6"/>
  <c r="D8409" i="6"/>
  <c r="D8410" i="6"/>
  <c r="D8411" i="6"/>
  <c r="D8412" i="6"/>
  <c r="D8413" i="6"/>
  <c r="D8414" i="6"/>
  <c r="D8415" i="6"/>
  <c r="D8416" i="6"/>
  <c r="D8417" i="6"/>
  <c r="D8418" i="6"/>
  <c r="D8419" i="6"/>
  <c r="D8420" i="6"/>
  <c r="D8421" i="6"/>
  <c r="D8422" i="6"/>
  <c r="D8423" i="6"/>
  <c r="D8424" i="6"/>
  <c r="D8425" i="6"/>
  <c r="D8426" i="6"/>
  <c r="D8427" i="6"/>
  <c r="D8428" i="6"/>
  <c r="D8429" i="6"/>
  <c r="D8430" i="6"/>
  <c r="D8431" i="6"/>
  <c r="D8432" i="6"/>
  <c r="D8433" i="6"/>
  <c r="D8434" i="6"/>
  <c r="D8435" i="6"/>
  <c r="D8436" i="6"/>
  <c r="D8437" i="6"/>
  <c r="D8438" i="6"/>
  <c r="D8439" i="6"/>
  <c r="D8440" i="6"/>
  <c r="D8441" i="6"/>
  <c r="D8442" i="6"/>
  <c r="D8443" i="6"/>
  <c r="D8444" i="6"/>
  <c r="D8445" i="6"/>
  <c r="D8446" i="6"/>
  <c r="D8447" i="6"/>
  <c r="D8448" i="6"/>
  <c r="D8449" i="6"/>
  <c r="D8450" i="6"/>
  <c r="D8451" i="6"/>
  <c r="D8452" i="6"/>
  <c r="D8453" i="6"/>
  <c r="D8454" i="6"/>
  <c r="D8455" i="6"/>
  <c r="D8456" i="6"/>
  <c r="D8457" i="6"/>
  <c r="D8458" i="6"/>
  <c r="D8459" i="6"/>
  <c r="D8460" i="6"/>
  <c r="D8461" i="6"/>
  <c r="D8462" i="6"/>
  <c r="D8463" i="6"/>
  <c r="D8464" i="6"/>
  <c r="D8465" i="6"/>
  <c r="D8466" i="6"/>
  <c r="D8467" i="6"/>
  <c r="D8468" i="6"/>
  <c r="D8469" i="6"/>
  <c r="D8470" i="6"/>
  <c r="D8471" i="6"/>
  <c r="D8472" i="6"/>
  <c r="D8473" i="6"/>
  <c r="D8474" i="6"/>
  <c r="D8475" i="6"/>
  <c r="D8476" i="6"/>
  <c r="D8477" i="6"/>
  <c r="D8478" i="6"/>
  <c r="D8479" i="6"/>
  <c r="D8480" i="6"/>
  <c r="D8481" i="6"/>
  <c r="D8482" i="6"/>
  <c r="D8483" i="6"/>
  <c r="D8484" i="6"/>
  <c r="D8485" i="6"/>
  <c r="D8486" i="6"/>
  <c r="D8487" i="6"/>
  <c r="D8488" i="6"/>
  <c r="D8489" i="6"/>
  <c r="D8490" i="6"/>
  <c r="D8491" i="6"/>
  <c r="D8492" i="6"/>
  <c r="D8493" i="6"/>
  <c r="D8494" i="6"/>
  <c r="D8495" i="6"/>
  <c r="D8496" i="6"/>
  <c r="D8497" i="6"/>
  <c r="D8498" i="6"/>
  <c r="D8499" i="6"/>
  <c r="D8500" i="6"/>
  <c r="D8501" i="6"/>
  <c r="D8502" i="6"/>
  <c r="D8503" i="6"/>
  <c r="D8504" i="6"/>
  <c r="D8505" i="6"/>
  <c r="D8506" i="6"/>
  <c r="D8507" i="6"/>
  <c r="D8508" i="6"/>
  <c r="D8509" i="6"/>
  <c r="D8510" i="6"/>
  <c r="D8511" i="6"/>
  <c r="D8512" i="6"/>
  <c r="D8513" i="6"/>
  <c r="D8514" i="6"/>
  <c r="D8515" i="6"/>
  <c r="D8516" i="6"/>
  <c r="D8517" i="6"/>
  <c r="D8518" i="6"/>
  <c r="D8519" i="6"/>
  <c r="D8520" i="6"/>
  <c r="D8521" i="6"/>
  <c r="D8522" i="6"/>
  <c r="D8523" i="6"/>
  <c r="D8524" i="6"/>
  <c r="D8525" i="6"/>
  <c r="D8526" i="6"/>
  <c r="D8527" i="6"/>
  <c r="D8528" i="6"/>
  <c r="D8529" i="6"/>
  <c r="D8530" i="6"/>
  <c r="D8531" i="6"/>
  <c r="D8532" i="6"/>
  <c r="D8533" i="6"/>
  <c r="D8534" i="6"/>
  <c r="D8535" i="6"/>
  <c r="D8536" i="6"/>
  <c r="D8537" i="6"/>
  <c r="D8538" i="6"/>
  <c r="D8539" i="6"/>
  <c r="D8540" i="6"/>
  <c r="D8541" i="6"/>
  <c r="D8542" i="6"/>
  <c r="D8543" i="6"/>
  <c r="D8544" i="6"/>
  <c r="D8545" i="6"/>
  <c r="D8546" i="6"/>
  <c r="D8547" i="6"/>
  <c r="D8548" i="6"/>
  <c r="D8549" i="6"/>
  <c r="D8550" i="6"/>
  <c r="D8551" i="6"/>
  <c r="D8552" i="6"/>
  <c r="D8553" i="6"/>
  <c r="D8554" i="6"/>
  <c r="D8555" i="6"/>
  <c r="D8556" i="6"/>
  <c r="D8557" i="6"/>
  <c r="D8558" i="6"/>
  <c r="D8559" i="6"/>
  <c r="D8560" i="6"/>
  <c r="D8561" i="6"/>
  <c r="D8562" i="6"/>
  <c r="D8563" i="6"/>
  <c r="D8564" i="6"/>
  <c r="D8565" i="6"/>
  <c r="D8566" i="6"/>
  <c r="D8567" i="6"/>
  <c r="D8568" i="6"/>
  <c r="D8569" i="6"/>
  <c r="D8570" i="6"/>
  <c r="D8571" i="6"/>
  <c r="D8572" i="6"/>
  <c r="D8573" i="6"/>
  <c r="D8574" i="6"/>
  <c r="D8575" i="6"/>
  <c r="D8576" i="6"/>
  <c r="D8577" i="6"/>
  <c r="D8578" i="6"/>
  <c r="D8579" i="6"/>
  <c r="D8580" i="6"/>
  <c r="D8581" i="6"/>
  <c r="D8582" i="6"/>
  <c r="D8583" i="6"/>
  <c r="D8584" i="6"/>
  <c r="D8585" i="6"/>
  <c r="D8586" i="6"/>
  <c r="D8587" i="6"/>
  <c r="D8588" i="6"/>
  <c r="D8589" i="6"/>
  <c r="D8590" i="6"/>
  <c r="D8591" i="6"/>
  <c r="D8592" i="6"/>
  <c r="D8593" i="6"/>
  <c r="D8594" i="6"/>
  <c r="D8595" i="6"/>
  <c r="D8596" i="6"/>
  <c r="D8597" i="6"/>
  <c r="D8598" i="6"/>
  <c r="D8599" i="6"/>
  <c r="D8600" i="6"/>
  <c r="D8601" i="6"/>
  <c r="D8602" i="6"/>
  <c r="D8603" i="6"/>
  <c r="D8604" i="6"/>
  <c r="D8605" i="6"/>
  <c r="D8606" i="6"/>
  <c r="D8607" i="6"/>
  <c r="D8608" i="6"/>
  <c r="D8609" i="6"/>
  <c r="D8610" i="6"/>
  <c r="D8611" i="6"/>
  <c r="D8612" i="6"/>
  <c r="D8613" i="6"/>
  <c r="D8614" i="6"/>
  <c r="D8615" i="6"/>
  <c r="D8616" i="6"/>
  <c r="D8617" i="6"/>
  <c r="D8618" i="6"/>
  <c r="D8619" i="6"/>
  <c r="D8620" i="6"/>
  <c r="D8621" i="6"/>
  <c r="D8622" i="6"/>
  <c r="D8623" i="6"/>
  <c r="D8624" i="6"/>
  <c r="D8625" i="6"/>
  <c r="D8626" i="6"/>
  <c r="D8627" i="6"/>
  <c r="D8628" i="6"/>
  <c r="D8629" i="6"/>
  <c r="D8630" i="6"/>
  <c r="D8631" i="6"/>
  <c r="D8632" i="6"/>
  <c r="D8633" i="6"/>
  <c r="D8634" i="6"/>
  <c r="D8635" i="6"/>
  <c r="D8636" i="6"/>
  <c r="D8637" i="6"/>
  <c r="D8638" i="6"/>
  <c r="D8639" i="6"/>
  <c r="D8640" i="6"/>
  <c r="D8641" i="6"/>
  <c r="D8642" i="6"/>
  <c r="D8643" i="6"/>
  <c r="D8644" i="6"/>
  <c r="D8645" i="6"/>
  <c r="D8646" i="6"/>
  <c r="D8647" i="6"/>
  <c r="D8648" i="6"/>
  <c r="D8649" i="6"/>
  <c r="D8650" i="6"/>
  <c r="D8651" i="6"/>
  <c r="D8652" i="6"/>
  <c r="D8653" i="6"/>
  <c r="D8654" i="6"/>
  <c r="D8655" i="6"/>
  <c r="D8656" i="6"/>
  <c r="D8657" i="6"/>
  <c r="D8658" i="6"/>
  <c r="D8659" i="6"/>
  <c r="D8660" i="6"/>
  <c r="D8661" i="6"/>
  <c r="D8662" i="6"/>
  <c r="D8663" i="6"/>
  <c r="D8664" i="6"/>
  <c r="D8665" i="6"/>
  <c r="D8666" i="6"/>
  <c r="D8667" i="6"/>
  <c r="D8668" i="6"/>
  <c r="D8669" i="6"/>
  <c r="D8670" i="6"/>
  <c r="D8671" i="6"/>
  <c r="D8672" i="6"/>
  <c r="D8673" i="6"/>
  <c r="D8674" i="6"/>
  <c r="D8675" i="6"/>
  <c r="D8676" i="6"/>
  <c r="D8677" i="6"/>
  <c r="D8678" i="6"/>
  <c r="D8679" i="6"/>
  <c r="D8680" i="6"/>
  <c r="D8681" i="6"/>
  <c r="D8682" i="6"/>
  <c r="D8683" i="6"/>
  <c r="D8684" i="6"/>
  <c r="D8685" i="6"/>
  <c r="D8686" i="6"/>
  <c r="D8687" i="6"/>
  <c r="D8688" i="6"/>
  <c r="D8689" i="6"/>
  <c r="D8690" i="6"/>
  <c r="D8691" i="6"/>
  <c r="D8692" i="6"/>
  <c r="D8693" i="6"/>
  <c r="D8694" i="6"/>
  <c r="D8695" i="6"/>
  <c r="D8696" i="6"/>
  <c r="D8697" i="6"/>
  <c r="D8698" i="6"/>
  <c r="D8699" i="6"/>
  <c r="D8700" i="6"/>
  <c r="D8701" i="6"/>
  <c r="D8702" i="6"/>
  <c r="D8703" i="6"/>
  <c r="D8704" i="6"/>
  <c r="D8705" i="6"/>
  <c r="D8706" i="6"/>
  <c r="D8707" i="6"/>
  <c r="D8708" i="6"/>
  <c r="D8709" i="6"/>
  <c r="D8710" i="6"/>
  <c r="D8711" i="6"/>
  <c r="D8712" i="6"/>
  <c r="D8713" i="6"/>
  <c r="D8714" i="6"/>
  <c r="D8715" i="6"/>
  <c r="D8716" i="6"/>
  <c r="D8717" i="6"/>
  <c r="D8718" i="6"/>
  <c r="D8719" i="6"/>
  <c r="D8720" i="6"/>
  <c r="D8721" i="6"/>
  <c r="D8722" i="6"/>
  <c r="D8723" i="6"/>
  <c r="D8724" i="6"/>
  <c r="D8725" i="6"/>
  <c r="D8726" i="6"/>
  <c r="D8727" i="6"/>
  <c r="D8728" i="6"/>
  <c r="D8729" i="6"/>
  <c r="D8730" i="6"/>
  <c r="D8731" i="6"/>
  <c r="D8732" i="6"/>
  <c r="D8733" i="6"/>
  <c r="D8734" i="6"/>
  <c r="D8735" i="6"/>
  <c r="D8736" i="6"/>
  <c r="D8737" i="6"/>
  <c r="D8738" i="6"/>
  <c r="D8739" i="6"/>
  <c r="D8740" i="6"/>
  <c r="D8741" i="6"/>
  <c r="D8742" i="6"/>
  <c r="D8743" i="6"/>
  <c r="D8744" i="6"/>
  <c r="D8745" i="6"/>
  <c r="D8746" i="6"/>
  <c r="D8747" i="6"/>
  <c r="D8748" i="6"/>
  <c r="D8749" i="6"/>
  <c r="D8750" i="6"/>
  <c r="D8751" i="6"/>
  <c r="D8752" i="6"/>
  <c r="D8753" i="6"/>
  <c r="D8754" i="6"/>
  <c r="D8755" i="6"/>
  <c r="D8756" i="6"/>
  <c r="D8757" i="6"/>
  <c r="D8758" i="6"/>
  <c r="D8759" i="6"/>
  <c r="D8760" i="6"/>
  <c r="D8761" i="6"/>
  <c r="D8762" i="6"/>
  <c r="D8763" i="6"/>
  <c r="D8764" i="6"/>
  <c r="D8765" i="6"/>
  <c r="D8766" i="6"/>
  <c r="D8767" i="6"/>
  <c r="D8768" i="6"/>
  <c r="D8769" i="6"/>
  <c r="D8770" i="6"/>
  <c r="D8771" i="6"/>
  <c r="D8772" i="6"/>
  <c r="D8773" i="6"/>
  <c r="D8774" i="6"/>
  <c r="D8775" i="6"/>
  <c r="D8776" i="6"/>
  <c r="D8777" i="6"/>
  <c r="D8778" i="6"/>
  <c r="D8779" i="6"/>
  <c r="D8780" i="6"/>
  <c r="D8781" i="6"/>
  <c r="D8782" i="6"/>
  <c r="D8783" i="6"/>
  <c r="D8784" i="6"/>
  <c r="D8785" i="6"/>
  <c r="D8786" i="6"/>
  <c r="D8787" i="6"/>
  <c r="D8788" i="6"/>
  <c r="D8789" i="6"/>
  <c r="D8790" i="6"/>
  <c r="D8791" i="6"/>
  <c r="D8792" i="6"/>
  <c r="D8793" i="6"/>
  <c r="D8794" i="6"/>
  <c r="D8795" i="6"/>
  <c r="D8796" i="6"/>
  <c r="D8797" i="6"/>
  <c r="D8798" i="6"/>
  <c r="D8799" i="6"/>
  <c r="D8800" i="6"/>
  <c r="D8801" i="6"/>
  <c r="D8802" i="6"/>
  <c r="D8803" i="6"/>
  <c r="D8804" i="6"/>
  <c r="D8805" i="6"/>
  <c r="D8806" i="6"/>
  <c r="D8807" i="6"/>
  <c r="D8808" i="6"/>
  <c r="D8809" i="6"/>
  <c r="D8810" i="6"/>
  <c r="D8811" i="6"/>
  <c r="D8812" i="6"/>
  <c r="D8813" i="6"/>
  <c r="D8814" i="6"/>
  <c r="D8815" i="6"/>
  <c r="D8816" i="6"/>
  <c r="D8817" i="6"/>
  <c r="D8818" i="6"/>
  <c r="D8819" i="6"/>
  <c r="D8820" i="6"/>
  <c r="D8821" i="6"/>
  <c r="D8822" i="6"/>
  <c r="D8823" i="6"/>
  <c r="D8824" i="6"/>
  <c r="D8825" i="6"/>
  <c r="D8826" i="6"/>
  <c r="D8827" i="6"/>
  <c r="D8828" i="6"/>
  <c r="D8829" i="6"/>
  <c r="D8830" i="6"/>
  <c r="D8831" i="6"/>
  <c r="D8832" i="6"/>
  <c r="D8833" i="6"/>
  <c r="D8834" i="6"/>
  <c r="D8835" i="6"/>
  <c r="D8836" i="6"/>
  <c r="D8837" i="6"/>
  <c r="D8838" i="6"/>
  <c r="D8839" i="6"/>
  <c r="D8840" i="6"/>
  <c r="D8841" i="6"/>
  <c r="D8842" i="6"/>
  <c r="D8843" i="6"/>
  <c r="D8844" i="6"/>
  <c r="D8845" i="6"/>
  <c r="D8846" i="6"/>
  <c r="D8847" i="6"/>
  <c r="D8848" i="6"/>
  <c r="D8849" i="6"/>
  <c r="D8850" i="6"/>
  <c r="D8851" i="6"/>
  <c r="D8852" i="6"/>
  <c r="D8853" i="6"/>
  <c r="D8854" i="6"/>
  <c r="D8855" i="6"/>
  <c r="D8856" i="6"/>
  <c r="D8857" i="6"/>
  <c r="D8858" i="6"/>
  <c r="D8859" i="6"/>
  <c r="D8860" i="6"/>
  <c r="D8861" i="6"/>
  <c r="D8862" i="6"/>
  <c r="D8863" i="6"/>
  <c r="D8864" i="6"/>
  <c r="D8865" i="6"/>
  <c r="D8866" i="6"/>
  <c r="D8867" i="6"/>
  <c r="D8868" i="6"/>
  <c r="D8869" i="6"/>
  <c r="D8870" i="6"/>
  <c r="D8871" i="6"/>
  <c r="D8872" i="6"/>
  <c r="D8873" i="6"/>
  <c r="D8874" i="6"/>
  <c r="D8875" i="6"/>
  <c r="D8876" i="6"/>
  <c r="D8877" i="6"/>
  <c r="D8878" i="6"/>
  <c r="D8879" i="6"/>
  <c r="D8880" i="6"/>
  <c r="D8881" i="6"/>
  <c r="D8882" i="6"/>
  <c r="D8883" i="6"/>
  <c r="D8884" i="6"/>
  <c r="D8885" i="6"/>
  <c r="D8886" i="6"/>
  <c r="D8887" i="6"/>
  <c r="D8888" i="6"/>
  <c r="D8889" i="6"/>
  <c r="D8890" i="6"/>
  <c r="D8891" i="6"/>
  <c r="D8892" i="6"/>
  <c r="D8893" i="6"/>
  <c r="D8894" i="6"/>
  <c r="D8895" i="6"/>
  <c r="D8896" i="6"/>
  <c r="D8897" i="6"/>
  <c r="D8898" i="6"/>
  <c r="D8899" i="6"/>
  <c r="D8900" i="6"/>
  <c r="D8901" i="6"/>
  <c r="D8902" i="6"/>
  <c r="D8903" i="6"/>
  <c r="D8904" i="6"/>
  <c r="D8905" i="6"/>
  <c r="D8906" i="6"/>
  <c r="D8907" i="6"/>
  <c r="D8908" i="6"/>
  <c r="D8909" i="6"/>
  <c r="D8910" i="6"/>
  <c r="D8911" i="6"/>
  <c r="D8912" i="6"/>
  <c r="D8913" i="6"/>
  <c r="D8914" i="6"/>
  <c r="D8915" i="6"/>
  <c r="D8916" i="6"/>
  <c r="D8917" i="6"/>
  <c r="D8918" i="6"/>
  <c r="D8919" i="6"/>
  <c r="D8920" i="6"/>
  <c r="D8921" i="6"/>
  <c r="D8922" i="6"/>
  <c r="D8923" i="6"/>
  <c r="D8924" i="6"/>
  <c r="D8925" i="6"/>
  <c r="D8926" i="6"/>
  <c r="D8927" i="6"/>
  <c r="D8928" i="6"/>
  <c r="D8929" i="6"/>
  <c r="D8930" i="6"/>
  <c r="D8931" i="6"/>
  <c r="D8932" i="6"/>
  <c r="D8933" i="6"/>
  <c r="D8934" i="6"/>
  <c r="D8935" i="6"/>
  <c r="D8936" i="6"/>
  <c r="D8937" i="6"/>
  <c r="D8938" i="6"/>
  <c r="D8939" i="6"/>
  <c r="D8940" i="6"/>
  <c r="D8941" i="6"/>
  <c r="D8942" i="6"/>
  <c r="D8943" i="6"/>
  <c r="D8944" i="6"/>
  <c r="D8945" i="6"/>
  <c r="D8946" i="6"/>
  <c r="D8947" i="6"/>
  <c r="D8948" i="6"/>
  <c r="D8949" i="6"/>
  <c r="D8950" i="6"/>
  <c r="D8951" i="6"/>
  <c r="D8952" i="6"/>
  <c r="D8953" i="6"/>
  <c r="D8954" i="6"/>
  <c r="D8955" i="6"/>
  <c r="D8956" i="6"/>
  <c r="D8957" i="6"/>
  <c r="D8958" i="6"/>
  <c r="D8959" i="6"/>
  <c r="D8960" i="6"/>
  <c r="D8961" i="6"/>
  <c r="D8962" i="6"/>
  <c r="D8963" i="6"/>
  <c r="D8964" i="6"/>
  <c r="D8965" i="6"/>
  <c r="D8966" i="6"/>
  <c r="D8967" i="6"/>
  <c r="D8968" i="6"/>
  <c r="D8969" i="6"/>
  <c r="D8970" i="6"/>
  <c r="D8971" i="6"/>
  <c r="D8972" i="6"/>
  <c r="D8973" i="6"/>
  <c r="D8974" i="6"/>
  <c r="D8975" i="6"/>
  <c r="D8976" i="6"/>
  <c r="D8977" i="6"/>
  <c r="D8978" i="6"/>
  <c r="D8979" i="6"/>
  <c r="D8980" i="6"/>
  <c r="D8981" i="6"/>
  <c r="D8982" i="6"/>
  <c r="D8983" i="6"/>
  <c r="D8984" i="6"/>
  <c r="D8985" i="6"/>
  <c r="D8986" i="6"/>
  <c r="D8987" i="6"/>
  <c r="D8988" i="6"/>
  <c r="D8989" i="6"/>
  <c r="D8990" i="6"/>
  <c r="D8991" i="6"/>
  <c r="D8992" i="6"/>
  <c r="D8993" i="6"/>
  <c r="D8994" i="6"/>
  <c r="D8995" i="6"/>
  <c r="D8996" i="6"/>
  <c r="D8997" i="6"/>
  <c r="D8998" i="6"/>
  <c r="D8999" i="6"/>
  <c r="D9000" i="6"/>
  <c r="D9001" i="6"/>
  <c r="D9002" i="6"/>
  <c r="D9003" i="6"/>
  <c r="D9004" i="6"/>
  <c r="D9005" i="6"/>
  <c r="D9006" i="6"/>
  <c r="D9007" i="6"/>
  <c r="D9008" i="6"/>
  <c r="D9009" i="6"/>
  <c r="D9010" i="6"/>
  <c r="D9011" i="6"/>
  <c r="D9012" i="6"/>
  <c r="D9013" i="6"/>
  <c r="D9014" i="6"/>
  <c r="D9015" i="6"/>
  <c r="D9016" i="6"/>
  <c r="D9017" i="6"/>
  <c r="D9018" i="6"/>
  <c r="D9019" i="6"/>
  <c r="D9020" i="6"/>
  <c r="D9021" i="6"/>
  <c r="D9022" i="6"/>
  <c r="D9023" i="6"/>
  <c r="D9024" i="6"/>
  <c r="D9025" i="6"/>
  <c r="D9026" i="6"/>
  <c r="D9027" i="6"/>
  <c r="D9028" i="6"/>
  <c r="D9029" i="6"/>
  <c r="D9030" i="6"/>
  <c r="D9031" i="6"/>
  <c r="D9032" i="6"/>
  <c r="D9033" i="6"/>
  <c r="D9034" i="6"/>
  <c r="D9035" i="6"/>
  <c r="D9036" i="6"/>
  <c r="D9037" i="6"/>
  <c r="D9038" i="6"/>
  <c r="D9039" i="6"/>
  <c r="D9040" i="6"/>
  <c r="D9041" i="6"/>
  <c r="D9042" i="6"/>
  <c r="D9043" i="6"/>
  <c r="D9044" i="6"/>
  <c r="D9045" i="6"/>
  <c r="D9046" i="6"/>
  <c r="D9047" i="6"/>
  <c r="D9048" i="6"/>
  <c r="D9049" i="6"/>
  <c r="D9050" i="6"/>
  <c r="D9051" i="6"/>
  <c r="D9052" i="6"/>
  <c r="D9053" i="6"/>
  <c r="D9054" i="6"/>
  <c r="D9055" i="6"/>
  <c r="D9056" i="6"/>
  <c r="D9057" i="6"/>
  <c r="D9058" i="6"/>
  <c r="D9059" i="6"/>
  <c r="D9060" i="6"/>
  <c r="D9061" i="6"/>
  <c r="D9062" i="6"/>
  <c r="D9063" i="6"/>
  <c r="D9064" i="6"/>
  <c r="D9065" i="6"/>
  <c r="D9066" i="6"/>
  <c r="D9067" i="6"/>
  <c r="D9068" i="6"/>
  <c r="D9069" i="6"/>
  <c r="D9070" i="6"/>
  <c r="D9071" i="6"/>
  <c r="D9072" i="6"/>
  <c r="D9073" i="6"/>
  <c r="D9074" i="6"/>
  <c r="D9075" i="6"/>
  <c r="D9076" i="6"/>
  <c r="D9077" i="6"/>
  <c r="D9078" i="6"/>
  <c r="D9079" i="6"/>
  <c r="D9080" i="6"/>
  <c r="D9081" i="6"/>
  <c r="D9082" i="6"/>
  <c r="D9083" i="6"/>
  <c r="D9084" i="6"/>
  <c r="D9085" i="6"/>
  <c r="D9086" i="6"/>
  <c r="D9087" i="6"/>
  <c r="D9088" i="6"/>
  <c r="D9089" i="6"/>
  <c r="D9090" i="6"/>
  <c r="D9091" i="6"/>
  <c r="D9092" i="6"/>
  <c r="D9093" i="6"/>
  <c r="D9094" i="6"/>
  <c r="D9095" i="6"/>
  <c r="D9096" i="6"/>
  <c r="D9097" i="6"/>
  <c r="D9098" i="6"/>
  <c r="D9099" i="6"/>
  <c r="D9100" i="6"/>
  <c r="D9101" i="6"/>
  <c r="D9102" i="6"/>
  <c r="D9103" i="6"/>
  <c r="D9104" i="6"/>
  <c r="D9105" i="6"/>
  <c r="D9106" i="6"/>
  <c r="D9107" i="6"/>
  <c r="D9108" i="6"/>
  <c r="D9109" i="6"/>
  <c r="D9110" i="6"/>
  <c r="D9111" i="6"/>
  <c r="D9112" i="6"/>
  <c r="D9113" i="6"/>
  <c r="D9114" i="6"/>
  <c r="D9115" i="6"/>
  <c r="D9116" i="6"/>
  <c r="D9117" i="6"/>
  <c r="D9118" i="6"/>
  <c r="D9119" i="6"/>
  <c r="D9120" i="6"/>
  <c r="D9121" i="6"/>
  <c r="D9122" i="6"/>
  <c r="D9123" i="6"/>
  <c r="D9124" i="6"/>
  <c r="D9125" i="6"/>
  <c r="D9126" i="6"/>
  <c r="D9127" i="6"/>
  <c r="D9128" i="6"/>
  <c r="D9129" i="6"/>
  <c r="D9130" i="6"/>
  <c r="D9131" i="6"/>
  <c r="D9132" i="6"/>
  <c r="D9133" i="6"/>
  <c r="D9134" i="6"/>
  <c r="D9135" i="6"/>
  <c r="D9136" i="6"/>
  <c r="D9137" i="6"/>
  <c r="D9138" i="6"/>
  <c r="D9139" i="6"/>
  <c r="D9140" i="6"/>
  <c r="D9141" i="6"/>
  <c r="D9142" i="6"/>
  <c r="D9143" i="6"/>
  <c r="D9144" i="6"/>
  <c r="D9145" i="6"/>
  <c r="D9146" i="6"/>
  <c r="D9147" i="6"/>
  <c r="D9148" i="6"/>
  <c r="D9149" i="6"/>
  <c r="D9150" i="6"/>
  <c r="D9151" i="6"/>
  <c r="D9152" i="6"/>
  <c r="D9153" i="6"/>
  <c r="D9154" i="6"/>
  <c r="D9155" i="6"/>
  <c r="D9156" i="6"/>
  <c r="D9157" i="6"/>
  <c r="D9158" i="6"/>
  <c r="D9159" i="6"/>
  <c r="D9160" i="6"/>
  <c r="D9161" i="6"/>
  <c r="D9162" i="6"/>
  <c r="D9163" i="6"/>
  <c r="D9164" i="6"/>
  <c r="D9165" i="6"/>
  <c r="D9166" i="6"/>
  <c r="D9167" i="6"/>
  <c r="D9168" i="6"/>
  <c r="D9169" i="6"/>
  <c r="D9170" i="6"/>
  <c r="D9171" i="6"/>
  <c r="D9172" i="6"/>
  <c r="D9173" i="6"/>
  <c r="D9174" i="6"/>
  <c r="D9175" i="6"/>
  <c r="D9176" i="6"/>
  <c r="D9177" i="6"/>
  <c r="D9178" i="6"/>
  <c r="D9179" i="6"/>
  <c r="D9180" i="6"/>
  <c r="D9181" i="6"/>
  <c r="D9182" i="6"/>
  <c r="D9183" i="6"/>
  <c r="D9184" i="6"/>
  <c r="D9185" i="6"/>
  <c r="D9186" i="6"/>
  <c r="D9187" i="6"/>
  <c r="D9188" i="6"/>
  <c r="D9189" i="6"/>
  <c r="D9190" i="6"/>
  <c r="D9191" i="6"/>
  <c r="D9192" i="6"/>
  <c r="D9193" i="6"/>
  <c r="D9194" i="6"/>
  <c r="D9195" i="6"/>
  <c r="D9196" i="6"/>
  <c r="D9197" i="6"/>
  <c r="D9198" i="6"/>
  <c r="D9199" i="6"/>
  <c r="D9200" i="6"/>
  <c r="D9201" i="6"/>
  <c r="D9202" i="6"/>
  <c r="D9203" i="6"/>
  <c r="D9204" i="6"/>
  <c r="D9205" i="6"/>
  <c r="D9206" i="6"/>
  <c r="D9207" i="6"/>
  <c r="D9208" i="6"/>
  <c r="D9209" i="6"/>
  <c r="D9210" i="6"/>
  <c r="D9211" i="6"/>
  <c r="D9212" i="6"/>
  <c r="D9213" i="6"/>
  <c r="D9214" i="6"/>
  <c r="D9215" i="6"/>
  <c r="D9216" i="6"/>
  <c r="D9217" i="6"/>
  <c r="D9218" i="6"/>
  <c r="D9219" i="6"/>
  <c r="D9220" i="6"/>
  <c r="D9221" i="6"/>
  <c r="D9222" i="6"/>
  <c r="D9223" i="6"/>
  <c r="D9224" i="6"/>
  <c r="D9225" i="6"/>
  <c r="D9226" i="6"/>
  <c r="D9227" i="6"/>
  <c r="D9228" i="6"/>
  <c r="D9229" i="6"/>
  <c r="D9230" i="6"/>
  <c r="D9231" i="6"/>
  <c r="D9232" i="6"/>
  <c r="D9233" i="6"/>
  <c r="D9234" i="6"/>
  <c r="D9235" i="6"/>
  <c r="D9236" i="6"/>
  <c r="D9237" i="6"/>
  <c r="D9238" i="6"/>
  <c r="D9239" i="6"/>
  <c r="D9240" i="6"/>
  <c r="D9241" i="6"/>
  <c r="D9242" i="6"/>
  <c r="D9243" i="6"/>
  <c r="D9244" i="6"/>
  <c r="D9245" i="6"/>
  <c r="D9246" i="6"/>
  <c r="D9247" i="6"/>
  <c r="D9248" i="6"/>
  <c r="D9249" i="6"/>
  <c r="D9250" i="6"/>
  <c r="D9251" i="6"/>
  <c r="D9252" i="6"/>
  <c r="D9253" i="6"/>
  <c r="D9254" i="6"/>
  <c r="D9255" i="6"/>
  <c r="D9256" i="6"/>
  <c r="D9257" i="6"/>
  <c r="D9258" i="6"/>
  <c r="D9259" i="6"/>
  <c r="D9260" i="6"/>
  <c r="D9261" i="6"/>
  <c r="D9262" i="6"/>
  <c r="D9263" i="6"/>
  <c r="D9264" i="6"/>
  <c r="D9265" i="6"/>
  <c r="D9266" i="6"/>
  <c r="D9267" i="6"/>
  <c r="D9268" i="6"/>
  <c r="D9269" i="6"/>
  <c r="D9270" i="6"/>
  <c r="D9271" i="6"/>
  <c r="D9272" i="6"/>
  <c r="D9273" i="6"/>
  <c r="D9274" i="6"/>
  <c r="D9275" i="6"/>
  <c r="D9276" i="6"/>
  <c r="D9277" i="6"/>
  <c r="D9278" i="6"/>
  <c r="D9279" i="6"/>
  <c r="D9280" i="6"/>
  <c r="D9281" i="6"/>
  <c r="D9282" i="6"/>
  <c r="D9283" i="6"/>
  <c r="D9284" i="6"/>
  <c r="D9285" i="6"/>
  <c r="D9286" i="6"/>
  <c r="D9287" i="6"/>
  <c r="D9288" i="6"/>
  <c r="D9289" i="6"/>
  <c r="D9290" i="6"/>
  <c r="D9291" i="6"/>
  <c r="D9292" i="6"/>
  <c r="D9293" i="6"/>
  <c r="D9294" i="6"/>
  <c r="D9295" i="6"/>
  <c r="D9296" i="6"/>
  <c r="D9297" i="6"/>
  <c r="D9298" i="6"/>
  <c r="D9299" i="6"/>
  <c r="D9300" i="6"/>
  <c r="D9301" i="6"/>
  <c r="D9302" i="6"/>
  <c r="D9303" i="6"/>
  <c r="D9304" i="6"/>
  <c r="D9305" i="6"/>
  <c r="D9306" i="6"/>
  <c r="D9307" i="6"/>
  <c r="D9308" i="6"/>
  <c r="D9309" i="6"/>
  <c r="D9310" i="6"/>
  <c r="D9311" i="6"/>
  <c r="D9312" i="6"/>
  <c r="D9313" i="6"/>
  <c r="D9314" i="6"/>
  <c r="D9315" i="6"/>
  <c r="D9316" i="6"/>
  <c r="D9317" i="6"/>
  <c r="D9318" i="6"/>
  <c r="D9319" i="6"/>
  <c r="D9320" i="6"/>
  <c r="D9321" i="6"/>
  <c r="D9322" i="6"/>
  <c r="D9323" i="6"/>
  <c r="D9324" i="6"/>
  <c r="D9325" i="6"/>
  <c r="D9326" i="6"/>
  <c r="D9327" i="6"/>
  <c r="D9328" i="6"/>
  <c r="D9329" i="6"/>
  <c r="D9330" i="6"/>
  <c r="D9331" i="6"/>
  <c r="D9332" i="6"/>
  <c r="D9333" i="6"/>
  <c r="D9334" i="6"/>
  <c r="D9335" i="6"/>
  <c r="D9336" i="6"/>
  <c r="D9337" i="6"/>
  <c r="D9338" i="6"/>
  <c r="D9339" i="6"/>
  <c r="D9340" i="6"/>
  <c r="D9341" i="6"/>
  <c r="D9342" i="6"/>
  <c r="D9343" i="6"/>
  <c r="D9344" i="6"/>
  <c r="D9345" i="6"/>
  <c r="D9346" i="6"/>
  <c r="D9347" i="6"/>
  <c r="D9348" i="6"/>
  <c r="D9349" i="6"/>
  <c r="D9350" i="6"/>
  <c r="D9351" i="6"/>
  <c r="D9352" i="6"/>
  <c r="D9353" i="6"/>
  <c r="D9354" i="6"/>
  <c r="D9355" i="6"/>
  <c r="D9356" i="6"/>
  <c r="D9357" i="6"/>
  <c r="D9358" i="6"/>
  <c r="D9359" i="6"/>
  <c r="D9360" i="6"/>
  <c r="D9361" i="6"/>
  <c r="D9362" i="6"/>
  <c r="D9363" i="6"/>
  <c r="D9364" i="6"/>
  <c r="D9365" i="6"/>
  <c r="D9366" i="6"/>
  <c r="D9367" i="6"/>
  <c r="D9368" i="6"/>
  <c r="D9369" i="6"/>
  <c r="D9370" i="6"/>
  <c r="D9371" i="6"/>
  <c r="D9372" i="6"/>
  <c r="D9373" i="6"/>
  <c r="D9374" i="6"/>
  <c r="D9375" i="6"/>
  <c r="D9376" i="6"/>
  <c r="D9377" i="6"/>
  <c r="D9378" i="6"/>
  <c r="D9379" i="6"/>
  <c r="D9380" i="6"/>
  <c r="D9381" i="6"/>
  <c r="D9382" i="6"/>
  <c r="D9383" i="6"/>
  <c r="D9384" i="6"/>
  <c r="D9385" i="6"/>
  <c r="D9386" i="6"/>
  <c r="D9387" i="6"/>
  <c r="D9388" i="6"/>
  <c r="D9389" i="6"/>
  <c r="D9390" i="6"/>
  <c r="D9391" i="6"/>
  <c r="D9392" i="6"/>
  <c r="D9393" i="6"/>
  <c r="D9394" i="6"/>
  <c r="D9395" i="6"/>
  <c r="D9396" i="6"/>
  <c r="D9397" i="6"/>
  <c r="D9398" i="6"/>
  <c r="D9399" i="6"/>
  <c r="D9400" i="6"/>
  <c r="D9401" i="6"/>
  <c r="D9402" i="6"/>
  <c r="D9403" i="6"/>
  <c r="D9404" i="6"/>
  <c r="D9405" i="6"/>
  <c r="D9406" i="6"/>
  <c r="D9407" i="6"/>
  <c r="D9408" i="6"/>
  <c r="D9409" i="6"/>
  <c r="D9410" i="6"/>
  <c r="D9411" i="6"/>
  <c r="D9412" i="6"/>
  <c r="D9413" i="6"/>
  <c r="D9414" i="6"/>
  <c r="D9415" i="6"/>
  <c r="D9416" i="6"/>
  <c r="D9417" i="6"/>
  <c r="D9418" i="6"/>
  <c r="D9419" i="6"/>
  <c r="D9420" i="6"/>
  <c r="D9421" i="6"/>
  <c r="D9422" i="6"/>
  <c r="D9423" i="6"/>
  <c r="D9424" i="6"/>
  <c r="D9425" i="6"/>
  <c r="D9426" i="6"/>
  <c r="D9427" i="6"/>
  <c r="D9428" i="6"/>
  <c r="D9429" i="6"/>
  <c r="D9430" i="6"/>
  <c r="D9431" i="6"/>
  <c r="D9432" i="6"/>
  <c r="D9433" i="6"/>
  <c r="D9434" i="6"/>
  <c r="D9435" i="6"/>
  <c r="D9436" i="6"/>
  <c r="D9437" i="6"/>
  <c r="D9438" i="6"/>
  <c r="D9439" i="6"/>
  <c r="D9440" i="6"/>
  <c r="D9441" i="6"/>
  <c r="D9442" i="6"/>
  <c r="D9443" i="6"/>
  <c r="D9444" i="6"/>
  <c r="D9445" i="6"/>
  <c r="D9446" i="6"/>
  <c r="D9447" i="6"/>
  <c r="D9448" i="6"/>
  <c r="D9449" i="6"/>
  <c r="D9450" i="6"/>
  <c r="D9451" i="6"/>
  <c r="D9452" i="6"/>
  <c r="D9453" i="6"/>
  <c r="D9454" i="6"/>
  <c r="D9455" i="6"/>
  <c r="D9456" i="6"/>
  <c r="D9457" i="6"/>
  <c r="D9458" i="6"/>
  <c r="D9459" i="6"/>
  <c r="D9460" i="6"/>
  <c r="D9461" i="6"/>
  <c r="D9462" i="6"/>
  <c r="D9463" i="6"/>
  <c r="D9464" i="6"/>
  <c r="D9465" i="6"/>
  <c r="D9466" i="6"/>
  <c r="D9467" i="6"/>
  <c r="D9468" i="6"/>
  <c r="D9469" i="6"/>
  <c r="D9470" i="6"/>
  <c r="D9471" i="6"/>
  <c r="D9472" i="6"/>
  <c r="D9473" i="6"/>
  <c r="D9474" i="6"/>
  <c r="D9475" i="6"/>
  <c r="D9476" i="6"/>
  <c r="D9477" i="6"/>
  <c r="D9478" i="6"/>
  <c r="D9479" i="6"/>
  <c r="D9480" i="6"/>
  <c r="D9481" i="6"/>
  <c r="D9482" i="6"/>
  <c r="D9483" i="6"/>
  <c r="D9484" i="6"/>
  <c r="D9485" i="6"/>
  <c r="D9486" i="6"/>
  <c r="D9487" i="6"/>
  <c r="D9488" i="6"/>
  <c r="D9489" i="6"/>
  <c r="D9490" i="6"/>
  <c r="D9491" i="6"/>
  <c r="D9492" i="6"/>
  <c r="D9493" i="6"/>
  <c r="D9494" i="6"/>
  <c r="D9495" i="6"/>
  <c r="D9496" i="6"/>
  <c r="D9497" i="6"/>
  <c r="D9498" i="6"/>
  <c r="D9499" i="6"/>
  <c r="D9500" i="6"/>
  <c r="D9501" i="6"/>
  <c r="D9502" i="6"/>
  <c r="D9503" i="6"/>
  <c r="D9504" i="6"/>
  <c r="D9505" i="6"/>
  <c r="D9506" i="6"/>
  <c r="D9507" i="6"/>
  <c r="D9508" i="6"/>
  <c r="D9509" i="6"/>
  <c r="D9510" i="6"/>
  <c r="D9511" i="6"/>
  <c r="D9512" i="6"/>
  <c r="D9513" i="6"/>
  <c r="D9514" i="6"/>
  <c r="D9515" i="6"/>
  <c r="D9516" i="6"/>
  <c r="D9517" i="6"/>
  <c r="D9518" i="6"/>
  <c r="D9519" i="6"/>
  <c r="D9520" i="6"/>
  <c r="D9521" i="6"/>
  <c r="D9522" i="6"/>
  <c r="D9523" i="6"/>
  <c r="D9524" i="6"/>
  <c r="D9525" i="6"/>
  <c r="D9526" i="6"/>
  <c r="D9527" i="6"/>
  <c r="D9528" i="6"/>
  <c r="D9529" i="6"/>
  <c r="D9530" i="6"/>
  <c r="D9531" i="6"/>
  <c r="D9532" i="6"/>
  <c r="D9533" i="6"/>
  <c r="D9534" i="6"/>
  <c r="D9535" i="6"/>
  <c r="D9536" i="6"/>
  <c r="D9537" i="6"/>
  <c r="D9538" i="6"/>
  <c r="D9539" i="6"/>
  <c r="D9540" i="6"/>
  <c r="D9541" i="6"/>
  <c r="D9542" i="6"/>
  <c r="D9543" i="6"/>
  <c r="D9544" i="6"/>
  <c r="D9545" i="6"/>
  <c r="D9546" i="6"/>
  <c r="D9547" i="6"/>
  <c r="D9548" i="6"/>
  <c r="D9549" i="6"/>
  <c r="D9550" i="6"/>
  <c r="D9551" i="6"/>
  <c r="D9552" i="6"/>
  <c r="D9553" i="6"/>
  <c r="D9554" i="6"/>
  <c r="D9555" i="6"/>
  <c r="D9556" i="6"/>
  <c r="D9557" i="6"/>
  <c r="D9558" i="6"/>
  <c r="D9559" i="6"/>
  <c r="D9560" i="6"/>
  <c r="D9561" i="6"/>
  <c r="D9562" i="6"/>
  <c r="D9563" i="6"/>
  <c r="D9564" i="6"/>
  <c r="D9565" i="6"/>
  <c r="D9566" i="6"/>
  <c r="D9567" i="6"/>
  <c r="D9568" i="6"/>
  <c r="D9569" i="6"/>
  <c r="D9570" i="6"/>
  <c r="D9571" i="6"/>
  <c r="D9572" i="6"/>
  <c r="D9573" i="6"/>
  <c r="D9574" i="6"/>
  <c r="D9575" i="6"/>
  <c r="D9576" i="6"/>
  <c r="D9577" i="6"/>
  <c r="D9578" i="6"/>
  <c r="D9579" i="6"/>
  <c r="D9580" i="6"/>
  <c r="D9581" i="6"/>
  <c r="D9582" i="6"/>
  <c r="D9583" i="6"/>
  <c r="D9584" i="6"/>
  <c r="D9585" i="6"/>
  <c r="D9586" i="6"/>
  <c r="D9587" i="6"/>
  <c r="D9588" i="6"/>
  <c r="D9589" i="6"/>
  <c r="D9590" i="6"/>
  <c r="D9591" i="6"/>
  <c r="D9592" i="6"/>
  <c r="D9593" i="6"/>
  <c r="D9594" i="6"/>
  <c r="D9595" i="6"/>
  <c r="D9596" i="6"/>
  <c r="D9597" i="6"/>
  <c r="D9598" i="6"/>
  <c r="D9599" i="6"/>
  <c r="D9600" i="6"/>
  <c r="D9601" i="6"/>
  <c r="D9602" i="6"/>
  <c r="D9603" i="6"/>
  <c r="D9604" i="6"/>
  <c r="D9605" i="6"/>
  <c r="D9606" i="6"/>
  <c r="D9607" i="6"/>
  <c r="D9608" i="6"/>
  <c r="D9609" i="6"/>
  <c r="D9610" i="6"/>
  <c r="D9611" i="6"/>
  <c r="D9612" i="6"/>
  <c r="D9613" i="6"/>
  <c r="D9614" i="6"/>
  <c r="D9615" i="6"/>
  <c r="D9616" i="6"/>
  <c r="D9617" i="6"/>
  <c r="D9618" i="6"/>
  <c r="D9619" i="6"/>
  <c r="D9620" i="6"/>
  <c r="D9621" i="6"/>
  <c r="D9622" i="6"/>
  <c r="D9623" i="6"/>
  <c r="D9624" i="6"/>
  <c r="D9625" i="6"/>
  <c r="D9626" i="6"/>
  <c r="D9627" i="6"/>
  <c r="D9628" i="6"/>
  <c r="D9629" i="6"/>
  <c r="D9630" i="6"/>
  <c r="D9631" i="6"/>
  <c r="D9632" i="6"/>
  <c r="D9633" i="6"/>
  <c r="D9634" i="6"/>
  <c r="D9635" i="6"/>
  <c r="D9636" i="6"/>
  <c r="D9637" i="6"/>
  <c r="D9638" i="6"/>
  <c r="D9639" i="6"/>
  <c r="D9640" i="6"/>
  <c r="D9641" i="6"/>
  <c r="D9642" i="6"/>
  <c r="D9643" i="6"/>
  <c r="D9644" i="6"/>
  <c r="D9645" i="6"/>
  <c r="D9646" i="6"/>
  <c r="D9647" i="6"/>
  <c r="D9648" i="6"/>
  <c r="D9649" i="6"/>
  <c r="D9650" i="6"/>
  <c r="D9651" i="6"/>
  <c r="D9652" i="6"/>
  <c r="D9653" i="6"/>
  <c r="D9654" i="6"/>
  <c r="D9655" i="6"/>
  <c r="D9656" i="6"/>
  <c r="D9657" i="6"/>
  <c r="D9658" i="6"/>
  <c r="D9659" i="6"/>
  <c r="D9660" i="6"/>
  <c r="D9661" i="6"/>
  <c r="D9662" i="6"/>
  <c r="D9663" i="6"/>
  <c r="D9664" i="6"/>
  <c r="D9665" i="6"/>
  <c r="D9666" i="6"/>
  <c r="D9667" i="6"/>
  <c r="D9668" i="6"/>
  <c r="D9669" i="6"/>
  <c r="D9670" i="6"/>
  <c r="D9671" i="6"/>
  <c r="D9672" i="6"/>
  <c r="D9673" i="6"/>
  <c r="D9674" i="6"/>
  <c r="D9675" i="6"/>
  <c r="D9676" i="6"/>
  <c r="D9677" i="6"/>
  <c r="D9678" i="6"/>
  <c r="D9679" i="6"/>
  <c r="D9680" i="6"/>
  <c r="D9681" i="6"/>
  <c r="D9682" i="6"/>
  <c r="D9683" i="6"/>
  <c r="D9684" i="6"/>
  <c r="D9685" i="6"/>
  <c r="D9686" i="6"/>
  <c r="D9687" i="6"/>
  <c r="D9688" i="6"/>
  <c r="D9689" i="6"/>
  <c r="D9690" i="6"/>
  <c r="D9691" i="6"/>
  <c r="D9692" i="6"/>
  <c r="D9693" i="6"/>
  <c r="D9694" i="6"/>
  <c r="D9695" i="6"/>
  <c r="D9696" i="6"/>
  <c r="D9697" i="6"/>
  <c r="D9698" i="6"/>
  <c r="D9699" i="6"/>
  <c r="D9700" i="6"/>
  <c r="D9701" i="6"/>
  <c r="D9702" i="6"/>
  <c r="D9703" i="6"/>
  <c r="D9704" i="6"/>
  <c r="D9705" i="6"/>
  <c r="D9706" i="6"/>
  <c r="D9707" i="6"/>
  <c r="D9708" i="6"/>
  <c r="D9709" i="6"/>
  <c r="D9710" i="6"/>
  <c r="D9711" i="6"/>
  <c r="D9712" i="6"/>
  <c r="D9713" i="6"/>
  <c r="D9714" i="6"/>
  <c r="D9715" i="6"/>
  <c r="D9716" i="6"/>
  <c r="D9717" i="6"/>
  <c r="D9718" i="6"/>
  <c r="D9719" i="6"/>
  <c r="D9720" i="6"/>
  <c r="D9721" i="6"/>
  <c r="D9722" i="6"/>
  <c r="D9723" i="6"/>
  <c r="D9724" i="6"/>
  <c r="D9725" i="6"/>
  <c r="D9726" i="6"/>
  <c r="D9727" i="6"/>
  <c r="D9728" i="6"/>
  <c r="D9729" i="6"/>
  <c r="D9730" i="6"/>
  <c r="D9731" i="6"/>
  <c r="D9732" i="6"/>
  <c r="D9733" i="6"/>
  <c r="D9734" i="6"/>
  <c r="D9735" i="6"/>
  <c r="D9736" i="6"/>
  <c r="D9737" i="6"/>
  <c r="D9738" i="6"/>
  <c r="D9739" i="6"/>
  <c r="D9740" i="6"/>
  <c r="D9741" i="6"/>
  <c r="D9742" i="6"/>
  <c r="D9743" i="6"/>
  <c r="D9744" i="6"/>
  <c r="D9745" i="6"/>
  <c r="D9746" i="6"/>
  <c r="D9747" i="6"/>
  <c r="D9748" i="6"/>
  <c r="D9749" i="6"/>
  <c r="D9750" i="6"/>
  <c r="D9751" i="6"/>
  <c r="D9752" i="6"/>
  <c r="D9753" i="6"/>
  <c r="D9754" i="6"/>
  <c r="D9755" i="6"/>
  <c r="D9756" i="6"/>
  <c r="D9757" i="6"/>
  <c r="D9758" i="6"/>
  <c r="D9759" i="6"/>
  <c r="D9760" i="6"/>
  <c r="D9761" i="6"/>
  <c r="D9762" i="6"/>
  <c r="D9763" i="6"/>
  <c r="D9764" i="6"/>
  <c r="D9765" i="6"/>
  <c r="D9766" i="6"/>
  <c r="D9767" i="6"/>
  <c r="D9768" i="6"/>
  <c r="D9769" i="6"/>
  <c r="D9770" i="6"/>
  <c r="D9771" i="6"/>
  <c r="D9772" i="6"/>
  <c r="D9773" i="6"/>
  <c r="D9774" i="6"/>
  <c r="D9775" i="6"/>
  <c r="D9776" i="6"/>
  <c r="D9777" i="6"/>
  <c r="D9778" i="6"/>
  <c r="D9779" i="6"/>
  <c r="D9780" i="6"/>
  <c r="D9781" i="6"/>
  <c r="D9782" i="6"/>
  <c r="D9783" i="6"/>
  <c r="D9784" i="6"/>
  <c r="D9785" i="6"/>
  <c r="D9786" i="6"/>
  <c r="D9787" i="6"/>
  <c r="D9788" i="6"/>
  <c r="D9789" i="6"/>
  <c r="D9790" i="6"/>
  <c r="D9791" i="6"/>
  <c r="D9792" i="6"/>
  <c r="D9793" i="6"/>
  <c r="D9794" i="6"/>
  <c r="D9795" i="6"/>
  <c r="D9796" i="6"/>
  <c r="D9797" i="6"/>
  <c r="D9798" i="6"/>
  <c r="D9799" i="6"/>
  <c r="D9800" i="6"/>
  <c r="D9801" i="6"/>
  <c r="D9802" i="6"/>
  <c r="D9803" i="6"/>
  <c r="D9804" i="6"/>
  <c r="D9805" i="6"/>
  <c r="D9806" i="6"/>
  <c r="D9807" i="6"/>
  <c r="D9808" i="6"/>
  <c r="D9809" i="6"/>
  <c r="D9810" i="6"/>
  <c r="D9811" i="6"/>
  <c r="D9812" i="6"/>
  <c r="D9813" i="6"/>
  <c r="D9814" i="6"/>
  <c r="D9815" i="6"/>
  <c r="D9816" i="6"/>
  <c r="D9817" i="6"/>
  <c r="D9818" i="6"/>
  <c r="D9819" i="6"/>
  <c r="D9820" i="6"/>
  <c r="D9821" i="6"/>
  <c r="D9822" i="6"/>
  <c r="D9823" i="6"/>
  <c r="D9824" i="6"/>
  <c r="D9825" i="6"/>
  <c r="D9826" i="6"/>
  <c r="D9827" i="6"/>
  <c r="D9828" i="6"/>
  <c r="D9829" i="6"/>
  <c r="D9830" i="6"/>
  <c r="D9831" i="6"/>
  <c r="D9832" i="6"/>
  <c r="D9833" i="6"/>
  <c r="D9834" i="6"/>
  <c r="D9835" i="6"/>
  <c r="D9836" i="6"/>
  <c r="D9837" i="6"/>
  <c r="D9838" i="6"/>
  <c r="D9839" i="6"/>
  <c r="D9840" i="6"/>
  <c r="D9841" i="6"/>
  <c r="D9842" i="6"/>
  <c r="D9843" i="6"/>
  <c r="D9844" i="6"/>
  <c r="D9845" i="6"/>
  <c r="D9846" i="6"/>
  <c r="D9847" i="6"/>
  <c r="D9848" i="6"/>
  <c r="D9849" i="6"/>
  <c r="D9850" i="6"/>
  <c r="D9851" i="6"/>
  <c r="D9852" i="6"/>
  <c r="D9853" i="6"/>
  <c r="D9854" i="6"/>
  <c r="D9855" i="6"/>
  <c r="D9856" i="6"/>
  <c r="D9857" i="6"/>
  <c r="D9858" i="6"/>
  <c r="D9859" i="6"/>
  <c r="D9860" i="6"/>
  <c r="D9861" i="6"/>
  <c r="D9862" i="6"/>
  <c r="D9863" i="6"/>
  <c r="D9864" i="6"/>
  <c r="D9865" i="6"/>
  <c r="D9866" i="6"/>
  <c r="D9867" i="6"/>
  <c r="D9868" i="6"/>
  <c r="D9869" i="6"/>
  <c r="D9870" i="6"/>
  <c r="D9871" i="6"/>
  <c r="D9872" i="6"/>
  <c r="D9873" i="6"/>
  <c r="D9874" i="6"/>
  <c r="D9875" i="6"/>
  <c r="D9876" i="6"/>
  <c r="D9877" i="6"/>
  <c r="D9878" i="6"/>
  <c r="D9879" i="6"/>
  <c r="D9880" i="6"/>
  <c r="D9881" i="6"/>
  <c r="D9882" i="6"/>
  <c r="D9883" i="6"/>
  <c r="D9884" i="6"/>
  <c r="D9885" i="6"/>
  <c r="D9886" i="6"/>
  <c r="D9887" i="6"/>
  <c r="D9888" i="6"/>
  <c r="D9889" i="6"/>
  <c r="D9890" i="6"/>
  <c r="D9891" i="6"/>
  <c r="D9892" i="6"/>
  <c r="D9893" i="6"/>
  <c r="D9894" i="6"/>
  <c r="D9895" i="6"/>
  <c r="D9896" i="6"/>
  <c r="D9897" i="6"/>
  <c r="D9898" i="6"/>
  <c r="D9899" i="6"/>
  <c r="D9900" i="6"/>
  <c r="D9901" i="6"/>
  <c r="D9902" i="6"/>
  <c r="D9903" i="6"/>
  <c r="D9904" i="6"/>
  <c r="D9905" i="6"/>
  <c r="D9906" i="6"/>
  <c r="D9907" i="6"/>
  <c r="D9908" i="6"/>
  <c r="D9909" i="6"/>
  <c r="D9910" i="6"/>
  <c r="D9911" i="6"/>
  <c r="D9912" i="6"/>
  <c r="D9913" i="6"/>
  <c r="D9914" i="6"/>
  <c r="D9915" i="6"/>
  <c r="D9916" i="6"/>
  <c r="D9917" i="6"/>
  <c r="D9918" i="6"/>
  <c r="D9919" i="6"/>
  <c r="D9920" i="6"/>
  <c r="D9921" i="6"/>
  <c r="D9922" i="6"/>
  <c r="D9923" i="6"/>
  <c r="D9924" i="6"/>
  <c r="D9925" i="6"/>
  <c r="D9926" i="6"/>
  <c r="D9927" i="6"/>
  <c r="D9928" i="6"/>
  <c r="D9929" i="6"/>
  <c r="D9930" i="6"/>
  <c r="D9931" i="6"/>
  <c r="D9932" i="6"/>
  <c r="D9933" i="6"/>
  <c r="D9934" i="6"/>
  <c r="D9935" i="6"/>
  <c r="D9936" i="6"/>
  <c r="D9937" i="6"/>
  <c r="D9938" i="6"/>
  <c r="D9939" i="6"/>
  <c r="D9940" i="6"/>
  <c r="D9941" i="6"/>
  <c r="D9942" i="6"/>
  <c r="D9943" i="6"/>
  <c r="D9944" i="6"/>
  <c r="D9945" i="6"/>
  <c r="D9946" i="6"/>
  <c r="D9947" i="6"/>
  <c r="D9948" i="6"/>
  <c r="D9949" i="6"/>
  <c r="D9950" i="6"/>
  <c r="D9951" i="6"/>
  <c r="D9952" i="6"/>
  <c r="D9953" i="6"/>
  <c r="D9954" i="6"/>
  <c r="D9955" i="6"/>
  <c r="D9956" i="6"/>
  <c r="D9957" i="6"/>
  <c r="D9958" i="6"/>
  <c r="D9959" i="6"/>
  <c r="D9960" i="6"/>
  <c r="D9961" i="6"/>
  <c r="D9962" i="6"/>
  <c r="D9963" i="6"/>
  <c r="D9964" i="6"/>
  <c r="D9965" i="6"/>
  <c r="D9966" i="6"/>
  <c r="D9967" i="6"/>
  <c r="D9968" i="6"/>
  <c r="D9969" i="6"/>
  <c r="D9970" i="6"/>
  <c r="D9971" i="6"/>
  <c r="D9972" i="6"/>
  <c r="D9973" i="6"/>
  <c r="D9974" i="6"/>
  <c r="D9975" i="6"/>
  <c r="D9976" i="6"/>
  <c r="D9977" i="6"/>
  <c r="D9978" i="6"/>
  <c r="D9979" i="6"/>
  <c r="D9980" i="6"/>
  <c r="D9981" i="6"/>
  <c r="D9982" i="6"/>
  <c r="D9983" i="6"/>
  <c r="D9984" i="6"/>
  <c r="D9985" i="6"/>
  <c r="D9986" i="6"/>
  <c r="D9987" i="6"/>
  <c r="D9988" i="6"/>
  <c r="D9989" i="6"/>
  <c r="D9990" i="6"/>
  <c r="D9991" i="6"/>
  <c r="D9992" i="6"/>
  <c r="D9993" i="6"/>
  <c r="D9994" i="6"/>
  <c r="D9995" i="6"/>
  <c r="D9996" i="6"/>
  <c r="D9997" i="6"/>
  <c r="D9998" i="6"/>
  <c r="D9999" i="6"/>
  <c r="D10000" i="6"/>
  <c r="D10001" i="6"/>
  <c r="D10002" i="6"/>
  <c r="D10003" i="6"/>
  <c r="D10004" i="6"/>
  <c r="D10005" i="6"/>
  <c r="D10006" i="6"/>
  <c r="D10007" i="6"/>
  <c r="D10008" i="6"/>
  <c r="D10009" i="6"/>
  <c r="D10010" i="6"/>
  <c r="D10011" i="6"/>
  <c r="D10012" i="6"/>
  <c r="D10013" i="6"/>
  <c r="D10014" i="6"/>
  <c r="D10015" i="6"/>
  <c r="D10016" i="6"/>
  <c r="D10017" i="6"/>
  <c r="D10018" i="6"/>
  <c r="D10019" i="6"/>
  <c r="D10020" i="6"/>
  <c r="D10021" i="6"/>
  <c r="D10022" i="6"/>
  <c r="D10023" i="6"/>
  <c r="D10024" i="6"/>
  <c r="D10025" i="6"/>
  <c r="D10026" i="6"/>
  <c r="D10027" i="6"/>
  <c r="D10028" i="6"/>
  <c r="D10029" i="6"/>
  <c r="D10030" i="6"/>
  <c r="D10031" i="6"/>
  <c r="D10032" i="6"/>
  <c r="D10033" i="6"/>
  <c r="D10034" i="6"/>
  <c r="D10035" i="6"/>
  <c r="D10036" i="6"/>
  <c r="D10037" i="6"/>
  <c r="D10038" i="6"/>
  <c r="D10039" i="6"/>
  <c r="D10040" i="6"/>
  <c r="D10041" i="6"/>
  <c r="D10042" i="6"/>
  <c r="D10043" i="6"/>
  <c r="D10044" i="6"/>
  <c r="D10045" i="6"/>
  <c r="D10046" i="6"/>
  <c r="D10047" i="6"/>
  <c r="D10048" i="6"/>
  <c r="D10049" i="6"/>
  <c r="D10050" i="6"/>
  <c r="D10051" i="6"/>
  <c r="D10052" i="6"/>
  <c r="D10053" i="6"/>
  <c r="D10054" i="6"/>
  <c r="D10055" i="6"/>
  <c r="D10056" i="6"/>
  <c r="D10057" i="6"/>
  <c r="D10058" i="6"/>
  <c r="D10059" i="6"/>
  <c r="D10060" i="6"/>
  <c r="D10061" i="6"/>
  <c r="D10062" i="6"/>
  <c r="D10063" i="6"/>
  <c r="D10064" i="6"/>
  <c r="D10065" i="6"/>
  <c r="D10066" i="6"/>
  <c r="D10067" i="6"/>
  <c r="D10068" i="6"/>
  <c r="D10069" i="6"/>
  <c r="D10070" i="6"/>
  <c r="D10071" i="6"/>
  <c r="D10072" i="6"/>
  <c r="D10073" i="6"/>
  <c r="D10074" i="6"/>
  <c r="D10075" i="6"/>
  <c r="D10076" i="6"/>
  <c r="D10077" i="6"/>
  <c r="D10078" i="6"/>
  <c r="D10079" i="6"/>
  <c r="D10080" i="6"/>
  <c r="D10081" i="6"/>
  <c r="D10082" i="6"/>
  <c r="D10083" i="6"/>
  <c r="D10084" i="6"/>
  <c r="D10085" i="6"/>
  <c r="D10086" i="6"/>
  <c r="D10087" i="6"/>
  <c r="D10088" i="6"/>
  <c r="D10089" i="6"/>
  <c r="D10090" i="6"/>
  <c r="D10091" i="6"/>
  <c r="D10092" i="6"/>
  <c r="D10093" i="6"/>
  <c r="D10094" i="6"/>
  <c r="D10095" i="6"/>
  <c r="D10096" i="6"/>
  <c r="D10097" i="6"/>
  <c r="D10098" i="6"/>
  <c r="D10099" i="6"/>
  <c r="D10100" i="6"/>
  <c r="D10101" i="6"/>
  <c r="D10102" i="6"/>
  <c r="D10103" i="6"/>
  <c r="D10104" i="6"/>
  <c r="D10105" i="6"/>
  <c r="D10106" i="6"/>
  <c r="D10107" i="6"/>
  <c r="D10108" i="6"/>
  <c r="D10109" i="6"/>
  <c r="D10110" i="6"/>
  <c r="D10111" i="6"/>
  <c r="D10112" i="6"/>
  <c r="D10113" i="6"/>
  <c r="D10114" i="6"/>
  <c r="D10115" i="6"/>
  <c r="D10116" i="6"/>
  <c r="D10117" i="6"/>
  <c r="D10118" i="6"/>
  <c r="D10119" i="6"/>
  <c r="D10120" i="6"/>
  <c r="D10121" i="6"/>
  <c r="D10122" i="6"/>
  <c r="D10123" i="6"/>
  <c r="D10124" i="6"/>
  <c r="D10125" i="6"/>
  <c r="D10126" i="6"/>
  <c r="D10127" i="6"/>
  <c r="D10128" i="6"/>
  <c r="D10129" i="6"/>
  <c r="D10130" i="6"/>
  <c r="D10131" i="6"/>
  <c r="D10132" i="6"/>
  <c r="D10133" i="6"/>
  <c r="D10134" i="6"/>
  <c r="D10135" i="6"/>
  <c r="D10136" i="6"/>
  <c r="D10137" i="6"/>
  <c r="D10138" i="6"/>
  <c r="D10139" i="6"/>
  <c r="D10140" i="6"/>
  <c r="D10141" i="6"/>
  <c r="D10142" i="6"/>
  <c r="D10143" i="6"/>
  <c r="D10144" i="6"/>
  <c r="D10145" i="6"/>
  <c r="D10146" i="6"/>
  <c r="D10147" i="6"/>
  <c r="D10148" i="6"/>
  <c r="D10149" i="6"/>
  <c r="D10150" i="6"/>
  <c r="D10151" i="6"/>
  <c r="D10152" i="6"/>
  <c r="D10153" i="6"/>
  <c r="D10154" i="6"/>
  <c r="D10155" i="6"/>
  <c r="D10156" i="6"/>
  <c r="D10157" i="6"/>
  <c r="D10158" i="6"/>
  <c r="D10159" i="6"/>
  <c r="D10160" i="6"/>
  <c r="D10161" i="6"/>
  <c r="D10162" i="6"/>
  <c r="D10163" i="6"/>
  <c r="D10164" i="6"/>
  <c r="D10165" i="6"/>
  <c r="D10166" i="6"/>
  <c r="D10167" i="6"/>
  <c r="D10168" i="6"/>
  <c r="D10169" i="6"/>
  <c r="D10170" i="6"/>
  <c r="D10171" i="6"/>
  <c r="D10172" i="6"/>
  <c r="D10173" i="6"/>
  <c r="D10174" i="6"/>
  <c r="D10175" i="6"/>
  <c r="D10176" i="6"/>
  <c r="D10177" i="6"/>
  <c r="D10178" i="6"/>
  <c r="D10179" i="6"/>
  <c r="D10180" i="6"/>
  <c r="D10181" i="6"/>
  <c r="D10182" i="6"/>
  <c r="D10183" i="6"/>
  <c r="D10184" i="6"/>
  <c r="D10185" i="6"/>
  <c r="D10186" i="6"/>
  <c r="D10187" i="6"/>
  <c r="D10188" i="6"/>
  <c r="D10189" i="6"/>
  <c r="D10190" i="6"/>
  <c r="D10191" i="6"/>
  <c r="D10192" i="6"/>
  <c r="D10193" i="6"/>
  <c r="D10194" i="6"/>
  <c r="D10195" i="6"/>
  <c r="D10196" i="6"/>
  <c r="D10197" i="6"/>
  <c r="D10198" i="6"/>
  <c r="D10199" i="6"/>
  <c r="D10200" i="6"/>
  <c r="D10201" i="6"/>
  <c r="D10202" i="6"/>
  <c r="D10203" i="6"/>
  <c r="D10204" i="6"/>
  <c r="D10205" i="6"/>
  <c r="D10206" i="6"/>
  <c r="D10207" i="6"/>
  <c r="D10208" i="6"/>
  <c r="D10209" i="6"/>
  <c r="D10210" i="6"/>
  <c r="D10211" i="6"/>
  <c r="D10212" i="6"/>
  <c r="D10213" i="6"/>
  <c r="D10214" i="6"/>
  <c r="D10215" i="6"/>
  <c r="D10216" i="6"/>
  <c r="D10217" i="6"/>
  <c r="D10218" i="6"/>
  <c r="D10219" i="6"/>
  <c r="D10220" i="6"/>
  <c r="D10221" i="6"/>
  <c r="D10222" i="6"/>
  <c r="D10223" i="6"/>
  <c r="D10224" i="6"/>
  <c r="D10225" i="6"/>
  <c r="D10226" i="6"/>
  <c r="D10227" i="6"/>
  <c r="D10228" i="6"/>
  <c r="D10229" i="6"/>
  <c r="D10230" i="6"/>
  <c r="D10231" i="6"/>
  <c r="D10232" i="6"/>
  <c r="D10233" i="6"/>
  <c r="D10234" i="6"/>
  <c r="D10235" i="6"/>
  <c r="D10236" i="6"/>
  <c r="D10237" i="6"/>
  <c r="D10238" i="6"/>
  <c r="D10239" i="6"/>
  <c r="D10240" i="6"/>
  <c r="D10241" i="6"/>
  <c r="D10242" i="6"/>
  <c r="D10243" i="6"/>
  <c r="D10244" i="6"/>
  <c r="D10245" i="6"/>
  <c r="D10246" i="6"/>
  <c r="D10247" i="6"/>
  <c r="D10248" i="6"/>
  <c r="D10249" i="6"/>
  <c r="D10250" i="6"/>
  <c r="D10251" i="6"/>
  <c r="D10252" i="6"/>
  <c r="D10253" i="6"/>
  <c r="D10254" i="6"/>
  <c r="D10255" i="6"/>
  <c r="D10256" i="6"/>
  <c r="D10257" i="6"/>
  <c r="D10258" i="6"/>
  <c r="D10259" i="6"/>
  <c r="D10260" i="6"/>
  <c r="D10261" i="6"/>
  <c r="D10262" i="6"/>
  <c r="D10263" i="6"/>
  <c r="D10264" i="6"/>
  <c r="D10265" i="6"/>
  <c r="D10266" i="6"/>
  <c r="D10267" i="6"/>
  <c r="D10268" i="6"/>
  <c r="D10269" i="6"/>
  <c r="D10270" i="6"/>
  <c r="D10271" i="6"/>
  <c r="D10272" i="6"/>
  <c r="D10273" i="6"/>
  <c r="D10274" i="6"/>
  <c r="D10275" i="6"/>
  <c r="D10276" i="6"/>
  <c r="D10277" i="6"/>
  <c r="D10278" i="6"/>
  <c r="D10279" i="6"/>
  <c r="D10280" i="6"/>
  <c r="D10281" i="6"/>
  <c r="D10282" i="6"/>
  <c r="D10283" i="6"/>
  <c r="D10284" i="6"/>
  <c r="D10285" i="6"/>
  <c r="D10286" i="6"/>
  <c r="D10287" i="6"/>
  <c r="D10288" i="6"/>
  <c r="D10289" i="6"/>
  <c r="D10290" i="6"/>
  <c r="D10291" i="6"/>
  <c r="D10292" i="6"/>
  <c r="D10293" i="6"/>
  <c r="D10294" i="6"/>
  <c r="D10295" i="6"/>
  <c r="D10296" i="6"/>
  <c r="D10297" i="6"/>
  <c r="D10298" i="6"/>
  <c r="D10299" i="6"/>
  <c r="D10300" i="6"/>
  <c r="D10301" i="6"/>
  <c r="D10302" i="6"/>
  <c r="D10303" i="6"/>
  <c r="D10304" i="6"/>
  <c r="D10305" i="6"/>
  <c r="D10306" i="6"/>
  <c r="D10307" i="6"/>
  <c r="D10308" i="6"/>
  <c r="D10309" i="6"/>
  <c r="D10310" i="6"/>
  <c r="D10311" i="6"/>
  <c r="D10312" i="6"/>
  <c r="D10313" i="6"/>
  <c r="D10314" i="6"/>
  <c r="D10315" i="6"/>
  <c r="D10316" i="6"/>
  <c r="D10317" i="6"/>
  <c r="D10318" i="6"/>
  <c r="D10319" i="6"/>
  <c r="D10320" i="6"/>
  <c r="D10321" i="6"/>
  <c r="D10322" i="6"/>
  <c r="D10323" i="6"/>
  <c r="D10324" i="6"/>
  <c r="D10325" i="6"/>
  <c r="D10326" i="6"/>
  <c r="D10327" i="6"/>
  <c r="D10328" i="6"/>
  <c r="D10329" i="6"/>
  <c r="D10330" i="6"/>
  <c r="D10331" i="6"/>
  <c r="D10332" i="6"/>
  <c r="D10333" i="6"/>
  <c r="D10334" i="6"/>
  <c r="D10335" i="6"/>
  <c r="D10336" i="6"/>
  <c r="D10337" i="6"/>
  <c r="D10338" i="6"/>
  <c r="D10339" i="6"/>
  <c r="D10340" i="6"/>
  <c r="D10341" i="6"/>
  <c r="D10342" i="6"/>
  <c r="D10343" i="6"/>
  <c r="D10344" i="6"/>
  <c r="D10345" i="6"/>
  <c r="D10346" i="6"/>
  <c r="D10347" i="6"/>
  <c r="D10348" i="6"/>
  <c r="D10349" i="6"/>
  <c r="D10350" i="6"/>
  <c r="D10351" i="6"/>
  <c r="D10352" i="6"/>
  <c r="D10353" i="6"/>
  <c r="D10354" i="6"/>
  <c r="D10355" i="6"/>
  <c r="D10356" i="6"/>
  <c r="D10357" i="6"/>
  <c r="D10358" i="6"/>
  <c r="D10359" i="6"/>
  <c r="D10360" i="6"/>
  <c r="D10361" i="6"/>
  <c r="D10362" i="6"/>
  <c r="D10363" i="6"/>
  <c r="D10364" i="6"/>
  <c r="D10365" i="6"/>
  <c r="D10366" i="6"/>
  <c r="D10367" i="6"/>
  <c r="D10368" i="6"/>
  <c r="D10369" i="6"/>
  <c r="D10370" i="6"/>
  <c r="D10371" i="6"/>
  <c r="D10372" i="6"/>
  <c r="D10373" i="6"/>
  <c r="D10374" i="6"/>
  <c r="D10375" i="6"/>
  <c r="D10376" i="6"/>
  <c r="D10377" i="6"/>
  <c r="D10378" i="6"/>
  <c r="D10379" i="6"/>
  <c r="D10380" i="6"/>
  <c r="D10381" i="6"/>
  <c r="D10382" i="6"/>
  <c r="D10383" i="6"/>
  <c r="D10384" i="6"/>
  <c r="D10385" i="6"/>
  <c r="D10386" i="6"/>
  <c r="D10387" i="6"/>
  <c r="D10388" i="6"/>
  <c r="D10389" i="6"/>
  <c r="D10390" i="6"/>
  <c r="D10391" i="6"/>
  <c r="D10392" i="6"/>
  <c r="D10393" i="6"/>
  <c r="D10394" i="6"/>
  <c r="D10395" i="6"/>
  <c r="D10396" i="6"/>
  <c r="D10397" i="6"/>
  <c r="D10398" i="6"/>
  <c r="D10399" i="6"/>
  <c r="D10400" i="6"/>
  <c r="D10401" i="6"/>
  <c r="D10402" i="6"/>
  <c r="D10403" i="6"/>
  <c r="D10404" i="6"/>
  <c r="D10405" i="6"/>
  <c r="D10406" i="6"/>
  <c r="D10407" i="6"/>
  <c r="D10408" i="6"/>
  <c r="D10409" i="6"/>
  <c r="D10410" i="6"/>
  <c r="D10411" i="6"/>
  <c r="D10412" i="6"/>
  <c r="D10413" i="6"/>
  <c r="D10414" i="6"/>
  <c r="D10415" i="6"/>
  <c r="D10416" i="6"/>
  <c r="D10417" i="6"/>
  <c r="D10418" i="6"/>
  <c r="D10419" i="6"/>
  <c r="D10420" i="6"/>
  <c r="D10421" i="6"/>
  <c r="D10422" i="6"/>
  <c r="D10423" i="6"/>
  <c r="D10424" i="6"/>
  <c r="D10425" i="6"/>
  <c r="D10426" i="6"/>
  <c r="D10427" i="6"/>
  <c r="D10428" i="6"/>
  <c r="D10429" i="6"/>
  <c r="D10430" i="6"/>
  <c r="D10431" i="6"/>
  <c r="D10432" i="6"/>
  <c r="D10433" i="6"/>
  <c r="D10434" i="6"/>
  <c r="D10435" i="6"/>
  <c r="D10436" i="6"/>
  <c r="D10437" i="6"/>
  <c r="D10438" i="6"/>
  <c r="D10439" i="6"/>
  <c r="D10440" i="6"/>
  <c r="D10441" i="6"/>
  <c r="D10442" i="6"/>
  <c r="D10443" i="6"/>
  <c r="D10444" i="6"/>
  <c r="D10445" i="6"/>
  <c r="D10446" i="6"/>
  <c r="D10447" i="6"/>
  <c r="D10448" i="6"/>
  <c r="D10449" i="6"/>
  <c r="D10450" i="6"/>
  <c r="D10451" i="6"/>
  <c r="D10452" i="6"/>
  <c r="D10453" i="6"/>
  <c r="D10454" i="6"/>
  <c r="D10455" i="6"/>
  <c r="D10456" i="6"/>
  <c r="D10457" i="6"/>
  <c r="D10458" i="6"/>
  <c r="D10459" i="6"/>
  <c r="D10460" i="6"/>
  <c r="D10461" i="6"/>
  <c r="D10462" i="6"/>
  <c r="D10463" i="6"/>
  <c r="D10464" i="6"/>
  <c r="D10465" i="6"/>
  <c r="D10466" i="6"/>
  <c r="D10467" i="6"/>
  <c r="D10468" i="6"/>
  <c r="D10469" i="6"/>
  <c r="D10470" i="6"/>
  <c r="D10471" i="6"/>
  <c r="D10472" i="6"/>
  <c r="D10473" i="6"/>
  <c r="D10474" i="6"/>
  <c r="D10475" i="6"/>
  <c r="D10476" i="6"/>
  <c r="D10477" i="6"/>
  <c r="D10478" i="6"/>
  <c r="D10479" i="6"/>
  <c r="D10480" i="6"/>
  <c r="D10481" i="6"/>
  <c r="D10482" i="6"/>
  <c r="D10483" i="6"/>
  <c r="D10484" i="6"/>
  <c r="D10485" i="6"/>
  <c r="D10486" i="6"/>
  <c r="D10487" i="6"/>
  <c r="D10488" i="6"/>
  <c r="D10489" i="6"/>
  <c r="D10490" i="6"/>
  <c r="D10491" i="6"/>
  <c r="D10492" i="6"/>
  <c r="D10493" i="6"/>
  <c r="D10494" i="6"/>
  <c r="D10495" i="6"/>
  <c r="D10496" i="6"/>
  <c r="D10497" i="6"/>
  <c r="D10498" i="6"/>
  <c r="D10499" i="6"/>
  <c r="D10500" i="6"/>
  <c r="D10501" i="6"/>
  <c r="D10502" i="6"/>
  <c r="D10503" i="6"/>
  <c r="D10504" i="6"/>
  <c r="D10505" i="6"/>
  <c r="D10506" i="6"/>
  <c r="D10507" i="6"/>
  <c r="D10508" i="6"/>
  <c r="D10509" i="6"/>
  <c r="D10510" i="6"/>
  <c r="D10511" i="6"/>
  <c r="D10512" i="6"/>
  <c r="D10513" i="6"/>
  <c r="D10514" i="6"/>
  <c r="D10515" i="6"/>
  <c r="D10516" i="6"/>
  <c r="D10517" i="6"/>
  <c r="D10518" i="6"/>
  <c r="D10519" i="6"/>
  <c r="D10520" i="6"/>
  <c r="D10521" i="6"/>
  <c r="D10522" i="6"/>
  <c r="D10523" i="6"/>
  <c r="D10524" i="6"/>
  <c r="D10525" i="6"/>
  <c r="D10526" i="6"/>
  <c r="D10527" i="6"/>
  <c r="D10528" i="6"/>
  <c r="D10529" i="6"/>
  <c r="D10530" i="6"/>
  <c r="D10531" i="6"/>
  <c r="D10532" i="6"/>
  <c r="D10533" i="6"/>
  <c r="D10534" i="6"/>
  <c r="D10535" i="6"/>
  <c r="D10536" i="6"/>
  <c r="D10537" i="6"/>
  <c r="D10538" i="6"/>
  <c r="D10539" i="6"/>
  <c r="D10540" i="6"/>
  <c r="D10541" i="6"/>
  <c r="D10542" i="6"/>
  <c r="D10543" i="6"/>
  <c r="D10544" i="6"/>
  <c r="D10545" i="6"/>
  <c r="D10546" i="6"/>
  <c r="D10547" i="6"/>
  <c r="D10548" i="6"/>
  <c r="D10549" i="6"/>
  <c r="D10550" i="6"/>
  <c r="D10551" i="6"/>
  <c r="D10552" i="6"/>
  <c r="D10553" i="6"/>
  <c r="D10554" i="6"/>
  <c r="D10555" i="6"/>
  <c r="D10556" i="6"/>
  <c r="D10557" i="6"/>
  <c r="D10558" i="6"/>
  <c r="D10559" i="6"/>
  <c r="D10560" i="6"/>
  <c r="D10561" i="6"/>
  <c r="D10562" i="6"/>
  <c r="D10563" i="6"/>
  <c r="D10564" i="6"/>
  <c r="D10565" i="6"/>
  <c r="D10566" i="6"/>
  <c r="D10567" i="6"/>
  <c r="D10568" i="6"/>
  <c r="D10569" i="6"/>
  <c r="D10570" i="6"/>
  <c r="D10571" i="6"/>
  <c r="D10572" i="6"/>
  <c r="D10573" i="6"/>
  <c r="D10574" i="6"/>
  <c r="D10575" i="6"/>
  <c r="D10576" i="6"/>
  <c r="D10577" i="6"/>
  <c r="D10578" i="6"/>
  <c r="D10579" i="6"/>
  <c r="D10580" i="6"/>
  <c r="D10581" i="6"/>
  <c r="D10582" i="6"/>
  <c r="D10583" i="6"/>
  <c r="D10584" i="6"/>
  <c r="D10585" i="6"/>
  <c r="D10586" i="6"/>
  <c r="D10587" i="6"/>
  <c r="D10588" i="6"/>
  <c r="D10589" i="6"/>
  <c r="D10590" i="6"/>
  <c r="D10591" i="6"/>
  <c r="D10592" i="6"/>
  <c r="D10593" i="6"/>
  <c r="D10594" i="6"/>
  <c r="D10595" i="6"/>
  <c r="D10596" i="6"/>
  <c r="D10597" i="6"/>
  <c r="D10598" i="6"/>
  <c r="D10599" i="6"/>
  <c r="D10600" i="6"/>
  <c r="D10601" i="6"/>
  <c r="D10602" i="6"/>
  <c r="D10603" i="6"/>
  <c r="D10604" i="6"/>
  <c r="D10605" i="6"/>
  <c r="D10606" i="6"/>
  <c r="D10607" i="6"/>
  <c r="D10608" i="6"/>
  <c r="D10609" i="6"/>
  <c r="D10610" i="6"/>
  <c r="D10611" i="6"/>
  <c r="D10612" i="6"/>
  <c r="D10613" i="6"/>
  <c r="D10614" i="6"/>
  <c r="D10615" i="6"/>
  <c r="D10616" i="6"/>
  <c r="D10617" i="6"/>
  <c r="D10618" i="6"/>
  <c r="D10619" i="6"/>
  <c r="D10620" i="6"/>
  <c r="D10621" i="6"/>
  <c r="D10622" i="6"/>
  <c r="D10623" i="6"/>
  <c r="D10624" i="6"/>
  <c r="D10625" i="6"/>
  <c r="D10626" i="6"/>
  <c r="D10627" i="6"/>
  <c r="D10628" i="6"/>
  <c r="D10629" i="6"/>
  <c r="D10630" i="6"/>
  <c r="D10631" i="6"/>
  <c r="D10632" i="6"/>
  <c r="D10633" i="6"/>
  <c r="D10634" i="6"/>
  <c r="D10635" i="6"/>
  <c r="D10636" i="6"/>
  <c r="D10637" i="6"/>
  <c r="D10638" i="6"/>
  <c r="D10639" i="6"/>
  <c r="D10640" i="6"/>
  <c r="D10641" i="6"/>
  <c r="D10642" i="6"/>
  <c r="D10643" i="6"/>
  <c r="D10644" i="6"/>
  <c r="D10645" i="6"/>
  <c r="D10646" i="6"/>
  <c r="D10647" i="6"/>
  <c r="D10648" i="6"/>
  <c r="D10649" i="6"/>
  <c r="D10650" i="6"/>
  <c r="D10651" i="6"/>
  <c r="D10652" i="6"/>
  <c r="D10653" i="6"/>
  <c r="D10654" i="6"/>
  <c r="D10655" i="6"/>
  <c r="D10656" i="6"/>
  <c r="D10657" i="6"/>
  <c r="D10658" i="6"/>
  <c r="D10659" i="6"/>
  <c r="D10660" i="6"/>
  <c r="D10661" i="6"/>
  <c r="D10662" i="6"/>
  <c r="D10663" i="6"/>
  <c r="D10664" i="6"/>
  <c r="D10665" i="6"/>
  <c r="D10666" i="6"/>
  <c r="D10667" i="6"/>
  <c r="D10668" i="6"/>
  <c r="D10669" i="6"/>
  <c r="D10670" i="6"/>
  <c r="D10671" i="6"/>
  <c r="D10672" i="6"/>
  <c r="D10673" i="6"/>
  <c r="D10674" i="6"/>
  <c r="D10675" i="6"/>
  <c r="D10676" i="6"/>
  <c r="D10677" i="6"/>
  <c r="D10678" i="6"/>
  <c r="D10679" i="6"/>
  <c r="D10680" i="6"/>
  <c r="D10681" i="6"/>
  <c r="D10682" i="6"/>
  <c r="D10683" i="6"/>
  <c r="D10684" i="6"/>
  <c r="D10685" i="6"/>
  <c r="D10686" i="6"/>
  <c r="D10687" i="6"/>
  <c r="D10688" i="6"/>
  <c r="D10689" i="6"/>
  <c r="D10690" i="6"/>
  <c r="D10691" i="6"/>
  <c r="D10692" i="6"/>
  <c r="D10693" i="6"/>
  <c r="D10694" i="6"/>
  <c r="D10695" i="6"/>
  <c r="D10696" i="6"/>
  <c r="D10697" i="6"/>
  <c r="D10698" i="6"/>
  <c r="D10699" i="6"/>
  <c r="D10700" i="6"/>
  <c r="D10701" i="6"/>
  <c r="D10702" i="6"/>
  <c r="D10703" i="6"/>
  <c r="D10704" i="6"/>
  <c r="D10705" i="6"/>
  <c r="D10706" i="6"/>
  <c r="D10707" i="6"/>
  <c r="D10708" i="6"/>
  <c r="D10709" i="6"/>
  <c r="D10710" i="6"/>
  <c r="D10711" i="6"/>
  <c r="D10712" i="6"/>
  <c r="D10713" i="6"/>
  <c r="D10714" i="6"/>
  <c r="D10715" i="6"/>
  <c r="D10716" i="6"/>
  <c r="D10717" i="6"/>
  <c r="D10718" i="6"/>
  <c r="D10719" i="6"/>
  <c r="D10720" i="6"/>
  <c r="D10721" i="6"/>
  <c r="D10722" i="6"/>
  <c r="D10723" i="6"/>
  <c r="D10724" i="6"/>
  <c r="D10725" i="6"/>
  <c r="D10726" i="6"/>
  <c r="D10727" i="6"/>
  <c r="D10728" i="6"/>
  <c r="D10729" i="6"/>
  <c r="D10730" i="6"/>
  <c r="D10731" i="6"/>
  <c r="D10732" i="6"/>
  <c r="D10733" i="6"/>
  <c r="D10734" i="6"/>
  <c r="D10735" i="6"/>
  <c r="D10736" i="6"/>
  <c r="D10737" i="6"/>
  <c r="D10738" i="6"/>
  <c r="D10739" i="6"/>
  <c r="D10740" i="6"/>
  <c r="D10741" i="6"/>
  <c r="D10742" i="6"/>
  <c r="D10743" i="6"/>
  <c r="D10744" i="6"/>
  <c r="D10745" i="6"/>
  <c r="D10746" i="6"/>
  <c r="D10747" i="6"/>
  <c r="D10748" i="6"/>
  <c r="D10749" i="6"/>
  <c r="D10750" i="6"/>
  <c r="D10751" i="6"/>
  <c r="D10752" i="6"/>
  <c r="D10753" i="6"/>
  <c r="D10754" i="6"/>
  <c r="D10755" i="6"/>
  <c r="D10756" i="6"/>
  <c r="D10757" i="6"/>
  <c r="D10758" i="6"/>
  <c r="D10759" i="6"/>
  <c r="D10760" i="6"/>
  <c r="D10761" i="6"/>
  <c r="D10762" i="6"/>
  <c r="D10763" i="6"/>
  <c r="D10764" i="6"/>
  <c r="D10765" i="6"/>
  <c r="D10766" i="6"/>
  <c r="D10767" i="6"/>
  <c r="D10768" i="6"/>
  <c r="D10769" i="6"/>
  <c r="D10770" i="6"/>
  <c r="D10771" i="6"/>
  <c r="D10772" i="6"/>
  <c r="D10773" i="6"/>
  <c r="D10774" i="6"/>
  <c r="D10775" i="6"/>
  <c r="D10776" i="6"/>
  <c r="D10777" i="6"/>
  <c r="D10778" i="6"/>
  <c r="D10779" i="6"/>
  <c r="D10780" i="6"/>
  <c r="D10781" i="6"/>
  <c r="D10782" i="6"/>
  <c r="D10783" i="6"/>
  <c r="D10784" i="6"/>
  <c r="D10785" i="6"/>
  <c r="D10786" i="6"/>
  <c r="D10787" i="6"/>
  <c r="D10788" i="6"/>
  <c r="D10789" i="6"/>
  <c r="D10790" i="6"/>
  <c r="D10791" i="6"/>
  <c r="D10792" i="6"/>
  <c r="D10793" i="6"/>
  <c r="D10794" i="6"/>
  <c r="D10795" i="6"/>
  <c r="D10796" i="6"/>
  <c r="D10797" i="6"/>
  <c r="D10798" i="6"/>
  <c r="D10799" i="6"/>
  <c r="D10800" i="6"/>
  <c r="D10801" i="6"/>
  <c r="D10802" i="6"/>
  <c r="D10803" i="6"/>
  <c r="D10804" i="6"/>
  <c r="D10805" i="6"/>
  <c r="D10806" i="6"/>
  <c r="D10807" i="6"/>
  <c r="D10808" i="6"/>
  <c r="D10809" i="6"/>
  <c r="D10810" i="6"/>
  <c r="D10811" i="6"/>
  <c r="D10812" i="6"/>
  <c r="D10813" i="6"/>
  <c r="D10814" i="6"/>
  <c r="D10815" i="6"/>
  <c r="D10816" i="6"/>
  <c r="D10817" i="6"/>
  <c r="D10818" i="6"/>
  <c r="D10819" i="6"/>
  <c r="D10820" i="6"/>
  <c r="D10821" i="6"/>
  <c r="D10822" i="6"/>
  <c r="D10823" i="6"/>
  <c r="D10824" i="6"/>
  <c r="D10825" i="6"/>
  <c r="D10826" i="6"/>
  <c r="D10827" i="6"/>
  <c r="D10828" i="6"/>
  <c r="D10829" i="6"/>
  <c r="D10830" i="6"/>
  <c r="D10831" i="6"/>
  <c r="D10832" i="6"/>
  <c r="D10833" i="6"/>
  <c r="D10834" i="6"/>
  <c r="D10835" i="6"/>
  <c r="D10836" i="6"/>
  <c r="D10837" i="6"/>
  <c r="D10838" i="6"/>
  <c r="D10839" i="6"/>
  <c r="D10840" i="6"/>
  <c r="D10841" i="6"/>
  <c r="D10842" i="6"/>
  <c r="D10843" i="6"/>
  <c r="D10844" i="6"/>
  <c r="D10845" i="6"/>
  <c r="D10846" i="6"/>
  <c r="D10847" i="6"/>
  <c r="D10848" i="6"/>
  <c r="D10849" i="6"/>
  <c r="D10850" i="6"/>
  <c r="D10851" i="6"/>
  <c r="D10852" i="6"/>
  <c r="D10853" i="6"/>
  <c r="D10854" i="6"/>
  <c r="D10855" i="6"/>
  <c r="D10856" i="6"/>
  <c r="D10857" i="6"/>
  <c r="D10858" i="6"/>
  <c r="D10859" i="6"/>
  <c r="D10860" i="6"/>
  <c r="D10861" i="6"/>
  <c r="D10862" i="6"/>
  <c r="D10863" i="6"/>
  <c r="D10864" i="6"/>
  <c r="D10865" i="6"/>
  <c r="D10866" i="6"/>
  <c r="D10867" i="6"/>
  <c r="D10868" i="6"/>
  <c r="D10869" i="6"/>
  <c r="D10870" i="6"/>
  <c r="D10871" i="6"/>
  <c r="D10872" i="6"/>
  <c r="D10873" i="6"/>
  <c r="D10874" i="6"/>
  <c r="D10875" i="6"/>
  <c r="D10876" i="6"/>
  <c r="D10877" i="6"/>
  <c r="D10878" i="6"/>
  <c r="D10879" i="6"/>
  <c r="D10880" i="6"/>
  <c r="D10881" i="6"/>
  <c r="D10882" i="6"/>
  <c r="D10883" i="6"/>
  <c r="D10884" i="6"/>
  <c r="D10885" i="6"/>
  <c r="D10886" i="6"/>
  <c r="D10887" i="6"/>
  <c r="D10888" i="6"/>
  <c r="D10889" i="6"/>
  <c r="D10890" i="6"/>
  <c r="D10891" i="6"/>
  <c r="D10892" i="6"/>
  <c r="D10893" i="6"/>
  <c r="D10894" i="6"/>
  <c r="D10895" i="6"/>
  <c r="D10896" i="6"/>
  <c r="D10897" i="6"/>
  <c r="D10898" i="6"/>
  <c r="D10899" i="6"/>
  <c r="D10900" i="6"/>
  <c r="D10901" i="6"/>
  <c r="D10902" i="6"/>
  <c r="D10903" i="6"/>
  <c r="D10904" i="6"/>
  <c r="D10905" i="6"/>
  <c r="D10906" i="6"/>
  <c r="D10907" i="6"/>
  <c r="D10908" i="6"/>
  <c r="D10909" i="6"/>
  <c r="D10910" i="6"/>
  <c r="D10911" i="6"/>
  <c r="D10912" i="6"/>
  <c r="D10913" i="6"/>
  <c r="D10914" i="6"/>
  <c r="D10915" i="6"/>
  <c r="D10916" i="6"/>
  <c r="D10917" i="6"/>
  <c r="D10918" i="6"/>
  <c r="D10919" i="6"/>
  <c r="D10920" i="6"/>
  <c r="D10921" i="6"/>
  <c r="D10922" i="6"/>
  <c r="D10923" i="6"/>
  <c r="D10924" i="6"/>
  <c r="D10925" i="6"/>
  <c r="D10926" i="6"/>
  <c r="D10927" i="6"/>
  <c r="D10928" i="6"/>
  <c r="D10929" i="6"/>
  <c r="D10930" i="6"/>
  <c r="D10931" i="6"/>
  <c r="D10932" i="6"/>
  <c r="D10933" i="6"/>
  <c r="D10934" i="6"/>
  <c r="D10935" i="6"/>
  <c r="D10936" i="6"/>
  <c r="D10937" i="6"/>
  <c r="D10938" i="6"/>
  <c r="D10939" i="6"/>
  <c r="D10940" i="6"/>
  <c r="D10941" i="6"/>
  <c r="D10942" i="6"/>
  <c r="D10943" i="6"/>
  <c r="D10944" i="6"/>
  <c r="D10945" i="6"/>
  <c r="D10946" i="6"/>
  <c r="D10947" i="6"/>
  <c r="D10948" i="6"/>
  <c r="D10949" i="6"/>
  <c r="D10950" i="6"/>
  <c r="D10951" i="6"/>
  <c r="D10952" i="6"/>
  <c r="D10953" i="6"/>
  <c r="D10954" i="6"/>
  <c r="D10955" i="6"/>
  <c r="D10956" i="6"/>
  <c r="D10957" i="6"/>
  <c r="D10958" i="6"/>
  <c r="D10959" i="6"/>
  <c r="D10960" i="6"/>
  <c r="D10961" i="6"/>
  <c r="D10962" i="6"/>
  <c r="D10963" i="6"/>
  <c r="D10964" i="6"/>
  <c r="D10965" i="6"/>
  <c r="D10966" i="6"/>
  <c r="D10967" i="6"/>
  <c r="D10968" i="6"/>
  <c r="D10969" i="6"/>
  <c r="D10970" i="6"/>
  <c r="D10971" i="6"/>
  <c r="D10972" i="6"/>
  <c r="D10973" i="6"/>
  <c r="D10974" i="6"/>
  <c r="D10975" i="6"/>
  <c r="D10976" i="6"/>
  <c r="D10977" i="6"/>
  <c r="D10978" i="6"/>
  <c r="D10979" i="6"/>
  <c r="D10980" i="6"/>
  <c r="D10981" i="6"/>
  <c r="D10982" i="6"/>
  <c r="D10983" i="6"/>
  <c r="D10984" i="6"/>
  <c r="D10985" i="6"/>
  <c r="D10986" i="6"/>
  <c r="D10987" i="6"/>
  <c r="D10988" i="6"/>
  <c r="D10989" i="6"/>
  <c r="D10990" i="6"/>
  <c r="D10991" i="6"/>
  <c r="D10992" i="6"/>
  <c r="D10993" i="6"/>
  <c r="D10994" i="6"/>
  <c r="D10995" i="6"/>
  <c r="D10996" i="6"/>
  <c r="D10997" i="6"/>
  <c r="D10998" i="6"/>
  <c r="D10999" i="6"/>
  <c r="D11000" i="6"/>
  <c r="D11001" i="6"/>
  <c r="D11002" i="6"/>
  <c r="D11003" i="6"/>
  <c r="D11004" i="6"/>
  <c r="D11005" i="6"/>
  <c r="D11006" i="6"/>
  <c r="D11007" i="6"/>
  <c r="D11008" i="6"/>
  <c r="D11009" i="6"/>
  <c r="D11010" i="6"/>
  <c r="D11011" i="6"/>
  <c r="D11012" i="6"/>
  <c r="D11013" i="6"/>
  <c r="D11014" i="6"/>
  <c r="D11015" i="6"/>
  <c r="D11016" i="6"/>
  <c r="D11017" i="6"/>
  <c r="D11018" i="6"/>
  <c r="D11019" i="6"/>
  <c r="D11020" i="6"/>
  <c r="D11021" i="6"/>
  <c r="D11022" i="6"/>
  <c r="D11023" i="6"/>
  <c r="D11024" i="6"/>
  <c r="D11025" i="6"/>
  <c r="D11026" i="6"/>
  <c r="D11027" i="6"/>
  <c r="D11028" i="6"/>
  <c r="D11029" i="6"/>
  <c r="D11030" i="6"/>
  <c r="D11031" i="6"/>
  <c r="D11032" i="6"/>
  <c r="D11033" i="6"/>
  <c r="D11034" i="6"/>
  <c r="D11035" i="6"/>
  <c r="D11036" i="6"/>
  <c r="D11037" i="6"/>
  <c r="D11038" i="6"/>
  <c r="D11039" i="6"/>
  <c r="D11040" i="6"/>
  <c r="D11041" i="6"/>
  <c r="D11042" i="6"/>
  <c r="D11043" i="6"/>
  <c r="D11044" i="6"/>
  <c r="D11045" i="6"/>
  <c r="D11046" i="6"/>
  <c r="D11047" i="6"/>
  <c r="D11048" i="6"/>
  <c r="D11049" i="6"/>
  <c r="D11050" i="6"/>
  <c r="D11051" i="6"/>
  <c r="D11052" i="6"/>
  <c r="D11053" i="6"/>
  <c r="D11054" i="6"/>
  <c r="D11055" i="6"/>
  <c r="D11056" i="6"/>
  <c r="D11057" i="6"/>
  <c r="D11058" i="6"/>
  <c r="D11059" i="6"/>
  <c r="D11060" i="6"/>
  <c r="D11061" i="6"/>
  <c r="D11062" i="6"/>
  <c r="D11063" i="6"/>
  <c r="D11064" i="6"/>
  <c r="D11065" i="6"/>
  <c r="D11066" i="6"/>
  <c r="D11067" i="6"/>
  <c r="D11068" i="6"/>
  <c r="D11069" i="6"/>
  <c r="D11070" i="6"/>
  <c r="D11071" i="6"/>
  <c r="D11072" i="6"/>
  <c r="D11073" i="6"/>
  <c r="D11074" i="6"/>
  <c r="D11075" i="6"/>
  <c r="D11076" i="6"/>
  <c r="D11077" i="6"/>
  <c r="D11078" i="6"/>
  <c r="D11079" i="6"/>
  <c r="D11080" i="6"/>
  <c r="D11081" i="6"/>
  <c r="D11082" i="6"/>
  <c r="D11083" i="6"/>
  <c r="D11084" i="6"/>
  <c r="D11085" i="6"/>
  <c r="D11086" i="6"/>
  <c r="D11087" i="6"/>
  <c r="D11088" i="6"/>
  <c r="D11089" i="6"/>
  <c r="D11090" i="6"/>
  <c r="D11091" i="6"/>
  <c r="D11092" i="6"/>
  <c r="D11093" i="6"/>
  <c r="D11094" i="6"/>
  <c r="D11095" i="6"/>
  <c r="D11096" i="6"/>
  <c r="D11097" i="6"/>
  <c r="D11098" i="6"/>
  <c r="D11099" i="6"/>
  <c r="D11100" i="6"/>
  <c r="D11101" i="6"/>
  <c r="D11102" i="6"/>
  <c r="D11103" i="6"/>
  <c r="D11104" i="6"/>
  <c r="D11105" i="6"/>
  <c r="D11106" i="6"/>
  <c r="D11107" i="6"/>
  <c r="D11108" i="6"/>
  <c r="D11109" i="6"/>
  <c r="D11110" i="6"/>
  <c r="D11111" i="6"/>
  <c r="D11112" i="6"/>
  <c r="D11113" i="6"/>
  <c r="D11114" i="6"/>
  <c r="D11115" i="6"/>
  <c r="D11116" i="6"/>
  <c r="D11117" i="6"/>
  <c r="D11118" i="6"/>
  <c r="D11119" i="6"/>
  <c r="D11120" i="6"/>
  <c r="D11121" i="6"/>
  <c r="D11122" i="6"/>
  <c r="D11123" i="6"/>
  <c r="D11124" i="6"/>
  <c r="D11125" i="6"/>
  <c r="D11126" i="6"/>
  <c r="D11127" i="6"/>
  <c r="D11128" i="6"/>
  <c r="D11129" i="6"/>
  <c r="D11130" i="6"/>
  <c r="D11131" i="6"/>
  <c r="D11132" i="6"/>
  <c r="D11133" i="6"/>
  <c r="D11134" i="6"/>
  <c r="D11135" i="6"/>
  <c r="D11136" i="6"/>
  <c r="D11137" i="6"/>
  <c r="D11138" i="6"/>
  <c r="D11139" i="6"/>
  <c r="D11140" i="6"/>
  <c r="D11141" i="6"/>
  <c r="D11142" i="6"/>
  <c r="D11143" i="6"/>
  <c r="D11144" i="6"/>
  <c r="D11145" i="6"/>
  <c r="D11146" i="6"/>
  <c r="D11147" i="6"/>
  <c r="D11148" i="6"/>
  <c r="D11149" i="6"/>
  <c r="D11150" i="6"/>
  <c r="D11151" i="6"/>
  <c r="D11152" i="6"/>
  <c r="D11153" i="6"/>
  <c r="D11154" i="6"/>
  <c r="D11155" i="6"/>
  <c r="D11156" i="6"/>
  <c r="D11157" i="6"/>
  <c r="D11158" i="6"/>
  <c r="D11159" i="6"/>
  <c r="D11160" i="6"/>
  <c r="D11161" i="6"/>
  <c r="D11162" i="6"/>
  <c r="D11163" i="6"/>
  <c r="D11164" i="6"/>
  <c r="D11165" i="6"/>
  <c r="D11166" i="6"/>
  <c r="D11167" i="6"/>
  <c r="D11168" i="6"/>
  <c r="D11169" i="6"/>
  <c r="D11170" i="6"/>
  <c r="D11171" i="6"/>
  <c r="D11172" i="6"/>
  <c r="D11173" i="6"/>
  <c r="D11174" i="6"/>
  <c r="D11175" i="6"/>
  <c r="D11176" i="6"/>
  <c r="D11177" i="6"/>
  <c r="D11178" i="6"/>
  <c r="D11179" i="6"/>
  <c r="D11180" i="6"/>
  <c r="D11181" i="6"/>
  <c r="D11182" i="6"/>
  <c r="D11183" i="6"/>
  <c r="D11184" i="6"/>
  <c r="D11185" i="6"/>
  <c r="D11186" i="6"/>
  <c r="D11187" i="6"/>
  <c r="D11188" i="6"/>
  <c r="D11189" i="6"/>
  <c r="D11190" i="6"/>
  <c r="D11191" i="6"/>
  <c r="D11192" i="6"/>
  <c r="D11193" i="6"/>
  <c r="D11194" i="6"/>
  <c r="D11195" i="6"/>
  <c r="D11196" i="6"/>
  <c r="D11197" i="6"/>
  <c r="D11198" i="6"/>
  <c r="D11199" i="6"/>
  <c r="D11200" i="6"/>
  <c r="D11201" i="6"/>
  <c r="D11202" i="6"/>
  <c r="D11203" i="6"/>
  <c r="D11204" i="6"/>
  <c r="D11205" i="6"/>
  <c r="D11206" i="6"/>
  <c r="D11207" i="6"/>
  <c r="D11208" i="6"/>
  <c r="D11209" i="6"/>
  <c r="D11210" i="6"/>
  <c r="D11211" i="6"/>
  <c r="D11212" i="6"/>
  <c r="D11213" i="6"/>
  <c r="D11214" i="6"/>
  <c r="D11215" i="6"/>
  <c r="D11216" i="6"/>
  <c r="D11217" i="6"/>
  <c r="D11218" i="6"/>
  <c r="D11219" i="6"/>
  <c r="D11220" i="6"/>
  <c r="D11221" i="6"/>
  <c r="D11222" i="6"/>
  <c r="D11223" i="6"/>
  <c r="D11224" i="6"/>
  <c r="D11225" i="6"/>
  <c r="D11226" i="6"/>
  <c r="D11227" i="6"/>
  <c r="D11228" i="6"/>
  <c r="D11229" i="6"/>
  <c r="D11230" i="6"/>
  <c r="D11231" i="6"/>
  <c r="D11232" i="6"/>
  <c r="D11233" i="6"/>
  <c r="D11234" i="6"/>
  <c r="D11235" i="6"/>
  <c r="D11236" i="6"/>
  <c r="D11237" i="6"/>
  <c r="D11238" i="6"/>
  <c r="D11239" i="6"/>
  <c r="D11240" i="6"/>
  <c r="D11241" i="6"/>
  <c r="D11242" i="6"/>
  <c r="D11243" i="6"/>
  <c r="D11244" i="6"/>
  <c r="D11245" i="6"/>
  <c r="D11246" i="6"/>
  <c r="D11247" i="6"/>
  <c r="D11248" i="6"/>
  <c r="D11249" i="6"/>
  <c r="D11250" i="6"/>
  <c r="D11251" i="6"/>
  <c r="D11252" i="6"/>
  <c r="D11253" i="6"/>
  <c r="D11254" i="6"/>
  <c r="D11255" i="6"/>
  <c r="D11256" i="6"/>
  <c r="D11257" i="6"/>
  <c r="D11258" i="6"/>
  <c r="D11259" i="6"/>
  <c r="D11260" i="6"/>
  <c r="D11261" i="6"/>
  <c r="D11262" i="6"/>
  <c r="D11263" i="6"/>
  <c r="D11264" i="6"/>
  <c r="D11265" i="6"/>
  <c r="D11266" i="6"/>
  <c r="D11267" i="6"/>
  <c r="D11268" i="6"/>
  <c r="D11269" i="6"/>
  <c r="D11270" i="6"/>
  <c r="D11271" i="6"/>
  <c r="D11272" i="6"/>
  <c r="D11273" i="6"/>
  <c r="D11274" i="6"/>
  <c r="D11275" i="6"/>
  <c r="D11276" i="6"/>
  <c r="D11277" i="6"/>
  <c r="D11278" i="6"/>
  <c r="D11279" i="6"/>
  <c r="D11280" i="6"/>
  <c r="D11281" i="6"/>
  <c r="D11282" i="6"/>
  <c r="D11283" i="6"/>
  <c r="D11284" i="6"/>
  <c r="D11285" i="6"/>
  <c r="D11286" i="6"/>
  <c r="D11287" i="6"/>
  <c r="D11288" i="6"/>
  <c r="D11289" i="6"/>
  <c r="D11290" i="6"/>
  <c r="D11291" i="6"/>
  <c r="D11292" i="6"/>
  <c r="D11293" i="6"/>
  <c r="D11294" i="6"/>
  <c r="D11295" i="6"/>
  <c r="D11296" i="6"/>
  <c r="D11297" i="6"/>
  <c r="D11298" i="6"/>
  <c r="D11299" i="6"/>
  <c r="D11300" i="6"/>
  <c r="D11301" i="6"/>
  <c r="D11302" i="6"/>
  <c r="D11303" i="6"/>
  <c r="D11304" i="6"/>
  <c r="D11305" i="6"/>
  <c r="D11306" i="6"/>
  <c r="D11307" i="6"/>
  <c r="D11308" i="6"/>
  <c r="D11309" i="6"/>
  <c r="D11310" i="6"/>
  <c r="D11311" i="6"/>
  <c r="D11312" i="6"/>
  <c r="D11313" i="6"/>
  <c r="D11314" i="6"/>
  <c r="D11315" i="6"/>
  <c r="D11316" i="6"/>
  <c r="D11317" i="6"/>
  <c r="D11318" i="6"/>
  <c r="D11319" i="6"/>
  <c r="D11320" i="6"/>
  <c r="D11321" i="6"/>
  <c r="D11322" i="6"/>
  <c r="D11323" i="6"/>
  <c r="D11324" i="6"/>
  <c r="D11325" i="6"/>
  <c r="D11326" i="6"/>
  <c r="D11327" i="6"/>
  <c r="D11328" i="6"/>
  <c r="D11329" i="6"/>
  <c r="D11330" i="6"/>
  <c r="D11331" i="6"/>
  <c r="D11332" i="6"/>
  <c r="D11333" i="6"/>
  <c r="D11334" i="6"/>
  <c r="D11335" i="6"/>
  <c r="D11336" i="6"/>
  <c r="D11337" i="6"/>
  <c r="D11338" i="6"/>
  <c r="D11339" i="6"/>
  <c r="D11340" i="6"/>
  <c r="D11341" i="6"/>
  <c r="D11342" i="6"/>
  <c r="D11343" i="6"/>
  <c r="D11344" i="6"/>
  <c r="D11345" i="6"/>
  <c r="D11346" i="6"/>
  <c r="D11347" i="6"/>
  <c r="D11348" i="6"/>
  <c r="D11349" i="6"/>
  <c r="D11350" i="6"/>
  <c r="D11351" i="6"/>
  <c r="D11352" i="6"/>
  <c r="D11353" i="6"/>
  <c r="D11354" i="6"/>
  <c r="D11355" i="6"/>
  <c r="D11356" i="6"/>
  <c r="D11357" i="6"/>
  <c r="D11358" i="6"/>
  <c r="D11359" i="6"/>
  <c r="D11360" i="6"/>
  <c r="D11361" i="6"/>
  <c r="D11362" i="6"/>
  <c r="D11363" i="6"/>
  <c r="D11364" i="6"/>
  <c r="D11365" i="6"/>
  <c r="D11366" i="6"/>
  <c r="D11367" i="6"/>
  <c r="D11368" i="6"/>
  <c r="D11369" i="6"/>
  <c r="D11370" i="6"/>
  <c r="D11371" i="6"/>
  <c r="D11372" i="6"/>
  <c r="D11373" i="6"/>
  <c r="D11374" i="6"/>
  <c r="D11375" i="6"/>
  <c r="D11376" i="6"/>
  <c r="D11377" i="6"/>
  <c r="D11378" i="6"/>
  <c r="D11379" i="6"/>
  <c r="D11380" i="6"/>
  <c r="D11381" i="6"/>
  <c r="D11382" i="6"/>
  <c r="D11383" i="6"/>
  <c r="D11384" i="6"/>
  <c r="D11385" i="6"/>
  <c r="D11386" i="6"/>
  <c r="D11387" i="6"/>
  <c r="D11388" i="6"/>
  <c r="D11389" i="6"/>
  <c r="D11390" i="6"/>
  <c r="D11391" i="6"/>
  <c r="D11392" i="6"/>
  <c r="D11393" i="6"/>
  <c r="D11394" i="6"/>
  <c r="D11395" i="6"/>
  <c r="D11396" i="6"/>
  <c r="D11397" i="6"/>
  <c r="D11398" i="6"/>
  <c r="D11399" i="6"/>
  <c r="D11400" i="6"/>
  <c r="D11401" i="6"/>
  <c r="D11402" i="6"/>
  <c r="D11403" i="6"/>
  <c r="D11404" i="6"/>
  <c r="D11405" i="6"/>
  <c r="D11406" i="6"/>
  <c r="D11407" i="6"/>
  <c r="D11408" i="6"/>
  <c r="D11409" i="6"/>
  <c r="D11410" i="6"/>
  <c r="D11411" i="6"/>
  <c r="D11412" i="6"/>
  <c r="D11413" i="6"/>
  <c r="D11414" i="6"/>
  <c r="D11415" i="6"/>
  <c r="D11416" i="6"/>
  <c r="D11417" i="6"/>
  <c r="D11418" i="6"/>
  <c r="D11419" i="6"/>
  <c r="D11420" i="6"/>
  <c r="D11421" i="6"/>
  <c r="D11422" i="6"/>
  <c r="D11423" i="6"/>
  <c r="D11424" i="6"/>
  <c r="D11425" i="6"/>
  <c r="D11426" i="6"/>
  <c r="D11427" i="6"/>
  <c r="D11428" i="6"/>
  <c r="D11429" i="6"/>
  <c r="D11430" i="6"/>
  <c r="D11431" i="6"/>
  <c r="D11432" i="6"/>
  <c r="D11433" i="6"/>
  <c r="D11434" i="6"/>
  <c r="D11435" i="6"/>
  <c r="D11436" i="6"/>
  <c r="D11437" i="6"/>
  <c r="D11438" i="6"/>
  <c r="D11439" i="6"/>
  <c r="D11440" i="6"/>
  <c r="D11441" i="6"/>
  <c r="D11442" i="6"/>
  <c r="D11443" i="6"/>
  <c r="D11444" i="6"/>
  <c r="D11445" i="6"/>
  <c r="D11446" i="6"/>
  <c r="D11447" i="6"/>
  <c r="D11448" i="6"/>
  <c r="D11449" i="6"/>
  <c r="D11450" i="6"/>
  <c r="D11451" i="6"/>
  <c r="D11452" i="6"/>
  <c r="D11453" i="6"/>
  <c r="D11454" i="6"/>
  <c r="D11455" i="6"/>
  <c r="D11456" i="6"/>
  <c r="D11457" i="6"/>
  <c r="D11458" i="6"/>
  <c r="D11459" i="6"/>
  <c r="D11460" i="6"/>
  <c r="D11461" i="6"/>
  <c r="D11462" i="6"/>
  <c r="D11463" i="6"/>
  <c r="D11464" i="6"/>
  <c r="D11465" i="6"/>
  <c r="D11466" i="6"/>
  <c r="D11467" i="6"/>
  <c r="D11468" i="6"/>
  <c r="D11469" i="6"/>
  <c r="D11470" i="6"/>
  <c r="D11471" i="6"/>
  <c r="D11472" i="6"/>
  <c r="D11473" i="6"/>
  <c r="D11474" i="6"/>
  <c r="D11475" i="6"/>
  <c r="D11476" i="6"/>
  <c r="D11477" i="6"/>
  <c r="D11478" i="6"/>
  <c r="D11479" i="6"/>
  <c r="D11480" i="6"/>
  <c r="D11481" i="6"/>
  <c r="D11482" i="6"/>
  <c r="D11483" i="6"/>
  <c r="D11484" i="6"/>
  <c r="D11485" i="6"/>
  <c r="D11486" i="6"/>
  <c r="D11487" i="6"/>
  <c r="D11488" i="6"/>
  <c r="D11489" i="6"/>
  <c r="D11490" i="6"/>
  <c r="D11491" i="6"/>
  <c r="D11492" i="6"/>
  <c r="D11493" i="6"/>
  <c r="D11494" i="6"/>
  <c r="D11495" i="6"/>
  <c r="D11496" i="6"/>
  <c r="D11497" i="6"/>
  <c r="D11498" i="6"/>
  <c r="D11499" i="6"/>
  <c r="D11500" i="6"/>
  <c r="D11501" i="6"/>
  <c r="D11502" i="6"/>
  <c r="D11503" i="6"/>
  <c r="D11504" i="6"/>
  <c r="D11505" i="6"/>
  <c r="D11506" i="6"/>
  <c r="D11507" i="6"/>
  <c r="D11508" i="6"/>
  <c r="D11509" i="6"/>
  <c r="D11510" i="6"/>
  <c r="D11511" i="6"/>
  <c r="D11512" i="6"/>
  <c r="D11513" i="6"/>
  <c r="D11514" i="6"/>
  <c r="D11515" i="6"/>
  <c r="D11516" i="6"/>
  <c r="D11517" i="6"/>
  <c r="D11518" i="6"/>
  <c r="D11519" i="6"/>
  <c r="D11520" i="6"/>
  <c r="D11521" i="6"/>
  <c r="D11522" i="6"/>
  <c r="D11523" i="6"/>
  <c r="D11524" i="6"/>
  <c r="D11525" i="6"/>
  <c r="D11526" i="6"/>
  <c r="D11527" i="6"/>
  <c r="D11528" i="6"/>
  <c r="D11529" i="6"/>
  <c r="D11530" i="6"/>
  <c r="D11531" i="6"/>
  <c r="D11532" i="6"/>
  <c r="D11533" i="6"/>
  <c r="D11534" i="6"/>
  <c r="D11535" i="6"/>
  <c r="D11536" i="6"/>
  <c r="D11537" i="6"/>
  <c r="D11538" i="6"/>
  <c r="D11539" i="6"/>
  <c r="D11540" i="6"/>
  <c r="D11541" i="6"/>
  <c r="D11542" i="6"/>
  <c r="D11543" i="6"/>
  <c r="D11544" i="6"/>
  <c r="D11545" i="6"/>
  <c r="D11546" i="6"/>
  <c r="D11547" i="6"/>
  <c r="D11548" i="6"/>
  <c r="D11549" i="6"/>
  <c r="D11550" i="6"/>
  <c r="D11551" i="6"/>
  <c r="D11552" i="6"/>
  <c r="D11553" i="6"/>
  <c r="D11554" i="6"/>
  <c r="D11555" i="6"/>
  <c r="D11556" i="6"/>
  <c r="D11557" i="6"/>
  <c r="D11558" i="6"/>
  <c r="D11559" i="6"/>
  <c r="D11560" i="6"/>
  <c r="D11561" i="6"/>
  <c r="D11562" i="6"/>
  <c r="D11563" i="6"/>
  <c r="D11564" i="6"/>
  <c r="D11565" i="6"/>
  <c r="D11566" i="6"/>
  <c r="D11567" i="6"/>
  <c r="D11568" i="6"/>
  <c r="D11569" i="6"/>
  <c r="D11570" i="6"/>
  <c r="D11571" i="6"/>
  <c r="D11572" i="6"/>
  <c r="D11573" i="6"/>
  <c r="D11574" i="6"/>
  <c r="D11575" i="6"/>
  <c r="D11576" i="6"/>
  <c r="D11577" i="6"/>
  <c r="D11578" i="6"/>
  <c r="D11579" i="6"/>
  <c r="D11580" i="6"/>
  <c r="D11581" i="6"/>
  <c r="D11582" i="6"/>
  <c r="D11583" i="6"/>
  <c r="D11584" i="6"/>
  <c r="D11585" i="6"/>
  <c r="D11586" i="6"/>
  <c r="D11587" i="6"/>
  <c r="D11588" i="6"/>
  <c r="D11589" i="6"/>
  <c r="D11590" i="6"/>
  <c r="D11591" i="6"/>
  <c r="D11592" i="6"/>
  <c r="D11593" i="6"/>
  <c r="D11594" i="6"/>
  <c r="D11595" i="6"/>
  <c r="D11596" i="6"/>
  <c r="D11597" i="6"/>
  <c r="D11598" i="6"/>
  <c r="D11599" i="6"/>
  <c r="D11600" i="6"/>
  <c r="D11601" i="6"/>
  <c r="D11602" i="6"/>
  <c r="D11603" i="6"/>
  <c r="D11604" i="6"/>
  <c r="D11605" i="6"/>
  <c r="D11606" i="6"/>
  <c r="D11607" i="6"/>
  <c r="D11608" i="6"/>
  <c r="D11609" i="6"/>
  <c r="D11610" i="6"/>
  <c r="D11611" i="6"/>
  <c r="D11612" i="6"/>
  <c r="D11613" i="6"/>
  <c r="D11614" i="6"/>
  <c r="D11615" i="6"/>
  <c r="D11616" i="6"/>
  <c r="D11617" i="6"/>
  <c r="D11618" i="6"/>
  <c r="D11619" i="6"/>
  <c r="D11620" i="6"/>
  <c r="D11621" i="6"/>
  <c r="D11622" i="6"/>
  <c r="D11623" i="6"/>
  <c r="D11624" i="6"/>
  <c r="D11625" i="6"/>
  <c r="D11626" i="6"/>
  <c r="D11627" i="6"/>
  <c r="D11628" i="6"/>
  <c r="D11629" i="6"/>
  <c r="D11630" i="6"/>
  <c r="D11631" i="6"/>
  <c r="D11632" i="6"/>
  <c r="D11633" i="6"/>
  <c r="D11634" i="6"/>
  <c r="D11635" i="6"/>
  <c r="D11636" i="6"/>
  <c r="D11637" i="6"/>
  <c r="D11638" i="6"/>
  <c r="D11639" i="6"/>
  <c r="D11640" i="6"/>
  <c r="D11641" i="6"/>
  <c r="D11642" i="6"/>
  <c r="D11643" i="6"/>
  <c r="D11644" i="6"/>
  <c r="D11645" i="6"/>
  <c r="D11646" i="6"/>
  <c r="D11647" i="6"/>
  <c r="D11648" i="6"/>
  <c r="D11649" i="6"/>
  <c r="D11650" i="6"/>
  <c r="D11651" i="6"/>
  <c r="D11652" i="6"/>
  <c r="D11653" i="6"/>
  <c r="D11654" i="6"/>
  <c r="D11655" i="6"/>
  <c r="D11656" i="6"/>
  <c r="D11657" i="6"/>
  <c r="D11658" i="6"/>
  <c r="D11659" i="6"/>
  <c r="D11660" i="6"/>
  <c r="D11661" i="6"/>
  <c r="D11662" i="6"/>
  <c r="D11663" i="6"/>
  <c r="D11664" i="6"/>
  <c r="D11665" i="6"/>
  <c r="D11666" i="6"/>
  <c r="D11667" i="6"/>
  <c r="D11668" i="6"/>
  <c r="D11669" i="6"/>
  <c r="D11670" i="6"/>
  <c r="D11671" i="6"/>
  <c r="D11672" i="6"/>
  <c r="D11673" i="6"/>
  <c r="D11674" i="6"/>
  <c r="D11675" i="6"/>
  <c r="D11676" i="6"/>
  <c r="D11677" i="6"/>
  <c r="D11678" i="6"/>
  <c r="D11679" i="6"/>
  <c r="D11680" i="6"/>
  <c r="D11681" i="6"/>
  <c r="D11682" i="6"/>
  <c r="D11683" i="6"/>
  <c r="D11684" i="6"/>
  <c r="D11685" i="6"/>
  <c r="D11686" i="6"/>
  <c r="D11687" i="6"/>
  <c r="D11688" i="6"/>
  <c r="D11689" i="6"/>
  <c r="D11690" i="6"/>
  <c r="D11691" i="6"/>
  <c r="D11692" i="6"/>
  <c r="D11693" i="6"/>
  <c r="D11694" i="6"/>
  <c r="D11695" i="6"/>
  <c r="D11696" i="6"/>
  <c r="D11697" i="6"/>
  <c r="D11698" i="6"/>
  <c r="D11699" i="6"/>
  <c r="D11700" i="6"/>
  <c r="D11701" i="6"/>
  <c r="D11702" i="6"/>
  <c r="D11703" i="6"/>
  <c r="D11704" i="6"/>
  <c r="D11705" i="6"/>
  <c r="D11706" i="6"/>
  <c r="D11707" i="6"/>
  <c r="D11708" i="6"/>
  <c r="D11709" i="6"/>
  <c r="D11710" i="6"/>
  <c r="D11711" i="6"/>
  <c r="D11712" i="6"/>
  <c r="D11713" i="6"/>
  <c r="D11714" i="6"/>
  <c r="D11715" i="6"/>
  <c r="D11716" i="6"/>
  <c r="D11717" i="6"/>
  <c r="D11718" i="6"/>
  <c r="D11719" i="6"/>
  <c r="D11720" i="6"/>
  <c r="D11721" i="6"/>
  <c r="D11722" i="6"/>
  <c r="D11723" i="6"/>
  <c r="D11724" i="6"/>
  <c r="D11725" i="6"/>
  <c r="D11726" i="6"/>
  <c r="D11727" i="6"/>
  <c r="D11728" i="6"/>
  <c r="D11729" i="6"/>
  <c r="D11730" i="6"/>
  <c r="D11731" i="6"/>
  <c r="D11732" i="6"/>
  <c r="D11733" i="6"/>
  <c r="D11734" i="6"/>
  <c r="D11735" i="6"/>
  <c r="D11736" i="6"/>
  <c r="D11737" i="6"/>
  <c r="D11738" i="6"/>
  <c r="D11739" i="6"/>
  <c r="D11740" i="6"/>
  <c r="D11741" i="6"/>
  <c r="D11742" i="6"/>
  <c r="D11743" i="6"/>
  <c r="D11744" i="6"/>
  <c r="D11745" i="6"/>
  <c r="D11746" i="6"/>
  <c r="D11747" i="6"/>
  <c r="D11748" i="6"/>
  <c r="D11749" i="6"/>
  <c r="D11750" i="6"/>
  <c r="D11751" i="6"/>
  <c r="D11752" i="6"/>
  <c r="D11753" i="6"/>
  <c r="D11754" i="6"/>
  <c r="D11755" i="6"/>
  <c r="D11756" i="6"/>
  <c r="D11757" i="6"/>
  <c r="D11758" i="6"/>
  <c r="D11759" i="6"/>
  <c r="D11760" i="6"/>
  <c r="D11761" i="6"/>
  <c r="D11762" i="6"/>
  <c r="D11763" i="6"/>
  <c r="D11764" i="6"/>
  <c r="D11765" i="6"/>
  <c r="D11766" i="6"/>
  <c r="D11767" i="6"/>
  <c r="D11768" i="6"/>
  <c r="D11769" i="6"/>
  <c r="D11770" i="6"/>
  <c r="D11771" i="6"/>
  <c r="D11772" i="6"/>
  <c r="D11773" i="6"/>
  <c r="D11774" i="6"/>
  <c r="D11775" i="6"/>
  <c r="D11776" i="6"/>
  <c r="D11777" i="6"/>
  <c r="D11778" i="6"/>
  <c r="D11779" i="6"/>
  <c r="D11780" i="6"/>
  <c r="D11781" i="6"/>
  <c r="D11782" i="6"/>
  <c r="D11783" i="6"/>
  <c r="D11784" i="6"/>
  <c r="D11785" i="6"/>
  <c r="D11786" i="6"/>
  <c r="D11787" i="6"/>
  <c r="D11788" i="6"/>
  <c r="D11789" i="6"/>
  <c r="D11790" i="6"/>
  <c r="D11791" i="6"/>
  <c r="D11792" i="6"/>
  <c r="D11793" i="6"/>
  <c r="D11794" i="6"/>
  <c r="D11795" i="6"/>
  <c r="D11796" i="6"/>
  <c r="D11797" i="6"/>
  <c r="D11798" i="6"/>
  <c r="D11799" i="6"/>
  <c r="D11800" i="6"/>
  <c r="D11801" i="6"/>
  <c r="D11802" i="6"/>
  <c r="D11803" i="6"/>
  <c r="D11804" i="6"/>
  <c r="D11805" i="6"/>
  <c r="D11806" i="6"/>
  <c r="D11807" i="6"/>
  <c r="D11808" i="6"/>
  <c r="D11809" i="6"/>
  <c r="D11810" i="6"/>
  <c r="D11811" i="6"/>
  <c r="D11812" i="6"/>
  <c r="D11813" i="6"/>
  <c r="D11814" i="6"/>
  <c r="D11815" i="6"/>
  <c r="D11816" i="6"/>
  <c r="D11817" i="6"/>
  <c r="D11818" i="6"/>
  <c r="D11819" i="6"/>
  <c r="D11820" i="6"/>
  <c r="D11821" i="6"/>
  <c r="D11822" i="6"/>
  <c r="D11823" i="6"/>
  <c r="D11824" i="6"/>
  <c r="D11825" i="6"/>
  <c r="D11826" i="6"/>
  <c r="D11827" i="6"/>
  <c r="D11828" i="6"/>
  <c r="D11829" i="6"/>
  <c r="D11830" i="6"/>
  <c r="D11831" i="6"/>
  <c r="D11832" i="6"/>
  <c r="D11833" i="6"/>
  <c r="D11834" i="6"/>
  <c r="D11835" i="6"/>
  <c r="D11836" i="6"/>
  <c r="D11837" i="6"/>
  <c r="D11838" i="6"/>
  <c r="D11839" i="6"/>
  <c r="D11840" i="6"/>
  <c r="D11841" i="6"/>
  <c r="D11842" i="6"/>
  <c r="D11843" i="6"/>
  <c r="D11844" i="6"/>
  <c r="D11845" i="6"/>
  <c r="D11846" i="6"/>
  <c r="D11847" i="6"/>
  <c r="D11848" i="6"/>
  <c r="D11849" i="6"/>
  <c r="D11850" i="6"/>
  <c r="D11851" i="6"/>
  <c r="D11852" i="6"/>
  <c r="D11853" i="6"/>
  <c r="D11854" i="6"/>
  <c r="D11855" i="6"/>
  <c r="D11856" i="6"/>
  <c r="D11857" i="6"/>
  <c r="D11858" i="6"/>
  <c r="D11859" i="6"/>
  <c r="D11860" i="6"/>
  <c r="D11861" i="6"/>
  <c r="D11862" i="6"/>
  <c r="D11863" i="6"/>
  <c r="D11864" i="6"/>
  <c r="D11865" i="6"/>
  <c r="D11866" i="6"/>
  <c r="D11867" i="6"/>
  <c r="D11868" i="6"/>
  <c r="D11869" i="6"/>
  <c r="D11870" i="6"/>
  <c r="D11871" i="6"/>
  <c r="D11872" i="6"/>
  <c r="D11873" i="6"/>
  <c r="D11874" i="6"/>
  <c r="D11875" i="6"/>
  <c r="D11876" i="6"/>
  <c r="D11877" i="6"/>
  <c r="D11878" i="6"/>
  <c r="D11879" i="6"/>
  <c r="D11880" i="6"/>
  <c r="D11881" i="6"/>
  <c r="D11882" i="6"/>
  <c r="D11883" i="6"/>
  <c r="D11884" i="6"/>
  <c r="D11885" i="6"/>
  <c r="D11886" i="6"/>
  <c r="D11887" i="6"/>
  <c r="D11888" i="6"/>
  <c r="D11889" i="6"/>
  <c r="D11890" i="6"/>
  <c r="D11891" i="6"/>
  <c r="D11892" i="6"/>
  <c r="D11893" i="6"/>
  <c r="D11894" i="6"/>
  <c r="D11895" i="6"/>
  <c r="D11896" i="6"/>
  <c r="D11897" i="6"/>
  <c r="D11898" i="6"/>
  <c r="D11899" i="6"/>
  <c r="D11900" i="6"/>
  <c r="D11901" i="6"/>
  <c r="D11902" i="6"/>
  <c r="D11903" i="6"/>
  <c r="D11904" i="6"/>
  <c r="D11905" i="6"/>
  <c r="D11906" i="6"/>
  <c r="D11907" i="6"/>
  <c r="D11908" i="6"/>
  <c r="D11909" i="6"/>
  <c r="D11910" i="6"/>
  <c r="D11911" i="6"/>
  <c r="D11912" i="6"/>
  <c r="D11913" i="6"/>
  <c r="D11914" i="6"/>
  <c r="D11915" i="6"/>
  <c r="D11916" i="6"/>
  <c r="D11917" i="6"/>
  <c r="D11918" i="6"/>
  <c r="D11919" i="6"/>
  <c r="D11920" i="6"/>
  <c r="D11921" i="6"/>
  <c r="D11922" i="6"/>
  <c r="D11923" i="6"/>
  <c r="D11924" i="6"/>
  <c r="D11925" i="6"/>
  <c r="D11926" i="6"/>
  <c r="D11927" i="6"/>
  <c r="D11928" i="6"/>
  <c r="D11929" i="6"/>
  <c r="D11930" i="6"/>
  <c r="D11931" i="6"/>
  <c r="D11932" i="6"/>
  <c r="D11933" i="6"/>
  <c r="D11934" i="6"/>
  <c r="D11935" i="6"/>
  <c r="D11936" i="6"/>
  <c r="D11937" i="6"/>
  <c r="D11938" i="6"/>
  <c r="D11939" i="6"/>
  <c r="D11940" i="6"/>
  <c r="D11941" i="6"/>
  <c r="D11942" i="6"/>
  <c r="D11943" i="6"/>
  <c r="D11944" i="6"/>
  <c r="D11945" i="6"/>
  <c r="D11946" i="6"/>
  <c r="D11947" i="6"/>
  <c r="D11948" i="6"/>
  <c r="D11949" i="6"/>
  <c r="D11950" i="6"/>
  <c r="D11951" i="6"/>
  <c r="D11952" i="6"/>
  <c r="D11953" i="6"/>
  <c r="D11954" i="6"/>
  <c r="D11955" i="6"/>
  <c r="D11956" i="6"/>
  <c r="D11957" i="6"/>
  <c r="D11958" i="6"/>
  <c r="D11959" i="6"/>
  <c r="D11960" i="6"/>
  <c r="D11961" i="6"/>
  <c r="D11962" i="6"/>
  <c r="D11963" i="6"/>
  <c r="D11964" i="6"/>
  <c r="D11965" i="6"/>
  <c r="D11966" i="6"/>
  <c r="D11967" i="6"/>
  <c r="D11968" i="6"/>
  <c r="D11969" i="6"/>
  <c r="D11970" i="6"/>
  <c r="D11971" i="6"/>
  <c r="D11972" i="6"/>
  <c r="D11973" i="6"/>
  <c r="D11974" i="6"/>
  <c r="D11975" i="6"/>
  <c r="D11976" i="6"/>
  <c r="D11977" i="6"/>
  <c r="D11978" i="6"/>
  <c r="D11979" i="6"/>
  <c r="D11980" i="6"/>
  <c r="D11981" i="6"/>
  <c r="D11982" i="6"/>
  <c r="D11983" i="6"/>
  <c r="D11984" i="6"/>
  <c r="D11985" i="6"/>
  <c r="D11986" i="6"/>
  <c r="D11987" i="6"/>
  <c r="D11988" i="6"/>
  <c r="D11989" i="6"/>
  <c r="D11990" i="6"/>
  <c r="D11991" i="6"/>
  <c r="D11992" i="6"/>
  <c r="D11993" i="6"/>
  <c r="D11994" i="6"/>
  <c r="D11995" i="6"/>
  <c r="D11996" i="6"/>
  <c r="D11997" i="6"/>
  <c r="D11998" i="6"/>
  <c r="D11999" i="6"/>
  <c r="D12000" i="6"/>
  <c r="D12001" i="6"/>
  <c r="D12002" i="6"/>
  <c r="D12003" i="6"/>
  <c r="D12004" i="6"/>
  <c r="D12005" i="6"/>
  <c r="D12006" i="6"/>
  <c r="D12007" i="6"/>
  <c r="D12008" i="6"/>
  <c r="D12009" i="6"/>
  <c r="D12010" i="6"/>
  <c r="D12011" i="6"/>
  <c r="D12012" i="6"/>
  <c r="D12013" i="6"/>
  <c r="D12014" i="6"/>
  <c r="D12015" i="6"/>
  <c r="D12016" i="6"/>
  <c r="D12017" i="6"/>
  <c r="D12018" i="6"/>
  <c r="D12019" i="6"/>
  <c r="D12020" i="6"/>
  <c r="D12021" i="6"/>
  <c r="D12022" i="6"/>
  <c r="D12023" i="6"/>
  <c r="D12024" i="6"/>
  <c r="D12025" i="6"/>
  <c r="D12026" i="6"/>
  <c r="D12027" i="6"/>
  <c r="D12028" i="6"/>
  <c r="D12029" i="6"/>
  <c r="D12030" i="6"/>
  <c r="D12031" i="6"/>
  <c r="D12032" i="6"/>
  <c r="D12033" i="6"/>
  <c r="D12034" i="6"/>
  <c r="D12035" i="6"/>
  <c r="D12036" i="6"/>
  <c r="D12037" i="6"/>
  <c r="D12038" i="6"/>
  <c r="D12039" i="6"/>
  <c r="D12040" i="6"/>
  <c r="D12041" i="6"/>
  <c r="D12042" i="6"/>
  <c r="D12043" i="6"/>
  <c r="D12044" i="6"/>
  <c r="D12045" i="6"/>
  <c r="D12046" i="6"/>
  <c r="D12047" i="6"/>
  <c r="D12048" i="6"/>
  <c r="D12049" i="6"/>
  <c r="D12050" i="6"/>
  <c r="D12051" i="6"/>
  <c r="D12052" i="6"/>
  <c r="D12053" i="6"/>
  <c r="D12054" i="6"/>
  <c r="D12055" i="6"/>
  <c r="D12056" i="6"/>
  <c r="D12057" i="6"/>
  <c r="D12058" i="6"/>
  <c r="D12059" i="6"/>
  <c r="D12060" i="6"/>
  <c r="D12061" i="6"/>
  <c r="D12062" i="6"/>
  <c r="D12063" i="6"/>
  <c r="D12064" i="6"/>
  <c r="D12065" i="6"/>
  <c r="D12066" i="6"/>
  <c r="D12067" i="6"/>
  <c r="D12068" i="6"/>
  <c r="D12069" i="6"/>
  <c r="D12070" i="6"/>
  <c r="D12071" i="6"/>
  <c r="D12072" i="6"/>
  <c r="D12073" i="6"/>
  <c r="D12074" i="6"/>
  <c r="D12075" i="6"/>
  <c r="D12076" i="6"/>
  <c r="D12077" i="6"/>
  <c r="D12078" i="6"/>
  <c r="D12079" i="6"/>
  <c r="D12080" i="6"/>
  <c r="D12081" i="6"/>
  <c r="D12082" i="6"/>
  <c r="D12083" i="6"/>
  <c r="D12084" i="6"/>
  <c r="D12085" i="6"/>
  <c r="D12086" i="6"/>
  <c r="D12087" i="6"/>
  <c r="D12088" i="6"/>
  <c r="D12089" i="6"/>
  <c r="D12090" i="6"/>
  <c r="D12091" i="6"/>
  <c r="D12092" i="6"/>
  <c r="D12093" i="6"/>
  <c r="D12094" i="6"/>
  <c r="D12095" i="6"/>
  <c r="D12096" i="6"/>
  <c r="D12097" i="6"/>
  <c r="D12098" i="6"/>
  <c r="D12099" i="6"/>
  <c r="D12100" i="6"/>
  <c r="D12101" i="6"/>
  <c r="D12102" i="6"/>
  <c r="D12103" i="6"/>
  <c r="D12104" i="6"/>
  <c r="D12105" i="6"/>
  <c r="D12106" i="6"/>
  <c r="D12107" i="6"/>
  <c r="D12108" i="6"/>
  <c r="D12109" i="6"/>
  <c r="D12110" i="6"/>
  <c r="D12111" i="6"/>
  <c r="D12112" i="6"/>
  <c r="D12113" i="6"/>
  <c r="D12114" i="6"/>
  <c r="D12115" i="6"/>
  <c r="D12116" i="6"/>
  <c r="D12117" i="6"/>
  <c r="D12118" i="6"/>
  <c r="D12119" i="6"/>
  <c r="D12120" i="6"/>
  <c r="D12121" i="6"/>
  <c r="D12122" i="6"/>
  <c r="D12123" i="6"/>
  <c r="D12124" i="6"/>
  <c r="D12125" i="6"/>
  <c r="D12126" i="6"/>
  <c r="D12127" i="6"/>
  <c r="D12128" i="6"/>
  <c r="D12129" i="6"/>
  <c r="D12130" i="6"/>
  <c r="D12131" i="6"/>
  <c r="D12132" i="6"/>
  <c r="D12133" i="6"/>
  <c r="D12134" i="6"/>
  <c r="D12135" i="6"/>
  <c r="D12136" i="6"/>
  <c r="D12137" i="6"/>
  <c r="D12138" i="6"/>
  <c r="D12139" i="6"/>
  <c r="D12140" i="6"/>
  <c r="D12141" i="6"/>
  <c r="D12142" i="6"/>
  <c r="D12143" i="6"/>
  <c r="D12144" i="6"/>
  <c r="D12145" i="6"/>
  <c r="D12146" i="6"/>
  <c r="D12147" i="6"/>
  <c r="D12148" i="6"/>
  <c r="D12149" i="6"/>
  <c r="D12150" i="6"/>
  <c r="D12151" i="6"/>
  <c r="D12152" i="6"/>
  <c r="D12153" i="6"/>
  <c r="D12154" i="6"/>
  <c r="D12155" i="6"/>
  <c r="D12156" i="6"/>
  <c r="D12157" i="6"/>
  <c r="D12158" i="6"/>
  <c r="D12159" i="6"/>
  <c r="D12160" i="6"/>
  <c r="D12161" i="6"/>
  <c r="D12162" i="6"/>
  <c r="D12163" i="6"/>
  <c r="D12164" i="6"/>
  <c r="D12165" i="6"/>
  <c r="D12166" i="6"/>
  <c r="D12167" i="6"/>
  <c r="D12168" i="6"/>
  <c r="D12169" i="6"/>
  <c r="D12170" i="6"/>
  <c r="D12171" i="6"/>
  <c r="D12172" i="6"/>
  <c r="D12173" i="6"/>
  <c r="D12174" i="6"/>
  <c r="D12175" i="6"/>
  <c r="D12176" i="6"/>
  <c r="D12177" i="6"/>
  <c r="D12178" i="6"/>
  <c r="D12179" i="6"/>
  <c r="D12180" i="6"/>
  <c r="D12181" i="6"/>
  <c r="D12182" i="6"/>
  <c r="D12183" i="6"/>
  <c r="D12184" i="6"/>
  <c r="D12185" i="6"/>
  <c r="D12186" i="6"/>
  <c r="D12187" i="6"/>
  <c r="D12188" i="6"/>
  <c r="D12189" i="6"/>
  <c r="D12190" i="6"/>
  <c r="D12191" i="6"/>
  <c r="D12192" i="6"/>
  <c r="D12193" i="6"/>
  <c r="D12194" i="6"/>
  <c r="D12195" i="6"/>
  <c r="D12196" i="6"/>
  <c r="D12197" i="6"/>
  <c r="D12198" i="6"/>
  <c r="D12199" i="6"/>
  <c r="D12200" i="6"/>
  <c r="D12201" i="6"/>
  <c r="D12202" i="6"/>
  <c r="D12203" i="6"/>
  <c r="D12204" i="6"/>
  <c r="D12205" i="6"/>
  <c r="D12206" i="6"/>
  <c r="D12207" i="6"/>
  <c r="D12208" i="6"/>
  <c r="D12209" i="6"/>
  <c r="D12210" i="6"/>
  <c r="D12211" i="6"/>
  <c r="D12212" i="6"/>
  <c r="D12213" i="6"/>
  <c r="D12214" i="6"/>
  <c r="D12215" i="6"/>
  <c r="D12216" i="6"/>
  <c r="D12217" i="6"/>
  <c r="D12218" i="6"/>
  <c r="D12219" i="6"/>
  <c r="D12220" i="6"/>
  <c r="D12221" i="6"/>
  <c r="D12222" i="6"/>
  <c r="D12223" i="6"/>
  <c r="D12224" i="6"/>
  <c r="D12225" i="6"/>
  <c r="D12226" i="6"/>
  <c r="D12227" i="6"/>
  <c r="D12228" i="6"/>
  <c r="D12229" i="6"/>
  <c r="D12230" i="6"/>
  <c r="D12231" i="6"/>
  <c r="D12232" i="6"/>
  <c r="D12233" i="6"/>
  <c r="D12234" i="6"/>
  <c r="D12235" i="6"/>
  <c r="D12236" i="6"/>
  <c r="D12237" i="6"/>
  <c r="D12238" i="6"/>
  <c r="D12239" i="6"/>
  <c r="D12240" i="6"/>
  <c r="D12241" i="6"/>
  <c r="D12242" i="6"/>
  <c r="D12243" i="6"/>
  <c r="D12244" i="6"/>
  <c r="D12245" i="6"/>
  <c r="D12246" i="6"/>
  <c r="D12247" i="6"/>
  <c r="D12248" i="6"/>
  <c r="D12249" i="6"/>
  <c r="D12250" i="6"/>
  <c r="D12251" i="6"/>
  <c r="D12252" i="6"/>
  <c r="D12253" i="6"/>
  <c r="D12254" i="6"/>
  <c r="D12255" i="6"/>
  <c r="D12256" i="6"/>
  <c r="D12257" i="6"/>
  <c r="D12258" i="6"/>
  <c r="D12259" i="6"/>
  <c r="D12260" i="6"/>
  <c r="D12261" i="6"/>
  <c r="D12262" i="6"/>
  <c r="D12263" i="6"/>
  <c r="D12264" i="6"/>
  <c r="D12265" i="6"/>
  <c r="D12266" i="6"/>
  <c r="D12267" i="6"/>
  <c r="D12268" i="6"/>
  <c r="D12269" i="6"/>
  <c r="D12270" i="6"/>
  <c r="D12271" i="6"/>
  <c r="D12272" i="6"/>
  <c r="D12273" i="6"/>
  <c r="D12274" i="6"/>
  <c r="D12275" i="6"/>
  <c r="D12276" i="6"/>
  <c r="D12277" i="6"/>
  <c r="D12278" i="6"/>
  <c r="D12279" i="6"/>
  <c r="D12280" i="6"/>
  <c r="D12281" i="6"/>
  <c r="D12282" i="6"/>
  <c r="D12283" i="6"/>
  <c r="D12284" i="6"/>
  <c r="D12285" i="6"/>
  <c r="D12286" i="6"/>
  <c r="D12287" i="6"/>
  <c r="D12288" i="6"/>
  <c r="D12289" i="6"/>
  <c r="D12290" i="6"/>
  <c r="D12291" i="6"/>
  <c r="D12292" i="6"/>
  <c r="D12293" i="6"/>
  <c r="D12294" i="6"/>
  <c r="D12295" i="6"/>
  <c r="D12296" i="6"/>
  <c r="D12297" i="6"/>
  <c r="D12298" i="6"/>
  <c r="D12299" i="6"/>
  <c r="D12300" i="6"/>
  <c r="D12301" i="6"/>
  <c r="D12302" i="6"/>
  <c r="D12303" i="6"/>
  <c r="D12304" i="6"/>
  <c r="D12305" i="6"/>
  <c r="D12306" i="6"/>
  <c r="D12307" i="6"/>
  <c r="D12308" i="6"/>
  <c r="D12309" i="6"/>
  <c r="D12310" i="6"/>
  <c r="D12311" i="6"/>
  <c r="D12312" i="6"/>
  <c r="D12313" i="6"/>
  <c r="D12314" i="6"/>
  <c r="D12315" i="6"/>
  <c r="D12316" i="6"/>
  <c r="D12317" i="6"/>
  <c r="D12318" i="6"/>
  <c r="D12319" i="6"/>
  <c r="D12320" i="6"/>
  <c r="D12321" i="6"/>
  <c r="D12322" i="6"/>
  <c r="D12323" i="6"/>
  <c r="D12324" i="6"/>
  <c r="D12325" i="6"/>
  <c r="D12326" i="6"/>
  <c r="D12327" i="6"/>
  <c r="D12328" i="6"/>
  <c r="D12329" i="6"/>
  <c r="D12330" i="6"/>
  <c r="D12331" i="6"/>
  <c r="D12332" i="6"/>
  <c r="D12333" i="6"/>
  <c r="D12334" i="6"/>
  <c r="D12335" i="6"/>
  <c r="D12336" i="6"/>
  <c r="D12337" i="6"/>
  <c r="D12338" i="6"/>
  <c r="D12339" i="6"/>
  <c r="D12340" i="6"/>
  <c r="D12341" i="6"/>
  <c r="D12342" i="6"/>
  <c r="D12343" i="6"/>
  <c r="D12344" i="6"/>
  <c r="D12345" i="6"/>
  <c r="D12346" i="6"/>
  <c r="D12347" i="6"/>
  <c r="D12348" i="6"/>
  <c r="D12349" i="6"/>
  <c r="D12350" i="6"/>
  <c r="D12351" i="6"/>
  <c r="D12352" i="6"/>
  <c r="D12353" i="6"/>
  <c r="D12354" i="6"/>
  <c r="D12355" i="6"/>
  <c r="D12356" i="6"/>
  <c r="D12357" i="6"/>
  <c r="D12358" i="6"/>
  <c r="D12359" i="6"/>
  <c r="D12360" i="6"/>
  <c r="D12361" i="6"/>
  <c r="D12362" i="6"/>
  <c r="D12363" i="6"/>
  <c r="D12364" i="6"/>
  <c r="D12365" i="6"/>
  <c r="D12366" i="6"/>
  <c r="D12367" i="6"/>
  <c r="D12368" i="6"/>
  <c r="D12369" i="6"/>
  <c r="D12370" i="6"/>
  <c r="D12371" i="6"/>
  <c r="D12372" i="6"/>
  <c r="D12373" i="6"/>
  <c r="D12374" i="6"/>
  <c r="D12375" i="6"/>
  <c r="D12376" i="6"/>
  <c r="D12377" i="6"/>
  <c r="D12378" i="6"/>
  <c r="D12379" i="6"/>
  <c r="D12380" i="6"/>
  <c r="D12381" i="6"/>
  <c r="D12382" i="6"/>
  <c r="D12383" i="6"/>
  <c r="D12384" i="6"/>
  <c r="D12385" i="6"/>
  <c r="D12386" i="6"/>
  <c r="D12387" i="6"/>
  <c r="D12388" i="6"/>
  <c r="D12389" i="6"/>
  <c r="D12390" i="6"/>
  <c r="D12391" i="6"/>
  <c r="D12392" i="6"/>
  <c r="D12393" i="6"/>
  <c r="D12394" i="6"/>
  <c r="D12395" i="6"/>
  <c r="D12396" i="6"/>
  <c r="D12397" i="6"/>
  <c r="D12398" i="6"/>
  <c r="D12399" i="6"/>
  <c r="D12400" i="6"/>
  <c r="D12401" i="6"/>
  <c r="D12402" i="6"/>
  <c r="D12403" i="6"/>
  <c r="D12404" i="6"/>
  <c r="D12405" i="6"/>
  <c r="D12406" i="6"/>
  <c r="D12407" i="6"/>
  <c r="D12408" i="6"/>
  <c r="D12409" i="6"/>
  <c r="D12410" i="6"/>
  <c r="D12411" i="6"/>
  <c r="D12412" i="6"/>
  <c r="D12413" i="6"/>
  <c r="D12414" i="6"/>
  <c r="D12415" i="6"/>
  <c r="D12416" i="6"/>
  <c r="D12417" i="6"/>
  <c r="D12418" i="6"/>
  <c r="D12419" i="6"/>
  <c r="D12420" i="6"/>
  <c r="D12421" i="6"/>
  <c r="D12422" i="6"/>
  <c r="D12423" i="6"/>
  <c r="D12424" i="6"/>
  <c r="D12425" i="6"/>
  <c r="D12426" i="6"/>
  <c r="D12427" i="6"/>
  <c r="D12428" i="6"/>
  <c r="D12429" i="6"/>
  <c r="D12430" i="6"/>
  <c r="D12431" i="6"/>
  <c r="D12432" i="6"/>
  <c r="D12433" i="6"/>
  <c r="D12434" i="6"/>
  <c r="D12435" i="6"/>
  <c r="D12436" i="6"/>
  <c r="D12437" i="6"/>
  <c r="D12438" i="6"/>
  <c r="D12439" i="6"/>
  <c r="D12440" i="6"/>
  <c r="D12441" i="6"/>
  <c r="D12442" i="6"/>
  <c r="D12443" i="6"/>
  <c r="D12444" i="6"/>
  <c r="D12445" i="6"/>
  <c r="D12446" i="6"/>
  <c r="D12447" i="6"/>
  <c r="D12448" i="6"/>
  <c r="D12449" i="6"/>
  <c r="D12450" i="6"/>
  <c r="D12451" i="6"/>
  <c r="D12452" i="6"/>
  <c r="D12453" i="6"/>
  <c r="D12454" i="6"/>
  <c r="D12455" i="6"/>
  <c r="D12456" i="6"/>
  <c r="D12457" i="6"/>
  <c r="D12458" i="6"/>
  <c r="D12459" i="6"/>
  <c r="D12460" i="6"/>
  <c r="D12461" i="6"/>
  <c r="D12462" i="6"/>
  <c r="D12463" i="6"/>
  <c r="D12464" i="6"/>
  <c r="D12465" i="6"/>
  <c r="D12466" i="6"/>
  <c r="D12467" i="6"/>
  <c r="D12468" i="6"/>
  <c r="D12469" i="6"/>
  <c r="D12470" i="6"/>
  <c r="D12471" i="6"/>
  <c r="D12472" i="6"/>
  <c r="D12473" i="6"/>
  <c r="D12474" i="6"/>
  <c r="D12475" i="6"/>
  <c r="D12476" i="6"/>
  <c r="D12477" i="6"/>
  <c r="D12478" i="6"/>
  <c r="D12479" i="6"/>
  <c r="D12480" i="6"/>
  <c r="D12481" i="6"/>
  <c r="D12482" i="6"/>
  <c r="D12483" i="6"/>
  <c r="D12484" i="6"/>
  <c r="D12485" i="6"/>
  <c r="D12486" i="6"/>
  <c r="D12487" i="6"/>
  <c r="D12488" i="6"/>
  <c r="D12489" i="6"/>
  <c r="D12490" i="6"/>
  <c r="D12491" i="6"/>
  <c r="D12492" i="6"/>
  <c r="D12493" i="6"/>
  <c r="D12494" i="6"/>
  <c r="D12495" i="6"/>
  <c r="D12496" i="6"/>
  <c r="D12497" i="6"/>
  <c r="D12498" i="6"/>
  <c r="D12499" i="6"/>
  <c r="D12500" i="6"/>
  <c r="D12501" i="6"/>
  <c r="D12502" i="6"/>
  <c r="D12503" i="6"/>
  <c r="D12504" i="6"/>
  <c r="D12505" i="6"/>
  <c r="D12506" i="6"/>
  <c r="D12507" i="6"/>
  <c r="D12508" i="6"/>
  <c r="D12509" i="6"/>
  <c r="D12510" i="6"/>
  <c r="D12511" i="6"/>
  <c r="D12512" i="6"/>
  <c r="D12513" i="6"/>
  <c r="D12514" i="6"/>
  <c r="D12515" i="6"/>
  <c r="D12516" i="6"/>
  <c r="D12517" i="6"/>
  <c r="D12518" i="6"/>
  <c r="D12519" i="6"/>
  <c r="D12520" i="6"/>
  <c r="D12521" i="6"/>
  <c r="D12522" i="6"/>
  <c r="D12523" i="6"/>
  <c r="D12524" i="6"/>
  <c r="D12525" i="6"/>
  <c r="D12526" i="6"/>
  <c r="D12527" i="6"/>
  <c r="D12528" i="6"/>
  <c r="D12529" i="6"/>
  <c r="D12530" i="6"/>
  <c r="D12531" i="6"/>
  <c r="D12532" i="6"/>
  <c r="D12533" i="6"/>
  <c r="D12534" i="6"/>
  <c r="D12535" i="6"/>
  <c r="D12536" i="6"/>
  <c r="D12537" i="6"/>
  <c r="D12538" i="6"/>
  <c r="D12539" i="6"/>
  <c r="D12540" i="6"/>
  <c r="D12541" i="6"/>
  <c r="D12542" i="6"/>
  <c r="D12543" i="6"/>
  <c r="D12544" i="6"/>
  <c r="D12545" i="6"/>
  <c r="D12546" i="6"/>
  <c r="D12547" i="6"/>
  <c r="D12548" i="6"/>
  <c r="D12549" i="6"/>
  <c r="D12550" i="6"/>
  <c r="D12551" i="6"/>
  <c r="D12552" i="6"/>
  <c r="D12553" i="6"/>
  <c r="D12554" i="6"/>
  <c r="D12555" i="6"/>
  <c r="D12556" i="6"/>
  <c r="D12557" i="6"/>
  <c r="D12558" i="6"/>
  <c r="D12559" i="6"/>
  <c r="D12560" i="6"/>
  <c r="D12561" i="6"/>
  <c r="D12562" i="6"/>
  <c r="D12563" i="6"/>
  <c r="D12564" i="6"/>
  <c r="D12565" i="6"/>
  <c r="D12566" i="6"/>
  <c r="D12567" i="6"/>
  <c r="D12568" i="6"/>
  <c r="D12569" i="6"/>
  <c r="D12570" i="6"/>
  <c r="D12571" i="6"/>
  <c r="D12572" i="6"/>
  <c r="D12573" i="6"/>
  <c r="D12574" i="6"/>
  <c r="D12575" i="6"/>
  <c r="D12576" i="6"/>
  <c r="D12577" i="6"/>
  <c r="D12578" i="6"/>
  <c r="D12579" i="6"/>
  <c r="D12580" i="6"/>
  <c r="D12581" i="6"/>
  <c r="D12582" i="6"/>
  <c r="D12583" i="6"/>
  <c r="D12584" i="6"/>
  <c r="D12585" i="6"/>
  <c r="D12586" i="6"/>
  <c r="D12587" i="6"/>
  <c r="D12588" i="6"/>
  <c r="D12589" i="6"/>
  <c r="D12590" i="6"/>
  <c r="D12591" i="6"/>
  <c r="D12592" i="6"/>
  <c r="D12593" i="6"/>
  <c r="D12594" i="6"/>
  <c r="D12595" i="6"/>
  <c r="D12596" i="6"/>
  <c r="D12597" i="6"/>
  <c r="D12598" i="6"/>
  <c r="D12599" i="6"/>
  <c r="D12600" i="6"/>
  <c r="D12601" i="6"/>
  <c r="D12602" i="6"/>
  <c r="D12603" i="6"/>
  <c r="D12604" i="6"/>
  <c r="D12605" i="6"/>
  <c r="D12606" i="6"/>
  <c r="D12607" i="6"/>
  <c r="D12608" i="6"/>
  <c r="D12609" i="6"/>
  <c r="D12610" i="6"/>
  <c r="D12611" i="6"/>
  <c r="D12612" i="6"/>
  <c r="D12613" i="6"/>
  <c r="D12614" i="6"/>
  <c r="D12615" i="6"/>
  <c r="D12616" i="6"/>
  <c r="D12617" i="6"/>
  <c r="D12618" i="6"/>
  <c r="D12619" i="6"/>
  <c r="D12620" i="6"/>
  <c r="D12621" i="6"/>
  <c r="D12622" i="6"/>
  <c r="D12623" i="6"/>
  <c r="D12624" i="6"/>
  <c r="D12625" i="6"/>
  <c r="D12626" i="6"/>
  <c r="D12627" i="6"/>
  <c r="D12628" i="6"/>
  <c r="D12629" i="6"/>
  <c r="D12630" i="6"/>
  <c r="D12631" i="6"/>
  <c r="D12632" i="6"/>
  <c r="D12633" i="6"/>
  <c r="D12634" i="6"/>
  <c r="D12635" i="6"/>
  <c r="D12636" i="6"/>
  <c r="D12637" i="6"/>
  <c r="D12638" i="6"/>
  <c r="D12639" i="6"/>
  <c r="D12640" i="6"/>
  <c r="D12641" i="6"/>
  <c r="D12642" i="6"/>
  <c r="D12643" i="6"/>
  <c r="D12644" i="6"/>
  <c r="D12645" i="6"/>
  <c r="D12646" i="6"/>
  <c r="D12647" i="6"/>
  <c r="D12648" i="6"/>
  <c r="D12649" i="6"/>
  <c r="D12650" i="6"/>
  <c r="D12651" i="6"/>
  <c r="D12652" i="6"/>
  <c r="D12653" i="6"/>
  <c r="D12654" i="6"/>
  <c r="D12655" i="6"/>
  <c r="D12656" i="6"/>
  <c r="D12657" i="6"/>
  <c r="D12658" i="6"/>
  <c r="D12659" i="6"/>
  <c r="D12660" i="6"/>
  <c r="D12661" i="6"/>
  <c r="D12662" i="6"/>
  <c r="D12663" i="6"/>
  <c r="D12664" i="6"/>
  <c r="D12665" i="6"/>
  <c r="D12666" i="6"/>
  <c r="D12667" i="6"/>
  <c r="D12668" i="6"/>
  <c r="D12669" i="6"/>
  <c r="D12670" i="6"/>
  <c r="D12671" i="6"/>
  <c r="D12672" i="6"/>
  <c r="D12673" i="6"/>
  <c r="D12674" i="6"/>
  <c r="D12675" i="6"/>
  <c r="D12676" i="6"/>
  <c r="D12677" i="6"/>
  <c r="D12678" i="6"/>
  <c r="D12679" i="6"/>
  <c r="D12680" i="6"/>
  <c r="D12681" i="6"/>
  <c r="D12682" i="6"/>
  <c r="D12683" i="6"/>
  <c r="D12684" i="6"/>
  <c r="D12685" i="6"/>
  <c r="D12686" i="6"/>
  <c r="D12687" i="6"/>
  <c r="D12688" i="6"/>
  <c r="D12689" i="6"/>
  <c r="D12690" i="6"/>
  <c r="D12691" i="6"/>
  <c r="D12692" i="6"/>
  <c r="D12693" i="6"/>
  <c r="D12694" i="6"/>
  <c r="D12695" i="6"/>
  <c r="D12696" i="6"/>
  <c r="D12697" i="6"/>
  <c r="D12698" i="6"/>
  <c r="D12699" i="6"/>
  <c r="D12700" i="6"/>
  <c r="D12701" i="6"/>
  <c r="D12702" i="6"/>
  <c r="D12703" i="6"/>
  <c r="D12704" i="6"/>
  <c r="D12705" i="6"/>
  <c r="D12706" i="6"/>
  <c r="D12707" i="6"/>
  <c r="D12708" i="6"/>
  <c r="D12709" i="6"/>
  <c r="D12710" i="6"/>
  <c r="D12711" i="6"/>
  <c r="D12712" i="6"/>
  <c r="D12713" i="6"/>
  <c r="D12714" i="6"/>
  <c r="D12715" i="6"/>
  <c r="D12716" i="6"/>
  <c r="D12717" i="6"/>
  <c r="D12718" i="6"/>
  <c r="D12719" i="6"/>
  <c r="D12720" i="6"/>
  <c r="D12721" i="6"/>
  <c r="D12722" i="6"/>
  <c r="D12723" i="6"/>
  <c r="D12724" i="6"/>
  <c r="D12725" i="6"/>
  <c r="D12726" i="6"/>
  <c r="D12727" i="6"/>
  <c r="D12728" i="6"/>
  <c r="D12729" i="6"/>
  <c r="D12730" i="6"/>
  <c r="D12731" i="6"/>
  <c r="D12732" i="6"/>
  <c r="D12733" i="6"/>
  <c r="D12734" i="6"/>
  <c r="D12735" i="6"/>
  <c r="D12736" i="6"/>
  <c r="D12737" i="6"/>
  <c r="D12738" i="6"/>
  <c r="D12739" i="6"/>
  <c r="D12740" i="6"/>
  <c r="D12741" i="6"/>
  <c r="D12742" i="6"/>
  <c r="D12743" i="6"/>
  <c r="D12744" i="6"/>
  <c r="D12745" i="6"/>
  <c r="D12746" i="6"/>
  <c r="D12747" i="6"/>
  <c r="D12748" i="6"/>
  <c r="D12749" i="6"/>
  <c r="D12750" i="6"/>
  <c r="D12751" i="6"/>
  <c r="D12752" i="6"/>
  <c r="D12753" i="6"/>
  <c r="D12754" i="6"/>
  <c r="D12755" i="6"/>
  <c r="D12756" i="6"/>
  <c r="D12757" i="6"/>
  <c r="D12758" i="6"/>
  <c r="D12759" i="6"/>
  <c r="D12760" i="6"/>
  <c r="D12761" i="6"/>
  <c r="D12762" i="6"/>
  <c r="D12763" i="6"/>
  <c r="D12764" i="6"/>
  <c r="D12765" i="6"/>
  <c r="D12766" i="6"/>
  <c r="D12767" i="6"/>
  <c r="D12768" i="6"/>
  <c r="D12769" i="6"/>
  <c r="D12770" i="6"/>
  <c r="D12771" i="6"/>
  <c r="D12772" i="6"/>
  <c r="D12773" i="6"/>
  <c r="D12774" i="6"/>
  <c r="D12775" i="6"/>
  <c r="D12776" i="6"/>
  <c r="D12777" i="6"/>
  <c r="D12778" i="6"/>
  <c r="D12779" i="6"/>
  <c r="D12780" i="6"/>
  <c r="D12781" i="6"/>
  <c r="D12782" i="6"/>
  <c r="D12783" i="6"/>
  <c r="D12784" i="6"/>
  <c r="D12785" i="6"/>
  <c r="D12786" i="6"/>
  <c r="D12787" i="6"/>
  <c r="D12788" i="6"/>
  <c r="D12789" i="6"/>
  <c r="D12790" i="6"/>
  <c r="D12791" i="6"/>
  <c r="D12792" i="6"/>
  <c r="D12793" i="6"/>
  <c r="D12794" i="6"/>
  <c r="D12795" i="6"/>
  <c r="D12796" i="6"/>
  <c r="D12797" i="6"/>
  <c r="D12798" i="6"/>
  <c r="D12799" i="6"/>
  <c r="D12800" i="6"/>
  <c r="D12801" i="6"/>
  <c r="D12802" i="6"/>
  <c r="D12803" i="6"/>
  <c r="D12804" i="6"/>
  <c r="D12805" i="6"/>
  <c r="D12806" i="6"/>
  <c r="D12807" i="6"/>
  <c r="D12808" i="6"/>
  <c r="D12809" i="6"/>
  <c r="D12810" i="6"/>
  <c r="D12811" i="6"/>
  <c r="D12812" i="6"/>
  <c r="D12813" i="6"/>
  <c r="D12814" i="6"/>
  <c r="D12815" i="6"/>
  <c r="D12816" i="6"/>
  <c r="D12817" i="6"/>
  <c r="D12818" i="6"/>
  <c r="D12819" i="6"/>
  <c r="D12820" i="6"/>
  <c r="D12821" i="6"/>
  <c r="D12822" i="6"/>
  <c r="D12823" i="6"/>
  <c r="D12824" i="6"/>
  <c r="D12825" i="6"/>
  <c r="D12826" i="6"/>
  <c r="D12827" i="6"/>
  <c r="D12828" i="6"/>
  <c r="D12829" i="6"/>
  <c r="D12830" i="6"/>
  <c r="D12831" i="6"/>
  <c r="D12832" i="6"/>
  <c r="D12833" i="6"/>
  <c r="D12834" i="6"/>
  <c r="D12835" i="6"/>
  <c r="D12836" i="6"/>
  <c r="D12837" i="6"/>
  <c r="D12838" i="6"/>
  <c r="D12839" i="6"/>
  <c r="D12840" i="6"/>
  <c r="D12841" i="6"/>
  <c r="D12842" i="6"/>
  <c r="D12843" i="6"/>
  <c r="D12844" i="6"/>
  <c r="D12845" i="6"/>
  <c r="D12846" i="6"/>
  <c r="D12847" i="6"/>
  <c r="D12848" i="6"/>
  <c r="D12849" i="6"/>
  <c r="D12850" i="6"/>
  <c r="D12851" i="6"/>
  <c r="D12852" i="6"/>
  <c r="D12853" i="6"/>
  <c r="D12854" i="6"/>
  <c r="D12855" i="6"/>
  <c r="D12856" i="6"/>
  <c r="D12857" i="6"/>
  <c r="D12858" i="6"/>
  <c r="D12859" i="6"/>
  <c r="D12860" i="6"/>
  <c r="D12861" i="6"/>
  <c r="D12862" i="6"/>
  <c r="D12863" i="6"/>
  <c r="D12864" i="6"/>
  <c r="D12865" i="6"/>
  <c r="D12866" i="6"/>
  <c r="D12867" i="6"/>
  <c r="D12868" i="6"/>
  <c r="D12869" i="6"/>
  <c r="D12870" i="6"/>
  <c r="D12871" i="6"/>
  <c r="D12872" i="6"/>
  <c r="D12873" i="6"/>
  <c r="D12874" i="6"/>
  <c r="D12875" i="6"/>
  <c r="D12876" i="6"/>
  <c r="D12877" i="6"/>
  <c r="D12878" i="6"/>
  <c r="D12879" i="6"/>
  <c r="D12880" i="6"/>
  <c r="D12881" i="6"/>
  <c r="D12882" i="6"/>
  <c r="D12883" i="6"/>
  <c r="D12884" i="6"/>
  <c r="D12885" i="6"/>
  <c r="D12886" i="6"/>
  <c r="D12887" i="6"/>
  <c r="D12888" i="6"/>
  <c r="D12889" i="6"/>
  <c r="D12890" i="6"/>
  <c r="D12891" i="6"/>
  <c r="D12892" i="6"/>
  <c r="D12893" i="6"/>
  <c r="D12894" i="6"/>
  <c r="D12895" i="6"/>
  <c r="D12896" i="6"/>
  <c r="D12897" i="6"/>
  <c r="D12898" i="6"/>
  <c r="D12899" i="6"/>
  <c r="D12900" i="6"/>
  <c r="D12901" i="6"/>
  <c r="D12902" i="6"/>
  <c r="D12903" i="6"/>
  <c r="D12904" i="6"/>
  <c r="D12905" i="6"/>
  <c r="D12906" i="6"/>
  <c r="D12907" i="6"/>
  <c r="D12908" i="6"/>
  <c r="D12909" i="6"/>
  <c r="D12910" i="6"/>
  <c r="D12911" i="6"/>
  <c r="D12912" i="6"/>
  <c r="D12913" i="6"/>
  <c r="D12914" i="6"/>
  <c r="D12915" i="6"/>
  <c r="D12916" i="6"/>
  <c r="D12917" i="6"/>
  <c r="D12918" i="6"/>
  <c r="D12919" i="6"/>
  <c r="D12920" i="6"/>
  <c r="D12921" i="6"/>
  <c r="D12922" i="6"/>
  <c r="D12923" i="6"/>
  <c r="D12924" i="6"/>
  <c r="D12925" i="6"/>
  <c r="D12926" i="6"/>
  <c r="D12927" i="6"/>
  <c r="D12928" i="6"/>
  <c r="D12929" i="6"/>
  <c r="D12930" i="6"/>
  <c r="D12931" i="6"/>
  <c r="D12932" i="6"/>
  <c r="D12933" i="6"/>
  <c r="D12934" i="6"/>
  <c r="D12935" i="6"/>
  <c r="D12936" i="6"/>
  <c r="D12937" i="6"/>
  <c r="D12938" i="6"/>
  <c r="D12939" i="6"/>
  <c r="D12940" i="6"/>
  <c r="D12941" i="6"/>
  <c r="D12942" i="6"/>
  <c r="D12943" i="6"/>
  <c r="D12944" i="6"/>
  <c r="D12945" i="6"/>
  <c r="D12946" i="6"/>
  <c r="D12947" i="6"/>
  <c r="D12948" i="6"/>
  <c r="D12949" i="6"/>
  <c r="D12950" i="6"/>
  <c r="D12951" i="6"/>
  <c r="D12952" i="6"/>
  <c r="D12953" i="6"/>
  <c r="D12954" i="6"/>
  <c r="D12955" i="6"/>
  <c r="D12956" i="6"/>
  <c r="D12957" i="6"/>
  <c r="D12958" i="6"/>
  <c r="D12959" i="6"/>
  <c r="D12960" i="6"/>
  <c r="D12961" i="6"/>
  <c r="D12962" i="6"/>
  <c r="D12963" i="6"/>
  <c r="D12964" i="6"/>
  <c r="D12965" i="6"/>
  <c r="D12966" i="6"/>
  <c r="D12967" i="6"/>
  <c r="D12968" i="6"/>
  <c r="D12969" i="6"/>
  <c r="D12970" i="6"/>
  <c r="D12971" i="6"/>
  <c r="D12972" i="6"/>
  <c r="D12973" i="6"/>
  <c r="D12974" i="6"/>
  <c r="D12975" i="6"/>
  <c r="D12976" i="6"/>
  <c r="D12977" i="6"/>
  <c r="D12978" i="6"/>
  <c r="D12979" i="6"/>
  <c r="D12980" i="6"/>
  <c r="D12981" i="6"/>
  <c r="D12982" i="6"/>
  <c r="D12983" i="6"/>
  <c r="D12984" i="6"/>
  <c r="D12985" i="6"/>
  <c r="D12986" i="6"/>
  <c r="D12987" i="6"/>
  <c r="D12988" i="6"/>
  <c r="D12989" i="6"/>
  <c r="D12990" i="6"/>
  <c r="D12991" i="6"/>
  <c r="D12992" i="6"/>
  <c r="D12993" i="6"/>
  <c r="D12994" i="6"/>
  <c r="D12995" i="6"/>
  <c r="D12996" i="6"/>
  <c r="D12997" i="6"/>
  <c r="D12998" i="6"/>
  <c r="D12999" i="6"/>
  <c r="D13000" i="6"/>
  <c r="D13001" i="6"/>
  <c r="D13002" i="6"/>
  <c r="D13003" i="6"/>
  <c r="D13004" i="6"/>
  <c r="D13005" i="6"/>
  <c r="D13006" i="6"/>
  <c r="D13007" i="6"/>
  <c r="D13008" i="6"/>
  <c r="D13009" i="6"/>
  <c r="D13010" i="6"/>
  <c r="D13011" i="6"/>
  <c r="D13012" i="6"/>
  <c r="D13013" i="6"/>
  <c r="D13014" i="6"/>
  <c r="D13015" i="6"/>
  <c r="D13016" i="6"/>
  <c r="D13017" i="6"/>
  <c r="D13018" i="6"/>
  <c r="D13019" i="6"/>
  <c r="D13020" i="6"/>
  <c r="D13021" i="6"/>
  <c r="D13022" i="6"/>
  <c r="D13023" i="6"/>
  <c r="D13024" i="6"/>
  <c r="D13025" i="6"/>
  <c r="D13026" i="6"/>
  <c r="D13027" i="6"/>
  <c r="D13028" i="6"/>
  <c r="D13029" i="6"/>
  <c r="D13030" i="6"/>
  <c r="D13031" i="6"/>
  <c r="D13032" i="6"/>
  <c r="D13033" i="6"/>
  <c r="D13034" i="6"/>
  <c r="D13035" i="6"/>
  <c r="D13036" i="6"/>
  <c r="D13037" i="6"/>
  <c r="D13038" i="6"/>
  <c r="D13039" i="6"/>
  <c r="D13040" i="6"/>
  <c r="D13041" i="6"/>
  <c r="D13042" i="6"/>
  <c r="D13043" i="6"/>
  <c r="D13044" i="6"/>
  <c r="D13045" i="6"/>
  <c r="D13046" i="6"/>
  <c r="D13047" i="6"/>
  <c r="D13048" i="6"/>
  <c r="D13049" i="6"/>
  <c r="D13050" i="6"/>
  <c r="D13051" i="6"/>
  <c r="D13052" i="6"/>
  <c r="D13053" i="6"/>
  <c r="D13054" i="6"/>
  <c r="D13055" i="6"/>
  <c r="D13056" i="6"/>
  <c r="D13057" i="6"/>
  <c r="D13058" i="6"/>
  <c r="D13059" i="6"/>
  <c r="D13060" i="6"/>
  <c r="D13061" i="6"/>
  <c r="D13062" i="6"/>
  <c r="D13063" i="6"/>
  <c r="D13064" i="6"/>
  <c r="D13065" i="6"/>
  <c r="D13066" i="6"/>
  <c r="D13067" i="6"/>
  <c r="D13068" i="6"/>
  <c r="D13069" i="6"/>
  <c r="D13070" i="6"/>
  <c r="D13071" i="6"/>
  <c r="D13072" i="6"/>
  <c r="D13073" i="6"/>
  <c r="D13074" i="6"/>
  <c r="D13075" i="6"/>
  <c r="D13076" i="6"/>
  <c r="D13077" i="6"/>
  <c r="D13078" i="6"/>
  <c r="D13079" i="6"/>
  <c r="D13080" i="6"/>
  <c r="D13081" i="6"/>
  <c r="D13082" i="6"/>
  <c r="D13083" i="6"/>
  <c r="D13084" i="6"/>
  <c r="D13085" i="6"/>
  <c r="D13086" i="6"/>
  <c r="D13087" i="6"/>
  <c r="D13088" i="6"/>
  <c r="D13089" i="6"/>
  <c r="D13090" i="6"/>
  <c r="D13091" i="6"/>
  <c r="D13092" i="6"/>
  <c r="D13093" i="6"/>
  <c r="D13094" i="6"/>
  <c r="D13095" i="6"/>
  <c r="D13096" i="6"/>
  <c r="D13097" i="6"/>
  <c r="D13098" i="6"/>
  <c r="D13099" i="6"/>
  <c r="D13100" i="6"/>
  <c r="D13101" i="6"/>
  <c r="D13102" i="6"/>
  <c r="D13103" i="6"/>
  <c r="D13104" i="6"/>
  <c r="D13105" i="6"/>
  <c r="D13106" i="6"/>
  <c r="D13107" i="6"/>
  <c r="D13108" i="6"/>
  <c r="D13109" i="6"/>
  <c r="D13110" i="6"/>
  <c r="D13111" i="6"/>
  <c r="D13112" i="6"/>
  <c r="D13113" i="6"/>
  <c r="D13114" i="6"/>
  <c r="D13115" i="6"/>
  <c r="D13116" i="6"/>
  <c r="D13117" i="6"/>
  <c r="D13118" i="6"/>
  <c r="D13119" i="6"/>
  <c r="D13120" i="6"/>
  <c r="D13121" i="6"/>
  <c r="D13122" i="6"/>
  <c r="D13123" i="6"/>
  <c r="D13124" i="6"/>
  <c r="D13125" i="6"/>
  <c r="D13126" i="6"/>
  <c r="D13127" i="6"/>
  <c r="D13128" i="6"/>
  <c r="D13129" i="6"/>
  <c r="D13130" i="6"/>
  <c r="D13131" i="6"/>
  <c r="D13132" i="6"/>
  <c r="D13133" i="6"/>
  <c r="D13134" i="6"/>
  <c r="D13135" i="6"/>
  <c r="D13136" i="6"/>
  <c r="D13137" i="6"/>
  <c r="D13138" i="6"/>
  <c r="D13139" i="6"/>
  <c r="D13140" i="6"/>
  <c r="D13141" i="6"/>
  <c r="D13142" i="6"/>
  <c r="D13143" i="6"/>
  <c r="D13144" i="6"/>
  <c r="D13145" i="6"/>
  <c r="D13146" i="6"/>
  <c r="D13147" i="6"/>
  <c r="D13148" i="6"/>
  <c r="D13149" i="6"/>
  <c r="D13150" i="6"/>
  <c r="D13151" i="6"/>
  <c r="D13152" i="6"/>
  <c r="D13153" i="6"/>
  <c r="D13154" i="6"/>
  <c r="D13155" i="6"/>
  <c r="D13156" i="6"/>
  <c r="D13157" i="6"/>
  <c r="D13158" i="6"/>
  <c r="D13159" i="6"/>
  <c r="D13160" i="6"/>
  <c r="D13161" i="6"/>
  <c r="D13162" i="6"/>
  <c r="D13163" i="6"/>
  <c r="D13164" i="6"/>
  <c r="D13165" i="6"/>
  <c r="D13166" i="6"/>
  <c r="D13167" i="6"/>
  <c r="D13168" i="6"/>
  <c r="D13169" i="6"/>
  <c r="D13170" i="6"/>
  <c r="D13171" i="6"/>
  <c r="D13172" i="6"/>
  <c r="D13173" i="6"/>
  <c r="D13174" i="6"/>
  <c r="D13175" i="6"/>
  <c r="D13176" i="6"/>
  <c r="D13177" i="6"/>
  <c r="D13178" i="6"/>
  <c r="D13179" i="6"/>
  <c r="D13180" i="6"/>
  <c r="D13181" i="6"/>
  <c r="D13182" i="6"/>
  <c r="D13183" i="6"/>
  <c r="D13184" i="6"/>
  <c r="D13185" i="6"/>
  <c r="D13186" i="6"/>
  <c r="D13187" i="6"/>
  <c r="D13188" i="6"/>
  <c r="D13189" i="6"/>
  <c r="D13190" i="6"/>
  <c r="D13191" i="6"/>
  <c r="D13192" i="6"/>
  <c r="D13193" i="6"/>
  <c r="D13194" i="6"/>
  <c r="D13195" i="6"/>
  <c r="D13196" i="6"/>
  <c r="D13197" i="6"/>
  <c r="D13198" i="6"/>
  <c r="D13199" i="6"/>
  <c r="D13200" i="6"/>
  <c r="D13201" i="6"/>
  <c r="D13202" i="6"/>
  <c r="D13203" i="6"/>
  <c r="D13204" i="6"/>
  <c r="D13205" i="6"/>
  <c r="D13206" i="6"/>
  <c r="D13207" i="6"/>
  <c r="D13208" i="6"/>
  <c r="D13209" i="6"/>
  <c r="D13210" i="6"/>
  <c r="D13211" i="6"/>
  <c r="D13212" i="6"/>
  <c r="D13213" i="6"/>
  <c r="D13214" i="6"/>
  <c r="D13215" i="6"/>
  <c r="D13216" i="6"/>
  <c r="D13217" i="6"/>
  <c r="D13218" i="6"/>
  <c r="D13219" i="6"/>
  <c r="D13220" i="6"/>
  <c r="D13221" i="6"/>
  <c r="D13222" i="6"/>
  <c r="D13223" i="6"/>
  <c r="D13224" i="6"/>
  <c r="D13225" i="6"/>
  <c r="D13226" i="6"/>
  <c r="D13227" i="6"/>
  <c r="D13228" i="6"/>
  <c r="D13229" i="6"/>
  <c r="D13230" i="6"/>
  <c r="D13231" i="6"/>
  <c r="D13232" i="6"/>
  <c r="D13233" i="6"/>
  <c r="D13234" i="6"/>
  <c r="D13235" i="6"/>
  <c r="D13236" i="6"/>
  <c r="D13237" i="6"/>
  <c r="D13238" i="6"/>
  <c r="D13239" i="6"/>
  <c r="D13240" i="6"/>
  <c r="D13241" i="6"/>
  <c r="D13242" i="6"/>
  <c r="D13243" i="6"/>
  <c r="D13244" i="6"/>
  <c r="D13245" i="6"/>
  <c r="D13246" i="6"/>
  <c r="D13247" i="6"/>
  <c r="D13248" i="6"/>
  <c r="D13249" i="6"/>
  <c r="D13250" i="6"/>
  <c r="D13251" i="6"/>
  <c r="D13252" i="6"/>
  <c r="D13253" i="6"/>
  <c r="D13254" i="6"/>
  <c r="D13255" i="6"/>
  <c r="D13256" i="6"/>
  <c r="D13257" i="6"/>
  <c r="D13258" i="6"/>
  <c r="D13259" i="6"/>
  <c r="D13260" i="6"/>
  <c r="D13261" i="6"/>
  <c r="D13262" i="6"/>
  <c r="D13263" i="6"/>
  <c r="D13264" i="6"/>
  <c r="D13265" i="6"/>
  <c r="D13266" i="6"/>
  <c r="D13267" i="6"/>
  <c r="D13268" i="6"/>
  <c r="D13269" i="6"/>
  <c r="D13270" i="6"/>
  <c r="D13271" i="6"/>
  <c r="D13272" i="6"/>
  <c r="D13273" i="6"/>
  <c r="D13274" i="6"/>
  <c r="D13275" i="6"/>
  <c r="D13276" i="6"/>
  <c r="D13277" i="6"/>
  <c r="D13278" i="6"/>
  <c r="D13279" i="6"/>
  <c r="D13280" i="6"/>
  <c r="D13281" i="6"/>
  <c r="D13282" i="6"/>
  <c r="D13283" i="6"/>
  <c r="D13284" i="6"/>
  <c r="D13285" i="6"/>
  <c r="D13286" i="6"/>
  <c r="D13287" i="6"/>
  <c r="D13288" i="6"/>
  <c r="D13289" i="6"/>
  <c r="D13290" i="6"/>
  <c r="D13291" i="6"/>
  <c r="D13292" i="6"/>
  <c r="D13293" i="6"/>
  <c r="D13294" i="6"/>
  <c r="D13295" i="6"/>
  <c r="D13296" i="6"/>
  <c r="D13297" i="6"/>
  <c r="D13298" i="6"/>
  <c r="D13299" i="6"/>
  <c r="D13300" i="6"/>
  <c r="D13301" i="6"/>
  <c r="D13302" i="6"/>
  <c r="D13303" i="6"/>
  <c r="D13304" i="6"/>
  <c r="D13305" i="6"/>
  <c r="D13306" i="6"/>
  <c r="D13307" i="6"/>
  <c r="D13308" i="6"/>
  <c r="D13309" i="6"/>
  <c r="D13310" i="6"/>
  <c r="D13311" i="6"/>
  <c r="D13312" i="6"/>
  <c r="D13313" i="6"/>
  <c r="D13314" i="6"/>
  <c r="D13315" i="6"/>
  <c r="D13316" i="6"/>
  <c r="D13317" i="6"/>
  <c r="D13318" i="6"/>
  <c r="D13319" i="6"/>
  <c r="D13320" i="6"/>
  <c r="D13321" i="6"/>
  <c r="D13322" i="6"/>
  <c r="D13323" i="6"/>
  <c r="D13324" i="6"/>
  <c r="D13325" i="6"/>
  <c r="D13326" i="6"/>
  <c r="D13327" i="6"/>
  <c r="D13328" i="6"/>
  <c r="D13329" i="6"/>
  <c r="D13330" i="6"/>
  <c r="D13331" i="6"/>
  <c r="D13332" i="6"/>
  <c r="D13333" i="6"/>
  <c r="D13334" i="6"/>
  <c r="D13335" i="6"/>
  <c r="D13336" i="6"/>
  <c r="D13337" i="6"/>
  <c r="D13338" i="6"/>
  <c r="D13339" i="6"/>
  <c r="D13340" i="6"/>
  <c r="D13341" i="6"/>
  <c r="D13342" i="6"/>
  <c r="D13343" i="6"/>
  <c r="D13344" i="6"/>
  <c r="D13345" i="6"/>
  <c r="D13346" i="6"/>
  <c r="D13347" i="6"/>
  <c r="D13348" i="6"/>
  <c r="D13349" i="6"/>
  <c r="D13350" i="6"/>
  <c r="D13351" i="6"/>
  <c r="D13352" i="6"/>
  <c r="D13353" i="6"/>
  <c r="D13354" i="6"/>
  <c r="D13355" i="6"/>
  <c r="D13356" i="6"/>
  <c r="D13357" i="6"/>
  <c r="D13358" i="6"/>
  <c r="D13359" i="6"/>
  <c r="D13360" i="6"/>
  <c r="D13361" i="6"/>
  <c r="D13362" i="6"/>
  <c r="D13363" i="6"/>
  <c r="D13364" i="6"/>
  <c r="D13365" i="6"/>
  <c r="D13366" i="6"/>
  <c r="D13367" i="6"/>
  <c r="D13368" i="6"/>
  <c r="D13369" i="6"/>
  <c r="D13370" i="6"/>
  <c r="D13371" i="6"/>
  <c r="D13372" i="6"/>
  <c r="D13373" i="6"/>
  <c r="D13374" i="6"/>
  <c r="D13375" i="6"/>
  <c r="D13376" i="6"/>
  <c r="D13377" i="6"/>
  <c r="D13378" i="6"/>
  <c r="D13379" i="6"/>
  <c r="D13380" i="6"/>
  <c r="D13381" i="6"/>
  <c r="D13382" i="6"/>
  <c r="D13383" i="6"/>
  <c r="D13384" i="6"/>
  <c r="D13385" i="6"/>
  <c r="D13386" i="6"/>
  <c r="D13387" i="6"/>
  <c r="D13388" i="6"/>
  <c r="D13389" i="6"/>
  <c r="D13390" i="6"/>
  <c r="D13391" i="6"/>
  <c r="D13392" i="6"/>
  <c r="D13393" i="6"/>
  <c r="D13394" i="6"/>
  <c r="D13395" i="6"/>
  <c r="D13396" i="6"/>
  <c r="D13397" i="6"/>
  <c r="D13398" i="6"/>
  <c r="D13399" i="6"/>
  <c r="D13400" i="6"/>
  <c r="D13401" i="6"/>
  <c r="D13402" i="6"/>
  <c r="D13403" i="6"/>
  <c r="D13404" i="6"/>
  <c r="D13405" i="6"/>
  <c r="D13406" i="6"/>
  <c r="D13407" i="6"/>
  <c r="D13408" i="6"/>
  <c r="D13409" i="6"/>
  <c r="D13410" i="6"/>
  <c r="D13411" i="6"/>
  <c r="D13412" i="6"/>
  <c r="D13413" i="6"/>
  <c r="D13414" i="6"/>
  <c r="D13415" i="6"/>
  <c r="D13416" i="6"/>
  <c r="D13417" i="6"/>
  <c r="D13418" i="6"/>
  <c r="D13419" i="6"/>
  <c r="D13420" i="6"/>
  <c r="D13421" i="6"/>
  <c r="D13422" i="6"/>
  <c r="D13423" i="6"/>
  <c r="D13424" i="6"/>
  <c r="D13425" i="6"/>
  <c r="D13426" i="6"/>
  <c r="D13427" i="6"/>
  <c r="D13428" i="6"/>
  <c r="D13429" i="6"/>
  <c r="D13430" i="6"/>
  <c r="D13431" i="6"/>
  <c r="D13432" i="6"/>
  <c r="D13433" i="6"/>
  <c r="D13434" i="6"/>
  <c r="D13435" i="6"/>
  <c r="D13436" i="6"/>
  <c r="D13437" i="6"/>
  <c r="D13438" i="6"/>
  <c r="D13439" i="6"/>
  <c r="D13440" i="6"/>
  <c r="D13441" i="6"/>
  <c r="D13442" i="6"/>
  <c r="D13443" i="6"/>
  <c r="D13444" i="6"/>
  <c r="D13445" i="6"/>
  <c r="D13446" i="6"/>
  <c r="D13447" i="6"/>
  <c r="D13448" i="6"/>
  <c r="D13449" i="6"/>
  <c r="D13450" i="6"/>
  <c r="D13451" i="6"/>
  <c r="D13452" i="6"/>
  <c r="D13453" i="6"/>
  <c r="D13454" i="6"/>
  <c r="D13455" i="6"/>
  <c r="D13456" i="6"/>
  <c r="D13457" i="6"/>
  <c r="D13458" i="6"/>
  <c r="D13459" i="6"/>
  <c r="D13460" i="6"/>
  <c r="D13461" i="6"/>
  <c r="D13462" i="6"/>
  <c r="D13463" i="6"/>
  <c r="D13464" i="6"/>
  <c r="D13465" i="6"/>
  <c r="D13466" i="6"/>
  <c r="D13467" i="6"/>
  <c r="D13468" i="6"/>
  <c r="D13469" i="6"/>
  <c r="D13470" i="6"/>
  <c r="D13471" i="6"/>
  <c r="D13472" i="6"/>
  <c r="D13473" i="6"/>
  <c r="D13474" i="6"/>
  <c r="D13475" i="6"/>
  <c r="D13476" i="6"/>
  <c r="D13477" i="6"/>
  <c r="D13478" i="6"/>
  <c r="D13479" i="6"/>
  <c r="D13480" i="6"/>
  <c r="D13481" i="6"/>
  <c r="D13482" i="6"/>
  <c r="D13483" i="6"/>
  <c r="D13484" i="6"/>
  <c r="D13485" i="6"/>
  <c r="D13486" i="6"/>
  <c r="D13487" i="6"/>
  <c r="D13488" i="6"/>
  <c r="D13489" i="6"/>
  <c r="D13490" i="6"/>
  <c r="D13491" i="6"/>
  <c r="D13492" i="6"/>
  <c r="D13493" i="6"/>
  <c r="D13494" i="6"/>
  <c r="D13495" i="6"/>
  <c r="D13496" i="6"/>
  <c r="D13497" i="6"/>
  <c r="D13498" i="6"/>
  <c r="D13499" i="6"/>
  <c r="D13500" i="6"/>
  <c r="D13501" i="6"/>
  <c r="D13502" i="6"/>
  <c r="D13503" i="6"/>
  <c r="D13504" i="6"/>
  <c r="D13505" i="6"/>
  <c r="D13506" i="6"/>
  <c r="D13507" i="6"/>
  <c r="D13508" i="6"/>
  <c r="D13509" i="6"/>
  <c r="D13510" i="6"/>
  <c r="D13511" i="6"/>
  <c r="D13512" i="6"/>
  <c r="D13513" i="6"/>
  <c r="D13514" i="6"/>
  <c r="D13515" i="6"/>
  <c r="D13516" i="6"/>
  <c r="D13517" i="6"/>
  <c r="D13518" i="6"/>
  <c r="D13519" i="6"/>
  <c r="D13520" i="6"/>
  <c r="D13521" i="6"/>
  <c r="D13522" i="6"/>
  <c r="D13523" i="6"/>
  <c r="D13524" i="6"/>
  <c r="D13525" i="6"/>
  <c r="D13526" i="6"/>
  <c r="D13527" i="6"/>
  <c r="D13528" i="6"/>
  <c r="D13529" i="6"/>
  <c r="D13530" i="6"/>
  <c r="D13531" i="6"/>
  <c r="D13532" i="6"/>
  <c r="D13533" i="6"/>
  <c r="D13534" i="6"/>
  <c r="D13535" i="6"/>
  <c r="D13536" i="6"/>
  <c r="D13537" i="6"/>
  <c r="D13538" i="6"/>
  <c r="D13539" i="6"/>
  <c r="D13540" i="6"/>
  <c r="D13541" i="6"/>
  <c r="D13542" i="6"/>
  <c r="D13543" i="6"/>
  <c r="D13544" i="6"/>
  <c r="D13545" i="6"/>
  <c r="D13546" i="6"/>
  <c r="D13547" i="6"/>
  <c r="D13548" i="6"/>
  <c r="D13549" i="6"/>
  <c r="D13550" i="6"/>
  <c r="D13551" i="6"/>
  <c r="D13552" i="6"/>
  <c r="D13553" i="6"/>
  <c r="D13554" i="6"/>
  <c r="D13555" i="6"/>
  <c r="D13556" i="6"/>
  <c r="D13557" i="6"/>
  <c r="D13558" i="6"/>
  <c r="D13559" i="6"/>
  <c r="D13560" i="6"/>
  <c r="D13561" i="6"/>
  <c r="D13562" i="6"/>
  <c r="D13563" i="6"/>
  <c r="D13564" i="6"/>
  <c r="D13565" i="6"/>
  <c r="D13566" i="6"/>
  <c r="D13567" i="6"/>
  <c r="D13568" i="6"/>
  <c r="D13569" i="6"/>
  <c r="D13570" i="6"/>
  <c r="D13571" i="6"/>
  <c r="D13572" i="6"/>
  <c r="D13573" i="6"/>
  <c r="D13574" i="6"/>
  <c r="D13575" i="6"/>
  <c r="D13576" i="6"/>
  <c r="D13577" i="6"/>
  <c r="D13578" i="6"/>
  <c r="D13579" i="6"/>
  <c r="D13580" i="6"/>
  <c r="D13581" i="6"/>
  <c r="D13582" i="6"/>
  <c r="D13583" i="6"/>
  <c r="D13584" i="6"/>
  <c r="D13585" i="6"/>
  <c r="D13586" i="6"/>
  <c r="D13587" i="6"/>
  <c r="D13588" i="6"/>
  <c r="D13589" i="6"/>
  <c r="D13590" i="6"/>
  <c r="D13591" i="6"/>
  <c r="D13592" i="6"/>
  <c r="D13593" i="6"/>
  <c r="D13594" i="6"/>
  <c r="D13595" i="6"/>
  <c r="D13596" i="6"/>
  <c r="D13597" i="6"/>
  <c r="D13598" i="6"/>
  <c r="D13599" i="6"/>
  <c r="D13600" i="6"/>
  <c r="D13601" i="6"/>
  <c r="D13602" i="6"/>
  <c r="D13603" i="6"/>
  <c r="D13604" i="6"/>
  <c r="D13605" i="6"/>
  <c r="D13606" i="6"/>
  <c r="D13607" i="6"/>
  <c r="D13608" i="6"/>
  <c r="D13609" i="6"/>
  <c r="D13610" i="6"/>
  <c r="D13611" i="6"/>
  <c r="D13612" i="6"/>
  <c r="D13613" i="6"/>
  <c r="D13614" i="6"/>
  <c r="D13615" i="6"/>
  <c r="D13616" i="6"/>
  <c r="D13617" i="6"/>
  <c r="D13618" i="6"/>
  <c r="D13619" i="6"/>
  <c r="D13620" i="6"/>
  <c r="D13621" i="6"/>
  <c r="D13622" i="6"/>
  <c r="D13623" i="6"/>
  <c r="D13624" i="6"/>
  <c r="D13625" i="6"/>
  <c r="D13626" i="6"/>
  <c r="D13627" i="6"/>
  <c r="D13628" i="6"/>
  <c r="D13629" i="6"/>
  <c r="D13630" i="6"/>
  <c r="D13631" i="6"/>
  <c r="D13632" i="6"/>
  <c r="D13633" i="6"/>
  <c r="D13634" i="6"/>
  <c r="D13635" i="6"/>
  <c r="D13636" i="6"/>
  <c r="D13637" i="6"/>
  <c r="D13638" i="6"/>
  <c r="D13639" i="6"/>
  <c r="D13640" i="6"/>
  <c r="D13641" i="6"/>
  <c r="D13642" i="6"/>
  <c r="D13643" i="6"/>
  <c r="D13644" i="6"/>
  <c r="D13645" i="6"/>
  <c r="D13646" i="6"/>
  <c r="D13647" i="6"/>
  <c r="D13648" i="6"/>
  <c r="D13649" i="6"/>
  <c r="D13650" i="6"/>
  <c r="D13651" i="6"/>
  <c r="D13652" i="6"/>
  <c r="D13653" i="6"/>
  <c r="D13654" i="6"/>
  <c r="D13655" i="6"/>
  <c r="D13656" i="6"/>
  <c r="D13657" i="6"/>
  <c r="D13658" i="6"/>
  <c r="D13659" i="6"/>
  <c r="D13660" i="6"/>
  <c r="D13661" i="6"/>
  <c r="D13662" i="6"/>
  <c r="D13663" i="6"/>
  <c r="D13664" i="6"/>
  <c r="D13665" i="6"/>
  <c r="D13666" i="6"/>
  <c r="D13667" i="6"/>
  <c r="D13668" i="6"/>
  <c r="D13669" i="6"/>
  <c r="D13670" i="6"/>
  <c r="D13671" i="6"/>
  <c r="D13672" i="6"/>
  <c r="D13673" i="6"/>
  <c r="D13674" i="6"/>
  <c r="D13675" i="6"/>
  <c r="D13676" i="6"/>
  <c r="D13677" i="6"/>
  <c r="D13678" i="6"/>
  <c r="D13679" i="6"/>
  <c r="D13680" i="6"/>
  <c r="D13681" i="6"/>
  <c r="D13682" i="6"/>
  <c r="D13683" i="6"/>
  <c r="D13684" i="6"/>
  <c r="D13685" i="6"/>
  <c r="D13686" i="6"/>
  <c r="D13687" i="6"/>
  <c r="D13688" i="6"/>
  <c r="D13689" i="6"/>
  <c r="D13690" i="6"/>
  <c r="D13691" i="6"/>
  <c r="D13692" i="6"/>
  <c r="D13693" i="6"/>
  <c r="D13694" i="6"/>
  <c r="D13695" i="6"/>
  <c r="D13696" i="6"/>
  <c r="D13697" i="6"/>
  <c r="D13698" i="6"/>
  <c r="D13699" i="6"/>
  <c r="D13700" i="6"/>
  <c r="D13701" i="6"/>
  <c r="D13702" i="6"/>
  <c r="D13703" i="6"/>
  <c r="D13704" i="6"/>
  <c r="D13705" i="6"/>
  <c r="D13706" i="6"/>
  <c r="D13707" i="6"/>
  <c r="D13708" i="6"/>
  <c r="D13709" i="6"/>
  <c r="D13710" i="6"/>
  <c r="D13711" i="6"/>
  <c r="D13712" i="6"/>
  <c r="D13713" i="6"/>
  <c r="D13714" i="6"/>
  <c r="D13715" i="6"/>
  <c r="D13716" i="6"/>
  <c r="D13717" i="6"/>
  <c r="D13718" i="6"/>
  <c r="D13719" i="6"/>
  <c r="D13720" i="6"/>
  <c r="D13721" i="6"/>
  <c r="D13722" i="6"/>
  <c r="D13723" i="6"/>
  <c r="D13724" i="6"/>
  <c r="D13725" i="6"/>
  <c r="D13726" i="6"/>
  <c r="D13727" i="6"/>
  <c r="D13728" i="6"/>
  <c r="D13729" i="6"/>
  <c r="D13730" i="6"/>
  <c r="D13731" i="6"/>
  <c r="D13732" i="6"/>
  <c r="D13733" i="6"/>
  <c r="D13734" i="6"/>
  <c r="D13735" i="6"/>
  <c r="D13736" i="6"/>
  <c r="D13737" i="6"/>
  <c r="D13738" i="6"/>
  <c r="D13739" i="6"/>
  <c r="D13740" i="6"/>
  <c r="D13741" i="6"/>
  <c r="D13742" i="6"/>
  <c r="D13743" i="6"/>
  <c r="D13744" i="6"/>
  <c r="D13745" i="6"/>
  <c r="D13746" i="6"/>
  <c r="D13747" i="6"/>
  <c r="D13748" i="6"/>
  <c r="D13749" i="6"/>
  <c r="D13750" i="6"/>
  <c r="D13751" i="6"/>
  <c r="D13752" i="6"/>
  <c r="D13753" i="6"/>
  <c r="D13754" i="6"/>
  <c r="D13755" i="6"/>
  <c r="D13756" i="6"/>
  <c r="D13757" i="6"/>
  <c r="D13758" i="6"/>
  <c r="D13759" i="6"/>
  <c r="D13760" i="6"/>
  <c r="D13761" i="6"/>
  <c r="D13762" i="6"/>
  <c r="D13763" i="6"/>
  <c r="D13764" i="6"/>
  <c r="D13765" i="6"/>
  <c r="D13766" i="6"/>
  <c r="D13767" i="6"/>
  <c r="D13768" i="6"/>
  <c r="D13769" i="6"/>
  <c r="D13770" i="6"/>
  <c r="D13771" i="6"/>
  <c r="D13772" i="6"/>
  <c r="D13773" i="6"/>
  <c r="D13774" i="6"/>
  <c r="D13775" i="6"/>
  <c r="D13776" i="6"/>
  <c r="D13777" i="6"/>
  <c r="D13778" i="6"/>
  <c r="D13779" i="6"/>
  <c r="D13780" i="6"/>
  <c r="D13781" i="6"/>
  <c r="D13782" i="6"/>
  <c r="D13783" i="6"/>
  <c r="D13784" i="6"/>
  <c r="D13785" i="6"/>
  <c r="D13786" i="6"/>
  <c r="D13787" i="6"/>
  <c r="D13788" i="6"/>
  <c r="D13789" i="6"/>
  <c r="D13790" i="6"/>
  <c r="D13791" i="6"/>
  <c r="D13792" i="6"/>
  <c r="D13793" i="6"/>
  <c r="D13794" i="6"/>
  <c r="D13795" i="6"/>
  <c r="D13796" i="6"/>
  <c r="D13797" i="6"/>
  <c r="D13798" i="6"/>
  <c r="D13799" i="6"/>
  <c r="D13800" i="6"/>
  <c r="D13801" i="6"/>
  <c r="D13802" i="6"/>
  <c r="D13803" i="6"/>
  <c r="D13804" i="6"/>
  <c r="D13805" i="6"/>
  <c r="D13806" i="6"/>
  <c r="D13807" i="6"/>
  <c r="D13808" i="6"/>
  <c r="D13809" i="6"/>
  <c r="D13810" i="6"/>
  <c r="D13811" i="6"/>
  <c r="D13812" i="6"/>
  <c r="D13813" i="6"/>
  <c r="D13814" i="6"/>
  <c r="D13815" i="6"/>
  <c r="D13816" i="6"/>
  <c r="D13817" i="6"/>
  <c r="D13818" i="6"/>
  <c r="D13819" i="6"/>
  <c r="D13820" i="6"/>
  <c r="D13821" i="6"/>
  <c r="D13822" i="6"/>
  <c r="D13823" i="6"/>
  <c r="D13824" i="6"/>
  <c r="D13825" i="6"/>
  <c r="D13826" i="6"/>
  <c r="D13827" i="6"/>
  <c r="D13828" i="6"/>
  <c r="D13829" i="6"/>
  <c r="D13830" i="6"/>
  <c r="D13831" i="6"/>
  <c r="D13832" i="6"/>
  <c r="D13833" i="6"/>
  <c r="D13834" i="6"/>
  <c r="D13835" i="6"/>
  <c r="D13836" i="6"/>
  <c r="D13837" i="6"/>
  <c r="D13838" i="6"/>
  <c r="D13839" i="6"/>
  <c r="D13840" i="6"/>
  <c r="D13841" i="6"/>
  <c r="D13842" i="6"/>
  <c r="D13843" i="6"/>
  <c r="D13844" i="6"/>
  <c r="D13845" i="6"/>
  <c r="D13846" i="6"/>
  <c r="D13847" i="6"/>
  <c r="D13848" i="6"/>
  <c r="D13849" i="6"/>
  <c r="D13850" i="6"/>
  <c r="D13851" i="6"/>
  <c r="D13852" i="6"/>
  <c r="D13853" i="6"/>
  <c r="D13854" i="6"/>
  <c r="D13855" i="6"/>
  <c r="D13856" i="6"/>
  <c r="D13857" i="6"/>
  <c r="D13858" i="6"/>
  <c r="D13859" i="6"/>
  <c r="D13860" i="6"/>
  <c r="D13861" i="6"/>
  <c r="D13862" i="6"/>
  <c r="D13863" i="6"/>
  <c r="D13864" i="6"/>
  <c r="D13865" i="6"/>
  <c r="D13866" i="6"/>
  <c r="D13867" i="6"/>
  <c r="D13868" i="6"/>
  <c r="D13869" i="6"/>
  <c r="D13870" i="6"/>
  <c r="D13871" i="6"/>
  <c r="D13872" i="6"/>
  <c r="D13873" i="6"/>
  <c r="D13874" i="6"/>
  <c r="D13875" i="6"/>
  <c r="D13876" i="6"/>
  <c r="D13877" i="6"/>
  <c r="D13878" i="6"/>
  <c r="D13879" i="6"/>
  <c r="D13880" i="6"/>
  <c r="D13881" i="6"/>
  <c r="D13882" i="6"/>
  <c r="D13883" i="6"/>
  <c r="D13884" i="6"/>
  <c r="D13885" i="6"/>
  <c r="D13886" i="6"/>
  <c r="D13887" i="6"/>
  <c r="D13888" i="6"/>
  <c r="D13889" i="6"/>
  <c r="D13890" i="6"/>
  <c r="D13891" i="6"/>
  <c r="D13892" i="6"/>
  <c r="D13893" i="6"/>
  <c r="D13894" i="6"/>
  <c r="D13895" i="6"/>
  <c r="D13896" i="6"/>
  <c r="D13897" i="6"/>
  <c r="D13898" i="6"/>
  <c r="D13899" i="6"/>
  <c r="D13900" i="6"/>
  <c r="D13901" i="6"/>
  <c r="D13902" i="6"/>
  <c r="D13903" i="6"/>
  <c r="D13904" i="6"/>
  <c r="D13905" i="6"/>
  <c r="D13906" i="6"/>
  <c r="D13907" i="6"/>
  <c r="D13908" i="6"/>
  <c r="D13909" i="6"/>
  <c r="D13910" i="6"/>
  <c r="D13911" i="6"/>
  <c r="D13912" i="6"/>
  <c r="D13913" i="6"/>
  <c r="D13914" i="6"/>
  <c r="D13915" i="6"/>
  <c r="D13916" i="6"/>
  <c r="D13917" i="6"/>
  <c r="D13918" i="6"/>
  <c r="D13919" i="6"/>
  <c r="D13920" i="6"/>
  <c r="D13921" i="6"/>
  <c r="D13922" i="6"/>
  <c r="D13923" i="6"/>
  <c r="D13924" i="6"/>
  <c r="D13925" i="6"/>
  <c r="D13926" i="6"/>
  <c r="D13927" i="6"/>
  <c r="D13928" i="6"/>
  <c r="D13929" i="6"/>
  <c r="D13930" i="6"/>
  <c r="D13931" i="6"/>
  <c r="D13932" i="6"/>
  <c r="D13933" i="6"/>
  <c r="D13934" i="6"/>
  <c r="D13935" i="6"/>
  <c r="D13936" i="6"/>
  <c r="D13937" i="6"/>
  <c r="D13938" i="6"/>
  <c r="D13939" i="6"/>
  <c r="D13940" i="6"/>
  <c r="D13941" i="6"/>
  <c r="D13942" i="6"/>
  <c r="D13943" i="6"/>
  <c r="D13944" i="6"/>
  <c r="D13945" i="6"/>
  <c r="D13946" i="6"/>
  <c r="D13947" i="6"/>
  <c r="D13948" i="6"/>
  <c r="D13949" i="6"/>
  <c r="D13950" i="6"/>
  <c r="D13951" i="6"/>
  <c r="D13952" i="6"/>
  <c r="D13953" i="6"/>
  <c r="D13954" i="6"/>
  <c r="D13955" i="6"/>
  <c r="D13956" i="6"/>
  <c r="D13957" i="6"/>
  <c r="D13958" i="6"/>
  <c r="D13959" i="6"/>
  <c r="D13960" i="6"/>
  <c r="D13961" i="6"/>
  <c r="D13962" i="6"/>
  <c r="D13963" i="6"/>
  <c r="D13964" i="6"/>
  <c r="D13965" i="6"/>
  <c r="D13966" i="6"/>
  <c r="D13967" i="6"/>
  <c r="D13968" i="6"/>
  <c r="D13969" i="6"/>
  <c r="D13970" i="6"/>
  <c r="D13971" i="6"/>
  <c r="D13972" i="6"/>
  <c r="D13973" i="6"/>
  <c r="D13974" i="6"/>
  <c r="D13975" i="6"/>
  <c r="D13976" i="6"/>
  <c r="D13977" i="6"/>
  <c r="D13978" i="6"/>
  <c r="D13979" i="6"/>
  <c r="D13980" i="6"/>
  <c r="D13981" i="6"/>
  <c r="D13982" i="6"/>
  <c r="D13983" i="6"/>
  <c r="D13984" i="6"/>
  <c r="D13985" i="6"/>
  <c r="D13986" i="6"/>
  <c r="D13987" i="6"/>
  <c r="D13988" i="6"/>
  <c r="D13989" i="6"/>
  <c r="D13990" i="6"/>
  <c r="D13991" i="6"/>
  <c r="D13992" i="6"/>
  <c r="D13993" i="6"/>
  <c r="D13994" i="6"/>
  <c r="D13995" i="6"/>
  <c r="D13996" i="6"/>
  <c r="D13997" i="6"/>
  <c r="D13998" i="6"/>
  <c r="D13999" i="6"/>
  <c r="D14000" i="6"/>
  <c r="D14001" i="6"/>
  <c r="D14002" i="6"/>
  <c r="D14003" i="6"/>
  <c r="D14004" i="6"/>
  <c r="D14005" i="6"/>
  <c r="D14006" i="6"/>
  <c r="D14007" i="6"/>
  <c r="D14008" i="6"/>
  <c r="D14009" i="6"/>
  <c r="D14010" i="6"/>
  <c r="D14011" i="6"/>
  <c r="D14012" i="6"/>
  <c r="D14013" i="6"/>
  <c r="D14014" i="6"/>
  <c r="D14015" i="6"/>
  <c r="D14016" i="6"/>
  <c r="D14017" i="6"/>
  <c r="D14018" i="6"/>
  <c r="D14019" i="6"/>
  <c r="D14020" i="6"/>
  <c r="D14021" i="6"/>
  <c r="D14022" i="6"/>
  <c r="D14023" i="6"/>
  <c r="D14024" i="6"/>
  <c r="D14025" i="6"/>
  <c r="D14026" i="6"/>
  <c r="D14027" i="6"/>
  <c r="D14028" i="6"/>
  <c r="D14029" i="6"/>
  <c r="D14030" i="6"/>
  <c r="D14031" i="6"/>
  <c r="D14032" i="6"/>
  <c r="D14033" i="6"/>
  <c r="D14034" i="6"/>
  <c r="D14035" i="6"/>
  <c r="D14036" i="6"/>
  <c r="D14037" i="6"/>
  <c r="D14038" i="6"/>
  <c r="D14039" i="6"/>
  <c r="D14040" i="6"/>
  <c r="D14041" i="6"/>
  <c r="D14042" i="6"/>
  <c r="D14043" i="6"/>
  <c r="D14044" i="6"/>
  <c r="D14045" i="6"/>
  <c r="D14046" i="6"/>
  <c r="D14047" i="6"/>
  <c r="D14048" i="6"/>
  <c r="D14049" i="6"/>
  <c r="D14050" i="6"/>
  <c r="D14051" i="6"/>
  <c r="D14052" i="6"/>
  <c r="D14053" i="6"/>
  <c r="D14054" i="6"/>
  <c r="D14055" i="6"/>
  <c r="D14056" i="6"/>
  <c r="D14057" i="6"/>
  <c r="D14058" i="6"/>
  <c r="D14059" i="6"/>
  <c r="D14060" i="6"/>
  <c r="D14061" i="6"/>
  <c r="D14062" i="6"/>
  <c r="D14063" i="6"/>
  <c r="D14064" i="6"/>
  <c r="D14065" i="6"/>
  <c r="D14066" i="6"/>
  <c r="D14067" i="6"/>
  <c r="D14068" i="6"/>
  <c r="D14069" i="6"/>
  <c r="D14070" i="6"/>
  <c r="D14071" i="6"/>
  <c r="D14072" i="6"/>
  <c r="D14073" i="6"/>
  <c r="D14074" i="6"/>
  <c r="D14075" i="6"/>
  <c r="D14076" i="6"/>
  <c r="D14077" i="6"/>
  <c r="D14078" i="6"/>
  <c r="D14079" i="6"/>
  <c r="D14080" i="6"/>
  <c r="D14081" i="6"/>
  <c r="D14082" i="6"/>
  <c r="D14083" i="6"/>
  <c r="D14084" i="6"/>
  <c r="D14085" i="6"/>
  <c r="D14086" i="6"/>
  <c r="D14087" i="6"/>
  <c r="D14088" i="6"/>
  <c r="D14089" i="6"/>
  <c r="D14090" i="6"/>
  <c r="D14091" i="6"/>
  <c r="D14092" i="6"/>
  <c r="D14093" i="6"/>
  <c r="D14094" i="6"/>
  <c r="D14095" i="6"/>
  <c r="D14096" i="6"/>
  <c r="D14097" i="6"/>
  <c r="D14098" i="6"/>
  <c r="D14099" i="6"/>
  <c r="D14100" i="6"/>
  <c r="D14101" i="6"/>
  <c r="D14102" i="6"/>
  <c r="D14103" i="6"/>
  <c r="D14104" i="6"/>
  <c r="D14105" i="6"/>
  <c r="D14106" i="6"/>
  <c r="D14107" i="6"/>
  <c r="D14108" i="6"/>
  <c r="D14109" i="6"/>
  <c r="D14110" i="6"/>
  <c r="D14111" i="6"/>
  <c r="D14112" i="6"/>
  <c r="D14113" i="6"/>
  <c r="D14114" i="6"/>
  <c r="D14115" i="6"/>
  <c r="D14116" i="6"/>
  <c r="D14117" i="6"/>
  <c r="D14118" i="6"/>
  <c r="D14119" i="6"/>
  <c r="D14120" i="6"/>
  <c r="D14121" i="6"/>
  <c r="D14122" i="6"/>
  <c r="D14123" i="6"/>
  <c r="D14124" i="6"/>
  <c r="D14125" i="6"/>
  <c r="D14126" i="6"/>
  <c r="D14127" i="6"/>
  <c r="D14128" i="6"/>
  <c r="D14129" i="6"/>
  <c r="D14130" i="6"/>
  <c r="D14131" i="6"/>
  <c r="D14132" i="6"/>
  <c r="D14133" i="6"/>
  <c r="D14134" i="6"/>
  <c r="D14135" i="6"/>
  <c r="D14136" i="6"/>
  <c r="D14137" i="6"/>
  <c r="D14138" i="6"/>
  <c r="D14139" i="6"/>
  <c r="D14140" i="6"/>
  <c r="D14141" i="6"/>
  <c r="D14142" i="6"/>
  <c r="D14143" i="6"/>
  <c r="D14144" i="6"/>
  <c r="D14145" i="6"/>
  <c r="D14146" i="6"/>
  <c r="D14147" i="6"/>
  <c r="D14148" i="6"/>
  <c r="D14149" i="6"/>
  <c r="D14150" i="6"/>
  <c r="D14151" i="6"/>
  <c r="D14152" i="6"/>
  <c r="D14153" i="6"/>
  <c r="D14154" i="6"/>
  <c r="D14155" i="6"/>
  <c r="D14156" i="6"/>
  <c r="D14157" i="6"/>
  <c r="D14158" i="6"/>
  <c r="D14159" i="6"/>
  <c r="D14160" i="6"/>
  <c r="D14161" i="6"/>
  <c r="D14162" i="6"/>
  <c r="D14163" i="6"/>
  <c r="D14164" i="6"/>
  <c r="D14165" i="6"/>
  <c r="D14166" i="6"/>
  <c r="D14167" i="6"/>
  <c r="D14168" i="6"/>
  <c r="D14169" i="6"/>
  <c r="D14170" i="6"/>
  <c r="D14171" i="6"/>
  <c r="D14172" i="6"/>
  <c r="D14173" i="6"/>
  <c r="D14174" i="6"/>
  <c r="D14175" i="6"/>
  <c r="D14176" i="6"/>
  <c r="D14177" i="6"/>
  <c r="D14178" i="6"/>
  <c r="D14179" i="6"/>
  <c r="D14180" i="6"/>
  <c r="D14181" i="6"/>
  <c r="D14182" i="6"/>
  <c r="D14183" i="6"/>
  <c r="D14184" i="6"/>
  <c r="D14185" i="6"/>
  <c r="D14186" i="6"/>
  <c r="D14187" i="6"/>
  <c r="D14188" i="6"/>
  <c r="D14189" i="6"/>
  <c r="D14190" i="6"/>
  <c r="D14191" i="6"/>
  <c r="D14192" i="6"/>
  <c r="D14193" i="6"/>
  <c r="D14194" i="6"/>
  <c r="D14195" i="6"/>
  <c r="D14196" i="6"/>
  <c r="D14197" i="6"/>
  <c r="D14198" i="6"/>
  <c r="D14199" i="6"/>
  <c r="D14200" i="6"/>
  <c r="D14201" i="6"/>
  <c r="D14202" i="6"/>
  <c r="D14203" i="6"/>
  <c r="D14204" i="6"/>
  <c r="D14205" i="6"/>
  <c r="D14206" i="6"/>
  <c r="D14207" i="6"/>
  <c r="D14208" i="6"/>
  <c r="D14209" i="6"/>
  <c r="D14210" i="6"/>
  <c r="D14211" i="6"/>
  <c r="D14212" i="6"/>
  <c r="D14213" i="6"/>
  <c r="D14214" i="6"/>
  <c r="D14215" i="6"/>
  <c r="D14216" i="6"/>
  <c r="D14217" i="6"/>
  <c r="D14218" i="6"/>
  <c r="D14219" i="6"/>
  <c r="D14220" i="6"/>
  <c r="D14221" i="6"/>
  <c r="D14222" i="6"/>
  <c r="D14223" i="6"/>
  <c r="D14224" i="6"/>
  <c r="D14225" i="6"/>
  <c r="D14226" i="6"/>
  <c r="D14227" i="6"/>
  <c r="D14228" i="6"/>
  <c r="D14229" i="6"/>
  <c r="D14230" i="6"/>
  <c r="D14231" i="6"/>
  <c r="D14232" i="6"/>
  <c r="D14233" i="6"/>
  <c r="D14234" i="6"/>
  <c r="D14235" i="6"/>
  <c r="D14236" i="6"/>
  <c r="D14237" i="6"/>
  <c r="D14238" i="6"/>
  <c r="D14239" i="6"/>
  <c r="D14240" i="6"/>
  <c r="D14241" i="6"/>
  <c r="D14242" i="6"/>
  <c r="D14243" i="6"/>
  <c r="D14244" i="6"/>
  <c r="D14245" i="6"/>
  <c r="D14246" i="6"/>
  <c r="D14247" i="6"/>
  <c r="D14248" i="6"/>
  <c r="D14249" i="6"/>
  <c r="D14250" i="6"/>
  <c r="D14251" i="6"/>
  <c r="D14252" i="6"/>
  <c r="D14253" i="6"/>
  <c r="D14254" i="6"/>
  <c r="D14255" i="6"/>
  <c r="D14256" i="6"/>
  <c r="D14257" i="6"/>
  <c r="D14258" i="6"/>
  <c r="D14259" i="6"/>
  <c r="D14260" i="6"/>
  <c r="D14261" i="6"/>
  <c r="D14262" i="6"/>
  <c r="D14263" i="6"/>
  <c r="D14264" i="6"/>
  <c r="D14265" i="6"/>
  <c r="D14266" i="6"/>
  <c r="D14267" i="6"/>
  <c r="D14268" i="6"/>
  <c r="D14269" i="6"/>
  <c r="D14270" i="6"/>
  <c r="D14271" i="6"/>
  <c r="D14272" i="6"/>
  <c r="D14273" i="6"/>
  <c r="D14274" i="6"/>
  <c r="D14275" i="6"/>
  <c r="D14276" i="6"/>
  <c r="D14277" i="6"/>
  <c r="D14278" i="6"/>
  <c r="D14279" i="6"/>
  <c r="D14280" i="6"/>
  <c r="D14281" i="6"/>
  <c r="D14282" i="6"/>
  <c r="D14283" i="6"/>
  <c r="D14284" i="6"/>
  <c r="D14285" i="6"/>
  <c r="D14286" i="6"/>
  <c r="D14287" i="6"/>
  <c r="D14288" i="6"/>
  <c r="D14289" i="6"/>
  <c r="D14290" i="6"/>
  <c r="D14291" i="6"/>
  <c r="D14292" i="6"/>
  <c r="D14293" i="6"/>
  <c r="D14294" i="6"/>
  <c r="D14295" i="6"/>
  <c r="D14296" i="6"/>
  <c r="D14297" i="6"/>
  <c r="D14298" i="6"/>
  <c r="D14299" i="6"/>
  <c r="D14300" i="6"/>
  <c r="D14301" i="6"/>
  <c r="D14302" i="6"/>
  <c r="D14303" i="6"/>
  <c r="D14304" i="6"/>
  <c r="D14305" i="6"/>
  <c r="D14306" i="6"/>
  <c r="D14307" i="6"/>
  <c r="D14308" i="6"/>
  <c r="D14309" i="6"/>
  <c r="D14310" i="6"/>
  <c r="D14311" i="6"/>
  <c r="D14312" i="6"/>
  <c r="D14313" i="6"/>
  <c r="D14314" i="6"/>
  <c r="D14315" i="6"/>
  <c r="D14316" i="6"/>
  <c r="D14317" i="6"/>
  <c r="D14318" i="6"/>
  <c r="D14319" i="6"/>
  <c r="D14320" i="6"/>
  <c r="D14321" i="6"/>
  <c r="D14322" i="6"/>
  <c r="D14323" i="6"/>
  <c r="D14324" i="6"/>
  <c r="D14325" i="6"/>
  <c r="D14326" i="6"/>
  <c r="D14327" i="6"/>
  <c r="D14328" i="6"/>
  <c r="D14329" i="6"/>
  <c r="D14330" i="6"/>
  <c r="D14331" i="6"/>
  <c r="D14332" i="6"/>
  <c r="D14333" i="6"/>
  <c r="D14334" i="6"/>
  <c r="D14335" i="6"/>
  <c r="D14336" i="6"/>
  <c r="D14337" i="6"/>
  <c r="D14338" i="6"/>
  <c r="D14339" i="6"/>
  <c r="D14340" i="6"/>
  <c r="D14341" i="6"/>
  <c r="D14342" i="6"/>
  <c r="D14343" i="6"/>
  <c r="D14344" i="6"/>
  <c r="D14345" i="6"/>
  <c r="D14346" i="6"/>
  <c r="D14347" i="6"/>
  <c r="D14348" i="6"/>
  <c r="D14349" i="6"/>
  <c r="D14350" i="6"/>
  <c r="D14351" i="6"/>
  <c r="D14352" i="6"/>
  <c r="D14353" i="6"/>
  <c r="D14354" i="6"/>
  <c r="D14355" i="6"/>
  <c r="D14356" i="6"/>
  <c r="D14357" i="6"/>
  <c r="D14358" i="6"/>
  <c r="D14359" i="6"/>
  <c r="D14360" i="6"/>
  <c r="D14361" i="6"/>
  <c r="D14362" i="6"/>
  <c r="D14363" i="6"/>
  <c r="D14364" i="6"/>
  <c r="D14365" i="6"/>
  <c r="D14366" i="6"/>
  <c r="D14367" i="6"/>
  <c r="D14368" i="6"/>
  <c r="D14369" i="6"/>
  <c r="D14370" i="6"/>
  <c r="D14371" i="6"/>
  <c r="D14372" i="6"/>
  <c r="D14373" i="6"/>
  <c r="D14374" i="6"/>
  <c r="D14375" i="6"/>
  <c r="D14376" i="6"/>
  <c r="D14377" i="6"/>
  <c r="D14378" i="6"/>
  <c r="D14379" i="6"/>
  <c r="D14380" i="6"/>
  <c r="D14381" i="6"/>
  <c r="D14382" i="6"/>
  <c r="D14383" i="6"/>
  <c r="D14384" i="6"/>
  <c r="D14385" i="6"/>
  <c r="D14386" i="6"/>
  <c r="D14387" i="6"/>
  <c r="D14388" i="6"/>
  <c r="D14389" i="6"/>
  <c r="D14390" i="6"/>
  <c r="D14391" i="6"/>
  <c r="D14392" i="6"/>
  <c r="D14393" i="6"/>
  <c r="D14394" i="6"/>
  <c r="D14395" i="6"/>
  <c r="D14396" i="6"/>
  <c r="D14397" i="6"/>
  <c r="D14398" i="6"/>
  <c r="D14399" i="6"/>
  <c r="D14400" i="6"/>
  <c r="D14401" i="6"/>
  <c r="D14402" i="6"/>
  <c r="D14403" i="6"/>
  <c r="D14404" i="6"/>
  <c r="D14405" i="6"/>
  <c r="D14406" i="6"/>
  <c r="D14407" i="6"/>
  <c r="D14408" i="6"/>
  <c r="D14409" i="6"/>
  <c r="D14410" i="6"/>
  <c r="D14411" i="6"/>
  <c r="D14412" i="6"/>
  <c r="D14413" i="6"/>
  <c r="D14414" i="6"/>
  <c r="D14415" i="6"/>
  <c r="D14416" i="6"/>
  <c r="D14417" i="6"/>
  <c r="D14418" i="6"/>
  <c r="D14419" i="6"/>
  <c r="D14420" i="6"/>
  <c r="D14421" i="6"/>
  <c r="D14422" i="6"/>
  <c r="D14423" i="6"/>
  <c r="D14424" i="6"/>
  <c r="D14425" i="6"/>
  <c r="D14426" i="6"/>
  <c r="D14427" i="6"/>
  <c r="D14428" i="6"/>
  <c r="D14429" i="6"/>
  <c r="D14430" i="6"/>
  <c r="D14431" i="6"/>
  <c r="D14432" i="6"/>
  <c r="D14433" i="6"/>
  <c r="D14434" i="6"/>
  <c r="D14435" i="6"/>
  <c r="D14436" i="6"/>
  <c r="D14437" i="6"/>
  <c r="D14438" i="6"/>
  <c r="D14439" i="6"/>
  <c r="D14440" i="6"/>
  <c r="D14441" i="6"/>
  <c r="D14442" i="6"/>
  <c r="D14443" i="6"/>
  <c r="D14444" i="6"/>
  <c r="D14445" i="6"/>
  <c r="D14446" i="6"/>
  <c r="D14447" i="6"/>
  <c r="D14448" i="6"/>
  <c r="D14449" i="6"/>
  <c r="D14450" i="6"/>
  <c r="D14451" i="6"/>
  <c r="D14452" i="6"/>
  <c r="D14453" i="6"/>
  <c r="D14454" i="6"/>
  <c r="D14455" i="6"/>
  <c r="D14456" i="6"/>
  <c r="D14457" i="6"/>
  <c r="D14458" i="6"/>
  <c r="D14459" i="6"/>
  <c r="D14460" i="6"/>
  <c r="D14461" i="6"/>
  <c r="D14462" i="6"/>
  <c r="D14463" i="6"/>
  <c r="D14464" i="6"/>
  <c r="D14465" i="6"/>
  <c r="D14466" i="6"/>
  <c r="D14467" i="6"/>
  <c r="D14468" i="6"/>
  <c r="D14469" i="6"/>
  <c r="D14470" i="6"/>
  <c r="D14471" i="6"/>
  <c r="D14472" i="6"/>
  <c r="D14473" i="6"/>
  <c r="D14474" i="6"/>
  <c r="D14475" i="6"/>
  <c r="D14476" i="6"/>
  <c r="D14477" i="6"/>
  <c r="D14478" i="6"/>
  <c r="D14479" i="6"/>
  <c r="D14480" i="6"/>
  <c r="D14481" i="6"/>
  <c r="D14482" i="6"/>
  <c r="D14483" i="6"/>
  <c r="D14484" i="6"/>
  <c r="D14485" i="6"/>
  <c r="D14486" i="6"/>
  <c r="D14487" i="6"/>
  <c r="D14488" i="6"/>
  <c r="D14489" i="6"/>
  <c r="D14490" i="6"/>
  <c r="D14491" i="6"/>
  <c r="D14492" i="6"/>
  <c r="D14493" i="6"/>
  <c r="D14494" i="6"/>
  <c r="D14495" i="6"/>
  <c r="D14496" i="6"/>
  <c r="D14497" i="6"/>
  <c r="D14498" i="6"/>
  <c r="D14499" i="6"/>
  <c r="D14500" i="6"/>
  <c r="D14501" i="6"/>
  <c r="D14502" i="6"/>
  <c r="D14503" i="6"/>
  <c r="D14504" i="6"/>
  <c r="D14505" i="6"/>
  <c r="D14506" i="6"/>
  <c r="D14507" i="6"/>
  <c r="D14508" i="6"/>
  <c r="D14509" i="6"/>
  <c r="D14510" i="6"/>
  <c r="D14511" i="6"/>
  <c r="D14512" i="6"/>
  <c r="D14513" i="6"/>
  <c r="D14514" i="6"/>
  <c r="D14515" i="6"/>
  <c r="D14516" i="6"/>
  <c r="D14517" i="6"/>
  <c r="D14518" i="6"/>
  <c r="D14519" i="6"/>
  <c r="D14520" i="6"/>
  <c r="D14521" i="6"/>
  <c r="D14522" i="6"/>
  <c r="D14523" i="6"/>
  <c r="D14524" i="6"/>
  <c r="D14525" i="6"/>
  <c r="D14526" i="6"/>
  <c r="D14527" i="6"/>
  <c r="D14528" i="6"/>
  <c r="D14529" i="6"/>
  <c r="D14530" i="6"/>
  <c r="D14531" i="6"/>
  <c r="D14532" i="6"/>
  <c r="D14533" i="6"/>
  <c r="D14534" i="6"/>
  <c r="D14535" i="6"/>
  <c r="D14536" i="6"/>
  <c r="D14537" i="6"/>
  <c r="D14538" i="6"/>
  <c r="D14539" i="6"/>
  <c r="D14540" i="6"/>
  <c r="D14541" i="6"/>
  <c r="D14542" i="6"/>
  <c r="D14543" i="6"/>
  <c r="D14544" i="6"/>
  <c r="D14545" i="6"/>
  <c r="D14546" i="6"/>
  <c r="D14547" i="6"/>
  <c r="D14548" i="6"/>
  <c r="D14549" i="6"/>
  <c r="D14550" i="6"/>
  <c r="D14551" i="6"/>
  <c r="D14552" i="6"/>
  <c r="D14553" i="6"/>
  <c r="D14554" i="6"/>
  <c r="D14555" i="6"/>
  <c r="D14556" i="6"/>
  <c r="D14557" i="6"/>
  <c r="D14558" i="6"/>
  <c r="D14559" i="6"/>
  <c r="D14560" i="6"/>
  <c r="D14561" i="6"/>
  <c r="D14562" i="6"/>
  <c r="D14563" i="6"/>
  <c r="D14564" i="6"/>
  <c r="D14565" i="6"/>
  <c r="D14566" i="6"/>
  <c r="D14567" i="6"/>
  <c r="D14568" i="6"/>
  <c r="D14569" i="6"/>
  <c r="D14570" i="6"/>
  <c r="D14571" i="6"/>
  <c r="D14572" i="6"/>
  <c r="D14573" i="6"/>
  <c r="D14574" i="6"/>
  <c r="D14575" i="6"/>
  <c r="D14576" i="6"/>
  <c r="D14577" i="6"/>
  <c r="D14578" i="6"/>
  <c r="D14579" i="6"/>
  <c r="D14580" i="6"/>
  <c r="D14581" i="6"/>
  <c r="D14582" i="6"/>
  <c r="D14583" i="6"/>
  <c r="D14584" i="6"/>
  <c r="D14585" i="6"/>
  <c r="D14586" i="6"/>
  <c r="D14587" i="6"/>
  <c r="D14588" i="6"/>
  <c r="D14589" i="6"/>
  <c r="D14590" i="6"/>
  <c r="D14591" i="6"/>
  <c r="D14592" i="6"/>
  <c r="D14593" i="6"/>
  <c r="D14594" i="6"/>
  <c r="D14595" i="6"/>
  <c r="D14596" i="6"/>
  <c r="D14597" i="6"/>
  <c r="D14598" i="6"/>
  <c r="D14599" i="6"/>
  <c r="D14600" i="6"/>
  <c r="D14601" i="6"/>
  <c r="D14602" i="6"/>
  <c r="D14603" i="6"/>
  <c r="D14604" i="6"/>
  <c r="D14605" i="6"/>
  <c r="D14606" i="6"/>
  <c r="D14607" i="6"/>
  <c r="D14608" i="6"/>
  <c r="D14609" i="6"/>
  <c r="D14610" i="6"/>
  <c r="D14611" i="6"/>
  <c r="D14612" i="6"/>
  <c r="D14613" i="6"/>
  <c r="D14614" i="6"/>
  <c r="D14615" i="6"/>
  <c r="D14616" i="6"/>
  <c r="D14617" i="6"/>
  <c r="D14618" i="6"/>
  <c r="D14619" i="6"/>
  <c r="D14620" i="6"/>
  <c r="D14621" i="6"/>
  <c r="D14622" i="6"/>
  <c r="D14623" i="6"/>
  <c r="D14624" i="6"/>
  <c r="D14625" i="6"/>
  <c r="D14626" i="6"/>
  <c r="D14627" i="6"/>
  <c r="D14628" i="6"/>
  <c r="D14629" i="6"/>
  <c r="D14630" i="6"/>
  <c r="D14631" i="6"/>
  <c r="D14632" i="6"/>
  <c r="D14633" i="6"/>
  <c r="D14634" i="6"/>
  <c r="D14635" i="6"/>
  <c r="D14636" i="6"/>
  <c r="D14637" i="6"/>
  <c r="D14638" i="6"/>
  <c r="D14639" i="6"/>
  <c r="D14640" i="6"/>
  <c r="D14641" i="6"/>
  <c r="D14642" i="6"/>
  <c r="D14643" i="6"/>
  <c r="D14644" i="6"/>
  <c r="D14645" i="6"/>
  <c r="D14646" i="6"/>
  <c r="D14647" i="6"/>
  <c r="D14648" i="6"/>
  <c r="D14649" i="6"/>
  <c r="D14650" i="6"/>
  <c r="D14651" i="6"/>
  <c r="D14652" i="6"/>
  <c r="D14653" i="6"/>
  <c r="D14654" i="6"/>
  <c r="D14655" i="6"/>
  <c r="D14656" i="6"/>
  <c r="D14657" i="6"/>
  <c r="D14658" i="6"/>
  <c r="D14659" i="6"/>
  <c r="D14660" i="6"/>
  <c r="D14661" i="6"/>
  <c r="D14662" i="6"/>
  <c r="D14663" i="6"/>
  <c r="D14664" i="6"/>
  <c r="D14665" i="6"/>
  <c r="D14666" i="6"/>
  <c r="D14667" i="6"/>
  <c r="D14668" i="6"/>
  <c r="D14669" i="6"/>
  <c r="D14670" i="6"/>
  <c r="D14671" i="6"/>
  <c r="D14672" i="6"/>
  <c r="D14673" i="6"/>
  <c r="D14674" i="6"/>
  <c r="D14675" i="6"/>
  <c r="D14676" i="6"/>
  <c r="D14677" i="6"/>
  <c r="D14678" i="6"/>
  <c r="D14679" i="6"/>
  <c r="D14680" i="6"/>
  <c r="D14681" i="6"/>
  <c r="D14682" i="6"/>
  <c r="D14683" i="6"/>
  <c r="D14684" i="6"/>
  <c r="D14685" i="6"/>
  <c r="D14686" i="6"/>
  <c r="D14687" i="6"/>
  <c r="D14688" i="6"/>
  <c r="D14689" i="6"/>
  <c r="D14690" i="6"/>
  <c r="D14691" i="6"/>
  <c r="D14692" i="6"/>
  <c r="D14693" i="6"/>
  <c r="D14694" i="6"/>
  <c r="D14695" i="6"/>
  <c r="D14696" i="6"/>
  <c r="D14697" i="6"/>
  <c r="D14698" i="6"/>
  <c r="D14699" i="6"/>
  <c r="D14700" i="6"/>
  <c r="D14701" i="6"/>
  <c r="D14702" i="6"/>
  <c r="D14703" i="6"/>
  <c r="D14704" i="6"/>
  <c r="D14705" i="6"/>
  <c r="D14706" i="6"/>
  <c r="D14707" i="6"/>
  <c r="D14708" i="6"/>
  <c r="D14709" i="6"/>
  <c r="D14710" i="6"/>
  <c r="D14711" i="6"/>
  <c r="D14712" i="6"/>
  <c r="D14713" i="6"/>
  <c r="D14714" i="6"/>
  <c r="D14715" i="6"/>
  <c r="D14716" i="6"/>
  <c r="D14717" i="6"/>
  <c r="D14718" i="6"/>
  <c r="D14719" i="6"/>
  <c r="D14720" i="6"/>
  <c r="D14721" i="6"/>
  <c r="D14722" i="6"/>
  <c r="D14723" i="6"/>
  <c r="D14724" i="6"/>
  <c r="D14725" i="6"/>
  <c r="D14726" i="6"/>
  <c r="D14727" i="6"/>
  <c r="D14728" i="6"/>
  <c r="D14729" i="6"/>
  <c r="D14730" i="6"/>
  <c r="D14731" i="6"/>
  <c r="D14732" i="6"/>
  <c r="D14733" i="6"/>
  <c r="D14734" i="6"/>
  <c r="D14735" i="6"/>
  <c r="D14736" i="6"/>
  <c r="D14737" i="6"/>
  <c r="D14738" i="6"/>
  <c r="D14739" i="6"/>
  <c r="D14740" i="6"/>
  <c r="D14741" i="6"/>
  <c r="D14742" i="6"/>
  <c r="D14743" i="6"/>
  <c r="D14744" i="6"/>
  <c r="D14745" i="6"/>
  <c r="D14746" i="6"/>
  <c r="D14747" i="6"/>
  <c r="D14748" i="6"/>
  <c r="D14749" i="6"/>
  <c r="D14750" i="6"/>
  <c r="D14751" i="6"/>
  <c r="D14752" i="6"/>
  <c r="D14753" i="6"/>
  <c r="D14754" i="6"/>
  <c r="D14755" i="6"/>
  <c r="D14756" i="6"/>
  <c r="D14757" i="6"/>
  <c r="D14758" i="6"/>
  <c r="D14759" i="6"/>
  <c r="D14760" i="6"/>
  <c r="D14761" i="6"/>
  <c r="D14762" i="6"/>
  <c r="D14763" i="6"/>
  <c r="D14764" i="6"/>
  <c r="D14765" i="6"/>
  <c r="D14766" i="6"/>
  <c r="D14767" i="6"/>
  <c r="D14768" i="6"/>
  <c r="D14769" i="6"/>
  <c r="D14770" i="6"/>
  <c r="D14771" i="6"/>
  <c r="D14772" i="6"/>
  <c r="D14773" i="6"/>
  <c r="D14774" i="6"/>
  <c r="D14775" i="6"/>
  <c r="D14776" i="6"/>
  <c r="D14777" i="6"/>
  <c r="D14778" i="6"/>
  <c r="D14779" i="6"/>
  <c r="D14780" i="6"/>
  <c r="D14781" i="6"/>
  <c r="D14782" i="6"/>
  <c r="D14783" i="6"/>
  <c r="D14784" i="6"/>
  <c r="D14785" i="6"/>
  <c r="D14786" i="6"/>
  <c r="D14787" i="6"/>
  <c r="D14788" i="6"/>
  <c r="D14789" i="6"/>
  <c r="D14790" i="6"/>
  <c r="D14791" i="6"/>
  <c r="D14792" i="6"/>
  <c r="D14793" i="6"/>
  <c r="D14794" i="6"/>
  <c r="D14795" i="6"/>
  <c r="D14796" i="6"/>
  <c r="D14797" i="6"/>
  <c r="D14798" i="6"/>
  <c r="D14799" i="6"/>
  <c r="D14800" i="6"/>
  <c r="D14801" i="6"/>
  <c r="D14802" i="6"/>
  <c r="D14803" i="6"/>
  <c r="D14804" i="6"/>
  <c r="D14805" i="6"/>
  <c r="D14806" i="6"/>
  <c r="D14807" i="6"/>
  <c r="D14808" i="6"/>
  <c r="D14809" i="6"/>
  <c r="D14810" i="6"/>
  <c r="D14811" i="6"/>
  <c r="D14812" i="6"/>
  <c r="D14813" i="6"/>
  <c r="D14814" i="6"/>
  <c r="D14815" i="6"/>
  <c r="D14816" i="6"/>
  <c r="D14817" i="6"/>
  <c r="D14818" i="6"/>
  <c r="D14819" i="6"/>
  <c r="D14820" i="6"/>
  <c r="D14821" i="6"/>
  <c r="D14822" i="6"/>
  <c r="D14823" i="6"/>
  <c r="D14824" i="6"/>
  <c r="D14825" i="6"/>
  <c r="D14826" i="6"/>
  <c r="D14827" i="6"/>
  <c r="D14828" i="6"/>
  <c r="D14829" i="6"/>
  <c r="D14830" i="6"/>
  <c r="D14831" i="6"/>
  <c r="D14832" i="6"/>
  <c r="D14833" i="6"/>
  <c r="D14834" i="6"/>
  <c r="D14835" i="6"/>
  <c r="D14836" i="6"/>
  <c r="D14837" i="6"/>
  <c r="D14838" i="6"/>
  <c r="D14839" i="6"/>
  <c r="D14840" i="6"/>
  <c r="D14841" i="6"/>
  <c r="D14842" i="6"/>
  <c r="D14843" i="6"/>
  <c r="D14844" i="6"/>
  <c r="D14845" i="6"/>
  <c r="D14846" i="6"/>
  <c r="D14847" i="6"/>
  <c r="D14848" i="6"/>
  <c r="D14849" i="6"/>
  <c r="D14850" i="6"/>
  <c r="D14851" i="6"/>
  <c r="D14852" i="6"/>
  <c r="D14853" i="6"/>
  <c r="D14854" i="6"/>
  <c r="D14855" i="6"/>
  <c r="D14856" i="6"/>
  <c r="D14857" i="6"/>
  <c r="D14858" i="6"/>
  <c r="D14859" i="6"/>
  <c r="D14860" i="6"/>
  <c r="D14861" i="6"/>
  <c r="D14862" i="6"/>
  <c r="D14863" i="6"/>
  <c r="D14864" i="6"/>
  <c r="D14865" i="6"/>
  <c r="D14866" i="6"/>
  <c r="D14867" i="6"/>
  <c r="D14868" i="6"/>
  <c r="D14869" i="6"/>
  <c r="D14870" i="6"/>
  <c r="D14871" i="6"/>
  <c r="D14872" i="6"/>
  <c r="D14873" i="6"/>
  <c r="D14874" i="6"/>
  <c r="D14875" i="6"/>
  <c r="D14876" i="6"/>
  <c r="D14877" i="6"/>
  <c r="D14878" i="6"/>
  <c r="D14879" i="6"/>
  <c r="D14880" i="6"/>
  <c r="D14881" i="6"/>
  <c r="D14882" i="6"/>
  <c r="D14883" i="6"/>
  <c r="D14884" i="6"/>
  <c r="D14885" i="6"/>
  <c r="D14886" i="6"/>
  <c r="D14887" i="6"/>
  <c r="D14888" i="6"/>
  <c r="D14889" i="6"/>
  <c r="D14890" i="6"/>
  <c r="D14891" i="6"/>
  <c r="D14892" i="6"/>
  <c r="D14893" i="6"/>
  <c r="D14894" i="6"/>
  <c r="D14895" i="6"/>
  <c r="D14896" i="6"/>
  <c r="D14897" i="6"/>
  <c r="D14898" i="6"/>
  <c r="D14899" i="6"/>
  <c r="D14900" i="6"/>
  <c r="D14901" i="6"/>
  <c r="D14902" i="6"/>
  <c r="D14903" i="6"/>
  <c r="D14904" i="6"/>
  <c r="D14905" i="6"/>
  <c r="D14906" i="6"/>
  <c r="D14907" i="6"/>
  <c r="D14908" i="6"/>
  <c r="D14909" i="6"/>
  <c r="D14910" i="6"/>
  <c r="D14911" i="6"/>
  <c r="D14912" i="6"/>
  <c r="D14913" i="6"/>
  <c r="D14914" i="6"/>
  <c r="D14915" i="6"/>
  <c r="D14916" i="6"/>
  <c r="D14917" i="6"/>
  <c r="D14918" i="6"/>
  <c r="D14919" i="6"/>
  <c r="D14920" i="6"/>
  <c r="D14921" i="6"/>
  <c r="D14922" i="6"/>
  <c r="D14923" i="6"/>
  <c r="D14924" i="6"/>
  <c r="D14925" i="6"/>
  <c r="D14926" i="6"/>
  <c r="D14927" i="6"/>
  <c r="D14928" i="6"/>
  <c r="D14929" i="6"/>
  <c r="D14930" i="6"/>
  <c r="D14931" i="6"/>
  <c r="D14932" i="6"/>
  <c r="D14933" i="6"/>
  <c r="D14934" i="6"/>
  <c r="D14935" i="6"/>
  <c r="D14936" i="6"/>
  <c r="D14937" i="6"/>
  <c r="D14938" i="6"/>
  <c r="D14939" i="6"/>
  <c r="D14940" i="6"/>
  <c r="D14941" i="6"/>
  <c r="D14942" i="6"/>
  <c r="D14943" i="6"/>
  <c r="D14944" i="6"/>
  <c r="D14945" i="6"/>
  <c r="D14946" i="6"/>
  <c r="D14947" i="6"/>
  <c r="D14948" i="6"/>
  <c r="D14949" i="6"/>
  <c r="D14950" i="6"/>
  <c r="D14951" i="6"/>
  <c r="D14952" i="6"/>
  <c r="D14953" i="6"/>
  <c r="D14954" i="6"/>
  <c r="D14955" i="6"/>
  <c r="D14956" i="6"/>
  <c r="D14957" i="6"/>
  <c r="D14958" i="6"/>
  <c r="D14959" i="6"/>
  <c r="D14960" i="6"/>
  <c r="D14961" i="6"/>
  <c r="D14962" i="6"/>
  <c r="D14963" i="6"/>
  <c r="D14964" i="6"/>
  <c r="D14965" i="6"/>
  <c r="D14966" i="6"/>
  <c r="D14967" i="6"/>
  <c r="D14968" i="6"/>
  <c r="D14969" i="6"/>
  <c r="D14970" i="6"/>
  <c r="D14971" i="6"/>
  <c r="D14972" i="6"/>
  <c r="D14973" i="6"/>
  <c r="D14974" i="6"/>
  <c r="D14975" i="6"/>
  <c r="D14976" i="6"/>
  <c r="D14977" i="6"/>
  <c r="D14978" i="6"/>
  <c r="D14979" i="6"/>
  <c r="D14980" i="6"/>
  <c r="D14981" i="6"/>
  <c r="D14982" i="6"/>
  <c r="D14983" i="6"/>
  <c r="D14984" i="6"/>
  <c r="D14985" i="6"/>
  <c r="D14986" i="6"/>
  <c r="D14987" i="6"/>
  <c r="D14988" i="6"/>
  <c r="D14989" i="6"/>
  <c r="D14990" i="6"/>
  <c r="D14991" i="6"/>
  <c r="D14992" i="6"/>
  <c r="D14993" i="6"/>
  <c r="D14994" i="6"/>
  <c r="D14995" i="6"/>
  <c r="D14996" i="6"/>
  <c r="D14997" i="6"/>
  <c r="D14998" i="6"/>
  <c r="D14999" i="6"/>
  <c r="D15000" i="6"/>
  <c r="D15001" i="6"/>
  <c r="D15002" i="6"/>
  <c r="D15003" i="6"/>
  <c r="D15004" i="6"/>
  <c r="D15005" i="6"/>
  <c r="D15006" i="6"/>
  <c r="D15007" i="6"/>
  <c r="D15008" i="6"/>
  <c r="D15009" i="6"/>
  <c r="D15010" i="6"/>
  <c r="D15011" i="6"/>
  <c r="D15012" i="6"/>
  <c r="D15013" i="6"/>
  <c r="D15014" i="6"/>
  <c r="D15015" i="6"/>
  <c r="D15016" i="6"/>
  <c r="D15017" i="6"/>
  <c r="D15018" i="6"/>
  <c r="D15019" i="6"/>
  <c r="D15020" i="6"/>
  <c r="D15021" i="6"/>
  <c r="D15022" i="6"/>
  <c r="D15023" i="6"/>
  <c r="D15024" i="6"/>
  <c r="D15025" i="6"/>
  <c r="D15026" i="6"/>
  <c r="D15027" i="6"/>
  <c r="D15028" i="6"/>
  <c r="D15029" i="6"/>
  <c r="D15030" i="6"/>
  <c r="D15031" i="6"/>
  <c r="D15032" i="6"/>
  <c r="D15033" i="6"/>
  <c r="D15034" i="6"/>
  <c r="D15035" i="6"/>
  <c r="D15036" i="6"/>
  <c r="D15037" i="6"/>
  <c r="D15038" i="6"/>
  <c r="D15039" i="6"/>
  <c r="D15040" i="6"/>
  <c r="D15041" i="6"/>
  <c r="D15042" i="6"/>
  <c r="D15043" i="6"/>
  <c r="D15044" i="6"/>
  <c r="D15045" i="6"/>
  <c r="D15046" i="6"/>
  <c r="D15047" i="6"/>
  <c r="D15048" i="6"/>
  <c r="D15049" i="6"/>
  <c r="D15050" i="6"/>
  <c r="D15051" i="6"/>
  <c r="D15052" i="6"/>
  <c r="D15053" i="6"/>
  <c r="D15054" i="6"/>
  <c r="D15055" i="6"/>
  <c r="D15056" i="6"/>
  <c r="D15057" i="6"/>
  <c r="D15058" i="6"/>
  <c r="D15059" i="6"/>
  <c r="D15060" i="6"/>
  <c r="D15061" i="6"/>
  <c r="D15062" i="6"/>
  <c r="D15063" i="6"/>
  <c r="D15064" i="6"/>
  <c r="D15065" i="6"/>
  <c r="D15066" i="6"/>
  <c r="D15067" i="6"/>
  <c r="D15068" i="6"/>
  <c r="D15069" i="6"/>
  <c r="D15070" i="6"/>
  <c r="D15071" i="6"/>
  <c r="D15072" i="6"/>
  <c r="D15073" i="6"/>
  <c r="D15074" i="6"/>
  <c r="D15075" i="6"/>
  <c r="D15076" i="6"/>
  <c r="D15077" i="6"/>
  <c r="D15078" i="6"/>
  <c r="D15079" i="6"/>
  <c r="D15080" i="6"/>
  <c r="D15081" i="6"/>
  <c r="D15082" i="6"/>
  <c r="D15083" i="6"/>
  <c r="D15084" i="6"/>
  <c r="D15085" i="6"/>
  <c r="D15086" i="6"/>
  <c r="D15087" i="6"/>
  <c r="D15088" i="6"/>
  <c r="D15089" i="6"/>
  <c r="D15090" i="6"/>
  <c r="D15091" i="6"/>
  <c r="D15092" i="6"/>
  <c r="D15093" i="6"/>
  <c r="D15094" i="6"/>
  <c r="D15095" i="6"/>
  <c r="D15096" i="6"/>
  <c r="D15097" i="6"/>
  <c r="D15098" i="6"/>
  <c r="D15099" i="6"/>
  <c r="D15100" i="6"/>
  <c r="D15101" i="6"/>
  <c r="D15102" i="6"/>
  <c r="D15103" i="6"/>
  <c r="D15104" i="6"/>
  <c r="D15105" i="6"/>
  <c r="D15106" i="6"/>
  <c r="D15107" i="6"/>
  <c r="D15108" i="6"/>
  <c r="D15109" i="6"/>
  <c r="D15110" i="6"/>
  <c r="D15111" i="6"/>
  <c r="D15112" i="6"/>
  <c r="D15113" i="6"/>
  <c r="D15114" i="6"/>
  <c r="D15115" i="6"/>
  <c r="D15116" i="6"/>
  <c r="D15117" i="6"/>
  <c r="D15118" i="6"/>
  <c r="D15119" i="6"/>
  <c r="D15120" i="6"/>
  <c r="D15121" i="6"/>
  <c r="D15122" i="6"/>
  <c r="D15123" i="6"/>
  <c r="D15124" i="6"/>
  <c r="D15125" i="6"/>
  <c r="D15126" i="6"/>
  <c r="D15127" i="6"/>
  <c r="D15128" i="6"/>
  <c r="D15129" i="6"/>
  <c r="D15130" i="6"/>
  <c r="D15131" i="6"/>
  <c r="D15132" i="6"/>
  <c r="D15133" i="6"/>
  <c r="D15134" i="6"/>
  <c r="D15135" i="6"/>
  <c r="D15136" i="6"/>
  <c r="D15137" i="6"/>
  <c r="D15138" i="6"/>
  <c r="D15139" i="6"/>
  <c r="D15140" i="6"/>
  <c r="D15141" i="6"/>
  <c r="D15142" i="6"/>
  <c r="D15143" i="6"/>
  <c r="D15144" i="6"/>
  <c r="D15145" i="6"/>
  <c r="D15146" i="6"/>
  <c r="D15147" i="6"/>
  <c r="D15148" i="6"/>
  <c r="D15149" i="6"/>
  <c r="D15150" i="6"/>
  <c r="D15151" i="6"/>
  <c r="D15152" i="6"/>
  <c r="D15153" i="6"/>
  <c r="D15154" i="6"/>
  <c r="D15155" i="6"/>
  <c r="D15156" i="6"/>
  <c r="D15157" i="6"/>
  <c r="D15158" i="6"/>
  <c r="D15159" i="6"/>
  <c r="D15160" i="6"/>
  <c r="D15161" i="6"/>
  <c r="D15162" i="6"/>
  <c r="D15163" i="6"/>
  <c r="D15164" i="6"/>
  <c r="D15165" i="6"/>
  <c r="D15166" i="6"/>
  <c r="D15167" i="6"/>
  <c r="D15168" i="6"/>
  <c r="D15169" i="6"/>
  <c r="D15170" i="6"/>
  <c r="D15171" i="6"/>
  <c r="D15172" i="6"/>
  <c r="D15173" i="6"/>
  <c r="D15174" i="6"/>
  <c r="D15175" i="6"/>
  <c r="D15176" i="6"/>
  <c r="D15177" i="6"/>
  <c r="D15178" i="6"/>
  <c r="D15179" i="6"/>
  <c r="D15180" i="6"/>
  <c r="D15181" i="6"/>
  <c r="D15182" i="6"/>
  <c r="D15183" i="6"/>
  <c r="D15184" i="6"/>
  <c r="D15185" i="6"/>
  <c r="D15186" i="6"/>
  <c r="D15187" i="6"/>
  <c r="D15188" i="6"/>
  <c r="D15189" i="6"/>
  <c r="D15190" i="6"/>
  <c r="D15191" i="6"/>
  <c r="D15192" i="6"/>
  <c r="D15193" i="6"/>
  <c r="D15194" i="6"/>
  <c r="D15195" i="6"/>
  <c r="D15196" i="6"/>
  <c r="D15197" i="6"/>
  <c r="D15198" i="6"/>
  <c r="D15199" i="6"/>
  <c r="D15200" i="6"/>
  <c r="D15201" i="6"/>
  <c r="D15202" i="6"/>
  <c r="D15203" i="6"/>
  <c r="D15204" i="6"/>
  <c r="D15205" i="6"/>
  <c r="D15206" i="6"/>
  <c r="D15207" i="6"/>
  <c r="D15208" i="6"/>
  <c r="D15209" i="6"/>
  <c r="D15210" i="6"/>
  <c r="D15211" i="6"/>
  <c r="D15212" i="6"/>
  <c r="D15213" i="6"/>
  <c r="D15214" i="6"/>
  <c r="D15215" i="6"/>
  <c r="D15216" i="6"/>
  <c r="D15217" i="6"/>
  <c r="D15218" i="6"/>
  <c r="D15219" i="6"/>
  <c r="D15220" i="6"/>
  <c r="D15221" i="6"/>
  <c r="D15222" i="6"/>
  <c r="D15223" i="6"/>
  <c r="D15224" i="6"/>
  <c r="D15225" i="6"/>
  <c r="D15226" i="6"/>
  <c r="D15227" i="6"/>
  <c r="D15228" i="6"/>
  <c r="D15229" i="6"/>
  <c r="D15230" i="6"/>
  <c r="D15231" i="6"/>
  <c r="D15232" i="6"/>
  <c r="D15233" i="6"/>
  <c r="D15234" i="6"/>
  <c r="D15235" i="6"/>
  <c r="D15236" i="6"/>
  <c r="D15237" i="6"/>
  <c r="D15238" i="6"/>
  <c r="D15239" i="6"/>
  <c r="D15240" i="6"/>
  <c r="D15241" i="6"/>
  <c r="D15242" i="6"/>
  <c r="D15243" i="6"/>
  <c r="D15244" i="6"/>
  <c r="D15245" i="6"/>
  <c r="D15246" i="6"/>
  <c r="D15247" i="6"/>
  <c r="D15248" i="6"/>
  <c r="D15249" i="6"/>
  <c r="D15250" i="6"/>
  <c r="D15251" i="6"/>
  <c r="D15252" i="6"/>
  <c r="D15253" i="6"/>
  <c r="D15254" i="6"/>
  <c r="D15255" i="6"/>
  <c r="D15256" i="6"/>
  <c r="D15257" i="6"/>
  <c r="D15258" i="6"/>
  <c r="D15259" i="6"/>
  <c r="D15260" i="6"/>
  <c r="D15261" i="6"/>
  <c r="D15262" i="6"/>
  <c r="D15263" i="6"/>
  <c r="D15264" i="6"/>
  <c r="D15265" i="6"/>
  <c r="D15266" i="6"/>
  <c r="D15267" i="6"/>
  <c r="D15268" i="6"/>
  <c r="D15269" i="6"/>
  <c r="D15270" i="6"/>
  <c r="D15271" i="6"/>
  <c r="D15272" i="6"/>
  <c r="D15273" i="6"/>
  <c r="D15274" i="6"/>
  <c r="D15275" i="6"/>
  <c r="D15276" i="6"/>
  <c r="D15277" i="6"/>
  <c r="D15278" i="6"/>
  <c r="D15279" i="6"/>
  <c r="D15280" i="6"/>
  <c r="D15281" i="6"/>
  <c r="D15282" i="6"/>
  <c r="D15283" i="6"/>
  <c r="D15284" i="6"/>
  <c r="D15285" i="6"/>
  <c r="D15286" i="6"/>
  <c r="D15287" i="6"/>
  <c r="D15288" i="6"/>
  <c r="D15289" i="6"/>
  <c r="D15290" i="6"/>
  <c r="D15291" i="6"/>
  <c r="D15292" i="6"/>
  <c r="D15293" i="6"/>
  <c r="D15294" i="6"/>
  <c r="D15295" i="6"/>
  <c r="D15296" i="6"/>
  <c r="D15297" i="6"/>
  <c r="D15298" i="6"/>
  <c r="D15299" i="6"/>
  <c r="D15300" i="6"/>
  <c r="D15301" i="6"/>
  <c r="D15302" i="6"/>
  <c r="D15303" i="6"/>
  <c r="D15304" i="6"/>
  <c r="D15305" i="6"/>
  <c r="D15306" i="6"/>
  <c r="D15307" i="6"/>
  <c r="D15308" i="6"/>
  <c r="D15309" i="6"/>
  <c r="D15310" i="6"/>
  <c r="D15311" i="6"/>
  <c r="D15312" i="6"/>
  <c r="D15313" i="6"/>
  <c r="D15314" i="6"/>
  <c r="D15315" i="6"/>
  <c r="D15316" i="6"/>
  <c r="D15317" i="6"/>
  <c r="D15318" i="6"/>
  <c r="D15319" i="6"/>
  <c r="D15320" i="6"/>
  <c r="D15321" i="6"/>
  <c r="D15322" i="6"/>
  <c r="D15323" i="6"/>
  <c r="D15324" i="6"/>
  <c r="D15325" i="6"/>
  <c r="D15326" i="6"/>
  <c r="D15327" i="6"/>
  <c r="D15328" i="6"/>
  <c r="D15329" i="6"/>
  <c r="D15330" i="6"/>
  <c r="D15331" i="6"/>
  <c r="D15332" i="6"/>
  <c r="D15333" i="6"/>
  <c r="D15334" i="6"/>
  <c r="D15335" i="6"/>
  <c r="D15336" i="6"/>
  <c r="D15337" i="6"/>
  <c r="D15338" i="6"/>
  <c r="D15339" i="6"/>
  <c r="D15340" i="6"/>
  <c r="D15341" i="6"/>
  <c r="D15342" i="6"/>
  <c r="D15343" i="6"/>
  <c r="D15344" i="6"/>
  <c r="D15345" i="6"/>
  <c r="D15346" i="6"/>
  <c r="D15347" i="6"/>
  <c r="D15348" i="6"/>
  <c r="D15349" i="6"/>
  <c r="D15350" i="6"/>
  <c r="D15351" i="6"/>
  <c r="D15352" i="6"/>
  <c r="D15353" i="6"/>
  <c r="D15354" i="6"/>
  <c r="D15355" i="6"/>
  <c r="D15356" i="6"/>
  <c r="D15357" i="6"/>
  <c r="D15358" i="6"/>
  <c r="D15359" i="6"/>
  <c r="D15360" i="6"/>
  <c r="D15361" i="6"/>
  <c r="D15362" i="6"/>
  <c r="D15363" i="6"/>
  <c r="D15364" i="6"/>
  <c r="D15365" i="6"/>
  <c r="D15366" i="6"/>
  <c r="D15367" i="6"/>
  <c r="D15368" i="6"/>
  <c r="D15369" i="6"/>
  <c r="D15370" i="6"/>
  <c r="D15371" i="6"/>
  <c r="D15372" i="6"/>
  <c r="D15373" i="6"/>
  <c r="D15374" i="6"/>
  <c r="D15375" i="6"/>
  <c r="D15376" i="6"/>
  <c r="D15377" i="6"/>
  <c r="D15378" i="6"/>
  <c r="D15379" i="6"/>
  <c r="D15380" i="6"/>
  <c r="D15381" i="6"/>
  <c r="D15382" i="6"/>
  <c r="D15383" i="6"/>
  <c r="D15384" i="6"/>
  <c r="D15385" i="6"/>
  <c r="D15386" i="6"/>
  <c r="D15387" i="6"/>
  <c r="D15388" i="6"/>
  <c r="D15389" i="6"/>
  <c r="D15390" i="6"/>
  <c r="D15391" i="6"/>
  <c r="D15392" i="6"/>
  <c r="D15393" i="6"/>
  <c r="D15394" i="6"/>
  <c r="D15395" i="6"/>
  <c r="D15396" i="6"/>
  <c r="D15397" i="6"/>
  <c r="D15398" i="6"/>
  <c r="D15399" i="6"/>
  <c r="D15400" i="6"/>
  <c r="D15401" i="6"/>
  <c r="D15402" i="6"/>
  <c r="D15403" i="6"/>
  <c r="D15404" i="6"/>
  <c r="D15405" i="6"/>
  <c r="D15406" i="6"/>
  <c r="D15407" i="6"/>
  <c r="D15408" i="6"/>
  <c r="D15409" i="6"/>
  <c r="D15410" i="6"/>
  <c r="D15411" i="6"/>
  <c r="D15412" i="6"/>
  <c r="D15413" i="6"/>
  <c r="D15414" i="6"/>
  <c r="D15415" i="6"/>
  <c r="D15416" i="6"/>
  <c r="D15417" i="6"/>
  <c r="D15418" i="6"/>
  <c r="D15419" i="6"/>
  <c r="D15420" i="6"/>
  <c r="D15421" i="6"/>
  <c r="D15422" i="6"/>
  <c r="D15423" i="6"/>
  <c r="D15424" i="6"/>
  <c r="D15425" i="6"/>
  <c r="D15426" i="6"/>
  <c r="D15427" i="6"/>
  <c r="D15428" i="6"/>
  <c r="D15429" i="6"/>
  <c r="D15430" i="6"/>
  <c r="D15431" i="6"/>
  <c r="D15432" i="6"/>
  <c r="D15433" i="6"/>
  <c r="D15434" i="6"/>
  <c r="D15435" i="6"/>
  <c r="D15436" i="6"/>
  <c r="D15437" i="6"/>
  <c r="D15438" i="6"/>
  <c r="D15439" i="6"/>
  <c r="D15440" i="6"/>
  <c r="D15441" i="6"/>
  <c r="D15442" i="6"/>
  <c r="D15443" i="6"/>
  <c r="D15444" i="6"/>
  <c r="D15445" i="6"/>
  <c r="D15446" i="6"/>
  <c r="D15447" i="6"/>
  <c r="D15448" i="6"/>
  <c r="D15449" i="6"/>
  <c r="D15450" i="6"/>
  <c r="D15451" i="6"/>
  <c r="D15452" i="6"/>
  <c r="D15453" i="6"/>
  <c r="D15454" i="6"/>
  <c r="D15455" i="6"/>
  <c r="D15456" i="6"/>
  <c r="D15457" i="6"/>
  <c r="D15458" i="6"/>
  <c r="D15459" i="6"/>
  <c r="D15460" i="6"/>
  <c r="D15461" i="6"/>
  <c r="D15462" i="6"/>
  <c r="D15463" i="6"/>
  <c r="D15464" i="6"/>
  <c r="D15465" i="6"/>
  <c r="D15466" i="6"/>
  <c r="D15467" i="6"/>
  <c r="D15468" i="6"/>
  <c r="D15469" i="6"/>
  <c r="D15470" i="6"/>
  <c r="D15471" i="6"/>
  <c r="D15472" i="6"/>
  <c r="D15473" i="6"/>
  <c r="D15474" i="6"/>
  <c r="D15475" i="6"/>
  <c r="D15476" i="6"/>
  <c r="D15477" i="6"/>
  <c r="D15478" i="6"/>
  <c r="D15479" i="6"/>
  <c r="D15480" i="6"/>
  <c r="D15481" i="6"/>
  <c r="D15482" i="6"/>
  <c r="D15483" i="6"/>
  <c r="D15484" i="6"/>
  <c r="D15485" i="6"/>
  <c r="D15486" i="6"/>
  <c r="D15487" i="6"/>
  <c r="D15488" i="6"/>
  <c r="D15489" i="6"/>
  <c r="D15490" i="6"/>
  <c r="D15491" i="6"/>
  <c r="D15492" i="6"/>
  <c r="D15493" i="6"/>
  <c r="D15494" i="6"/>
  <c r="D15495" i="6"/>
  <c r="D15496" i="6"/>
  <c r="D15497" i="6"/>
  <c r="D15498" i="6"/>
  <c r="D15499" i="6"/>
  <c r="D15500" i="6"/>
  <c r="D15501" i="6"/>
  <c r="D15502" i="6"/>
  <c r="D15503" i="6"/>
  <c r="D15504" i="6"/>
  <c r="D15505" i="6"/>
  <c r="D15506" i="6"/>
  <c r="D15507" i="6"/>
  <c r="D15508" i="6"/>
  <c r="D15509" i="6"/>
  <c r="D15510" i="6"/>
  <c r="D15511" i="6"/>
  <c r="D15512" i="6"/>
  <c r="D15513" i="6"/>
  <c r="D15514" i="6"/>
  <c r="D15515" i="6"/>
  <c r="D15516" i="6"/>
  <c r="D15517" i="6"/>
  <c r="D15518" i="6"/>
  <c r="D15519" i="6"/>
  <c r="D15520" i="6"/>
  <c r="D15521" i="6"/>
  <c r="D15522" i="6"/>
  <c r="D15523" i="6"/>
  <c r="D15524" i="6"/>
  <c r="D15525" i="6"/>
  <c r="D15526" i="6"/>
  <c r="D15527" i="6"/>
  <c r="D15528" i="6"/>
  <c r="D15529" i="6"/>
  <c r="D15530" i="6"/>
  <c r="D15531" i="6"/>
  <c r="D15532" i="6"/>
  <c r="D15533" i="6"/>
  <c r="D15534" i="6"/>
  <c r="D15535" i="6"/>
  <c r="D15536" i="6"/>
  <c r="D15537" i="6"/>
  <c r="D15538" i="6"/>
  <c r="D15539" i="6"/>
  <c r="D15540" i="6"/>
  <c r="D15541" i="6"/>
  <c r="D15542" i="6"/>
  <c r="D15543" i="6"/>
  <c r="D15544" i="6"/>
  <c r="D15545" i="6"/>
  <c r="D15546" i="6"/>
  <c r="D15547" i="6"/>
  <c r="D15548" i="6"/>
  <c r="D15549" i="6"/>
  <c r="D15550" i="6"/>
  <c r="D15551" i="6"/>
  <c r="D15552" i="6"/>
  <c r="D15553" i="6"/>
  <c r="D15554" i="6"/>
  <c r="D15555" i="6"/>
  <c r="D15556" i="6"/>
  <c r="D15557" i="6"/>
  <c r="D15558" i="6"/>
  <c r="D15559" i="6"/>
  <c r="D15560" i="6"/>
  <c r="D15561" i="6"/>
  <c r="D15562" i="6"/>
  <c r="D15563" i="6"/>
  <c r="D15564" i="6"/>
  <c r="D15565" i="6"/>
  <c r="D15566" i="6"/>
  <c r="D15567" i="6"/>
  <c r="D15568" i="6"/>
  <c r="D15569" i="6"/>
  <c r="D15570" i="6"/>
  <c r="D15571" i="6"/>
  <c r="D15572" i="6"/>
  <c r="D15573" i="6"/>
  <c r="D15574" i="6"/>
  <c r="D15575" i="6"/>
  <c r="D15576" i="6"/>
  <c r="D15577" i="6"/>
  <c r="D15578" i="6"/>
  <c r="D15579" i="6"/>
  <c r="D15580" i="6"/>
  <c r="D15581" i="6"/>
  <c r="D15582" i="6"/>
  <c r="D15583" i="6"/>
  <c r="D15584" i="6"/>
  <c r="D15585" i="6"/>
  <c r="D15586" i="6"/>
  <c r="D15587" i="6"/>
  <c r="D15588" i="6"/>
  <c r="D15589" i="6"/>
  <c r="D15590" i="6"/>
  <c r="D15591" i="6"/>
  <c r="D15592" i="6"/>
  <c r="D15593" i="6"/>
  <c r="D15594" i="6"/>
  <c r="D15595" i="6"/>
  <c r="D15596" i="6"/>
  <c r="D15597" i="6"/>
  <c r="D15598" i="6"/>
  <c r="D15599" i="6"/>
  <c r="D15600" i="6"/>
  <c r="D15601" i="6"/>
  <c r="D15602" i="6"/>
  <c r="D15603" i="6"/>
  <c r="D15604" i="6"/>
  <c r="D15605" i="6"/>
  <c r="D15606" i="6"/>
  <c r="D15607" i="6"/>
  <c r="D15608" i="6"/>
  <c r="D15609" i="6"/>
  <c r="D15610" i="6"/>
  <c r="D15611" i="6"/>
  <c r="D15612" i="6"/>
  <c r="D15613" i="6"/>
  <c r="D15614" i="6"/>
  <c r="D15615" i="6"/>
  <c r="D15616" i="6"/>
  <c r="D15617" i="6"/>
  <c r="D15618" i="6"/>
  <c r="D15619" i="6"/>
  <c r="D15620" i="6"/>
  <c r="D15621" i="6"/>
  <c r="D15622" i="6"/>
  <c r="D15623" i="6"/>
  <c r="D15624" i="6"/>
  <c r="D15625" i="6"/>
  <c r="D15626" i="6"/>
  <c r="D15627" i="6"/>
  <c r="D15628" i="6"/>
  <c r="D15629" i="6"/>
  <c r="D15630" i="6"/>
  <c r="D15631" i="6"/>
  <c r="D15632" i="6"/>
  <c r="D15633" i="6"/>
  <c r="D15634" i="6"/>
  <c r="D15635" i="6"/>
  <c r="D15636" i="6"/>
  <c r="D15637" i="6"/>
  <c r="D15638" i="6"/>
  <c r="D15639" i="6"/>
  <c r="D15640" i="6"/>
  <c r="D15641" i="6"/>
  <c r="D15642" i="6"/>
  <c r="D15643" i="6"/>
  <c r="D15644" i="6"/>
  <c r="D15645" i="6"/>
  <c r="D15646" i="6"/>
  <c r="D15647" i="6"/>
  <c r="D15648" i="6"/>
  <c r="D15649" i="6"/>
  <c r="D15650" i="6"/>
  <c r="D15651" i="6"/>
  <c r="D15652" i="6"/>
  <c r="D15653" i="6"/>
  <c r="D15654" i="6"/>
  <c r="D15655" i="6"/>
  <c r="D15656" i="6"/>
  <c r="D15657" i="6"/>
  <c r="D15658" i="6"/>
  <c r="D15659" i="6"/>
  <c r="D15660" i="6"/>
  <c r="D15661" i="6"/>
  <c r="D15662" i="6"/>
  <c r="D15663" i="6"/>
  <c r="D15664" i="6"/>
  <c r="D15665" i="6"/>
  <c r="D15666" i="6"/>
  <c r="D15667" i="6"/>
  <c r="D15668" i="6"/>
  <c r="D15669" i="6"/>
  <c r="D15670" i="6"/>
  <c r="D15671" i="6"/>
  <c r="D15672" i="6"/>
  <c r="D15673" i="6"/>
  <c r="D15674" i="6"/>
  <c r="D15675" i="6"/>
  <c r="D15676" i="6"/>
  <c r="D15677" i="6"/>
  <c r="D15678" i="6"/>
  <c r="D15679" i="6"/>
  <c r="D15680" i="6"/>
  <c r="D15681" i="6"/>
  <c r="D15682" i="6"/>
  <c r="D15683" i="6"/>
  <c r="D15684" i="6"/>
  <c r="D15685" i="6"/>
  <c r="D15686" i="6"/>
  <c r="D15687" i="6"/>
  <c r="D15688" i="6"/>
  <c r="D15689" i="6"/>
  <c r="D15690" i="6"/>
  <c r="D15691" i="6"/>
  <c r="D15692" i="6"/>
  <c r="D15693" i="6"/>
  <c r="D15694" i="6"/>
  <c r="D15695" i="6"/>
  <c r="D15696" i="6"/>
  <c r="D15697" i="6"/>
  <c r="D15698" i="6"/>
  <c r="D15699" i="6"/>
  <c r="D15700" i="6"/>
  <c r="D15701" i="6"/>
  <c r="D15702" i="6"/>
  <c r="D15703" i="6"/>
  <c r="D15704" i="6"/>
  <c r="D15705" i="6"/>
  <c r="D15706" i="6"/>
  <c r="D15707" i="6"/>
  <c r="D15708" i="6"/>
  <c r="D15709" i="6"/>
  <c r="D15710" i="6"/>
  <c r="D15711" i="6"/>
  <c r="D15712" i="6"/>
  <c r="D15713" i="6"/>
  <c r="D15714" i="6"/>
  <c r="D15715" i="6"/>
  <c r="D15716" i="6"/>
  <c r="D15717" i="6"/>
  <c r="D15718" i="6"/>
  <c r="D15719" i="6"/>
  <c r="D15720" i="6"/>
  <c r="D15721" i="6"/>
  <c r="D15722" i="6"/>
  <c r="D15723" i="6"/>
  <c r="D15724" i="6"/>
  <c r="D15725" i="6"/>
  <c r="D15726" i="6"/>
  <c r="D15727" i="6"/>
  <c r="D15728" i="6"/>
  <c r="D15729" i="6"/>
  <c r="D15730" i="6"/>
  <c r="D15731" i="6"/>
  <c r="D15732" i="6"/>
  <c r="D15733" i="6"/>
  <c r="D15734" i="6"/>
  <c r="D15735" i="6"/>
  <c r="D15736" i="6"/>
  <c r="D15737" i="6"/>
  <c r="D15738" i="6"/>
  <c r="D15739" i="6"/>
  <c r="D15740" i="6"/>
  <c r="D15741" i="6"/>
  <c r="D15742" i="6"/>
  <c r="D15743" i="6"/>
  <c r="D15744" i="6"/>
  <c r="D15745" i="6"/>
  <c r="D15746" i="6"/>
  <c r="D15747" i="6"/>
  <c r="D15748" i="6"/>
  <c r="D15749" i="6"/>
  <c r="D15750" i="6"/>
  <c r="D15751" i="6"/>
  <c r="D15752" i="6"/>
  <c r="D15753" i="6"/>
  <c r="D15754" i="6"/>
  <c r="D15755" i="6"/>
  <c r="D15756" i="6"/>
  <c r="D15757" i="6"/>
  <c r="D15758" i="6"/>
  <c r="D15759" i="6"/>
  <c r="D15760" i="6"/>
  <c r="D15761" i="6"/>
  <c r="D15762" i="6"/>
  <c r="D15763" i="6"/>
  <c r="D15764" i="6"/>
  <c r="D15765" i="6"/>
  <c r="D15766" i="6"/>
  <c r="D15767" i="6"/>
  <c r="D15768" i="6"/>
  <c r="D15769" i="6"/>
  <c r="D15770" i="6"/>
  <c r="D15771" i="6"/>
  <c r="D15772" i="6"/>
  <c r="D15773" i="6"/>
  <c r="D15774" i="6"/>
  <c r="D15775" i="6"/>
  <c r="D15776" i="6"/>
  <c r="D15777" i="6"/>
  <c r="D15778" i="6"/>
  <c r="D15779" i="6"/>
  <c r="D15780" i="6"/>
  <c r="D15781" i="6"/>
  <c r="D15782" i="6"/>
  <c r="D15783" i="6"/>
  <c r="D15784" i="6"/>
  <c r="D15785" i="6"/>
  <c r="D15786" i="6"/>
  <c r="D15787" i="6"/>
  <c r="D15788" i="6"/>
  <c r="D15789" i="6"/>
  <c r="D15790" i="6"/>
  <c r="D15791" i="6"/>
  <c r="D15792" i="6"/>
  <c r="D15793" i="6"/>
  <c r="D15794" i="6"/>
  <c r="D15795" i="6"/>
  <c r="D15796" i="6"/>
  <c r="D15797" i="6"/>
  <c r="D15798" i="6"/>
  <c r="D15799" i="6"/>
  <c r="D15800" i="6"/>
  <c r="D15801" i="6"/>
  <c r="D15802" i="6"/>
  <c r="D15803" i="6"/>
  <c r="D15804" i="6"/>
  <c r="D15805" i="6"/>
  <c r="D15806" i="6"/>
  <c r="D15807" i="6"/>
  <c r="D15808" i="6"/>
  <c r="D15809" i="6"/>
  <c r="D15810" i="6"/>
  <c r="D15811" i="6"/>
  <c r="D15812" i="6"/>
  <c r="D15813" i="6"/>
  <c r="D15814" i="6"/>
  <c r="D15815" i="6"/>
  <c r="D15816" i="6"/>
  <c r="D15817" i="6"/>
  <c r="D15818" i="6"/>
  <c r="D15819" i="6"/>
  <c r="D15820" i="6"/>
  <c r="D15821" i="6"/>
  <c r="D15822" i="6"/>
  <c r="D15823" i="6"/>
  <c r="D15824" i="6"/>
  <c r="D15825" i="6"/>
  <c r="D15826" i="6"/>
  <c r="D15827" i="6"/>
  <c r="D15828" i="6"/>
  <c r="D15829" i="6"/>
  <c r="D15830" i="6"/>
  <c r="D15831" i="6"/>
  <c r="D15832" i="6"/>
  <c r="D15833" i="6"/>
  <c r="D15834" i="6"/>
  <c r="D15835" i="6"/>
  <c r="D15836" i="6"/>
  <c r="D15837" i="6"/>
  <c r="D15838" i="6"/>
  <c r="D15839" i="6"/>
  <c r="D15840" i="6"/>
  <c r="D15841" i="6"/>
  <c r="D15842" i="6"/>
  <c r="D15843" i="6"/>
  <c r="D15844" i="6"/>
  <c r="D15845" i="6"/>
  <c r="D15846" i="6"/>
  <c r="D15847" i="6"/>
  <c r="D15848" i="6"/>
  <c r="D15849" i="6"/>
  <c r="D15850" i="6"/>
  <c r="D15851" i="6"/>
  <c r="D15852" i="6"/>
  <c r="D15853" i="6"/>
  <c r="D15854" i="6"/>
  <c r="D15855" i="6"/>
  <c r="D15856" i="6"/>
  <c r="D15857" i="6"/>
  <c r="D15858" i="6"/>
  <c r="D15859" i="6"/>
  <c r="D15860" i="6"/>
  <c r="D15861" i="6"/>
  <c r="D15862" i="6"/>
  <c r="D15863" i="6"/>
  <c r="D15864" i="6"/>
  <c r="D15865" i="6"/>
  <c r="D15866" i="6"/>
  <c r="D15867" i="6"/>
  <c r="D15868" i="6"/>
  <c r="D15869" i="6"/>
  <c r="D15870" i="6"/>
  <c r="D15871" i="6"/>
  <c r="D15872" i="6"/>
  <c r="D15873" i="6"/>
  <c r="D15874" i="6"/>
  <c r="D15875" i="6"/>
  <c r="D15876" i="6"/>
  <c r="D15877" i="6"/>
  <c r="D15878" i="6"/>
  <c r="D15879" i="6"/>
  <c r="D15880" i="6"/>
  <c r="D15881" i="6"/>
  <c r="D15882" i="6"/>
  <c r="D15883" i="6"/>
  <c r="D15884" i="6"/>
  <c r="D15885" i="6"/>
  <c r="D15886" i="6"/>
  <c r="D15887" i="6"/>
  <c r="D15888" i="6"/>
  <c r="D15889" i="6"/>
  <c r="D15890" i="6"/>
  <c r="D15891" i="6"/>
  <c r="D15892" i="6"/>
  <c r="D15893" i="6"/>
  <c r="D15894" i="6"/>
  <c r="D15895" i="6"/>
  <c r="D15896" i="6"/>
  <c r="D15897" i="6"/>
  <c r="D15898" i="6"/>
  <c r="D15899" i="6"/>
  <c r="D15900" i="6"/>
  <c r="D15901" i="6"/>
  <c r="D15902" i="6"/>
  <c r="D15903" i="6"/>
  <c r="D15904" i="6"/>
  <c r="D15905" i="6"/>
  <c r="D15906" i="6"/>
  <c r="D15907" i="6"/>
  <c r="D15908" i="6"/>
  <c r="D15909" i="6"/>
  <c r="D15910" i="6"/>
  <c r="D15911" i="6"/>
  <c r="D15912" i="6"/>
  <c r="D15913" i="6"/>
  <c r="D15914" i="6"/>
  <c r="D15915" i="6"/>
  <c r="D15916" i="6"/>
  <c r="D15917" i="6"/>
  <c r="D15918" i="6"/>
  <c r="D15919" i="6"/>
  <c r="D15920" i="6"/>
  <c r="D15921" i="6"/>
  <c r="D15922" i="6"/>
  <c r="D15923" i="6"/>
  <c r="D15924" i="6"/>
  <c r="D15925" i="6"/>
  <c r="D15926" i="6"/>
  <c r="D15927" i="6"/>
  <c r="D15928" i="6"/>
  <c r="D15929" i="6"/>
  <c r="D15930" i="6"/>
  <c r="D15931" i="6"/>
  <c r="D15932" i="6"/>
  <c r="D15933" i="6"/>
  <c r="D15934" i="6"/>
  <c r="D15935" i="6"/>
  <c r="D15936" i="6"/>
  <c r="D15937" i="6"/>
  <c r="D15938" i="6"/>
  <c r="D15939" i="6"/>
  <c r="D15940" i="6"/>
  <c r="D15941" i="6"/>
  <c r="D15942" i="6"/>
  <c r="D15943" i="6"/>
  <c r="D15944" i="6"/>
  <c r="D15945" i="6"/>
  <c r="D15946" i="6"/>
  <c r="D15947" i="6"/>
  <c r="D15948" i="6"/>
  <c r="D15949" i="6"/>
  <c r="D15950" i="6"/>
  <c r="D15951" i="6"/>
  <c r="D15952" i="6"/>
  <c r="D15953" i="6"/>
  <c r="D15954" i="6"/>
  <c r="D15955" i="6"/>
  <c r="D15956" i="6"/>
  <c r="D15957" i="6"/>
  <c r="D15958" i="6"/>
  <c r="D15959" i="6"/>
  <c r="D15960" i="6"/>
  <c r="D15961" i="6"/>
  <c r="D15962" i="6"/>
  <c r="D15963" i="6"/>
  <c r="D15964" i="6"/>
  <c r="D15965" i="6"/>
  <c r="D15966" i="6"/>
  <c r="D15967" i="6"/>
  <c r="D15968" i="6"/>
  <c r="D15969" i="6"/>
  <c r="D15970" i="6"/>
  <c r="D15971" i="6"/>
  <c r="D15972" i="6"/>
  <c r="D15973" i="6"/>
  <c r="D15974" i="6"/>
  <c r="D15975" i="6"/>
  <c r="D15976" i="6"/>
  <c r="D15977" i="6"/>
  <c r="D15978" i="6"/>
  <c r="D15979" i="6"/>
  <c r="D15980" i="6"/>
  <c r="D15981" i="6"/>
  <c r="D15982" i="6"/>
  <c r="D15983" i="6"/>
  <c r="D15984" i="6"/>
  <c r="D15985" i="6"/>
  <c r="D15986" i="6"/>
  <c r="D15987" i="6"/>
  <c r="D15988" i="6"/>
  <c r="D15989" i="6"/>
  <c r="D15990" i="6"/>
  <c r="D15991" i="6"/>
  <c r="D15992" i="6"/>
  <c r="D15993" i="6"/>
  <c r="D15994" i="6"/>
  <c r="D15995" i="6"/>
  <c r="D15996" i="6"/>
  <c r="D15997" i="6"/>
  <c r="D15998" i="6"/>
  <c r="D15999" i="6"/>
  <c r="D16000" i="6"/>
  <c r="D16001" i="6"/>
  <c r="D16002" i="6"/>
  <c r="D16003" i="6"/>
  <c r="D16004" i="6"/>
  <c r="D16005" i="6"/>
  <c r="D16006" i="6"/>
  <c r="D16007" i="6"/>
  <c r="D16008" i="6"/>
  <c r="D16009" i="6"/>
  <c r="D16010" i="6"/>
  <c r="D16011" i="6"/>
  <c r="D16012" i="6"/>
  <c r="D16013" i="6"/>
  <c r="D16014" i="6"/>
  <c r="D16015" i="6"/>
  <c r="D16016" i="6"/>
  <c r="D16017" i="6"/>
  <c r="D16018" i="6"/>
  <c r="D16019" i="6"/>
  <c r="D16020" i="6"/>
  <c r="D16021" i="6"/>
  <c r="D16022" i="6"/>
  <c r="D16023" i="6"/>
  <c r="D16024" i="6"/>
  <c r="D16025" i="6"/>
  <c r="D16026" i="6"/>
  <c r="D16027" i="6"/>
  <c r="D16028" i="6"/>
  <c r="D16029" i="6"/>
  <c r="D16030" i="6"/>
  <c r="D16031" i="6"/>
  <c r="D16032" i="6"/>
  <c r="D16033" i="6"/>
  <c r="D16034" i="6"/>
  <c r="D16035" i="6"/>
  <c r="D16036" i="6"/>
  <c r="D16037" i="6"/>
  <c r="D16038" i="6"/>
  <c r="D16039" i="6"/>
  <c r="D16040" i="6"/>
  <c r="D16041" i="6"/>
  <c r="D16042" i="6"/>
  <c r="D16043" i="6"/>
  <c r="D16044" i="6"/>
  <c r="D16045" i="6"/>
  <c r="D16046" i="6"/>
  <c r="D16047" i="6"/>
  <c r="D16048" i="6"/>
  <c r="D16049" i="6"/>
  <c r="D16050" i="6"/>
  <c r="D16051" i="6"/>
  <c r="D16052" i="6"/>
  <c r="D16053" i="6"/>
  <c r="D16054" i="6"/>
  <c r="D16055" i="6"/>
  <c r="D16056" i="6"/>
  <c r="D16057" i="6"/>
  <c r="D16058" i="6"/>
  <c r="D16059" i="6"/>
  <c r="D16060" i="6"/>
  <c r="D16061" i="6"/>
  <c r="D16062" i="6"/>
  <c r="D16063" i="6"/>
  <c r="D16064" i="6"/>
  <c r="D16065" i="6"/>
  <c r="D16066" i="6"/>
  <c r="D16067" i="6"/>
  <c r="D16068" i="6"/>
  <c r="D16069" i="6"/>
  <c r="D16070" i="6"/>
  <c r="D16071" i="6"/>
  <c r="D16072" i="6"/>
  <c r="D16073" i="6"/>
  <c r="D16074" i="6"/>
  <c r="D16075" i="6"/>
  <c r="D16076" i="6"/>
  <c r="D16077" i="6"/>
  <c r="D16078" i="6"/>
  <c r="D16079" i="6"/>
  <c r="D16080" i="6"/>
  <c r="D16081" i="6"/>
  <c r="D16082" i="6"/>
  <c r="D16083" i="6"/>
  <c r="D16084" i="6"/>
  <c r="D16085" i="6"/>
  <c r="D16086" i="6"/>
  <c r="D16087" i="6"/>
  <c r="D16088" i="6"/>
  <c r="D16089" i="6"/>
  <c r="D16090" i="6"/>
  <c r="D16091" i="6"/>
  <c r="D16092" i="6"/>
  <c r="D16093" i="6"/>
  <c r="D16094" i="6"/>
  <c r="D16095" i="6"/>
  <c r="D16096" i="6"/>
  <c r="D16097" i="6"/>
  <c r="D16098" i="6"/>
  <c r="D16099" i="6"/>
  <c r="D16100" i="6"/>
  <c r="D16101" i="6"/>
  <c r="D16102" i="6"/>
  <c r="D16103" i="6"/>
  <c r="D16104" i="6"/>
  <c r="D16105" i="6"/>
  <c r="D16106" i="6"/>
  <c r="D16107" i="6"/>
  <c r="D16108" i="6"/>
  <c r="D16109" i="6"/>
  <c r="D16110" i="6"/>
  <c r="D16111" i="6"/>
  <c r="D16112" i="6"/>
  <c r="D16113" i="6"/>
  <c r="D16114" i="6"/>
  <c r="D16115" i="6"/>
  <c r="D16116" i="6"/>
  <c r="D16117" i="6"/>
  <c r="D16118" i="6"/>
  <c r="D16119" i="6"/>
  <c r="D16120" i="6"/>
  <c r="D16121" i="6"/>
  <c r="D16122" i="6"/>
  <c r="D16123" i="6"/>
  <c r="D16124" i="6"/>
  <c r="D16125" i="6"/>
  <c r="D16126" i="6"/>
  <c r="D16127" i="6"/>
  <c r="D16128" i="6"/>
  <c r="D16129" i="6"/>
  <c r="D16130" i="6"/>
  <c r="D16131" i="6"/>
  <c r="D16132" i="6"/>
  <c r="D16133" i="6"/>
  <c r="D16134" i="6"/>
  <c r="D16135" i="6"/>
  <c r="D16136" i="6"/>
  <c r="D16137" i="6"/>
  <c r="D16138" i="6"/>
  <c r="D16139" i="6"/>
  <c r="D16140" i="6"/>
  <c r="D16141" i="6"/>
  <c r="D16142" i="6"/>
  <c r="D16143" i="6"/>
  <c r="D16144" i="6"/>
  <c r="D16145" i="6"/>
  <c r="D16146" i="6"/>
  <c r="D16147" i="6"/>
  <c r="D16148" i="6"/>
  <c r="D16149" i="6"/>
  <c r="D16150" i="6"/>
  <c r="D16151" i="6"/>
  <c r="D16152" i="6"/>
  <c r="D16153" i="6"/>
  <c r="D16154" i="6"/>
  <c r="D16155" i="6"/>
  <c r="D16156" i="6"/>
  <c r="D16157" i="6"/>
  <c r="D16158" i="6"/>
  <c r="D16159" i="6"/>
  <c r="D16160" i="6"/>
  <c r="D16161" i="6"/>
  <c r="D16162" i="6"/>
  <c r="D16163" i="6"/>
  <c r="D16164" i="6"/>
  <c r="D16165" i="6"/>
  <c r="D16166" i="6"/>
  <c r="D16167" i="6"/>
  <c r="D16168" i="6"/>
  <c r="D16169" i="6"/>
  <c r="D16170" i="6"/>
  <c r="D16171" i="6"/>
  <c r="D16172" i="6"/>
  <c r="D16173" i="6"/>
  <c r="D16174" i="6"/>
  <c r="D16175" i="6"/>
  <c r="D16176" i="6"/>
  <c r="D16177" i="6"/>
  <c r="D16178" i="6"/>
  <c r="D16179" i="6"/>
  <c r="D16180" i="6"/>
  <c r="D16181" i="6"/>
  <c r="D16182" i="6"/>
  <c r="D16183" i="6"/>
  <c r="D16184" i="6"/>
  <c r="D16185" i="6"/>
  <c r="D16186" i="6"/>
  <c r="D16187" i="6"/>
  <c r="D16188" i="6"/>
  <c r="D16189" i="6"/>
  <c r="D16190" i="6"/>
  <c r="D16191" i="6"/>
  <c r="D16192" i="6"/>
  <c r="D16193" i="6"/>
  <c r="D16194" i="6"/>
  <c r="D16195" i="6"/>
  <c r="D16196" i="6"/>
  <c r="D16197" i="6"/>
  <c r="D16198" i="6"/>
  <c r="D16199" i="6"/>
  <c r="D16200" i="6"/>
  <c r="D16201" i="6"/>
  <c r="D16202" i="6"/>
  <c r="D16203" i="6"/>
  <c r="D16204" i="6"/>
  <c r="D16205" i="6"/>
  <c r="D16206" i="6"/>
  <c r="D16207" i="6"/>
  <c r="D16208" i="6"/>
  <c r="D16209" i="6"/>
  <c r="D16210" i="6"/>
  <c r="D16211" i="6"/>
  <c r="D16212" i="6"/>
  <c r="D16213" i="6"/>
  <c r="D16214" i="6"/>
  <c r="D16215" i="6"/>
  <c r="D16216" i="6"/>
  <c r="D16217" i="6"/>
  <c r="D16218" i="6"/>
  <c r="D16219" i="6"/>
  <c r="D16220" i="6"/>
  <c r="D16221" i="6"/>
  <c r="D16222" i="6"/>
  <c r="D16223" i="6"/>
  <c r="D16224" i="6"/>
  <c r="D16225" i="6"/>
  <c r="D16226" i="6"/>
  <c r="D16227" i="6"/>
  <c r="D16228" i="6"/>
  <c r="D16229" i="6"/>
  <c r="D16230" i="6"/>
  <c r="D16231" i="6"/>
  <c r="D16232" i="6"/>
  <c r="D16233" i="6"/>
  <c r="D16234" i="6"/>
  <c r="D16235" i="6"/>
  <c r="D16236" i="6"/>
  <c r="D16237" i="6"/>
  <c r="D16238" i="6"/>
  <c r="D16239" i="6"/>
  <c r="D16240" i="6"/>
  <c r="D16241" i="6"/>
  <c r="D16242" i="6"/>
  <c r="D16243" i="6"/>
  <c r="D16244" i="6"/>
  <c r="D16245" i="6"/>
  <c r="D16246" i="6"/>
  <c r="D16247" i="6"/>
  <c r="D16248" i="6"/>
  <c r="D16249" i="6"/>
  <c r="D16250" i="6"/>
  <c r="D16251" i="6"/>
  <c r="D16252" i="6"/>
  <c r="D16253" i="6"/>
  <c r="D16254" i="6"/>
  <c r="D16255" i="6"/>
  <c r="D16256" i="6"/>
  <c r="D16257" i="6"/>
  <c r="D16258" i="6"/>
  <c r="D16259" i="6"/>
  <c r="D16260" i="6"/>
  <c r="D16261" i="6"/>
  <c r="D16262" i="6"/>
  <c r="D16263" i="6"/>
  <c r="D16264" i="6"/>
  <c r="D16265" i="6"/>
  <c r="D16266" i="6"/>
  <c r="D16267" i="6"/>
  <c r="D16268" i="6"/>
  <c r="D16269" i="6"/>
  <c r="D16270" i="6"/>
  <c r="D16271" i="6"/>
  <c r="D16272" i="6"/>
  <c r="D16273" i="6"/>
  <c r="D16274" i="6"/>
  <c r="D16275" i="6"/>
  <c r="D16276" i="6"/>
  <c r="D16277" i="6"/>
  <c r="D16278" i="6"/>
  <c r="D16279" i="6"/>
  <c r="D16280" i="6"/>
  <c r="D16281" i="6"/>
  <c r="D16282" i="6"/>
  <c r="D16283" i="6"/>
  <c r="D16284" i="6"/>
  <c r="D16285" i="6"/>
  <c r="D16286" i="6"/>
  <c r="D16287" i="6"/>
  <c r="D16288" i="6"/>
  <c r="D16289" i="6"/>
  <c r="D16290" i="6"/>
  <c r="D16291" i="6"/>
  <c r="D16292" i="6"/>
  <c r="D16293" i="6"/>
  <c r="D16294" i="6"/>
  <c r="D16295" i="6"/>
  <c r="D16296" i="6"/>
  <c r="D16297" i="6"/>
  <c r="D16298" i="6"/>
  <c r="D16299" i="6"/>
  <c r="D16300" i="6"/>
  <c r="D16301" i="6"/>
  <c r="D16302" i="6"/>
  <c r="D16303" i="6"/>
  <c r="D16304" i="6"/>
  <c r="D16305" i="6"/>
  <c r="D16306" i="6"/>
  <c r="D16307" i="6"/>
  <c r="D16308" i="6"/>
  <c r="D16309" i="6"/>
  <c r="D16310" i="6"/>
  <c r="D16311" i="6"/>
  <c r="D16312" i="6"/>
  <c r="D16313" i="6"/>
  <c r="D16314" i="6"/>
  <c r="D16315" i="6"/>
  <c r="D16316" i="6"/>
  <c r="D16317" i="6"/>
  <c r="D16318" i="6"/>
  <c r="D16319" i="6"/>
  <c r="D16320" i="6"/>
  <c r="D16321" i="6"/>
  <c r="D16322" i="6"/>
  <c r="D16323" i="6"/>
  <c r="D16324" i="6"/>
  <c r="D16325" i="6"/>
  <c r="D16326" i="6"/>
  <c r="D16327" i="6"/>
  <c r="D16328" i="6"/>
  <c r="D16329" i="6"/>
  <c r="D16330" i="6"/>
  <c r="D16331" i="6"/>
  <c r="D16332" i="6"/>
  <c r="D16333" i="6"/>
  <c r="D16334" i="6"/>
  <c r="D16335" i="6"/>
  <c r="D16336" i="6"/>
  <c r="D16337" i="6"/>
  <c r="D16338" i="6"/>
  <c r="D16339" i="6"/>
  <c r="D16340" i="6"/>
  <c r="D16341" i="6"/>
  <c r="D16342" i="6"/>
  <c r="D16343" i="6"/>
  <c r="D16344" i="6"/>
  <c r="D16345" i="6"/>
  <c r="D16346" i="6"/>
  <c r="D16347" i="6"/>
  <c r="D16348" i="6"/>
  <c r="D16349" i="6"/>
  <c r="D16350" i="6"/>
  <c r="D16351" i="6"/>
  <c r="D16352" i="6"/>
  <c r="D16353" i="6"/>
  <c r="D16354" i="6"/>
  <c r="D16355" i="6"/>
  <c r="D16356" i="6"/>
  <c r="D16357" i="6"/>
  <c r="D16358" i="6"/>
  <c r="D16359" i="6"/>
  <c r="D16360" i="6"/>
  <c r="D16361" i="6"/>
  <c r="D16362" i="6"/>
  <c r="D16363" i="6"/>
  <c r="D16364" i="6"/>
  <c r="D16365" i="6"/>
  <c r="D16366" i="6"/>
  <c r="D16367" i="6"/>
  <c r="D16368" i="6"/>
  <c r="D16369" i="6"/>
  <c r="D16370" i="6"/>
  <c r="D16371" i="6"/>
  <c r="D16372" i="6"/>
  <c r="D16373" i="6"/>
  <c r="D16374" i="6"/>
  <c r="D16375" i="6"/>
  <c r="D16376" i="6"/>
  <c r="D16377" i="6"/>
  <c r="D16378" i="6"/>
  <c r="D16379" i="6"/>
  <c r="D16380" i="6"/>
  <c r="D16381" i="6"/>
  <c r="D16382" i="6"/>
  <c r="D16383" i="6"/>
  <c r="D16384" i="6"/>
  <c r="D16385" i="6"/>
  <c r="D16386" i="6"/>
  <c r="D16387" i="6"/>
  <c r="D16388" i="6"/>
  <c r="D16389" i="6"/>
  <c r="D16390" i="6"/>
  <c r="D16391" i="6"/>
  <c r="D16392" i="6"/>
  <c r="D16393" i="6"/>
  <c r="D16394" i="6"/>
  <c r="D16395" i="6"/>
  <c r="D16396" i="6"/>
  <c r="D16397" i="6"/>
  <c r="D16398" i="6"/>
  <c r="D16399" i="6"/>
  <c r="D16400" i="6"/>
  <c r="D16401" i="6"/>
  <c r="D16402" i="6"/>
  <c r="D16403" i="6"/>
  <c r="D16404" i="6"/>
  <c r="D16405" i="6"/>
  <c r="D16406" i="6"/>
  <c r="D16407" i="6"/>
  <c r="D16408" i="6"/>
  <c r="D16409" i="6"/>
  <c r="D16410" i="6"/>
  <c r="D16411" i="6"/>
  <c r="D16412" i="6"/>
  <c r="D16413" i="6"/>
  <c r="D16414" i="6"/>
  <c r="D16415" i="6"/>
  <c r="D16416" i="6"/>
  <c r="D16417" i="6"/>
  <c r="D16418" i="6"/>
  <c r="D16419" i="6"/>
  <c r="D16420" i="6"/>
  <c r="D16421" i="6"/>
  <c r="D16422" i="6"/>
  <c r="D16423" i="6"/>
  <c r="D16424" i="6"/>
  <c r="D16425" i="6"/>
  <c r="D16426" i="6"/>
  <c r="D16427" i="6"/>
  <c r="D16428" i="6"/>
  <c r="D16429" i="6"/>
  <c r="D16430" i="6"/>
  <c r="D16431" i="6"/>
  <c r="D16432" i="6"/>
  <c r="D16433" i="6"/>
  <c r="D16434" i="6"/>
  <c r="D16435" i="6"/>
  <c r="D16436" i="6"/>
  <c r="D16437" i="6"/>
  <c r="D16438" i="6"/>
  <c r="D16439" i="6"/>
  <c r="D16440" i="6"/>
  <c r="D16441" i="6"/>
  <c r="D16442" i="6"/>
  <c r="D16443" i="6"/>
  <c r="D16444" i="6"/>
  <c r="D16445" i="6"/>
  <c r="D16446" i="6"/>
  <c r="D16447" i="6"/>
  <c r="D16448" i="6"/>
  <c r="D16449" i="6"/>
  <c r="D16450" i="6"/>
  <c r="D16451" i="6"/>
  <c r="D16452" i="6"/>
  <c r="D16453" i="6"/>
  <c r="D16454" i="6"/>
  <c r="D16455" i="6"/>
  <c r="D16456" i="6"/>
  <c r="D16457" i="6"/>
  <c r="D16458" i="6"/>
  <c r="D16459" i="6"/>
  <c r="D16460" i="6"/>
  <c r="D16461" i="6"/>
  <c r="D16462" i="6"/>
  <c r="D16463" i="6"/>
  <c r="D16464" i="6"/>
  <c r="D16465" i="6"/>
  <c r="D16466" i="6"/>
  <c r="D16467" i="6"/>
  <c r="D16468" i="6"/>
  <c r="D16469" i="6"/>
  <c r="D16470" i="6"/>
  <c r="D16471" i="6"/>
  <c r="D16472" i="6"/>
  <c r="D16473" i="6"/>
  <c r="D16474" i="6"/>
  <c r="D16475" i="6"/>
  <c r="D16476" i="6"/>
  <c r="D16477" i="6"/>
  <c r="D16478" i="6"/>
  <c r="D16479" i="6"/>
  <c r="D16480" i="6"/>
  <c r="D16481" i="6"/>
  <c r="D16482" i="6"/>
  <c r="D16483" i="6"/>
  <c r="D16484" i="6"/>
  <c r="D16485" i="6"/>
  <c r="D16486" i="6"/>
  <c r="D16487" i="6"/>
  <c r="D16488" i="6"/>
  <c r="D16489" i="6"/>
  <c r="D16490" i="6"/>
  <c r="D16491" i="6"/>
  <c r="D16492" i="6"/>
  <c r="D16493" i="6"/>
  <c r="D16494" i="6"/>
  <c r="D16495" i="6"/>
  <c r="D16496" i="6"/>
  <c r="D16497" i="6"/>
  <c r="D16498" i="6"/>
  <c r="D16499" i="6"/>
  <c r="D16500" i="6"/>
  <c r="D16501" i="6"/>
  <c r="D16502" i="6"/>
  <c r="D16503" i="6"/>
  <c r="D16504" i="6"/>
  <c r="D16505" i="6"/>
  <c r="D16506" i="6"/>
  <c r="D16507" i="6"/>
  <c r="D16508" i="6"/>
  <c r="D16509" i="6"/>
  <c r="D16510" i="6"/>
  <c r="D16511" i="6"/>
  <c r="D16512" i="6"/>
  <c r="D16513" i="6"/>
  <c r="D16514" i="6"/>
  <c r="D16515" i="6"/>
  <c r="D16516" i="6"/>
  <c r="D16517" i="6"/>
  <c r="D16518" i="6"/>
  <c r="D16519" i="6"/>
  <c r="D16520" i="6"/>
  <c r="D16521" i="6"/>
  <c r="D16522" i="6"/>
  <c r="D16523" i="6"/>
  <c r="D16524" i="6"/>
  <c r="D16525" i="6"/>
  <c r="D16526" i="6"/>
  <c r="D16527" i="6"/>
  <c r="D16528" i="6"/>
  <c r="D16529" i="6"/>
  <c r="D16530" i="6"/>
  <c r="D16531" i="6"/>
  <c r="D16532" i="6"/>
  <c r="D16533" i="6"/>
  <c r="D16534" i="6"/>
  <c r="D16535" i="6"/>
  <c r="D16536" i="6"/>
  <c r="D16537" i="6"/>
  <c r="D16538" i="6"/>
  <c r="D16539" i="6"/>
  <c r="D16540" i="6"/>
  <c r="D16541" i="6"/>
  <c r="D16542" i="6"/>
  <c r="D16543" i="6"/>
  <c r="D16544" i="6"/>
  <c r="D16545" i="6"/>
  <c r="D16546" i="6"/>
  <c r="D16547" i="6"/>
  <c r="D16548" i="6"/>
  <c r="D16549" i="6"/>
  <c r="D16550" i="6"/>
  <c r="D16551" i="6"/>
  <c r="D16552" i="6"/>
  <c r="D16553" i="6"/>
  <c r="D16554" i="6"/>
  <c r="D16555" i="6"/>
  <c r="D16556" i="6"/>
  <c r="D16557" i="6"/>
  <c r="D16558" i="6"/>
  <c r="D16559" i="6"/>
  <c r="D16560" i="6"/>
  <c r="D16561" i="6"/>
  <c r="D16562" i="6"/>
  <c r="D16563" i="6"/>
  <c r="D16564" i="6"/>
  <c r="D16565" i="6"/>
  <c r="D16566" i="6"/>
  <c r="D16567" i="6"/>
  <c r="D16568" i="6"/>
  <c r="D16569" i="6"/>
  <c r="D16570" i="6"/>
  <c r="D16571" i="6"/>
  <c r="D16572" i="6"/>
  <c r="D16573" i="6"/>
  <c r="D16574" i="6"/>
  <c r="D16575" i="6"/>
  <c r="D16576" i="6"/>
  <c r="D16577" i="6"/>
  <c r="D16578" i="6"/>
  <c r="D16579" i="6"/>
  <c r="D16580" i="6"/>
  <c r="D16581" i="6"/>
  <c r="D16582" i="6"/>
  <c r="D16583" i="6"/>
  <c r="D16584" i="6"/>
  <c r="D16585" i="6"/>
  <c r="D16586" i="6"/>
  <c r="D16587" i="6"/>
  <c r="D16588" i="6"/>
  <c r="D16589" i="6"/>
  <c r="D16590" i="6"/>
  <c r="D16591" i="6"/>
  <c r="D16592" i="6"/>
  <c r="D16593" i="6"/>
  <c r="D16594" i="6"/>
  <c r="D16595" i="6"/>
  <c r="D16596" i="6"/>
  <c r="D16597" i="6"/>
  <c r="D16598" i="6"/>
  <c r="D16599" i="6"/>
  <c r="D16600" i="6"/>
  <c r="D16601" i="6"/>
  <c r="D16602" i="6"/>
  <c r="D16603" i="6"/>
  <c r="D16604" i="6"/>
  <c r="D16605" i="6"/>
  <c r="D16606" i="6"/>
  <c r="D16607" i="6"/>
  <c r="D16608" i="6"/>
  <c r="D16609" i="6"/>
  <c r="D16610" i="6"/>
  <c r="D16611" i="6"/>
  <c r="D16612" i="6"/>
  <c r="D16613" i="6"/>
  <c r="D16614" i="6"/>
  <c r="D16615" i="6"/>
  <c r="D16616" i="6"/>
  <c r="D16617" i="6"/>
  <c r="D16618" i="6"/>
  <c r="D16619" i="6"/>
  <c r="D16620" i="6"/>
  <c r="D16621" i="6"/>
  <c r="D16622" i="6"/>
  <c r="D16623" i="6"/>
  <c r="D16624" i="6"/>
  <c r="D16625" i="6"/>
  <c r="D16626" i="6"/>
  <c r="D16627" i="6"/>
  <c r="D16628" i="6"/>
  <c r="D16629" i="6"/>
  <c r="D16630" i="6"/>
  <c r="D16631" i="6"/>
  <c r="D16632" i="6"/>
  <c r="D16633" i="6"/>
  <c r="D16634" i="6"/>
  <c r="D16635" i="6"/>
  <c r="D16636" i="6"/>
  <c r="D16637" i="6"/>
  <c r="D16638" i="6"/>
  <c r="D16639" i="6"/>
  <c r="D16640" i="6"/>
  <c r="D16641" i="6"/>
  <c r="D16642" i="6"/>
  <c r="D16643" i="6"/>
  <c r="D16644" i="6"/>
  <c r="D16645" i="6"/>
  <c r="D16646" i="6"/>
  <c r="D16647" i="6"/>
  <c r="D16648" i="6"/>
  <c r="D16649" i="6"/>
  <c r="D16650" i="6"/>
  <c r="D16651" i="6"/>
  <c r="D16652" i="6"/>
  <c r="D16653" i="6"/>
  <c r="D16654" i="6"/>
  <c r="D16655" i="6"/>
  <c r="D16656" i="6"/>
  <c r="D16657" i="6"/>
  <c r="D16658" i="6"/>
  <c r="D16659" i="6"/>
  <c r="D16660" i="6"/>
  <c r="D16661" i="6"/>
  <c r="D16662" i="6"/>
  <c r="D16663" i="6"/>
  <c r="D16664" i="6"/>
  <c r="D16665" i="6"/>
  <c r="D16666" i="6"/>
  <c r="D16667" i="6"/>
  <c r="D16668" i="6"/>
  <c r="D16669" i="6"/>
  <c r="D16670" i="6"/>
  <c r="D16671" i="6"/>
  <c r="D16672" i="6"/>
  <c r="D16673" i="6"/>
  <c r="D16674" i="6"/>
  <c r="D16675" i="6"/>
  <c r="D16676" i="6"/>
  <c r="D16677" i="6"/>
  <c r="D16678" i="6"/>
  <c r="D16679" i="6"/>
  <c r="D16680" i="6"/>
  <c r="D16681" i="6"/>
  <c r="D16682" i="6"/>
  <c r="D16683" i="6"/>
  <c r="D16684" i="6"/>
  <c r="D16685" i="6"/>
  <c r="D16686" i="6"/>
  <c r="D16687" i="6"/>
  <c r="D16688" i="6"/>
  <c r="D16689" i="6"/>
  <c r="D16690" i="6"/>
  <c r="D16691" i="6"/>
  <c r="D16692" i="6"/>
  <c r="D16693" i="6"/>
  <c r="D16694" i="6"/>
  <c r="D16695" i="6"/>
  <c r="D16696" i="6"/>
  <c r="D16697" i="6"/>
  <c r="D16698" i="6"/>
  <c r="D16699" i="6"/>
  <c r="D16700" i="6"/>
  <c r="D16701" i="6"/>
  <c r="D16702" i="6"/>
  <c r="D16703" i="6"/>
  <c r="D16704" i="6"/>
  <c r="D16705" i="6"/>
  <c r="D16706" i="6"/>
  <c r="D16707" i="6"/>
  <c r="D16708" i="6"/>
  <c r="D16709" i="6"/>
  <c r="D16710" i="6"/>
  <c r="D16711" i="6"/>
  <c r="D16712" i="6"/>
  <c r="D16713" i="6"/>
  <c r="D16714" i="6"/>
  <c r="D16715" i="6"/>
  <c r="D16716" i="6"/>
  <c r="D16717" i="6"/>
  <c r="D16718" i="6"/>
  <c r="D16719" i="6"/>
  <c r="D16720" i="6"/>
  <c r="D16721" i="6"/>
  <c r="D16722" i="6"/>
  <c r="D16723" i="6"/>
  <c r="D16724" i="6"/>
  <c r="D16725" i="6"/>
  <c r="D16726" i="6"/>
  <c r="D16727" i="6"/>
  <c r="D16728" i="6"/>
  <c r="D16729" i="6"/>
  <c r="D16730" i="6"/>
  <c r="D16731" i="6"/>
  <c r="D16732" i="6"/>
  <c r="D16733" i="6"/>
  <c r="D16734" i="6"/>
  <c r="D16735" i="6"/>
  <c r="D16736" i="6"/>
  <c r="D16737" i="6"/>
  <c r="D16738" i="6"/>
  <c r="D16739" i="6"/>
  <c r="D16740" i="6"/>
  <c r="D16741" i="6"/>
  <c r="D16742" i="6"/>
  <c r="D16743" i="6"/>
  <c r="D16744" i="6"/>
  <c r="D16745" i="6"/>
  <c r="D16746" i="6"/>
  <c r="D16747" i="6"/>
  <c r="D16748" i="6"/>
  <c r="D16749" i="6"/>
  <c r="D16750" i="6"/>
  <c r="D16751" i="6"/>
  <c r="D16752" i="6"/>
  <c r="D16753" i="6"/>
  <c r="D16754" i="6"/>
  <c r="D16755" i="6"/>
  <c r="D16756" i="6"/>
  <c r="D16757" i="6"/>
  <c r="D16758" i="6"/>
  <c r="D16759" i="6"/>
  <c r="D16760" i="6"/>
  <c r="D16761" i="6"/>
  <c r="D16762" i="6"/>
  <c r="D16763" i="6"/>
  <c r="D16764" i="6"/>
  <c r="D16765" i="6"/>
  <c r="D16766" i="6"/>
  <c r="D16767" i="6"/>
  <c r="D16768" i="6"/>
  <c r="D16769" i="6"/>
  <c r="D16770" i="6"/>
  <c r="D16771" i="6"/>
  <c r="D16772" i="6"/>
  <c r="D16773" i="6"/>
  <c r="D16774" i="6"/>
  <c r="D16775" i="6"/>
  <c r="D16776" i="6"/>
  <c r="D16777" i="6"/>
  <c r="D16778" i="6"/>
  <c r="D16779" i="6"/>
  <c r="D16780" i="6"/>
  <c r="D16781" i="6"/>
  <c r="D16782" i="6"/>
  <c r="D16783" i="6"/>
  <c r="D16784" i="6"/>
  <c r="D16785" i="6"/>
  <c r="D16786" i="6"/>
  <c r="D16787" i="6"/>
  <c r="D16788" i="6"/>
  <c r="D16789" i="6"/>
  <c r="D16790" i="6"/>
  <c r="D16791" i="6"/>
  <c r="D16792" i="6"/>
  <c r="D16793" i="6"/>
  <c r="D16794" i="6"/>
  <c r="D16795" i="6"/>
  <c r="D16796" i="6"/>
  <c r="D16797" i="6"/>
  <c r="D16798" i="6"/>
  <c r="D16799" i="6"/>
  <c r="D16800" i="6"/>
  <c r="D16801" i="6"/>
  <c r="D16802" i="6"/>
  <c r="D16803" i="6"/>
  <c r="D16804" i="6"/>
  <c r="D16805" i="6"/>
  <c r="D16806" i="6"/>
  <c r="D16807" i="6"/>
  <c r="D16808" i="6"/>
  <c r="D16809" i="6"/>
  <c r="D16810" i="6"/>
  <c r="D16811" i="6"/>
  <c r="D16812" i="6"/>
  <c r="D16813" i="6"/>
  <c r="D16814" i="6"/>
  <c r="D16815" i="6"/>
  <c r="D16816" i="6"/>
  <c r="D16817" i="6"/>
  <c r="D16818" i="6"/>
  <c r="D16819" i="6"/>
  <c r="D16820" i="6"/>
  <c r="D16821" i="6"/>
  <c r="D16822" i="6"/>
  <c r="D16823" i="6"/>
  <c r="D16824" i="6"/>
  <c r="D16825" i="6"/>
  <c r="D16826" i="6"/>
  <c r="D16827" i="6"/>
  <c r="D16828" i="6"/>
  <c r="D16829" i="6"/>
  <c r="D16830" i="6"/>
  <c r="D16831" i="6"/>
  <c r="D16832" i="6"/>
  <c r="D16833" i="6"/>
  <c r="D16834" i="6"/>
  <c r="D16835" i="6"/>
  <c r="D16836" i="6"/>
  <c r="D16837" i="6"/>
  <c r="D16838" i="6"/>
  <c r="D16839" i="6"/>
  <c r="D16840" i="6"/>
  <c r="D16841" i="6"/>
  <c r="D16842" i="6"/>
  <c r="D16843" i="6"/>
  <c r="D16844" i="6"/>
  <c r="D16845" i="6"/>
  <c r="D16846" i="6"/>
  <c r="D16847" i="6"/>
  <c r="D16848" i="6"/>
  <c r="D16849" i="6"/>
  <c r="D16850" i="6"/>
  <c r="D16851" i="6"/>
  <c r="D16852" i="6"/>
  <c r="D16853" i="6"/>
  <c r="D16854" i="6"/>
  <c r="D16855" i="6"/>
  <c r="D16856" i="6"/>
  <c r="D16857" i="6"/>
  <c r="D16858" i="6"/>
  <c r="D16859" i="6"/>
  <c r="D16860" i="6"/>
  <c r="D16861" i="6"/>
  <c r="D16862" i="6"/>
  <c r="D16863" i="6"/>
  <c r="D16864" i="6"/>
  <c r="D16865" i="6"/>
  <c r="D16866" i="6"/>
  <c r="D16867" i="6"/>
  <c r="D16868" i="6"/>
  <c r="D16869" i="6"/>
  <c r="D16870" i="6"/>
  <c r="D16871" i="6"/>
  <c r="D16872" i="6"/>
  <c r="D16873" i="6"/>
  <c r="D16874" i="6"/>
  <c r="D16875" i="6"/>
  <c r="D16876" i="6"/>
  <c r="D16877" i="6"/>
  <c r="D16878" i="6"/>
  <c r="D16879" i="6"/>
  <c r="D16880" i="6"/>
  <c r="D16881" i="6"/>
  <c r="D16882" i="6"/>
  <c r="D16883" i="6"/>
  <c r="D16884" i="6"/>
  <c r="D16885" i="6"/>
  <c r="D16886" i="6"/>
  <c r="D16887" i="6"/>
  <c r="D16888" i="6"/>
  <c r="D16889" i="6"/>
  <c r="D16890" i="6"/>
  <c r="D16891" i="6"/>
  <c r="D16892" i="6"/>
  <c r="D16893" i="6"/>
  <c r="D16894" i="6"/>
  <c r="D16895" i="6"/>
  <c r="D16896" i="6"/>
  <c r="D16897" i="6"/>
  <c r="D16898" i="6"/>
  <c r="D16899" i="6"/>
  <c r="D16900" i="6"/>
  <c r="D16901" i="6"/>
  <c r="D16902" i="6"/>
  <c r="D16903" i="6"/>
  <c r="D16904" i="6"/>
  <c r="D16905" i="6"/>
  <c r="D16906" i="6"/>
  <c r="D16907" i="6"/>
  <c r="D16908" i="6"/>
  <c r="D16909" i="6"/>
  <c r="D16910" i="6"/>
  <c r="D16911" i="6"/>
  <c r="D16912" i="6"/>
  <c r="D16913" i="6"/>
  <c r="D16914" i="6"/>
  <c r="D16915" i="6"/>
  <c r="D16916" i="6"/>
  <c r="D16917" i="6"/>
  <c r="D16918" i="6"/>
  <c r="D16919" i="6"/>
  <c r="D16920" i="6"/>
  <c r="D16921" i="6"/>
  <c r="D16922" i="6"/>
  <c r="D16923" i="6"/>
  <c r="D16924" i="6"/>
  <c r="D16925" i="6"/>
  <c r="D16926" i="6"/>
  <c r="D16927" i="6"/>
  <c r="D16928" i="6"/>
  <c r="D16929" i="6"/>
  <c r="D16930" i="6"/>
  <c r="D16931" i="6"/>
  <c r="D16932" i="6"/>
  <c r="D16933" i="6"/>
  <c r="D16934" i="6"/>
  <c r="D16935" i="6"/>
  <c r="D16936" i="6"/>
  <c r="D16937" i="6"/>
  <c r="D16938" i="6"/>
  <c r="D16939" i="6"/>
  <c r="D16940" i="6"/>
  <c r="D16941" i="6"/>
  <c r="D16942" i="6"/>
  <c r="D16943" i="6"/>
  <c r="D16944" i="6"/>
  <c r="D16945" i="6"/>
  <c r="D16946" i="6"/>
  <c r="D16947" i="6"/>
  <c r="D16948" i="6"/>
  <c r="D16949" i="6"/>
  <c r="D16950" i="6"/>
  <c r="D16951" i="6"/>
  <c r="D16952" i="6"/>
  <c r="D16953" i="6"/>
  <c r="D16954" i="6"/>
  <c r="D16955" i="6"/>
  <c r="D16956" i="6"/>
  <c r="D16957" i="6"/>
  <c r="D16958" i="6"/>
  <c r="D16959" i="6"/>
  <c r="D16960" i="6"/>
  <c r="D16961" i="6"/>
  <c r="D16962" i="6"/>
  <c r="D16963" i="6"/>
  <c r="D16964" i="6"/>
  <c r="D16965" i="6"/>
  <c r="D16966" i="6"/>
  <c r="D16967" i="6"/>
  <c r="D16968" i="6"/>
  <c r="D16969" i="6"/>
  <c r="D16970" i="6"/>
  <c r="D16971" i="6"/>
  <c r="D16972" i="6"/>
  <c r="D16973" i="6"/>
  <c r="D16974" i="6"/>
  <c r="D16975" i="6"/>
  <c r="D16976" i="6"/>
  <c r="D16977" i="6"/>
  <c r="D16978" i="6"/>
  <c r="D16979" i="6"/>
  <c r="D16980" i="6"/>
  <c r="D16981" i="6"/>
  <c r="D16982" i="6"/>
  <c r="D16983" i="6"/>
  <c r="D16984" i="6"/>
  <c r="D16985" i="6"/>
  <c r="D16986" i="6"/>
  <c r="D16987" i="6"/>
  <c r="D16988" i="6"/>
  <c r="D16989" i="6"/>
  <c r="D16990" i="6"/>
  <c r="D16991" i="6"/>
  <c r="D16992" i="6"/>
  <c r="D16993" i="6"/>
  <c r="D16994" i="6"/>
  <c r="D16995" i="6"/>
  <c r="D16996" i="6"/>
  <c r="D16997" i="6"/>
  <c r="D16998" i="6"/>
  <c r="D16999" i="6"/>
  <c r="D17000" i="6"/>
  <c r="D17001" i="6"/>
  <c r="D17002" i="6"/>
  <c r="D17003" i="6"/>
  <c r="D17004" i="6"/>
  <c r="D17005" i="6"/>
  <c r="D17006" i="6"/>
  <c r="D17007" i="6"/>
  <c r="D17008" i="6"/>
  <c r="D17009" i="6"/>
  <c r="D17010" i="6"/>
  <c r="D17011" i="6"/>
  <c r="D17012" i="6"/>
  <c r="D17013" i="6"/>
  <c r="D17014" i="6"/>
  <c r="D17015" i="6"/>
  <c r="D17016" i="6"/>
  <c r="D17017" i="6"/>
  <c r="D17018" i="6"/>
  <c r="D17019" i="6"/>
  <c r="D17020" i="6"/>
  <c r="D17021" i="6"/>
  <c r="D17022" i="6"/>
  <c r="D17023" i="6"/>
  <c r="D17024" i="6"/>
  <c r="D17025" i="6"/>
  <c r="D17026" i="6"/>
  <c r="D17027" i="6"/>
  <c r="D17028" i="6"/>
  <c r="D17029" i="6"/>
  <c r="D17030" i="6"/>
  <c r="D17031" i="6"/>
  <c r="D17032" i="6"/>
  <c r="D17033" i="6"/>
  <c r="D17034" i="6"/>
  <c r="D17035" i="6"/>
  <c r="D17036" i="6"/>
  <c r="D17037" i="6"/>
  <c r="D17038" i="6"/>
  <c r="D17039" i="6"/>
  <c r="D17040" i="6"/>
  <c r="D17041" i="6"/>
  <c r="D17042" i="6"/>
  <c r="D17043" i="6"/>
  <c r="D17044" i="6"/>
  <c r="D17045" i="6"/>
  <c r="D17046" i="6"/>
  <c r="D17047" i="6"/>
  <c r="D17048" i="6"/>
  <c r="D17049" i="6"/>
  <c r="D17050" i="6"/>
  <c r="D17051" i="6"/>
  <c r="D17052" i="6"/>
  <c r="D17053" i="6"/>
  <c r="D17054" i="6"/>
  <c r="D17055" i="6"/>
  <c r="D17056" i="6"/>
  <c r="D17057" i="6"/>
  <c r="D17058" i="6"/>
  <c r="D17059" i="6"/>
  <c r="D17060" i="6"/>
  <c r="D17061" i="6"/>
  <c r="D17062" i="6"/>
  <c r="D17063" i="6"/>
  <c r="D17064" i="6"/>
  <c r="D17065" i="6"/>
  <c r="D17066" i="6"/>
  <c r="D17067" i="6"/>
  <c r="D17068" i="6"/>
  <c r="D17069" i="6"/>
  <c r="D17070" i="6"/>
  <c r="D17071" i="6"/>
  <c r="D17072" i="6"/>
  <c r="D17073" i="6"/>
  <c r="D17074" i="6"/>
  <c r="D17075" i="6"/>
  <c r="D17076" i="6"/>
  <c r="D17077" i="6"/>
  <c r="D17078" i="6"/>
  <c r="D17079" i="6"/>
  <c r="D17080" i="6"/>
  <c r="D17081" i="6"/>
  <c r="D17082" i="6"/>
  <c r="D17083" i="6"/>
  <c r="D17084" i="6"/>
  <c r="D17085" i="6"/>
  <c r="D17086" i="6"/>
  <c r="D17087" i="6"/>
  <c r="D17088" i="6"/>
  <c r="D17089" i="6"/>
  <c r="D17090" i="6"/>
  <c r="D17091" i="6"/>
  <c r="D17092" i="6"/>
  <c r="D17093" i="6"/>
  <c r="D17094" i="6"/>
  <c r="D17095" i="6"/>
  <c r="D17096" i="6"/>
  <c r="D17097" i="6"/>
  <c r="D17098" i="6"/>
  <c r="D17099" i="6"/>
  <c r="D17100" i="6"/>
  <c r="D17101" i="6"/>
  <c r="D17102" i="6"/>
  <c r="D17103" i="6"/>
  <c r="D17104" i="6"/>
  <c r="D17105" i="6"/>
  <c r="D17106" i="6"/>
  <c r="D17107" i="6"/>
  <c r="D17108" i="6"/>
  <c r="D17109" i="6"/>
  <c r="D17110" i="6"/>
  <c r="D17111" i="6"/>
  <c r="D17112" i="6"/>
  <c r="D17113" i="6"/>
  <c r="D17114" i="6"/>
  <c r="D17115" i="6"/>
  <c r="D17116" i="6"/>
  <c r="D17117" i="6"/>
  <c r="D17118" i="6"/>
  <c r="D17119" i="6"/>
  <c r="D17120" i="6"/>
  <c r="D17121" i="6"/>
  <c r="D17122" i="6"/>
  <c r="D17123" i="6"/>
  <c r="D17124" i="6"/>
  <c r="D17125" i="6"/>
  <c r="D17126" i="6"/>
  <c r="D17127" i="6"/>
  <c r="D17128" i="6"/>
  <c r="D17129" i="6"/>
  <c r="D17130" i="6"/>
  <c r="D17131" i="6"/>
  <c r="D17132" i="6"/>
  <c r="D17133" i="6"/>
  <c r="D17134" i="6"/>
  <c r="D17135" i="6"/>
  <c r="D17136" i="6"/>
  <c r="D17137" i="6"/>
  <c r="D17138" i="6"/>
  <c r="D17139" i="6"/>
  <c r="D17140" i="6"/>
  <c r="D17141" i="6"/>
  <c r="D17142" i="6"/>
  <c r="D17143" i="6"/>
  <c r="D17144" i="6"/>
  <c r="D17145" i="6"/>
  <c r="D17146" i="6"/>
  <c r="D17147" i="6"/>
  <c r="D17148" i="6"/>
  <c r="D17149" i="6"/>
  <c r="D17150" i="6"/>
  <c r="D17151" i="6"/>
  <c r="D17152" i="6"/>
  <c r="D17153" i="6"/>
  <c r="D17154" i="6"/>
  <c r="D17155" i="6"/>
  <c r="D17156" i="6"/>
  <c r="D17157" i="6"/>
  <c r="D17158" i="6"/>
  <c r="D17159" i="6"/>
  <c r="D17160" i="6"/>
  <c r="D17161" i="6"/>
  <c r="D17162" i="6"/>
  <c r="D17163" i="6"/>
  <c r="D17164" i="6"/>
  <c r="D17165" i="6"/>
  <c r="D17166" i="6"/>
  <c r="D17167" i="6"/>
  <c r="D17168" i="6"/>
  <c r="D17169" i="6"/>
  <c r="D17170" i="6"/>
  <c r="D17171" i="6"/>
  <c r="D17172" i="6"/>
  <c r="D17173" i="6"/>
  <c r="D17174" i="6"/>
  <c r="D17175" i="6"/>
  <c r="D17176" i="6"/>
  <c r="D17177" i="6"/>
  <c r="D17178" i="6"/>
  <c r="D17179" i="6"/>
  <c r="D17180" i="6"/>
  <c r="D17181" i="6"/>
  <c r="D17182" i="6"/>
  <c r="D17183" i="6"/>
  <c r="D17184" i="6"/>
  <c r="D17185" i="6"/>
  <c r="D17186" i="6"/>
  <c r="D17187" i="6"/>
  <c r="D17188" i="6"/>
  <c r="D17189" i="6"/>
  <c r="D17190" i="6"/>
  <c r="D17191" i="6"/>
  <c r="D17192" i="6"/>
  <c r="D17193" i="6"/>
  <c r="D17194" i="6"/>
  <c r="D17195" i="6"/>
  <c r="D17196" i="6"/>
  <c r="D17197" i="6"/>
  <c r="D17198" i="6"/>
  <c r="D17199" i="6"/>
  <c r="D17200" i="6"/>
  <c r="D17201" i="6"/>
  <c r="D17202" i="6"/>
  <c r="D17203" i="6"/>
  <c r="D17204" i="6"/>
  <c r="D17205" i="6"/>
  <c r="D17206" i="6"/>
  <c r="D17207" i="6"/>
  <c r="D17208" i="6"/>
  <c r="D17209" i="6"/>
  <c r="D17210" i="6"/>
  <c r="D17211" i="6"/>
  <c r="D17212" i="6"/>
  <c r="D17213" i="6"/>
  <c r="D17214" i="6"/>
  <c r="D17215" i="6"/>
  <c r="D17216" i="6"/>
  <c r="D17217" i="6"/>
  <c r="D17218" i="6"/>
  <c r="D17219" i="6"/>
  <c r="D17220" i="6"/>
  <c r="D17221" i="6"/>
  <c r="D17222" i="6"/>
  <c r="D17223" i="6"/>
  <c r="D17224" i="6"/>
  <c r="D17225" i="6"/>
  <c r="D17226" i="6"/>
  <c r="D17227" i="6"/>
  <c r="D17228" i="6"/>
  <c r="D17229" i="6"/>
  <c r="D17230" i="6"/>
  <c r="D17231" i="6"/>
  <c r="D17232" i="6"/>
  <c r="D17233" i="6"/>
  <c r="D17234" i="6"/>
  <c r="D17235" i="6"/>
  <c r="D17236" i="6"/>
  <c r="D17237" i="6"/>
  <c r="D17238" i="6"/>
  <c r="D17239" i="6"/>
  <c r="D17240" i="6"/>
  <c r="D17241" i="6"/>
  <c r="D17242" i="6"/>
  <c r="D17243" i="6"/>
  <c r="D17244" i="6"/>
  <c r="D17245" i="6"/>
  <c r="D17246" i="6"/>
  <c r="D17247" i="6"/>
  <c r="D17248" i="6"/>
  <c r="D17249" i="6"/>
  <c r="D17250" i="6"/>
  <c r="D17251" i="6"/>
  <c r="D17252" i="6"/>
  <c r="D17253" i="6"/>
  <c r="D17254" i="6"/>
  <c r="D17255" i="6"/>
  <c r="D17256" i="6"/>
  <c r="D17257" i="6"/>
  <c r="D17258" i="6"/>
  <c r="D17259" i="6"/>
  <c r="D17260" i="6"/>
  <c r="D17261" i="6"/>
  <c r="D17262" i="6"/>
  <c r="D17263" i="6"/>
  <c r="D17264" i="6"/>
  <c r="D17265" i="6"/>
  <c r="D17266" i="6"/>
  <c r="D17267" i="6"/>
  <c r="D17268" i="6"/>
  <c r="D17269" i="6"/>
  <c r="D17270" i="6"/>
  <c r="D17271" i="6"/>
  <c r="D17272" i="6"/>
  <c r="D17273" i="6"/>
  <c r="D17274" i="6"/>
  <c r="D17275" i="6"/>
  <c r="D17276" i="6"/>
  <c r="D17277" i="6"/>
  <c r="D17278" i="6"/>
  <c r="D17279" i="6"/>
  <c r="D17280" i="6"/>
  <c r="D17281" i="6"/>
  <c r="D17282" i="6"/>
  <c r="D17283" i="6"/>
  <c r="D17284" i="6"/>
  <c r="D17285" i="6"/>
  <c r="D17286" i="6"/>
  <c r="D17287" i="6"/>
  <c r="D17288" i="6"/>
  <c r="D17289" i="6"/>
  <c r="D17290" i="6"/>
  <c r="D17291" i="6"/>
  <c r="D17292" i="6"/>
  <c r="D17293" i="6"/>
  <c r="D17294" i="6"/>
  <c r="D17295" i="6"/>
  <c r="D17296" i="6"/>
  <c r="D17297" i="6"/>
  <c r="D17298" i="6"/>
  <c r="D17299" i="6"/>
  <c r="D17300" i="6"/>
  <c r="D17301" i="6"/>
  <c r="D17302" i="6"/>
  <c r="D17303" i="6"/>
  <c r="D17304" i="6"/>
  <c r="D17305" i="6"/>
  <c r="D17306" i="6"/>
  <c r="D17307" i="6"/>
  <c r="D17308" i="6"/>
  <c r="D17309" i="6"/>
  <c r="D17310" i="6"/>
  <c r="D17311" i="6"/>
  <c r="D17312" i="6"/>
  <c r="D17313" i="6"/>
  <c r="D17314" i="6"/>
  <c r="D17315" i="6"/>
  <c r="D17316" i="6"/>
  <c r="D17317" i="6"/>
  <c r="D17318" i="6"/>
  <c r="D17319" i="6"/>
  <c r="D17320" i="6"/>
  <c r="D17321" i="6"/>
  <c r="D17322" i="6"/>
  <c r="D17323" i="6"/>
  <c r="D17324" i="6"/>
  <c r="D17325" i="6"/>
  <c r="D17326" i="6"/>
  <c r="D17327" i="6"/>
  <c r="D17328" i="6"/>
  <c r="D17329" i="6"/>
  <c r="D17330" i="6"/>
  <c r="D17331" i="6"/>
  <c r="D17332" i="6"/>
  <c r="D17333" i="6"/>
  <c r="D17334" i="6"/>
  <c r="D17335" i="6"/>
  <c r="D17336" i="6"/>
  <c r="D17337" i="6"/>
  <c r="D17338" i="6"/>
  <c r="D17339" i="6"/>
  <c r="D17340" i="6"/>
  <c r="D17341" i="6"/>
  <c r="D17342" i="6"/>
  <c r="D17343" i="6"/>
  <c r="D17344" i="6"/>
  <c r="D17345" i="6"/>
  <c r="D17346" i="6"/>
  <c r="D17347" i="6"/>
  <c r="D17348" i="6"/>
  <c r="D17349" i="6"/>
  <c r="D17350" i="6"/>
  <c r="D17351" i="6"/>
  <c r="D17352" i="6"/>
  <c r="D17353" i="6"/>
  <c r="D17354" i="6"/>
  <c r="D17355" i="6"/>
  <c r="D17356" i="6"/>
  <c r="D17357" i="6"/>
  <c r="D17358" i="6"/>
  <c r="D17359" i="6"/>
  <c r="D17360" i="6"/>
  <c r="D17361" i="6"/>
  <c r="D17362" i="6"/>
  <c r="D17363" i="6"/>
  <c r="D17364" i="6"/>
  <c r="D17365" i="6"/>
  <c r="D17366" i="6"/>
  <c r="D17367" i="6"/>
  <c r="D17368" i="6"/>
  <c r="D17369" i="6"/>
  <c r="D17370" i="6"/>
  <c r="D17371" i="6"/>
  <c r="D17372" i="6"/>
  <c r="D17373" i="6"/>
  <c r="D17374" i="6"/>
  <c r="D17375" i="6"/>
  <c r="D17376" i="6"/>
  <c r="D17377" i="6"/>
  <c r="D17378" i="6"/>
  <c r="D17379" i="6"/>
  <c r="D17380" i="6"/>
  <c r="D17381" i="6"/>
  <c r="D17382" i="6"/>
  <c r="D17383" i="6"/>
  <c r="D17384" i="6"/>
  <c r="D17385" i="6"/>
  <c r="D17386" i="6"/>
  <c r="D17387" i="6"/>
  <c r="D17388" i="6"/>
  <c r="D17389" i="6"/>
  <c r="D17390" i="6"/>
  <c r="D17391" i="6"/>
  <c r="D17392" i="6"/>
  <c r="D17393" i="6"/>
  <c r="D17394" i="6"/>
  <c r="D17395" i="6"/>
  <c r="D17396" i="6"/>
  <c r="D17397" i="6"/>
  <c r="D17398" i="6"/>
  <c r="D17399" i="6"/>
  <c r="D17400" i="6"/>
  <c r="D17401" i="6"/>
  <c r="D17402" i="6"/>
  <c r="D17403" i="6"/>
  <c r="D17404" i="6"/>
  <c r="D17405" i="6"/>
  <c r="D17406" i="6"/>
  <c r="D17407" i="6"/>
  <c r="D17408" i="6"/>
  <c r="D17409" i="6"/>
  <c r="D17410" i="6"/>
  <c r="D17411" i="6"/>
  <c r="D17412" i="6"/>
  <c r="D17413" i="6"/>
  <c r="D17414" i="6"/>
  <c r="D17415" i="6"/>
  <c r="D17416" i="6"/>
  <c r="D17417" i="6"/>
  <c r="D17418" i="6"/>
  <c r="D17419" i="6"/>
  <c r="D17420" i="6"/>
  <c r="D17421" i="6"/>
  <c r="D17422" i="6"/>
  <c r="D17423" i="6"/>
  <c r="D17424" i="6"/>
  <c r="D17425" i="6"/>
  <c r="D17426" i="6"/>
  <c r="D17427" i="6"/>
  <c r="D17428" i="6"/>
  <c r="D17429" i="6"/>
  <c r="D17430" i="6"/>
  <c r="D17431" i="6"/>
  <c r="D17432" i="6"/>
  <c r="D17433" i="6"/>
  <c r="D17434" i="6"/>
  <c r="D17435" i="6"/>
  <c r="D17436" i="6"/>
  <c r="D17437" i="6"/>
  <c r="D17438" i="6"/>
  <c r="D17439" i="6"/>
  <c r="D17440" i="6"/>
  <c r="D17441" i="6"/>
  <c r="D17442" i="6"/>
  <c r="D17443" i="6"/>
  <c r="D17444" i="6"/>
  <c r="D17445" i="6"/>
  <c r="D17446" i="6"/>
  <c r="D17447" i="6"/>
  <c r="D17448" i="6"/>
  <c r="D17449" i="6"/>
  <c r="D17450" i="6"/>
  <c r="D17451" i="6"/>
  <c r="D17452" i="6"/>
  <c r="D17453" i="6"/>
  <c r="D17454" i="6"/>
  <c r="D17455" i="6"/>
  <c r="D17456" i="6"/>
  <c r="D17457" i="6"/>
  <c r="D17458" i="6"/>
  <c r="D17459" i="6"/>
  <c r="D17460" i="6"/>
  <c r="D17461" i="6"/>
  <c r="D17462" i="6"/>
  <c r="D17463" i="6"/>
  <c r="D17464" i="6"/>
  <c r="D17465" i="6"/>
  <c r="D17466" i="6"/>
  <c r="D17467" i="6"/>
  <c r="D17468" i="6"/>
  <c r="D17469" i="6"/>
  <c r="D17470" i="6"/>
  <c r="D17471" i="6"/>
  <c r="D17472" i="6"/>
  <c r="D17473" i="6"/>
  <c r="D17474" i="6"/>
  <c r="D17475" i="6"/>
  <c r="D17476" i="6"/>
  <c r="D17477" i="6"/>
  <c r="D17478" i="6"/>
  <c r="D17479" i="6"/>
  <c r="D17480" i="6"/>
  <c r="D17481" i="6"/>
  <c r="D17482" i="6"/>
  <c r="D17483" i="6"/>
  <c r="D17484" i="6"/>
  <c r="D17485" i="6"/>
  <c r="D17486" i="6"/>
  <c r="D17487" i="6"/>
  <c r="D17488" i="6"/>
  <c r="D17489" i="6"/>
  <c r="D17490" i="6"/>
  <c r="D17491" i="6"/>
  <c r="D17492" i="6"/>
  <c r="D17493" i="6"/>
  <c r="D17494" i="6"/>
  <c r="D17495" i="6"/>
  <c r="D17496" i="6"/>
  <c r="D17497" i="6"/>
  <c r="D17498" i="6"/>
  <c r="D17499" i="6"/>
  <c r="D17500" i="6"/>
  <c r="D17501" i="6"/>
  <c r="D17502" i="6"/>
  <c r="D17503" i="6"/>
  <c r="D17504" i="6"/>
  <c r="D17505" i="6"/>
  <c r="D17506" i="6"/>
  <c r="D17507" i="6"/>
  <c r="D17508" i="6"/>
  <c r="D17509" i="6"/>
  <c r="D17510" i="6"/>
  <c r="D17511" i="6"/>
  <c r="D17512" i="6"/>
  <c r="D17513" i="6"/>
  <c r="D17514" i="6"/>
  <c r="D17515" i="6"/>
  <c r="D17516" i="6"/>
  <c r="D17517" i="6"/>
  <c r="D17518" i="6"/>
  <c r="D17519" i="6"/>
  <c r="D17520" i="6"/>
  <c r="D17521" i="6"/>
  <c r="D17522" i="6"/>
  <c r="D17523" i="6"/>
  <c r="D17524" i="6"/>
  <c r="D17525" i="6"/>
  <c r="D17526" i="6"/>
  <c r="D17527" i="6"/>
  <c r="D17528" i="6"/>
  <c r="D17529" i="6"/>
  <c r="D17530" i="6"/>
  <c r="D17531" i="6"/>
  <c r="D17532" i="6"/>
  <c r="D17533" i="6"/>
  <c r="D17534" i="6"/>
  <c r="D17535" i="6"/>
  <c r="D17536" i="6"/>
  <c r="D17537" i="6"/>
  <c r="D17538" i="6"/>
  <c r="D17539" i="6"/>
  <c r="D17540" i="6"/>
  <c r="D17541" i="6"/>
  <c r="D17542" i="6"/>
  <c r="D17543" i="6"/>
  <c r="D17544" i="6"/>
  <c r="D17545" i="6"/>
  <c r="D17546" i="6"/>
  <c r="D17547" i="6"/>
  <c r="D17548" i="6"/>
  <c r="D17549" i="6"/>
  <c r="D17550" i="6"/>
  <c r="D17551" i="6"/>
  <c r="D17552" i="6"/>
  <c r="D17553" i="6"/>
  <c r="D17554" i="6"/>
  <c r="D17555" i="6"/>
  <c r="D17556" i="6"/>
  <c r="D17557" i="6"/>
  <c r="D17558" i="6"/>
  <c r="D17559" i="6"/>
  <c r="D17560" i="6"/>
  <c r="D17561" i="6"/>
  <c r="D17562" i="6"/>
  <c r="D17563" i="6"/>
  <c r="D17564" i="6"/>
  <c r="D17565" i="6"/>
  <c r="D17566" i="6"/>
  <c r="D17567" i="6"/>
  <c r="D17568" i="6"/>
  <c r="D17569" i="6"/>
  <c r="D17570" i="6"/>
  <c r="D17571" i="6"/>
  <c r="D17572" i="6"/>
  <c r="D17573" i="6"/>
  <c r="D17574" i="6"/>
  <c r="D17575" i="6"/>
  <c r="D17576" i="6"/>
  <c r="D17577" i="6"/>
  <c r="D17578" i="6"/>
  <c r="D17579" i="6"/>
  <c r="D17580" i="6"/>
  <c r="D17581" i="6"/>
  <c r="D17582" i="6"/>
  <c r="D17583" i="6"/>
  <c r="D17584" i="6"/>
  <c r="D17585" i="6"/>
  <c r="D17586" i="6"/>
  <c r="D17587" i="6"/>
  <c r="D17588" i="6"/>
  <c r="D17589" i="6"/>
  <c r="D17590" i="6"/>
  <c r="D17591" i="6"/>
  <c r="D17592" i="6"/>
  <c r="D17593" i="6"/>
  <c r="D17594" i="6"/>
  <c r="D17595" i="6"/>
  <c r="D17596" i="6"/>
  <c r="D17597" i="6"/>
  <c r="D17598" i="6"/>
  <c r="D17599" i="6"/>
  <c r="D17600" i="6"/>
  <c r="D17601" i="6"/>
  <c r="D17602" i="6"/>
  <c r="D17603" i="6"/>
  <c r="D17604" i="6"/>
  <c r="D17605" i="6"/>
  <c r="D17606" i="6"/>
  <c r="D17607" i="6"/>
  <c r="D17608" i="6"/>
  <c r="D17609" i="6"/>
  <c r="D17610" i="6"/>
  <c r="D17611" i="6"/>
  <c r="D17612" i="6"/>
  <c r="D17613" i="6"/>
  <c r="D17614" i="6"/>
  <c r="D17615" i="6"/>
  <c r="D17616" i="6"/>
  <c r="D17617" i="6"/>
  <c r="D17618" i="6"/>
  <c r="D17619" i="6"/>
  <c r="D17620" i="6"/>
  <c r="D17621" i="6"/>
  <c r="D17622" i="6"/>
  <c r="D17623" i="6"/>
  <c r="D17624" i="6"/>
  <c r="D17625" i="6"/>
  <c r="D17626" i="6"/>
  <c r="D17627" i="6"/>
  <c r="D17628" i="6"/>
  <c r="D17629" i="6"/>
  <c r="D17630" i="6"/>
  <c r="D17631" i="6"/>
  <c r="D17632" i="6"/>
  <c r="D17633" i="6"/>
  <c r="D17634" i="6"/>
  <c r="D17635" i="6"/>
  <c r="D17636" i="6"/>
  <c r="D17637" i="6"/>
  <c r="D17638" i="6"/>
  <c r="D17639" i="6"/>
  <c r="D17640" i="6"/>
  <c r="D17641" i="6"/>
  <c r="D17642" i="6"/>
  <c r="D17643" i="6"/>
  <c r="D17644" i="6"/>
  <c r="D3" i="6"/>
</calcChain>
</file>

<file path=xl/sharedStrings.xml><?xml version="1.0" encoding="utf-8"?>
<sst xmlns="http://schemas.openxmlformats.org/spreadsheetml/2006/main" count="74863" uniqueCount="35090">
  <si>
    <t>Row.names</t>
  </si>
  <si>
    <t>baseMean</t>
  </si>
  <si>
    <t>lfcSE</t>
  </si>
  <si>
    <t>stat</t>
  </si>
  <si>
    <t>pvalue</t>
  </si>
  <si>
    <t>padj</t>
  </si>
  <si>
    <t>gene_type</t>
  </si>
  <si>
    <t>gene_status</t>
  </si>
  <si>
    <t>gene_name</t>
  </si>
  <si>
    <t>ENSG00000000003</t>
  </si>
  <si>
    <t>protein_coding</t>
  </si>
  <si>
    <t>KNOWN</t>
  </si>
  <si>
    <t>TSPAN6</t>
  </si>
  <si>
    <t>ENSG00000000419</t>
  </si>
  <si>
    <t>DPM1</t>
  </si>
  <si>
    <t>ENSG00000000457</t>
  </si>
  <si>
    <t>SCYL3</t>
  </si>
  <si>
    <t>ENSG00000000460</t>
  </si>
  <si>
    <t>C1orf112</t>
  </si>
  <si>
    <t>ENSG00000000938</t>
  </si>
  <si>
    <t>NA</t>
  </si>
  <si>
    <t>FGR</t>
  </si>
  <si>
    <t>ENSG00000000971</t>
  </si>
  <si>
    <t>CFH</t>
  </si>
  <si>
    <t>ENSG00000001036</t>
  </si>
  <si>
    <t>FUCA2</t>
  </si>
  <si>
    <t>ENSG00000001084</t>
  </si>
  <si>
    <t>GCLC</t>
  </si>
  <si>
    <t>ENSG00000001167</t>
  </si>
  <si>
    <t>NFYA</t>
  </si>
  <si>
    <t>ENSG00000001460</t>
  </si>
  <si>
    <t>STPG1</t>
  </si>
  <si>
    <t>ENSG00000001461</t>
  </si>
  <si>
    <t>NIPAL3</t>
  </si>
  <si>
    <t>ENSG00000001497</t>
  </si>
  <si>
    <t>LAS1L</t>
  </si>
  <si>
    <t>ENSG00000001561</t>
  </si>
  <si>
    <t>ENPP4</t>
  </si>
  <si>
    <t>ENSG00000001617</t>
  </si>
  <si>
    <t>SEMA3F</t>
  </si>
  <si>
    <t>ENSG00000001629</t>
  </si>
  <si>
    <t>ANKIB1</t>
  </si>
  <si>
    <t>ENSG00000001630</t>
  </si>
  <si>
    <t>CYP51A1</t>
  </si>
  <si>
    <t>ENSG00000001631</t>
  </si>
  <si>
    <t>KRIT1</t>
  </si>
  <si>
    <t>ENSG00000002016</t>
  </si>
  <si>
    <t>RAD52</t>
  </si>
  <si>
    <t>ENSG00000002079</t>
  </si>
  <si>
    <t>pseudogene</t>
  </si>
  <si>
    <t>MYH16</t>
  </si>
  <si>
    <t>ENSG00000002330</t>
  </si>
  <si>
    <t>BAD</t>
  </si>
  <si>
    <t>ENSG00000002549</t>
  </si>
  <si>
    <t>LAP3</t>
  </si>
  <si>
    <t>ENSG00000002586</t>
  </si>
  <si>
    <t>CD99</t>
  </si>
  <si>
    <t>ENSG00000002587</t>
  </si>
  <si>
    <t>HS3ST1</t>
  </si>
  <si>
    <t>ENSG00000002726</t>
  </si>
  <si>
    <t>AOC1</t>
  </si>
  <si>
    <t>ENSG00000002745</t>
  </si>
  <si>
    <t>WNT16</t>
  </si>
  <si>
    <t>ENSG00000002746</t>
  </si>
  <si>
    <t>HECW1</t>
  </si>
  <si>
    <t>ENSG00000002822</t>
  </si>
  <si>
    <t>MAD1L1</t>
  </si>
  <si>
    <t>ENSG00000002834</t>
  </si>
  <si>
    <t>LASP1</t>
  </si>
  <si>
    <t>ENSG00000002919</t>
  </si>
  <si>
    <t>SNX11</t>
  </si>
  <si>
    <t>ENSG00000003056</t>
  </si>
  <si>
    <t>M6PR</t>
  </si>
  <si>
    <t>ENSG00000003096</t>
  </si>
  <si>
    <t>KLHL13</t>
  </si>
  <si>
    <t>ENSG00000003137</t>
  </si>
  <si>
    <t>CYP26B1</t>
  </si>
  <si>
    <t>ENSG00000003147</t>
  </si>
  <si>
    <t>ICA1</t>
  </si>
  <si>
    <t>ENSG00000003249</t>
  </si>
  <si>
    <t>DBNDD1</t>
  </si>
  <si>
    <t>ENSG00000003393</t>
  </si>
  <si>
    <t>ALS2</t>
  </si>
  <si>
    <t>ENSG00000003400</t>
  </si>
  <si>
    <t>CASP10</t>
  </si>
  <si>
    <t>ENSG00000003402</t>
  </si>
  <si>
    <t>CFLAR</t>
  </si>
  <si>
    <t>ENSG00000003436</t>
  </si>
  <si>
    <t>TFPI</t>
  </si>
  <si>
    <t>ENSG00000003509</t>
  </si>
  <si>
    <t>NDUFAF7</t>
  </si>
  <si>
    <t>ENSG00000003756</t>
  </si>
  <si>
    <t>RBM5</t>
  </si>
  <si>
    <t>ENSG00000003987</t>
  </si>
  <si>
    <t>MTMR7</t>
  </si>
  <si>
    <t>ENSG00000003989</t>
  </si>
  <si>
    <t>SLC7A2</t>
  </si>
  <si>
    <t>ENSG00000004059</t>
  </si>
  <si>
    <t>ARF5</t>
  </si>
  <si>
    <t>ENSG00000004139</t>
  </si>
  <si>
    <t>SARM1</t>
  </si>
  <si>
    <t>ENSG00000004142</t>
  </si>
  <si>
    <t>POLDIP2</t>
  </si>
  <si>
    <t>ENSG00000004399</t>
  </si>
  <si>
    <t>PLXND1</t>
  </si>
  <si>
    <t>ENSG00000004455</t>
  </si>
  <si>
    <t>AK2</t>
  </si>
  <si>
    <t>ENSG00000004478</t>
  </si>
  <si>
    <t>FKBP4</t>
  </si>
  <si>
    <t>ENSG00000004487</t>
  </si>
  <si>
    <t>KDM1A</t>
  </si>
  <si>
    <t>ENSG00000004534</t>
  </si>
  <si>
    <t>RBM6</t>
  </si>
  <si>
    <t>ENSG00000004660</t>
  </si>
  <si>
    <t>CAMKK1</t>
  </si>
  <si>
    <t>ENSG00000004700</t>
  </si>
  <si>
    <t>RECQL</t>
  </si>
  <si>
    <t>ENSG00000004766</t>
  </si>
  <si>
    <t>CCDC132</t>
  </si>
  <si>
    <t>ENSG00000004777</t>
  </si>
  <si>
    <t>ARHGAP33</t>
  </si>
  <si>
    <t>ENSG00000004779</t>
  </si>
  <si>
    <t>NDUFAB1</t>
  </si>
  <si>
    <t>ENSG00000004799</t>
  </si>
  <si>
    <t>PDK4</t>
  </si>
  <si>
    <t>ENSG00000004809</t>
  </si>
  <si>
    <t>SLC22A16</t>
  </si>
  <si>
    <t>ENSG00000004838</t>
  </si>
  <si>
    <t>ZMYND10</t>
  </si>
  <si>
    <t>ENSG00000004848</t>
  </si>
  <si>
    <t>ARX</t>
  </si>
  <si>
    <t>ENSG00000004864</t>
  </si>
  <si>
    <t>SLC25A13</t>
  </si>
  <si>
    <t>ENSG00000004866</t>
  </si>
  <si>
    <t>ST7</t>
  </si>
  <si>
    <t>ENSG00000004897</t>
  </si>
  <si>
    <t>CDC27</t>
  </si>
  <si>
    <t>ENSG00000004948</t>
  </si>
  <si>
    <t>CALCR</t>
  </si>
  <si>
    <t>ENSG00000004961</t>
  </si>
  <si>
    <t>HCCS</t>
  </si>
  <si>
    <t>ENSG00000004975</t>
  </si>
  <si>
    <t>DVL2</t>
  </si>
  <si>
    <t>ENSG00000005001</t>
  </si>
  <si>
    <t>PRSS22</t>
  </si>
  <si>
    <t>ENSG00000005007</t>
  </si>
  <si>
    <t>UPF1</t>
  </si>
  <si>
    <t>ENSG00000005020</t>
  </si>
  <si>
    <t>SKAP2</t>
  </si>
  <si>
    <t>ENSG00000005022</t>
  </si>
  <si>
    <t>SLC25A5</t>
  </si>
  <si>
    <t>ENSG00000005059</t>
  </si>
  <si>
    <t>CCDC109B</t>
  </si>
  <si>
    <t>ENSG00000005073</t>
  </si>
  <si>
    <t>HOXA11</t>
  </si>
  <si>
    <t>ENSG00000005075</t>
  </si>
  <si>
    <t>POLR2J</t>
  </si>
  <si>
    <t>ENSG00000005100</t>
  </si>
  <si>
    <t>DHX33</t>
  </si>
  <si>
    <t>ENSG00000005102</t>
  </si>
  <si>
    <t>MEOX1</t>
  </si>
  <si>
    <t>ENSG00000005156</t>
  </si>
  <si>
    <t>LIG3</t>
  </si>
  <si>
    <t>ENSG00000005175</t>
  </si>
  <si>
    <t>RPAP3</t>
  </si>
  <si>
    <t>ENSG00000005187</t>
  </si>
  <si>
    <t>ACSM3</t>
  </si>
  <si>
    <t>ENSG00000005189</t>
  </si>
  <si>
    <t>NOVEL</t>
  </si>
  <si>
    <t>AC004381.6</t>
  </si>
  <si>
    <t>ENSG00000005194</t>
  </si>
  <si>
    <t>CIAPIN1</t>
  </si>
  <si>
    <t>ENSG00000005206</t>
  </si>
  <si>
    <t>processed_transcript</t>
  </si>
  <si>
    <t>SPPL2B</t>
  </si>
  <si>
    <t>ENSG00000005238</t>
  </si>
  <si>
    <t>FAM214B</t>
  </si>
  <si>
    <t>ENSG00000005249</t>
  </si>
  <si>
    <t>PRKAR2B</t>
  </si>
  <si>
    <t>ENSG00000005302</t>
  </si>
  <si>
    <t>MSL3</t>
  </si>
  <si>
    <t>ENSG00000005339</t>
  </si>
  <si>
    <t>CREBBP</t>
  </si>
  <si>
    <t>ENSG00000005379</t>
  </si>
  <si>
    <t>BZRAP1</t>
  </si>
  <si>
    <t>ENSG00000005436</t>
  </si>
  <si>
    <t>GCFC2</t>
  </si>
  <si>
    <t>ENSG00000005448</t>
  </si>
  <si>
    <t>WDR54</t>
  </si>
  <si>
    <t>ENSG00000005469</t>
  </si>
  <si>
    <t>CROT</t>
  </si>
  <si>
    <t>ENSG00000005483</t>
  </si>
  <si>
    <t>KMT2E</t>
  </si>
  <si>
    <t>ENSG00000005486</t>
  </si>
  <si>
    <t>RHBDD2</t>
  </si>
  <si>
    <t>ENSG00000005513</t>
  </si>
  <si>
    <t>SOX8</t>
  </si>
  <si>
    <t>ENSG00000005700</t>
  </si>
  <si>
    <t>IBTK</t>
  </si>
  <si>
    <t>ENSG00000005801</t>
  </si>
  <si>
    <t>ZNF195</t>
  </si>
  <si>
    <t>ENSG00000005810</t>
  </si>
  <si>
    <t>MYCBP2</t>
  </si>
  <si>
    <t>ENSG00000005812</t>
  </si>
  <si>
    <t>FBXL3</t>
  </si>
  <si>
    <t>ENSG00000005882</t>
  </si>
  <si>
    <t>PDK2</t>
  </si>
  <si>
    <t>ENSG00000005884</t>
  </si>
  <si>
    <t>ITGA3</t>
  </si>
  <si>
    <t>ENSG00000005889</t>
  </si>
  <si>
    <t>ZFX</t>
  </si>
  <si>
    <t>ENSG00000005893</t>
  </si>
  <si>
    <t>LAMP2</t>
  </si>
  <si>
    <t>ENSG00000005955</t>
  </si>
  <si>
    <t>GGNBP2</t>
  </si>
  <si>
    <t>ENSG00000005961</t>
  </si>
  <si>
    <t>ITGA2B</t>
  </si>
  <si>
    <t>ENSG00000006007</t>
  </si>
  <si>
    <t>GDE1</t>
  </si>
  <si>
    <t>ENSG00000006015</t>
  </si>
  <si>
    <t>C19orf60</t>
  </si>
  <si>
    <t>ENSG00000006016</t>
  </si>
  <si>
    <t>CRLF1</t>
  </si>
  <si>
    <t>ENSG00000006025</t>
  </si>
  <si>
    <t>OSBPL7</t>
  </si>
  <si>
    <t>ENSG00000006042</t>
  </si>
  <si>
    <t>TMEM98</t>
  </si>
  <si>
    <t>ENSG00000006047</t>
  </si>
  <si>
    <t>YBX2</t>
  </si>
  <si>
    <t>ENSG00000006062</t>
  </si>
  <si>
    <t>MAP3K14</t>
  </si>
  <si>
    <t>ENSG00000006114</t>
  </si>
  <si>
    <t>SYNRG</t>
  </si>
  <si>
    <t>ENSG00000006118</t>
  </si>
  <si>
    <t>TMEM132A</t>
  </si>
  <si>
    <t>ENSG00000006125</t>
  </si>
  <si>
    <t>AP2B1</t>
  </si>
  <si>
    <t>ENSG00000006194</t>
  </si>
  <si>
    <t>ZNF263</t>
  </si>
  <si>
    <t>ENSG00000006282</t>
  </si>
  <si>
    <t>SPATA20</t>
  </si>
  <si>
    <t>ENSG00000006283</t>
  </si>
  <si>
    <t>CACNA1G</t>
  </si>
  <si>
    <t>ENSG00000006327</t>
  </si>
  <si>
    <t>TNFRSF12A</t>
  </si>
  <si>
    <t>ENSG00000006432</t>
  </si>
  <si>
    <t>MAP3K9</t>
  </si>
  <si>
    <t>ENSG00000006451</t>
  </si>
  <si>
    <t>RALA</t>
  </si>
  <si>
    <t>ENSG00000006453</t>
  </si>
  <si>
    <t>BAIAP2L1</t>
  </si>
  <si>
    <t>ENSG00000006459</t>
  </si>
  <si>
    <t>JHDM1D</t>
  </si>
  <si>
    <t>ENSG00000006468</t>
  </si>
  <si>
    <t>ETV1</t>
  </si>
  <si>
    <t>ENSG00000006530</t>
  </si>
  <si>
    <t>AGK</t>
  </si>
  <si>
    <t>ENSG00000006534</t>
  </si>
  <si>
    <t>ALDH3B1</t>
  </si>
  <si>
    <t>ENSG00000006555</t>
  </si>
  <si>
    <t>TTC22</t>
  </si>
  <si>
    <t>ENSG00000006576</t>
  </si>
  <si>
    <t>PHTF2</t>
  </si>
  <si>
    <t>ENSG00000006606</t>
  </si>
  <si>
    <t>CCL26</t>
  </si>
  <si>
    <t>ENSG00000006607</t>
  </si>
  <si>
    <t>FARP2</t>
  </si>
  <si>
    <t>ENSG00000006611</t>
  </si>
  <si>
    <t>USH1C</t>
  </si>
  <si>
    <t>ENSG00000006625</t>
  </si>
  <si>
    <t>GGCT</t>
  </si>
  <si>
    <t>ENSG00000006634</t>
  </si>
  <si>
    <t>DBF4</t>
  </si>
  <si>
    <t>ENSG00000006638</t>
  </si>
  <si>
    <t>TBXA2R</t>
  </si>
  <si>
    <t>ENSG00000006652</t>
  </si>
  <si>
    <t>IFRD1</t>
  </si>
  <si>
    <t>ENSG00000006695</t>
  </si>
  <si>
    <t>COX10</t>
  </si>
  <si>
    <t>ENSG00000006704</t>
  </si>
  <si>
    <t>GTF2IRD1</t>
  </si>
  <si>
    <t>ENSG00000006712</t>
  </si>
  <si>
    <t>PAF1</t>
  </si>
  <si>
    <t>ENSG00000006715</t>
  </si>
  <si>
    <t>VPS41</t>
  </si>
  <si>
    <t>ENSG00000006740</t>
  </si>
  <si>
    <t>ARHGAP44</t>
  </si>
  <si>
    <t>ENSG00000006744</t>
  </si>
  <si>
    <t>ELAC2</t>
  </si>
  <si>
    <t>ENSG00000006756</t>
  </si>
  <si>
    <t>ARSD</t>
  </si>
  <si>
    <t>ENSG00000006757</t>
  </si>
  <si>
    <t>PNPLA4</t>
  </si>
  <si>
    <t>ENSG00000006831</t>
  </si>
  <si>
    <t>ADIPOR2</t>
  </si>
  <si>
    <t>ENSG00000006837</t>
  </si>
  <si>
    <t>CDKL3</t>
  </si>
  <si>
    <t>ENSG00000007047</t>
  </si>
  <si>
    <t>MARK4</t>
  </si>
  <si>
    <t>ENSG00000007062</t>
  </si>
  <si>
    <t>PROM1</t>
  </si>
  <si>
    <t>ENSG00000007080</t>
  </si>
  <si>
    <t>CCDC124</t>
  </si>
  <si>
    <t>ENSG00000007168</t>
  </si>
  <si>
    <t>PAFAH1B1</t>
  </si>
  <si>
    <t>ENSG00000007174</t>
  </si>
  <si>
    <t>DNAH9</t>
  </si>
  <si>
    <t>ENSG00000007202</t>
  </si>
  <si>
    <t>KIAA0100</t>
  </si>
  <si>
    <t>ENSG00000007237</t>
  </si>
  <si>
    <t>GAS7</t>
  </si>
  <si>
    <t>ENSG00000007255</t>
  </si>
  <si>
    <t>TRAPPC6A</t>
  </si>
  <si>
    <t>ENSG00000007312</t>
  </si>
  <si>
    <t>CD79B</t>
  </si>
  <si>
    <t>ENSG00000007314</t>
  </si>
  <si>
    <t>SCN4A</t>
  </si>
  <si>
    <t>ENSG00000007341</t>
  </si>
  <si>
    <t>ST7L</t>
  </si>
  <si>
    <t>ENSG00000007372</t>
  </si>
  <si>
    <t>PAX6</t>
  </si>
  <si>
    <t>ENSG00000007376</t>
  </si>
  <si>
    <t>RPUSD1</t>
  </si>
  <si>
    <t>ENSG00000007384</t>
  </si>
  <si>
    <t>RHBDF1</t>
  </si>
  <si>
    <t>ENSG00000007392</t>
  </si>
  <si>
    <t>LUC7L</t>
  </si>
  <si>
    <t>ENSG00000007402</t>
  </si>
  <si>
    <t>CACNA2D2</t>
  </si>
  <si>
    <t>ENSG00000007516</t>
  </si>
  <si>
    <t>BAIAP3</t>
  </si>
  <si>
    <t>ENSG00000007520</t>
  </si>
  <si>
    <t>TSR3</t>
  </si>
  <si>
    <t>ENSG00000007541</t>
  </si>
  <si>
    <t>PIGQ</t>
  </si>
  <si>
    <t>ENSG00000007545</t>
  </si>
  <si>
    <t>CRAMP1L</t>
  </si>
  <si>
    <t>ENSG00000007866</t>
  </si>
  <si>
    <t>TEAD3</t>
  </si>
  <si>
    <t>ENSG00000007923</t>
  </si>
  <si>
    <t>DNAJC11</t>
  </si>
  <si>
    <t>ENSG00000007944</t>
  </si>
  <si>
    <t>MYLIP</t>
  </si>
  <si>
    <t>ENSG00000007968</t>
  </si>
  <si>
    <t>E2F2</t>
  </si>
  <si>
    <t>ENSG00000008018</t>
  </si>
  <si>
    <t>PSMB1</t>
  </si>
  <si>
    <t>ENSG00000008056</t>
  </si>
  <si>
    <t>SYN1</t>
  </si>
  <si>
    <t>ENSG00000008083</t>
  </si>
  <si>
    <t>JARID2</t>
  </si>
  <si>
    <t>ENSG00000008086</t>
  </si>
  <si>
    <t>CDKL5</t>
  </si>
  <si>
    <t>ENSG00000008128</t>
  </si>
  <si>
    <t>CDK11A</t>
  </si>
  <si>
    <t>ENSG00000008130</t>
  </si>
  <si>
    <t>NADK</t>
  </si>
  <si>
    <t>ENSG00000008256</t>
  </si>
  <si>
    <t>CYTH3</t>
  </si>
  <si>
    <t>ENSG00000008277</t>
  </si>
  <si>
    <t>ADAM22</t>
  </si>
  <si>
    <t>ENSG00000008282</t>
  </si>
  <si>
    <t>SYPL1</t>
  </si>
  <si>
    <t>ENSG00000008283</t>
  </si>
  <si>
    <t>CYB561</t>
  </si>
  <si>
    <t>ENSG00000008294</t>
  </si>
  <si>
    <t>SPAG9</t>
  </si>
  <si>
    <t>ENSG00000008300</t>
  </si>
  <si>
    <t>CELSR3</t>
  </si>
  <si>
    <t>ENSG00000008311</t>
  </si>
  <si>
    <t>AASS</t>
  </si>
  <si>
    <t>ENSG00000008323</t>
  </si>
  <si>
    <t>PLEKHG6</t>
  </si>
  <si>
    <t>ENSG00000008324</t>
  </si>
  <si>
    <t>SS18L2</t>
  </si>
  <si>
    <t>ENSG00000008382</t>
  </si>
  <si>
    <t>MPND</t>
  </si>
  <si>
    <t>ENSG00000008394</t>
  </si>
  <si>
    <t>MGST1</t>
  </si>
  <si>
    <t>ENSG00000008405</t>
  </si>
  <si>
    <t>CRY1</t>
  </si>
  <si>
    <t>ENSG00000008441</t>
  </si>
  <si>
    <t>NFIX</t>
  </si>
  <si>
    <t>ENSG00000008513</t>
  </si>
  <si>
    <t>ST3GAL1</t>
  </si>
  <si>
    <t>ENSG00000008516</t>
  </si>
  <si>
    <t>MMP25</t>
  </si>
  <si>
    <t>ENSG00000008517</t>
  </si>
  <si>
    <t>IL32</t>
  </si>
  <si>
    <t>ENSG00000008710</t>
  </si>
  <si>
    <t>PKD1</t>
  </si>
  <si>
    <t>ENSG00000008735</t>
  </si>
  <si>
    <t>MAPK8IP2</t>
  </si>
  <si>
    <t>ENSG00000008838</t>
  </si>
  <si>
    <t>MED24</t>
  </si>
  <si>
    <t>ENSG00000008853</t>
  </si>
  <si>
    <t>RHOBTB2</t>
  </si>
  <si>
    <t>ENSG00000008869</t>
  </si>
  <si>
    <t>HEATR5B</t>
  </si>
  <si>
    <t>ENSG00000008952</t>
  </si>
  <si>
    <t>SEC62</t>
  </si>
  <si>
    <t>ENSG00000008988</t>
  </si>
  <si>
    <t>RPS20</t>
  </si>
  <si>
    <t>ENSG00000009307</t>
  </si>
  <si>
    <t>CSDE1</t>
  </si>
  <si>
    <t>ENSG00000009335</t>
  </si>
  <si>
    <t>UBE3C</t>
  </si>
  <si>
    <t>ENSG00000009413</t>
  </si>
  <si>
    <t>REV3L</t>
  </si>
  <si>
    <t>ENSG00000009724</t>
  </si>
  <si>
    <t>MASP2</t>
  </si>
  <si>
    <t>ENSG00000009780</t>
  </si>
  <si>
    <t>FAM76A</t>
  </si>
  <si>
    <t>ENSG00000009790</t>
  </si>
  <si>
    <t>TRAF3IP3</t>
  </si>
  <si>
    <t>ENSG00000009830</t>
  </si>
  <si>
    <t>POMT2</t>
  </si>
  <si>
    <t>ENSG00000009844</t>
  </si>
  <si>
    <t>VTA1</t>
  </si>
  <si>
    <t>ENSG00000009950</t>
  </si>
  <si>
    <t>MLXIPL</t>
  </si>
  <si>
    <t>ENSG00000009954</t>
  </si>
  <si>
    <t>BAZ1B</t>
  </si>
  <si>
    <t>ENSG00000010017</t>
  </si>
  <si>
    <t>RANBP9</t>
  </si>
  <si>
    <t>ENSG00000010030</t>
  </si>
  <si>
    <t>ETV7</t>
  </si>
  <si>
    <t>ENSG00000010072</t>
  </si>
  <si>
    <t>SPRTN</t>
  </si>
  <si>
    <t>ENSG00000010165</t>
  </si>
  <si>
    <t>METTL13</t>
  </si>
  <si>
    <t>ENSG00000010219</t>
  </si>
  <si>
    <t>DYRK4</t>
  </si>
  <si>
    <t>ENSG00000010244</t>
  </si>
  <si>
    <t>ZNF207</t>
  </si>
  <si>
    <t>ENSG00000010256</t>
  </si>
  <si>
    <t>UQCRC1</t>
  </si>
  <si>
    <t>ENSG00000010270</t>
  </si>
  <si>
    <t>STARD3NL</t>
  </si>
  <si>
    <t>ENSG00000010278</t>
  </si>
  <si>
    <t>CD9</t>
  </si>
  <si>
    <t>ENSG00000010282</t>
  </si>
  <si>
    <t>HHATL</t>
  </si>
  <si>
    <t>ENSG00000010292</t>
  </si>
  <si>
    <t>NCAPD2</t>
  </si>
  <si>
    <t>ENSG00000010295</t>
  </si>
  <si>
    <t>IFFO1</t>
  </si>
  <si>
    <t>ENSG00000010310</t>
  </si>
  <si>
    <t>GIPR</t>
  </si>
  <si>
    <t>ENSG00000010318</t>
  </si>
  <si>
    <t>PHF7</t>
  </si>
  <si>
    <t>ENSG00000010319</t>
  </si>
  <si>
    <t>SEMA3G</t>
  </si>
  <si>
    <t>ENSG00000010322</t>
  </si>
  <si>
    <t>NISCH</t>
  </si>
  <si>
    <t>ENSG00000010361</t>
  </si>
  <si>
    <t>FUZ</t>
  </si>
  <si>
    <t>ENSG00000010379</t>
  </si>
  <si>
    <t>SLC6A13</t>
  </si>
  <si>
    <t>ENSG00000010404</t>
  </si>
  <si>
    <t>IDS</t>
  </si>
  <si>
    <t>ENSG00000010438</t>
  </si>
  <si>
    <t>PRSS3</t>
  </si>
  <si>
    <t>ENSG00000010539</t>
  </si>
  <si>
    <t>ZNF200</t>
  </si>
  <si>
    <t>ENSG00000010610</t>
  </si>
  <si>
    <t>CD4</t>
  </si>
  <si>
    <t>ENSG00000010626</t>
  </si>
  <si>
    <t>LRRC23</t>
  </si>
  <si>
    <t>ENSG00000010704</t>
  </si>
  <si>
    <t>HFE</t>
  </si>
  <si>
    <t>ENSG00000010803</t>
  </si>
  <si>
    <t>SCMH1</t>
  </si>
  <si>
    <t>ENSG00000010810</t>
  </si>
  <si>
    <t>FYN</t>
  </si>
  <si>
    <t>ENSG00000010818</t>
  </si>
  <si>
    <t>HIVEP2</t>
  </si>
  <si>
    <t>ENSG00000011007</t>
  </si>
  <si>
    <t>TCEB3</t>
  </si>
  <si>
    <t>ENSG00000011009</t>
  </si>
  <si>
    <t>LYPLA2</t>
  </si>
  <si>
    <t>ENSG00000011021</t>
  </si>
  <si>
    <t>CLCN6</t>
  </si>
  <si>
    <t>ENSG00000011028</t>
  </si>
  <si>
    <t>MRC2</t>
  </si>
  <si>
    <t>ENSG00000011052</t>
  </si>
  <si>
    <t>NME2</t>
  </si>
  <si>
    <t>ENSG00000011105</t>
  </si>
  <si>
    <t>TSPAN9</t>
  </si>
  <si>
    <t>ENSG00000011114</t>
  </si>
  <si>
    <t>BTBD7</t>
  </si>
  <si>
    <t>ENSG00000011132</t>
  </si>
  <si>
    <t>APBA3</t>
  </si>
  <si>
    <t>ENSG00000011143</t>
  </si>
  <si>
    <t>MKS1</t>
  </si>
  <si>
    <t>ENSG00000011198</t>
  </si>
  <si>
    <t>ABHD5</t>
  </si>
  <si>
    <t>ENSG00000011243</t>
  </si>
  <si>
    <t>AKAP8L</t>
  </si>
  <si>
    <t>ENSG00000011258</t>
  </si>
  <si>
    <t>MBTD1</t>
  </si>
  <si>
    <t>ENSG00000011260</t>
  </si>
  <si>
    <t>UTP18</t>
  </si>
  <si>
    <t>ENSG00000011275</t>
  </si>
  <si>
    <t>RNF216</t>
  </si>
  <si>
    <t>ENSG00000011295</t>
  </si>
  <si>
    <t>TTC19</t>
  </si>
  <si>
    <t>ENSG00000011304</t>
  </si>
  <si>
    <t>PTBP1</t>
  </si>
  <si>
    <t>ENSG00000011332</t>
  </si>
  <si>
    <t>DPF1</t>
  </si>
  <si>
    <t>ENSG00000011347</t>
  </si>
  <si>
    <t>SYT7</t>
  </si>
  <si>
    <t>ENSG00000011376</t>
  </si>
  <si>
    <t>LARS2</t>
  </si>
  <si>
    <t>ENSG00000011405</t>
  </si>
  <si>
    <t>PIK3C2A</t>
  </si>
  <si>
    <t>ENSG00000011422</t>
  </si>
  <si>
    <t>PLAUR</t>
  </si>
  <si>
    <t>ENSG00000011426</t>
  </si>
  <si>
    <t>ANLN</t>
  </si>
  <si>
    <t>ENSG00000011451</t>
  </si>
  <si>
    <t>WIZ</t>
  </si>
  <si>
    <t>ENSG00000011454</t>
  </si>
  <si>
    <t>RABGAP1</t>
  </si>
  <si>
    <t>ENSG00000011478</t>
  </si>
  <si>
    <t>QPCTL</t>
  </si>
  <si>
    <t>ENSG00000011485</t>
  </si>
  <si>
    <t>PPP5C</t>
  </si>
  <si>
    <t>ENSG00000011523</t>
  </si>
  <si>
    <t>CEP68</t>
  </si>
  <si>
    <t>ENSG00000011566</t>
  </si>
  <si>
    <t>MAP4K3</t>
  </si>
  <si>
    <t>ENSG00000011638</t>
  </si>
  <si>
    <t>TMEM159</t>
  </si>
  <si>
    <t>ENSG00000012048</t>
  </si>
  <si>
    <t>BRCA1</t>
  </si>
  <si>
    <t>ENSG00000012061</t>
  </si>
  <si>
    <t>ERCC1</t>
  </si>
  <si>
    <t>ENSG00000012124</t>
  </si>
  <si>
    <t>CD22</t>
  </si>
  <si>
    <t>ENSG00000012171</t>
  </si>
  <si>
    <t>SEMA3B</t>
  </si>
  <si>
    <t>ENSG00000012174</t>
  </si>
  <si>
    <t>MBTPS2</t>
  </si>
  <si>
    <t>ENSG00000012211</t>
  </si>
  <si>
    <t>PRICKLE3</t>
  </si>
  <si>
    <t>ENSG00000012223</t>
  </si>
  <si>
    <t>LTF</t>
  </si>
  <si>
    <t>ENSG00000012232</t>
  </si>
  <si>
    <t>EXTL3</t>
  </si>
  <si>
    <t>ENSG00000012660</t>
  </si>
  <si>
    <t>ELOVL5</t>
  </si>
  <si>
    <t>ENSG00000012779</t>
  </si>
  <si>
    <t>ALOX5</t>
  </si>
  <si>
    <t>ENSG00000012822</t>
  </si>
  <si>
    <t>CALCOCO1</t>
  </si>
  <si>
    <t>ENSG00000012963</t>
  </si>
  <si>
    <t>UBR7</t>
  </si>
  <si>
    <t>ENSG00000012983</t>
  </si>
  <si>
    <t>MAP4K5</t>
  </si>
  <si>
    <t>ENSG00000013275</t>
  </si>
  <si>
    <t>PSMC4</t>
  </si>
  <si>
    <t>ENSG00000013288</t>
  </si>
  <si>
    <t>MAN2B2</t>
  </si>
  <si>
    <t>ENSG00000013297</t>
  </si>
  <si>
    <t>CLDN11</t>
  </si>
  <si>
    <t>ENSG00000013306</t>
  </si>
  <si>
    <t>SLC25A39</t>
  </si>
  <si>
    <t>ENSG00000013364</t>
  </si>
  <si>
    <t>MVP</t>
  </si>
  <si>
    <t>ENSG00000013374</t>
  </si>
  <si>
    <t>NUB1</t>
  </si>
  <si>
    <t>ENSG00000013375</t>
  </si>
  <si>
    <t>PGM3</t>
  </si>
  <si>
    <t>ENSG00000013392</t>
  </si>
  <si>
    <t>RWDD2A</t>
  </si>
  <si>
    <t>ENSG00000013441</t>
  </si>
  <si>
    <t>CLK1</t>
  </si>
  <si>
    <t>ENSG00000013503</t>
  </si>
  <si>
    <t>POLR3B</t>
  </si>
  <si>
    <t>ENSG00000013523</t>
  </si>
  <si>
    <t>ANGEL1</t>
  </si>
  <si>
    <t>ENSG00000013561</t>
  </si>
  <si>
    <t>RNF14</t>
  </si>
  <si>
    <t>ENSG00000013563</t>
  </si>
  <si>
    <t>DNASE1L1</t>
  </si>
  <si>
    <t>ENSG00000013573</t>
  </si>
  <si>
    <t>DDX11</t>
  </si>
  <si>
    <t>ENSG00000013583</t>
  </si>
  <si>
    <t>HEBP1</t>
  </si>
  <si>
    <t>ENSG00000013588</t>
  </si>
  <si>
    <t>GPRC5A</t>
  </si>
  <si>
    <t>ENSG00000013619</t>
  </si>
  <si>
    <t>MAMLD1</t>
  </si>
  <si>
    <t>ENSG00000013810</t>
  </si>
  <si>
    <t>TACC3</t>
  </si>
  <si>
    <t>ENSG00000014123</t>
  </si>
  <si>
    <t>UFL1</t>
  </si>
  <si>
    <t>ENSG00000014138</t>
  </si>
  <si>
    <t>POLA2</t>
  </si>
  <si>
    <t>ENSG00000014164</t>
  </si>
  <si>
    <t>ZC3H3</t>
  </si>
  <si>
    <t>ENSG00000014216</t>
  </si>
  <si>
    <t>CAPN1</t>
  </si>
  <si>
    <t>ENSG00000014257</t>
  </si>
  <si>
    <t>ACPP</t>
  </si>
  <si>
    <t>ENSG00000014641</t>
  </si>
  <si>
    <t>MDH1</t>
  </si>
  <si>
    <t>ENSG00000014824</t>
  </si>
  <si>
    <t>SLC30A9</t>
  </si>
  <si>
    <t>ENSG00000014914</t>
  </si>
  <si>
    <t>MTMR11</t>
  </si>
  <si>
    <t>ENSG00000014919</t>
  </si>
  <si>
    <t>COX15</t>
  </si>
  <si>
    <t>ENSG00000015133</t>
  </si>
  <si>
    <t>CCDC88C</t>
  </si>
  <si>
    <t>ENSG00000015153</t>
  </si>
  <si>
    <t>YAF2</t>
  </si>
  <si>
    <t>ENSG00000015171</t>
  </si>
  <si>
    <t>ZMYND11</t>
  </si>
  <si>
    <t>ENSG00000015285</t>
  </si>
  <si>
    <t>WAS</t>
  </si>
  <si>
    <t>ENSG00000015413</t>
  </si>
  <si>
    <t>DPEP1</t>
  </si>
  <si>
    <t>ENSG00000015475</t>
  </si>
  <si>
    <t>BID</t>
  </si>
  <si>
    <t>ENSG00000015479</t>
  </si>
  <si>
    <t>MATR3</t>
  </si>
  <si>
    <t>ENSG00000015520</t>
  </si>
  <si>
    <t>NPC1L1</t>
  </si>
  <si>
    <t>ENSG00000015532</t>
  </si>
  <si>
    <t>XYLT2</t>
  </si>
  <si>
    <t>ENSG00000015568</t>
  </si>
  <si>
    <t>RGPD5</t>
  </si>
  <si>
    <t>ENSG00000015676</t>
  </si>
  <si>
    <t>NUDCD3</t>
  </si>
  <si>
    <t>ENSG00000016082</t>
  </si>
  <si>
    <t>ISL1</t>
  </si>
  <si>
    <t>ENSG00000016391</t>
  </si>
  <si>
    <t>CHDH</t>
  </si>
  <si>
    <t>ENSG00000016402</t>
  </si>
  <si>
    <t>IL20RA</t>
  </si>
  <si>
    <t>ENSG00000016864</t>
  </si>
  <si>
    <t>GLT8D1</t>
  </si>
  <si>
    <t>ENSG00000017260</t>
  </si>
  <si>
    <t>ATP2C1</t>
  </si>
  <si>
    <t>ENSG00000017373</t>
  </si>
  <si>
    <t>SRCIN1</t>
  </si>
  <si>
    <t>ENSG00000017483</t>
  </si>
  <si>
    <t>SLC38A5</t>
  </si>
  <si>
    <t>ENSG00000017621</t>
  </si>
  <si>
    <t>MAGIX</t>
  </si>
  <si>
    <t>ENSG00000017797</t>
  </si>
  <si>
    <t>RALBP1</t>
  </si>
  <si>
    <t>ENSG00000018189</t>
  </si>
  <si>
    <t>RUFY3</t>
  </si>
  <si>
    <t>ENSG00000018236</t>
  </si>
  <si>
    <t>CNTN1</t>
  </si>
  <si>
    <t>ENSG00000018280</t>
  </si>
  <si>
    <t>SLC11A1</t>
  </si>
  <si>
    <t>ENSG00000018408</t>
  </si>
  <si>
    <t>WWTR1</t>
  </si>
  <si>
    <t>ENSG00000018510</t>
  </si>
  <si>
    <t>AGPS</t>
  </si>
  <si>
    <t>ENSG00000018610</t>
  </si>
  <si>
    <t>CXorf56</t>
  </si>
  <si>
    <t>ENSG00000018699</t>
  </si>
  <si>
    <t>TTC27</t>
  </si>
  <si>
    <t>ENSG00000019144</t>
  </si>
  <si>
    <t>PHLDB1</t>
  </si>
  <si>
    <t>ENSG00000019186</t>
  </si>
  <si>
    <t>CYP24A1</t>
  </si>
  <si>
    <t>ENSG00000019485</t>
  </si>
  <si>
    <t>PRDM11</t>
  </si>
  <si>
    <t>ENSG00000019505</t>
  </si>
  <si>
    <t>SYT13</t>
  </si>
  <si>
    <t>ENSG00000019549</t>
  </si>
  <si>
    <t>SNAI2</t>
  </si>
  <si>
    <t>ENSG00000019582</t>
  </si>
  <si>
    <t>CD74</t>
  </si>
  <si>
    <t>ENSG00000019995</t>
  </si>
  <si>
    <t>ZRANB1</t>
  </si>
  <si>
    <t>ENSG00000020129</t>
  </si>
  <si>
    <t>NCDN</t>
  </si>
  <si>
    <t>ENSG00000020181</t>
  </si>
  <si>
    <t>GPR124</t>
  </si>
  <si>
    <t>ENSG00000020256</t>
  </si>
  <si>
    <t>ZFP64</t>
  </si>
  <si>
    <t>ENSG00000020426</t>
  </si>
  <si>
    <t>MNAT1</t>
  </si>
  <si>
    <t>ENSG00000020577</t>
  </si>
  <si>
    <t>SAMD4A</t>
  </si>
  <si>
    <t>ENSG00000020633</t>
  </si>
  <si>
    <t>RUNX3</t>
  </si>
  <si>
    <t>ENSG00000020922</t>
  </si>
  <si>
    <t>MRE11A</t>
  </si>
  <si>
    <t>ENSG00000021300</t>
  </si>
  <si>
    <t>PLEKHB1</t>
  </si>
  <si>
    <t>ENSG00000021355</t>
  </si>
  <si>
    <t>SERPINB1</t>
  </si>
  <si>
    <t>ENSG00000021488</t>
  </si>
  <si>
    <t>SLC7A9</t>
  </si>
  <si>
    <t>ENSG00000021574</t>
  </si>
  <si>
    <t>SPAST</t>
  </si>
  <si>
    <t>ENSG00000021762</t>
  </si>
  <si>
    <t>OSBPL5</t>
  </si>
  <si>
    <t>ENSG00000021776</t>
  </si>
  <si>
    <t>AQR</t>
  </si>
  <si>
    <t>ENSG00000021826</t>
  </si>
  <si>
    <t>CPS1</t>
  </si>
  <si>
    <t>ENSG00000022267</t>
  </si>
  <si>
    <t>FHL1</t>
  </si>
  <si>
    <t>ENSG00000022277</t>
  </si>
  <si>
    <t>RTFDC1</t>
  </si>
  <si>
    <t>ENSG00000022556</t>
  </si>
  <si>
    <t>NLRP2</t>
  </si>
  <si>
    <t>ENSG00000022567</t>
  </si>
  <si>
    <t>SLC45A4</t>
  </si>
  <si>
    <t>ENSG00000022840</t>
  </si>
  <si>
    <t>RNF10</t>
  </si>
  <si>
    <t>ENSG00000022976</t>
  </si>
  <si>
    <t>ZNF839</t>
  </si>
  <si>
    <t>ENSG00000023041</t>
  </si>
  <si>
    <t>ZDHHC6</t>
  </si>
  <si>
    <t>ENSG00000023171</t>
  </si>
  <si>
    <t>GRAMD1B</t>
  </si>
  <si>
    <t>ENSG00000023191</t>
  </si>
  <si>
    <t>RNH1</t>
  </si>
  <si>
    <t>ENSG00000023228</t>
  </si>
  <si>
    <t>NDUFS1</t>
  </si>
  <si>
    <t>ENSG00000023287</t>
  </si>
  <si>
    <t>RB1CC1</t>
  </si>
  <si>
    <t>ENSG00000023318</t>
  </si>
  <si>
    <t>ERP44</t>
  </si>
  <si>
    <t>ENSG00000023330</t>
  </si>
  <si>
    <t>ALAS1</t>
  </si>
  <si>
    <t>ENSG00000023445</t>
  </si>
  <si>
    <t>BIRC3</t>
  </si>
  <si>
    <t>ENSG00000023516</t>
  </si>
  <si>
    <t>AKAP11</t>
  </si>
  <si>
    <t>ENSG00000023572</t>
  </si>
  <si>
    <t>GLRX2</t>
  </si>
  <si>
    <t>ENSG00000023608</t>
  </si>
  <si>
    <t>SNAPC1</t>
  </si>
  <si>
    <t>ENSG00000023697</t>
  </si>
  <si>
    <t>DERA</t>
  </si>
  <si>
    <t>ENSG00000023734</t>
  </si>
  <si>
    <t>STRAP</t>
  </si>
  <si>
    <t>ENSG00000023839</t>
  </si>
  <si>
    <t>ABCC2</t>
  </si>
  <si>
    <t>ENSG00000023892</t>
  </si>
  <si>
    <t>DEF6</t>
  </si>
  <si>
    <t>ENSG00000023902</t>
  </si>
  <si>
    <t>PLEKHO1</t>
  </si>
  <si>
    <t>ENSG00000023909</t>
  </si>
  <si>
    <t>GCLM</t>
  </si>
  <si>
    <t>ENSG00000024048</t>
  </si>
  <si>
    <t>UBR2</t>
  </si>
  <si>
    <t>ENSG00000024422</t>
  </si>
  <si>
    <t>EHD2</t>
  </si>
  <si>
    <t>ENSG00000024526</t>
  </si>
  <si>
    <t>DEPDC1</t>
  </si>
  <si>
    <t>ENSG00000024862</t>
  </si>
  <si>
    <t>CCDC28A</t>
  </si>
  <si>
    <t>ENSG00000025039</t>
  </si>
  <si>
    <t>RRAGD</t>
  </si>
  <si>
    <t>ENSG00000025156</t>
  </si>
  <si>
    <t>HSF2</t>
  </si>
  <si>
    <t>ENSG00000025293</t>
  </si>
  <si>
    <t>PHF20</t>
  </si>
  <si>
    <t>ENSG00000025423</t>
  </si>
  <si>
    <t>HSD17B6</t>
  </si>
  <si>
    <t>ENSG00000025434</t>
  </si>
  <si>
    <t>NR1H3</t>
  </si>
  <si>
    <t>ENSG00000025708</t>
  </si>
  <si>
    <t>TYMP</t>
  </si>
  <si>
    <t>ENSG00000025770</t>
  </si>
  <si>
    <t>NCAPH2</t>
  </si>
  <si>
    <t>ENSG00000025772</t>
  </si>
  <si>
    <t>TOMM34</t>
  </si>
  <si>
    <t>ENSG00000025796</t>
  </si>
  <si>
    <t>SEC63</t>
  </si>
  <si>
    <t>ENSG00000025800</t>
  </si>
  <si>
    <t>KPNA6</t>
  </si>
  <si>
    <t>ENSG00000026025</t>
  </si>
  <si>
    <t>VIM</t>
  </si>
  <si>
    <t>ENSG00000026036</t>
  </si>
  <si>
    <t>RTEL1-TNFRSF6B</t>
  </si>
  <si>
    <t>ENSG00000026103</t>
  </si>
  <si>
    <t>FAS</t>
  </si>
  <si>
    <t>ENSG00000026297</t>
  </si>
  <si>
    <t>RNASET2</t>
  </si>
  <si>
    <t>ENSG00000026508</t>
  </si>
  <si>
    <t>CD44</t>
  </si>
  <si>
    <t>ENSG00000026559</t>
  </si>
  <si>
    <t>KCNG1</t>
  </si>
  <si>
    <t>ENSG00000026652</t>
  </si>
  <si>
    <t>AGPAT4</t>
  </si>
  <si>
    <t>ENSG00000026751</t>
  </si>
  <si>
    <t>SLAMF7</t>
  </si>
  <si>
    <t>ENSG00000026950</t>
  </si>
  <si>
    <t>BTN3A1</t>
  </si>
  <si>
    <t>ENSG00000027001</t>
  </si>
  <si>
    <t>MIPEP</t>
  </si>
  <si>
    <t>ENSG00000027075</t>
  </si>
  <si>
    <t>PRKCH</t>
  </si>
  <si>
    <t>ENSG00000027697</t>
  </si>
  <si>
    <t>IFNGR1</t>
  </si>
  <si>
    <t>ENSG00000027847</t>
  </si>
  <si>
    <t>B4GALT7</t>
  </si>
  <si>
    <t>ENSG00000027869</t>
  </si>
  <si>
    <t>SH2D2A</t>
  </si>
  <si>
    <t>ENSG00000028116</t>
  </si>
  <si>
    <t>VRK2</t>
  </si>
  <si>
    <t>ENSG00000028137</t>
  </si>
  <si>
    <t>TNFRSF1B</t>
  </si>
  <si>
    <t>ENSG00000028203</t>
  </si>
  <si>
    <t>VEZT</t>
  </si>
  <si>
    <t>ENSG00000028277</t>
  </si>
  <si>
    <t>POU2F2</t>
  </si>
  <si>
    <t>ENSG00000028310</t>
  </si>
  <si>
    <t>BRD9</t>
  </si>
  <si>
    <t>ENSG00000028528</t>
  </si>
  <si>
    <t>SNX1</t>
  </si>
  <si>
    <t>ENSG00000028839</t>
  </si>
  <si>
    <t>TBPL1</t>
  </si>
  <si>
    <t>ENSG00000029153</t>
  </si>
  <si>
    <t>ARNTL2</t>
  </si>
  <si>
    <t>ENSG00000029363</t>
  </si>
  <si>
    <t>BCLAF1</t>
  </si>
  <si>
    <t>ENSG00000029364</t>
  </si>
  <si>
    <t>SLC39A9</t>
  </si>
  <si>
    <t>ENSG00000029534</t>
  </si>
  <si>
    <t>ANK1</t>
  </si>
  <si>
    <t>ENSG00000029639</t>
  </si>
  <si>
    <t>TFB1M</t>
  </si>
  <si>
    <t>ENSG00000029725</t>
  </si>
  <si>
    <t>RABEP1</t>
  </si>
  <si>
    <t>ENSG00000029993</t>
  </si>
  <si>
    <t>HMGB3</t>
  </si>
  <si>
    <t>ENSG00000030066</t>
  </si>
  <si>
    <t>NUP160</t>
  </si>
  <si>
    <t>ENSG00000030110</t>
  </si>
  <si>
    <t>BAK1</t>
  </si>
  <si>
    <t>ENSG00000030419</t>
  </si>
  <si>
    <t>IKZF2</t>
  </si>
  <si>
    <t>ENSG00000030582</t>
  </si>
  <si>
    <t>GRN</t>
  </si>
  <si>
    <t>ENSG00000031003</t>
  </si>
  <si>
    <t>FAM13B</t>
  </si>
  <si>
    <t>ENSG00000031081</t>
  </si>
  <si>
    <t>ARHGAP31</t>
  </si>
  <si>
    <t>ENSG00000031691</t>
  </si>
  <si>
    <t>CENPQ</t>
  </si>
  <si>
    <t>ENSG00000031698</t>
  </si>
  <si>
    <t>SARS</t>
  </si>
  <si>
    <t>ENSG00000031823</t>
  </si>
  <si>
    <t>RANBP3</t>
  </si>
  <si>
    <t>ENSG00000032219</t>
  </si>
  <si>
    <t>ARID4A</t>
  </si>
  <si>
    <t>ENSG00000032389</t>
  </si>
  <si>
    <t>TSSC1</t>
  </si>
  <si>
    <t>ENSG00000032444</t>
  </si>
  <si>
    <t>PNPLA6</t>
  </si>
  <si>
    <t>ENSG00000032742</t>
  </si>
  <si>
    <t>IFT88</t>
  </si>
  <si>
    <t>ENSG00000033011</t>
  </si>
  <si>
    <t>ALG1</t>
  </si>
  <si>
    <t>ENSG00000033030</t>
  </si>
  <si>
    <t>ZCCHC8</t>
  </si>
  <si>
    <t>ENSG00000033050</t>
  </si>
  <si>
    <t>ABCF2</t>
  </si>
  <si>
    <t>ENSG00000033100</t>
  </si>
  <si>
    <t>CHPF2</t>
  </si>
  <si>
    <t>ENSG00000033122</t>
  </si>
  <si>
    <t>LRRC7</t>
  </si>
  <si>
    <t>ENSG00000033170</t>
  </si>
  <si>
    <t>FUT8</t>
  </si>
  <si>
    <t>ENSG00000033178</t>
  </si>
  <si>
    <t>UBA6</t>
  </si>
  <si>
    <t>ENSG00000033327</t>
  </si>
  <si>
    <t>GAB2</t>
  </si>
  <si>
    <t>ENSG00000033627</t>
  </si>
  <si>
    <t>ATP6V0A1</t>
  </si>
  <si>
    <t>ENSG00000033800</t>
  </si>
  <si>
    <t>PIAS1</t>
  </si>
  <si>
    <t>ENSG00000033867</t>
  </si>
  <si>
    <t>SLC4A7</t>
  </si>
  <si>
    <t>ENSG00000034063</t>
  </si>
  <si>
    <t>UHRF1</t>
  </si>
  <si>
    <t>ENSG00000034152</t>
  </si>
  <si>
    <t>MAP2K3</t>
  </si>
  <si>
    <t>ENSG00000034510</t>
  </si>
  <si>
    <t>TMSB10</t>
  </si>
  <si>
    <t>ENSG00000034533</t>
  </si>
  <si>
    <t>ASTE1</t>
  </si>
  <si>
    <t>ENSG00000034677</t>
  </si>
  <si>
    <t>RNF19A</t>
  </si>
  <si>
    <t>ENSG00000034693</t>
  </si>
  <si>
    <t>PEX3</t>
  </si>
  <si>
    <t>ENSG00000034713</t>
  </si>
  <si>
    <t>GABARAPL2</t>
  </si>
  <si>
    <t>ENSG00000035115</t>
  </si>
  <si>
    <t>SH3YL1</t>
  </si>
  <si>
    <t>ENSG00000035141</t>
  </si>
  <si>
    <t>FAM136A</t>
  </si>
  <si>
    <t>ENSG00000035403</t>
  </si>
  <si>
    <t>VCL</t>
  </si>
  <si>
    <t>ENSG00000035499</t>
  </si>
  <si>
    <t>DEPDC1B</t>
  </si>
  <si>
    <t>ENSG00000035664</t>
  </si>
  <si>
    <t>DAPK2</t>
  </si>
  <si>
    <t>ENSG00000035681</t>
  </si>
  <si>
    <t>NSMAF</t>
  </si>
  <si>
    <t>ENSG00000035687</t>
  </si>
  <si>
    <t>ADSS</t>
  </si>
  <si>
    <t>ENSG00000035862</t>
  </si>
  <si>
    <t>TIMP2</t>
  </si>
  <si>
    <t>ENSG00000035928</t>
  </si>
  <si>
    <t>RFC1</t>
  </si>
  <si>
    <t>ENSG00000036054</t>
  </si>
  <si>
    <t>TBC1D23</t>
  </si>
  <si>
    <t>ENSG00000036257</t>
  </si>
  <si>
    <t>CUL3</t>
  </si>
  <si>
    <t>ENSG00000036448</t>
  </si>
  <si>
    <t>MYOM2</t>
  </si>
  <si>
    <t>ENSG00000036530</t>
  </si>
  <si>
    <t>CYP46A1</t>
  </si>
  <si>
    <t>ENSG00000036549</t>
  </si>
  <si>
    <t>ZZZ3</t>
  </si>
  <si>
    <t>ENSG00000036672</t>
  </si>
  <si>
    <t>USP2</t>
  </si>
  <si>
    <t>ENSG00000037042</t>
  </si>
  <si>
    <t>TUBG2</t>
  </si>
  <si>
    <t>ENSG00000037241</t>
  </si>
  <si>
    <t>RPL26L1</t>
  </si>
  <si>
    <t>ENSG00000037474</t>
  </si>
  <si>
    <t>NSUN2</t>
  </si>
  <si>
    <t>ENSG00000037637</t>
  </si>
  <si>
    <t>FBXO42</t>
  </si>
  <si>
    <t>ENSG00000037749</t>
  </si>
  <si>
    <t>MFAP3</t>
  </si>
  <si>
    <t>ENSG00000037757</t>
  </si>
  <si>
    <t>MRI1</t>
  </si>
  <si>
    <t>ENSG00000037897</t>
  </si>
  <si>
    <t>METTL1</t>
  </si>
  <si>
    <t>ENSG00000037965</t>
  </si>
  <si>
    <t>HOXC8</t>
  </si>
  <si>
    <t>ENSG00000038002</t>
  </si>
  <si>
    <t>AGA</t>
  </si>
  <si>
    <t>ENSG00000038210</t>
  </si>
  <si>
    <t>PI4K2B</t>
  </si>
  <si>
    <t>ENSG00000038219</t>
  </si>
  <si>
    <t>BOD1L1</t>
  </si>
  <si>
    <t>ENSG00000038274</t>
  </si>
  <si>
    <t>MAT2B</t>
  </si>
  <si>
    <t>ENSG00000038295</t>
  </si>
  <si>
    <t>TLL1</t>
  </si>
  <si>
    <t>ENSG00000038358</t>
  </si>
  <si>
    <t>EDC4</t>
  </si>
  <si>
    <t>ENSG00000038382</t>
  </si>
  <si>
    <t>TRIO</t>
  </si>
  <si>
    <t>ENSG00000038427</t>
  </si>
  <si>
    <t>VCAN</t>
  </si>
  <si>
    <t>ENSG00000038532</t>
  </si>
  <si>
    <t>CLEC16A</t>
  </si>
  <si>
    <t>ENSG00000039068</t>
  </si>
  <si>
    <t>CDH1</t>
  </si>
  <si>
    <t>ENSG00000039123</t>
  </si>
  <si>
    <t>SKIV2L2</t>
  </si>
  <si>
    <t>ENSG00000039139</t>
  </si>
  <si>
    <t>DNAH5</t>
  </si>
  <si>
    <t>ENSG00000039319</t>
  </si>
  <si>
    <t>ZFYVE16</t>
  </si>
  <si>
    <t>ENSG00000039523</t>
  </si>
  <si>
    <t>FAM65A</t>
  </si>
  <si>
    <t>ENSG00000039560</t>
  </si>
  <si>
    <t>RAI14</t>
  </si>
  <si>
    <t>ENSG00000039600</t>
  </si>
  <si>
    <t>SOX30</t>
  </si>
  <si>
    <t>ENSG00000039650</t>
  </si>
  <si>
    <t>PNKP</t>
  </si>
  <si>
    <t>ENSG00000040199</t>
  </si>
  <si>
    <t>PHLPP2</t>
  </si>
  <si>
    <t>ENSG00000040275</t>
  </si>
  <si>
    <t>SPDL1</t>
  </si>
  <si>
    <t>ENSG00000040341</t>
  </si>
  <si>
    <t>STAU2</t>
  </si>
  <si>
    <t>ENSG00000040487</t>
  </si>
  <si>
    <t>PQLC2</t>
  </si>
  <si>
    <t>ENSG00000040531</t>
  </si>
  <si>
    <t>CTNS</t>
  </si>
  <si>
    <t>ENSG00000040608</t>
  </si>
  <si>
    <t>RTN4R</t>
  </si>
  <si>
    <t>ENSG00000040633</t>
  </si>
  <si>
    <t>PHF23</t>
  </si>
  <si>
    <t>ENSG00000040933</t>
  </si>
  <si>
    <t>INPP4A</t>
  </si>
  <si>
    <t>ENSG00000041353</t>
  </si>
  <si>
    <t>RAB27B</t>
  </si>
  <si>
    <t>ENSG00000041357</t>
  </si>
  <si>
    <t>PSMA4</t>
  </si>
  <si>
    <t>ENSG00000041515</t>
  </si>
  <si>
    <t>MYO16</t>
  </si>
  <si>
    <t>ENSG00000041802</t>
  </si>
  <si>
    <t>LSG1</t>
  </si>
  <si>
    <t>ENSG00000041880</t>
  </si>
  <si>
    <t>PARP3</t>
  </si>
  <si>
    <t>ENSG00000041982</t>
  </si>
  <si>
    <t>TNC</t>
  </si>
  <si>
    <t>ENSG00000041988</t>
  </si>
  <si>
    <t>THAP3</t>
  </si>
  <si>
    <t>ENSG00000042088</t>
  </si>
  <si>
    <t>TDP1</t>
  </si>
  <si>
    <t>ENSG00000042286</t>
  </si>
  <si>
    <t>AIFM2</t>
  </si>
  <si>
    <t>ENSG00000042317</t>
  </si>
  <si>
    <t>SPATA7</t>
  </si>
  <si>
    <t>ENSG00000042429</t>
  </si>
  <si>
    <t>MED17</t>
  </si>
  <si>
    <t>ENSG00000042445</t>
  </si>
  <si>
    <t>RETSAT</t>
  </si>
  <si>
    <t>ENSG00000042493</t>
  </si>
  <si>
    <t>CAPG</t>
  </si>
  <si>
    <t>ENSG00000042753</t>
  </si>
  <si>
    <t>AP2S1</t>
  </si>
  <si>
    <t>ENSG00000042832</t>
  </si>
  <si>
    <t>TG</t>
  </si>
  <si>
    <t>ENSG00000043039</t>
  </si>
  <si>
    <t>BARX2</t>
  </si>
  <si>
    <t>ENSG00000043093</t>
  </si>
  <si>
    <t>DCUN1D1</t>
  </si>
  <si>
    <t>ENSG00000043143</t>
  </si>
  <si>
    <t>PHF15</t>
  </si>
  <si>
    <t>ENSG00000043355</t>
  </si>
  <si>
    <t>ZIC2</t>
  </si>
  <si>
    <t>ENSG00000043514</t>
  </si>
  <si>
    <t>TRIT1</t>
  </si>
  <si>
    <t>ENSG00000043591</t>
  </si>
  <si>
    <t>ADRB1</t>
  </si>
  <si>
    <t>ENSG00000044090</t>
  </si>
  <si>
    <t>CUL7</t>
  </si>
  <si>
    <t>ENSG00000044115</t>
  </si>
  <si>
    <t>CTNNA1</t>
  </si>
  <si>
    <t>ENSG00000044446</t>
  </si>
  <si>
    <t>PHKA2</t>
  </si>
  <si>
    <t>ENSG00000044459</t>
  </si>
  <si>
    <t>CNTLN</t>
  </si>
  <si>
    <t>ENSG00000044574</t>
  </si>
  <si>
    <t>HSPA5</t>
  </si>
  <si>
    <t>ENSG00000046604</t>
  </si>
  <si>
    <t>DSG2</t>
  </si>
  <si>
    <t>ENSG00000046647</t>
  </si>
  <si>
    <t>GEMIN8</t>
  </si>
  <si>
    <t>ENSG00000046651</t>
  </si>
  <si>
    <t>OFD1</t>
  </si>
  <si>
    <t>ENSG00000046653</t>
  </si>
  <si>
    <t>GPM6B</t>
  </si>
  <si>
    <t>ENSG00000047056</t>
  </si>
  <si>
    <t>WDR37</t>
  </si>
  <si>
    <t>ENSG00000047188</t>
  </si>
  <si>
    <t>YTHDC2</t>
  </si>
  <si>
    <t>ENSG00000047230</t>
  </si>
  <si>
    <t>CTPS2</t>
  </si>
  <si>
    <t>ENSG00000047249</t>
  </si>
  <si>
    <t>ATP6V1H</t>
  </si>
  <si>
    <t>ENSG00000047315</t>
  </si>
  <si>
    <t>POLR2B</t>
  </si>
  <si>
    <t>ENSG00000047346</t>
  </si>
  <si>
    <t>FAM214A</t>
  </si>
  <si>
    <t>ENSG00000047365</t>
  </si>
  <si>
    <t>ARAP2</t>
  </si>
  <si>
    <t>ENSG00000047410</t>
  </si>
  <si>
    <t>TPR</t>
  </si>
  <si>
    <t>ENSG00000047578</t>
  </si>
  <si>
    <t>KIAA0556</t>
  </si>
  <si>
    <t>ENSG00000047579</t>
  </si>
  <si>
    <t>DTNBP1</t>
  </si>
  <si>
    <t>ENSG00000047597</t>
  </si>
  <si>
    <t>XK</t>
  </si>
  <si>
    <t>ENSG00000047617</t>
  </si>
  <si>
    <t>ANO2</t>
  </si>
  <si>
    <t>ENSG00000047621</t>
  </si>
  <si>
    <t>C12orf4</t>
  </si>
  <si>
    <t>ENSG00000047634</t>
  </si>
  <si>
    <t>SCML1</t>
  </si>
  <si>
    <t>ENSG00000047644</t>
  </si>
  <si>
    <t>WWC3</t>
  </si>
  <si>
    <t>ENSG00000047662</t>
  </si>
  <si>
    <t>FAM184B</t>
  </si>
  <si>
    <t>ENSG00000047849</t>
  </si>
  <si>
    <t>MAP4</t>
  </si>
  <si>
    <t>ENSG00000047932</t>
  </si>
  <si>
    <t>GOPC</t>
  </si>
  <si>
    <t>ENSG00000048028</t>
  </si>
  <si>
    <t>USP28</t>
  </si>
  <si>
    <t>ENSG00000048052</t>
  </si>
  <si>
    <t>HDAC9</t>
  </si>
  <si>
    <t>ENSG00000048140</t>
  </si>
  <si>
    <t>TSPAN17</t>
  </si>
  <si>
    <t>ENSG00000048162</t>
  </si>
  <si>
    <t>NOP16</t>
  </si>
  <si>
    <t>ENSG00000048342</t>
  </si>
  <si>
    <t>CC2D2A</t>
  </si>
  <si>
    <t>ENSG00000048392</t>
  </si>
  <si>
    <t>RRM2B</t>
  </si>
  <si>
    <t>ENSG00000048405</t>
  </si>
  <si>
    <t>ZNF800</t>
  </si>
  <si>
    <t>ENSG00000048471</t>
  </si>
  <si>
    <t>SNX29</t>
  </si>
  <si>
    <t>ENSG00000048544</t>
  </si>
  <si>
    <t>MRPS10</t>
  </si>
  <si>
    <t>ENSG00000048649</t>
  </si>
  <si>
    <t>RSF1</t>
  </si>
  <si>
    <t>ENSG00000048707</t>
  </si>
  <si>
    <t>VPS13D</t>
  </si>
  <si>
    <t>ENSG00000048828</t>
  </si>
  <si>
    <t>FAM120A</t>
  </si>
  <si>
    <t>ENSG00000048991</t>
  </si>
  <si>
    <t>R3HDM1</t>
  </si>
  <si>
    <t>ENSG00000049089</t>
  </si>
  <si>
    <t>COL9A2</t>
  </si>
  <si>
    <t>ENSG00000049130</t>
  </si>
  <si>
    <t>KITLG</t>
  </si>
  <si>
    <t>ENSG00000049167</t>
  </si>
  <si>
    <t>ERCC8</t>
  </si>
  <si>
    <t>ENSG00000049192</t>
  </si>
  <si>
    <t>ADAMTS6</t>
  </si>
  <si>
    <t>ENSG00000049239</t>
  </si>
  <si>
    <t>H6PD</t>
  </si>
  <si>
    <t>ENSG00000049245</t>
  </si>
  <si>
    <t>VAMP3</t>
  </si>
  <si>
    <t>ENSG00000049246</t>
  </si>
  <si>
    <t>PER3</t>
  </si>
  <si>
    <t>ENSG00000049247</t>
  </si>
  <si>
    <t>UTS2</t>
  </si>
  <si>
    <t>ENSG00000049249</t>
  </si>
  <si>
    <t>TNFRSF9</t>
  </si>
  <si>
    <t>ENSG00000049283</t>
  </si>
  <si>
    <t>EPN3</t>
  </si>
  <si>
    <t>ENSG00000049323</t>
  </si>
  <si>
    <t>LTBP1</t>
  </si>
  <si>
    <t>ENSG00000049449</t>
  </si>
  <si>
    <t>RCN1</t>
  </si>
  <si>
    <t>ENSG00000049541</t>
  </si>
  <si>
    <t>RFC2</t>
  </si>
  <si>
    <t>ENSG00000049618</t>
  </si>
  <si>
    <t>ARID1B</t>
  </si>
  <si>
    <t>ENSG00000049656</t>
  </si>
  <si>
    <t>CLPTM1L</t>
  </si>
  <si>
    <t>ENSG00000049759</t>
  </si>
  <si>
    <t>NEDD4L</t>
  </si>
  <si>
    <t>ENSG00000049769</t>
  </si>
  <si>
    <t>PPP1R3F</t>
  </si>
  <si>
    <t>ENSG00000049860</t>
  </si>
  <si>
    <t>HEXB</t>
  </si>
  <si>
    <t>ENSG00000049883</t>
  </si>
  <si>
    <t>PTCD2</t>
  </si>
  <si>
    <t>ENSG00000050130</t>
  </si>
  <si>
    <t>JKAMP</t>
  </si>
  <si>
    <t>ENSG00000050165</t>
  </si>
  <si>
    <t>DKK3</t>
  </si>
  <si>
    <t>ENSG00000050327</t>
  </si>
  <si>
    <t>ARHGEF5</t>
  </si>
  <si>
    <t>ENSG00000050344</t>
  </si>
  <si>
    <t>NFE2L3</t>
  </si>
  <si>
    <t>ENSG00000050393</t>
  </si>
  <si>
    <t>MCUR1</t>
  </si>
  <si>
    <t>ENSG00000050405</t>
  </si>
  <si>
    <t>LIMA1</t>
  </si>
  <si>
    <t>ENSG00000050426</t>
  </si>
  <si>
    <t>LETMD1</t>
  </si>
  <si>
    <t>ENSG00000050438</t>
  </si>
  <si>
    <t>SLC4A8</t>
  </si>
  <si>
    <t>ENSG00000050555</t>
  </si>
  <si>
    <t>LAMC3</t>
  </si>
  <si>
    <t>ENSG00000050748</t>
  </si>
  <si>
    <t>MAPK9</t>
  </si>
  <si>
    <t>ENSG00000050820</t>
  </si>
  <si>
    <t>BCAR1</t>
  </si>
  <si>
    <t>ENSG00000051009</t>
  </si>
  <si>
    <t>FAM160A2</t>
  </si>
  <si>
    <t>ENSG00000051108</t>
  </si>
  <si>
    <t>HERPUD1</t>
  </si>
  <si>
    <t>ENSG00000051128</t>
  </si>
  <si>
    <t>HOMER3</t>
  </si>
  <si>
    <t>ENSG00000051180</t>
  </si>
  <si>
    <t>RAD51</t>
  </si>
  <si>
    <t>ENSG00000051341</t>
  </si>
  <si>
    <t>POLQ</t>
  </si>
  <si>
    <t>ENSG00000051382</t>
  </si>
  <si>
    <t>PIK3CB</t>
  </si>
  <si>
    <t>ENSG00000051523</t>
  </si>
  <si>
    <t>CYBA</t>
  </si>
  <si>
    <t>ENSG00000051596</t>
  </si>
  <si>
    <t>THOC3</t>
  </si>
  <si>
    <t>ENSG00000051620</t>
  </si>
  <si>
    <t>HEBP2</t>
  </si>
  <si>
    <t>ENSG00000051825</t>
  </si>
  <si>
    <t>MPHOSPH9</t>
  </si>
  <si>
    <t>ENSG00000052126</t>
  </si>
  <si>
    <t>PLEKHA5</t>
  </si>
  <si>
    <t>ENSG00000052344</t>
  </si>
  <si>
    <t>PRSS8</t>
  </si>
  <si>
    <t>ENSG00000052723</t>
  </si>
  <si>
    <t>SIKE1</t>
  </si>
  <si>
    <t>ENSG00000052749</t>
  </si>
  <si>
    <t>RRP12</t>
  </si>
  <si>
    <t>ENSG00000052795</t>
  </si>
  <si>
    <t>FNIP2</t>
  </si>
  <si>
    <t>ENSG00000052802</t>
  </si>
  <si>
    <t>MSMO1</t>
  </si>
  <si>
    <t>ENSG00000052841</t>
  </si>
  <si>
    <t>TTC17</t>
  </si>
  <si>
    <t>ENSG00000052850</t>
  </si>
  <si>
    <t>ALX4</t>
  </si>
  <si>
    <t>ENSG00000053108</t>
  </si>
  <si>
    <t>FSTL4</t>
  </si>
  <si>
    <t>ENSG00000053254</t>
  </si>
  <si>
    <t>FOXN3</t>
  </si>
  <si>
    <t>ENSG00000053371</t>
  </si>
  <si>
    <t>AKR7A2</t>
  </si>
  <si>
    <t>ENSG00000053372</t>
  </si>
  <si>
    <t>MRTO4</t>
  </si>
  <si>
    <t>ENSG00000053438</t>
  </si>
  <si>
    <t>NNAT</t>
  </si>
  <si>
    <t>ENSG00000053501</t>
  </si>
  <si>
    <t>USE1</t>
  </si>
  <si>
    <t>ENSG00000053524</t>
  </si>
  <si>
    <t>MCF2L2</t>
  </si>
  <si>
    <t>ENSG00000053702</t>
  </si>
  <si>
    <t>NRIP2</t>
  </si>
  <si>
    <t>ENSG00000053747</t>
  </si>
  <si>
    <t>LAMA3</t>
  </si>
  <si>
    <t>ENSG00000053770</t>
  </si>
  <si>
    <t>AP5M1</t>
  </si>
  <si>
    <t>ENSG00000053900</t>
  </si>
  <si>
    <t>ANAPC4</t>
  </si>
  <si>
    <t>ENSG00000053918</t>
  </si>
  <si>
    <t>KCNQ1</t>
  </si>
  <si>
    <t>ENSG00000054116</t>
  </si>
  <si>
    <t>TRAPPC3</t>
  </si>
  <si>
    <t>ENSG00000054118</t>
  </si>
  <si>
    <t>THRAP3</t>
  </si>
  <si>
    <t>ENSG00000054148</t>
  </si>
  <si>
    <t>PHPT1</t>
  </si>
  <si>
    <t>ENSG00000054179</t>
  </si>
  <si>
    <t>ENTPD2</t>
  </si>
  <si>
    <t>ENSG00000054267</t>
  </si>
  <si>
    <t>ARID4B</t>
  </si>
  <si>
    <t>ENSG00000054277</t>
  </si>
  <si>
    <t>OPN3</t>
  </si>
  <si>
    <t>ENSG00000054282</t>
  </si>
  <si>
    <t>SDCCAG8</t>
  </si>
  <si>
    <t>ENSG00000054392</t>
  </si>
  <si>
    <t>HHAT</t>
  </si>
  <si>
    <t>ENSG00000054523</t>
  </si>
  <si>
    <t>KIF1B</t>
  </si>
  <si>
    <t>ENSG00000054598</t>
  </si>
  <si>
    <t>FOXC1</t>
  </si>
  <si>
    <t>ENSG00000054611</t>
  </si>
  <si>
    <t>TBC1D22A</t>
  </si>
  <si>
    <t>ENSG00000054654</t>
  </si>
  <si>
    <t>SYNE2</t>
  </si>
  <si>
    <t>ENSG00000054690</t>
  </si>
  <si>
    <t>PLEKHH1</t>
  </si>
  <si>
    <t>ENSG00000054793</t>
  </si>
  <si>
    <t>ATP9A</t>
  </si>
  <si>
    <t>ENSG00000054965</t>
  </si>
  <si>
    <t>FAM168A</t>
  </si>
  <si>
    <t>ENSG00000054967</t>
  </si>
  <si>
    <t>RELT</t>
  </si>
  <si>
    <t>ENSG00000055044</t>
  </si>
  <si>
    <t>NOP58</t>
  </si>
  <si>
    <t>ENSG00000055070</t>
  </si>
  <si>
    <t>SZRD1</t>
  </si>
  <si>
    <t>ENSG00000055118</t>
  </si>
  <si>
    <t>KCNH2</t>
  </si>
  <si>
    <t>ENSG00000055130</t>
  </si>
  <si>
    <t>CUL1</t>
  </si>
  <si>
    <t>ENSG00000055147</t>
  </si>
  <si>
    <t>FAM114A2</t>
  </si>
  <si>
    <t>ENSG00000055163</t>
  </si>
  <si>
    <t>CYFIP2</t>
  </si>
  <si>
    <t>ENSG00000055208</t>
  </si>
  <si>
    <t>TAB2</t>
  </si>
  <si>
    <t>ENSG00000055211</t>
  </si>
  <si>
    <t>GINM1</t>
  </si>
  <si>
    <t>ENSG00000055332</t>
  </si>
  <si>
    <t>EIF2AK2</t>
  </si>
  <si>
    <t>ENSG00000055483</t>
  </si>
  <si>
    <t>USP36</t>
  </si>
  <si>
    <t>ENSG00000055609</t>
  </si>
  <si>
    <t>KMT2C</t>
  </si>
  <si>
    <t>ENSG00000055732</t>
  </si>
  <si>
    <t>MCOLN3</t>
  </si>
  <si>
    <t>ENSG00000055813</t>
  </si>
  <si>
    <t>CCDC85A</t>
  </si>
  <si>
    <t>ENSG00000055917</t>
  </si>
  <si>
    <t>PUM2</t>
  </si>
  <si>
    <t>ENSG00000055950</t>
  </si>
  <si>
    <t>MRPL43</t>
  </si>
  <si>
    <t>ENSG00000055955</t>
  </si>
  <si>
    <t>ITIH4</t>
  </si>
  <si>
    <t>ENSG00000056050</t>
  </si>
  <si>
    <t>C4orf27</t>
  </si>
  <si>
    <t>ENSG00000056097</t>
  </si>
  <si>
    <t>ZFR</t>
  </si>
  <si>
    <t>ENSG00000056277</t>
  </si>
  <si>
    <t>ZNF280C</t>
  </si>
  <si>
    <t>ENSG00000056558</t>
  </si>
  <si>
    <t>TRAF1</t>
  </si>
  <si>
    <t>ENSG00000056586</t>
  </si>
  <si>
    <t>RC3H2</t>
  </si>
  <si>
    <t>ENSG00000056661</t>
  </si>
  <si>
    <t>PCGF2</t>
  </si>
  <si>
    <t>ENSG00000056736</t>
  </si>
  <si>
    <t>IL17RB</t>
  </si>
  <si>
    <t>ENSG00000056972</t>
  </si>
  <si>
    <t>TRAF3IP2</t>
  </si>
  <si>
    <t>ENSG00000057019</t>
  </si>
  <si>
    <t>DCBLD2</t>
  </si>
  <si>
    <t>ENSG00000057252</t>
  </si>
  <si>
    <t>SOAT1</t>
  </si>
  <si>
    <t>ENSG00000057294</t>
  </si>
  <si>
    <t>PKP2</t>
  </si>
  <si>
    <t>ENSG00000057468</t>
  </si>
  <si>
    <t>MSH4</t>
  </si>
  <si>
    <t>ENSG00000057608</t>
  </si>
  <si>
    <t>GDI2</t>
  </si>
  <si>
    <t>ENSG00000057657</t>
  </si>
  <si>
    <t>PRDM1</t>
  </si>
  <si>
    <t>ENSG00000057663</t>
  </si>
  <si>
    <t>ATG5</t>
  </si>
  <si>
    <t>ENSG00000057704</t>
  </si>
  <si>
    <t>TMCC3</t>
  </si>
  <si>
    <t>ENSG00000057757</t>
  </si>
  <si>
    <t>PITHD1</t>
  </si>
  <si>
    <t>ENSG00000057935</t>
  </si>
  <si>
    <t>MTA3</t>
  </si>
  <si>
    <t>ENSG00000058056</t>
  </si>
  <si>
    <t>USP13</t>
  </si>
  <si>
    <t>ENSG00000058063</t>
  </si>
  <si>
    <t>ATP11B</t>
  </si>
  <si>
    <t>ENSG00000058085</t>
  </si>
  <si>
    <t>LAMC2</t>
  </si>
  <si>
    <t>ENSG00000058091</t>
  </si>
  <si>
    <t>CDK14</t>
  </si>
  <si>
    <t>ENSG00000058262</t>
  </si>
  <si>
    <t>SEC61A1</t>
  </si>
  <si>
    <t>ENSG00000058272</t>
  </si>
  <si>
    <t>PPP1R12A</t>
  </si>
  <si>
    <t>ENSG00000058335</t>
  </si>
  <si>
    <t>RASGRF1</t>
  </si>
  <si>
    <t>ENSG00000058404</t>
  </si>
  <si>
    <t>CAMK2B</t>
  </si>
  <si>
    <t>ENSG00000058453</t>
  </si>
  <si>
    <t>CROCC</t>
  </si>
  <si>
    <t>ENSG00000058600</t>
  </si>
  <si>
    <t>POLR3E</t>
  </si>
  <si>
    <t>ENSG00000058668</t>
  </si>
  <si>
    <t>ATP2B4</t>
  </si>
  <si>
    <t>ENSG00000058673</t>
  </si>
  <si>
    <t>ZC3H11A</t>
  </si>
  <si>
    <t>ENSG00000058729</t>
  </si>
  <si>
    <t>RIOK2</t>
  </si>
  <si>
    <t>ENSG00000058799</t>
  </si>
  <si>
    <t>YIPF1</t>
  </si>
  <si>
    <t>ENSG00000058804</t>
  </si>
  <si>
    <t>NDC1</t>
  </si>
  <si>
    <t>ENSG00000058866</t>
  </si>
  <si>
    <t>DGKG</t>
  </si>
  <si>
    <t>ENSG00000059122</t>
  </si>
  <si>
    <t>FLYWCH1</t>
  </si>
  <si>
    <t>ENSG00000059145</t>
  </si>
  <si>
    <t>UNKL</t>
  </si>
  <si>
    <t>ENSG00000059377</t>
  </si>
  <si>
    <t>TBXAS1</t>
  </si>
  <si>
    <t>ENSG00000059378</t>
  </si>
  <si>
    <t>PARP12</t>
  </si>
  <si>
    <t>ENSG00000059573</t>
  </si>
  <si>
    <t>ALDH18A1</t>
  </si>
  <si>
    <t>ENSG00000059588</t>
  </si>
  <si>
    <t>TARBP1</t>
  </si>
  <si>
    <t>ENSG00000059691</t>
  </si>
  <si>
    <t>PET112</t>
  </si>
  <si>
    <t>ENSG00000059728</t>
  </si>
  <si>
    <t>MXD1</t>
  </si>
  <si>
    <t>ENSG00000059758</t>
  </si>
  <si>
    <t>CDK17</t>
  </si>
  <si>
    <t>ENSG00000059769</t>
  </si>
  <si>
    <t>DNAJC25</t>
  </si>
  <si>
    <t>ENSG00000059804</t>
  </si>
  <si>
    <t>SLC2A3</t>
  </si>
  <si>
    <t>ENSG00000059915</t>
  </si>
  <si>
    <t>PSD</t>
  </si>
  <si>
    <t>ENSG00000060069</t>
  </si>
  <si>
    <t>CTDP1</t>
  </si>
  <si>
    <t>ENSG00000060138</t>
  </si>
  <si>
    <t>YBX3</t>
  </si>
  <si>
    <t>ENSG00000060140</t>
  </si>
  <si>
    <t>STYK1</t>
  </si>
  <si>
    <t>ENSG00000060237</t>
  </si>
  <si>
    <t>WNK1</t>
  </si>
  <si>
    <t>ENSG00000060339</t>
  </si>
  <si>
    <t>CCAR1</t>
  </si>
  <si>
    <t>ENSG00000060491</t>
  </si>
  <si>
    <t>OGFR</t>
  </si>
  <si>
    <t>ENSG00000060566</t>
  </si>
  <si>
    <t>CREB3L3</t>
  </si>
  <si>
    <t>ENSG00000060642</t>
  </si>
  <si>
    <t>PIGV</t>
  </si>
  <si>
    <t>ENSG00000060656</t>
  </si>
  <si>
    <t>PTPRU</t>
  </si>
  <si>
    <t>ENSG00000060688</t>
  </si>
  <si>
    <t>SNRNP40</t>
  </si>
  <si>
    <t>ENSG00000060718</t>
  </si>
  <si>
    <t>COL11A1</t>
  </si>
  <si>
    <t>ENSG00000060749</t>
  </si>
  <si>
    <t>QSER1</t>
  </si>
  <si>
    <t>ENSG00000060762</t>
  </si>
  <si>
    <t>MPC1</t>
  </si>
  <si>
    <t>ENSG00000060971</t>
  </si>
  <si>
    <t>ACAA1</t>
  </si>
  <si>
    <t>ENSG00000061273</t>
  </si>
  <si>
    <t>HDAC7</t>
  </si>
  <si>
    <t>ENSG00000061337</t>
  </si>
  <si>
    <t>LZTS1</t>
  </si>
  <si>
    <t>ENSG00000061455</t>
  </si>
  <si>
    <t>PRDM6</t>
  </si>
  <si>
    <t>ENSG00000061656</t>
  </si>
  <si>
    <t>SPAG4</t>
  </si>
  <si>
    <t>ENSG00000061676</t>
  </si>
  <si>
    <t>NCKAP1</t>
  </si>
  <si>
    <t>ENSG00000061794</t>
  </si>
  <si>
    <t>MRPS35</t>
  </si>
  <si>
    <t>ENSG00000061936</t>
  </si>
  <si>
    <t>SFSWAP</t>
  </si>
  <si>
    <t>ENSG00000061938</t>
  </si>
  <si>
    <t>TNK2</t>
  </si>
  <si>
    <t>ENSG00000061987</t>
  </si>
  <si>
    <t>MON2</t>
  </si>
  <si>
    <t>ENSG00000062038</t>
  </si>
  <si>
    <t>CDH3</t>
  </si>
  <si>
    <t>ENSG00000062194</t>
  </si>
  <si>
    <t>GPBP1</t>
  </si>
  <si>
    <t>ENSG00000062282</t>
  </si>
  <si>
    <t>DGAT2</t>
  </si>
  <si>
    <t>ENSG00000062370</t>
  </si>
  <si>
    <t>ZNF112</t>
  </si>
  <si>
    <t>ENSG00000062485</t>
  </si>
  <si>
    <t>CS</t>
  </si>
  <si>
    <t>ENSG00000062524</t>
  </si>
  <si>
    <t>LTK</t>
  </si>
  <si>
    <t>ENSG00000062582</t>
  </si>
  <si>
    <t>MRPS24</t>
  </si>
  <si>
    <t>ENSG00000062598</t>
  </si>
  <si>
    <t>ELMO2</t>
  </si>
  <si>
    <t>ENSG00000062650</t>
  </si>
  <si>
    <t>WAPAL</t>
  </si>
  <si>
    <t>ENSG00000062716</t>
  </si>
  <si>
    <t>VMP1</t>
  </si>
  <si>
    <t>ENSG00000062725</t>
  </si>
  <si>
    <t>APPBP2</t>
  </si>
  <si>
    <t>ENSG00000062822</t>
  </si>
  <si>
    <t>POLD1</t>
  </si>
  <si>
    <t>ENSG00000063046</t>
  </si>
  <si>
    <t>EIF4B</t>
  </si>
  <si>
    <t>ENSG00000063127</t>
  </si>
  <si>
    <t>SLC6A16</t>
  </si>
  <si>
    <t>ENSG00000063169</t>
  </si>
  <si>
    <t>GLTSCR1</t>
  </si>
  <si>
    <t>ENSG00000063176</t>
  </si>
  <si>
    <t>SPHK2</t>
  </si>
  <si>
    <t>ENSG00000063177</t>
  </si>
  <si>
    <t>RPL18</t>
  </si>
  <si>
    <t>ENSG00000063180</t>
  </si>
  <si>
    <t>CA11</t>
  </si>
  <si>
    <t>ENSG00000063241</t>
  </si>
  <si>
    <t>ISOC2</t>
  </si>
  <si>
    <t>ENSG00000063244</t>
  </si>
  <si>
    <t>U2AF2</t>
  </si>
  <si>
    <t>ENSG00000063245</t>
  </si>
  <si>
    <t>EPN1</t>
  </si>
  <si>
    <t>ENSG00000063322</t>
  </si>
  <si>
    <t>MED29</t>
  </si>
  <si>
    <t>ENSG00000063438</t>
  </si>
  <si>
    <t>AHRR</t>
  </si>
  <si>
    <t>ENSG00000063587</t>
  </si>
  <si>
    <t>ZNF275</t>
  </si>
  <si>
    <t>ENSG00000063601</t>
  </si>
  <si>
    <t>MTMR1</t>
  </si>
  <si>
    <t>ENSG00000063660</t>
  </si>
  <si>
    <t>GPC1</t>
  </si>
  <si>
    <t>ENSG00000063761</t>
  </si>
  <si>
    <t>ADCK1</t>
  </si>
  <si>
    <t>ENSG00000063854</t>
  </si>
  <si>
    <t>HAGH</t>
  </si>
  <si>
    <t>ENSG00000063978</t>
  </si>
  <si>
    <t>RNF4</t>
  </si>
  <si>
    <t>ENSG00000064012</t>
  </si>
  <si>
    <t>CASP8</t>
  </si>
  <si>
    <t>ENSG00000064042</t>
  </si>
  <si>
    <t>LIMCH1</t>
  </si>
  <si>
    <t>ENSG00000064102</t>
  </si>
  <si>
    <t>ASUN</t>
  </si>
  <si>
    <t>ENSG00000064115</t>
  </si>
  <si>
    <t>TM7SF3</t>
  </si>
  <si>
    <t>ENSG00000064199</t>
  </si>
  <si>
    <t>SPA17</t>
  </si>
  <si>
    <t>ENSG00000064225</t>
  </si>
  <si>
    <t>ST3GAL6</t>
  </si>
  <si>
    <t>ENSG00000064270</t>
  </si>
  <si>
    <t>ATP2C2</t>
  </si>
  <si>
    <t>ENSG00000064300</t>
  </si>
  <si>
    <t>NGFR</t>
  </si>
  <si>
    <t>ENSG00000064309</t>
  </si>
  <si>
    <t>CDON</t>
  </si>
  <si>
    <t>ENSG00000064313</t>
  </si>
  <si>
    <t>TAF2</t>
  </si>
  <si>
    <t>ENSG00000064393</t>
  </si>
  <si>
    <t>HIPK2</t>
  </si>
  <si>
    <t>ENSG00000064419</t>
  </si>
  <si>
    <t>TNPO3</t>
  </si>
  <si>
    <t>ENSG00000064489</t>
  </si>
  <si>
    <t>MEF2BNB-MEF2B</t>
  </si>
  <si>
    <t>ENSG00000064490</t>
  </si>
  <si>
    <t>RFXANK</t>
  </si>
  <si>
    <t>ENSG00000064545</t>
  </si>
  <si>
    <t>TMEM161A</t>
  </si>
  <si>
    <t>ENSG00000064547</t>
  </si>
  <si>
    <t>LPAR2</t>
  </si>
  <si>
    <t>ENSG00000064601</t>
  </si>
  <si>
    <t>CTSA</t>
  </si>
  <si>
    <t>ENSG00000064607</t>
  </si>
  <si>
    <t>SUGP2</t>
  </si>
  <si>
    <t>ENSG00000064651</t>
  </si>
  <si>
    <t>SLC12A2</t>
  </si>
  <si>
    <t>ENSG00000064652</t>
  </si>
  <si>
    <t>SNX24</t>
  </si>
  <si>
    <t>ENSG00000064666</t>
  </si>
  <si>
    <t>CNN2</t>
  </si>
  <si>
    <t>ENSG00000064687</t>
  </si>
  <si>
    <t>ABCA7</t>
  </si>
  <si>
    <t>ENSG00000064703</t>
  </si>
  <si>
    <t>DDX20</t>
  </si>
  <si>
    <t>ENSG00000064726</t>
  </si>
  <si>
    <t>BTBD1</t>
  </si>
  <si>
    <t>ENSG00000064763</t>
  </si>
  <si>
    <t>FAR2</t>
  </si>
  <si>
    <t>ENSG00000064787</t>
  </si>
  <si>
    <t>BCAS1</t>
  </si>
  <si>
    <t>ENSG00000064886</t>
  </si>
  <si>
    <t>CHI3L2</t>
  </si>
  <si>
    <t>ENSG00000064932</t>
  </si>
  <si>
    <t>SBNO2</t>
  </si>
  <si>
    <t>ENSG00000064933</t>
  </si>
  <si>
    <t>PMS1</t>
  </si>
  <si>
    <t>ENSG00000064961</t>
  </si>
  <si>
    <t>HMG20B</t>
  </si>
  <si>
    <t>ENSG00000064989</t>
  </si>
  <si>
    <t>CALCRL</t>
  </si>
  <si>
    <t>ENSG00000064995</t>
  </si>
  <si>
    <t>TAF11</t>
  </si>
  <si>
    <t>ENSG00000064999</t>
  </si>
  <si>
    <t>ANKS1A</t>
  </si>
  <si>
    <t>ENSG00000065000</t>
  </si>
  <si>
    <t>AP3D1</t>
  </si>
  <si>
    <t>ENSG00000065029</t>
  </si>
  <si>
    <t>ZNF76</t>
  </si>
  <si>
    <t>ENSG00000065054</t>
  </si>
  <si>
    <t>SLC9A3R2</t>
  </si>
  <si>
    <t>ENSG00000065057</t>
  </si>
  <si>
    <t>NTHL1</t>
  </si>
  <si>
    <t>ENSG00000065060</t>
  </si>
  <si>
    <t>UHRF1BP1</t>
  </si>
  <si>
    <t>ENSG00000065135</t>
  </si>
  <si>
    <t>GNAI3</t>
  </si>
  <si>
    <t>ENSG00000065150</t>
  </si>
  <si>
    <t>IPO5</t>
  </si>
  <si>
    <t>ENSG00000065154</t>
  </si>
  <si>
    <t>OAT</t>
  </si>
  <si>
    <t>ENSG00000065183</t>
  </si>
  <si>
    <t>WDR3</t>
  </si>
  <si>
    <t>ENSG00000065243</t>
  </si>
  <si>
    <t>PKN2</t>
  </si>
  <si>
    <t>ENSG00000065268</t>
  </si>
  <si>
    <t>WDR18</t>
  </si>
  <si>
    <t>ENSG00000065308</t>
  </si>
  <si>
    <t>TRAM2</t>
  </si>
  <si>
    <t>ENSG00000065320</t>
  </si>
  <si>
    <t>NTN1</t>
  </si>
  <si>
    <t>ENSG00000065328</t>
  </si>
  <si>
    <t>MCM10</t>
  </si>
  <si>
    <t>ENSG00000065357</t>
  </si>
  <si>
    <t>DGKA</t>
  </si>
  <si>
    <t>ENSG00000065361</t>
  </si>
  <si>
    <t>ERBB3</t>
  </si>
  <si>
    <t>ENSG00000065413</t>
  </si>
  <si>
    <t>ANKRD44</t>
  </si>
  <si>
    <t>ENSG00000065427</t>
  </si>
  <si>
    <t>KARS</t>
  </si>
  <si>
    <t>ENSG00000065457</t>
  </si>
  <si>
    <t>ADAT1</t>
  </si>
  <si>
    <t>ENSG00000065485</t>
  </si>
  <si>
    <t>PDIA5</t>
  </si>
  <si>
    <t>ENSG00000065491</t>
  </si>
  <si>
    <t>TBC1D22B</t>
  </si>
  <si>
    <t>ENSG00000065518</t>
  </si>
  <si>
    <t>NDUFB4</t>
  </si>
  <si>
    <t>ENSG00000065526</t>
  </si>
  <si>
    <t>SPEN</t>
  </si>
  <si>
    <t>ENSG00000065534</t>
  </si>
  <si>
    <t>MYLK</t>
  </si>
  <si>
    <t>ENSG00000065548</t>
  </si>
  <si>
    <t>ZC3H15</t>
  </si>
  <si>
    <t>ENSG00000065559</t>
  </si>
  <si>
    <t>MAP2K4</t>
  </si>
  <si>
    <t>ENSG00000065600</t>
  </si>
  <si>
    <t>TMEM206</t>
  </si>
  <si>
    <t>ENSG00000065613</t>
  </si>
  <si>
    <t>SLK</t>
  </si>
  <si>
    <t>ENSG00000065615</t>
  </si>
  <si>
    <t>CYB5R4</t>
  </si>
  <si>
    <t>ENSG00000065618</t>
  </si>
  <si>
    <t>COL17A1</t>
  </si>
  <si>
    <t>ENSG00000065621</t>
  </si>
  <si>
    <t>GSTO2</t>
  </si>
  <si>
    <t>ENSG00000065665</t>
  </si>
  <si>
    <t>SEC61A2</t>
  </si>
  <si>
    <t>ENSG00000065675</t>
  </si>
  <si>
    <t>PRKCQ</t>
  </si>
  <si>
    <t>ENSG00000065717</t>
  </si>
  <si>
    <t>TLE2</t>
  </si>
  <si>
    <t>ENSG00000065802</t>
  </si>
  <si>
    <t>ASB1</t>
  </si>
  <si>
    <t>ENSG00000065809</t>
  </si>
  <si>
    <t>FAM107B</t>
  </si>
  <si>
    <t>ENSG00000065833</t>
  </si>
  <si>
    <t>ME1</t>
  </si>
  <si>
    <t>ENSG00000065882</t>
  </si>
  <si>
    <t>TBC1D1</t>
  </si>
  <si>
    <t>ENSG00000065883</t>
  </si>
  <si>
    <t>CDK13</t>
  </si>
  <si>
    <t>ENSG00000065911</t>
  </si>
  <si>
    <t>MTHFD2</t>
  </si>
  <si>
    <t>ENSG00000065923</t>
  </si>
  <si>
    <t>SLC9A7</t>
  </si>
  <si>
    <t>ENSG00000065970</t>
  </si>
  <si>
    <t>FOXJ2</t>
  </si>
  <si>
    <t>ENSG00000065978</t>
  </si>
  <si>
    <t>YBX1</t>
  </si>
  <si>
    <t>ENSG00000065989</t>
  </si>
  <si>
    <t>PDE4A</t>
  </si>
  <si>
    <t>ENSG00000066027</t>
  </si>
  <si>
    <t>PPP2R5A</t>
  </si>
  <si>
    <t>ENSG00000066044</t>
  </si>
  <si>
    <t>ELAVL1</t>
  </si>
  <si>
    <t>ENSG00000066084</t>
  </si>
  <si>
    <t>DIP2B</t>
  </si>
  <si>
    <t>ENSG00000066117</t>
  </si>
  <si>
    <t>SMARCD1</t>
  </si>
  <si>
    <t>ENSG00000066135</t>
  </si>
  <si>
    <t>KDM4A</t>
  </si>
  <si>
    <t>ENSG00000066136</t>
  </si>
  <si>
    <t>NFYC</t>
  </si>
  <si>
    <t>ENSG00000066185</t>
  </si>
  <si>
    <t>ZMYND12</t>
  </si>
  <si>
    <t>ENSG00000066248</t>
  </si>
  <si>
    <t>NGEF</t>
  </si>
  <si>
    <t>ENSG00000066279</t>
  </si>
  <si>
    <t>ASPM</t>
  </si>
  <si>
    <t>ENSG00000066322</t>
  </si>
  <si>
    <t>ELOVL1</t>
  </si>
  <si>
    <t>ENSG00000066379</t>
  </si>
  <si>
    <t>ZNRD1</t>
  </si>
  <si>
    <t>ENSG00000066422</t>
  </si>
  <si>
    <t>ZBTB11</t>
  </si>
  <si>
    <t>ENSG00000066427</t>
  </si>
  <si>
    <t>ATXN3</t>
  </si>
  <si>
    <t>ENSG00000066455</t>
  </si>
  <si>
    <t>GOLGA5</t>
  </si>
  <si>
    <t>ENSG00000066468</t>
  </si>
  <si>
    <t>FGFR2</t>
  </si>
  <si>
    <t>ENSG00000066557</t>
  </si>
  <si>
    <t>LRRC40</t>
  </si>
  <si>
    <t>ENSG00000066583</t>
  </si>
  <si>
    <t>ISOC1</t>
  </si>
  <si>
    <t>ENSG00000066629</t>
  </si>
  <si>
    <t>EML1</t>
  </si>
  <si>
    <t>ENSG00000066651</t>
  </si>
  <si>
    <t>TRMT11</t>
  </si>
  <si>
    <t>ENSG00000066654</t>
  </si>
  <si>
    <t>THUMPD1</t>
  </si>
  <si>
    <t>ENSG00000066697</t>
  </si>
  <si>
    <t>MSANTD3</t>
  </si>
  <si>
    <t>ENSG00000066735</t>
  </si>
  <si>
    <t>KIF26A</t>
  </si>
  <si>
    <t>ENSG00000066739</t>
  </si>
  <si>
    <t>ATG2B</t>
  </si>
  <si>
    <t>ENSG00000066777</t>
  </si>
  <si>
    <t>ARFGEF1</t>
  </si>
  <si>
    <t>ENSG00000066827</t>
  </si>
  <si>
    <t>ZFAT</t>
  </si>
  <si>
    <t>ENSG00000066855</t>
  </si>
  <si>
    <t>MTFR1</t>
  </si>
  <si>
    <t>ENSG00000066923</t>
  </si>
  <si>
    <t>STAG3</t>
  </si>
  <si>
    <t>ENSG00000066926</t>
  </si>
  <si>
    <t>FECH</t>
  </si>
  <si>
    <t>ENSG00000066933</t>
  </si>
  <si>
    <t>MYO9A</t>
  </si>
  <si>
    <t>ENSG00000067057</t>
  </si>
  <si>
    <t>PFKP</t>
  </si>
  <si>
    <t>ENSG00000067064</t>
  </si>
  <si>
    <t>IDI1</t>
  </si>
  <si>
    <t>ENSG00000067066</t>
  </si>
  <si>
    <t>SP100</t>
  </si>
  <si>
    <t>ENSG00000067082</t>
  </si>
  <si>
    <t>KLF6</t>
  </si>
  <si>
    <t>ENSG00000067113</t>
  </si>
  <si>
    <t>PPAP2A</t>
  </si>
  <si>
    <t>ENSG00000067141</t>
  </si>
  <si>
    <t>NEO1</t>
  </si>
  <si>
    <t>ENSG00000067167</t>
  </si>
  <si>
    <t>TRAM1</t>
  </si>
  <si>
    <t>ENSG00000067177</t>
  </si>
  <si>
    <t>PHKA1</t>
  </si>
  <si>
    <t>ENSG00000067182</t>
  </si>
  <si>
    <t>TNFRSF1A</t>
  </si>
  <si>
    <t>ENSG00000067191</t>
  </si>
  <si>
    <t>CACNB1</t>
  </si>
  <si>
    <t>ENSG00000067208</t>
  </si>
  <si>
    <t>EVI5</t>
  </si>
  <si>
    <t>ENSG00000067221</t>
  </si>
  <si>
    <t>STOML1</t>
  </si>
  <si>
    <t>ENSG00000067225</t>
  </si>
  <si>
    <t>PKM</t>
  </si>
  <si>
    <t>ENSG00000067248</t>
  </si>
  <si>
    <t>DHX29</t>
  </si>
  <si>
    <t>ENSG00000067334</t>
  </si>
  <si>
    <t>DNTTIP2</t>
  </si>
  <si>
    <t>ENSG00000067365</t>
  </si>
  <si>
    <t>METTL22</t>
  </si>
  <si>
    <t>ENSG00000067369</t>
  </si>
  <si>
    <t>TP53BP1</t>
  </si>
  <si>
    <t>ENSG00000067533</t>
  </si>
  <si>
    <t>RRP15</t>
  </si>
  <si>
    <t>ENSG00000067560</t>
  </si>
  <si>
    <t>RHOA</t>
  </si>
  <si>
    <t>ENSG00000067596</t>
  </si>
  <si>
    <t>DHX8</t>
  </si>
  <si>
    <t>ENSG00000067601</t>
  </si>
  <si>
    <t>PMS2P4</t>
  </si>
  <si>
    <t>ENSG00000067606</t>
  </si>
  <si>
    <t>PRKCZ</t>
  </si>
  <si>
    <t>ENSG00000067704</t>
  </si>
  <si>
    <t>IARS2</t>
  </si>
  <si>
    <t>ENSG00000067715</t>
  </si>
  <si>
    <t>SYT1</t>
  </si>
  <si>
    <t>ENSG00000067798</t>
  </si>
  <si>
    <t>NAV3</t>
  </si>
  <si>
    <t>ENSG00000067829</t>
  </si>
  <si>
    <t>IDH3G</t>
  </si>
  <si>
    <t>ENSG00000067836</t>
  </si>
  <si>
    <t>ROGDI</t>
  </si>
  <si>
    <t>ENSG00000067842</t>
  </si>
  <si>
    <t>ATP2B3</t>
  </si>
  <si>
    <t>ENSG00000067900</t>
  </si>
  <si>
    <t>ROCK1</t>
  </si>
  <si>
    <t>ENSG00000067955</t>
  </si>
  <si>
    <t>CBFB</t>
  </si>
  <si>
    <t>ENSG00000067992</t>
  </si>
  <si>
    <t>PDK3</t>
  </si>
  <si>
    <t>ENSG00000068001</t>
  </si>
  <si>
    <t>HYAL2</t>
  </si>
  <si>
    <t>ENSG00000068024</t>
  </si>
  <si>
    <t>HDAC4</t>
  </si>
  <si>
    <t>ENSG00000068028</t>
  </si>
  <si>
    <t>RASSF1</t>
  </si>
  <si>
    <t>ENSG00000068078</t>
  </si>
  <si>
    <t>FGFR3</t>
  </si>
  <si>
    <t>ENSG00000068079</t>
  </si>
  <si>
    <t>IFI35</t>
  </si>
  <si>
    <t>ENSG00000068097</t>
  </si>
  <si>
    <t>HEATR6</t>
  </si>
  <si>
    <t>ENSG00000068120</t>
  </si>
  <si>
    <t>COASY</t>
  </si>
  <si>
    <t>ENSG00000068137</t>
  </si>
  <si>
    <t>PLEKHH3</t>
  </si>
  <si>
    <t>ENSG00000068305</t>
  </si>
  <si>
    <t>MEF2A</t>
  </si>
  <si>
    <t>ENSG00000068308</t>
  </si>
  <si>
    <t>OTUD5</t>
  </si>
  <si>
    <t>ENSG00000068323</t>
  </si>
  <si>
    <t>TFE3</t>
  </si>
  <si>
    <t>ENSG00000068354</t>
  </si>
  <si>
    <t>TBC1D25</t>
  </si>
  <si>
    <t>ENSG00000068366</t>
  </si>
  <si>
    <t>ACSL4</t>
  </si>
  <si>
    <t>ENSG00000068383</t>
  </si>
  <si>
    <t>INPP5A</t>
  </si>
  <si>
    <t>ENSG00000068394</t>
  </si>
  <si>
    <t>GPKOW</t>
  </si>
  <si>
    <t>ENSG00000068400</t>
  </si>
  <si>
    <t>GRIPAP1</t>
  </si>
  <si>
    <t>ENSG00000068438</t>
  </si>
  <si>
    <t>FTSJ1</t>
  </si>
  <si>
    <t>ENSG00000068489</t>
  </si>
  <si>
    <t>PRR11</t>
  </si>
  <si>
    <t>ENSG00000068615</t>
  </si>
  <si>
    <t>REEP1</t>
  </si>
  <si>
    <t>ENSG00000068650</t>
  </si>
  <si>
    <t>ATP11A</t>
  </si>
  <si>
    <t>ENSG00000068654</t>
  </si>
  <si>
    <t>POLR1A</t>
  </si>
  <si>
    <t>ENSG00000068697</t>
  </si>
  <si>
    <t>LAPTM4A</t>
  </si>
  <si>
    <t>ENSG00000068724</t>
  </si>
  <si>
    <t>TTC7A</t>
  </si>
  <si>
    <t>ENSG00000068745</t>
  </si>
  <si>
    <t>IP6K2</t>
  </si>
  <si>
    <t>ENSG00000068781</t>
  </si>
  <si>
    <t>STON1-GTF2A1L</t>
  </si>
  <si>
    <t>ENSG00000068784</t>
  </si>
  <si>
    <t>SRBD1</t>
  </si>
  <si>
    <t>ENSG00000068793</t>
  </si>
  <si>
    <t>CYFIP1</t>
  </si>
  <si>
    <t>ENSG00000068796</t>
  </si>
  <si>
    <t>KIF2A</t>
  </si>
  <si>
    <t>ENSG00000068831</t>
  </si>
  <si>
    <t>RASGRP2</t>
  </si>
  <si>
    <t>ENSG00000068878</t>
  </si>
  <si>
    <t>PSME4</t>
  </si>
  <si>
    <t>ENSG00000068885</t>
  </si>
  <si>
    <t>IFT80</t>
  </si>
  <si>
    <t>ENSG00000068903</t>
  </si>
  <si>
    <t>SIRT2</t>
  </si>
  <si>
    <t>ENSG00000068912</t>
  </si>
  <si>
    <t>ERLEC1</t>
  </si>
  <si>
    <t>ENSG00000068971</t>
  </si>
  <si>
    <t>PPP2R5B</t>
  </si>
  <si>
    <t>ENSG00000068976</t>
  </si>
  <si>
    <t>PYGM</t>
  </si>
  <si>
    <t>ENSG00000069011</t>
  </si>
  <si>
    <t>PITX1</t>
  </si>
  <si>
    <t>ENSG00000069020</t>
  </si>
  <si>
    <t>MAST4</t>
  </si>
  <si>
    <t>ENSG00000069122</t>
  </si>
  <si>
    <t>GPR116</t>
  </si>
  <si>
    <t>ENSG00000069248</t>
  </si>
  <si>
    <t>NUP133</t>
  </si>
  <si>
    <t>ENSG00000069275</t>
  </si>
  <si>
    <t>NUCKS1</t>
  </si>
  <si>
    <t>ENSG00000069329</t>
  </si>
  <si>
    <t>VPS35</t>
  </si>
  <si>
    <t>ENSG00000069345</t>
  </si>
  <si>
    <t>DNAJA2</t>
  </si>
  <si>
    <t>ENSG00000069399</t>
  </si>
  <si>
    <t>BCL3</t>
  </si>
  <si>
    <t>ENSG00000069424</t>
  </si>
  <si>
    <t>KCNAB2</t>
  </si>
  <si>
    <t>ENSG00000069482</t>
  </si>
  <si>
    <t>GAL</t>
  </si>
  <si>
    <t>ENSG00000069493</t>
  </si>
  <si>
    <t>CLEC2D</t>
  </si>
  <si>
    <t>ENSG00000069509</t>
  </si>
  <si>
    <t>FUNDC1</t>
  </si>
  <si>
    <t>ENSG00000069535</t>
  </si>
  <si>
    <t>MAOB</t>
  </si>
  <si>
    <t>ENSG00000069667</t>
  </si>
  <si>
    <t>RORA</t>
  </si>
  <si>
    <t>ENSG00000069702</t>
  </si>
  <si>
    <t>TGFBR3</t>
  </si>
  <si>
    <t>ENSG00000069712</t>
  </si>
  <si>
    <t>KIAA1107</t>
  </si>
  <si>
    <t>ENSG00000069764</t>
  </si>
  <si>
    <t>PLA2G10</t>
  </si>
  <si>
    <t>ENSG00000069812</t>
  </si>
  <si>
    <t>HES2</t>
  </si>
  <si>
    <t>ENSG00000069849</t>
  </si>
  <si>
    <t>ATP1B3</t>
  </si>
  <si>
    <t>ENSG00000069869</t>
  </si>
  <si>
    <t>NEDD4</t>
  </si>
  <si>
    <t>ENSG00000069943</t>
  </si>
  <si>
    <t>PIGB</t>
  </si>
  <si>
    <t>ENSG00000069956</t>
  </si>
  <si>
    <t>MAPK6</t>
  </si>
  <si>
    <t>ENSG00000069966</t>
  </si>
  <si>
    <t>GNB5</t>
  </si>
  <si>
    <t>ENSG00000069974</t>
  </si>
  <si>
    <t>RAB27A</t>
  </si>
  <si>
    <t>ENSG00000069998</t>
  </si>
  <si>
    <t>CECR5</t>
  </si>
  <si>
    <t>ENSG00000070010</t>
  </si>
  <si>
    <t>UFD1L</t>
  </si>
  <si>
    <t>ENSG00000070018</t>
  </si>
  <si>
    <t>LRP6</t>
  </si>
  <si>
    <t>ENSG00000070047</t>
  </si>
  <si>
    <t>PHRF1</t>
  </si>
  <si>
    <t>ENSG00000070061</t>
  </si>
  <si>
    <t>IKBKAP</t>
  </si>
  <si>
    <t>ENSG00000070081</t>
  </si>
  <si>
    <t>NUCB2</t>
  </si>
  <si>
    <t>ENSG00000070087</t>
  </si>
  <si>
    <t>PFN2</t>
  </si>
  <si>
    <t>ENSG00000070159</t>
  </si>
  <si>
    <t>PTPN3</t>
  </si>
  <si>
    <t>ENSG00000070182</t>
  </si>
  <si>
    <t>SPTB</t>
  </si>
  <si>
    <t>ENSG00000070190</t>
  </si>
  <si>
    <t>DAPP1</t>
  </si>
  <si>
    <t>ENSG00000070214</t>
  </si>
  <si>
    <t>SLC44A1</t>
  </si>
  <si>
    <t>ENSG00000070269</t>
  </si>
  <si>
    <t>TMEM260</t>
  </si>
  <si>
    <t>ENSG00000070366</t>
  </si>
  <si>
    <t>SMG6</t>
  </si>
  <si>
    <t>ENSG00000070367</t>
  </si>
  <si>
    <t>EXOC5</t>
  </si>
  <si>
    <t>ENSG00000070371</t>
  </si>
  <si>
    <t>CLTCL1</t>
  </si>
  <si>
    <t>ENSG00000070404</t>
  </si>
  <si>
    <t>FSTL3</t>
  </si>
  <si>
    <t>ENSG00000070413</t>
  </si>
  <si>
    <t>DGCR2</t>
  </si>
  <si>
    <t>ENSG00000070423</t>
  </si>
  <si>
    <t>RNF126</t>
  </si>
  <si>
    <t>ENSG00000070444</t>
  </si>
  <si>
    <t>MNT</t>
  </si>
  <si>
    <t>ENSG00000070476</t>
  </si>
  <si>
    <t>ZXDC</t>
  </si>
  <si>
    <t>ENSG00000070495</t>
  </si>
  <si>
    <t>JMJD6</t>
  </si>
  <si>
    <t>ENSG00000070501</t>
  </si>
  <si>
    <t>POLB</t>
  </si>
  <si>
    <t>ENSG00000070540</t>
  </si>
  <si>
    <t>WIPI1</t>
  </si>
  <si>
    <t>ENSG00000070601</t>
  </si>
  <si>
    <t>FRMPD1</t>
  </si>
  <si>
    <t>ENSG00000070610</t>
  </si>
  <si>
    <t>GBA2</t>
  </si>
  <si>
    <t>ENSG00000070614</t>
  </si>
  <si>
    <t>NDST1</t>
  </si>
  <si>
    <t>ENSG00000070669</t>
  </si>
  <si>
    <t>ASNS</t>
  </si>
  <si>
    <t>ENSG00000070718</t>
  </si>
  <si>
    <t>AP3M2</t>
  </si>
  <si>
    <t>ENSG00000070731</t>
  </si>
  <si>
    <t>ST6GALNAC2</t>
  </si>
  <si>
    <t>ENSG00000070756</t>
  </si>
  <si>
    <t>PABPC1</t>
  </si>
  <si>
    <t>ENSG00000070759</t>
  </si>
  <si>
    <t>TESK2</t>
  </si>
  <si>
    <t>ENSG00000070761</t>
  </si>
  <si>
    <t>C16orf80</t>
  </si>
  <si>
    <t>ENSG00000070770</t>
  </si>
  <si>
    <t>CSNK2A2</t>
  </si>
  <si>
    <t>ENSG00000070778</t>
  </si>
  <si>
    <t>PTPN21</t>
  </si>
  <si>
    <t>ENSG00000070785</t>
  </si>
  <si>
    <t>EIF2B3</t>
  </si>
  <si>
    <t>ENSG00000070814</t>
  </si>
  <si>
    <t>TCOF1</t>
  </si>
  <si>
    <t>ENSG00000070831</t>
  </si>
  <si>
    <t>CDC42</t>
  </si>
  <si>
    <t>ENSG00000070882</t>
  </si>
  <si>
    <t>OSBPL3</t>
  </si>
  <si>
    <t>ENSG00000070886</t>
  </si>
  <si>
    <t>EPHA8</t>
  </si>
  <si>
    <t>ENSG00000070950</t>
  </si>
  <si>
    <t>RAD18</t>
  </si>
  <si>
    <t>ENSG00000070961</t>
  </si>
  <si>
    <t>ATP2B1</t>
  </si>
  <si>
    <t>ENSG00000071051</t>
  </si>
  <si>
    <t>NCK2</t>
  </si>
  <si>
    <t>ENSG00000071054</t>
  </si>
  <si>
    <t>MAP4K4</t>
  </si>
  <si>
    <t>ENSG00000071073</t>
  </si>
  <si>
    <t>MGAT4A</t>
  </si>
  <si>
    <t>ENSG00000071082</t>
  </si>
  <si>
    <t>RPL31</t>
  </si>
  <si>
    <t>ENSG00000071127</t>
  </si>
  <si>
    <t>WDR1</t>
  </si>
  <si>
    <t>ENSG00000071189</t>
  </si>
  <si>
    <t>SNX13</t>
  </si>
  <si>
    <t>ENSG00000071205</t>
  </si>
  <si>
    <t>ARHGAP10</t>
  </si>
  <si>
    <t>ENSG00000071242</t>
  </si>
  <si>
    <t>RPS6KA2</t>
  </si>
  <si>
    <t>ENSG00000071243</t>
  </si>
  <si>
    <t>ING3</t>
  </si>
  <si>
    <t>ENSG00000071246</t>
  </si>
  <si>
    <t>VASH1</t>
  </si>
  <si>
    <t>ENSG00000071282</t>
  </si>
  <si>
    <t>LMCD1</t>
  </si>
  <si>
    <t>ENSG00000071462</t>
  </si>
  <si>
    <t>WBSCR22</t>
  </si>
  <si>
    <t>ENSG00000071537</t>
  </si>
  <si>
    <t>SEL1L</t>
  </si>
  <si>
    <t>ENSG00000071539</t>
  </si>
  <si>
    <t>TRIP13</t>
  </si>
  <si>
    <t>ENSG00000071553</t>
  </si>
  <si>
    <t>ATP6AP1</t>
  </si>
  <si>
    <t>ENSG00000071564</t>
  </si>
  <si>
    <t>TCF3</t>
  </si>
  <si>
    <t>ENSG00000071575</t>
  </si>
  <si>
    <t>TRIB2</t>
  </si>
  <si>
    <t>ENSG00000071626</t>
  </si>
  <si>
    <t>DAZAP1</t>
  </si>
  <si>
    <t>ENSG00000071655</t>
  </si>
  <si>
    <t>MBD3</t>
  </si>
  <si>
    <t>ENSG00000071794</t>
  </si>
  <si>
    <t>HLTF</t>
  </si>
  <si>
    <t>ENSG00000071859</t>
  </si>
  <si>
    <t>FAM50A</t>
  </si>
  <si>
    <t>ENSG00000071889</t>
  </si>
  <si>
    <t>FAM3A</t>
  </si>
  <si>
    <t>ENSG00000071894</t>
  </si>
  <si>
    <t>CPSF1</t>
  </si>
  <si>
    <t>ENSG00000071909</t>
  </si>
  <si>
    <t>MYO3B</t>
  </si>
  <si>
    <t>ENSG00000071967</t>
  </si>
  <si>
    <t>CYBRD1</t>
  </si>
  <si>
    <t>ENSG00000071994</t>
  </si>
  <si>
    <t>PDCD2</t>
  </si>
  <si>
    <t>ENSG00000072042</t>
  </si>
  <si>
    <t>RDH11</t>
  </si>
  <si>
    <t>ENSG00000072062</t>
  </si>
  <si>
    <t>PRKACA</t>
  </si>
  <si>
    <t>ENSG00000072071</t>
  </si>
  <si>
    <t>LPHN1</t>
  </si>
  <si>
    <t>ENSG00000072110</t>
  </si>
  <si>
    <t>ACTN1</t>
  </si>
  <si>
    <t>ENSG00000072121</t>
  </si>
  <si>
    <t>ZFYVE26</t>
  </si>
  <si>
    <t>ENSG00000072134</t>
  </si>
  <si>
    <t>EPN2</t>
  </si>
  <si>
    <t>ENSG00000072135</t>
  </si>
  <si>
    <t>PTPN18</t>
  </si>
  <si>
    <t>ENSG00000072163</t>
  </si>
  <si>
    <t>LIMS2</t>
  </si>
  <si>
    <t>ENSG00000072182</t>
  </si>
  <si>
    <t>ASIC4</t>
  </si>
  <si>
    <t>ENSG00000072195</t>
  </si>
  <si>
    <t>SPEG</t>
  </si>
  <si>
    <t>ENSG00000072201</t>
  </si>
  <si>
    <t>LNX1</t>
  </si>
  <si>
    <t>ENSG00000072210</t>
  </si>
  <si>
    <t>ALDH3A2</t>
  </si>
  <si>
    <t>ENSG00000072274</t>
  </si>
  <si>
    <t>TFRC</t>
  </si>
  <si>
    <t>ENSG00000072310</t>
  </si>
  <si>
    <t>SREBF1</t>
  </si>
  <si>
    <t>ENSG00000072364</t>
  </si>
  <si>
    <t>AFF4</t>
  </si>
  <si>
    <t>ENSG00000072401</t>
  </si>
  <si>
    <t>UBE2D1</t>
  </si>
  <si>
    <t>ENSG00000072415</t>
  </si>
  <si>
    <t>MPP5</t>
  </si>
  <si>
    <t>ENSG00000072422</t>
  </si>
  <si>
    <t>RHOBTB1</t>
  </si>
  <si>
    <t>ENSG00000072444</t>
  </si>
  <si>
    <t>ASAH2C</t>
  </si>
  <si>
    <t>ENSG00000072501</t>
  </si>
  <si>
    <t>SMC1A</t>
  </si>
  <si>
    <t>ENSG00000072506</t>
  </si>
  <si>
    <t>HSD17B10</t>
  </si>
  <si>
    <t>ENSG00000072518</t>
  </si>
  <si>
    <t>MARK2</t>
  </si>
  <si>
    <t>ENSG00000072571</t>
  </si>
  <si>
    <t>HMMR</t>
  </si>
  <si>
    <t>ENSG00000072657</t>
  </si>
  <si>
    <t>TRHDE</t>
  </si>
  <si>
    <t>ENSG00000072682</t>
  </si>
  <si>
    <t>P4HA2</t>
  </si>
  <si>
    <t>ENSG00000072736</t>
  </si>
  <si>
    <t>NFATC3</t>
  </si>
  <si>
    <t>ENSG00000072756</t>
  </si>
  <si>
    <t>TRNT1</t>
  </si>
  <si>
    <t>ENSG00000072778</t>
  </si>
  <si>
    <t>ACADVL</t>
  </si>
  <si>
    <t>ENSG00000072786</t>
  </si>
  <si>
    <t>STK10</t>
  </si>
  <si>
    <t>ENSG00000072803</t>
  </si>
  <si>
    <t>FBXW11</t>
  </si>
  <si>
    <t>ENSG00000072818</t>
  </si>
  <si>
    <t>ACAP1</t>
  </si>
  <si>
    <t>ENSG00000072849</t>
  </si>
  <si>
    <t>DERL2</t>
  </si>
  <si>
    <t>ENSG00000072864</t>
  </si>
  <si>
    <t>NDE1</t>
  </si>
  <si>
    <t>ENSG00000072952</t>
  </si>
  <si>
    <t>MRVI1</t>
  </si>
  <si>
    <t>ENSG00000072954</t>
  </si>
  <si>
    <t>TMEM38A</t>
  </si>
  <si>
    <t>ENSG00000072958</t>
  </si>
  <si>
    <t>AP1M1</t>
  </si>
  <si>
    <t>ENSG00000073008</t>
  </si>
  <si>
    <t>PVR</t>
  </si>
  <si>
    <t>ENSG00000073009</t>
  </si>
  <si>
    <t>IKBKG</t>
  </si>
  <si>
    <t>ENSG00000073050</t>
  </si>
  <si>
    <t>XRCC1</t>
  </si>
  <si>
    <t>ENSG00000073060</t>
  </si>
  <si>
    <t>SCARB1</t>
  </si>
  <si>
    <t>ENSG00000073111</t>
  </si>
  <si>
    <t>MCM2</t>
  </si>
  <si>
    <t>ENSG00000073150</t>
  </si>
  <si>
    <t>PANX2</t>
  </si>
  <si>
    <t>ENSG00000073169</t>
  </si>
  <si>
    <t>SELO</t>
  </si>
  <si>
    <t>ENSG00000073331</t>
  </si>
  <si>
    <t>ALPK1</t>
  </si>
  <si>
    <t>ENSG00000073350</t>
  </si>
  <si>
    <t>LLGL2</t>
  </si>
  <si>
    <t>ENSG00000073417</t>
  </si>
  <si>
    <t>PDE8A</t>
  </si>
  <si>
    <t>ENSG00000073464</t>
  </si>
  <si>
    <t>CLCN4</t>
  </si>
  <si>
    <t>ENSG00000073536</t>
  </si>
  <si>
    <t>NLE1</t>
  </si>
  <si>
    <t>ENSG00000073578</t>
  </si>
  <si>
    <t>SDHA</t>
  </si>
  <si>
    <t>ENSG00000073584</t>
  </si>
  <si>
    <t>SMARCE1</t>
  </si>
  <si>
    <t>ENSG00000073605</t>
  </si>
  <si>
    <t>GSDMB</t>
  </si>
  <si>
    <t>ENSG00000073614</t>
  </si>
  <si>
    <t>KDM5A</t>
  </si>
  <si>
    <t>ENSG00000073670</t>
  </si>
  <si>
    <t>ADAM11</t>
  </si>
  <si>
    <t>ENSG00000073711</t>
  </si>
  <si>
    <t>PPP2R3A</t>
  </si>
  <si>
    <t>ENSG00000073712</t>
  </si>
  <si>
    <t>FERMT2</t>
  </si>
  <si>
    <t>ENSG00000073756</t>
  </si>
  <si>
    <t>PTGS2</t>
  </si>
  <si>
    <t>ENSG00000073792</t>
  </si>
  <si>
    <t>IGF2BP2</t>
  </si>
  <si>
    <t>ENSG00000073803</t>
  </si>
  <si>
    <t>MAP3K13</t>
  </si>
  <si>
    <t>ENSG00000073849</t>
  </si>
  <si>
    <t>ST6GAL1</t>
  </si>
  <si>
    <t>ENSG00000073905</t>
  </si>
  <si>
    <t>VDAC1P1</t>
  </si>
  <si>
    <t>ENSG00000073910</t>
  </si>
  <si>
    <t>FRY</t>
  </si>
  <si>
    <t>ENSG00000073921</t>
  </si>
  <si>
    <t>PICALM</t>
  </si>
  <si>
    <t>ENSG00000073969</t>
  </si>
  <si>
    <t>NSF</t>
  </si>
  <si>
    <t>ENSG00000074047</t>
  </si>
  <si>
    <t>GLI2</t>
  </si>
  <si>
    <t>ENSG00000074054</t>
  </si>
  <si>
    <t>CLASP1</t>
  </si>
  <si>
    <t>ENSG00000074071</t>
  </si>
  <si>
    <t>MRPS34</t>
  </si>
  <si>
    <t>ENSG00000074181</t>
  </si>
  <si>
    <t>NOTCH3</t>
  </si>
  <si>
    <t>ENSG00000074201</t>
  </si>
  <si>
    <t>CLNS1A</t>
  </si>
  <si>
    <t>ENSG00000074211</t>
  </si>
  <si>
    <t>PPP2R2C</t>
  </si>
  <si>
    <t>ENSG00000074219</t>
  </si>
  <si>
    <t>TEAD2</t>
  </si>
  <si>
    <t>ENSG00000074266</t>
  </si>
  <si>
    <t>EED</t>
  </si>
  <si>
    <t>ENSG00000074276</t>
  </si>
  <si>
    <t>CDHR2</t>
  </si>
  <si>
    <t>ENSG00000074319</t>
  </si>
  <si>
    <t>TSG101</t>
  </si>
  <si>
    <t>ENSG00000074356</t>
  </si>
  <si>
    <t>C17orf85</t>
  </si>
  <si>
    <t>ENSG00000074370</t>
  </si>
  <si>
    <t>ATP2A3</t>
  </si>
  <si>
    <t>ENSG00000074410</t>
  </si>
  <si>
    <t>CA12</t>
  </si>
  <si>
    <t>ENSG00000074416</t>
  </si>
  <si>
    <t>MGLL</t>
  </si>
  <si>
    <t>ENSG00000074527</t>
  </si>
  <si>
    <t>NTN4</t>
  </si>
  <si>
    <t>ENSG00000074582</t>
  </si>
  <si>
    <t>BCS1L</t>
  </si>
  <si>
    <t>ENSG00000074590</t>
  </si>
  <si>
    <t>NUAK1</t>
  </si>
  <si>
    <t>ENSG00000074603</t>
  </si>
  <si>
    <t>DPP8</t>
  </si>
  <si>
    <t>ENSG00000074621</t>
  </si>
  <si>
    <t>SLC24A1</t>
  </si>
  <si>
    <t>ENSG00000074657</t>
  </si>
  <si>
    <t>ZNF532</t>
  </si>
  <si>
    <t>ENSG00000074660</t>
  </si>
  <si>
    <t>SCARF1</t>
  </si>
  <si>
    <t>ENSG00000074695</t>
  </si>
  <si>
    <t>LMAN1</t>
  </si>
  <si>
    <t>ENSG00000074696</t>
  </si>
  <si>
    <t>PTPLAD1</t>
  </si>
  <si>
    <t>ENSG00000074755</t>
  </si>
  <si>
    <t>ZZEF1</t>
  </si>
  <si>
    <t>ENSG00000074800</t>
  </si>
  <si>
    <t>ENO1</t>
  </si>
  <si>
    <t>ENSG00000074842</t>
  </si>
  <si>
    <t>C19orf10</t>
  </si>
  <si>
    <t>ENSG00000074855</t>
  </si>
  <si>
    <t>ANO8</t>
  </si>
  <si>
    <t>ENSG00000074935</t>
  </si>
  <si>
    <t>TUBE1</t>
  </si>
  <si>
    <t>ENSG00000074964</t>
  </si>
  <si>
    <t>ARHGEF10L</t>
  </si>
  <si>
    <t>ENSG00000074966</t>
  </si>
  <si>
    <t>TXK</t>
  </si>
  <si>
    <t>ENSG00000075043</t>
  </si>
  <si>
    <t>KCNQ2</t>
  </si>
  <si>
    <t>ENSG00000075089</t>
  </si>
  <si>
    <t>ACTR6</t>
  </si>
  <si>
    <t>ENSG00000075131</t>
  </si>
  <si>
    <t>TIPIN</t>
  </si>
  <si>
    <t>ENSG00000075142</t>
  </si>
  <si>
    <t>SRI</t>
  </si>
  <si>
    <t>ENSG00000075151</t>
  </si>
  <si>
    <t>EIF4G3</t>
  </si>
  <si>
    <t>ENSG00000075188</t>
  </si>
  <si>
    <t>NUP37</t>
  </si>
  <si>
    <t>ENSG00000075213</t>
  </si>
  <si>
    <t>SEMA3A</t>
  </si>
  <si>
    <t>ENSG00000075218</t>
  </si>
  <si>
    <t>GTSE1</t>
  </si>
  <si>
    <t>ENSG00000075223</t>
  </si>
  <si>
    <t>SEMA3C</t>
  </si>
  <si>
    <t>ENSG00000075234</t>
  </si>
  <si>
    <t>TTC38</t>
  </si>
  <si>
    <t>ENSG00000075239</t>
  </si>
  <si>
    <t>ACAT1</t>
  </si>
  <si>
    <t>ENSG00000075240</t>
  </si>
  <si>
    <t>GRAMD4</t>
  </si>
  <si>
    <t>ENSG00000075275</t>
  </si>
  <si>
    <t>CELSR1</t>
  </si>
  <si>
    <t>ENSG00000075290</t>
  </si>
  <si>
    <t>WNT8B</t>
  </si>
  <si>
    <t>ENSG00000075292</t>
  </si>
  <si>
    <t>ZNF638</t>
  </si>
  <si>
    <t>ENSG00000075303</t>
  </si>
  <si>
    <t>SLC25A40</t>
  </si>
  <si>
    <t>ENSG00000075336</t>
  </si>
  <si>
    <t>TIMM21</t>
  </si>
  <si>
    <t>ENSG00000075391</t>
  </si>
  <si>
    <t>RASAL2</t>
  </si>
  <si>
    <t>ENSG00000075399</t>
  </si>
  <si>
    <t>VPS9D1</t>
  </si>
  <si>
    <t>ENSG00000075407</t>
  </si>
  <si>
    <t>ZNF37A</t>
  </si>
  <si>
    <t>ENSG00000075413</t>
  </si>
  <si>
    <t>MARK3</t>
  </si>
  <si>
    <t>ENSG00000075415</t>
  </si>
  <si>
    <t>SLC25A3</t>
  </si>
  <si>
    <t>ENSG00000075420</t>
  </si>
  <si>
    <t>FNDC3B</t>
  </si>
  <si>
    <t>ENSG00000075426</t>
  </si>
  <si>
    <t>FOSL2</t>
  </si>
  <si>
    <t>ENSG00000075539</t>
  </si>
  <si>
    <t>FRYL</t>
  </si>
  <si>
    <t>ENSG00000075568</t>
  </si>
  <si>
    <t>TMEM131</t>
  </si>
  <si>
    <t>ENSG00000075618</t>
  </si>
  <si>
    <t>FSCN1</t>
  </si>
  <si>
    <t>ENSG00000075624</t>
  </si>
  <si>
    <t>ACTB</t>
  </si>
  <si>
    <t>ENSG00000075643</t>
  </si>
  <si>
    <t>MOCOS</t>
  </si>
  <si>
    <t>ENSG00000075651</t>
  </si>
  <si>
    <t>PLD1</t>
  </si>
  <si>
    <t>ENSG00000075673</t>
  </si>
  <si>
    <t>ATP12A</t>
  </si>
  <si>
    <t>ENSG00000075702</t>
  </si>
  <si>
    <t>WDR62</t>
  </si>
  <si>
    <t>ENSG00000075711</t>
  </si>
  <si>
    <t>DLG1</t>
  </si>
  <si>
    <t>ENSG00000075785</t>
  </si>
  <si>
    <t>RAB7A</t>
  </si>
  <si>
    <t>ENSG00000075790</t>
  </si>
  <si>
    <t>BCAP29</t>
  </si>
  <si>
    <t>ENSG00000075826</t>
  </si>
  <si>
    <t>SEC31B</t>
  </si>
  <si>
    <t>ENSG00000075856</t>
  </si>
  <si>
    <t>SART3</t>
  </si>
  <si>
    <t>ENSG00000075891</t>
  </si>
  <si>
    <t>PAX2</t>
  </si>
  <si>
    <t>ENSG00000075914</t>
  </si>
  <si>
    <t>EXOSC7</t>
  </si>
  <si>
    <t>ENSG00000075945</t>
  </si>
  <si>
    <t>KIFAP3</t>
  </si>
  <si>
    <t>ENSG00000075975</t>
  </si>
  <si>
    <t>MKRN2</t>
  </si>
  <si>
    <t>ENSG00000076003</t>
  </si>
  <si>
    <t>MCM6</t>
  </si>
  <si>
    <t>ENSG00000076043</t>
  </si>
  <si>
    <t>REXO2</t>
  </si>
  <si>
    <t>ENSG00000076053</t>
  </si>
  <si>
    <t>RBM7</t>
  </si>
  <si>
    <t>ENSG00000076067</t>
  </si>
  <si>
    <t>RBMS2</t>
  </si>
  <si>
    <t>ENSG00000076108</t>
  </si>
  <si>
    <t>BAZ2A</t>
  </si>
  <si>
    <t>ENSG00000076201</t>
  </si>
  <si>
    <t>PTPN23</t>
  </si>
  <si>
    <t>ENSG00000076242</t>
  </si>
  <si>
    <t>MLH1</t>
  </si>
  <si>
    <t>ENSG00000076248</t>
  </si>
  <si>
    <t>UNG</t>
  </si>
  <si>
    <t>ENSG00000076258</t>
  </si>
  <si>
    <t>FMO4</t>
  </si>
  <si>
    <t>ENSG00000076321</t>
  </si>
  <si>
    <t>KLHL20</t>
  </si>
  <si>
    <t>ENSG00000076351</t>
  </si>
  <si>
    <t>SLC46A1</t>
  </si>
  <si>
    <t>ENSG00000076356</t>
  </si>
  <si>
    <t>PLXNA2</t>
  </si>
  <si>
    <t>ENSG00000076382</t>
  </si>
  <si>
    <t>SPAG5</t>
  </si>
  <si>
    <t>ENSG00000076513</t>
  </si>
  <si>
    <t>ANKRD13A</t>
  </si>
  <si>
    <t>ENSG00000076554</t>
  </si>
  <si>
    <t>TPD52</t>
  </si>
  <si>
    <t>ENSG00000076555</t>
  </si>
  <si>
    <t>ACACB</t>
  </si>
  <si>
    <t>ENSG00000076604</t>
  </si>
  <si>
    <t>TRAF4</t>
  </si>
  <si>
    <t>ENSG00000076641</t>
  </si>
  <si>
    <t>PAG1</t>
  </si>
  <si>
    <t>ENSG00000076650</t>
  </si>
  <si>
    <t>GPATCH1</t>
  </si>
  <si>
    <t>ENSG00000076662</t>
  </si>
  <si>
    <t>ICAM3</t>
  </si>
  <si>
    <t>ENSG00000076685</t>
  </si>
  <si>
    <t>NT5C2</t>
  </si>
  <si>
    <t>ENSG00000076706</t>
  </si>
  <si>
    <t>MCAM</t>
  </si>
  <si>
    <t>ENSG00000076716</t>
  </si>
  <si>
    <t>GPC4</t>
  </si>
  <si>
    <t>ENSG00000076770</t>
  </si>
  <si>
    <t>MBNL3</t>
  </si>
  <si>
    <t>ENSG00000076826</t>
  </si>
  <si>
    <t>CAMSAP3</t>
  </si>
  <si>
    <t>ENSG00000076864</t>
  </si>
  <si>
    <t>RAP1GAP</t>
  </si>
  <si>
    <t>ENSG00000076924</t>
  </si>
  <si>
    <t>XAB2</t>
  </si>
  <si>
    <t>ENSG00000076928</t>
  </si>
  <si>
    <t>ARHGEF1</t>
  </si>
  <si>
    <t>ENSG00000076944</t>
  </si>
  <si>
    <t>STXBP2</t>
  </si>
  <si>
    <t>ENSG00000076984</t>
  </si>
  <si>
    <t>MAP2K7</t>
  </si>
  <si>
    <t>ENSG00000077044</t>
  </si>
  <si>
    <t>DGKD</t>
  </si>
  <si>
    <t>ENSG00000077063</t>
  </si>
  <si>
    <t>CTTNBP2</t>
  </si>
  <si>
    <t>ENSG00000077092</t>
  </si>
  <si>
    <t>RARB</t>
  </si>
  <si>
    <t>ENSG00000077097</t>
  </si>
  <si>
    <t>TOP2B</t>
  </si>
  <si>
    <t>ENSG00000077147</t>
  </si>
  <si>
    <t>TM9SF3</t>
  </si>
  <si>
    <t>ENSG00000077150</t>
  </si>
  <si>
    <t>NFKB2</t>
  </si>
  <si>
    <t>ENSG00000077152</t>
  </si>
  <si>
    <t>UBE2T</t>
  </si>
  <si>
    <t>ENSG00000077157</t>
  </si>
  <si>
    <t>PPP1R12B</t>
  </si>
  <si>
    <t>ENSG00000077232</t>
  </si>
  <si>
    <t>DNAJC10</t>
  </si>
  <si>
    <t>ENSG00000077235</t>
  </si>
  <si>
    <t>GTF3C1</t>
  </si>
  <si>
    <t>ENSG00000077238</t>
  </si>
  <si>
    <t>IL4R</t>
  </si>
  <si>
    <t>ENSG00000077254</t>
  </si>
  <si>
    <t>USP33</t>
  </si>
  <si>
    <t>ENSG00000077274</t>
  </si>
  <si>
    <t>CAPN6</t>
  </si>
  <si>
    <t>ENSG00000077312</t>
  </si>
  <si>
    <t>SNRPA</t>
  </si>
  <si>
    <t>ENSG00000077348</t>
  </si>
  <si>
    <t>EXOSC5</t>
  </si>
  <si>
    <t>ENSG00000077380</t>
  </si>
  <si>
    <t>DYNC1I2</t>
  </si>
  <si>
    <t>ENSG00000077454</t>
  </si>
  <si>
    <t>LRCH4</t>
  </si>
  <si>
    <t>ENSG00000077458</t>
  </si>
  <si>
    <t>FAM76B</t>
  </si>
  <si>
    <t>ENSG00000077463</t>
  </si>
  <si>
    <t>SIRT6</t>
  </si>
  <si>
    <t>ENSG00000077514</t>
  </si>
  <si>
    <t>POLD3</t>
  </si>
  <si>
    <t>ENSG00000077522</t>
  </si>
  <si>
    <t>ACTN2</t>
  </si>
  <si>
    <t>ENSG00000077549</t>
  </si>
  <si>
    <t>CAPZB</t>
  </si>
  <si>
    <t>ENSG00000077585</t>
  </si>
  <si>
    <t>GPR137B</t>
  </si>
  <si>
    <t>ENSG00000077616</t>
  </si>
  <si>
    <t>NAALAD2</t>
  </si>
  <si>
    <t>ENSG00000077684</t>
  </si>
  <si>
    <t>PHF17</t>
  </si>
  <si>
    <t>ENSG00000077713</t>
  </si>
  <si>
    <t>SLC25A43</t>
  </si>
  <si>
    <t>ENSG00000077721</t>
  </si>
  <si>
    <t>UBE2A</t>
  </si>
  <si>
    <t>ENSG00000077782</t>
  </si>
  <si>
    <t>FGFR1</t>
  </si>
  <si>
    <t>ENSG00000077809</t>
  </si>
  <si>
    <t>GTF2I</t>
  </si>
  <si>
    <t>ENSG00000077935</t>
  </si>
  <si>
    <t>SMC1B</t>
  </si>
  <si>
    <t>ENSG00000077942</t>
  </si>
  <si>
    <t>FBLN1</t>
  </si>
  <si>
    <t>ENSG00000077984</t>
  </si>
  <si>
    <t>CST7</t>
  </si>
  <si>
    <t>ENSG00000078018</t>
  </si>
  <si>
    <t>MAP2</t>
  </si>
  <si>
    <t>ENSG00000078043</t>
  </si>
  <si>
    <t>PIAS2</t>
  </si>
  <si>
    <t>ENSG00000078061</t>
  </si>
  <si>
    <t>ARAF</t>
  </si>
  <si>
    <t>ENSG00000078070</t>
  </si>
  <si>
    <t>MCCC1</t>
  </si>
  <si>
    <t>ENSG00000078081</t>
  </si>
  <si>
    <t>LAMP3</t>
  </si>
  <si>
    <t>ENSG00000078114</t>
  </si>
  <si>
    <t>NEBL</t>
  </si>
  <si>
    <t>ENSG00000078124</t>
  </si>
  <si>
    <t>ACER3</t>
  </si>
  <si>
    <t>ENSG00000078140</t>
  </si>
  <si>
    <t>UBE2K</t>
  </si>
  <si>
    <t>ENSG00000078142</t>
  </si>
  <si>
    <t>PIK3C3</t>
  </si>
  <si>
    <t>ENSG00000078177</t>
  </si>
  <si>
    <t>N4BP2</t>
  </si>
  <si>
    <t>ENSG00000078237</t>
  </si>
  <si>
    <t>C12orf5</t>
  </si>
  <si>
    <t>ENSG00000078246</t>
  </si>
  <si>
    <t>TULP3</t>
  </si>
  <si>
    <t>ENSG00000078269</t>
  </si>
  <si>
    <t>SYNJ2</t>
  </si>
  <si>
    <t>ENSG00000078304</t>
  </si>
  <si>
    <t>PPP2R5C</t>
  </si>
  <si>
    <t>ENSG00000078319</t>
  </si>
  <si>
    <t>PMS2P1</t>
  </si>
  <si>
    <t>ENSG00000078369</t>
  </si>
  <si>
    <t>GNB1</t>
  </si>
  <si>
    <t>ENSG00000078399</t>
  </si>
  <si>
    <t>HOXA9</t>
  </si>
  <si>
    <t>ENSG00000078401</t>
  </si>
  <si>
    <t>EDN1</t>
  </si>
  <si>
    <t>ENSG00000078403</t>
  </si>
  <si>
    <t>MLLT10</t>
  </si>
  <si>
    <t>ENSG00000078487</t>
  </si>
  <si>
    <t>ZCWPW1</t>
  </si>
  <si>
    <t>ENSG00000078549</t>
  </si>
  <si>
    <t>ADCYAP1R1</t>
  </si>
  <si>
    <t>ENSG00000078618</t>
  </si>
  <si>
    <t>NRD1</t>
  </si>
  <si>
    <t>ENSG00000078668</t>
  </si>
  <si>
    <t>VDAC3</t>
  </si>
  <si>
    <t>ENSG00000078674</t>
  </si>
  <si>
    <t>PCM1</t>
  </si>
  <si>
    <t>ENSG00000078687</t>
  </si>
  <si>
    <t>TNRC6C</t>
  </si>
  <si>
    <t>ENSG00000078699</t>
  </si>
  <si>
    <t>CBFA2T2</t>
  </si>
  <si>
    <t>ENSG00000078747</t>
  </si>
  <si>
    <t>ITCH</t>
  </si>
  <si>
    <t>ENSG00000078804</t>
  </si>
  <si>
    <t>TP53INP2</t>
  </si>
  <si>
    <t>ENSG00000078808</t>
  </si>
  <si>
    <t>SDF4</t>
  </si>
  <si>
    <t>ENSG00000078814</t>
  </si>
  <si>
    <t>MYH7B</t>
  </si>
  <si>
    <t>ENSG00000078900</t>
  </si>
  <si>
    <t>TP73</t>
  </si>
  <si>
    <t>ENSG00000078902</t>
  </si>
  <si>
    <t>TOLLIP</t>
  </si>
  <si>
    <t>ENSG00000078967</t>
  </si>
  <si>
    <t>UBE2D4</t>
  </si>
  <si>
    <t>ENSG00000079101</t>
  </si>
  <si>
    <t>CLUL1</t>
  </si>
  <si>
    <t>ENSG00000079112</t>
  </si>
  <si>
    <t>CDH17</t>
  </si>
  <si>
    <t>ENSG00000079134</t>
  </si>
  <si>
    <t>THOC1</t>
  </si>
  <si>
    <t>ENSG00000079150</t>
  </si>
  <si>
    <t>FKBP7</t>
  </si>
  <si>
    <t>ENSG00000079156</t>
  </si>
  <si>
    <t>OSBPL6</t>
  </si>
  <si>
    <t>ENSG00000079215</t>
  </si>
  <si>
    <t>SLC1A3</t>
  </si>
  <si>
    <t>ENSG00000079246</t>
  </si>
  <si>
    <t>XRCC5</t>
  </si>
  <si>
    <t>ENSG00000079263</t>
  </si>
  <si>
    <t>SP140</t>
  </si>
  <si>
    <t>ENSG00000079277</t>
  </si>
  <si>
    <t>MKNK1</t>
  </si>
  <si>
    <t>ENSG00000079308</t>
  </si>
  <si>
    <t>TNS1</t>
  </si>
  <si>
    <t>ENSG00000079313</t>
  </si>
  <si>
    <t>REXO1</t>
  </si>
  <si>
    <t>ENSG00000079332</t>
  </si>
  <si>
    <t>SAR1A</t>
  </si>
  <si>
    <t>ENSG00000079335</t>
  </si>
  <si>
    <t>CDC14A</t>
  </si>
  <si>
    <t>ENSG00000079337</t>
  </si>
  <si>
    <t>RAPGEF3</t>
  </si>
  <si>
    <t>ENSG00000079385</t>
  </si>
  <si>
    <t>CEACAM1</t>
  </si>
  <si>
    <t>ENSG00000079387</t>
  </si>
  <si>
    <t>SENP1</t>
  </si>
  <si>
    <t>ENSG00000079393</t>
  </si>
  <si>
    <t>DUSP13</t>
  </si>
  <si>
    <t>ENSG00000079432</t>
  </si>
  <si>
    <t>CIC</t>
  </si>
  <si>
    <t>ENSG00000079435</t>
  </si>
  <si>
    <t>LIPE</t>
  </si>
  <si>
    <t>ENSG00000079459</t>
  </si>
  <si>
    <t>FDFT1</t>
  </si>
  <si>
    <t>ENSG00000079462</t>
  </si>
  <si>
    <t>PAFAH1B3</t>
  </si>
  <si>
    <t>ENSG00000079482</t>
  </si>
  <si>
    <t>OPHN1</t>
  </si>
  <si>
    <t>ENSG00000079616</t>
  </si>
  <si>
    <t>KIF22</t>
  </si>
  <si>
    <t>ENSG00000079691</t>
  </si>
  <si>
    <t>LRRC16A</t>
  </si>
  <si>
    <t>ENSG00000079739</t>
  </si>
  <si>
    <t>PGM1</t>
  </si>
  <si>
    <t>ENSG00000079785</t>
  </si>
  <si>
    <t>DDX1</t>
  </si>
  <si>
    <t>ENSG00000079805</t>
  </si>
  <si>
    <t>DNM2</t>
  </si>
  <si>
    <t>ENSG00000079819</t>
  </si>
  <si>
    <t>EPB41L2</t>
  </si>
  <si>
    <t>ENSG00000079931</t>
  </si>
  <si>
    <t>MOXD1</t>
  </si>
  <si>
    <t>ENSG00000079950</t>
  </si>
  <si>
    <t>STX7</t>
  </si>
  <si>
    <t>ENSG00000079974</t>
  </si>
  <si>
    <t>RABL2B</t>
  </si>
  <si>
    <t>ENSG00000079999</t>
  </si>
  <si>
    <t>KEAP1</t>
  </si>
  <si>
    <t>ENSG00000080031</t>
  </si>
  <si>
    <t>PTPRH</t>
  </si>
  <si>
    <t>ENSG00000080189</t>
  </si>
  <si>
    <t>SLC35C2</t>
  </si>
  <si>
    <t>ENSG00000080200</t>
  </si>
  <si>
    <t>CRYBG3</t>
  </si>
  <si>
    <t>ENSG00000080298</t>
  </si>
  <si>
    <t>RFX3</t>
  </si>
  <si>
    <t>ENSG00000080345</t>
  </si>
  <si>
    <t>RIF1</t>
  </si>
  <si>
    <t>ENSG00000080371</t>
  </si>
  <si>
    <t>RAB21</t>
  </si>
  <si>
    <t>ENSG00000080493</t>
  </si>
  <si>
    <t>SLC4A4</t>
  </si>
  <si>
    <t>ENSG00000080503</t>
  </si>
  <si>
    <t>SMARCA2</t>
  </si>
  <si>
    <t>ENSG00000080546</t>
  </si>
  <si>
    <t>SESN1</t>
  </si>
  <si>
    <t>ENSG00000080561</t>
  </si>
  <si>
    <t>MID2</t>
  </si>
  <si>
    <t>ENSG00000080573</t>
  </si>
  <si>
    <t>COL5A3</t>
  </si>
  <si>
    <t>ENSG00000080603</t>
  </si>
  <si>
    <t>SRCAP</t>
  </si>
  <si>
    <t>ENSG00000080608</t>
  </si>
  <si>
    <t>KIAA0020</t>
  </si>
  <si>
    <t>ENSG00000080644</t>
  </si>
  <si>
    <t>CHRNA3</t>
  </si>
  <si>
    <t>ENSG00000080802</t>
  </si>
  <si>
    <t>CNOT4</t>
  </si>
  <si>
    <t>ENSG00000080815</t>
  </si>
  <si>
    <t>PSEN1</t>
  </si>
  <si>
    <t>ENSG00000080819</t>
  </si>
  <si>
    <t>CPOX</t>
  </si>
  <si>
    <t>ENSG00000080822</t>
  </si>
  <si>
    <t>CLDND1</t>
  </si>
  <si>
    <t>ENSG00000080823</t>
  </si>
  <si>
    <t>MOK</t>
  </si>
  <si>
    <t>ENSG00000080824</t>
  </si>
  <si>
    <t>HSP90AA1</t>
  </si>
  <si>
    <t>ENSG00000080839</t>
  </si>
  <si>
    <t>RBL1</t>
  </si>
  <si>
    <t>ENSG00000080845</t>
  </si>
  <si>
    <t>DLGAP4</t>
  </si>
  <si>
    <t>ENSG00000080854</t>
  </si>
  <si>
    <t>IGSF9B</t>
  </si>
  <si>
    <t>ENSG00000080947</t>
  </si>
  <si>
    <t>CROCCP3</t>
  </si>
  <si>
    <t>ENSG00000080986</t>
  </si>
  <si>
    <t>NDC80</t>
  </si>
  <si>
    <t>ENSG00000081014</t>
  </si>
  <si>
    <t>AP4E1</t>
  </si>
  <si>
    <t>ENSG00000081019</t>
  </si>
  <si>
    <t>RSBN1</t>
  </si>
  <si>
    <t>ENSG00000081026</t>
  </si>
  <si>
    <t>MAGI3</t>
  </si>
  <si>
    <t>ENSG00000081041</t>
  </si>
  <si>
    <t>CXCL2</t>
  </si>
  <si>
    <t>ENSG00000081052</t>
  </si>
  <si>
    <t>COL4A4</t>
  </si>
  <si>
    <t>ENSG00000081059</t>
  </si>
  <si>
    <t>TCF7</t>
  </si>
  <si>
    <t>ENSG00000081087</t>
  </si>
  <si>
    <t>OSTM1</t>
  </si>
  <si>
    <t>ENSG00000081154</t>
  </si>
  <si>
    <t>PCNP</t>
  </si>
  <si>
    <t>ENSG00000081177</t>
  </si>
  <si>
    <t>EXD2</t>
  </si>
  <si>
    <t>ENSG00000081181</t>
  </si>
  <si>
    <t>ARG2</t>
  </si>
  <si>
    <t>ENSG00000081189</t>
  </si>
  <si>
    <t>MEF2C</t>
  </si>
  <si>
    <t>ENSG00000081307</t>
  </si>
  <si>
    <t>UBA5</t>
  </si>
  <si>
    <t>ENSG00000081320</t>
  </si>
  <si>
    <t>STK17B</t>
  </si>
  <si>
    <t>ENSG00000081377</t>
  </si>
  <si>
    <t>CDC14B</t>
  </si>
  <si>
    <t>ENSG00000081386</t>
  </si>
  <si>
    <t>ZNF510</t>
  </si>
  <si>
    <t>ENSG00000081665</t>
  </si>
  <si>
    <t>ZNF506</t>
  </si>
  <si>
    <t>ENSG00000081692</t>
  </si>
  <si>
    <t>JMJD4</t>
  </si>
  <si>
    <t>ENSG00000081721</t>
  </si>
  <si>
    <t>DUSP12</t>
  </si>
  <si>
    <t>ENSG00000081760</t>
  </si>
  <si>
    <t>AACS</t>
  </si>
  <si>
    <t>ENSG00000081791</t>
  </si>
  <si>
    <t>KIAA0141</t>
  </si>
  <si>
    <t>ENSG00000081803</t>
  </si>
  <si>
    <t>CADPS2</t>
  </si>
  <si>
    <t>ENSG00000081870</t>
  </si>
  <si>
    <t>HSPB11</t>
  </si>
  <si>
    <t>ENSG00000081913</t>
  </si>
  <si>
    <t>PHLPP1</t>
  </si>
  <si>
    <t>ENSG00000081923</t>
  </si>
  <si>
    <t>ATP8B1</t>
  </si>
  <si>
    <t>ENSG00000081985</t>
  </si>
  <si>
    <t>IL12RB2</t>
  </si>
  <si>
    <t>ENSG00000082014</t>
  </si>
  <si>
    <t>SMARCD3</t>
  </si>
  <si>
    <t>ENSG00000082068</t>
  </si>
  <si>
    <t>WDR70</t>
  </si>
  <si>
    <t>ENSG00000082146</t>
  </si>
  <si>
    <t>STRADB</t>
  </si>
  <si>
    <t>ENSG00000082153</t>
  </si>
  <si>
    <t>BZW1</t>
  </si>
  <si>
    <t>ENSG00000082196</t>
  </si>
  <si>
    <t>C1QTNF3</t>
  </si>
  <si>
    <t>ENSG00000082212</t>
  </si>
  <si>
    <t>ME2</t>
  </si>
  <si>
    <t>ENSG00000082213</t>
  </si>
  <si>
    <t>C5orf22</t>
  </si>
  <si>
    <t>ENSG00000082258</t>
  </si>
  <si>
    <t>CCNT2</t>
  </si>
  <si>
    <t>ENSG00000082269</t>
  </si>
  <si>
    <t>FAM135A</t>
  </si>
  <si>
    <t>ENSG00000082438</t>
  </si>
  <si>
    <t>COBLL1</t>
  </si>
  <si>
    <t>ENSG00000082458</t>
  </si>
  <si>
    <t>DLG3</t>
  </si>
  <si>
    <t>ENSG00000082497</t>
  </si>
  <si>
    <t>SERTAD4</t>
  </si>
  <si>
    <t>ENSG00000082512</t>
  </si>
  <si>
    <t>TRAF5</t>
  </si>
  <si>
    <t>ENSG00000082515</t>
  </si>
  <si>
    <t>MRPL22</t>
  </si>
  <si>
    <t>ENSG00000082516</t>
  </si>
  <si>
    <t>GEMIN5</t>
  </si>
  <si>
    <t>ENSG00000082641</t>
  </si>
  <si>
    <t>NFE2L1</t>
  </si>
  <si>
    <t>ENSG00000082701</t>
  </si>
  <si>
    <t>GSK3B</t>
  </si>
  <si>
    <t>ENSG00000082781</t>
  </si>
  <si>
    <t>ITGB5</t>
  </si>
  <si>
    <t>ENSG00000082805</t>
  </si>
  <si>
    <t>ERC1</t>
  </si>
  <si>
    <t>ENSG00000082898</t>
  </si>
  <si>
    <t>XPO1</t>
  </si>
  <si>
    <t>ENSG00000082996</t>
  </si>
  <si>
    <t>RNF13</t>
  </si>
  <si>
    <t>ENSG00000083093</t>
  </si>
  <si>
    <t>PALB2</t>
  </si>
  <si>
    <t>ENSG00000083097</t>
  </si>
  <si>
    <t>DOPEY1</t>
  </si>
  <si>
    <t>ENSG00000083099</t>
  </si>
  <si>
    <t>LYRM2</t>
  </si>
  <si>
    <t>ENSG00000083123</t>
  </si>
  <si>
    <t>BCKDHB</t>
  </si>
  <si>
    <t>ENSG00000083168</t>
  </si>
  <si>
    <t>KAT6A</t>
  </si>
  <si>
    <t>ENSG00000083223</t>
  </si>
  <si>
    <t>ZCCHC6</t>
  </si>
  <si>
    <t>ENSG00000083290</t>
  </si>
  <si>
    <t>ULK2</t>
  </si>
  <si>
    <t>ENSG00000083307</t>
  </si>
  <si>
    <t>GRHL2</t>
  </si>
  <si>
    <t>ENSG00000083312</t>
  </si>
  <si>
    <t>TNPO1</t>
  </si>
  <si>
    <t>ENSG00000083444</t>
  </si>
  <si>
    <t>PLOD1</t>
  </si>
  <si>
    <t>ENSG00000083454</t>
  </si>
  <si>
    <t>P2RX5</t>
  </si>
  <si>
    <t>ENSG00000083457</t>
  </si>
  <si>
    <t>ITGAE</t>
  </si>
  <si>
    <t>ENSG00000083520</t>
  </si>
  <si>
    <t>DIS3</t>
  </si>
  <si>
    <t>ENSG00000083535</t>
  </si>
  <si>
    <t>PIBF1</t>
  </si>
  <si>
    <t>ENSG00000083544</t>
  </si>
  <si>
    <t>TDRD3</t>
  </si>
  <si>
    <t>ENSG00000083635</t>
  </si>
  <si>
    <t>NUFIP1</t>
  </si>
  <si>
    <t>ENSG00000083642</t>
  </si>
  <si>
    <t>PDS5B</t>
  </si>
  <si>
    <t>ENSG00000083720</t>
  </si>
  <si>
    <t>OXCT1</t>
  </si>
  <si>
    <t>ENSG00000083750</t>
  </si>
  <si>
    <t>RRAGB</t>
  </si>
  <si>
    <t>ENSG00000083799</t>
  </si>
  <si>
    <t>CYLD</t>
  </si>
  <si>
    <t>ENSG00000083807</t>
  </si>
  <si>
    <t>SLC27A5</t>
  </si>
  <si>
    <t>ENSG00000083812</t>
  </si>
  <si>
    <t>ZNF324</t>
  </si>
  <si>
    <t>ENSG00000083817</t>
  </si>
  <si>
    <t>ZNF416</t>
  </si>
  <si>
    <t>ENSG00000083828</t>
  </si>
  <si>
    <t>ZNF586</t>
  </si>
  <si>
    <t>ENSG00000083838</t>
  </si>
  <si>
    <t>ZNF446</t>
  </si>
  <si>
    <t>ENSG00000083842</t>
  </si>
  <si>
    <t>ZNF8</t>
  </si>
  <si>
    <t>ENSG00000083844</t>
  </si>
  <si>
    <t>ZNF264</t>
  </si>
  <si>
    <t>ENSG00000083845</t>
  </si>
  <si>
    <t>RPS5</t>
  </si>
  <si>
    <t>ENSG00000083857</t>
  </si>
  <si>
    <t>FAT1</t>
  </si>
  <si>
    <t>ENSG00000083896</t>
  </si>
  <si>
    <t>YTHDC1</t>
  </si>
  <si>
    <t>ENSG00000083937</t>
  </si>
  <si>
    <t>CHMP2B</t>
  </si>
  <si>
    <t>ENSG00000084070</t>
  </si>
  <si>
    <t>SMAP2</t>
  </si>
  <si>
    <t>ENSG00000084072</t>
  </si>
  <si>
    <t>PPIE</t>
  </si>
  <si>
    <t>ENSG00000084073</t>
  </si>
  <si>
    <t>ZMPSTE24</t>
  </si>
  <si>
    <t>ENSG00000084090</t>
  </si>
  <si>
    <t>STARD7</t>
  </si>
  <si>
    <t>ENSG00000084092</t>
  </si>
  <si>
    <t>NOA1</t>
  </si>
  <si>
    <t>ENSG00000084093</t>
  </si>
  <si>
    <t>REST</t>
  </si>
  <si>
    <t>ENSG00000084110</t>
  </si>
  <si>
    <t>HAL</t>
  </si>
  <si>
    <t>ENSG00000084112</t>
  </si>
  <si>
    <t>SSH1</t>
  </si>
  <si>
    <t>ENSG00000084207</t>
  </si>
  <si>
    <t>GSTP1</t>
  </si>
  <si>
    <t>ENSG00000084234</t>
  </si>
  <si>
    <t>APLP2</t>
  </si>
  <si>
    <t>ENSG00000084444</t>
  </si>
  <si>
    <t>KIAA1467</t>
  </si>
  <si>
    <t>ENSG00000084463</t>
  </si>
  <si>
    <t>WBP11</t>
  </si>
  <si>
    <t>ENSG00000084623</t>
  </si>
  <si>
    <t>EIF3I</t>
  </si>
  <si>
    <t>ENSG00000084628</t>
  </si>
  <si>
    <t>NKAIN1</t>
  </si>
  <si>
    <t>ENSG00000084636</t>
  </si>
  <si>
    <t>COL16A1</t>
  </si>
  <si>
    <t>ENSG00000084652</t>
  </si>
  <si>
    <t>TXLNA</t>
  </si>
  <si>
    <t>ENSG00000084676</t>
  </si>
  <si>
    <t>NCOA1</t>
  </si>
  <si>
    <t>ENSG00000084693</t>
  </si>
  <si>
    <t>AGBL5</t>
  </si>
  <si>
    <t>ENSG00000084710</t>
  </si>
  <si>
    <t>EFR3B</t>
  </si>
  <si>
    <t>ENSG00000084731</t>
  </si>
  <si>
    <t>KIF3C</t>
  </si>
  <si>
    <t>ENSG00000084733</t>
  </si>
  <si>
    <t>RAB10</t>
  </si>
  <si>
    <t>ENSG00000084754</t>
  </si>
  <si>
    <t>HADHA</t>
  </si>
  <si>
    <t>ENSG00000084764</t>
  </si>
  <si>
    <t>MAPRE3</t>
  </si>
  <si>
    <t>ENSG00000084774</t>
  </si>
  <si>
    <t>CAD</t>
  </si>
  <si>
    <t>ENSG00000085063</t>
  </si>
  <si>
    <t>CD59</t>
  </si>
  <si>
    <t>ENSG00000085117</t>
  </si>
  <si>
    <t>CD82</t>
  </si>
  <si>
    <t>ENSG00000085185</t>
  </si>
  <si>
    <t>BCORL1</t>
  </si>
  <si>
    <t>ENSG00000085224</t>
  </si>
  <si>
    <t>ATRX</t>
  </si>
  <si>
    <t>ENSG00000085231</t>
  </si>
  <si>
    <t>TAF9</t>
  </si>
  <si>
    <t>ENSG00000085274</t>
  </si>
  <si>
    <t>MYNN</t>
  </si>
  <si>
    <t>ENSG00000085276</t>
  </si>
  <si>
    <t>MECOM</t>
  </si>
  <si>
    <t>ENSG00000085365</t>
  </si>
  <si>
    <t>SCAMP1</t>
  </si>
  <si>
    <t>ENSG00000085377</t>
  </si>
  <si>
    <t>PREP</t>
  </si>
  <si>
    <t>ENSG00000085382</t>
  </si>
  <si>
    <t>HACE1</t>
  </si>
  <si>
    <t>ENSG00000085415</t>
  </si>
  <si>
    <t>SEH1L</t>
  </si>
  <si>
    <t>ENSG00000085433</t>
  </si>
  <si>
    <t>WDR47</t>
  </si>
  <si>
    <t>ENSG00000085449</t>
  </si>
  <si>
    <t>WDFY1</t>
  </si>
  <si>
    <t>ENSG00000085465</t>
  </si>
  <si>
    <t>OVGP1</t>
  </si>
  <si>
    <t>ENSG00000085491</t>
  </si>
  <si>
    <t>SLC25A24</t>
  </si>
  <si>
    <t>ENSG00000085511</t>
  </si>
  <si>
    <t>MAP3K4</t>
  </si>
  <si>
    <t>ENSG00000085514</t>
  </si>
  <si>
    <t>PILRA</t>
  </si>
  <si>
    <t>ENSG00000085552</t>
  </si>
  <si>
    <t>IGSF9</t>
  </si>
  <si>
    <t>ENSG00000085563</t>
  </si>
  <si>
    <t>ABCB1</t>
  </si>
  <si>
    <t>ENSG00000085644</t>
  </si>
  <si>
    <t>ZNF213</t>
  </si>
  <si>
    <t>ENSG00000085662</t>
  </si>
  <si>
    <t>AKR1B1</t>
  </si>
  <si>
    <t>ENSG00000085719</t>
  </si>
  <si>
    <t>CPNE3</t>
  </si>
  <si>
    <t>ENSG00000085721</t>
  </si>
  <si>
    <t>RRN3</t>
  </si>
  <si>
    <t>ENSG00000085733</t>
  </si>
  <si>
    <t>CTTN</t>
  </si>
  <si>
    <t>ENSG00000085741</t>
  </si>
  <si>
    <t>WNT11</t>
  </si>
  <si>
    <t>ENSG00000085760</t>
  </si>
  <si>
    <t>MTIF2</t>
  </si>
  <si>
    <t>ENSG00000085788</t>
  </si>
  <si>
    <t>DDHD2</t>
  </si>
  <si>
    <t>ENSG00000085831</t>
  </si>
  <si>
    <t>TTC39A</t>
  </si>
  <si>
    <t>ENSG00000085832</t>
  </si>
  <si>
    <t>EPS15</t>
  </si>
  <si>
    <t>ENSG00000085840</t>
  </si>
  <si>
    <t>ORC1</t>
  </si>
  <si>
    <t>ENSG00000085871</t>
  </si>
  <si>
    <t>MGST2</t>
  </si>
  <si>
    <t>ENSG00000085872</t>
  </si>
  <si>
    <t>CHERP</t>
  </si>
  <si>
    <t>ENSG00000085978</t>
  </si>
  <si>
    <t>ATG16L1</t>
  </si>
  <si>
    <t>ENSG00000085982</t>
  </si>
  <si>
    <t>USP40</t>
  </si>
  <si>
    <t>ENSG00000085998</t>
  </si>
  <si>
    <t>POMGNT1</t>
  </si>
  <si>
    <t>ENSG00000085999</t>
  </si>
  <si>
    <t>RAD54L</t>
  </si>
  <si>
    <t>ENSG00000086015</t>
  </si>
  <si>
    <t>MAST2</t>
  </si>
  <si>
    <t>ENSG00000086061</t>
  </si>
  <si>
    <t>DNAJA1</t>
  </si>
  <si>
    <t>ENSG00000086062</t>
  </si>
  <si>
    <t>B4GALT1</t>
  </si>
  <si>
    <t>ENSG00000086065</t>
  </si>
  <si>
    <t>CHMP5</t>
  </si>
  <si>
    <t>ENSG00000086102</t>
  </si>
  <si>
    <t>NFX1</t>
  </si>
  <si>
    <t>ENSG00000086189</t>
  </si>
  <si>
    <t>DIMT1</t>
  </si>
  <si>
    <t>ENSG00000086200</t>
  </si>
  <si>
    <t>IPO11</t>
  </si>
  <si>
    <t>ENSG00000086232</t>
  </si>
  <si>
    <t>EIF2AK1</t>
  </si>
  <si>
    <t>ENSG00000086289</t>
  </si>
  <si>
    <t>EPDR1</t>
  </si>
  <si>
    <t>ENSG00000086300</t>
  </si>
  <si>
    <t>SNX10</t>
  </si>
  <si>
    <t>ENSG00000086475</t>
  </si>
  <si>
    <t>SEPHS1</t>
  </si>
  <si>
    <t>ENSG00000086504</t>
  </si>
  <si>
    <t>MRPL28</t>
  </si>
  <si>
    <t>ENSG00000086544</t>
  </si>
  <si>
    <t>ITPKC</t>
  </si>
  <si>
    <t>ENSG00000086570</t>
  </si>
  <si>
    <t>FAT2</t>
  </si>
  <si>
    <t>ENSG00000086589</t>
  </si>
  <si>
    <t>RBM22</t>
  </si>
  <si>
    <t>ENSG00000086598</t>
  </si>
  <si>
    <t>TMED2</t>
  </si>
  <si>
    <t>ENSG00000086619</t>
  </si>
  <si>
    <t>ERO1LB</t>
  </si>
  <si>
    <t>ENSG00000086666</t>
  </si>
  <si>
    <t>ZFAND6</t>
  </si>
  <si>
    <t>ENSG00000086712</t>
  </si>
  <si>
    <t>TXLNG</t>
  </si>
  <si>
    <t>ENSG00000086730</t>
  </si>
  <si>
    <t>LAT2</t>
  </si>
  <si>
    <t>ENSG00000086758</t>
  </si>
  <si>
    <t>HUWE1</t>
  </si>
  <si>
    <t>ENSG00000086827</t>
  </si>
  <si>
    <t>ZW10</t>
  </si>
  <si>
    <t>ENSG00000086848</t>
  </si>
  <si>
    <t>ALG9</t>
  </si>
  <si>
    <t>ENSG00000087008</t>
  </si>
  <si>
    <t>ACOX3</t>
  </si>
  <si>
    <t>ENSG00000087053</t>
  </si>
  <si>
    <t>MTMR2</t>
  </si>
  <si>
    <t>ENSG00000087074</t>
  </si>
  <si>
    <t>PPP1R15A</t>
  </si>
  <si>
    <t>ENSG00000087076</t>
  </si>
  <si>
    <t>HSD17B14</t>
  </si>
  <si>
    <t>ENSG00000087077</t>
  </si>
  <si>
    <t>TRIP6</t>
  </si>
  <si>
    <t>ENSG00000087085</t>
  </si>
  <si>
    <t>ACHE</t>
  </si>
  <si>
    <t>ENSG00000087086</t>
  </si>
  <si>
    <t>FTL</t>
  </si>
  <si>
    <t>ENSG00000087087</t>
  </si>
  <si>
    <t>SRRT</t>
  </si>
  <si>
    <t>ENSG00000087088</t>
  </si>
  <si>
    <t>BAX</t>
  </si>
  <si>
    <t>ENSG00000087095</t>
  </si>
  <si>
    <t>NLK</t>
  </si>
  <si>
    <t>ENSG00000087111</t>
  </si>
  <si>
    <t>PIGS</t>
  </si>
  <si>
    <t>ENSG00000087116</t>
  </si>
  <si>
    <t>ADAMTS2</t>
  </si>
  <si>
    <t>ENSG00000087152</t>
  </si>
  <si>
    <t>ATXN7L3</t>
  </si>
  <si>
    <t>ENSG00000087157</t>
  </si>
  <si>
    <t>PGS1</t>
  </si>
  <si>
    <t>ENSG00000087191</t>
  </si>
  <si>
    <t>PSMC5</t>
  </si>
  <si>
    <t>ENSG00000087206</t>
  </si>
  <si>
    <t>UIMC1</t>
  </si>
  <si>
    <t>ENSG00000087253</t>
  </si>
  <si>
    <t>LPCAT2</t>
  </si>
  <si>
    <t>ENSG00000087263</t>
  </si>
  <si>
    <t>OGFOD1</t>
  </si>
  <si>
    <t>ENSG00000087266</t>
  </si>
  <si>
    <t>SH3BP2</t>
  </si>
  <si>
    <t>ENSG00000087269</t>
  </si>
  <si>
    <t>NOP14</t>
  </si>
  <si>
    <t>ENSG00000087274</t>
  </si>
  <si>
    <t>ADD1</t>
  </si>
  <si>
    <t>ENSG00000087299</t>
  </si>
  <si>
    <t>L2HGDH</t>
  </si>
  <si>
    <t>ENSG00000087301</t>
  </si>
  <si>
    <t>TXNDC16</t>
  </si>
  <si>
    <t>ENSG00000087302</t>
  </si>
  <si>
    <t>C14orf166</t>
  </si>
  <si>
    <t>ENSG00000087303</t>
  </si>
  <si>
    <t>NID2</t>
  </si>
  <si>
    <t>ENSG00000087338</t>
  </si>
  <si>
    <t>GMCL1</t>
  </si>
  <si>
    <t>ENSG00000087365</t>
  </si>
  <si>
    <t>SF3B2</t>
  </si>
  <si>
    <t>ENSG00000087448</t>
  </si>
  <si>
    <t>KLHL42</t>
  </si>
  <si>
    <t>ENSG00000087460</t>
  </si>
  <si>
    <t>GNAS</t>
  </si>
  <si>
    <t>ENSG00000087470</t>
  </si>
  <si>
    <t>DNM1L</t>
  </si>
  <si>
    <t>ENSG00000087494</t>
  </si>
  <si>
    <t>PTHLH</t>
  </si>
  <si>
    <t>ENSG00000087502</t>
  </si>
  <si>
    <t>ERGIC2</t>
  </si>
  <si>
    <t>ENSG00000087510</t>
  </si>
  <si>
    <t>TFAP2C</t>
  </si>
  <si>
    <t>ENSG00000087586</t>
  </si>
  <si>
    <t>AURKA</t>
  </si>
  <si>
    <t>ENSG00000087589</t>
  </si>
  <si>
    <t>CASS4</t>
  </si>
  <si>
    <t>ENSG00000087842</t>
  </si>
  <si>
    <t>PIR</t>
  </si>
  <si>
    <t>ENSG00000087884</t>
  </si>
  <si>
    <t>AAMDC</t>
  </si>
  <si>
    <t>ENSG00000087903</t>
  </si>
  <si>
    <t>RFX2</t>
  </si>
  <si>
    <t>ENSG00000087916</t>
  </si>
  <si>
    <t>SLC6A14</t>
  </si>
  <si>
    <t>ENSG00000087995</t>
  </si>
  <si>
    <t>METTL2A</t>
  </si>
  <si>
    <t>ENSG00000088002</t>
  </si>
  <si>
    <t>SULT2B1</t>
  </si>
  <si>
    <t>ENSG00000088035</t>
  </si>
  <si>
    <t>ALG6</t>
  </si>
  <si>
    <t>ENSG00000088038</t>
  </si>
  <si>
    <t>CNOT3</t>
  </si>
  <si>
    <t>ENSG00000088053</t>
  </si>
  <si>
    <t>GP6</t>
  </si>
  <si>
    <t>ENSG00000088179</t>
  </si>
  <si>
    <t>PTPN4</t>
  </si>
  <si>
    <t>ENSG00000088205</t>
  </si>
  <si>
    <t>DDX18</t>
  </si>
  <si>
    <t>ENSG00000088247</t>
  </si>
  <si>
    <t>KHSRP</t>
  </si>
  <si>
    <t>ENSG00000088256</t>
  </si>
  <si>
    <t>GNA11</t>
  </si>
  <si>
    <t>ENSG00000088280</t>
  </si>
  <si>
    <t>ASAP3</t>
  </si>
  <si>
    <t>ENSG00000088298</t>
  </si>
  <si>
    <t>EDEM2</t>
  </si>
  <si>
    <t>ENSG00000088305</t>
  </si>
  <si>
    <t>DNMT3B</t>
  </si>
  <si>
    <t>ENSG00000088325</t>
  </si>
  <si>
    <t>TPX2</t>
  </si>
  <si>
    <t>ENSG00000088340</t>
  </si>
  <si>
    <t>FER1L4</t>
  </si>
  <si>
    <t>ENSG00000088356</t>
  </si>
  <si>
    <t>PDRG1</t>
  </si>
  <si>
    <t>ENSG00000088367</t>
  </si>
  <si>
    <t>EPB41L1</t>
  </si>
  <si>
    <t>ENSG00000088386</t>
  </si>
  <si>
    <t>SLC15A1</t>
  </si>
  <si>
    <t>ENSG00000088387</t>
  </si>
  <si>
    <t>DOCK9</t>
  </si>
  <si>
    <t>ENSG00000088448</t>
  </si>
  <si>
    <t>ANKRD10</t>
  </si>
  <si>
    <t>ENSG00000088451</t>
  </si>
  <si>
    <t>TGDS</t>
  </si>
  <si>
    <t>ENSG00000088538</t>
  </si>
  <si>
    <t>DOCK3</t>
  </si>
  <si>
    <t>ENSG00000088543</t>
  </si>
  <si>
    <t>C3orf18</t>
  </si>
  <si>
    <t>ENSG00000088682</t>
  </si>
  <si>
    <t>COQ9</t>
  </si>
  <si>
    <t>ENSG00000088726</t>
  </si>
  <si>
    <t>TMEM40</t>
  </si>
  <si>
    <t>ENSG00000088727</t>
  </si>
  <si>
    <t>KIF9</t>
  </si>
  <si>
    <t>ENSG00000088766</t>
  </si>
  <si>
    <t>CRLS1</t>
  </si>
  <si>
    <t>ENSG00000088808</t>
  </si>
  <si>
    <t>PPP1R13B</t>
  </si>
  <si>
    <t>ENSG00000088812</t>
  </si>
  <si>
    <t>ATRN</t>
  </si>
  <si>
    <t>ENSG00000088826</t>
  </si>
  <si>
    <t>SMOX</t>
  </si>
  <si>
    <t>ENSG00000088832</t>
  </si>
  <si>
    <t>FKBP1A</t>
  </si>
  <si>
    <t>ENSG00000088833</t>
  </si>
  <si>
    <t>NSFL1C</t>
  </si>
  <si>
    <t>ENSG00000088836</t>
  </si>
  <si>
    <t>SLC4A11</t>
  </si>
  <si>
    <t>ENSG00000088854</t>
  </si>
  <si>
    <t>C20orf194</t>
  </si>
  <si>
    <t>ENSG00000088876</t>
  </si>
  <si>
    <t>ZNF343</t>
  </si>
  <si>
    <t>ENSG00000088881</t>
  </si>
  <si>
    <t>EBF4</t>
  </si>
  <si>
    <t>ENSG00000088882</t>
  </si>
  <si>
    <t>CPXM1</t>
  </si>
  <si>
    <t>ENSG00000088888</t>
  </si>
  <si>
    <t>MAVS</t>
  </si>
  <si>
    <t>ENSG00000088899</t>
  </si>
  <si>
    <t>LZTS3</t>
  </si>
  <si>
    <t>ENSG00000088930</t>
  </si>
  <si>
    <t>XRN2</t>
  </si>
  <si>
    <t>ENSG00000088970</t>
  </si>
  <si>
    <t>PLK1S1</t>
  </si>
  <si>
    <t>ENSG00000088986</t>
  </si>
  <si>
    <t>DYNLL1</t>
  </si>
  <si>
    <t>ENSG00000088992</t>
  </si>
  <si>
    <t>TESC</t>
  </si>
  <si>
    <t>ENSG00000089006</t>
  </si>
  <si>
    <t>SNX5</t>
  </si>
  <si>
    <t>ENSG00000089009</t>
  </si>
  <si>
    <t>RPL6</t>
  </si>
  <si>
    <t>ENSG00000089022</t>
  </si>
  <si>
    <t>MAPKAPK5</t>
  </si>
  <si>
    <t>ENSG00000089041</t>
  </si>
  <si>
    <t>P2RX7</t>
  </si>
  <si>
    <t>ENSG00000089048</t>
  </si>
  <si>
    <t>ESF1</t>
  </si>
  <si>
    <t>ENSG00000089050</t>
  </si>
  <si>
    <t>RBBP9</t>
  </si>
  <si>
    <t>ENSG00000089053</t>
  </si>
  <si>
    <t>ANAPC5</t>
  </si>
  <si>
    <t>ENSG00000089057</t>
  </si>
  <si>
    <t>SLC23A2</t>
  </si>
  <si>
    <t>ENSG00000089060</t>
  </si>
  <si>
    <t>SLC8B1</t>
  </si>
  <si>
    <t>ENSG00000089063</t>
  </si>
  <si>
    <t>TMEM230</t>
  </si>
  <si>
    <t>ENSG00000089091</t>
  </si>
  <si>
    <t>DZANK1</t>
  </si>
  <si>
    <t>ENSG00000089094</t>
  </si>
  <si>
    <t>KDM2B</t>
  </si>
  <si>
    <t>ENSG00000089116</t>
  </si>
  <si>
    <t>LHX5</t>
  </si>
  <si>
    <t>ENSG00000089123</t>
  </si>
  <si>
    <t>TASP1</t>
  </si>
  <si>
    <t>ENSG00000089127</t>
  </si>
  <si>
    <t>OAS1</t>
  </si>
  <si>
    <t>ENSG00000089154</t>
  </si>
  <si>
    <t>GCN1L1</t>
  </si>
  <si>
    <t>ENSG00000089157</t>
  </si>
  <si>
    <t>RPLP0</t>
  </si>
  <si>
    <t>ENSG00000089159</t>
  </si>
  <si>
    <t>PXN</t>
  </si>
  <si>
    <t>ENSG00000089163</t>
  </si>
  <si>
    <t>SIRT4</t>
  </si>
  <si>
    <t>ENSG00000089169</t>
  </si>
  <si>
    <t>RPH3A</t>
  </si>
  <si>
    <t>ENSG00000089177</t>
  </si>
  <si>
    <t>KIF16B</t>
  </si>
  <si>
    <t>ENSG00000089195</t>
  </si>
  <si>
    <t>TRMT6</t>
  </si>
  <si>
    <t>ENSG00000089220</t>
  </si>
  <si>
    <t>PEBP1</t>
  </si>
  <si>
    <t>ENSG00000089234</t>
  </si>
  <si>
    <t>BRAP</t>
  </si>
  <si>
    <t>ENSG00000089248</t>
  </si>
  <si>
    <t>ERP29</t>
  </si>
  <si>
    <t>ENSG00000089280</t>
  </si>
  <si>
    <t>FUS</t>
  </si>
  <si>
    <t>ENSG00000089289</t>
  </si>
  <si>
    <t>IGBP1</t>
  </si>
  <si>
    <t>ENSG00000089327</t>
  </si>
  <si>
    <t>FXYD5</t>
  </si>
  <si>
    <t>ENSG00000089335</t>
  </si>
  <si>
    <t>ZNF302</t>
  </si>
  <si>
    <t>ENSG00000089351</t>
  </si>
  <si>
    <t>GRAMD1A</t>
  </si>
  <si>
    <t>ENSG00000089356</t>
  </si>
  <si>
    <t>FXYD3</t>
  </si>
  <si>
    <t>ENSG00000089472</t>
  </si>
  <si>
    <t>HEPH</t>
  </si>
  <si>
    <t>ENSG00000089486</t>
  </si>
  <si>
    <t>CDIP1</t>
  </si>
  <si>
    <t>ENSG00000089505</t>
  </si>
  <si>
    <t>CMTM1</t>
  </si>
  <si>
    <t>ENSG00000089597</t>
  </si>
  <si>
    <t>GANAB</t>
  </si>
  <si>
    <t>ENSG00000089639</t>
  </si>
  <si>
    <t>GMIP</t>
  </si>
  <si>
    <t>ENSG00000089682</t>
  </si>
  <si>
    <t>RBM41</t>
  </si>
  <si>
    <t>ENSG00000089685</t>
  </si>
  <si>
    <t>BIRC5</t>
  </si>
  <si>
    <t>ENSG00000089692</t>
  </si>
  <si>
    <t>LAG3</t>
  </si>
  <si>
    <t>ENSG00000089693</t>
  </si>
  <si>
    <t>MLF2</t>
  </si>
  <si>
    <t>ENSG00000089723</t>
  </si>
  <si>
    <t>OTUB2</t>
  </si>
  <si>
    <t>ENSG00000089737</t>
  </si>
  <si>
    <t>DDX24</t>
  </si>
  <si>
    <t>ENSG00000089775</t>
  </si>
  <si>
    <t>ZBTB25</t>
  </si>
  <si>
    <t>ENSG00000089818</t>
  </si>
  <si>
    <t>NECAP1</t>
  </si>
  <si>
    <t>ENSG00000089820</t>
  </si>
  <si>
    <t>ARHGAP4</t>
  </si>
  <si>
    <t>ENSG00000089847</t>
  </si>
  <si>
    <t>ANKRD24</t>
  </si>
  <si>
    <t>ENSG00000089876</t>
  </si>
  <si>
    <t>DHX32</t>
  </si>
  <si>
    <t>ENSG00000089902</t>
  </si>
  <si>
    <t>RCOR1</t>
  </si>
  <si>
    <t>ENSG00000089916</t>
  </si>
  <si>
    <t>GPATCH2L</t>
  </si>
  <si>
    <t>ENSG00000090006</t>
  </si>
  <si>
    <t>LTBP4</t>
  </si>
  <si>
    <t>ENSG00000090013</t>
  </si>
  <si>
    <t>BLVRB</t>
  </si>
  <si>
    <t>ENSG00000090020</t>
  </si>
  <si>
    <t>SLC9A1</t>
  </si>
  <si>
    <t>ENSG00000090054</t>
  </si>
  <si>
    <t>SPTLC1</t>
  </si>
  <si>
    <t>ENSG00000090060</t>
  </si>
  <si>
    <t>PAPOLA</t>
  </si>
  <si>
    <t>ENSG00000090061</t>
  </si>
  <si>
    <t>CCNK</t>
  </si>
  <si>
    <t>ENSG00000090097</t>
  </si>
  <si>
    <t>PCBP4</t>
  </si>
  <si>
    <t>ENSG00000090238</t>
  </si>
  <si>
    <t>YPEL3</t>
  </si>
  <si>
    <t>ENSG00000090263</t>
  </si>
  <si>
    <t>MRPS33</t>
  </si>
  <si>
    <t>ENSG00000090266</t>
  </si>
  <si>
    <t>NDUFB2</t>
  </si>
  <si>
    <t>ENSG00000090273</t>
  </si>
  <si>
    <t>NUDC</t>
  </si>
  <si>
    <t>ENSG00000090316</t>
  </si>
  <si>
    <t>MAEA</t>
  </si>
  <si>
    <t>ENSG00000090339</t>
  </si>
  <si>
    <t>ICAM1</t>
  </si>
  <si>
    <t>ENSG00000090372</t>
  </si>
  <si>
    <t>STRN4</t>
  </si>
  <si>
    <t>ENSG00000090382</t>
  </si>
  <si>
    <t>LYZ</t>
  </si>
  <si>
    <t>ENSG00000090432</t>
  </si>
  <si>
    <t>MUL1</t>
  </si>
  <si>
    <t>ENSG00000090447</t>
  </si>
  <si>
    <t>TFAP4</t>
  </si>
  <si>
    <t>ENSG00000090470</t>
  </si>
  <si>
    <t>PDCD7</t>
  </si>
  <si>
    <t>ENSG00000090487</t>
  </si>
  <si>
    <t>SPG21</t>
  </si>
  <si>
    <t>ENSG00000090512</t>
  </si>
  <si>
    <t>FETUB</t>
  </si>
  <si>
    <t>ENSG00000090520</t>
  </si>
  <si>
    <t>DNAJB11</t>
  </si>
  <si>
    <t>ENSG00000090530</t>
  </si>
  <si>
    <t>LEPREL1</t>
  </si>
  <si>
    <t>ENSG00000090539</t>
  </si>
  <si>
    <t>CHRD</t>
  </si>
  <si>
    <t>ENSG00000090554</t>
  </si>
  <si>
    <t>FLT3LG</t>
  </si>
  <si>
    <t>ENSG00000090565</t>
  </si>
  <si>
    <t>RAB11FIP3</t>
  </si>
  <si>
    <t>ENSG00000090581</t>
  </si>
  <si>
    <t>GNPTG</t>
  </si>
  <si>
    <t>ENSG00000090612</t>
  </si>
  <si>
    <t>ZNF268</t>
  </si>
  <si>
    <t>ENSG00000090615</t>
  </si>
  <si>
    <t>GOLGA3</t>
  </si>
  <si>
    <t>ENSG00000090621</t>
  </si>
  <si>
    <t>PABPC4</t>
  </si>
  <si>
    <t>ENSG00000090661</t>
  </si>
  <si>
    <t>CERS4</t>
  </si>
  <si>
    <t>ENSG00000090674</t>
  </si>
  <si>
    <t>MCOLN1</t>
  </si>
  <si>
    <t>ENSG00000090686</t>
  </si>
  <si>
    <t>USP48</t>
  </si>
  <si>
    <t>ENSG00000090776</t>
  </si>
  <si>
    <t>EFNB1</t>
  </si>
  <si>
    <t>ENSG00000090857</t>
  </si>
  <si>
    <t>PDPR</t>
  </si>
  <si>
    <t>ENSG00000090861</t>
  </si>
  <si>
    <t>AARS</t>
  </si>
  <si>
    <t>ENSG00000090863</t>
  </si>
  <si>
    <t>GLG1</t>
  </si>
  <si>
    <t>ENSG00000090889</t>
  </si>
  <si>
    <t>KIF4A</t>
  </si>
  <si>
    <t>ENSG00000090905</t>
  </si>
  <si>
    <t>TNRC6A</t>
  </si>
  <si>
    <t>ENSG00000090920</t>
  </si>
  <si>
    <t>FCGBP</t>
  </si>
  <si>
    <t>ENSG00000090924</t>
  </si>
  <si>
    <t>PLEKHG2</t>
  </si>
  <si>
    <t>ENSG00000090971</t>
  </si>
  <si>
    <t>NAT14</t>
  </si>
  <si>
    <t>ENSG00000090975</t>
  </si>
  <si>
    <t>PITPNM2</t>
  </si>
  <si>
    <t>ENSG00000090989</t>
  </si>
  <si>
    <t>EXOC1</t>
  </si>
  <si>
    <t>ENSG00000091009</t>
  </si>
  <si>
    <t>RBM27</t>
  </si>
  <si>
    <t>ENSG00000091039</t>
  </si>
  <si>
    <t>OSBPL8</t>
  </si>
  <si>
    <t>ENSG00000091073</t>
  </si>
  <si>
    <t>DTX2</t>
  </si>
  <si>
    <t>ENSG00000091106</t>
  </si>
  <si>
    <t>NLRC4</t>
  </si>
  <si>
    <t>ENSG00000091127</t>
  </si>
  <si>
    <t>PUS7</t>
  </si>
  <si>
    <t>ENSG00000091136</t>
  </si>
  <si>
    <t>LAMB1</t>
  </si>
  <si>
    <t>ENSG00000091137</t>
  </si>
  <si>
    <t>SLC26A4</t>
  </si>
  <si>
    <t>ENSG00000091140</t>
  </si>
  <si>
    <t>DLD</t>
  </si>
  <si>
    <t>ENSG00000091157</t>
  </si>
  <si>
    <t>WDR7</t>
  </si>
  <si>
    <t>ENSG00000091164</t>
  </si>
  <si>
    <t>TXNL1</t>
  </si>
  <si>
    <t>ENSG00000091262</t>
  </si>
  <si>
    <t>ABCC6</t>
  </si>
  <si>
    <t>ENSG00000091317</t>
  </si>
  <si>
    <t>CMTM6</t>
  </si>
  <si>
    <t>ENSG00000091409</t>
  </si>
  <si>
    <t>ITGA6</t>
  </si>
  <si>
    <t>ENSG00000091428</t>
  </si>
  <si>
    <t>RAPGEF4</t>
  </si>
  <si>
    <t>ENSG00000091436</t>
  </si>
  <si>
    <t>MLTK</t>
  </si>
  <si>
    <t>ENSG00000091483</t>
  </si>
  <si>
    <t>FH</t>
  </si>
  <si>
    <t>ENSG00000091490</t>
  </si>
  <si>
    <t>SEL1L3</t>
  </si>
  <si>
    <t>ENSG00000091527</t>
  </si>
  <si>
    <t>CDV3</t>
  </si>
  <si>
    <t>ENSG00000091536</t>
  </si>
  <si>
    <t>MYO15A</t>
  </si>
  <si>
    <t>ENSG00000091542</t>
  </si>
  <si>
    <t>ALKBH5</t>
  </si>
  <si>
    <t>ENSG00000091592</t>
  </si>
  <si>
    <t>NLRP1</t>
  </si>
  <si>
    <t>ENSG00000091622</t>
  </si>
  <si>
    <t>PITPNM3</t>
  </si>
  <si>
    <t>ENSG00000091640</t>
  </si>
  <si>
    <t>SPAG7</t>
  </si>
  <si>
    <t>ENSG00000091651</t>
  </si>
  <si>
    <t>ORC6</t>
  </si>
  <si>
    <t>ENSG00000091656</t>
  </si>
  <si>
    <t>ZFHX4</t>
  </si>
  <si>
    <t>ENSG00000091732</t>
  </si>
  <si>
    <t>ZC3HC1</t>
  </si>
  <si>
    <t>ENSG00000091844</t>
  </si>
  <si>
    <t>RGS17</t>
  </si>
  <si>
    <t>ENSG00000091879</t>
  </si>
  <si>
    <t>ANGPT2</t>
  </si>
  <si>
    <t>ENSG00000091947</t>
  </si>
  <si>
    <t>TMEM101</t>
  </si>
  <si>
    <t>ENSG00000091986</t>
  </si>
  <si>
    <t>CCDC80</t>
  </si>
  <si>
    <t>ENSG00000092010</t>
  </si>
  <si>
    <t>PSME1</t>
  </si>
  <si>
    <t>ENSG00000092020</t>
  </si>
  <si>
    <t>PPP2R3C</t>
  </si>
  <si>
    <t>ENSG00000092036</t>
  </si>
  <si>
    <t>HAUS4</t>
  </si>
  <si>
    <t>ENSG00000092068</t>
  </si>
  <si>
    <t>SLC7A8</t>
  </si>
  <si>
    <t>ENSG00000092094</t>
  </si>
  <si>
    <t>OSGEP</t>
  </si>
  <si>
    <t>ENSG00000092096</t>
  </si>
  <si>
    <t>SLC22A17</t>
  </si>
  <si>
    <t>ENSG00000092098</t>
  </si>
  <si>
    <t>RNF31</t>
  </si>
  <si>
    <t>ENSG00000092108</t>
  </si>
  <si>
    <t>SCFD1</t>
  </si>
  <si>
    <t>ENSG00000092140</t>
  </si>
  <si>
    <t>G2E3</t>
  </si>
  <si>
    <t>ENSG00000092148</t>
  </si>
  <si>
    <t>HECTD1</t>
  </si>
  <si>
    <t>ENSG00000092199</t>
  </si>
  <si>
    <t>HNRNPC</t>
  </si>
  <si>
    <t>ENSG00000092201</t>
  </si>
  <si>
    <t>SUPT16H</t>
  </si>
  <si>
    <t>ENSG00000092203</t>
  </si>
  <si>
    <t>TOX4</t>
  </si>
  <si>
    <t>ENSG00000092208</t>
  </si>
  <si>
    <t>GEMIN2</t>
  </si>
  <si>
    <t>ENSG00000092295</t>
  </si>
  <si>
    <t>TGM1</t>
  </si>
  <si>
    <t>ENSG00000092330</t>
  </si>
  <si>
    <t>TINF2</t>
  </si>
  <si>
    <t>ENSG00000092421</t>
  </si>
  <si>
    <t>SEMA6A</t>
  </si>
  <si>
    <t>ENSG00000092439</t>
  </si>
  <si>
    <t>TRPM7</t>
  </si>
  <si>
    <t>ENSG00000092445</t>
  </si>
  <si>
    <t>TYRO3</t>
  </si>
  <si>
    <t>ENSG00000092470</t>
  </si>
  <si>
    <t>WDR76</t>
  </si>
  <si>
    <t>ENSG00000092529</t>
  </si>
  <si>
    <t>CAPN3</t>
  </si>
  <si>
    <t>ENSG00000092531</t>
  </si>
  <si>
    <t>SNAP23</t>
  </si>
  <si>
    <t>ENSG00000092621</t>
  </si>
  <si>
    <t>PHGDH</t>
  </si>
  <si>
    <t>ENSG00000092758</t>
  </si>
  <si>
    <t>COL9A3</t>
  </si>
  <si>
    <t>ENSG00000092820</t>
  </si>
  <si>
    <t>EZR</t>
  </si>
  <si>
    <t>ENSG00000092841</t>
  </si>
  <si>
    <t>MYL6</t>
  </si>
  <si>
    <t>ENSG00000092847</t>
  </si>
  <si>
    <t>AGO1</t>
  </si>
  <si>
    <t>ENSG00000092853</t>
  </si>
  <si>
    <t>CLSPN</t>
  </si>
  <si>
    <t>ENSG00000092871</t>
  </si>
  <si>
    <t>RFFL</t>
  </si>
  <si>
    <t>ENSG00000092929</t>
  </si>
  <si>
    <t>UNC13D</t>
  </si>
  <si>
    <t>ENSG00000092931</t>
  </si>
  <si>
    <t>MFSD11</t>
  </si>
  <si>
    <t>ENSG00000092964</t>
  </si>
  <si>
    <t>DPYSL2</t>
  </si>
  <si>
    <t>ENSG00000092969</t>
  </si>
  <si>
    <t>TGFB2</t>
  </si>
  <si>
    <t>ENSG00000092978</t>
  </si>
  <si>
    <t>GPATCH2</t>
  </si>
  <si>
    <t>ENSG00000093000</t>
  </si>
  <si>
    <t>NUP50</t>
  </si>
  <si>
    <t>ENSG00000093009</t>
  </si>
  <si>
    <t>CDC45</t>
  </si>
  <si>
    <t>ENSG00000093010</t>
  </si>
  <si>
    <t>COMT</t>
  </si>
  <si>
    <t>ENSG00000093100</t>
  </si>
  <si>
    <t>XXbac-B461K10.4</t>
  </si>
  <si>
    <t>ENSG00000093144</t>
  </si>
  <si>
    <t>ECHDC1</t>
  </si>
  <si>
    <t>ENSG00000093167</t>
  </si>
  <si>
    <t>LRRFIP2</t>
  </si>
  <si>
    <t>ENSG00000093183</t>
  </si>
  <si>
    <t>SEC22C</t>
  </si>
  <si>
    <t>ENSG00000093217</t>
  </si>
  <si>
    <t>XYLB</t>
  </si>
  <si>
    <t>ENSG00000094631</t>
  </si>
  <si>
    <t>HDAC6</t>
  </si>
  <si>
    <t>ENSG00000094755</t>
  </si>
  <si>
    <t>GABRP</t>
  </si>
  <si>
    <t>ENSG00000094804</t>
  </si>
  <si>
    <t>CDC6</t>
  </si>
  <si>
    <t>ENSG00000094841</t>
  </si>
  <si>
    <t>UPRT</t>
  </si>
  <si>
    <t>ENSG00000094880</t>
  </si>
  <si>
    <t>CDC23</t>
  </si>
  <si>
    <t>ENSG00000094914</t>
  </si>
  <si>
    <t>AAAS</t>
  </si>
  <si>
    <t>ENSG00000094916</t>
  </si>
  <si>
    <t>CBX5</t>
  </si>
  <si>
    <t>ENSG00000094975</t>
  </si>
  <si>
    <t>SUCO</t>
  </si>
  <si>
    <t>ENSG00000095002</t>
  </si>
  <si>
    <t>MSH2</t>
  </si>
  <si>
    <t>ENSG00000095015</t>
  </si>
  <si>
    <t>MAP3K1</t>
  </si>
  <si>
    <t>ENSG00000095059</t>
  </si>
  <si>
    <t>DHPS</t>
  </si>
  <si>
    <t>ENSG00000095066</t>
  </si>
  <si>
    <t>HOOK2</t>
  </si>
  <si>
    <t>ENSG00000095139</t>
  </si>
  <si>
    <t>ARCN1</t>
  </si>
  <si>
    <t>ENSG00000095203</t>
  </si>
  <si>
    <t>EPB41L4B</t>
  </si>
  <si>
    <t>ENSG00000095209</t>
  </si>
  <si>
    <t>TMEM38B</t>
  </si>
  <si>
    <t>ENSG00000095261</t>
  </si>
  <si>
    <t>PSMD5</t>
  </si>
  <si>
    <t>ENSG00000095303</t>
  </si>
  <si>
    <t>PTGS1</t>
  </si>
  <si>
    <t>ENSG00000095319</t>
  </si>
  <si>
    <t>NUP188</t>
  </si>
  <si>
    <t>ENSG00000095321</t>
  </si>
  <si>
    <t>CRAT</t>
  </si>
  <si>
    <t>ENSG00000095370</t>
  </si>
  <si>
    <t>SH2D3C</t>
  </si>
  <si>
    <t>ENSG00000095380</t>
  </si>
  <si>
    <t>NANS</t>
  </si>
  <si>
    <t>ENSG00000095383</t>
  </si>
  <si>
    <t>TBC1D2</t>
  </si>
  <si>
    <t>ENSG00000095397</t>
  </si>
  <si>
    <t>DFNB31</t>
  </si>
  <si>
    <t>ENSG00000095464</t>
  </si>
  <si>
    <t>PDE6C</t>
  </si>
  <si>
    <t>ENSG00000095485</t>
  </si>
  <si>
    <t>CWF19L1</t>
  </si>
  <si>
    <t>ENSG00000095539</t>
  </si>
  <si>
    <t>SEMA4G</t>
  </si>
  <si>
    <t>ENSG00000095564</t>
  </si>
  <si>
    <t>BTAF1</t>
  </si>
  <si>
    <t>ENSG00000095574</t>
  </si>
  <si>
    <t>IKZF5</t>
  </si>
  <si>
    <t>ENSG00000095585</t>
  </si>
  <si>
    <t>BLNK</t>
  </si>
  <si>
    <t>ENSG00000095587</t>
  </si>
  <si>
    <t>TLL2</t>
  </si>
  <si>
    <t>ENSG00000095596</t>
  </si>
  <si>
    <t>CYP26A1</t>
  </si>
  <si>
    <t>ENSG00000095637</t>
  </si>
  <si>
    <t>SORBS1</t>
  </si>
  <si>
    <t>ENSG00000095739</t>
  </si>
  <si>
    <t>BAMBI</t>
  </si>
  <si>
    <t>ENSG00000095752</t>
  </si>
  <si>
    <t>IL11</t>
  </si>
  <si>
    <t>ENSG00000095787</t>
  </si>
  <si>
    <t>WAC</t>
  </si>
  <si>
    <t>ENSG00000095794</t>
  </si>
  <si>
    <t>CREM</t>
  </si>
  <si>
    <t>ENSG00000095906</t>
  </si>
  <si>
    <t>NUBP2</t>
  </si>
  <si>
    <t>ENSG00000095951</t>
  </si>
  <si>
    <t>HIVEP1</t>
  </si>
  <si>
    <t>ENSG00000095970</t>
  </si>
  <si>
    <t>TREM2</t>
  </si>
  <si>
    <t>ENSG00000096060</t>
  </si>
  <si>
    <t>FKBP5</t>
  </si>
  <si>
    <t>ENSG00000096063</t>
  </si>
  <si>
    <t>SRPK1</t>
  </si>
  <si>
    <t>ENSG00000096070</t>
  </si>
  <si>
    <t>BRPF3</t>
  </si>
  <si>
    <t>ENSG00000096080</t>
  </si>
  <si>
    <t>MRPS18A</t>
  </si>
  <si>
    <t>ENSG00000096092</t>
  </si>
  <si>
    <t>TMEM14A</t>
  </si>
  <si>
    <t>ENSG00000096093</t>
  </si>
  <si>
    <t>EFHC1</t>
  </si>
  <si>
    <t>ENSG00000096384</t>
  </si>
  <si>
    <t>HSP90AB1</t>
  </si>
  <si>
    <t>ENSG00000096401</t>
  </si>
  <si>
    <t>CDC5L</t>
  </si>
  <si>
    <t>ENSG00000096433</t>
  </si>
  <si>
    <t>ITPR3</t>
  </si>
  <si>
    <t>ENSG00000096654</t>
  </si>
  <si>
    <t>ZNF184</t>
  </si>
  <si>
    <t>ENSG00000096696</t>
  </si>
  <si>
    <t>DSP</t>
  </si>
  <si>
    <t>ENSG00000096717</t>
  </si>
  <si>
    <t>SIRT1</t>
  </si>
  <si>
    <t>ENSG00000096746</t>
  </si>
  <si>
    <t>HNRNPH3</t>
  </si>
  <si>
    <t>ENSG00000096872</t>
  </si>
  <si>
    <t>IFT74</t>
  </si>
  <si>
    <t>ENSG00000096968</t>
  </si>
  <si>
    <t>JAK2</t>
  </si>
  <si>
    <t>ENSG00000096996</t>
  </si>
  <si>
    <t>IL12RB1</t>
  </si>
  <si>
    <t>ENSG00000097007</t>
  </si>
  <si>
    <t>ABL1</t>
  </si>
  <si>
    <t>ENSG00000097021</t>
  </si>
  <si>
    <t>ACOT7</t>
  </si>
  <si>
    <t>ENSG00000097033</t>
  </si>
  <si>
    <t>SH3GLB1</t>
  </si>
  <si>
    <t>ENSG00000097046</t>
  </si>
  <si>
    <t>CDC7</t>
  </si>
  <si>
    <t>ENSG00000097096</t>
  </si>
  <si>
    <t>SYDE2</t>
  </si>
  <si>
    <t>ENSG00000099139</t>
  </si>
  <si>
    <t>PCSK5</t>
  </si>
  <si>
    <t>ENSG00000099194</t>
  </si>
  <si>
    <t>SCD</t>
  </si>
  <si>
    <t>ENSG00000099203</t>
  </si>
  <si>
    <t>TMED1</t>
  </si>
  <si>
    <t>ENSG00000099204</t>
  </si>
  <si>
    <t>ABLIM1</t>
  </si>
  <si>
    <t>ENSG00000099219</t>
  </si>
  <si>
    <t>ERMP1</t>
  </si>
  <si>
    <t>ENSG00000099246</t>
  </si>
  <si>
    <t>RAB18</t>
  </si>
  <si>
    <t>ENSG00000099250</t>
  </si>
  <si>
    <t>NRP1</t>
  </si>
  <si>
    <t>ENSG00000099251</t>
  </si>
  <si>
    <t>HSD17B7P2</t>
  </si>
  <si>
    <t>ENSG00000099282</t>
  </si>
  <si>
    <t>TSPAN15</t>
  </si>
  <si>
    <t>ENSG00000099284</t>
  </si>
  <si>
    <t>H2AFY2</t>
  </si>
  <si>
    <t>ENSG00000099290</t>
  </si>
  <si>
    <t>FAM21A</t>
  </si>
  <si>
    <t>ENSG00000099308</t>
  </si>
  <si>
    <t>MAST3</t>
  </si>
  <si>
    <t>ENSG00000099326</t>
  </si>
  <si>
    <t>MZF1</t>
  </si>
  <si>
    <t>ENSG00000099330</t>
  </si>
  <si>
    <t>OCEL1</t>
  </si>
  <si>
    <t>ENSG00000099331</t>
  </si>
  <si>
    <t>MYO9B</t>
  </si>
  <si>
    <t>ENSG00000099337</t>
  </si>
  <si>
    <t>KCNK6</t>
  </si>
  <si>
    <t>ENSG00000099338</t>
  </si>
  <si>
    <t>CATSPERG</t>
  </si>
  <si>
    <t>ENSG00000099341</t>
  </si>
  <si>
    <t>PSMD8</t>
  </si>
  <si>
    <t>ENSG00000099364</t>
  </si>
  <si>
    <t>FBXL19</t>
  </si>
  <si>
    <t>ENSG00000099365</t>
  </si>
  <si>
    <t>STX1B</t>
  </si>
  <si>
    <t>ENSG00000099377</t>
  </si>
  <si>
    <t>HSD3B7</t>
  </si>
  <si>
    <t>ENSG00000099381</t>
  </si>
  <si>
    <t>SETD1A</t>
  </si>
  <si>
    <t>ENSG00000099385</t>
  </si>
  <si>
    <t>BCL7C</t>
  </si>
  <si>
    <t>ENSG00000099399</t>
  </si>
  <si>
    <t>MAGEB2</t>
  </si>
  <si>
    <t>ENSG00000099617</t>
  </si>
  <si>
    <t>EFNA2</t>
  </si>
  <si>
    <t>ENSG00000099622</t>
  </si>
  <si>
    <t>CIRBP</t>
  </si>
  <si>
    <t>ENSG00000099624</t>
  </si>
  <si>
    <t>ATP5D</t>
  </si>
  <si>
    <t>ENSG00000099625</t>
  </si>
  <si>
    <t>C19orf26</t>
  </si>
  <si>
    <t>ENSG00000099783</t>
  </si>
  <si>
    <t>HNRNPM</t>
  </si>
  <si>
    <t>ENSG00000099785</t>
  </si>
  <si>
    <t>ENSG00000099795</t>
  </si>
  <si>
    <t>NDUFB7</t>
  </si>
  <si>
    <t>ENSG00000099797</t>
  </si>
  <si>
    <t>TECR</t>
  </si>
  <si>
    <t>ENSG00000099800</t>
  </si>
  <si>
    <t>TIMM13</t>
  </si>
  <si>
    <t>ENSG00000099804</t>
  </si>
  <si>
    <t>CDC34</t>
  </si>
  <si>
    <t>ENSG00000099810</t>
  </si>
  <si>
    <t>MTAP</t>
  </si>
  <si>
    <t>ENSG00000099812</t>
  </si>
  <si>
    <t>MISP</t>
  </si>
  <si>
    <t>ENSG00000099814</t>
  </si>
  <si>
    <t>CEP170B</t>
  </si>
  <si>
    <t>ENSG00000099817</t>
  </si>
  <si>
    <t>POLR2E</t>
  </si>
  <si>
    <t>ENSG00000099821</t>
  </si>
  <si>
    <t>POLRMT</t>
  </si>
  <si>
    <t>ENSG00000099822</t>
  </si>
  <si>
    <t>HCN2</t>
  </si>
  <si>
    <t>ENSG00000099834</t>
  </si>
  <si>
    <t>CDHR5</t>
  </si>
  <si>
    <t>ENSG00000099840</t>
  </si>
  <si>
    <t>IZUMO4</t>
  </si>
  <si>
    <t>ENSG00000099849</t>
  </si>
  <si>
    <t>RASSF7</t>
  </si>
  <si>
    <t>ENSG00000099860</t>
  </si>
  <si>
    <t>GADD45B</t>
  </si>
  <si>
    <t>ENSG00000099864</t>
  </si>
  <si>
    <t>PALM</t>
  </si>
  <si>
    <t>ENSG00000099866</t>
  </si>
  <si>
    <t>MADCAM1</t>
  </si>
  <si>
    <t>ENSG00000099869</t>
  </si>
  <si>
    <t>antisense</t>
  </si>
  <si>
    <t>IGF2-AS</t>
  </si>
  <si>
    <t>ENSG00000099875</t>
  </si>
  <si>
    <t>MKNK2</t>
  </si>
  <si>
    <t>ENSG00000099889</t>
  </si>
  <si>
    <t>ARVCF</t>
  </si>
  <si>
    <t>ENSG00000099899</t>
  </si>
  <si>
    <t>TRMT2A</t>
  </si>
  <si>
    <t>ENSG00000099901</t>
  </si>
  <si>
    <t>RANBP1</t>
  </si>
  <si>
    <t>ENSG00000099904</t>
  </si>
  <si>
    <t>ZDHHC8</t>
  </si>
  <si>
    <t>ENSG00000099910</t>
  </si>
  <si>
    <t>KLHL22</t>
  </si>
  <si>
    <t>ENSG00000099917</t>
  </si>
  <si>
    <t>MED15</t>
  </si>
  <si>
    <t>ENSG00000099940</t>
  </si>
  <si>
    <t>SNAP29</t>
  </si>
  <si>
    <t>ENSG00000099942</t>
  </si>
  <si>
    <t>CRKL</t>
  </si>
  <si>
    <t>ENSG00000099949</t>
  </si>
  <si>
    <t>LZTR1</t>
  </si>
  <si>
    <t>ENSG00000099953</t>
  </si>
  <si>
    <t>MMP11</t>
  </si>
  <si>
    <t>ENSG00000099954</t>
  </si>
  <si>
    <t>CECR2</t>
  </si>
  <si>
    <t>ENSG00000099956</t>
  </si>
  <si>
    <t>SMARCB1</t>
  </si>
  <si>
    <t>ENSG00000099968</t>
  </si>
  <si>
    <t>BCL2L13</t>
  </si>
  <si>
    <t>ENSG00000099974</t>
  </si>
  <si>
    <t>DDTL</t>
  </si>
  <si>
    <t>ENSG00000099977</t>
  </si>
  <si>
    <t>DDT</t>
  </si>
  <si>
    <t>ENSG00000099984</t>
  </si>
  <si>
    <t>GSTT2</t>
  </si>
  <si>
    <t>ENSG00000099991</t>
  </si>
  <si>
    <t>CABIN1</t>
  </si>
  <si>
    <t>ENSG00000099992</t>
  </si>
  <si>
    <t>TBC1D10A</t>
  </si>
  <si>
    <t>ENSG00000099994</t>
  </si>
  <si>
    <t>SUSD2</t>
  </si>
  <si>
    <t>ENSG00000099995</t>
  </si>
  <si>
    <t>SF3A1</t>
  </si>
  <si>
    <t>ENSG00000099999</t>
  </si>
  <si>
    <t>RNF215</t>
  </si>
  <si>
    <t>ENSG00000100003</t>
  </si>
  <si>
    <t>SEC14L2</t>
  </si>
  <si>
    <t>ENSG00000100014</t>
  </si>
  <si>
    <t>SPECC1L</t>
  </si>
  <si>
    <t>ENSG00000100023</t>
  </si>
  <si>
    <t>PPIL2</t>
  </si>
  <si>
    <t>ENSG00000100027</t>
  </si>
  <si>
    <t>YPEL1</t>
  </si>
  <si>
    <t>ENSG00000100028</t>
  </si>
  <si>
    <t>SNRPD3</t>
  </si>
  <si>
    <t>ENSG00000100029</t>
  </si>
  <si>
    <t>PES1</t>
  </si>
  <si>
    <t>ENSG00000100030</t>
  </si>
  <si>
    <t>MAPK1</t>
  </si>
  <si>
    <t>ENSG00000100031</t>
  </si>
  <si>
    <t>GGT1</t>
  </si>
  <si>
    <t>ENSG00000100033</t>
  </si>
  <si>
    <t>PRODH</t>
  </si>
  <si>
    <t>ENSG00000100034</t>
  </si>
  <si>
    <t>PPM1F</t>
  </si>
  <si>
    <t>ENSG00000100036</t>
  </si>
  <si>
    <t>SLC35E4</t>
  </si>
  <si>
    <t>ENSG00000100038</t>
  </si>
  <si>
    <t>TOP3B</t>
  </si>
  <si>
    <t>ENSG00000100053</t>
  </si>
  <si>
    <t>CRYBB3</t>
  </si>
  <si>
    <t>ENSG00000100055</t>
  </si>
  <si>
    <t>CYTH4</t>
  </si>
  <si>
    <t>ENSG00000100056</t>
  </si>
  <si>
    <t>DGCR14</t>
  </si>
  <si>
    <t>ENSG00000100058</t>
  </si>
  <si>
    <t>CRYBB2P1</t>
  </si>
  <si>
    <t>ENSG00000100060</t>
  </si>
  <si>
    <t>MFNG</t>
  </si>
  <si>
    <t>ENSG00000100065</t>
  </si>
  <si>
    <t>CARD10</t>
  </si>
  <si>
    <t>ENSG00000100068</t>
  </si>
  <si>
    <t>LRP5L</t>
  </si>
  <si>
    <t>ENSG00000100075</t>
  </si>
  <si>
    <t>SLC25A1</t>
  </si>
  <si>
    <t>ENSG00000100077</t>
  </si>
  <si>
    <t>ADRBK2</t>
  </si>
  <si>
    <t>ENSG00000100083</t>
  </si>
  <si>
    <t>GGA1</t>
  </si>
  <si>
    <t>ENSG00000100084</t>
  </si>
  <si>
    <t>HIRA</t>
  </si>
  <si>
    <t>ENSG00000100092</t>
  </si>
  <si>
    <t>SH3BP1</t>
  </si>
  <si>
    <t>ENSG00000100097</t>
  </si>
  <si>
    <t>LGALS1</t>
  </si>
  <si>
    <t>ENSG00000100099</t>
  </si>
  <si>
    <t>HPS4</t>
  </si>
  <si>
    <t>ENSG00000100100</t>
  </si>
  <si>
    <t>PIK3IP1</t>
  </si>
  <si>
    <t>ENSG00000100101</t>
  </si>
  <si>
    <t>NOL12</t>
  </si>
  <si>
    <t>ENSG00000100104</t>
  </si>
  <si>
    <t>SRRD</t>
  </si>
  <si>
    <t>ENSG00000100105</t>
  </si>
  <si>
    <t>PATZ1</t>
  </si>
  <si>
    <t>ENSG00000100106</t>
  </si>
  <si>
    <t>TRIOBP</t>
  </si>
  <si>
    <t>ENSG00000100109</t>
  </si>
  <si>
    <t>TFIP11</t>
  </si>
  <si>
    <t>ENSG00000100116</t>
  </si>
  <si>
    <t>GCAT</t>
  </si>
  <si>
    <t>ENSG00000100124</t>
  </si>
  <si>
    <t>ANKRD54</t>
  </si>
  <si>
    <t>ENSG00000100129</t>
  </si>
  <si>
    <t>EIF3L</t>
  </si>
  <si>
    <t>ENSG00000100138</t>
  </si>
  <si>
    <t>NHP2L1</t>
  </si>
  <si>
    <t>ENSG00000100139</t>
  </si>
  <si>
    <t>MICALL1</t>
  </si>
  <si>
    <t>ENSG00000100142</t>
  </si>
  <si>
    <t>POLR2F</t>
  </si>
  <si>
    <t>ENSG00000100147</t>
  </si>
  <si>
    <t>CCDC134</t>
  </si>
  <si>
    <t>ENSG00000100150</t>
  </si>
  <si>
    <t>DEPDC5</t>
  </si>
  <si>
    <t>ENSG00000100151</t>
  </si>
  <si>
    <t>PICK1</t>
  </si>
  <si>
    <t>ENSG00000100156</t>
  </si>
  <si>
    <t>SLC16A8</t>
  </si>
  <si>
    <t>ENSG00000100162</t>
  </si>
  <si>
    <t>CENPM</t>
  </si>
  <si>
    <t>ENSG00000100167</t>
  </si>
  <si>
    <t>ENSG00000100170</t>
  </si>
  <si>
    <t>SLC5A1</t>
  </si>
  <si>
    <t>ENSG00000100196</t>
  </si>
  <si>
    <t>KDELR3</t>
  </si>
  <si>
    <t>ENSG00000100197</t>
  </si>
  <si>
    <t>CYP2D6</t>
  </si>
  <si>
    <t>ENSG00000100201</t>
  </si>
  <si>
    <t>DDX17</t>
  </si>
  <si>
    <t>ENSG00000100206</t>
  </si>
  <si>
    <t>DMC1</t>
  </si>
  <si>
    <t>ENSG00000100207</t>
  </si>
  <si>
    <t>TCF20</t>
  </si>
  <si>
    <t>ENSG00000100209</t>
  </si>
  <si>
    <t>HSCB</t>
  </si>
  <si>
    <t>ENSG00000100211</t>
  </si>
  <si>
    <t>CBY1</t>
  </si>
  <si>
    <t>ENSG00000100216</t>
  </si>
  <si>
    <t>TOMM22</t>
  </si>
  <si>
    <t>ENSG00000100218</t>
  </si>
  <si>
    <t>RTDR1</t>
  </si>
  <si>
    <t>ENSG00000100219</t>
  </si>
  <si>
    <t>XBP1</t>
  </si>
  <si>
    <t>ENSG00000100220</t>
  </si>
  <si>
    <t>RTCB</t>
  </si>
  <si>
    <t>ENSG00000100221</t>
  </si>
  <si>
    <t>JOSD1</t>
  </si>
  <si>
    <t>ENSG00000100225</t>
  </si>
  <si>
    <t>FBXO7</t>
  </si>
  <si>
    <t>ENSG00000100226</t>
  </si>
  <si>
    <t>GTPBP1</t>
  </si>
  <si>
    <t>ENSG00000100227</t>
  </si>
  <si>
    <t>POLDIP3</t>
  </si>
  <si>
    <t>ENSG00000100228</t>
  </si>
  <si>
    <t>RAB36</t>
  </si>
  <si>
    <t>ENSG00000100234</t>
  </si>
  <si>
    <t>TIMP3</t>
  </si>
  <si>
    <t>ENSG00000100239</t>
  </si>
  <si>
    <t>PPP6R2</t>
  </si>
  <si>
    <t>ENSG00000100241</t>
  </si>
  <si>
    <t>SBF1</t>
  </si>
  <si>
    <t>ENSG00000100242</t>
  </si>
  <si>
    <t>SUN2</t>
  </si>
  <si>
    <t>ENSG00000100243</t>
  </si>
  <si>
    <t>CYB5R3</t>
  </si>
  <si>
    <t>ENSG00000100246</t>
  </si>
  <si>
    <t>DNAL4</t>
  </si>
  <si>
    <t>ENSG00000100253</t>
  </si>
  <si>
    <t>MIOX</t>
  </si>
  <si>
    <t>ENSG00000100258</t>
  </si>
  <si>
    <t>LMF2</t>
  </si>
  <si>
    <t>ENSG00000100263</t>
  </si>
  <si>
    <t>RHBDD3</t>
  </si>
  <si>
    <t>ENSG00000100266</t>
  </si>
  <si>
    <t>PACSIN2</t>
  </si>
  <si>
    <t>ENSG00000100271</t>
  </si>
  <si>
    <t>TTLL1</t>
  </si>
  <si>
    <t>ENSG00000100276</t>
  </si>
  <si>
    <t>RASL10A</t>
  </si>
  <si>
    <t>ENSG00000100280</t>
  </si>
  <si>
    <t>AP1B1</t>
  </si>
  <si>
    <t>ENSG00000100281</t>
  </si>
  <si>
    <t>HMGXB4</t>
  </si>
  <si>
    <t>ENSG00000100284</t>
  </si>
  <si>
    <t>TOM1</t>
  </si>
  <si>
    <t>ENSG00000100288</t>
  </si>
  <si>
    <t>CHKB</t>
  </si>
  <si>
    <t>ENSG00000100290</t>
  </si>
  <si>
    <t>BIK</t>
  </si>
  <si>
    <t>ENSG00000100292</t>
  </si>
  <si>
    <t>HMOX1</t>
  </si>
  <si>
    <t>ENSG00000100294</t>
  </si>
  <si>
    <t>MCAT</t>
  </si>
  <si>
    <t>ENSG00000100296</t>
  </si>
  <si>
    <t>THOC5</t>
  </si>
  <si>
    <t>ENSG00000100297</t>
  </si>
  <si>
    <t>MCM5</t>
  </si>
  <si>
    <t>ENSG00000100298</t>
  </si>
  <si>
    <t>APOBEC3H</t>
  </si>
  <si>
    <t>ENSG00000100299</t>
  </si>
  <si>
    <t>ARSA</t>
  </si>
  <si>
    <t>ENSG00000100300</t>
  </si>
  <si>
    <t>TSPO</t>
  </si>
  <si>
    <t>ENSG00000100302</t>
  </si>
  <si>
    <t>RASD2</t>
  </si>
  <si>
    <t>ENSG00000100304</t>
  </si>
  <si>
    <t>TTLL12</t>
  </si>
  <si>
    <t>ENSG00000100307</t>
  </si>
  <si>
    <t>CBX7</t>
  </si>
  <si>
    <t>ENSG00000100311</t>
  </si>
  <si>
    <t>PDGFB</t>
  </si>
  <si>
    <t>ENSG00000100312</t>
  </si>
  <si>
    <t>ACR</t>
  </si>
  <si>
    <t>ENSG00000100316</t>
  </si>
  <si>
    <t>RPL3</t>
  </si>
  <si>
    <t>ENSG00000100319</t>
  </si>
  <si>
    <t>ZMAT5</t>
  </si>
  <si>
    <t>ENSG00000100320</t>
  </si>
  <si>
    <t>RBFOX2</t>
  </si>
  <si>
    <t>ENSG00000100321</t>
  </si>
  <si>
    <t>SYNGR1</t>
  </si>
  <si>
    <t>ENSG00000100324</t>
  </si>
  <si>
    <t>TAB1</t>
  </si>
  <si>
    <t>ENSG00000100325</t>
  </si>
  <si>
    <t>ASCC2</t>
  </si>
  <si>
    <t>ENSG00000100330</t>
  </si>
  <si>
    <t>MTMR3</t>
  </si>
  <si>
    <t>ENSG00000100335</t>
  </si>
  <si>
    <t>MIEF1</t>
  </si>
  <si>
    <t>ENSG00000100341</t>
  </si>
  <si>
    <t>PNPLA5</t>
  </si>
  <si>
    <t>ENSG00000100342</t>
  </si>
  <si>
    <t>APOL1</t>
  </si>
  <si>
    <t>ENSG00000100344</t>
  </si>
  <si>
    <t>PNPLA3</t>
  </si>
  <si>
    <t>ENSG00000100345</t>
  </si>
  <si>
    <t>MYH9</t>
  </si>
  <si>
    <t>ENSG00000100346</t>
  </si>
  <si>
    <t>CACNA1I</t>
  </si>
  <si>
    <t>ENSG00000100347</t>
  </si>
  <si>
    <t>SAMM50</t>
  </si>
  <si>
    <t>ENSG00000100348</t>
  </si>
  <si>
    <t>TXN2</t>
  </si>
  <si>
    <t>ENSG00000100350</t>
  </si>
  <si>
    <t>FOXRED2</t>
  </si>
  <si>
    <t>ENSG00000100351</t>
  </si>
  <si>
    <t>GRAP2</t>
  </si>
  <si>
    <t>ENSG00000100353</t>
  </si>
  <si>
    <t>EIF3D</t>
  </si>
  <si>
    <t>ENSG00000100354</t>
  </si>
  <si>
    <t>TNRC6B</t>
  </si>
  <si>
    <t>ENSG00000100359</t>
  </si>
  <si>
    <t>SGSM3</t>
  </si>
  <si>
    <t>ENSG00000100360</t>
  </si>
  <si>
    <t>IFT27</t>
  </si>
  <si>
    <t>ENSG00000100364</t>
  </si>
  <si>
    <t>KIAA0930</t>
  </si>
  <si>
    <t>ENSG00000100365</t>
  </si>
  <si>
    <t>NCF4</t>
  </si>
  <si>
    <t>ENSG00000100372</t>
  </si>
  <si>
    <t>SLC25A17</t>
  </si>
  <si>
    <t>ENSG00000100376</t>
  </si>
  <si>
    <t>FAM118A</t>
  </si>
  <si>
    <t>ENSG00000100379</t>
  </si>
  <si>
    <t>KCTD17</t>
  </si>
  <si>
    <t>ENSG00000100380</t>
  </si>
  <si>
    <t>ST13</t>
  </si>
  <si>
    <t>ENSG00000100387</t>
  </si>
  <si>
    <t>RBX1</t>
  </si>
  <si>
    <t>ENSG00000100393</t>
  </si>
  <si>
    <t>EP300</t>
  </si>
  <si>
    <t>ENSG00000100395</t>
  </si>
  <si>
    <t>L3MBTL2</t>
  </si>
  <si>
    <t>ENSG00000100399</t>
  </si>
  <si>
    <t>CHADL</t>
  </si>
  <si>
    <t>ENSG00000100401</t>
  </si>
  <si>
    <t>RANGAP1</t>
  </si>
  <si>
    <t>ENSG00000100403</t>
  </si>
  <si>
    <t>ZC3H7B</t>
  </si>
  <si>
    <t>ENSG00000100410</t>
  </si>
  <si>
    <t>PHF5A</t>
  </si>
  <si>
    <t>ENSG00000100412</t>
  </si>
  <si>
    <t>ACO2</t>
  </si>
  <si>
    <t>ENSG00000100413</t>
  </si>
  <si>
    <t>POLR3H</t>
  </si>
  <si>
    <t>ENSG00000100416</t>
  </si>
  <si>
    <t>TRMU</t>
  </si>
  <si>
    <t>ENSG00000100417</t>
  </si>
  <si>
    <t>PMM1</t>
  </si>
  <si>
    <t>ENSG00000100418</t>
  </si>
  <si>
    <t>DESI1</t>
  </si>
  <si>
    <t>ENSG00000100422</t>
  </si>
  <si>
    <t>CERK</t>
  </si>
  <si>
    <t>ENSG00000100425</t>
  </si>
  <si>
    <t>BRD1</t>
  </si>
  <si>
    <t>ENSG00000100426</t>
  </si>
  <si>
    <t>ZBED4</t>
  </si>
  <si>
    <t>ENSG00000100427</t>
  </si>
  <si>
    <t>MLC1</t>
  </si>
  <si>
    <t>ENSG00000100429</t>
  </si>
  <si>
    <t>HDAC10</t>
  </si>
  <si>
    <t>ENSG00000100439</t>
  </si>
  <si>
    <t>ABHD4</t>
  </si>
  <si>
    <t>ENSG00000100441</t>
  </si>
  <si>
    <t>KHNYN</t>
  </si>
  <si>
    <t>ENSG00000100442</t>
  </si>
  <si>
    <t>FKBP3</t>
  </si>
  <si>
    <t>ENSG00000100445</t>
  </si>
  <si>
    <t>SDR39U1</t>
  </si>
  <si>
    <t>ENSG00000100461</t>
  </si>
  <si>
    <t>RBM23</t>
  </si>
  <si>
    <t>ENSG00000100462</t>
  </si>
  <si>
    <t>PRMT5</t>
  </si>
  <si>
    <t>ENSG00000100473</t>
  </si>
  <si>
    <t>COCH</t>
  </si>
  <si>
    <t>ENSG00000100478</t>
  </si>
  <si>
    <t>AP4S1</t>
  </si>
  <si>
    <t>ENSG00000100479</t>
  </si>
  <si>
    <t>POLE2</t>
  </si>
  <si>
    <t>ENSG00000100483</t>
  </si>
  <si>
    <t>VCPKMT</t>
  </si>
  <si>
    <t>ENSG00000100485</t>
  </si>
  <si>
    <t>SOS2</t>
  </si>
  <si>
    <t>ENSG00000100490</t>
  </si>
  <si>
    <t>CDKL1</t>
  </si>
  <si>
    <t>ENSG00000100503</t>
  </si>
  <si>
    <t>NIN</t>
  </si>
  <si>
    <t>ENSG00000100504</t>
  </si>
  <si>
    <t>PYGL</t>
  </si>
  <si>
    <t>ENSG00000100505</t>
  </si>
  <si>
    <t>TRIM9</t>
  </si>
  <si>
    <t>ENSG00000100519</t>
  </si>
  <si>
    <t>PSMC6</t>
  </si>
  <si>
    <t>ENSG00000100522</t>
  </si>
  <si>
    <t>GNPNAT1</t>
  </si>
  <si>
    <t>ENSG00000100523</t>
  </si>
  <si>
    <t>DDHD1</t>
  </si>
  <si>
    <t>ENSG00000100526</t>
  </si>
  <si>
    <t>CDKN3</t>
  </si>
  <si>
    <t>ENSG00000100528</t>
  </si>
  <si>
    <t>CNIH1</t>
  </si>
  <si>
    <t>ENSG00000100532</t>
  </si>
  <si>
    <t>CGRRF1</t>
  </si>
  <si>
    <t>ENSG00000100554</t>
  </si>
  <si>
    <t>ATP6V1D</t>
  </si>
  <si>
    <t>ENSG00000100558</t>
  </si>
  <si>
    <t>PLEK2</t>
  </si>
  <si>
    <t>ENSG00000100564</t>
  </si>
  <si>
    <t>PIGH</t>
  </si>
  <si>
    <t>ENSG00000100567</t>
  </si>
  <si>
    <t>PSMA3</t>
  </si>
  <si>
    <t>ENSG00000100568</t>
  </si>
  <si>
    <t>VTI1B</t>
  </si>
  <si>
    <t>ENSG00000100575</t>
  </si>
  <si>
    <t>TIMM9</t>
  </si>
  <si>
    <t>ENSG00000100577</t>
  </si>
  <si>
    <t>GSTZ1</t>
  </si>
  <si>
    <t>ENSG00000100578</t>
  </si>
  <si>
    <t>KIAA0586</t>
  </si>
  <si>
    <t>ENSG00000100580</t>
  </si>
  <si>
    <t>TMED8</t>
  </si>
  <si>
    <t>ENSG00000100583</t>
  </si>
  <si>
    <t>SAMD15</t>
  </si>
  <si>
    <t>ENSG00000100591</t>
  </si>
  <si>
    <t>AHSA1</t>
  </si>
  <si>
    <t>ENSG00000100592</t>
  </si>
  <si>
    <t>DAAM1</t>
  </si>
  <si>
    <t>ENSG00000100596</t>
  </si>
  <si>
    <t>SPTLC2</t>
  </si>
  <si>
    <t>ENSG00000100599</t>
  </si>
  <si>
    <t>RIN3</t>
  </si>
  <si>
    <t>ENSG00000100600</t>
  </si>
  <si>
    <t>LGMN</t>
  </si>
  <si>
    <t>ENSG00000100601</t>
  </si>
  <si>
    <t>ALKBH1</t>
  </si>
  <si>
    <t>ENSG00000100603</t>
  </si>
  <si>
    <t>SNW1</t>
  </si>
  <si>
    <t>ENSG00000100605</t>
  </si>
  <si>
    <t>ITPK1</t>
  </si>
  <si>
    <t>ENSG00000100612</t>
  </si>
  <si>
    <t>DHRS7</t>
  </si>
  <si>
    <t>ENSG00000100614</t>
  </si>
  <si>
    <t>PPM1A</t>
  </si>
  <si>
    <t>ENSG00000100625</t>
  </si>
  <si>
    <t>SIX4</t>
  </si>
  <si>
    <t>ENSG00000100628</t>
  </si>
  <si>
    <t>ASB2</t>
  </si>
  <si>
    <t>ENSG00000100629</t>
  </si>
  <si>
    <t>CEP128</t>
  </si>
  <si>
    <t>ENSG00000100632</t>
  </si>
  <si>
    <t>ERH</t>
  </si>
  <si>
    <t>ENSG00000100644</t>
  </si>
  <si>
    <t>HIF1A</t>
  </si>
  <si>
    <t>ENSG00000100647</t>
  </si>
  <si>
    <t>KIAA0247</t>
  </si>
  <si>
    <t>ENSG00000100650</t>
  </si>
  <si>
    <t>SRSF5</t>
  </si>
  <si>
    <t>ENSG00000100664</t>
  </si>
  <si>
    <t>EIF5</t>
  </si>
  <si>
    <t>ENSG00000100697</t>
  </si>
  <si>
    <t>DICER1</t>
  </si>
  <si>
    <t>ENSG00000100711</t>
  </si>
  <si>
    <t>ZFYVE21</t>
  </si>
  <si>
    <t>ENSG00000100714</t>
  </si>
  <si>
    <t>MTHFD1</t>
  </si>
  <si>
    <t>ENSG00000100722</t>
  </si>
  <si>
    <t>ZC3H14</t>
  </si>
  <si>
    <t>ENSG00000100726</t>
  </si>
  <si>
    <t>TELO2</t>
  </si>
  <si>
    <t>ENSG00000100731</t>
  </si>
  <si>
    <t>PCNX</t>
  </si>
  <si>
    <t>ENSG00000100744</t>
  </si>
  <si>
    <t>GSKIP</t>
  </si>
  <si>
    <t>ENSG00000100749</t>
  </si>
  <si>
    <t>VRK1</t>
  </si>
  <si>
    <t>ENSG00000100764</t>
  </si>
  <si>
    <t>PSMC1</t>
  </si>
  <si>
    <t>ENSG00000100767</t>
  </si>
  <si>
    <t>PAPLN</t>
  </si>
  <si>
    <t>ENSG00000100784</t>
  </si>
  <si>
    <t>RPS6KA5</t>
  </si>
  <si>
    <t>ENSG00000100796</t>
  </si>
  <si>
    <t>SMEK1</t>
  </si>
  <si>
    <t>ENSG00000100802</t>
  </si>
  <si>
    <t>C14orf93</t>
  </si>
  <si>
    <t>ENSG00000100804</t>
  </si>
  <si>
    <t>PSMB5</t>
  </si>
  <si>
    <t>ENSG00000100811</t>
  </si>
  <si>
    <t>YY1</t>
  </si>
  <si>
    <t>ENSG00000100813</t>
  </si>
  <si>
    <t>ACIN1</t>
  </si>
  <si>
    <t>ENSG00000100814</t>
  </si>
  <si>
    <t>CCNB1IP1</t>
  </si>
  <si>
    <t>ENSG00000100815</t>
  </si>
  <si>
    <t>TRIP11</t>
  </si>
  <si>
    <t>ENSG00000100823</t>
  </si>
  <si>
    <t>APEX1</t>
  </si>
  <si>
    <t>ENSG00000100836</t>
  </si>
  <si>
    <t>PABPN1</t>
  </si>
  <si>
    <t>ENSG00000100852</t>
  </si>
  <si>
    <t>ARHGAP5</t>
  </si>
  <si>
    <t>ENSG00000100865</t>
  </si>
  <si>
    <t>CINP</t>
  </si>
  <si>
    <t>ENSG00000100867</t>
  </si>
  <si>
    <t>DHRS2</t>
  </si>
  <si>
    <t>ENSG00000100883</t>
  </si>
  <si>
    <t>SRP54</t>
  </si>
  <si>
    <t>ENSG00000100888</t>
  </si>
  <si>
    <t>CHD8</t>
  </si>
  <si>
    <t>ENSG00000100889</t>
  </si>
  <si>
    <t>PCK2</t>
  </si>
  <si>
    <t>ENSG00000100890</t>
  </si>
  <si>
    <t>KIAA0391</t>
  </si>
  <si>
    <t>ENSG00000100897</t>
  </si>
  <si>
    <t>DCAF11</t>
  </si>
  <si>
    <t>ENSG00000100902</t>
  </si>
  <si>
    <t>PSMA6</t>
  </si>
  <si>
    <t>ENSG00000100906</t>
  </si>
  <si>
    <t>NFKBIA</t>
  </si>
  <si>
    <t>ENSG00000100908</t>
  </si>
  <si>
    <t>EMC9</t>
  </si>
  <si>
    <t>ENSG00000100911</t>
  </si>
  <si>
    <t>PSME2</t>
  </si>
  <si>
    <t>ENSG00000100916</t>
  </si>
  <si>
    <t>BRMS1L</t>
  </si>
  <si>
    <t>ENSG00000100918</t>
  </si>
  <si>
    <t>REC8</t>
  </si>
  <si>
    <t>ENSG00000100926</t>
  </si>
  <si>
    <t>TM9SF1</t>
  </si>
  <si>
    <t>ENSG00000100934</t>
  </si>
  <si>
    <t>SEC23A</t>
  </si>
  <si>
    <t>ENSG00000100938</t>
  </si>
  <si>
    <t>GMPR2</t>
  </si>
  <si>
    <t>ENSG00000100941</t>
  </si>
  <si>
    <t>PNN</t>
  </si>
  <si>
    <t>ENSG00000100949</t>
  </si>
  <si>
    <t>RABGGTA</t>
  </si>
  <si>
    <t>ENSG00000100968</t>
  </si>
  <si>
    <t>NFATC4</t>
  </si>
  <si>
    <t>ENSG00000100979</t>
  </si>
  <si>
    <t>PLTP</t>
  </si>
  <si>
    <t>ENSG00000100982</t>
  </si>
  <si>
    <t>PCIF1</t>
  </si>
  <si>
    <t>ENSG00000100983</t>
  </si>
  <si>
    <t>GSS</t>
  </si>
  <si>
    <t>ENSG00000100985</t>
  </si>
  <si>
    <t>MMP9</t>
  </si>
  <si>
    <t>ENSG00000100991</t>
  </si>
  <si>
    <t>TRPC4AP</t>
  </si>
  <si>
    <t>ENSG00000100994</t>
  </si>
  <si>
    <t>PYGB</t>
  </si>
  <si>
    <t>ENSG00000100997</t>
  </si>
  <si>
    <t>ABHD12</t>
  </si>
  <si>
    <t>ENSG00000101000</t>
  </si>
  <si>
    <t>PROCR</t>
  </si>
  <si>
    <t>ENSG00000101003</t>
  </si>
  <si>
    <t>GINS1</t>
  </si>
  <si>
    <t>ENSG00000101004</t>
  </si>
  <si>
    <t>NINL</t>
  </si>
  <si>
    <t>ENSG00000101017</t>
  </si>
  <si>
    <t>CD40</t>
  </si>
  <si>
    <t>ENSG00000101019</t>
  </si>
  <si>
    <t>UQCC1</t>
  </si>
  <si>
    <t>ENSG00000101040</t>
  </si>
  <si>
    <t>ZMYND8</t>
  </si>
  <si>
    <t>ENSG00000101049</t>
  </si>
  <si>
    <t>SGK2</t>
  </si>
  <si>
    <t>ENSG00000101052</t>
  </si>
  <si>
    <t>IFT52</t>
  </si>
  <si>
    <t>ENSG00000101057</t>
  </si>
  <si>
    <t>MYBL2</t>
  </si>
  <si>
    <t>ENSG00000101076</t>
  </si>
  <si>
    <t>HNF4A</t>
  </si>
  <si>
    <t>ENSG00000101079</t>
  </si>
  <si>
    <t>NDRG3</t>
  </si>
  <si>
    <t>ENSG00000101082</t>
  </si>
  <si>
    <t>SLA2</t>
  </si>
  <si>
    <t>ENSG00000101084</t>
  </si>
  <si>
    <t>C20orf24</t>
  </si>
  <si>
    <t>ENSG00000101096</t>
  </si>
  <si>
    <t>NFATC2</t>
  </si>
  <si>
    <t>ENSG00000101098</t>
  </si>
  <si>
    <t>RIMS4</t>
  </si>
  <si>
    <t>ENSG00000101104</t>
  </si>
  <si>
    <t>PABPC1L</t>
  </si>
  <si>
    <t>ENSG00000101109</t>
  </si>
  <si>
    <t>STK4</t>
  </si>
  <si>
    <t>ENSG00000101115</t>
  </si>
  <si>
    <t>SALL4</t>
  </si>
  <si>
    <t>ENSG00000101126</t>
  </si>
  <si>
    <t>ADNP</t>
  </si>
  <si>
    <t>ENSG00000101132</t>
  </si>
  <si>
    <t>PFDN4</t>
  </si>
  <si>
    <t>ENSG00000101138</t>
  </si>
  <si>
    <t>CSTF1</t>
  </si>
  <si>
    <t>ENSG00000101144</t>
  </si>
  <si>
    <t>BMP7</t>
  </si>
  <si>
    <t>ENSG00000101146</t>
  </si>
  <si>
    <t>RAE1</t>
  </si>
  <si>
    <t>ENSG00000101150</t>
  </si>
  <si>
    <t>TPD52L2</t>
  </si>
  <si>
    <t>ENSG00000101152</t>
  </si>
  <si>
    <t>DNAJC5</t>
  </si>
  <si>
    <t>ENSG00000101158</t>
  </si>
  <si>
    <t>NELFCD</t>
  </si>
  <si>
    <t>ENSG00000101160</t>
  </si>
  <si>
    <t>CTSZ</t>
  </si>
  <si>
    <t>ENSG00000101161</t>
  </si>
  <si>
    <t>PRPF6</t>
  </si>
  <si>
    <t>ENSG00000101166</t>
  </si>
  <si>
    <t>SLMO2</t>
  </si>
  <si>
    <t>ENSG00000101181</t>
  </si>
  <si>
    <t>MTG2</t>
  </si>
  <si>
    <t>ENSG00000101182</t>
  </si>
  <si>
    <t>PSMA7</t>
  </si>
  <si>
    <t>ENSG00000101187</t>
  </si>
  <si>
    <t>SLCO4A1</t>
  </si>
  <si>
    <t>ENSG00000101188</t>
  </si>
  <si>
    <t>NTSR1</t>
  </si>
  <si>
    <t>ENSG00000101189</t>
  </si>
  <si>
    <t>MRGBP</t>
  </si>
  <si>
    <t>ENSG00000101190</t>
  </si>
  <si>
    <t>TCFL5</t>
  </si>
  <si>
    <t>ENSG00000101191</t>
  </si>
  <si>
    <t>DIDO1</t>
  </si>
  <si>
    <t>ENSG00000101193</t>
  </si>
  <si>
    <t>GID8</t>
  </si>
  <si>
    <t>ENSG00000101194</t>
  </si>
  <si>
    <t>SLC17A9</t>
  </si>
  <si>
    <t>ENSG00000101199</t>
  </si>
  <si>
    <t>ARFGAP1</t>
  </si>
  <si>
    <t>ENSG00000101203</t>
  </si>
  <si>
    <t>COL20A1</t>
  </si>
  <si>
    <t>ENSG00000101210</t>
  </si>
  <si>
    <t>EEF1A2</t>
  </si>
  <si>
    <t>ENSG00000101213</t>
  </si>
  <si>
    <t>PTK6</t>
  </si>
  <si>
    <t>ENSG00000101216</t>
  </si>
  <si>
    <t>GMEB2</t>
  </si>
  <si>
    <t>ENSG00000101220</t>
  </si>
  <si>
    <t>C20orf27</t>
  </si>
  <si>
    <t>ENSG00000101222</t>
  </si>
  <si>
    <t>SPEF1</t>
  </si>
  <si>
    <t>ENSG00000101224</t>
  </si>
  <si>
    <t>CDC25B</t>
  </si>
  <si>
    <t>ENSG00000101230</t>
  </si>
  <si>
    <t>ISM1</t>
  </si>
  <si>
    <t>ENSG00000101236</t>
  </si>
  <si>
    <t>RNF24</t>
  </si>
  <si>
    <t>ENSG00000101246</t>
  </si>
  <si>
    <t>ARFRP1</t>
  </si>
  <si>
    <t>ENSG00000101247</t>
  </si>
  <si>
    <t>NDUFAF5</t>
  </si>
  <si>
    <t>ENSG00000101255</t>
  </si>
  <si>
    <t>TRIB3</t>
  </si>
  <si>
    <t>ENSG00000101265</t>
  </si>
  <si>
    <t>RASSF2</t>
  </si>
  <si>
    <t>ENSG00000101266</t>
  </si>
  <si>
    <t>CSNK2A1</t>
  </si>
  <si>
    <t>ENSG00000101276</t>
  </si>
  <si>
    <t>SLC52A3</t>
  </si>
  <si>
    <t>ENSG00000101282</t>
  </si>
  <si>
    <t>RSPO4</t>
  </si>
  <si>
    <t>ENSG00000101290</t>
  </si>
  <si>
    <t>CDS2</t>
  </si>
  <si>
    <t>ENSG00000101294</t>
  </si>
  <si>
    <t>HM13</t>
  </si>
  <si>
    <t>ENSG00000101298</t>
  </si>
  <si>
    <t>SNPH</t>
  </si>
  <si>
    <t>ENSG00000101306</t>
  </si>
  <si>
    <t>MYLK2</t>
  </si>
  <si>
    <t>ENSG00000101307</t>
  </si>
  <si>
    <t>SIRPB1</t>
  </si>
  <si>
    <t>ENSG00000101310</t>
  </si>
  <si>
    <t>SEC23B</t>
  </si>
  <si>
    <t>ENSG00000101311</t>
  </si>
  <si>
    <t>FERMT1</t>
  </si>
  <si>
    <t>ENSG00000101331</t>
  </si>
  <si>
    <t>CCM2L</t>
  </si>
  <si>
    <t>ENSG00000101333</t>
  </si>
  <si>
    <t>PLCB4</t>
  </si>
  <si>
    <t>ENSG00000101335</t>
  </si>
  <si>
    <t>MYL9</t>
  </si>
  <si>
    <t>ENSG00000101337</t>
  </si>
  <si>
    <t>TM9SF4</t>
  </si>
  <si>
    <t>ENSG00000101342</t>
  </si>
  <si>
    <t>TLDC2</t>
  </si>
  <si>
    <t>ENSG00000101343</t>
  </si>
  <si>
    <t>CRNKL1</t>
  </si>
  <si>
    <t>ENSG00000101346</t>
  </si>
  <si>
    <t>POFUT1</t>
  </si>
  <si>
    <t>ENSG00000101347</t>
  </si>
  <si>
    <t>SAMHD1</t>
  </si>
  <si>
    <t>ENSG00000101349</t>
  </si>
  <si>
    <t>PAK7</t>
  </si>
  <si>
    <t>ENSG00000101350</t>
  </si>
  <si>
    <t>KIF3B</t>
  </si>
  <si>
    <t>ENSG00000101353</t>
  </si>
  <si>
    <t>MROH8</t>
  </si>
  <si>
    <t>ENSG00000101361</t>
  </si>
  <si>
    <t>NOP56</t>
  </si>
  <si>
    <t>ENSG00000101363</t>
  </si>
  <si>
    <t>MANBAL</t>
  </si>
  <si>
    <t>ENSG00000101365</t>
  </si>
  <si>
    <t>IDH3B</t>
  </si>
  <si>
    <t>ENSG00000101367</t>
  </si>
  <si>
    <t>MAPRE1</t>
  </si>
  <si>
    <t>ENSG00000101384</t>
  </si>
  <si>
    <t>JAG1</t>
  </si>
  <si>
    <t>ENSG00000101391</t>
  </si>
  <si>
    <t>CDK5RAP1</t>
  </si>
  <si>
    <t>ENSG00000101400</t>
  </si>
  <si>
    <t>SNTA1</t>
  </si>
  <si>
    <t>ENSG00000101407</t>
  </si>
  <si>
    <t>TTI1</t>
  </si>
  <si>
    <t>ENSG00000101412</t>
  </si>
  <si>
    <t>E2F1</t>
  </si>
  <si>
    <t>ENSG00000101413</t>
  </si>
  <si>
    <t>RPRD1B</t>
  </si>
  <si>
    <t>ENSG00000101417</t>
  </si>
  <si>
    <t>PXMP4</t>
  </si>
  <si>
    <t>ENSG00000101421</t>
  </si>
  <si>
    <t>CHMP4B</t>
  </si>
  <si>
    <t>ENSG00000101439</t>
  </si>
  <si>
    <t>CST3</t>
  </si>
  <si>
    <t>ENSG00000101441</t>
  </si>
  <si>
    <t>CST4</t>
  </si>
  <si>
    <t>ENSG00000101442</t>
  </si>
  <si>
    <t>ACTR5</t>
  </si>
  <si>
    <t>ENSG00000101444</t>
  </si>
  <si>
    <t>AHCY</t>
  </si>
  <si>
    <t>ENSG00000101447</t>
  </si>
  <si>
    <t>FAM83D</t>
  </si>
  <si>
    <t>ENSG00000101452</t>
  </si>
  <si>
    <t>DHX35</t>
  </si>
  <si>
    <t>ENSG00000101457</t>
  </si>
  <si>
    <t>DNTTIP1</t>
  </si>
  <si>
    <t>ENSG00000101464</t>
  </si>
  <si>
    <t>PIGU</t>
  </si>
  <si>
    <t>ENSG00000101470</t>
  </si>
  <si>
    <t>TNNC2</t>
  </si>
  <si>
    <t>ENSG00000101473</t>
  </si>
  <si>
    <t>ACOT8</t>
  </si>
  <si>
    <t>ENSG00000101474</t>
  </si>
  <si>
    <t>APMAP</t>
  </si>
  <si>
    <t>ENSG00000101493</t>
  </si>
  <si>
    <t>ZNF516</t>
  </si>
  <si>
    <t>ENSG00000101544</t>
  </si>
  <si>
    <t>ADNP2</t>
  </si>
  <si>
    <t>ENSG00000101546</t>
  </si>
  <si>
    <t>RBFA</t>
  </si>
  <si>
    <t>ENSG00000101557</t>
  </si>
  <si>
    <t>USP14</t>
  </si>
  <si>
    <t>ENSG00000101558</t>
  </si>
  <si>
    <t>VAPA</t>
  </si>
  <si>
    <t>ENSG00000101574</t>
  </si>
  <si>
    <t>METTL4</t>
  </si>
  <si>
    <t>ENSG00000101577</t>
  </si>
  <si>
    <t>LPIN2</t>
  </si>
  <si>
    <t>ENSG00000101596</t>
  </si>
  <si>
    <t>SMCHD1</t>
  </si>
  <si>
    <t>ENSG00000101605</t>
  </si>
  <si>
    <t>MYOM1</t>
  </si>
  <si>
    <t>ENSG00000101608</t>
  </si>
  <si>
    <t>MYL12A</t>
  </si>
  <si>
    <t>ENSG00000101624</t>
  </si>
  <si>
    <t>CEP76</t>
  </si>
  <si>
    <t>ENSG00000101638</t>
  </si>
  <si>
    <t>ST8SIA5</t>
  </si>
  <si>
    <t>ENSG00000101639</t>
  </si>
  <si>
    <t>CEP192</t>
  </si>
  <si>
    <t>ENSG00000101654</t>
  </si>
  <si>
    <t>RNMT</t>
  </si>
  <si>
    <t>ENSG00000101665</t>
  </si>
  <si>
    <t>SMAD7</t>
  </si>
  <si>
    <t>ENSG00000101670</t>
  </si>
  <si>
    <t>LIPG</t>
  </si>
  <si>
    <t>ENSG00000101680</t>
  </si>
  <si>
    <t>LAMA1</t>
  </si>
  <si>
    <t>ENSG00000101695</t>
  </si>
  <si>
    <t>RNF125</t>
  </si>
  <si>
    <t>ENSG00000101745</t>
  </si>
  <si>
    <t>ANKRD12</t>
  </si>
  <si>
    <t>ENSG00000101751</t>
  </si>
  <si>
    <t>POLI</t>
  </si>
  <si>
    <t>ENSG00000101752</t>
  </si>
  <si>
    <t>MIB1</t>
  </si>
  <si>
    <t>ENSG00000101773</t>
  </si>
  <si>
    <t>RBBP8</t>
  </si>
  <si>
    <t>ENSG00000101782</t>
  </si>
  <si>
    <t>RIOK3</t>
  </si>
  <si>
    <t>ENSG00000101811</t>
  </si>
  <si>
    <t>CSTF2</t>
  </si>
  <si>
    <t>ENSG00000101842</t>
  </si>
  <si>
    <t>VSIG1</t>
  </si>
  <si>
    <t>ENSG00000101843</t>
  </si>
  <si>
    <t>PSMD10</t>
  </si>
  <si>
    <t>ENSG00000101844</t>
  </si>
  <si>
    <t>ATG4A</t>
  </si>
  <si>
    <t>ENSG00000101846</t>
  </si>
  <si>
    <t>STS</t>
  </si>
  <si>
    <t>ENSG00000101849</t>
  </si>
  <si>
    <t>TBL1X</t>
  </si>
  <si>
    <t>ENSG00000101850</t>
  </si>
  <si>
    <t>GPR143</t>
  </si>
  <si>
    <t>ENSG00000101856</t>
  </si>
  <si>
    <t>PGRMC1</t>
  </si>
  <si>
    <t>ENSG00000101868</t>
  </si>
  <si>
    <t>POLA1</t>
  </si>
  <si>
    <t>ENSG00000101871</t>
  </si>
  <si>
    <t>MID1</t>
  </si>
  <si>
    <t>ENSG00000101882</t>
  </si>
  <si>
    <t>NKAP</t>
  </si>
  <si>
    <t>ENSG00000101888</t>
  </si>
  <si>
    <t>NXT2</t>
  </si>
  <si>
    <t>ENSG00000101898</t>
  </si>
  <si>
    <t>RP3-324O17.4</t>
  </si>
  <si>
    <t>ENSG00000101901</t>
  </si>
  <si>
    <t>ALG13</t>
  </si>
  <si>
    <t>ENSG00000101911</t>
  </si>
  <si>
    <t>PRPS2</t>
  </si>
  <si>
    <t>ENSG00000101928</t>
  </si>
  <si>
    <t>MOSPD1</t>
  </si>
  <si>
    <t>ENSG00000101935</t>
  </si>
  <si>
    <t>AMMECR1</t>
  </si>
  <si>
    <t>ENSG00000101940</t>
  </si>
  <si>
    <t>WDR13</t>
  </si>
  <si>
    <t>ENSG00000101945</t>
  </si>
  <si>
    <t>SUV39H1</t>
  </si>
  <si>
    <t>ENSG00000101951</t>
  </si>
  <si>
    <t>PAGE4</t>
  </si>
  <si>
    <t>ENSG00000101955</t>
  </si>
  <si>
    <t>SRPX</t>
  </si>
  <si>
    <t>ENSG00000101966</t>
  </si>
  <si>
    <t>XIAP</t>
  </si>
  <si>
    <t>ENSG00000101972</t>
  </si>
  <si>
    <t>STAG2</t>
  </si>
  <si>
    <t>ENSG00000101974</t>
  </si>
  <si>
    <t>ATP11C</t>
  </si>
  <si>
    <t>ENSG00000101986</t>
  </si>
  <si>
    <t>ABCD1</t>
  </si>
  <si>
    <t>ENSG00000101997</t>
  </si>
  <si>
    <t>CCDC22</t>
  </si>
  <si>
    <t>ENSG00000102003</t>
  </si>
  <si>
    <t>SYP</t>
  </si>
  <si>
    <t>ENSG00000102007</t>
  </si>
  <si>
    <t>PLP2</t>
  </si>
  <si>
    <t>ENSG00000102024</t>
  </si>
  <si>
    <t>PLS3</t>
  </si>
  <si>
    <t>ENSG00000102030</t>
  </si>
  <si>
    <t>NAA10</t>
  </si>
  <si>
    <t>ENSG00000102032</t>
  </si>
  <si>
    <t>RENBP</t>
  </si>
  <si>
    <t>ENSG00000102034</t>
  </si>
  <si>
    <t>ELF4</t>
  </si>
  <si>
    <t>ENSG00000102038</t>
  </si>
  <si>
    <t>SMARCA1</t>
  </si>
  <si>
    <t>ENSG00000102043</t>
  </si>
  <si>
    <t>MTMR8</t>
  </si>
  <si>
    <t>ENSG00000102048</t>
  </si>
  <si>
    <t>ASB9</t>
  </si>
  <si>
    <t>ENSG00000102053</t>
  </si>
  <si>
    <t>ZC3H12B</t>
  </si>
  <si>
    <t>ENSG00000102054</t>
  </si>
  <si>
    <t>RBBP7</t>
  </si>
  <si>
    <t>ENSG00000102057</t>
  </si>
  <si>
    <t>KCND1</t>
  </si>
  <si>
    <t>ENSG00000102078</t>
  </si>
  <si>
    <t>SLC25A14</t>
  </si>
  <si>
    <t>ENSG00000102081</t>
  </si>
  <si>
    <t>FMR1</t>
  </si>
  <si>
    <t>ENSG00000102096</t>
  </si>
  <si>
    <t>PIM2</t>
  </si>
  <si>
    <t>ENSG00000102098</t>
  </si>
  <si>
    <t>SCML2</t>
  </si>
  <si>
    <t>ENSG00000102100</t>
  </si>
  <si>
    <t>SLC35A2</t>
  </si>
  <si>
    <t>ENSG00000102103</t>
  </si>
  <si>
    <t>PQBP1</t>
  </si>
  <si>
    <t>ENSG00000102119</t>
  </si>
  <si>
    <t>EMD</t>
  </si>
  <si>
    <t>ENSG00000102125</t>
  </si>
  <si>
    <t>TAZ</t>
  </si>
  <si>
    <t>ENSG00000102144</t>
  </si>
  <si>
    <t>PGK1</t>
  </si>
  <si>
    <t>ENSG00000102158</t>
  </si>
  <si>
    <t>MAGT1</t>
  </si>
  <si>
    <t>ENSG00000102172</t>
  </si>
  <si>
    <t>SMS</t>
  </si>
  <si>
    <t>ENSG00000102174</t>
  </si>
  <si>
    <t>PHEX</t>
  </si>
  <si>
    <t>ENSG00000102178</t>
  </si>
  <si>
    <t>UBL4A</t>
  </si>
  <si>
    <t>ENSG00000102181</t>
  </si>
  <si>
    <t>CD99L2</t>
  </si>
  <si>
    <t>ENSG00000102189</t>
  </si>
  <si>
    <t>EEA1</t>
  </si>
  <si>
    <t>ENSG00000102218</t>
  </si>
  <si>
    <t>RP2</t>
  </si>
  <si>
    <t>ENSG00000102221</t>
  </si>
  <si>
    <t>PHF16</t>
  </si>
  <si>
    <t>ENSG00000102225</t>
  </si>
  <si>
    <t>CDK16</t>
  </si>
  <si>
    <t>ENSG00000102226</t>
  </si>
  <si>
    <t>USP11</t>
  </si>
  <si>
    <t>ENSG00000102241</t>
  </si>
  <si>
    <t>HTATSF1</t>
  </si>
  <si>
    <t>ENSG00000102265</t>
  </si>
  <si>
    <t>TIMP1</t>
  </si>
  <si>
    <t>ENSG00000102287</t>
  </si>
  <si>
    <t>GABRE</t>
  </si>
  <si>
    <t>ENSG00000102302</t>
  </si>
  <si>
    <t>FGD1</t>
  </si>
  <si>
    <t>ENSG00000102309</t>
  </si>
  <si>
    <t>PIN4</t>
  </si>
  <si>
    <t>ENSG00000102312</t>
  </si>
  <si>
    <t>PORCN</t>
  </si>
  <si>
    <t>ENSG00000102316</t>
  </si>
  <si>
    <t>MAGED2</t>
  </si>
  <si>
    <t>ENSG00000102317</t>
  </si>
  <si>
    <t>RBM3</t>
  </si>
  <si>
    <t>ENSG00000102349</t>
  </si>
  <si>
    <t>KLF8</t>
  </si>
  <si>
    <t>ENSG00000102359</t>
  </si>
  <si>
    <t>SRPX2</t>
  </si>
  <si>
    <t>ENSG00000102362</t>
  </si>
  <si>
    <t>SYTL4</t>
  </si>
  <si>
    <t>ENSG00000102384</t>
  </si>
  <si>
    <t>CENPI</t>
  </si>
  <si>
    <t>ENSG00000102385</t>
  </si>
  <si>
    <t>DRP2</t>
  </si>
  <si>
    <t>ENSG00000102390</t>
  </si>
  <si>
    <t>PBDC1</t>
  </si>
  <si>
    <t>ENSG00000102393</t>
  </si>
  <si>
    <t>GLA</t>
  </si>
  <si>
    <t>ENSG00000102401</t>
  </si>
  <si>
    <t>ARMCX3</t>
  </si>
  <si>
    <t>ENSG00000102471</t>
  </si>
  <si>
    <t>NDFIP2</t>
  </si>
  <si>
    <t>ENSG00000102531</t>
  </si>
  <si>
    <t>FNDC3A</t>
  </si>
  <si>
    <t>ENSG00000102543</t>
  </si>
  <si>
    <t>CDADC1</t>
  </si>
  <si>
    <t>ENSG00000102547</t>
  </si>
  <si>
    <t>CAB39L</t>
  </si>
  <si>
    <t>ENSG00000102554</t>
  </si>
  <si>
    <t>KLF5</t>
  </si>
  <si>
    <t>ENSG00000102572</t>
  </si>
  <si>
    <t>STK24</t>
  </si>
  <si>
    <t>ENSG00000102575</t>
  </si>
  <si>
    <t>ACP5</t>
  </si>
  <si>
    <t>ENSG00000102580</t>
  </si>
  <si>
    <t>DNAJC3</t>
  </si>
  <si>
    <t>ENSG00000102595</t>
  </si>
  <si>
    <t>UGGT2</t>
  </si>
  <si>
    <t>ENSG00000102606</t>
  </si>
  <si>
    <t>ARHGEF7</t>
  </si>
  <si>
    <t>ENSG00000102678</t>
  </si>
  <si>
    <t>FGF9</t>
  </si>
  <si>
    <t>ENSG00000102699</t>
  </si>
  <si>
    <t>PARP4</t>
  </si>
  <si>
    <t>ENSG00000102710</t>
  </si>
  <si>
    <t>SUPT20H</t>
  </si>
  <si>
    <t>ENSG00000102738</t>
  </si>
  <si>
    <t>MRPS31</t>
  </si>
  <si>
    <t>ENSG00000102743</t>
  </si>
  <si>
    <t>SLC25A15</t>
  </si>
  <si>
    <t>ENSG00000102753</t>
  </si>
  <si>
    <t>KPNA3</t>
  </si>
  <si>
    <t>ENSG00000102760</t>
  </si>
  <si>
    <t>RGCC</t>
  </si>
  <si>
    <t>ENSG00000102763</t>
  </si>
  <si>
    <t>VWA8</t>
  </si>
  <si>
    <t>ENSG00000102780</t>
  </si>
  <si>
    <t>DGKH</t>
  </si>
  <si>
    <t>ENSG00000102781</t>
  </si>
  <si>
    <t>KATNAL1</t>
  </si>
  <si>
    <t>ENSG00000102786</t>
  </si>
  <si>
    <t>INTS6</t>
  </si>
  <si>
    <t>ENSG00000102796</t>
  </si>
  <si>
    <t>DHRS12</t>
  </si>
  <si>
    <t>ENSG00000102804</t>
  </si>
  <si>
    <t>TSC22D1</t>
  </si>
  <si>
    <t>ENSG00000102805</t>
  </si>
  <si>
    <t>CLN5</t>
  </si>
  <si>
    <t>ENSG00000102837</t>
  </si>
  <si>
    <t>OLFM4</t>
  </si>
  <si>
    <t>ENSG00000102854</t>
  </si>
  <si>
    <t>MSLN</t>
  </si>
  <si>
    <t>ENSG00000102858</t>
  </si>
  <si>
    <t>MGRN1</t>
  </si>
  <si>
    <t>ENSG00000102870</t>
  </si>
  <si>
    <t>ZNF629</t>
  </si>
  <si>
    <t>ENSG00000102871</t>
  </si>
  <si>
    <t>TRADD</t>
  </si>
  <si>
    <t>ENSG00000102878</t>
  </si>
  <si>
    <t>HSF4</t>
  </si>
  <si>
    <t>ENSG00000102879</t>
  </si>
  <si>
    <t>CORO1A</t>
  </si>
  <si>
    <t>ENSG00000102882</t>
  </si>
  <si>
    <t>MAPK3</t>
  </si>
  <si>
    <t>ENSG00000102886</t>
  </si>
  <si>
    <t>GDPD3</t>
  </si>
  <si>
    <t>ENSG00000102890</t>
  </si>
  <si>
    <t>ELMO3</t>
  </si>
  <si>
    <t>ENSG00000102893</t>
  </si>
  <si>
    <t>PHKB</t>
  </si>
  <si>
    <t>ENSG00000102897</t>
  </si>
  <si>
    <t>LYRM1</t>
  </si>
  <si>
    <t>ENSG00000102898</t>
  </si>
  <si>
    <t>NUTF2</t>
  </si>
  <si>
    <t>ENSG00000102900</t>
  </si>
  <si>
    <t>NUP93</t>
  </si>
  <si>
    <t>ENSG00000102901</t>
  </si>
  <si>
    <t>CENPT</t>
  </si>
  <si>
    <t>ENSG00000102904</t>
  </si>
  <si>
    <t>TSNAXIP1</t>
  </si>
  <si>
    <t>ENSG00000102908</t>
  </si>
  <si>
    <t>NFAT5</t>
  </si>
  <si>
    <t>ENSG00000102910</t>
  </si>
  <si>
    <t>LONP2</t>
  </si>
  <si>
    <t>ENSG00000102921</t>
  </si>
  <si>
    <t>N4BP1</t>
  </si>
  <si>
    <t>ENSG00000102931</t>
  </si>
  <si>
    <t>ARL2BP</t>
  </si>
  <si>
    <t>ENSG00000102934</t>
  </si>
  <si>
    <t>PLLP</t>
  </si>
  <si>
    <t>ENSG00000102935</t>
  </si>
  <si>
    <t>ZNF423</t>
  </si>
  <si>
    <t>ENSG00000102967</t>
  </si>
  <si>
    <t>DHODH</t>
  </si>
  <si>
    <t>ENSG00000102974</t>
  </si>
  <si>
    <t>CTCF</t>
  </si>
  <si>
    <t>ENSG00000102977</t>
  </si>
  <si>
    <t>ACD</t>
  </si>
  <si>
    <t>ENSG00000102978</t>
  </si>
  <si>
    <t>POLR2C</t>
  </si>
  <si>
    <t>ENSG00000102981</t>
  </si>
  <si>
    <t>PARD6A</t>
  </si>
  <si>
    <t>ENSG00000102984</t>
  </si>
  <si>
    <t>ZNF821</t>
  </si>
  <si>
    <t>ENSG00000102996</t>
  </si>
  <si>
    <t>MMP15</t>
  </si>
  <si>
    <t>ENSG00000103005</t>
  </si>
  <si>
    <t>USB1</t>
  </si>
  <si>
    <t>ENSG00000103018</t>
  </si>
  <si>
    <t>CYB5B</t>
  </si>
  <si>
    <t>ENSG00000103021</t>
  </si>
  <si>
    <t>CCDC113</t>
  </si>
  <si>
    <t>ENSG00000103024</t>
  </si>
  <si>
    <t>NME3</t>
  </si>
  <si>
    <t>ENSG00000103034</t>
  </si>
  <si>
    <t>NDRG4</t>
  </si>
  <si>
    <t>ENSG00000103035</t>
  </si>
  <si>
    <t>PSMD7</t>
  </si>
  <si>
    <t>ENSG00000103037</t>
  </si>
  <si>
    <t>SETD6</t>
  </si>
  <si>
    <t>ENSG00000103042</t>
  </si>
  <si>
    <t>SLC38A7</t>
  </si>
  <si>
    <t>ENSG00000103043</t>
  </si>
  <si>
    <t>VAC14</t>
  </si>
  <si>
    <t>ENSG00000103044</t>
  </si>
  <si>
    <t>HAS3</t>
  </si>
  <si>
    <t>ENSG00000103047</t>
  </si>
  <si>
    <t>TANGO6</t>
  </si>
  <si>
    <t>ENSG00000103051</t>
  </si>
  <si>
    <t>COG4</t>
  </si>
  <si>
    <t>ENSG00000103056</t>
  </si>
  <si>
    <t>SMPD3</t>
  </si>
  <si>
    <t>ENSG00000103061</t>
  </si>
  <si>
    <t>SLC7A6OS</t>
  </si>
  <si>
    <t>ENSG00000103064</t>
  </si>
  <si>
    <t>SLC7A6</t>
  </si>
  <si>
    <t>ENSG00000103066</t>
  </si>
  <si>
    <t>PLA2G15</t>
  </si>
  <si>
    <t>ENSG00000103067</t>
  </si>
  <si>
    <t>ESRP2</t>
  </si>
  <si>
    <t>ENSG00000103089</t>
  </si>
  <si>
    <t>FA2H</t>
  </si>
  <si>
    <t>ENSG00000103091</t>
  </si>
  <si>
    <t>WDR59</t>
  </si>
  <si>
    <t>ENSG00000103111</t>
  </si>
  <si>
    <t>MON1B</t>
  </si>
  <si>
    <t>ENSG00000103121</t>
  </si>
  <si>
    <t>CMC2</t>
  </si>
  <si>
    <t>ENSG00000103126</t>
  </si>
  <si>
    <t>AXIN1</t>
  </si>
  <si>
    <t>ENSG00000103145</t>
  </si>
  <si>
    <t>HCFC1R1</t>
  </si>
  <si>
    <t>ENSG00000103148</t>
  </si>
  <si>
    <t>NPRL3</t>
  </si>
  <si>
    <t>ENSG00000103150</t>
  </si>
  <si>
    <t>MLYCD</t>
  </si>
  <si>
    <t>ENSG00000103152</t>
  </si>
  <si>
    <t>MPG</t>
  </si>
  <si>
    <t>ENSG00000103160</t>
  </si>
  <si>
    <t>HSDL1</t>
  </si>
  <si>
    <t>ENSG00000103168</t>
  </si>
  <si>
    <t>TAF1C</t>
  </si>
  <si>
    <t>ENSG00000103174</t>
  </si>
  <si>
    <t>NAGPA</t>
  </si>
  <si>
    <t>ENSG00000103175</t>
  </si>
  <si>
    <t>WFDC1</t>
  </si>
  <si>
    <t>ENSG00000103184</t>
  </si>
  <si>
    <t>SEC14L5</t>
  </si>
  <si>
    <t>ENSG00000103187</t>
  </si>
  <si>
    <t>COTL1</t>
  </si>
  <si>
    <t>ENSG00000103194</t>
  </si>
  <si>
    <t>USP10</t>
  </si>
  <si>
    <t>ENSG00000103196</t>
  </si>
  <si>
    <t>CRISPLD2</t>
  </si>
  <si>
    <t>ENSG00000103197</t>
  </si>
  <si>
    <t>TSC2</t>
  </si>
  <si>
    <t>ENSG00000103199</t>
  </si>
  <si>
    <t>ZNF500</t>
  </si>
  <si>
    <t>ENSG00000103202</t>
  </si>
  <si>
    <t>NME4</t>
  </si>
  <si>
    <t>ENSG00000103222</t>
  </si>
  <si>
    <t>ABCC1</t>
  </si>
  <si>
    <t>ENSG00000103226</t>
  </si>
  <si>
    <t>NOMO3</t>
  </si>
  <si>
    <t>ENSG00000103227</t>
  </si>
  <si>
    <t>LMF1</t>
  </si>
  <si>
    <t>ENSG00000103241</t>
  </si>
  <si>
    <t>FOXF1</t>
  </si>
  <si>
    <t>ENSG00000103245</t>
  </si>
  <si>
    <t>NARFL</t>
  </si>
  <si>
    <t>ENSG00000103248</t>
  </si>
  <si>
    <t>MTHFSD</t>
  </si>
  <si>
    <t>ENSG00000103249</t>
  </si>
  <si>
    <t>CLCN7</t>
  </si>
  <si>
    <t>ENSG00000103253</t>
  </si>
  <si>
    <t>HAGHL</t>
  </si>
  <si>
    <t>ENSG00000103254</t>
  </si>
  <si>
    <t>FAM173A</t>
  </si>
  <si>
    <t>ENSG00000103257</t>
  </si>
  <si>
    <t>SLC7A5</t>
  </si>
  <si>
    <t>ENSG00000103260</t>
  </si>
  <si>
    <t>METRN</t>
  </si>
  <si>
    <t>ENSG00000103264</t>
  </si>
  <si>
    <t>FBXO31</t>
  </si>
  <si>
    <t>ENSG00000103266</t>
  </si>
  <si>
    <t>STUB1</t>
  </si>
  <si>
    <t>ENSG00000103269</t>
  </si>
  <si>
    <t>RHBDL1</t>
  </si>
  <si>
    <t>ENSG00000103274</t>
  </si>
  <si>
    <t>NUBP1</t>
  </si>
  <si>
    <t>ENSG00000103275</t>
  </si>
  <si>
    <t>UBE2I</t>
  </si>
  <si>
    <t>ENSG00000103313</t>
  </si>
  <si>
    <t>MEFV</t>
  </si>
  <si>
    <t>ENSG00000103316</t>
  </si>
  <si>
    <t>CRYM</t>
  </si>
  <si>
    <t>ENSG00000103319</t>
  </si>
  <si>
    <t>EEF2K</t>
  </si>
  <si>
    <t>ENSG00000103326</t>
  </si>
  <si>
    <t>CAPN15</t>
  </si>
  <si>
    <t>ENSG00000103335</t>
  </si>
  <si>
    <t>PIEZO1</t>
  </si>
  <si>
    <t>ENSG00000103342</t>
  </si>
  <si>
    <t>GSPT1</t>
  </si>
  <si>
    <t>ENSG00000103343</t>
  </si>
  <si>
    <t>ZNF174</t>
  </si>
  <si>
    <t>ENSG00000103351</t>
  </si>
  <si>
    <t>CLUAP1</t>
  </si>
  <si>
    <t>ENSG00000103353</t>
  </si>
  <si>
    <t>UBFD1</t>
  </si>
  <si>
    <t>ENSG00000103355</t>
  </si>
  <si>
    <t>PRSS33</t>
  </si>
  <si>
    <t>ENSG00000103356</t>
  </si>
  <si>
    <t>EARS2</t>
  </si>
  <si>
    <t>ENSG00000103363</t>
  </si>
  <si>
    <t>TCEB2</t>
  </si>
  <si>
    <t>ENSG00000103365</t>
  </si>
  <si>
    <t>GGA2</t>
  </si>
  <si>
    <t>ENSG00000103381</t>
  </si>
  <si>
    <t>CPPED1</t>
  </si>
  <si>
    <t>ENSG00000103404</t>
  </si>
  <si>
    <t>USP31</t>
  </si>
  <si>
    <t>ENSG00000103415</t>
  </si>
  <si>
    <t>HMOX2</t>
  </si>
  <si>
    <t>ENSG00000103423</t>
  </si>
  <si>
    <t>DNAJA3</t>
  </si>
  <si>
    <t>ENSG00000103426</t>
  </si>
  <si>
    <t>CORO7-PAM16</t>
  </si>
  <si>
    <t>ENSG00000103429</t>
  </si>
  <si>
    <t>BFAR</t>
  </si>
  <si>
    <t>ENSG00000103472</t>
  </si>
  <si>
    <t>RRN3P2</t>
  </si>
  <si>
    <t>ENSG00000103479</t>
  </si>
  <si>
    <t>RBL2</t>
  </si>
  <si>
    <t>ENSG00000103485</t>
  </si>
  <si>
    <t>QPRT</t>
  </si>
  <si>
    <t>ENSG00000103489</t>
  </si>
  <si>
    <t>XYLT1</t>
  </si>
  <si>
    <t>ENSG00000103494</t>
  </si>
  <si>
    <t>RPGRIP1L</t>
  </si>
  <si>
    <t>ENSG00000103495</t>
  </si>
  <si>
    <t>MAZ</t>
  </si>
  <si>
    <t>ENSG00000103496</t>
  </si>
  <si>
    <t>STX4</t>
  </si>
  <si>
    <t>ENSG00000103502</t>
  </si>
  <si>
    <t>CDIPT</t>
  </si>
  <si>
    <t>ENSG00000103507</t>
  </si>
  <si>
    <t>BCKDK</t>
  </si>
  <si>
    <t>ENSG00000103510</t>
  </si>
  <si>
    <t>KAT8</t>
  </si>
  <si>
    <t>ENSG00000103512</t>
  </si>
  <si>
    <t>NOMO1</t>
  </si>
  <si>
    <t>ENSG00000103522</t>
  </si>
  <si>
    <t>IL21R</t>
  </si>
  <si>
    <t>ENSG00000103528</t>
  </si>
  <si>
    <t>SYT17</t>
  </si>
  <si>
    <t>ENSG00000103534</t>
  </si>
  <si>
    <t>TMC5</t>
  </si>
  <si>
    <t>ENSG00000103540</t>
  </si>
  <si>
    <t>CCP110</t>
  </si>
  <si>
    <t>ENSG00000103544</t>
  </si>
  <si>
    <t>C16orf62</t>
  </si>
  <si>
    <t>ENSG00000103549</t>
  </si>
  <si>
    <t>RNF40</t>
  </si>
  <si>
    <t>ENSG00000103550</t>
  </si>
  <si>
    <t>KNOP1</t>
  </si>
  <si>
    <t>ENSG00000103591</t>
  </si>
  <si>
    <t>AAGAB</t>
  </si>
  <si>
    <t>ENSG00000103599</t>
  </si>
  <si>
    <t>IQCH</t>
  </si>
  <si>
    <t>ENSG00000103642</t>
  </si>
  <si>
    <t>LACTB</t>
  </si>
  <si>
    <t>ENSG00000103647</t>
  </si>
  <si>
    <t>CORO2B</t>
  </si>
  <si>
    <t>ENSG00000103653</t>
  </si>
  <si>
    <t>CSK</t>
  </si>
  <si>
    <t>ENSG00000103657</t>
  </si>
  <si>
    <t>HERC1</t>
  </si>
  <si>
    <t>ENSG00000103671</t>
  </si>
  <si>
    <t>TRIP4</t>
  </si>
  <si>
    <t>ENSG00000103707</t>
  </si>
  <si>
    <t>MTFMT</t>
  </si>
  <si>
    <t>ENSG00000103723</t>
  </si>
  <si>
    <t>AP3B2</t>
  </si>
  <si>
    <t>ENSG00000103740</t>
  </si>
  <si>
    <t>ACSBG1</t>
  </si>
  <si>
    <t>ENSG00000103742</t>
  </si>
  <si>
    <t>IGDCC4</t>
  </si>
  <si>
    <t>ENSG00000103769</t>
  </si>
  <si>
    <t>RAB11A</t>
  </si>
  <si>
    <t>ENSG00000103811</t>
  </si>
  <si>
    <t>CTSH</t>
  </si>
  <si>
    <t>ENSG00000103852</t>
  </si>
  <si>
    <t>TTC23</t>
  </si>
  <si>
    <t>ENSG00000103855</t>
  </si>
  <si>
    <t>CD276</t>
  </si>
  <si>
    <t>ENSG00000103876</t>
  </si>
  <si>
    <t>FAH</t>
  </si>
  <si>
    <t>ENSG00000103888</t>
  </si>
  <si>
    <t>KIAA1199</t>
  </si>
  <si>
    <t>ENSG00000103932</t>
  </si>
  <si>
    <t>RPAP1</t>
  </si>
  <si>
    <t>ENSG00000103942</t>
  </si>
  <si>
    <t>HOMER2</t>
  </si>
  <si>
    <t>ENSG00000103966</t>
  </si>
  <si>
    <t>EHD4</t>
  </si>
  <si>
    <t>ENSG00000103978</t>
  </si>
  <si>
    <t>TMEM87A</t>
  </si>
  <si>
    <t>ENSG00000103994</t>
  </si>
  <si>
    <t>ZNF106</t>
  </si>
  <si>
    <t>ENSG00000103995</t>
  </si>
  <si>
    <t>CEP152</t>
  </si>
  <si>
    <t>ENSG00000104043</t>
  </si>
  <si>
    <t>ATP8B4</t>
  </si>
  <si>
    <t>ENSG00000104047</t>
  </si>
  <si>
    <t>DTWD1</t>
  </si>
  <si>
    <t>ENSG00000104055</t>
  </si>
  <si>
    <t>TGM5</t>
  </si>
  <si>
    <t>ENSG00000104059</t>
  </si>
  <si>
    <t>FAM189A1</t>
  </si>
  <si>
    <t>ENSG00000104064</t>
  </si>
  <si>
    <t>GABPB1</t>
  </si>
  <si>
    <t>ENSG00000104067</t>
  </si>
  <si>
    <t>TJP1</t>
  </si>
  <si>
    <t>ENSG00000104081</t>
  </si>
  <si>
    <t>BMF</t>
  </si>
  <si>
    <t>ENSG00000104093</t>
  </si>
  <si>
    <t>DMXL2</t>
  </si>
  <si>
    <t>ENSG00000104129</t>
  </si>
  <si>
    <t>DNAJC17</t>
  </si>
  <si>
    <t>ENSG00000104131</t>
  </si>
  <si>
    <t>EIF3J</t>
  </si>
  <si>
    <t>ENSG00000104133</t>
  </si>
  <si>
    <t>SPG11</t>
  </si>
  <si>
    <t>ENSG00000104140</t>
  </si>
  <si>
    <t>RHOV</t>
  </si>
  <si>
    <t>ENSG00000104142</t>
  </si>
  <si>
    <t>VPS18</t>
  </si>
  <si>
    <t>ENSG00000104147</t>
  </si>
  <si>
    <t>OIP5</t>
  </si>
  <si>
    <t>ENSG00000104154</t>
  </si>
  <si>
    <t>SLC30A4</t>
  </si>
  <si>
    <t>ENSG00000104164</t>
  </si>
  <si>
    <t>BLOC1S6</t>
  </si>
  <si>
    <t>ENSG00000104177</t>
  </si>
  <si>
    <t>MYEF2</t>
  </si>
  <si>
    <t>ENSG00000104205</t>
  </si>
  <si>
    <t>SGK3</t>
  </si>
  <si>
    <t>ENSG00000104213</t>
  </si>
  <si>
    <t>PDGFRL</t>
  </si>
  <si>
    <t>ENSG00000104218</t>
  </si>
  <si>
    <t>CSPP1</t>
  </si>
  <si>
    <t>ENSG00000104219</t>
  </si>
  <si>
    <t>ZDHHC2</t>
  </si>
  <si>
    <t>ENSG00000104221</t>
  </si>
  <si>
    <t>BRF2</t>
  </si>
  <si>
    <t>ENSG00000104228</t>
  </si>
  <si>
    <t>TRIM35</t>
  </si>
  <si>
    <t>ENSG00000104231</t>
  </si>
  <si>
    <t>ZFAND1</t>
  </si>
  <si>
    <t>ENSG00000104267</t>
  </si>
  <si>
    <t>CA2</t>
  </si>
  <si>
    <t>ENSG00000104290</t>
  </si>
  <si>
    <t>FZD3</t>
  </si>
  <si>
    <t>ENSG00000104299</t>
  </si>
  <si>
    <t>INTS9</t>
  </si>
  <si>
    <t>ENSG00000104312</t>
  </si>
  <si>
    <t>RIPK2</t>
  </si>
  <si>
    <t>ENSG00000104320</t>
  </si>
  <si>
    <t>NBN</t>
  </si>
  <si>
    <t>ENSG00000104324</t>
  </si>
  <si>
    <t>CPQ</t>
  </si>
  <si>
    <t>ENSG00000104325</t>
  </si>
  <si>
    <t>DECR1</t>
  </si>
  <si>
    <t>ENSG00000104327</t>
  </si>
  <si>
    <t>CALB1</t>
  </si>
  <si>
    <t>ENSG00000104331</t>
  </si>
  <si>
    <t>IMPAD1</t>
  </si>
  <si>
    <t>ENSG00000104341</t>
  </si>
  <si>
    <t>LAPTM4B</t>
  </si>
  <si>
    <t>ENSG00000104343</t>
  </si>
  <si>
    <t>UBE2W</t>
  </si>
  <si>
    <t>ENSG00000104356</t>
  </si>
  <si>
    <t>POP1</t>
  </si>
  <si>
    <t>ENSG00000104361</t>
  </si>
  <si>
    <t>NIPAL2</t>
  </si>
  <si>
    <t>ENSG00000104365</t>
  </si>
  <si>
    <t>IKBKB</t>
  </si>
  <si>
    <t>ENSG00000104368</t>
  </si>
  <si>
    <t>PLAT</t>
  </si>
  <si>
    <t>ENSG00000104369</t>
  </si>
  <si>
    <t>JPH1</t>
  </si>
  <si>
    <t>ENSG00000104371</t>
  </si>
  <si>
    <t>DKK4</t>
  </si>
  <si>
    <t>ENSG00000104375</t>
  </si>
  <si>
    <t>STK3</t>
  </si>
  <si>
    <t>ENSG00000104381</t>
  </si>
  <si>
    <t>GDAP1</t>
  </si>
  <si>
    <t>ENSG00000104388</t>
  </si>
  <si>
    <t>RAB2A</t>
  </si>
  <si>
    <t>ENSG00000104408</t>
  </si>
  <si>
    <t>EIF3E</t>
  </si>
  <si>
    <t>ENSG00000104412</t>
  </si>
  <si>
    <t>EMC2</t>
  </si>
  <si>
    <t>ENSG00000104413</t>
  </si>
  <si>
    <t>ESRP1</t>
  </si>
  <si>
    <t>ENSG00000104419</t>
  </si>
  <si>
    <t>NDRG1</t>
  </si>
  <si>
    <t>ENSG00000104427</t>
  </si>
  <si>
    <t>ZC2HC1A</t>
  </si>
  <si>
    <t>ENSG00000104432</t>
  </si>
  <si>
    <t>IL7</t>
  </si>
  <si>
    <t>ENSG00000104442</t>
  </si>
  <si>
    <t>ARMC1</t>
  </si>
  <si>
    <t>ENSG00000104450</t>
  </si>
  <si>
    <t>SPAG1</t>
  </si>
  <si>
    <t>ENSG00000104472</t>
  </si>
  <si>
    <t>CHRAC1</t>
  </si>
  <si>
    <t>ENSG00000104490</t>
  </si>
  <si>
    <t>NCALD</t>
  </si>
  <si>
    <t>ENSG00000104497</t>
  </si>
  <si>
    <t>SNX16</t>
  </si>
  <si>
    <t>ENSG00000104517</t>
  </si>
  <si>
    <t>UBR5</t>
  </si>
  <si>
    <t>ENSG00000104518</t>
  </si>
  <si>
    <t>GSDMD</t>
  </si>
  <si>
    <t>ENSG00000104522</t>
  </si>
  <si>
    <t>TSTA3</t>
  </si>
  <si>
    <t>ENSG00000104524</t>
  </si>
  <si>
    <t>PYCRL</t>
  </si>
  <si>
    <t>ENSG00000104529</t>
  </si>
  <si>
    <t>EEF1D</t>
  </si>
  <si>
    <t>ENSG00000104549</t>
  </si>
  <si>
    <t>SQLE</t>
  </si>
  <si>
    <t>ENSG00000104611</t>
  </si>
  <si>
    <t>SH2D4A</t>
  </si>
  <si>
    <t>ENSG00000104613</t>
  </si>
  <si>
    <t>INTS10</t>
  </si>
  <si>
    <t>ENSG00000104626</t>
  </si>
  <si>
    <t>ERI1</t>
  </si>
  <si>
    <t>ENSG00000104635</t>
  </si>
  <si>
    <t>SLC39A14</t>
  </si>
  <si>
    <t>ENSG00000104643</t>
  </si>
  <si>
    <t>MTMR9</t>
  </si>
  <si>
    <t>ENSG00000104660</t>
  </si>
  <si>
    <t>LEPROTL1</t>
  </si>
  <si>
    <t>ENSG00000104671</t>
  </si>
  <si>
    <t>DCTN6</t>
  </si>
  <si>
    <t>ENSG00000104679</t>
  </si>
  <si>
    <t>R3HCC1</t>
  </si>
  <si>
    <t>ENSG00000104687</t>
  </si>
  <si>
    <t>GSR</t>
  </si>
  <si>
    <t>ENSG00000104689</t>
  </si>
  <si>
    <t>TNFRSF10A</t>
  </si>
  <si>
    <t>ENSG00000104691</t>
  </si>
  <si>
    <t>UBXN8</t>
  </si>
  <si>
    <t>ENSG00000104695</t>
  </si>
  <si>
    <t>PPP2CB</t>
  </si>
  <si>
    <t>ENSG00000104714</t>
  </si>
  <si>
    <t>ERICH1</t>
  </si>
  <si>
    <t>ENSG00000104723</t>
  </si>
  <si>
    <t>TUSC3</t>
  </si>
  <si>
    <t>ENSG00000104728</t>
  </si>
  <si>
    <t>ARHGEF10</t>
  </si>
  <si>
    <t>ENSG00000104731</t>
  </si>
  <si>
    <t>KLHDC4</t>
  </si>
  <si>
    <t>ENSG00000104738</t>
  </si>
  <si>
    <t>MCM4</t>
  </si>
  <si>
    <t>ENSG00000104756</t>
  </si>
  <si>
    <t>KCTD9</t>
  </si>
  <si>
    <t>ENSG00000104763</t>
  </si>
  <si>
    <t>ASAH1</t>
  </si>
  <si>
    <t>ENSG00000104765</t>
  </si>
  <si>
    <t>BNIP3L</t>
  </si>
  <si>
    <t>ENSG00000104774</t>
  </si>
  <si>
    <t>MAN2B1</t>
  </si>
  <si>
    <t>ENSG00000104783</t>
  </si>
  <si>
    <t>KCNN4</t>
  </si>
  <si>
    <t>ENSG00000104805</t>
  </si>
  <si>
    <t>NUCB1</t>
  </si>
  <si>
    <t>ENSG00000104808</t>
  </si>
  <si>
    <t>DHDH</t>
  </si>
  <si>
    <t>ENSG00000104812</t>
  </si>
  <si>
    <t>GYS1</t>
  </si>
  <si>
    <t>ENSG00000104814</t>
  </si>
  <si>
    <t>MAP4K1</t>
  </si>
  <si>
    <t>ENSG00000104818</t>
  </si>
  <si>
    <t>CGB2</t>
  </si>
  <si>
    <t>ENSG00000104823</t>
  </si>
  <si>
    <t>ECH1</t>
  </si>
  <si>
    <t>ENSG00000104824</t>
  </si>
  <si>
    <t>HNRNPL</t>
  </si>
  <si>
    <t>ENSG00000104825</t>
  </si>
  <si>
    <t>NFKBIB</t>
  </si>
  <si>
    <t>ENSG00000104833</t>
  </si>
  <si>
    <t>TUBB4A</t>
  </si>
  <si>
    <t>ENSG00000104835</t>
  </si>
  <si>
    <t>SARS2</t>
  </si>
  <si>
    <t>ENSG00000104848</t>
  </si>
  <si>
    <t>KCNA7</t>
  </si>
  <si>
    <t>ENSG00000104852</t>
  </si>
  <si>
    <t>SNRNP70</t>
  </si>
  <si>
    <t>ENSG00000104853</t>
  </si>
  <si>
    <t>CLPTM1</t>
  </si>
  <si>
    <t>ENSG00000104856</t>
  </si>
  <si>
    <t>RELB</t>
  </si>
  <si>
    <t>ENSG00000104859</t>
  </si>
  <si>
    <t>CLASRP</t>
  </si>
  <si>
    <t>ENSG00000104863</t>
  </si>
  <si>
    <t>LIN7B</t>
  </si>
  <si>
    <t>ENSG00000104866</t>
  </si>
  <si>
    <t>PPP1R37</t>
  </si>
  <si>
    <t>ENSG00000104870</t>
  </si>
  <si>
    <t>FCGRT</t>
  </si>
  <si>
    <t>ENSG00000104872</t>
  </si>
  <si>
    <t>PIH1D1</t>
  </si>
  <si>
    <t>ENSG00000104879</t>
  </si>
  <si>
    <t>CKM</t>
  </si>
  <si>
    <t>ENSG00000104880</t>
  </si>
  <si>
    <t>ARHGEF18</t>
  </si>
  <si>
    <t>ENSG00000104881</t>
  </si>
  <si>
    <t>PPP1R13L</t>
  </si>
  <si>
    <t>ENSG00000104883</t>
  </si>
  <si>
    <t>PEX11G</t>
  </si>
  <si>
    <t>ENSG00000104884</t>
  </si>
  <si>
    <t>ERCC2</t>
  </si>
  <si>
    <t>ENSG00000104885</t>
  </si>
  <si>
    <t>DOT1L</t>
  </si>
  <si>
    <t>ENSG00000104886</t>
  </si>
  <si>
    <t>PLEKHJ1</t>
  </si>
  <si>
    <t>ENSG00000104888</t>
  </si>
  <si>
    <t>SLC17A7</t>
  </si>
  <si>
    <t>ENSG00000104889</t>
  </si>
  <si>
    <t>RNASEH2A</t>
  </si>
  <si>
    <t>ENSG00000104892</t>
  </si>
  <si>
    <t>KLC3</t>
  </si>
  <si>
    <t>ENSG00000104894</t>
  </si>
  <si>
    <t>CD37</t>
  </si>
  <si>
    <t>ENSG00000104897</t>
  </si>
  <si>
    <t>SF3A2</t>
  </si>
  <si>
    <t>ENSG00000104899</t>
  </si>
  <si>
    <t>AMH</t>
  </si>
  <si>
    <t>ENSG00000104901</t>
  </si>
  <si>
    <t>DKKL1</t>
  </si>
  <si>
    <t>ENSG00000104903</t>
  </si>
  <si>
    <t>LYL1</t>
  </si>
  <si>
    <t>ENSG00000104904</t>
  </si>
  <si>
    <t>OAZ1</t>
  </si>
  <si>
    <t>ENSG00000104907</t>
  </si>
  <si>
    <t>TRMT1</t>
  </si>
  <si>
    <t>ENSG00000104915</t>
  </si>
  <si>
    <t>STX10</t>
  </si>
  <si>
    <t>ENSG00000104936</t>
  </si>
  <si>
    <t>DMPK</t>
  </si>
  <si>
    <t>ENSG00000104946</t>
  </si>
  <si>
    <t>TBC1D17</t>
  </si>
  <si>
    <t>ENSG00000104951</t>
  </si>
  <si>
    <t>IL4I1</t>
  </si>
  <si>
    <t>ENSG00000104953</t>
  </si>
  <si>
    <t>TLE6</t>
  </si>
  <si>
    <t>ENSG00000104957</t>
  </si>
  <si>
    <t>CCDC130</t>
  </si>
  <si>
    <t>ENSG00000104960</t>
  </si>
  <si>
    <t>PTOV1</t>
  </si>
  <si>
    <t>ENSG00000104964</t>
  </si>
  <si>
    <t>AES</t>
  </si>
  <si>
    <t>ENSG00000104967</t>
  </si>
  <si>
    <t>NOVA2</t>
  </si>
  <si>
    <t>ENSG00000104969</t>
  </si>
  <si>
    <t>SGTA</t>
  </si>
  <si>
    <t>ENSG00000104973</t>
  </si>
  <si>
    <t>MED25</t>
  </si>
  <si>
    <t>ENSG00000104976</t>
  </si>
  <si>
    <t>SNAPC2</t>
  </si>
  <si>
    <t>ENSG00000104979</t>
  </si>
  <si>
    <t>C19orf53</t>
  </si>
  <si>
    <t>ENSG00000104980</t>
  </si>
  <si>
    <t>TIMM44</t>
  </si>
  <si>
    <t>ENSG00000104983</t>
  </si>
  <si>
    <t>CCDC61</t>
  </si>
  <si>
    <t>ENSG00000104998</t>
  </si>
  <si>
    <t>IL27RA</t>
  </si>
  <si>
    <t>ENSG00000105011</t>
  </si>
  <si>
    <t>ASF1B</t>
  </si>
  <si>
    <t>ENSG00000105048</t>
  </si>
  <si>
    <t>TNNT1</t>
  </si>
  <si>
    <t>ENSG00000105053</t>
  </si>
  <si>
    <t>VRK3</t>
  </si>
  <si>
    <t>ENSG00000105058</t>
  </si>
  <si>
    <t>FAM32A</t>
  </si>
  <si>
    <t>ENSG00000105063</t>
  </si>
  <si>
    <t>PPP6R1</t>
  </si>
  <si>
    <t>ENSG00000105072</t>
  </si>
  <si>
    <t>C19orf44</t>
  </si>
  <si>
    <t>ENSG00000105085</t>
  </si>
  <si>
    <t>MED26</t>
  </si>
  <si>
    <t>ENSG00000105088</t>
  </si>
  <si>
    <t>OLFM2</t>
  </si>
  <si>
    <t>ENSG00000105127</t>
  </si>
  <si>
    <t>AKAP8</t>
  </si>
  <si>
    <t>ENSG00000105135</t>
  </si>
  <si>
    <t>ILVBL</t>
  </si>
  <si>
    <t>ENSG00000105136</t>
  </si>
  <si>
    <t>ZNF419</t>
  </si>
  <si>
    <t>ENSG00000105137</t>
  </si>
  <si>
    <t>SYDE1</t>
  </si>
  <si>
    <t>ENSG00000105146</t>
  </si>
  <si>
    <t>AURKC</t>
  </si>
  <si>
    <t>ENSG00000105171</t>
  </si>
  <si>
    <t>POP4</t>
  </si>
  <si>
    <t>ENSG00000105173</t>
  </si>
  <si>
    <t>CCNE1</t>
  </si>
  <si>
    <t>ENSG00000105176</t>
  </si>
  <si>
    <t>URI1</t>
  </si>
  <si>
    <t>ENSG00000105185</t>
  </si>
  <si>
    <t>PDCD5</t>
  </si>
  <si>
    <t>ENSG00000105186</t>
  </si>
  <si>
    <t>ANKRD27</t>
  </si>
  <si>
    <t>ENSG00000105193</t>
  </si>
  <si>
    <t>RPS16</t>
  </si>
  <si>
    <t>ENSG00000105197</t>
  </si>
  <si>
    <t>TIMM50</t>
  </si>
  <si>
    <t>ENSG00000105202</t>
  </si>
  <si>
    <t>FBL</t>
  </si>
  <si>
    <t>ENSG00000105204</t>
  </si>
  <si>
    <t>DYRK1B</t>
  </si>
  <si>
    <t>ENSG00000105219</t>
  </si>
  <si>
    <t>CNTD2</t>
  </si>
  <si>
    <t>ENSG00000105220</t>
  </si>
  <si>
    <t>GPI</t>
  </si>
  <si>
    <t>ENSG00000105221</t>
  </si>
  <si>
    <t>AKT2</t>
  </si>
  <si>
    <t>ENSG00000105223</t>
  </si>
  <si>
    <t>PLD3</t>
  </si>
  <si>
    <t>ENSG00000105227</t>
  </si>
  <si>
    <t>PRX</t>
  </si>
  <si>
    <t>ENSG00000105229</t>
  </si>
  <si>
    <t>PIAS4</t>
  </si>
  <si>
    <t>ENSG00000105245</t>
  </si>
  <si>
    <t>NUMBL</t>
  </si>
  <si>
    <t>ENSG00000105246</t>
  </si>
  <si>
    <t>EBI3</t>
  </si>
  <si>
    <t>ENSG00000105248</t>
  </si>
  <si>
    <t>CCDC94</t>
  </si>
  <si>
    <t>ENSG00000105251</t>
  </si>
  <si>
    <t>SHD</t>
  </si>
  <si>
    <t>ENSG00000105254</t>
  </si>
  <si>
    <t>TBCB</t>
  </si>
  <si>
    <t>ENSG00000105255</t>
  </si>
  <si>
    <t>FSD1</t>
  </si>
  <si>
    <t>ENSG00000105258</t>
  </si>
  <si>
    <t>POLR2I</t>
  </si>
  <si>
    <t>ENSG00000105270</t>
  </si>
  <si>
    <t>CLIP3</t>
  </si>
  <si>
    <t>ENSG00000105281</t>
  </si>
  <si>
    <t>SLC1A5</t>
  </si>
  <si>
    <t>ENSG00000105287</t>
  </si>
  <si>
    <t>PRKD2</t>
  </si>
  <si>
    <t>ENSG00000105289</t>
  </si>
  <si>
    <t>TJP3</t>
  </si>
  <si>
    <t>ENSG00000105290</t>
  </si>
  <si>
    <t>APLP1</t>
  </si>
  <si>
    <t>ENSG00000105298</t>
  </si>
  <si>
    <t>CACTIN</t>
  </si>
  <si>
    <t>ENSG00000105321</t>
  </si>
  <si>
    <t>CCDC9</t>
  </si>
  <si>
    <t>ENSG00000105323</t>
  </si>
  <si>
    <t>HNRNPUL1</t>
  </si>
  <si>
    <t>ENSG00000105325</t>
  </si>
  <si>
    <t>FZR1</t>
  </si>
  <si>
    <t>ENSG00000105327</t>
  </si>
  <si>
    <t>BBC3</t>
  </si>
  <si>
    <t>ENSG00000105329</t>
  </si>
  <si>
    <t>TGFB1</t>
  </si>
  <si>
    <t>ENSG00000105339</t>
  </si>
  <si>
    <t>DENND3</t>
  </si>
  <si>
    <t>ENSG00000105341</t>
  </si>
  <si>
    <t>ATP5SL</t>
  </si>
  <si>
    <t>ENSG00000105355</t>
  </si>
  <si>
    <t>PLIN3</t>
  </si>
  <si>
    <t>ENSG00000105357</t>
  </si>
  <si>
    <t>MYH14</t>
  </si>
  <si>
    <t>ENSG00000105364</t>
  </si>
  <si>
    <t>MRPL4</t>
  </si>
  <si>
    <t>ENSG00000105371</t>
  </si>
  <si>
    <t>ICAM4</t>
  </si>
  <si>
    <t>ENSG00000105372</t>
  </si>
  <si>
    <t>RPS19</t>
  </si>
  <si>
    <t>ENSG00000105373</t>
  </si>
  <si>
    <t>GLTSCR2</t>
  </si>
  <si>
    <t>ENSG00000105376</t>
  </si>
  <si>
    <t>ICAM5</t>
  </si>
  <si>
    <t>ENSG00000105379</t>
  </si>
  <si>
    <t>ETFB</t>
  </si>
  <si>
    <t>ENSG00000105383</t>
  </si>
  <si>
    <t>CD33</t>
  </si>
  <si>
    <t>ENSG00000105393</t>
  </si>
  <si>
    <t>BABAM1</t>
  </si>
  <si>
    <t>ENSG00000105397</t>
  </si>
  <si>
    <t>TYK2</t>
  </si>
  <si>
    <t>ENSG00000105401</t>
  </si>
  <si>
    <t>CDC37</t>
  </si>
  <si>
    <t>ENSG00000105402</t>
  </si>
  <si>
    <t>NAPA</t>
  </si>
  <si>
    <t>ENSG00000105404</t>
  </si>
  <si>
    <t>RABAC1</t>
  </si>
  <si>
    <t>ENSG00000105409</t>
  </si>
  <si>
    <t>ATP1A3</t>
  </si>
  <si>
    <t>ENSG00000105419</t>
  </si>
  <si>
    <t>MEIS3</t>
  </si>
  <si>
    <t>ENSG00000105426</t>
  </si>
  <si>
    <t>PTPRS</t>
  </si>
  <si>
    <t>ENSG00000105427</t>
  </si>
  <si>
    <t>CNFN</t>
  </si>
  <si>
    <t>ENSG00000105429</t>
  </si>
  <si>
    <t>MEGF8</t>
  </si>
  <si>
    <t>ENSG00000105438</t>
  </si>
  <si>
    <t>KDELR1</t>
  </si>
  <si>
    <t>ENSG00000105443</t>
  </si>
  <si>
    <t>CYTH2</t>
  </si>
  <si>
    <t>ENSG00000105447</t>
  </si>
  <si>
    <t>GRWD1</t>
  </si>
  <si>
    <t>ENSG00000105464</t>
  </si>
  <si>
    <t>GRIN2D</t>
  </si>
  <si>
    <t>ENSG00000105472</t>
  </si>
  <si>
    <t>CLEC11A</t>
  </si>
  <si>
    <t>ENSG00000105479</t>
  </si>
  <si>
    <t>CCDC114</t>
  </si>
  <si>
    <t>ENSG00000105483</t>
  </si>
  <si>
    <t>CARD8</t>
  </si>
  <si>
    <t>ENSG00000105486</t>
  </si>
  <si>
    <t>LIG1</t>
  </si>
  <si>
    <t>ENSG00000105497</t>
  </si>
  <si>
    <t>ZNF175</t>
  </si>
  <si>
    <t>ENSG00000105499</t>
  </si>
  <si>
    <t>PLA2G4C</t>
  </si>
  <si>
    <t>ENSG00000105514</t>
  </si>
  <si>
    <t>RAB3D</t>
  </si>
  <si>
    <t>ENSG00000105516</t>
  </si>
  <si>
    <t>DBP</t>
  </si>
  <si>
    <t>ENSG00000105518</t>
  </si>
  <si>
    <t>TMEM205</t>
  </si>
  <si>
    <t>ENSG00000105519</t>
  </si>
  <si>
    <t>CAPS</t>
  </si>
  <si>
    <t>ENSG00000105520</t>
  </si>
  <si>
    <t>DKFZP761J1410</t>
  </si>
  <si>
    <t>ENSG00000105538</t>
  </si>
  <si>
    <t>RASIP1</t>
  </si>
  <si>
    <t>ENSG00000105552</t>
  </si>
  <si>
    <t>BCAT2</t>
  </si>
  <si>
    <t>ENSG00000105556</t>
  </si>
  <si>
    <t>MIER2</t>
  </si>
  <si>
    <t>ENSG00000105559</t>
  </si>
  <si>
    <t>PLEKHA4</t>
  </si>
  <si>
    <t>ENSG00000105568</t>
  </si>
  <si>
    <t>PPP2R1A</t>
  </si>
  <si>
    <t>ENSG00000105576</t>
  </si>
  <si>
    <t>TNPO2</t>
  </si>
  <si>
    <t>ENSG00000105583</t>
  </si>
  <si>
    <t>WDR83OS</t>
  </si>
  <si>
    <t>ENSG00000105605</t>
  </si>
  <si>
    <t>CACNG7</t>
  </si>
  <si>
    <t>ENSG00000105607</t>
  </si>
  <si>
    <t>GCDH</t>
  </si>
  <si>
    <t>ENSG00000105612</t>
  </si>
  <si>
    <t>DNASE2</t>
  </si>
  <si>
    <t>ENSG00000105613</t>
  </si>
  <si>
    <t>MAST1</t>
  </si>
  <si>
    <t>ENSG00000105617</t>
  </si>
  <si>
    <t>LENG1</t>
  </si>
  <si>
    <t>ENSG00000105618</t>
  </si>
  <si>
    <t>PRPF31</t>
  </si>
  <si>
    <t>ENSG00000105619</t>
  </si>
  <si>
    <t>TFPT</t>
  </si>
  <si>
    <t>ENSG00000105639</t>
  </si>
  <si>
    <t>JAK3</t>
  </si>
  <si>
    <t>ENSG00000105640</t>
  </si>
  <si>
    <t>RPL18A</t>
  </si>
  <si>
    <t>ENSG00000105641</t>
  </si>
  <si>
    <t>SLC5A5</t>
  </si>
  <si>
    <t>ENSG00000105642</t>
  </si>
  <si>
    <t>KCNN1</t>
  </si>
  <si>
    <t>ENSG00000105643</t>
  </si>
  <si>
    <t>ARRDC2</t>
  </si>
  <si>
    <t>ENSG00000105647</t>
  </si>
  <si>
    <t>PIK3R2</t>
  </si>
  <si>
    <t>ENSG00000105649</t>
  </si>
  <si>
    <t>RAB3A</t>
  </si>
  <si>
    <t>ENSG00000105650</t>
  </si>
  <si>
    <t>PDE4C</t>
  </si>
  <si>
    <t>ENSG00000105655</t>
  </si>
  <si>
    <t>ISYNA1</t>
  </si>
  <si>
    <t>ENSG00000105656</t>
  </si>
  <si>
    <t>ELL</t>
  </si>
  <si>
    <t>ENSG00000105662</t>
  </si>
  <si>
    <t>CRTC1</t>
  </si>
  <si>
    <t>ENSG00000105663</t>
  </si>
  <si>
    <t>KMT2B</t>
  </si>
  <si>
    <t>ENSG00000105668</t>
  </si>
  <si>
    <t>UPK1A</t>
  </si>
  <si>
    <t>ENSG00000105669</t>
  </si>
  <si>
    <t>COPE</t>
  </si>
  <si>
    <t>ENSG00000105671</t>
  </si>
  <si>
    <t>DDX49</t>
  </si>
  <si>
    <t>ENSG00000105672</t>
  </si>
  <si>
    <t>ETV2</t>
  </si>
  <si>
    <t>ENSG00000105676</t>
  </si>
  <si>
    <t>ARMC6</t>
  </si>
  <si>
    <t>ENSG00000105677</t>
  </si>
  <si>
    <t>TMEM147</t>
  </si>
  <si>
    <t>ENSG00000105696</t>
  </si>
  <si>
    <t>TMEM59L</t>
  </si>
  <si>
    <t>ENSG00000105698</t>
  </si>
  <si>
    <t>USF2</t>
  </si>
  <si>
    <t>ENSG00000105699</t>
  </si>
  <si>
    <t>LSR</t>
  </si>
  <si>
    <t>ENSG00000105700</t>
  </si>
  <si>
    <t>KXD1</t>
  </si>
  <si>
    <t>ENSG00000105701</t>
  </si>
  <si>
    <t>FKBP8</t>
  </si>
  <si>
    <t>ENSG00000105705</t>
  </si>
  <si>
    <t>SUGP1</t>
  </si>
  <si>
    <t>ENSG00000105707</t>
  </si>
  <si>
    <t>HPN</t>
  </si>
  <si>
    <t>ENSG00000105708</t>
  </si>
  <si>
    <t>ZNF14</t>
  </si>
  <si>
    <t>ENSG00000105711</t>
  </si>
  <si>
    <t>SCN1B</t>
  </si>
  <si>
    <t>ENSG00000105717</t>
  </si>
  <si>
    <t>PBX4</t>
  </si>
  <si>
    <t>ENSG00000105722</t>
  </si>
  <si>
    <t>ERF</t>
  </si>
  <si>
    <t>ENSG00000105723</t>
  </si>
  <si>
    <t>GSK3A</t>
  </si>
  <si>
    <t>ENSG00000105726</t>
  </si>
  <si>
    <t>ATP13A1</t>
  </si>
  <si>
    <t>ENSG00000105732</t>
  </si>
  <si>
    <t>ZNF574</t>
  </si>
  <si>
    <t>ENSG00000105737</t>
  </si>
  <si>
    <t>GRIK5</t>
  </si>
  <si>
    <t>ENSG00000105738</t>
  </si>
  <si>
    <t>SIPA1L3</t>
  </si>
  <si>
    <t>ENSG00000105750</t>
  </si>
  <si>
    <t>ZNF85</t>
  </si>
  <si>
    <t>ENSG00000105755</t>
  </si>
  <si>
    <t>ETHE1</t>
  </si>
  <si>
    <t>ENSG00000105767</t>
  </si>
  <si>
    <t>CADM4</t>
  </si>
  <si>
    <t>ENSG00000105771</t>
  </si>
  <si>
    <t>SMG9</t>
  </si>
  <si>
    <t>ENSG00000105778</t>
  </si>
  <si>
    <t>AVL9</t>
  </si>
  <si>
    <t>ENSG00000105784</t>
  </si>
  <si>
    <t>RUNDC3B</t>
  </si>
  <si>
    <t>ENSG00000105792</t>
  </si>
  <si>
    <t>C7orf63</t>
  </si>
  <si>
    <t>ENSG00000105793</t>
  </si>
  <si>
    <t>GTPBP10</t>
  </si>
  <si>
    <t>ENSG00000105808</t>
  </si>
  <si>
    <t>RASA4</t>
  </si>
  <si>
    <t>ENSG00000105810</t>
  </si>
  <si>
    <t>CDK6</t>
  </si>
  <si>
    <t>ENSG00000105819</t>
  </si>
  <si>
    <t>PMPCB</t>
  </si>
  <si>
    <t>ENSG00000105821</t>
  </si>
  <si>
    <t>DNAJC2</t>
  </si>
  <si>
    <t>ENSG00000105829</t>
  </si>
  <si>
    <t>BET1</t>
  </si>
  <si>
    <t>ENSG00000105835</t>
  </si>
  <si>
    <t>NAMPT</t>
  </si>
  <si>
    <t>ENSG00000105849</t>
  </si>
  <si>
    <t>TWISTNB</t>
  </si>
  <si>
    <t>ENSG00000105851</t>
  </si>
  <si>
    <t>PIK3CG</t>
  </si>
  <si>
    <t>ENSG00000105852</t>
  </si>
  <si>
    <t>PON3</t>
  </si>
  <si>
    <t>ENSG00000105854</t>
  </si>
  <si>
    <t>PON2</t>
  </si>
  <si>
    <t>ENSG00000105855</t>
  </si>
  <si>
    <t>ITGB8</t>
  </si>
  <si>
    <t>ENSG00000105856</t>
  </si>
  <si>
    <t>HBP1</t>
  </si>
  <si>
    <t>ENSG00000105865</t>
  </si>
  <si>
    <t>DUS4L</t>
  </si>
  <si>
    <t>ENSG00000105866</t>
  </si>
  <si>
    <t>SP4</t>
  </si>
  <si>
    <t>ENSG00000105875</t>
  </si>
  <si>
    <t>WDR91</t>
  </si>
  <si>
    <t>ENSG00000105877</t>
  </si>
  <si>
    <t>DNAH11</t>
  </si>
  <si>
    <t>ENSG00000105879</t>
  </si>
  <si>
    <t>CBLL1</t>
  </si>
  <si>
    <t>ENSG00000105887</t>
  </si>
  <si>
    <t>MTPN</t>
  </si>
  <si>
    <t>ENSG00000105889</t>
  </si>
  <si>
    <t>STEAP1B</t>
  </si>
  <si>
    <t>ENSG00000105926</t>
  </si>
  <si>
    <t>MPP6</t>
  </si>
  <si>
    <t>ENSG00000105928</t>
  </si>
  <si>
    <t>DFNA5</t>
  </si>
  <si>
    <t>ENSG00000105929</t>
  </si>
  <si>
    <t>ATP6V0A4</t>
  </si>
  <si>
    <t>ENSG00000105939</t>
  </si>
  <si>
    <t>ZC3HAV1</t>
  </si>
  <si>
    <t>ENSG00000105948</t>
  </si>
  <si>
    <t>TTC26</t>
  </si>
  <si>
    <t>ENSG00000105953</t>
  </si>
  <si>
    <t>OGDH</t>
  </si>
  <si>
    <t>ENSG00000105963</t>
  </si>
  <si>
    <t>ADAP1</t>
  </si>
  <si>
    <t>ENSG00000105967</t>
  </si>
  <si>
    <t>TFEC</t>
  </si>
  <si>
    <t>ENSG00000105968</t>
  </si>
  <si>
    <t>H2AFV</t>
  </si>
  <si>
    <t>ENSG00000105971</t>
  </si>
  <si>
    <t>CAV2</t>
  </si>
  <si>
    <t>ENSG00000105974</t>
  </si>
  <si>
    <t>CAV1</t>
  </si>
  <si>
    <t>ENSG00000105976</t>
  </si>
  <si>
    <t>MET</t>
  </si>
  <si>
    <t>ENSG00000105982</t>
  </si>
  <si>
    <t>RNF32</t>
  </si>
  <si>
    <t>ENSG00000105983</t>
  </si>
  <si>
    <t>LMBR1</t>
  </si>
  <si>
    <t>ENSG00000105988</t>
  </si>
  <si>
    <t>NHP2P1</t>
  </si>
  <si>
    <t>ENSG00000105991</t>
  </si>
  <si>
    <t>HOXA1</t>
  </si>
  <si>
    <t>ENSG00000105993</t>
  </si>
  <si>
    <t>DNAJB6</t>
  </si>
  <si>
    <t>ENSG00000105996</t>
  </si>
  <si>
    <t>HOXA2</t>
  </si>
  <si>
    <t>ENSG00000105997</t>
  </si>
  <si>
    <t>HOXA3</t>
  </si>
  <si>
    <t>ENSG00000106003</t>
  </si>
  <si>
    <t>LFNG</t>
  </si>
  <si>
    <t>ENSG00000106004</t>
  </si>
  <si>
    <t>HOXA5</t>
  </si>
  <si>
    <t>ENSG00000106006</t>
  </si>
  <si>
    <t>HOXA6</t>
  </si>
  <si>
    <t>ENSG00000106009</t>
  </si>
  <si>
    <t>BRAT1</t>
  </si>
  <si>
    <t>ENSG00000106012</t>
  </si>
  <si>
    <t>IQCE</t>
  </si>
  <si>
    <t>ENSG00000106025</t>
  </si>
  <si>
    <t>TSPAN12</t>
  </si>
  <si>
    <t>ENSG00000106028</t>
  </si>
  <si>
    <t>SSBP1</t>
  </si>
  <si>
    <t>ENSG00000106031</t>
  </si>
  <si>
    <t>HOXA13</t>
  </si>
  <si>
    <t>ENSG00000106034</t>
  </si>
  <si>
    <t>CPED1</t>
  </si>
  <si>
    <t>ENSG00000106049</t>
  </si>
  <si>
    <t>HIBADH</t>
  </si>
  <si>
    <t>ENSG00000106052</t>
  </si>
  <si>
    <t>TAX1BP1</t>
  </si>
  <si>
    <t>ENSG00000106066</t>
  </si>
  <si>
    <t>CPVL</t>
  </si>
  <si>
    <t>ENSG00000106069</t>
  </si>
  <si>
    <t>CHN2</t>
  </si>
  <si>
    <t>ENSG00000106070</t>
  </si>
  <si>
    <t>GRB10</t>
  </si>
  <si>
    <t>ENSG00000106077</t>
  </si>
  <si>
    <t>ABHD11</t>
  </si>
  <si>
    <t>ENSG00000106078</t>
  </si>
  <si>
    <t>COBL</t>
  </si>
  <si>
    <t>ENSG00000106080</t>
  </si>
  <si>
    <t>FKBP14</t>
  </si>
  <si>
    <t>ENSG00000106086</t>
  </si>
  <si>
    <t>PLEKHA8</t>
  </si>
  <si>
    <t>ENSG00000106089</t>
  </si>
  <si>
    <t>STX1A</t>
  </si>
  <si>
    <t>ENSG00000106100</t>
  </si>
  <si>
    <t>NOD1</t>
  </si>
  <si>
    <t>ENSG00000106105</t>
  </si>
  <si>
    <t>GARS</t>
  </si>
  <si>
    <t>ENSG00000106123</t>
  </si>
  <si>
    <t>EPHB6</t>
  </si>
  <si>
    <t>ENSG00000106125</t>
  </si>
  <si>
    <t>FAM188B</t>
  </si>
  <si>
    <t>ENSG00000106133</t>
  </si>
  <si>
    <t>NSUN5P2</t>
  </si>
  <si>
    <t>ENSG00000106144</t>
  </si>
  <si>
    <t>CASP2</t>
  </si>
  <si>
    <t>ENSG00000106153</t>
  </si>
  <si>
    <t>CHCHD2</t>
  </si>
  <si>
    <t>ENSG00000106211</t>
  </si>
  <si>
    <t>HSPB1</t>
  </si>
  <si>
    <t>ENSG00000106244</t>
  </si>
  <si>
    <t>PDAP1</t>
  </si>
  <si>
    <t>ENSG00000106245</t>
  </si>
  <si>
    <t>BUD31</t>
  </si>
  <si>
    <t>ENSG00000106246</t>
  </si>
  <si>
    <t>PTCD1</t>
  </si>
  <si>
    <t>ENSG00000106258</t>
  </si>
  <si>
    <t>CYP3A5</t>
  </si>
  <si>
    <t>ENSG00000106261</t>
  </si>
  <si>
    <t>ZKSCAN1</t>
  </si>
  <si>
    <t>ENSG00000106263</t>
  </si>
  <si>
    <t>EIF3B</t>
  </si>
  <si>
    <t>ENSG00000106266</t>
  </si>
  <si>
    <t>SNX8</t>
  </si>
  <si>
    <t>ENSG00000106268</t>
  </si>
  <si>
    <t>NUDT1</t>
  </si>
  <si>
    <t>ENSG00000106278</t>
  </si>
  <si>
    <t>PTPRZ1</t>
  </si>
  <si>
    <t>ENSG00000106290</t>
  </si>
  <si>
    <t>TAF6</t>
  </si>
  <si>
    <t>ENSG00000106299</t>
  </si>
  <si>
    <t>WASL</t>
  </si>
  <si>
    <t>ENSG00000106305</t>
  </si>
  <si>
    <t>AIMP2</t>
  </si>
  <si>
    <t>ENSG00000106327</t>
  </si>
  <si>
    <t>TFR2</t>
  </si>
  <si>
    <t>ENSG00000106328</t>
  </si>
  <si>
    <t>FSCN3</t>
  </si>
  <si>
    <t>ENSG00000106330</t>
  </si>
  <si>
    <t>MOSPD3</t>
  </si>
  <si>
    <t>ENSG00000106333</t>
  </si>
  <si>
    <t>PCOLCE</t>
  </si>
  <si>
    <t>ENSG00000106336</t>
  </si>
  <si>
    <t>FBXO24</t>
  </si>
  <si>
    <t>ENSG00000106344</t>
  </si>
  <si>
    <t>RBM28</t>
  </si>
  <si>
    <t>ENSG00000106346</t>
  </si>
  <si>
    <t>USP42</t>
  </si>
  <si>
    <t>ENSG00000106348</t>
  </si>
  <si>
    <t>IMPDH1</t>
  </si>
  <si>
    <t>ENSG00000106351</t>
  </si>
  <si>
    <t>AGFG2</t>
  </si>
  <si>
    <t>ENSG00000106355</t>
  </si>
  <si>
    <t>LSM5</t>
  </si>
  <si>
    <t>ENSG00000106366</t>
  </si>
  <si>
    <t>SERPINE1</t>
  </si>
  <si>
    <t>ENSG00000106367</t>
  </si>
  <si>
    <t>AP1S1</t>
  </si>
  <si>
    <t>ENSG00000106392</t>
  </si>
  <si>
    <t>C1GALT1</t>
  </si>
  <si>
    <t>ENSG00000106397</t>
  </si>
  <si>
    <t>PLOD3</t>
  </si>
  <si>
    <t>ENSG00000106399</t>
  </si>
  <si>
    <t>RPA3</t>
  </si>
  <si>
    <t>ENSG00000106400</t>
  </si>
  <si>
    <t>ZNHIT1</t>
  </si>
  <si>
    <t>ENSG00000106404</t>
  </si>
  <si>
    <t>CLDN15</t>
  </si>
  <si>
    <t>ENSG00000106415</t>
  </si>
  <si>
    <t>GLCCI1</t>
  </si>
  <si>
    <t>ENSG00000106443</t>
  </si>
  <si>
    <t>PHF14</t>
  </si>
  <si>
    <t>ENSG00000106459</t>
  </si>
  <si>
    <t>NRF1</t>
  </si>
  <si>
    <t>ENSG00000106460</t>
  </si>
  <si>
    <t>TMEM106B</t>
  </si>
  <si>
    <t>ENSG00000106462</t>
  </si>
  <si>
    <t>EZH2</t>
  </si>
  <si>
    <t>ENSG00000106477</t>
  </si>
  <si>
    <t>CEP41</t>
  </si>
  <si>
    <t>ENSG00000106479</t>
  </si>
  <si>
    <t>ZNF862</t>
  </si>
  <si>
    <t>ENSG00000106484</t>
  </si>
  <si>
    <t>MEST</t>
  </si>
  <si>
    <t>ENSG00000106524</t>
  </si>
  <si>
    <t>ANKMY2</t>
  </si>
  <si>
    <t>ENSG00000106526</t>
  </si>
  <si>
    <t>ACTR3C</t>
  </si>
  <si>
    <t>ENSG00000106537</t>
  </si>
  <si>
    <t>TSPAN13</t>
  </si>
  <si>
    <t>ENSG00000106538</t>
  </si>
  <si>
    <t>RARRES2</t>
  </si>
  <si>
    <t>ENSG00000106546</t>
  </si>
  <si>
    <t>AHR</t>
  </si>
  <si>
    <t>ENSG00000106554</t>
  </si>
  <si>
    <t>CHCHD3</t>
  </si>
  <si>
    <t>ENSG00000106565</t>
  </si>
  <si>
    <t>TMEM176B</t>
  </si>
  <si>
    <t>ENSG00000106571</t>
  </si>
  <si>
    <t>GLI3</t>
  </si>
  <si>
    <t>ENSG00000106588</t>
  </si>
  <si>
    <t>PSMA2</t>
  </si>
  <si>
    <t>ENSG00000106591</t>
  </si>
  <si>
    <t>MRPL32</t>
  </si>
  <si>
    <t>ENSG00000106603</t>
  </si>
  <si>
    <t>COA1</t>
  </si>
  <si>
    <t>ENSG00000106605</t>
  </si>
  <si>
    <t>BLVRA</t>
  </si>
  <si>
    <t>ENSG00000106608</t>
  </si>
  <si>
    <t>URGCP</t>
  </si>
  <si>
    <t>ENSG00000106609</t>
  </si>
  <si>
    <t>TMEM248</t>
  </si>
  <si>
    <t>ENSG00000106610</t>
  </si>
  <si>
    <t>STAG3L4</t>
  </si>
  <si>
    <t>ENSG00000106615</t>
  </si>
  <si>
    <t>RHEB</t>
  </si>
  <si>
    <t>ENSG00000106617</t>
  </si>
  <si>
    <t>PRKAG2</t>
  </si>
  <si>
    <t>ENSG00000106628</t>
  </si>
  <si>
    <t>POLD2</t>
  </si>
  <si>
    <t>ENSG00000106633</t>
  </si>
  <si>
    <t>GCK</t>
  </si>
  <si>
    <t>ENSG00000106635</t>
  </si>
  <si>
    <t>BCL7B</t>
  </si>
  <si>
    <t>ENSG00000106636</t>
  </si>
  <si>
    <t>YKT6</t>
  </si>
  <si>
    <t>ENSG00000106638</t>
  </si>
  <si>
    <t>TBL2</t>
  </si>
  <si>
    <t>ENSG00000106665</t>
  </si>
  <si>
    <t>CLIP2</t>
  </si>
  <si>
    <t>ENSG00000106682</t>
  </si>
  <si>
    <t>EIF4H</t>
  </si>
  <si>
    <t>ENSG00000106683</t>
  </si>
  <si>
    <t>LIMK1</t>
  </si>
  <si>
    <t>ENSG00000106686</t>
  </si>
  <si>
    <t>SPATA6L</t>
  </si>
  <si>
    <t>ENSG00000106688</t>
  </si>
  <si>
    <t>SLC1A1</t>
  </si>
  <si>
    <t>ENSG00000106689</t>
  </si>
  <si>
    <t>LHX2</t>
  </si>
  <si>
    <t>ENSG00000106692</t>
  </si>
  <si>
    <t>FKTN</t>
  </si>
  <si>
    <t>ENSG00000106701</t>
  </si>
  <si>
    <t>FSD1L</t>
  </si>
  <si>
    <t>ENSG00000106714</t>
  </si>
  <si>
    <t>CNTNAP3</t>
  </si>
  <si>
    <t>ENSG00000106723</t>
  </si>
  <si>
    <t>SPIN1</t>
  </si>
  <si>
    <t>ENSG00000106733</t>
  </si>
  <si>
    <t>NMRK1</t>
  </si>
  <si>
    <t>ENSG00000106771</t>
  </si>
  <si>
    <t>TMEM245</t>
  </si>
  <si>
    <t>ENSG00000106780</t>
  </si>
  <si>
    <t>MEGF9</t>
  </si>
  <si>
    <t>ENSG00000106785</t>
  </si>
  <si>
    <t>TRIM14</t>
  </si>
  <si>
    <t>ENSG00000106789</t>
  </si>
  <si>
    <t>CORO2A</t>
  </si>
  <si>
    <t>ENSG00000106799</t>
  </si>
  <si>
    <t>TGFBR1</t>
  </si>
  <si>
    <t>ENSG00000106803</t>
  </si>
  <si>
    <t>SEC61B</t>
  </si>
  <si>
    <t>ENSG00000106804</t>
  </si>
  <si>
    <t>C5</t>
  </si>
  <si>
    <t>ENSG00000106829</t>
  </si>
  <si>
    <t>TLE4</t>
  </si>
  <si>
    <t>ENSG00000106852</t>
  </si>
  <si>
    <t>LHX6</t>
  </si>
  <si>
    <t>ENSG00000106853</t>
  </si>
  <si>
    <t>PTGR1</t>
  </si>
  <si>
    <t>ENSG00000106868</t>
  </si>
  <si>
    <t>SUSD1</t>
  </si>
  <si>
    <t>ENSG00000106948</t>
  </si>
  <si>
    <t>AKNA</t>
  </si>
  <si>
    <t>ENSG00000106976</t>
  </si>
  <si>
    <t>DNM1</t>
  </si>
  <si>
    <t>ENSG00000106991</t>
  </si>
  <si>
    <t>ENG</t>
  </si>
  <si>
    <t>ENSG00000106992</t>
  </si>
  <si>
    <t>AK1</t>
  </si>
  <si>
    <t>ENSG00000106993</t>
  </si>
  <si>
    <t>CDC37L1</t>
  </si>
  <si>
    <t>ENSG00000107020</t>
  </si>
  <si>
    <t>PLGRKT</t>
  </si>
  <si>
    <t>ENSG00000107021</t>
  </si>
  <si>
    <t>TBC1D13</t>
  </si>
  <si>
    <t>ENSG00000107036</t>
  </si>
  <si>
    <t>KIAA1432</t>
  </si>
  <si>
    <t>ENSG00000107077</t>
  </si>
  <si>
    <t>KDM4C</t>
  </si>
  <si>
    <t>ENSG00000107099</t>
  </si>
  <si>
    <t>DOCK8</t>
  </si>
  <si>
    <t>ENSG00000107104</t>
  </si>
  <si>
    <t>KANK1</t>
  </si>
  <si>
    <t>ENSG00000107130</t>
  </si>
  <si>
    <t>NCS1</t>
  </si>
  <si>
    <t>ENSG00000107140</t>
  </si>
  <si>
    <t>TESK1</t>
  </si>
  <si>
    <t>ENSG00000107147</t>
  </si>
  <si>
    <t>KCNT1</t>
  </si>
  <si>
    <t>ENSG00000107159</t>
  </si>
  <si>
    <t>CA9</t>
  </si>
  <si>
    <t>ENSG00000107164</t>
  </si>
  <si>
    <t>FUBP3</t>
  </si>
  <si>
    <t>ENSG00000107165</t>
  </si>
  <si>
    <t>TYRP1</t>
  </si>
  <si>
    <t>ENSG00000107175</t>
  </si>
  <si>
    <t>CREB3</t>
  </si>
  <si>
    <t>ENSG00000107185</t>
  </si>
  <si>
    <t>RGP1</t>
  </si>
  <si>
    <t>ENSG00000107186</t>
  </si>
  <si>
    <t>MPDZ</t>
  </si>
  <si>
    <t>ENSG00000107201</t>
  </si>
  <si>
    <t>DDX58</t>
  </si>
  <si>
    <t>ENSG00000107223</t>
  </si>
  <si>
    <t>EDF1</t>
  </si>
  <si>
    <t>ENSG00000107249</t>
  </si>
  <si>
    <t>GLIS3</t>
  </si>
  <si>
    <t>ENSG00000107262</t>
  </si>
  <si>
    <t>BAG1</t>
  </si>
  <si>
    <t>ENSG00000107263</t>
  </si>
  <si>
    <t>RAPGEF1</t>
  </si>
  <si>
    <t>ENSG00000107281</t>
  </si>
  <si>
    <t>NPDC1</t>
  </si>
  <si>
    <t>ENSG00000107282</t>
  </si>
  <si>
    <t>APBA1</t>
  </si>
  <si>
    <t>ENSG00000107290</t>
  </si>
  <si>
    <t>SETX</t>
  </si>
  <si>
    <t>ENSG00000107317</t>
  </si>
  <si>
    <t>PTGDS</t>
  </si>
  <si>
    <t>ENSG00000107331</t>
  </si>
  <si>
    <t>ABCA2</t>
  </si>
  <si>
    <t>ENSG00000107338</t>
  </si>
  <si>
    <t>SHB</t>
  </si>
  <si>
    <t>ENSG00000107341</t>
  </si>
  <si>
    <t>UBE2R2</t>
  </si>
  <si>
    <t>ENSG00000107362</t>
  </si>
  <si>
    <t>ABHD17B</t>
  </si>
  <si>
    <t>ENSG00000107371</t>
  </si>
  <si>
    <t>EXOSC3</t>
  </si>
  <si>
    <t>ENSG00000107372</t>
  </si>
  <si>
    <t>ZFAND5</t>
  </si>
  <si>
    <t>ENSG00000107404</t>
  </si>
  <si>
    <t>DVL1</t>
  </si>
  <si>
    <t>ENSG00000107438</t>
  </si>
  <si>
    <t>PDLIM1</t>
  </si>
  <si>
    <t>ENSG00000107443</t>
  </si>
  <si>
    <t>CCNJ</t>
  </si>
  <si>
    <t>ENSG00000107485</t>
  </si>
  <si>
    <t>GATA3</t>
  </si>
  <si>
    <t>ENSG00000107518</t>
  </si>
  <si>
    <t>ATRNL1</t>
  </si>
  <si>
    <t>ENSG00000107521</t>
  </si>
  <si>
    <t>HPS1</t>
  </si>
  <si>
    <t>ENSG00000107537</t>
  </si>
  <si>
    <t>PHYH</t>
  </si>
  <si>
    <t>ENSG00000107551</t>
  </si>
  <si>
    <t>RASSF4</t>
  </si>
  <si>
    <t>ENSG00000107554</t>
  </si>
  <si>
    <t>DNMBP</t>
  </si>
  <si>
    <t>ENSG00000107560</t>
  </si>
  <si>
    <t>RAB11FIP2</t>
  </si>
  <si>
    <t>ENSG00000107566</t>
  </si>
  <si>
    <t>ERLIN1</t>
  </si>
  <si>
    <t>ENSG00000107581</t>
  </si>
  <si>
    <t>EIF3A</t>
  </si>
  <si>
    <t>ENSG00000107611</t>
  </si>
  <si>
    <t>CUBN</t>
  </si>
  <si>
    <t>ENSG00000107614</t>
  </si>
  <si>
    <t>TRDMT1</t>
  </si>
  <si>
    <t>ENSG00000107625</t>
  </si>
  <si>
    <t>DDX50</t>
  </si>
  <si>
    <t>ENSG00000107643</t>
  </si>
  <si>
    <t>MAPK8</t>
  </si>
  <si>
    <t>ENSG00000107651</t>
  </si>
  <si>
    <t>SEC23IP</t>
  </si>
  <si>
    <t>ENSG00000107669</t>
  </si>
  <si>
    <t>ATE1</t>
  </si>
  <si>
    <t>ENSG00000107672</t>
  </si>
  <si>
    <t>NSMCE4A</t>
  </si>
  <si>
    <t>ENSG00000107679</t>
  </si>
  <si>
    <t>PLEKHA1</t>
  </si>
  <si>
    <t>ENSG00000107719</t>
  </si>
  <si>
    <t>PALD1</t>
  </si>
  <si>
    <t>ENSG00000107731</t>
  </si>
  <si>
    <t>UNC5B</t>
  </si>
  <si>
    <t>ENSG00000107738</t>
  </si>
  <si>
    <t>C10orf54</t>
  </si>
  <si>
    <t>ENSG00000107742</t>
  </si>
  <si>
    <t>SPOCK2</t>
  </si>
  <si>
    <t>ENSG00000107745</t>
  </si>
  <si>
    <t>MICU1</t>
  </si>
  <si>
    <t>ENSG00000107758</t>
  </si>
  <si>
    <t>PPP3CB</t>
  </si>
  <si>
    <t>ENSG00000107771</t>
  </si>
  <si>
    <t>CCSER2</t>
  </si>
  <si>
    <t>ENSG00000107779</t>
  </si>
  <si>
    <t>BMPR1A</t>
  </si>
  <si>
    <t>ENSG00000107789</t>
  </si>
  <si>
    <t>MINPP1</t>
  </si>
  <si>
    <t>ENSG00000107796</t>
  </si>
  <si>
    <t>ACTA2</t>
  </si>
  <si>
    <t>ENSG00000107798</t>
  </si>
  <si>
    <t>LIPA</t>
  </si>
  <si>
    <t>ENSG00000107815</t>
  </si>
  <si>
    <t>C10orf2</t>
  </si>
  <si>
    <t>ENSG00000107816</t>
  </si>
  <si>
    <t>LZTS2</t>
  </si>
  <si>
    <t>ENSG00000107819</t>
  </si>
  <si>
    <t>SFXN3</t>
  </si>
  <si>
    <t>ENSG00000107821</t>
  </si>
  <si>
    <t>KAZALD1</t>
  </si>
  <si>
    <t>ENSG00000107829</t>
  </si>
  <si>
    <t>FBXW4</t>
  </si>
  <si>
    <t>ENSG00000107833</t>
  </si>
  <si>
    <t>NPM3</t>
  </si>
  <si>
    <t>ENSG00000107854</t>
  </si>
  <si>
    <t>TNKS2</t>
  </si>
  <si>
    <t>ENSG00000107859</t>
  </si>
  <si>
    <t>PITX3</t>
  </si>
  <si>
    <t>ENSG00000107862</t>
  </si>
  <si>
    <t>GBF1</t>
  </si>
  <si>
    <t>ENSG00000107863</t>
  </si>
  <si>
    <t>ARHGAP21</t>
  </si>
  <si>
    <t>ENSG00000107864</t>
  </si>
  <si>
    <t>CPEB3</t>
  </si>
  <si>
    <t>ENSG00000107872</t>
  </si>
  <si>
    <t>FBXL15</t>
  </si>
  <si>
    <t>ENSG00000107874</t>
  </si>
  <si>
    <t>CUEDC2</t>
  </si>
  <si>
    <t>ENSG00000107882</t>
  </si>
  <si>
    <t>SUFU</t>
  </si>
  <si>
    <t>ENSG00000107890</t>
  </si>
  <si>
    <t>ANKRD26</t>
  </si>
  <si>
    <t>ENSG00000107897</t>
  </si>
  <si>
    <t>ACBD5</t>
  </si>
  <si>
    <t>ENSG00000107902</t>
  </si>
  <si>
    <t>LHPP</t>
  </si>
  <si>
    <t>ENSG00000107929</t>
  </si>
  <si>
    <t>LARP4B</t>
  </si>
  <si>
    <t>ENSG00000107937</t>
  </si>
  <si>
    <t>GTPBP4</t>
  </si>
  <si>
    <t>ENSG00000107938</t>
  </si>
  <si>
    <t>C10orf137</t>
  </si>
  <si>
    <t>ENSG00000107949</t>
  </si>
  <si>
    <t>BCCIP</t>
  </si>
  <si>
    <t>ENSG00000107951</t>
  </si>
  <si>
    <t>MTPAP</t>
  </si>
  <si>
    <t>ENSG00000107954</t>
  </si>
  <si>
    <t>NEURL</t>
  </si>
  <si>
    <t>ENSG00000107957</t>
  </si>
  <si>
    <t>SH3PXD2A</t>
  </si>
  <si>
    <t>ENSG00000107959</t>
  </si>
  <si>
    <t>PITRM1</t>
  </si>
  <si>
    <t>ENSG00000107960</t>
  </si>
  <si>
    <t>OBFC1</t>
  </si>
  <si>
    <t>ENSG00000107968</t>
  </si>
  <si>
    <t>MAP3K8</t>
  </si>
  <si>
    <t>ENSG00000107984</t>
  </si>
  <si>
    <t>DKK1</t>
  </si>
  <si>
    <t>ENSG00000108001</t>
  </si>
  <si>
    <t>EBF3</t>
  </si>
  <si>
    <t>ENSG00000108010</t>
  </si>
  <si>
    <t>GLRX3</t>
  </si>
  <si>
    <t>ENSG00000108021</t>
  </si>
  <si>
    <t>FAM208B</t>
  </si>
  <si>
    <t>ENSG00000108039</t>
  </si>
  <si>
    <t>XPNPEP1</t>
  </si>
  <si>
    <t>ENSG00000108055</t>
  </si>
  <si>
    <t>SMC3</t>
  </si>
  <si>
    <t>ENSG00000108061</t>
  </si>
  <si>
    <t>SHOC2</t>
  </si>
  <si>
    <t>ENSG00000108064</t>
  </si>
  <si>
    <t>TFAM</t>
  </si>
  <si>
    <t>ENSG00000108091</t>
  </si>
  <si>
    <t>CCDC6</t>
  </si>
  <si>
    <t>ENSG00000108094</t>
  </si>
  <si>
    <t>CUL2</t>
  </si>
  <si>
    <t>ENSG00000108100</t>
  </si>
  <si>
    <t>CCNY</t>
  </si>
  <si>
    <t>ENSG00000108106</t>
  </si>
  <si>
    <t>UBE2S</t>
  </si>
  <si>
    <t>ENSG00000108107</t>
  </si>
  <si>
    <t>RPL28</t>
  </si>
  <si>
    <t>ENSG00000108175</t>
  </si>
  <si>
    <t>ZMIZ1</t>
  </si>
  <si>
    <t>ENSG00000108176</t>
  </si>
  <si>
    <t>DNAJC12</t>
  </si>
  <si>
    <t>ENSG00000108179</t>
  </si>
  <si>
    <t>PPIF</t>
  </si>
  <si>
    <t>ENSG00000108187</t>
  </si>
  <si>
    <t>PBLD</t>
  </si>
  <si>
    <t>ENSG00000108219</t>
  </si>
  <si>
    <t>TSPAN14</t>
  </si>
  <si>
    <t>ENSG00000108239</t>
  </si>
  <si>
    <t>TBC1D12</t>
  </si>
  <si>
    <t>ENSG00000108244</t>
  </si>
  <si>
    <t>KRT23</t>
  </si>
  <si>
    <t>ENSG00000108255</t>
  </si>
  <si>
    <t>CRYBA1</t>
  </si>
  <si>
    <t>ENSG00000108256</t>
  </si>
  <si>
    <t>NUFIP2</t>
  </si>
  <si>
    <t>ENSG00000108262</t>
  </si>
  <si>
    <t>GIT1</t>
  </si>
  <si>
    <t>ENSG00000108264</t>
  </si>
  <si>
    <t>TADA2A</t>
  </si>
  <si>
    <t>ENSG00000108270</t>
  </si>
  <si>
    <t>AATF</t>
  </si>
  <si>
    <t>ENSG00000108272</t>
  </si>
  <si>
    <t>DHRS11</t>
  </si>
  <si>
    <t>ENSG00000108278</t>
  </si>
  <si>
    <t>ZNHIT3</t>
  </si>
  <si>
    <t>ENSG00000108292</t>
  </si>
  <si>
    <t>MLLT6</t>
  </si>
  <si>
    <t>ENSG00000108294</t>
  </si>
  <si>
    <t>PSMB3</t>
  </si>
  <si>
    <t>ENSG00000108296</t>
  </si>
  <si>
    <t>CWC25</t>
  </si>
  <si>
    <t>ENSG00000108298</t>
  </si>
  <si>
    <t>RPL19</t>
  </si>
  <si>
    <t>ENSG00000108306</t>
  </si>
  <si>
    <t>FBXL20</t>
  </si>
  <si>
    <t>ENSG00000108309</t>
  </si>
  <si>
    <t>RUNDC3A</t>
  </si>
  <si>
    <t>ENSG00000108312</t>
  </si>
  <si>
    <t>UBTF</t>
  </si>
  <si>
    <t>ENSG00000108344</t>
  </si>
  <si>
    <t>PSMD3</t>
  </si>
  <si>
    <t>ENSG00000108349</t>
  </si>
  <si>
    <t>CASC3</t>
  </si>
  <si>
    <t>ENSG00000108352</t>
  </si>
  <si>
    <t>RAPGEFL1</t>
  </si>
  <si>
    <t>ENSG00000108370</t>
  </si>
  <si>
    <t>RGS9</t>
  </si>
  <si>
    <t>ENSG00000108375</t>
  </si>
  <si>
    <t>RNF43</t>
  </si>
  <si>
    <t>ENSG00000108379</t>
  </si>
  <si>
    <t>WNT3</t>
  </si>
  <si>
    <t>ENSG00000108381</t>
  </si>
  <si>
    <t>ASPA</t>
  </si>
  <si>
    <t>ENSG00000108384</t>
  </si>
  <si>
    <t>RAD51C</t>
  </si>
  <si>
    <t>ENSG00000108387</t>
  </si>
  <si>
    <t>ENSG00000108389</t>
  </si>
  <si>
    <t>MTMR4</t>
  </si>
  <si>
    <t>ENSG00000108395</t>
  </si>
  <si>
    <t>TRIM37</t>
  </si>
  <si>
    <t>ENSG00000108406</t>
  </si>
  <si>
    <t>DHX40</t>
  </si>
  <si>
    <t>ENSG00000108417</t>
  </si>
  <si>
    <t>KRT37</t>
  </si>
  <si>
    <t>ENSG00000108423</t>
  </si>
  <si>
    <t>TUBD1</t>
  </si>
  <si>
    <t>ENSG00000108424</t>
  </si>
  <si>
    <t>KPNB1</t>
  </si>
  <si>
    <t>ENSG00000108433</t>
  </si>
  <si>
    <t>GOSR2</t>
  </si>
  <si>
    <t>ENSG00000108439</t>
  </si>
  <si>
    <t>PNPO</t>
  </si>
  <si>
    <t>ENSG00000108443</t>
  </si>
  <si>
    <t>RPS6KB1</t>
  </si>
  <si>
    <t>ENSG00000108448</t>
  </si>
  <si>
    <t>TRIM16L</t>
  </si>
  <si>
    <t>ENSG00000108465</t>
  </si>
  <si>
    <t>CDK5RAP3</t>
  </si>
  <si>
    <t>ENSG00000108468</t>
  </si>
  <si>
    <t>CBX1</t>
  </si>
  <si>
    <t>ENSG00000108469</t>
  </si>
  <si>
    <t>RECQL5</t>
  </si>
  <si>
    <t>ENSG00000108474</t>
  </si>
  <si>
    <t>PIGL</t>
  </si>
  <si>
    <t>ENSG00000108479</t>
  </si>
  <si>
    <t>GALK1</t>
  </si>
  <si>
    <t>ENSG00000108506</t>
  </si>
  <si>
    <t>INTS2</t>
  </si>
  <si>
    <t>ENSG00000108509</t>
  </si>
  <si>
    <t>CAMTA2</t>
  </si>
  <si>
    <t>ENSG00000108510</t>
  </si>
  <si>
    <t>MED13</t>
  </si>
  <si>
    <t>ENSG00000108511</t>
  </si>
  <si>
    <t>HOXB6</t>
  </si>
  <si>
    <t>ENSG00000108515</t>
  </si>
  <si>
    <t>ENO3</t>
  </si>
  <si>
    <t>ENSG00000108518</t>
  </si>
  <si>
    <t>PFN1</t>
  </si>
  <si>
    <t>ENSG00000108523</t>
  </si>
  <si>
    <t>RNF167</t>
  </si>
  <si>
    <t>ENSG00000108528</t>
  </si>
  <si>
    <t>SLC25A11</t>
  </si>
  <si>
    <t>ENSG00000108557</t>
  </si>
  <si>
    <t>RAI1</t>
  </si>
  <si>
    <t>ENSG00000108559</t>
  </si>
  <si>
    <t>NUP88</t>
  </si>
  <si>
    <t>ENSG00000108561</t>
  </si>
  <si>
    <t>C1QBP</t>
  </si>
  <si>
    <t>ENSG00000108576</t>
  </si>
  <si>
    <t>SLC6A4</t>
  </si>
  <si>
    <t>ENSG00000108578</t>
  </si>
  <si>
    <t>BLMH</t>
  </si>
  <si>
    <t>ENSG00000108582</t>
  </si>
  <si>
    <t>CPD</t>
  </si>
  <si>
    <t>ENSG00000108587</t>
  </si>
  <si>
    <t>GOSR1</t>
  </si>
  <si>
    <t>ENSG00000108588</t>
  </si>
  <si>
    <t>CCDC47</t>
  </si>
  <si>
    <t>ENSG00000108590</t>
  </si>
  <si>
    <t>MED31</t>
  </si>
  <si>
    <t>ENSG00000108591</t>
  </si>
  <si>
    <t>DRG2</t>
  </si>
  <si>
    <t>ENSG00000108592</t>
  </si>
  <si>
    <t>FTSJ3</t>
  </si>
  <si>
    <t>ENSG00000108599</t>
  </si>
  <si>
    <t>AKAP10</t>
  </si>
  <si>
    <t>ENSG00000108602</t>
  </si>
  <si>
    <t>ALDH3A1</t>
  </si>
  <si>
    <t>ENSG00000108604</t>
  </si>
  <si>
    <t>SMARCD2</t>
  </si>
  <si>
    <t>ENSG00000108622</t>
  </si>
  <si>
    <t>ICAM2</t>
  </si>
  <si>
    <t>ENSG00000108639</t>
  </si>
  <si>
    <t>SYNGR2</t>
  </si>
  <si>
    <t>ENSG00000108641</t>
  </si>
  <si>
    <t>B9D1</t>
  </si>
  <si>
    <t>ENSG00000108651</t>
  </si>
  <si>
    <t>UTP6</t>
  </si>
  <si>
    <t>ENSG00000108654</t>
  </si>
  <si>
    <t>DDX5</t>
  </si>
  <si>
    <t>ENSG00000108666</t>
  </si>
  <si>
    <t>C17orf75</t>
  </si>
  <si>
    <t>ENSG00000108669</t>
  </si>
  <si>
    <t>CYTH1</t>
  </si>
  <si>
    <t>ENSG00000108671</t>
  </si>
  <si>
    <t>PSMD11</t>
  </si>
  <si>
    <t>ENSG00000108679</t>
  </si>
  <si>
    <t>LGALS3BP</t>
  </si>
  <si>
    <t>ENSG00000108733</t>
  </si>
  <si>
    <t>PEX12</t>
  </si>
  <si>
    <t>ENSG00000108753</t>
  </si>
  <si>
    <t>HNF1B</t>
  </si>
  <si>
    <t>ENSG00000108759</t>
  </si>
  <si>
    <t>KRT32</t>
  </si>
  <si>
    <t>ENSG00000108771</t>
  </si>
  <si>
    <t>DHX58</t>
  </si>
  <si>
    <t>ENSG00000108773</t>
  </si>
  <si>
    <t>KAT2A</t>
  </si>
  <si>
    <t>ENSG00000108774</t>
  </si>
  <si>
    <t>RAB5C</t>
  </si>
  <si>
    <t>ENSG00000108784</t>
  </si>
  <si>
    <t>NAGLU</t>
  </si>
  <si>
    <t>ENSG00000108786</t>
  </si>
  <si>
    <t>HSD17B1</t>
  </si>
  <si>
    <t>ENSG00000108788</t>
  </si>
  <si>
    <t>MLX</t>
  </si>
  <si>
    <t>ENSG00000108797</t>
  </si>
  <si>
    <t>CNTNAP1</t>
  </si>
  <si>
    <t>ENSG00000108799</t>
  </si>
  <si>
    <t>EZH1</t>
  </si>
  <si>
    <t>ENSG00000108813</t>
  </si>
  <si>
    <t>DLX4</t>
  </si>
  <si>
    <t>ENSG00000108819</t>
  </si>
  <si>
    <t>PPP1R9B</t>
  </si>
  <si>
    <t>ENSG00000108821</t>
  </si>
  <si>
    <t>COL1A1</t>
  </si>
  <si>
    <t>ENSG00000108825</t>
  </si>
  <si>
    <t>PTGES3L-AARSD1</t>
  </si>
  <si>
    <t>ENSG00000108826</t>
  </si>
  <si>
    <t>MRPL27</t>
  </si>
  <si>
    <t>ENSG00000108828</t>
  </si>
  <si>
    <t>VAT1</t>
  </si>
  <si>
    <t>ENSG00000108829</t>
  </si>
  <si>
    <t>LRRC59</t>
  </si>
  <si>
    <t>ENSG00000108830</t>
  </si>
  <si>
    <t>RND2</t>
  </si>
  <si>
    <t>ENSG00000108840</t>
  </si>
  <si>
    <t>HDAC5</t>
  </si>
  <si>
    <t>ENSG00000108846</t>
  </si>
  <si>
    <t>ABCC3</t>
  </si>
  <si>
    <t>ENSG00000108848</t>
  </si>
  <si>
    <t>LUC7L3</t>
  </si>
  <si>
    <t>ENSG00000108852</t>
  </si>
  <si>
    <t>MPP2</t>
  </si>
  <si>
    <t>ENSG00000108854</t>
  </si>
  <si>
    <t>SMURF2</t>
  </si>
  <si>
    <t>ENSG00000108861</t>
  </si>
  <si>
    <t>DUSP3</t>
  </si>
  <si>
    <t>ENSG00000108883</t>
  </si>
  <si>
    <t>EFTUD2</t>
  </si>
  <si>
    <t>ENSG00000108924</t>
  </si>
  <si>
    <t>HLF</t>
  </si>
  <si>
    <t>ENSG00000108932</t>
  </si>
  <si>
    <t>SLC16A6</t>
  </si>
  <si>
    <t>ENSG00000108946</t>
  </si>
  <si>
    <t>PRKAR1A</t>
  </si>
  <si>
    <t>ENSG00000108950</t>
  </si>
  <si>
    <t>FAM20A</t>
  </si>
  <si>
    <t>ENSG00000108953</t>
  </si>
  <si>
    <t>YWHAE</t>
  </si>
  <si>
    <t>ENSG00000108960</t>
  </si>
  <si>
    <t>MMD</t>
  </si>
  <si>
    <t>ENSG00000108961</t>
  </si>
  <si>
    <t>RANGRF</t>
  </si>
  <si>
    <t>ENSG00000108963</t>
  </si>
  <si>
    <t>DPH1</t>
  </si>
  <si>
    <t>ENSG00000108984</t>
  </si>
  <si>
    <t>MAP2K6</t>
  </si>
  <si>
    <t>ENSG00000109016</t>
  </si>
  <si>
    <t>DHRS7B</t>
  </si>
  <si>
    <t>ENSG00000109046</t>
  </si>
  <si>
    <t>WSB1</t>
  </si>
  <si>
    <t>ENSG00000109062</t>
  </si>
  <si>
    <t>SLC9A3R1</t>
  </si>
  <si>
    <t>ENSG00000109063</t>
  </si>
  <si>
    <t>MYH3</t>
  </si>
  <si>
    <t>ENSG00000109065</t>
  </si>
  <si>
    <t>NAT9</t>
  </si>
  <si>
    <t>ENSG00000109066</t>
  </si>
  <si>
    <t>TMEM104</t>
  </si>
  <si>
    <t>ENSG00000109079</t>
  </si>
  <si>
    <t>TNFAIP1</t>
  </si>
  <si>
    <t>ENSG00000109083</t>
  </si>
  <si>
    <t>IFT20</t>
  </si>
  <si>
    <t>ENSG00000109084</t>
  </si>
  <si>
    <t>TMEM97</t>
  </si>
  <si>
    <t>ENSG00000109089</t>
  </si>
  <si>
    <t>CDR2L</t>
  </si>
  <si>
    <t>ENSG00000109099</t>
  </si>
  <si>
    <t>PMP22</t>
  </si>
  <si>
    <t>ENSG00000109103</t>
  </si>
  <si>
    <t>UNC119</t>
  </si>
  <si>
    <t>ENSG00000109107</t>
  </si>
  <si>
    <t>ALDOC</t>
  </si>
  <si>
    <t>ENSG00000109111</t>
  </si>
  <si>
    <t>SUPT6H</t>
  </si>
  <si>
    <t>ENSG00000109118</t>
  </si>
  <si>
    <t>PHF12</t>
  </si>
  <si>
    <t>ENSG00000109133</t>
  </si>
  <si>
    <t>TMEM33</t>
  </si>
  <si>
    <t>ENSG00000109171</t>
  </si>
  <si>
    <t>SLAIN2</t>
  </si>
  <si>
    <t>ENSG00000109180</t>
  </si>
  <si>
    <t>OCIAD1</t>
  </si>
  <si>
    <t>ENSG00000109184</t>
  </si>
  <si>
    <t>DCUN1D4</t>
  </si>
  <si>
    <t>ENSG00000109189</t>
  </si>
  <si>
    <t>USP46</t>
  </si>
  <si>
    <t>ENSG00000109205</t>
  </si>
  <si>
    <t>ODAM</t>
  </si>
  <si>
    <t>ENSG00000109220</t>
  </si>
  <si>
    <t>CHIC2</t>
  </si>
  <si>
    <t>ENSG00000109255</t>
  </si>
  <si>
    <t>NMU</t>
  </si>
  <si>
    <t>ENSG00000109265</t>
  </si>
  <si>
    <t>KIAA1211</t>
  </si>
  <si>
    <t>ENSG00000109270</t>
  </si>
  <si>
    <t>LAMTOR3</t>
  </si>
  <si>
    <t>ENSG00000109320</t>
  </si>
  <si>
    <t>NFKB1</t>
  </si>
  <si>
    <t>ENSG00000109321</t>
  </si>
  <si>
    <t>AREG</t>
  </si>
  <si>
    <t>ENSG00000109323</t>
  </si>
  <si>
    <t>MANBA</t>
  </si>
  <si>
    <t>ENSG00000109332</t>
  </si>
  <si>
    <t>UBE2D3</t>
  </si>
  <si>
    <t>ENSG00000109381</t>
  </si>
  <si>
    <t>ELF2</t>
  </si>
  <si>
    <t>ENSG00000109390</t>
  </si>
  <si>
    <t>NDUFC1</t>
  </si>
  <si>
    <t>ENSG00000109436</t>
  </si>
  <si>
    <t>TBC1D9</t>
  </si>
  <si>
    <t>ENSG00000109445</t>
  </si>
  <si>
    <t>ZNF330</t>
  </si>
  <si>
    <t>ENSG00000109452</t>
  </si>
  <si>
    <t>INPP4B</t>
  </si>
  <si>
    <t>ENSG00000109458</t>
  </si>
  <si>
    <t>GAB1</t>
  </si>
  <si>
    <t>ENSG00000109466</t>
  </si>
  <si>
    <t>KLHL2</t>
  </si>
  <si>
    <t>ENSG00000109472</t>
  </si>
  <si>
    <t>CPE</t>
  </si>
  <si>
    <t>ENSG00000109475</t>
  </si>
  <si>
    <t>RPL34</t>
  </si>
  <si>
    <t>ENSG00000109501</t>
  </si>
  <si>
    <t>WFS1</t>
  </si>
  <si>
    <t>ENSG00000109511</t>
  </si>
  <si>
    <t>ANXA10</t>
  </si>
  <si>
    <t>ENSG00000109519</t>
  </si>
  <si>
    <t>GRPEL1</t>
  </si>
  <si>
    <t>ENSG00000109534</t>
  </si>
  <si>
    <t>GAR1</t>
  </si>
  <si>
    <t>ENSG00000109536</t>
  </si>
  <si>
    <t>FRG1</t>
  </si>
  <si>
    <t>ENSG00000109572</t>
  </si>
  <si>
    <t>CLCN3</t>
  </si>
  <si>
    <t>ENSG00000109576</t>
  </si>
  <si>
    <t>AADAT</t>
  </si>
  <si>
    <t>ENSG00000109586</t>
  </si>
  <si>
    <t>GALNT7</t>
  </si>
  <si>
    <t>ENSG00000109606</t>
  </si>
  <si>
    <t>DHX15</t>
  </si>
  <si>
    <t>ENSG00000109618</t>
  </si>
  <si>
    <t>SEPSECS</t>
  </si>
  <si>
    <t>ENSG00000109654</t>
  </si>
  <si>
    <t>TRIM2</t>
  </si>
  <si>
    <t>ENSG00000109667</t>
  </si>
  <si>
    <t>SLC2A9</t>
  </si>
  <si>
    <t>ENSG00000109670</t>
  </si>
  <si>
    <t>FBXW7</t>
  </si>
  <si>
    <t>ENSG00000109674</t>
  </si>
  <si>
    <t>NEIL3</t>
  </si>
  <si>
    <t>ENSG00000109680</t>
  </si>
  <si>
    <t>TBC1D19</t>
  </si>
  <si>
    <t>ENSG00000109685</t>
  </si>
  <si>
    <t>WHSC1</t>
  </si>
  <si>
    <t>ENSG00000109686</t>
  </si>
  <si>
    <t>SH3D19</t>
  </si>
  <si>
    <t>ENSG00000109689</t>
  </si>
  <si>
    <t>STIM2</t>
  </si>
  <si>
    <t>ENSG00000109705</t>
  </si>
  <si>
    <t>NKX3-2</t>
  </si>
  <si>
    <t>ENSG00000109736</t>
  </si>
  <si>
    <t>MFSD10</t>
  </si>
  <si>
    <t>ENSG00000109743</t>
  </si>
  <si>
    <t>BST1</t>
  </si>
  <si>
    <t>ENSG00000109756</t>
  </si>
  <si>
    <t>RAPGEF2</t>
  </si>
  <si>
    <t>ENSG00000109758</t>
  </si>
  <si>
    <t>HGFAC</t>
  </si>
  <si>
    <t>ENSG00000109762</t>
  </si>
  <si>
    <t>SNX25</t>
  </si>
  <si>
    <t>ENSG00000109771</t>
  </si>
  <si>
    <t>LRP2BP</t>
  </si>
  <si>
    <t>ENSG00000109775</t>
  </si>
  <si>
    <t>UFSP2</t>
  </si>
  <si>
    <t>ENSG00000109787</t>
  </si>
  <si>
    <t>KLF3</t>
  </si>
  <si>
    <t>ENSG00000109790</t>
  </si>
  <si>
    <t>KLHL5</t>
  </si>
  <si>
    <t>ENSG00000109794</t>
  </si>
  <si>
    <t>FAM149A</t>
  </si>
  <si>
    <t>ENSG00000109805</t>
  </si>
  <si>
    <t>NCAPG</t>
  </si>
  <si>
    <t>ENSG00000109814</t>
  </si>
  <si>
    <t>UGDH</t>
  </si>
  <si>
    <t>ENSG00000109832</t>
  </si>
  <si>
    <t>DDX25</t>
  </si>
  <si>
    <t>ENSG00000109846</t>
  </si>
  <si>
    <t>CRYAB</t>
  </si>
  <si>
    <t>ENSG00000109854</t>
  </si>
  <si>
    <t>HTATIP2</t>
  </si>
  <si>
    <t>ENSG00000109861</t>
  </si>
  <si>
    <t>CTSC</t>
  </si>
  <si>
    <t>ENSG00000109881</t>
  </si>
  <si>
    <t>CCDC34</t>
  </si>
  <si>
    <t>ENSG00000109911</t>
  </si>
  <si>
    <t>ELP4</t>
  </si>
  <si>
    <t>ENSG00000109917</t>
  </si>
  <si>
    <t>ZNF259</t>
  </si>
  <si>
    <t>ENSG00000109919</t>
  </si>
  <si>
    <t>MTCH2</t>
  </si>
  <si>
    <t>ENSG00000109920</t>
  </si>
  <si>
    <t>FNBP4</t>
  </si>
  <si>
    <t>ENSG00000109927</t>
  </si>
  <si>
    <t>TECTA</t>
  </si>
  <si>
    <t>ENSG00000109929</t>
  </si>
  <si>
    <t>SC5D</t>
  </si>
  <si>
    <t>ENSG00000109944</t>
  </si>
  <si>
    <t>C11orf63</t>
  </si>
  <si>
    <t>ENSG00000109971</t>
  </si>
  <si>
    <t>HSPA8</t>
  </si>
  <si>
    <t>ENSG00000110002</t>
  </si>
  <si>
    <t>VWA5A</t>
  </si>
  <si>
    <t>ENSG00000110011</t>
  </si>
  <si>
    <t>DNAJC4</t>
  </si>
  <si>
    <t>ENSG00000110013</t>
  </si>
  <si>
    <t>SIAE</t>
  </si>
  <si>
    <t>ENSG00000110025</t>
  </si>
  <si>
    <t>SNX15</t>
  </si>
  <si>
    <t>ENSG00000110031</t>
  </si>
  <si>
    <t>LPXN</t>
  </si>
  <si>
    <t>ENSG00000110042</t>
  </si>
  <si>
    <t>DTX4</t>
  </si>
  <si>
    <t>ENSG00000110046</t>
  </si>
  <si>
    <t>ATG2A</t>
  </si>
  <si>
    <t>ENSG00000110047</t>
  </si>
  <si>
    <t>EHD1</t>
  </si>
  <si>
    <t>ENSG00000110048</t>
  </si>
  <si>
    <t>OSBP</t>
  </si>
  <si>
    <t>ENSG00000110057</t>
  </si>
  <si>
    <t>UNC93B1</t>
  </si>
  <si>
    <t>ENSG00000110060</t>
  </si>
  <si>
    <t>PUS3</t>
  </si>
  <si>
    <t>ENSG00000110063</t>
  </si>
  <si>
    <t>DCPS</t>
  </si>
  <si>
    <t>ENSG00000110066</t>
  </si>
  <si>
    <t>SUV420H1</t>
  </si>
  <si>
    <t>ENSG00000110074</t>
  </si>
  <si>
    <t>FOXRED1</t>
  </si>
  <si>
    <t>ENSG00000110075</t>
  </si>
  <si>
    <t>PPP6R3</t>
  </si>
  <si>
    <t>ENSG00000110076</t>
  </si>
  <si>
    <t>NRXN2</t>
  </si>
  <si>
    <t>ENSG00000110080</t>
  </si>
  <si>
    <t>ST3GAL4</t>
  </si>
  <si>
    <t>ENSG00000110090</t>
  </si>
  <si>
    <t>CPT1A</t>
  </si>
  <si>
    <t>ENSG00000110092</t>
  </si>
  <si>
    <t>CCND1</t>
  </si>
  <si>
    <t>ENSG00000110104</t>
  </si>
  <si>
    <t>CCDC86</t>
  </si>
  <si>
    <t>ENSG00000110107</t>
  </si>
  <si>
    <t>PRPF19</t>
  </si>
  <si>
    <t>ENSG00000110108</t>
  </si>
  <si>
    <t>TMEM109</t>
  </si>
  <si>
    <t>ENSG00000110169</t>
  </si>
  <si>
    <t>HPX</t>
  </si>
  <si>
    <t>ENSG00000110171</t>
  </si>
  <si>
    <t>TRIM3</t>
  </si>
  <si>
    <t>ENSG00000110172</t>
  </si>
  <si>
    <t>CHORDC1</t>
  </si>
  <si>
    <t>ENSG00000110195</t>
  </si>
  <si>
    <t>FOLR1</t>
  </si>
  <si>
    <t>ENSG00000110200</t>
  </si>
  <si>
    <t>ANAPC15</t>
  </si>
  <si>
    <t>ENSG00000110218</t>
  </si>
  <si>
    <t>PANX1</t>
  </si>
  <si>
    <t>ENSG00000110237</t>
  </si>
  <si>
    <t>ARHGEF17</t>
  </si>
  <si>
    <t>ENSG00000110274</t>
  </si>
  <si>
    <t>CEP164</t>
  </si>
  <si>
    <t>ENSG00000110315</t>
  </si>
  <si>
    <t>RNF141</t>
  </si>
  <si>
    <t>ENSG00000110318</t>
  </si>
  <si>
    <t>KIAA1377</t>
  </si>
  <si>
    <t>ENSG00000110321</t>
  </si>
  <si>
    <t>EIF4G2</t>
  </si>
  <si>
    <t>ENSG00000110324</t>
  </si>
  <si>
    <t>IL10RA</t>
  </si>
  <si>
    <t>ENSG00000110328</t>
  </si>
  <si>
    <t>GALNT18</t>
  </si>
  <si>
    <t>ENSG00000110330</t>
  </si>
  <si>
    <t>BIRC2</t>
  </si>
  <si>
    <t>ENSG00000110344</t>
  </si>
  <si>
    <t>UBE4A</t>
  </si>
  <si>
    <t>ENSG00000110367</t>
  </si>
  <si>
    <t>DDX6</t>
  </si>
  <si>
    <t>ENSG00000110375</t>
  </si>
  <si>
    <t>UPK2</t>
  </si>
  <si>
    <t>ENSG00000110395</t>
  </si>
  <si>
    <t>CBL</t>
  </si>
  <si>
    <t>ENSG00000110400</t>
  </si>
  <si>
    <t>PVRL1</t>
  </si>
  <si>
    <t>ENSG00000110422</t>
  </si>
  <si>
    <t>HIPK3</t>
  </si>
  <si>
    <t>ENSG00000110427</t>
  </si>
  <si>
    <t>KIAA1549L</t>
  </si>
  <si>
    <t>ENSG00000110429</t>
  </si>
  <si>
    <t>FBXO3</t>
  </si>
  <si>
    <t>ENSG00000110435</t>
  </si>
  <si>
    <t>PDHX</t>
  </si>
  <si>
    <t>ENSG00000110436</t>
  </si>
  <si>
    <t>SLC1A2</t>
  </si>
  <si>
    <t>ENSG00000110442</t>
  </si>
  <si>
    <t>COMMD9</t>
  </si>
  <si>
    <t>ENSG00000110446</t>
  </si>
  <si>
    <t>SLC15A3</t>
  </si>
  <si>
    <t>ENSG00000110455</t>
  </si>
  <si>
    <t>ACCS</t>
  </si>
  <si>
    <t>ENSG00000110492</t>
  </si>
  <si>
    <t>MDK</t>
  </si>
  <si>
    <t>ENSG00000110497</t>
  </si>
  <si>
    <t>AMBRA1</t>
  </si>
  <si>
    <t>ENSG00000110514</t>
  </si>
  <si>
    <t>MADD</t>
  </si>
  <si>
    <t>ENSG00000110536</t>
  </si>
  <si>
    <t>PTPMT1</t>
  </si>
  <si>
    <t>ENSG00000110583</t>
  </si>
  <si>
    <t>NAA40</t>
  </si>
  <si>
    <t>ENSG00000110619</t>
  </si>
  <si>
    <t>CARS</t>
  </si>
  <si>
    <t>ENSG00000110628</t>
  </si>
  <si>
    <t>SLC22A18</t>
  </si>
  <si>
    <t>ENSG00000110651</t>
  </si>
  <si>
    <t>CD81</t>
  </si>
  <si>
    <t>ENSG00000110660</t>
  </si>
  <si>
    <t>SLC35F2</t>
  </si>
  <si>
    <t>ENSG00000110675</t>
  </si>
  <si>
    <t>ELMOD1</t>
  </si>
  <si>
    <t>ENSG00000110693</t>
  </si>
  <si>
    <t>SOX6</t>
  </si>
  <si>
    <t>ENSG00000110696</t>
  </si>
  <si>
    <t>C11orf58</t>
  </si>
  <si>
    <t>ENSG00000110697</t>
  </si>
  <si>
    <t>PITPNM1</t>
  </si>
  <si>
    <t>ENSG00000110700</t>
  </si>
  <si>
    <t>RPS13</t>
  </si>
  <si>
    <t>ENSG00000110711</t>
  </si>
  <si>
    <t>AIP</t>
  </si>
  <si>
    <t>ENSG00000110713</t>
  </si>
  <si>
    <t>NUP98</t>
  </si>
  <si>
    <t>ENSG00000110717</t>
  </si>
  <si>
    <t>NDUFS8</t>
  </si>
  <si>
    <t>ENSG00000110719</t>
  </si>
  <si>
    <t>TCIRG1</t>
  </si>
  <si>
    <t>ENSG00000110721</t>
  </si>
  <si>
    <t>CHKA</t>
  </si>
  <si>
    <t>ENSG00000110723</t>
  </si>
  <si>
    <t>EXPH5</t>
  </si>
  <si>
    <t>ENSG00000110756</t>
  </si>
  <si>
    <t>HPS5</t>
  </si>
  <si>
    <t>ENSG00000110768</t>
  </si>
  <si>
    <t>GTF2H1</t>
  </si>
  <si>
    <t>ENSG00000110777</t>
  </si>
  <si>
    <t>POU2AF1</t>
  </si>
  <si>
    <t>ENSG00000110799</t>
  </si>
  <si>
    <t>VWF</t>
  </si>
  <si>
    <t>ENSG00000110801</t>
  </si>
  <si>
    <t>PSMD9</t>
  </si>
  <si>
    <t>ENSG00000110811</t>
  </si>
  <si>
    <t>polymorphic_pseudogene</t>
  </si>
  <si>
    <t>LEPREL2</t>
  </si>
  <si>
    <t>ENSG00000110841</t>
  </si>
  <si>
    <t>PPFIBP1</t>
  </si>
  <si>
    <t>ENSG00000110844</t>
  </si>
  <si>
    <t>PRPF40B</t>
  </si>
  <si>
    <t>ENSG00000110851</t>
  </si>
  <si>
    <t>PRDM4</t>
  </si>
  <si>
    <t>ENSG00000110852</t>
  </si>
  <si>
    <t>CLEC2B</t>
  </si>
  <si>
    <t>ENSG00000110871</t>
  </si>
  <si>
    <t>COQ5</t>
  </si>
  <si>
    <t>ENSG00000110876</t>
  </si>
  <si>
    <t>SELPLG</t>
  </si>
  <si>
    <t>ENSG00000110880</t>
  </si>
  <si>
    <t>CORO1C</t>
  </si>
  <si>
    <t>ENSG00000110881</t>
  </si>
  <si>
    <t>ASIC1</t>
  </si>
  <si>
    <t>ENSG00000110888</t>
  </si>
  <si>
    <t>CAPRIN2</t>
  </si>
  <si>
    <t>ENSG00000110906</t>
  </si>
  <si>
    <t>KCTD10</t>
  </si>
  <si>
    <t>ENSG00000110911</t>
  </si>
  <si>
    <t>SLC11A2</t>
  </si>
  <si>
    <t>ENSG00000110917</t>
  </si>
  <si>
    <t>MLEC</t>
  </si>
  <si>
    <t>ENSG00000110921</t>
  </si>
  <si>
    <t>MVK</t>
  </si>
  <si>
    <t>ENSG00000110925</t>
  </si>
  <si>
    <t>CSRNP2</t>
  </si>
  <si>
    <t>ENSG00000110931</t>
  </si>
  <si>
    <t>CAMKK2</t>
  </si>
  <si>
    <t>ENSG00000110944</t>
  </si>
  <si>
    <t>IL23A</t>
  </si>
  <si>
    <t>ENSG00000110955</t>
  </si>
  <si>
    <t>ATP5B</t>
  </si>
  <si>
    <t>ENSG00000110958</t>
  </si>
  <si>
    <t>PTGES3</t>
  </si>
  <si>
    <t>ENSG00000110987</t>
  </si>
  <si>
    <t>BCL7A</t>
  </si>
  <si>
    <t>ENSG00000111011</t>
  </si>
  <si>
    <t>RSRC2</t>
  </si>
  <si>
    <t>ENSG00000111012</t>
  </si>
  <si>
    <t>CYP27B1</t>
  </si>
  <si>
    <t>ENSG00000111052</t>
  </si>
  <si>
    <t>LIN7A</t>
  </si>
  <si>
    <t>ENSG00000111057</t>
  </si>
  <si>
    <t>KRT18</t>
  </si>
  <si>
    <t>ENSG00000111077</t>
  </si>
  <si>
    <t>TENC1</t>
  </si>
  <si>
    <t>ENSG00000111087</t>
  </si>
  <si>
    <t>GLI1</t>
  </si>
  <si>
    <t>ENSG00000111110</t>
  </si>
  <si>
    <t>PPM1H</t>
  </si>
  <si>
    <t>ENSG00000111142</t>
  </si>
  <si>
    <t>METAP2</t>
  </si>
  <si>
    <t>ENSG00000111144</t>
  </si>
  <si>
    <t>LTA4H</t>
  </si>
  <si>
    <t>ENSG00000111145</t>
  </si>
  <si>
    <t>ELK3</t>
  </si>
  <si>
    <t>ENSG00000111181</t>
  </si>
  <si>
    <t>SLC6A12</t>
  </si>
  <si>
    <t>ENSG00000111186</t>
  </si>
  <si>
    <t>WNT5B</t>
  </si>
  <si>
    <t>ENSG00000111196</t>
  </si>
  <si>
    <t>MAGOHB</t>
  </si>
  <si>
    <t>ENSG00000111199</t>
  </si>
  <si>
    <t>TRPV4</t>
  </si>
  <si>
    <t>ENSG00000111203</t>
  </si>
  <si>
    <t>ITFG2</t>
  </si>
  <si>
    <t>ENSG00000111206</t>
  </si>
  <si>
    <t>FOXM1</t>
  </si>
  <si>
    <t>ENSG00000111215</t>
  </si>
  <si>
    <t>PRR4</t>
  </si>
  <si>
    <t>ENSG00000111224</t>
  </si>
  <si>
    <t>PARP11</t>
  </si>
  <si>
    <t>ENSG00000111229</t>
  </si>
  <si>
    <t>ARPC3</t>
  </si>
  <si>
    <t>ENSG00000111231</t>
  </si>
  <si>
    <t>GPN3</t>
  </si>
  <si>
    <t>ENSG00000111237</t>
  </si>
  <si>
    <t>VPS29</t>
  </si>
  <si>
    <t>ENSG00000111245</t>
  </si>
  <si>
    <t>MYL2</t>
  </si>
  <si>
    <t>ENSG00000111247</t>
  </si>
  <si>
    <t>RAD51AP1</t>
  </si>
  <si>
    <t>ENSG00000111252</t>
  </si>
  <si>
    <t>SH2B3</t>
  </si>
  <si>
    <t>ENSG00000111254</t>
  </si>
  <si>
    <t>AKAP3</t>
  </si>
  <si>
    <t>ENSG00000111261</t>
  </si>
  <si>
    <t>MANSC1</t>
  </si>
  <si>
    <t>ENSG00000111266</t>
  </si>
  <si>
    <t>DUSP16</t>
  </si>
  <si>
    <t>ENSG00000111269</t>
  </si>
  <si>
    <t>CREBL2</t>
  </si>
  <si>
    <t>ENSG00000111271</t>
  </si>
  <si>
    <t>ACAD10</t>
  </si>
  <si>
    <t>ENSG00000111275</t>
  </si>
  <si>
    <t>ALDH2</t>
  </si>
  <si>
    <t>ENSG00000111276</t>
  </si>
  <si>
    <t>CDKN1B</t>
  </si>
  <si>
    <t>ENSG00000111291</t>
  </si>
  <si>
    <t>GPRC5D</t>
  </si>
  <si>
    <t>ENSG00000111300</t>
  </si>
  <si>
    <t>NAA25</t>
  </si>
  <si>
    <t>ENSG00000111319</t>
  </si>
  <si>
    <t>SCNN1A</t>
  </si>
  <si>
    <t>ENSG00000111321</t>
  </si>
  <si>
    <t>LTBR</t>
  </si>
  <si>
    <t>ENSG00000111325</t>
  </si>
  <si>
    <t>OGFOD2</t>
  </si>
  <si>
    <t>ENSG00000111328</t>
  </si>
  <si>
    <t>CDK2AP1</t>
  </si>
  <si>
    <t>ENSG00000111331</t>
  </si>
  <si>
    <t>OAS3</t>
  </si>
  <si>
    <t>ENSG00000111335</t>
  </si>
  <si>
    <t>OAS2</t>
  </si>
  <si>
    <t>ENSG00000111344</t>
  </si>
  <si>
    <t>RASAL1</t>
  </si>
  <si>
    <t>ENSG00000111348</t>
  </si>
  <si>
    <t>ARHGDIB</t>
  </si>
  <si>
    <t>ENSG00000111358</t>
  </si>
  <si>
    <t>GTF2H3</t>
  </si>
  <si>
    <t>ENSG00000111361</t>
  </si>
  <si>
    <t>EIF2B1</t>
  </si>
  <si>
    <t>ENSG00000111364</t>
  </si>
  <si>
    <t>DDX55</t>
  </si>
  <si>
    <t>ENSG00000111371</t>
  </si>
  <si>
    <t>SLC38A1</t>
  </si>
  <si>
    <t>ENSG00000111412</t>
  </si>
  <si>
    <t>C12orf49</t>
  </si>
  <si>
    <t>ENSG00000111424</t>
  </si>
  <si>
    <t>VDR</t>
  </si>
  <si>
    <t>ENSG00000111445</t>
  </si>
  <si>
    <t>RFC5</t>
  </si>
  <si>
    <t>ENSG00000111450</t>
  </si>
  <si>
    <t>STX2</t>
  </si>
  <si>
    <t>ENSG00000111452</t>
  </si>
  <si>
    <t>GPR133</t>
  </si>
  <si>
    <t>ENSG00000111481</t>
  </si>
  <si>
    <t>COPZ1</t>
  </si>
  <si>
    <t>ENSG00000111490</t>
  </si>
  <si>
    <t>TBC1D30</t>
  </si>
  <si>
    <t>ENSG00000111530</t>
  </si>
  <si>
    <t>CAND1</t>
  </si>
  <si>
    <t>ENSG00000111540</t>
  </si>
  <si>
    <t>RAB5B</t>
  </si>
  <si>
    <t>ENSG00000111554</t>
  </si>
  <si>
    <t>MDM1</t>
  </si>
  <si>
    <t>ENSG00000111581</t>
  </si>
  <si>
    <t>NUP107</t>
  </si>
  <si>
    <t>ENSG00000111596</t>
  </si>
  <si>
    <t>CNOT2</t>
  </si>
  <si>
    <t>ENSG00000111602</t>
  </si>
  <si>
    <t>TIMELESS</t>
  </si>
  <si>
    <t>ENSG00000111605</t>
  </si>
  <si>
    <t>CPSF6</t>
  </si>
  <si>
    <t>ENSG00000111615</t>
  </si>
  <si>
    <t>KRR1</t>
  </si>
  <si>
    <t>ENSG00000111639</t>
  </si>
  <si>
    <t>MRPL51</t>
  </si>
  <si>
    <t>ENSG00000111640</t>
  </si>
  <si>
    <t>GAPDH</t>
  </si>
  <si>
    <t>ENSG00000111641</t>
  </si>
  <si>
    <t>NOP2</t>
  </si>
  <si>
    <t>ENSG00000111642</t>
  </si>
  <si>
    <t>CHD4</t>
  </si>
  <si>
    <t>ENSG00000111644</t>
  </si>
  <si>
    <t>ACRBP</t>
  </si>
  <si>
    <t>ENSG00000111647</t>
  </si>
  <si>
    <t>UHRF1BP1L</t>
  </si>
  <si>
    <t>ENSG00000111652</t>
  </si>
  <si>
    <t>COPS7A</t>
  </si>
  <si>
    <t>ENSG00000111653</t>
  </si>
  <si>
    <t>ING4</t>
  </si>
  <si>
    <t>ENSG00000111664</t>
  </si>
  <si>
    <t>GNB3</t>
  </si>
  <si>
    <t>ENSG00000111665</t>
  </si>
  <si>
    <t>CDCA3</t>
  </si>
  <si>
    <t>ENSG00000111666</t>
  </si>
  <si>
    <t>CHPT1</t>
  </si>
  <si>
    <t>ENSG00000111667</t>
  </si>
  <si>
    <t>USP5</t>
  </si>
  <si>
    <t>ENSG00000111669</t>
  </si>
  <si>
    <t>TPI1</t>
  </si>
  <si>
    <t>ENSG00000111670</t>
  </si>
  <si>
    <t>GNPTAB</t>
  </si>
  <si>
    <t>ENSG00000111671</t>
  </si>
  <si>
    <t>SPSB2</t>
  </si>
  <si>
    <t>ENSG00000111674</t>
  </si>
  <si>
    <t>ENO2</t>
  </si>
  <si>
    <t>ENSG00000111676</t>
  </si>
  <si>
    <t>ATN1</t>
  </si>
  <si>
    <t>ENSG00000111678</t>
  </si>
  <si>
    <t>C12orf57</t>
  </si>
  <si>
    <t>ENSG00000111679</t>
  </si>
  <si>
    <t>PTPN6</t>
  </si>
  <si>
    <t>ENSG00000111684</t>
  </si>
  <si>
    <t>LPCAT3</t>
  </si>
  <si>
    <t>ENSG00000111696</t>
  </si>
  <si>
    <t>NT5DC3</t>
  </si>
  <si>
    <t>ENSG00000111700</t>
  </si>
  <si>
    <t>SLCO1B3</t>
  </si>
  <si>
    <t>ENSG00000111707</t>
  </si>
  <si>
    <t>SUDS3</t>
  </si>
  <si>
    <t>ENSG00000111711</t>
  </si>
  <si>
    <t>GOLT1B</t>
  </si>
  <si>
    <t>ENSG00000111716</t>
  </si>
  <si>
    <t>LDHB</t>
  </si>
  <si>
    <t>ENSG00000111725</t>
  </si>
  <si>
    <t>PRKAB1</t>
  </si>
  <si>
    <t>ENSG00000111726</t>
  </si>
  <si>
    <t>CMAS</t>
  </si>
  <si>
    <t>ENSG00000111727</t>
  </si>
  <si>
    <t>HCFC2</t>
  </si>
  <si>
    <t>ENSG00000111731</t>
  </si>
  <si>
    <t>C2CD5</t>
  </si>
  <si>
    <t>ENSG00000111737</t>
  </si>
  <si>
    <t>RAB35</t>
  </si>
  <si>
    <t>ENSG00000111752</t>
  </si>
  <si>
    <t>PHC1</t>
  </si>
  <si>
    <t>ENSG00000111775</t>
  </si>
  <si>
    <t>COX6A1</t>
  </si>
  <si>
    <t>ENSG00000111785</t>
  </si>
  <si>
    <t>RIC8B</t>
  </si>
  <si>
    <t>ENSG00000111786</t>
  </si>
  <si>
    <t>SRSF9</t>
  </si>
  <si>
    <t>ENSG00000111788</t>
  </si>
  <si>
    <t>RP11-22B23.1</t>
  </si>
  <si>
    <t>ENSG00000111790</t>
  </si>
  <si>
    <t>FGFR1OP2</t>
  </si>
  <si>
    <t>ENSG00000111799</t>
  </si>
  <si>
    <t>COL12A1</t>
  </si>
  <si>
    <t>ENSG00000111801</t>
  </si>
  <si>
    <t>BTN3A3</t>
  </si>
  <si>
    <t>ENSG00000111802</t>
  </si>
  <si>
    <t>TDP2</t>
  </si>
  <si>
    <t>ENSG00000111816</t>
  </si>
  <si>
    <t>FRK</t>
  </si>
  <si>
    <t>ENSG00000111817</t>
  </si>
  <si>
    <t>DSE</t>
  </si>
  <si>
    <t>ENSG00000111832</t>
  </si>
  <si>
    <t>RWDD1</t>
  </si>
  <si>
    <t>ENSG00000111834</t>
  </si>
  <si>
    <t>RSPH4A</t>
  </si>
  <si>
    <t>ENSG00000111837</t>
  </si>
  <si>
    <t>MAK</t>
  </si>
  <si>
    <t>ENSG00000111843</t>
  </si>
  <si>
    <t>TMEM14C</t>
  </si>
  <si>
    <t>ENSG00000111845</t>
  </si>
  <si>
    <t>PAK1IP1</t>
  </si>
  <si>
    <t>ENSG00000111846</t>
  </si>
  <si>
    <t>GCNT2</t>
  </si>
  <si>
    <t>ENSG00000111850</t>
  </si>
  <si>
    <t>SMIM8</t>
  </si>
  <si>
    <t>ENSG00000111859</t>
  </si>
  <si>
    <t>NEDD9</t>
  </si>
  <si>
    <t>ENSG00000111860</t>
  </si>
  <si>
    <t>CEP85L</t>
  </si>
  <si>
    <t>ENSG00000111863</t>
  </si>
  <si>
    <t>ADTRP</t>
  </si>
  <si>
    <t>ENSG00000111875</t>
  </si>
  <si>
    <t>ASF1A</t>
  </si>
  <si>
    <t>ENSG00000111877</t>
  </si>
  <si>
    <t>MCM9</t>
  </si>
  <si>
    <t>ENSG00000111879</t>
  </si>
  <si>
    <t>FAM184A</t>
  </si>
  <si>
    <t>ENSG00000111880</t>
  </si>
  <si>
    <t>RNGTT</t>
  </si>
  <si>
    <t>ENSG00000111885</t>
  </si>
  <si>
    <t>MAN1A1</t>
  </si>
  <si>
    <t>ENSG00000111897</t>
  </si>
  <si>
    <t>SERINC1</t>
  </si>
  <si>
    <t>ENSG00000111906</t>
  </si>
  <si>
    <t>HDDC2</t>
  </si>
  <si>
    <t>ENSG00000111907</t>
  </si>
  <si>
    <t>TPD52L1</t>
  </si>
  <si>
    <t>ENSG00000111911</t>
  </si>
  <si>
    <t>HINT3</t>
  </si>
  <si>
    <t>ENSG00000111912</t>
  </si>
  <si>
    <t>NCOA7</t>
  </si>
  <si>
    <t>ENSG00000111913</t>
  </si>
  <si>
    <t>FAM65B</t>
  </si>
  <si>
    <t>ENSG00000111961</t>
  </si>
  <si>
    <t>SASH1</t>
  </si>
  <si>
    <t>ENSG00000111962</t>
  </si>
  <si>
    <t>UST</t>
  </si>
  <si>
    <t>ENSG00000111981</t>
  </si>
  <si>
    <t>ULBP1</t>
  </si>
  <si>
    <t>ENSG00000112029</t>
  </si>
  <si>
    <t>FBXO5</t>
  </si>
  <si>
    <t>ENSG00000112031</t>
  </si>
  <si>
    <t>MTRF1L</t>
  </si>
  <si>
    <t>ENSG00000112033</t>
  </si>
  <si>
    <t>PPARD</t>
  </si>
  <si>
    <t>ENSG00000112039</t>
  </si>
  <si>
    <t>FANCE</t>
  </si>
  <si>
    <t>ENSG00000112062</t>
  </si>
  <si>
    <t>MAPK14</t>
  </si>
  <si>
    <t>ENSG00000112078</t>
  </si>
  <si>
    <t>KCTD20</t>
  </si>
  <si>
    <t>ENSG00000112079</t>
  </si>
  <si>
    <t>STK38</t>
  </si>
  <si>
    <t>ENSG00000112081</t>
  </si>
  <si>
    <t>SRSF3</t>
  </si>
  <si>
    <t>ENSG00000112096</t>
  </si>
  <si>
    <t>SOD2</t>
  </si>
  <si>
    <t>ENSG00000112110</t>
  </si>
  <si>
    <t>MRPL18</t>
  </si>
  <si>
    <t>ENSG00000112118</t>
  </si>
  <si>
    <t>MCM3</t>
  </si>
  <si>
    <t>ENSG00000112130</t>
  </si>
  <si>
    <t>RNF8</t>
  </si>
  <si>
    <t>ENSG00000112139</t>
  </si>
  <si>
    <t>MDGA1</t>
  </si>
  <si>
    <t>ENSG00000112144</t>
  </si>
  <si>
    <t>ICK</t>
  </si>
  <si>
    <t>ENSG00000112146</t>
  </si>
  <si>
    <t>FBXO9</t>
  </si>
  <si>
    <t>ENSG00000112149</t>
  </si>
  <si>
    <t>CD83</t>
  </si>
  <si>
    <t>ENSG00000112159</t>
  </si>
  <si>
    <t>MDN1</t>
  </si>
  <si>
    <t>ENSG00000112167</t>
  </si>
  <si>
    <t>SAYSD1</t>
  </si>
  <si>
    <t>ENSG00000112182</t>
  </si>
  <si>
    <t>BACH2</t>
  </si>
  <si>
    <t>ENSG00000112183</t>
  </si>
  <si>
    <t>RBM24</t>
  </si>
  <si>
    <t>ENSG00000112186</t>
  </si>
  <si>
    <t>CAP2</t>
  </si>
  <si>
    <t>ENSG00000112200</t>
  </si>
  <si>
    <t>ZNF451</t>
  </si>
  <si>
    <t>ENSG00000112208</t>
  </si>
  <si>
    <t>BAG2</t>
  </si>
  <si>
    <t>ENSG00000112210</t>
  </si>
  <si>
    <t>RAB23</t>
  </si>
  <si>
    <t>ENSG00000112218</t>
  </si>
  <si>
    <t>GPR63</t>
  </si>
  <si>
    <t>ENSG00000112234</t>
  </si>
  <si>
    <t>FBXL4</t>
  </si>
  <si>
    <t>ENSG00000112237</t>
  </si>
  <si>
    <t>CCNC</t>
  </si>
  <si>
    <t>ENSG00000112242</t>
  </si>
  <si>
    <t>E2F3</t>
  </si>
  <si>
    <t>ENSG00000112245</t>
  </si>
  <si>
    <t>PTP4A1</t>
  </si>
  <si>
    <t>ENSG00000112249</t>
  </si>
  <si>
    <t>ASCC3</t>
  </si>
  <si>
    <t>ENSG00000112276</t>
  </si>
  <si>
    <t>BVES</t>
  </si>
  <si>
    <t>ENSG00000112282</t>
  </si>
  <si>
    <t>MED23</t>
  </si>
  <si>
    <t>ENSG00000112290</t>
  </si>
  <si>
    <t>WASF1</t>
  </si>
  <si>
    <t>ENSG00000112293</t>
  </si>
  <si>
    <t>GPLD1</t>
  </si>
  <si>
    <t>ENSG00000112294</t>
  </si>
  <si>
    <t>ALDH5A1</t>
  </si>
  <si>
    <t>ENSG00000112297</t>
  </si>
  <si>
    <t>AIM1</t>
  </si>
  <si>
    <t>ENSG00000112304</t>
  </si>
  <si>
    <t>ACOT13</t>
  </si>
  <si>
    <t>ENSG00000112305</t>
  </si>
  <si>
    <t>SMAP1</t>
  </si>
  <si>
    <t>ENSG00000112306</t>
  </si>
  <si>
    <t>RPS12</t>
  </si>
  <si>
    <t>ENSG00000112308</t>
  </si>
  <si>
    <t>C6orf62</t>
  </si>
  <si>
    <t>ENSG00000112309</t>
  </si>
  <si>
    <t>B3GAT2</t>
  </si>
  <si>
    <t>ENSG00000112312</t>
  </si>
  <si>
    <t>GMNN</t>
  </si>
  <si>
    <t>ENSG00000112320</t>
  </si>
  <si>
    <t>SOBP</t>
  </si>
  <si>
    <t>ENSG00000112335</t>
  </si>
  <si>
    <t>SNX3</t>
  </si>
  <si>
    <t>ENSG00000112339</t>
  </si>
  <si>
    <t>HBS1L</t>
  </si>
  <si>
    <t>ENSG00000112343</t>
  </si>
  <si>
    <t>TRIM38</t>
  </si>
  <si>
    <t>ENSG00000112357</t>
  </si>
  <si>
    <t>PEX7</t>
  </si>
  <si>
    <t>ENSG00000112365</t>
  </si>
  <si>
    <t>ZBTB24</t>
  </si>
  <si>
    <t>ENSG00000112367</t>
  </si>
  <si>
    <t>FIG4</t>
  </si>
  <si>
    <t>ENSG00000112378</t>
  </si>
  <si>
    <t>PERP</t>
  </si>
  <si>
    <t>ENSG00000112379</t>
  </si>
  <si>
    <t>KIAA1244</t>
  </si>
  <si>
    <t>ENSG00000112394</t>
  </si>
  <si>
    <t>SLC16A10</t>
  </si>
  <si>
    <t>ENSG00000112406</t>
  </si>
  <si>
    <t>HECA</t>
  </si>
  <si>
    <t>ENSG00000112414</t>
  </si>
  <si>
    <t>GPR126</t>
  </si>
  <si>
    <t>ENSG00000112419</t>
  </si>
  <si>
    <t>PHACTR2</t>
  </si>
  <si>
    <t>ENSG00000112425</t>
  </si>
  <si>
    <t>EPM2A</t>
  </si>
  <si>
    <t>ENSG00000112473</t>
  </si>
  <si>
    <t>SLC39A7</t>
  </si>
  <si>
    <t>ENSG00000112486</t>
  </si>
  <si>
    <t>CCR6</t>
  </si>
  <si>
    <t>ENSG00000112511</t>
  </si>
  <si>
    <t>PHF1</t>
  </si>
  <si>
    <t>ENSG00000112514</t>
  </si>
  <si>
    <t>CUTA</t>
  </si>
  <si>
    <t>ENSG00000112530</t>
  </si>
  <si>
    <t>PACRG</t>
  </si>
  <si>
    <t>ENSG00000112531</t>
  </si>
  <si>
    <t>QKI</t>
  </si>
  <si>
    <t>ENSG00000112541</t>
  </si>
  <si>
    <t>PDE10A</t>
  </si>
  <si>
    <t>ENSG00000112559</t>
  </si>
  <si>
    <t>MDFI</t>
  </si>
  <si>
    <t>ENSG00000112561</t>
  </si>
  <si>
    <t>TFEB</t>
  </si>
  <si>
    <t>ENSG00000112576</t>
  </si>
  <si>
    <t>CCND3</t>
  </si>
  <si>
    <t>ENSG00000112578</t>
  </si>
  <si>
    <t>BYSL</t>
  </si>
  <si>
    <t>ENSG00000112584</t>
  </si>
  <si>
    <t>FAM120B</t>
  </si>
  <si>
    <t>ENSG00000112592</t>
  </si>
  <si>
    <t>TBP</t>
  </si>
  <si>
    <t>ENSG00000112599</t>
  </si>
  <si>
    <t>GUCA1B</t>
  </si>
  <si>
    <t>ENSG00000112624</t>
  </si>
  <si>
    <t>GLTSCR1L</t>
  </si>
  <si>
    <t>ENSG00000112640</t>
  </si>
  <si>
    <t>PPP2R5D</t>
  </si>
  <si>
    <t>ENSG00000112651</t>
  </si>
  <si>
    <t>MRPL2</t>
  </si>
  <si>
    <t>ENSG00000112655</t>
  </si>
  <si>
    <t>PTK7</t>
  </si>
  <si>
    <t>ENSG00000112658</t>
  </si>
  <si>
    <t>SRF</t>
  </si>
  <si>
    <t>ENSG00000112659</t>
  </si>
  <si>
    <t>CUL9</t>
  </si>
  <si>
    <t>ENSG00000112664</t>
  </si>
  <si>
    <t>ENSG00000112667</t>
  </si>
  <si>
    <t>DNPH1</t>
  </si>
  <si>
    <t>ENSG00000112679</t>
  </si>
  <si>
    <t>DUSP22</t>
  </si>
  <si>
    <t>ENSG00000112685</t>
  </si>
  <si>
    <t>EXOC2</t>
  </si>
  <si>
    <t>ENSG00000112695</t>
  </si>
  <si>
    <t>COX7A2</t>
  </si>
  <si>
    <t>ENSG00000112697</t>
  </si>
  <si>
    <t>TMEM30A</t>
  </si>
  <si>
    <t>ENSG00000112699</t>
  </si>
  <si>
    <t>GMDS</t>
  </si>
  <si>
    <t>ENSG00000112701</t>
  </si>
  <si>
    <t>SENP6</t>
  </si>
  <si>
    <t>ENSG00000112715</t>
  </si>
  <si>
    <t>VEGFA</t>
  </si>
  <si>
    <t>ENSG00000112739</t>
  </si>
  <si>
    <t>PRPF4B</t>
  </si>
  <si>
    <t>ENSG00000112742</t>
  </si>
  <si>
    <t>TTK</t>
  </si>
  <si>
    <t>ENSG00000112759</t>
  </si>
  <si>
    <t>SLC29A1</t>
  </si>
  <si>
    <t>ENSG00000112763</t>
  </si>
  <si>
    <t>BTN2A1</t>
  </si>
  <si>
    <t>ENSG00000112769</t>
  </si>
  <si>
    <t>LAMA4</t>
  </si>
  <si>
    <t>ENSG00000112773</t>
  </si>
  <si>
    <t>FAM46A</t>
  </si>
  <si>
    <t>ENSG00000112782</t>
  </si>
  <si>
    <t>CLIC5</t>
  </si>
  <si>
    <t>ENSG00000112787</t>
  </si>
  <si>
    <t>FBRSL1</t>
  </si>
  <si>
    <t>ENSG00000112796</t>
  </si>
  <si>
    <t>ENPP5</t>
  </si>
  <si>
    <t>ENSG00000112812</t>
  </si>
  <si>
    <t>PRSS16</t>
  </si>
  <si>
    <t>ENSG00000112837</t>
  </si>
  <si>
    <t>TBX18</t>
  </si>
  <si>
    <t>ENSG00000112851</t>
  </si>
  <si>
    <t>ERBB2IP</t>
  </si>
  <si>
    <t>ENSG00000112855</t>
  </si>
  <si>
    <t>HARS2</t>
  </si>
  <si>
    <t>ENSG00000112874</t>
  </si>
  <si>
    <t>NUDT12</t>
  </si>
  <si>
    <t>ENSG00000112877</t>
  </si>
  <si>
    <t>CEP72</t>
  </si>
  <si>
    <t>ENSG00000112893</t>
  </si>
  <si>
    <t>MAN2A1</t>
  </si>
  <si>
    <t>ENSG00000112941</t>
  </si>
  <si>
    <t>PAPD7</t>
  </si>
  <si>
    <t>ENSG00000112972</t>
  </si>
  <si>
    <t>HMGCS1</t>
  </si>
  <si>
    <t>ENSG00000112977</t>
  </si>
  <si>
    <t>DAP</t>
  </si>
  <si>
    <t>ENSG00000112981</t>
  </si>
  <si>
    <t>NME5</t>
  </si>
  <si>
    <t>ENSG00000112983</t>
  </si>
  <si>
    <t>BRD8</t>
  </si>
  <si>
    <t>ENSG00000112984</t>
  </si>
  <si>
    <t>KIF20A</t>
  </si>
  <si>
    <t>ENSG00000112992</t>
  </si>
  <si>
    <t>NNT</t>
  </si>
  <si>
    <t>ENSG00000112996</t>
  </si>
  <si>
    <t>MRPS30</t>
  </si>
  <si>
    <t>ENSG00000113013</t>
  </si>
  <si>
    <t>HSPA9</t>
  </si>
  <si>
    <t>ENSG00000113048</t>
  </si>
  <si>
    <t>MRPS27</t>
  </si>
  <si>
    <t>ENSG00000113068</t>
  </si>
  <si>
    <t>PFDN1</t>
  </si>
  <si>
    <t>ENSG00000113070</t>
  </si>
  <si>
    <t>HBEGF</t>
  </si>
  <si>
    <t>ENSG00000113083</t>
  </si>
  <si>
    <t>LOX</t>
  </si>
  <si>
    <t>ENSG00000113108</t>
  </si>
  <si>
    <t>APBB3</t>
  </si>
  <si>
    <t>ENSG00000113119</t>
  </si>
  <si>
    <t>TMCO6</t>
  </si>
  <si>
    <t>ENSG00000113140</t>
  </si>
  <si>
    <t>SPARC</t>
  </si>
  <si>
    <t>ENSG00000113141</t>
  </si>
  <si>
    <t>IK</t>
  </si>
  <si>
    <t>ENSG00000113161</t>
  </si>
  <si>
    <t>HMGCR</t>
  </si>
  <si>
    <t>ENSG00000113163</t>
  </si>
  <si>
    <t>COL4A3BP</t>
  </si>
  <si>
    <t>ENSG00000113194</t>
  </si>
  <si>
    <t>FAF2</t>
  </si>
  <si>
    <t>ENSG00000113231</t>
  </si>
  <si>
    <t>PDE8B</t>
  </si>
  <si>
    <t>ENSG00000113240</t>
  </si>
  <si>
    <t>CLK4</t>
  </si>
  <si>
    <t>ENSG00000113269</t>
  </si>
  <si>
    <t>RNF130</t>
  </si>
  <si>
    <t>ENSG00000113272</t>
  </si>
  <si>
    <t>THG1L</t>
  </si>
  <si>
    <t>ENSG00000113273</t>
  </si>
  <si>
    <t>ARSB</t>
  </si>
  <si>
    <t>ENSG00000113282</t>
  </si>
  <si>
    <t>CLINT1</t>
  </si>
  <si>
    <t>ENSG00000113296</t>
  </si>
  <si>
    <t>THBS4</t>
  </si>
  <si>
    <t>ENSG00000113300</t>
  </si>
  <si>
    <t>CNOT6</t>
  </si>
  <si>
    <t>ENSG00000113312</t>
  </si>
  <si>
    <t>TTC1</t>
  </si>
  <si>
    <t>ENSG00000113318</t>
  </si>
  <si>
    <t>MSH3</t>
  </si>
  <si>
    <t>ENSG00000113319</t>
  </si>
  <si>
    <t>RASGRF2</t>
  </si>
  <si>
    <t>ENSG00000113327</t>
  </si>
  <si>
    <t>GABRG2</t>
  </si>
  <si>
    <t>ENSG00000113328</t>
  </si>
  <si>
    <t>CCNG1</t>
  </si>
  <si>
    <t>ENSG00000113356</t>
  </si>
  <si>
    <t>POLR3G</t>
  </si>
  <si>
    <t>ENSG00000113360</t>
  </si>
  <si>
    <t>DROSHA</t>
  </si>
  <si>
    <t>ENSG00000113368</t>
  </si>
  <si>
    <t>LMNB1</t>
  </si>
  <si>
    <t>ENSG00000113369</t>
  </si>
  <si>
    <t>ARRDC3</t>
  </si>
  <si>
    <t>ENSG00000113384</t>
  </si>
  <si>
    <t>GOLPH3</t>
  </si>
  <si>
    <t>ENSG00000113387</t>
  </si>
  <si>
    <t>SUB1</t>
  </si>
  <si>
    <t>ENSG00000113389</t>
  </si>
  <si>
    <t>NPR3</t>
  </si>
  <si>
    <t>ENSG00000113391</t>
  </si>
  <si>
    <t>FAM172A</t>
  </si>
  <si>
    <t>ENSG00000113396</t>
  </si>
  <si>
    <t>SLC27A6</t>
  </si>
  <si>
    <t>ENSG00000113407</t>
  </si>
  <si>
    <t>TARS</t>
  </si>
  <si>
    <t>ENSG00000113430</t>
  </si>
  <si>
    <t>IRX4</t>
  </si>
  <si>
    <t>ENSG00000113441</t>
  </si>
  <si>
    <t>LNPEP</t>
  </si>
  <si>
    <t>ENSG00000113448</t>
  </si>
  <si>
    <t>PDE4D</t>
  </si>
  <si>
    <t>ENSG00000113456</t>
  </si>
  <si>
    <t>RAD1</t>
  </si>
  <si>
    <t>ENSG00000113460</t>
  </si>
  <si>
    <t>BRIX1</t>
  </si>
  <si>
    <t>ENSG00000113504</t>
  </si>
  <si>
    <t>SLC12A7</t>
  </si>
  <si>
    <t>ENSG00000113522</t>
  </si>
  <si>
    <t>RAD50</t>
  </si>
  <si>
    <t>ENSG00000113552</t>
  </si>
  <si>
    <t>GNPDA1</t>
  </si>
  <si>
    <t>ENSG00000113555</t>
  </si>
  <si>
    <t>PCDH12</t>
  </si>
  <si>
    <t>ENSG00000113558</t>
  </si>
  <si>
    <t>SKP1</t>
  </si>
  <si>
    <t>ENSG00000113569</t>
  </si>
  <si>
    <t>NUP155</t>
  </si>
  <si>
    <t>ENSG00000113575</t>
  </si>
  <si>
    <t>PPP2CA</t>
  </si>
  <si>
    <t>ENSG00000113578</t>
  </si>
  <si>
    <t>FGF1</t>
  </si>
  <si>
    <t>ENSG00000113580</t>
  </si>
  <si>
    <t>NR3C1</t>
  </si>
  <si>
    <t>ENSG00000113583</t>
  </si>
  <si>
    <t>C5orf15</t>
  </si>
  <si>
    <t>ENSG00000113593</t>
  </si>
  <si>
    <t>PPWD1</t>
  </si>
  <si>
    <t>ENSG00000113594</t>
  </si>
  <si>
    <t>LIFR</t>
  </si>
  <si>
    <t>ENSG00000113595</t>
  </si>
  <si>
    <t>TRIM23</t>
  </si>
  <si>
    <t>ENSG00000113597</t>
  </si>
  <si>
    <t>TRAPPC13</t>
  </si>
  <si>
    <t>ENSG00000113615</t>
  </si>
  <si>
    <t>SEC24A</t>
  </si>
  <si>
    <t>ENSG00000113621</t>
  </si>
  <si>
    <t>TXNDC15</t>
  </si>
  <si>
    <t>ENSG00000113638</t>
  </si>
  <si>
    <t>TTC33</t>
  </si>
  <si>
    <t>ENSG00000113643</t>
  </si>
  <si>
    <t>RARS</t>
  </si>
  <si>
    <t>ENSG00000113645</t>
  </si>
  <si>
    <t>WWC1</t>
  </si>
  <si>
    <t>ENSG00000113648</t>
  </si>
  <si>
    <t>H2AFY</t>
  </si>
  <si>
    <t>ENSG00000113649</t>
  </si>
  <si>
    <t>TCERG1</t>
  </si>
  <si>
    <t>ENSG00000113657</t>
  </si>
  <si>
    <t>DPYSL3</t>
  </si>
  <si>
    <t>ENSG00000113658</t>
  </si>
  <si>
    <t>SMAD5</t>
  </si>
  <si>
    <t>ENSG00000113712</t>
  </si>
  <si>
    <t>CSNK1A1</t>
  </si>
  <si>
    <t>ENSG00000113716</t>
  </si>
  <si>
    <t>HMGXB3</t>
  </si>
  <si>
    <t>ENSG00000113719</t>
  </si>
  <si>
    <t>ERGIC1</t>
  </si>
  <si>
    <t>ENSG00000113721</t>
  </si>
  <si>
    <t>PDGFRB</t>
  </si>
  <si>
    <t>ENSG00000113732</t>
  </si>
  <si>
    <t>ATP6V0E1</t>
  </si>
  <si>
    <t>ENSG00000113734</t>
  </si>
  <si>
    <t>BNIP1</t>
  </si>
  <si>
    <t>ENSG00000113739</t>
  </si>
  <si>
    <t>STC2</t>
  </si>
  <si>
    <t>ENSG00000113742</t>
  </si>
  <si>
    <t>CPEB4</t>
  </si>
  <si>
    <t>ENSG00000113758</t>
  </si>
  <si>
    <t>DBN1</t>
  </si>
  <si>
    <t>ENSG00000113761</t>
  </si>
  <si>
    <t>ZNF346</t>
  </si>
  <si>
    <t>ENSG00000113763</t>
  </si>
  <si>
    <t>UNC5A</t>
  </si>
  <si>
    <t>ENSG00000113790</t>
  </si>
  <si>
    <t>EHHADH</t>
  </si>
  <si>
    <t>ENSG00000113810</t>
  </si>
  <si>
    <t>SMC4</t>
  </si>
  <si>
    <t>ENSG00000113811</t>
  </si>
  <si>
    <t>SELK</t>
  </si>
  <si>
    <t>ENSG00000113812</t>
  </si>
  <si>
    <t>ACTR8</t>
  </si>
  <si>
    <t>ENSG00000113838</t>
  </si>
  <si>
    <t>TBCCD1</t>
  </si>
  <si>
    <t>ENSG00000113845</t>
  </si>
  <si>
    <t>TIMMDC1</t>
  </si>
  <si>
    <t>ENSG00000113851</t>
  </si>
  <si>
    <t>CRBN</t>
  </si>
  <si>
    <t>ENSG00000113905</t>
  </si>
  <si>
    <t>HRG</t>
  </si>
  <si>
    <t>ENSG00000113916</t>
  </si>
  <si>
    <t>BCL6</t>
  </si>
  <si>
    <t>ENSG00000113966</t>
  </si>
  <si>
    <t>ARL6</t>
  </si>
  <si>
    <t>ENSG00000113971</t>
  </si>
  <si>
    <t>NPHP3</t>
  </si>
  <si>
    <t>ENSG00000114019</t>
  </si>
  <si>
    <t>AMOTL2</t>
  </si>
  <si>
    <t>ENSG00000114021</t>
  </si>
  <si>
    <t>NIT2</t>
  </si>
  <si>
    <t>ENSG00000114023</t>
  </si>
  <si>
    <t>FAM162A</t>
  </si>
  <si>
    <t>ENSG00000114026</t>
  </si>
  <si>
    <t>OGG1</t>
  </si>
  <si>
    <t>ENSG00000114030</t>
  </si>
  <si>
    <t>KPNA1</t>
  </si>
  <si>
    <t>ENSG00000114054</t>
  </si>
  <si>
    <t>PCCB</t>
  </si>
  <si>
    <t>ENSG00000114062</t>
  </si>
  <si>
    <t>UBE3A</t>
  </si>
  <si>
    <t>ENSG00000114098</t>
  </si>
  <si>
    <t>ARMC8</t>
  </si>
  <si>
    <t>ENSG00000114107</t>
  </si>
  <si>
    <t>CEP70</t>
  </si>
  <si>
    <t>ENSG00000114115</t>
  </si>
  <si>
    <t>RBP1</t>
  </si>
  <si>
    <t>ENSG00000114120</t>
  </si>
  <si>
    <t>SLC25A36</t>
  </si>
  <si>
    <t>ENSG00000114125</t>
  </si>
  <si>
    <t>RNF7</t>
  </si>
  <si>
    <t>ENSG00000114126</t>
  </si>
  <si>
    <t>TFDP2</t>
  </si>
  <si>
    <t>ENSG00000114127</t>
  </si>
  <si>
    <t>XRN1</t>
  </si>
  <si>
    <t>ENSG00000114166</t>
  </si>
  <si>
    <t>KAT2B</t>
  </si>
  <si>
    <t>ENSG00000114209</t>
  </si>
  <si>
    <t>PDCD10</t>
  </si>
  <si>
    <t>ENSG00000114251</t>
  </si>
  <si>
    <t>WNT5A</t>
  </si>
  <si>
    <t>ENSG00000114268</t>
  </si>
  <si>
    <t>PFKFB4</t>
  </si>
  <si>
    <t>ENSG00000114270</t>
  </si>
  <si>
    <t>COL7A1</t>
  </si>
  <si>
    <t>ENSG00000114302</t>
  </si>
  <si>
    <t>PRKAR2A</t>
  </si>
  <si>
    <t>ENSG00000114315</t>
  </si>
  <si>
    <t>HES1</t>
  </si>
  <si>
    <t>ENSG00000114316</t>
  </si>
  <si>
    <t>USP4</t>
  </si>
  <si>
    <t>ENSG00000114331</t>
  </si>
  <si>
    <t>ACAP2</t>
  </si>
  <si>
    <t>ENSG00000114346</t>
  </si>
  <si>
    <t>ECT2</t>
  </si>
  <si>
    <t>ENSG00000114353</t>
  </si>
  <si>
    <t>GNAI2</t>
  </si>
  <si>
    <t>ENSG00000114354</t>
  </si>
  <si>
    <t>TFG</t>
  </si>
  <si>
    <t>ENSG00000114378</t>
  </si>
  <si>
    <t>HYAL1</t>
  </si>
  <si>
    <t>ENSG00000114383</t>
  </si>
  <si>
    <t>TUSC2</t>
  </si>
  <si>
    <t>ENSG00000114388</t>
  </si>
  <si>
    <t>NPRL2</t>
  </si>
  <si>
    <t>ENSG00000114391</t>
  </si>
  <si>
    <t>RPL24</t>
  </si>
  <si>
    <t>ENSG00000114395</t>
  </si>
  <si>
    <t>CYB561D2</t>
  </si>
  <si>
    <t>ENSG00000114416</t>
  </si>
  <si>
    <t>FXR1</t>
  </si>
  <si>
    <t>ENSG00000114423</t>
  </si>
  <si>
    <t>CBLB</t>
  </si>
  <si>
    <t>ENSG00000114439</t>
  </si>
  <si>
    <t>BBX</t>
  </si>
  <si>
    <t>ENSG00000114446</t>
  </si>
  <si>
    <t>IFT57</t>
  </si>
  <si>
    <t>ENSG00000114473</t>
  </si>
  <si>
    <t>IQCG</t>
  </si>
  <si>
    <t>ENSG00000114480</t>
  </si>
  <si>
    <t>GBE1</t>
  </si>
  <si>
    <t>ENSG00000114491</t>
  </si>
  <si>
    <t>UMPS</t>
  </si>
  <si>
    <t>ENSG00000114503</t>
  </si>
  <si>
    <t>NCBP2</t>
  </si>
  <si>
    <t>ENSG00000114520</t>
  </si>
  <si>
    <t>SNX4</t>
  </si>
  <si>
    <t>ENSG00000114529</t>
  </si>
  <si>
    <t>C3orf52</t>
  </si>
  <si>
    <t>ENSG00000114541</t>
  </si>
  <si>
    <t>FRMD4B</t>
  </si>
  <si>
    <t>ENSG00000114544</t>
  </si>
  <si>
    <t>SLC41A3</t>
  </si>
  <si>
    <t>ENSG00000114547</t>
  </si>
  <si>
    <t>ROPN1B</t>
  </si>
  <si>
    <t>ENSG00000114554</t>
  </si>
  <si>
    <t>PLXNA1</t>
  </si>
  <si>
    <t>ENSG00000114573</t>
  </si>
  <si>
    <t>ATP6V1A</t>
  </si>
  <si>
    <t>ENSG00000114626</t>
  </si>
  <si>
    <t>ABTB1</t>
  </si>
  <si>
    <t>ENSG00000114646</t>
  </si>
  <si>
    <t>CSPG5</t>
  </si>
  <si>
    <t>ENSG00000114648</t>
  </si>
  <si>
    <t>KLHL18</t>
  </si>
  <si>
    <t>ENSG00000114650</t>
  </si>
  <si>
    <t>SCAP</t>
  </si>
  <si>
    <t>ENSG00000114654</t>
  </si>
  <si>
    <t>EFCC1</t>
  </si>
  <si>
    <t>ENSG00000114656</t>
  </si>
  <si>
    <t>KIAA1257</t>
  </si>
  <si>
    <t>ENSG00000114670</t>
  </si>
  <si>
    <t>NEK11</t>
  </si>
  <si>
    <t>ENSG00000114686</t>
  </si>
  <si>
    <t>MRPL3</t>
  </si>
  <si>
    <t>ENSG00000114698</t>
  </si>
  <si>
    <t>PLSCR4</t>
  </si>
  <si>
    <t>ENSG00000114735</t>
  </si>
  <si>
    <t>HEMK1</t>
  </si>
  <si>
    <t>ENSG00000114737</t>
  </si>
  <si>
    <t>CISH</t>
  </si>
  <si>
    <t>ENSG00000114738</t>
  </si>
  <si>
    <t>MAPKAPK3</t>
  </si>
  <si>
    <t>ENSG00000114739</t>
  </si>
  <si>
    <t>ACVR2B</t>
  </si>
  <si>
    <t>ENSG00000114742</t>
  </si>
  <si>
    <t>WDR48</t>
  </si>
  <si>
    <t>ENSG00000114744</t>
  </si>
  <si>
    <t>COMMD2</t>
  </si>
  <si>
    <t>ENSG00000114745</t>
  </si>
  <si>
    <t>GORASP1</t>
  </si>
  <si>
    <t>ENSG00000114757</t>
  </si>
  <si>
    <t>PEX5L</t>
  </si>
  <si>
    <t>ENSG00000114767</t>
  </si>
  <si>
    <t>RRP9</t>
  </si>
  <si>
    <t>ENSG00000114770</t>
  </si>
  <si>
    <t>ABCC5</t>
  </si>
  <si>
    <t>ENSG00000114771</t>
  </si>
  <si>
    <t>AADAC</t>
  </si>
  <si>
    <t>ENSG00000114779</t>
  </si>
  <si>
    <t>ABHD14B</t>
  </si>
  <si>
    <t>ENSG00000114784</t>
  </si>
  <si>
    <t>EIF1B</t>
  </si>
  <si>
    <t>ENSG00000114786</t>
  </si>
  <si>
    <t>ABHD14A-ACY1</t>
  </si>
  <si>
    <t>ENSG00000114790</t>
  </si>
  <si>
    <t>ARHGEF26</t>
  </si>
  <si>
    <t>ENSG00000114796</t>
  </si>
  <si>
    <t>KLHL24</t>
  </si>
  <si>
    <t>ENSG00000114805</t>
  </si>
  <si>
    <t>PLCH1</t>
  </si>
  <si>
    <t>ENSG00000114812</t>
  </si>
  <si>
    <t>VIPR1</t>
  </si>
  <si>
    <t>ENSG00000114841</t>
  </si>
  <si>
    <t>DNAH1</t>
  </si>
  <si>
    <t>ENSG00000114850</t>
  </si>
  <si>
    <t>SSR3</t>
  </si>
  <si>
    <t>ENSG00000114853</t>
  </si>
  <si>
    <t>ZBTB47</t>
  </si>
  <si>
    <t>ENSG00000114854</t>
  </si>
  <si>
    <t>TNNC1</t>
  </si>
  <si>
    <t>ENSG00000114857</t>
  </si>
  <si>
    <t>NKTR</t>
  </si>
  <si>
    <t>ENSG00000114859</t>
  </si>
  <si>
    <t>CLCN2</t>
  </si>
  <si>
    <t>ENSG00000114861</t>
  </si>
  <si>
    <t>FOXP1</t>
  </si>
  <si>
    <t>ENSG00000114867</t>
  </si>
  <si>
    <t>EIF4G1</t>
  </si>
  <si>
    <t>ENSG00000114902</t>
  </si>
  <si>
    <t>SPCS1</t>
  </si>
  <si>
    <t>ENSG00000114904</t>
  </si>
  <si>
    <t>NEK4</t>
  </si>
  <si>
    <t>ENSG00000114923</t>
  </si>
  <si>
    <t>SLC4A3</t>
  </si>
  <si>
    <t>ENSG00000114933</t>
  </si>
  <si>
    <t>INO80D</t>
  </si>
  <si>
    <t>ENSG00000114942</t>
  </si>
  <si>
    <t>EEF1B2</t>
  </si>
  <si>
    <t>ENSG00000114956</t>
  </si>
  <si>
    <t>DGUOK</t>
  </si>
  <si>
    <t>ENSG00000114978</t>
  </si>
  <si>
    <t>MOB1A</t>
  </si>
  <si>
    <t>ENSG00000114982</t>
  </si>
  <si>
    <t>KANSL3</t>
  </si>
  <si>
    <t>ENSG00000114988</t>
  </si>
  <si>
    <t>LMAN2L</t>
  </si>
  <si>
    <t>ENSG00000114993</t>
  </si>
  <si>
    <t>RTKN</t>
  </si>
  <si>
    <t>ENSG00000114999</t>
  </si>
  <si>
    <t>TTL</t>
  </si>
  <si>
    <t>ENSG00000115008</t>
  </si>
  <si>
    <t>IL1A</t>
  </si>
  <si>
    <t>ENSG00000115020</t>
  </si>
  <si>
    <t>PIKFYVE</t>
  </si>
  <si>
    <t>ENSG00000115041</t>
  </si>
  <si>
    <t>KCNIP3</t>
  </si>
  <si>
    <t>ENSG00000115042</t>
  </si>
  <si>
    <t>FAHD2A</t>
  </si>
  <si>
    <t>ENSG00000115053</t>
  </si>
  <si>
    <t>NCL</t>
  </si>
  <si>
    <t>ENSG00000115073</t>
  </si>
  <si>
    <t>ACTR1B</t>
  </si>
  <si>
    <t>ENSG00000115084</t>
  </si>
  <si>
    <t>SLC35F5</t>
  </si>
  <si>
    <t>ENSG00000115085</t>
  </si>
  <si>
    <t>ZAP70</t>
  </si>
  <si>
    <t>ENSG00000115091</t>
  </si>
  <si>
    <t>ACTR3</t>
  </si>
  <si>
    <t>ENSG00000115107</t>
  </si>
  <si>
    <t>STEAP3</t>
  </si>
  <si>
    <t>ENSG00000115109</t>
  </si>
  <si>
    <t>EPB41L5</t>
  </si>
  <si>
    <t>ENSG00000115112</t>
  </si>
  <si>
    <t>TFCP2L1</t>
  </si>
  <si>
    <t>ENSG00000115128</t>
  </si>
  <si>
    <t>SF3B14</t>
  </si>
  <si>
    <t>ENSG00000115129</t>
  </si>
  <si>
    <t>TP53I3</t>
  </si>
  <si>
    <t>ENSG00000115137</t>
  </si>
  <si>
    <t>DNAJC27</t>
  </si>
  <si>
    <t>ENSG00000115145</t>
  </si>
  <si>
    <t>STAM2</t>
  </si>
  <si>
    <t>ENSG00000115155</t>
  </si>
  <si>
    <t>OTOF</t>
  </si>
  <si>
    <t>ENSG00000115159</t>
  </si>
  <si>
    <t>GPD2</t>
  </si>
  <si>
    <t>ENSG00000115163</t>
  </si>
  <si>
    <t>CENPA</t>
  </si>
  <si>
    <t>ENSG00000115170</t>
  </si>
  <si>
    <t>ACVR1</t>
  </si>
  <si>
    <t>ENSG00000115183</t>
  </si>
  <si>
    <t>TANC1</t>
  </si>
  <si>
    <t>ENSG00000115194</t>
  </si>
  <si>
    <t>SLC30A3</t>
  </si>
  <si>
    <t>ENSG00000115204</t>
  </si>
  <si>
    <t>MPV17</t>
  </si>
  <si>
    <t>ENSG00000115207</t>
  </si>
  <si>
    <t>GTF3C2</t>
  </si>
  <si>
    <t>ENSG00000115211</t>
  </si>
  <si>
    <t>EIF2B4</t>
  </si>
  <si>
    <t>ENSG00000115216</t>
  </si>
  <si>
    <t>NRBP1</t>
  </si>
  <si>
    <t>ENSG00000115221</t>
  </si>
  <si>
    <t>ITGB6</t>
  </si>
  <si>
    <t>ENSG00000115226</t>
  </si>
  <si>
    <t>FNDC4</t>
  </si>
  <si>
    <t>ENSG00000115233</t>
  </si>
  <si>
    <t>PSMD14</t>
  </si>
  <si>
    <t>ENSG00000115234</t>
  </si>
  <si>
    <t>SNX17</t>
  </si>
  <si>
    <t>ENSG00000115239</t>
  </si>
  <si>
    <t>GPR75-ASB3</t>
  </si>
  <si>
    <t>ENSG00000115241</t>
  </si>
  <si>
    <t>PPM1G</t>
  </si>
  <si>
    <t>ENSG00000115255</t>
  </si>
  <si>
    <t>REEP6</t>
  </si>
  <si>
    <t>ENSG00000115257</t>
  </si>
  <si>
    <t>PCSK4</t>
  </si>
  <si>
    <t>ENSG00000115266</t>
  </si>
  <si>
    <t>APC2</t>
  </si>
  <si>
    <t>ENSG00000115267</t>
  </si>
  <si>
    <t>IFIH1</t>
  </si>
  <si>
    <t>ENSG00000115268</t>
  </si>
  <si>
    <t>RPS15</t>
  </si>
  <si>
    <t>ENSG00000115271</t>
  </si>
  <si>
    <t>GCA</t>
  </si>
  <si>
    <t>ENSG00000115274</t>
  </si>
  <si>
    <t>INO80B</t>
  </si>
  <si>
    <t>ENSG00000115275</t>
  </si>
  <si>
    <t>MOGS</t>
  </si>
  <si>
    <t>ENSG00000115282</t>
  </si>
  <si>
    <t>TTC31</t>
  </si>
  <si>
    <t>ENSG00000115286</t>
  </si>
  <si>
    <t>NDUFS7</t>
  </si>
  <si>
    <t>ENSG00000115289</t>
  </si>
  <si>
    <t>PCGF1</t>
  </si>
  <si>
    <t>ENSG00000115290</t>
  </si>
  <si>
    <t>GRB14</t>
  </si>
  <si>
    <t>ENSG00000115295</t>
  </si>
  <si>
    <t>CLIP4</t>
  </si>
  <si>
    <t>ENSG00000115297</t>
  </si>
  <si>
    <t>TLX2</t>
  </si>
  <si>
    <t>ENSG00000115306</t>
  </si>
  <si>
    <t>SPTBN1</t>
  </si>
  <si>
    <t>ENSG00000115307</t>
  </si>
  <si>
    <t>AUP1</t>
  </si>
  <si>
    <t>ENSG00000115310</t>
  </si>
  <si>
    <t>RTN4</t>
  </si>
  <si>
    <t>ENSG00000115317</t>
  </si>
  <si>
    <t>HTRA2</t>
  </si>
  <si>
    <t>ENSG00000115318</t>
  </si>
  <si>
    <t>LOXL3</t>
  </si>
  <si>
    <t>ENSG00000115325</t>
  </si>
  <si>
    <t>DOK1</t>
  </si>
  <si>
    <t>ENSG00000115339</t>
  </si>
  <si>
    <t>GALNT3</t>
  </si>
  <si>
    <t>ENSG00000115350</t>
  </si>
  <si>
    <t>POLE4</t>
  </si>
  <si>
    <t>ENSG00000115355</t>
  </si>
  <si>
    <t>CCDC88A</t>
  </si>
  <si>
    <t>ENSG00000115363</t>
  </si>
  <si>
    <t>EVA1A</t>
  </si>
  <si>
    <t>ENSG00000115364</t>
  </si>
  <si>
    <t>MRPL19</t>
  </si>
  <si>
    <t>ENSG00000115365</t>
  </si>
  <si>
    <t>LANCL1</t>
  </si>
  <si>
    <t>ENSG00000115368</t>
  </si>
  <si>
    <t>WDR75</t>
  </si>
  <si>
    <t>ENSG00000115392</t>
  </si>
  <si>
    <t>FANCL</t>
  </si>
  <si>
    <t>ENSG00000115414</t>
  </si>
  <si>
    <t>FN1</t>
  </si>
  <si>
    <t>ENSG00000115415</t>
  </si>
  <si>
    <t>STAT1</t>
  </si>
  <si>
    <t>ENSG00000115419</t>
  </si>
  <si>
    <t>GLS</t>
  </si>
  <si>
    <t>ENSG00000115421</t>
  </si>
  <si>
    <t>PAPOLG</t>
  </si>
  <si>
    <t>ENSG00000115423</t>
  </si>
  <si>
    <t>DNAH6</t>
  </si>
  <si>
    <t>ENSG00000115425</t>
  </si>
  <si>
    <t>PECR</t>
  </si>
  <si>
    <t>ENSG00000115446</t>
  </si>
  <si>
    <t>UNC50</t>
  </si>
  <si>
    <t>ENSG00000115457</t>
  </si>
  <si>
    <t>IGFBP2</t>
  </si>
  <si>
    <t>ENSG00000115459</t>
  </si>
  <si>
    <t>ELMOD3</t>
  </si>
  <si>
    <t>ENSG00000115461</t>
  </si>
  <si>
    <t>IGFBP5</t>
  </si>
  <si>
    <t>ENSG00000115464</t>
  </si>
  <si>
    <t>USP34</t>
  </si>
  <si>
    <t>ENSG00000115468</t>
  </si>
  <si>
    <t>EFHD1</t>
  </si>
  <si>
    <t>ENSG00000115484</t>
  </si>
  <si>
    <t>CCT4</t>
  </si>
  <si>
    <t>ENSG00000115486</t>
  </si>
  <si>
    <t>GGCX</t>
  </si>
  <si>
    <t>ENSG00000115504</t>
  </si>
  <si>
    <t>EHBP1</t>
  </si>
  <si>
    <t>ENSG00000115507</t>
  </si>
  <si>
    <t>OTX1</t>
  </si>
  <si>
    <t>ENSG00000115514</t>
  </si>
  <si>
    <t>TXNDC9</t>
  </si>
  <si>
    <t>ENSG00000115520</t>
  </si>
  <si>
    <t>COQ10B</t>
  </si>
  <si>
    <t>ENSG00000115524</t>
  </si>
  <si>
    <t>SF3B1</t>
  </si>
  <si>
    <t>ENSG00000115525</t>
  </si>
  <si>
    <t>ST3GAL5</t>
  </si>
  <si>
    <t>ENSG00000115539</t>
  </si>
  <si>
    <t>PDCL3</t>
  </si>
  <si>
    <t>ENSG00000115540</t>
  </si>
  <si>
    <t>MOB4</t>
  </si>
  <si>
    <t>ENSG00000115541</t>
  </si>
  <si>
    <t>HSPE1</t>
  </si>
  <si>
    <t>ENSG00000115548</t>
  </si>
  <si>
    <t>KDM3A</t>
  </si>
  <si>
    <t>ENSG00000115556</t>
  </si>
  <si>
    <t>PLCD4</t>
  </si>
  <si>
    <t>ENSG00000115561</t>
  </si>
  <si>
    <t>CHMP3</t>
  </si>
  <si>
    <t>ENSG00000115568</t>
  </si>
  <si>
    <t>ZNF142</t>
  </si>
  <si>
    <t>ENSG00000115590</t>
  </si>
  <si>
    <t>IL1R2</t>
  </si>
  <si>
    <t>ENSG00000115592</t>
  </si>
  <si>
    <t>PRKAG3</t>
  </si>
  <si>
    <t>ENSG00000115594</t>
  </si>
  <si>
    <t>IL1R1</t>
  </si>
  <si>
    <t>ENSG00000115596</t>
  </si>
  <si>
    <t>WNT6</t>
  </si>
  <si>
    <t>ENSG00000115604</t>
  </si>
  <si>
    <t>IL18R1</t>
  </si>
  <si>
    <t>ENSG00000115616</t>
  </si>
  <si>
    <t>SLC9A2</t>
  </si>
  <si>
    <t>ENSG00000115641</t>
  </si>
  <si>
    <t>FHL2</t>
  </si>
  <si>
    <t>ENSG00000115648</t>
  </si>
  <si>
    <t>MLPH</t>
  </si>
  <si>
    <t>ENSG00000115649</t>
  </si>
  <si>
    <t>CNPPD1</t>
  </si>
  <si>
    <t>ENSG00000115652</t>
  </si>
  <si>
    <t>UXS1</t>
  </si>
  <si>
    <t>ENSG00000115657</t>
  </si>
  <si>
    <t>ABCB6</t>
  </si>
  <si>
    <t>ENSG00000115661</t>
  </si>
  <si>
    <t>STK16</t>
  </si>
  <si>
    <t>ENSG00000115677</t>
  </si>
  <si>
    <t>HDLBP</t>
  </si>
  <si>
    <t>ENSG00000115685</t>
  </si>
  <si>
    <t>PPP1R7</t>
  </si>
  <si>
    <t>ENSG00000115687</t>
  </si>
  <si>
    <t>PASK</t>
  </si>
  <si>
    <t>ENSG00000115694</t>
  </si>
  <si>
    <t>STK25</t>
  </si>
  <si>
    <t>ENSG00000115705</t>
  </si>
  <si>
    <t>TPO</t>
  </si>
  <si>
    <t>ENSG00000115738</t>
  </si>
  <si>
    <t>ID2</t>
  </si>
  <si>
    <t>ENSG00000115750</t>
  </si>
  <si>
    <t>TAF1B</t>
  </si>
  <si>
    <t>ENSG00000115756</t>
  </si>
  <si>
    <t>HPCAL1</t>
  </si>
  <si>
    <t>ENSG00000115758</t>
  </si>
  <si>
    <t>ODC1</t>
  </si>
  <si>
    <t>ENSG00000115760</t>
  </si>
  <si>
    <t>BIRC6</t>
  </si>
  <si>
    <t>ENSG00000115761</t>
  </si>
  <si>
    <t>NOL10</t>
  </si>
  <si>
    <t>ENSG00000115762</t>
  </si>
  <si>
    <t>PLEKHB2</t>
  </si>
  <si>
    <t>ENSG00000115806</t>
  </si>
  <si>
    <t>GORASP2</t>
  </si>
  <si>
    <t>ENSG00000115808</t>
  </si>
  <si>
    <t>STRN</t>
  </si>
  <si>
    <t>ENSG00000115816</t>
  </si>
  <si>
    <t>CEBPZ</t>
  </si>
  <si>
    <t>ENSG00000115825</t>
  </si>
  <si>
    <t>PRKD3</t>
  </si>
  <si>
    <t>ENSG00000115827</t>
  </si>
  <si>
    <t>DCAF17</t>
  </si>
  <si>
    <t>ENSG00000115828</t>
  </si>
  <si>
    <t>QPCT</t>
  </si>
  <si>
    <t>ENSG00000115839</t>
  </si>
  <si>
    <t>RAB3GAP1</t>
  </si>
  <si>
    <t>ENSG00000115840</t>
  </si>
  <si>
    <t>SLC25A12</t>
  </si>
  <si>
    <t>ENSG00000115841</t>
  </si>
  <si>
    <t>RMDN2</t>
  </si>
  <si>
    <t>ENSG00000115844</t>
  </si>
  <si>
    <t>DLX2</t>
  </si>
  <si>
    <t>ENSG00000115850</t>
  </si>
  <si>
    <t>LCT</t>
  </si>
  <si>
    <t>ENSG00000115866</t>
  </si>
  <si>
    <t>DARS</t>
  </si>
  <si>
    <t>ENSG00000115875</t>
  </si>
  <si>
    <t>SRSF7</t>
  </si>
  <si>
    <t>ENSG00000115884</t>
  </si>
  <si>
    <t>SDC1</t>
  </si>
  <si>
    <t>ENSG00000115902</t>
  </si>
  <si>
    <t>SLC1A4</t>
  </si>
  <si>
    <t>ENSG00000115904</t>
  </si>
  <si>
    <t>SOS1</t>
  </si>
  <si>
    <t>ENSG00000115919</t>
  </si>
  <si>
    <t>KYNU</t>
  </si>
  <si>
    <t>ENSG00000115942</t>
  </si>
  <si>
    <t>ORC2</t>
  </si>
  <si>
    <t>ENSG00000115944</t>
  </si>
  <si>
    <t>COX7A2L</t>
  </si>
  <si>
    <t>ENSG00000115946</t>
  </si>
  <si>
    <t>PNO1</t>
  </si>
  <si>
    <t>ENSG00000115947</t>
  </si>
  <si>
    <t>ORC4</t>
  </si>
  <si>
    <t>ENSG00000115956</t>
  </si>
  <si>
    <t>PLEK</t>
  </si>
  <si>
    <t>ENSG00000115963</t>
  </si>
  <si>
    <t>RND3</t>
  </si>
  <si>
    <t>ENSG00000115966</t>
  </si>
  <si>
    <t>ATF2</t>
  </si>
  <si>
    <t>ENSG00000115970</t>
  </si>
  <si>
    <t>THADA</t>
  </si>
  <si>
    <t>ENSG00000115977</t>
  </si>
  <si>
    <t>AAK1</t>
  </si>
  <si>
    <t>ENSG00000115993</t>
  </si>
  <si>
    <t>TRAK2</t>
  </si>
  <si>
    <t>ENSG00000115998</t>
  </si>
  <si>
    <t>C2orf42</t>
  </si>
  <si>
    <t>ENSG00000116001</t>
  </si>
  <si>
    <t>TIA1</t>
  </si>
  <si>
    <t>ENSG00000116005</t>
  </si>
  <si>
    <t>PCYOX1</t>
  </si>
  <si>
    <t>ENSG00000116014</t>
  </si>
  <si>
    <t>KISS1R</t>
  </si>
  <si>
    <t>ENSG00000116016</t>
  </si>
  <si>
    <t>EPAS1</t>
  </si>
  <si>
    <t>ENSG00000116017</t>
  </si>
  <si>
    <t>ARID3A</t>
  </si>
  <si>
    <t>ENSG00000116030</t>
  </si>
  <si>
    <t>SUMO1</t>
  </si>
  <si>
    <t>ENSG00000116032</t>
  </si>
  <si>
    <t>GRIN3B</t>
  </si>
  <si>
    <t>ENSG00000116035</t>
  </si>
  <si>
    <t>VAX2</t>
  </si>
  <si>
    <t>ENSG00000116044</t>
  </si>
  <si>
    <t>NFE2L2</t>
  </si>
  <si>
    <t>ENSG00000116062</t>
  </si>
  <si>
    <t>MSH6</t>
  </si>
  <si>
    <t>ENSG00000116095</t>
  </si>
  <si>
    <t>PLEKHA3</t>
  </si>
  <si>
    <t>ENSG00000116096</t>
  </si>
  <si>
    <t>SPR</t>
  </si>
  <si>
    <t>ENSG00000116106</t>
  </si>
  <si>
    <t>EPHA4</t>
  </si>
  <si>
    <t>ENSG00000116117</t>
  </si>
  <si>
    <t>PARD3B</t>
  </si>
  <si>
    <t>ENSG00000116120</t>
  </si>
  <si>
    <t>FARSB</t>
  </si>
  <si>
    <t>ENSG00000116127</t>
  </si>
  <si>
    <t>ALMS1</t>
  </si>
  <si>
    <t>ENSG00000116128</t>
  </si>
  <si>
    <t>BCL9</t>
  </si>
  <si>
    <t>ENSG00000116133</t>
  </si>
  <si>
    <t>DHCR24</t>
  </si>
  <si>
    <t>ENSG00000116138</t>
  </si>
  <si>
    <t>DNAJC16</t>
  </si>
  <si>
    <t>ENSG00000116141</t>
  </si>
  <si>
    <t>MARK1</t>
  </si>
  <si>
    <t>ENSG00000116151</t>
  </si>
  <si>
    <t>MORN1</t>
  </si>
  <si>
    <t>ENSG00000116157</t>
  </si>
  <si>
    <t>GPX7</t>
  </si>
  <si>
    <t>ENSG00000116161</t>
  </si>
  <si>
    <t>CACYBP</t>
  </si>
  <si>
    <t>ENSG00000116171</t>
  </si>
  <si>
    <t>SCP2</t>
  </si>
  <si>
    <t>ENSG00000116183</t>
  </si>
  <si>
    <t>PAPPA2</t>
  </si>
  <si>
    <t>ENSG00000116191</t>
  </si>
  <si>
    <t>RALGPS2</t>
  </si>
  <si>
    <t>ENSG00000116198</t>
  </si>
  <si>
    <t>CEP104</t>
  </si>
  <si>
    <t>ENSG00000116199</t>
  </si>
  <si>
    <t>FAM20B</t>
  </si>
  <si>
    <t>ENSG00000116205</t>
  </si>
  <si>
    <t>TCEANC2</t>
  </si>
  <si>
    <t>ENSG00000116209</t>
  </si>
  <si>
    <t>TMEM59</t>
  </si>
  <si>
    <t>ENSG00000116212</t>
  </si>
  <si>
    <t>LRRC42</t>
  </si>
  <si>
    <t>ENSG00000116213</t>
  </si>
  <si>
    <t>WRAP73</t>
  </si>
  <si>
    <t>ENSG00000116221</t>
  </si>
  <si>
    <t>MRPL37</t>
  </si>
  <si>
    <t>ENSG00000116237</t>
  </si>
  <si>
    <t>ICMT</t>
  </si>
  <si>
    <t>ENSG00000116251</t>
  </si>
  <si>
    <t>RPL22</t>
  </si>
  <si>
    <t>ENSG00000116254</t>
  </si>
  <si>
    <t>CHD5</t>
  </si>
  <si>
    <t>ENSG00000116260</t>
  </si>
  <si>
    <t>QSOX1</t>
  </si>
  <si>
    <t>ENSG00000116266</t>
  </si>
  <si>
    <t>STXBP3</t>
  </si>
  <si>
    <t>ENSG00000116273</t>
  </si>
  <si>
    <t>PHF13</t>
  </si>
  <si>
    <t>ENSG00000116285</t>
  </si>
  <si>
    <t>ERRFI1</t>
  </si>
  <si>
    <t>ENSG00000116288</t>
  </si>
  <si>
    <t>PARK7</t>
  </si>
  <si>
    <t>ENSG00000116299</t>
  </si>
  <si>
    <t>KIAA1324</t>
  </si>
  <si>
    <t>ENSG00000116337</t>
  </si>
  <si>
    <t>AMPD2</t>
  </si>
  <si>
    <t>ENSG00000116350</t>
  </si>
  <si>
    <t>SRSF4</t>
  </si>
  <si>
    <t>ENSG00000116353</t>
  </si>
  <si>
    <t>MECR</t>
  </si>
  <si>
    <t>ENSG00000116396</t>
  </si>
  <si>
    <t>KCNC4</t>
  </si>
  <si>
    <t>ENSG00000116406</t>
  </si>
  <si>
    <t>EDEM3</t>
  </si>
  <si>
    <t>ENSG00000116455</t>
  </si>
  <si>
    <t>WDR77</t>
  </si>
  <si>
    <t>ENSG00000116459</t>
  </si>
  <si>
    <t>ATP5F1</t>
  </si>
  <si>
    <t>ENSG00000116473</t>
  </si>
  <si>
    <t>RAP1A</t>
  </si>
  <si>
    <t>ENSG00000116478</t>
  </si>
  <si>
    <t>HDAC1</t>
  </si>
  <si>
    <t>ENSG00000116489</t>
  </si>
  <si>
    <t>CAPZA1</t>
  </si>
  <si>
    <t>ENSG00000116497</t>
  </si>
  <si>
    <t>S100PBP</t>
  </si>
  <si>
    <t>ENSG00000116514</t>
  </si>
  <si>
    <t>RNF19B</t>
  </si>
  <si>
    <t>ENSG00000116521</t>
  </si>
  <si>
    <t>SCAMP3</t>
  </si>
  <si>
    <t>ENSG00000116525</t>
  </si>
  <si>
    <t>TRIM62</t>
  </si>
  <si>
    <t>ENSG00000116539</t>
  </si>
  <si>
    <t>ASH1L</t>
  </si>
  <si>
    <t>ENSG00000116560</t>
  </si>
  <si>
    <t>SFPQ</t>
  </si>
  <si>
    <t>ENSG00000116574</t>
  </si>
  <si>
    <t>RHOU</t>
  </si>
  <si>
    <t>ENSG00000116580</t>
  </si>
  <si>
    <t>GON4L</t>
  </si>
  <si>
    <t>ENSG00000116584</t>
  </si>
  <si>
    <t>ARHGEF2</t>
  </si>
  <si>
    <t>ENSG00000116586</t>
  </si>
  <si>
    <t>LAMTOR2</t>
  </si>
  <si>
    <t>ENSG00000116604</t>
  </si>
  <si>
    <t>MEF2D</t>
  </si>
  <si>
    <t>ENSG00000116641</t>
  </si>
  <si>
    <t>DOCK7</t>
  </si>
  <si>
    <t>ENSG00000116649</t>
  </si>
  <si>
    <t>SRM</t>
  </si>
  <si>
    <t>ENSG00000116661</t>
  </si>
  <si>
    <t>FBXO2</t>
  </si>
  <si>
    <t>ENSG00000116663</t>
  </si>
  <si>
    <t>FBXO6</t>
  </si>
  <si>
    <t>ENSG00000116667</t>
  </si>
  <si>
    <t>C1orf21</t>
  </si>
  <si>
    <t>ENSG00000116668</t>
  </si>
  <si>
    <t>SWT1</t>
  </si>
  <si>
    <t>ENSG00000116670</t>
  </si>
  <si>
    <t>MAD2L2</t>
  </si>
  <si>
    <t>ENSG00000116675</t>
  </si>
  <si>
    <t>DNAJC6</t>
  </si>
  <si>
    <t>ENSG00000116678</t>
  </si>
  <si>
    <t>LEPR</t>
  </si>
  <si>
    <t>ENSG00000116679</t>
  </si>
  <si>
    <t>IVNS1ABP</t>
  </si>
  <si>
    <t>ENSG00000116685</t>
  </si>
  <si>
    <t>KIAA2013</t>
  </si>
  <si>
    <t>ENSG00000116688</t>
  </si>
  <si>
    <t>MFN2</t>
  </si>
  <si>
    <t>ENSG00000116691</t>
  </si>
  <si>
    <t>MIIP</t>
  </si>
  <si>
    <t>ENSG00000116698</t>
  </si>
  <si>
    <t>SMG7</t>
  </si>
  <si>
    <t>ENSG00000116701</t>
  </si>
  <si>
    <t>NCF2</t>
  </si>
  <si>
    <t>ENSG00000116704</t>
  </si>
  <si>
    <t>SLC35D1</t>
  </si>
  <si>
    <t>ENSG00000116711</t>
  </si>
  <si>
    <t>PLA2G4A</t>
  </si>
  <si>
    <t>ENSG00000116717</t>
  </si>
  <si>
    <t>GADD45A</t>
  </si>
  <si>
    <t>ENSG00000116729</t>
  </si>
  <si>
    <t>WLS</t>
  </si>
  <si>
    <t>ENSG00000116731</t>
  </si>
  <si>
    <t>PRDM2</t>
  </si>
  <si>
    <t>ENSG00000116741</t>
  </si>
  <si>
    <t>RGS2</t>
  </si>
  <si>
    <t>ENSG00000116745</t>
  </si>
  <si>
    <t>RPE65</t>
  </si>
  <si>
    <t>ENSG00000116747</t>
  </si>
  <si>
    <t>TROVE2</t>
  </si>
  <si>
    <t>ENSG00000116750</t>
  </si>
  <si>
    <t>UCHL5</t>
  </si>
  <si>
    <t>ENSG00000116752</t>
  </si>
  <si>
    <t>BCAS2</t>
  </si>
  <si>
    <t>ENSG00000116754</t>
  </si>
  <si>
    <t>SRSF11</t>
  </si>
  <si>
    <t>ENSG00000116761</t>
  </si>
  <si>
    <t>CTH</t>
  </si>
  <si>
    <t>ENSG00000116774</t>
  </si>
  <si>
    <t>OLFML3</t>
  </si>
  <si>
    <t>ENSG00000116786</t>
  </si>
  <si>
    <t>PLEKHM2</t>
  </si>
  <si>
    <t>ENSG00000116791</t>
  </si>
  <si>
    <t>CRYZ</t>
  </si>
  <si>
    <t>ENSG00000116793</t>
  </si>
  <si>
    <t>PHTF1</t>
  </si>
  <si>
    <t>ENSG00000116809</t>
  </si>
  <si>
    <t>ZBTB17</t>
  </si>
  <si>
    <t>ENSG00000116815</t>
  </si>
  <si>
    <t>CD58</t>
  </si>
  <si>
    <t>ENSG00000116819</t>
  </si>
  <si>
    <t>TFAP2E</t>
  </si>
  <si>
    <t>ENSG00000116830</t>
  </si>
  <si>
    <t>TTF2</t>
  </si>
  <si>
    <t>ENSG00000116833</t>
  </si>
  <si>
    <t>NR5A2</t>
  </si>
  <si>
    <t>ENSG00000116852</t>
  </si>
  <si>
    <t>KIF21B</t>
  </si>
  <si>
    <t>ENSG00000116857</t>
  </si>
  <si>
    <t>TMEM9</t>
  </si>
  <si>
    <t>ENSG00000116863</t>
  </si>
  <si>
    <t>ADPRHL2</t>
  </si>
  <si>
    <t>ENSG00000116871</t>
  </si>
  <si>
    <t>MAP7D1</t>
  </si>
  <si>
    <t>ENSG00000116874</t>
  </si>
  <si>
    <t>WARS2</t>
  </si>
  <si>
    <t>ENSG00000116883</t>
  </si>
  <si>
    <t>RP11-268J15.5</t>
  </si>
  <si>
    <t>ENSG00000116885</t>
  </si>
  <si>
    <t>OSCP1</t>
  </si>
  <si>
    <t>ENSG00000116898</t>
  </si>
  <si>
    <t>MRPS15</t>
  </si>
  <si>
    <t>ENSG00000116903</t>
  </si>
  <si>
    <t>EXOC8</t>
  </si>
  <si>
    <t>ENSG00000116906</t>
  </si>
  <si>
    <t>GNPAT</t>
  </si>
  <si>
    <t>ENSG00000116918</t>
  </si>
  <si>
    <t>TSNAX</t>
  </si>
  <si>
    <t>ENSG00000116922</t>
  </si>
  <si>
    <t>C1orf109</t>
  </si>
  <si>
    <t>ENSG00000116954</t>
  </si>
  <si>
    <t>RRAGC</t>
  </si>
  <si>
    <t>ENSG00000116957</t>
  </si>
  <si>
    <t>TBCE</t>
  </si>
  <si>
    <t>ENSG00000116962</t>
  </si>
  <si>
    <t>NID1</t>
  </si>
  <si>
    <t>ENSG00000116977</t>
  </si>
  <si>
    <t>LGALS8</t>
  </si>
  <si>
    <t>ENSG00000116983</t>
  </si>
  <si>
    <t>HPCAL4</t>
  </si>
  <si>
    <t>ENSG00000116984</t>
  </si>
  <si>
    <t>MTR</t>
  </si>
  <si>
    <t>ENSG00000116985</t>
  </si>
  <si>
    <t>BMP8B</t>
  </si>
  <si>
    <t>ENSG00000116990</t>
  </si>
  <si>
    <t>MYCL</t>
  </si>
  <si>
    <t>ENSG00000116991</t>
  </si>
  <si>
    <t>SIPA1L2</t>
  </si>
  <si>
    <t>ENSG00000117000</t>
  </si>
  <si>
    <t>RLF</t>
  </si>
  <si>
    <t>ENSG00000117009</t>
  </si>
  <si>
    <t>KMO</t>
  </si>
  <si>
    <t>ENSG00000117010</t>
  </si>
  <si>
    <t>ZNF684</t>
  </si>
  <si>
    <t>ENSG00000117013</t>
  </si>
  <si>
    <t>KCNQ4</t>
  </si>
  <si>
    <t>ENSG00000117016</t>
  </si>
  <si>
    <t>RIMS3</t>
  </si>
  <si>
    <t>ENSG00000117020</t>
  </si>
  <si>
    <t>AKT3</t>
  </si>
  <si>
    <t>ENSG00000117036</t>
  </si>
  <si>
    <t>ETV3</t>
  </si>
  <si>
    <t>ENSG00000117054</t>
  </si>
  <si>
    <t>ACADM</t>
  </si>
  <si>
    <t>ENSG00000117069</t>
  </si>
  <si>
    <t>ST6GALNAC5</t>
  </si>
  <si>
    <t>ENSG00000117115</t>
  </si>
  <si>
    <t>PADI2</t>
  </si>
  <si>
    <t>ENSG00000117118</t>
  </si>
  <si>
    <t>SDHB</t>
  </si>
  <si>
    <t>ENSG00000117122</t>
  </si>
  <si>
    <t>MFAP2</t>
  </si>
  <si>
    <t>ENSG00000117133</t>
  </si>
  <si>
    <t>RPF1</t>
  </si>
  <si>
    <t>ENSG00000117139</t>
  </si>
  <si>
    <t>KDM5B</t>
  </si>
  <si>
    <t>ENSG00000117143</t>
  </si>
  <si>
    <t>UAP1</t>
  </si>
  <si>
    <t>ENSG00000117151</t>
  </si>
  <si>
    <t>CTBS</t>
  </si>
  <si>
    <t>ENSG00000117152</t>
  </si>
  <si>
    <t>RGS4</t>
  </si>
  <si>
    <t>ENSG00000117153</t>
  </si>
  <si>
    <t>KLHL12</t>
  </si>
  <si>
    <t>ENSG00000117155</t>
  </si>
  <si>
    <t>SSX2IP</t>
  </si>
  <si>
    <t>ENSG00000117174</t>
  </si>
  <si>
    <t>ZNHIT6</t>
  </si>
  <si>
    <t>ENSG00000117222</t>
  </si>
  <si>
    <t>RBBP5</t>
  </si>
  <si>
    <t>ENSG00000117226</t>
  </si>
  <si>
    <t>GBP3</t>
  </si>
  <si>
    <t>ENSG00000117228</t>
  </si>
  <si>
    <t>GBP1</t>
  </si>
  <si>
    <t>ENSG00000117242</t>
  </si>
  <si>
    <t>PINK1-AS</t>
  </si>
  <si>
    <t>ENSG00000117245</t>
  </si>
  <si>
    <t>KIF17</t>
  </si>
  <si>
    <t>ENSG00000117262</t>
  </si>
  <si>
    <t>GPR89A</t>
  </si>
  <si>
    <t>ENSG00000117266</t>
  </si>
  <si>
    <t>CDK18</t>
  </si>
  <si>
    <t>ENSG00000117280</t>
  </si>
  <si>
    <t>RAB7L1</t>
  </si>
  <si>
    <t>ENSG00000117281</t>
  </si>
  <si>
    <t>CD160</t>
  </si>
  <si>
    <t>ENSG00000117289</t>
  </si>
  <si>
    <t>TXNIP</t>
  </si>
  <si>
    <t>ENSG00000117298</t>
  </si>
  <si>
    <t>ECE1</t>
  </si>
  <si>
    <t>ENSG00000117305</t>
  </si>
  <si>
    <t>HMGCL</t>
  </si>
  <si>
    <t>ENSG00000117308</t>
  </si>
  <si>
    <t>GALE</t>
  </si>
  <si>
    <t>ENSG00000117318</t>
  </si>
  <si>
    <t>ID3</t>
  </si>
  <si>
    <t>ENSG00000117322</t>
  </si>
  <si>
    <t>CR2</t>
  </si>
  <si>
    <t>ENSG00000117335</t>
  </si>
  <si>
    <t>CD46</t>
  </si>
  <si>
    <t>ENSG00000117360</t>
  </si>
  <si>
    <t>PRPF3</t>
  </si>
  <si>
    <t>ENSG00000117362</t>
  </si>
  <si>
    <t>APH1A</t>
  </si>
  <si>
    <t>ENSG00000117385</t>
  </si>
  <si>
    <t>LEPRE1</t>
  </si>
  <si>
    <t>ENSG00000117394</t>
  </si>
  <si>
    <t>SLC2A1</t>
  </si>
  <si>
    <t>ENSG00000117395</t>
  </si>
  <si>
    <t>EBNA1BP2</t>
  </si>
  <si>
    <t>ENSG00000117399</t>
  </si>
  <si>
    <t>CDC20</t>
  </si>
  <si>
    <t>ENSG00000117407</t>
  </si>
  <si>
    <t>ARTN</t>
  </si>
  <si>
    <t>ENSG00000117408</t>
  </si>
  <si>
    <t>IPO13</t>
  </si>
  <si>
    <t>ENSG00000117410</t>
  </si>
  <si>
    <t>ATP6V0B</t>
  </si>
  <si>
    <t>ENSG00000117411</t>
  </si>
  <si>
    <t>B4GALT2</t>
  </si>
  <si>
    <t>ENSG00000117419</t>
  </si>
  <si>
    <t>ERI3</t>
  </si>
  <si>
    <t>ENSG00000117425</t>
  </si>
  <si>
    <t>PTCH2</t>
  </si>
  <si>
    <t>ENSG00000117448</t>
  </si>
  <si>
    <t>AKR1A1</t>
  </si>
  <si>
    <t>ENSG00000117450</t>
  </si>
  <si>
    <t>PRDX1</t>
  </si>
  <si>
    <t>ENSG00000117461</t>
  </si>
  <si>
    <t>PIK3R3</t>
  </si>
  <si>
    <t>ENSG00000117472</t>
  </si>
  <si>
    <t>TSPAN1</t>
  </si>
  <si>
    <t>ENSG00000117475</t>
  </si>
  <si>
    <t>BLZF1</t>
  </si>
  <si>
    <t>ENSG00000117479</t>
  </si>
  <si>
    <t>SLC19A2</t>
  </si>
  <si>
    <t>ENSG00000117480</t>
  </si>
  <si>
    <t>FAAH</t>
  </si>
  <si>
    <t>ENSG00000117481</t>
  </si>
  <si>
    <t>NSUN4</t>
  </si>
  <si>
    <t>ENSG00000117500</t>
  </si>
  <si>
    <t>TMED5</t>
  </si>
  <si>
    <t>ENSG00000117505</t>
  </si>
  <si>
    <t>DR1</t>
  </si>
  <si>
    <t>ENSG00000117519</t>
  </si>
  <si>
    <t>CNN3</t>
  </si>
  <si>
    <t>ENSG00000117523</t>
  </si>
  <si>
    <t>PRRC2C</t>
  </si>
  <si>
    <t>ENSG00000117525</t>
  </si>
  <si>
    <t>F3</t>
  </si>
  <si>
    <t>ENSG00000117528</t>
  </si>
  <si>
    <t>ABCD3</t>
  </si>
  <si>
    <t>ENSG00000117533</t>
  </si>
  <si>
    <t>VAMP4</t>
  </si>
  <si>
    <t>ENSG00000117543</t>
  </si>
  <si>
    <t>DPH5</t>
  </si>
  <si>
    <t>ENSG00000117569</t>
  </si>
  <si>
    <t>PTBP2</t>
  </si>
  <si>
    <t>ENSG00000117586</t>
  </si>
  <si>
    <t>TNFSF4</t>
  </si>
  <si>
    <t>ENSG00000117592</t>
  </si>
  <si>
    <t>PRDX6</t>
  </si>
  <si>
    <t>ENSG00000117593</t>
  </si>
  <si>
    <t>DARS2</t>
  </si>
  <si>
    <t>ENSG00000117595</t>
  </si>
  <si>
    <t>IRF6</t>
  </si>
  <si>
    <t>ENSG00000117597</t>
  </si>
  <si>
    <t>DIEXF</t>
  </si>
  <si>
    <t>ENSG00000117600</t>
  </si>
  <si>
    <t>LPPR4</t>
  </si>
  <si>
    <t>ENSG00000117602</t>
  </si>
  <si>
    <t>RCAN3</t>
  </si>
  <si>
    <t>ENSG00000117614</t>
  </si>
  <si>
    <t>SYF2</t>
  </si>
  <si>
    <t>ENSG00000117616</t>
  </si>
  <si>
    <t>C1orf63</t>
  </si>
  <si>
    <t>ENSG00000117620</t>
  </si>
  <si>
    <t>SLC35A3</t>
  </si>
  <si>
    <t>ENSG00000117625</t>
  </si>
  <si>
    <t>RCOR3</t>
  </si>
  <si>
    <t>ENSG00000117632</t>
  </si>
  <si>
    <t>STMN1</t>
  </si>
  <si>
    <t>ENSG00000117640</t>
  </si>
  <si>
    <t>MTFR1L</t>
  </si>
  <si>
    <t>ENSG00000117643</t>
  </si>
  <si>
    <t>MAN1C1</t>
  </si>
  <si>
    <t>ENSG00000117650</t>
  </si>
  <si>
    <t>NEK2</t>
  </si>
  <si>
    <t>ENSG00000117676</t>
  </si>
  <si>
    <t>RPS6KA1</t>
  </si>
  <si>
    <t>ENSG00000117682</t>
  </si>
  <si>
    <t>DHDDS</t>
  </si>
  <si>
    <t>ENSG00000117691</t>
  </si>
  <si>
    <t>NENF</t>
  </si>
  <si>
    <t>ENSG00000117697</t>
  </si>
  <si>
    <t>NSL1</t>
  </si>
  <si>
    <t>ENSG00000117713</t>
  </si>
  <si>
    <t>ARID1A</t>
  </si>
  <si>
    <t>ENSG00000117724</t>
  </si>
  <si>
    <t>CENPF</t>
  </si>
  <si>
    <t>ENSG00000117748</t>
  </si>
  <si>
    <t>RPA2</t>
  </si>
  <si>
    <t>ENSG00000117751</t>
  </si>
  <si>
    <t>PPP1R8</t>
  </si>
  <si>
    <t>ENSG00000117758</t>
  </si>
  <si>
    <t>STX12</t>
  </si>
  <si>
    <t>ENSG00000117791</t>
  </si>
  <si>
    <t>ENSG00000117859</t>
  </si>
  <si>
    <t>OSBPL9</t>
  </si>
  <si>
    <t>ENSG00000117862</t>
  </si>
  <si>
    <t>TXNDC12</t>
  </si>
  <si>
    <t>ENSG00000117868</t>
  </si>
  <si>
    <t>ESYT2</t>
  </si>
  <si>
    <t>ENSG00000117877</t>
  </si>
  <si>
    <t>CD3EAP</t>
  </si>
  <si>
    <t>ENSG00000117899</t>
  </si>
  <si>
    <t>MESDC2</t>
  </si>
  <si>
    <t>ENSG00000117906</t>
  </si>
  <si>
    <t>RCN2</t>
  </si>
  <si>
    <t>ENSG00000117971</t>
  </si>
  <si>
    <t>CHRNB4</t>
  </si>
  <si>
    <t>ENSG00000117983</t>
  </si>
  <si>
    <t>MUC5B</t>
  </si>
  <si>
    <t>ENSG00000117984</t>
  </si>
  <si>
    <t>CTSD</t>
  </si>
  <si>
    <t>ENSG00000118007</t>
  </si>
  <si>
    <t>STAG1</t>
  </si>
  <si>
    <t>ENSG00000118046</t>
  </si>
  <si>
    <t>STK11</t>
  </si>
  <si>
    <t>ENSG00000118058</t>
  </si>
  <si>
    <t>KMT2A</t>
  </si>
  <si>
    <t>ENSG00000118094</t>
  </si>
  <si>
    <t>TREH</t>
  </si>
  <si>
    <t>ENSG00000118096</t>
  </si>
  <si>
    <t>IFT46</t>
  </si>
  <si>
    <t>ENSG00000118160</t>
  </si>
  <si>
    <t>SLC8A2</t>
  </si>
  <si>
    <t>ENSG00000118162</t>
  </si>
  <si>
    <t>KPTN</t>
  </si>
  <si>
    <t>ENSG00000118181</t>
  </si>
  <si>
    <t>RPS25</t>
  </si>
  <si>
    <t>ENSG00000118193</t>
  </si>
  <si>
    <t>KIF14</t>
  </si>
  <si>
    <t>ENSG00000118194</t>
  </si>
  <si>
    <t>TNNT2</t>
  </si>
  <si>
    <t>ENSG00000118197</t>
  </si>
  <si>
    <t>DDX59</t>
  </si>
  <si>
    <t>ENSG00000118200</t>
  </si>
  <si>
    <t>CAMSAP2</t>
  </si>
  <si>
    <t>ENSG00000118217</t>
  </si>
  <si>
    <t>ATF6</t>
  </si>
  <si>
    <t>ENSG00000118242</t>
  </si>
  <si>
    <t>MREG</t>
  </si>
  <si>
    <t>ENSG00000118246</t>
  </si>
  <si>
    <t>FASTKD2</t>
  </si>
  <si>
    <t>ENSG00000118257</t>
  </si>
  <si>
    <t>NRP2</t>
  </si>
  <si>
    <t>ENSG00000118260</t>
  </si>
  <si>
    <t>CREB1</t>
  </si>
  <si>
    <t>ENSG00000118263</t>
  </si>
  <si>
    <t>KLF7</t>
  </si>
  <si>
    <t>ENSG00000118276</t>
  </si>
  <si>
    <t>B4GALT6</t>
  </si>
  <si>
    <t>ENSG00000118292</t>
  </si>
  <si>
    <t>C1orf54</t>
  </si>
  <si>
    <t>ENSG00000118298</t>
  </si>
  <si>
    <t>CA14</t>
  </si>
  <si>
    <t>ENSG00000118308</t>
  </si>
  <si>
    <t>LRMP</t>
  </si>
  <si>
    <t>ENSG00000118363</t>
  </si>
  <si>
    <t>SPCS2</t>
  </si>
  <si>
    <t>ENSG00000118369</t>
  </si>
  <si>
    <t>USP35</t>
  </si>
  <si>
    <t>ENSG00000118412</t>
  </si>
  <si>
    <t>CASP8AP2</t>
  </si>
  <si>
    <t>ENSG00000118418</t>
  </si>
  <si>
    <t>HMGN3</t>
  </si>
  <si>
    <t>ENSG00000118420</t>
  </si>
  <si>
    <t>UBE3D</t>
  </si>
  <si>
    <t>ENSG00000118454</t>
  </si>
  <si>
    <t>ANKRD13C</t>
  </si>
  <si>
    <t>ENSG00000118482</t>
  </si>
  <si>
    <t>PHF3</t>
  </si>
  <si>
    <t>ENSG00000118495</t>
  </si>
  <si>
    <t>PLAGL1</t>
  </si>
  <si>
    <t>ENSG00000118496</t>
  </si>
  <si>
    <t>FBXO30</t>
  </si>
  <si>
    <t>ENSG00000118503</t>
  </si>
  <si>
    <t>TNFAIP3</t>
  </si>
  <si>
    <t>ENSG00000118507</t>
  </si>
  <si>
    <t>AKAP7</t>
  </si>
  <si>
    <t>ENSG00000118513</t>
  </si>
  <si>
    <t>MYB</t>
  </si>
  <si>
    <t>ENSG00000118514</t>
  </si>
  <si>
    <t>ALDH8A1</t>
  </si>
  <si>
    <t>ENSG00000118515</t>
  </si>
  <si>
    <t>SGK1</t>
  </si>
  <si>
    <t>ENSG00000118518</t>
  </si>
  <si>
    <t>RNF146</t>
  </si>
  <si>
    <t>ENSG00000118523</t>
  </si>
  <si>
    <t>CTGF</t>
  </si>
  <si>
    <t>ENSG00000118526</t>
  </si>
  <si>
    <t>TCF21</t>
  </si>
  <si>
    <t>ENSG00000118557</t>
  </si>
  <si>
    <t>PMFBP1</t>
  </si>
  <si>
    <t>ENSG00000118564</t>
  </si>
  <si>
    <t>FBXL5</t>
  </si>
  <si>
    <t>ENSG00000118579</t>
  </si>
  <si>
    <t>MED28</t>
  </si>
  <si>
    <t>ENSG00000118596</t>
  </si>
  <si>
    <t>SLC16A7</t>
  </si>
  <si>
    <t>ENSG00000118600</t>
  </si>
  <si>
    <t>TMEM5</t>
  </si>
  <si>
    <t>ENSG00000118620</t>
  </si>
  <si>
    <t>ZNF430</t>
  </si>
  <si>
    <t>ENSG00000118640</t>
  </si>
  <si>
    <t>VAMP8</t>
  </si>
  <si>
    <t>ENSG00000118655</t>
  </si>
  <si>
    <t>DCLRE1B</t>
  </si>
  <si>
    <t>ENSG00000118680</t>
  </si>
  <si>
    <t>MYL12B</t>
  </si>
  <si>
    <t>ENSG00000118689</t>
  </si>
  <si>
    <t>FOXO3</t>
  </si>
  <si>
    <t>ENSG00000118690</t>
  </si>
  <si>
    <t>ARMC2</t>
  </si>
  <si>
    <t>ENSG00000118705</t>
  </si>
  <si>
    <t>RPN2</t>
  </si>
  <si>
    <t>ENSG00000118707</t>
  </si>
  <si>
    <t>TGIF2</t>
  </si>
  <si>
    <t>ENSG00000118762</t>
  </si>
  <si>
    <t>PKD2</t>
  </si>
  <si>
    <t>ENSG00000118777</t>
  </si>
  <si>
    <t>ABCG2</t>
  </si>
  <si>
    <t>ENSG00000118785</t>
  </si>
  <si>
    <t>SPP1</t>
  </si>
  <si>
    <t>ENSG00000118804</t>
  </si>
  <si>
    <t>FAM47E-STBD1</t>
  </si>
  <si>
    <t>ENSG00000118816</t>
  </si>
  <si>
    <t>CCNI</t>
  </si>
  <si>
    <t>ENSG00000118855</t>
  </si>
  <si>
    <t>MFSD1</t>
  </si>
  <si>
    <t>ENSG00000118873</t>
  </si>
  <si>
    <t>RAB3GAP2</t>
  </si>
  <si>
    <t>ENSG00000118894</t>
  </si>
  <si>
    <t>FAM86A</t>
  </si>
  <si>
    <t>ENSG00000118898</t>
  </si>
  <si>
    <t>PPL</t>
  </si>
  <si>
    <t>ENSG00000118900</t>
  </si>
  <si>
    <t>UBN1</t>
  </si>
  <si>
    <t>ENSG00000118922</t>
  </si>
  <si>
    <t>KLF12</t>
  </si>
  <si>
    <t>ENSG00000118939</t>
  </si>
  <si>
    <t>UCHL3</t>
  </si>
  <si>
    <t>ENSG00000118960</t>
  </si>
  <si>
    <t>HS1BP3</t>
  </si>
  <si>
    <t>ENSG00000118961</t>
  </si>
  <si>
    <t>C2orf43</t>
  </si>
  <si>
    <t>ENSG00000118965</t>
  </si>
  <si>
    <t>WDR35</t>
  </si>
  <si>
    <t>ENSG00000118976</t>
  </si>
  <si>
    <t>HIN1L</t>
  </si>
  <si>
    <t>ENSG00000118985</t>
  </si>
  <si>
    <t>ELL2</t>
  </si>
  <si>
    <t>ENSG00000119004</t>
  </si>
  <si>
    <t>CYP20A1</t>
  </si>
  <si>
    <t>ENSG00000119013</t>
  </si>
  <si>
    <t>NDUFB3</t>
  </si>
  <si>
    <t>ENSG00000119041</t>
  </si>
  <si>
    <t>GTF3C3</t>
  </si>
  <si>
    <t>ENSG00000119042</t>
  </si>
  <si>
    <t>SATB2</t>
  </si>
  <si>
    <t>ENSG00000119048</t>
  </si>
  <si>
    <t>UBE2B</t>
  </si>
  <si>
    <t>ENSG00000119121</t>
  </si>
  <si>
    <t>TRPM6</t>
  </si>
  <si>
    <t>ENSG00000119125</t>
  </si>
  <si>
    <t>GDA</t>
  </si>
  <si>
    <t>ENSG00000119138</t>
  </si>
  <si>
    <t>KLF9</t>
  </si>
  <si>
    <t>ENSG00000119139</t>
  </si>
  <si>
    <t>TJP2</t>
  </si>
  <si>
    <t>ENSG00000119185</t>
  </si>
  <si>
    <t>ITGB1BP1</t>
  </si>
  <si>
    <t>ENSG00000119203</t>
  </si>
  <si>
    <t>CPSF3</t>
  </si>
  <si>
    <t>ENSG00000119227</t>
  </si>
  <si>
    <t>PIGZ</t>
  </si>
  <si>
    <t>ENSG00000119231</t>
  </si>
  <si>
    <t>SENP5</t>
  </si>
  <si>
    <t>ENSG00000119242</t>
  </si>
  <si>
    <t>CCDC92</t>
  </si>
  <si>
    <t>ENSG00000119280</t>
  </si>
  <si>
    <t>C1orf198</t>
  </si>
  <si>
    <t>ENSG00000119283</t>
  </si>
  <si>
    <t>TRIM67</t>
  </si>
  <si>
    <t>ENSG00000119285</t>
  </si>
  <si>
    <t>HEATR1</t>
  </si>
  <si>
    <t>ENSG00000119314</t>
  </si>
  <si>
    <t>PTBP3</t>
  </si>
  <si>
    <t>ENSG00000119318</t>
  </si>
  <si>
    <t>RAD23B</t>
  </si>
  <si>
    <t>ENSG00000119321</t>
  </si>
  <si>
    <t>FKBP15</t>
  </si>
  <si>
    <t>ENSG00000119326</t>
  </si>
  <si>
    <t>CTNNAL1</t>
  </si>
  <si>
    <t>ENSG00000119328</t>
  </si>
  <si>
    <t>FAM206A</t>
  </si>
  <si>
    <t>ENSG00000119333</t>
  </si>
  <si>
    <t>WDR34</t>
  </si>
  <si>
    <t>ENSG00000119335</t>
  </si>
  <si>
    <t>SET</t>
  </si>
  <si>
    <t>ENSG00000119383</t>
  </si>
  <si>
    <t>PPP2R4</t>
  </si>
  <si>
    <t>ENSG00000119392</t>
  </si>
  <si>
    <t>GLE1</t>
  </si>
  <si>
    <t>ENSG00000119396</t>
  </si>
  <si>
    <t>RAB14</t>
  </si>
  <si>
    <t>ENSG00000119397</t>
  </si>
  <si>
    <t>CNTRL</t>
  </si>
  <si>
    <t>ENSG00000119401</t>
  </si>
  <si>
    <t>TRIM32</t>
  </si>
  <si>
    <t>ENSG00000119402</t>
  </si>
  <si>
    <t>FBXW2</t>
  </si>
  <si>
    <t>ENSG00000119403</t>
  </si>
  <si>
    <t>PHF19</t>
  </si>
  <si>
    <t>ENSG00000119408</t>
  </si>
  <si>
    <t>NEK6</t>
  </si>
  <si>
    <t>ENSG00000119411</t>
  </si>
  <si>
    <t>BSPRY</t>
  </si>
  <si>
    <t>ENSG00000119414</t>
  </si>
  <si>
    <t>PPP6C</t>
  </si>
  <si>
    <t>ENSG00000119421</t>
  </si>
  <si>
    <t>NDUFA8</t>
  </si>
  <si>
    <t>ENSG00000119431</t>
  </si>
  <si>
    <t>HDHD3</t>
  </si>
  <si>
    <t>ENSG00000119446</t>
  </si>
  <si>
    <t>RBM18</t>
  </si>
  <si>
    <t>ENSG00000119471</t>
  </si>
  <si>
    <t>HSDL2</t>
  </si>
  <si>
    <t>ENSG00000119487</t>
  </si>
  <si>
    <t>MAPKAP1</t>
  </si>
  <si>
    <t>ENSG00000119508</t>
  </si>
  <si>
    <t>NR4A3</t>
  </si>
  <si>
    <t>ENSG00000119509</t>
  </si>
  <si>
    <t>INVS</t>
  </si>
  <si>
    <t>ENSG00000119514</t>
  </si>
  <si>
    <t>GALNT12</t>
  </si>
  <si>
    <t>ENSG00000119522</t>
  </si>
  <si>
    <t>DENND1A</t>
  </si>
  <si>
    <t>ENSG00000119523</t>
  </si>
  <si>
    <t>ALG2</t>
  </si>
  <si>
    <t>ENSG00000119537</t>
  </si>
  <si>
    <t>KDSR</t>
  </si>
  <si>
    <t>ENSG00000119541</t>
  </si>
  <si>
    <t>VPS4B</t>
  </si>
  <si>
    <t>ENSG00000119547</t>
  </si>
  <si>
    <t>ONECUT2</t>
  </si>
  <si>
    <t>ENSG00000119559</t>
  </si>
  <si>
    <t>C19orf25</t>
  </si>
  <si>
    <t>ENSG00000119574</t>
  </si>
  <si>
    <t>ZBTB45</t>
  </si>
  <si>
    <t>ENSG00000119596</t>
  </si>
  <si>
    <t>YLPM1</t>
  </si>
  <si>
    <t>ENSG00000119599</t>
  </si>
  <si>
    <t>DCAF4</t>
  </si>
  <si>
    <t>ENSG00000119608</t>
  </si>
  <si>
    <t>PROX2</t>
  </si>
  <si>
    <t>ENSG00000119616</t>
  </si>
  <si>
    <t>FCF1</t>
  </si>
  <si>
    <t>ENSG00000119630</t>
  </si>
  <si>
    <t>PGF</t>
  </si>
  <si>
    <t>ENSG00000119632</t>
  </si>
  <si>
    <t>IFI27L2</t>
  </si>
  <si>
    <t>ENSG00000119636</t>
  </si>
  <si>
    <t>CCDC176</t>
  </si>
  <si>
    <t>ENSG00000119638</t>
  </si>
  <si>
    <t>NEK9</t>
  </si>
  <si>
    <t>ENSG00000119640</t>
  </si>
  <si>
    <t>ACYP1</t>
  </si>
  <si>
    <t>ENSG00000119650</t>
  </si>
  <si>
    <t>IFT43</t>
  </si>
  <si>
    <t>ENSG00000119655</t>
  </si>
  <si>
    <t>NPC2</t>
  </si>
  <si>
    <t>ENSG00000119661</t>
  </si>
  <si>
    <t>DNAL1</t>
  </si>
  <si>
    <t>ENSG00000119669</t>
  </si>
  <si>
    <t>IRF2BPL</t>
  </si>
  <si>
    <t>ENSG00000119681</t>
  </si>
  <si>
    <t>LTBP2</t>
  </si>
  <si>
    <t>ENSG00000119682</t>
  </si>
  <si>
    <t>AREL1</t>
  </si>
  <si>
    <t>ENSG00000119684</t>
  </si>
  <si>
    <t>MLH3</t>
  </si>
  <si>
    <t>ENSG00000119685</t>
  </si>
  <si>
    <t>TTLL5</t>
  </si>
  <si>
    <t>ENSG00000119686</t>
  </si>
  <si>
    <t>FLVCR2</t>
  </si>
  <si>
    <t>ENSG00000119688</t>
  </si>
  <si>
    <t>ABCD4</t>
  </si>
  <si>
    <t>ENSG00000119689</t>
  </si>
  <si>
    <t>DLST</t>
  </si>
  <si>
    <t>ENSG00000119698</t>
  </si>
  <si>
    <t>PPP4R4</t>
  </si>
  <si>
    <t>ENSG00000119699</t>
  </si>
  <si>
    <t>TGFB3</t>
  </si>
  <si>
    <t>ENSG00000119703</t>
  </si>
  <si>
    <t>ZC2HC1C</t>
  </si>
  <si>
    <t>ENSG00000119705</t>
  </si>
  <si>
    <t>SLIRP</t>
  </si>
  <si>
    <t>ENSG00000119707</t>
  </si>
  <si>
    <t>RBM25</t>
  </si>
  <si>
    <t>ENSG00000119711</t>
  </si>
  <si>
    <t>ALDH6A1</t>
  </si>
  <si>
    <t>ENSG00000119714</t>
  </si>
  <si>
    <t>GPR68</t>
  </si>
  <si>
    <t>ENSG00000119715</t>
  </si>
  <si>
    <t>ESRRB</t>
  </si>
  <si>
    <t>ENSG00000119718</t>
  </si>
  <si>
    <t>EIF2B2</t>
  </si>
  <si>
    <t>ENSG00000119720</t>
  </si>
  <si>
    <t>NRDE2</t>
  </si>
  <si>
    <t>ENSG00000119723</t>
  </si>
  <si>
    <t>COQ6</t>
  </si>
  <si>
    <t>ENSG00000119725</t>
  </si>
  <si>
    <t>ZNF410</t>
  </si>
  <si>
    <t>ENSG00000119729</t>
  </si>
  <si>
    <t>RHOQ</t>
  </si>
  <si>
    <t>ENSG00000119737</t>
  </si>
  <si>
    <t>GPR75</t>
  </si>
  <si>
    <t>ENSG00000119760</t>
  </si>
  <si>
    <t>SUPT7L</t>
  </si>
  <si>
    <t>ENSG00000119771</t>
  </si>
  <si>
    <t>KLHL29</t>
  </si>
  <si>
    <t>ENSG00000119772</t>
  </si>
  <si>
    <t>DNMT3A</t>
  </si>
  <si>
    <t>ENSG00000119777</t>
  </si>
  <si>
    <t>TMEM214</t>
  </si>
  <si>
    <t>ENSG00000119778</t>
  </si>
  <si>
    <t>ATAD2B</t>
  </si>
  <si>
    <t>ENSG00000119782</t>
  </si>
  <si>
    <t>FKBP1B</t>
  </si>
  <si>
    <t>ENSG00000119787</t>
  </si>
  <si>
    <t>ATL2</t>
  </si>
  <si>
    <t>ENSG00000119801</t>
  </si>
  <si>
    <t>YPEL5</t>
  </si>
  <si>
    <t>ENSG00000119812</t>
  </si>
  <si>
    <t>FAM98A</t>
  </si>
  <si>
    <t>ENSG00000119820</t>
  </si>
  <si>
    <t>YIPF4</t>
  </si>
  <si>
    <t>ENSG00000119844</t>
  </si>
  <si>
    <t>AFTPH</t>
  </si>
  <si>
    <t>ENSG00000119862</t>
  </si>
  <si>
    <t>LGALSL</t>
  </si>
  <si>
    <t>ENSG00000119866</t>
  </si>
  <si>
    <t>BCL11A</t>
  </si>
  <si>
    <t>ENSG00000119878</t>
  </si>
  <si>
    <t>CRIPT</t>
  </si>
  <si>
    <t>ENSG00000119888</t>
  </si>
  <si>
    <t>EPCAM</t>
  </si>
  <si>
    <t>ENSG00000119899</t>
  </si>
  <si>
    <t>SLC17A5</t>
  </si>
  <si>
    <t>ENSG00000119900</t>
  </si>
  <si>
    <t>OGFRL1</t>
  </si>
  <si>
    <t>ENSG00000119906</t>
  </si>
  <si>
    <t>FAM178A</t>
  </si>
  <si>
    <t>ENSG00000119912</t>
  </si>
  <si>
    <t>IDE</t>
  </si>
  <si>
    <t>ENSG00000119915</t>
  </si>
  <si>
    <t>ELOVL3</t>
  </si>
  <si>
    <t>ENSG00000119917</t>
  </si>
  <si>
    <t>IFIT3</t>
  </si>
  <si>
    <t>ENSG00000119922</t>
  </si>
  <si>
    <t>IFIT2</t>
  </si>
  <si>
    <t>ENSG00000119927</t>
  </si>
  <si>
    <t>GPAM</t>
  </si>
  <si>
    <t>ENSG00000119929</t>
  </si>
  <si>
    <t>CUTC</t>
  </si>
  <si>
    <t>ENSG00000119943</t>
  </si>
  <si>
    <t>PYROXD2</t>
  </si>
  <si>
    <t>ENSG00000119950</t>
  </si>
  <si>
    <t>MXI1</t>
  </si>
  <si>
    <t>ENSG00000119953</t>
  </si>
  <si>
    <t>SMNDC1</t>
  </si>
  <si>
    <t>ENSG00000119965</t>
  </si>
  <si>
    <t>C10orf88</t>
  </si>
  <si>
    <t>ENSG00000119969</t>
  </si>
  <si>
    <t>HELLS</t>
  </si>
  <si>
    <t>ENSG00000119977</t>
  </si>
  <si>
    <t>TCTN3</t>
  </si>
  <si>
    <t>ENSG00000119979</t>
  </si>
  <si>
    <t>FAM45A</t>
  </si>
  <si>
    <t>ENSG00000119986</t>
  </si>
  <si>
    <t>AVPI1</t>
  </si>
  <si>
    <t>ENSG00000120008</t>
  </si>
  <si>
    <t>WDR11</t>
  </si>
  <si>
    <t>ENSG00000120029</t>
  </si>
  <si>
    <t>C10orf76</t>
  </si>
  <si>
    <t>ENSG00000120049</t>
  </si>
  <si>
    <t>KCNIP2</t>
  </si>
  <si>
    <t>ENSG00000120051</t>
  </si>
  <si>
    <t>CCDC147</t>
  </si>
  <si>
    <t>ENSG00000120053</t>
  </si>
  <si>
    <t>GOT1</t>
  </si>
  <si>
    <t>ENSG00000120055</t>
  </si>
  <si>
    <t>C10orf95</t>
  </si>
  <si>
    <t>ENSG00000120063</t>
  </si>
  <si>
    <t>GNA13</t>
  </si>
  <si>
    <t>ENSG00000120068</t>
  </si>
  <si>
    <t>HOXB8</t>
  </si>
  <si>
    <t>ENSG00000120071</t>
  </si>
  <si>
    <t>KANSL1</t>
  </si>
  <si>
    <t>ENSG00000120075</t>
  </si>
  <si>
    <t>HOXB5</t>
  </si>
  <si>
    <t>ENSG00000120087</t>
  </si>
  <si>
    <t>ENSG00000120088</t>
  </si>
  <si>
    <t>CRHR1</t>
  </si>
  <si>
    <t>ENSG00000120093</t>
  </si>
  <si>
    <t>HOXB3</t>
  </si>
  <si>
    <t>ENSG00000120129</t>
  </si>
  <si>
    <t>DUSP1</t>
  </si>
  <si>
    <t>ENSG00000120137</t>
  </si>
  <si>
    <t>PANK3</t>
  </si>
  <si>
    <t>ENSG00000120149</t>
  </si>
  <si>
    <t>MSX2</t>
  </si>
  <si>
    <t>ENSG00000120156</t>
  </si>
  <si>
    <t>TEK</t>
  </si>
  <si>
    <t>ENSG00000120158</t>
  </si>
  <si>
    <t>RCL1</t>
  </si>
  <si>
    <t>ENSG00000120159</t>
  </si>
  <si>
    <t>CAAP1</t>
  </si>
  <si>
    <t>ENSG00000120162</t>
  </si>
  <si>
    <t>MOB3B</t>
  </si>
  <si>
    <t>ENSG00000120215</t>
  </si>
  <si>
    <t>MLANA</t>
  </si>
  <si>
    <t>ENSG00000120217</t>
  </si>
  <si>
    <t>CD274</t>
  </si>
  <si>
    <t>ENSG00000120253</t>
  </si>
  <si>
    <t>NUP43</t>
  </si>
  <si>
    <t>ENSG00000120254</t>
  </si>
  <si>
    <t>MTHFD1L</t>
  </si>
  <si>
    <t>ENSG00000120256</t>
  </si>
  <si>
    <t>LRP11</t>
  </si>
  <si>
    <t>ENSG00000120265</t>
  </si>
  <si>
    <t>PCMT1</t>
  </si>
  <si>
    <t>ENSG00000120278</t>
  </si>
  <si>
    <t>PLEKHG1</t>
  </si>
  <si>
    <t>ENSG00000120306</t>
  </si>
  <si>
    <t>CYSTM1</t>
  </si>
  <si>
    <t>ENSG00000120314</t>
  </si>
  <si>
    <t>WDR55</t>
  </si>
  <si>
    <t>ENSG00000120318</t>
  </si>
  <si>
    <t>ARAP3</t>
  </si>
  <si>
    <t>ENSG00000120324</t>
  </si>
  <si>
    <t>PCDHB10</t>
  </si>
  <si>
    <t>ENSG00000120327</t>
  </si>
  <si>
    <t>PCDHB14</t>
  </si>
  <si>
    <t>ENSG00000120333</t>
  </si>
  <si>
    <t>MRPS14</t>
  </si>
  <si>
    <t>ENSG00000120334</t>
  </si>
  <si>
    <t>CENPL</t>
  </si>
  <si>
    <t>ENSG00000120337</t>
  </si>
  <si>
    <t>TNFSF18</t>
  </si>
  <si>
    <t>ENSG00000120341</t>
  </si>
  <si>
    <t>SEC16B</t>
  </si>
  <si>
    <t>ENSG00000120370</t>
  </si>
  <si>
    <t>GORAB</t>
  </si>
  <si>
    <t>ENSG00000120437</t>
  </si>
  <si>
    <t>ACAT2</t>
  </si>
  <si>
    <t>ENSG00000120438</t>
  </si>
  <si>
    <t>TCP1</t>
  </si>
  <si>
    <t>ENSG00000120451</t>
  </si>
  <si>
    <t>SNX19</t>
  </si>
  <si>
    <t>ENSG00000120457</t>
  </si>
  <si>
    <t>KCNJ5</t>
  </si>
  <si>
    <t>ENSG00000120458</t>
  </si>
  <si>
    <t>MSANTD2</t>
  </si>
  <si>
    <t>ENSG00000120509</t>
  </si>
  <si>
    <t>PDZD11</t>
  </si>
  <si>
    <t>ENSG00000120519</t>
  </si>
  <si>
    <t>SLC10A7</t>
  </si>
  <si>
    <t>ENSG00000120526</t>
  </si>
  <si>
    <t>NUDCD1</t>
  </si>
  <si>
    <t>ENSG00000120533</t>
  </si>
  <si>
    <t>ENY2</t>
  </si>
  <si>
    <t>ENSG00000120539</t>
  </si>
  <si>
    <t>MASTL</t>
  </si>
  <si>
    <t>ENSG00000120549</t>
  </si>
  <si>
    <t>KIAA1217</t>
  </si>
  <si>
    <t>ENSG00000120616</t>
  </si>
  <si>
    <t>EPC1</t>
  </si>
  <si>
    <t>ENSG00000120647</t>
  </si>
  <si>
    <t>CCDC77</t>
  </si>
  <si>
    <t>ENSG00000120656</t>
  </si>
  <si>
    <t>TAF12</t>
  </si>
  <si>
    <t>ENSG00000120658</t>
  </si>
  <si>
    <t>ENOX1</t>
  </si>
  <si>
    <t>ENSG00000120662</t>
  </si>
  <si>
    <t>MTRF1</t>
  </si>
  <si>
    <t>ENSG00000120675</t>
  </si>
  <si>
    <t>DNAJC15</t>
  </si>
  <si>
    <t>ENSG00000120685</t>
  </si>
  <si>
    <t>PROSER1</t>
  </si>
  <si>
    <t>ENSG00000120686</t>
  </si>
  <si>
    <t>UFM1</t>
  </si>
  <si>
    <t>ENSG00000120688</t>
  </si>
  <si>
    <t>WBP4</t>
  </si>
  <si>
    <t>ENSG00000120690</t>
  </si>
  <si>
    <t>ELF1</t>
  </si>
  <si>
    <t>ENSG00000120693</t>
  </si>
  <si>
    <t>SMAD9</t>
  </si>
  <si>
    <t>ENSG00000120694</t>
  </si>
  <si>
    <t>HSPH1</t>
  </si>
  <si>
    <t>ENSG00000120696</t>
  </si>
  <si>
    <t>KBTBD7</t>
  </si>
  <si>
    <t>ENSG00000120697</t>
  </si>
  <si>
    <t>ALG5</t>
  </si>
  <si>
    <t>ENSG00000120699</t>
  </si>
  <si>
    <t>EXOSC8</t>
  </si>
  <si>
    <t>ENSG00000120705</t>
  </si>
  <si>
    <t>ETF1</t>
  </si>
  <si>
    <t>ENSG00000120708</t>
  </si>
  <si>
    <t>TGFBI</t>
  </si>
  <si>
    <t>ENSG00000120709</t>
  </si>
  <si>
    <t>FAM53C</t>
  </si>
  <si>
    <t>ENSG00000120725</t>
  </si>
  <si>
    <t>SIL1</t>
  </si>
  <si>
    <t>ENSG00000120727</t>
  </si>
  <si>
    <t>PAIP2</t>
  </si>
  <si>
    <t>ENSG00000120733</t>
  </si>
  <si>
    <t>KDM3B</t>
  </si>
  <si>
    <t>ENSG00000120738</t>
  </si>
  <si>
    <t>EGR1</t>
  </si>
  <si>
    <t>ENSG00000120742</t>
  </si>
  <si>
    <t>SERP1</t>
  </si>
  <si>
    <t>ENSG00000120756</t>
  </si>
  <si>
    <t>PLS1</t>
  </si>
  <si>
    <t>ENSG00000120784</t>
  </si>
  <si>
    <t>ZFP30</t>
  </si>
  <si>
    <t>ENSG00000120798</t>
  </si>
  <si>
    <t>NR2C1</t>
  </si>
  <si>
    <t>ENSG00000120800</t>
  </si>
  <si>
    <t>UTP20</t>
  </si>
  <si>
    <t>ENSG00000120802</t>
  </si>
  <si>
    <t>TMPO</t>
  </si>
  <si>
    <t>ENSG00000120805</t>
  </si>
  <si>
    <t>ARL1</t>
  </si>
  <si>
    <t>ENSG00000120820</t>
  </si>
  <si>
    <t>GLT8D2</t>
  </si>
  <si>
    <t>ENSG00000120832</t>
  </si>
  <si>
    <t>MTERFD3</t>
  </si>
  <si>
    <t>ENSG00000120833</t>
  </si>
  <si>
    <t>SOCS2</t>
  </si>
  <si>
    <t>ENSG00000120837</t>
  </si>
  <si>
    <t>NFYB</t>
  </si>
  <si>
    <t>ENSG00000120860</t>
  </si>
  <si>
    <t>CCDC53</t>
  </si>
  <si>
    <t>ENSG00000120868</t>
  </si>
  <si>
    <t>APAF1</t>
  </si>
  <si>
    <t>ENSG00000120875</t>
  </si>
  <si>
    <t>DUSP4</t>
  </si>
  <si>
    <t>ENSG00000120885</t>
  </si>
  <si>
    <t>CLU</t>
  </si>
  <si>
    <t>ENSG00000120889</t>
  </si>
  <si>
    <t>TNFRSF10B</t>
  </si>
  <si>
    <t>ENSG00000120896</t>
  </si>
  <si>
    <t>SORBS3</t>
  </si>
  <si>
    <t>ENSG00000120899</t>
  </si>
  <si>
    <t>PTK2B</t>
  </si>
  <si>
    <t>ENSG00000120910</t>
  </si>
  <si>
    <t>PPP3CC</t>
  </si>
  <si>
    <t>ENSG00000120913</t>
  </si>
  <si>
    <t>PDLIM2</t>
  </si>
  <si>
    <t>ENSG00000120915</t>
  </si>
  <si>
    <t>EPHX2</t>
  </si>
  <si>
    <t>ENSG00000120925</t>
  </si>
  <si>
    <t>RNF170</t>
  </si>
  <si>
    <t>ENSG00000120942</t>
  </si>
  <si>
    <t>UBIAD1</t>
  </si>
  <si>
    <t>ENSG00000120948</t>
  </si>
  <si>
    <t>TARDBP</t>
  </si>
  <si>
    <t>ENSG00000120963</t>
  </si>
  <si>
    <t>ZNF706</t>
  </si>
  <si>
    <t>ENSG00000120992</t>
  </si>
  <si>
    <t>LYPLA1</t>
  </si>
  <si>
    <t>ENSG00000121022</t>
  </si>
  <si>
    <t>COPS5</t>
  </si>
  <si>
    <t>ENSG00000121039</t>
  </si>
  <si>
    <t>RDH10</t>
  </si>
  <si>
    <t>ENSG00000121057</t>
  </si>
  <si>
    <t>AKAP1</t>
  </si>
  <si>
    <t>ENSG00000121058</t>
  </si>
  <si>
    <t>COIL</t>
  </si>
  <si>
    <t>ENSG00000121060</t>
  </si>
  <si>
    <t>TRIM25</t>
  </si>
  <si>
    <t>ENSG00000121064</t>
  </si>
  <si>
    <t>SCPEP1</t>
  </si>
  <si>
    <t>ENSG00000121067</t>
  </si>
  <si>
    <t>SPOP</t>
  </si>
  <si>
    <t>ENSG00000121068</t>
  </si>
  <si>
    <t>TBX2</t>
  </si>
  <si>
    <t>ENSG00000121073</t>
  </si>
  <si>
    <t>SLC35B1</t>
  </si>
  <si>
    <t>ENSG00000121083</t>
  </si>
  <si>
    <t>ENSG00000121089</t>
  </si>
  <si>
    <t>NACA3P</t>
  </si>
  <si>
    <t>ENSG00000121101</t>
  </si>
  <si>
    <t>TEX14</t>
  </si>
  <si>
    <t>ENSG00000121104</t>
  </si>
  <si>
    <t>FAM117A</t>
  </si>
  <si>
    <t>ENSG00000121152</t>
  </si>
  <si>
    <t>NCAPH</t>
  </si>
  <si>
    <t>ENSG00000121207</t>
  </si>
  <si>
    <t>LRAT</t>
  </si>
  <si>
    <t>ENSG00000121210</t>
  </si>
  <si>
    <t>KIAA0922</t>
  </si>
  <si>
    <t>ENSG00000121211</t>
  </si>
  <si>
    <t>MND1</t>
  </si>
  <si>
    <t>ENSG00000121236</t>
  </si>
  <si>
    <t>TRIM6</t>
  </si>
  <si>
    <t>ENSG00000121270</t>
  </si>
  <si>
    <t>ABCC11</t>
  </si>
  <si>
    <t>ENSG00000121274</t>
  </si>
  <si>
    <t>PAPD5</t>
  </si>
  <si>
    <t>ENSG00000121281</t>
  </si>
  <si>
    <t>ADCY7</t>
  </si>
  <si>
    <t>ENSG00000121289</t>
  </si>
  <si>
    <t>CEP89</t>
  </si>
  <si>
    <t>ENSG00000121310</t>
  </si>
  <si>
    <t>ECHDC2</t>
  </si>
  <si>
    <t>ENSG00000121350</t>
  </si>
  <si>
    <t>PYROXD1</t>
  </si>
  <si>
    <t>ENSG00000121390</t>
  </si>
  <si>
    <t>PSPC1</t>
  </si>
  <si>
    <t>ENSG00000121417</t>
  </si>
  <si>
    <t>ZNF211</t>
  </si>
  <si>
    <t>ENSG00000121454</t>
  </si>
  <si>
    <t>LHX4</t>
  </si>
  <si>
    <t>ENSG00000121481</t>
  </si>
  <si>
    <t>RNF2</t>
  </si>
  <si>
    <t>ENSG00000121486</t>
  </si>
  <si>
    <t>TRMT1L</t>
  </si>
  <si>
    <t>ENSG00000121542</t>
  </si>
  <si>
    <t>SEC22A</t>
  </si>
  <si>
    <t>ENSG00000121552</t>
  </si>
  <si>
    <t>CSTA</t>
  </si>
  <si>
    <t>ENSG00000121577</t>
  </si>
  <si>
    <t>POPDC2</t>
  </si>
  <si>
    <t>ENSG00000121578</t>
  </si>
  <si>
    <t>B4GALT4</t>
  </si>
  <si>
    <t>ENSG00000121579</t>
  </si>
  <si>
    <t>NAA50</t>
  </si>
  <si>
    <t>ENSG00000121621</t>
  </si>
  <si>
    <t>KIF18A</t>
  </si>
  <si>
    <t>ENSG00000121644</t>
  </si>
  <si>
    <t>DESI2</t>
  </si>
  <si>
    <t>ENSG00000121653</t>
  </si>
  <si>
    <t>MAPK8IP1</t>
  </si>
  <si>
    <t>ENSG00000121671</t>
  </si>
  <si>
    <t>CRY2</t>
  </si>
  <si>
    <t>ENSG00000121680</t>
  </si>
  <si>
    <t>PEX16</t>
  </si>
  <si>
    <t>ENSG00000121690</t>
  </si>
  <si>
    <t>DEPDC7</t>
  </si>
  <si>
    <t>ENSG00000121691</t>
  </si>
  <si>
    <t>CAT</t>
  </si>
  <si>
    <t>ENSG00000121716</t>
  </si>
  <si>
    <t>PILRB</t>
  </si>
  <si>
    <t>ENSG00000121741</t>
  </si>
  <si>
    <t>ZMYM2</t>
  </si>
  <si>
    <t>ENSG00000121743</t>
  </si>
  <si>
    <t>GJA3</t>
  </si>
  <si>
    <t>ENSG00000121749</t>
  </si>
  <si>
    <t>TBC1D15</t>
  </si>
  <si>
    <t>ENSG00000121753</t>
  </si>
  <si>
    <t>BAI2</t>
  </si>
  <si>
    <t>ENSG00000121766</t>
  </si>
  <si>
    <t>ZCCHC17</t>
  </si>
  <si>
    <t>ENSG00000121774</t>
  </si>
  <si>
    <t>KHDRBS1</t>
  </si>
  <si>
    <t>ENSG00000121775</t>
  </si>
  <si>
    <t>TMEM39B</t>
  </si>
  <si>
    <t>ENSG00000121848</t>
  </si>
  <si>
    <t>RNF115</t>
  </si>
  <si>
    <t>ENSG00000121851</t>
  </si>
  <si>
    <t>POLR3GL</t>
  </si>
  <si>
    <t>ENSG00000121858</t>
  </si>
  <si>
    <t>TNFSF10</t>
  </si>
  <si>
    <t>ENSG00000121864</t>
  </si>
  <si>
    <t>ZNF639</t>
  </si>
  <si>
    <t>ENSG00000121879</t>
  </si>
  <si>
    <t>PIK3CA</t>
  </si>
  <si>
    <t>ENSG00000121892</t>
  </si>
  <si>
    <t>PDS5A</t>
  </si>
  <si>
    <t>ENSG00000121897</t>
  </si>
  <si>
    <t>LIAS</t>
  </si>
  <si>
    <t>ENSG00000121898</t>
  </si>
  <si>
    <t>CPXM2</t>
  </si>
  <si>
    <t>ENSG00000121900</t>
  </si>
  <si>
    <t>TMEM54</t>
  </si>
  <si>
    <t>ENSG00000121903</t>
  </si>
  <si>
    <t>ZSCAN20</t>
  </si>
  <si>
    <t>ENSG00000121905</t>
  </si>
  <si>
    <t>HPCA</t>
  </si>
  <si>
    <t>ENSG00000121931</t>
  </si>
  <si>
    <t>LRIF1</t>
  </si>
  <si>
    <t>ENSG00000121940</t>
  </si>
  <si>
    <t>CLCC1</t>
  </si>
  <si>
    <t>ENSG00000121957</t>
  </si>
  <si>
    <t>GPSM2</t>
  </si>
  <si>
    <t>ENSG00000121964</t>
  </si>
  <si>
    <t>GTDC1</t>
  </si>
  <si>
    <t>ENSG00000121966</t>
  </si>
  <si>
    <t>CXCR4</t>
  </si>
  <si>
    <t>ENSG00000121988</t>
  </si>
  <si>
    <t>ZRANB3</t>
  </si>
  <si>
    <t>ENSG00000121989</t>
  </si>
  <si>
    <t>ACVR2A</t>
  </si>
  <si>
    <t>ENSG00000122008</t>
  </si>
  <si>
    <t>POLK</t>
  </si>
  <si>
    <t>ENSG00000122025</t>
  </si>
  <si>
    <t>FLT3</t>
  </si>
  <si>
    <t>ENSG00000122026</t>
  </si>
  <si>
    <t>RPL21</t>
  </si>
  <si>
    <t>ENSG00000122033</t>
  </si>
  <si>
    <t>MTIF3</t>
  </si>
  <si>
    <t>ENSG00000122034</t>
  </si>
  <si>
    <t>GTF3A</t>
  </si>
  <si>
    <t>ENSG00000122035</t>
  </si>
  <si>
    <t>RASL11A</t>
  </si>
  <si>
    <t>ENSG00000122042</t>
  </si>
  <si>
    <t>UBL3</t>
  </si>
  <si>
    <t>ENSG00000122068</t>
  </si>
  <si>
    <t>FYTTD1</t>
  </si>
  <si>
    <t>ENSG00000122085</t>
  </si>
  <si>
    <t>MTERFD2</t>
  </si>
  <si>
    <t>ENSG00000122126</t>
  </si>
  <si>
    <t>OCRL</t>
  </si>
  <si>
    <t>ENSG00000122140</t>
  </si>
  <si>
    <t>MRPS2</t>
  </si>
  <si>
    <t>ENSG00000122203</t>
  </si>
  <si>
    <t>KIAA1191</t>
  </si>
  <si>
    <t>ENSG00000122218</t>
  </si>
  <si>
    <t>COPA</t>
  </si>
  <si>
    <t>ENSG00000122257</t>
  </si>
  <si>
    <t>RBBP6</t>
  </si>
  <si>
    <t>ENSG00000122299</t>
  </si>
  <si>
    <t>ZC3H7A</t>
  </si>
  <si>
    <t>ENSG00000122335</t>
  </si>
  <si>
    <t>SERAC1</t>
  </si>
  <si>
    <t>ENSG00000122359</t>
  </si>
  <si>
    <t>ANXA11</t>
  </si>
  <si>
    <t>ENSG00000122367</t>
  </si>
  <si>
    <t>LDB3</t>
  </si>
  <si>
    <t>ENSG00000122376</t>
  </si>
  <si>
    <t>FAM35A</t>
  </si>
  <si>
    <t>ENSG00000122378</t>
  </si>
  <si>
    <t>FAM213A</t>
  </si>
  <si>
    <t>ENSG00000122386</t>
  </si>
  <si>
    <t>ZNF205</t>
  </si>
  <si>
    <t>ENSG00000122390</t>
  </si>
  <si>
    <t>NAA60</t>
  </si>
  <si>
    <t>ENSG00000122406</t>
  </si>
  <si>
    <t>RPL5</t>
  </si>
  <si>
    <t>ENSG00000122417</t>
  </si>
  <si>
    <t>ODF2L</t>
  </si>
  <si>
    <t>ENSG00000122435</t>
  </si>
  <si>
    <t>TRMT13</t>
  </si>
  <si>
    <t>ENSG00000122477</t>
  </si>
  <si>
    <t>LRRC39</t>
  </si>
  <si>
    <t>ENSG00000122481</t>
  </si>
  <si>
    <t>RWDD3</t>
  </si>
  <si>
    <t>ENSG00000122482</t>
  </si>
  <si>
    <t>ZNF644</t>
  </si>
  <si>
    <t>ENSG00000122483</t>
  </si>
  <si>
    <t>CCDC18</t>
  </si>
  <si>
    <t>ENSG00000122484</t>
  </si>
  <si>
    <t>RPAP2</t>
  </si>
  <si>
    <t>ENSG00000122490</t>
  </si>
  <si>
    <t>PQLC1</t>
  </si>
  <si>
    <t>ENSG00000122497</t>
  </si>
  <si>
    <t>NBPF14</t>
  </si>
  <si>
    <t>ENSG00000122507</t>
  </si>
  <si>
    <t>BBS9</t>
  </si>
  <si>
    <t>ENSG00000122512</t>
  </si>
  <si>
    <t>PMS2</t>
  </si>
  <si>
    <t>ENSG00000122515</t>
  </si>
  <si>
    <t>ZMIZ2</t>
  </si>
  <si>
    <t>ENSG00000122545</t>
  </si>
  <si>
    <t>ENSG00000122547</t>
  </si>
  <si>
    <t>EEPD1</t>
  </si>
  <si>
    <t>ENSG00000122550</t>
  </si>
  <si>
    <t>KLHL7</t>
  </si>
  <si>
    <t>ENSG00000122557</t>
  </si>
  <si>
    <t>HERPUD2</t>
  </si>
  <si>
    <t>ENSG00000122565</t>
  </si>
  <si>
    <t>CBX3</t>
  </si>
  <si>
    <t>ENSG00000122566</t>
  </si>
  <si>
    <t>HNRNPA2B1</t>
  </si>
  <si>
    <t>ENSG00000122574</t>
  </si>
  <si>
    <t>WIPF3</t>
  </si>
  <si>
    <t>ENSG00000122591</t>
  </si>
  <si>
    <t>FAM126A</t>
  </si>
  <si>
    <t>ENSG00000122592</t>
  </si>
  <si>
    <t>HOXA7</t>
  </si>
  <si>
    <t>ENSG00000122641</t>
  </si>
  <si>
    <t>INHBA</t>
  </si>
  <si>
    <t>ENSG00000122642</t>
  </si>
  <si>
    <t>FKBP9</t>
  </si>
  <si>
    <t>ENSG00000122643</t>
  </si>
  <si>
    <t>NT5C3A</t>
  </si>
  <si>
    <t>ENSG00000122644</t>
  </si>
  <si>
    <t>ARL4A</t>
  </si>
  <si>
    <t>ENSG00000122674</t>
  </si>
  <si>
    <t>CCZ1</t>
  </si>
  <si>
    <t>ENSG00000122678</t>
  </si>
  <si>
    <t>POLM</t>
  </si>
  <si>
    <t>ENSG00000122687</t>
  </si>
  <si>
    <t>FTSJ2</t>
  </si>
  <si>
    <t>ENSG00000122691</t>
  </si>
  <si>
    <t>TWIST1</t>
  </si>
  <si>
    <t>ENSG00000122692</t>
  </si>
  <si>
    <t>SMU1</t>
  </si>
  <si>
    <t>ENSG00000122694</t>
  </si>
  <si>
    <t>GLIPR2</t>
  </si>
  <si>
    <t>ENSG00000122696</t>
  </si>
  <si>
    <t>SLC25A51</t>
  </si>
  <si>
    <t>ENSG00000122705</t>
  </si>
  <si>
    <t>CLTA</t>
  </si>
  <si>
    <t>ENSG00000122707</t>
  </si>
  <si>
    <t>RECK</t>
  </si>
  <si>
    <t>ENSG00000122729</t>
  </si>
  <si>
    <t>ACO1</t>
  </si>
  <si>
    <t>ENSG00000122733</t>
  </si>
  <si>
    <t>KIAA1045</t>
  </si>
  <si>
    <t>ENSG00000122735</t>
  </si>
  <si>
    <t>DNAI1</t>
  </si>
  <si>
    <t>ENSG00000122741</t>
  </si>
  <si>
    <t>DCAF10</t>
  </si>
  <si>
    <t>ENSG00000122778</t>
  </si>
  <si>
    <t>KIAA1549</t>
  </si>
  <si>
    <t>ENSG00000122779</t>
  </si>
  <si>
    <t>TRIM24</t>
  </si>
  <si>
    <t>ENSG00000122783</t>
  </si>
  <si>
    <t>C7orf49</t>
  </si>
  <si>
    <t>ENSG00000122786</t>
  </si>
  <si>
    <t>CALD1</t>
  </si>
  <si>
    <t>ENSG00000122861</t>
  </si>
  <si>
    <t>PLAU</t>
  </si>
  <si>
    <t>ENSG00000122863</t>
  </si>
  <si>
    <t>CHST3</t>
  </si>
  <si>
    <t>ENSG00000122873</t>
  </si>
  <si>
    <t>CISD1</t>
  </si>
  <si>
    <t>ENSG00000122877</t>
  </si>
  <si>
    <t>EGR2</t>
  </si>
  <si>
    <t>ENSG00000122882</t>
  </si>
  <si>
    <t>ECD</t>
  </si>
  <si>
    <t>ENSG00000122884</t>
  </si>
  <si>
    <t>P4HA1</t>
  </si>
  <si>
    <t>ENSG00000122912</t>
  </si>
  <si>
    <t>SLC25A16</t>
  </si>
  <si>
    <t>ENSG00000122952</t>
  </si>
  <si>
    <t>ZWINT</t>
  </si>
  <si>
    <t>ENSG00000122958</t>
  </si>
  <si>
    <t>VPS26A</t>
  </si>
  <si>
    <t>ENSG00000122965</t>
  </si>
  <si>
    <t>RBM19</t>
  </si>
  <si>
    <t>ENSG00000122966</t>
  </si>
  <si>
    <t>CIT</t>
  </si>
  <si>
    <t>ENSG00000122970</t>
  </si>
  <si>
    <t>IFT81</t>
  </si>
  <si>
    <t>ENSG00000122971</t>
  </si>
  <si>
    <t>ACADS</t>
  </si>
  <si>
    <t>ENSG00000122986</t>
  </si>
  <si>
    <t>HVCN1</t>
  </si>
  <si>
    <t>ENSG00000123009</t>
  </si>
  <si>
    <t>NME2P1</t>
  </si>
  <si>
    <t>ENSG00000123064</t>
  </si>
  <si>
    <t>DDX54</t>
  </si>
  <si>
    <t>ENSG00000123066</t>
  </si>
  <si>
    <t>MED13L</t>
  </si>
  <si>
    <t>ENSG00000123080</t>
  </si>
  <si>
    <t>CDKN2C</t>
  </si>
  <si>
    <t>ENSG00000123091</t>
  </si>
  <si>
    <t>RNF11</t>
  </si>
  <si>
    <t>ENSG00000123094</t>
  </si>
  <si>
    <t>RASSF8</t>
  </si>
  <si>
    <t>ENSG00000123095</t>
  </si>
  <si>
    <t>BHLHE41</t>
  </si>
  <si>
    <t>ENSG00000123104</t>
  </si>
  <si>
    <t>ITPR2</t>
  </si>
  <si>
    <t>ENSG00000123106</t>
  </si>
  <si>
    <t>CCDC91</t>
  </si>
  <si>
    <t>ENSG00000123124</t>
  </si>
  <si>
    <t>WWP1</t>
  </si>
  <si>
    <t>ENSG00000123130</t>
  </si>
  <si>
    <t>ACOT9</t>
  </si>
  <si>
    <t>ENSG00000123131</t>
  </si>
  <si>
    <t>PRDX4</t>
  </si>
  <si>
    <t>ENSG00000123136</t>
  </si>
  <si>
    <t>DDX39A</t>
  </si>
  <si>
    <t>ENSG00000123143</t>
  </si>
  <si>
    <t>PKN1</t>
  </si>
  <si>
    <t>ENSG00000123144</t>
  </si>
  <si>
    <t>C19orf43</t>
  </si>
  <si>
    <t>ENSG00000123146</t>
  </si>
  <si>
    <t>CD97</t>
  </si>
  <si>
    <t>ENSG00000123154</t>
  </si>
  <si>
    <t>WDR83</t>
  </si>
  <si>
    <t>ENSG00000123159</t>
  </si>
  <si>
    <t>GIPC1</t>
  </si>
  <si>
    <t>ENSG00000123178</t>
  </si>
  <si>
    <t>SPRYD7</t>
  </si>
  <si>
    <t>ENSG00000123179</t>
  </si>
  <si>
    <t>EBPL</t>
  </si>
  <si>
    <t>ENSG00000123191</t>
  </si>
  <si>
    <t>ATP7B</t>
  </si>
  <si>
    <t>ENSG00000123200</t>
  </si>
  <si>
    <t>ZC3H13</t>
  </si>
  <si>
    <t>ENSG00000123201</t>
  </si>
  <si>
    <t>GUCY1B2</t>
  </si>
  <si>
    <t>ENSG00000123213</t>
  </si>
  <si>
    <t>NLN</t>
  </si>
  <si>
    <t>ENSG00000123219</t>
  </si>
  <si>
    <t>CENPK</t>
  </si>
  <si>
    <t>ENSG00000123240</t>
  </si>
  <si>
    <t>OPTN</t>
  </si>
  <si>
    <t>ENSG00000123243</t>
  </si>
  <si>
    <t>ITIH5</t>
  </si>
  <si>
    <t>ENSG00000123268</t>
  </si>
  <si>
    <t>ATF1</t>
  </si>
  <si>
    <t>ENSG00000123297</t>
  </si>
  <si>
    <t>TSFM</t>
  </si>
  <si>
    <t>ENSG00000123338</t>
  </si>
  <si>
    <t>NCKAP1L</t>
  </si>
  <si>
    <t>ENSG00000123342</t>
  </si>
  <si>
    <t>MMP19</t>
  </si>
  <si>
    <t>ENSG00000123349</t>
  </si>
  <si>
    <t>PFDN5</t>
  </si>
  <si>
    <t>ENSG00000123352</t>
  </si>
  <si>
    <t>SPATS2</t>
  </si>
  <si>
    <t>ENSG00000123353</t>
  </si>
  <si>
    <t>ORMDL2</t>
  </si>
  <si>
    <t>ENSG00000123358</t>
  </si>
  <si>
    <t>NR4A1</t>
  </si>
  <si>
    <t>ENSG00000123364</t>
  </si>
  <si>
    <t>HOXC13</t>
  </si>
  <si>
    <t>ENSG00000123374</t>
  </si>
  <si>
    <t>CDK2</t>
  </si>
  <si>
    <t>ENSG00000123384</t>
  </si>
  <si>
    <t>LRP1</t>
  </si>
  <si>
    <t>ENSG00000123395</t>
  </si>
  <si>
    <t>C12orf44</t>
  </si>
  <si>
    <t>ENSG00000123405</t>
  </si>
  <si>
    <t>NFE2</t>
  </si>
  <si>
    <t>ENSG00000123411</t>
  </si>
  <si>
    <t>IKZF4</t>
  </si>
  <si>
    <t>ENSG00000123415</t>
  </si>
  <si>
    <t>SMUG1</t>
  </si>
  <si>
    <t>ENSG00000123416</t>
  </si>
  <si>
    <t>TUBA1B</t>
  </si>
  <si>
    <t>ENSG00000123427</t>
  </si>
  <si>
    <t>METTL21B</t>
  </si>
  <si>
    <t>ENSG00000123444</t>
  </si>
  <si>
    <t>KBTBD4</t>
  </si>
  <si>
    <t>ENSG00000123453</t>
  </si>
  <si>
    <t>SARDH</t>
  </si>
  <si>
    <t>ENSG00000123472</t>
  </si>
  <si>
    <t>ATPAF1</t>
  </si>
  <si>
    <t>ENSG00000123473</t>
  </si>
  <si>
    <t>STIL</t>
  </si>
  <si>
    <t>ENSG00000123485</t>
  </si>
  <si>
    <t>HJURP</t>
  </si>
  <si>
    <t>ENSG00000123505</t>
  </si>
  <si>
    <t>AMD1</t>
  </si>
  <si>
    <t>ENSG00000123545</t>
  </si>
  <si>
    <t>NDUFAF4</t>
  </si>
  <si>
    <t>ENSG00000123552</t>
  </si>
  <si>
    <t>USP45</t>
  </si>
  <si>
    <t>ENSG00000123562</t>
  </si>
  <si>
    <t>MORF4L2</t>
  </si>
  <si>
    <t>ENSG00000123570</t>
  </si>
  <si>
    <t>RAB9B</t>
  </si>
  <si>
    <t>ENSG00000123575</t>
  </si>
  <si>
    <t>FAM199X</t>
  </si>
  <si>
    <t>ENSG00000123595</t>
  </si>
  <si>
    <t>RAB9A</t>
  </si>
  <si>
    <t>ENSG00000123600</t>
  </si>
  <si>
    <t>METTL8</t>
  </si>
  <si>
    <t>ENSG00000123607</t>
  </si>
  <si>
    <t>TTC21B</t>
  </si>
  <si>
    <t>ENSG00000123609</t>
  </si>
  <si>
    <t>NMI</t>
  </si>
  <si>
    <t>ENSG00000123612</t>
  </si>
  <si>
    <t>ACVR1C</t>
  </si>
  <si>
    <t>ENSG00000123636</t>
  </si>
  <si>
    <t>BAZ2B</t>
  </si>
  <si>
    <t>ENSG00000123643</t>
  </si>
  <si>
    <t>SLC36A1</t>
  </si>
  <si>
    <t>ENSG00000123684</t>
  </si>
  <si>
    <t>LPGAT1</t>
  </si>
  <si>
    <t>ENSG00000123685</t>
  </si>
  <si>
    <t>BATF3</t>
  </si>
  <si>
    <t>ENSG00000123728</t>
  </si>
  <si>
    <t>RAP2C</t>
  </si>
  <si>
    <t>ENSG00000123737</t>
  </si>
  <si>
    <t>EXOSC9</t>
  </si>
  <si>
    <t>ENSG00000123739</t>
  </si>
  <si>
    <t>PLA2G12A</t>
  </si>
  <si>
    <t>ENSG00000123810</t>
  </si>
  <si>
    <t>B9D2</t>
  </si>
  <si>
    <t>ENSG00000123815</t>
  </si>
  <si>
    <t>ADCK4</t>
  </si>
  <si>
    <t>ENSG00000123836</t>
  </si>
  <si>
    <t>PFKFB2</t>
  </si>
  <si>
    <t>ENSG00000123870</t>
  </si>
  <si>
    <t>ZNF137P</t>
  </si>
  <si>
    <t>ENSG00000123892</t>
  </si>
  <si>
    <t>RAB38</t>
  </si>
  <si>
    <t>ENSG00000123901</t>
  </si>
  <si>
    <t>GPR83</t>
  </si>
  <si>
    <t>ENSG00000123908</t>
  </si>
  <si>
    <t>AGO2</t>
  </si>
  <si>
    <t>ENSG00000123933</t>
  </si>
  <si>
    <t>MXD4</t>
  </si>
  <si>
    <t>ENSG00000123965</t>
  </si>
  <si>
    <t>PMS2P5</t>
  </si>
  <si>
    <t>ENSG00000123975</t>
  </si>
  <si>
    <t>CKS2</t>
  </si>
  <si>
    <t>ENSG00000123983</t>
  </si>
  <si>
    <t>ACSL3</t>
  </si>
  <si>
    <t>ENSG00000123989</t>
  </si>
  <si>
    <t>CHPF</t>
  </si>
  <si>
    <t>ENSG00000123992</t>
  </si>
  <si>
    <t>DNPEP</t>
  </si>
  <si>
    <t>ENSG00000124006</t>
  </si>
  <si>
    <t>OBSL1</t>
  </si>
  <si>
    <t>ENSG00000124067</t>
  </si>
  <si>
    <t>SLC12A4</t>
  </si>
  <si>
    <t>ENSG00000124074</t>
  </si>
  <si>
    <t>ENKD1</t>
  </si>
  <si>
    <t>ENSG00000124097</t>
  </si>
  <si>
    <t>HMGB1P1</t>
  </si>
  <si>
    <t>ENSG00000124098</t>
  </si>
  <si>
    <t>FAM210B</t>
  </si>
  <si>
    <t>ENSG00000124103</t>
  </si>
  <si>
    <t>FAM209A</t>
  </si>
  <si>
    <t>ENSG00000124104</t>
  </si>
  <si>
    <t>SNX21</t>
  </si>
  <si>
    <t>ENSG00000124107</t>
  </si>
  <si>
    <t>SLPI</t>
  </si>
  <si>
    <t>ENSG00000124116</t>
  </si>
  <si>
    <t>WFDC3</t>
  </si>
  <si>
    <t>ENSG00000124120</t>
  </si>
  <si>
    <t>TTPAL</t>
  </si>
  <si>
    <t>ENSG00000124126</t>
  </si>
  <si>
    <t>PREX1</t>
  </si>
  <si>
    <t>ENSG00000124143</t>
  </si>
  <si>
    <t>ARHGAP40</t>
  </si>
  <si>
    <t>ENSG00000124145</t>
  </si>
  <si>
    <t>SDC4</t>
  </si>
  <si>
    <t>ENSG00000124151</t>
  </si>
  <si>
    <t>NCOA3</t>
  </si>
  <si>
    <t>ENSG00000124155</t>
  </si>
  <si>
    <t>PIGT</t>
  </si>
  <si>
    <t>ENSG00000124159</t>
  </si>
  <si>
    <t>MATN4</t>
  </si>
  <si>
    <t>ENSG00000124160</t>
  </si>
  <si>
    <t>NCOA5</t>
  </si>
  <si>
    <t>ENSG00000124164</t>
  </si>
  <si>
    <t>VAPB</t>
  </si>
  <si>
    <t>ENSG00000124171</t>
  </si>
  <si>
    <t>PARD6B</t>
  </si>
  <si>
    <t>ENSG00000124172</t>
  </si>
  <si>
    <t>ATP5E</t>
  </si>
  <si>
    <t>ENSG00000124177</t>
  </si>
  <si>
    <t>CHD6</t>
  </si>
  <si>
    <t>ENSG00000124181</t>
  </si>
  <si>
    <t>PLCG1</t>
  </si>
  <si>
    <t>ENSG00000124191</t>
  </si>
  <si>
    <t>TOX2</t>
  </si>
  <si>
    <t>ENSG00000124193</t>
  </si>
  <si>
    <t>SRSF6</t>
  </si>
  <si>
    <t>ENSG00000124198</t>
  </si>
  <si>
    <t>ARFGEF2</t>
  </si>
  <si>
    <t>ENSG00000124201</t>
  </si>
  <si>
    <t>ZNFX1</t>
  </si>
  <si>
    <t>ENSG00000124207</t>
  </si>
  <si>
    <t>CSE1L</t>
  </si>
  <si>
    <t>ENSG00000124208</t>
  </si>
  <si>
    <t>TMEM189-UBE2V1</t>
  </si>
  <si>
    <t>ENSG00000124209</t>
  </si>
  <si>
    <t>RAB22A</t>
  </si>
  <si>
    <t>ENSG00000124214</t>
  </si>
  <si>
    <t>STAU1</t>
  </si>
  <si>
    <t>ENSG00000124216</t>
  </si>
  <si>
    <t>SNAI1</t>
  </si>
  <si>
    <t>ENSG00000124217</t>
  </si>
  <si>
    <t>MOCS3</t>
  </si>
  <si>
    <t>ENSG00000124222</t>
  </si>
  <si>
    <t>STX16</t>
  </si>
  <si>
    <t>ENSG00000124224</t>
  </si>
  <si>
    <t>PPP4R1L</t>
  </si>
  <si>
    <t>ENSG00000124225</t>
  </si>
  <si>
    <t>PMEPA1</t>
  </si>
  <si>
    <t>ENSG00000124226</t>
  </si>
  <si>
    <t>RNF114</t>
  </si>
  <si>
    <t>ENSG00000124228</t>
  </si>
  <si>
    <t>DDX27</t>
  </si>
  <si>
    <t>ENSG00000124243</t>
  </si>
  <si>
    <t>BCAS4</t>
  </si>
  <si>
    <t>ENSG00000124257</t>
  </si>
  <si>
    <t>NEURL2</t>
  </si>
  <si>
    <t>ENSG00000124275</t>
  </si>
  <si>
    <t>MTRR</t>
  </si>
  <si>
    <t>ENSG00000124279</t>
  </si>
  <si>
    <t>FASTKD3</t>
  </si>
  <si>
    <t>ENSG00000124299</t>
  </si>
  <si>
    <t>PEPD</t>
  </si>
  <si>
    <t>ENSG00000124313</t>
  </si>
  <si>
    <t>IQSEC2</t>
  </si>
  <si>
    <t>ENSG00000124333</t>
  </si>
  <si>
    <t>VAMP7</t>
  </si>
  <si>
    <t>ENSG00000124343</t>
  </si>
  <si>
    <t>XG</t>
  </si>
  <si>
    <t>ENSG00000124356</t>
  </si>
  <si>
    <t>STAMBP</t>
  </si>
  <si>
    <t>ENSG00000124357</t>
  </si>
  <si>
    <t>NAGK</t>
  </si>
  <si>
    <t>ENSG00000124370</t>
  </si>
  <si>
    <t>MCEE</t>
  </si>
  <si>
    <t>ENSG00000124374</t>
  </si>
  <si>
    <t>PAIP2B</t>
  </si>
  <si>
    <t>ENSG00000124380</t>
  </si>
  <si>
    <t>SNRNP27</t>
  </si>
  <si>
    <t>ENSG00000124383</t>
  </si>
  <si>
    <t>MPHOSPH10</t>
  </si>
  <si>
    <t>ENSG00000124406</t>
  </si>
  <si>
    <t>ATP8A1</t>
  </si>
  <si>
    <t>ENSG00000124422</t>
  </si>
  <si>
    <t>USP22</t>
  </si>
  <si>
    <t>ENSG00000124429</t>
  </si>
  <si>
    <t>POF1B</t>
  </si>
  <si>
    <t>ENSG00000124440</t>
  </si>
  <si>
    <t>HIF3A</t>
  </si>
  <si>
    <t>ENSG00000124444</t>
  </si>
  <si>
    <t>ZNF576</t>
  </si>
  <si>
    <t>ENSG00000124459</t>
  </si>
  <si>
    <t>ZNF45</t>
  </si>
  <si>
    <t>ENSG00000124466</t>
  </si>
  <si>
    <t>LYPD3</t>
  </si>
  <si>
    <t>ENSG00000124486</t>
  </si>
  <si>
    <t>USP9X</t>
  </si>
  <si>
    <t>ENSG00000124493</t>
  </si>
  <si>
    <t>GRM4</t>
  </si>
  <si>
    <t>ENSG00000124496</t>
  </si>
  <si>
    <t>TRERF1</t>
  </si>
  <si>
    <t>ENSG00000124507</t>
  </si>
  <si>
    <t>PACSIN1</t>
  </si>
  <si>
    <t>ENSG00000124508</t>
  </si>
  <si>
    <t>BTN2A2</t>
  </si>
  <si>
    <t>ENSG00000124523</t>
  </si>
  <si>
    <t>SIRT5</t>
  </si>
  <si>
    <t>ENSG00000124532</t>
  </si>
  <si>
    <t>MRS2</t>
  </si>
  <si>
    <t>ENSG00000124535</t>
  </si>
  <si>
    <t>WRNIP1</t>
  </si>
  <si>
    <t>ENSG00000124541</t>
  </si>
  <si>
    <t>RRP36</t>
  </si>
  <si>
    <t>ENSG00000124549</t>
  </si>
  <si>
    <t>BTN2A3P</t>
  </si>
  <si>
    <t>ENSG00000124557</t>
  </si>
  <si>
    <t>BTN1A1</t>
  </si>
  <si>
    <t>ENSG00000124562</t>
  </si>
  <si>
    <t>SNRPC</t>
  </si>
  <si>
    <t>ENSG00000124570</t>
  </si>
  <si>
    <t>SERPINB6</t>
  </si>
  <si>
    <t>ENSG00000124571</t>
  </si>
  <si>
    <t>XPO5</t>
  </si>
  <si>
    <t>ENSG00000124574</t>
  </si>
  <si>
    <t>ABCC10</t>
  </si>
  <si>
    <t>ENSG00000124587</t>
  </si>
  <si>
    <t>PEX6</t>
  </si>
  <si>
    <t>ENSG00000124588</t>
  </si>
  <si>
    <t>NQO2</t>
  </si>
  <si>
    <t>ENSG00000124593</t>
  </si>
  <si>
    <t>PRICKLE4</t>
  </si>
  <si>
    <t>ENSG00000124596</t>
  </si>
  <si>
    <t>OARD1</t>
  </si>
  <si>
    <t>ENSG00000124602</t>
  </si>
  <si>
    <t>UNC5CL</t>
  </si>
  <si>
    <t>ENSG00000124608</t>
  </si>
  <si>
    <t>AARS2</t>
  </si>
  <si>
    <t>ENSG00000124613</t>
  </si>
  <si>
    <t>ZNF391</t>
  </si>
  <si>
    <t>ENSG00000124614</t>
  </si>
  <si>
    <t>RPS10</t>
  </si>
  <si>
    <t>ENSG00000124615</t>
  </si>
  <si>
    <t>MOCS1</t>
  </si>
  <si>
    <t>ENSG00000124635</t>
  </si>
  <si>
    <t>HIST1H2BJ</t>
  </si>
  <si>
    <t>ENSG00000124641</t>
  </si>
  <si>
    <t>MED20</t>
  </si>
  <si>
    <t>ENSG00000124659</t>
  </si>
  <si>
    <t>TBCC</t>
  </si>
  <si>
    <t>ENSG00000124688</t>
  </si>
  <si>
    <t>MAD2L1BP</t>
  </si>
  <si>
    <t>ENSG00000124702</t>
  </si>
  <si>
    <t>KLHDC3</t>
  </si>
  <si>
    <t>ENSG00000124713</t>
  </si>
  <si>
    <t>GNMT</t>
  </si>
  <si>
    <t>ENSG00000124733</t>
  </si>
  <si>
    <t>MEA1</t>
  </si>
  <si>
    <t>ENSG00000124743</t>
  </si>
  <si>
    <t>KLHL31</t>
  </si>
  <si>
    <t>ENSG00000124762</t>
  </si>
  <si>
    <t>CDKN1A</t>
  </si>
  <si>
    <t>ENSG00000124766</t>
  </si>
  <si>
    <t>SOX4</t>
  </si>
  <si>
    <t>ENSG00000124767</t>
  </si>
  <si>
    <t>GLO1</t>
  </si>
  <si>
    <t>ENSG00000124782</t>
  </si>
  <si>
    <t>RREB1</t>
  </si>
  <si>
    <t>ENSG00000124783</t>
  </si>
  <si>
    <t>SSR1</t>
  </si>
  <si>
    <t>ENSG00000124784</t>
  </si>
  <si>
    <t>RIOK1</t>
  </si>
  <si>
    <t>ENSG00000124785</t>
  </si>
  <si>
    <t>NRN1</t>
  </si>
  <si>
    <t>ENSG00000124786</t>
  </si>
  <si>
    <t>SLC35B3</t>
  </si>
  <si>
    <t>ENSG00000124787</t>
  </si>
  <si>
    <t>RPP40</t>
  </si>
  <si>
    <t>ENSG00000124788</t>
  </si>
  <si>
    <t>ATXN1</t>
  </si>
  <si>
    <t>ENSG00000124789</t>
  </si>
  <si>
    <t>NUP153</t>
  </si>
  <si>
    <t>ENSG00000124795</t>
  </si>
  <si>
    <t>DEK</t>
  </si>
  <si>
    <t>ENSG00000124802</t>
  </si>
  <si>
    <t>EEF1E1</t>
  </si>
  <si>
    <t>ENSG00000124813</t>
  </si>
  <si>
    <t>RUNX2</t>
  </si>
  <si>
    <t>ENSG00000124831</t>
  </si>
  <si>
    <t>LRRFIP1</t>
  </si>
  <si>
    <t>ENSG00000124839</t>
  </si>
  <si>
    <t>RAB17</t>
  </si>
  <si>
    <t>ENSG00000124882</t>
  </si>
  <si>
    <t>EREG</t>
  </si>
  <si>
    <t>ENSG00000124920</t>
  </si>
  <si>
    <t>MYRF</t>
  </si>
  <si>
    <t>ENSG00000124935</t>
  </si>
  <si>
    <t>SCGB1D2</t>
  </si>
  <si>
    <t>ENSG00000124942</t>
  </si>
  <si>
    <t>AHNAK</t>
  </si>
  <si>
    <t>ENSG00000125037</t>
  </si>
  <si>
    <t>EMC3</t>
  </si>
  <si>
    <t>ENSG00000125046</t>
  </si>
  <si>
    <t>SSUH2</t>
  </si>
  <si>
    <t>ENSG00000125089</t>
  </si>
  <si>
    <t>SH3TC1</t>
  </si>
  <si>
    <t>ENSG00000125107</t>
  </si>
  <si>
    <t>CNOT1</t>
  </si>
  <si>
    <t>ENSG00000125122</t>
  </si>
  <si>
    <t>LRRC29</t>
  </si>
  <si>
    <t>ENSG00000125124</t>
  </si>
  <si>
    <t>BBS2</t>
  </si>
  <si>
    <t>ENSG00000125148</t>
  </si>
  <si>
    <t>MT2A</t>
  </si>
  <si>
    <t>ENSG00000125149</t>
  </si>
  <si>
    <t>C16orf70</t>
  </si>
  <si>
    <t>ENSG00000125166</t>
  </si>
  <si>
    <t>GOT2</t>
  </si>
  <si>
    <t>ENSG00000125170</t>
  </si>
  <si>
    <t>DOK4</t>
  </si>
  <si>
    <t>ENSG00000125246</t>
  </si>
  <si>
    <t>CLYBL</t>
  </si>
  <si>
    <t>ENSG00000125247</t>
  </si>
  <si>
    <t>TMTC4</t>
  </si>
  <si>
    <t>ENSG00000125249</t>
  </si>
  <si>
    <t>RAP2A</t>
  </si>
  <si>
    <t>ENSG00000125257</t>
  </si>
  <si>
    <t>ABCC4</t>
  </si>
  <si>
    <t>ENSG00000125266</t>
  </si>
  <si>
    <t>EFNB2</t>
  </si>
  <si>
    <t>ENSG00000125304</t>
  </si>
  <si>
    <t>TM9SF2</t>
  </si>
  <si>
    <t>ENSG00000125319</t>
  </si>
  <si>
    <t>C17orf53</t>
  </si>
  <si>
    <t>ENSG00000125347</t>
  </si>
  <si>
    <t>IRF1</t>
  </si>
  <si>
    <t>ENSG00000125351</t>
  </si>
  <si>
    <t>UPF3B</t>
  </si>
  <si>
    <t>ENSG00000125352</t>
  </si>
  <si>
    <t>RNF113A</t>
  </si>
  <si>
    <t>ENSG00000125354</t>
  </si>
  <si>
    <t>ENSG00000125356</t>
  </si>
  <si>
    <t>NDUFA1</t>
  </si>
  <si>
    <t>ENSG00000125375</t>
  </si>
  <si>
    <t>ATP5S</t>
  </si>
  <si>
    <t>ENSG00000125378</t>
  </si>
  <si>
    <t>BMP4</t>
  </si>
  <si>
    <t>ENSG00000125384</t>
  </si>
  <si>
    <t>PTGER2</t>
  </si>
  <si>
    <t>ENSG00000125386</t>
  </si>
  <si>
    <t>FAM193A</t>
  </si>
  <si>
    <t>ENSG00000125388</t>
  </si>
  <si>
    <t>GRK4</t>
  </si>
  <si>
    <t>ENSG00000125398</t>
  </si>
  <si>
    <t>SOX9</t>
  </si>
  <si>
    <t>ENSG00000125409</t>
  </si>
  <si>
    <t>TEKT3</t>
  </si>
  <si>
    <t>ENSG00000125430</t>
  </si>
  <si>
    <t>HS3ST3B1</t>
  </si>
  <si>
    <t>ENSG00000125434</t>
  </si>
  <si>
    <t>SLC25A35</t>
  </si>
  <si>
    <t>ENSG00000125445</t>
  </si>
  <si>
    <t>MRPS7</t>
  </si>
  <si>
    <t>ENSG00000125447</t>
  </si>
  <si>
    <t>GGA3</t>
  </si>
  <si>
    <t>ENSG00000125449</t>
  </si>
  <si>
    <t>ARMC7</t>
  </si>
  <si>
    <t>ENSG00000125450</t>
  </si>
  <si>
    <t>NUP85</t>
  </si>
  <si>
    <t>ENSG00000125454</t>
  </si>
  <si>
    <t>SLC25A19</t>
  </si>
  <si>
    <t>ENSG00000125457</t>
  </si>
  <si>
    <t>MIF4GD</t>
  </si>
  <si>
    <t>ENSG00000125458</t>
  </si>
  <si>
    <t>NT5C</t>
  </si>
  <si>
    <t>ENSG00000125459</t>
  </si>
  <si>
    <t>MSTO1</t>
  </si>
  <si>
    <t>ENSG00000125462</t>
  </si>
  <si>
    <t>C1orf61</t>
  </si>
  <si>
    <t>ENSG00000125482</t>
  </si>
  <si>
    <t>TTF1</t>
  </si>
  <si>
    <t>ENSG00000125484</t>
  </si>
  <si>
    <t>GTF3C4</t>
  </si>
  <si>
    <t>ENSG00000125485</t>
  </si>
  <si>
    <t>DDX31</t>
  </si>
  <si>
    <t>ENSG00000125503</t>
  </si>
  <si>
    <t>PPP1R12C</t>
  </si>
  <si>
    <t>ENSG00000125505</t>
  </si>
  <si>
    <t>MBOAT7</t>
  </si>
  <si>
    <t>ENSG00000125508</t>
  </si>
  <si>
    <t>SRMS</t>
  </si>
  <si>
    <t>ENSG00000125510</t>
  </si>
  <si>
    <t>OPRL1</t>
  </si>
  <si>
    <t>ENSG00000125520</t>
  </si>
  <si>
    <t>SLC2A4RG</t>
  </si>
  <si>
    <t>ENSG00000125531</t>
  </si>
  <si>
    <t>C20orf195</t>
  </si>
  <si>
    <t>ENSG00000125534</t>
  </si>
  <si>
    <t>PPDPF</t>
  </si>
  <si>
    <t>ENSG00000125611</t>
  </si>
  <si>
    <t>CHCHD5</t>
  </si>
  <si>
    <t>ENSG00000125618</t>
  </si>
  <si>
    <t>PAX8</t>
  </si>
  <si>
    <t>ENSG00000125629</t>
  </si>
  <si>
    <t>INSIG2</t>
  </si>
  <si>
    <t>ENSG00000125630</t>
  </si>
  <si>
    <t>POLR1B</t>
  </si>
  <si>
    <t>ENSG00000125633</t>
  </si>
  <si>
    <t>CCDC93</t>
  </si>
  <si>
    <t>ENSG00000125637</t>
  </si>
  <si>
    <t>PSD4</t>
  </si>
  <si>
    <t>ENSG00000125648</t>
  </si>
  <si>
    <t>SLC25A23</t>
  </si>
  <si>
    <t>ENSG00000125650</t>
  </si>
  <si>
    <t>PSPN</t>
  </si>
  <si>
    <t>ENSG00000125651</t>
  </si>
  <si>
    <t>GTF2F1</t>
  </si>
  <si>
    <t>ENSG00000125652</t>
  </si>
  <si>
    <t>ALKBH7</t>
  </si>
  <si>
    <t>ENSG00000125656</t>
  </si>
  <si>
    <t>CLPP</t>
  </si>
  <si>
    <t>ENSG00000125657</t>
  </si>
  <si>
    <t>TNFSF9</t>
  </si>
  <si>
    <t>ENSG00000125676</t>
  </si>
  <si>
    <t>THOC2</t>
  </si>
  <si>
    <t>ENSG00000125686</t>
  </si>
  <si>
    <t>MED1</t>
  </si>
  <si>
    <t>ENSG00000125691</t>
  </si>
  <si>
    <t>RPL23</t>
  </si>
  <si>
    <t>ENSG00000125695</t>
  </si>
  <si>
    <t>RP11-51F16.8</t>
  </si>
  <si>
    <t>ENSG00000125703</t>
  </si>
  <si>
    <t>ATG4C</t>
  </si>
  <si>
    <t>ENSG00000125726</t>
  </si>
  <si>
    <t>CD70</t>
  </si>
  <si>
    <t>ENSG00000125730</t>
  </si>
  <si>
    <t>C3</t>
  </si>
  <si>
    <t>ENSG00000125731</t>
  </si>
  <si>
    <t>SH2D3A</t>
  </si>
  <si>
    <t>ENSG00000125733</t>
  </si>
  <si>
    <t>TRIP10</t>
  </si>
  <si>
    <t>ENSG00000125734</t>
  </si>
  <si>
    <t>GPR108</t>
  </si>
  <si>
    <t>ENSG00000125740</t>
  </si>
  <si>
    <t>FOSB</t>
  </si>
  <si>
    <t>ENSG00000125741</t>
  </si>
  <si>
    <t>OPA3</t>
  </si>
  <si>
    <t>ENSG00000125743</t>
  </si>
  <si>
    <t>SNRPD2</t>
  </si>
  <si>
    <t>ENSG00000125744</t>
  </si>
  <si>
    <t>RTN2</t>
  </si>
  <si>
    <t>ENSG00000125746</t>
  </si>
  <si>
    <t>EML2</t>
  </si>
  <si>
    <t>ENSG00000125753</t>
  </si>
  <si>
    <t>VASP</t>
  </si>
  <si>
    <t>ENSG00000125755</t>
  </si>
  <si>
    <t>SYMPK</t>
  </si>
  <si>
    <t>ENSG00000125772</t>
  </si>
  <si>
    <t>GPCPD1</t>
  </si>
  <si>
    <t>ENSG00000125775</t>
  </si>
  <si>
    <t>SDCBP2</t>
  </si>
  <si>
    <t>ENSG00000125779</t>
  </si>
  <si>
    <t>PANK2</t>
  </si>
  <si>
    <t>ENSG00000125804</t>
  </si>
  <si>
    <t>FAM182A</t>
  </si>
  <si>
    <t>ENSG00000125812</t>
  </si>
  <si>
    <t>GZF1</t>
  </si>
  <si>
    <t>ENSG00000125814</t>
  </si>
  <si>
    <t>NAPB</t>
  </si>
  <si>
    <t>ENSG00000125817</t>
  </si>
  <si>
    <t>CENPB</t>
  </si>
  <si>
    <t>ENSG00000125818</t>
  </si>
  <si>
    <t>PSMF1</t>
  </si>
  <si>
    <t>ENSG00000125821</t>
  </si>
  <si>
    <t>DTD1</t>
  </si>
  <si>
    <t>ENSG00000125826</t>
  </si>
  <si>
    <t>RBCK1</t>
  </si>
  <si>
    <t>ENSG00000125827</t>
  </si>
  <si>
    <t>TMX4</t>
  </si>
  <si>
    <t>ENSG00000125834</t>
  </si>
  <si>
    <t>STK35</t>
  </si>
  <si>
    <t>ENSG00000125835</t>
  </si>
  <si>
    <t>SNRPB</t>
  </si>
  <si>
    <t>ENSG00000125841</t>
  </si>
  <si>
    <t>NRSN2</t>
  </si>
  <si>
    <t>ENSG00000125843</t>
  </si>
  <si>
    <t>AP5S1</t>
  </si>
  <si>
    <t>ENSG00000125844</t>
  </si>
  <si>
    <t>RRBP1</t>
  </si>
  <si>
    <t>ENSG00000125846</t>
  </si>
  <si>
    <t>ZNF133</t>
  </si>
  <si>
    <t>ENSG00000125850</t>
  </si>
  <si>
    <t>OVOL2</t>
  </si>
  <si>
    <t>ENSG00000125863</t>
  </si>
  <si>
    <t>MKKS</t>
  </si>
  <si>
    <t>ENSG00000125864</t>
  </si>
  <si>
    <t>BFSP1</t>
  </si>
  <si>
    <t>ENSG00000125868</t>
  </si>
  <si>
    <t>DSTN</t>
  </si>
  <si>
    <t>ENSG00000125870</t>
  </si>
  <si>
    <t>SNRPB2</t>
  </si>
  <si>
    <t>ENSG00000125871</t>
  </si>
  <si>
    <t>MGME1</t>
  </si>
  <si>
    <t>ENSG00000125872</t>
  </si>
  <si>
    <t>LRRN4</t>
  </si>
  <si>
    <t>ENSG00000125875</t>
  </si>
  <si>
    <t>TBC1D20</t>
  </si>
  <si>
    <t>ENSG00000125877</t>
  </si>
  <si>
    <t>ITPA</t>
  </si>
  <si>
    <t>ENSG00000125885</t>
  </si>
  <si>
    <t>MCM8</t>
  </si>
  <si>
    <t>ENSG00000125895</t>
  </si>
  <si>
    <t>TMEM74B</t>
  </si>
  <si>
    <t>ENSG00000125898</t>
  </si>
  <si>
    <t>FAM110A</t>
  </si>
  <si>
    <t>ENSG00000125901</t>
  </si>
  <si>
    <t>MRPS26</t>
  </si>
  <si>
    <t>ENSG00000125912</t>
  </si>
  <si>
    <t>NCLN</t>
  </si>
  <si>
    <t>ENSG00000125931</t>
  </si>
  <si>
    <t>CITED1</t>
  </si>
  <si>
    <t>ENSG00000125944</t>
  </si>
  <si>
    <t>HNRNPR</t>
  </si>
  <si>
    <t>ENSG00000125945</t>
  </si>
  <si>
    <t>ZNF436</t>
  </si>
  <si>
    <t>ENSG00000125952</t>
  </si>
  <si>
    <t>MAX</t>
  </si>
  <si>
    <t>ENSG00000125954</t>
  </si>
  <si>
    <t>CHURC1-FNTB</t>
  </si>
  <si>
    <t>ENSG00000125962</t>
  </si>
  <si>
    <t>ARMCX5</t>
  </si>
  <si>
    <t>ENSG00000125965</t>
  </si>
  <si>
    <t>GDF5</t>
  </si>
  <si>
    <t>ENSG00000125966</t>
  </si>
  <si>
    <t>MMP24</t>
  </si>
  <si>
    <t>ENSG00000125967</t>
  </si>
  <si>
    <t>NECAB3</t>
  </si>
  <si>
    <t>ENSG00000125968</t>
  </si>
  <si>
    <t>ID1</t>
  </si>
  <si>
    <t>ENSG00000125970</t>
  </si>
  <si>
    <t>RALY</t>
  </si>
  <si>
    <t>ENSG00000125971</t>
  </si>
  <si>
    <t>DYNLRB1</t>
  </si>
  <si>
    <t>ENSG00000125977</t>
  </si>
  <si>
    <t>EIF2S2</t>
  </si>
  <si>
    <t>ENSG00000125991</t>
  </si>
  <si>
    <t>ERGIC3</t>
  </si>
  <si>
    <t>ENSG00000125995</t>
  </si>
  <si>
    <t>ROMO1</t>
  </si>
  <si>
    <t>ENSG00000126001</t>
  </si>
  <si>
    <t>CEP250</t>
  </si>
  <si>
    <t>ENSG00000126003</t>
  </si>
  <si>
    <t>PLAGL2</t>
  </si>
  <si>
    <t>ENSG00000126005</t>
  </si>
  <si>
    <t>MMP24-AS1</t>
  </si>
  <si>
    <t>ENSG00000126010</t>
  </si>
  <si>
    <t>GRPR</t>
  </si>
  <si>
    <t>ENSG00000126012</t>
  </si>
  <si>
    <t>KDM5C</t>
  </si>
  <si>
    <t>ENSG00000126016</t>
  </si>
  <si>
    <t>AMOT</t>
  </si>
  <si>
    <t>ENSG00000126062</t>
  </si>
  <si>
    <t>TMEM115</t>
  </si>
  <si>
    <t>ENSG00000126067</t>
  </si>
  <si>
    <t>PSMB2</t>
  </si>
  <si>
    <t>ENSG00000126070</t>
  </si>
  <si>
    <t>AGO3</t>
  </si>
  <si>
    <t>ENSG00000126088</t>
  </si>
  <si>
    <t>UROD</t>
  </si>
  <si>
    <t>ENSG00000126091</t>
  </si>
  <si>
    <t>ST3GAL3</t>
  </si>
  <si>
    <t>ENSG00000126106</t>
  </si>
  <si>
    <t>TMEM53</t>
  </si>
  <si>
    <t>ENSG00000126107</t>
  </si>
  <si>
    <t>HECTD3</t>
  </si>
  <si>
    <t>ENSG00000126214</t>
  </si>
  <si>
    <t>KLC1</t>
  </si>
  <si>
    <t>ENSG00000126215</t>
  </si>
  <si>
    <t>XRCC3</t>
  </si>
  <si>
    <t>ENSG00000126216</t>
  </si>
  <si>
    <t>TUBGCP3</t>
  </si>
  <si>
    <t>ENSG00000126217</t>
  </si>
  <si>
    <t>MCF2L</t>
  </si>
  <si>
    <t>ENSG00000126218</t>
  </si>
  <si>
    <t>F10</t>
  </si>
  <si>
    <t>ENSG00000126226</t>
  </si>
  <si>
    <t>PCID2</t>
  </si>
  <si>
    <t>ENSG00000126231</t>
  </si>
  <si>
    <t>PROZ</t>
  </si>
  <si>
    <t>ENSG00000126243</t>
  </si>
  <si>
    <t>LRFN3</t>
  </si>
  <si>
    <t>ENSG00000126246</t>
  </si>
  <si>
    <t>IGFLR1</t>
  </si>
  <si>
    <t>ENSG00000126247</t>
  </si>
  <si>
    <t>CAPNS1</t>
  </si>
  <si>
    <t>ENSG00000126249</t>
  </si>
  <si>
    <t>PDCD2L</t>
  </si>
  <si>
    <t>ENSG00000126254</t>
  </si>
  <si>
    <t>RBM42</t>
  </si>
  <si>
    <t>ENSG00000126259</t>
  </si>
  <si>
    <t>KIRREL2</t>
  </si>
  <si>
    <t>ENSG00000126261</t>
  </si>
  <si>
    <t>UBA2</t>
  </si>
  <si>
    <t>ENSG00000126264</t>
  </si>
  <si>
    <t>HCST</t>
  </si>
  <si>
    <t>ENSG00000126267</t>
  </si>
  <si>
    <t>COX6B1</t>
  </si>
  <si>
    <t>ENSG00000126351</t>
  </si>
  <si>
    <t>THRA</t>
  </si>
  <si>
    <t>ENSG00000126353</t>
  </si>
  <si>
    <t>CCR7</t>
  </si>
  <si>
    <t>ENSG00000126368</t>
  </si>
  <si>
    <t>NR1D1</t>
  </si>
  <si>
    <t>ENSG00000126391</t>
  </si>
  <si>
    <t>FRMD8</t>
  </si>
  <si>
    <t>ENSG00000126432</t>
  </si>
  <si>
    <t>PRDX5</t>
  </si>
  <si>
    <t>ENSG00000126453</t>
  </si>
  <si>
    <t>BCL2L12</t>
  </si>
  <si>
    <t>ENSG00000126456</t>
  </si>
  <si>
    <t>IRF3</t>
  </si>
  <si>
    <t>ENSG00000126457</t>
  </si>
  <si>
    <t>PRMT1</t>
  </si>
  <si>
    <t>ENSG00000126458</t>
  </si>
  <si>
    <t>RRAS</t>
  </si>
  <si>
    <t>ENSG00000126460</t>
  </si>
  <si>
    <t>PRRG2</t>
  </si>
  <si>
    <t>ENSG00000126461</t>
  </si>
  <si>
    <t>SCAF1</t>
  </si>
  <si>
    <t>ENSG00000126464</t>
  </si>
  <si>
    <t>PRR12</t>
  </si>
  <si>
    <t>ENSG00000126522</t>
  </si>
  <si>
    <t>ASL</t>
  </si>
  <si>
    <t>ENSG00000126524</t>
  </si>
  <si>
    <t>SBDS</t>
  </si>
  <si>
    <t>ENSG00000126562</t>
  </si>
  <si>
    <t>WNK4</t>
  </si>
  <si>
    <t>ENSG00000126581</t>
  </si>
  <si>
    <t>BECN1</t>
  </si>
  <si>
    <t>ENSG00000126583</t>
  </si>
  <si>
    <t>PRKCG</t>
  </si>
  <si>
    <t>ENSG00000126602</t>
  </si>
  <si>
    <t>TRAP1</t>
  </si>
  <si>
    <t>ENSG00000126603</t>
  </si>
  <si>
    <t>GLIS2</t>
  </si>
  <si>
    <t>ENSG00000126653</t>
  </si>
  <si>
    <t>NSRP1</t>
  </si>
  <si>
    <t>ENSG00000126698</t>
  </si>
  <si>
    <t>DNAJC8</t>
  </si>
  <si>
    <t>ENSG00000126705</t>
  </si>
  <si>
    <t>AHDC1</t>
  </si>
  <si>
    <t>ENSG00000126709</t>
  </si>
  <si>
    <t>IFI6</t>
  </si>
  <si>
    <t>ENSG00000126746</t>
  </si>
  <si>
    <t>ZNF384</t>
  </si>
  <si>
    <t>ENSG00000126749</t>
  </si>
  <si>
    <t>EMG1</t>
  </si>
  <si>
    <t>ENSG00000126756</t>
  </si>
  <si>
    <t>UXT</t>
  </si>
  <si>
    <t>ENSG00000126759</t>
  </si>
  <si>
    <t>CFP</t>
  </si>
  <si>
    <t>ENSG00000126767</t>
  </si>
  <si>
    <t>ELK1</t>
  </si>
  <si>
    <t>ENSG00000126768</t>
  </si>
  <si>
    <t>TIMM17B</t>
  </si>
  <si>
    <t>ENSG00000126773</t>
  </si>
  <si>
    <t>PCNXL4</t>
  </si>
  <si>
    <t>ENSG00000126775</t>
  </si>
  <si>
    <t>ATG14</t>
  </si>
  <si>
    <t>ENSG00000126777</t>
  </si>
  <si>
    <t>KTN1</t>
  </si>
  <si>
    <t>ENSG00000126778</t>
  </si>
  <si>
    <t>SIX1</t>
  </si>
  <si>
    <t>ENSG00000126785</t>
  </si>
  <si>
    <t>RHOJ</t>
  </si>
  <si>
    <t>ENSG00000126787</t>
  </si>
  <si>
    <t>DLGAP5</t>
  </si>
  <si>
    <t>ENSG00000126790</t>
  </si>
  <si>
    <t>L3HYPDH</t>
  </si>
  <si>
    <t>ENSG00000126803</t>
  </si>
  <si>
    <t>HSPA2</t>
  </si>
  <si>
    <t>ENSG00000126804</t>
  </si>
  <si>
    <t>ZBTB1</t>
  </si>
  <si>
    <t>ENSG00000126814</t>
  </si>
  <si>
    <t>TRMT5</t>
  </si>
  <si>
    <t>ENSG00000126821</t>
  </si>
  <si>
    <t>SGPP1</t>
  </si>
  <si>
    <t>ENSG00000126822</t>
  </si>
  <si>
    <t>PLEKHG3</t>
  </si>
  <si>
    <t>ENSG00000126858</t>
  </si>
  <si>
    <t>RHOT1</t>
  </si>
  <si>
    <t>ENSG00000126870</t>
  </si>
  <si>
    <t>WDR60</t>
  </si>
  <si>
    <t>ENSG00000126878</t>
  </si>
  <si>
    <t>AIF1L</t>
  </si>
  <si>
    <t>ENSG00000126882</t>
  </si>
  <si>
    <t>FAM78A</t>
  </si>
  <si>
    <t>ENSG00000126883</t>
  </si>
  <si>
    <t>NUP214</t>
  </si>
  <si>
    <t>ENSG00000126895</t>
  </si>
  <si>
    <t>AVPR2</t>
  </si>
  <si>
    <t>ENSG00000126903</t>
  </si>
  <si>
    <t>SLC10A3</t>
  </si>
  <si>
    <t>ENSG00000126934</t>
  </si>
  <si>
    <t>MAP2K2</t>
  </si>
  <si>
    <t>ENSG00000126945</t>
  </si>
  <si>
    <t>HNRNPH2</t>
  </si>
  <si>
    <t>ENSG00000126953</t>
  </si>
  <si>
    <t>TIMM8A</t>
  </si>
  <si>
    <t>ENSG00000126970</t>
  </si>
  <si>
    <t>ZC4H2</t>
  </si>
  <si>
    <t>ENSG00000127022</t>
  </si>
  <si>
    <t>CANX</t>
  </si>
  <si>
    <t>ENSG00000127054</t>
  </si>
  <si>
    <t>CPSF3L</t>
  </si>
  <si>
    <t>ENSG00000127080</t>
  </si>
  <si>
    <t>IPPK</t>
  </si>
  <si>
    <t>ENSG00000127081</t>
  </si>
  <si>
    <t>ZNF484</t>
  </si>
  <si>
    <t>ENSG00000127084</t>
  </si>
  <si>
    <t>FGD3</t>
  </si>
  <si>
    <t>ENSG00000127124</t>
  </si>
  <si>
    <t>HIVEP3</t>
  </si>
  <si>
    <t>ENSG00000127125</t>
  </si>
  <si>
    <t>PPCS</t>
  </si>
  <si>
    <t>ENSG00000127152</t>
  </si>
  <si>
    <t>BCL11B</t>
  </si>
  <si>
    <t>ENSG00000127184</t>
  </si>
  <si>
    <t>COX7C</t>
  </si>
  <si>
    <t>ENSG00000127191</t>
  </si>
  <si>
    <t>TRAF2</t>
  </si>
  <si>
    <t>ENSG00000127220</t>
  </si>
  <si>
    <t>ABHD8</t>
  </si>
  <si>
    <t>ENSG00000127241</t>
  </si>
  <si>
    <t>MASP1</t>
  </si>
  <si>
    <t>ENSG00000127311</t>
  </si>
  <si>
    <t>HELB</t>
  </si>
  <si>
    <t>ENSG00000127314</t>
  </si>
  <si>
    <t>RAP1B</t>
  </si>
  <si>
    <t>ENSG00000127325</t>
  </si>
  <si>
    <t>BEST3</t>
  </si>
  <si>
    <t>ENSG00000127328</t>
  </si>
  <si>
    <t>RAB3IP</t>
  </si>
  <si>
    <t>ENSG00000127329</t>
  </si>
  <si>
    <t>PTPRB</t>
  </si>
  <si>
    <t>ENSG00000127334</t>
  </si>
  <si>
    <t>DYRK2</t>
  </si>
  <si>
    <t>ENSG00000127337</t>
  </si>
  <si>
    <t>YEATS4</t>
  </si>
  <si>
    <t>ENSG00000127364</t>
  </si>
  <si>
    <t>TAS2R4</t>
  </si>
  <si>
    <t>ENSG00000127366</t>
  </si>
  <si>
    <t>TAS2R5</t>
  </si>
  <si>
    <t>ENSG00000127399</t>
  </si>
  <si>
    <t>LRRC61</t>
  </si>
  <si>
    <t>ENSG00000127415</t>
  </si>
  <si>
    <t>IDUA</t>
  </si>
  <si>
    <t>ENSG00000127418</t>
  </si>
  <si>
    <t>FGFRL1</t>
  </si>
  <si>
    <t>ENSG00000127419</t>
  </si>
  <si>
    <t>TMEM175</t>
  </si>
  <si>
    <t>ENSG00000127423</t>
  </si>
  <si>
    <t>AUNIP</t>
  </si>
  <si>
    <t>ENSG00000127445</t>
  </si>
  <si>
    <t>PIN1</t>
  </si>
  <si>
    <t>ENSG00000127452</t>
  </si>
  <si>
    <t>FBXL12</t>
  </si>
  <si>
    <t>ENSG00000127463</t>
  </si>
  <si>
    <t>EMC1</t>
  </si>
  <si>
    <t>ENSG00000127481</t>
  </si>
  <si>
    <t>UBR4</t>
  </si>
  <si>
    <t>ENSG00000127483</t>
  </si>
  <si>
    <t>HP1BP3</t>
  </si>
  <si>
    <t>ENSG00000127507</t>
  </si>
  <si>
    <t>EMR2</t>
  </si>
  <si>
    <t>ENSG00000127511</t>
  </si>
  <si>
    <t>SIN3B</t>
  </si>
  <si>
    <t>ENSG00000127526</t>
  </si>
  <si>
    <t>SLC35E1</t>
  </si>
  <si>
    <t>ENSG00000127527</t>
  </si>
  <si>
    <t>EPS15L1</t>
  </si>
  <si>
    <t>ENSG00000127528</t>
  </si>
  <si>
    <t>KLF2</t>
  </si>
  <si>
    <t>ENSG00000127540</t>
  </si>
  <si>
    <t>UQCR11</t>
  </si>
  <si>
    <t>ENSG00000127554</t>
  </si>
  <si>
    <t>GFER</t>
  </si>
  <si>
    <t>ENSG00000127561</t>
  </si>
  <si>
    <t>SYNGR3</t>
  </si>
  <si>
    <t>ENSG00000127564</t>
  </si>
  <si>
    <t>PKMYT1</t>
  </si>
  <si>
    <t>ENSG00000127578</t>
  </si>
  <si>
    <t>WFIKKN1</t>
  </si>
  <si>
    <t>ENSG00000127580</t>
  </si>
  <si>
    <t>WDR24</t>
  </si>
  <si>
    <t>ENSG00000127585</t>
  </si>
  <si>
    <t>FBXL16</t>
  </si>
  <si>
    <t>ENSG00000127586</t>
  </si>
  <si>
    <t>CHTF18</t>
  </si>
  <si>
    <t>ENSG00000127588</t>
  </si>
  <si>
    <t>GNG13</t>
  </si>
  <si>
    <t>ENSG00000127589</t>
  </si>
  <si>
    <t>TUBBP1</t>
  </si>
  <si>
    <t>ENSG00000127603</t>
  </si>
  <si>
    <t>MACF1</t>
  </si>
  <si>
    <t>ENSG00000127616</t>
  </si>
  <si>
    <t>SMARCA4</t>
  </si>
  <si>
    <t>ENSG00000127663</t>
  </si>
  <si>
    <t>KDM4B</t>
  </si>
  <si>
    <t>ENSG00000127666</t>
  </si>
  <si>
    <t>TICAM1</t>
  </si>
  <si>
    <t>ENSG00000127688</t>
  </si>
  <si>
    <t>ENSG00000127720</t>
  </si>
  <si>
    <t>METTL25</t>
  </si>
  <si>
    <t>ENSG00000127743</t>
  </si>
  <si>
    <t>IL17B</t>
  </si>
  <si>
    <t>ENSG00000127774</t>
  </si>
  <si>
    <t>EMC6</t>
  </si>
  <si>
    <t>ENSG00000127804</t>
  </si>
  <si>
    <t>METTL16</t>
  </si>
  <si>
    <t>ENSG00000127824</t>
  </si>
  <si>
    <t>TUBA4A</t>
  </si>
  <si>
    <t>ENSG00000127831</t>
  </si>
  <si>
    <t>VIL1</t>
  </si>
  <si>
    <t>ENSG00000127837</t>
  </si>
  <si>
    <t>AAMP</t>
  </si>
  <si>
    <t>ENSG00000127838</t>
  </si>
  <si>
    <t>PNKD</t>
  </si>
  <si>
    <t>ENSG00000127863</t>
  </si>
  <si>
    <t>TNFRSF19</t>
  </si>
  <si>
    <t>ENSG00000127870</t>
  </si>
  <si>
    <t>RNF6</t>
  </si>
  <si>
    <t>ENSG00000127884</t>
  </si>
  <si>
    <t>ECHS1</t>
  </si>
  <si>
    <t>ENSG00000127914</t>
  </si>
  <si>
    <t>AKAP9</t>
  </si>
  <si>
    <t>ENSG00000127920</t>
  </si>
  <si>
    <t>GNG11</t>
  </si>
  <si>
    <t>ENSG00000127922</t>
  </si>
  <si>
    <t>SHFM1</t>
  </si>
  <si>
    <t>ENSG00000127928</t>
  </si>
  <si>
    <t>GNGT1</t>
  </si>
  <si>
    <t>ENSG00000127946</t>
  </si>
  <si>
    <t>HIP1</t>
  </si>
  <si>
    <t>ENSG00000127947</t>
  </si>
  <si>
    <t>PTPN12</t>
  </si>
  <si>
    <t>ENSG00000127948</t>
  </si>
  <si>
    <t>POR</t>
  </si>
  <si>
    <t>ENSG00000127952</t>
  </si>
  <si>
    <t>STYXL1</t>
  </si>
  <si>
    <t>ENSG00000127955</t>
  </si>
  <si>
    <t>GNAI1</t>
  </si>
  <si>
    <t>ENSG00000127957</t>
  </si>
  <si>
    <t>PMS2P3</t>
  </si>
  <si>
    <t>ENSG00000127980</t>
  </si>
  <si>
    <t>PEX1</t>
  </si>
  <si>
    <t>ENSG00000127989</t>
  </si>
  <si>
    <t>MTERF</t>
  </si>
  <si>
    <t>ENSG00000127990</t>
  </si>
  <si>
    <t>SGCE</t>
  </si>
  <si>
    <t>ENSG00000127993</t>
  </si>
  <si>
    <t>RBM48</t>
  </si>
  <si>
    <t>ENSG00000127995</t>
  </si>
  <si>
    <t>CASD1</t>
  </si>
  <si>
    <t>ENSG00000128000</t>
  </si>
  <si>
    <t>ZNF780B</t>
  </si>
  <si>
    <t>ENSG00000128011</t>
  </si>
  <si>
    <t>LRFN1</t>
  </si>
  <si>
    <t>ENSG00000128016</t>
  </si>
  <si>
    <t>ZFP36</t>
  </si>
  <si>
    <t>ENSG00000128039</t>
  </si>
  <si>
    <t>SRD5A3</t>
  </si>
  <si>
    <t>ENSG00000128040</t>
  </si>
  <si>
    <t>SPINK2</t>
  </si>
  <si>
    <t>ENSG00000128045</t>
  </si>
  <si>
    <t>RASL11B</t>
  </si>
  <si>
    <t>ENSG00000128050</t>
  </si>
  <si>
    <t>PAICS</t>
  </si>
  <si>
    <t>ENSG00000128059</t>
  </si>
  <si>
    <t>PPAT</t>
  </si>
  <si>
    <t>ENSG00000128159</t>
  </si>
  <si>
    <t>TUBGCP6</t>
  </si>
  <si>
    <t>ENSG00000128165</t>
  </si>
  <si>
    <t>ADM2</t>
  </si>
  <si>
    <t>ENSG00000128185</t>
  </si>
  <si>
    <t>DGCR6L</t>
  </si>
  <si>
    <t>ENSG00000128191</t>
  </si>
  <si>
    <t>DGCR8</t>
  </si>
  <si>
    <t>ENSG00000128203</t>
  </si>
  <si>
    <t>ASPHD2</t>
  </si>
  <si>
    <t>ENSG00000128218</t>
  </si>
  <si>
    <t>VPREB3</t>
  </si>
  <si>
    <t>ENSG00000128228</t>
  </si>
  <si>
    <t>SDF2L1</t>
  </si>
  <si>
    <t>ENSG00000128242</t>
  </si>
  <si>
    <t>GAL3ST1</t>
  </si>
  <si>
    <t>ENSG00000128245</t>
  </si>
  <si>
    <t>YWHAH</t>
  </si>
  <si>
    <t>ENSG00000128253</t>
  </si>
  <si>
    <t>RFPL2</t>
  </si>
  <si>
    <t>ENSG00000128266</t>
  </si>
  <si>
    <t>GNAZ</t>
  </si>
  <si>
    <t>ENSG00000128268</t>
  </si>
  <si>
    <t>MGAT3</t>
  </si>
  <si>
    <t>ENSG00000128271</t>
  </si>
  <si>
    <t>ADORA2A</t>
  </si>
  <si>
    <t>ENSG00000128272</t>
  </si>
  <si>
    <t>ATF4</t>
  </si>
  <si>
    <t>ENSG00000128274</t>
  </si>
  <si>
    <t>A4GALT</t>
  </si>
  <si>
    <t>ENSG00000128283</t>
  </si>
  <si>
    <t>CDC42EP1</t>
  </si>
  <si>
    <t>ENSG00000128284</t>
  </si>
  <si>
    <t>APOL3</t>
  </si>
  <si>
    <t>ENSG00000128294</t>
  </si>
  <si>
    <t>TPST2</t>
  </si>
  <si>
    <t>ENSG00000128298</t>
  </si>
  <si>
    <t>BAIAP2L2</t>
  </si>
  <si>
    <t>ENSG00000128309</t>
  </si>
  <si>
    <t>MPST</t>
  </si>
  <si>
    <t>ENSG00000128311</t>
  </si>
  <si>
    <t>TST</t>
  </si>
  <si>
    <t>ENSG00000128335</t>
  </si>
  <si>
    <t>APOL2</t>
  </si>
  <si>
    <t>ENSG00000128340</t>
  </si>
  <si>
    <t>RAC2</t>
  </si>
  <si>
    <t>ENSG00000128342</t>
  </si>
  <si>
    <t>LIF</t>
  </si>
  <si>
    <t>ENSG00000128346</t>
  </si>
  <si>
    <t>C22orf23</t>
  </si>
  <si>
    <t>ENSG00000128394</t>
  </si>
  <si>
    <t>APOBEC3F</t>
  </si>
  <si>
    <t>ENSG00000128408</t>
  </si>
  <si>
    <t>RIBC2</t>
  </si>
  <si>
    <t>ENSG00000128422</t>
  </si>
  <si>
    <t>KRT17</t>
  </si>
  <si>
    <t>ENSG00000128463</t>
  </si>
  <si>
    <t>EMC4</t>
  </si>
  <si>
    <t>ENSG00000128482</t>
  </si>
  <si>
    <t>RNF112</t>
  </si>
  <si>
    <t>ENSG00000128487</t>
  </si>
  <si>
    <t>SPECC1</t>
  </si>
  <si>
    <t>ENSG00000128510</t>
  </si>
  <si>
    <t>CPA4</t>
  </si>
  <si>
    <t>ENSG00000128512</t>
  </si>
  <si>
    <t>DOCK4</t>
  </si>
  <si>
    <t>ENSG00000128513</t>
  </si>
  <si>
    <t>POT1</t>
  </si>
  <si>
    <t>ENSG00000128524</t>
  </si>
  <si>
    <t>ATP6V1F</t>
  </si>
  <si>
    <t>ENSG00000128534</t>
  </si>
  <si>
    <t>NAA38</t>
  </si>
  <si>
    <t>ENSG00000128536</t>
  </si>
  <si>
    <t>CDHR3</t>
  </si>
  <si>
    <t>ENSG00000128563</t>
  </si>
  <si>
    <t>PRKRIP1</t>
  </si>
  <si>
    <t>ENSG00000128564</t>
  </si>
  <si>
    <t>VGF</t>
  </si>
  <si>
    <t>ENSG00000128567</t>
  </si>
  <si>
    <t>PODXL</t>
  </si>
  <si>
    <t>ENSG00000128573</t>
  </si>
  <si>
    <t>FOXP2</t>
  </si>
  <si>
    <t>ENSG00000128578</t>
  </si>
  <si>
    <t>STRIP2</t>
  </si>
  <si>
    <t>ENSG00000128581</t>
  </si>
  <si>
    <t>RABL5</t>
  </si>
  <si>
    <t>ENSG00000128585</t>
  </si>
  <si>
    <t>MKLN1</t>
  </si>
  <si>
    <t>ENSG00000128590</t>
  </si>
  <si>
    <t>DNAJB9</t>
  </si>
  <si>
    <t>ENSG00000128591</t>
  </si>
  <si>
    <t>FLNC</t>
  </si>
  <si>
    <t>ENSG00000128595</t>
  </si>
  <si>
    <t>CALU</t>
  </si>
  <si>
    <t>ENSG00000128596</t>
  </si>
  <si>
    <t>CCDC136</t>
  </si>
  <si>
    <t>ENSG00000128602</t>
  </si>
  <si>
    <t>SMO</t>
  </si>
  <si>
    <t>ENSG00000128604</t>
  </si>
  <si>
    <t>IRF5</t>
  </si>
  <si>
    <t>ENSG00000128607</t>
  </si>
  <si>
    <t>KLHDC10</t>
  </si>
  <si>
    <t>ENSG00000128609</t>
  </si>
  <si>
    <t>NDUFA5</t>
  </si>
  <si>
    <t>ENSG00000128610</t>
  </si>
  <si>
    <t>FEZF1</t>
  </si>
  <si>
    <t>ENSG00000128626</t>
  </si>
  <si>
    <t>MRPS12</t>
  </si>
  <si>
    <t>ENSG00000128641</t>
  </si>
  <si>
    <t>MYO1B</t>
  </si>
  <si>
    <t>ENSG00000128652</t>
  </si>
  <si>
    <t>HOXD3</t>
  </si>
  <si>
    <t>ENSG00000128654</t>
  </si>
  <si>
    <t>MTX2</t>
  </si>
  <si>
    <t>ENSG00000128655</t>
  </si>
  <si>
    <t>PDE11A</t>
  </si>
  <si>
    <t>ENSG00000128656</t>
  </si>
  <si>
    <t>CHN1</t>
  </si>
  <si>
    <t>ENSG00000128683</t>
  </si>
  <si>
    <t>GAD1</t>
  </si>
  <si>
    <t>ENSG00000128692</t>
  </si>
  <si>
    <t>EIF2S2P4</t>
  </si>
  <si>
    <t>ENSG00000128694</t>
  </si>
  <si>
    <t>OSGEPL1</t>
  </si>
  <si>
    <t>ENSG00000128699</t>
  </si>
  <si>
    <t>ORMDL1</t>
  </si>
  <si>
    <t>ENSG00000128708</t>
  </si>
  <si>
    <t>HAT1</t>
  </si>
  <si>
    <t>ENSG00000128731</t>
  </si>
  <si>
    <t>HERC2</t>
  </si>
  <si>
    <t>ENSG00000128789</t>
  </si>
  <si>
    <t>PSMG2</t>
  </si>
  <si>
    <t>ENSG00000128791</t>
  </si>
  <si>
    <t>TWSG1</t>
  </si>
  <si>
    <t>ENSG00000128805</t>
  </si>
  <si>
    <t>ARHGAP22</t>
  </si>
  <si>
    <t>ENSG00000128815</t>
  </si>
  <si>
    <t>WDFY4</t>
  </si>
  <si>
    <t>ENSG00000128829</t>
  </si>
  <si>
    <t>EIF2AK4</t>
  </si>
  <si>
    <t>ENSG00000128833</t>
  </si>
  <si>
    <t>MYO5C</t>
  </si>
  <si>
    <t>ENSG00000128849</t>
  </si>
  <si>
    <t>CGNL1</t>
  </si>
  <si>
    <t>ENSG00000128872</t>
  </si>
  <si>
    <t>TMOD2</t>
  </si>
  <si>
    <t>ENSG00000128881</t>
  </si>
  <si>
    <t>TTBK2</t>
  </si>
  <si>
    <t>ENSG00000128886</t>
  </si>
  <si>
    <t>ELL3</t>
  </si>
  <si>
    <t>ENSG00000128891</t>
  </si>
  <si>
    <t>C15orf57</t>
  </si>
  <si>
    <t>ENSG00000128908</t>
  </si>
  <si>
    <t>INO80</t>
  </si>
  <si>
    <t>ENSG00000128915</t>
  </si>
  <si>
    <t>NARG2</t>
  </si>
  <si>
    <t>ENSG00000128917</t>
  </si>
  <si>
    <t>DLL4</t>
  </si>
  <si>
    <t>ENSG00000128918</t>
  </si>
  <si>
    <t>ALDH1A2</t>
  </si>
  <si>
    <t>ENSG00000128923</t>
  </si>
  <si>
    <t>FAM63B</t>
  </si>
  <si>
    <t>ENSG00000128928</t>
  </si>
  <si>
    <t>IVD</t>
  </si>
  <si>
    <t>ENSG00000128944</t>
  </si>
  <si>
    <t>KNSTRN</t>
  </si>
  <si>
    <t>ENSG00000128951</t>
  </si>
  <si>
    <t>DUT</t>
  </si>
  <si>
    <t>ENSG00000128965</t>
  </si>
  <si>
    <t>CHAC1</t>
  </si>
  <si>
    <t>ENSG00000128973</t>
  </si>
  <si>
    <t>CLN6</t>
  </si>
  <si>
    <t>ENSG00000128989</t>
  </si>
  <si>
    <t>ARPP19</t>
  </si>
  <si>
    <t>ENSG00000129003</t>
  </si>
  <si>
    <t>VPS13C</t>
  </si>
  <si>
    <t>ENSG00000129007</t>
  </si>
  <si>
    <t>CALML4</t>
  </si>
  <si>
    <t>ENSG00000129028</t>
  </si>
  <si>
    <t>THAP10</t>
  </si>
  <si>
    <t>ENSG00000129038</t>
  </si>
  <si>
    <t>LOXL1</t>
  </si>
  <si>
    <t>ENSG00000129055</t>
  </si>
  <si>
    <t>ANAPC13</t>
  </si>
  <si>
    <t>ENSG00000129071</t>
  </si>
  <si>
    <t>MBD4</t>
  </si>
  <si>
    <t>ENSG00000129083</t>
  </si>
  <si>
    <t>COPB1</t>
  </si>
  <si>
    <t>ENSG00000129084</t>
  </si>
  <si>
    <t>PSMA1</t>
  </si>
  <si>
    <t>ENSG00000129103</t>
  </si>
  <si>
    <t>SUMF2</t>
  </si>
  <si>
    <t>ENSG00000129116</t>
  </si>
  <si>
    <t>PALLD</t>
  </si>
  <si>
    <t>ENSG00000129128</t>
  </si>
  <si>
    <t>SPCS3</t>
  </si>
  <si>
    <t>ENSG00000129158</t>
  </si>
  <si>
    <t>SERGEF</t>
  </si>
  <si>
    <t>ENSG00000129159</t>
  </si>
  <si>
    <t>KCNC1</t>
  </si>
  <si>
    <t>ENSG00000129167</t>
  </si>
  <si>
    <t>TPH1</t>
  </si>
  <si>
    <t>ENSG00000129173</t>
  </si>
  <si>
    <t>E2F8</t>
  </si>
  <si>
    <t>ENSG00000129187</t>
  </si>
  <si>
    <t>DCTD</t>
  </si>
  <si>
    <t>ENSG00000129194</t>
  </si>
  <si>
    <t>SOX15</t>
  </si>
  <si>
    <t>ENSG00000129195</t>
  </si>
  <si>
    <t>FAM64A</t>
  </si>
  <si>
    <t>ENSG00000129197</t>
  </si>
  <si>
    <t>RPAIN</t>
  </si>
  <si>
    <t>ENSG00000129204</t>
  </si>
  <si>
    <t>USP6</t>
  </si>
  <si>
    <t>ENSG00000129214</t>
  </si>
  <si>
    <t>SHBG</t>
  </si>
  <si>
    <t>ENSG00000129219</t>
  </si>
  <si>
    <t>PLD2</t>
  </si>
  <si>
    <t>ENSG00000129226</t>
  </si>
  <si>
    <t>CD68</t>
  </si>
  <si>
    <t>ENSG00000129235</t>
  </si>
  <si>
    <t>TXNDC17</t>
  </si>
  <si>
    <t>ENSG00000129245</t>
  </si>
  <si>
    <t>FXR2</t>
  </si>
  <si>
    <t>ENSG00000129250</t>
  </si>
  <si>
    <t>KIF1C</t>
  </si>
  <si>
    <t>ENSG00000129255</t>
  </si>
  <si>
    <t>MPDU1</t>
  </si>
  <si>
    <t>ENSG00000129270</t>
  </si>
  <si>
    <t>MMP28</t>
  </si>
  <si>
    <t>ENSG00000129282</t>
  </si>
  <si>
    <t>MRM1</t>
  </si>
  <si>
    <t>ENSG00000129292</t>
  </si>
  <si>
    <t>PHF20L1</t>
  </si>
  <si>
    <t>ENSG00000129295</t>
  </si>
  <si>
    <t>LRRC6</t>
  </si>
  <si>
    <t>ENSG00000129315</t>
  </si>
  <si>
    <t>CCNT1</t>
  </si>
  <si>
    <t>ENSG00000129317</t>
  </si>
  <si>
    <t>PUS7L</t>
  </si>
  <si>
    <t>ENSG00000129347</t>
  </si>
  <si>
    <t>KRI1</t>
  </si>
  <si>
    <t>ENSG00000129351</t>
  </si>
  <si>
    <t>ILF3</t>
  </si>
  <si>
    <t>ENSG00000129353</t>
  </si>
  <si>
    <t>SLC44A2</t>
  </si>
  <si>
    <t>ENSG00000129354</t>
  </si>
  <si>
    <t>AP1M2</t>
  </si>
  <si>
    <t>ENSG00000129355</t>
  </si>
  <si>
    <t>CDKN2D</t>
  </si>
  <si>
    <t>ENSG00000129422</t>
  </si>
  <si>
    <t>MTUS1</t>
  </si>
  <si>
    <t>ENSG00000129437</t>
  </si>
  <si>
    <t>KLK14</t>
  </si>
  <si>
    <t>ENSG00000129451</t>
  </si>
  <si>
    <t>KLK10</t>
  </si>
  <si>
    <t>ENSG00000129455</t>
  </si>
  <si>
    <t>KLK8</t>
  </si>
  <si>
    <t>ENSG00000129460</t>
  </si>
  <si>
    <t>NGDN</t>
  </si>
  <si>
    <t>ENSG00000129472</t>
  </si>
  <si>
    <t>RAB2B</t>
  </si>
  <si>
    <t>ENSG00000129473</t>
  </si>
  <si>
    <t>BCL2L2</t>
  </si>
  <si>
    <t>ENSG00000129474</t>
  </si>
  <si>
    <t>AJUBA</t>
  </si>
  <si>
    <t>ENSG00000129480</t>
  </si>
  <si>
    <t>DTD2</t>
  </si>
  <si>
    <t>ENSG00000129484</t>
  </si>
  <si>
    <t>PARP2</t>
  </si>
  <si>
    <t>ENSG00000129493</t>
  </si>
  <si>
    <t>HEATR5A</t>
  </si>
  <si>
    <t>ENSG00000129514</t>
  </si>
  <si>
    <t>FOXA1</t>
  </si>
  <si>
    <t>ENSG00000129515</t>
  </si>
  <si>
    <t>SNX6</t>
  </si>
  <si>
    <t>ENSG00000129518</t>
  </si>
  <si>
    <t>EAPP</t>
  </si>
  <si>
    <t>ENSG00000129521</t>
  </si>
  <si>
    <t>EGLN3</t>
  </si>
  <si>
    <t>ENSG00000129534</t>
  </si>
  <si>
    <t>MIS18BP1</t>
  </si>
  <si>
    <t>ENSG00000129535</t>
  </si>
  <si>
    <t>NRL</t>
  </si>
  <si>
    <t>ENSG00000129538</t>
  </si>
  <si>
    <t>RNASE1</t>
  </si>
  <si>
    <t>ENSG00000129559</t>
  </si>
  <si>
    <t>NEDD8</t>
  </si>
  <si>
    <t>ENSG00000129562</t>
  </si>
  <si>
    <t>DAD1</t>
  </si>
  <si>
    <t>ENSG00000129566</t>
  </si>
  <si>
    <t>TEP1</t>
  </si>
  <si>
    <t>ENSG00000129595</t>
  </si>
  <si>
    <t>EPB41L4A</t>
  </si>
  <si>
    <t>ENSG00000129625</t>
  </si>
  <si>
    <t>REEP5</t>
  </si>
  <si>
    <t>ENSG00000129636</t>
  </si>
  <si>
    <t>ITFG1</t>
  </si>
  <si>
    <t>ENSG00000129646</t>
  </si>
  <si>
    <t>QRICH2</t>
  </si>
  <si>
    <t>ENSG00000129654</t>
  </si>
  <si>
    <t>FOXJ1</t>
  </si>
  <si>
    <t>ENSG00000129657</t>
  </si>
  <si>
    <t>SEC14L1</t>
  </si>
  <si>
    <t>ENSG00000129667</t>
  </si>
  <si>
    <t>RHBDF2</t>
  </si>
  <si>
    <t>ENSG00000129673</t>
  </si>
  <si>
    <t>AANAT</t>
  </si>
  <si>
    <t>ENSG00000129675</t>
  </si>
  <si>
    <t>ARHGEF6</t>
  </si>
  <si>
    <t>ENSG00000129680</t>
  </si>
  <si>
    <t>MAP7D3</t>
  </si>
  <si>
    <t>ENSG00000129691</t>
  </si>
  <si>
    <t>ASH2L</t>
  </si>
  <si>
    <t>ENSG00000129696</t>
  </si>
  <si>
    <t>TTI2</t>
  </si>
  <si>
    <t>ENSG00000129749</t>
  </si>
  <si>
    <t>CHRNA10</t>
  </si>
  <si>
    <t>ENSG00000129757</t>
  </si>
  <si>
    <t>CDKN1C</t>
  </si>
  <si>
    <t>ENSG00000129810</t>
  </si>
  <si>
    <t>SGOL1</t>
  </si>
  <si>
    <t>ENSG00000129910</t>
  </si>
  <si>
    <t>CDH15</t>
  </si>
  <si>
    <t>ENSG00000129911</t>
  </si>
  <si>
    <t>KLF16</t>
  </si>
  <si>
    <t>ENSG00000129925</t>
  </si>
  <si>
    <t>TMEM8A</t>
  </si>
  <si>
    <t>ENSG00000129932</t>
  </si>
  <si>
    <t>DOHH</t>
  </si>
  <si>
    <t>ENSG00000129933</t>
  </si>
  <si>
    <t>MAU2</t>
  </si>
  <si>
    <t>ENSG00000129946</t>
  </si>
  <si>
    <t>SHC2</t>
  </si>
  <si>
    <t>ENSG00000129968</t>
  </si>
  <si>
    <t>ABHD17A</t>
  </si>
  <si>
    <t>ENSG00000129990</t>
  </si>
  <si>
    <t>SYT5</t>
  </si>
  <si>
    <t>ENSG00000129991</t>
  </si>
  <si>
    <t>TNNI3</t>
  </si>
  <si>
    <t>ENSG00000129993</t>
  </si>
  <si>
    <t>CBFA2T3</t>
  </si>
  <si>
    <t>ENSG00000130005</t>
  </si>
  <si>
    <t>GAMT</t>
  </si>
  <si>
    <t>ENSG00000130021</t>
  </si>
  <si>
    <t>HDHD1</t>
  </si>
  <si>
    <t>ENSG00000130023</t>
  </si>
  <si>
    <t>ERMARD</t>
  </si>
  <si>
    <t>ENSG00000130024</t>
  </si>
  <si>
    <t>PHF10</t>
  </si>
  <si>
    <t>ENSG00000130038</t>
  </si>
  <si>
    <t>EFCAB4B</t>
  </si>
  <si>
    <t>ENSG00000130045</t>
  </si>
  <si>
    <t>NXNL2</t>
  </si>
  <si>
    <t>ENSG00000130052</t>
  </si>
  <si>
    <t>STARD8</t>
  </si>
  <si>
    <t>ENSG00000130054</t>
  </si>
  <si>
    <t>FAM155B</t>
  </si>
  <si>
    <t>ENSG00000130066</t>
  </si>
  <si>
    <t>SAT1</t>
  </si>
  <si>
    <t>ENSG00000130119</t>
  </si>
  <si>
    <t>GNL3L</t>
  </si>
  <si>
    <t>ENSG00000130147</t>
  </si>
  <si>
    <t>SH3BP4</t>
  </si>
  <si>
    <t>ENSG00000130150</t>
  </si>
  <si>
    <t>MOSPD2</t>
  </si>
  <si>
    <t>ENSG00000130158</t>
  </si>
  <si>
    <t>DOCK6</t>
  </si>
  <si>
    <t>ENSG00000130159</t>
  </si>
  <si>
    <t>ECSIT</t>
  </si>
  <si>
    <t>ENSG00000130164</t>
  </si>
  <si>
    <t>LDLR</t>
  </si>
  <si>
    <t>ENSG00000130165</t>
  </si>
  <si>
    <t>ELOF1</t>
  </si>
  <si>
    <t>ENSG00000130175</t>
  </si>
  <si>
    <t>PRKCSH</t>
  </si>
  <si>
    <t>ENSG00000130176</t>
  </si>
  <si>
    <t>CNN1</t>
  </si>
  <si>
    <t>ENSG00000130177</t>
  </si>
  <si>
    <t>CDC16</t>
  </si>
  <si>
    <t>ENSG00000130193</t>
  </si>
  <si>
    <t>THEM6</t>
  </si>
  <si>
    <t>ENSG00000130202</t>
  </si>
  <si>
    <t>PVRL2</t>
  </si>
  <si>
    <t>ENSG00000130203</t>
  </si>
  <si>
    <t>APOE</t>
  </si>
  <si>
    <t>ENSG00000130204</t>
  </si>
  <si>
    <t>TOMM40</t>
  </si>
  <si>
    <t>ENSG00000130208</t>
  </si>
  <si>
    <t>APOC1</t>
  </si>
  <si>
    <t>ENSG00000130222</t>
  </si>
  <si>
    <t>GADD45G</t>
  </si>
  <si>
    <t>ENSG00000130226</t>
  </si>
  <si>
    <t>DPP6</t>
  </si>
  <si>
    <t>ENSG00000130227</t>
  </si>
  <si>
    <t>XPO7</t>
  </si>
  <si>
    <t>ENSG00000130244</t>
  </si>
  <si>
    <t>FAM98C</t>
  </si>
  <si>
    <t>ENSG00000130254</t>
  </si>
  <si>
    <t>SAFB2</t>
  </si>
  <si>
    <t>ENSG00000130255</t>
  </si>
  <si>
    <t>RPL36</t>
  </si>
  <si>
    <t>ENSG00000130270</t>
  </si>
  <si>
    <t>ATP8B3</t>
  </si>
  <si>
    <t>ENSG00000130287</t>
  </si>
  <si>
    <t>NCAN</t>
  </si>
  <si>
    <t>ENSG00000130294</t>
  </si>
  <si>
    <t>KIF1A</t>
  </si>
  <si>
    <t>ENSG00000130299</t>
  </si>
  <si>
    <t>GTPBP3</t>
  </si>
  <si>
    <t>ENSG00000130303</t>
  </si>
  <si>
    <t>BST2</t>
  </si>
  <si>
    <t>ENSG00000130304</t>
  </si>
  <si>
    <t>SLC27A1</t>
  </si>
  <si>
    <t>ENSG00000130305</t>
  </si>
  <si>
    <t>NSUN5</t>
  </si>
  <si>
    <t>ENSG00000130307</t>
  </si>
  <si>
    <t>USHBP1</t>
  </si>
  <si>
    <t>ENSG00000130309</t>
  </si>
  <si>
    <t>COLGALT1</t>
  </si>
  <si>
    <t>ENSG00000130311</t>
  </si>
  <si>
    <t>DDA1</t>
  </si>
  <si>
    <t>ENSG00000130312</t>
  </si>
  <si>
    <t>MRPL34</t>
  </si>
  <si>
    <t>ENSG00000130313</t>
  </si>
  <si>
    <t>PGLS</t>
  </si>
  <si>
    <t>ENSG00000130332</t>
  </si>
  <si>
    <t>LSM7</t>
  </si>
  <si>
    <t>ENSG00000130338</t>
  </si>
  <si>
    <t>TULP4</t>
  </si>
  <si>
    <t>ENSG00000130340</t>
  </si>
  <si>
    <t>SNX9</t>
  </si>
  <si>
    <t>ENSG00000130347</t>
  </si>
  <si>
    <t>RTN4IP1</t>
  </si>
  <si>
    <t>ENSG00000130348</t>
  </si>
  <si>
    <t>QRSL1</t>
  </si>
  <si>
    <t>ENSG00000130349</t>
  </si>
  <si>
    <t>C6orf203</t>
  </si>
  <si>
    <t>ENSG00000130363</t>
  </si>
  <si>
    <t>RSPH3</t>
  </si>
  <si>
    <t>ENSG00000130377</t>
  </si>
  <si>
    <t>ACSBG2</t>
  </si>
  <si>
    <t>ENSG00000130382</t>
  </si>
  <si>
    <t>MLLT1</t>
  </si>
  <si>
    <t>ENSG00000130383</t>
  </si>
  <si>
    <t>FUT5</t>
  </si>
  <si>
    <t>ENSG00000130396</t>
  </si>
  <si>
    <t>MLLT4</t>
  </si>
  <si>
    <t>ENSG00000130402</t>
  </si>
  <si>
    <t>ACTN4</t>
  </si>
  <si>
    <t>ENSG00000130413</t>
  </si>
  <si>
    <t>STK33</t>
  </si>
  <si>
    <t>ENSG00000130414</t>
  </si>
  <si>
    <t>NDUFA10</t>
  </si>
  <si>
    <t>ENSG00000130429</t>
  </si>
  <si>
    <t>ARPC1B</t>
  </si>
  <si>
    <t>ENSG00000130449</t>
  </si>
  <si>
    <t>ZSWIM6</t>
  </si>
  <si>
    <t>ENSG00000130475</t>
  </si>
  <si>
    <t>FCHO1</t>
  </si>
  <si>
    <t>ENSG00000130477</t>
  </si>
  <si>
    <t>UNC13A</t>
  </si>
  <si>
    <t>ENSG00000130479</t>
  </si>
  <si>
    <t>MAP1S</t>
  </si>
  <si>
    <t>ENSG00000130487</t>
  </si>
  <si>
    <t>KLHDC7B</t>
  </si>
  <si>
    <t>ENSG00000130489</t>
  </si>
  <si>
    <t>SCO2</t>
  </si>
  <si>
    <t>ENSG00000130508</t>
  </si>
  <si>
    <t>PXDN</t>
  </si>
  <si>
    <t>ENSG00000130511</t>
  </si>
  <si>
    <t>SSBP4</t>
  </si>
  <si>
    <t>ENSG00000130513</t>
  </si>
  <si>
    <t>GDF15</t>
  </si>
  <si>
    <t>ENSG00000130517</t>
  </si>
  <si>
    <t>PGPEP1</t>
  </si>
  <si>
    <t>ENSG00000130518</t>
  </si>
  <si>
    <t>KIAA1683</t>
  </si>
  <si>
    <t>ENSG00000130520</t>
  </si>
  <si>
    <t>LSM4</t>
  </si>
  <si>
    <t>ENSG00000130522</t>
  </si>
  <si>
    <t>JUND</t>
  </si>
  <si>
    <t>ENSG00000130529</t>
  </si>
  <si>
    <t>TRPM4</t>
  </si>
  <si>
    <t>ENSG00000130540</t>
  </si>
  <si>
    <t>SULT4A1</t>
  </si>
  <si>
    <t>ENSG00000130544</t>
  </si>
  <si>
    <t>ZNF557</t>
  </si>
  <si>
    <t>ENSG00000130545</t>
  </si>
  <si>
    <t>CRB3</t>
  </si>
  <si>
    <t>ENSG00000130558</t>
  </si>
  <si>
    <t>OLFM1</t>
  </si>
  <si>
    <t>ENSG00000130559</t>
  </si>
  <si>
    <t>CAMSAP1</t>
  </si>
  <si>
    <t>ENSG00000130560</t>
  </si>
  <si>
    <t>UBAC1</t>
  </si>
  <si>
    <t>ENSG00000130584</t>
  </si>
  <si>
    <t>ZBTB46</t>
  </si>
  <si>
    <t>ENSG00000130589</t>
  </si>
  <si>
    <t>HELZ2</t>
  </si>
  <si>
    <t>ENSG00000130590</t>
  </si>
  <si>
    <t>SAMD10</t>
  </si>
  <si>
    <t>ENSG00000130592</t>
  </si>
  <si>
    <t>LSP1</t>
  </si>
  <si>
    <t>ENSG00000130595</t>
  </si>
  <si>
    <t>TNNT3</t>
  </si>
  <si>
    <t>ENSG00000130598</t>
  </si>
  <si>
    <t>TNNI2</t>
  </si>
  <si>
    <t>ENSG00000130600</t>
  </si>
  <si>
    <t>H19</t>
  </si>
  <si>
    <t>ENSG00000130635</t>
  </si>
  <si>
    <t>COL5A1</t>
  </si>
  <si>
    <t>ENSG00000130638</t>
  </si>
  <si>
    <t>ATXN10</t>
  </si>
  <si>
    <t>ENSG00000130640</t>
  </si>
  <si>
    <t>TUBGCP2</t>
  </si>
  <si>
    <t>ENSG00000130649</t>
  </si>
  <si>
    <t>CYP2E1</t>
  </si>
  <si>
    <t>ENSG00000130653</t>
  </si>
  <si>
    <t>PNPLA7</t>
  </si>
  <si>
    <t>ENSG00000130669</t>
  </si>
  <si>
    <t>PAK4</t>
  </si>
  <si>
    <t>ENSG00000130675</t>
  </si>
  <si>
    <t>MNX1</t>
  </si>
  <si>
    <t>ENSG00000130684</t>
  </si>
  <si>
    <t>ZNF337</t>
  </si>
  <si>
    <t>ENSG00000130695</t>
  </si>
  <si>
    <t>CEP85</t>
  </si>
  <si>
    <t>ENSG00000130699</t>
  </si>
  <si>
    <t>TAF4</t>
  </si>
  <si>
    <t>ENSG00000130701</t>
  </si>
  <si>
    <t>RBBP8NL</t>
  </si>
  <si>
    <t>ENSG00000130702</t>
  </si>
  <si>
    <t>LAMA5</t>
  </si>
  <si>
    <t>ENSG00000130703</t>
  </si>
  <si>
    <t>OSBPL2</t>
  </si>
  <si>
    <t>ENSG00000130706</t>
  </si>
  <si>
    <t>ADRM1</t>
  </si>
  <si>
    <t>ENSG00000130707</t>
  </si>
  <si>
    <t>ASS1</t>
  </si>
  <si>
    <t>ENSG00000130711</t>
  </si>
  <si>
    <t>PRDM12</t>
  </si>
  <si>
    <t>ENSG00000130713</t>
  </si>
  <si>
    <t>EXOSC2</t>
  </si>
  <si>
    <t>ENSG00000130714</t>
  </si>
  <si>
    <t>POMT1</t>
  </si>
  <si>
    <t>ENSG00000130717</t>
  </si>
  <si>
    <t>UCK1</t>
  </si>
  <si>
    <t>ENSG00000130720</t>
  </si>
  <si>
    <t>FIBCD1</t>
  </si>
  <si>
    <t>ENSG00000130723</t>
  </si>
  <si>
    <t>PRRC2B</t>
  </si>
  <si>
    <t>ENSG00000130724</t>
  </si>
  <si>
    <t>CHMP2A</t>
  </si>
  <si>
    <t>ENSG00000130725</t>
  </si>
  <si>
    <t>UBE2M</t>
  </si>
  <si>
    <t>ENSG00000130726</t>
  </si>
  <si>
    <t>TRIM28</t>
  </si>
  <si>
    <t>ENSG00000130731</t>
  </si>
  <si>
    <t>C16orf13</t>
  </si>
  <si>
    <t>ENSG00000130733</t>
  </si>
  <si>
    <t>YIPF2</t>
  </si>
  <si>
    <t>ENSG00000130734</t>
  </si>
  <si>
    <t>ATG4D</t>
  </si>
  <si>
    <t>ENSG00000130741</t>
  </si>
  <si>
    <t>EIF2S3</t>
  </si>
  <si>
    <t>ENSG00000130748</t>
  </si>
  <si>
    <t>TMEM160</t>
  </si>
  <si>
    <t>ENSG00000130749</t>
  </si>
  <si>
    <t>ZC3H4</t>
  </si>
  <si>
    <t>ENSG00000130751</t>
  </si>
  <si>
    <t>NPAS1</t>
  </si>
  <si>
    <t>ENSG00000130758</t>
  </si>
  <si>
    <t>MAP3K10</t>
  </si>
  <si>
    <t>ENSG00000130762</t>
  </si>
  <si>
    <t>ARHGEF16</t>
  </si>
  <si>
    <t>ENSG00000130764</t>
  </si>
  <si>
    <t>LRRC47</t>
  </si>
  <si>
    <t>ENSG00000130766</t>
  </si>
  <si>
    <t>SESN2</t>
  </si>
  <si>
    <t>ENSG00000130768</t>
  </si>
  <si>
    <t>SMPDL3B</t>
  </si>
  <si>
    <t>ENSG00000130770</t>
  </si>
  <si>
    <t>ATPIF1</t>
  </si>
  <si>
    <t>ENSG00000130772</t>
  </si>
  <si>
    <t>MED18</t>
  </si>
  <si>
    <t>ENSG00000130775</t>
  </si>
  <si>
    <t>THEMIS2</t>
  </si>
  <si>
    <t>ENSG00000130779</t>
  </si>
  <si>
    <t>CLIP1</t>
  </si>
  <si>
    <t>ENSG00000130783</t>
  </si>
  <si>
    <t>CCDC62</t>
  </si>
  <si>
    <t>ENSG00000130787</t>
  </si>
  <si>
    <t>HIP1R</t>
  </si>
  <si>
    <t>ENSG00000130803</t>
  </si>
  <si>
    <t>ZNF317</t>
  </si>
  <si>
    <t>ENSG00000130810</t>
  </si>
  <si>
    <t>PPAN</t>
  </si>
  <si>
    <t>ENSG00000130811</t>
  </si>
  <si>
    <t>EIF3G</t>
  </si>
  <si>
    <t>ENSG00000130813</t>
  </si>
  <si>
    <t>C19orf66</t>
  </si>
  <si>
    <t>ENSG00000130816</t>
  </si>
  <si>
    <t>DNMT1</t>
  </si>
  <si>
    <t>ENSG00000130818</t>
  </si>
  <si>
    <t>ZNF426</t>
  </si>
  <si>
    <t>ENSG00000130821</t>
  </si>
  <si>
    <t>SLC6A8</t>
  </si>
  <si>
    <t>ENSG00000130826</t>
  </si>
  <si>
    <t>DKC1</t>
  </si>
  <si>
    <t>ENSG00000130827</t>
  </si>
  <si>
    <t>PLXNA3</t>
  </si>
  <si>
    <t>ENSG00000130829</t>
  </si>
  <si>
    <t>DUSP9</t>
  </si>
  <si>
    <t>ENSG00000130830</t>
  </si>
  <si>
    <t>MPP1</t>
  </si>
  <si>
    <t>ENSG00000130856</t>
  </si>
  <si>
    <t>ZNF236</t>
  </si>
  <si>
    <t>ENSG00000130881</t>
  </si>
  <si>
    <t>LRP3</t>
  </si>
  <si>
    <t>ENSG00000130921</t>
  </si>
  <si>
    <t>C12orf65</t>
  </si>
  <si>
    <t>ENSG00000130935</t>
  </si>
  <si>
    <t>NOL11</t>
  </si>
  <si>
    <t>ENSG00000130939</t>
  </si>
  <si>
    <t>UBE4B</t>
  </si>
  <si>
    <t>ENSG00000130940</t>
  </si>
  <si>
    <t>CASZ1</t>
  </si>
  <si>
    <t>ENSG00000130943</t>
  </si>
  <si>
    <t>PKDREJ</t>
  </si>
  <si>
    <t>ENSG00000130948</t>
  </si>
  <si>
    <t>HSD17B3</t>
  </si>
  <si>
    <t>ENSG00000130956</t>
  </si>
  <si>
    <t>HABP4</t>
  </si>
  <si>
    <t>ENSG00000130958</t>
  </si>
  <si>
    <t>SLC35D2</t>
  </si>
  <si>
    <t>ENSG00000130962</t>
  </si>
  <si>
    <t>PRRG1</t>
  </si>
  <si>
    <t>ENSG00000130985</t>
  </si>
  <si>
    <t>UBA1</t>
  </si>
  <si>
    <t>ENSG00000130997</t>
  </si>
  <si>
    <t>POLN</t>
  </si>
  <si>
    <t>ENSG00000131013</t>
  </si>
  <si>
    <t>PPIL4</t>
  </si>
  <si>
    <t>ENSG00000131015</t>
  </si>
  <si>
    <t>ULBP2</t>
  </si>
  <si>
    <t>ENSG00000131016</t>
  </si>
  <si>
    <t>AKAP12</t>
  </si>
  <si>
    <t>ENSG00000131018</t>
  </si>
  <si>
    <t>SYNE1</t>
  </si>
  <si>
    <t>ENSG00000131019</t>
  </si>
  <si>
    <t>ULBP3</t>
  </si>
  <si>
    <t>ENSG00000131023</t>
  </si>
  <si>
    <t>LATS1</t>
  </si>
  <si>
    <t>ENSG00000131037</t>
  </si>
  <si>
    <t>EPS8L1</t>
  </si>
  <si>
    <t>ENSG00000131043</t>
  </si>
  <si>
    <t>AAR2</t>
  </si>
  <si>
    <t>ENSG00000131044</t>
  </si>
  <si>
    <t>TTLL9</t>
  </si>
  <si>
    <t>ENSG00000131051</t>
  </si>
  <si>
    <t>RBM39</t>
  </si>
  <si>
    <t>ENSG00000131061</t>
  </si>
  <si>
    <t>ZNF341</t>
  </si>
  <si>
    <t>ENSG00000131067</t>
  </si>
  <si>
    <t>GGT7</t>
  </si>
  <si>
    <t>ENSG00000131069</t>
  </si>
  <si>
    <t>ACSS2</t>
  </si>
  <si>
    <t>ENSG00000131089</t>
  </si>
  <si>
    <t>ARHGEF9</t>
  </si>
  <si>
    <t>ENSG00000131094</t>
  </si>
  <si>
    <t>C1QL1</t>
  </si>
  <si>
    <t>ENSG00000131096</t>
  </si>
  <si>
    <t>PYY</t>
  </si>
  <si>
    <t>ENSG00000131100</t>
  </si>
  <si>
    <t>ATP6V1E1</t>
  </si>
  <si>
    <t>ENSG00000131115</t>
  </si>
  <si>
    <t>ZNF227</t>
  </si>
  <si>
    <t>ENSG00000131116</t>
  </si>
  <si>
    <t>ZNF428</t>
  </si>
  <si>
    <t>ENSG00000131143</t>
  </si>
  <si>
    <t>COX4I1</t>
  </si>
  <si>
    <t>ENSG00000131148</t>
  </si>
  <si>
    <t>EMC8</t>
  </si>
  <si>
    <t>ENSG00000131149</t>
  </si>
  <si>
    <t>GSE1</t>
  </si>
  <si>
    <t>ENSG00000131152</t>
  </si>
  <si>
    <t>PUTATIVE</t>
  </si>
  <si>
    <t>RP11-178L8.4</t>
  </si>
  <si>
    <t>ENSG00000131153</t>
  </si>
  <si>
    <t>GINS2</t>
  </si>
  <si>
    <t>ENSG00000131165</t>
  </si>
  <si>
    <t>CHMP1A</t>
  </si>
  <si>
    <t>ENSG00000131171</t>
  </si>
  <si>
    <t>SH3BGRL</t>
  </si>
  <si>
    <t>ENSG00000131174</t>
  </si>
  <si>
    <t>COX7B</t>
  </si>
  <si>
    <t>ENSG00000131183</t>
  </si>
  <si>
    <t>SLC34A1</t>
  </si>
  <si>
    <t>ENSG00000131187</t>
  </si>
  <si>
    <t>F12</t>
  </si>
  <si>
    <t>ENSG00000131188</t>
  </si>
  <si>
    <t>PRR7</t>
  </si>
  <si>
    <t>ENSG00000131196</t>
  </si>
  <si>
    <t>NFATC1</t>
  </si>
  <si>
    <t>ENSG00000131236</t>
  </si>
  <si>
    <t>CAP1</t>
  </si>
  <si>
    <t>ENSG00000131238</t>
  </si>
  <si>
    <t>PPT1</t>
  </si>
  <si>
    <t>ENSG00000131242</t>
  </si>
  <si>
    <t>RAB11FIP4</t>
  </si>
  <si>
    <t>ENSG00000131263</t>
  </si>
  <si>
    <t>RLIM</t>
  </si>
  <si>
    <t>ENSG00000131269</t>
  </si>
  <si>
    <t>ABCB7</t>
  </si>
  <si>
    <t>ENSG00000131323</t>
  </si>
  <si>
    <t>TRAF3</t>
  </si>
  <si>
    <t>ENSG00000131351</t>
  </si>
  <si>
    <t>HAUS8</t>
  </si>
  <si>
    <t>ENSG00000131368</t>
  </si>
  <si>
    <t>MRPS25</t>
  </si>
  <si>
    <t>ENSG00000131370</t>
  </si>
  <si>
    <t>SH3BP5</t>
  </si>
  <si>
    <t>ENSG00000131373</t>
  </si>
  <si>
    <t>HACL1</t>
  </si>
  <si>
    <t>ENSG00000131374</t>
  </si>
  <si>
    <t>TBC1D5</t>
  </si>
  <si>
    <t>ENSG00000131375</t>
  </si>
  <si>
    <t>CAPN7</t>
  </si>
  <si>
    <t>ENSG00000131378</t>
  </si>
  <si>
    <t>RFTN1</t>
  </si>
  <si>
    <t>ENSG00000131379</t>
  </si>
  <si>
    <t>C3orf20</t>
  </si>
  <si>
    <t>ENSG00000131381</t>
  </si>
  <si>
    <t>ZFYVE20</t>
  </si>
  <si>
    <t>ENSG00000131389</t>
  </si>
  <si>
    <t>SLC6A6</t>
  </si>
  <si>
    <t>ENSG00000131398</t>
  </si>
  <si>
    <t>KCNC3</t>
  </si>
  <si>
    <t>ENSG00000131400</t>
  </si>
  <si>
    <t>NAPSA</t>
  </si>
  <si>
    <t>ENSG00000131408</t>
  </si>
  <si>
    <t>NR1H2</t>
  </si>
  <si>
    <t>ENSG00000131409</t>
  </si>
  <si>
    <t>LRRC4B</t>
  </si>
  <si>
    <t>ENSG00000131435</t>
  </si>
  <si>
    <t>PDLIM4</t>
  </si>
  <si>
    <t>ENSG00000131437</t>
  </si>
  <si>
    <t>KIF3A</t>
  </si>
  <si>
    <t>ENSG00000131446</t>
  </si>
  <si>
    <t>MGAT1</t>
  </si>
  <si>
    <t>ENSG00000131459</t>
  </si>
  <si>
    <t>GFPT2</t>
  </si>
  <si>
    <t>ENSG00000131462</t>
  </si>
  <si>
    <t>TUBG1</t>
  </si>
  <si>
    <t>ENSG00000131467</t>
  </si>
  <si>
    <t>PSME3</t>
  </si>
  <si>
    <t>ENSG00000131469</t>
  </si>
  <si>
    <t>RPL27</t>
  </si>
  <si>
    <t>ENSG00000131470</t>
  </si>
  <si>
    <t>PSMC3IP</t>
  </si>
  <si>
    <t>ENSG00000131471</t>
  </si>
  <si>
    <t>AOC3</t>
  </si>
  <si>
    <t>ENSG00000131473</t>
  </si>
  <si>
    <t>ACLY</t>
  </si>
  <si>
    <t>ENSG00000131475</t>
  </si>
  <si>
    <t>VPS25</t>
  </si>
  <si>
    <t>ENSG00000131480</t>
  </si>
  <si>
    <t>AOC2</t>
  </si>
  <si>
    <t>ENSG00000131495</t>
  </si>
  <si>
    <t>NDUFA2</t>
  </si>
  <si>
    <t>ENSG00000131503</t>
  </si>
  <si>
    <t>ANKHD1</t>
  </si>
  <si>
    <t>ENSG00000131504</t>
  </si>
  <si>
    <t>DIAPH1</t>
  </si>
  <si>
    <t>ENSG00000131507</t>
  </si>
  <si>
    <t>NDFIP1</t>
  </si>
  <si>
    <t>ENSG00000131508</t>
  </si>
  <si>
    <t>UBE2D2</t>
  </si>
  <si>
    <t>ENSG00000131558</t>
  </si>
  <si>
    <t>EXOC4</t>
  </si>
  <si>
    <t>ENSG00000131584</t>
  </si>
  <si>
    <t>ACAP3</t>
  </si>
  <si>
    <t>ENSG00000131591</t>
  </si>
  <si>
    <t>C1orf159</t>
  </si>
  <si>
    <t>ENSG00000131620</t>
  </si>
  <si>
    <t>ANO1</t>
  </si>
  <si>
    <t>ENSG00000131626</t>
  </si>
  <si>
    <t>PPFIA1</t>
  </si>
  <si>
    <t>ENSG00000131650</t>
  </si>
  <si>
    <t>KREMEN2</t>
  </si>
  <si>
    <t>ENSG00000131652</t>
  </si>
  <si>
    <t>THOC6</t>
  </si>
  <si>
    <t>ENSG00000131653</t>
  </si>
  <si>
    <t>TRAF7</t>
  </si>
  <si>
    <t>ENSG00000131669</t>
  </si>
  <si>
    <t>NINJ1</t>
  </si>
  <si>
    <t>ENSG00000131697</t>
  </si>
  <si>
    <t>NPHP4</t>
  </si>
  <si>
    <t>ENSG00000131711</t>
  </si>
  <si>
    <t>MAP1B</t>
  </si>
  <si>
    <t>ENSG00000131724</t>
  </si>
  <si>
    <t>IL13RA1</t>
  </si>
  <si>
    <t>ENSG00000131725</t>
  </si>
  <si>
    <t>WDR44</t>
  </si>
  <si>
    <t>ENSG00000131732</t>
  </si>
  <si>
    <t>ZCCHC9</t>
  </si>
  <si>
    <t>ENSG00000131737</t>
  </si>
  <si>
    <t>KRT34</t>
  </si>
  <si>
    <t>ENSG00000131746</t>
  </si>
  <si>
    <t>TNS4</t>
  </si>
  <si>
    <t>ENSG00000131747</t>
  </si>
  <si>
    <t>TOP2A</t>
  </si>
  <si>
    <t>ENSG00000131748</t>
  </si>
  <si>
    <t>STARD3</t>
  </si>
  <si>
    <t>ENSG00000131759</t>
  </si>
  <si>
    <t>RARA</t>
  </si>
  <si>
    <t>ENSG00000131771</t>
  </si>
  <si>
    <t>PPP1R1B</t>
  </si>
  <si>
    <t>ENSG00000131773</t>
  </si>
  <si>
    <t>KHDRBS3</t>
  </si>
  <si>
    <t>ENSG00000131778</t>
  </si>
  <si>
    <t>CHD1L</t>
  </si>
  <si>
    <t>ENSG00000131779</t>
  </si>
  <si>
    <t>PEX11B</t>
  </si>
  <si>
    <t>ENSG00000131781</t>
  </si>
  <si>
    <t>FMO5</t>
  </si>
  <si>
    <t>ENSG00000131788</t>
  </si>
  <si>
    <t>PIAS3</t>
  </si>
  <si>
    <t>ENSG00000131791</t>
  </si>
  <si>
    <t>PRKAB2</t>
  </si>
  <si>
    <t>ENSG00000131795</t>
  </si>
  <si>
    <t>RBM8A</t>
  </si>
  <si>
    <t>ENSG00000131797</t>
  </si>
  <si>
    <t>CLUHP3</t>
  </si>
  <si>
    <t>ENSG00000131828</t>
  </si>
  <si>
    <t>PDHA1</t>
  </si>
  <si>
    <t>ENSG00000131844</t>
  </si>
  <si>
    <t>MCCC2</t>
  </si>
  <si>
    <t>ENSG00000131845</t>
  </si>
  <si>
    <t>ZNF304</t>
  </si>
  <si>
    <t>ENSG00000131848</t>
  </si>
  <si>
    <t>ZSCAN5A</t>
  </si>
  <si>
    <t>ENSG00000131849</t>
  </si>
  <si>
    <t>ZNF132</t>
  </si>
  <si>
    <t>ENSG00000131871</t>
  </si>
  <si>
    <t>VIMP</t>
  </si>
  <si>
    <t>ENSG00000131873</t>
  </si>
  <si>
    <t>CHSY1</t>
  </si>
  <si>
    <t>ENSG00000131876</t>
  </si>
  <si>
    <t>SNRPA1</t>
  </si>
  <si>
    <t>ENSG00000131899</t>
  </si>
  <si>
    <t>LLGL1</t>
  </si>
  <si>
    <t>ENSG00000131931</t>
  </si>
  <si>
    <t>THAP1</t>
  </si>
  <si>
    <t>ENSG00000131941</t>
  </si>
  <si>
    <t>RHPN2</t>
  </si>
  <si>
    <t>ENSG00000131943</t>
  </si>
  <si>
    <t>C19orf12</t>
  </si>
  <si>
    <t>ENSG00000131944</t>
  </si>
  <si>
    <t>C19orf40</t>
  </si>
  <si>
    <t>ENSG00000131966</t>
  </si>
  <si>
    <t>ACTR10</t>
  </si>
  <si>
    <t>ENSG00000131969</t>
  </si>
  <si>
    <t>ABHD12B</t>
  </si>
  <si>
    <t>ENSG00000131979</t>
  </si>
  <si>
    <t>GCH1</t>
  </si>
  <si>
    <t>ENSG00000131981</t>
  </si>
  <si>
    <t>LGALS3</t>
  </si>
  <si>
    <t>ENSG00000132000</t>
  </si>
  <si>
    <t>PODNL1</t>
  </si>
  <si>
    <t>ENSG00000132002</t>
  </si>
  <si>
    <t>DNAJB1</t>
  </si>
  <si>
    <t>ENSG00000132003</t>
  </si>
  <si>
    <t>ZSWIM4</t>
  </si>
  <si>
    <t>ENSG00000132004</t>
  </si>
  <si>
    <t>FBXW9</t>
  </si>
  <si>
    <t>ENSG00000132005</t>
  </si>
  <si>
    <t>RFX1</t>
  </si>
  <si>
    <t>ENSG00000132016</t>
  </si>
  <si>
    <t>C19orf57</t>
  </si>
  <si>
    <t>ENSG00000132017</t>
  </si>
  <si>
    <t>DCAF15</t>
  </si>
  <si>
    <t>ENSG00000132024</t>
  </si>
  <si>
    <t>CC2D1A</t>
  </si>
  <si>
    <t>ENSG00000132026</t>
  </si>
  <si>
    <t>RTBDN</t>
  </si>
  <si>
    <t>ENSG00000132109</t>
  </si>
  <si>
    <t>TRIM21</t>
  </si>
  <si>
    <t>ENSG00000132122</t>
  </si>
  <si>
    <t>SPATA6</t>
  </si>
  <si>
    <t>ENSG00000132128</t>
  </si>
  <si>
    <t>LRRC41</t>
  </si>
  <si>
    <t>ENSG00000132130</t>
  </si>
  <si>
    <t>LHX1</t>
  </si>
  <si>
    <t>ENSG00000132139</t>
  </si>
  <si>
    <t>GAS2L2</t>
  </si>
  <si>
    <t>ENSG00000132141</t>
  </si>
  <si>
    <t>CCT6B</t>
  </si>
  <si>
    <t>ENSG00000132142</t>
  </si>
  <si>
    <t>ACACA</t>
  </si>
  <si>
    <t>ENSG00000132153</t>
  </si>
  <si>
    <t>DHX30</t>
  </si>
  <si>
    <t>ENSG00000132155</t>
  </si>
  <si>
    <t>RAF1</t>
  </si>
  <si>
    <t>ENSG00000132170</t>
  </si>
  <si>
    <t>PPARG</t>
  </si>
  <si>
    <t>ENSG00000132182</t>
  </si>
  <si>
    <t>NUP210</t>
  </si>
  <si>
    <t>ENSG00000132185</t>
  </si>
  <si>
    <t>FCRLA</t>
  </si>
  <si>
    <t>ENSG00000132196</t>
  </si>
  <si>
    <t>HSD17B7</t>
  </si>
  <si>
    <t>ENSG00000132199</t>
  </si>
  <si>
    <t>ENOSF1</t>
  </si>
  <si>
    <t>ENSG00000132204</t>
  </si>
  <si>
    <t>lincRNA</t>
  </si>
  <si>
    <t>LINC00470</t>
  </si>
  <si>
    <t>ENSG00000132205</t>
  </si>
  <si>
    <t>EMILIN2</t>
  </si>
  <si>
    <t>ENSG00000132207</t>
  </si>
  <si>
    <t>SLX1A</t>
  </si>
  <si>
    <t>ENSG00000132254</t>
  </si>
  <si>
    <t>ARFIP2</t>
  </si>
  <si>
    <t>ENSG00000132256</t>
  </si>
  <si>
    <t>TRIM5</t>
  </si>
  <si>
    <t>ENSG00000132274</t>
  </si>
  <si>
    <t>TRIM22</t>
  </si>
  <si>
    <t>ENSG00000132275</t>
  </si>
  <si>
    <t>RRP8</t>
  </si>
  <si>
    <t>ENSG00000132286</t>
  </si>
  <si>
    <t>TIMM10B</t>
  </si>
  <si>
    <t>ENSG00000132294</t>
  </si>
  <si>
    <t>EFR3A</t>
  </si>
  <si>
    <t>ENSG00000132300</t>
  </si>
  <si>
    <t>PTCD3</t>
  </si>
  <si>
    <t>ENSG00000132305</t>
  </si>
  <si>
    <t>IMMT</t>
  </si>
  <si>
    <t>ENSG00000132313</t>
  </si>
  <si>
    <t>MRPL35</t>
  </si>
  <si>
    <t>ENSG00000132323</t>
  </si>
  <si>
    <t>ILKAP</t>
  </si>
  <si>
    <t>ENSG00000132326</t>
  </si>
  <si>
    <t>PER2</t>
  </si>
  <si>
    <t>ENSG00000132329</t>
  </si>
  <si>
    <t>RAMP1</t>
  </si>
  <si>
    <t>ENSG00000132330</t>
  </si>
  <si>
    <t>SCLY</t>
  </si>
  <si>
    <t>ENSG00000132334</t>
  </si>
  <si>
    <t>PTPRE</t>
  </si>
  <si>
    <t>ENSG00000132341</t>
  </si>
  <si>
    <t>RAN</t>
  </si>
  <si>
    <t>ENSG00000132356</t>
  </si>
  <si>
    <t>PRKAA1</t>
  </si>
  <si>
    <t>ENSG00000132359</t>
  </si>
  <si>
    <t>RAP1GAP2</t>
  </si>
  <si>
    <t>ENSG00000132361</t>
  </si>
  <si>
    <t>CLUH</t>
  </si>
  <si>
    <t>ENSG00000132376</t>
  </si>
  <si>
    <t>INPP5K</t>
  </si>
  <si>
    <t>ENSG00000132382</t>
  </si>
  <si>
    <t>MYBBP1A</t>
  </si>
  <si>
    <t>ENSG00000132383</t>
  </si>
  <si>
    <t>RPA1</t>
  </si>
  <si>
    <t>ENSG00000132386</t>
  </si>
  <si>
    <t>SERPINF1</t>
  </si>
  <si>
    <t>ENSG00000132388</t>
  </si>
  <si>
    <t>UBE2G1</t>
  </si>
  <si>
    <t>ENSG00000132394</t>
  </si>
  <si>
    <t>EEFSEC</t>
  </si>
  <si>
    <t>ENSG00000132405</t>
  </si>
  <si>
    <t>TBC1D14</t>
  </si>
  <si>
    <t>ENSG00000132406</t>
  </si>
  <si>
    <t>TMEM128</t>
  </si>
  <si>
    <t>ENSG00000132423</t>
  </si>
  <si>
    <t>COQ3</t>
  </si>
  <si>
    <t>ENSG00000132424</t>
  </si>
  <si>
    <t>PNISR</t>
  </si>
  <si>
    <t>ENSG00000132429</t>
  </si>
  <si>
    <t>POPDC3</t>
  </si>
  <si>
    <t>ENSG00000132432</t>
  </si>
  <si>
    <t>SEC61G</t>
  </si>
  <si>
    <t>ENSG00000132434</t>
  </si>
  <si>
    <t>LANCL2</t>
  </si>
  <si>
    <t>ENSG00000132436</t>
  </si>
  <si>
    <t>FIGNL1</t>
  </si>
  <si>
    <t>ENSG00000132463</t>
  </si>
  <si>
    <t>GRSF1</t>
  </si>
  <si>
    <t>ENSG00000132466</t>
  </si>
  <si>
    <t>ANKRD17</t>
  </si>
  <si>
    <t>ENSG00000132467</t>
  </si>
  <si>
    <t>UTP3</t>
  </si>
  <si>
    <t>ENSG00000132470</t>
  </si>
  <si>
    <t>ITGB4</t>
  </si>
  <si>
    <t>ENSG00000132471</t>
  </si>
  <si>
    <t>WBP2</t>
  </si>
  <si>
    <t>ENSG00000132475</t>
  </si>
  <si>
    <t>H3F3B</t>
  </si>
  <si>
    <t>ENSG00000132478</t>
  </si>
  <si>
    <t>UNK</t>
  </si>
  <si>
    <t>ENSG00000132481</t>
  </si>
  <si>
    <t>TRIM47</t>
  </si>
  <si>
    <t>ENSG00000132485</t>
  </si>
  <si>
    <t>ZRANB2</t>
  </si>
  <si>
    <t>ENSG00000132498</t>
  </si>
  <si>
    <t>ANKRD20A3</t>
  </si>
  <si>
    <t>ENSG00000132507</t>
  </si>
  <si>
    <t>EIF5A</t>
  </si>
  <si>
    <t>ENSG00000132510</t>
  </si>
  <si>
    <t>KDM6B</t>
  </si>
  <si>
    <t>ENSG00000132518</t>
  </si>
  <si>
    <t>GUCY2D</t>
  </si>
  <si>
    <t>ENSG00000132522</t>
  </si>
  <si>
    <t>GPS2</t>
  </si>
  <si>
    <t>ENSG00000132530</t>
  </si>
  <si>
    <t>XAF1</t>
  </si>
  <si>
    <t>ENSG00000132535</t>
  </si>
  <si>
    <t>DLG4</t>
  </si>
  <si>
    <t>ENSG00000132541</t>
  </si>
  <si>
    <t>HRSP12</t>
  </si>
  <si>
    <t>ENSG00000132549</t>
  </si>
  <si>
    <t>VPS13B</t>
  </si>
  <si>
    <t>ENSG00000132561</t>
  </si>
  <si>
    <t>MATN2</t>
  </si>
  <si>
    <t>ENSG00000132563</t>
  </si>
  <si>
    <t>REEP2</t>
  </si>
  <si>
    <t>ENSG00000132570</t>
  </si>
  <si>
    <t>PCBD2</t>
  </si>
  <si>
    <t>ENSG00000132581</t>
  </si>
  <si>
    <t>SDF2</t>
  </si>
  <si>
    <t>ENSG00000132589</t>
  </si>
  <si>
    <t>FLOT2</t>
  </si>
  <si>
    <t>ENSG00000132591</t>
  </si>
  <si>
    <t>ERAL1</t>
  </si>
  <si>
    <t>ENSG00000132600</t>
  </si>
  <si>
    <t>PRMT7</t>
  </si>
  <si>
    <t>ENSG00000132603</t>
  </si>
  <si>
    <t>NIP7</t>
  </si>
  <si>
    <t>ENSG00000132604</t>
  </si>
  <si>
    <t>TERF2</t>
  </si>
  <si>
    <t>ENSG00000132612</t>
  </si>
  <si>
    <t>VPS4A</t>
  </si>
  <si>
    <t>ENSG00000132613</t>
  </si>
  <si>
    <t>MTSS1L</t>
  </si>
  <si>
    <t>ENSG00000132622</t>
  </si>
  <si>
    <t>HSPA12B</t>
  </si>
  <si>
    <t>ENSG00000132623</t>
  </si>
  <si>
    <t>ANKEF1</t>
  </si>
  <si>
    <t>ENSG00000132635</t>
  </si>
  <si>
    <t>PCED1A</t>
  </si>
  <si>
    <t>ENSG00000132639</t>
  </si>
  <si>
    <t>SNAP25</t>
  </si>
  <si>
    <t>ENSG00000132640</t>
  </si>
  <si>
    <t>BTBD3</t>
  </si>
  <si>
    <t>ENSG00000132646</t>
  </si>
  <si>
    <t>PCNA</t>
  </si>
  <si>
    <t>ENSG00000132661</t>
  </si>
  <si>
    <t>NXT1</t>
  </si>
  <si>
    <t>ENSG00000132664</t>
  </si>
  <si>
    <t>POLR3F</t>
  </si>
  <si>
    <t>ENSG00000132669</t>
  </si>
  <si>
    <t>RIN2</t>
  </si>
  <si>
    <t>ENSG00000132670</t>
  </si>
  <si>
    <t>PTPRA</t>
  </si>
  <si>
    <t>ENSG00000132676</t>
  </si>
  <si>
    <t>DAP3</t>
  </si>
  <si>
    <t>ENSG00000132677</t>
  </si>
  <si>
    <t>RHBG</t>
  </si>
  <si>
    <t>ENSG00000132680</t>
  </si>
  <si>
    <t>KIAA0907</t>
  </si>
  <si>
    <t>ENSG00000132688</t>
  </si>
  <si>
    <t>NES</t>
  </si>
  <si>
    <t>ENSG00000132692</t>
  </si>
  <si>
    <t>BCAN</t>
  </si>
  <si>
    <t>ENSG00000132694</t>
  </si>
  <si>
    <t>ARHGEF11</t>
  </si>
  <si>
    <t>ENSG00000132698</t>
  </si>
  <si>
    <t>RAB25</t>
  </si>
  <si>
    <t>ENSG00000132716</t>
  </si>
  <si>
    <t>DCAF8</t>
  </si>
  <si>
    <t>ENSG00000132718</t>
  </si>
  <si>
    <t>SYT11</t>
  </si>
  <si>
    <t>ENSG00000132740</t>
  </si>
  <si>
    <t>IGHMBP2</t>
  </si>
  <si>
    <t>ENSG00000132749</t>
  </si>
  <si>
    <t>MTL5</t>
  </si>
  <si>
    <t>ENSG00000132763</t>
  </si>
  <si>
    <t>MMACHC</t>
  </si>
  <si>
    <t>ENSG00000132768</t>
  </si>
  <si>
    <t>DPH2</t>
  </si>
  <si>
    <t>ENSG00000132773</t>
  </si>
  <si>
    <t>TOE1</t>
  </si>
  <si>
    <t>ENSG00000132780</t>
  </si>
  <si>
    <t>NASP</t>
  </si>
  <si>
    <t>ENSG00000132781</t>
  </si>
  <si>
    <t>MUTYH</t>
  </si>
  <si>
    <t>ENSG00000132792</t>
  </si>
  <si>
    <t>CTNNBL1</t>
  </si>
  <si>
    <t>ENSG00000132793</t>
  </si>
  <si>
    <t>LPIN3</t>
  </si>
  <si>
    <t>ENSG00000132801</t>
  </si>
  <si>
    <t>ZSWIM3</t>
  </si>
  <si>
    <t>ENSG00000132819</t>
  </si>
  <si>
    <t>RBM38</t>
  </si>
  <si>
    <t>ENSG00000132823</t>
  </si>
  <si>
    <t>OSER1</t>
  </si>
  <si>
    <t>ENSG00000132824</t>
  </si>
  <si>
    <t>SERINC3</t>
  </si>
  <si>
    <t>ENSG00000132825</t>
  </si>
  <si>
    <t>PPP1R3D</t>
  </si>
  <si>
    <t>ENSG00000132837</t>
  </si>
  <si>
    <t>DMGDH</t>
  </si>
  <si>
    <t>ENSG00000132842</t>
  </si>
  <si>
    <t>AP3B1</t>
  </si>
  <si>
    <t>ENSG00000132846</t>
  </si>
  <si>
    <t>ZBED3</t>
  </si>
  <si>
    <t>ENSG00000132849</t>
  </si>
  <si>
    <t>INADL</t>
  </si>
  <si>
    <t>ENSG00000132879</t>
  </si>
  <si>
    <t>FBXO44</t>
  </si>
  <si>
    <t>ENSG00000132881</t>
  </si>
  <si>
    <t>RSG1</t>
  </si>
  <si>
    <t>ENSG00000132906</t>
  </si>
  <si>
    <t>CASP9</t>
  </si>
  <si>
    <t>ENSG00000132912</t>
  </si>
  <si>
    <t>DCTN4</t>
  </si>
  <si>
    <t>ENSG00000132938</t>
  </si>
  <si>
    <t>MTUS2</t>
  </si>
  <si>
    <t>ENSG00000132950</t>
  </si>
  <si>
    <t>ZMYM5</t>
  </si>
  <si>
    <t>ENSG00000132952</t>
  </si>
  <si>
    <t>USPL1</t>
  </si>
  <si>
    <t>ENSG00000132953</t>
  </si>
  <si>
    <t>XPO4</t>
  </si>
  <si>
    <t>ENSG00000132963</t>
  </si>
  <si>
    <t>POMP</t>
  </si>
  <si>
    <t>ENSG00000132964</t>
  </si>
  <si>
    <t>CDK8</t>
  </si>
  <si>
    <t>ENSG00000132967</t>
  </si>
  <si>
    <t>HMGB1P5</t>
  </si>
  <si>
    <t>ENSG00000132970</t>
  </si>
  <si>
    <t>WASF3</t>
  </si>
  <si>
    <t>ENSG00000133026</t>
  </si>
  <si>
    <t>MYH10</t>
  </si>
  <si>
    <t>ENSG00000133027</t>
  </si>
  <si>
    <t>PEMT</t>
  </si>
  <si>
    <t>ENSG00000133028</t>
  </si>
  <si>
    <t>SCO1</t>
  </si>
  <si>
    <t>ENSG00000133030</t>
  </si>
  <si>
    <t>MPRIP</t>
  </si>
  <si>
    <t>ENSG00000133056</t>
  </si>
  <si>
    <t>PIK3C2B</t>
  </si>
  <si>
    <t>ENSG00000133059</t>
  </si>
  <si>
    <t>DSTYK</t>
  </si>
  <si>
    <t>ENSG00000133065</t>
  </si>
  <si>
    <t>SLC41A1</t>
  </si>
  <si>
    <t>ENSG00000133067</t>
  </si>
  <si>
    <t>LGR6</t>
  </si>
  <si>
    <t>ENSG00000133069</t>
  </si>
  <si>
    <t>TMCC2</t>
  </si>
  <si>
    <t>ENSG00000133083</t>
  </si>
  <si>
    <t>DCLK1</t>
  </si>
  <si>
    <t>ENSG00000133103</t>
  </si>
  <si>
    <t>COG6</t>
  </si>
  <si>
    <t>ENSG00000133106</t>
  </si>
  <si>
    <t>EPSTI1</t>
  </si>
  <si>
    <t>ENSG00000133111</t>
  </si>
  <si>
    <t>RFXAP</t>
  </si>
  <si>
    <t>ENSG00000133112</t>
  </si>
  <si>
    <t>TPT1</t>
  </si>
  <si>
    <t>ENSG00000133114</t>
  </si>
  <si>
    <t>GPALPP1</t>
  </si>
  <si>
    <t>ENSG00000133119</t>
  </si>
  <si>
    <t>RFC3</t>
  </si>
  <si>
    <t>ENSG00000133121</t>
  </si>
  <si>
    <t>STARD13</t>
  </si>
  <si>
    <t>ENSG00000133131</t>
  </si>
  <si>
    <t>MORC4</t>
  </si>
  <si>
    <t>ENSG00000133134</t>
  </si>
  <si>
    <t>BEX2</t>
  </si>
  <si>
    <t>ENSG00000133135</t>
  </si>
  <si>
    <t>RNF128</t>
  </si>
  <si>
    <t>ENSG00000133138</t>
  </si>
  <si>
    <t>TBC1D8B</t>
  </si>
  <si>
    <t>ENSG00000133142</t>
  </si>
  <si>
    <t>TCEAL4</t>
  </si>
  <si>
    <t>ENSG00000133193</t>
  </si>
  <si>
    <t>FAM104A</t>
  </si>
  <si>
    <t>ENSG00000133195</t>
  </si>
  <si>
    <t>SLC39A11</t>
  </si>
  <si>
    <t>ENSG00000133216</t>
  </si>
  <si>
    <t>EPHB2</t>
  </si>
  <si>
    <t>ENSG00000133226</t>
  </si>
  <si>
    <t>SRRM1</t>
  </si>
  <si>
    <t>ENSG00000133243</t>
  </si>
  <si>
    <t>BTBD2</t>
  </si>
  <si>
    <t>ENSG00000133246</t>
  </si>
  <si>
    <t>PRAM1</t>
  </si>
  <si>
    <t>ENSG00000133247</t>
  </si>
  <si>
    <t>SUV420H2</t>
  </si>
  <si>
    <t>ENSG00000133250</t>
  </si>
  <si>
    <t>ZNF414</t>
  </si>
  <si>
    <t>ENSG00000133265</t>
  </si>
  <si>
    <t>HSPBP1</t>
  </si>
  <si>
    <t>ENSG00000133275</t>
  </si>
  <si>
    <t>CSNK1G2</t>
  </si>
  <si>
    <t>ENSG00000133302</t>
  </si>
  <si>
    <t>ANKRD32</t>
  </si>
  <si>
    <t>ENSG00000133313</t>
  </si>
  <si>
    <t>CNDP2</t>
  </si>
  <si>
    <t>ENSG00000133315</t>
  </si>
  <si>
    <t>MACROD1</t>
  </si>
  <si>
    <t>ENSG00000133316</t>
  </si>
  <si>
    <t>WDR74</t>
  </si>
  <si>
    <t>ENSG00000133318</t>
  </si>
  <si>
    <t>RTN3</t>
  </si>
  <si>
    <t>ENSG00000133321</t>
  </si>
  <si>
    <t>RARRES3</t>
  </si>
  <si>
    <t>ENSG00000133328</t>
  </si>
  <si>
    <t>HRASLS2</t>
  </si>
  <si>
    <t>ENSG00000133392</t>
  </si>
  <si>
    <t>MYH11</t>
  </si>
  <si>
    <t>ENSG00000133393</t>
  </si>
  <si>
    <t>FOPNL</t>
  </si>
  <si>
    <t>ENSG00000133398</t>
  </si>
  <si>
    <t>MED10</t>
  </si>
  <si>
    <t>ENSG00000133401</t>
  </si>
  <si>
    <t>PDZD2</t>
  </si>
  <si>
    <t>ENSG00000133422</t>
  </si>
  <si>
    <t>MORC2</t>
  </si>
  <si>
    <t>ENSG00000133424</t>
  </si>
  <si>
    <t>LARGE</t>
  </si>
  <si>
    <t>ENSG00000133433</t>
  </si>
  <si>
    <t>GSTT2B</t>
  </si>
  <si>
    <t>ENSG00000133460</t>
  </si>
  <si>
    <t>SLC2A11</t>
  </si>
  <si>
    <t>ENSG00000133466</t>
  </si>
  <si>
    <t>C1QTNF6</t>
  </si>
  <si>
    <t>ENSG00000133477</t>
  </si>
  <si>
    <t>FAM83F</t>
  </si>
  <si>
    <t>ENSG00000133488</t>
  </si>
  <si>
    <t>SEC14L4</t>
  </si>
  <si>
    <t>ENSG00000133519</t>
  </si>
  <si>
    <t>ZDHHC8P1</t>
  </si>
  <si>
    <t>ENSG00000133597</t>
  </si>
  <si>
    <t>ADCK2</t>
  </si>
  <si>
    <t>ENSG00000133606</t>
  </si>
  <si>
    <t>MKRN1</t>
  </si>
  <si>
    <t>ENSG00000133612</t>
  </si>
  <si>
    <t>AGAP3</t>
  </si>
  <si>
    <t>ENSG00000133624</t>
  </si>
  <si>
    <t>ZNF767</t>
  </si>
  <si>
    <t>ENSG00000133627</t>
  </si>
  <si>
    <t>ACTR3B</t>
  </si>
  <si>
    <t>ENSG00000133639</t>
  </si>
  <si>
    <t>BTG1</t>
  </si>
  <si>
    <t>ENSG00000133640</t>
  </si>
  <si>
    <t>LRRIQ1</t>
  </si>
  <si>
    <t>ENSG00000133641</t>
  </si>
  <si>
    <t>C12orf29</t>
  </si>
  <si>
    <t>ENSG00000133657</t>
  </si>
  <si>
    <t>ATP13A3</t>
  </si>
  <si>
    <t>ENSG00000133678</t>
  </si>
  <si>
    <t>TMEM254</t>
  </si>
  <si>
    <t>ENSG00000133687</t>
  </si>
  <si>
    <t>TMTC1</t>
  </si>
  <si>
    <t>ENSG00000133703</t>
  </si>
  <si>
    <t>KRAS</t>
  </si>
  <si>
    <t>ENSG00000133704</t>
  </si>
  <si>
    <t>IPO8</t>
  </si>
  <si>
    <t>ENSG00000133706</t>
  </si>
  <si>
    <t>LARS</t>
  </si>
  <si>
    <t>ENSG00000133731</t>
  </si>
  <si>
    <t>IMPA1</t>
  </si>
  <si>
    <t>ENSG00000133739</t>
  </si>
  <si>
    <t>LRRCC1</t>
  </si>
  <si>
    <t>ENSG00000133740</t>
  </si>
  <si>
    <t>E2F5</t>
  </si>
  <si>
    <t>ENSG00000133742</t>
  </si>
  <si>
    <t>CA1</t>
  </si>
  <si>
    <t>ENSG00000133773</t>
  </si>
  <si>
    <t>CCDC59</t>
  </si>
  <si>
    <t>ENSG00000133789</t>
  </si>
  <si>
    <t>SWAP70</t>
  </si>
  <si>
    <t>ENSG00000133794</t>
  </si>
  <si>
    <t>ARNTL</t>
  </si>
  <si>
    <t>ENSG00000133805</t>
  </si>
  <si>
    <t>AMPD3</t>
  </si>
  <si>
    <t>ENSG00000133808</t>
  </si>
  <si>
    <t>MICALCL</t>
  </si>
  <si>
    <t>ENSG00000133812</t>
  </si>
  <si>
    <t>SBF2</t>
  </si>
  <si>
    <t>ENSG00000133816</t>
  </si>
  <si>
    <t>MICAL2</t>
  </si>
  <si>
    <t>ENSG00000133818</t>
  </si>
  <si>
    <t>RRAS2</t>
  </si>
  <si>
    <t>ENSG00000133835</t>
  </si>
  <si>
    <t>HSD17B4</t>
  </si>
  <si>
    <t>ENSG00000133858</t>
  </si>
  <si>
    <t>ZFC3H1</t>
  </si>
  <si>
    <t>ENSG00000133872</t>
  </si>
  <si>
    <t>TMEM66</t>
  </si>
  <si>
    <t>ENSG00000133874</t>
  </si>
  <si>
    <t>RNF122</t>
  </si>
  <si>
    <t>ENSG00000133884</t>
  </si>
  <si>
    <t>DPF2</t>
  </si>
  <si>
    <t>ENSG00000133895</t>
  </si>
  <si>
    <t>MEN1</t>
  </si>
  <si>
    <t>ENSG00000133935</t>
  </si>
  <si>
    <t>C14orf1</t>
  </si>
  <si>
    <t>ENSG00000133943</t>
  </si>
  <si>
    <t>C14orf159</t>
  </si>
  <si>
    <t>ENSG00000133958</t>
  </si>
  <si>
    <t>UNC79</t>
  </si>
  <si>
    <t>ENSG00000133961</t>
  </si>
  <si>
    <t>NUMB</t>
  </si>
  <si>
    <t>ENSG00000133962</t>
  </si>
  <si>
    <t>CATSPERB</t>
  </si>
  <si>
    <t>ENSG00000133983</t>
  </si>
  <si>
    <t>COX16</t>
  </si>
  <si>
    <t>ENSG00000133985</t>
  </si>
  <si>
    <t>TTC9</t>
  </si>
  <si>
    <t>ENSG00000133997</t>
  </si>
  <si>
    <t>MED6</t>
  </si>
  <si>
    <t>ENSG00000134001</t>
  </si>
  <si>
    <t>EIF2S1</t>
  </si>
  <si>
    <t>ENSG00000134013</t>
  </si>
  <si>
    <t>LOXL2</t>
  </si>
  <si>
    <t>ENSG00000134014</t>
  </si>
  <si>
    <t>ELP3</t>
  </si>
  <si>
    <t>ENSG00000134030</t>
  </si>
  <si>
    <t>CTIF</t>
  </si>
  <si>
    <t>ENSG00000134042</t>
  </si>
  <si>
    <t>MRO</t>
  </si>
  <si>
    <t>ENSG00000134046</t>
  </si>
  <si>
    <t>MBD2</t>
  </si>
  <si>
    <t>ENSG00000134049</t>
  </si>
  <si>
    <t>IER3IP1</t>
  </si>
  <si>
    <t>ENSG00000134056</t>
  </si>
  <si>
    <t>MRPS36</t>
  </si>
  <si>
    <t>ENSG00000134057</t>
  </si>
  <si>
    <t>CCNB1</t>
  </si>
  <si>
    <t>ENSG00000134058</t>
  </si>
  <si>
    <t>CDK7</t>
  </si>
  <si>
    <t>ENSG00000134070</t>
  </si>
  <si>
    <t>IRAK2</t>
  </si>
  <si>
    <t>ENSG00000134072</t>
  </si>
  <si>
    <t>CAMK1</t>
  </si>
  <si>
    <t>ENSG00000134077</t>
  </si>
  <si>
    <t>THUMPD3</t>
  </si>
  <si>
    <t>ENSG00000134086</t>
  </si>
  <si>
    <t>VHL</t>
  </si>
  <si>
    <t>ENSG00000134107</t>
  </si>
  <si>
    <t>BHLHE40</t>
  </si>
  <si>
    <t>ENSG00000134108</t>
  </si>
  <si>
    <t>ARL8B</t>
  </si>
  <si>
    <t>ENSG00000134109</t>
  </si>
  <si>
    <t>EDEM1</t>
  </si>
  <si>
    <t>ENSG00000134138</t>
  </si>
  <si>
    <t>MEIS2</t>
  </si>
  <si>
    <t>ENSG00000134146</t>
  </si>
  <si>
    <t>DPH6</t>
  </si>
  <si>
    <t>ENSG00000134152</t>
  </si>
  <si>
    <t>KATNBL1</t>
  </si>
  <si>
    <t>ENSG00000134153</t>
  </si>
  <si>
    <t>EMC7</t>
  </si>
  <si>
    <t>ENSG00000134183</t>
  </si>
  <si>
    <t>GNAT2</t>
  </si>
  <si>
    <t>ENSG00000134186</t>
  </si>
  <si>
    <t>PRPF38B</t>
  </si>
  <si>
    <t>ENSG00000134222</t>
  </si>
  <si>
    <t>PSRC1</t>
  </si>
  <si>
    <t>ENSG00000134242</t>
  </si>
  <si>
    <t>PTPN22</t>
  </si>
  <si>
    <t>ENSG00000134243</t>
  </si>
  <si>
    <t>SORT1</t>
  </si>
  <si>
    <t>ENSG00000134245</t>
  </si>
  <si>
    <t>WNT2B</t>
  </si>
  <si>
    <t>ENSG00000134247</t>
  </si>
  <si>
    <t>PTGFRN</t>
  </si>
  <si>
    <t>ENSG00000134248</t>
  </si>
  <si>
    <t>LAMTOR5</t>
  </si>
  <si>
    <t>ENSG00000134250</t>
  </si>
  <si>
    <t>NOTCH2</t>
  </si>
  <si>
    <t>ENSG00000134253</t>
  </si>
  <si>
    <t>TRIM45</t>
  </si>
  <si>
    <t>ENSG00000134255</t>
  </si>
  <si>
    <t>CEPT1</t>
  </si>
  <si>
    <t>ENSG00000134256</t>
  </si>
  <si>
    <t>CD101</t>
  </si>
  <si>
    <t>ENSG00000134258</t>
  </si>
  <si>
    <t>VTCN1</t>
  </si>
  <si>
    <t>ENSG00000134262</t>
  </si>
  <si>
    <t>AP4B1</t>
  </si>
  <si>
    <t>ENSG00000134265</t>
  </si>
  <si>
    <t>NAPG</t>
  </si>
  <si>
    <t>ENSG00000134278</t>
  </si>
  <si>
    <t>SPIRE1</t>
  </si>
  <si>
    <t>ENSG00000134283</t>
  </si>
  <si>
    <t>PPHLN1</t>
  </si>
  <si>
    <t>ENSG00000134285</t>
  </si>
  <si>
    <t>FKBP11</t>
  </si>
  <si>
    <t>ENSG00000134287</t>
  </si>
  <si>
    <t>ARF3</t>
  </si>
  <si>
    <t>ENSG00000134291</t>
  </si>
  <si>
    <t>TMEM106C</t>
  </si>
  <si>
    <t>ENSG00000134294</t>
  </si>
  <si>
    <t>SLC38A2</t>
  </si>
  <si>
    <t>ENSG00000134297</t>
  </si>
  <si>
    <t>PLEKHA8P1</t>
  </si>
  <si>
    <t>ENSG00000134308</t>
  </si>
  <si>
    <t>YWHAQ</t>
  </si>
  <si>
    <t>ENSG00000134313</t>
  </si>
  <si>
    <t>KIDINS220</t>
  </si>
  <si>
    <t>ENSG00000134317</t>
  </si>
  <si>
    <t>GRHL1</t>
  </si>
  <si>
    <t>ENSG00000134318</t>
  </si>
  <si>
    <t>ROCK2</t>
  </si>
  <si>
    <t>ENSG00000134321</t>
  </si>
  <si>
    <t>RSAD2</t>
  </si>
  <si>
    <t>ENSG00000134324</t>
  </si>
  <si>
    <t>LPIN1</t>
  </si>
  <si>
    <t>ENSG00000134326</t>
  </si>
  <si>
    <t>CMPK2</t>
  </si>
  <si>
    <t>ENSG00000134330</t>
  </si>
  <si>
    <t>IAH1</t>
  </si>
  <si>
    <t>ENSG00000134333</t>
  </si>
  <si>
    <t>LDHA</t>
  </si>
  <si>
    <t>ENSG00000134339</t>
  </si>
  <si>
    <t>SAA2</t>
  </si>
  <si>
    <t>ENSG00000134352</t>
  </si>
  <si>
    <t>IL6ST</t>
  </si>
  <si>
    <t>ENSG00000134363</t>
  </si>
  <si>
    <t>FST</t>
  </si>
  <si>
    <t>ENSG00000134369</t>
  </si>
  <si>
    <t>NAV1</t>
  </si>
  <si>
    <t>ENSG00000134371</t>
  </si>
  <si>
    <t>CDC73</t>
  </si>
  <si>
    <t>ENSG00000134375</t>
  </si>
  <si>
    <t>TIMM17A</t>
  </si>
  <si>
    <t>ENSG00000134398</t>
  </si>
  <si>
    <t>ERN2</t>
  </si>
  <si>
    <t>ENSG00000134419</t>
  </si>
  <si>
    <t>RPS15A</t>
  </si>
  <si>
    <t>ENSG00000134440</t>
  </si>
  <si>
    <t>NARS</t>
  </si>
  <si>
    <t>ENSG00000134444</t>
  </si>
  <si>
    <t>KIAA1468</t>
  </si>
  <si>
    <t>ENSG00000134452</t>
  </si>
  <si>
    <t>FBXO18</t>
  </si>
  <si>
    <t>ENSG00000134453</t>
  </si>
  <si>
    <t>RBM17</t>
  </si>
  <si>
    <t>ENSG00000134461</t>
  </si>
  <si>
    <t>ANKRD16</t>
  </si>
  <si>
    <t>ENSG00000134463</t>
  </si>
  <si>
    <t>ECHDC3</t>
  </si>
  <si>
    <t>ENSG00000134470</t>
  </si>
  <si>
    <t>IL15RA</t>
  </si>
  <si>
    <t>ENSG00000134480</t>
  </si>
  <si>
    <t>CCNH</t>
  </si>
  <si>
    <t>ENSG00000134490</t>
  </si>
  <si>
    <t>TMEM241</t>
  </si>
  <si>
    <t>ENSG00000134504</t>
  </si>
  <si>
    <t>KCTD1</t>
  </si>
  <si>
    <t>ENSG00000134508</t>
  </si>
  <si>
    <t>CABLES1</t>
  </si>
  <si>
    <t>ENSG00000134531</t>
  </si>
  <si>
    <t>EMP1</t>
  </si>
  <si>
    <t>ENSG00000134533</t>
  </si>
  <si>
    <t>RERG</t>
  </si>
  <si>
    <t>ENSG00000134548</t>
  </si>
  <si>
    <t>C12orf39</t>
  </si>
  <si>
    <t>ENSG00000134569</t>
  </si>
  <si>
    <t>LRP4</t>
  </si>
  <si>
    <t>ENSG00000134571</t>
  </si>
  <si>
    <t>MYBPC3</t>
  </si>
  <si>
    <t>ENSG00000134574</t>
  </si>
  <si>
    <t>DDB2</t>
  </si>
  <si>
    <t>ENSG00000134575</t>
  </si>
  <si>
    <t>ACP2</t>
  </si>
  <si>
    <t>ENSG00000134588</t>
  </si>
  <si>
    <t>USP26</t>
  </si>
  <si>
    <t>ENSG00000134590</t>
  </si>
  <si>
    <t>FAM127A</t>
  </si>
  <si>
    <t>ENSG00000134597</t>
  </si>
  <si>
    <t>RBMX2</t>
  </si>
  <si>
    <t>ENSG00000134602</t>
  </si>
  <si>
    <t>MST4</t>
  </si>
  <si>
    <t>ENSG00000134627</t>
  </si>
  <si>
    <t>PIWIL4</t>
  </si>
  <si>
    <t>ENSG00000134644</t>
  </si>
  <si>
    <t>PUM1</t>
  </si>
  <si>
    <t>ENSG00000134668</t>
  </si>
  <si>
    <t>SPOCD1</t>
  </si>
  <si>
    <t>ENSG00000134684</t>
  </si>
  <si>
    <t>YARS</t>
  </si>
  <si>
    <t>ENSG00000134686</t>
  </si>
  <si>
    <t>PHC2</t>
  </si>
  <si>
    <t>ENSG00000134690</t>
  </si>
  <si>
    <t>CDCA8</t>
  </si>
  <si>
    <t>ENSG00000134697</t>
  </si>
  <si>
    <t>GNL2</t>
  </si>
  <si>
    <t>ENSG00000134698</t>
  </si>
  <si>
    <t>AGO4</t>
  </si>
  <si>
    <t>ENSG00000134709</t>
  </si>
  <si>
    <t>HOOK1</t>
  </si>
  <si>
    <t>ENSG00000134716</t>
  </si>
  <si>
    <t>CYP2J2</t>
  </si>
  <si>
    <t>ENSG00000134717</t>
  </si>
  <si>
    <t>BTF3L4</t>
  </si>
  <si>
    <t>ENSG00000134744</t>
  </si>
  <si>
    <t>ZCCHC11</t>
  </si>
  <si>
    <t>ENSG00000134748</t>
  </si>
  <si>
    <t>PRPF38A</t>
  </si>
  <si>
    <t>ENSG00000134755</t>
  </si>
  <si>
    <t>DSC2</t>
  </si>
  <si>
    <t>ENSG00000134757</t>
  </si>
  <si>
    <t>DSG3</t>
  </si>
  <si>
    <t>ENSG00000134758</t>
  </si>
  <si>
    <t>RNF138</t>
  </si>
  <si>
    <t>ENSG00000134759</t>
  </si>
  <si>
    <t>ELP2</t>
  </si>
  <si>
    <t>ENSG00000134762</t>
  </si>
  <si>
    <t>DSC3</t>
  </si>
  <si>
    <t>ENSG00000134769</t>
  </si>
  <si>
    <t>DTNA</t>
  </si>
  <si>
    <t>ENSG00000134775</t>
  </si>
  <si>
    <t>FHOD3</t>
  </si>
  <si>
    <t>ENSG00000134779</t>
  </si>
  <si>
    <t>TPGS2</t>
  </si>
  <si>
    <t>ENSG00000134780</t>
  </si>
  <si>
    <t>DAGLA</t>
  </si>
  <si>
    <t>ENSG00000134802</t>
  </si>
  <si>
    <t>SLC43A3</t>
  </si>
  <si>
    <t>ENSG00000134809</t>
  </si>
  <si>
    <t>TIMM10</t>
  </si>
  <si>
    <t>ENSG00000134815</t>
  </si>
  <si>
    <t>DHX34</t>
  </si>
  <si>
    <t>ENSG00000134824</t>
  </si>
  <si>
    <t>FADS2</t>
  </si>
  <si>
    <t>ENSG00000134825</t>
  </si>
  <si>
    <t>TMEM258</t>
  </si>
  <si>
    <t>ENSG00000134827</t>
  </si>
  <si>
    <t>TCN1</t>
  </si>
  <si>
    <t>ENSG00000134851</t>
  </si>
  <si>
    <t>TMEM165</t>
  </si>
  <si>
    <t>ENSG00000134852</t>
  </si>
  <si>
    <t>CLOCK</t>
  </si>
  <si>
    <t>ENSG00000134864</t>
  </si>
  <si>
    <t>GGACT</t>
  </si>
  <si>
    <t>ENSG00000134871</t>
  </si>
  <si>
    <t>COL4A2</t>
  </si>
  <si>
    <t>ENSG00000134882</t>
  </si>
  <si>
    <t>UBAC2</t>
  </si>
  <si>
    <t>ENSG00000134884</t>
  </si>
  <si>
    <t>ARGLU1</t>
  </si>
  <si>
    <t>ENSG00000134897</t>
  </si>
  <si>
    <t>BIVM</t>
  </si>
  <si>
    <t>ENSG00000134899</t>
  </si>
  <si>
    <t>ERCC5</t>
  </si>
  <si>
    <t>ENSG00000134900</t>
  </si>
  <si>
    <t>TPP2</t>
  </si>
  <si>
    <t>ENSG00000134901</t>
  </si>
  <si>
    <t>KDELC1</t>
  </si>
  <si>
    <t>ENSG00000134905</t>
  </si>
  <si>
    <t>CARS2</t>
  </si>
  <si>
    <t>ENSG00000134909</t>
  </si>
  <si>
    <t>ARHGAP32</t>
  </si>
  <si>
    <t>ENSG00000134910</t>
  </si>
  <si>
    <t>STT3A</t>
  </si>
  <si>
    <t>ENSG00000134954</t>
  </si>
  <si>
    <t>ETS1</t>
  </si>
  <si>
    <t>ENSG00000134955</t>
  </si>
  <si>
    <t>SLC37A2</t>
  </si>
  <si>
    <t>ENSG00000134970</t>
  </si>
  <si>
    <t>TMED7</t>
  </si>
  <si>
    <t>ENSG00000134982</t>
  </si>
  <si>
    <t>APC</t>
  </si>
  <si>
    <t>ENSG00000134986</t>
  </si>
  <si>
    <t>NREP</t>
  </si>
  <si>
    <t>ENSG00000134987</t>
  </si>
  <si>
    <t>WDR36</t>
  </si>
  <si>
    <t>ENSG00000134996</t>
  </si>
  <si>
    <t>OSTF1</t>
  </si>
  <si>
    <t>ENSG00000135002</t>
  </si>
  <si>
    <t>RFK</t>
  </si>
  <si>
    <t>ENSG00000135018</t>
  </si>
  <si>
    <t>UBQLN1</t>
  </si>
  <si>
    <t>ENSG00000135040</t>
  </si>
  <si>
    <t>NAA35</t>
  </si>
  <si>
    <t>ENSG00000135045</t>
  </si>
  <si>
    <t>C9orf40</t>
  </si>
  <si>
    <t>ENSG00000135046</t>
  </si>
  <si>
    <t>ANXA1</t>
  </si>
  <si>
    <t>ENSG00000135047</t>
  </si>
  <si>
    <t>CTSL</t>
  </si>
  <si>
    <t>ENSG00000135048</t>
  </si>
  <si>
    <t>TMEM2</t>
  </si>
  <si>
    <t>ENSG00000135049</t>
  </si>
  <si>
    <t>AGTPBP1</t>
  </si>
  <si>
    <t>ENSG00000135052</t>
  </si>
  <si>
    <t>GOLM1</t>
  </si>
  <si>
    <t>ENSG00000135063</t>
  </si>
  <si>
    <t>FAM189A2</t>
  </si>
  <si>
    <t>ENSG00000135069</t>
  </si>
  <si>
    <t>PSAT1</t>
  </si>
  <si>
    <t>ENSG00000135070</t>
  </si>
  <si>
    <t>ISCA1</t>
  </si>
  <si>
    <t>ENSG00000135074</t>
  </si>
  <si>
    <t>ADAM19</t>
  </si>
  <si>
    <t>ENSG00000135083</t>
  </si>
  <si>
    <t>CCNJL</t>
  </si>
  <si>
    <t>ENSG00000135090</t>
  </si>
  <si>
    <t>TAOK3</t>
  </si>
  <si>
    <t>ENSG00000135093</t>
  </si>
  <si>
    <t>USP30</t>
  </si>
  <si>
    <t>ENSG00000135097</t>
  </si>
  <si>
    <t>MSI1</t>
  </si>
  <si>
    <t>ENSG00000135100</t>
  </si>
  <si>
    <t>HNF1A</t>
  </si>
  <si>
    <t>ENSG00000135108</t>
  </si>
  <si>
    <t>FBXO21</t>
  </si>
  <si>
    <t>ENSG00000135111</t>
  </si>
  <si>
    <t>TBX3</t>
  </si>
  <si>
    <t>ENSG00000135114</t>
  </si>
  <si>
    <t>OASL</t>
  </si>
  <si>
    <t>ENSG00000135116</t>
  </si>
  <si>
    <t>HRK</t>
  </si>
  <si>
    <t>ENSG00000135119</t>
  </si>
  <si>
    <t>RNFT2</t>
  </si>
  <si>
    <t>ENSG00000135124</t>
  </si>
  <si>
    <t>P2RX4</t>
  </si>
  <si>
    <t>ENSG00000135127</t>
  </si>
  <si>
    <t>CCDC64</t>
  </si>
  <si>
    <t>ENSG00000135144</t>
  </si>
  <si>
    <t>DTX1</t>
  </si>
  <si>
    <t>ENSG00000135148</t>
  </si>
  <si>
    <t>TRAFD1</t>
  </si>
  <si>
    <t>ENSG00000135164</t>
  </si>
  <si>
    <t>DMTF1</t>
  </si>
  <si>
    <t>ENSG00000135185</t>
  </si>
  <si>
    <t>TMEM243</t>
  </si>
  <si>
    <t>ENSG00000135205</t>
  </si>
  <si>
    <t>CCDC146</t>
  </si>
  <si>
    <t>ENSG00000135211</t>
  </si>
  <si>
    <t>TMEM60</t>
  </si>
  <si>
    <t>ENSG00000135213</t>
  </si>
  <si>
    <t>POM121C</t>
  </si>
  <si>
    <t>ENSG00000135218</t>
  </si>
  <si>
    <t>CD36</t>
  </si>
  <si>
    <t>ENSG00000135241</t>
  </si>
  <si>
    <t>PNPLA8</t>
  </si>
  <si>
    <t>ENSG00000135245</t>
  </si>
  <si>
    <t>HILPDA</t>
  </si>
  <si>
    <t>ENSG00000135249</t>
  </si>
  <si>
    <t>RINT1</t>
  </si>
  <si>
    <t>ENSG00000135250</t>
  </si>
  <si>
    <t>SRPK2</t>
  </si>
  <si>
    <t>ENSG00000135253</t>
  </si>
  <si>
    <t>KCP</t>
  </si>
  <si>
    <t>ENSG00000135269</t>
  </si>
  <si>
    <t>TES</t>
  </si>
  <si>
    <t>ENSG00000135272</t>
  </si>
  <si>
    <t>MDFIC</t>
  </si>
  <si>
    <t>ENSG00000135297</t>
  </si>
  <si>
    <t>MTO1</t>
  </si>
  <si>
    <t>ENSG00000135299</t>
  </si>
  <si>
    <t>ANKRD6</t>
  </si>
  <si>
    <t>ENSG00000135312</t>
  </si>
  <si>
    <t>HTR1B</t>
  </si>
  <si>
    <t>ENSG00000135314</t>
  </si>
  <si>
    <t>KHDC1</t>
  </si>
  <si>
    <t>ENSG00000135315</t>
  </si>
  <si>
    <t>KIAA1009</t>
  </si>
  <si>
    <t>ENSG00000135316</t>
  </si>
  <si>
    <t>SYNCRIP</t>
  </si>
  <si>
    <t>ENSG00000135317</t>
  </si>
  <si>
    <t>SNX14</t>
  </si>
  <si>
    <t>ENSG00000135318</t>
  </si>
  <si>
    <t>NT5E</t>
  </si>
  <si>
    <t>ENSG00000135324</t>
  </si>
  <si>
    <t>MRAP2</t>
  </si>
  <si>
    <t>ENSG00000135334</t>
  </si>
  <si>
    <t>AKIRIN2</t>
  </si>
  <si>
    <t>ENSG00000135336</t>
  </si>
  <si>
    <t>ORC3</t>
  </si>
  <si>
    <t>ENSG00000135338</t>
  </si>
  <si>
    <t>LCA5</t>
  </si>
  <si>
    <t>ENSG00000135341</t>
  </si>
  <si>
    <t>MAP3K7</t>
  </si>
  <si>
    <t>ENSG00000135362</t>
  </si>
  <si>
    <t>PRR5L</t>
  </si>
  <si>
    <t>ENSG00000135363</t>
  </si>
  <si>
    <t>LMO2</t>
  </si>
  <si>
    <t>ENSG00000135365</t>
  </si>
  <si>
    <t>PHF21A</t>
  </si>
  <si>
    <t>ENSG00000135372</t>
  </si>
  <si>
    <t>NAT10</t>
  </si>
  <si>
    <t>ENSG00000135373</t>
  </si>
  <si>
    <t>EHF</t>
  </si>
  <si>
    <t>ENSG00000135374</t>
  </si>
  <si>
    <t>ELF5</t>
  </si>
  <si>
    <t>ENSG00000135378</t>
  </si>
  <si>
    <t>PRRG4</t>
  </si>
  <si>
    <t>ENSG00000135387</t>
  </si>
  <si>
    <t>CAPRIN1</t>
  </si>
  <si>
    <t>ENSG00000135390</t>
  </si>
  <si>
    <t>ATP5G2</t>
  </si>
  <si>
    <t>ENSG00000135392</t>
  </si>
  <si>
    <t>DNAJC14</t>
  </si>
  <si>
    <t>ENSG00000135404</t>
  </si>
  <si>
    <t>CD63</t>
  </si>
  <si>
    <t>ENSG00000135406</t>
  </si>
  <si>
    <t>PRPH</t>
  </si>
  <si>
    <t>ENSG00000135407</t>
  </si>
  <si>
    <t>AVIL</t>
  </si>
  <si>
    <t>ENSG00000135414</t>
  </si>
  <si>
    <t>GDF11</t>
  </si>
  <si>
    <t>ENSG00000135423</t>
  </si>
  <si>
    <t>GLS2</t>
  </si>
  <si>
    <t>ENSG00000135424</t>
  </si>
  <si>
    <t>ITGA7</t>
  </si>
  <si>
    <t>ENSG00000135436</t>
  </si>
  <si>
    <t>FAM186B</t>
  </si>
  <si>
    <t>ENSG00000135437</t>
  </si>
  <si>
    <t>RDH5</t>
  </si>
  <si>
    <t>ENSG00000135439</t>
  </si>
  <si>
    <t>AGAP2</t>
  </si>
  <si>
    <t>ENSG00000135441</t>
  </si>
  <si>
    <t>BLOC1S1</t>
  </si>
  <si>
    <t>ENSG00000135446</t>
  </si>
  <si>
    <t>CDK4</t>
  </si>
  <si>
    <t>ENSG00000135447</t>
  </si>
  <si>
    <t>PPP1R1A</t>
  </si>
  <si>
    <t>ENSG00000135451</t>
  </si>
  <si>
    <t>TROAP</t>
  </si>
  <si>
    <t>ENSG00000135452</t>
  </si>
  <si>
    <t>TSPAN31</t>
  </si>
  <si>
    <t>ENSG00000135454</t>
  </si>
  <si>
    <t>B4GALNT1</t>
  </si>
  <si>
    <t>ENSG00000135457</t>
  </si>
  <si>
    <t>TFCP2</t>
  </si>
  <si>
    <t>ENSG00000135469</t>
  </si>
  <si>
    <t>COQ10A</t>
  </si>
  <si>
    <t>ENSG00000135473</t>
  </si>
  <si>
    <t>PAN2</t>
  </si>
  <si>
    <t>ENSG00000135476</t>
  </si>
  <si>
    <t>ESPL1</t>
  </si>
  <si>
    <t>ENSG00000135480</t>
  </si>
  <si>
    <t>KRT7</t>
  </si>
  <si>
    <t>ENSG00000135482</t>
  </si>
  <si>
    <t>ZC3H10</t>
  </si>
  <si>
    <t>ENSG00000135486</t>
  </si>
  <si>
    <t>HNRNPA1</t>
  </si>
  <si>
    <t>ENSG00000135502</t>
  </si>
  <si>
    <t>SLC26A10</t>
  </si>
  <si>
    <t>ENSG00000135503</t>
  </si>
  <si>
    <t>ACVR1B</t>
  </si>
  <si>
    <t>ENSG00000135506</t>
  </si>
  <si>
    <t>OS9</t>
  </si>
  <si>
    <t>ENSG00000135517</t>
  </si>
  <si>
    <t>MIP</t>
  </si>
  <si>
    <t>ENSG00000135519</t>
  </si>
  <si>
    <t>KCNH3</t>
  </si>
  <si>
    <t>ENSG00000135521</t>
  </si>
  <si>
    <t>LTV1</t>
  </si>
  <si>
    <t>ENSG00000135525</t>
  </si>
  <si>
    <t>MAP7</t>
  </si>
  <si>
    <t>ENSG00000135535</t>
  </si>
  <si>
    <t>CD164</t>
  </si>
  <si>
    <t>ENSG00000135537</t>
  </si>
  <si>
    <t>LACE1</t>
  </si>
  <si>
    <t>ENSG00000135540</t>
  </si>
  <si>
    <t>NHSL1</t>
  </si>
  <si>
    <t>ENSG00000135541</t>
  </si>
  <si>
    <t>AHI1</t>
  </si>
  <si>
    <t>ENSG00000135547</t>
  </si>
  <si>
    <t>HEY2</t>
  </si>
  <si>
    <t>ENSG00000135549</t>
  </si>
  <si>
    <t>PKIB</t>
  </si>
  <si>
    <t>ENSG00000135587</t>
  </si>
  <si>
    <t>SMPD2</t>
  </si>
  <si>
    <t>ENSG00000135596</t>
  </si>
  <si>
    <t>MICAL1</t>
  </si>
  <si>
    <t>ENSG00000135597</t>
  </si>
  <si>
    <t>REPS1</t>
  </si>
  <si>
    <t>ENSG00000135604</t>
  </si>
  <si>
    <t>STX11</t>
  </si>
  <si>
    <t>ENSG00000135605</t>
  </si>
  <si>
    <t>TEC</t>
  </si>
  <si>
    <t>ENSG00000135617</t>
  </si>
  <si>
    <t>PRADC1</t>
  </si>
  <si>
    <t>ENSG00000135622</t>
  </si>
  <si>
    <t>SEMA4F</t>
  </si>
  <si>
    <t>ENSG00000135624</t>
  </si>
  <si>
    <t>CCT7</t>
  </si>
  <si>
    <t>ENSG00000135631</t>
  </si>
  <si>
    <t>RAB11FIP5</t>
  </si>
  <si>
    <t>ENSG00000135632</t>
  </si>
  <si>
    <t>SMYD5</t>
  </si>
  <si>
    <t>ENSG00000135636</t>
  </si>
  <si>
    <t>DYSF</t>
  </si>
  <si>
    <t>ENSG00000135637</t>
  </si>
  <si>
    <t>CCDC142</t>
  </si>
  <si>
    <t>ENSG00000135638</t>
  </si>
  <si>
    <t>EMX1</t>
  </si>
  <si>
    <t>ENSG00000135643</t>
  </si>
  <si>
    <t>KCNMB4</t>
  </si>
  <si>
    <t>ENSG00000135655</t>
  </si>
  <si>
    <t>USP15</t>
  </si>
  <si>
    <t>ENSG00000135677</t>
  </si>
  <si>
    <t>GNS</t>
  </si>
  <si>
    <t>ENSG00000135678</t>
  </si>
  <si>
    <t>CPM</t>
  </si>
  <si>
    <t>ENSG00000135679</t>
  </si>
  <si>
    <t>MDM2</t>
  </si>
  <si>
    <t>ENSG00000135686</t>
  </si>
  <si>
    <t>KLHL36</t>
  </si>
  <si>
    <t>ENSG00000135698</t>
  </si>
  <si>
    <t>MPHOSPH6</t>
  </si>
  <si>
    <t>ENSG00000135709</t>
  </si>
  <si>
    <t>KIAA0513</t>
  </si>
  <si>
    <t>ENSG00000135720</t>
  </si>
  <si>
    <t>DYNC1LI2</t>
  </si>
  <si>
    <t>ENSG00000135722</t>
  </si>
  <si>
    <t>FBXL8</t>
  </si>
  <si>
    <t>ENSG00000135723</t>
  </si>
  <si>
    <t>FHOD1</t>
  </si>
  <si>
    <t>ENSG00000135736</t>
  </si>
  <si>
    <t>CCDC102A</t>
  </si>
  <si>
    <t>ENSG00000135740</t>
  </si>
  <si>
    <t>SLC9A5</t>
  </si>
  <si>
    <t>ENSG00000135744</t>
  </si>
  <si>
    <t>AGT</t>
  </si>
  <si>
    <t>ENSG00000135747</t>
  </si>
  <si>
    <t>ZNF670</t>
  </si>
  <si>
    <t>ENSG00000135749</t>
  </si>
  <si>
    <t>PCNXL2</t>
  </si>
  <si>
    <t>ENSG00000135750</t>
  </si>
  <si>
    <t>KCNK1</t>
  </si>
  <si>
    <t>ENSG00000135763</t>
  </si>
  <si>
    <t>URB2</t>
  </si>
  <si>
    <t>ENSG00000135766</t>
  </si>
  <si>
    <t>EGLN1</t>
  </si>
  <si>
    <t>ENSG00000135775</t>
  </si>
  <si>
    <t>COG2</t>
  </si>
  <si>
    <t>ENSG00000135776</t>
  </si>
  <si>
    <t>ABCB10</t>
  </si>
  <si>
    <t>ENSG00000135778</t>
  </si>
  <si>
    <t>NTPCR</t>
  </si>
  <si>
    <t>ENSG00000135801</t>
  </si>
  <si>
    <t>TAF5L</t>
  </si>
  <si>
    <t>ENSG00000135821</t>
  </si>
  <si>
    <t>GLUL</t>
  </si>
  <si>
    <t>ENSG00000135823</t>
  </si>
  <si>
    <t>STX6</t>
  </si>
  <si>
    <t>ENSG00000135828</t>
  </si>
  <si>
    <t>RNASEL</t>
  </si>
  <si>
    <t>ENSG00000135829</t>
  </si>
  <si>
    <t>DHX9</t>
  </si>
  <si>
    <t>ENSG00000135835</t>
  </si>
  <si>
    <t>KIAA1614</t>
  </si>
  <si>
    <t>ENSG00000135837</t>
  </si>
  <si>
    <t>CEP350</t>
  </si>
  <si>
    <t>ENSG00000135842</t>
  </si>
  <si>
    <t>FAM129A</t>
  </si>
  <si>
    <t>ENSG00000135845</t>
  </si>
  <si>
    <t>PIGC</t>
  </si>
  <si>
    <t>ENSG00000135847</t>
  </si>
  <si>
    <t>ACBD6</t>
  </si>
  <si>
    <t>ENSG00000135862</t>
  </si>
  <si>
    <t>LAMC1</t>
  </si>
  <si>
    <t>ENSG00000135870</t>
  </si>
  <si>
    <t>RC3H1</t>
  </si>
  <si>
    <t>ENSG00000135898</t>
  </si>
  <si>
    <t>GPR55</t>
  </si>
  <si>
    <t>ENSG00000135899</t>
  </si>
  <si>
    <t>SP110</t>
  </si>
  <si>
    <t>ENSG00000135900</t>
  </si>
  <si>
    <t>MRPL44</t>
  </si>
  <si>
    <t>ENSG00000135905</t>
  </si>
  <si>
    <t>DOCK10</t>
  </si>
  <si>
    <t>ENSG00000135912</t>
  </si>
  <si>
    <t>TTLL4</t>
  </si>
  <si>
    <t>ENSG00000135913</t>
  </si>
  <si>
    <t>USP37</t>
  </si>
  <si>
    <t>ENSG00000135916</t>
  </si>
  <si>
    <t>ITM2C</t>
  </si>
  <si>
    <t>ENSG00000135919</t>
  </si>
  <si>
    <t>SERPINE2</t>
  </si>
  <si>
    <t>ENSG00000135924</t>
  </si>
  <si>
    <t>DNAJB2</t>
  </si>
  <si>
    <t>ENSG00000135925</t>
  </si>
  <si>
    <t>WNT10A</t>
  </si>
  <si>
    <t>ENSG00000135926</t>
  </si>
  <si>
    <t>TMBIM1</t>
  </si>
  <si>
    <t>ENSG00000135929</t>
  </si>
  <si>
    <t>CYP27A1</t>
  </si>
  <si>
    <t>ENSG00000135930</t>
  </si>
  <si>
    <t>EIF4E2</t>
  </si>
  <si>
    <t>ENSG00000135931</t>
  </si>
  <si>
    <t>ARMC9</t>
  </si>
  <si>
    <t>ENSG00000135932</t>
  </si>
  <si>
    <t>CAB39</t>
  </si>
  <si>
    <t>ENSG00000135940</t>
  </si>
  <si>
    <t>COX5B</t>
  </si>
  <si>
    <t>ENSG00000135945</t>
  </si>
  <si>
    <t>REV1</t>
  </si>
  <si>
    <t>ENSG00000135951</t>
  </si>
  <si>
    <t>TSGA10</t>
  </si>
  <si>
    <t>ENSG00000135953</t>
  </si>
  <si>
    <t>MFSD9</t>
  </si>
  <si>
    <t>ENSG00000135956</t>
  </si>
  <si>
    <t>TMEM127</t>
  </si>
  <si>
    <t>ENSG00000135960</t>
  </si>
  <si>
    <t>EDAR</t>
  </si>
  <si>
    <t>ENSG00000135966</t>
  </si>
  <si>
    <t>TGFBRAP1</t>
  </si>
  <si>
    <t>ENSG00000135968</t>
  </si>
  <si>
    <t>GCC2</t>
  </si>
  <si>
    <t>ENSG00000135972</t>
  </si>
  <si>
    <t>MRPS9</t>
  </si>
  <si>
    <t>ENSG00000135974</t>
  </si>
  <si>
    <t>C2orf49</t>
  </si>
  <si>
    <t>ENSG00000135976</t>
  </si>
  <si>
    <t>ANKRD36</t>
  </si>
  <si>
    <t>ENSG00000135999</t>
  </si>
  <si>
    <t>EPC2</t>
  </si>
  <si>
    <t>ENSG00000136002</t>
  </si>
  <si>
    <t>ARHGEF4</t>
  </si>
  <si>
    <t>ENSG00000136003</t>
  </si>
  <si>
    <t>ISCU</t>
  </si>
  <si>
    <t>ENSG00000136010</t>
  </si>
  <si>
    <t>ALDH1L2</t>
  </si>
  <si>
    <t>ENSG00000136021</t>
  </si>
  <si>
    <t>SCYL2</t>
  </si>
  <si>
    <t>ENSG00000136026</t>
  </si>
  <si>
    <t>CKAP4</t>
  </si>
  <si>
    <t>ENSG00000136040</t>
  </si>
  <si>
    <t>PLXNC1</t>
  </si>
  <si>
    <t>ENSG00000136044</t>
  </si>
  <si>
    <t>APPL2</t>
  </si>
  <si>
    <t>ENSG00000136045</t>
  </si>
  <si>
    <t>PWP1</t>
  </si>
  <si>
    <t>ENSG00000136048</t>
  </si>
  <si>
    <t>DRAM1</t>
  </si>
  <si>
    <t>ENSG00000136051</t>
  </si>
  <si>
    <t>KIAA1033</t>
  </si>
  <si>
    <t>ENSG00000136052</t>
  </si>
  <si>
    <t>SLC41A2</t>
  </si>
  <si>
    <t>ENSG00000136059</t>
  </si>
  <si>
    <t>VILL</t>
  </si>
  <si>
    <t>ENSG00000136068</t>
  </si>
  <si>
    <t>FLNB</t>
  </si>
  <si>
    <t>ENSG00000136098</t>
  </si>
  <si>
    <t>NEK3</t>
  </si>
  <si>
    <t>ENSG00000136100</t>
  </si>
  <si>
    <t>VPS36</t>
  </si>
  <si>
    <t>ENSG00000136104</t>
  </si>
  <si>
    <t>RNASEH2B</t>
  </si>
  <si>
    <t>ENSG00000136108</t>
  </si>
  <si>
    <t>CKAP2</t>
  </si>
  <si>
    <t>ENSG00000136111</t>
  </si>
  <si>
    <t>TBC1D4</t>
  </si>
  <si>
    <t>ENSG00000136114</t>
  </si>
  <si>
    <t>THSD1</t>
  </si>
  <si>
    <t>ENSG00000136122</t>
  </si>
  <si>
    <t>BORA</t>
  </si>
  <si>
    <t>ENSG00000136141</t>
  </si>
  <si>
    <t>LRCH1</t>
  </si>
  <si>
    <t>ENSG00000136143</t>
  </si>
  <si>
    <t>SUCLA2</t>
  </si>
  <si>
    <t>ENSG00000136144</t>
  </si>
  <si>
    <t>RCBTB1</t>
  </si>
  <si>
    <t>ENSG00000136146</t>
  </si>
  <si>
    <t>MED4</t>
  </si>
  <si>
    <t>ENSG00000136147</t>
  </si>
  <si>
    <t>PHF11</t>
  </si>
  <si>
    <t>ENSG00000136149</t>
  </si>
  <si>
    <t>RPL13AP25</t>
  </si>
  <si>
    <t>ENSG00000136152</t>
  </si>
  <si>
    <t>COG3</t>
  </si>
  <si>
    <t>ENSG00000136153</t>
  </si>
  <si>
    <t>LMO7</t>
  </si>
  <si>
    <t>ENSG00000136156</t>
  </si>
  <si>
    <t>ITM2B</t>
  </si>
  <si>
    <t>ENSG00000136158</t>
  </si>
  <si>
    <t>SPRY2</t>
  </si>
  <si>
    <t>ENSG00000136159</t>
  </si>
  <si>
    <t>NUDT15</t>
  </si>
  <si>
    <t>ENSG00000136161</t>
  </si>
  <si>
    <t>RCBTB2</t>
  </si>
  <si>
    <t>ENSG00000136167</t>
  </si>
  <si>
    <t>LCP1</t>
  </si>
  <si>
    <t>ENSG00000136169</t>
  </si>
  <si>
    <t>SETDB2</t>
  </si>
  <si>
    <t>ENSG00000136193</t>
  </si>
  <si>
    <t>SCRN1</t>
  </si>
  <si>
    <t>ENSG00000136197</t>
  </si>
  <si>
    <t>C7orf25</t>
  </si>
  <si>
    <t>ENSG00000136205</t>
  </si>
  <si>
    <t>TNS3</t>
  </si>
  <si>
    <t>ENSG00000136206</t>
  </si>
  <si>
    <t>SPDYE1</t>
  </si>
  <si>
    <t>ENSG00000136213</t>
  </si>
  <si>
    <t>CHST12</t>
  </si>
  <si>
    <t>ENSG00000136231</t>
  </si>
  <si>
    <t>IGF2BP3</t>
  </si>
  <si>
    <t>ENSG00000136235</t>
  </si>
  <si>
    <t>GPNMB</t>
  </si>
  <si>
    <t>ENSG00000136237</t>
  </si>
  <si>
    <t>RAPGEF5</t>
  </si>
  <si>
    <t>ENSG00000136238</t>
  </si>
  <si>
    <t>RAC1</t>
  </si>
  <si>
    <t>ENSG00000136240</t>
  </si>
  <si>
    <t>KDELR2</t>
  </si>
  <si>
    <t>ENSG00000136243</t>
  </si>
  <si>
    <t>NUPL2</t>
  </si>
  <si>
    <t>ENSG00000136247</t>
  </si>
  <si>
    <t>ZDHHC4</t>
  </si>
  <si>
    <t>ENSG00000136250</t>
  </si>
  <si>
    <t>AOAH</t>
  </si>
  <si>
    <t>ENSG00000136261</t>
  </si>
  <si>
    <t>BZW2</t>
  </si>
  <si>
    <t>ENSG00000136267</t>
  </si>
  <si>
    <t>DGKB</t>
  </si>
  <si>
    <t>ENSG00000136270</t>
  </si>
  <si>
    <t>TBRG4</t>
  </si>
  <si>
    <t>ENSG00000136271</t>
  </si>
  <si>
    <t>DDX56</t>
  </si>
  <si>
    <t>ENSG00000136273</t>
  </si>
  <si>
    <t>HUS1</t>
  </si>
  <si>
    <t>ENSG00000136274</t>
  </si>
  <si>
    <t>NACAD</t>
  </si>
  <si>
    <t>ENSG00000136279</t>
  </si>
  <si>
    <t>DBNL</t>
  </si>
  <si>
    <t>ENSG00000136280</t>
  </si>
  <si>
    <t>CCM2</t>
  </si>
  <si>
    <t>ENSG00000136295</t>
  </si>
  <si>
    <t>TTYH3</t>
  </si>
  <si>
    <t>ENSG00000136305</t>
  </si>
  <si>
    <t>CIDEB</t>
  </si>
  <si>
    <t>ENSG00000136319</t>
  </si>
  <si>
    <t>TTC5</t>
  </si>
  <si>
    <t>ENSG00000136327</t>
  </si>
  <si>
    <t>NKX2-8</t>
  </si>
  <si>
    <t>ENSG00000136352</t>
  </si>
  <si>
    <t>NKX2-1</t>
  </si>
  <si>
    <t>ENSG00000136367</t>
  </si>
  <si>
    <t>ZFHX2</t>
  </si>
  <si>
    <t>ENSG00000136371</t>
  </si>
  <si>
    <t>MTHFS</t>
  </si>
  <si>
    <t>ENSG00000136378</t>
  </si>
  <si>
    <t>ADAMTS7</t>
  </si>
  <si>
    <t>ENSG00000136379</t>
  </si>
  <si>
    <t>ABHD17C</t>
  </si>
  <si>
    <t>ENSG00000136381</t>
  </si>
  <si>
    <t>IREB2</t>
  </si>
  <si>
    <t>ENSG00000136383</t>
  </si>
  <si>
    <t>ALPK3</t>
  </si>
  <si>
    <t>ENSG00000136425</t>
  </si>
  <si>
    <t>CIB2</t>
  </si>
  <si>
    <t>ENSG00000136436</t>
  </si>
  <si>
    <t>CALCOCO2</t>
  </si>
  <si>
    <t>ENSG00000136444</t>
  </si>
  <si>
    <t>RSAD1</t>
  </si>
  <si>
    <t>ENSG00000136448</t>
  </si>
  <si>
    <t>NMT1</t>
  </si>
  <si>
    <t>ENSG00000136449</t>
  </si>
  <si>
    <t>MYCBPAP</t>
  </si>
  <si>
    <t>ENSG00000136450</t>
  </si>
  <si>
    <t>SRSF1</t>
  </si>
  <si>
    <t>ENSG00000136451</t>
  </si>
  <si>
    <t>VEZF1</t>
  </si>
  <si>
    <t>ENSG00000136463</t>
  </si>
  <si>
    <t>TACO1</t>
  </si>
  <si>
    <t>ENSG00000136478</t>
  </si>
  <si>
    <t>TEX2</t>
  </si>
  <si>
    <t>ENSG00000136485</t>
  </si>
  <si>
    <t>DCAF7</t>
  </si>
  <si>
    <t>ENSG00000136487</t>
  </si>
  <si>
    <t>GH2</t>
  </si>
  <si>
    <t>ENSG00000136490</t>
  </si>
  <si>
    <t>LIMD2</t>
  </si>
  <si>
    <t>ENSG00000136492</t>
  </si>
  <si>
    <t>BRIP1</t>
  </si>
  <si>
    <t>ENSG00000136504</t>
  </si>
  <si>
    <t>KAT7</t>
  </si>
  <si>
    <t>ENSG00000136518</t>
  </si>
  <si>
    <t>ACTL6A</t>
  </si>
  <si>
    <t>ENSG00000136521</t>
  </si>
  <si>
    <t>NDUFB5</t>
  </si>
  <si>
    <t>ENSG00000136522</t>
  </si>
  <si>
    <t>MRPL47</t>
  </si>
  <si>
    <t>ENSG00000136527</t>
  </si>
  <si>
    <t>TRA2B</t>
  </si>
  <si>
    <t>ENSG00000136531</t>
  </si>
  <si>
    <t>SCN2A</t>
  </si>
  <si>
    <t>ENSG00000136535</t>
  </si>
  <si>
    <t>TBR1</t>
  </si>
  <si>
    <t>ENSG00000136536</t>
  </si>
  <si>
    <t>ENSG00000136542</t>
  </si>
  <si>
    <t>GALNT5</t>
  </si>
  <si>
    <t>ENSG00000136560</t>
  </si>
  <si>
    <t>TANK</t>
  </si>
  <si>
    <t>ENSG00000136603</t>
  </si>
  <si>
    <t>SKIL</t>
  </si>
  <si>
    <t>ENSG00000136628</t>
  </si>
  <si>
    <t>EPRS</t>
  </si>
  <si>
    <t>ENSG00000136630</t>
  </si>
  <si>
    <t>HLX</t>
  </si>
  <si>
    <t>ENSG00000136631</t>
  </si>
  <si>
    <t>VPS45</t>
  </si>
  <si>
    <t>ENSG00000136634</t>
  </si>
  <si>
    <t>IL10</t>
  </si>
  <si>
    <t>ENSG00000136636</t>
  </si>
  <si>
    <t>KCTD3</t>
  </si>
  <si>
    <t>ENSG00000136643</t>
  </si>
  <si>
    <t>RPS6KC1</t>
  </si>
  <si>
    <t>ENSG00000136653</t>
  </si>
  <si>
    <t>RASSF5</t>
  </si>
  <si>
    <t>ENSG00000136682</t>
  </si>
  <si>
    <t>CBWD2</t>
  </si>
  <si>
    <t>ENSG00000136689</t>
  </si>
  <si>
    <t>IL1RN</t>
  </si>
  <si>
    <t>ENSG00000136699</t>
  </si>
  <si>
    <t>SMPD4</t>
  </si>
  <si>
    <t>ENSG00000136709</t>
  </si>
  <si>
    <t>WDR33</t>
  </si>
  <si>
    <t>ENSG00000136710</t>
  </si>
  <si>
    <t>CCDC115</t>
  </si>
  <si>
    <t>ENSG00000136715</t>
  </si>
  <si>
    <t>SAP130</t>
  </si>
  <si>
    <t>ENSG00000136717</t>
  </si>
  <si>
    <t>BIN1</t>
  </si>
  <si>
    <t>ENSG00000136718</t>
  </si>
  <si>
    <t>IMP4</t>
  </si>
  <si>
    <t>ENSG00000136720</t>
  </si>
  <si>
    <t>HS6ST1</t>
  </si>
  <si>
    <t>ENSG00000136731</t>
  </si>
  <si>
    <t>UGGT1</t>
  </si>
  <si>
    <t>ENSG00000136738</t>
  </si>
  <si>
    <t>STAM</t>
  </si>
  <si>
    <t>ENSG00000136754</t>
  </si>
  <si>
    <t>ABI1</t>
  </si>
  <si>
    <t>ENSG00000136758</t>
  </si>
  <si>
    <t>YME1L1</t>
  </si>
  <si>
    <t>ENSG00000136770</t>
  </si>
  <si>
    <t>DNAJC1</t>
  </si>
  <si>
    <t>ENSG00000136783</t>
  </si>
  <si>
    <t>NIPSNAP3A</t>
  </si>
  <si>
    <t>ENSG00000136802</t>
  </si>
  <si>
    <t>LRRC8A</t>
  </si>
  <si>
    <t>ENSG00000136807</t>
  </si>
  <si>
    <t>CDK9</t>
  </si>
  <si>
    <t>ENSG00000136810</t>
  </si>
  <si>
    <t>TXN</t>
  </si>
  <si>
    <t>ENSG00000136811</t>
  </si>
  <si>
    <t>ODF2</t>
  </si>
  <si>
    <t>ENSG00000136813</t>
  </si>
  <si>
    <t>KIAA0368</t>
  </si>
  <si>
    <t>ENSG00000136816</t>
  </si>
  <si>
    <t>TOR1B</t>
  </si>
  <si>
    <t>ENSG00000136819</t>
  </si>
  <si>
    <t>C9orf78</t>
  </si>
  <si>
    <t>ENSG00000136824</t>
  </si>
  <si>
    <t>SMC2</t>
  </si>
  <si>
    <t>ENSG00000136826</t>
  </si>
  <si>
    <t>KLF4</t>
  </si>
  <si>
    <t>ENSG00000136827</t>
  </si>
  <si>
    <t>TOR1A</t>
  </si>
  <si>
    <t>ENSG00000136828</t>
  </si>
  <si>
    <t>RALGPS1</t>
  </si>
  <si>
    <t>ENSG00000136830</t>
  </si>
  <si>
    <t>FAM129B</t>
  </si>
  <si>
    <t>ENSG00000136840</t>
  </si>
  <si>
    <t>ST6GALNAC4</t>
  </si>
  <si>
    <t>ENSG00000136842</t>
  </si>
  <si>
    <t>TMOD1</t>
  </si>
  <si>
    <t>ENSG00000136848</t>
  </si>
  <si>
    <t>DAB2IP</t>
  </si>
  <si>
    <t>ENSG00000136854</t>
  </si>
  <si>
    <t>STXBP1</t>
  </si>
  <si>
    <t>ENSG00000136856</t>
  </si>
  <si>
    <t>SLC2A8</t>
  </si>
  <si>
    <t>ENSG00000136861</t>
  </si>
  <si>
    <t>CDK5RAP2</t>
  </si>
  <si>
    <t>ENSG00000136866</t>
  </si>
  <si>
    <t>ZFP37</t>
  </si>
  <si>
    <t>ENSG00000136867</t>
  </si>
  <si>
    <t>SLC31A2</t>
  </si>
  <si>
    <t>ENSG00000136868</t>
  </si>
  <si>
    <t>SLC31A1</t>
  </si>
  <si>
    <t>ENSG00000136870</t>
  </si>
  <si>
    <t>ZNF189</t>
  </si>
  <si>
    <t>ENSG00000136874</t>
  </si>
  <si>
    <t>STX17</t>
  </si>
  <si>
    <t>ENSG00000136875</t>
  </si>
  <si>
    <t>PRPF4</t>
  </si>
  <si>
    <t>ENSG00000136877</t>
  </si>
  <si>
    <t>FPGS</t>
  </si>
  <si>
    <t>ENSG00000136878</t>
  </si>
  <si>
    <t>USP20</t>
  </si>
  <si>
    <t>ENSG00000136883</t>
  </si>
  <si>
    <t>KIF12</t>
  </si>
  <si>
    <t>ENSG00000136888</t>
  </si>
  <si>
    <t>ATP6V1G1</t>
  </si>
  <si>
    <t>ENSG00000136891</t>
  </si>
  <si>
    <t>TEX10</t>
  </si>
  <si>
    <t>ENSG00000136895</t>
  </si>
  <si>
    <t>GARNL3</t>
  </si>
  <si>
    <t>ENSG00000136897</t>
  </si>
  <si>
    <t>MRPL50</t>
  </si>
  <si>
    <t>ENSG00000136908</t>
  </si>
  <si>
    <t>DPM2</t>
  </si>
  <si>
    <t>ENSG00000136925</t>
  </si>
  <si>
    <t>TSTD2</t>
  </si>
  <si>
    <t>ENSG00000136928</t>
  </si>
  <si>
    <t>GABBR2</t>
  </si>
  <si>
    <t>ENSG00000136930</t>
  </si>
  <si>
    <t>PSMB7</t>
  </si>
  <si>
    <t>ENSG00000136932</t>
  </si>
  <si>
    <t>C9orf156</t>
  </si>
  <si>
    <t>ENSG00000136933</t>
  </si>
  <si>
    <t>RABEPK</t>
  </si>
  <si>
    <t>ENSG00000136935</t>
  </si>
  <si>
    <t>GOLGA1</t>
  </si>
  <si>
    <t>ENSG00000136936</t>
  </si>
  <si>
    <t>XPA</t>
  </si>
  <si>
    <t>ENSG00000136937</t>
  </si>
  <si>
    <t>NCBP1</t>
  </si>
  <si>
    <t>ENSG00000136938</t>
  </si>
  <si>
    <t>ANP32B</t>
  </si>
  <si>
    <t>ENSG00000136940</t>
  </si>
  <si>
    <t>PDCL</t>
  </si>
  <si>
    <t>ENSG00000136942</t>
  </si>
  <si>
    <t>RPL35</t>
  </si>
  <si>
    <t>ENSG00000136943</t>
  </si>
  <si>
    <t>CTSV</t>
  </si>
  <si>
    <t>ENSG00000136944</t>
  </si>
  <si>
    <t>LMX1B</t>
  </si>
  <si>
    <t>ENSG00000136950</t>
  </si>
  <si>
    <t>ARPC5L</t>
  </si>
  <si>
    <t>ENSG00000136960</t>
  </si>
  <si>
    <t>ENPP2</t>
  </si>
  <si>
    <t>ENSG00000136982</t>
  </si>
  <si>
    <t>DSCC1</t>
  </si>
  <si>
    <t>ENSG00000136986</t>
  </si>
  <si>
    <t>DERL1</t>
  </si>
  <si>
    <t>ENSG00000136997</t>
  </si>
  <si>
    <t>MYC</t>
  </si>
  <si>
    <t>ENSG00000136999</t>
  </si>
  <si>
    <t>NOV</t>
  </si>
  <si>
    <t>ENSG00000137038</t>
  </si>
  <si>
    <t>TMEM261</t>
  </si>
  <si>
    <t>ENSG00000137040</t>
  </si>
  <si>
    <t>RANBP6</t>
  </si>
  <si>
    <t>ENSG00000137054</t>
  </si>
  <si>
    <t>POLR1E</t>
  </si>
  <si>
    <t>ENSG00000137055</t>
  </si>
  <si>
    <t>PLAA</t>
  </si>
  <si>
    <t>ENSG00000137070</t>
  </si>
  <si>
    <t>IL11RA</t>
  </si>
  <si>
    <t>ENSG00000137073</t>
  </si>
  <si>
    <t>UBAP2</t>
  </si>
  <si>
    <t>ENSG00000137074</t>
  </si>
  <si>
    <t>APTX</t>
  </si>
  <si>
    <t>ENSG00000137075</t>
  </si>
  <si>
    <t>RNF38</t>
  </si>
  <si>
    <t>ENSG00000137076</t>
  </si>
  <si>
    <t>TLN1</t>
  </si>
  <si>
    <t>ENSG00000137090</t>
  </si>
  <si>
    <t>DMRT1</t>
  </si>
  <si>
    <t>ENSG00000137094</t>
  </si>
  <si>
    <t>DNAJB5</t>
  </si>
  <si>
    <t>ENSG00000137100</t>
  </si>
  <si>
    <t>DCTN3</t>
  </si>
  <si>
    <t>ENSG00000137101</t>
  </si>
  <si>
    <t>CD72</t>
  </si>
  <si>
    <t>ENSG00000137103</t>
  </si>
  <si>
    <t>TMEM8B</t>
  </si>
  <si>
    <t>ENSG00000137106</t>
  </si>
  <si>
    <t>GRHPR</t>
  </si>
  <si>
    <t>ENSG00000137124</t>
  </si>
  <si>
    <t>ALDH1B1</t>
  </si>
  <si>
    <t>ENSG00000137133</t>
  </si>
  <si>
    <t>HINT2</t>
  </si>
  <si>
    <t>ENSG00000137135</t>
  </si>
  <si>
    <t>ARHGEF39</t>
  </si>
  <si>
    <t>ENSG00000137145</t>
  </si>
  <si>
    <t>DENND4C</t>
  </si>
  <si>
    <t>ENSG00000137154</t>
  </si>
  <si>
    <t>RPS6</t>
  </si>
  <si>
    <t>ENSG00000137161</t>
  </si>
  <si>
    <t>CNPY3</t>
  </si>
  <si>
    <t>ENSG00000137166</t>
  </si>
  <si>
    <t>FOXP4</t>
  </si>
  <si>
    <t>ENSG00000137168</t>
  </si>
  <si>
    <t>PPIL1</t>
  </si>
  <si>
    <t>ENSG00000137171</t>
  </si>
  <si>
    <t>KLC4</t>
  </si>
  <si>
    <t>ENSG00000137177</t>
  </si>
  <si>
    <t>KIF13A</t>
  </si>
  <si>
    <t>ENSG00000137185</t>
  </si>
  <si>
    <t>ZSCAN9</t>
  </si>
  <si>
    <t>ENSG00000137193</t>
  </si>
  <si>
    <t>PIM1</t>
  </si>
  <si>
    <t>ENSG00000137198</t>
  </si>
  <si>
    <t>GMPR</t>
  </si>
  <si>
    <t>ENSG00000137200</t>
  </si>
  <si>
    <t>CMTR1</t>
  </si>
  <si>
    <t>ENSG00000137203</t>
  </si>
  <si>
    <t>TFAP2A</t>
  </si>
  <si>
    <t>ENSG00000137207</t>
  </si>
  <si>
    <t>YIPF3</t>
  </si>
  <si>
    <t>ENSG00000137210</t>
  </si>
  <si>
    <t>TMEM14B</t>
  </si>
  <si>
    <t>ENSG00000137216</t>
  </si>
  <si>
    <t>TMEM63B</t>
  </si>
  <si>
    <t>ENSG00000137218</t>
  </si>
  <si>
    <t>FRS3</t>
  </si>
  <si>
    <t>ENSG00000137221</t>
  </si>
  <si>
    <t>TJAP1</t>
  </si>
  <si>
    <t>ENSG00000137261</t>
  </si>
  <si>
    <t>KIAA0319</t>
  </si>
  <si>
    <t>ENSG00000137265</t>
  </si>
  <si>
    <t>IRF4</t>
  </si>
  <si>
    <t>ENSG00000137266</t>
  </si>
  <si>
    <t>SLC22A23</t>
  </si>
  <si>
    <t>ENSG00000137267</t>
  </si>
  <si>
    <t>TUBB2A</t>
  </si>
  <si>
    <t>ENSG00000137269</t>
  </si>
  <si>
    <t>LRRC1</t>
  </si>
  <si>
    <t>ENSG00000137274</t>
  </si>
  <si>
    <t>BPHL</t>
  </si>
  <si>
    <t>ENSG00000137275</t>
  </si>
  <si>
    <t>RIPK1</t>
  </si>
  <si>
    <t>ENSG00000137285</t>
  </si>
  <si>
    <t>TUBB2B</t>
  </si>
  <si>
    <t>ENSG00000137288</t>
  </si>
  <si>
    <t>UQCC2</t>
  </si>
  <si>
    <t>ENSG00000137309</t>
  </si>
  <si>
    <t>HMGA1</t>
  </si>
  <si>
    <t>ENSG00000137310</t>
  </si>
  <si>
    <t>TCF19</t>
  </si>
  <si>
    <t>ENSG00000137312</t>
  </si>
  <si>
    <t>FLOT1</t>
  </si>
  <si>
    <t>ENSG00000137331</t>
  </si>
  <si>
    <t>IER3</t>
  </si>
  <si>
    <t>ENSG00000137337</t>
  </si>
  <si>
    <t>MDC1</t>
  </si>
  <si>
    <t>ENSG00000137338</t>
  </si>
  <si>
    <t>PGBD1</t>
  </si>
  <si>
    <t>ENSG00000137343</t>
  </si>
  <si>
    <t>ATAT1</t>
  </si>
  <si>
    <t>ENSG00000137364</t>
  </si>
  <si>
    <t>TPMT</t>
  </si>
  <si>
    <t>ENSG00000137393</t>
  </si>
  <si>
    <t>RNF144B</t>
  </si>
  <si>
    <t>ENSG00000137404</t>
  </si>
  <si>
    <t>NRM</t>
  </si>
  <si>
    <t>ENSG00000137409</t>
  </si>
  <si>
    <t>MTCH1</t>
  </si>
  <si>
    <t>ENSG00000137411</t>
  </si>
  <si>
    <t>VARS2</t>
  </si>
  <si>
    <t>ENSG00000137413</t>
  </si>
  <si>
    <t>TAF8</t>
  </si>
  <si>
    <t>ENSG00000137414</t>
  </si>
  <si>
    <t>FAM8A1</t>
  </si>
  <si>
    <t>ENSG00000137434</t>
  </si>
  <si>
    <t>C6orf52</t>
  </si>
  <si>
    <t>ENSG00000137440</t>
  </si>
  <si>
    <t>FGFBP1</t>
  </si>
  <si>
    <t>ENSG00000137441</t>
  </si>
  <si>
    <t>FGFBP2</t>
  </si>
  <si>
    <t>ENSG00000137449</t>
  </si>
  <si>
    <t>CPEB2</t>
  </si>
  <si>
    <t>ENSG00000137460</t>
  </si>
  <si>
    <t>FHDC1</t>
  </si>
  <si>
    <t>ENSG00000137463</t>
  </si>
  <si>
    <t>MGARP</t>
  </si>
  <si>
    <t>ENSG00000137474</t>
  </si>
  <si>
    <t>MYO7A</t>
  </si>
  <si>
    <t>ENSG00000137478</t>
  </si>
  <si>
    <t>FCHSD2</t>
  </si>
  <si>
    <t>ENSG00000137486</t>
  </si>
  <si>
    <t>ARRB1</t>
  </si>
  <si>
    <t>ENSG00000137491</t>
  </si>
  <si>
    <t>SLCO2B1</t>
  </si>
  <si>
    <t>ENSG00000137492</t>
  </si>
  <si>
    <t>PRKRIR</t>
  </si>
  <si>
    <t>ENSG00000137494</t>
  </si>
  <si>
    <t>ANKRD42</t>
  </si>
  <si>
    <t>ENSG00000137496</t>
  </si>
  <si>
    <t>IL18BP</t>
  </si>
  <si>
    <t>ENSG00000137497</t>
  </si>
  <si>
    <t>NUMA1</t>
  </si>
  <si>
    <t>ENSG00000137500</t>
  </si>
  <si>
    <t>CCDC90B</t>
  </si>
  <si>
    <t>ENSG00000137501</t>
  </si>
  <si>
    <t>SYTL2</t>
  </si>
  <si>
    <t>ENSG00000137502</t>
  </si>
  <si>
    <t>RAB30</t>
  </si>
  <si>
    <t>ENSG00000137504</t>
  </si>
  <si>
    <t>CREBZF</t>
  </si>
  <si>
    <t>ENSG00000137507</t>
  </si>
  <si>
    <t>LRRC32</t>
  </si>
  <si>
    <t>ENSG00000137509</t>
  </si>
  <si>
    <t>PRCP</t>
  </si>
  <si>
    <t>ENSG00000137513</t>
  </si>
  <si>
    <t>NARS2</t>
  </si>
  <si>
    <t>ENSG00000137522</t>
  </si>
  <si>
    <t>RNF121</t>
  </si>
  <si>
    <t>ENSG00000137547</t>
  </si>
  <si>
    <t>MRPL15</t>
  </si>
  <si>
    <t>ENSG00000137561</t>
  </si>
  <si>
    <t>TTPA</t>
  </si>
  <si>
    <t>ENSG00000137563</t>
  </si>
  <si>
    <t>GGH</t>
  </si>
  <si>
    <t>ENSG00000137571</t>
  </si>
  <si>
    <t>SLCO5A1</t>
  </si>
  <si>
    <t>ENSG00000137574</t>
  </si>
  <si>
    <t>TGS1</t>
  </si>
  <si>
    <t>ENSG00000137575</t>
  </si>
  <si>
    <t>SDCBP</t>
  </si>
  <si>
    <t>ENSG00000137601</t>
  </si>
  <si>
    <t>NEK1</t>
  </si>
  <si>
    <t>ENSG00000137628</t>
  </si>
  <si>
    <t>DDX60</t>
  </si>
  <si>
    <t>ENSG00000137642</t>
  </si>
  <si>
    <t>SORL1</t>
  </si>
  <si>
    <t>ENSG00000137648</t>
  </si>
  <si>
    <t>TMPRSS4</t>
  </si>
  <si>
    <t>ENSG00000137656</t>
  </si>
  <si>
    <t>BUD13</t>
  </si>
  <si>
    <t>ENSG00000137673</t>
  </si>
  <si>
    <t>MMP7</t>
  </si>
  <si>
    <t>ENSG00000137674</t>
  </si>
  <si>
    <t>MMP20</t>
  </si>
  <si>
    <t>ENSG00000137692</t>
  </si>
  <si>
    <t>DCUN1D5</t>
  </si>
  <si>
    <t>ENSG00000137693</t>
  </si>
  <si>
    <t>YAP1</t>
  </si>
  <si>
    <t>ENSG00000137699</t>
  </si>
  <si>
    <t>TRIM29</t>
  </si>
  <si>
    <t>ENSG00000137700</t>
  </si>
  <si>
    <t>SLC37A4</t>
  </si>
  <si>
    <t>ENSG00000137709</t>
  </si>
  <si>
    <t>POU2F3</t>
  </si>
  <si>
    <t>ENSG00000137710</t>
  </si>
  <si>
    <t>RDX</t>
  </si>
  <si>
    <t>ENSG00000137713</t>
  </si>
  <si>
    <t>PPP2R1B</t>
  </si>
  <si>
    <t>ENSG00000137714</t>
  </si>
  <si>
    <t>FDX1</t>
  </si>
  <si>
    <t>ENSG00000137720</t>
  </si>
  <si>
    <t>C11orf1</t>
  </si>
  <si>
    <t>ENSG00000137726</t>
  </si>
  <si>
    <t>FXYD6</t>
  </si>
  <si>
    <t>ENSG00000137731</t>
  </si>
  <si>
    <t>FXYD2</t>
  </si>
  <si>
    <t>ENSG00000137745</t>
  </si>
  <si>
    <t>MMP13</t>
  </si>
  <si>
    <t>ENSG00000137747</t>
  </si>
  <si>
    <t>TMPRSS13</t>
  </si>
  <si>
    <t>ENSG00000137752</t>
  </si>
  <si>
    <t>CASP1</t>
  </si>
  <si>
    <t>ENSG00000137760</t>
  </si>
  <si>
    <t>ALKBH8</t>
  </si>
  <si>
    <t>ENSG00000137764</t>
  </si>
  <si>
    <t>MAP2K5</t>
  </si>
  <si>
    <t>ENSG00000137767</t>
  </si>
  <si>
    <t>SQRDL</t>
  </si>
  <si>
    <t>ENSG00000137770</t>
  </si>
  <si>
    <t>CTDSPL2</t>
  </si>
  <si>
    <t>ENSG00000137776</t>
  </si>
  <si>
    <t>SLTM</t>
  </si>
  <si>
    <t>ENSG00000137801</t>
  </si>
  <si>
    <t>THBS1</t>
  </si>
  <si>
    <t>ENSG00000137802</t>
  </si>
  <si>
    <t>MAPKBP1</t>
  </si>
  <si>
    <t>ENSG00000137804</t>
  </si>
  <si>
    <t>NUSAP1</t>
  </si>
  <si>
    <t>ENSG00000137806</t>
  </si>
  <si>
    <t>NDUFAF1</t>
  </si>
  <si>
    <t>ENSG00000137807</t>
  </si>
  <si>
    <t>KIF23</t>
  </si>
  <si>
    <t>ENSG00000137812</t>
  </si>
  <si>
    <t>CASC5</t>
  </si>
  <si>
    <t>ENSG00000137814</t>
  </si>
  <si>
    <t>HAUS2</t>
  </si>
  <si>
    <t>ENSG00000137815</t>
  </si>
  <si>
    <t>RTF1</t>
  </si>
  <si>
    <t>ENSG00000137817</t>
  </si>
  <si>
    <t>PARP6</t>
  </si>
  <si>
    <t>ENSG00000137818</t>
  </si>
  <si>
    <t>RPLP1</t>
  </si>
  <si>
    <t>ENSG00000137819</t>
  </si>
  <si>
    <t>PAQR5</t>
  </si>
  <si>
    <t>ENSG00000137821</t>
  </si>
  <si>
    <t>LRRC49</t>
  </si>
  <si>
    <t>ENSG00000137822</t>
  </si>
  <si>
    <t>TUBGCP4</t>
  </si>
  <si>
    <t>ENSG00000137824</t>
  </si>
  <si>
    <t>RMDN3</t>
  </si>
  <si>
    <t>ENSG00000137825</t>
  </si>
  <si>
    <t>ITPKA</t>
  </si>
  <si>
    <t>ENSG00000137831</t>
  </si>
  <si>
    <t>UACA</t>
  </si>
  <si>
    <t>ENSG00000137834</t>
  </si>
  <si>
    <t>SMAD6</t>
  </si>
  <si>
    <t>ENSG00000137841</t>
  </si>
  <si>
    <t>PLCB2</t>
  </si>
  <si>
    <t>ENSG00000137842</t>
  </si>
  <si>
    <t>TMEM62</t>
  </si>
  <si>
    <t>ENSG00000137843</t>
  </si>
  <si>
    <t>PAK6</t>
  </si>
  <si>
    <t>ENSG00000137845</t>
  </si>
  <si>
    <t>ADAM10</t>
  </si>
  <si>
    <t>ENSG00000137857</t>
  </si>
  <si>
    <t>DUOX1</t>
  </si>
  <si>
    <t>ENSG00000137868</t>
  </si>
  <si>
    <t>STRA6</t>
  </si>
  <si>
    <t>ENSG00000137869</t>
  </si>
  <si>
    <t>CYP19A1</t>
  </si>
  <si>
    <t>ENSG00000137871</t>
  </si>
  <si>
    <t>ZNF280D</t>
  </si>
  <si>
    <t>ENSG00000137876</t>
  </si>
  <si>
    <t>RSL24D1</t>
  </si>
  <si>
    <t>ENSG00000137877</t>
  </si>
  <si>
    <t>SPTBN5</t>
  </si>
  <si>
    <t>ENSG00000137878</t>
  </si>
  <si>
    <t>GCOM1</t>
  </si>
  <si>
    <t>ENSG00000137880</t>
  </si>
  <si>
    <t>GCHFR</t>
  </si>
  <si>
    <t>ENSG00000137936</t>
  </si>
  <si>
    <t>BCAR3</t>
  </si>
  <si>
    <t>ENSG00000137941</t>
  </si>
  <si>
    <t>TTLL7</t>
  </si>
  <si>
    <t>ENSG00000137942</t>
  </si>
  <si>
    <t>FNBP1L</t>
  </si>
  <si>
    <t>ENSG00000137944</t>
  </si>
  <si>
    <t>CCBL2</t>
  </si>
  <si>
    <t>ENSG00000137947</t>
  </si>
  <si>
    <t>GTF2B</t>
  </si>
  <si>
    <t>ENSG00000137955</t>
  </si>
  <si>
    <t>RABGGTB</t>
  </si>
  <si>
    <t>ENSG00000137959</t>
  </si>
  <si>
    <t>IFI44L</t>
  </si>
  <si>
    <t>ENSG00000137962</t>
  </si>
  <si>
    <t>ARHGAP29</t>
  </si>
  <si>
    <t>ENSG00000137965</t>
  </si>
  <si>
    <t>IFI44</t>
  </si>
  <si>
    <t>ENSG00000137968</t>
  </si>
  <si>
    <t>SLC44A5</t>
  </si>
  <si>
    <t>ENSG00000137970</t>
  </si>
  <si>
    <t>RP11-122C9.1</t>
  </si>
  <si>
    <t>ENSG00000137975</t>
  </si>
  <si>
    <t>CLCA2</t>
  </si>
  <si>
    <t>ENSG00000137976</t>
  </si>
  <si>
    <t>DNASE2B</t>
  </si>
  <si>
    <t>ENSG00000137992</t>
  </si>
  <si>
    <t>DBT</t>
  </si>
  <si>
    <t>ENSG00000137996</t>
  </si>
  <si>
    <t>RTCA</t>
  </si>
  <si>
    <t>ENSG00000138002</t>
  </si>
  <si>
    <t>IFT172</t>
  </si>
  <si>
    <t>ENSG00000138018</t>
  </si>
  <si>
    <t>EPT1</t>
  </si>
  <si>
    <t>ENSG00000138028</t>
  </si>
  <si>
    <t>CGREF1</t>
  </si>
  <si>
    <t>ENSG00000138029</t>
  </si>
  <si>
    <t>HADHB</t>
  </si>
  <si>
    <t>ENSG00000138030</t>
  </si>
  <si>
    <t>KHK</t>
  </si>
  <si>
    <t>ENSG00000138031</t>
  </si>
  <si>
    <t>ADCY3</t>
  </si>
  <si>
    <t>ENSG00000138032</t>
  </si>
  <si>
    <t>PPM1B</t>
  </si>
  <si>
    <t>ENSG00000138035</t>
  </si>
  <si>
    <t>PNPT1</t>
  </si>
  <si>
    <t>ENSG00000138036</t>
  </si>
  <si>
    <t>DYNC2LI1</t>
  </si>
  <si>
    <t>ENSG00000138041</t>
  </si>
  <si>
    <t>SMEK2</t>
  </si>
  <si>
    <t>ENSG00000138050</t>
  </si>
  <si>
    <t>THUMPD2</t>
  </si>
  <si>
    <t>ENSG00000138061</t>
  </si>
  <si>
    <t>CYP1B1</t>
  </si>
  <si>
    <t>ENSG00000138069</t>
  </si>
  <si>
    <t>RAB1A</t>
  </si>
  <si>
    <t>ENSG00000138071</t>
  </si>
  <si>
    <t>ACTR2</t>
  </si>
  <si>
    <t>ENSG00000138073</t>
  </si>
  <si>
    <t>PREB</t>
  </si>
  <si>
    <t>ENSG00000138074</t>
  </si>
  <si>
    <t>SLC5A6</t>
  </si>
  <si>
    <t>ENSG00000138078</t>
  </si>
  <si>
    <t>PREPL</t>
  </si>
  <si>
    <t>ENSG00000138080</t>
  </si>
  <si>
    <t>EMILIN1</t>
  </si>
  <si>
    <t>ENSG00000138081</t>
  </si>
  <si>
    <t>FBXO11</t>
  </si>
  <si>
    <t>ENSG00000138083</t>
  </si>
  <si>
    <t>SIX3</t>
  </si>
  <si>
    <t>ENSG00000138085</t>
  </si>
  <si>
    <t>ATRAID</t>
  </si>
  <si>
    <t>ENSG00000138092</t>
  </si>
  <si>
    <t>CENPO</t>
  </si>
  <si>
    <t>ENSG00000138095</t>
  </si>
  <si>
    <t>LRPPRC</t>
  </si>
  <si>
    <t>ENSG00000138100</t>
  </si>
  <si>
    <t>TRIM54</t>
  </si>
  <si>
    <t>ENSG00000138101</t>
  </si>
  <si>
    <t>DTNB</t>
  </si>
  <si>
    <t>ENSG00000138107</t>
  </si>
  <si>
    <t>ACTR1A</t>
  </si>
  <si>
    <t>ENSG00000138111</t>
  </si>
  <si>
    <t>TMEM180</t>
  </si>
  <si>
    <t>ENSG00000138115</t>
  </si>
  <si>
    <t>CYP2C8</t>
  </si>
  <si>
    <t>ENSG00000138119</t>
  </si>
  <si>
    <t>MYOF</t>
  </si>
  <si>
    <t>ENSG00000138131</t>
  </si>
  <si>
    <t>LOXL4</t>
  </si>
  <si>
    <t>ENSG00000138134</t>
  </si>
  <si>
    <t>STAMBPL1</t>
  </si>
  <si>
    <t>ENSG00000138138</t>
  </si>
  <si>
    <t>ATAD1</t>
  </si>
  <si>
    <t>ENSG00000138152</t>
  </si>
  <si>
    <t>BTBD16</t>
  </si>
  <si>
    <t>ENSG00000138160</t>
  </si>
  <si>
    <t>KIF11</t>
  </si>
  <si>
    <t>ENSG00000138161</t>
  </si>
  <si>
    <t>CUZD1</t>
  </si>
  <si>
    <t>ENSG00000138162</t>
  </si>
  <si>
    <t>TACC2</t>
  </si>
  <si>
    <t>ENSG00000138166</t>
  </si>
  <si>
    <t>DUSP5</t>
  </si>
  <si>
    <t>ENSG00000138172</t>
  </si>
  <si>
    <t>CALHM2</t>
  </si>
  <si>
    <t>ENSG00000138175</t>
  </si>
  <si>
    <t>ARL3</t>
  </si>
  <si>
    <t>ENSG00000138180</t>
  </si>
  <si>
    <t>CEP55</t>
  </si>
  <si>
    <t>ENSG00000138182</t>
  </si>
  <si>
    <t>KIF20B</t>
  </si>
  <si>
    <t>ENSG00000138185</t>
  </si>
  <si>
    <t>ENTPD1</t>
  </si>
  <si>
    <t>ENSG00000138190</t>
  </si>
  <si>
    <t>EXOC6</t>
  </si>
  <si>
    <t>ENSG00000138193</t>
  </si>
  <si>
    <t>PLCE1</t>
  </si>
  <si>
    <t>ENSG00000138231</t>
  </si>
  <si>
    <t>DBR1</t>
  </si>
  <si>
    <t>ENSG00000138246</t>
  </si>
  <si>
    <t>DNAJC13</t>
  </si>
  <si>
    <t>ENSG00000138271</t>
  </si>
  <si>
    <t>GPR87</t>
  </si>
  <si>
    <t>ENSG00000138279</t>
  </si>
  <si>
    <t>ANXA7</t>
  </si>
  <si>
    <t>ENSG00000138286</t>
  </si>
  <si>
    <t>FAM149B1</t>
  </si>
  <si>
    <t>ENSG00000138293</t>
  </si>
  <si>
    <t>NCOA4</t>
  </si>
  <si>
    <t>ENSG00000138297</t>
  </si>
  <si>
    <t>TIMM23</t>
  </si>
  <si>
    <t>ENSG00000138303</t>
  </si>
  <si>
    <t>ASCC1</t>
  </si>
  <si>
    <t>ENSG00000138311</t>
  </si>
  <si>
    <t>ZNF365</t>
  </si>
  <si>
    <t>ENSG00000138316</t>
  </si>
  <si>
    <t>ADAMTS14</t>
  </si>
  <si>
    <t>ENSG00000138326</t>
  </si>
  <si>
    <t>RPS24</t>
  </si>
  <si>
    <t>ENSG00000138336</t>
  </si>
  <si>
    <t>TET1</t>
  </si>
  <si>
    <t>ENSG00000138346</t>
  </si>
  <si>
    <t>DNA2</t>
  </si>
  <si>
    <t>ENSG00000138347</t>
  </si>
  <si>
    <t>MYPN</t>
  </si>
  <si>
    <t>ENSG00000138356</t>
  </si>
  <si>
    <t>AOX1</t>
  </si>
  <si>
    <t>ENSG00000138363</t>
  </si>
  <si>
    <t>ATIC</t>
  </si>
  <si>
    <t>ENSG00000138375</t>
  </si>
  <si>
    <t>SMARCAL1</t>
  </si>
  <si>
    <t>ENSG00000138376</t>
  </si>
  <si>
    <t>BARD1</t>
  </si>
  <si>
    <t>ENSG00000138378</t>
  </si>
  <si>
    <t>STAT4</t>
  </si>
  <si>
    <t>ENSG00000138380</t>
  </si>
  <si>
    <t>CARF</t>
  </si>
  <si>
    <t>ENSG00000138381</t>
  </si>
  <si>
    <t>ASNSD1</t>
  </si>
  <si>
    <t>ENSG00000138382</t>
  </si>
  <si>
    <t>METTL5</t>
  </si>
  <si>
    <t>ENSG00000138385</t>
  </si>
  <si>
    <t>SSB</t>
  </si>
  <si>
    <t>ENSG00000138386</t>
  </si>
  <si>
    <t>NAB1</t>
  </si>
  <si>
    <t>ENSG00000138398</t>
  </si>
  <si>
    <t>PPIG</t>
  </si>
  <si>
    <t>ENSG00000138399</t>
  </si>
  <si>
    <t>FASTKD1</t>
  </si>
  <si>
    <t>ENSG00000138400</t>
  </si>
  <si>
    <t>MDH1B</t>
  </si>
  <si>
    <t>ENSG00000138411</t>
  </si>
  <si>
    <t>HECW2</t>
  </si>
  <si>
    <t>ENSG00000138413</t>
  </si>
  <si>
    <t>IDH1</t>
  </si>
  <si>
    <t>ENSG00000138430</t>
  </si>
  <si>
    <t>OLA1</t>
  </si>
  <si>
    <t>ENSG00000138433</t>
  </si>
  <si>
    <t>CIR1</t>
  </si>
  <si>
    <t>ENSG00000138434</t>
  </si>
  <si>
    <t>SSFA2</t>
  </si>
  <si>
    <t>ENSG00000138439</t>
  </si>
  <si>
    <t>FAM117B</t>
  </si>
  <si>
    <t>ENSG00000138442</t>
  </si>
  <si>
    <t>WDR12</t>
  </si>
  <si>
    <t>ENSG00000138443</t>
  </si>
  <si>
    <t>ABI2</t>
  </si>
  <si>
    <t>ENSG00000138448</t>
  </si>
  <si>
    <t>ITGAV</t>
  </si>
  <si>
    <t>ENSG00000138459</t>
  </si>
  <si>
    <t>SLC35A5</t>
  </si>
  <si>
    <t>ENSG00000138463</t>
  </si>
  <si>
    <t>DIRC2</t>
  </si>
  <si>
    <t>ENSG00000138468</t>
  </si>
  <si>
    <t>SENP7</t>
  </si>
  <si>
    <t>ENSG00000138495</t>
  </si>
  <si>
    <t>COX17</t>
  </si>
  <si>
    <t>ENSG00000138496</t>
  </si>
  <si>
    <t>PARP9</t>
  </si>
  <si>
    <t>ENSG00000138587</t>
  </si>
  <si>
    <t>MNS1</t>
  </si>
  <si>
    <t>ENSG00000138592</t>
  </si>
  <si>
    <t>USP8</t>
  </si>
  <si>
    <t>ENSG00000138593</t>
  </si>
  <si>
    <t>SECISBP2L</t>
  </si>
  <si>
    <t>ENSG00000138594</t>
  </si>
  <si>
    <t>TMOD3</t>
  </si>
  <si>
    <t>ENSG00000138600</t>
  </si>
  <si>
    <t>SPPL2A</t>
  </si>
  <si>
    <t>ENSG00000138604</t>
  </si>
  <si>
    <t>GLCE</t>
  </si>
  <si>
    <t>ENSG00000138606</t>
  </si>
  <si>
    <t>SHF</t>
  </si>
  <si>
    <t>ENSG00000138613</t>
  </si>
  <si>
    <t>APH1B</t>
  </si>
  <si>
    <t>ENSG00000138614</t>
  </si>
  <si>
    <t>VWA9</t>
  </si>
  <si>
    <t>ENSG00000138617</t>
  </si>
  <si>
    <t>PARP16</t>
  </si>
  <si>
    <t>ENSG00000138621</t>
  </si>
  <si>
    <t>PPCDC</t>
  </si>
  <si>
    <t>ENSG00000138622</t>
  </si>
  <si>
    <t>HCN4</t>
  </si>
  <si>
    <t>ENSG00000138623</t>
  </si>
  <si>
    <t>SEMA7A</t>
  </si>
  <si>
    <t>ENSG00000138629</t>
  </si>
  <si>
    <t>UBL7</t>
  </si>
  <si>
    <t>ENSG00000138639</t>
  </si>
  <si>
    <t>ARHGAP24</t>
  </si>
  <si>
    <t>ENSG00000138640</t>
  </si>
  <si>
    <t>FAM13A</t>
  </si>
  <si>
    <t>ENSG00000138641</t>
  </si>
  <si>
    <t>HERC3</t>
  </si>
  <si>
    <t>ENSG00000138642</t>
  </si>
  <si>
    <t>HERC6</t>
  </si>
  <si>
    <t>ENSG00000138646</t>
  </si>
  <si>
    <t>HERC5</t>
  </si>
  <si>
    <t>ENSG00000138658</t>
  </si>
  <si>
    <t>C4orf21</t>
  </si>
  <si>
    <t>ENSG00000138660</t>
  </si>
  <si>
    <t>AP1AR</t>
  </si>
  <si>
    <t>ENSG00000138663</t>
  </si>
  <si>
    <t>COPS4</t>
  </si>
  <si>
    <t>ENSG00000138668</t>
  </si>
  <si>
    <t>HNRNPD</t>
  </si>
  <si>
    <t>ENSG00000138669</t>
  </si>
  <si>
    <t>PRKG2</t>
  </si>
  <si>
    <t>ENSG00000138670</t>
  </si>
  <si>
    <t>RASGEF1B</t>
  </si>
  <si>
    <t>ENSG00000138674</t>
  </si>
  <si>
    <t>SEC31A</t>
  </si>
  <si>
    <t>ENSG00000138678</t>
  </si>
  <si>
    <t>AGPAT9</t>
  </si>
  <si>
    <t>ENSG00000138685</t>
  </si>
  <si>
    <t>FGF2</t>
  </si>
  <si>
    <t>ENSG00000138686</t>
  </si>
  <si>
    <t>BBS7</t>
  </si>
  <si>
    <t>ENSG00000138688</t>
  </si>
  <si>
    <t>KIAA1109</t>
  </si>
  <si>
    <t>ENSG00000138698</t>
  </si>
  <si>
    <t>RAP1GDS1</t>
  </si>
  <si>
    <t>ENSG00000138709</t>
  </si>
  <si>
    <t>LARP1B</t>
  </si>
  <si>
    <t>ENSG00000138722</t>
  </si>
  <si>
    <t>MMRN1</t>
  </si>
  <si>
    <t>ENSG00000138735</t>
  </si>
  <si>
    <t>PDE5A</t>
  </si>
  <si>
    <t>ENSG00000138738</t>
  </si>
  <si>
    <t>PRDM5</t>
  </si>
  <si>
    <t>ENSG00000138741</t>
  </si>
  <si>
    <t>TRPC3</t>
  </si>
  <si>
    <t>ENSG00000138744</t>
  </si>
  <si>
    <t>NAAA</t>
  </si>
  <si>
    <t>ENSG00000138750</t>
  </si>
  <si>
    <t>NUP54</t>
  </si>
  <si>
    <t>ENSG00000138756</t>
  </si>
  <si>
    <t>BMP2K</t>
  </si>
  <si>
    <t>ENSG00000138757</t>
  </si>
  <si>
    <t>G3BP2</t>
  </si>
  <si>
    <t>ENSG00000138758</t>
  </si>
  <si>
    <t>ENSG00000138759</t>
  </si>
  <si>
    <t>FRAS1</t>
  </si>
  <si>
    <t>ENSG00000138760</t>
  </si>
  <si>
    <t>SCARB2</t>
  </si>
  <si>
    <t>ENSG00000138764</t>
  </si>
  <si>
    <t>CCNG2</t>
  </si>
  <si>
    <t>ENSG00000138767</t>
  </si>
  <si>
    <t>CNOT6L</t>
  </si>
  <si>
    <t>ENSG00000138768</t>
  </si>
  <si>
    <t>USO1</t>
  </si>
  <si>
    <t>ENSG00000138769</t>
  </si>
  <si>
    <t>CDKL2</t>
  </si>
  <si>
    <t>ENSG00000138771</t>
  </si>
  <si>
    <t>SHROOM3</t>
  </si>
  <si>
    <t>ENSG00000138772</t>
  </si>
  <si>
    <t>ANXA3</t>
  </si>
  <si>
    <t>ENSG00000138777</t>
  </si>
  <si>
    <t>PPA2</t>
  </si>
  <si>
    <t>ENSG00000138778</t>
  </si>
  <si>
    <t>CENPE</t>
  </si>
  <si>
    <t>ENSG00000138780</t>
  </si>
  <si>
    <t>GSTCD</t>
  </si>
  <si>
    <t>ENSG00000138785</t>
  </si>
  <si>
    <t>INTS12</t>
  </si>
  <si>
    <t>ENSG00000138792</t>
  </si>
  <si>
    <t>ENPEP</t>
  </si>
  <si>
    <t>ENSG00000138794</t>
  </si>
  <si>
    <t>CASP6</t>
  </si>
  <si>
    <t>ENSG00000138796</t>
  </si>
  <si>
    <t>HADH</t>
  </si>
  <si>
    <t>ENSG00000138798</t>
  </si>
  <si>
    <t>EGF</t>
  </si>
  <si>
    <t>ENSG00000138801</t>
  </si>
  <si>
    <t>PAPSS1</t>
  </si>
  <si>
    <t>ENSG00000138802</t>
  </si>
  <si>
    <t>SEC24B</t>
  </si>
  <si>
    <t>ENSG00000138814</t>
  </si>
  <si>
    <t>PPP3CA</t>
  </si>
  <si>
    <t>ENSG00000138821</t>
  </si>
  <si>
    <t>SLC39A8</t>
  </si>
  <si>
    <t>ENSG00000138834</t>
  </si>
  <si>
    <t>MAPK8IP3</t>
  </si>
  <si>
    <t>ENSG00000138835</t>
  </si>
  <si>
    <t>RGS3</t>
  </si>
  <si>
    <t>ENSG00000138867</t>
  </si>
  <si>
    <t>GUCD1</t>
  </si>
  <si>
    <t>ENSG00000138942</t>
  </si>
  <si>
    <t>RNF185</t>
  </si>
  <si>
    <t>ENSG00000139044</t>
  </si>
  <si>
    <t>B4GALNT3</t>
  </si>
  <si>
    <t>ENSG00000139083</t>
  </si>
  <si>
    <t>ETV6</t>
  </si>
  <si>
    <t>ENSG00000139112</t>
  </si>
  <si>
    <t>GABARAPL1</t>
  </si>
  <si>
    <t>ENSG00000139116</t>
  </si>
  <si>
    <t>KIF21A</t>
  </si>
  <si>
    <t>ENSG00000139117</t>
  </si>
  <si>
    <t>CPNE8</t>
  </si>
  <si>
    <t>ENSG00000139131</t>
  </si>
  <si>
    <t>YARS2</t>
  </si>
  <si>
    <t>ENSG00000139132</t>
  </si>
  <si>
    <t>FGD4</t>
  </si>
  <si>
    <t>ENSG00000139133</t>
  </si>
  <si>
    <t>ALG10</t>
  </si>
  <si>
    <t>ENSG00000139146</t>
  </si>
  <si>
    <t>FAM60A</t>
  </si>
  <si>
    <t>ENSG00000139154</t>
  </si>
  <si>
    <t>AEBP2</t>
  </si>
  <si>
    <t>ENSG00000139160</t>
  </si>
  <si>
    <t>METTL20</t>
  </si>
  <si>
    <t>ENSG00000139163</t>
  </si>
  <si>
    <t>ETNK1</t>
  </si>
  <si>
    <t>ENSG00000139168</t>
  </si>
  <si>
    <t>ZCRB1</t>
  </si>
  <si>
    <t>ENSG00000139173</t>
  </si>
  <si>
    <t>TMEM117</t>
  </si>
  <si>
    <t>ENSG00000139174</t>
  </si>
  <si>
    <t>PRICKLE1</t>
  </si>
  <si>
    <t>ENSG00000139178</t>
  </si>
  <si>
    <t>C1RL</t>
  </si>
  <si>
    <t>ENSG00000139180</t>
  </si>
  <si>
    <t>NDUFA9</t>
  </si>
  <si>
    <t>ENSG00000139182</t>
  </si>
  <si>
    <t>CLSTN3</t>
  </si>
  <si>
    <t>ENSG00000139187</t>
  </si>
  <si>
    <t>KLRG1</t>
  </si>
  <si>
    <t>ENSG00000139190</t>
  </si>
  <si>
    <t>VAMP1</t>
  </si>
  <si>
    <t>ENSG00000139192</t>
  </si>
  <si>
    <t>TAPBPL</t>
  </si>
  <si>
    <t>ENSG00000139194</t>
  </si>
  <si>
    <t>RBP5</t>
  </si>
  <si>
    <t>ENSG00000139197</t>
  </si>
  <si>
    <t>PEX5</t>
  </si>
  <si>
    <t>ENSG00000139211</t>
  </si>
  <si>
    <t>AMIGO2</t>
  </si>
  <si>
    <t>ENSG00000139218</t>
  </si>
  <si>
    <t>SCAF11</t>
  </si>
  <si>
    <t>ENSG00000139219</t>
  </si>
  <si>
    <t>COL2A1</t>
  </si>
  <si>
    <t>ENSG00000139233</t>
  </si>
  <si>
    <t>LLPH</t>
  </si>
  <si>
    <t>ENSG00000139239</t>
  </si>
  <si>
    <t>RPL14P1</t>
  </si>
  <si>
    <t>ENSG00000139263</t>
  </si>
  <si>
    <t>LRIG3</t>
  </si>
  <si>
    <t>ENSG00000139266</t>
  </si>
  <si>
    <t>ENSG00000139269</t>
  </si>
  <si>
    <t>INHBE</t>
  </si>
  <si>
    <t>ENSG00000139278</t>
  </si>
  <si>
    <t>GLIPR1</t>
  </si>
  <si>
    <t>ENSG00000139289</t>
  </si>
  <si>
    <t>PHLDA1</t>
  </si>
  <si>
    <t>ENSG00000139291</t>
  </si>
  <si>
    <t>TMEM19</t>
  </si>
  <si>
    <t>ENSG00000139318</t>
  </si>
  <si>
    <t>DUSP6</t>
  </si>
  <si>
    <t>ENSG00000139323</t>
  </si>
  <si>
    <t>POC1B</t>
  </si>
  <si>
    <t>ENSG00000139324</t>
  </si>
  <si>
    <t>TMTC3</t>
  </si>
  <si>
    <t>ENSG00000139343</t>
  </si>
  <si>
    <t>SNRPF</t>
  </si>
  <si>
    <t>ENSG00000139344</t>
  </si>
  <si>
    <t>AMDHD1</t>
  </si>
  <si>
    <t>ENSG00000139350</t>
  </si>
  <si>
    <t>NEDD1</t>
  </si>
  <si>
    <t>ENSG00000139354</t>
  </si>
  <si>
    <t>GAS2L3</t>
  </si>
  <si>
    <t>ENSG00000139364</t>
  </si>
  <si>
    <t>TMEM132B</t>
  </si>
  <si>
    <t>ENSG00000139370</t>
  </si>
  <si>
    <t>SLC15A4</t>
  </si>
  <si>
    <t>ENSG00000139372</t>
  </si>
  <si>
    <t>TDG</t>
  </si>
  <si>
    <t>ENSG00000139405</t>
  </si>
  <si>
    <t>C12orf52</t>
  </si>
  <si>
    <t>ENSG00000139410</t>
  </si>
  <si>
    <t>SDSL</t>
  </si>
  <si>
    <t>ENSG00000139428</t>
  </si>
  <si>
    <t>MMAB</t>
  </si>
  <si>
    <t>ENSG00000139433</t>
  </si>
  <si>
    <t>GLTP</t>
  </si>
  <si>
    <t>ENSG00000139436</t>
  </si>
  <si>
    <t>GIT2</t>
  </si>
  <si>
    <t>ENSG00000139437</t>
  </si>
  <si>
    <t>TCHP</t>
  </si>
  <si>
    <t>ENSG00000139438</t>
  </si>
  <si>
    <t>FAM222A</t>
  </si>
  <si>
    <t>ENSG00000139445</t>
  </si>
  <si>
    <t>FOXN4</t>
  </si>
  <si>
    <t>ENSG00000139496</t>
  </si>
  <si>
    <t>NUPL1</t>
  </si>
  <si>
    <t>ENSG00000139505</t>
  </si>
  <si>
    <t>MTMR6</t>
  </si>
  <si>
    <t>ENSG00000139508</t>
  </si>
  <si>
    <t>SLC46A3</t>
  </si>
  <si>
    <t>ENSG00000139514</t>
  </si>
  <si>
    <t>SLC7A1</t>
  </si>
  <si>
    <t>ENSG00000139515</t>
  </si>
  <si>
    <t>PDX1</t>
  </si>
  <si>
    <t>ENSG00000139517</t>
  </si>
  <si>
    <t>LNX2</t>
  </si>
  <si>
    <t>ENSG00000139531</t>
  </si>
  <si>
    <t>SUOX</t>
  </si>
  <si>
    <t>ENSG00000139537</t>
  </si>
  <si>
    <t>CCDC65</t>
  </si>
  <si>
    <t>ENSG00000139546</t>
  </si>
  <si>
    <t>TARBP2</t>
  </si>
  <si>
    <t>ENSG00000139547</t>
  </si>
  <si>
    <t>RDH16</t>
  </si>
  <si>
    <t>ENSG00000139567</t>
  </si>
  <si>
    <t>ACVRL1</t>
  </si>
  <si>
    <t>ENSG00000139572</t>
  </si>
  <si>
    <t>GPR84</t>
  </si>
  <si>
    <t>ENSG00000139574</t>
  </si>
  <si>
    <t>NPFF</t>
  </si>
  <si>
    <t>ENSG00000139579</t>
  </si>
  <si>
    <t>NABP2</t>
  </si>
  <si>
    <t>ENSG00000139597</t>
  </si>
  <si>
    <t>N4BP2L1</t>
  </si>
  <si>
    <t>ENSG00000139613</t>
  </si>
  <si>
    <t>SMARCC2</t>
  </si>
  <si>
    <t>ENSG00000139617</t>
  </si>
  <si>
    <t>ENSG00000139618</t>
  </si>
  <si>
    <t>BRCA2</t>
  </si>
  <si>
    <t>ENSG00000139620</t>
  </si>
  <si>
    <t>KANSL2</t>
  </si>
  <si>
    <t>ENSG00000139624</t>
  </si>
  <si>
    <t>CERS5</t>
  </si>
  <si>
    <t>ENSG00000139625</t>
  </si>
  <si>
    <t>MAP3K12</t>
  </si>
  <si>
    <t>ENSG00000139626</t>
  </si>
  <si>
    <t>ITGB7</t>
  </si>
  <si>
    <t>ENSG00000139629</t>
  </si>
  <si>
    <t>GALNT6</t>
  </si>
  <si>
    <t>ENSG00000139631</t>
  </si>
  <si>
    <t>CSAD</t>
  </si>
  <si>
    <t>ENSG00000139636</t>
  </si>
  <si>
    <t>LMBR1L</t>
  </si>
  <si>
    <t>ENSG00000139637</t>
  </si>
  <si>
    <t>C12orf10</t>
  </si>
  <si>
    <t>ENSG00000139641</t>
  </si>
  <si>
    <t>ESYT1</t>
  </si>
  <si>
    <t>ENSG00000139644</t>
  </si>
  <si>
    <t>TMBIM6</t>
  </si>
  <si>
    <t>ENSG00000139645</t>
  </si>
  <si>
    <t>ANKRD52</t>
  </si>
  <si>
    <t>ENSG00000139648</t>
  </si>
  <si>
    <t>KRT71</t>
  </si>
  <si>
    <t>ENSG00000139651</t>
  </si>
  <si>
    <t>ZNF740</t>
  </si>
  <si>
    <t>ENSG00000139668</t>
  </si>
  <si>
    <t>WDFY2</t>
  </si>
  <si>
    <t>ENSG00000139675</t>
  </si>
  <si>
    <t>HNRNPA1L2</t>
  </si>
  <si>
    <t>ENSG00000139684</t>
  </si>
  <si>
    <t>ESD</t>
  </si>
  <si>
    <t>ENSG00000139687</t>
  </si>
  <si>
    <t>RB1</t>
  </si>
  <si>
    <t>ENSG00000139697</t>
  </si>
  <si>
    <t>SBNO1</t>
  </si>
  <si>
    <t>ENSG00000139714</t>
  </si>
  <si>
    <t>MORN3</t>
  </si>
  <si>
    <t>ENSG00000139718</t>
  </si>
  <si>
    <t>SETD1B</t>
  </si>
  <si>
    <t>ENSG00000139719</t>
  </si>
  <si>
    <t>VPS33A</t>
  </si>
  <si>
    <t>ENSG00000139722</t>
  </si>
  <si>
    <t>VPS37B</t>
  </si>
  <si>
    <t>ENSG00000139725</t>
  </si>
  <si>
    <t>RHOF</t>
  </si>
  <si>
    <t>ENSG00000139726</t>
  </si>
  <si>
    <t>DENR</t>
  </si>
  <si>
    <t>ENSG00000139734</t>
  </si>
  <si>
    <t>DIAPH3</t>
  </si>
  <si>
    <t>ENSG00000139746</t>
  </si>
  <si>
    <t>RBM26</t>
  </si>
  <si>
    <t>ENSG00000139793</t>
  </si>
  <si>
    <t>MBNL2</t>
  </si>
  <si>
    <t>ENSG00000139800</t>
  </si>
  <si>
    <t>ZIC5</t>
  </si>
  <si>
    <t>ENSG00000139826</t>
  </si>
  <si>
    <t>ABHD13</t>
  </si>
  <si>
    <t>ENSG00000139832</t>
  </si>
  <si>
    <t>RAB20</t>
  </si>
  <si>
    <t>ENSG00000139835</t>
  </si>
  <si>
    <t>GRTP1</t>
  </si>
  <si>
    <t>ENSG00000139842</t>
  </si>
  <si>
    <t>CUL4A</t>
  </si>
  <si>
    <t>ENSG00000139880</t>
  </si>
  <si>
    <t>CDH24</t>
  </si>
  <si>
    <t>ENSG00000139890</t>
  </si>
  <si>
    <t>REM2</t>
  </si>
  <si>
    <t>ENSG00000139899</t>
  </si>
  <si>
    <t>CBLN3</t>
  </si>
  <si>
    <t>ENSG00000139908</t>
  </si>
  <si>
    <t>TSSK4</t>
  </si>
  <si>
    <t>ENSG00000139921</t>
  </si>
  <si>
    <t>TMX1</t>
  </si>
  <si>
    <t>ENSG00000139926</t>
  </si>
  <si>
    <t>FRMD6</t>
  </si>
  <si>
    <t>ENSG00000139946</t>
  </si>
  <si>
    <t>PELI2</t>
  </si>
  <si>
    <t>ENSG00000139970</t>
  </si>
  <si>
    <t>RTN1</t>
  </si>
  <si>
    <t>ENSG00000139971</t>
  </si>
  <si>
    <t>C14orf37</t>
  </si>
  <si>
    <t>ENSG00000139974</t>
  </si>
  <si>
    <t>SLC38A6</t>
  </si>
  <si>
    <t>ENSG00000139977</t>
  </si>
  <si>
    <t>NAA30</t>
  </si>
  <si>
    <t>ENSG00000139985</t>
  </si>
  <si>
    <t>ADAM21</t>
  </si>
  <si>
    <t>ENSG00000139990</t>
  </si>
  <si>
    <t>DCAF5</t>
  </si>
  <si>
    <t>ENSG00000139998</t>
  </si>
  <si>
    <t>RAB15</t>
  </si>
  <si>
    <t>ENSG00000140006</t>
  </si>
  <si>
    <t>WDR89</t>
  </si>
  <si>
    <t>ENSG00000140009</t>
  </si>
  <si>
    <t>ESR2</t>
  </si>
  <si>
    <t>ENSG00000140022</t>
  </si>
  <si>
    <t>STON2</t>
  </si>
  <si>
    <t>ENSG00000140025</t>
  </si>
  <si>
    <t>EFCAB11</t>
  </si>
  <si>
    <t>ENSG00000140043</t>
  </si>
  <si>
    <t>PTGR2</t>
  </si>
  <si>
    <t>ENSG00000140044</t>
  </si>
  <si>
    <t>JDP2</t>
  </si>
  <si>
    <t>ENSG00000140057</t>
  </si>
  <si>
    <t>AK7</t>
  </si>
  <si>
    <t>ENSG00000140090</t>
  </si>
  <si>
    <t>SLC24A4</t>
  </si>
  <si>
    <t>ENSG00000140092</t>
  </si>
  <si>
    <t>FBLN5</t>
  </si>
  <si>
    <t>ENSG00000140104</t>
  </si>
  <si>
    <t>C14orf79</t>
  </si>
  <si>
    <t>ENSG00000140105</t>
  </si>
  <si>
    <t>WARS</t>
  </si>
  <si>
    <t>ENSG00000140153</t>
  </si>
  <si>
    <t>WDR20</t>
  </si>
  <si>
    <t>ENSG00000140157</t>
  </si>
  <si>
    <t>NIPA2</t>
  </si>
  <si>
    <t>ENSG00000140181</t>
  </si>
  <si>
    <t>HERC2P2</t>
  </si>
  <si>
    <t>ENSG00000140199</t>
  </si>
  <si>
    <t>SLC12A6</t>
  </si>
  <si>
    <t>ENSG00000140254</t>
  </si>
  <si>
    <t>DUOXA1</t>
  </si>
  <si>
    <t>ENSG00000140259</t>
  </si>
  <si>
    <t>MFAP1</t>
  </si>
  <si>
    <t>ENSG00000140262</t>
  </si>
  <si>
    <t>TCF12</t>
  </si>
  <si>
    <t>ENSG00000140263</t>
  </si>
  <si>
    <t>SORD</t>
  </si>
  <si>
    <t>ENSG00000140264</t>
  </si>
  <si>
    <t>SERF2</t>
  </si>
  <si>
    <t>ENSG00000140265</t>
  </si>
  <si>
    <t>ZSCAN29</t>
  </si>
  <si>
    <t>ENSG00000140279</t>
  </si>
  <si>
    <t>DUOX2</t>
  </si>
  <si>
    <t>ENSG00000140280</t>
  </si>
  <si>
    <t>LYSMD2</t>
  </si>
  <si>
    <t>ENSG00000140284</t>
  </si>
  <si>
    <t>SLC27A2</t>
  </si>
  <si>
    <t>ENSG00000140297</t>
  </si>
  <si>
    <t>GCNT3</t>
  </si>
  <si>
    <t>ENSG00000140299</t>
  </si>
  <si>
    <t>BNIP2</t>
  </si>
  <si>
    <t>ENSG00000140307</t>
  </si>
  <si>
    <t>GTF2A2</t>
  </si>
  <si>
    <t>ENSG00000140319</t>
  </si>
  <si>
    <t>SRP14</t>
  </si>
  <si>
    <t>ENSG00000140320</t>
  </si>
  <si>
    <t>BAHD1</t>
  </si>
  <si>
    <t>ENSG00000140323</t>
  </si>
  <si>
    <t>DISP2</t>
  </si>
  <si>
    <t>ENSG00000140326</t>
  </si>
  <si>
    <t>CDAN1</t>
  </si>
  <si>
    <t>ENSG00000140332</t>
  </si>
  <si>
    <t>TLE3</t>
  </si>
  <si>
    <t>ENSG00000140350</t>
  </si>
  <si>
    <t>ANP32A</t>
  </si>
  <si>
    <t>ENSG00000140365</t>
  </si>
  <si>
    <t>COMMD4</t>
  </si>
  <si>
    <t>ENSG00000140367</t>
  </si>
  <si>
    <t>UBE2Q2</t>
  </si>
  <si>
    <t>ENSG00000140374</t>
  </si>
  <si>
    <t>ETFA</t>
  </si>
  <si>
    <t>ENSG00000140382</t>
  </si>
  <si>
    <t>HMG20A</t>
  </si>
  <si>
    <t>ENSG00000140386</t>
  </si>
  <si>
    <t>SCAPER</t>
  </si>
  <si>
    <t>ENSG00000140391</t>
  </si>
  <si>
    <t>TSPAN3</t>
  </si>
  <si>
    <t>ENSG00000140395</t>
  </si>
  <si>
    <t>WDR61</t>
  </si>
  <si>
    <t>ENSG00000140396</t>
  </si>
  <si>
    <t>NCOA2</t>
  </si>
  <si>
    <t>ENSG00000140398</t>
  </si>
  <si>
    <t>NEIL1</t>
  </si>
  <si>
    <t>ENSG00000140400</t>
  </si>
  <si>
    <t>MAN2C1</t>
  </si>
  <si>
    <t>ENSG00000140403</t>
  </si>
  <si>
    <t>DNAJA4</t>
  </si>
  <si>
    <t>ENSG00000140406</t>
  </si>
  <si>
    <t>MESDC1</t>
  </si>
  <si>
    <t>ENSG00000140416</t>
  </si>
  <si>
    <t>TPM1</t>
  </si>
  <si>
    <t>ENSG00000140443</t>
  </si>
  <si>
    <t>IGF1R</t>
  </si>
  <si>
    <t>ENSG00000140450</t>
  </si>
  <si>
    <t>ARRDC4</t>
  </si>
  <si>
    <t>ENSG00000140451</t>
  </si>
  <si>
    <t>PIF1</t>
  </si>
  <si>
    <t>ENSG00000140455</t>
  </si>
  <si>
    <t>USP3</t>
  </si>
  <si>
    <t>ENSG00000140459</t>
  </si>
  <si>
    <t>CYP11A1</t>
  </si>
  <si>
    <t>ENSG00000140463</t>
  </si>
  <si>
    <t>BBS4</t>
  </si>
  <si>
    <t>ENSG00000140464</t>
  </si>
  <si>
    <t>PML</t>
  </si>
  <si>
    <t>ENSG00000140465</t>
  </si>
  <si>
    <t>CYP1A1</t>
  </si>
  <si>
    <t>ENSG00000140470</t>
  </si>
  <si>
    <t>ADAMTS17</t>
  </si>
  <si>
    <t>ENSG00000140471</t>
  </si>
  <si>
    <t>LINS</t>
  </si>
  <si>
    <t>ENSG00000140474</t>
  </si>
  <si>
    <t>ULK3</t>
  </si>
  <si>
    <t>ENSG00000140479</t>
  </si>
  <si>
    <t>PCSK6</t>
  </si>
  <si>
    <t>ENSG00000140481</t>
  </si>
  <si>
    <t>CCDC33</t>
  </si>
  <si>
    <t>ENSG00000140488</t>
  </si>
  <si>
    <t>CELF6</t>
  </si>
  <si>
    <t>ENSG00000140497</t>
  </si>
  <si>
    <t>SCAMP2</t>
  </si>
  <si>
    <t>ENSG00000140511</t>
  </si>
  <si>
    <t>HAPLN3</t>
  </si>
  <si>
    <t>ENSG00000140521</t>
  </si>
  <si>
    <t>POLG</t>
  </si>
  <si>
    <t>ENSG00000140525</t>
  </si>
  <si>
    <t>FANCI</t>
  </si>
  <si>
    <t>ENSG00000140526</t>
  </si>
  <si>
    <t>ABHD2</t>
  </si>
  <si>
    <t>ENSG00000140534</t>
  </si>
  <si>
    <t>TICRR</t>
  </si>
  <si>
    <t>ENSG00000140543</t>
  </si>
  <si>
    <t>DET1</t>
  </si>
  <si>
    <t>ENSG00000140545</t>
  </si>
  <si>
    <t>MFGE8</t>
  </si>
  <si>
    <t>ENSG00000140548</t>
  </si>
  <si>
    <t>ZNF710</t>
  </si>
  <si>
    <t>ENSG00000140553</t>
  </si>
  <si>
    <t>UNC45A</t>
  </si>
  <si>
    <t>ENSG00000140563</t>
  </si>
  <si>
    <t>MCTP2</t>
  </si>
  <si>
    <t>ENSG00000140564</t>
  </si>
  <si>
    <t>FURIN</t>
  </si>
  <si>
    <t>ENSG00000140575</t>
  </si>
  <si>
    <t>IQGAP1</t>
  </si>
  <si>
    <t>ENSG00000140577</t>
  </si>
  <si>
    <t>CRTC3</t>
  </si>
  <si>
    <t>ENSG00000140598</t>
  </si>
  <si>
    <t>EFTUD1</t>
  </si>
  <si>
    <t>ENSG00000140600</t>
  </si>
  <si>
    <t>SH3GL3</t>
  </si>
  <si>
    <t>ENSG00000140612</t>
  </si>
  <si>
    <t>SEC11A</t>
  </si>
  <si>
    <t>ENSG00000140632</t>
  </si>
  <si>
    <t>GLYR1</t>
  </si>
  <si>
    <t>ENSG00000140650</t>
  </si>
  <si>
    <t>PMM2</t>
  </si>
  <si>
    <t>ENSG00000140675</t>
  </si>
  <si>
    <t>SLC5A2</t>
  </si>
  <si>
    <t>ENSG00000140678</t>
  </si>
  <si>
    <t>ITGAX</t>
  </si>
  <si>
    <t>ENSG00000140682</t>
  </si>
  <si>
    <t>TGFB1I1</t>
  </si>
  <si>
    <t>ENSG00000140688</t>
  </si>
  <si>
    <t>C16orf58</t>
  </si>
  <si>
    <t>ENSG00000140691</t>
  </si>
  <si>
    <t>ARMC5</t>
  </si>
  <si>
    <t>ENSG00000140694</t>
  </si>
  <si>
    <t>PARN</t>
  </si>
  <si>
    <t>ENSG00000140718</t>
  </si>
  <si>
    <t>FTO</t>
  </si>
  <si>
    <t>ENSG00000140740</t>
  </si>
  <si>
    <t>UQCRC2</t>
  </si>
  <si>
    <t>ENSG00000140743</t>
  </si>
  <si>
    <t>CDR2</t>
  </si>
  <si>
    <t>ENSG00000140750</t>
  </si>
  <si>
    <t>ARHGAP17</t>
  </si>
  <si>
    <t>ENSG00000140807</t>
  </si>
  <si>
    <t>NKD1</t>
  </si>
  <si>
    <t>ENSG00000140829</t>
  </si>
  <si>
    <t>DHX38</t>
  </si>
  <si>
    <t>ENSG00000140830</t>
  </si>
  <si>
    <t>TXNL4B</t>
  </si>
  <si>
    <t>ENSG00000140832</t>
  </si>
  <si>
    <t>MARVELD3</t>
  </si>
  <si>
    <t>ENSG00000140835</t>
  </si>
  <si>
    <t>CHST4</t>
  </si>
  <si>
    <t>ENSG00000140836</t>
  </si>
  <si>
    <t>ZFHX3</t>
  </si>
  <si>
    <t>ENSG00000140839</t>
  </si>
  <si>
    <t>CLEC18B</t>
  </si>
  <si>
    <t>ENSG00000140848</t>
  </si>
  <si>
    <t>CPNE2</t>
  </si>
  <si>
    <t>ENSG00000140853</t>
  </si>
  <si>
    <t>NLRC5</t>
  </si>
  <si>
    <t>ENSG00000140854</t>
  </si>
  <si>
    <t>KATNB1</t>
  </si>
  <si>
    <t>ENSG00000140859</t>
  </si>
  <si>
    <t>KIFC3</t>
  </si>
  <si>
    <t>ENSG00000140876</t>
  </si>
  <si>
    <t>NUDT7</t>
  </si>
  <si>
    <t>ENSG00000140905</t>
  </si>
  <si>
    <t>GCSH</t>
  </si>
  <si>
    <t>ENSG00000140931</t>
  </si>
  <si>
    <t>CMTM3</t>
  </si>
  <si>
    <t>ENSG00000140939</t>
  </si>
  <si>
    <t>NOL3</t>
  </si>
  <si>
    <t>ENSG00000140941</t>
  </si>
  <si>
    <t>MAP1LC3B</t>
  </si>
  <si>
    <t>ENSG00000140943</t>
  </si>
  <si>
    <t>MBTPS1</t>
  </si>
  <si>
    <t>ENSG00000140948</t>
  </si>
  <si>
    <t>ZCCHC14</t>
  </si>
  <si>
    <t>ENSG00000140950</t>
  </si>
  <si>
    <t>TLDC1</t>
  </si>
  <si>
    <t>ENSG00000140961</t>
  </si>
  <si>
    <t>OSGIN1</t>
  </si>
  <si>
    <t>ENSG00000140983</t>
  </si>
  <si>
    <t>RHOT2</t>
  </si>
  <si>
    <t>ENSG00000140986</t>
  </si>
  <si>
    <t>RPL3L</t>
  </si>
  <si>
    <t>ENSG00000140987</t>
  </si>
  <si>
    <t>ZSCAN32</t>
  </si>
  <si>
    <t>ENSG00000140988</t>
  </si>
  <si>
    <t>RPS2</t>
  </si>
  <si>
    <t>ENSG00000140990</t>
  </si>
  <si>
    <t>NDUFB10</t>
  </si>
  <si>
    <t>ENSG00000140992</t>
  </si>
  <si>
    <t>PDPK1</t>
  </si>
  <si>
    <t>ENSG00000140993</t>
  </si>
  <si>
    <t>TIGD7</t>
  </si>
  <si>
    <t>ENSG00000140995</t>
  </si>
  <si>
    <t>DEF8</t>
  </si>
  <si>
    <t>ENSG00000141002</t>
  </si>
  <si>
    <t>TCF25</t>
  </si>
  <si>
    <t>ENSG00000141012</t>
  </si>
  <si>
    <t>GALNS</t>
  </si>
  <si>
    <t>ENSG00000141013</t>
  </si>
  <si>
    <t>GAS8</t>
  </si>
  <si>
    <t>ENSG00000141026</t>
  </si>
  <si>
    <t>MED9</t>
  </si>
  <si>
    <t>ENSG00000141027</t>
  </si>
  <si>
    <t>NCOR1</t>
  </si>
  <si>
    <t>ENSG00000141030</t>
  </si>
  <si>
    <t>COPS3</t>
  </si>
  <si>
    <t>ENSG00000141034</t>
  </si>
  <si>
    <t>GID4</t>
  </si>
  <si>
    <t>ENSG00000141068</t>
  </si>
  <si>
    <t>KSR1</t>
  </si>
  <si>
    <t>ENSG00000141076</t>
  </si>
  <si>
    <t>CIRH1A</t>
  </si>
  <si>
    <t>ENSG00000141084</t>
  </si>
  <si>
    <t>RANBP10</t>
  </si>
  <si>
    <t>ENSG00000141086</t>
  </si>
  <si>
    <t>CTRL</t>
  </si>
  <si>
    <t>ENSG00000141098</t>
  </si>
  <si>
    <t>GFOD2</t>
  </si>
  <si>
    <t>ENSG00000141101</t>
  </si>
  <si>
    <t>NOB1</t>
  </si>
  <si>
    <t>ENSG00000141127</t>
  </si>
  <si>
    <t>PRPSAP2</t>
  </si>
  <si>
    <t>ENSG00000141140</t>
  </si>
  <si>
    <t>MYO19</t>
  </si>
  <si>
    <t>ENSG00000141141</t>
  </si>
  <si>
    <t>DDX52</t>
  </si>
  <si>
    <t>ENSG00000141150</t>
  </si>
  <si>
    <t>RASL10B</t>
  </si>
  <si>
    <t>ENSG00000141161</t>
  </si>
  <si>
    <t>UNC45B</t>
  </si>
  <si>
    <t>ENSG00000141179</t>
  </si>
  <si>
    <t>PCTP</t>
  </si>
  <si>
    <t>ENSG00000141198</t>
  </si>
  <si>
    <t>TOM1L1</t>
  </si>
  <si>
    <t>ENSG00000141219</t>
  </si>
  <si>
    <t>C17orf80</t>
  </si>
  <si>
    <t>ENSG00000141232</t>
  </si>
  <si>
    <t>TOB1</t>
  </si>
  <si>
    <t>ENSG00000141252</t>
  </si>
  <si>
    <t>VPS53</t>
  </si>
  <si>
    <t>ENSG00000141258</t>
  </si>
  <si>
    <t>SGSM2</t>
  </si>
  <si>
    <t>ENSG00000141279</t>
  </si>
  <si>
    <t>NPEPPS</t>
  </si>
  <si>
    <t>ENSG00000141293</t>
  </si>
  <si>
    <t>SKAP1</t>
  </si>
  <si>
    <t>ENSG00000141294</t>
  </si>
  <si>
    <t>LRRC46</t>
  </si>
  <si>
    <t>ENSG00000141295</t>
  </si>
  <si>
    <t>SCRN2</t>
  </si>
  <si>
    <t>ENSG00000141298</t>
  </si>
  <si>
    <t>SSH2</t>
  </si>
  <si>
    <t>ENSG00000141314</t>
  </si>
  <si>
    <t>RHBDL3</t>
  </si>
  <si>
    <t>ENSG00000141337</t>
  </si>
  <si>
    <t>ARSG</t>
  </si>
  <si>
    <t>ENSG00000141349</t>
  </si>
  <si>
    <t>G6PC3</t>
  </si>
  <si>
    <t>ENSG00000141367</t>
  </si>
  <si>
    <t>CLTC</t>
  </si>
  <si>
    <t>ENSG00000141376</t>
  </si>
  <si>
    <t>BCAS3</t>
  </si>
  <si>
    <t>ENSG00000141378</t>
  </si>
  <si>
    <t>PTRH2</t>
  </si>
  <si>
    <t>ENSG00000141380</t>
  </si>
  <si>
    <t>SS18</t>
  </si>
  <si>
    <t>ENSG00000141384</t>
  </si>
  <si>
    <t>TAF4B</t>
  </si>
  <si>
    <t>ENSG00000141385</t>
  </si>
  <si>
    <t>AFG3L2</t>
  </si>
  <si>
    <t>ENSG00000141391</t>
  </si>
  <si>
    <t>SLMO1</t>
  </si>
  <si>
    <t>ENSG00000141401</t>
  </si>
  <si>
    <t>IMPA2</t>
  </si>
  <si>
    <t>ENSG00000141404</t>
  </si>
  <si>
    <t>GNAL</t>
  </si>
  <si>
    <t>ENSG00000141424</t>
  </si>
  <si>
    <t>SLC39A6</t>
  </si>
  <si>
    <t>ENSG00000141425</t>
  </si>
  <si>
    <t>RPRD1A</t>
  </si>
  <si>
    <t>ENSG00000141428</t>
  </si>
  <si>
    <t>C18orf21</t>
  </si>
  <si>
    <t>ENSG00000141429</t>
  </si>
  <si>
    <t>GALNT1</t>
  </si>
  <si>
    <t>ENSG00000141441</t>
  </si>
  <si>
    <t>GAREM</t>
  </si>
  <si>
    <t>ENSG00000141446</t>
  </si>
  <si>
    <t>ESCO1</t>
  </si>
  <si>
    <t>ENSG00000141447</t>
  </si>
  <si>
    <t>OSBPL1A</t>
  </si>
  <si>
    <t>ENSG00000141448</t>
  </si>
  <si>
    <t>GATA6</t>
  </si>
  <si>
    <t>ENSG00000141449</t>
  </si>
  <si>
    <t>GREB1L</t>
  </si>
  <si>
    <t>ENSG00000141452</t>
  </si>
  <si>
    <t>C18orf8</t>
  </si>
  <si>
    <t>ENSG00000141456</t>
  </si>
  <si>
    <t>PELP1</t>
  </si>
  <si>
    <t>ENSG00000141458</t>
  </si>
  <si>
    <t>NPC1</t>
  </si>
  <si>
    <t>ENSG00000141480</t>
  </si>
  <si>
    <t>ARRB2</t>
  </si>
  <si>
    <t>ENSG00000141485</t>
  </si>
  <si>
    <t>SLC13A5</t>
  </si>
  <si>
    <t>ENSG00000141497</t>
  </si>
  <si>
    <t>ZMYND15</t>
  </si>
  <si>
    <t>ENSG00000141499</t>
  </si>
  <si>
    <t>WRAP53</t>
  </si>
  <si>
    <t>ENSG00000141503</t>
  </si>
  <si>
    <t>MINK1</t>
  </si>
  <si>
    <t>ENSG00000141504</t>
  </si>
  <si>
    <t>SAT2</t>
  </si>
  <si>
    <t>ENSG00000141505</t>
  </si>
  <si>
    <t>ASGR1</t>
  </si>
  <si>
    <t>ENSG00000141506</t>
  </si>
  <si>
    <t>PIK3R5</t>
  </si>
  <si>
    <t>ENSG00000141510</t>
  </si>
  <si>
    <t>TP53</t>
  </si>
  <si>
    <t>ENSG00000141519</t>
  </si>
  <si>
    <t>CCDC40</t>
  </si>
  <si>
    <t>ENSG00000141522</t>
  </si>
  <si>
    <t>ARHGDIA</t>
  </si>
  <si>
    <t>ENSG00000141524</t>
  </si>
  <si>
    <t>TMC6</t>
  </si>
  <si>
    <t>ENSG00000141526</t>
  </si>
  <si>
    <t>SLC16A3</t>
  </si>
  <si>
    <t>ENSG00000141527</t>
  </si>
  <si>
    <t>CARD14</t>
  </si>
  <si>
    <t>ENSG00000141540</t>
  </si>
  <si>
    <t>TTYH2</t>
  </si>
  <si>
    <t>ENSG00000141542</t>
  </si>
  <si>
    <t>RAB40B</t>
  </si>
  <si>
    <t>ENSG00000141543</t>
  </si>
  <si>
    <t>EIF4A3</t>
  </si>
  <si>
    <t>ENSG00000141551</t>
  </si>
  <si>
    <t>CSNK1D</t>
  </si>
  <si>
    <t>ENSG00000141552</t>
  </si>
  <si>
    <t>ANAPC11</t>
  </si>
  <si>
    <t>ENSG00000141556</t>
  </si>
  <si>
    <t>TBCD</t>
  </si>
  <si>
    <t>ENSG00000141560</t>
  </si>
  <si>
    <t>FN3KRP</t>
  </si>
  <si>
    <t>ENSG00000141562</t>
  </si>
  <si>
    <t>NARF</t>
  </si>
  <si>
    <t>ENSG00000141564</t>
  </si>
  <si>
    <t>RPTOR</t>
  </si>
  <si>
    <t>ENSG00000141568</t>
  </si>
  <si>
    <t>FOXK2</t>
  </si>
  <si>
    <t>ENSG00000141569</t>
  </si>
  <si>
    <t>TRIM65</t>
  </si>
  <si>
    <t>ENSG00000141570</t>
  </si>
  <si>
    <t>CBX8</t>
  </si>
  <si>
    <t>ENSG00000141574</t>
  </si>
  <si>
    <t>SECTM1</t>
  </si>
  <si>
    <t>ENSG00000141576</t>
  </si>
  <si>
    <t>RNF157</t>
  </si>
  <si>
    <t>ENSG00000141577</t>
  </si>
  <si>
    <t>AZI1</t>
  </si>
  <si>
    <t>ENSG00000141579</t>
  </si>
  <si>
    <t>ZNF750</t>
  </si>
  <si>
    <t>ENSG00000141580</t>
  </si>
  <si>
    <t>WDR45B</t>
  </si>
  <si>
    <t>ENSG00000141582</t>
  </si>
  <si>
    <t>CBX4</t>
  </si>
  <si>
    <t>ENSG00000141622</t>
  </si>
  <si>
    <t>RNF165</t>
  </si>
  <si>
    <t>ENSG00000141627</t>
  </si>
  <si>
    <t>DYM</t>
  </si>
  <si>
    <t>ENSG00000141639</t>
  </si>
  <si>
    <t>MAPK4</t>
  </si>
  <si>
    <t>ENSG00000141642</t>
  </si>
  <si>
    <t>ELAC1</t>
  </si>
  <si>
    <t>ENSG00000141644</t>
  </si>
  <si>
    <t>MBD1</t>
  </si>
  <si>
    <t>ENSG00000141646</t>
  </si>
  <si>
    <t>SMAD4</t>
  </si>
  <si>
    <t>ENSG00000141655</t>
  </si>
  <si>
    <t>TNFRSF11A</t>
  </si>
  <si>
    <t>ENSG00000141664</t>
  </si>
  <si>
    <t>ZCCHC2</t>
  </si>
  <si>
    <t>ENSG00000141665</t>
  </si>
  <si>
    <t>FBXO15</t>
  </si>
  <si>
    <t>ENSG00000141682</t>
  </si>
  <si>
    <t>PMAIP1</t>
  </si>
  <si>
    <t>ENSG00000141696</t>
  </si>
  <si>
    <t>LEPREL4</t>
  </si>
  <si>
    <t>ENSG00000141698</t>
  </si>
  <si>
    <t>NT5C3B</t>
  </si>
  <si>
    <t>ENSG00000141699</t>
  </si>
  <si>
    <t>FAM134C</t>
  </si>
  <si>
    <t>ENSG00000141720</t>
  </si>
  <si>
    <t>PIP4K2B</t>
  </si>
  <si>
    <t>ENSG00000141736</t>
  </si>
  <si>
    <t>ERBB2</t>
  </si>
  <si>
    <t>ENSG00000141738</t>
  </si>
  <si>
    <t>GRB7</t>
  </si>
  <si>
    <t>ENSG00000141741</t>
  </si>
  <si>
    <t>MIEN1</t>
  </si>
  <si>
    <t>ENSG00000141753</t>
  </si>
  <si>
    <t>IGFBP4</t>
  </si>
  <si>
    <t>ENSG00000141756</t>
  </si>
  <si>
    <t>FKBP10</t>
  </si>
  <si>
    <t>ENSG00000141759</t>
  </si>
  <si>
    <t>TXNL4A</t>
  </si>
  <si>
    <t>ENSG00000141837</t>
  </si>
  <si>
    <t>CACNA1A</t>
  </si>
  <si>
    <t>ENSG00000141854</t>
  </si>
  <si>
    <t>hsa-mir-1199</t>
  </si>
  <si>
    <t>ENSG00000141858</t>
  </si>
  <si>
    <t>SAMD1</t>
  </si>
  <si>
    <t>ENSG00000141867</t>
  </si>
  <si>
    <t>BRD4</t>
  </si>
  <si>
    <t>ENSG00000141873</t>
  </si>
  <si>
    <t>SLC39A3</t>
  </si>
  <si>
    <t>ENSG00000141905</t>
  </si>
  <si>
    <t>NFIC</t>
  </si>
  <si>
    <t>ENSG00000141933</t>
  </si>
  <si>
    <t>TPGS1</t>
  </si>
  <si>
    <t>ENSG00000141934</t>
  </si>
  <si>
    <t>PPAP2C</t>
  </si>
  <si>
    <t>ENSG00000141956</t>
  </si>
  <si>
    <t>PRDM15</t>
  </si>
  <si>
    <t>ENSG00000141959</t>
  </si>
  <si>
    <t>PFKL</t>
  </si>
  <si>
    <t>ENSG00000141965</t>
  </si>
  <si>
    <t>FEM1A</t>
  </si>
  <si>
    <t>ENSG00000141968</t>
  </si>
  <si>
    <t>VAV1</t>
  </si>
  <si>
    <t>ENSG00000141971</t>
  </si>
  <si>
    <t>MVB12A</t>
  </si>
  <si>
    <t>ENSG00000141985</t>
  </si>
  <si>
    <t>SH3GL1</t>
  </si>
  <si>
    <t>ENSG00000141994</t>
  </si>
  <si>
    <t>DUS3L</t>
  </si>
  <si>
    <t>ENSG00000142002</t>
  </si>
  <si>
    <t>DPP9</t>
  </si>
  <si>
    <t>ENSG00000142039</t>
  </si>
  <si>
    <t>CCDC97</t>
  </si>
  <si>
    <t>ENSG00000142046</t>
  </si>
  <si>
    <t>TMEM91</t>
  </si>
  <si>
    <t>ENSG00000142065</t>
  </si>
  <si>
    <t>ZFP14</t>
  </si>
  <si>
    <t>ENSG00000142082</t>
  </si>
  <si>
    <t>SIRT3</t>
  </si>
  <si>
    <t>ENSG00000142089</t>
  </si>
  <si>
    <t>IFITM3</t>
  </si>
  <si>
    <t>ENSG00000142102</t>
  </si>
  <si>
    <t>ATHL1</t>
  </si>
  <si>
    <t>ENSG00000142149</t>
  </si>
  <si>
    <t>HUNK</t>
  </si>
  <si>
    <t>ENSG00000142156</t>
  </si>
  <si>
    <t>COL6A1</t>
  </si>
  <si>
    <t>ENSG00000142166</t>
  </si>
  <si>
    <t>IFNAR1</t>
  </si>
  <si>
    <t>ENSG00000142168</t>
  </si>
  <si>
    <t>SOD1</t>
  </si>
  <si>
    <t>ENSG00000142173</t>
  </si>
  <si>
    <t>COL6A2</t>
  </si>
  <si>
    <t>ENSG00000142178</t>
  </si>
  <si>
    <t>SIK1</t>
  </si>
  <si>
    <t>ENSG00000142185</t>
  </si>
  <si>
    <t>TRPM2</t>
  </si>
  <si>
    <t>ENSG00000142186</t>
  </si>
  <si>
    <t>SCYL1</t>
  </si>
  <si>
    <t>ENSG00000142188</t>
  </si>
  <si>
    <t>TMEM50B</t>
  </si>
  <si>
    <t>ENSG00000142192</t>
  </si>
  <si>
    <t>APP</t>
  </si>
  <si>
    <t>ENSG00000142197</t>
  </si>
  <si>
    <t>DOPEY2</t>
  </si>
  <si>
    <t>ENSG00000142207</t>
  </si>
  <si>
    <t>URB1</t>
  </si>
  <si>
    <t>ENSG00000142208</t>
  </si>
  <si>
    <t>AKT1</t>
  </si>
  <si>
    <t>ENSG00000142227</t>
  </si>
  <si>
    <t>EMP3</t>
  </si>
  <si>
    <t>ENSG00000142230</t>
  </si>
  <si>
    <t>SAE1</t>
  </si>
  <si>
    <t>ENSG00000142233</t>
  </si>
  <si>
    <t>NTN5</t>
  </si>
  <si>
    <t>ENSG00000142235</t>
  </si>
  <si>
    <t>LMTK3</t>
  </si>
  <si>
    <t>ENSG00000142252</t>
  </si>
  <si>
    <t>GEMIN7</t>
  </si>
  <si>
    <t>ENSG00000142273</t>
  </si>
  <si>
    <t>CBLC</t>
  </si>
  <si>
    <t>ENSG00000142279</t>
  </si>
  <si>
    <t>WTIP</t>
  </si>
  <si>
    <t>ENSG00000142303</t>
  </si>
  <si>
    <t>ADAMTS10</t>
  </si>
  <si>
    <t>ENSG00000142327</t>
  </si>
  <si>
    <t>RNPEPL1</t>
  </si>
  <si>
    <t>ENSG00000142330</t>
  </si>
  <si>
    <t>CAPN10</t>
  </si>
  <si>
    <t>ENSG00000142347</t>
  </si>
  <si>
    <t>MYO1F</t>
  </si>
  <si>
    <t>ENSG00000142396</t>
  </si>
  <si>
    <t>ERVK3-1</t>
  </si>
  <si>
    <t>ENSG00000142408</t>
  </si>
  <si>
    <t>CACNG8</t>
  </si>
  <si>
    <t>ENSG00000142409</t>
  </si>
  <si>
    <t>ZNF787</t>
  </si>
  <si>
    <t>ENSG00000142444</t>
  </si>
  <si>
    <t>C19orf52</t>
  </si>
  <si>
    <t>ENSG00000142449</t>
  </si>
  <si>
    <t>FBN3</t>
  </si>
  <si>
    <t>ENSG00000142453</t>
  </si>
  <si>
    <t>CARM1</t>
  </si>
  <si>
    <t>ENSG00000142459</t>
  </si>
  <si>
    <t>EVI5L</t>
  </si>
  <si>
    <t>ENSG00000142494</t>
  </si>
  <si>
    <t>SLC47A1</t>
  </si>
  <si>
    <t>ENSG00000142507</t>
  </si>
  <si>
    <t>PSMB6</t>
  </si>
  <si>
    <t>ENSG00000142528</t>
  </si>
  <si>
    <t>ZNF473</t>
  </si>
  <si>
    <t>ENSG00000142530</t>
  </si>
  <si>
    <t>FAM71E1</t>
  </si>
  <si>
    <t>ENSG00000142534</t>
  </si>
  <si>
    <t>RPS11</t>
  </si>
  <si>
    <t>ENSG00000142538</t>
  </si>
  <si>
    <t>PTH2</t>
  </si>
  <si>
    <t>ENSG00000142541</t>
  </si>
  <si>
    <t>RPL13A</t>
  </si>
  <si>
    <t>ENSG00000142544</t>
  </si>
  <si>
    <t>CTU1</t>
  </si>
  <si>
    <t>ENSG00000142546</t>
  </si>
  <si>
    <t>NOSIP</t>
  </si>
  <si>
    <t>ENSG00000142556</t>
  </si>
  <si>
    <t>ZNF614</t>
  </si>
  <si>
    <t>ENSG00000142583</t>
  </si>
  <si>
    <t>SLC2A5</t>
  </si>
  <si>
    <t>ENSG00000142599</t>
  </si>
  <si>
    <t>RERE</t>
  </si>
  <si>
    <t>ENSG00000142606</t>
  </si>
  <si>
    <t>MMEL1</t>
  </si>
  <si>
    <t>ENSG00000142609</t>
  </si>
  <si>
    <t>C1orf222</t>
  </si>
  <si>
    <t>ENSG00000142611</t>
  </si>
  <si>
    <t>PRDM16</t>
  </si>
  <si>
    <t>ENSG00000142619</t>
  </si>
  <si>
    <t>PADI3</t>
  </si>
  <si>
    <t>ENSG00000142621</t>
  </si>
  <si>
    <t>FHAD1</t>
  </si>
  <si>
    <t>ENSG00000142623</t>
  </si>
  <si>
    <t>PADI1</t>
  </si>
  <si>
    <t>ENSG00000142627</t>
  </si>
  <si>
    <t>EPHA2</t>
  </si>
  <si>
    <t>ENSG00000142632</t>
  </si>
  <si>
    <t>ARHGEF19</t>
  </si>
  <si>
    <t>ENSG00000142634</t>
  </si>
  <si>
    <t>EFHD2</t>
  </si>
  <si>
    <t>ENSG00000142655</t>
  </si>
  <si>
    <t>PEX14</t>
  </si>
  <si>
    <t>ENSG00000142657</t>
  </si>
  <si>
    <t>PGD</t>
  </si>
  <si>
    <t>ENSG00000142661</t>
  </si>
  <si>
    <t>MYOM3</t>
  </si>
  <si>
    <t>ENSG00000142669</t>
  </si>
  <si>
    <t>SH3BGRL3</t>
  </si>
  <si>
    <t>ENSG00000142675</t>
  </si>
  <si>
    <t>CNKSR1</t>
  </si>
  <si>
    <t>ENSG00000142676</t>
  </si>
  <si>
    <t>RPL11</t>
  </si>
  <si>
    <t>ENSG00000142677</t>
  </si>
  <si>
    <t>IL22RA1</t>
  </si>
  <si>
    <t>ENSG00000142684</t>
  </si>
  <si>
    <t>ZNF593</t>
  </si>
  <si>
    <t>ENSG00000142686</t>
  </si>
  <si>
    <t>C1orf216</t>
  </si>
  <si>
    <t>ENSG00000142687</t>
  </si>
  <si>
    <t>KIAA0319L</t>
  </si>
  <si>
    <t>ENSG00000142694</t>
  </si>
  <si>
    <t>EVA1B</t>
  </si>
  <si>
    <t>ENSG00000142731</t>
  </si>
  <si>
    <t>PLK4</t>
  </si>
  <si>
    <t>ENSG00000142733</t>
  </si>
  <si>
    <t>MAP3K6</t>
  </si>
  <si>
    <t>ENSG00000142748</t>
  </si>
  <si>
    <t>FCN3</t>
  </si>
  <si>
    <t>ENSG00000142751</t>
  </si>
  <si>
    <t>GPN2</t>
  </si>
  <si>
    <t>ENSG00000142765</t>
  </si>
  <si>
    <t>SYTL1</t>
  </si>
  <si>
    <t>ENSG00000142784</t>
  </si>
  <si>
    <t>WDTC1</t>
  </si>
  <si>
    <t>ENSG00000142794</t>
  </si>
  <si>
    <t>NBPF3</t>
  </si>
  <si>
    <t>ENSG00000142798</t>
  </si>
  <si>
    <t>HSPG2</t>
  </si>
  <si>
    <t>ENSG00000142856</t>
  </si>
  <si>
    <t>ITGB3BP</t>
  </si>
  <si>
    <t>ENSG00000142864</t>
  </si>
  <si>
    <t>SERBP1</t>
  </si>
  <si>
    <t>ENSG00000142867</t>
  </si>
  <si>
    <t>BCL10</t>
  </si>
  <si>
    <t>ENSG00000142871</t>
  </si>
  <si>
    <t>CYR61</t>
  </si>
  <si>
    <t>ENSG00000142875</t>
  </si>
  <si>
    <t>PRKACB</t>
  </si>
  <si>
    <t>ENSG00000142892</t>
  </si>
  <si>
    <t>PIGK</t>
  </si>
  <si>
    <t>ENSG00000142910</t>
  </si>
  <si>
    <t>TINAGL1</t>
  </si>
  <si>
    <t>ENSG00000142920</t>
  </si>
  <si>
    <t>ADC</t>
  </si>
  <si>
    <t>ENSG00000142937</t>
  </si>
  <si>
    <t>RPS8</t>
  </si>
  <si>
    <t>ENSG00000142945</t>
  </si>
  <si>
    <t>KIF2C</t>
  </si>
  <si>
    <t>ENSG00000142949</t>
  </si>
  <si>
    <t>PTPRF</t>
  </si>
  <si>
    <t>ENSG00000142961</t>
  </si>
  <si>
    <t>MOB3C</t>
  </si>
  <si>
    <t>ENSG00000143001</t>
  </si>
  <si>
    <t>TMEM61</t>
  </si>
  <si>
    <t>ENSG00000143013</t>
  </si>
  <si>
    <t>LMO4</t>
  </si>
  <si>
    <t>ENSG00000143028</t>
  </si>
  <si>
    <t>SYPL2</t>
  </si>
  <si>
    <t>ENSG00000143033</t>
  </si>
  <si>
    <t>MTF2</t>
  </si>
  <si>
    <t>ENSG00000143036</t>
  </si>
  <si>
    <t>SLC44A3</t>
  </si>
  <si>
    <t>ENSG00000143061</t>
  </si>
  <si>
    <t>IGSF3</t>
  </si>
  <si>
    <t>ENSG00000143067</t>
  </si>
  <si>
    <t>ZNF697</t>
  </si>
  <si>
    <t>ENSG00000143079</t>
  </si>
  <si>
    <t>CTTNBP2NL</t>
  </si>
  <si>
    <t>ENSG00000143093</t>
  </si>
  <si>
    <t>STRIP1</t>
  </si>
  <si>
    <t>ENSG00000143106</t>
  </si>
  <si>
    <t>PSMA5</t>
  </si>
  <si>
    <t>ENSG00000143126</t>
  </si>
  <si>
    <t>CELSR2</t>
  </si>
  <si>
    <t>ENSG00000143127</t>
  </si>
  <si>
    <t>ITGA10</t>
  </si>
  <si>
    <t>ENSG00000143147</t>
  </si>
  <si>
    <t>GPR161</t>
  </si>
  <si>
    <t>ENSG00000143149</t>
  </si>
  <si>
    <t>ALDH9A1</t>
  </si>
  <si>
    <t>ENSG00000143153</t>
  </si>
  <si>
    <t>ATP1B1</t>
  </si>
  <si>
    <t>ENSG00000143155</t>
  </si>
  <si>
    <t>TIPRL</t>
  </si>
  <si>
    <t>ENSG00000143156</t>
  </si>
  <si>
    <t>NME7</t>
  </si>
  <si>
    <t>ENSG00000143157</t>
  </si>
  <si>
    <t>POGK</t>
  </si>
  <si>
    <t>ENSG00000143158</t>
  </si>
  <si>
    <t>MPC2</t>
  </si>
  <si>
    <t>ENSG00000143162</t>
  </si>
  <si>
    <t>CREG1</t>
  </si>
  <si>
    <t>ENSG00000143164</t>
  </si>
  <si>
    <t>DCAF6</t>
  </si>
  <si>
    <t>ENSG00000143178</t>
  </si>
  <si>
    <t>TBX19</t>
  </si>
  <si>
    <t>ENSG00000143179</t>
  </si>
  <si>
    <t>UCK2</t>
  </si>
  <si>
    <t>ENSG00000143183</t>
  </si>
  <si>
    <t>TMCO1</t>
  </si>
  <si>
    <t>ENSG00000143190</t>
  </si>
  <si>
    <t>POU2F1</t>
  </si>
  <si>
    <t>ENSG00000143195</t>
  </si>
  <si>
    <t>ILDR2</t>
  </si>
  <si>
    <t>ENSG00000143198</t>
  </si>
  <si>
    <t>MGST3</t>
  </si>
  <si>
    <t>ENSG00000143207</t>
  </si>
  <si>
    <t>RFWD2</t>
  </si>
  <si>
    <t>ENSG00000143217</t>
  </si>
  <si>
    <t>PVRL4</t>
  </si>
  <si>
    <t>ENSG00000143222</t>
  </si>
  <si>
    <t>UFC1</t>
  </si>
  <si>
    <t>ENSG00000143224</t>
  </si>
  <si>
    <t>PPOX</t>
  </si>
  <si>
    <t>ENSG00000143228</t>
  </si>
  <si>
    <t>NUF2</t>
  </si>
  <si>
    <t>ENSG00000143248</t>
  </si>
  <si>
    <t>RGS5</t>
  </si>
  <si>
    <t>ENSG00000143252</t>
  </si>
  <si>
    <t>SDHC</t>
  </si>
  <si>
    <t>ENSG00000143256</t>
  </si>
  <si>
    <t>PFDN2</t>
  </si>
  <si>
    <t>ENSG00000143257</t>
  </si>
  <si>
    <t>NR1I3</t>
  </si>
  <si>
    <t>ENSG00000143258</t>
  </si>
  <si>
    <t>USP21</t>
  </si>
  <si>
    <t>ENSG00000143294</t>
  </si>
  <si>
    <t>PRCC</t>
  </si>
  <si>
    <t>ENSG00000143303</t>
  </si>
  <si>
    <t>RRNAD1</t>
  </si>
  <si>
    <t>ENSG00000143314</t>
  </si>
  <si>
    <t>MRPL24</t>
  </si>
  <si>
    <t>ENSG00000143315</t>
  </si>
  <si>
    <t>PIGM</t>
  </si>
  <si>
    <t>ENSG00000143319</t>
  </si>
  <si>
    <t>ISG20L2</t>
  </si>
  <si>
    <t>ENSG00000143320</t>
  </si>
  <si>
    <t>CRABP2</t>
  </si>
  <si>
    <t>ENSG00000143321</t>
  </si>
  <si>
    <t>HDGF</t>
  </si>
  <si>
    <t>ENSG00000143322</t>
  </si>
  <si>
    <t>ABL2</t>
  </si>
  <si>
    <t>ENSG00000143324</t>
  </si>
  <si>
    <t>XPR1</t>
  </si>
  <si>
    <t>ENSG00000143333</t>
  </si>
  <si>
    <t>RGS16</t>
  </si>
  <si>
    <t>ENSG00000143337</t>
  </si>
  <si>
    <t>TOR1AIP1</t>
  </si>
  <si>
    <t>ENSG00000143341</t>
  </si>
  <si>
    <t>HMCN1</t>
  </si>
  <si>
    <t>ENSG00000143344</t>
  </si>
  <si>
    <t>RGL1</t>
  </si>
  <si>
    <t>ENSG00000143353</t>
  </si>
  <si>
    <t>LYPLAL1</t>
  </si>
  <si>
    <t>ENSG00000143363</t>
  </si>
  <si>
    <t>PRUNE</t>
  </si>
  <si>
    <t>ENSG00000143365</t>
  </si>
  <si>
    <t>RORC</t>
  </si>
  <si>
    <t>ENSG00000143367</t>
  </si>
  <si>
    <t>TUFT1</t>
  </si>
  <si>
    <t>ENSG00000143368</t>
  </si>
  <si>
    <t>SF3B4</t>
  </si>
  <si>
    <t>ENSG00000143369</t>
  </si>
  <si>
    <t>ECM1</t>
  </si>
  <si>
    <t>ENSG00000143373</t>
  </si>
  <si>
    <t>ZNF687</t>
  </si>
  <si>
    <t>ENSG00000143374</t>
  </si>
  <si>
    <t>TARS2</t>
  </si>
  <si>
    <t>ENSG00000143375</t>
  </si>
  <si>
    <t>CGN</t>
  </si>
  <si>
    <t>ENSG00000143376</t>
  </si>
  <si>
    <t>SNX27</t>
  </si>
  <si>
    <t>ENSG00000143379</t>
  </si>
  <si>
    <t>SETDB1</t>
  </si>
  <si>
    <t>ENSG00000143382</t>
  </si>
  <si>
    <t>ADAMTSL4</t>
  </si>
  <si>
    <t>ENSG00000143384</t>
  </si>
  <si>
    <t>MCL1</t>
  </si>
  <si>
    <t>ENSG00000143387</t>
  </si>
  <si>
    <t>CTSK</t>
  </si>
  <si>
    <t>ENSG00000143390</t>
  </si>
  <si>
    <t>RFX5</t>
  </si>
  <si>
    <t>ENSG00000143393</t>
  </si>
  <si>
    <t>PI4KB</t>
  </si>
  <si>
    <t>ENSG00000143398</t>
  </si>
  <si>
    <t>PIP5K1A</t>
  </si>
  <si>
    <t>ENSG00000143401</t>
  </si>
  <si>
    <t>ANP32E</t>
  </si>
  <si>
    <t>ENSG00000143409</t>
  </si>
  <si>
    <t>FAM63A</t>
  </si>
  <si>
    <t>ENSG00000143412</t>
  </si>
  <si>
    <t>ANXA9</t>
  </si>
  <si>
    <t>ENSG00000143418</t>
  </si>
  <si>
    <t>CERS2</t>
  </si>
  <si>
    <t>ENSG00000143420</t>
  </si>
  <si>
    <t>ENSA</t>
  </si>
  <si>
    <t>ENSG00000143429</t>
  </si>
  <si>
    <t>AC027612.6</t>
  </si>
  <si>
    <t>ENSG00000143434</t>
  </si>
  <si>
    <t>SEMA6C</t>
  </si>
  <si>
    <t>ENSG00000143436</t>
  </si>
  <si>
    <t>MRPL9</t>
  </si>
  <si>
    <t>ENSG00000143437</t>
  </si>
  <si>
    <t>ARNT</t>
  </si>
  <si>
    <t>ENSG00000143442</t>
  </si>
  <si>
    <t>POGZ</t>
  </si>
  <si>
    <t>ENSG00000143443</t>
  </si>
  <si>
    <t>C1orf56</t>
  </si>
  <si>
    <t>ENSG00000143450</t>
  </si>
  <si>
    <t>OAZ3</t>
  </si>
  <si>
    <t>ENSG00000143457</t>
  </si>
  <si>
    <t>GOLPH3L</t>
  </si>
  <si>
    <t>ENSG00000143458</t>
  </si>
  <si>
    <t>GABPB2</t>
  </si>
  <si>
    <t>ENSG00000143466</t>
  </si>
  <si>
    <t>IKBKE</t>
  </si>
  <si>
    <t>ENSG00000143476</t>
  </si>
  <si>
    <t>DTL</t>
  </si>
  <si>
    <t>ENSG00000143479</t>
  </si>
  <si>
    <t>DYRK3</t>
  </si>
  <si>
    <t>ENSG00000143486</t>
  </si>
  <si>
    <t>EIF2D</t>
  </si>
  <si>
    <t>ENSG00000143493</t>
  </si>
  <si>
    <t>INTS7</t>
  </si>
  <si>
    <t>ENSG00000143494</t>
  </si>
  <si>
    <t>VASH2</t>
  </si>
  <si>
    <t>ENSG00000143498</t>
  </si>
  <si>
    <t>TAF1A</t>
  </si>
  <si>
    <t>ENSG00000143499</t>
  </si>
  <si>
    <t>SMYD2</t>
  </si>
  <si>
    <t>ENSG00000143502</t>
  </si>
  <si>
    <t>SUSD4</t>
  </si>
  <si>
    <t>ENSG00000143507</t>
  </si>
  <si>
    <t>DUSP10</t>
  </si>
  <si>
    <t>ENSG00000143514</t>
  </si>
  <si>
    <t>TP53BP2</t>
  </si>
  <si>
    <t>ENSG00000143515</t>
  </si>
  <si>
    <t>ATP8B2</t>
  </si>
  <si>
    <t>ENSG00000143520</t>
  </si>
  <si>
    <t>FLG2</t>
  </si>
  <si>
    <t>ENSG00000143537</t>
  </si>
  <si>
    <t>ADAM15</t>
  </si>
  <si>
    <t>ENSG00000143543</t>
  </si>
  <si>
    <t>JTB</t>
  </si>
  <si>
    <t>ENSG00000143545</t>
  </si>
  <si>
    <t>RAB13</t>
  </si>
  <si>
    <t>ENSG00000143549</t>
  </si>
  <si>
    <t>TPM3</t>
  </si>
  <si>
    <t>ENSG00000143553</t>
  </si>
  <si>
    <t>SNAPIN</t>
  </si>
  <si>
    <t>ENSG00000143554</t>
  </si>
  <si>
    <t>SLC27A3</t>
  </si>
  <si>
    <t>ENSG00000143569</t>
  </si>
  <si>
    <t>UBAP2L</t>
  </si>
  <si>
    <t>ENSG00000143570</t>
  </si>
  <si>
    <t>SLC39A1</t>
  </si>
  <si>
    <t>ENSG00000143575</t>
  </si>
  <si>
    <t>HAX1</t>
  </si>
  <si>
    <t>ENSG00000143578</t>
  </si>
  <si>
    <t>CREB3L4</t>
  </si>
  <si>
    <t>ENSG00000143590</t>
  </si>
  <si>
    <t>EFNA3</t>
  </si>
  <si>
    <t>ENSG00000143603</t>
  </si>
  <si>
    <t>KCNN3</t>
  </si>
  <si>
    <t>ENSG00000143612</t>
  </si>
  <si>
    <t>C1orf43</t>
  </si>
  <si>
    <t>ENSG00000143614</t>
  </si>
  <si>
    <t>GATAD2B</t>
  </si>
  <si>
    <t>ENSG00000143621</t>
  </si>
  <si>
    <t>ILF2</t>
  </si>
  <si>
    <t>ENSG00000143622</t>
  </si>
  <si>
    <t>RIT1</t>
  </si>
  <si>
    <t>ENSG00000143624</t>
  </si>
  <si>
    <t>INTS3</t>
  </si>
  <si>
    <t>ENSG00000143630</t>
  </si>
  <si>
    <t>HCN3</t>
  </si>
  <si>
    <t>ENSG00000143631</t>
  </si>
  <si>
    <t>FLG</t>
  </si>
  <si>
    <t>ENSG00000143633</t>
  </si>
  <si>
    <t>C1orf131</t>
  </si>
  <si>
    <t>ENSG00000143641</t>
  </si>
  <si>
    <t>GALNT2</t>
  </si>
  <si>
    <t>ENSG00000143643</t>
  </si>
  <si>
    <t>TTC13</t>
  </si>
  <si>
    <t>ENSG00000143653</t>
  </si>
  <si>
    <t>SCCPDH</t>
  </si>
  <si>
    <t>ENSG00000143669</t>
  </si>
  <si>
    <t>LYST</t>
  </si>
  <si>
    <t>ENSG00000143674</t>
  </si>
  <si>
    <t>MLK4</t>
  </si>
  <si>
    <t>ENSG00000143702</t>
  </si>
  <si>
    <t>CEP170</t>
  </si>
  <si>
    <t>ENSG00000143727</t>
  </si>
  <si>
    <t>ACP1</t>
  </si>
  <si>
    <t>ENSG00000143740</t>
  </si>
  <si>
    <t>SNAP47</t>
  </si>
  <si>
    <t>ENSG00000143742</t>
  </si>
  <si>
    <t>SRP9</t>
  </si>
  <si>
    <t>ENSG00000143748</t>
  </si>
  <si>
    <t>NVL</t>
  </si>
  <si>
    <t>ENSG00000143751</t>
  </si>
  <si>
    <t>SDE2</t>
  </si>
  <si>
    <t>ENSG00000143753</t>
  </si>
  <si>
    <t>DEGS1</t>
  </si>
  <si>
    <t>ENSG00000143756</t>
  </si>
  <si>
    <t>FBXO28</t>
  </si>
  <si>
    <t>ENSG00000143761</t>
  </si>
  <si>
    <t>ARF1</t>
  </si>
  <si>
    <t>ENSG00000143771</t>
  </si>
  <si>
    <t>CNIH4</t>
  </si>
  <si>
    <t>ENSG00000143772</t>
  </si>
  <si>
    <t>ITPKB</t>
  </si>
  <si>
    <t>ENSG00000143774</t>
  </si>
  <si>
    <t>GUK1</t>
  </si>
  <si>
    <t>ENSG00000143776</t>
  </si>
  <si>
    <t>CDC42BPA</t>
  </si>
  <si>
    <t>ENSG00000143786</t>
  </si>
  <si>
    <t>CNIH3</t>
  </si>
  <si>
    <t>ENSG00000143793</t>
  </si>
  <si>
    <t>C1orf35</t>
  </si>
  <si>
    <t>ENSG00000143797</t>
  </si>
  <si>
    <t>MBOAT2</t>
  </si>
  <si>
    <t>ENSG00000143799</t>
  </si>
  <si>
    <t>PARP1</t>
  </si>
  <si>
    <t>ENSG00000143801</t>
  </si>
  <si>
    <t>PSEN2</t>
  </si>
  <si>
    <t>ENSG00000143811</t>
  </si>
  <si>
    <t>PYCR2</t>
  </si>
  <si>
    <t>ENSG00000143815</t>
  </si>
  <si>
    <t>LBR</t>
  </si>
  <si>
    <t>ENSG00000143816</t>
  </si>
  <si>
    <t>WNT9A</t>
  </si>
  <si>
    <t>ENSG00000143819</t>
  </si>
  <si>
    <t>EPHX1</t>
  </si>
  <si>
    <t>ENSG00000143839</t>
  </si>
  <si>
    <t>REN</t>
  </si>
  <si>
    <t>ENSG00000143842</t>
  </si>
  <si>
    <t>SOX13</t>
  </si>
  <si>
    <t>ENSG00000143845</t>
  </si>
  <si>
    <t>ETNK2</t>
  </si>
  <si>
    <t>ENSG00000143847</t>
  </si>
  <si>
    <t>PPFIA4</t>
  </si>
  <si>
    <t>ENSG00000143850</t>
  </si>
  <si>
    <t>PLEKHA6</t>
  </si>
  <si>
    <t>ENSG00000143858</t>
  </si>
  <si>
    <t>SYT2</t>
  </si>
  <si>
    <t>ENSG00000143862</t>
  </si>
  <si>
    <t>ARL8A</t>
  </si>
  <si>
    <t>ENSG00000143867</t>
  </si>
  <si>
    <t>OSR1</t>
  </si>
  <si>
    <t>ENSG00000143870</t>
  </si>
  <si>
    <t>PDIA6</t>
  </si>
  <si>
    <t>ENSG00000143878</t>
  </si>
  <si>
    <t>RHOB</t>
  </si>
  <si>
    <t>ENSG00000143882</t>
  </si>
  <si>
    <t>ATP6V1C2</t>
  </si>
  <si>
    <t>ENSG00000143889</t>
  </si>
  <si>
    <t>HNRNPLL</t>
  </si>
  <si>
    <t>ENSG00000143891</t>
  </si>
  <si>
    <t>GALM</t>
  </si>
  <si>
    <t>ENSG00000143919</t>
  </si>
  <si>
    <t>CAMKMT</t>
  </si>
  <si>
    <t>ENSG00000143924</t>
  </si>
  <si>
    <t>EML4</t>
  </si>
  <si>
    <t>ENSG00000143933</t>
  </si>
  <si>
    <t>CALM2</t>
  </si>
  <si>
    <t>ENSG00000143942</t>
  </si>
  <si>
    <t>CHAC2</t>
  </si>
  <si>
    <t>ENSG00000143947</t>
  </si>
  <si>
    <t>RPS27A</t>
  </si>
  <si>
    <t>ENSG00000143951</t>
  </si>
  <si>
    <t>WDPCP</t>
  </si>
  <si>
    <t>ENSG00000143952</t>
  </si>
  <si>
    <t>VPS54</t>
  </si>
  <si>
    <t>ENSG00000143970</t>
  </si>
  <si>
    <t>ASXL2</t>
  </si>
  <si>
    <t>ENSG00000143971</t>
  </si>
  <si>
    <t>ETAA1</t>
  </si>
  <si>
    <t>ENSG00000143977</t>
  </si>
  <si>
    <t>SNRPG</t>
  </si>
  <si>
    <t>ENSG00000144010</t>
  </si>
  <si>
    <t>TRIM43B</t>
  </si>
  <si>
    <t>ENSG00000144015</t>
  </si>
  <si>
    <t>TRIM43</t>
  </si>
  <si>
    <t>ENSG00000144021</t>
  </si>
  <si>
    <t>CIAO1</t>
  </si>
  <si>
    <t>ENSG00000144026</t>
  </si>
  <si>
    <t>ZNF514</t>
  </si>
  <si>
    <t>ENSG00000144028</t>
  </si>
  <si>
    <t>SNRNP200</t>
  </si>
  <si>
    <t>ENSG00000144029</t>
  </si>
  <si>
    <t>MRPS5</t>
  </si>
  <si>
    <t>ENSG00000144034</t>
  </si>
  <si>
    <t>TPRKB</t>
  </si>
  <si>
    <t>ENSG00000144036</t>
  </si>
  <si>
    <t>EXOC6B</t>
  </si>
  <si>
    <t>ENSG00000144040</t>
  </si>
  <si>
    <t>SFXN5</t>
  </si>
  <si>
    <t>ENSG00000144043</t>
  </si>
  <si>
    <t>TEX261</t>
  </si>
  <si>
    <t>ENSG00000144045</t>
  </si>
  <si>
    <t>DQX1</t>
  </si>
  <si>
    <t>ENSG00000144048</t>
  </si>
  <si>
    <t>DUSP11</t>
  </si>
  <si>
    <t>ENSG00000144061</t>
  </si>
  <si>
    <t>NPHP1</t>
  </si>
  <si>
    <t>ENSG00000144063</t>
  </si>
  <si>
    <t>MALL</t>
  </si>
  <si>
    <t>ENSG00000144115</t>
  </si>
  <si>
    <t>THNSL2</t>
  </si>
  <si>
    <t>ENSG00000144118</t>
  </si>
  <si>
    <t>RALB</t>
  </si>
  <si>
    <t>ENSG00000144120</t>
  </si>
  <si>
    <t>TMEM177</t>
  </si>
  <si>
    <t>ENSG00000144130</t>
  </si>
  <si>
    <t>NT5DC4</t>
  </si>
  <si>
    <t>ENSG00000144134</t>
  </si>
  <si>
    <t>RABL2A</t>
  </si>
  <si>
    <t>ENSG00000144136</t>
  </si>
  <si>
    <t>SLC20A1</t>
  </si>
  <si>
    <t>ENSG00000144158</t>
  </si>
  <si>
    <t>RP11-395L14.17</t>
  </si>
  <si>
    <t>ENSG00000144161</t>
  </si>
  <si>
    <t>ZC3H8</t>
  </si>
  <si>
    <t>ENSG00000144182</t>
  </si>
  <si>
    <t>LIPT1</t>
  </si>
  <si>
    <t>ENSG00000144199</t>
  </si>
  <si>
    <t>FAHD2B</t>
  </si>
  <si>
    <t>ENSG00000144214</t>
  </si>
  <si>
    <t>LYG1</t>
  </si>
  <si>
    <t>ENSG00000144218</t>
  </si>
  <si>
    <t>AFF3</t>
  </si>
  <si>
    <t>ENSG00000144224</t>
  </si>
  <si>
    <t>UBXN4</t>
  </si>
  <si>
    <t>ENSG00000144228</t>
  </si>
  <si>
    <t>SPOPL</t>
  </si>
  <si>
    <t>ENSG00000144231</t>
  </si>
  <si>
    <t>POLR2D</t>
  </si>
  <si>
    <t>ENSG00000144233</t>
  </si>
  <si>
    <t>AMMECR1L</t>
  </si>
  <si>
    <t>ENSG00000144278</t>
  </si>
  <si>
    <t>GALNT13</t>
  </si>
  <si>
    <t>ENSG00000144283</t>
  </si>
  <si>
    <t>PKP4</t>
  </si>
  <si>
    <t>ENSG00000144306</t>
  </si>
  <si>
    <t>SCRN3</t>
  </si>
  <si>
    <t>ENSG00000144320</t>
  </si>
  <si>
    <t>KIAA1715</t>
  </si>
  <si>
    <t>ENSG00000144331</t>
  </si>
  <si>
    <t>ZNF385B</t>
  </si>
  <si>
    <t>ENSG00000144354</t>
  </si>
  <si>
    <t>CDCA7</t>
  </si>
  <si>
    <t>ENSG00000144355</t>
  </si>
  <si>
    <t>DLX1</t>
  </si>
  <si>
    <t>ENSG00000144357</t>
  </si>
  <si>
    <t>UBR3</t>
  </si>
  <si>
    <t>ENSG00000144362</t>
  </si>
  <si>
    <t>PHOSPHO2</t>
  </si>
  <si>
    <t>ENSG00000144366</t>
  </si>
  <si>
    <t>GULP1</t>
  </si>
  <si>
    <t>ENSG00000144369</t>
  </si>
  <si>
    <t>FAM171B</t>
  </si>
  <si>
    <t>ENSG00000144381</t>
  </si>
  <si>
    <t>HSPD1</t>
  </si>
  <si>
    <t>ENSG00000144395</t>
  </si>
  <si>
    <t>CCDC150</t>
  </si>
  <si>
    <t>ENSG00000144401</t>
  </si>
  <si>
    <t>METTL21A</t>
  </si>
  <si>
    <t>ENSG00000144426</t>
  </si>
  <si>
    <t>NBEAL1</t>
  </si>
  <si>
    <t>ENSG00000144445</t>
  </si>
  <si>
    <t>KANSL1L</t>
  </si>
  <si>
    <t>ENSG00000144452</t>
  </si>
  <si>
    <t>ABCA12</t>
  </si>
  <si>
    <t>ENSG00000144455</t>
  </si>
  <si>
    <t>SUMF1</t>
  </si>
  <si>
    <t>ENSG00000144468</t>
  </si>
  <si>
    <t>RHBDD1</t>
  </si>
  <si>
    <t>ENSG00000144481</t>
  </si>
  <si>
    <t>TRPM8</t>
  </si>
  <si>
    <t>ENSG00000144485</t>
  </si>
  <si>
    <t>HES6</t>
  </si>
  <si>
    <t>ENSG00000144488</t>
  </si>
  <si>
    <t>ESPNL</t>
  </si>
  <si>
    <t>ENSG00000144504</t>
  </si>
  <si>
    <t>ANKMY1</t>
  </si>
  <si>
    <t>ENSG00000144524</t>
  </si>
  <si>
    <t>COPS7B</t>
  </si>
  <si>
    <t>ENSG00000144535</t>
  </si>
  <si>
    <t>DIS3L2</t>
  </si>
  <si>
    <t>ENSG00000144550</t>
  </si>
  <si>
    <t>CPNE9</t>
  </si>
  <si>
    <t>ENSG00000144554</t>
  </si>
  <si>
    <t>FANCD2</t>
  </si>
  <si>
    <t>ENSG00000144559</t>
  </si>
  <si>
    <t>TAMM41</t>
  </si>
  <si>
    <t>ENSG00000144560</t>
  </si>
  <si>
    <t>VGLL4</t>
  </si>
  <si>
    <t>ENSG00000144566</t>
  </si>
  <si>
    <t>RAB5A</t>
  </si>
  <si>
    <t>ENSG00000144567</t>
  </si>
  <si>
    <t>FAM134A</t>
  </si>
  <si>
    <t>ENSG00000144579</t>
  </si>
  <si>
    <t>CTDSP1</t>
  </si>
  <si>
    <t>ENSG00000144580</t>
  </si>
  <si>
    <t>RQCD1</t>
  </si>
  <si>
    <t>ENSG00000144583</t>
  </si>
  <si>
    <t>ENSG00000144589</t>
  </si>
  <si>
    <t>STK11IP</t>
  </si>
  <si>
    <t>ENSG00000144591</t>
  </si>
  <si>
    <t>GMPPA</t>
  </si>
  <si>
    <t>ENSG00000144596</t>
  </si>
  <si>
    <t>GRIP2</t>
  </si>
  <si>
    <t>ENSG00000144597</t>
  </si>
  <si>
    <t>EAF1</t>
  </si>
  <si>
    <t>ENSG00000144635</t>
  </si>
  <si>
    <t>DYNC1LI1</t>
  </si>
  <si>
    <t>ENSG00000144645</t>
  </si>
  <si>
    <t>OSBPL10</t>
  </si>
  <si>
    <t>ENSG00000144647</t>
  </si>
  <si>
    <t>POMGNT2</t>
  </si>
  <si>
    <t>ENSG00000144648</t>
  </si>
  <si>
    <t>ACKR2</t>
  </si>
  <si>
    <t>ENSG00000144649</t>
  </si>
  <si>
    <t>FAM198A</t>
  </si>
  <si>
    <t>ENSG00000144655</t>
  </si>
  <si>
    <t>CSRNP1</t>
  </si>
  <si>
    <t>ENSG00000144659</t>
  </si>
  <si>
    <t>SLC25A38</t>
  </si>
  <si>
    <t>ENSG00000144668</t>
  </si>
  <si>
    <t>ITGA9</t>
  </si>
  <si>
    <t>ENSG00000144671</t>
  </si>
  <si>
    <t>SLC22A14</t>
  </si>
  <si>
    <t>ENSG00000144674</t>
  </si>
  <si>
    <t>GOLGA4</t>
  </si>
  <si>
    <t>ENSG00000144677</t>
  </si>
  <si>
    <t>CTDSPL</t>
  </si>
  <si>
    <t>ENSG00000144711</t>
  </si>
  <si>
    <t>IQSEC1</t>
  </si>
  <si>
    <t>ENSG00000144712</t>
  </si>
  <si>
    <t>CAND2</t>
  </si>
  <si>
    <t>ENSG00000144713</t>
  </si>
  <si>
    <t>RPL32</t>
  </si>
  <si>
    <t>ENSG00000144724</t>
  </si>
  <si>
    <t>PTPRG</t>
  </si>
  <si>
    <t>ENSG00000144730</t>
  </si>
  <si>
    <t>IL17RD</t>
  </si>
  <si>
    <t>ENSG00000144736</t>
  </si>
  <si>
    <t>SHQ1</t>
  </si>
  <si>
    <t>ENSG00000144741</t>
  </si>
  <si>
    <t>SLC25A26</t>
  </si>
  <si>
    <t>ENSG00000144744</t>
  </si>
  <si>
    <t>UBA3</t>
  </si>
  <si>
    <t>ENSG00000144746</t>
  </si>
  <si>
    <t>ARL6IP5</t>
  </si>
  <si>
    <t>ENSG00000144747</t>
  </si>
  <si>
    <t>TMF1</t>
  </si>
  <si>
    <t>ENSG00000144749</t>
  </si>
  <si>
    <t>LRIG1</t>
  </si>
  <si>
    <t>ENSG00000144785</t>
  </si>
  <si>
    <t>RP11-977G19.10</t>
  </si>
  <si>
    <t>ENSG00000144791</t>
  </si>
  <si>
    <t>LIMD1</t>
  </si>
  <si>
    <t>ENSG00000144802</t>
  </si>
  <si>
    <t>NFKBIZ</t>
  </si>
  <si>
    <t>ENSG00000144815</t>
  </si>
  <si>
    <t>NXPE3</t>
  </si>
  <si>
    <t>ENSG00000144821</t>
  </si>
  <si>
    <t>MYH15</t>
  </si>
  <si>
    <t>ENSG00000144824</t>
  </si>
  <si>
    <t>PHLDB2</t>
  </si>
  <si>
    <t>ENSG00000144827</t>
  </si>
  <si>
    <t>ABHD10</t>
  </si>
  <si>
    <t>ENSG00000144840</t>
  </si>
  <si>
    <t>RABL3</t>
  </si>
  <si>
    <t>ENSG00000144843</t>
  </si>
  <si>
    <t>ADPRH</t>
  </si>
  <si>
    <t>ENSG00000144847</t>
  </si>
  <si>
    <t>IGSF11</t>
  </si>
  <si>
    <t>ENSG00000144848</t>
  </si>
  <si>
    <t>ATG3</t>
  </si>
  <si>
    <t>ENSG00000144857</t>
  </si>
  <si>
    <t>BOC</t>
  </si>
  <si>
    <t>ENSG00000144867</t>
  </si>
  <si>
    <t>SRPRB</t>
  </si>
  <si>
    <t>ENSG00000144893</t>
  </si>
  <si>
    <t>MED12L</t>
  </si>
  <si>
    <t>ENSG00000144895</t>
  </si>
  <si>
    <t>EIF2A</t>
  </si>
  <si>
    <t>ENSG00000144908</t>
  </si>
  <si>
    <t>ALDH1L1</t>
  </si>
  <si>
    <t>ENSG00000144909</t>
  </si>
  <si>
    <t>OSBPL11</t>
  </si>
  <si>
    <t>ENSG00000144935</t>
  </si>
  <si>
    <t>TRPC1</t>
  </si>
  <si>
    <t>ENSG00000144959</t>
  </si>
  <si>
    <t>NCEH1</t>
  </si>
  <si>
    <t>ENSG00000145002</t>
  </si>
  <si>
    <t>FAM86B2</t>
  </si>
  <si>
    <t>ENSG00000145012</t>
  </si>
  <si>
    <t>LPP</t>
  </si>
  <si>
    <t>ENSG00000145014</t>
  </si>
  <si>
    <t>TMEM44</t>
  </si>
  <si>
    <t>ENSG00000145016</t>
  </si>
  <si>
    <t>KIAA0226</t>
  </si>
  <si>
    <t>ENSG00000145020</t>
  </si>
  <si>
    <t>AMT</t>
  </si>
  <si>
    <t>ENSG00000145022</t>
  </si>
  <si>
    <t>TCTA</t>
  </si>
  <si>
    <t>ENSG00000145029</t>
  </si>
  <si>
    <t>NICN1</t>
  </si>
  <si>
    <t>ENSG00000145040</t>
  </si>
  <si>
    <t>UCN2</t>
  </si>
  <si>
    <t>ENSG00000145041</t>
  </si>
  <si>
    <t>VPRBP</t>
  </si>
  <si>
    <t>ENSG00000145050</t>
  </si>
  <si>
    <t>MANF</t>
  </si>
  <si>
    <t>ENSG00000145075</t>
  </si>
  <si>
    <t>CCDC39</t>
  </si>
  <si>
    <t>ENSG00000145088</t>
  </si>
  <si>
    <t>EAF2</t>
  </si>
  <si>
    <t>ENSG00000145103</t>
  </si>
  <si>
    <t>ILDR1</t>
  </si>
  <si>
    <t>ENSG00000145107</t>
  </si>
  <si>
    <t>TM4SF19</t>
  </si>
  <si>
    <t>ENSG00000145113</t>
  </si>
  <si>
    <t>MUC4</t>
  </si>
  <si>
    <t>ENSG00000145147</t>
  </si>
  <si>
    <t>SLIT2</t>
  </si>
  <si>
    <t>ENSG00000145191</t>
  </si>
  <si>
    <t>EIF2B5</t>
  </si>
  <si>
    <t>ENSG00000145192</t>
  </si>
  <si>
    <t>AHSG</t>
  </si>
  <si>
    <t>ENSG00000145194</t>
  </si>
  <si>
    <t>ECE2</t>
  </si>
  <si>
    <t>ENSG00000145198</t>
  </si>
  <si>
    <t>VWA5B2</t>
  </si>
  <si>
    <t>ENSG00000145214</t>
  </si>
  <si>
    <t>DGKQ</t>
  </si>
  <si>
    <t>ENSG00000145216</t>
  </si>
  <si>
    <t>FIP1L1</t>
  </si>
  <si>
    <t>ENSG00000145217</t>
  </si>
  <si>
    <t>SLC26A1</t>
  </si>
  <si>
    <t>ENSG00000145220</t>
  </si>
  <si>
    <t>LYAR</t>
  </si>
  <si>
    <t>ENSG00000145241</t>
  </si>
  <si>
    <t>CENPC</t>
  </si>
  <si>
    <t>ENSG00000145244</t>
  </si>
  <si>
    <t>CORIN</t>
  </si>
  <si>
    <t>ENSG00000145246</t>
  </si>
  <si>
    <t>ATP10D</t>
  </si>
  <si>
    <t>ENSG00000145247</t>
  </si>
  <si>
    <t>OCIAD2</t>
  </si>
  <si>
    <t>ENSG00000145248</t>
  </si>
  <si>
    <t>SLC10A4</t>
  </si>
  <si>
    <t>ENSG00000145284</t>
  </si>
  <si>
    <t>SCD5</t>
  </si>
  <si>
    <t>ENSG00000145293</t>
  </si>
  <si>
    <t>ENOPH1</t>
  </si>
  <si>
    <t>ENSG00000145331</t>
  </si>
  <si>
    <t>TRMT10A</t>
  </si>
  <si>
    <t>ENSG00000145332</t>
  </si>
  <si>
    <t>KLHL8</t>
  </si>
  <si>
    <t>ENSG00000145335</t>
  </si>
  <si>
    <t>SNCA</t>
  </si>
  <si>
    <t>ENSG00000145337</t>
  </si>
  <si>
    <t>PYURF</t>
  </si>
  <si>
    <t>ENSG00000145348</t>
  </si>
  <si>
    <t>TBCK</t>
  </si>
  <si>
    <t>ENSG00000145349</t>
  </si>
  <si>
    <t>CAMK2D</t>
  </si>
  <si>
    <t>ENSG00000145354</t>
  </si>
  <si>
    <t>CISD2</t>
  </si>
  <si>
    <t>ENSG00000145358</t>
  </si>
  <si>
    <t>DDIT4L</t>
  </si>
  <si>
    <t>ENSG00000145362</t>
  </si>
  <si>
    <t>ANK2</t>
  </si>
  <si>
    <t>ENSG00000145365</t>
  </si>
  <si>
    <t>TIFA</t>
  </si>
  <si>
    <t>ENSG00000145375</t>
  </si>
  <si>
    <t>SPATA5</t>
  </si>
  <si>
    <t>ENSG00000145386</t>
  </si>
  <si>
    <t>CCNA2</t>
  </si>
  <si>
    <t>ENSG00000145388</t>
  </si>
  <si>
    <t>METTL14</t>
  </si>
  <si>
    <t>ENSG00000145390</t>
  </si>
  <si>
    <t>USP53</t>
  </si>
  <si>
    <t>ENSG00000145391</t>
  </si>
  <si>
    <t>SETD7</t>
  </si>
  <si>
    <t>ENSG00000145414</t>
  </si>
  <si>
    <t>NAF1</t>
  </si>
  <si>
    <t>ENSG00000145416</t>
  </si>
  <si>
    <t>ENSG00000145425</t>
  </si>
  <si>
    <t>RPS3A</t>
  </si>
  <si>
    <t>ENSG00000145431</t>
  </si>
  <si>
    <t>PDGFC</t>
  </si>
  <si>
    <t>ENSG00000145439</t>
  </si>
  <si>
    <t>CBR4</t>
  </si>
  <si>
    <t>ENSG00000145476</t>
  </si>
  <si>
    <t>CYP4V2</t>
  </si>
  <si>
    <t>ENSG00000145494</t>
  </si>
  <si>
    <t>NDUFS6</t>
  </si>
  <si>
    <t>ENSG00000145495</t>
  </si>
  <si>
    <t>ENSG00000145506</t>
  </si>
  <si>
    <t>NKD2</t>
  </si>
  <si>
    <t>ENSG00000145536</t>
  </si>
  <si>
    <t>ADAMTS16</t>
  </si>
  <si>
    <t>ENSG00000145545</t>
  </si>
  <si>
    <t>SRD5A1</t>
  </si>
  <si>
    <t>ENSG00000145555</t>
  </si>
  <si>
    <t>MYO10</t>
  </si>
  <si>
    <t>ENSG00000145569</t>
  </si>
  <si>
    <t>FAM105A</t>
  </si>
  <si>
    <t>ENSG00000145592</t>
  </si>
  <si>
    <t>RPL37</t>
  </si>
  <si>
    <t>ENSG00000145604</t>
  </si>
  <si>
    <t>SKP2</t>
  </si>
  <si>
    <t>ENSG00000145623</t>
  </si>
  <si>
    <t>OSMR</t>
  </si>
  <si>
    <t>ENSG00000145632</t>
  </si>
  <si>
    <t>PLK2</t>
  </si>
  <si>
    <t>ENSG00000145675</t>
  </si>
  <si>
    <t>PIK3R1</t>
  </si>
  <si>
    <t>ENSG00000145685</t>
  </si>
  <si>
    <t>LHFPL2</t>
  </si>
  <si>
    <t>ENSG00000145687</t>
  </si>
  <si>
    <t>SSBP2</t>
  </si>
  <si>
    <t>ENSG00000145700</t>
  </si>
  <si>
    <t>ANKRD31</t>
  </si>
  <si>
    <t>ENSG00000145703</t>
  </si>
  <si>
    <t>IQGAP2</t>
  </si>
  <si>
    <t>ENSG00000145715</t>
  </si>
  <si>
    <t>RASA1</t>
  </si>
  <si>
    <t>ENSG00000145723</t>
  </si>
  <si>
    <t>GIN1</t>
  </si>
  <si>
    <t>ENSG00000145725</t>
  </si>
  <si>
    <t>PPIP5K2</t>
  </si>
  <si>
    <t>ENSG00000145730</t>
  </si>
  <si>
    <t>PAM</t>
  </si>
  <si>
    <t>ENSG00000145734</t>
  </si>
  <si>
    <t>BDP1</t>
  </si>
  <si>
    <t>ENSG00000145736</t>
  </si>
  <si>
    <t>GTF2H2</t>
  </si>
  <si>
    <t>ENSG00000145740</t>
  </si>
  <si>
    <t>SLC30A5</t>
  </si>
  <si>
    <t>ENSG00000145741</t>
  </si>
  <si>
    <t>BTF3</t>
  </si>
  <si>
    <t>ENSG00000145743</t>
  </si>
  <si>
    <t>FBXL17</t>
  </si>
  <si>
    <t>ENSG00000145777</t>
  </si>
  <si>
    <t>TSLP</t>
  </si>
  <si>
    <t>ENSG00000145779</t>
  </si>
  <si>
    <t>TNFAIP8</t>
  </si>
  <si>
    <t>ENSG00000145780</t>
  </si>
  <si>
    <t>FEM1C</t>
  </si>
  <si>
    <t>ENSG00000145781</t>
  </si>
  <si>
    <t>COMMD10</t>
  </si>
  <si>
    <t>ENSG00000145782</t>
  </si>
  <si>
    <t>ATG12</t>
  </si>
  <si>
    <t>ENSG00000145817</t>
  </si>
  <si>
    <t>YIPF5</t>
  </si>
  <si>
    <t>ENSG00000145819</t>
  </si>
  <si>
    <t>ARHGAP26</t>
  </si>
  <si>
    <t>ENSG00000145832</t>
  </si>
  <si>
    <t>SLC25A48</t>
  </si>
  <si>
    <t>ENSG00000145833</t>
  </si>
  <si>
    <t>DDX46</t>
  </si>
  <si>
    <t>ENSG00000145860</t>
  </si>
  <si>
    <t>RNF145</t>
  </si>
  <si>
    <t>ENSG00000145861</t>
  </si>
  <si>
    <t>C1QTNF2</t>
  </si>
  <si>
    <t>ENSG00000145868</t>
  </si>
  <si>
    <t>FBXO38</t>
  </si>
  <si>
    <t>ENSG00000145882</t>
  </si>
  <si>
    <t>PCYOX1L</t>
  </si>
  <si>
    <t>ENSG00000145901</t>
  </si>
  <si>
    <t>TNIP1</t>
  </si>
  <si>
    <t>ENSG00000145907</t>
  </si>
  <si>
    <t>G3BP1</t>
  </si>
  <si>
    <t>ENSG00000145911</t>
  </si>
  <si>
    <t>N4BP3</t>
  </si>
  <si>
    <t>ENSG00000145912</t>
  </si>
  <si>
    <t>NHP2</t>
  </si>
  <si>
    <t>ENSG00000145916</t>
  </si>
  <si>
    <t>RMND5B</t>
  </si>
  <si>
    <t>ENSG00000145919</t>
  </si>
  <si>
    <t>BOD1</t>
  </si>
  <si>
    <t>ENSG00000145920</t>
  </si>
  <si>
    <t>CPLX2</t>
  </si>
  <si>
    <t>ENSG00000145945</t>
  </si>
  <si>
    <t>FAM50B</t>
  </si>
  <si>
    <t>ENSG00000145949</t>
  </si>
  <si>
    <t>MYLK4</t>
  </si>
  <si>
    <t>ENSG00000145979</t>
  </si>
  <si>
    <t>TBC1D7</t>
  </si>
  <si>
    <t>ENSG00000145982</t>
  </si>
  <si>
    <t>FARS2</t>
  </si>
  <si>
    <t>ENSG00000145990</t>
  </si>
  <si>
    <t>GFOD1</t>
  </si>
  <si>
    <t>ENSG00000145996</t>
  </si>
  <si>
    <t>CDKAL1</t>
  </si>
  <si>
    <t>ENSG00000146005</t>
  </si>
  <si>
    <t>PSD2</t>
  </si>
  <si>
    <t>ENSG00000146007</t>
  </si>
  <si>
    <t>ZMAT2</t>
  </si>
  <si>
    <t>ENSG00000146038</t>
  </si>
  <si>
    <t>DCDC2</t>
  </si>
  <si>
    <t>ENSG00000146054</t>
  </si>
  <si>
    <t>TRIM7</t>
  </si>
  <si>
    <t>ENSG00000146063</t>
  </si>
  <si>
    <t>TRIM41</t>
  </si>
  <si>
    <t>ENSG00000146066</t>
  </si>
  <si>
    <t>HIGD2A</t>
  </si>
  <si>
    <t>ENSG00000146067</t>
  </si>
  <si>
    <t>FAM193B</t>
  </si>
  <si>
    <t>ENSG00000146070</t>
  </si>
  <si>
    <t>PLA2G7</t>
  </si>
  <si>
    <t>ENSG00000146072</t>
  </si>
  <si>
    <t>TNFRSF21</t>
  </si>
  <si>
    <t>ENSG00000146083</t>
  </si>
  <si>
    <t>RNF44</t>
  </si>
  <si>
    <t>ENSG00000146085</t>
  </si>
  <si>
    <t>MUT</t>
  </si>
  <si>
    <t>ENSG00000146090</t>
  </si>
  <si>
    <t>RASGEF1C</t>
  </si>
  <si>
    <t>ENSG00000146094</t>
  </si>
  <si>
    <t>DOK3</t>
  </si>
  <si>
    <t>ENSG00000146109</t>
  </si>
  <si>
    <t>ABT1</t>
  </si>
  <si>
    <t>ENSG00000146112</t>
  </si>
  <si>
    <t>PPP1R18</t>
  </si>
  <si>
    <t>ENSG00000146143</t>
  </si>
  <si>
    <t>PRIM2</t>
  </si>
  <si>
    <t>ENSG00000146166</t>
  </si>
  <si>
    <t>LGSN</t>
  </si>
  <si>
    <t>ENSG00000146205</t>
  </si>
  <si>
    <t>ANO7</t>
  </si>
  <si>
    <t>ENSG00000146221</t>
  </si>
  <si>
    <t>TCTE1</t>
  </si>
  <si>
    <t>ENSG00000146223</t>
  </si>
  <si>
    <t>RPL7L1</t>
  </si>
  <si>
    <t>ENSG00000146232</t>
  </si>
  <si>
    <t>NFKBIE</t>
  </si>
  <si>
    <t>ENSG00000146233</t>
  </si>
  <si>
    <t>CYP39A1</t>
  </si>
  <si>
    <t>ENSG00000146242</t>
  </si>
  <si>
    <t>TPBG</t>
  </si>
  <si>
    <t>ENSG00000146243</t>
  </si>
  <si>
    <t>IRAK1BP1</t>
  </si>
  <si>
    <t>ENSG00000146247</t>
  </si>
  <si>
    <t>PHIP</t>
  </si>
  <si>
    <t>ENSG00000146250</t>
  </si>
  <si>
    <t>PRSS35</t>
  </si>
  <si>
    <t>ENSG00000146263</t>
  </si>
  <si>
    <t>MMS22L</t>
  </si>
  <si>
    <t>ENSG00000146267</t>
  </si>
  <si>
    <t>FAXC</t>
  </si>
  <si>
    <t>ENSG00000146278</t>
  </si>
  <si>
    <t>PNRC1</t>
  </si>
  <si>
    <t>ENSG00000146281</t>
  </si>
  <si>
    <t>PM20D2</t>
  </si>
  <si>
    <t>ENSG00000146282</t>
  </si>
  <si>
    <t>RARS2</t>
  </si>
  <si>
    <t>ENSG00000146350</t>
  </si>
  <si>
    <t>TBC1D32</t>
  </si>
  <si>
    <t>ENSG00000146373</t>
  </si>
  <si>
    <t>RNF217</t>
  </si>
  <si>
    <t>ENSG00000146376</t>
  </si>
  <si>
    <t>ARHGAP18</t>
  </si>
  <si>
    <t>ENSG00000146386</t>
  </si>
  <si>
    <t>ABRACL</t>
  </si>
  <si>
    <t>ENSG00000146409</t>
  </si>
  <si>
    <t>SLC18B1</t>
  </si>
  <si>
    <t>ENSG00000146410</t>
  </si>
  <si>
    <t>MTFR2</t>
  </si>
  <si>
    <t>ENSG00000146411</t>
  </si>
  <si>
    <t>SLC2A12</t>
  </si>
  <si>
    <t>ENSG00000146414</t>
  </si>
  <si>
    <t>SHPRH</t>
  </si>
  <si>
    <t>ENSG00000146416</t>
  </si>
  <si>
    <t>AIG1</t>
  </si>
  <si>
    <t>ENSG00000146425</t>
  </si>
  <si>
    <t>DYNLT1</t>
  </si>
  <si>
    <t>ENSG00000146426</t>
  </si>
  <si>
    <t>TIAM2</t>
  </si>
  <si>
    <t>ENSG00000146433</t>
  </si>
  <si>
    <t>TMEM181</t>
  </si>
  <si>
    <t>ENSG00000146453</t>
  </si>
  <si>
    <t>PNLDC1</t>
  </si>
  <si>
    <t>ENSG00000146457</t>
  </si>
  <si>
    <t>WTAP</t>
  </si>
  <si>
    <t>ENSG00000146463</t>
  </si>
  <si>
    <t>ZMYM4</t>
  </si>
  <si>
    <t>ENSG00000146476</t>
  </si>
  <si>
    <t>C6orf211</t>
  </si>
  <si>
    <t>ENSG00000146530</t>
  </si>
  <si>
    <t>VWDE</t>
  </si>
  <si>
    <t>ENSG00000146535</t>
  </si>
  <si>
    <t>GNA12</t>
  </si>
  <si>
    <t>ENSG00000146540</t>
  </si>
  <si>
    <t>C7orf50</t>
  </si>
  <si>
    <t>ENSG00000146555</t>
  </si>
  <si>
    <t>SDK1</t>
  </si>
  <si>
    <t>ENSG00000146556</t>
  </si>
  <si>
    <t>WASH2P</t>
  </si>
  <si>
    <t>ENSG00000146574</t>
  </si>
  <si>
    <t>CCZ1B</t>
  </si>
  <si>
    <t>ENSG00000146576</t>
  </si>
  <si>
    <t>C7orf26</t>
  </si>
  <si>
    <t>ENSG00000146587</t>
  </si>
  <si>
    <t>RBAK</t>
  </si>
  <si>
    <t>ENSG00000146592</t>
  </si>
  <si>
    <t>CREB5</t>
  </si>
  <si>
    <t>ENSG00000146648</t>
  </si>
  <si>
    <t>EGFR</t>
  </si>
  <si>
    <t>ENSG00000146670</t>
  </si>
  <si>
    <t>CDCA5</t>
  </si>
  <si>
    <t>ENSG00000146674</t>
  </si>
  <si>
    <t>IGFBP3</t>
  </si>
  <si>
    <t>ENSG00000146676</t>
  </si>
  <si>
    <t>PURB</t>
  </si>
  <si>
    <t>ENSG00000146677</t>
  </si>
  <si>
    <t>AC004453.8</t>
  </si>
  <si>
    <t>ENSG00000146700</t>
  </si>
  <si>
    <t>SRCRB4D</t>
  </si>
  <si>
    <t>ENSG00000146701</t>
  </si>
  <si>
    <t>MDH2</t>
  </si>
  <si>
    <t>ENSG00000146707</t>
  </si>
  <si>
    <t>POMZP3</t>
  </si>
  <si>
    <t>ENSG00000146729</t>
  </si>
  <si>
    <t>GBAS</t>
  </si>
  <si>
    <t>ENSG00000146731</t>
  </si>
  <si>
    <t>CCT6A</t>
  </si>
  <si>
    <t>ENSG00000146733</t>
  </si>
  <si>
    <t>PSPH</t>
  </si>
  <si>
    <t>ENSG00000146757</t>
  </si>
  <si>
    <t>ZNF92</t>
  </si>
  <si>
    <t>ENSG00000146776</t>
  </si>
  <si>
    <t>ATXN7L1</t>
  </si>
  <si>
    <t>ENSG00000146802</t>
  </si>
  <si>
    <t>TMEM168</t>
  </si>
  <si>
    <t>ENSG00000146826</t>
  </si>
  <si>
    <t>C7orf43</t>
  </si>
  <si>
    <t>ENSG00000146828</t>
  </si>
  <si>
    <t>SLC12A9</t>
  </si>
  <si>
    <t>ENSG00000146830</t>
  </si>
  <si>
    <t>GIGYF1</t>
  </si>
  <si>
    <t>ENSG00000146833</t>
  </si>
  <si>
    <t>TRIM4</t>
  </si>
  <si>
    <t>ENSG00000146834</t>
  </si>
  <si>
    <t>MEPCE</t>
  </si>
  <si>
    <t>ENSG00000146842</t>
  </si>
  <si>
    <t>TMEM209</t>
  </si>
  <si>
    <t>ENSG00000146856</t>
  </si>
  <si>
    <t>AGBL3</t>
  </si>
  <si>
    <t>ENSG00000146858</t>
  </si>
  <si>
    <t>ZC3HAV1L</t>
  </si>
  <si>
    <t>ENSG00000146859</t>
  </si>
  <si>
    <t>TMEM140</t>
  </si>
  <si>
    <t>ENSG00000146872</t>
  </si>
  <si>
    <t>TLK2</t>
  </si>
  <si>
    <t>ENSG00000146904</t>
  </si>
  <si>
    <t>EPHA1</t>
  </si>
  <si>
    <t>ENSG00000146909</t>
  </si>
  <si>
    <t>NOM1</t>
  </si>
  <si>
    <t>ENSG00000146918</t>
  </si>
  <si>
    <t>NCAPG2</t>
  </si>
  <si>
    <t>ENSG00000146950</t>
  </si>
  <si>
    <t>SHROOM2</t>
  </si>
  <si>
    <t>ENSG00000146955</t>
  </si>
  <si>
    <t>RAB19</t>
  </si>
  <si>
    <t>ENSG00000146963</t>
  </si>
  <si>
    <t>C7orf55-LUC7L2</t>
  </si>
  <si>
    <t>ENSG00000146966</t>
  </si>
  <si>
    <t>DENND2A</t>
  </si>
  <si>
    <t>ENSG00000147003</t>
  </si>
  <si>
    <t>TMEM27</t>
  </si>
  <si>
    <t>ENSG00000147010</t>
  </si>
  <si>
    <t>SH3KBP1</t>
  </si>
  <si>
    <t>ENSG00000147027</t>
  </si>
  <si>
    <t>TMEM47</t>
  </si>
  <si>
    <t>ENSG00000147036</t>
  </si>
  <si>
    <t>LANCL3</t>
  </si>
  <si>
    <t>ENSG00000147041</t>
  </si>
  <si>
    <t>SYTL5</t>
  </si>
  <si>
    <t>ENSG00000147044</t>
  </si>
  <si>
    <t>CASK</t>
  </si>
  <si>
    <t>ENSG00000147050</t>
  </si>
  <si>
    <t>KDM6A</t>
  </si>
  <si>
    <t>ENSG00000147059</t>
  </si>
  <si>
    <t>SPIN2A</t>
  </si>
  <si>
    <t>ENSG00000147065</t>
  </si>
  <si>
    <t>MSN</t>
  </si>
  <si>
    <t>ENSG00000147082</t>
  </si>
  <si>
    <t>CCNB3</t>
  </si>
  <si>
    <t>ENSG00000147099</t>
  </si>
  <si>
    <t>HDAC8</t>
  </si>
  <si>
    <t>ENSG00000147118</t>
  </si>
  <si>
    <t>ZNF182</t>
  </si>
  <si>
    <t>ENSG00000147119</t>
  </si>
  <si>
    <t>CHST7</t>
  </si>
  <si>
    <t>ENSG00000147121</t>
  </si>
  <si>
    <t>KRBOX4</t>
  </si>
  <si>
    <t>ENSG00000147123</t>
  </si>
  <si>
    <t>NDUFB11</t>
  </si>
  <si>
    <t>ENSG00000147124</t>
  </si>
  <si>
    <t>ZNF41</t>
  </si>
  <si>
    <t>ENSG00000147130</t>
  </si>
  <si>
    <t>ZMYM3</t>
  </si>
  <si>
    <t>ENSG00000147133</t>
  </si>
  <si>
    <t>TAF1</t>
  </si>
  <si>
    <t>ENSG00000147140</t>
  </si>
  <si>
    <t>NONO</t>
  </si>
  <si>
    <t>ENSG00000147144</t>
  </si>
  <si>
    <t>CCDC120</t>
  </si>
  <si>
    <t>ENSG00000147155</t>
  </si>
  <si>
    <t>EBP</t>
  </si>
  <si>
    <t>ENSG00000147162</t>
  </si>
  <si>
    <t>OGT</t>
  </si>
  <si>
    <t>ENSG00000147164</t>
  </si>
  <si>
    <t>SNX12</t>
  </si>
  <si>
    <t>ENSG00000147166</t>
  </si>
  <si>
    <t>ITGB1BP2</t>
  </si>
  <si>
    <t>ENSG00000147174</t>
  </si>
  <si>
    <t>ACRC</t>
  </si>
  <si>
    <t>ENSG00000147180</t>
  </si>
  <si>
    <t>ZNF711</t>
  </si>
  <si>
    <t>ENSG00000147202</t>
  </si>
  <si>
    <t>DIAPH2</t>
  </si>
  <si>
    <t>ENSG00000147224</t>
  </si>
  <si>
    <t>PRPS1</t>
  </si>
  <si>
    <t>ENSG00000147231</t>
  </si>
  <si>
    <t>CXorf57</t>
  </si>
  <si>
    <t>ENSG00000147234</t>
  </si>
  <si>
    <t>FRMPD3</t>
  </si>
  <si>
    <t>ENSG00000147251</t>
  </si>
  <si>
    <t>DOCK11</t>
  </si>
  <si>
    <t>ENSG00000147255</t>
  </si>
  <si>
    <t>IGSF1</t>
  </si>
  <si>
    <t>ENSG00000147257</t>
  </si>
  <si>
    <t>GPC3</t>
  </si>
  <si>
    <t>ENSG00000147274</t>
  </si>
  <si>
    <t>RBMX</t>
  </si>
  <si>
    <t>ENSG00000147316</t>
  </si>
  <si>
    <t>MCPH1</t>
  </si>
  <si>
    <t>ENSG00000147324</t>
  </si>
  <si>
    <t>MFHAS1</t>
  </si>
  <si>
    <t>ENSG00000147364</t>
  </si>
  <si>
    <t>FBXO25</t>
  </si>
  <si>
    <t>ENSG00000147382</t>
  </si>
  <si>
    <t>FAM58A</t>
  </si>
  <si>
    <t>ENSG00000147383</t>
  </si>
  <si>
    <t>NSDHL</t>
  </si>
  <si>
    <t>ENSG00000147394</t>
  </si>
  <si>
    <t>ZNF185</t>
  </si>
  <si>
    <t>ENSG00000147400</t>
  </si>
  <si>
    <t>CETN2</t>
  </si>
  <si>
    <t>ENSG00000147402</t>
  </si>
  <si>
    <t>GABRQ</t>
  </si>
  <si>
    <t>ENSG00000147403</t>
  </si>
  <si>
    <t>RPL10</t>
  </si>
  <si>
    <t>ENSG00000147408</t>
  </si>
  <si>
    <t>CSGALNACT1</t>
  </si>
  <si>
    <t>ENSG00000147416</t>
  </si>
  <si>
    <t>ATP6V1B2</t>
  </si>
  <si>
    <t>ENSG00000147419</t>
  </si>
  <si>
    <t>CCDC25</t>
  </si>
  <si>
    <t>ENSG00000147421</t>
  </si>
  <si>
    <t>HMBOX1</t>
  </si>
  <si>
    <t>ENSG00000147437</t>
  </si>
  <si>
    <t>GNRH1</t>
  </si>
  <si>
    <t>ENSG00000147439</t>
  </si>
  <si>
    <t>BIN3</t>
  </si>
  <si>
    <t>ENSG00000147454</t>
  </si>
  <si>
    <t>SLC25A37</t>
  </si>
  <si>
    <t>ENSG00000147457</t>
  </si>
  <si>
    <t>CHMP7</t>
  </si>
  <si>
    <t>ENSG00000147459</t>
  </si>
  <si>
    <t>DOCK5</t>
  </si>
  <si>
    <t>ENSG00000147465</t>
  </si>
  <si>
    <t>STAR</t>
  </si>
  <si>
    <t>ENSG00000147471</t>
  </si>
  <si>
    <t>PROSC</t>
  </si>
  <si>
    <t>ENSG00000147475</t>
  </si>
  <si>
    <t>ERLIN2</t>
  </si>
  <si>
    <t>ENSG00000147509</t>
  </si>
  <si>
    <t>RGS20</t>
  </si>
  <si>
    <t>ENSG00000147526</t>
  </si>
  <si>
    <t>TACC1</t>
  </si>
  <si>
    <t>ENSG00000147533</t>
  </si>
  <si>
    <t>GOLGA7</t>
  </si>
  <si>
    <t>ENSG00000147535</t>
  </si>
  <si>
    <t>PPAPDC1B</t>
  </si>
  <si>
    <t>ENSG00000147536</t>
  </si>
  <si>
    <t>GINS4</t>
  </si>
  <si>
    <t>ENSG00000147548</t>
  </si>
  <si>
    <t>WHSC1L1</t>
  </si>
  <si>
    <t>ENSG00000147570</t>
  </si>
  <si>
    <t>DNAJC5B</t>
  </si>
  <si>
    <t>ENSG00000147573</t>
  </si>
  <si>
    <t>TRIM55</t>
  </si>
  <si>
    <t>ENSG00000147576</t>
  </si>
  <si>
    <t>ADHFE1</t>
  </si>
  <si>
    <t>ENSG00000147586</t>
  </si>
  <si>
    <t>MRPS28</t>
  </si>
  <si>
    <t>ENSG00000147592</t>
  </si>
  <si>
    <t>LACTB2</t>
  </si>
  <si>
    <t>ENSG00000147601</t>
  </si>
  <si>
    <t>TERF1</t>
  </si>
  <si>
    <t>ENSG00000147604</t>
  </si>
  <si>
    <t>RPL7</t>
  </si>
  <si>
    <t>ENSG00000147606</t>
  </si>
  <si>
    <t>SLC26A7</t>
  </si>
  <si>
    <t>ENSG00000147642</t>
  </si>
  <si>
    <t>SYBU</t>
  </si>
  <si>
    <t>ENSG00000147649</t>
  </si>
  <si>
    <t>MTDH</t>
  </si>
  <si>
    <t>ENSG00000147650</t>
  </si>
  <si>
    <t>LRP12</t>
  </si>
  <si>
    <t>ENSG00000147654</t>
  </si>
  <si>
    <t>EBAG9</t>
  </si>
  <si>
    <t>ENSG00000147669</t>
  </si>
  <si>
    <t>POLR2K</t>
  </si>
  <si>
    <t>ENSG00000147676</t>
  </si>
  <si>
    <t>MAL2</t>
  </si>
  <si>
    <t>ENSG00000147677</t>
  </si>
  <si>
    <t>EIF3H</t>
  </si>
  <si>
    <t>ENSG00000147679</t>
  </si>
  <si>
    <t>UTP23</t>
  </si>
  <si>
    <t>ENSG00000147684</t>
  </si>
  <si>
    <t>NDUFB9</t>
  </si>
  <si>
    <t>ENSG00000147687</t>
  </si>
  <si>
    <t>TATDN1</t>
  </si>
  <si>
    <t>ENSG00000147689</t>
  </si>
  <si>
    <t>FAM83A</t>
  </si>
  <si>
    <t>ENSG00000147789</t>
  </si>
  <si>
    <t>ZNF7</t>
  </si>
  <si>
    <t>ENSG00000147799</t>
  </si>
  <si>
    <t>ARHGAP39</t>
  </si>
  <si>
    <t>ENSG00000147804</t>
  </si>
  <si>
    <t>SLC39A4</t>
  </si>
  <si>
    <t>ENSG00000147813</t>
  </si>
  <si>
    <t>NAPRT1</t>
  </si>
  <si>
    <t>ENSG00000147852</t>
  </si>
  <si>
    <t>VLDLR</t>
  </si>
  <si>
    <t>ENSG00000147853</t>
  </si>
  <si>
    <t>AK3</t>
  </si>
  <si>
    <t>ENSG00000147854</t>
  </si>
  <si>
    <t>UHRF2</t>
  </si>
  <si>
    <t>ENSG00000147862</t>
  </si>
  <si>
    <t>NFIB</t>
  </si>
  <si>
    <t>ENSG00000147872</t>
  </si>
  <si>
    <t>PLIN2</t>
  </si>
  <si>
    <t>ENSG00000147874</t>
  </si>
  <si>
    <t>HAUS6</t>
  </si>
  <si>
    <t>ENSG00000147883</t>
  </si>
  <si>
    <t>CDKN2B</t>
  </si>
  <si>
    <t>ENSG00000147889</t>
  </si>
  <si>
    <t>CDKN2A</t>
  </si>
  <si>
    <t>ENSG00000147894</t>
  </si>
  <si>
    <t>C9orf72</t>
  </si>
  <si>
    <t>ENSG00000147905</t>
  </si>
  <si>
    <t>ZCCHC7</t>
  </si>
  <si>
    <t>ENSG00000147912</t>
  </si>
  <si>
    <t>FBXO10</t>
  </si>
  <si>
    <t>ENSG00000147955</t>
  </si>
  <si>
    <t>SIGMAR1</t>
  </si>
  <si>
    <t>ENSG00000147996</t>
  </si>
  <si>
    <t>CBWD5</t>
  </si>
  <si>
    <t>ENSG00000148019</t>
  </si>
  <si>
    <t>CEP78</t>
  </si>
  <si>
    <t>ENSG00000148057</t>
  </si>
  <si>
    <t>IDNK</t>
  </si>
  <si>
    <t>ENSG00000148082</t>
  </si>
  <si>
    <t>SHC3</t>
  </si>
  <si>
    <t>ENSG00000148090</t>
  </si>
  <si>
    <t>AUH</t>
  </si>
  <si>
    <t>ENSG00000148110</t>
  </si>
  <si>
    <t>HIATL1</t>
  </si>
  <si>
    <t>ENSG00000148120</t>
  </si>
  <si>
    <t>C9orf3</t>
  </si>
  <si>
    <t>ENSG00000148143</t>
  </si>
  <si>
    <t>ZNF462</t>
  </si>
  <si>
    <t>ENSG00000148153</t>
  </si>
  <si>
    <t>INIP</t>
  </si>
  <si>
    <t>ENSG00000148154</t>
  </si>
  <si>
    <t>UGCG</t>
  </si>
  <si>
    <t>ENSG00000148158</t>
  </si>
  <si>
    <t>SNX30</t>
  </si>
  <si>
    <t>ENSG00000148175</t>
  </si>
  <si>
    <t>STOM</t>
  </si>
  <si>
    <t>ENSG00000148180</t>
  </si>
  <si>
    <t>GSN</t>
  </si>
  <si>
    <t>ENSG00000148187</t>
  </si>
  <si>
    <t>MRRF</t>
  </si>
  <si>
    <t>ENSG00000148200</t>
  </si>
  <si>
    <t>NR6A1</t>
  </si>
  <si>
    <t>ENSG00000148204</t>
  </si>
  <si>
    <t>CRB2</t>
  </si>
  <si>
    <t>ENSG00000148218</t>
  </si>
  <si>
    <t>ALAD</t>
  </si>
  <si>
    <t>ENSG00000148219</t>
  </si>
  <si>
    <t>ASTN2</t>
  </si>
  <si>
    <t>ENSG00000148225</t>
  </si>
  <si>
    <t>WDR31</t>
  </si>
  <si>
    <t>ENSG00000148229</t>
  </si>
  <si>
    <t>POLE3</t>
  </si>
  <si>
    <t>ENSG00000148248</t>
  </si>
  <si>
    <t>SURF4</t>
  </si>
  <si>
    <t>ENSG00000148290</t>
  </si>
  <si>
    <t>SURF1</t>
  </si>
  <si>
    <t>ENSG00000148291</t>
  </si>
  <si>
    <t>SURF2</t>
  </si>
  <si>
    <t>ENSG00000148296</t>
  </si>
  <si>
    <t>SURF6</t>
  </si>
  <si>
    <t>ENSG00000148297</t>
  </si>
  <si>
    <t>MED22</t>
  </si>
  <si>
    <t>ENSG00000148300</t>
  </si>
  <si>
    <t>REXO4</t>
  </si>
  <si>
    <t>ENSG00000148303</t>
  </si>
  <si>
    <t>RPL7A</t>
  </si>
  <si>
    <t>ENSG00000148308</t>
  </si>
  <si>
    <t>GTF3C5</t>
  </si>
  <si>
    <t>ENSG00000148331</t>
  </si>
  <si>
    <t>ASB6</t>
  </si>
  <si>
    <t>ENSG00000148334</t>
  </si>
  <si>
    <t>PTGES2</t>
  </si>
  <si>
    <t>ENSG00000148335</t>
  </si>
  <si>
    <t>NTMT1</t>
  </si>
  <si>
    <t>ENSG00000148337</t>
  </si>
  <si>
    <t>CIZ1</t>
  </si>
  <si>
    <t>ENSG00000148339</t>
  </si>
  <si>
    <t>SLC25A25</t>
  </si>
  <si>
    <t>ENSG00000148341</t>
  </si>
  <si>
    <t>SH3GLB2</t>
  </si>
  <si>
    <t>ENSG00000148343</t>
  </si>
  <si>
    <t>FAM73B</t>
  </si>
  <si>
    <t>ENSG00000148344</t>
  </si>
  <si>
    <t>PTGES</t>
  </si>
  <si>
    <t>ENSG00000148346</t>
  </si>
  <si>
    <t>LCN2</t>
  </si>
  <si>
    <t>ENSG00000148356</t>
  </si>
  <si>
    <t>LRSAM1</t>
  </si>
  <si>
    <t>ENSG00000148357</t>
  </si>
  <si>
    <t>HMCN2</t>
  </si>
  <si>
    <t>ENSG00000148358</t>
  </si>
  <si>
    <t>GPR107</t>
  </si>
  <si>
    <t>ENSG00000148362</t>
  </si>
  <si>
    <t>C9orf142</t>
  </si>
  <si>
    <t>ENSG00000148377</t>
  </si>
  <si>
    <t>IDI2</t>
  </si>
  <si>
    <t>ENSG00000148384</t>
  </si>
  <si>
    <t>INPP5E</t>
  </si>
  <si>
    <t>ENSG00000148396</t>
  </si>
  <si>
    <t>SEC16A</t>
  </si>
  <si>
    <t>ENSG00000148399</t>
  </si>
  <si>
    <t>DPH7</t>
  </si>
  <si>
    <t>ENSG00000148400</t>
  </si>
  <si>
    <t>NOTCH1</t>
  </si>
  <si>
    <t>ENSG00000148408</t>
  </si>
  <si>
    <t>CACNA1B</t>
  </si>
  <si>
    <t>ENSG00000148411</t>
  </si>
  <si>
    <t>NACC2</t>
  </si>
  <si>
    <t>ENSG00000148426</t>
  </si>
  <si>
    <t>PROSER2</t>
  </si>
  <si>
    <t>ENSG00000148429</t>
  </si>
  <si>
    <t>USP6NL</t>
  </si>
  <si>
    <t>ENSG00000148444</t>
  </si>
  <si>
    <t>COMMD3</t>
  </si>
  <si>
    <t>ENSG00000148450</t>
  </si>
  <si>
    <t>MSRB2</t>
  </si>
  <si>
    <t>ENSG00000148459</t>
  </si>
  <si>
    <t>PDSS1</t>
  </si>
  <si>
    <t>ENSG00000148468</t>
  </si>
  <si>
    <t>FAM171A1</t>
  </si>
  <si>
    <t>ENSG00000148481</t>
  </si>
  <si>
    <t>FAM188A</t>
  </si>
  <si>
    <t>ENSG00000148484</t>
  </si>
  <si>
    <t>RSU1</t>
  </si>
  <si>
    <t>ENSG00000148488</t>
  </si>
  <si>
    <t>ST8SIA6</t>
  </si>
  <si>
    <t>ENSG00000148498</t>
  </si>
  <si>
    <t>PARD3</t>
  </si>
  <si>
    <t>ENSG00000148516</t>
  </si>
  <si>
    <t>ZEB1</t>
  </si>
  <si>
    <t>ENSG00000148541</t>
  </si>
  <si>
    <t>FAM13C</t>
  </si>
  <si>
    <t>ENSG00000148572</t>
  </si>
  <si>
    <t>NRBF2</t>
  </si>
  <si>
    <t>ENSG00000148584</t>
  </si>
  <si>
    <t>A1CF</t>
  </si>
  <si>
    <t>ENSG00000148606</t>
  </si>
  <si>
    <t>POLR3A</t>
  </si>
  <si>
    <t>ENSG00000148634</t>
  </si>
  <si>
    <t>HERC4</t>
  </si>
  <si>
    <t>ENSG00000148655</t>
  </si>
  <si>
    <t>C10orf11</t>
  </si>
  <si>
    <t>ENSG00000148660</t>
  </si>
  <si>
    <t>CAMK2G</t>
  </si>
  <si>
    <t>ENSG00000148671</t>
  </si>
  <si>
    <t>ADIRF</t>
  </si>
  <si>
    <t>ENSG00000148672</t>
  </si>
  <si>
    <t>GLUD1</t>
  </si>
  <si>
    <t>ENSG00000148677</t>
  </si>
  <si>
    <t>ANKRD1</t>
  </si>
  <si>
    <t>ENSG00000148680</t>
  </si>
  <si>
    <t>HTR7</t>
  </si>
  <si>
    <t>ENSG00000148688</t>
  </si>
  <si>
    <t>RPP30</t>
  </si>
  <si>
    <t>ENSG00000148690</t>
  </si>
  <si>
    <t>FRA10AC1</t>
  </si>
  <si>
    <t>ENSG00000148700</t>
  </si>
  <si>
    <t>ADD3</t>
  </si>
  <si>
    <t>ENSG00000148719</t>
  </si>
  <si>
    <t>DNAJB12</t>
  </si>
  <si>
    <t>ENSG00000148730</t>
  </si>
  <si>
    <t>EIF4EBP2</t>
  </si>
  <si>
    <t>ENSG00000148735</t>
  </si>
  <si>
    <t>PLEKHS1</t>
  </si>
  <si>
    <t>ENSG00000148737</t>
  </si>
  <si>
    <t>TCF7L2</t>
  </si>
  <si>
    <t>ENSG00000148773</t>
  </si>
  <si>
    <t>MKI67</t>
  </si>
  <si>
    <t>ENSG00000148803</t>
  </si>
  <si>
    <t>FUOM</t>
  </si>
  <si>
    <t>ENSG00000148814</t>
  </si>
  <si>
    <t>LRRC27</t>
  </si>
  <si>
    <t>ENSG00000148824</t>
  </si>
  <si>
    <t>MTG1</t>
  </si>
  <si>
    <t>ENSG00000148832</t>
  </si>
  <si>
    <t>PAOX</t>
  </si>
  <si>
    <t>ENSG00000148834</t>
  </si>
  <si>
    <t>GSTO1</t>
  </si>
  <si>
    <t>ENSG00000148835</t>
  </si>
  <si>
    <t>TAF5</t>
  </si>
  <si>
    <t>ENSG00000148840</t>
  </si>
  <si>
    <t>PPRC1</t>
  </si>
  <si>
    <t>ENSG00000148841</t>
  </si>
  <si>
    <t>ITPRIP</t>
  </si>
  <si>
    <t>ENSG00000148842</t>
  </si>
  <si>
    <t>CNNM2</t>
  </si>
  <si>
    <t>ENSG00000148843</t>
  </si>
  <si>
    <t>PDCD11</t>
  </si>
  <si>
    <t>ENSG00000148908</t>
  </si>
  <si>
    <t>RGS10</t>
  </si>
  <si>
    <t>ENSG00000148925</t>
  </si>
  <si>
    <t>BTBD10</t>
  </si>
  <si>
    <t>ENSG00000148926</t>
  </si>
  <si>
    <t>ADM</t>
  </si>
  <si>
    <t>ENSG00000148943</t>
  </si>
  <si>
    <t>LIN7C</t>
  </si>
  <si>
    <t>ENSG00000148950</t>
  </si>
  <si>
    <t>IMMP1L</t>
  </si>
  <si>
    <t>ENSG00000148985</t>
  </si>
  <si>
    <t>PGAP2</t>
  </si>
  <si>
    <t>ENSG00000149016</t>
  </si>
  <si>
    <t>TUT1</t>
  </si>
  <si>
    <t>ENSG00000149043</t>
  </si>
  <si>
    <t>SYT8</t>
  </si>
  <si>
    <t>ENSG00000149050</t>
  </si>
  <si>
    <t>ZNF214</t>
  </si>
  <si>
    <t>ENSG00000149054</t>
  </si>
  <si>
    <t>ZNF215</t>
  </si>
  <si>
    <t>ENSG00000149084</t>
  </si>
  <si>
    <t>HSD17B12</t>
  </si>
  <si>
    <t>ENSG00000149089</t>
  </si>
  <si>
    <t>APIP</t>
  </si>
  <si>
    <t>ENSG00000149091</t>
  </si>
  <si>
    <t>DGKZ</t>
  </si>
  <si>
    <t>ENSG00000149100</t>
  </si>
  <si>
    <t>EIF3M</t>
  </si>
  <si>
    <t>ENSG00000149115</t>
  </si>
  <si>
    <t>TNKS1BP1</t>
  </si>
  <si>
    <t>ENSG00000149131</t>
  </si>
  <si>
    <t>SERPING1</t>
  </si>
  <si>
    <t>ENSG00000149136</t>
  </si>
  <si>
    <t>SSRP1</t>
  </si>
  <si>
    <t>ENSG00000149150</t>
  </si>
  <si>
    <t>SLC43A1</t>
  </si>
  <si>
    <t>ENSG00000149177</t>
  </si>
  <si>
    <t>PTPRJ</t>
  </si>
  <si>
    <t>ENSG00000149179</t>
  </si>
  <si>
    <t>C11orf49</t>
  </si>
  <si>
    <t>ENSG00000149182</t>
  </si>
  <si>
    <t>ARFGAP2</t>
  </si>
  <si>
    <t>ENSG00000149187</t>
  </si>
  <si>
    <t>CELF1</t>
  </si>
  <si>
    <t>ENSG00000149196</t>
  </si>
  <si>
    <t>C11orf73</t>
  </si>
  <si>
    <t>ENSG00000149201</t>
  </si>
  <si>
    <t>CCDC81</t>
  </si>
  <si>
    <t>ENSG00000149212</t>
  </si>
  <si>
    <t>SESN3</t>
  </si>
  <si>
    <t>ENSG00000149218</t>
  </si>
  <si>
    <t>ENDOD1</t>
  </si>
  <si>
    <t>ENSG00000149231</t>
  </si>
  <si>
    <t>CCDC82</t>
  </si>
  <si>
    <t>ENSG00000149243</t>
  </si>
  <si>
    <t>KLHL35</t>
  </si>
  <si>
    <t>ENSG00000149256</t>
  </si>
  <si>
    <t>TENM4</t>
  </si>
  <si>
    <t>ENSG00000149257</t>
  </si>
  <si>
    <t>SERPINH1</t>
  </si>
  <si>
    <t>ENSG00000149260</t>
  </si>
  <si>
    <t>CAPN5</t>
  </si>
  <si>
    <t>ENSG00000149262</t>
  </si>
  <si>
    <t>INTS4</t>
  </si>
  <si>
    <t>ENSG00000149269</t>
  </si>
  <si>
    <t>PAK1</t>
  </si>
  <si>
    <t>ENSG00000149273</t>
  </si>
  <si>
    <t>RPS3</t>
  </si>
  <si>
    <t>ENSG00000149289</t>
  </si>
  <si>
    <t>ZC3H12C</t>
  </si>
  <si>
    <t>ENSG00000149292</t>
  </si>
  <si>
    <t>TTC12</t>
  </si>
  <si>
    <t>ENSG00000149294</t>
  </si>
  <si>
    <t>NCAM1</t>
  </si>
  <si>
    <t>ENSG00000149295</t>
  </si>
  <si>
    <t>DRD2</t>
  </si>
  <si>
    <t>ENSG00000149300</t>
  </si>
  <si>
    <t>C11orf52</t>
  </si>
  <si>
    <t>ENSG00000149308</t>
  </si>
  <si>
    <t>NPAT</t>
  </si>
  <si>
    <t>ENSG00000149311</t>
  </si>
  <si>
    <t>ATM</t>
  </si>
  <si>
    <t>ENSG00000149313</t>
  </si>
  <si>
    <t>AASDHPPT</t>
  </si>
  <si>
    <t>ENSG00000149328</t>
  </si>
  <si>
    <t>GLB1L2</t>
  </si>
  <si>
    <t>ENSG00000149346</t>
  </si>
  <si>
    <t>SLX4IP</t>
  </si>
  <si>
    <t>ENSG00000149357</t>
  </si>
  <si>
    <t>LAMTOR1</t>
  </si>
  <si>
    <t>ENSG00000149380</t>
  </si>
  <si>
    <t>P4HA3</t>
  </si>
  <si>
    <t>ENSG00000149403</t>
  </si>
  <si>
    <t>GRIK4</t>
  </si>
  <si>
    <t>ENSG00000149418</t>
  </si>
  <si>
    <t>ST14</t>
  </si>
  <si>
    <t>ENSG00000149428</t>
  </si>
  <si>
    <t>HYOU1</t>
  </si>
  <si>
    <t>ENSG00000149474</t>
  </si>
  <si>
    <t>CSRP2BP</t>
  </si>
  <si>
    <t>ENSG00000149476</t>
  </si>
  <si>
    <t>DAK</t>
  </si>
  <si>
    <t>ENSG00000149480</t>
  </si>
  <si>
    <t>MTA2</t>
  </si>
  <si>
    <t>ENSG00000149483</t>
  </si>
  <si>
    <t>TMEM138</t>
  </si>
  <si>
    <t>ENSG00000149485</t>
  </si>
  <si>
    <t>FADS1</t>
  </si>
  <si>
    <t>ENSG00000149489</t>
  </si>
  <si>
    <t>ROM1</t>
  </si>
  <si>
    <t>ENSG00000149499</t>
  </si>
  <si>
    <t>EML3</t>
  </si>
  <si>
    <t>ENSG00000149503</t>
  </si>
  <si>
    <t>INCENP</t>
  </si>
  <si>
    <t>ENSG00000149527</t>
  </si>
  <si>
    <t>PLCH2</t>
  </si>
  <si>
    <t>ENSG00000149531</t>
  </si>
  <si>
    <t>FRG1B</t>
  </si>
  <si>
    <t>ENSG00000149532</t>
  </si>
  <si>
    <t>CPSF7</t>
  </si>
  <si>
    <t>ENSG00000149541</t>
  </si>
  <si>
    <t>B3GAT3</t>
  </si>
  <si>
    <t>ENSG00000149547</t>
  </si>
  <si>
    <t>EI24</t>
  </si>
  <si>
    <t>ENSG00000149548</t>
  </si>
  <si>
    <t>CCDC15</t>
  </si>
  <si>
    <t>ENSG00000149554</t>
  </si>
  <si>
    <t>CHEK1</t>
  </si>
  <si>
    <t>ENSG00000149557</t>
  </si>
  <si>
    <t>FEZ1</t>
  </si>
  <si>
    <t>ENSG00000149564</t>
  </si>
  <si>
    <t>ESAM</t>
  </si>
  <si>
    <t>ENSG00000149573</t>
  </si>
  <si>
    <t>MPZL2</t>
  </si>
  <si>
    <t>ENSG00000149577</t>
  </si>
  <si>
    <t>SIDT2</t>
  </si>
  <si>
    <t>ENSG00000149582</t>
  </si>
  <si>
    <t>TMEM25</t>
  </si>
  <si>
    <t>ENSG00000149591</t>
  </si>
  <si>
    <t>TAGLN</t>
  </si>
  <si>
    <t>ENSG00000149600</t>
  </si>
  <si>
    <t>COMMD7</t>
  </si>
  <si>
    <t>ENSG00000149636</t>
  </si>
  <si>
    <t>DSN1</t>
  </si>
  <si>
    <t>ENSG00000149639</t>
  </si>
  <si>
    <t>SOGA1</t>
  </si>
  <si>
    <t>ENSG00000149654</t>
  </si>
  <si>
    <t>CDH22</t>
  </si>
  <si>
    <t>ENSG00000149657</t>
  </si>
  <si>
    <t>LSM14B</t>
  </si>
  <si>
    <t>ENSG00000149658</t>
  </si>
  <si>
    <t>YTHDF1</t>
  </si>
  <si>
    <t>ENSG00000149679</t>
  </si>
  <si>
    <t>CABLES2</t>
  </si>
  <si>
    <t>ENSG00000149716</t>
  </si>
  <si>
    <t>ORAOV1</t>
  </si>
  <si>
    <t>ENSG00000149743</t>
  </si>
  <si>
    <t>TRPT1</t>
  </si>
  <si>
    <t>ENSG00000149761</t>
  </si>
  <si>
    <t>NUDT22</t>
  </si>
  <si>
    <t>ENSG00000149781</t>
  </si>
  <si>
    <t>FERMT3</t>
  </si>
  <si>
    <t>ENSG00000149782</t>
  </si>
  <si>
    <t>PLCB3</t>
  </si>
  <si>
    <t>ENSG00000149792</t>
  </si>
  <si>
    <t>MRPL49</t>
  </si>
  <si>
    <t>ENSG00000149798</t>
  </si>
  <si>
    <t>CDC42EP2</t>
  </si>
  <si>
    <t>ENSG00000149806</t>
  </si>
  <si>
    <t>FAU</t>
  </si>
  <si>
    <t>ENSG00000149809</t>
  </si>
  <si>
    <t>TM7SF2</t>
  </si>
  <si>
    <t>ENSG00000149823</t>
  </si>
  <si>
    <t>VPS51</t>
  </si>
  <si>
    <t>ENSG00000149922</t>
  </si>
  <si>
    <t>TBX6</t>
  </si>
  <si>
    <t>ENSG00000149923</t>
  </si>
  <si>
    <t>PPP4C</t>
  </si>
  <si>
    <t>ENSG00000149925</t>
  </si>
  <si>
    <t>ALDOA</t>
  </si>
  <si>
    <t>ENSG00000149927</t>
  </si>
  <si>
    <t>DOC2A</t>
  </si>
  <si>
    <t>ENSG00000149929</t>
  </si>
  <si>
    <t>HIRIP3</t>
  </si>
  <si>
    <t>ENSG00000149930</t>
  </si>
  <si>
    <t>TAOK2</t>
  </si>
  <si>
    <t>ENSG00000149932</t>
  </si>
  <si>
    <t>TMEM219</t>
  </si>
  <si>
    <t>ENSG00000149948</t>
  </si>
  <si>
    <t>HMGA2</t>
  </si>
  <si>
    <t>ENSG00000150051</t>
  </si>
  <si>
    <t>MKX</t>
  </si>
  <si>
    <t>ENSG00000150054</t>
  </si>
  <si>
    <t>MPP7</t>
  </si>
  <si>
    <t>ENSG00000150086</t>
  </si>
  <si>
    <t>ENSG00000150093</t>
  </si>
  <si>
    <t>ITGB1</t>
  </si>
  <si>
    <t>ENSG00000150165</t>
  </si>
  <si>
    <t>ANXA8L1</t>
  </si>
  <si>
    <t>ENSG00000150175</t>
  </si>
  <si>
    <t>FRMPD2P2</t>
  </si>
  <si>
    <t>ENSG00000150201</t>
  </si>
  <si>
    <t>FXYD4</t>
  </si>
  <si>
    <t>ENSG00000150281</t>
  </si>
  <si>
    <t>CTF1</t>
  </si>
  <si>
    <t>ENSG00000150316</t>
  </si>
  <si>
    <t>CWC15</t>
  </si>
  <si>
    <t>ENSG00000150347</t>
  </si>
  <si>
    <t>ARID5B</t>
  </si>
  <si>
    <t>ENSG00000150401</t>
  </si>
  <si>
    <t>DCUN1D2</t>
  </si>
  <si>
    <t>ENSG00000150403</t>
  </si>
  <si>
    <t>TMCO3</t>
  </si>
  <si>
    <t>ENSG00000150433</t>
  </si>
  <si>
    <t>TMEM218</t>
  </si>
  <si>
    <t>ENSG00000150455</t>
  </si>
  <si>
    <t>TIRAP</t>
  </si>
  <si>
    <t>ENSG00000150456</t>
  </si>
  <si>
    <t>N6AMT2</t>
  </si>
  <si>
    <t>ENSG00000150457</t>
  </si>
  <si>
    <t>LATS2</t>
  </si>
  <si>
    <t>ENSG00000150459</t>
  </si>
  <si>
    <t>SAP18</t>
  </si>
  <si>
    <t>ENSG00000150477</t>
  </si>
  <si>
    <t>KIAA1328</t>
  </si>
  <si>
    <t>ENSG00000150510</t>
  </si>
  <si>
    <t>FAM124A</t>
  </si>
  <si>
    <t>ENSG00000150526</t>
  </si>
  <si>
    <t>MIA2</t>
  </si>
  <si>
    <t>ENSG00000150527</t>
  </si>
  <si>
    <t>CTAGE5</t>
  </si>
  <si>
    <t>ENSG00000150551</t>
  </si>
  <si>
    <t>LYPD1</t>
  </si>
  <si>
    <t>ENSG00000150556</t>
  </si>
  <si>
    <t>LYPD6B</t>
  </si>
  <si>
    <t>ENSG00000150593</t>
  </si>
  <si>
    <t>PDCD4</t>
  </si>
  <si>
    <t>ENSG00000150625</t>
  </si>
  <si>
    <t>GPM6A</t>
  </si>
  <si>
    <t>ENSG00000150636</t>
  </si>
  <si>
    <t>CCDC102B</t>
  </si>
  <si>
    <t>ENSG00000150667</t>
  </si>
  <si>
    <t>FSIP1</t>
  </si>
  <si>
    <t>ENSG00000150672</t>
  </si>
  <si>
    <t>DLG2</t>
  </si>
  <si>
    <t>ENSG00000150687</t>
  </si>
  <si>
    <t>PRSS23</t>
  </si>
  <si>
    <t>ENSG00000150712</t>
  </si>
  <si>
    <t>MTMR12</t>
  </si>
  <si>
    <t>ENSG00000150722</t>
  </si>
  <si>
    <t>PPP1R1C</t>
  </si>
  <si>
    <t>ENSG00000150753</t>
  </si>
  <si>
    <t>CCT5</t>
  </si>
  <si>
    <t>ENSG00000150756</t>
  </si>
  <si>
    <t>FAM173B</t>
  </si>
  <si>
    <t>ENSG00000150760</t>
  </si>
  <si>
    <t>DOCK1</t>
  </si>
  <si>
    <t>ENSG00000150764</t>
  </si>
  <si>
    <t>DIXDC1</t>
  </si>
  <si>
    <t>ENSG00000150768</t>
  </si>
  <si>
    <t>DLAT</t>
  </si>
  <si>
    <t>ENSG00000150773</t>
  </si>
  <si>
    <t>PIH1D2</t>
  </si>
  <si>
    <t>ENSG00000150776</t>
  </si>
  <si>
    <t>C11orf57</t>
  </si>
  <si>
    <t>ENSG00000150779</t>
  </si>
  <si>
    <t>TIMM8B</t>
  </si>
  <si>
    <t>ENSG00000150782</t>
  </si>
  <si>
    <t>IL18</t>
  </si>
  <si>
    <t>ENSG00000150787</t>
  </si>
  <si>
    <t>PTS</t>
  </si>
  <si>
    <t>ENSG00000150867</t>
  </si>
  <si>
    <t>PIP4K2A</t>
  </si>
  <si>
    <t>ENSG00000150873</t>
  </si>
  <si>
    <t>C2orf50</t>
  </si>
  <si>
    <t>ENSG00000150907</t>
  </si>
  <si>
    <t>FOXO1</t>
  </si>
  <si>
    <t>ENSG00000150938</t>
  </si>
  <si>
    <t>CRIM1</t>
  </si>
  <si>
    <t>ENSG00000150961</t>
  </si>
  <si>
    <t>SEC24D</t>
  </si>
  <si>
    <t>ENSG00000150967</t>
  </si>
  <si>
    <t>ABCB9</t>
  </si>
  <si>
    <t>ENSG00000150977</t>
  </si>
  <si>
    <t>RILPL2</t>
  </si>
  <si>
    <t>ENSG00000150990</t>
  </si>
  <si>
    <t>DHX37</t>
  </si>
  <si>
    <t>ENSG00000150991</t>
  </si>
  <si>
    <t>UBC</t>
  </si>
  <si>
    <t>ENSG00000150995</t>
  </si>
  <si>
    <t>ITPR1</t>
  </si>
  <si>
    <t>ENSG00000151006</t>
  </si>
  <si>
    <t>PRSS53</t>
  </si>
  <si>
    <t>ENSG00000151012</t>
  </si>
  <si>
    <t>SLC7A11</t>
  </si>
  <si>
    <t>ENSG00000151014</t>
  </si>
  <si>
    <t>CCRN4L</t>
  </si>
  <si>
    <t>ENSG00000151025</t>
  </si>
  <si>
    <t>GPR158</t>
  </si>
  <si>
    <t>ENSG00000151062</t>
  </si>
  <si>
    <t>CACNA2D4</t>
  </si>
  <si>
    <t>ENSG00000151065</t>
  </si>
  <si>
    <t>DCP1B</t>
  </si>
  <si>
    <t>ENSG00000151067</t>
  </si>
  <si>
    <t>CACNA1C</t>
  </si>
  <si>
    <t>ENSG00000151090</t>
  </si>
  <si>
    <t>THRB</t>
  </si>
  <si>
    <t>ENSG00000151092</t>
  </si>
  <si>
    <t>NGLY1</t>
  </si>
  <si>
    <t>ENSG00000151093</t>
  </si>
  <si>
    <t>OXSM</t>
  </si>
  <si>
    <t>ENSG00000151116</t>
  </si>
  <si>
    <t>UEVLD</t>
  </si>
  <si>
    <t>ENSG00000151117</t>
  </si>
  <si>
    <t>TMEM86A</t>
  </si>
  <si>
    <t>ENSG00000151131</t>
  </si>
  <si>
    <t>C12orf45</t>
  </si>
  <si>
    <t>ENSG00000151135</t>
  </si>
  <si>
    <t>C12orf23</t>
  </si>
  <si>
    <t>ENSG00000151136</t>
  </si>
  <si>
    <t>BTBD11</t>
  </si>
  <si>
    <t>ENSG00000151148</t>
  </si>
  <si>
    <t>UBE3B</t>
  </si>
  <si>
    <t>ENSG00000151150</t>
  </si>
  <si>
    <t>ANK3</t>
  </si>
  <si>
    <t>ENSG00000151151</t>
  </si>
  <si>
    <t>IPMK</t>
  </si>
  <si>
    <t>ENSG00000151176</t>
  </si>
  <si>
    <t>PLBD2</t>
  </si>
  <si>
    <t>ENSG00000151208</t>
  </si>
  <si>
    <t>DLG5</t>
  </si>
  <si>
    <t>ENSG00000151224</t>
  </si>
  <si>
    <t>MAT1A</t>
  </si>
  <si>
    <t>ENSG00000151229</t>
  </si>
  <si>
    <t>SLC2A13</t>
  </si>
  <si>
    <t>ENSG00000151233</t>
  </si>
  <si>
    <t>GXYLT1</t>
  </si>
  <si>
    <t>ENSG00000151239</t>
  </si>
  <si>
    <t>TWF1</t>
  </si>
  <si>
    <t>ENSG00000151240</t>
  </si>
  <si>
    <t>DIP2C</t>
  </si>
  <si>
    <t>ENSG00000151247</t>
  </si>
  <si>
    <t>EIF4E</t>
  </si>
  <si>
    <t>ENSG00000151276</t>
  </si>
  <si>
    <t>MAGI1</t>
  </si>
  <si>
    <t>ENSG00000151287</t>
  </si>
  <si>
    <t>TEX30</t>
  </si>
  <si>
    <t>ENSG00000151292</t>
  </si>
  <si>
    <t>CSNK1G3</t>
  </si>
  <si>
    <t>ENSG00000151303</t>
  </si>
  <si>
    <t>AGAP11</t>
  </si>
  <si>
    <t>ENSG00000151304</t>
  </si>
  <si>
    <t>SRFBP1</t>
  </si>
  <si>
    <t>ENSG00000151320</t>
  </si>
  <si>
    <t>AKAP6</t>
  </si>
  <si>
    <t>ENSG00000151327</t>
  </si>
  <si>
    <t>FAM177A1</t>
  </si>
  <si>
    <t>ENSG00000151332</t>
  </si>
  <si>
    <t>MBIP</t>
  </si>
  <si>
    <t>ENSG00000151338</t>
  </si>
  <si>
    <t>MIPOL1</t>
  </si>
  <si>
    <t>ENSG00000151348</t>
  </si>
  <si>
    <t>EXT2</t>
  </si>
  <si>
    <t>ENSG00000151353</t>
  </si>
  <si>
    <t>TMEM18</t>
  </si>
  <si>
    <t>ENSG00000151364</t>
  </si>
  <si>
    <t>KCTD14</t>
  </si>
  <si>
    <t>ENSG00000151366</t>
  </si>
  <si>
    <t>NDUFC2</t>
  </si>
  <si>
    <t>ENSG00000151413</t>
  </si>
  <si>
    <t>NUBPL</t>
  </si>
  <si>
    <t>ENSG00000151414</t>
  </si>
  <si>
    <t>NEK7</t>
  </si>
  <si>
    <t>ENSG00000151422</t>
  </si>
  <si>
    <t>FER</t>
  </si>
  <si>
    <t>ENSG00000151445</t>
  </si>
  <si>
    <t>VIPAS39</t>
  </si>
  <si>
    <t>ENSG00000151458</t>
  </si>
  <si>
    <t>ANKRD50</t>
  </si>
  <si>
    <t>ENSG00000151461</t>
  </si>
  <si>
    <t>UPF2</t>
  </si>
  <si>
    <t>ENSG00000151465</t>
  </si>
  <si>
    <t>CDC123</t>
  </si>
  <si>
    <t>ENSG00000151466</t>
  </si>
  <si>
    <t>SCLT1</t>
  </si>
  <si>
    <t>ENSG00000151468</t>
  </si>
  <si>
    <t>CCDC3</t>
  </si>
  <si>
    <t>ENSG00000151470</t>
  </si>
  <si>
    <t>C4orf33</t>
  </si>
  <si>
    <t>ENSG00000151474</t>
  </si>
  <si>
    <t>FRMD4A</t>
  </si>
  <si>
    <t>ENSG00000151491</t>
  </si>
  <si>
    <t>EPS8</t>
  </si>
  <si>
    <t>ENSG00000151498</t>
  </si>
  <si>
    <t>ACAD8</t>
  </si>
  <si>
    <t>ENSG00000151500</t>
  </si>
  <si>
    <t>THYN1</t>
  </si>
  <si>
    <t>ENSG00000151502</t>
  </si>
  <si>
    <t>VPS26B</t>
  </si>
  <si>
    <t>ENSG00000151503</t>
  </si>
  <si>
    <t>NCAPD3</t>
  </si>
  <si>
    <t>ENSG00000151532</t>
  </si>
  <si>
    <t>VTI1A</t>
  </si>
  <si>
    <t>ENSG00000151552</t>
  </si>
  <si>
    <t>QDPR</t>
  </si>
  <si>
    <t>ENSG00000151553</t>
  </si>
  <si>
    <t>FAM160B1</t>
  </si>
  <si>
    <t>ENSG00000151572</t>
  </si>
  <si>
    <t>ANO4</t>
  </si>
  <si>
    <t>ENSG00000151575</t>
  </si>
  <si>
    <t>TEX9</t>
  </si>
  <si>
    <t>ENSG00000151576</t>
  </si>
  <si>
    <t>QTRTD1</t>
  </si>
  <si>
    <t>ENSG00000151611</t>
  </si>
  <si>
    <t>MMAA</t>
  </si>
  <si>
    <t>ENSG00000151612</t>
  </si>
  <si>
    <t>ZNF827</t>
  </si>
  <si>
    <t>ENSG00000151617</t>
  </si>
  <si>
    <t>EDNRA</t>
  </si>
  <si>
    <t>ENSG00000151623</t>
  </si>
  <si>
    <t>NR3C2</t>
  </si>
  <si>
    <t>ENSG00000151632</t>
  </si>
  <si>
    <t>AKR1C2</t>
  </si>
  <si>
    <t>ENSG00000151640</t>
  </si>
  <si>
    <t>DPYSL4</t>
  </si>
  <si>
    <t>ENSG00000151651</t>
  </si>
  <si>
    <t>ADAM8</t>
  </si>
  <si>
    <t>ENSG00000151657</t>
  </si>
  <si>
    <t>KIN</t>
  </si>
  <si>
    <t>ENSG00000151665</t>
  </si>
  <si>
    <t>PIGF</t>
  </si>
  <si>
    <t>ENSG00000151689</t>
  </si>
  <si>
    <t>INPP1</t>
  </si>
  <si>
    <t>ENSG00000151690</t>
  </si>
  <si>
    <t>MFSD6</t>
  </si>
  <si>
    <t>ENSG00000151692</t>
  </si>
  <si>
    <t>RNF144A</t>
  </si>
  <si>
    <t>ENSG00000151693</t>
  </si>
  <si>
    <t>ASAP2</t>
  </si>
  <si>
    <t>ENSG00000151694</t>
  </si>
  <si>
    <t>ADAM17</t>
  </si>
  <si>
    <t>ENSG00000151715</t>
  </si>
  <si>
    <t>TMEM45B</t>
  </si>
  <si>
    <t>ENSG00000151718</t>
  </si>
  <si>
    <t>WWC2</t>
  </si>
  <si>
    <t>ENSG00000151725</t>
  </si>
  <si>
    <t>MLF1IP</t>
  </si>
  <si>
    <t>ENSG00000151726</t>
  </si>
  <si>
    <t>ACSL1</t>
  </si>
  <si>
    <t>ENSG00000151729</t>
  </si>
  <si>
    <t>SLC25A4</t>
  </si>
  <si>
    <t>ENSG00000151743</t>
  </si>
  <si>
    <t>AMN1</t>
  </si>
  <si>
    <t>ENSG00000151746</t>
  </si>
  <si>
    <t>BICD1</t>
  </si>
  <si>
    <t>ENSG00000151748</t>
  </si>
  <si>
    <t>SAV1</t>
  </si>
  <si>
    <t>ENSG00000151773</t>
  </si>
  <si>
    <t>CCDC122</t>
  </si>
  <si>
    <t>ENSG00000151779</t>
  </si>
  <si>
    <t>NBAS</t>
  </si>
  <si>
    <t>ENSG00000151806</t>
  </si>
  <si>
    <t>GUF1</t>
  </si>
  <si>
    <t>ENSG00000151835</t>
  </si>
  <si>
    <t>SACS</t>
  </si>
  <si>
    <t>ENSG00000151838</t>
  </si>
  <si>
    <t>CCDC175</t>
  </si>
  <si>
    <t>ENSG00000151846</t>
  </si>
  <si>
    <t>PABPC3</t>
  </si>
  <si>
    <t>ENSG00000151849</t>
  </si>
  <si>
    <t>CENPJ</t>
  </si>
  <si>
    <t>ENSG00000151876</t>
  </si>
  <si>
    <t>FBXO4</t>
  </si>
  <si>
    <t>ENSG00000151881</t>
  </si>
  <si>
    <t>C5orf28</t>
  </si>
  <si>
    <t>ENSG00000151882</t>
  </si>
  <si>
    <t>CCL28</t>
  </si>
  <si>
    <t>ENSG00000151883</t>
  </si>
  <si>
    <t>PARP8</t>
  </si>
  <si>
    <t>ENSG00000151893</t>
  </si>
  <si>
    <t>CACUL1</t>
  </si>
  <si>
    <t>ENSG00000151914</t>
  </si>
  <si>
    <t>DST</t>
  </si>
  <si>
    <t>ENSG00000151917</t>
  </si>
  <si>
    <t>BEND6</t>
  </si>
  <si>
    <t>ENSG00000151923</t>
  </si>
  <si>
    <t>TIAL1</t>
  </si>
  <si>
    <t>ENSG00000151929</t>
  </si>
  <si>
    <t>BAG3</t>
  </si>
  <si>
    <t>ENSG00000151962</t>
  </si>
  <si>
    <t>RBM46</t>
  </si>
  <si>
    <t>ENSG00000151967</t>
  </si>
  <si>
    <t>SCHIP1</t>
  </si>
  <si>
    <t>ENSG00000152022</t>
  </si>
  <si>
    <t>LIX1L</t>
  </si>
  <si>
    <t>ENSG00000152042</t>
  </si>
  <si>
    <t>NBPF11</t>
  </si>
  <si>
    <t>ENSG00000152049</t>
  </si>
  <si>
    <t>KCNE4</t>
  </si>
  <si>
    <t>ENSG00000152056</t>
  </si>
  <si>
    <t>AP1S3</t>
  </si>
  <si>
    <t>ENSG00000152061</t>
  </si>
  <si>
    <t>RABGAP1L</t>
  </si>
  <si>
    <t>ENSG00000152076</t>
  </si>
  <si>
    <t>CCDC74B</t>
  </si>
  <si>
    <t>ENSG00000152078</t>
  </si>
  <si>
    <t>TMEM56</t>
  </si>
  <si>
    <t>ENSG00000152082</t>
  </si>
  <si>
    <t>MZT2B</t>
  </si>
  <si>
    <t>ENSG00000152102</t>
  </si>
  <si>
    <t>FAM168B</t>
  </si>
  <si>
    <t>ENSG00000152104</t>
  </si>
  <si>
    <t>PTPN14</t>
  </si>
  <si>
    <t>ENSG00000152117</t>
  </si>
  <si>
    <t>AC093838.4</t>
  </si>
  <si>
    <t>ENSG00000152127</t>
  </si>
  <si>
    <t>MGAT5</t>
  </si>
  <si>
    <t>ENSG00000152133</t>
  </si>
  <si>
    <t>GPATCH11</t>
  </si>
  <si>
    <t>ENSG00000152137</t>
  </si>
  <si>
    <t>HSPB8</t>
  </si>
  <si>
    <t>ENSG00000152147</t>
  </si>
  <si>
    <t>GEMIN6</t>
  </si>
  <si>
    <t>ENSG00000152154</t>
  </si>
  <si>
    <t>TMEM178A</t>
  </si>
  <si>
    <t>ENSG00000152193</t>
  </si>
  <si>
    <t>RNF219</t>
  </si>
  <si>
    <t>ENSG00000152219</t>
  </si>
  <si>
    <t>ARL14EP</t>
  </si>
  <si>
    <t>ENSG00000152223</t>
  </si>
  <si>
    <t>EPG5</t>
  </si>
  <si>
    <t>ENSG00000152229</t>
  </si>
  <si>
    <t>PSTPIP2</t>
  </si>
  <si>
    <t>ENSG00000152234</t>
  </si>
  <si>
    <t>ATP5A1</t>
  </si>
  <si>
    <t>ENSG00000152240</t>
  </si>
  <si>
    <t>HAUS1</t>
  </si>
  <si>
    <t>ENSG00000152242</t>
  </si>
  <si>
    <t>C18orf25</t>
  </si>
  <si>
    <t>ENSG00000152253</t>
  </si>
  <si>
    <t>SPC25</t>
  </si>
  <si>
    <t>ENSG00000152256</t>
  </si>
  <si>
    <t>PDK1</t>
  </si>
  <si>
    <t>ENSG00000152268</t>
  </si>
  <si>
    <t>SPON1</t>
  </si>
  <si>
    <t>ENSG00000152270</t>
  </si>
  <si>
    <t>PDE3B</t>
  </si>
  <si>
    <t>ENSG00000152284</t>
  </si>
  <si>
    <t>TCF7L1</t>
  </si>
  <si>
    <t>ENSG00000152291</t>
  </si>
  <si>
    <t>TGOLN2</t>
  </si>
  <si>
    <t>ENSG00000152315</t>
  </si>
  <si>
    <t>KCNK13</t>
  </si>
  <si>
    <t>ENSG00000152332</t>
  </si>
  <si>
    <t>UHMK1</t>
  </si>
  <si>
    <t>ENSG00000152348</t>
  </si>
  <si>
    <t>ATG10</t>
  </si>
  <si>
    <t>ENSG00000152359</t>
  </si>
  <si>
    <t>POC5</t>
  </si>
  <si>
    <t>ENSG00000152377</t>
  </si>
  <si>
    <t>SPOCK1</t>
  </si>
  <si>
    <t>ENSG00000152380</t>
  </si>
  <si>
    <t>FAM151B</t>
  </si>
  <si>
    <t>ENSG00000152382</t>
  </si>
  <si>
    <t>TADA1</t>
  </si>
  <si>
    <t>ENSG00000152404</t>
  </si>
  <si>
    <t>CWF19L2</t>
  </si>
  <si>
    <t>ENSG00000152409</t>
  </si>
  <si>
    <t>JMY</t>
  </si>
  <si>
    <t>ENSG00000152413</t>
  </si>
  <si>
    <t>HOMER1</t>
  </si>
  <si>
    <t>ENSG00000152422</t>
  </si>
  <si>
    <t>XRCC4</t>
  </si>
  <si>
    <t>ENSG00000152433</t>
  </si>
  <si>
    <t>ZNF547</t>
  </si>
  <si>
    <t>ENSG00000152443</t>
  </si>
  <si>
    <t>ZNF776</t>
  </si>
  <si>
    <t>ENSG00000152455</t>
  </si>
  <si>
    <t>SUV39H2</t>
  </si>
  <si>
    <t>ENSG00000152457</t>
  </si>
  <si>
    <t>DCLRE1C</t>
  </si>
  <si>
    <t>ENSG00000152463</t>
  </si>
  <si>
    <t>OLAH</t>
  </si>
  <si>
    <t>ENSG00000152464</t>
  </si>
  <si>
    <t>RPP38</t>
  </si>
  <si>
    <t>ENSG00000152465</t>
  </si>
  <si>
    <t>NMT2</t>
  </si>
  <si>
    <t>ENSG00000152475</t>
  </si>
  <si>
    <t>ZNF837</t>
  </si>
  <si>
    <t>ENSG00000152484</t>
  </si>
  <si>
    <t>USP12</t>
  </si>
  <si>
    <t>ENSG00000152487</t>
  </si>
  <si>
    <t>ARL5B-AS1</t>
  </si>
  <si>
    <t>ENSG00000152492</t>
  </si>
  <si>
    <t>CCDC50</t>
  </si>
  <si>
    <t>ENSG00000152495</t>
  </si>
  <si>
    <t>CAMK4</t>
  </si>
  <si>
    <t>ENSG00000152503</t>
  </si>
  <si>
    <t>TRIM36</t>
  </si>
  <si>
    <t>ENSG00000152518</t>
  </si>
  <si>
    <t>ZFP36L2</t>
  </si>
  <si>
    <t>ENSG00000152520</t>
  </si>
  <si>
    <t>PAN3</t>
  </si>
  <si>
    <t>ENSG00000152527</t>
  </si>
  <si>
    <t>PLEKHH2</t>
  </si>
  <si>
    <t>ENSG00000152556</t>
  </si>
  <si>
    <t>PFKM</t>
  </si>
  <si>
    <t>ENSG00000152558</t>
  </si>
  <si>
    <t>TMEM123</t>
  </si>
  <si>
    <t>ENSG00000152582</t>
  </si>
  <si>
    <t>SPEF2</t>
  </si>
  <si>
    <t>ENSG00000152601</t>
  </si>
  <si>
    <t>MBNL1</t>
  </si>
  <si>
    <t>ENSG00000152620</t>
  </si>
  <si>
    <t>NADK2</t>
  </si>
  <si>
    <t>ENSG00000152642</t>
  </si>
  <si>
    <t>GPD1L</t>
  </si>
  <si>
    <t>ENSG00000152669</t>
  </si>
  <si>
    <t>CCNO</t>
  </si>
  <si>
    <t>ENSG00000152683</t>
  </si>
  <si>
    <t>SLC30A6</t>
  </si>
  <si>
    <t>ENSG00000152684</t>
  </si>
  <si>
    <t>PELO</t>
  </si>
  <si>
    <t>ENSG00000152689</t>
  </si>
  <si>
    <t>RASGRP3</t>
  </si>
  <si>
    <t>ENSG00000152700</t>
  </si>
  <si>
    <t>SAR1B</t>
  </si>
  <si>
    <t>ENSG00000152705</t>
  </si>
  <si>
    <t>CATSPER3</t>
  </si>
  <si>
    <t>ENSG00000152726</t>
  </si>
  <si>
    <t>FAM21B</t>
  </si>
  <si>
    <t>ENSG00000152749</t>
  </si>
  <si>
    <t>GPR180</t>
  </si>
  <si>
    <t>ENSG00000152763</t>
  </si>
  <si>
    <t>WDR78</t>
  </si>
  <si>
    <t>ENSG00000152766</t>
  </si>
  <si>
    <t>ANKRD22</t>
  </si>
  <si>
    <t>ENSG00000152767</t>
  </si>
  <si>
    <t>FARP1</t>
  </si>
  <si>
    <t>ENSG00000152778</t>
  </si>
  <si>
    <t>IFIT5</t>
  </si>
  <si>
    <t>ENSG00000152779</t>
  </si>
  <si>
    <t>SLC16A12</t>
  </si>
  <si>
    <t>ENSG00000152782</t>
  </si>
  <si>
    <t>PANK1</t>
  </si>
  <si>
    <t>ENSG00000152784</t>
  </si>
  <si>
    <t>PRDM8</t>
  </si>
  <si>
    <t>ENSG00000152795</t>
  </si>
  <si>
    <t>HNRNPDL</t>
  </si>
  <si>
    <t>ENSG00000152804</t>
  </si>
  <si>
    <t>HHEX</t>
  </si>
  <si>
    <t>ENSG00000152818</t>
  </si>
  <si>
    <t>UTRN</t>
  </si>
  <si>
    <t>ENSG00000152894</t>
  </si>
  <si>
    <t>PTPRK</t>
  </si>
  <si>
    <t>ENSG00000152904</t>
  </si>
  <si>
    <t>GGPS1</t>
  </si>
  <si>
    <t>ENSG00000152926</t>
  </si>
  <si>
    <t>ZNF117</t>
  </si>
  <si>
    <t>ENSG00000152932</t>
  </si>
  <si>
    <t>RAB3C</t>
  </si>
  <si>
    <t>ENSG00000152939</t>
  </si>
  <si>
    <t>MARVELD2</t>
  </si>
  <si>
    <t>ENSG00000152942</t>
  </si>
  <si>
    <t>RAD17</t>
  </si>
  <si>
    <t>ENSG00000152944</t>
  </si>
  <si>
    <t>MED21</t>
  </si>
  <si>
    <t>ENSG00000152952</t>
  </si>
  <si>
    <t>PLOD2</t>
  </si>
  <si>
    <t>ENSG00000152990</t>
  </si>
  <si>
    <t>GPR125</t>
  </si>
  <si>
    <t>ENSG00000153006</t>
  </si>
  <si>
    <t>SREK1IP1</t>
  </si>
  <si>
    <t>ENSG00000153015</t>
  </si>
  <si>
    <t>CWC27</t>
  </si>
  <si>
    <t>ENSG00000153029</t>
  </si>
  <si>
    <t>MR1</t>
  </si>
  <si>
    <t>ENSG00000153037</t>
  </si>
  <si>
    <t>SRP19</t>
  </si>
  <si>
    <t>ENSG00000153044</t>
  </si>
  <si>
    <t>CENPH</t>
  </si>
  <si>
    <t>ENSG00000153046</t>
  </si>
  <si>
    <t>CDYL</t>
  </si>
  <si>
    <t>ENSG00000153048</t>
  </si>
  <si>
    <t>CARHSP1</t>
  </si>
  <si>
    <t>ENSG00000153064</t>
  </si>
  <si>
    <t>BANK1</t>
  </si>
  <si>
    <t>ENSG00000153066</t>
  </si>
  <si>
    <t>TXNDC11</t>
  </si>
  <si>
    <t>ENSG00000153071</t>
  </si>
  <si>
    <t>DAB2</t>
  </si>
  <si>
    <t>ENSG00000153093</t>
  </si>
  <si>
    <t>ACOXL</t>
  </si>
  <si>
    <t>ENSG00000153094</t>
  </si>
  <si>
    <t>BCL2L11</t>
  </si>
  <si>
    <t>ENSG00000153107</t>
  </si>
  <si>
    <t>ANAPC1</t>
  </si>
  <si>
    <t>ENSG00000153113</t>
  </si>
  <si>
    <t>CAST</t>
  </si>
  <si>
    <t>ENSG00000153130</t>
  </si>
  <si>
    <t>SCOC</t>
  </si>
  <si>
    <t>ENSG00000153132</t>
  </si>
  <si>
    <t>CLGN</t>
  </si>
  <si>
    <t>ENSG00000153140</t>
  </si>
  <si>
    <t>CETN3</t>
  </si>
  <si>
    <t>ENSG00000153147</t>
  </si>
  <si>
    <t>SMARCA5</t>
  </si>
  <si>
    <t>ENSG00000153157</t>
  </si>
  <si>
    <t>SYCP2L</t>
  </si>
  <si>
    <t>ENSG00000153162</t>
  </si>
  <si>
    <t>BMP6</t>
  </si>
  <si>
    <t>ENSG00000153165</t>
  </si>
  <si>
    <t>RGPD3</t>
  </si>
  <si>
    <t>ENSG00000153179</t>
  </si>
  <si>
    <t>RASSF3</t>
  </si>
  <si>
    <t>ENSG00000153187</t>
  </si>
  <si>
    <t>HNRNPU</t>
  </si>
  <si>
    <t>ENSG00000153201</t>
  </si>
  <si>
    <t>RANBP2</t>
  </si>
  <si>
    <t>ENSG00000153207</t>
  </si>
  <si>
    <t>AHCTF1</t>
  </si>
  <si>
    <t>ENSG00000153208</t>
  </si>
  <si>
    <t>MERTK</t>
  </si>
  <si>
    <t>ENSG00000153214</t>
  </si>
  <si>
    <t>TMEM87B</t>
  </si>
  <si>
    <t>ENSG00000153233</t>
  </si>
  <si>
    <t>PTPRR</t>
  </si>
  <si>
    <t>ENSG00000153234</t>
  </si>
  <si>
    <t>NR4A2</t>
  </si>
  <si>
    <t>ENSG00000153237</t>
  </si>
  <si>
    <t>CCDC148</t>
  </si>
  <si>
    <t>ENSG00000153246</t>
  </si>
  <si>
    <t>PLA2R1</t>
  </si>
  <si>
    <t>ENSG00000153250</t>
  </si>
  <si>
    <t>RBMS1</t>
  </si>
  <si>
    <t>ENSG00000153283</t>
  </si>
  <si>
    <t>CD96</t>
  </si>
  <si>
    <t>ENSG00000153291</t>
  </si>
  <si>
    <t>SLC25A27</t>
  </si>
  <si>
    <t>ENSG00000153292</t>
  </si>
  <si>
    <t>GPR110</t>
  </si>
  <si>
    <t>ENSG00000153303</t>
  </si>
  <si>
    <t>FRMD1</t>
  </si>
  <si>
    <t>ENSG00000153310</t>
  </si>
  <si>
    <t>FAM49B</t>
  </si>
  <si>
    <t>ENSG00000153317</t>
  </si>
  <si>
    <t>ASAP1</t>
  </si>
  <si>
    <t>ENSG00000153339</t>
  </si>
  <si>
    <t>TRAPPC8</t>
  </si>
  <si>
    <t>ENSG00000153363</t>
  </si>
  <si>
    <t>LINC00467</t>
  </si>
  <si>
    <t>ENSG00000153391</t>
  </si>
  <si>
    <t>INO80C</t>
  </si>
  <si>
    <t>ENSG00000153395</t>
  </si>
  <si>
    <t>LPCAT1</t>
  </si>
  <si>
    <t>ENSG00000153404</t>
  </si>
  <si>
    <t>PLEKHG4B</t>
  </si>
  <si>
    <t>ENSG00000153406</t>
  </si>
  <si>
    <t>NMRAL1</t>
  </si>
  <si>
    <t>ENSG00000153443</t>
  </si>
  <si>
    <t>UBALD1</t>
  </si>
  <si>
    <t>ENSG00000153485</t>
  </si>
  <si>
    <t>TMEM251</t>
  </si>
  <si>
    <t>ENSG00000153487</t>
  </si>
  <si>
    <t>ING1</t>
  </si>
  <si>
    <t>ENSG00000153531</t>
  </si>
  <si>
    <t>ADPRHL1</t>
  </si>
  <si>
    <t>ENSG00000153551</t>
  </si>
  <si>
    <t>CMTM7</t>
  </si>
  <si>
    <t>ENSG00000153558</t>
  </si>
  <si>
    <t>FBXL2</t>
  </si>
  <si>
    <t>ENSG00000153560</t>
  </si>
  <si>
    <t>UBP1</t>
  </si>
  <si>
    <t>ENSG00000153561</t>
  </si>
  <si>
    <t>RMND5A</t>
  </si>
  <si>
    <t>ENSG00000153563</t>
  </si>
  <si>
    <t>CD8A</t>
  </si>
  <si>
    <t>ENSG00000153574</t>
  </si>
  <si>
    <t>RPIA</t>
  </si>
  <si>
    <t>ENSG00000153575</t>
  </si>
  <si>
    <t>TUBGCP5</t>
  </si>
  <si>
    <t>ENSG00000153666</t>
  </si>
  <si>
    <t>GOLGA8I</t>
  </si>
  <si>
    <t>ENSG00000153714</t>
  </si>
  <si>
    <t>LURAP1L</t>
  </si>
  <si>
    <t>ENSG00000153721</t>
  </si>
  <si>
    <t>CNKSR3</t>
  </si>
  <si>
    <t>ENSG00000153767</t>
  </si>
  <si>
    <t>GTF2E1</t>
  </si>
  <si>
    <t>ENSG00000153774</t>
  </si>
  <si>
    <t>CFDP1</t>
  </si>
  <si>
    <t>ENSG00000153786</t>
  </si>
  <si>
    <t>ZDHHC7</t>
  </si>
  <si>
    <t>ENSG00000153789</t>
  </si>
  <si>
    <t>FAM92B</t>
  </si>
  <si>
    <t>ENSG00000153790</t>
  </si>
  <si>
    <t>C7orf31</t>
  </si>
  <si>
    <t>ENSG00000153814</t>
  </si>
  <si>
    <t>JAZF1</t>
  </si>
  <si>
    <t>ENSG00000153815</t>
  </si>
  <si>
    <t>CMIP</t>
  </si>
  <si>
    <t>ENSG00000153827</t>
  </si>
  <si>
    <t>TRIP12</t>
  </si>
  <si>
    <t>ENSG00000153832</t>
  </si>
  <si>
    <t>FBXO36</t>
  </si>
  <si>
    <t>ENSG00000153879</t>
  </si>
  <si>
    <t>CEBPG</t>
  </si>
  <si>
    <t>ENSG00000153885</t>
  </si>
  <si>
    <t>KCTD15</t>
  </si>
  <si>
    <t>ENSG00000153896</t>
  </si>
  <si>
    <t>ZNF599</t>
  </si>
  <si>
    <t>ENSG00000153898</t>
  </si>
  <si>
    <t>MCOLN2</t>
  </si>
  <si>
    <t>ENSG00000153902</t>
  </si>
  <si>
    <t>LGI4</t>
  </si>
  <si>
    <t>ENSG00000153904</t>
  </si>
  <si>
    <t>DDAH1</t>
  </si>
  <si>
    <t>ENSG00000153914</t>
  </si>
  <si>
    <t>SREK1</t>
  </si>
  <si>
    <t>ENSG00000153922</t>
  </si>
  <si>
    <t>CHD1</t>
  </si>
  <si>
    <t>ENSG00000153933</t>
  </si>
  <si>
    <t>DGKE</t>
  </si>
  <si>
    <t>ENSG00000153936</t>
  </si>
  <si>
    <t>HS2ST1</t>
  </si>
  <si>
    <t>ENSG00000153944</t>
  </si>
  <si>
    <t>MSI2</t>
  </si>
  <si>
    <t>ENSG00000153975</t>
  </si>
  <si>
    <t>ZUFSP</t>
  </si>
  <si>
    <t>ENSG00000153976</t>
  </si>
  <si>
    <t>HS3ST3A1</t>
  </si>
  <si>
    <t>ENSG00000153982</t>
  </si>
  <si>
    <t>GDPD1</t>
  </si>
  <si>
    <t>ENSG00000153989</t>
  </si>
  <si>
    <t>NUS1</t>
  </si>
  <si>
    <t>ENSG00000153993</t>
  </si>
  <si>
    <t>SEMA3D</t>
  </si>
  <si>
    <t>ENSG00000154001</t>
  </si>
  <si>
    <t>PPP2R5E</t>
  </si>
  <si>
    <t>ENSG00000154016</t>
  </si>
  <si>
    <t>GRAP</t>
  </si>
  <si>
    <t>ENSG00000154027</t>
  </si>
  <si>
    <t>AK5</t>
  </si>
  <si>
    <t>ENSG00000154035</t>
  </si>
  <si>
    <t>C17orf103</t>
  </si>
  <si>
    <t>ENSG00000154040</t>
  </si>
  <si>
    <t>CABYR</t>
  </si>
  <si>
    <t>ENSG00000154059</t>
  </si>
  <si>
    <t>IMPACT</t>
  </si>
  <si>
    <t>ENSG00000154065</t>
  </si>
  <si>
    <t>ANKRD29</t>
  </si>
  <si>
    <t>ENSG00000154079</t>
  </si>
  <si>
    <t>C6orf57</t>
  </si>
  <si>
    <t>ENSG00000154099</t>
  </si>
  <si>
    <t>DNAAF1</t>
  </si>
  <si>
    <t>ENSG00000154102</t>
  </si>
  <si>
    <t>C16orf74</t>
  </si>
  <si>
    <t>ENSG00000154114</t>
  </si>
  <si>
    <t>TBCEL</t>
  </si>
  <si>
    <t>ENSG00000154118</t>
  </si>
  <si>
    <t>JPH3</t>
  </si>
  <si>
    <t>ENSG00000154122</t>
  </si>
  <si>
    <t>ANKH</t>
  </si>
  <si>
    <t>ENSG00000154124</t>
  </si>
  <si>
    <t>FAM105B</t>
  </si>
  <si>
    <t>ENSG00000154127</t>
  </si>
  <si>
    <t>UBASH3B</t>
  </si>
  <si>
    <t>ENSG00000154133</t>
  </si>
  <si>
    <t>ROBO4</t>
  </si>
  <si>
    <t>ENSG00000154134</t>
  </si>
  <si>
    <t>ROBO3</t>
  </si>
  <si>
    <t>ENSG00000154144</t>
  </si>
  <si>
    <t>TBRG1</t>
  </si>
  <si>
    <t>ENSG00000154146</t>
  </si>
  <si>
    <t>NRGN</t>
  </si>
  <si>
    <t>ENSG00000154153</t>
  </si>
  <si>
    <t>FAM134B</t>
  </si>
  <si>
    <t>ENSG00000154165</t>
  </si>
  <si>
    <t>GPR15</t>
  </si>
  <si>
    <t>ENSG00000154174</t>
  </si>
  <si>
    <t>TOMM70A</t>
  </si>
  <si>
    <t>ENSG00000154175</t>
  </si>
  <si>
    <t>ABI3BP</t>
  </si>
  <si>
    <t>ENSG00000154217</t>
  </si>
  <si>
    <t>PITPNC1</t>
  </si>
  <si>
    <t>ENSG00000154222</t>
  </si>
  <si>
    <t>CC2D1B</t>
  </si>
  <si>
    <t>ENSG00000154229</t>
  </si>
  <si>
    <t>PRKCA</t>
  </si>
  <si>
    <t>ENSG00000154237</t>
  </si>
  <si>
    <t>LRRK1</t>
  </si>
  <si>
    <t>ENSG00000154240</t>
  </si>
  <si>
    <t>CEP112</t>
  </si>
  <si>
    <t>ENSG00000154258</t>
  </si>
  <si>
    <t>ABCA9</t>
  </si>
  <si>
    <t>ENSG00000154263</t>
  </si>
  <si>
    <t>ABCA10</t>
  </si>
  <si>
    <t>ENSG00000154265</t>
  </si>
  <si>
    <t>ABCA5</t>
  </si>
  <si>
    <t>ENSG00000154269</t>
  </si>
  <si>
    <t>ENPP3</t>
  </si>
  <si>
    <t>ENSG00000154305</t>
  </si>
  <si>
    <t>MIA3</t>
  </si>
  <si>
    <t>ENSG00000154309</t>
  </si>
  <si>
    <t>DISP1</t>
  </si>
  <si>
    <t>ENSG00000154310</t>
  </si>
  <si>
    <t>TNIK</t>
  </si>
  <si>
    <t>ENSG00000154319</t>
  </si>
  <si>
    <t>FAM167A</t>
  </si>
  <si>
    <t>ENSG00000154328</t>
  </si>
  <si>
    <t>NEIL2</t>
  </si>
  <si>
    <t>ENSG00000154342</t>
  </si>
  <si>
    <t>WNT3A</t>
  </si>
  <si>
    <t>ENSG00000154358</t>
  </si>
  <si>
    <t>OBSCN</t>
  </si>
  <si>
    <t>ENSG00000154359</t>
  </si>
  <si>
    <t>LONRF1</t>
  </si>
  <si>
    <t>ENSG00000154370</t>
  </si>
  <si>
    <t>TRIM11</t>
  </si>
  <si>
    <t>ENSG00000154380</t>
  </si>
  <si>
    <t>ENAH</t>
  </si>
  <si>
    <t>ENSG00000154429</t>
  </si>
  <si>
    <t>CCSAP</t>
  </si>
  <si>
    <t>ENSG00000154447</t>
  </si>
  <si>
    <t>SH3RF1</t>
  </si>
  <si>
    <t>ENSG00000154473</t>
  </si>
  <si>
    <t>BUB3</t>
  </si>
  <si>
    <t>ENSG00000154511</t>
  </si>
  <si>
    <t>FAM69A</t>
  </si>
  <si>
    <t>ENSG00000154518</t>
  </si>
  <si>
    <t>ATP5G3</t>
  </si>
  <si>
    <t>ENSG00000154529</t>
  </si>
  <si>
    <t>CNTNAP3B</t>
  </si>
  <si>
    <t>ENSG00000154553</t>
  </si>
  <si>
    <t>PDLIM3</t>
  </si>
  <si>
    <t>ENSG00000154582</t>
  </si>
  <si>
    <t>TCEB1</t>
  </si>
  <si>
    <t>ENSG00000154608</t>
  </si>
  <si>
    <t>CEP170P1</t>
  </si>
  <si>
    <t>ENSG00000154639</t>
  </si>
  <si>
    <t>CXADR</t>
  </si>
  <si>
    <t>ENSG00000154640</t>
  </si>
  <si>
    <t>BTG3</t>
  </si>
  <si>
    <t>ENSG00000154642</t>
  </si>
  <si>
    <t>C21orf91</t>
  </si>
  <si>
    <t>ENSG00000154678</t>
  </si>
  <si>
    <t>PDE1C</t>
  </si>
  <si>
    <t>ENSG00000154710</t>
  </si>
  <si>
    <t>RABGEF1</t>
  </si>
  <si>
    <t>ENSG00000154719</t>
  </si>
  <si>
    <t>MRPL39</t>
  </si>
  <si>
    <t>ENSG00000154721</t>
  </si>
  <si>
    <t>JAM2</t>
  </si>
  <si>
    <t>ENSG00000154723</t>
  </si>
  <si>
    <t>ATP5J</t>
  </si>
  <si>
    <t>ENSG00000154727</t>
  </si>
  <si>
    <t>GABPA</t>
  </si>
  <si>
    <t>ENSG00000154743</t>
  </si>
  <si>
    <t>TSEN2</t>
  </si>
  <si>
    <t>ENSG00000154764</t>
  </si>
  <si>
    <t>WNT7A</t>
  </si>
  <si>
    <t>ENSG00000154767</t>
  </si>
  <si>
    <t>XPC</t>
  </si>
  <si>
    <t>ENSG00000154781</t>
  </si>
  <si>
    <t>CCDC174</t>
  </si>
  <si>
    <t>ENSG00000154783</t>
  </si>
  <si>
    <t>FGD5</t>
  </si>
  <si>
    <t>ENSG00000154803</t>
  </si>
  <si>
    <t>FLCN</t>
  </si>
  <si>
    <t>ENSG00000154813</t>
  </si>
  <si>
    <t>DPH3</t>
  </si>
  <si>
    <t>ENSG00000154814</t>
  </si>
  <si>
    <t>OXNAD1</t>
  </si>
  <si>
    <t>ENSG00000154822</t>
  </si>
  <si>
    <t>PLCL2</t>
  </si>
  <si>
    <t>ENSG00000154832</t>
  </si>
  <si>
    <t>CXXC1</t>
  </si>
  <si>
    <t>ENSG00000154839</t>
  </si>
  <si>
    <t>SKA1</t>
  </si>
  <si>
    <t>ENSG00000154845</t>
  </si>
  <si>
    <t>PPP4R1</t>
  </si>
  <si>
    <t>ENSG00000154856</t>
  </si>
  <si>
    <t>APCDD1</t>
  </si>
  <si>
    <t>ENSG00000154874</t>
  </si>
  <si>
    <t>CCDC144B</t>
  </si>
  <si>
    <t>ENSG00000154889</t>
  </si>
  <si>
    <t>MPPE1</t>
  </si>
  <si>
    <t>ENSG00000154898</t>
  </si>
  <si>
    <t>CCDC144CP</t>
  </si>
  <si>
    <t>ENSG00000154914</t>
  </si>
  <si>
    <t>USP43</t>
  </si>
  <si>
    <t>ENSG00000154917</t>
  </si>
  <si>
    <t>RAB6B</t>
  </si>
  <si>
    <t>ENSG00000154920</t>
  </si>
  <si>
    <t>EME1</t>
  </si>
  <si>
    <t>ENSG00000154928</t>
  </si>
  <si>
    <t>EPHB1</t>
  </si>
  <si>
    <t>ENSG00000154930</t>
  </si>
  <si>
    <t>ACSS1</t>
  </si>
  <si>
    <t>ENSG00000154945</t>
  </si>
  <si>
    <t>ANKRD40</t>
  </si>
  <si>
    <t>ENSG00000154957</t>
  </si>
  <si>
    <t>ZNF18</t>
  </si>
  <si>
    <t>ENSG00000154978</t>
  </si>
  <si>
    <t>VOPP1</t>
  </si>
  <si>
    <t>ENSG00000155008</t>
  </si>
  <si>
    <t>APOOL</t>
  </si>
  <si>
    <t>ENSG00000155016</t>
  </si>
  <si>
    <t>CYP2U1</t>
  </si>
  <si>
    <t>ENSG00000155026</t>
  </si>
  <si>
    <t>RSPH10B</t>
  </si>
  <si>
    <t>ENSG00000155034</t>
  </si>
  <si>
    <t>FBXL18</t>
  </si>
  <si>
    <t>ENSG00000155066</t>
  </si>
  <si>
    <t>PROM2</t>
  </si>
  <si>
    <t>ENSG00000155085</t>
  </si>
  <si>
    <t>AK9</t>
  </si>
  <si>
    <t>ENSG00000155090</t>
  </si>
  <si>
    <t>KLF10</t>
  </si>
  <si>
    <t>ENSG00000155093</t>
  </si>
  <si>
    <t>PTPRN2</t>
  </si>
  <si>
    <t>ENSG00000155096</t>
  </si>
  <si>
    <t>AZIN1</t>
  </si>
  <si>
    <t>ENSG00000155097</t>
  </si>
  <si>
    <t>ATP6V1C1</t>
  </si>
  <si>
    <t>ENSG00000155099</t>
  </si>
  <si>
    <t>TMEM55A</t>
  </si>
  <si>
    <t>ENSG00000155100</t>
  </si>
  <si>
    <t>OTUD6B</t>
  </si>
  <si>
    <t>ENSG00000155111</t>
  </si>
  <si>
    <t>CDK19</t>
  </si>
  <si>
    <t>ENSG00000155115</t>
  </si>
  <si>
    <t>GTF3C6</t>
  </si>
  <si>
    <t>ENSG00000155130</t>
  </si>
  <si>
    <t>MARCKS</t>
  </si>
  <si>
    <t>ENSG00000155158</t>
  </si>
  <si>
    <t>TTC39B</t>
  </si>
  <si>
    <t>ENSG00000155189</t>
  </si>
  <si>
    <t>AGPAT5</t>
  </si>
  <si>
    <t>ENSG00000155229</t>
  </si>
  <si>
    <t>MMS19</t>
  </si>
  <si>
    <t>ENSG00000155252</t>
  </si>
  <si>
    <t>PI4K2A</t>
  </si>
  <si>
    <t>ENSG00000155254</t>
  </si>
  <si>
    <t>MARVELD1</t>
  </si>
  <si>
    <t>ENSG00000155256</t>
  </si>
  <si>
    <t>ZFYVE27</t>
  </si>
  <si>
    <t>ENSG00000155265</t>
  </si>
  <si>
    <t>GOLGA7B</t>
  </si>
  <si>
    <t>ENSG00000155275</t>
  </si>
  <si>
    <t>TRMT44</t>
  </si>
  <si>
    <t>ENSG00000155282</t>
  </si>
  <si>
    <t>RP11-195B21.3</t>
  </si>
  <si>
    <t>ENSG00000155287</t>
  </si>
  <si>
    <t>SLC25A28</t>
  </si>
  <si>
    <t>ENSG00000155304</t>
  </si>
  <si>
    <t>HSPA13</t>
  </si>
  <si>
    <t>ENSG00000155313</t>
  </si>
  <si>
    <t>USP25</t>
  </si>
  <si>
    <t>ENSG00000155324</t>
  </si>
  <si>
    <t>GRAMD3</t>
  </si>
  <si>
    <t>ENSG00000155329</t>
  </si>
  <si>
    <t>ZCCHC10</t>
  </si>
  <si>
    <t>ENSG00000155330</t>
  </si>
  <si>
    <t>C16orf87</t>
  </si>
  <si>
    <t>ENSG00000155363</t>
  </si>
  <si>
    <t>MOV10</t>
  </si>
  <si>
    <t>ENSG00000155366</t>
  </si>
  <si>
    <t>RHOC</t>
  </si>
  <si>
    <t>ENSG00000155367</t>
  </si>
  <si>
    <t>PPM1J</t>
  </si>
  <si>
    <t>ENSG00000155368</t>
  </si>
  <si>
    <t>DBI</t>
  </si>
  <si>
    <t>ENSG00000155380</t>
  </si>
  <si>
    <t>SLC16A1</t>
  </si>
  <si>
    <t>ENSG00000155393</t>
  </si>
  <si>
    <t>HEATR3</t>
  </si>
  <si>
    <t>ENSG00000155428</t>
  </si>
  <si>
    <t>TRIM74</t>
  </si>
  <si>
    <t>ENSG00000155438</t>
  </si>
  <si>
    <t>MKI67IP</t>
  </si>
  <si>
    <t>ENSG00000155463</t>
  </si>
  <si>
    <t>OXA1L</t>
  </si>
  <si>
    <t>ENSG00000155465</t>
  </si>
  <si>
    <t>SLC7A7</t>
  </si>
  <si>
    <t>ENSG00000155506</t>
  </si>
  <si>
    <t>LARP1</t>
  </si>
  <si>
    <t>ENSG00000155508</t>
  </si>
  <si>
    <t>CNOT8</t>
  </si>
  <si>
    <t>ENSG00000155542</t>
  </si>
  <si>
    <t>SETD9</t>
  </si>
  <si>
    <t>ENSG00000155545</t>
  </si>
  <si>
    <t>MIER3</t>
  </si>
  <si>
    <t>ENSG00000155561</t>
  </si>
  <si>
    <t>NUP205</t>
  </si>
  <si>
    <t>ENSG00000155592</t>
  </si>
  <si>
    <t>ZKSCAN2</t>
  </si>
  <si>
    <t>ENSG00000155621</t>
  </si>
  <si>
    <t>C9orf85</t>
  </si>
  <si>
    <t>ENSG00000155629</t>
  </si>
  <si>
    <t>PIK3AP1</t>
  </si>
  <si>
    <t>ENSG00000155636</t>
  </si>
  <si>
    <t>RBM45</t>
  </si>
  <si>
    <t>ENSG00000155640</t>
  </si>
  <si>
    <t>C10orf12</t>
  </si>
  <si>
    <t>ENSG00000155657</t>
  </si>
  <si>
    <t>TTN</t>
  </si>
  <si>
    <t>ENSG00000155660</t>
  </si>
  <si>
    <t>PDIA4</t>
  </si>
  <si>
    <t>ENSG00000155666</t>
  </si>
  <si>
    <t>KDM8</t>
  </si>
  <si>
    <t>ENSG00000155719</t>
  </si>
  <si>
    <t>OTOA</t>
  </si>
  <si>
    <t>ENSG00000155729</t>
  </si>
  <si>
    <t>KCTD18</t>
  </si>
  <si>
    <t>ENSG00000155744</t>
  </si>
  <si>
    <t>FAM126B</t>
  </si>
  <si>
    <t>ENSG00000155749</t>
  </si>
  <si>
    <t>ALS2CR12</t>
  </si>
  <si>
    <t>ENSG00000155754</t>
  </si>
  <si>
    <t>ALS2CR11</t>
  </si>
  <si>
    <t>ENSG00000155755</t>
  </si>
  <si>
    <t>TMEM237</t>
  </si>
  <si>
    <t>ENSG00000155760</t>
  </si>
  <si>
    <t>FZD7</t>
  </si>
  <si>
    <t>ENSG00000155761</t>
  </si>
  <si>
    <t>SPAG17</t>
  </si>
  <si>
    <t>ENSG00000155792</t>
  </si>
  <si>
    <t>DEPTOR</t>
  </si>
  <si>
    <t>ENSG00000155827</t>
  </si>
  <si>
    <t>RNF20</t>
  </si>
  <si>
    <t>ENSG00000155846</t>
  </si>
  <si>
    <t>PPARGC1B</t>
  </si>
  <si>
    <t>ENSG00000155850</t>
  </si>
  <si>
    <t>SLC26A2</t>
  </si>
  <si>
    <t>ENSG00000155858</t>
  </si>
  <si>
    <t>LSM11</t>
  </si>
  <si>
    <t>ENSG00000155868</t>
  </si>
  <si>
    <t>MED7</t>
  </si>
  <si>
    <t>ENSG00000155876</t>
  </si>
  <si>
    <t>RRAGA</t>
  </si>
  <si>
    <t>ENSG00000155893</t>
  </si>
  <si>
    <t>ACPL2</t>
  </si>
  <si>
    <t>ENSG00000155903</t>
  </si>
  <si>
    <t>RASA2</t>
  </si>
  <si>
    <t>ENSG00000155906</t>
  </si>
  <si>
    <t>RMND1</t>
  </si>
  <si>
    <t>ENSG00000155918</t>
  </si>
  <si>
    <t>RAET1L</t>
  </si>
  <si>
    <t>ENSG00000155926</t>
  </si>
  <si>
    <t>SLA</t>
  </si>
  <si>
    <t>ENSG00000155957</t>
  </si>
  <si>
    <t>TMBIM4</t>
  </si>
  <si>
    <t>ENSG00000155959</t>
  </si>
  <si>
    <t>VBP1</t>
  </si>
  <si>
    <t>ENSG00000155962</t>
  </si>
  <si>
    <t>CLIC2</t>
  </si>
  <si>
    <t>ENSG00000155974</t>
  </si>
  <si>
    <t>GRIP1</t>
  </si>
  <si>
    <t>ENSG00000155975</t>
  </si>
  <si>
    <t>VPS37A</t>
  </si>
  <si>
    <t>ENSG00000155980</t>
  </si>
  <si>
    <t>KIF5A</t>
  </si>
  <si>
    <t>ENSG00000155984</t>
  </si>
  <si>
    <t>TMEM185A</t>
  </si>
  <si>
    <t>ENSG00000156011</t>
  </si>
  <si>
    <t>PSD3</t>
  </si>
  <si>
    <t>ENSG00000156017</t>
  </si>
  <si>
    <t>C9orf41</t>
  </si>
  <si>
    <t>ENSG00000156026</t>
  </si>
  <si>
    <t>MCU</t>
  </si>
  <si>
    <t>ENSG00000156030</t>
  </si>
  <si>
    <t>ELMSAN1</t>
  </si>
  <si>
    <t>ENSG00000156042</t>
  </si>
  <si>
    <t>TTC18</t>
  </si>
  <si>
    <t>ENSG00000156049</t>
  </si>
  <si>
    <t>GNA14</t>
  </si>
  <si>
    <t>ENSG00000156050</t>
  </si>
  <si>
    <t>FAM161B</t>
  </si>
  <si>
    <t>ENSG00000156052</t>
  </si>
  <si>
    <t>GNAQ</t>
  </si>
  <si>
    <t>ENSG00000156110</t>
  </si>
  <si>
    <t>ADK</t>
  </si>
  <si>
    <t>ENSG00000156136</t>
  </si>
  <si>
    <t>DCK</t>
  </si>
  <si>
    <t>ENSG00000156162</t>
  </si>
  <si>
    <t>DPY19L4</t>
  </si>
  <si>
    <t>ENSG00000156170</t>
  </si>
  <si>
    <t>NDUFAF6</t>
  </si>
  <si>
    <t>ENSG00000156171</t>
  </si>
  <si>
    <t>DRAM2</t>
  </si>
  <si>
    <t>ENSG00000156172</t>
  </si>
  <si>
    <t>C8orf37</t>
  </si>
  <si>
    <t>ENSG00000156232</t>
  </si>
  <si>
    <t>WHAMM</t>
  </si>
  <si>
    <t>ENSG00000156239</t>
  </si>
  <si>
    <t>N6AMT1</t>
  </si>
  <si>
    <t>ENSG00000156253</t>
  </si>
  <si>
    <t>RWDD2B</t>
  </si>
  <si>
    <t>ENSG00000156256</t>
  </si>
  <si>
    <t>USP16</t>
  </si>
  <si>
    <t>ENSG00000156261</t>
  </si>
  <si>
    <t>CCT8</t>
  </si>
  <si>
    <t>ENSG00000156273</t>
  </si>
  <si>
    <t>BACH1</t>
  </si>
  <si>
    <t>ENSG00000156298</t>
  </si>
  <si>
    <t>TSPAN7</t>
  </si>
  <si>
    <t>ENSG00000156299</t>
  </si>
  <si>
    <t>TIAM1</t>
  </si>
  <si>
    <t>ENSG00000156304</t>
  </si>
  <si>
    <t>SCAF4</t>
  </si>
  <si>
    <t>ENSG00000156313</t>
  </si>
  <si>
    <t>RPGR</t>
  </si>
  <si>
    <t>ENSG00000156345</t>
  </si>
  <si>
    <t>CDK20</t>
  </si>
  <si>
    <t>ENSG00000156374</t>
  </si>
  <si>
    <t>PCGF6</t>
  </si>
  <si>
    <t>ENSG00000156381</t>
  </si>
  <si>
    <t>ANKRD9</t>
  </si>
  <si>
    <t>ENSG00000156384</t>
  </si>
  <si>
    <t>SFR1</t>
  </si>
  <si>
    <t>ENSG00000156398</t>
  </si>
  <si>
    <t>SFXN2</t>
  </si>
  <si>
    <t>ENSG00000156411</t>
  </si>
  <si>
    <t>C14orf2</t>
  </si>
  <si>
    <t>ENSG00000156427</t>
  </si>
  <si>
    <t>FGF18</t>
  </si>
  <si>
    <t>ENSG00000156453</t>
  </si>
  <si>
    <t>PCDH1</t>
  </si>
  <si>
    <t>ENSG00000156463</t>
  </si>
  <si>
    <t>SH3RF2</t>
  </si>
  <si>
    <t>ENSG00000156467</t>
  </si>
  <si>
    <t>UQCRB</t>
  </si>
  <si>
    <t>ENSG00000156469</t>
  </si>
  <si>
    <t>MTERFD1</t>
  </si>
  <si>
    <t>ENSG00000156471</t>
  </si>
  <si>
    <t>PTDSS1</t>
  </si>
  <si>
    <t>ENSG00000156482</t>
  </si>
  <si>
    <t>RPL30</t>
  </si>
  <si>
    <t>ENSG00000156500</t>
  </si>
  <si>
    <t>FAM122C</t>
  </si>
  <si>
    <t>ENSG00000156502</t>
  </si>
  <si>
    <t>SUPV3L1</t>
  </si>
  <si>
    <t>ENSG00000156504</t>
  </si>
  <si>
    <t>FAM122B</t>
  </si>
  <si>
    <t>ENSG00000156508</t>
  </si>
  <si>
    <t>EEF1A1</t>
  </si>
  <si>
    <t>ENSG00000156510</t>
  </si>
  <si>
    <t>HKDC1</t>
  </si>
  <si>
    <t>ENSG00000156515</t>
  </si>
  <si>
    <t>HK1</t>
  </si>
  <si>
    <t>ENSG00000156521</t>
  </si>
  <si>
    <t>TYSND1</t>
  </si>
  <si>
    <t>ENSG00000156531</t>
  </si>
  <si>
    <t>PHF6</t>
  </si>
  <si>
    <t>ENSG00000156535</t>
  </si>
  <si>
    <t>CD109</t>
  </si>
  <si>
    <t>ENSG00000156587</t>
  </si>
  <si>
    <t>UBE2L6</t>
  </si>
  <si>
    <t>ENSG00000156599</t>
  </si>
  <si>
    <t>ZDHHC5</t>
  </si>
  <si>
    <t>ENSG00000156603</t>
  </si>
  <si>
    <t>MED19</t>
  </si>
  <si>
    <t>ENSG00000156639</t>
  </si>
  <si>
    <t>ZFAND3</t>
  </si>
  <si>
    <t>ENSG00000156642</t>
  </si>
  <si>
    <t>NPTN</t>
  </si>
  <si>
    <t>ENSG00000156650</t>
  </si>
  <si>
    <t>KAT6B</t>
  </si>
  <si>
    <t>ENSG00000156671</t>
  </si>
  <si>
    <t>SAMD8</t>
  </si>
  <si>
    <t>ENSG00000156675</t>
  </si>
  <si>
    <t>RAB11FIP1</t>
  </si>
  <si>
    <t>ENSG00000156697</t>
  </si>
  <si>
    <t>UTP14A</t>
  </si>
  <si>
    <t>ENSG00000156709</t>
  </si>
  <si>
    <t>AIFM1</t>
  </si>
  <si>
    <t>ENSG00000156711</t>
  </si>
  <si>
    <t>MAPK13</t>
  </si>
  <si>
    <t>ENSG00000156735</t>
  </si>
  <si>
    <t>BAG4</t>
  </si>
  <si>
    <t>ENSG00000156750</t>
  </si>
  <si>
    <t>AQP7P3</t>
  </si>
  <si>
    <t>ENSG00000156755</t>
  </si>
  <si>
    <t>IG_V_pseudogene</t>
  </si>
  <si>
    <t>IGKV1OR-2</t>
  </si>
  <si>
    <t>ENSG00000156787</t>
  </si>
  <si>
    <t>TBC1D31</t>
  </si>
  <si>
    <t>ENSG00000156795</t>
  </si>
  <si>
    <t>WDYHV1</t>
  </si>
  <si>
    <t>ENSG00000156802</t>
  </si>
  <si>
    <t>ATAD2</t>
  </si>
  <si>
    <t>ENSG00000156804</t>
  </si>
  <si>
    <t>FBXO32</t>
  </si>
  <si>
    <t>ENSG00000156831</t>
  </si>
  <si>
    <t>NSMCE2</t>
  </si>
  <si>
    <t>ENSG00000156853</t>
  </si>
  <si>
    <t>ZNF689</t>
  </si>
  <si>
    <t>ENSG00000156858</t>
  </si>
  <si>
    <t>PRR14</t>
  </si>
  <si>
    <t>ENSG00000156860</t>
  </si>
  <si>
    <t>FBRS</t>
  </si>
  <si>
    <t>ENSG00000156869</t>
  </si>
  <si>
    <t>FRRS1</t>
  </si>
  <si>
    <t>ENSG00000156873</t>
  </si>
  <si>
    <t>PHKG2</t>
  </si>
  <si>
    <t>ENSG00000156875</t>
  </si>
  <si>
    <t>HIAT1</t>
  </si>
  <si>
    <t>ENSG00000156876</t>
  </si>
  <si>
    <t>SASS6</t>
  </si>
  <si>
    <t>ENSG00000156928</t>
  </si>
  <si>
    <t>MALSU1</t>
  </si>
  <si>
    <t>ENSG00000156931</t>
  </si>
  <si>
    <t>VPS8</t>
  </si>
  <si>
    <t>ENSG00000156958</t>
  </si>
  <si>
    <t>GALK2</t>
  </si>
  <si>
    <t>ENSG00000156966</t>
  </si>
  <si>
    <t>B3GNT7</t>
  </si>
  <si>
    <t>ENSG00000156970</t>
  </si>
  <si>
    <t>BUB1B</t>
  </si>
  <si>
    <t>ENSG00000156973</t>
  </si>
  <si>
    <t>PDE6D</t>
  </si>
  <si>
    <t>ENSG00000156976</t>
  </si>
  <si>
    <t>EIF4A2</t>
  </si>
  <si>
    <t>ENSG00000156983</t>
  </si>
  <si>
    <t>BRPF1</t>
  </si>
  <si>
    <t>ENSG00000156990</t>
  </si>
  <si>
    <t>RPUSD3</t>
  </si>
  <si>
    <t>ENSG00000157014</t>
  </si>
  <si>
    <t>TATDN2</t>
  </si>
  <si>
    <t>ENSG00000157020</t>
  </si>
  <si>
    <t>SEC13</t>
  </si>
  <si>
    <t>ENSG00000157021</t>
  </si>
  <si>
    <t>FAM92A1P1</t>
  </si>
  <si>
    <t>ENSG00000157036</t>
  </si>
  <si>
    <t>EXOG</t>
  </si>
  <si>
    <t>ENSG00000157045</t>
  </si>
  <si>
    <t>NTAN1</t>
  </si>
  <si>
    <t>ENSG00000157064</t>
  </si>
  <si>
    <t>NMNAT2</t>
  </si>
  <si>
    <t>ENSG00000157077</t>
  </si>
  <si>
    <t>ZFYVE9</t>
  </si>
  <si>
    <t>ENSG00000157106</t>
  </si>
  <si>
    <t>SMG1</t>
  </si>
  <si>
    <t>ENSG00000157107</t>
  </si>
  <si>
    <t>FCHO2</t>
  </si>
  <si>
    <t>ENSG00000157110</t>
  </si>
  <si>
    <t>RBPMS</t>
  </si>
  <si>
    <t>ENSG00000157111</t>
  </si>
  <si>
    <t>TMEM171</t>
  </si>
  <si>
    <t>ENSG00000157152</t>
  </si>
  <si>
    <t>SYN2</t>
  </si>
  <si>
    <t>ENSG00000157168</t>
  </si>
  <si>
    <t>NRG1</t>
  </si>
  <si>
    <t>ENSG00000157181</t>
  </si>
  <si>
    <t>C1orf27</t>
  </si>
  <si>
    <t>ENSG00000157184</t>
  </si>
  <si>
    <t>CPT2</t>
  </si>
  <si>
    <t>ENSG00000157191</t>
  </si>
  <si>
    <t>NECAP2</t>
  </si>
  <si>
    <t>ENSG00000157193</t>
  </si>
  <si>
    <t>LRP8</t>
  </si>
  <si>
    <t>ENSG00000157212</t>
  </si>
  <si>
    <t>PAXIP1</t>
  </si>
  <si>
    <t>ENSG00000157214</t>
  </si>
  <si>
    <t>STEAP2</t>
  </si>
  <si>
    <t>ENSG00000157216</t>
  </si>
  <si>
    <t>SSBP3</t>
  </si>
  <si>
    <t>ENSG00000157224</t>
  </si>
  <si>
    <t>CLDN12</t>
  </si>
  <si>
    <t>ENSG00000157227</t>
  </si>
  <si>
    <t>MMP14</t>
  </si>
  <si>
    <t>ENSG00000157240</t>
  </si>
  <si>
    <t>FZD1</t>
  </si>
  <si>
    <t>ENSG00000157259</t>
  </si>
  <si>
    <t>GATAD1</t>
  </si>
  <si>
    <t>ENSG00000157303</t>
  </si>
  <si>
    <t>SUSD3</t>
  </si>
  <si>
    <t>ENSG00000157306</t>
  </si>
  <si>
    <t>RP11-66N24.4</t>
  </si>
  <si>
    <t>ENSG00000157315</t>
  </si>
  <si>
    <t>TMED6</t>
  </si>
  <si>
    <t>ENSG00000157322</t>
  </si>
  <si>
    <t>CLEC18A</t>
  </si>
  <si>
    <t>ENSG00000157326</t>
  </si>
  <si>
    <t>DHRS4</t>
  </si>
  <si>
    <t>ENSG00000157330</t>
  </si>
  <si>
    <t>C1orf158</t>
  </si>
  <si>
    <t>ENSG00000157335</t>
  </si>
  <si>
    <t>CLEC18C</t>
  </si>
  <si>
    <t>ENSG00000157349</t>
  </si>
  <si>
    <t>DDX19B</t>
  </si>
  <si>
    <t>ENSG00000157350</t>
  </si>
  <si>
    <t>ST3GAL2</t>
  </si>
  <si>
    <t>ENSG00000157353</t>
  </si>
  <si>
    <t>FUK</t>
  </si>
  <si>
    <t>ENSG00000157368</t>
  </si>
  <si>
    <t>IL34</t>
  </si>
  <si>
    <t>ENSG00000157379</t>
  </si>
  <si>
    <t>DHRS1</t>
  </si>
  <si>
    <t>ENSG00000157388</t>
  </si>
  <si>
    <t>CACNA1D</t>
  </si>
  <si>
    <t>ENSG00000157426</t>
  </si>
  <si>
    <t>AASDH</t>
  </si>
  <si>
    <t>ENSG00000157429</t>
  </si>
  <si>
    <t>ZNF19</t>
  </si>
  <si>
    <t>ENSG00000157445</t>
  </si>
  <si>
    <t>CACNA2D3</t>
  </si>
  <si>
    <t>ENSG00000157450</t>
  </si>
  <si>
    <t>RNF111</t>
  </si>
  <si>
    <t>ENSG00000157456</t>
  </si>
  <si>
    <t>CCNB2</t>
  </si>
  <si>
    <t>ENSG00000157470</t>
  </si>
  <si>
    <t>FAM81A</t>
  </si>
  <si>
    <t>ENSG00000157483</t>
  </si>
  <si>
    <t>MYO1E</t>
  </si>
  <si>
    <t>ENSG00000157500</t>
  </si>
  <si>
    <t>APPL1</t>
  </si>
  <si>
    <t>ENSG00000157502</t>
  </si>
  <si>
    <t>MUM1L1</t>
  </si>
  <si>
    <t>ENSG00000157510</t>
  </si>
  <si>
    <t>AFAP1L1</t>
  </si>
  <si>
    <t>ENSG00000157514</t>
  </si>
  <si>
    <t>TSC22D3</t>
  </si>
  <si>
    <t>ENSG00000157538</t>
  </si>
  <si>
    <t>DSCR3</t>
  </si>
  <si>
    <t>ENSG00000157540</t>
  </si>
  <si>
    <t>DYRK1A</t>
  </si>
  <si>
    <t>ENSG00000157557</t>
  </si>
  <si>
    <t>ETS2</t>
  </si>
  <si>
    <t>ENSG00000157570</t>
  </si>
  <si>
    <t>TSPAN18</t>
  </si>
  <si>
    <t>ENSG00000157578</t>
  </si>
  <si>
    <t>LCA5L</t>
  </si>
  <si>
    <t>ENSG00000157593</t>
  </si>
  <si>
    <t>SLC35B2</t>
  </si>
  <si>
    <t>ENSG00000157600</t>
  </si>
  <si>
    <t>TMEM164</t>
  </si>
  <si>
    <t>ENSG00000157601</t>
  </si>
  <si>
    <t>MX1</t>
  </si>
  <si>
    <t>ENSG00000157617</t>
  </si>
  <si>
    <t>C2CD2</t>
  </si>
  <si>
    <t>ENSG00000157625</t>
  </si>
  <si>
    <t>TAB3</t>
  </si>
  <si>
    <t>ENSG00000157637</t>
  </si>
  <si>
    <t>SLC38A10</t>
  </si>
  <si>
    <t>ENSG00000157653</t>
  </si>
  <si>
    <t>C9orf43</t>
  </si>
  <si>
    <t>ENSG00000157654</t>
  </si>
  <si>
    <t>PALM2-AKAP2</t>
  </si>
  <si>
    <t>ENSG00000157657</t>
  </si>
  <si>
    <t>ZNF618</t>
  </si>
  <si>
    <t>ENSG00000157693</t>
  </si>
  <si>
    <t>C9orf91</t>
  </si>
  <si>
    <t>ENSG00000157734</t>
  </si>
  <si>
    <t>SNX22</t>
  </si>
  <si>
    <t>ENSG00000157741</t>
  </si>
  <si>
    <t>UBN2</t>
  </si>
  <si>
    <t>ENSG00000157764</t>
  </si>
  <si>
    <t>BRAF</t>
  </si>
  <si>
    <t>ENSG00000157778</t>
  </si>
  <si>
    <t>PSMG3</t>
  </si>
  <si>
    <t>ENSG00000157782</t>
  </si>
  <si>
    <t>CABP1</t>
  </si>
  <si>
    <t>ENSG00000157796</t>
  </si>
  <si>
    <t>WDR19</t>
  </si>
  <si>
    <t>ENSG00000157800</t>
  </si>
  <si>
    <t>SLC37A3</t>
  </si>
  <si>
    <t>ENSG00000157823</t>
  </si>
  <si>
    <t>AP3S2</t>
  </si>
  <si>
    <t>ENSG00000157827</t>
  </si>
  <si>
    <t>FMNL2</t>
  </si>
  <si>
    <t>ENSG00000157833</t>
  </si>
  <si>
    <t>GAREML</t>
  </si>
  <si>
    <t>ENSG00000157837</t>
  </si>
  <si>
    <t>SPPL3</t>
  </si>
  <si>
    <t>ENSG00000157851</t>
  </si>
  <si>
    <t>DPYSL5</t>
  </si>
  <si>
    <t>ENSG00000157869</t>
  </si>
  <si>
    <t>RAB28</t>
  </si>
  <si>
    <t>ENSG00000157870</t>
  </si>
  <si>
    <t>FAM213B</t>
  </si>
  <si>
    <t>ENSG00000157881</t>
  </si>
  <si>
    <t>PANK4</t>
  </si>
  <si>
    <t>ENSG00000157890</t>
  </si>
  <si>
    <t>MEGF11</t>
  </si>
  <si>
    <t>ENSG00000157895</t>
  </si>
  <si>
    <t>C12orf43</t>
  </si>
  <si>
    <t>ENSG00000157911</t>
  </si>
  <si>
    <t>PEX10</t>
  </si>
  <si>
    <t>ENSG00000157916</t>
  </si>
  <si>
    <t>RER1</t>
  </si>
  <si>
    <t>ENSG00000157927</t>
  </si>
  <si>
    <t>RADIL</t>
  </si>
  <si>
    <t>ENSG00000157933</t>
  </si>
  <si>
    <t>SKI</t>
  </si>
  <si>
    <t>ENSG00000157954</t>
  </si>
  <si>
    <t>WIPI2</t>
  </si>
  <si>
    <t>ENSG00000157978</t>
  </si>
  <si>
    <t>LDLRAP1</t>
  </si>
  <si>
    <t>ENSG00000157985</t>
  </si>
  <si>
    <t>AGAP1</t>
  </si>
  <si>
    <t>ENSG00000157992</t>
  </si>
  <si>
    <t>KRTCAP3</t>
  </si>
  <si>
    <t>ENSG00000157999</t>
  </si>
  <si>
    <t>ANKRD61</t>
  </si>
  <si>
    <t>ENSG00000158006</t>
  </si>
  <si>
    <t>PAFAH2</t>
  </si>
  <si>
    <t>ENSG00000158019</t>
  </si>
  <si>
    <t>BRE</t>
  </si>
  <si>
    <t>ENSG00000158023</t>
  </si>
  <si>
    <t>WDR66</t>
  </si>
  <si>
    <t>ENSG00000158042</t>
  </si>
  <si>
    <t>MRPL17</t>
  </si>
  <si>
    <t>ENSG00000158050</t>
  </si>
  <si>
    <t>DUSP2</t>
  </si>
  <si>
    <t>ENSG00000158055</t>
  </si>
  <si>
    <t>GRHL3</t>
  </si>
  <si>
    <t>ENSG00000158062</t>
  </si>
  <si>
    <t>UBXN11</t>
  </si>
  <si>
    <t>ENSG00000158079</t>
  </si>
  <si>
    <t>PTPDC1</t>
  </si>
  <si>
    <t>ENSG00000158089</t>
  </si>
  <si>
    <t>GALNT14</t>
  </si>
  <si>
    <t>ENSG00000158092</t>
  </si>
  <si>
    <t>NCK1</t>
  </si>
  <si>
    <t>ENSG00000158104</t>
  </si>
  <si>
    <t>HPD</t>
  </si>
  <si>
    <t>ENSG00000158106</t>
  </si>
  <si>
    <t>RHPN1</t>
  </si>
  <si>
    <t>ENSG00000158109</t>
  </si>
  <si>
    <t>TPRG1L</t>
  </si>
  <si>
    <t>ENSG00000158122</t>
  </si>
  <si>
    <t>AAED1</t>
  </si>
  <si>
    <t>ENSG00000158125</t>
  </si>
  <si>
    <t>XDH</t>
  </si>
  <si>
    <t>ENSG00000158156</t>
  </si>
  <si>
    <t>XKR8</t>
  </si>
  <si>
    <t>ENSG00000158158</t>
  </si>
  <si>
    <t>CNNM4</t>
  </si>
  <si>
    <t>ENSG00000158161</t>
  </si>
  <si>
    <t>EYA3</t>
  </si>
  <si>
    <t>ENSG00000158163</t>
  </si>
  <si>
    <t>DZIP1L</t>
  </si>
  <si>
    <t>ENSG00000158164</t>
  </si>
  <si>
    <t>TMSB15A</t>
  </si>
  <si>
    <t>ENSG00000158169</t>
  </si>
  <si>
    <t>FANCC</t>
  </si>
  <si>
    <t>ENSG00000158186</t>
  </si>
  <si>
    <t>MRAS</t>
  </si>
  <si>
    <t>ENSG00000158195</t>
  </si>
  <si>
    <t>WASF2</t>
  </si>
  <si>
    <t>ENSG00000158201</t>
  </si>
  <si>
    <t>ABHD3</t>
  </si>
  <si>
    <t>ENSG00000158234</t>
  </si>
  <si>
    <t>FAIM</t>
  </si>
  <si>
    <t>ENSG00000158246</t>
  </si>
  <si>
    <t>FAM46B</t>
  </si>
  <si>
    <t>ENSG00000158258</t>
  </si>
  <si>
    <t>CLSTN2</t>
  </si>
  <si>
    <t>ENSG00000158286</t>
  </si>
  <si>
    <t>RNF207</t>
  </si>
  <si>
    <t>ENSG00000158290</t>
  </si>
  <si>
    <t>CUL4B</t>
  </si>
  <si>
    <t>ENSG00000158292</t>
  </si>
  <si>
    <t>GPR153</t>
  </si>
  <si>
    <t>ENSG00000158301</t>
  </si>
  <si>
    <t>GPRASP2</t>
  </si>
  <si>
    <t>ENSG00000158373</t>
  </si>
  <si>
    <t>HIST1H2BD</t>
  </si>
  <si>
    <t>ENSG00000158402</t>
  </si>
  <si>
    <t>CDC25C</t>
  </si>
  <si>
    <t>ENSG00000158406</t>
  </si>
  <si>
    <t>HIST1H4H</t>
  </si>
  <si>
    <t>ENSG00000158411</t>
  </si>
  <si>
    <t>MITD1</t>
  </si>
  <si>
    <t>ENSG00000158417</t>
  </si>
  <si>
    <t>EIF5B</t>
  </si>
  <si>
    <t>ENSG00000158423</t>
  </si>
  <si>
    <t>RIBC1</t>
  </si>
  <si>
    <t>ENSG00000158427</t>
  </si>
  <si>
    <t>TMSB15B</t>
  </si>
  <si>
    <t>ENSG00000158428</t>
  </si>
  <si>
    <t>C2orf62</t>
  </si>
  <si>
    <t>ENSG00000158435</t>
  </si>
  <si>
    <t>CNOT11</t>
  </si>
  <si>
    <t>ENSG00000158445</t>
  </si>
  <si>
    <t>KCNB1</t>
  </si>
  <si>
    <t>ENSG00000158457</t>
  </si>
  <si>
    <t>TSPAN33</t>
  </si>
  <si>
    <t>ENSG00000158458</t>
  </si>
  <si>
    <t>NRG2</t>
  </si>
  <si>
    <t>ENSG00000158467</t>
  </si>
  <si>
    <t>AHCYL2</t>
  </si>
  <si>
    <t>ENSG00000158470</t>
  </si>
  <si>
    <t>B4GALT5</t>
  </si>
  <si>
    <t>ENSG00000158480</t>
  </si>
  <si>
    <t>SPATA2</t>
  </si>
  <si>
    <t>ENSG00000158483</t>
  </si>
  <si>
    <t>FAM86C1</t>
  </si>
  <si>
    <t>ENSG00000158486</t>
  </si>
  <si>
    <t>DNAH3</t>
  </si>
  <si>
    <t>ENSG00000158526</t>
  </si>
  <si>
    <t>TSR2</t>
  </si>
  <si>
    <t>ENSG00000158528</t>
  </si>
  <si>
    <t>PPP1R9A</t>
  </si>
  <si>
    <t>ENSG00000158545</t>
  </si>
  <si>
    <t>ZC3H18</t>
  </si>
  <si>
    <t>ENSG00000158552</t>
  </si>
  <si>
    <t>ZFAND2B</t>
  </si>
  <si>
    <t>ENSG00000158555</t>
  </si>
  <si>
    <t>GDPD5</t>
  </si>
  <si>
    <t>ENSG00000158571</t>
  </si>
  <si>
    <t>PFKFB1</t>
  </si>
  <si>
    <t>ENSG00000158604</t>
  </si>
  <si>
    <t>TMED4</t>
  </si>
  <si>
    <t>ENSG00000158615</t>
  </si>
  <si>
    <t>PPP1R15B</t>
  </si>
  <si>
    <t>ENSG00000158623</t>
  </si>
  <si>
    <t>COPG2</t>
  </si>
  <si>
    <t>ENSG00000158636</t>
  </si>
  <si>
    <t>C11orf30</t>
  </si>
  <si>
    <t>ENSG00000158669</t>
  </si>
  <si>
    <t>AGPAT6</t>
  </si>
  <si>
    <t>ENSG00000158683</t>
  </si>
  <si>
    <t>PKD1L1</t>
  </si>
  <si>
    <t>ENSG00000158691</t>
  </si>
  <si>
    <t>ZSCAN12</t>
  </si>
  <si>
    <t>ENSG00000158710</t>
  </si>
  <si>
    <t>TAGLN2</t>
  </si>
  <si>
    <t>ENSG00000158711</t>
  </si>
  <si>
    <t>ELK4</t>
  </si>
  <si>
    <t>ENSG00000158715</t>
  </si>
  <si>
    <t>SLC45A3</t>
  </si>
  <si>
    <t>ENSG00000158716</t>
  </si>
  <si>
    <t>DUSP23</t>
  </si>
  <si>
    <t>ENSG00000158717</t>
  </si>
  <si>
    <t>RNF166</t>
  </si>
  <si>
    <t>ENSG00000158747</t>
  </si>
  <si>
    <t>NBL1</t>
  </si>
  <si>
    <t>ENSG00000158748</t>
  </si>
  <si>
    <t>HTR6</t>
  </si>
  <si>
    <t>ENSG00000158769</t>
  </si>
  <si>
    <t>F11R</t>
  </si>
  <si>
    <t>ENSG00000158773</t>
  </si>
  <si>
    <t>USF1</t>
  </si>
  <si>
    <t>ENSG00000158792</t>
  </si>
  <si>
    <t>SPATA2L</t>
  </si>
  <si>
    <t>ENSG00000158793</t>
  </si>
  <si>
    <t>NIT1</t>
  </si>
  <si>
    <t>ENSG00000158796</t>
  </si>
  <si>
    <t>DEDD</t>
  </si>
  <si>
    <t>ENSG00000158805</t>
  </si>
  <si>
    <t>ZNF276</t>
  </si>
  <si>
    <t>ENSG00000158806</t>
  </si>
  <si>
    <t>NPM2</t>
  </si>
  <si>
    <t>ENSG00000158813</t>
  </si>
  <si>
    <t>EDA</t>
  </si>
  <si>
    <t>ENSG00000158815</t>
  </si>
  <si>
    <t>FGF17</t>
  </si>
  <si>
    <t>ENSG00000158825</t>
  </si>
  <si>
    <t>CDA</t>
  </si>
  <si>
    <t>ENSG00000158828</t>
  </si>
  <si>
    <t>PINK1</t>
  </si>
  <si>
    <t>ENSG00000158850</t>
  </si>
  <si>
    <t>B4GALT3</t>
  </si>
  <si>
    <t>ENSG00000158856</t>
  </si>
  <si>
    <t>DMTN</t>
  </si>
  <si>
    <t>ENSG00000158859</t>
  </si>
  <si>
    <t>ADAMTS4</t>
  </si>
  <si>
    <t>ENSG00000158863</t>
  </si>
  <si>
    <t>FAM160B2</t>
  </si>
  <si>
    <t>ENSG00000158864</t>
  </si>
  <si>
    <t>NDUFS2</t>
  </si>
  <si>
    <t>ENSG00000158865</t>
  </si>
  <si>
    <t>SLC5A11</t>
  </si>
  <si>
    <t>ENSG00000158882</t>
  </si>
  <si>
    <t>TOMM40L</t>
  </si>
  <si>
    <t>ENSG00000158887</t>
  </si>
  <si>
    <t>MPZ</t>
  </si>
  <si>
    <t>ENSG00000158941</t>
  </si>
  <si>
    <t>CCAR2</t>
  </si>
  <si>
    <t>ENSG00000158966</t>
  </si>
  <si>
    <t>CACHD1</t>
  </si>
  <si>
    <t>ENSG00000158985</t>
  </si>
  <si>
    <t>CDC42SE2</t>
  </si>
  <si>
    <t>ENSG00000158987</t>
  </si>
  <si>
    <t>RAPGEF6</t>
  </si>
  <si>
    <t>ENSG00000159023</t>
  </si>
  <si>
    <t>EPB41</t>
  </si>
  <si>
    <t>ENSG00000159055</t>
  </si>
  <si>
    <t>MIS18A</t>
  </si>
  <si>
    <t>ENSG00000159063</t>
  </si>
  <si>
    <t>ALG8</t>
  </si>
  <si>
    <t>ENSG00000159069</t>
  </si>
  <si>
    <t>FBXW5</t>
  </si>
  <si>
    <t>ENSG00000159079</t>
  </si>
  <si>
    <t>C21orf59</t>
  </si>
  <si>
    <t>ENSG00000159082</t>
  </si>
  <si>
    <t>SYNJ1</t>
  </si>
  <si>
    <t>ENSG00000159086</t>
  </si>
  <si>
    <t>PAXBP1</t>
  </si>
  <si>
    <t>ENSG00000159110</t>
  </si>
  <si>
    <t>IFNAR2</t>
  </si>
  <si>
    <t>ENSG00000159111</t>
  </si>
  <si>
    <t>MRPL10</t>
  </si>
  <si>
    <t>ENSG00000159128</t>
  </si>
  <si>
    <t>IFNGR2</t>
  </si>
  <si>
    <t>ENSG00000159131</t>
  </si>
  <si>
    <t>GART</t>
  </si>
  <si>
    <t>ENSG00000159140</t>
  </si>
  <si>
    <t>SON</t>
  </si>
  <si>
    <t>ENSG00000159147</t>
  </si>
  <si>
    <t>DONSON</t>
  </si>
  <si>
    <t>ENSG00000159166</t>
  </si>
  <si>
    <t>LAD1</t>
  </si>
  <si>
    <t>ENSG00000159167</t>
  </si>
  <si>
    <t>STC1</t>
  </si>
  <si>
    <t>ENSG00000159173</t>
  </si>
  <si>
    <t>TNNI1</t>
  </si>
  <si>
    <t>ENSG00000159176</t>
  </si>
  <si>
    <t>CSRP1</t>
  </si>
  <si>
    <t>ENSG00000159184</t>
  </si>
  <si>
    <t>HOXB13</t>
  </si>
  <si>
    <t>ENSG00000159197</t>
  </si>
  <si>
    <t>KCNE2</t>
  </si>
  <si>
    <t>ENSG00000159199</t>
  </si>
  <si>
    <t>ATP5G1</t>
  </si>
  <si>
    <t>ENSG00000159200</t>
  </si>
  <si>
    <t>RCAN1</t>
  </si>
  <si>
    <t>ENSG00000159202</t>
  </si>
  <si>
    <t>UBE2Z</t>
  </si>
  <si>
    <t>ENSG00000159208</t>
  </si>
  <si>
    <t>C1orf51</t>
  </si>
  <si>
    <t>ENSG00000159210</t>
  </si>
  <si>
    <t>SNF8</t>
  </si>
  <si>
    <t>ENSG00000159214</t>
  </si>
  <si>
    <t>CCDC24</t>
  </si>
  <si>
    <t>ENSG00000159216</t>
  </si>
  <si>
    <t>RUNX1</t>
  </si>
  <si>
    <t>ENSG00000159217</t>
  </si>
  <si>
    <t>IGF2BP1</t>
  </si>
  <si>
    <t>ENSG00000159228</t>
  </si>
  <si>
    <t>CBR1</t>
  </si>
  <si>
    <t>ENSG00000159231</t>
  </si>
  <si>
    <t>CBR3</t>
  </si>
  <si>
    <t>ENSG00000159239</t>
  </si>
  <si>
    <t>C2orf81</t>
  </si>
  <si>
    <t>ENSG00000159247</t>
  </si>
  <si>
    <t>TUBBP5</t>
  </si>
  <si>
    <t>ENSG00000159256</t>
  </si>
  <si>
    <t>MORC3</t>
  </si>
  <si>
    <t>ENSG00000159259</t>
  </si>
  <si>
    <t>CHAF1B</t>
  </si>
  <si>
    <t>ENSG00000159263</t>
  </si>
  <si>
    <t>SIM2</t>
  </si>
  <si>
    <t>ENSG00000159267</t>
  </si>
  <si>
    <t>HLCS</t>
  </si>
  <si>
    <t>ENSG00000159289</t>
  </si>
  <si>
    <t>GOLGA6A</t>
  </si>
  <si>
    <t>ENSG00000159307</t>
  </si>
  <si>
    <t>SCUBE1</t>
  </si>
  <si>
    <t>ENSG00000159314</t>
  </si>
  <si>
    <t>ARHGAP27</t>
  </si>
  <si>
    <t>ENSG00000159322</t>
  </si>
  <si>
    <t>ADPGK</t>
  </si>
  <si>
    <t>ENSG00000159335</t>
  </si>
  <si>
    <t>PTMS</t>
  </si>
  <si>
    <t>ENSG00000159337</t>
  </si>
  <si>
    <t>PLA2G4D</t>
  </si>
  <si>
    <t>ENSG00000159339</t>
  </si>
  <si>
    <t>PADI4</t>
  </si>
  <si>
    <t>ENSG00000159346</t>
  </si>
  <si>
    <t>ADIPOR1</t>
  </si>
  <si>
    <t>ENSG00000159348</t>
  </si>
  <si>
    <t>CYB5R1</t>
  </si>
  <si>
    <t>ENSG00000159352</t>
  </si>
  <si>
    <t>PSMD4</t>
  </si>
  <si>
    <t>ENSG00000159363</t>
  </si>
  <si>
    <t>ATP13A2</t>
  </si>
  <si>
    <t>ENSG00000159374</t>
  </si>
  <si>
    <t>M1AP</t>
  </si>
  <si>
    <t>ENSG00000159377</t>
  </si>
  <si>
    <t>PSMB4</t>
  </si>
  <si>
    <t>ENSG00000159388</t>
  </si>
  <si>
    <t>BTG2</t>
  </si>
  <si>
    <t>ENSG00000159399</t>
  </si>
  <si>
    <t>HK2</t>
  </si>
  <si>
    <t>ENSG00000159403</t>
  </si>
  <si>
    <t>C1R</t>
  </si>
  <si>
    <t>ENSG00000159409</t>
  </si>
  <si>
    <t>CELF3</t>
  </si>
  <si>
    <t>ENSG00000159423</t>
  </si>
  <si>
    <t>ALDH4A1</t>
  </si>
  <si>
    <t>ENSG00000159433</t>
  </si>
  <si>
    <t>STARD9</t>
  </si>
  <si>
    <t>ENSG00000159445</t>
  </si>
  <si>
    <t>THEM4</t>
  </si>
  <si>
    <t>ENSG00000159450</t>
  </si>
  <si>
    <t>TCHH</t>
  </si>
  <si>
    <t>ENSG00000159459</t>
  </si>
  <si>
    <t>UBR1</t>
  </si>
  <si>
    <t>ENSG00000159461</t>
  </si>
  <si>
    <t>AMFR</t>
  </si>
  <si>
    <t>ENSG00000159479</t>
  </si>
  <si>
    <t>MED8</t>
  </si>
  <si>
    <t>ENSG00000159556</t>
  </si>
  <si>
    <t>ISL2</t>
  </si>
  <si>
    <t>ENSG00000159579</t>
  </si>
  <si>
    <t>RSPRY1</t>
  </si>
  <si>
    <t>ENSG00000159588</t>
  </si>
  <si>
    <t>CCDC17</t>
  </si>
  <si>
    <t>ENSG00000159592</t>
  </si>
  <si>
    <t>GPBP1L1</t>
  </si>
  <si>
    <t>ENSG00000159593</t>
  </si>
  <si>
    <t>NAE1</t>
  </si>
  <si>
    <t>ENSG00000159596</t>
  </si>
  <si>
    <t>TMEM69</t>
  </si>
  <si>
    <t>ENSG00000159618</t>
  </si>
  <si>
    <t>GPR114</t>
  </si>
  <si>
    <t>ENSG00000159625</t>
  </si>
  <si>
    <t>CCDC135</t>
  </si>
  <si>
    <t>ENSG00000159640</t>
  </si>
  <si>
    <t>ACE</t>
  </si>
  <si>
    <t>ENSG00000159658</t>
  </si>
  <si>
    <t>EFCAB14</t>
  </si>
  <si>
    <t>ENSG00000159674</t>
  </si>
  <si>
    <t>SPON2</t>
  </si>
  <si>
    <t>ENSG00000159685</t>
  </si>
  <si>
    <t>CHCHD6</t>
  </si>
  <si>
    <t>ENSG00000159692</t>
  </si>
  <si>
    <t>CTBP1</t>
  </si>
  <si>
    <t>ENSG00000159713</t>
  </si>
  <si>
    <t>TPPP3</t>
  </si>
  <si>
    <t>ENSG00000159714</t>
  </si>
  <si>
    <t>ZDHHC1</t>
  </si>
  <si>
    <t>ENSG00000159720</t>
  </si>
  <si>
    <t>ATP6V0D1</t>
  </si>
  <si>
    <t>ENSG00000159733</t>
  </si>
  <si>
    <t>ZFYVE28</t>
  </si>
  <si>
    <t>ENSG00000159753</t>
  </si>
  <si>
    <t>RLTPR</t>
  </si>
  <si>
    <t>ENSG00000159784</t>
  </si>
  <si>
    <t>FAM131B</t>
  </si>
  <si>
    <t>ENSG00000159788</t>
  </si>
  <si>
    <t>RGS12</t>
  </si>
  <si>
    <t>ENSG00000159792</t>
  </si>
  <si>
    <t>PSKH1</t>
  </si>
  <si>
    <t>ENSG00000159840</t>
  </si>
  <si>
    <t>ZYX</t>
  </si>
  <si>
    <t>ENSG00000159842</t>
  </si>
  <si>
    <t>ABR</t>
  </si>
  <si>
    <t>ENSG00000159860</t>
  </si>
  <si>
    <t>FAM115D</t>
  </si>
  <si>
    <t>ENSG00000159871</t>
  </si>
  <si>
    <t>LYPD5</t>
  </si>
  <si>
    <t>ENSG00000159873</t>
  </si>
  <si>
    <t>CCDC117</t>
  </si>
  <si>
    <t>ENSG00000159882</t>
  </si>
  <si>
    <t>ZNF230</t>
  </si>
  <si>
    <t>ENSG00000159884</t>
  </si>
  <si>
    <t>CCDC107</t>
  </si>
  <si>
    <t>ENSG00000159899</t>
  </si>
  <si>
    <t>NPR2</t>
  </si>
  <si>
    <t>ENSG00000159905</t>
  </si>
  <si>
    <t>ZNF221</t>
  </si>
  <si>
    <t>ENSG00000159915</t>
  </si>
  <si>
    <t>ZNF233</t>
  </si>
  <si>
    <t>ENSG00000159917</t>
  </si>
  <si>
    <t>ZNF235</t>
  </si>
  <si>
    <t>ENSG00000159921</t>
  </si>
  <si>
    <t>GNE</t>
  </si>
  <si>
    <t>ENSG00000159958</t>
  </si>
  <si>
    <t>TNFRSF13C</t>
  </si>
  <si>
    <t>ENSG00000160007</t>
  </si>
  <si>
    <t>ARHGAP35</t>
  </si>
  <si>
    <t>ENSG00000160014</t>
  </si>
  <si>
    <t>CALM3</t>
  </si>
  <si>
    <t>ENSG00000160049</t>
  </si>
  <si>
    <t>DFFA</t>
  </si>
  <si>
    <t>ENSG00000160050</t>
  </si>
  <si>
    <t>CCDC28B</t>
  </si>
  <si>
    <t>ENSG00000160051</t>
  </si>
  <si>
    <t>IQCC</t>
  </si>
  <si>
    <t>ENSG00000160055</t>
  </si>
  <si>
    <t>TMEM234</t>
  </si>
  <si>
    <t>ENSG00000160058</t>
  </si>
  <si>
    <t>BSDC1</t>
  </si>
  <si>
    <t>ENSG00000160062</t>
  </si>
  <si>
    <t>ZBTB8A</t>
  </si>
  <si>
    <t>ENSG00000160072</t>
  </si>
  <si>
    <t>ATAD3B</t>
  </si>
  <si>
    <t>ENSG00000160075</t>
  </si>
  <si>
    <t>SSU72</t>
  </si>
  <si>
    <t>ENSG00000160087</t>
  </si>
  <si>
    <t>UBE2J2</t>
  </si>
  <si>
    <t>ENSG00000160094</t>
  </si>
  <si>
    <t>ZNF362</t>
  </si>
  <si>
    <t>ENSG00000160113</t>
  </si>
  <si>
    <t>NR2F6</t>
  </si>
  <si>
    <t>ENSG00000160117</t>
  </si>
  <si>
    <t>ANKLE1</t>
  </si>
  <si>
    <t>ENSG00000160124</t>
  </si>
  <si>
    <t>CCDC58</t>
  </si>
  <si>
    <t>ENSG00000160131</t>
  </si>
  <si>
    <t>VMA21</t>
  </si>
  <si>
    <t>ENSG00000160145</t>
  </si>
  <si>
    <t>KALRN</t>
  </si>
  <si>
    <t>ENSG00000160161</t>
  </si>
  <si>
    <t>CILP2</t>
  </si>
  <si>
    <t>ENSG00000160172</t>
  </si>
  <si>
    <t>FAM86C2P</t>
  </si>
  <si>
    <t>ENSG00000160179</t>
  </si>
  <si>
    <t>ABCG1</t>
  </si>
  <si>
    <t>ENSG00000160188</t>
  </si>
  <si>
    <t>RSPH1</t>
  </si>
  <si>
    <t>ENSG00000160190</t>
  </si>
  <si>
    <t>SLC37A1</t>
  </si>
  <si>
    <t>ENSG00000160191</t>
  </si>
  <si>
    <t>PDE9A</t>
  </si>
  <si>
    <t>ENSG00000160193</t>
  </si>
  <si>
    <t>WDR4</t>
  </si>
  <si>
    <t>ENSG00000160194</t>
  </si>
  <si>
    <t>NDUFV3</t>
  </si>
  <si>
    <t>ENSG00000160199</t>
  </si>
  <si>
    <t>PKNOX1</t>
  </si>
  <si>
    <t>ENSG00000160200</t>
  </si>
  <si>
    <t>CBS</t>
  </si>
  <si>
    <t>ENSG00000160201</t>
  </si>
  <si>
    <t>U2AF1</t>
  </si>
  <si>
    <t>ENSG00000160207</t>
  </si>
  <si>
    <t>HSF2BP</t>
  </si>
  <si>
    <t>ENSG00000160208</t>
  </si>
  <si>
    <t>RRP1B</t>
  </si>
  <si>
    <t>ENSG00000160209</t>
  </si>
  <si>
    <t>PDXK</t>
  </si>
  <si>
    <t>ENSG00000160211</t>
  </si>
  <si>
    <t>G6PD</t>
  </si>
  <si>
    <t>ENSG00000160213</t>
  </si>
  <si>
    <t>CSTB</t>
  </si>
  <si>
    <t>ENSG00000160214</t>
  </si>
  <si>
    <t>RRP1</t>
  </si>
  <si>
    <t>ENSG00000160216</t>
  </si>
  <si>
    <t>AGPAT3</t>
  </si>
  <si>
    <t>ENSG00000160218</t>
  </si>
  <si>
    <t>TRAPPC10</t>
  </si>
  <si>
    <t>ENSG00000160219</t>
  </si>
  <si>
    <t>GAB3</t>
  </si>
  <si>
    <t>ENSG00000160221</t>
  </si>
  <si>
    <t>C21orf33</t>
  </si>
  <si>
    <t>ENSG00000160223</t>
  </si>
  <si>
    <t>ICOSLG</t>
  </si>
  <si>
    <t>ENSG00000160226</t>
  </si>
  <si>
    <t>C21orf2</t>
  </si>
  <si>
    <t>ENSG00000160233</t>
  </si>
  <si>
    <t>LRRC3</t>
  </si>
  <si>
    <t>ENSG00000160256</t>
  </si>
  <si>
    <t>FAM207A</t>
  </si>
  <si>
    <t>ENSG00000160271</t>
  </si>
  <si>
    <t>RALGDS</t>
  </si>
  <si>
    <t>ENSG00000160284</t>
  </si>
  <si>
    <t>SPATC1L</t>
  </si>
  <si>
    <t>ENSG00000160285</t>
  </si>
  <si>
    <t>LSS</t>
  </si>
  <si>
    <t>ENSG00000160293</t>
  </si>
  <si>
    <t>VAV2</t>
  </si>
  <si>
    <t>ENSG00000160294</t>
  </si>
  <si>
    <t>MCM3AP</t>
  </si>
  <si>
    <t>ENSG00000160298</t>
  </si>
  <si>
    <t>C21orf58</t>
  </si>
  <si>
    <t>ENSG00000160299</t>
  </si>
  <si>
    <t>PCNT</t>
  </si>
  <si>
    <t>ENSG00000160305</t>
  </si>
  <si>
    <t>DIP2A</t>
  </si>
  <si>
    <t>ENSG00000160310</t>
  </si>
  <si>
    <t>PRMT2</t>
  </si>
  <si>
    <t>ENSG00000160318</t>
  </si>
  <si>
    <t>CLDND2</t>
  </si>
  <si>
    <t>ENSG00000160323</t>
  </si>
  <si>
    <t>ADAMTS13</t>
  </si>
  <si>
    <t>ENSG00000160325</t>
  </si>
  <si>
    <t>CACFD1</t>
  </si>
  <si>
    <t>ENSG00000160326</t>
  </si>
  <si>
    <t>SLC2A6</t>
  </si>
  <si>
    <t>ENSG00000160336</t>
  </si>
  <si>
    <t>ZNF761</t>
  </si>
  <si>
    <t>ENSG00000160345</t>
  </si>
  <si>
    <t>C9orf116</t>
  </si>
  <si>
    <t>ENSG00000160352</t>
  </si>
  <si>
    <t>ZNF714</t>
  </si>
  <si>
    <t>ENSG00000160360</t>
  </si>
  <si>
    <t>GPSM1</t>
  </si>
  <si>
    <t>ENSG00000160392</t>
  </si>
  <si>
    <t>C19orf47</t>
  </si>
  <si>
    <t>ENSG00000160396</t>
  </si>
  <si>
    <t>HIPK4</t>
  </si>
  <si>
    <t>ENSG00000160401</t>
  </si>
  <si>
    <t>C9orf117</t>
  </si>
  <si>
    <t>ENSG00000160404</t>
  </si>
  <si>
    <t>TOR2A</t>
  </si>
  <si>
    <t>ENSG00000160408</t>
  </si>
  <si>
    <t>ST6GALNAC6</t>
  </si>
  <si>
    <t>ENSG00000160410</t>
  </si>
  <si>
    <t>SHKBP1</t>
  </si>
  <si>
    <t>ENSG00000160439</t>
  </si>
  <si>
    <t>RDH13</t>
  </si>
  <si>
    <t>ENSG00000160445</t>
  </si>
  <si>
    <t>ZER1</t>
  </si>
  <si>
    <t>ENSG00000160446</t>
  </si>
  <si>
    <t>ZDHHC12</t>
  </si>
  <si>
    <t>ENSG00000160447</t>
  </si>
  <si>
    <t>PKN3</t>
  </si>
  <si>
    <t>ENSG00000160460</t>
  </si>
  <si>
    <t>SPTBN4</t>
  </si>
  <si>
    <t>ENSG00000160469</t>
  </si>
  <si>
    <t>BRSK1</t>
  </si>
  <si>
    <t>ENSG00000160471</t>
  </si>
  <si>
    <t>COX6B2</t>
  </si>
  <si>
    <t>ENSG00000160505</t>
  </si>
  <si>
    <t>NLRP4</t>
  </si>
  <si>
    <t>ENSG00000160539</t>
  </si>
  <si>
    <t>PPAPDC3</t>
  </si>
  <si>
    <t>ENSG00000160551</t>
  </si>
  <si>
    <t>TAOK1</t>
  </si>
  <si>
    <t>ENSG00000160563</t>
  </si>
  <si>
    <t>MED27</t>
  </si>
  <si>
    <t>ENSG00000160570</t>
  </si>
  <si>
    <t>DEDD2</t>
  </si>
  <si>
    <t>ENSG00000160584</t>
  </si>
  <si>
    <t>SIK3</t>
  </si>
  <si>
    <t>ENSG00000160588</t>
  </si>
  <si>
    <t>MPZL3</t>
  </si>
  <si>
    <t>ENSG00000160602</t>
  </si>
  <si>
    <t>NEK8</t>
  </si>
  <si>
    <t>ENSG00000160606</t>
  </si>
  <si>
    <t>TLCD1</t>
  </si>
  <si>
    <t>ENSG00000160613</t>
  </si>
  <si>
    <t>PCSK7</t>
  </si>
  <si>
    <t>ENSG00000160633</t>
  </si>
  <si>
    <t>SAFB</t>
  </si>
  <si>
    <t>ENSG00000160678</t>
  </si>
  <si>
    <t>S100A1</t>
  </si>
  <si>
    <t>ENSG00000160679</t>
  </si>
  <si>
    <t>CHTOP</t>
  </si>
  <si>
    <t>ENSG00000160685</t>
  </si>
  <si>
    <t>ZBTB7B</t>
  </si>
  <si>
    <t>ENSG00000160688</t>
  </si>
  <si>
    <t>FLAD1</t>
  </si>
  <si>
    <t>ENSG00000160691</t>
  </si>
  <si>
    <t>SHC1</t>
  </si>
  <si>
    <t>ENSG00000160695</t>
  </si>
  <si>
    <t>VPS11</t>
  </si>
  <si>
    <t>ENSG00000160703</t>
  </si>
  <si>
    <t>NLRX1</t>
  </si>
  <si>
    <t>ENSG00000160710</t>
  </si>
  <si>
    <t>ADAR</t>
  </si>
  <si>
    <t>ENSG00000160712</t>
  </si>
  <si>
    <t>IL6R</t>
  </si>
  <si>
    <t>ENSG00000160714</t>
  </si>
  <si>
    <t>UBE2Q1</t>
  </si>
  <si>
    <t>ENSG00000160741</t>
  </si>
  <si>
    <t>CRTC2</t>
  </si>
  <si>
    <t>ENSG00000160746</t>
  </si>
  <si>
    <t>ANO10</t>
  </si>
  <si>
    <t>ENSG00000160752</t>
  </si>
  <si>
    <t>FDPS</t>
  </si>
  <si>
    <t>ENSG00000160753</t>
  </si>
  <si>
    <t>RUSC1</t>
  </si>
  <si>
    <t>ENSG00000160766</t>
  </si>
  <si>
    <t>GBAP1</t>
  </si>
  <si>
    <t>ENSG00000160767</t>
  </si>
  <si>
    <t>FAM189B</t>
  </si>
  <si>
    <t>ENSG00000160781</t>
  </si>
  <si>
    <t>PAQR6</t>
  </si>
  <si>
    <t>ENSG00000160783</t>
  </si>
  <si>
    <t>PMF1</t>
  </si>
  <si>
    <t>ENSG00000160785</t>
  </si>
  <si>
    <t>SLC25A44</t>
  </si>
  <si>
    <t>ENSG00000160789</t>
  </si>
  <si>
    <t>LMNA</t>
  </si>
  <si>
    <t>ENSG00000160796</t>
  </si>
  <si>
    <t>NBEAL2</t>
  </si>
  <si>
    <t>ENSG00000160799</t>
  </si>
  <si>
    <t>CCDC12</t>
  </si>
  <si>
    <t>ENSG00000160801</t>
  </si>
  <si>
    <t>PTH1R</t>
  </si>
  <si>
    <t>ENSG00000160803</t>
  </si>
  <si>
    <t>UBQLN4</t>
  </si>
  <si>
    <t>ENSG00000160813</t>
  </si>
  <si>
    <t>PPP1R35</t>
  </si>
  <si>
    <t>ENSG00000160818</t>
  </si>
  <si>
    <t>GPATCH4</t>
  </si>
  <si>
    <t>ENSG00000160828</t>
  </si>
  <si>
    <t>STAG3L2</t>
  </si>
  <si>
    <t>ENSG00000160838</t>
  </si>
  <si>
    <t>LRRC71</t>
  </si>
  <si>
    <t>ENSG00000160844</t>
  </si>
  <si>
    <t>GATS</t>
  </si>
  <si>
    <t>ENSG00000160862</t>
  </si>
  <si>
    <t>AZGP1</t>
  </si>
  <si>
    <t>ENSG00000160867</t>
  </si>
  <si>
    <t>FGFR4</t>
  </si>
  <si>
    <t>ENSG00000160877</t>
  </si>
  <si>
    <t>NACC1</t>
  </si>
  <si>
    <t>ENSG00000160886</t>
  </si>
  <si>
    <t>LY6K</t>
  </si>
  <si>
    <t>ENSG00000160888</t>
  </si>
  <si>
    <t>IER2</t>
  </si>
  <si>
    <t>ENSG00000160908</t>
  </si>
  <si>
    <t>ZNF394</t>
  </si>
  <si>
    <t>ENSG00000160917</t>
  </si>
  <si>
    <t>CPSF4</t>
  </si>
  <si>
    <t>ENSG00000160932</t>
  </si>
  <si>
    <t>LY6E</t>
  </si>
  <si>
    <t>ENSG00000160948</t>
  </si>
  <si>
    <t>VPS28</t>
  </si>
  <si>
    <t>ENSG00000160949</t>
  </si>
  <si>
    <t>TONSL</t>
  </si>
  <si>
    <t>ENSG00000160953</t>
  </si>
  <si>
    <t>MUM1</t>
  </si>
  <si>
    <t>ENSG00000160957</t>
  </si>
  <si>
    <t>RECQL4</t>
  </si>
  <si>
    <t>ENSG00000160959</t>
  </si>
  <si>
    <t>LRRC14</t>
  </si>
  <si>
    <t>ENSG00000160961</t>
  </si>
  <si>
    <t>ZNF333</t>
  </si>
  <si>
    <t>ENSG00000160963</t>
  </si>
  <si>
    <t>COL26A1</t>
  </si>
  <si>
    <t>ENSG00000160972</t>
  </si>
  <si>
    <t>PPP1R16A</t>
  </si>
  <si>
    <t>ENSG00000160973</t>
  </si>
  <si>
    <t>FOXH1</t>
  </si>
  <si>
    <t>ENSG00000160991</t>
  </si>
  <si>
    <t>ORAI2</t>
  </si>
  <si>
    <t>ENSG00000160993</t>
  </si>
  <si>
    <t>ALKBH4</t>
  </si>
  <si>
    <t>ENSG00000160999</t>
  </si>
  <si>
    <t>SH2B2</t>
  </si>
  <si>
    <t>ENSG00000161010</t>
  </si>
  <si>
    <t>C5orf45</t>
  </si>
  <si>
    <t>ENSG00000161011</t>
  </si>
  <si>
    <t>SQSTM1</t>
  </si>
  <si>
    <t>ENSG00000161013</t>
  </si>
  <si>
    <t>MGAT4B</t>
  </si>
  <si>
    <t>ENSG00000161016</t>
  </si>
  <si>
    <t>RPL8</t>
  </si>
  <si>
    <t>ENSG00000161021</t>
  </si>
  <si>
    <t>MAML1</t>
  </si>
  <si>
    <t>ENSG00000161036</t>
  </si>
  <si>
    <t>LRWD1</t>
  </si>
  <si>
    <t>ENSG00000161040</t>
  </si>
  <si>
    <t>FBXL13</t>
  </si>
  <si>
    <t>ENSG00000161048</t>
  </si>
  <si>
    <t>NAPEPLD</t>
  </si>
  <si>
    <t>ENSG00000161057</t>
  </si>
  <si>
    <t>PSMC2</t>
  </si>
  <si>
    <t>ENSG00000161082</t>
  </si>
  <si>
    <t>CELF5</t>
  </si>
  <si>
    <t>ENSG00000161091</t>
  </si>
  <si>
    <t>MFSD12</t>
  </si>
  <si>
    <t>ENSG00000161103</t>
  </si>
  <si>
    <t>AC008132.13</t>
  </si>
  <si>
    <t>ENSG00000161133</t>
  </si>
  <si>
    <t>USP41</t>
  </si>
  <si>
    <t>ENSG00000161179</t>
  </si>
  <si>
    <t>YDJC</t>
  </si>
  <si>
    <t>ENSG00000161180</t>
  </si>
  <si>
    <t>CCDC116</t>
  </si>
  <si>
    <t>ENSG00000161202</t>
  </si>
  <si>
    <t>DVL3</t>
  </si>
  <si>
    <t>ENSG00000161203</t>
  </si>
  <si>
    <t>AP2M1</t>
  </si>
  <si>
    <t>ENSG00000161204</t>
  </si>
  <si>
    <t>ABCF3</t>
  </si>
  <si>
    <t>ENSG00000161217</t>
  </si>
  <si>
    <t>PCYT1A</t>
  </si>
  <si>
    <t>ENSG00000161243</t>
  </si>
  <si>
    <t>FBXO27</t>
  </si>
  <si>
    <t>ENSG00000161249</t>
  </si>
  <si>
    <t>DMKN</t>
  </si>
  <si>
    <t>ENSG00000161265</t>
  </si>
  <si>
    <t>U2AF1L4</t>
  </si>
  <si>
    <t>ENSG00000161267</t>
  </si>
  <si>
    <t>BDH1</t>
  </si>
  <si>
    <t>ENSG00000161270</t>
  </si>
  <si>
    <t>NPHS1</t>
  </si>
  <si>
    <t>ENSG00000161277</t>
  </si>
  <si>
    <t>THAP8</t>
  </si>
  <si>
    <t>ENSG00000161326</t>
  </si>
  <si>
    <t>DUSP14</t>
  </si>
  <si>
    <t>ENSG00000161328</t>
  </si>
  <si>
    <t>LRRC56</t>
  </si>
  <si>
    <t>ENSG00000161381</t>
  </si>
  <si>
    <t>PLXDC1</t>
  </si>
  <si>
    <t>ENSG00000161395</t>
  </si>
  <si>
    <t>PGAP3</t>
  </si>
  <si>
    <t>ENSG00000161509</t>
  </si>
  <si>
    <t>GRIN2C</t>
  </si>
  <si>
    <t>ENSG00000161513</t>
  </si>
  <si>
    <t>FDXR</t>
  </si>
  <si>
    <t>ENSG00000161526</t>
  </si>
  <si>
    <t>SAP30BP</t>
  </si>
  <si>
    <t>ENSG00000161533</t>
  </si>
  <si>
    <t>ACOX1</t>
  </si>
  <si>
    <t>ENSG00000161542</t>
  </si>
  <si>
    <t>PRPSAP1</t>
  </si>
  <si>
    <t>ENSG00000161544</t>
  </si>
  <si>
    <t>CYGB</t>
  </si>
  <si>
    <t>ENSG00000161547</t>
  </si>
  <si>
    <t>SRSF2</t>
  </si>
  <si>
    <t>ENSG00000161551</t>
  </si>
  <si>
    <t>ZNF577</t>
  </si>
  <si>
    <t>ENSG00000161558</t>
  </si>
  <si>
    <t>TMEM143</t>
  </si>
  <si>
    <t>ENSG00000161570</t>
  </si>
  <si>
    <t>CCL5</t>
  </si>
  <si>
    <t>ENSG00000161583</t>
  </si>
  <si>
    <t>TBC1D3G</t>
  </si>
  <si>
    <t>ENSG00000161618</t>
  </si>
  <si>
    <t>ALDH16A1</t>
  </si>
  <si>
    <t>ENSG00000161638</t>
  </si>
  <si>
    <t>ITGA5</t>
  </si>
  <si>
    <t>ENSG00000161642</t>
  </si>
  <si>
    <t>ZNF385A</t>
  </si>
  <si>
    <t>ENSG00000161647</t>
  </si>
  <si>
    <t>MPP3</t>
  </si>
  <si>
    <t>ENSG00000161653</t>
  </si>
  <si>
    <t>NAGS</t>
  </si>
  <si>
    <t>ENSG00000161654</t>
  </si>
  <si>
    <t>LSM12</t>
  </si>
  <si>
    <t>ENSG00000161664</t>
  </si>
  <si>
    <t>ASB16</t>
  </si>
  <si>
    <t>ENSG00000161671</t>
  </si>
  <si>
    <t>EMC10</t>
  </si>
  <si>
    <t>ENSG00000161677</t>
  </si>
  <si>
    <t>JOSD2</t>
  </si>
  <si>
    <t>ENSG00000161681</t>
  </si>
  <si>
    <t>SHANK1</t>
  </si>
  <si>
    <t>ENSG00000161682</t>
  </si>
  <si>
    <t>FAM171A2</t>
  </si>
  <si>
    <t>ENSG00000161692</t>
  </si>
  <si>
    <t>DBF4B</t>
  </si>
  <si>
    <t>ENSG00000161714</t>
  </si>
  <si>
    <t>PLCD3</t>
  </si>
  <si>
    <t>ENSG00000161791</t>
  </si>
  <si>
    <t>FMNL3</t>
  </si>
  <si>
    <t>ENSG00000161800</t>
  </si>
  <si>
    <t>RACGAP1</t>
  </si>
  <si>
    <t>ENSG00000161813</t>
  </si>
  <si>
    <t>LARP4</t>
  </si>
  <si>
    <t>ENSG00000161835</t>
  </si>
  <si>
    <t>GRASP</t>
  </si>
  <si>
    <t>ENSG00000161847</t>
  </si>
  <si>
    <t>RAVER1</t>
  </si>
  <si>
    <t>ENSG00000161860</t>
  </si>
  <si>
    <t>SYCE2</t>
  </si>
  <si>
    <t>ENSG00000161888</t>
  </si>
  <si>
    <t>SPC24</t>
  </si>
  <si>
    <t>ENSG00000161904</t>
  </si>
  <si>
    <t>LEMD2</t>
  </si>
  <si>
    <t>ENSG00000161905</t>
  </si>
  <si>
    <t>ALOX15</t>
  </si>
  <si>
    <t>ENSG00000161911</t>
  </si>
  <si>
    <t>TREML1</t>
  </si>
  <si>
    <t>ENSG00000161912</t>
  </si>
  <si>
    <t>ADCY10P1</t>
  </si>
  <si>
    <t>ENSG00000161914</t>
  </si>
  <si>
    <t>ZNF653</t>
  </si>
  <si>
    <t>ENSG00000161920</t>
  </si>
  <si>
    <t>MED11</t>
  </si>
  <si>
    <t>ENSG00000161921</t>
  </si>
  <si>
    <t>CXCL16</t>
  </si>
  <si>
    <t>ENSG00000161939</t>
  </si>
  <si>
    <t>RNASEK-C17orf49</t>
  </si>
  <si>
    <t>ENSG00000161940</t>
  </si>
  <si>
    <t>BCL6B</t>
  </si>
  <si>
    <t>ENSG00000161955</t>
  </si>
  <si>
    <t>TNFSF13</t>
  </si>
  <si>
    <t>ENSG00000161956</t>
  </si>
  <si>
    <t>SENP3</t>
  </si>
  <si>
    <t>ENSG00000161958</t>
  </si>
  <si>
    <t>FGF11</t>
  </si>
  <si>
    <t>ENSG00000161960</t>
  </si>
  <si>
    <t>EIF4A1</t>
  </si>
  <si>
    <t>ENSG00000161970</t>
  </si>
  <si>
    <t>RPL26</t>
  </si>
  <si>
    <t>ENSG00000161980</t>
  </si>
  <si>
    <t>POLR3K</t>
  </si>
  <si>
    <t>ENSG00000161981</t>
  </si>
  <si>
    <t>SNRNP25</t>
  </si>
  <si>
    <t>ENSG00000161996</t>
  </si>
  <si>
    <t>WDR90</t>
  </si>
  <si>
    <t>ENSG00000161999</t>
  </si>
  <si>
    <t>JMJD8</t>
  </si>
  <si>
    <t>ENSG00000162004</t>
  </si>
  <si>
    <t>CCDC78</t>
  </si>
  <si>
    <t>ENSG00000162009</t>
  </si>
  <si>
    <t>SSTR5</t>
  </si>
  <si>
    <t>ENSG00000162032</t>
  </si>
  <si>
    <t>SPSB3</t>
  </si>
  <si>
    <t>ENSG00000162062</t>
  </si>
  <si>
    <t>C16orf59</t>
  </si>
  <si>
    <t>ENSG00000162063</t>
  </si>
  <si>
    <t>CCNF</t>
  </si>
  <si>
    <t>ENSG00000162065</t>
  </si>
  <si>
    <t>TBC1D24</t>
  </si>
  <si>
    <t>ENSG00000162066</t>
  </si>
  <si>
    <t>AMDHD2</t>
  </si>
  <si>
    <t>ENSG00000162069</t>
  </si>
  <si>
    <t>CCDC64B</t>
  </si>
  <si>
    <t>ENSG00000162073</t>
  </si>
  <si>
    <t>PAQR4</t>
  </si>
  <si>
    <t>ENSG00000162076</t>
  </si>
  <si>
    <t>FLYWCH2</t>
  </si>
  <si>
    <t>ENSG00000162078</t>
  </si>
  <si>
    <t>ZG16B</t>
  </si>
  <si>
    <t>ENSG00000162086</t>
  </si>
  <si>
    <t>ZNF75A</t>
  </si>
  <si>
    <t>ENSG00000162104</t>
  </si>
  <si>
    <t>ADCY9</t>
  </si>
  <si>
    <t>ENSG00000162105</t>
  </si>
  <si>
    <t>SHANK2</t>
  </si>
  <si>
    <t>ENSG00000162129</t>
  </si>
  <si>
    <t>CLPB</t>
  </si>
  <si>
    <t>ENSG00000162139</t>
  </si>
  <si>
    <t>NEU3</t>
  </si>
  <si>
    <t>ENSG00000162144</t>
  </si>
  <si>
    <t>CYB561A3</t>
  </si>
  <si>
    <t>ENSG00000162148</t>
  </si>
  <si>
    <t>PPP1R32</t>
  </si>
  <si>
    <t>ENSG00000162174</t>
  </si>
  <si>
    <t>ASRGL1</t>
  </si>
  <si>
    <t>ENSG00000162191</t>
  </si>
  <si>
    <t>UBXN1</t>
  </si>
  <si>
    <t>ENSG00000162194</t>
  </si>
  <si>
    <t>C11orf48</t>
  </si>
  <si>
    <t>ENSG00000162222</t>
  </si>
  <si>
    <t>TTC9C</t>
  </si>
  <si>
    <t>ENSG00000162227</t>
  </si>
  <si>
    <t>TAF6L</t>
  </si>
  <si>
    <t>ENSG00000162231</t>
  </si>
  <si>
    <t>NXF1</t>
  </si>
  <si>
    <t>ENSG00000162236</t>
  </si>
  <si>
    <t>STX5</t>
  </si>
  <si>
    <t>ENSG00000162241</t>
  </si>
  <si>
    <t>SLC25A45</t>
  </si>
  <si>
    <t>ENSG00000162244</t>
  </si>
  <si>
    <t>RPL29</t>
  </si>
  <si>
    <t>ENSG00000162290</t>
  </si>
  <si>
    <t>DCP1A</t>
  </si>
  <si>
    <t>ENSG00000162298</t>
  </si>
  <si>
    <t>SYVN1</t>
  </si>
  <si>
    <t>ENSG00000162300</t>
  </si>
  <si>
    <t>ZFPL1</t>
  </si>
  <si>
    <t>ENSG00000162302</t>
  </si>
  <si>
    <t>RPS6KA4</t>
  </si>
  <si>
    <t>ENSG00000162337</t>
  </si>
  <si>
    <t>LRP5</t>
  </si>
  <si>
    <t>ENSG00000162341</t>
  </si>
  <si>
    <t>TPCN2</t>
  </si>
  <si>
    <t>ENSG00000162344</t>
  </si>
  <si>
    <t>FGF19</t>
  </si>
  <si>
    <t>ENSG00000162368</t>
  </si>
  <si>
    <t>CMPK1</t>
  </si>
  <si>
    <t>ENSG00000162377</t>
  </si>
  <si>
    <t>SELRC1</t>
  </si>
  <si>
    <t>ENSG00000162378</t>
  </si>
  <si>
    <t>ZYG11B</t>
  </si>
  <si>
    <t>ENSG00000162384</t>
  </si>
  <si>
    <t>C1orf123</t>
  </si>
  <si>
    <t>ENSG00000162385</t>
  </si>
  <si>
    <t>MAGOH</t>
  </si>
  <si>
    <t>ENSG00000162390</t>
  </si>
  <si>
    <t>ACOT11</t>
  </si>
  <si>
    <t>ENSG00000162396</t>
  </si>
  <si>
    <t>PARS2</t>
  </si>
  <si>
    <t>ENSG00000162402</t>
  </si>
  <si>
    <t>USP24</t>
  </si>
  <si>
    <t>ENSG00000162407</t>
  </si>
  <si>
    <t>PPAP2B</t>
  </si>
  <si>
    <t>ENSG00000162408</t>
  </si>
  <si>
    <t>NOL9</t>
  </si>
  <si>
    <t>ENSG00000162409</t>
  </si>
  <si>
    <t>PRKAA2</t>
  </si>
  <si>
    <t>ENSG00000162413</t>
  </si>
  <si>
    <t>KLHL21</t>
  </si>
  <si>
    <t>ENSG00000162415</t>
  </si>
  <si>
    <t>ZSWIM5</t>
  </si>
  <si>
    <t>ENSG00000162419</t>
  </si>
  <si>
    <t>GMEB1</t>
  </si>
  <si>
    <t>ENSG00000162426</t>
  </si>
  <si>
    <t>SLC45A1</t>
  </si>
  <si>
    <t>ENSG00000162430</t>
  </si>
  <si>
    <t>SEPN1</t>
  </si>
  <si>
    <t>ENSG00000162433</t>
  </si>
  <si>
    <t>AK4</t>
  </si>
  <si>
    <t>ENSG00000162434</t>
  </si>
  <si>
    <t>JAK1</t>
  </si>
  <si>
    <t>ENSG00000162437</t>
  </si>
  <si>
    <t>RAVER2</t>
  </si>
  <si>
    <t>ENSG00000162441</t>
  </si>
  <si>
    <t>LZIC</t>
  </si>
  <si>
    <t>ENSG00000162444</t>
  </si>
  <si>
    <t>RBP7</t>
  </si>
  <si>
    <t>ENSG00000162458</t>
  </si>
  <si>
    <t>FBLIM1</t>
  </si>
  <si>
    <t>ENSG00000162461</t>
  </si>
  <si>
    <t>SLC25A34</t>
  </si>
  <si>
    <t>ENSG00000162490</t>
  </si>
  <si>
    <t>DRAXIN</t>
  </si>
  <si>
    <t>ENSG00000162496</t>
  </si>
  <si>
    <t>DHRS3</t>
  </si>
  <si>
    <t>ENSG00000162511</t>
  </si>
  <si>
    <t>LAPTM5</t>
  </si>
  <si>
    <t>ENSG00000162512</t>
  </si>
  <si>
    <t>SDC3</t>
  </si>
  <si>
    <t>ENSG00000162517</t>
  </si>
  <si>
    <t>PEF1</t>
  </si>
  <si>
    <t>ENSG00000162520</t>
  </si>
  <si>
    <t>SYNC</t>
  </si>
  <si>
    <t>ENSG00000162521</t>
  </si>
  <si>
    <t>RBBP4</t>
  </si>
  <si>
    <t>ENSG00000162522</t>
  </si>
  <si>
    <t>KIAA1522</t>
  </si>
  <si>
    <t>ENSG00000162526</t>
  </si>
  <si>
    <t>TSSK3</t>
  </si>
  <si>
    <t>ENSG00000162542</t>
  </si>
  <si>
    <t>TMCO4</t>
  </si>
  <si>
    <t>ENSG00000162543</t>
  </si>
  <si>
    <t>UBXN10</t>
  </si>
  <si>
    <t>ENSG00000162545</t>
  </si>
  <si>
    <t>CAMK2N1</t>
  </si>
  <si>
    <t>ENSG00000162551</t>
  </si>
  <si>
    <t>ALPL</t>
  </si>
  <si>
    <t>ENSG00000162552</t>
  </si>
  <si>
    <t>WNT4</t>
  </si>
  <si>
    <t>ENSG00000162572</t>
  </si>
  <si>
    <t>SCNN1D</t>
  </si>
  <si>
    <t>ENSG00000162576</t>
  </si>
  <si>
    <t>MXRA8</t>
  </si>
  <si>
    <t>ENSG00000162585</t>
  </si>
  <si>
    <t>C1orf86</t>
  </si>
  <si>
    <t>ENSG00000162591</t>
  </si>
  <si>
    <t>MEGF6</t>
  </si>
  <si>
    <t>ENSG00000162595</t>
  </si>
  <si>
    <t>DIRAS3</t>
  </si>
  <si>
    <t>ENSG00000162599</t>
  </si>
  <si>
    <t>NFIA</t>
  </si>
  <si>
    <t>ENSG00000162600</t>
  </si>
  <si>
    <t>OMA1</t>
  </si>
  <si>
    <t>ENSG00000162601</t>
  </si>
  <si>
    <t>MYSM1</t>
  </si>
  <si>
    <t>ENSG00000162604</t>
  </si>
  <si>
    <t>TM2D1</t>
  </si>
  <si>
    <t>ENSG00000162607</t>
  </si>
  <si>
    <t>USP1</t>
  </si>
  <si>
    <t>ENSG00000162613</t>
  </si>
  <si>
    <t>FUBP1</t>
  </si>
  <si>
    <t>ENSG00000162614</t>
  </si>
  <si>
    <t>NEXN</t>
  </si>
  <si>
    <t>ENSG00000162616</t>
  </si>
  <si>
    <t>DNAJB4</t>
  </si>
  <si>
    <t>ENSG00000162620</t>
  </si>
  <si>
    <t>LRRIQ3</t>
  </si>
  <si>
    <t>ENSG00000162623</t>
  </si>
  <si>
    <t>TYW3</t>
  </si>
  <si>
    <t>ENSG00000162627</t>
  </si>
  <si>
    <t>SNX7</t>
  </si>
  <si>
    <t>ENSG00000162636</t>
  </si>
  <si>
    <t>FAM102B</t>
  </si>
  <si>
    <t>ENSG00000162641</t>
  </si>
  <si>
    <t>AKNAD1</t>
  </si>
  <si>
    <t>ENSG00000162642</t>
  </si>
  <si>
    <t>C1orf52</t>
  </si>
  <si>
    <t>ENSG00000162643</t>
  </si>
  <si>
    <t>WDR63</t>
  </si>
  <si>
    <t>ENSG00000162645</t>
  </si>
  <si>
    <t>GBP2</t>
  </si>
  <si>
    <t>ENSG00000162650</t>
  </si>
  <si>
    <t>ATXN7L2</t>
  </si>
  <si>
    <t>ENSG00000162664</t>
  </si>
  <si>
    <t>ZNF326</t>
  </si>
  <si>
    <t>ENSG00000162669</t>
  </si>
  <si>
    <t>HFM1</t>
  </si>
  <si>
    <t>ENSG00000162676</t>
  </si>
  <si>
    <t>GFI1</t>
  </si>
  <si>
    <t>ENSG00000162688</t>
  </si>
  <si>
    <t>AGL</t>
  </si>
  <si>
    <t>ENSG00000162694</t>
  </si>
  <si>
    <t>EXTL2</t>
  </si>
  <si>
    <t>ENSG00000162695</t>
  </si>
  <si>
    <t>SLC30A7</t>
  </si>
  <si>
    <t>ENSG00000162702</t>
  </si>
  <si>
    <t>ZNF281</t>
  </si>
  <si>
    <t>ENSG00000162704</t>
  </si>
  <si>
    <t>ARPC5</t>
  </si>
  <si>
    <t>ENSG00000162714</t>
  </si>
  <si>
    <t>ZNF496</t>
  </si>
  <si>
    <t>ENSG00000162729</t>
  </si>
  <si>
    <t>IGSF8</t>
  </si>
  <si>
    <t>ENSG00000162733</t>
  </si>
  <si>
    <t>DDR2</t>
  </si>
  <si>
    <t>ENSG00000162734</t>
  </si>
  <si>
    <t>PEA15</t>
  </si>
  <si>
    <t>ENSG00000162735</t>
  </si>
  <si>
    <t>PEX19</t>
  </si>
  <si>
    <t>ENSG00000162736</t>
  </si>
  <si>
    <t>NCSTN</t>
  </si>
  <si>
    <t>ENSG00000162738</t>
  </si>
  <si>
    <t>VANGL2</t>
  </si>
  <si>
    <t>ENSG00000162745</t>
  </si>
  <si>
    <t>OLFML2B</t>
  </si>
  <si>
    <t>ENSG00000162746</t>
  </si>
  <si>
    <t>FCRLB</t>
  </si>
  <si>
    <t>ENSG00000162757</t>
  </si>
  <si>
    <t>C1orf74</t>
  </si>
  <si>
    <t>ENSG00000162769</t>
  </si>
  <si>
    <t>FLVCR1</t>
  </si>
  <si>
    <t>ENSG00000162772</t>
  </si>
  <si>
    <t>ATF3</t>
  </si>
  <si>
    <t>ENSG00000162775</t>
  </si>
  <si>
    <t>RBM15</t>
  </si>
  <si>
    <t>ENSG00000162777</t>
  </si>
  <si>
    <t>DENND2D</t>
  </si>
  <si>
    <t>ENSG00000162779</t>
  </si>
  <si>
    <t>AXDND1</t>
  </si>
  <si>
    <t>ENSG00000162782</t>
  </si>
  <si>
    <t>TDRD5</t>
  </si>
  <si>
    <t>ENSG00000162783</t>
  </si>
  <si>
    <t>IER5</t>
  </si>
  <si>
    <t>ENSG00000162804</t>
  </si>
  <si>
    <t>SNED1</t>
  </si>
  <si>
    <t>ENSG00000162813</t>
  </si>
  <si>
    <t>BPNT1</t>
  </si>
  <si>
    <t>ENSG00000162814</t>
  </si>
  <si>
    <t>SPATA17</t>
  </si>
  <si>
    <t>ENSG00000162817</t>
  </si>
  <si>
    <t>C1orf115</t>
  </si>
  <si>
    <t>ENSG00000162819</t>
  </si>
  <si>
    <t>BROX</t>
  </si>
  <si>
    <t>ENSG00000162836</t>
  </si>
  <si>
    <t>ACP6</t>
  </si>
  <si>
    <t>ENSG00000162849</t>
  </si>
  <si>
    <t>KIF26B</t>
  </si>
  <si>
    <t>ENSG00000162851</t>
  </si>
  <si>
    <t>TFB2M</t>
  </si>
  <si>
    <t>ENSG00000162852</t>
  </si>
  <si>
    <t>CNST</t>
  </si>
  <si>
    <t>ENSG00000162869</t>
  </si>
  <si>
    <t>PPP1R21</t>
  </si>
  <si>
    <t>ENSG00000162885</t>
  </si>
  <si>
    <t>B3GALNT2</t>
  </si>
  <si>
    <t>ENSG00000162889</t>
  </si>
  <si>
    <t>MAPKAPK2</t>
  </si>
  <si>
    <t>ENSG00000162894</t>
  </si>
  <si>
    <t>FAIM3</t>
  </si>
  <si>
    <t>ENSG00000162909</t>
  </si>
  <si>
    <t>CAPN2</t>
  </si>
  <si>
    <t>ENSG00000162910</t>
  </si>
  <si>
    <t>MRPL55</t>
  </si>
  <si>
    <t>ENSG00000162913</t>
  </si>
  <si>
    <t>C1orf145</t>
  </si>
  <si>
    <t>ENSG00000162923</t>
  </si>
  <si>
    <t>WDR26</t>
  </si>
  <si>
    <t>ENSG00000162924</t>
  </si>
  <si>
    <t>REL</t>
  </si>
  <si>
    <t>ENSG00000162927</t>
  </si>
  <si>
    <t>PUS10</t>
  </si>
  <si>
    <t>ENSG00000162928</t>
  </si>
  <si>
    <t>PEX13</t>
  </si>
  <si>
    <t>ENSG00000162929</t>
  </si>
  <si>
    <t>KIAA1841</t>
  </si>
  <si>
    <t>ENSG00000162931</t>
  </si>
  <si>
    <t>TRIM17</t>
  </si>
  <si>
    <t>ENSG00000162946</t>
  </si>
  <si>
    <t>DISC1</t>
  </si>
  <si>
    <t>ENSG00000162949</t>
  </si>
  <si>
    <t>CAPN13</t>
  </si>
  <si>
    <t>ENSG00000162959</t>
  </si>
  <si>
    <t>MEMO1</t>
  </si>
  <si>
    <t>ENSG00000162961</t>
  </si>
  <si>
    <t>DPY30</t>
  </si>
  <si>
    <t>ENSG00000162971</t>
  </si>
  <si>
    <t>TYW5</t>
  </si>
  <si>
    <t>ENSG00000162972</t>
  </si>
  <si>
    <t>C2orf47</t>
  </si>
  <si>
    <t>ENSG00000162975</t>
  </si>
  <si>
    <t>KCNF1</t>
  </si>
  <si>
    <t>ENSG00000162976</t>
  </si>
  <si>
    <t>PQLC3</t>
  </si>
  <si>
    <t>ENSG00000162980</t>
  </si>
  <si>
    <t>ARL5A</t>
  </si>
  <si>
    <t>ENSG00000162994</t>
  </si>
  <si>
    <t>CLHC1</t>
  </si>
  <si>
    <t>ENSG00000162997</t>
  </si>
  <si>
    <t>PRORSD1P</t>
  </si>
  <si>
    <t>ENSG00000162998</t>
  </si>
  <si>
    <t>FRZB</t>
  </si>
  <si>
    <t>ENSG00000162999</t>
  </si>
  <si>
    <t>DUSP19</t>
  </si>
  <si>
    <t>ENSG00000163001</t>
  </si>
  <si>
    <t>CCDC104</t>
  </si>
  <si>
    <t>ENSG00000163002</t>
  </si>
  <si>
    <t>NUP35</t>
  </si>
  <si>
    <t>ENSG00000163006</t>
  </si>
  <si>
    <t>CCDC138</t>
  </si>
  <si>
    <t>ENSG00000163009</t>
  </si>
  <si>
    <t>C2orf48</t>
  </si>
  <si>
    <t>ENSG00000163013</t>
  </si>
  <si>
    <t>FBXO41</t>
  </si>
  <si>
    <t>ENSG00000163026</t>
  </si>
  <si>
    <t>C2orf44</t>
  </si>
  <si>
    <t>ENSG00000163029</t>
  </si>
  <si>
    <t>SMC6</t>
  </si>
  <si>
    <t>ENSG00000163032</t>
  </si>
  <si>
    <t>VSNL1</t>
  </si>
  <si>
    <t>ENSG00000163040</t>
  </si>
  <si>
    <t>CCDC74A</t>
  </si>
  <si>
    <t>ENSG00000163041</t>
  </si>
  <si>
    <t>H3F3A</t>
  </si>
  <si>
    <t>ENSG00000163050</t>
  </si>
  <si>
    <t>ADCK3</t>
  </si>
  <si>
    <t>ENSG00000163053</t>
  </si>
  <si>
    <t>SLC16A14</t>
  </si>
  <si>
    <t>ENSG00000163067</t>
  </si>
  <si>
    <t>ZNF2</t>
  </si>
  <si>
    <t>ENSG00000163069</t>
  </si>
  <si>
    <t>SGCB</t>
  </si>
  <si>
    <t>ENSG00000163072</t>
  </si>
  <si>
    <t>NOSTRIN</t>
  </si>
  <si>
    <t>ENSG00000163082</t>
  </si>
  <si>
    <t>SGPP2</t>
  </si>
  <si>
    <t>ENSG00000163083</t>
  </si>
  <si>
    <t>INHBB</t>
  </si>
  <si>
    <t>ENSG00000163093</t>
  </si>
  <si>
    <t>BBS5</t>
  </si>
  <si>
    <t>ENSG00000163104</t>
  </si>
  <si>
    <t>SMARCAD1</t>
  </si>
  <si>
    <t>ENSG00000163110</t>
  </si>
  <si>
    <t>PDLIM5</t>
  </si>
  <si>
    <t>ENSG00000163113</t>
  </si>
  <si>
    <t>OTUD7B</t>
  </si>
  <si>
    <t>ENSG00000163125</t>
  </si>
  <si>
    <t>RPRD2</t>
  </si>
  <si>
    <t>ENSG00000163126</t>
  </si>
  <si>
    <t>ANKRD23</t>
  </si>
  <si>
    <t>ENSG00000163132</t>
  </si>
  <si>
    <t>MSX1</t>
  </si>
  <si>
    <t>ENSG00000163138</t>
  </si>
  <si>
    <t>PACRGL</t>
  </si>
  <si>
    <t>ENSG00000163141</t>
  </si>
  <si>
    <t>BNIPL</t>
  </si>
  <si>
    <t>ENSG00000163155</t>
  </si>
  <si>
    <t>LYSMD1</t>
  </si>
  <si>
    <t>ENSG00000163156</t>
  </si>
  <si>
    <t>SCNM1</t>
  </si>
  <si>
    <t>ENSG00000163159</t>
  </si>
  <si>
    <t>VPS72</t>
  </si>
  <si>
    <t>ENSG00000163161</t>
  </si>
  <si>
    <t>ERCC3</t>
  </si>
  <si>
    <t>ENSG00000163162</t>
  </si>
  <si>
    <t>RNF149</t>
  </si>
  <si>
    <t>ENSG00000163166</t>
  </si>
  <si>
    <t>IWS1</t>
  </si>
  <si>
    <t>ENSG00000163170</t>
  </si>
  <si>
    <t>BOLA3</t>
  </si>
  <si>
    <t>ENSG00000163171</t>
  </si>
  <si>
    <t>CDC42EP3</t>
  </si>
  <si>
    <t>ENSG00000163191</t>
  </si>
  <si>
    <t>S100A11</t>
  </si>
  <si>
    <t>ENSG00000163207</t>
  </si>
  <si>
    <t>IVL</t>
  </si>
  <si>
    <t>ENSG00000163214</t>
  </si>
  <si>
    <t>DHX57</t>
  </si>
  <si>
    <t>ENSG00000163216</t>
  </si>
  <si>
    <t>SPRR2D</t>
  </si>
  <si>
    <t>ENSG00000163235</t>
  </si>
  <si>
    <t>TGFA</t>
  </si>
  <si>
    <t>ENSG00000163249</t>
  </si>
  <si>
    <t>CCNYL1</t>
  </si>
  <si>
    <t>ENSG00000163251</t>
  </si>
  <si>
    <t>FZD5</t>
  </si>
  <si>
    <t>ENSG00000163257</t>
  </si>
  <si>
    <t>DCAF16</t>
  </si>
  <si>
    <t>ENSG00000163273</t>
  </si>
  <si>
    <t>NPPC</t>
  </si>
  <si>
    <t>ENSG00000163281</t>
  </si>
  <si>
    <t>GNPDA2</t>
  </si>
  <si>
    <t>ENSG00000163283</t>
  </si>
  <si>
    <t>ALPP</t>
  </si>
  <si>
    <t>ENSG00000163286</t>
  </si>
  <si>
    <t>ALPPL2</t>
  </si>
  <si>
    <t>ENSG00000163291</t>
  </si>
  <si>
    <t>PAQR3</t>
  </si>
  <si>
    <t>ENSG00000163293</t>
  </si>
  <si>
    <t>NIPAL1</t>
  </si>
  <si>
    <t>ENSG00000163297</t>
  </si>
  <si>
    <t>ANTXR2</t>
  </si>
  <si>
    <t>ENSG00000163312</t>
  </si>
  <si>
    <t>HELQ</t>
  </si>
  <si>
    <t>ENSG00000163319</t>
  </si>
  <si>
    <t>MRPS18C</t>
  </si>
  <si>
    <t>ENSG00000163320</t>
  </si>
  <si>
    <t>CGGBP1</t>
  </si>
  <si>
    <t>ENSG00000163322</t>
  </si>
  <si>
    <t>FAM175A</t>
  </si>
  <si>
    <t>ENSG00000163328</t>
  </si>
  <si>
    <t>GPR155</t>
  </si>
  <si>
    <t>ENSG00000163344</t>
  </si>
  <si>
    <t>PMVK</t>
  </si>
  <si>
    <t>ENSG00000163346</t>
  </si>
  <si>
    <t>PBXIP1</t>
  </si>
  <si>
    <t>ENSG00000163348</t>
  </si>
  <si>
    <t>PYGO2</t>
  </si>
  <si>
    <t>ENSG00000163349</t>
  </si>
  <si>
    <t>HIPK1</t>
  </si>
  <si>
    <t>ENSG00000163354</t>
  </si>
  <si>
    <t>DCST2</t>
  </si>
  <si>
    <t>ENSG00000163359</t>
  </si>
  <si>
    <t>COL6A3</t>
  </si>
  <si>
    <t>ENSG00000163362</t>
  </si>
  <si>
    <t>C1orf106</t>
  </si>
  <si>
    <t>ENSG00000163374</t>
  </si>
  <si>
    <t>YY1AP1</t>
  </si>
  <si>
    <t>ENSG00000163376</t>
  </si>
  <si>
    <t>KBTBD8</t>
  </si>
  <si>
    <t>ENSG00000163378</t>
  </si>
  <si>
    <t>EOGT</t>
  </si>
  <si>
    <t>ENSG00000163382</t>
  </si>
  <si>
    <t>APOA1BP</t>
  </si>
  <si>
    <t>ENSG00000163386</t>
  </si>
  <si>
    <t>NBPF10</t>
  </si>
  <si>
    <t>ENSG00000163389</t>
  </si>
  <si>
    <t>POGLUT1</t>
  </si>
  <si>
    <t>ENSG00000163393</t>
  </si>
  <si>
    <t>SLC22A15</t>
  </si>
  <si>
    <t>ENSG00000163395</t>
  </si>
  <si>
    <t>IGFN1</t>
  </si>
  <si>
    <t>ENSG00000163399</t>
  </si>
  <si>
    <t>ATP1A1</t>
  </si>
  <si>
    <t>ENSG00000163406</t>
  </si>
  <si>
    <t>SLC15A2</t>
  </si>
  <si>
    <t>ENSG00000163412</t>
  </si>
  <si>
    <t>EIF4E3</t>
  </si>
  <si>
    <t>ENSG00000163428</t>
  </si>
  <si>
    <t>LRRC58</t>
  </si>
  <si>
    <t>ENSG00000163430</t>
  </si>
  <si>
    <t>FSTL1</t>
  </si>
  <si>
    <t>ENSG00000163431</t>
  </si>
  <si>
    <t>LMOD1</t>
  </si>
  <si>
    <t>ENSG00000163435</t>
  </si>
  <si>
    <t>ELF3</t>
  </si>
  <si>
    <t>ENSG00000163444</t>
  </si>
  <si>
    <t>TMEM183A</t>
  </si>
  <si>
    <t>ENSG00000163449</t>
  </si>
  <si>
    <t>TMEM169</t>
  </si>
  <si>
    <t>ENSG00000163462</t>
  </si>
  <si>
    <t>TRIM46</t>
  </si>
  <si>
    <t>ENSG00000163463</t>
  </si>
  <si>
    <t>KRTCAP2</t>
  </si>
  <si>
    <t>ENSG00000163466</t>
  </si>
  <si>
    <t>ARPC2</t>
  </si>
  <si>
    <t>ENSG00000163467</t>
  </si>
  <si>
    <t>TSACC</t>
  </si>
  <si>
    <t>ENSG00000163468</t>
  </si>
  <si>
    <t>CCT3</t>
  </si>
  <si>
    <t>ENSG00000163472</t>
  </si>
  <si>
    <t>TMEM79</t>
  </si>
  <si>
    <t>ENSG00000163479</t>
  </si>
  <si>
    <t>SSR2</t>
  </si>
  <si>
    <t>ENSG00000163481</t>
  </si>
  <si>
    <t>RNF25</t>
  </si>
  <si>
    <t>ENSG00000163482</t>
  </si>
  <si>
    <t>STK36</t>
  </si>
  <si>
    <t>ENSG00000163485</t>
  </si>
  <si>
    <t>ADORA1</t>
  </si>
  <si>
    <t>ENSG00000163486</t>
  </si>
  <si>
    <t>SRGAP2</t>
  </si>
  <si>
    <t>ENSG00000163491</t>
  </si>
  <si>
    <t>NEK10</t>
  </si>
  <si>
    <t>ENSG00000163507</t>
  </si>
  <si>
    <t>KIAA1524</t>
  </si>
  <si>
    <t>ENSG00000163508</t>
  </si>
  <si>
    <t>EOMES</t>
  </si>
  <si>
    <t>ENSG00000163510</t>
  </si>
  <si>
    <t>CWC22</t>
  </si>
  <si>
    <t>ENSG00000163512</t>
  </si>
  <si>
    <t>AZI2</t>
  </si>
  <si>
    <t>ENSG00000163513</t>
  </si>
  <si>
    <t>TGFBR2</t>
  </si>
  <si>
    <t>ENSG00000163516</t>
  </si>
  <si>
    <t>ANKZF1</t>
  </si>
  <si>
    <t>ENSG00000163517</t>
  </si>
  <si>
    <t>HDAC11</t>
  </si>
  <si>
    <t>ENSG00000163520</t>
  </si>
  <si>
    <t>FBLN2</t>
  </si>
  <si>
    <t>ENSG00000163521</t>
  </si>
  <si>
    <t>GLB1L</t>
  </si>
  <si>
    <t>ENSG00000163527</t>
  </si>
  <si>
    <t>STT3B</t>
  </si>
  <si>
    <t>ENSG00000163528</t>
  </si>
  <si>
    <t>CHCHD4</t>
  </si>
  <si>
    <t>ENSG00000163531</t>
  </si>
  <si>
    <t>NFASC</t>
  </si>
  <si>
    <t>ENSG00000163535</t>
  </si>
  <si>
    <t>SGOL2</t>
  </si>
  <si>
    <t>ENSG00000163536</t>
  </si>
  <si>
    <t>SERPINI1</t>
  </si>
  <si>
    <t>ENSG00000163539</t>
  </si>
  <si>
    <t>CLASP2</t>
  </si>
  <si>
    <t>ENSG00000163541</t>
  </si>
  <si>
    <t>SUCLG1</t>
  </si>
  <si>
    <t>ENSG00000163545</t>
  </si>
  <si>
    <t>NUAK2</t>
  </si>
  <si>
    <t>ENSG00000163558</t>
  </si>
  <si>
    <t>PRKCI</t>
  </si>
  <si>
    <t>ENSG00000163564</t>
  </si>
  <si>
    <t>PYHIN1</t>
  </si>
  <si>
    <t>ENSG00000163565</t>
  </si>
  <si>
    <t>IFI16</t>
  </si>
  <si>
    <t>ENSG00000163576</t>
  </si>
  <si>
    <t>EFHB</t>
  </si>
  <si>
    <t>ENSG00000163577</t>
  </si>
  <si>
    <t>EIF5A2</t>
  </si>
  <si>
    <t>ENSG00000163584</t>
  </si>
  <si>
    <t>RPL22L1</t>
  </si>
  <si>
    <t>ENSG00000163590</t>
  </si>
  <si>
    <t>PPM1L</t>
  </si>
  <si>
    <t>ENSG00000163596</t>
  </si>
  <si>
    <t>ICA1L</t>
  </si>
  <si>
    <t>ENSG00000163597</t>
  </si>
  <si>
    <t>SNHG16</t>
  </si>
  <si>
    <t>ENSG00000163602</t>
  </si>
  <si>
    <t>RYBP</t>
  </si>
  <si>
    <t>ENSG00000163605</t>
  </si>
  <si>
    <t>PPP4R2</t>
  </si>
  <si>
    <t>ENSG00000163607</t>
  </si>
  <si>
    <t>GTPBP8</t>
  </si>
  <si>
    <t>ENSG00000163608</t>
  </si>
  <si>
    <t>C3orf17</t>
  </si>
  <si>
    <t>ENSG00000163611</t>
  </si>
  <si>
    <t>SPICE1</t>
  </si>
  <si>
    <t>ENSG00000163617</t>
  </si>
  <si>
    <t>KIAA1407</t>
  </si>
  <si>
    <t>ENSG00000163623</t>
  </si>
  <si>
    <t>NKX6-1</t>
  </si>
  <si>
    <t>ENSG00000163624</t>
  </si>
  <si>
    <t>CDS1</t>
  </si>
  <si>
    <t>ENSG00000163625</t>
  </si>
  <si>
    <t>WDFY3</t>
  </si>
  <si>
    <t>ENSG00000163626</t>
  </si>
  <si>
    <t>COX18</t>
  </si>
  <si>
    <t>ENSG00000163629</t>
  </si>
  <si>
    <t>PTPN13</t>
  </si>
  <si>
    <t>ENSG00000163633</t>
  </si>
  <si>
    <t>C4orf36</t>
  </si>
  <si>
    <t>ENSG00000163634</t>
  </si>
  <si>
    <t>THOC7</t>
  </si>
  <si>
    <t>ENSG00000163635</t>
  </si>
  <si>
    <t>ATXN7</t>
  </si>
  <si>
    <t>ENSG00000163636</t>
  </si>
  <si>
    <t>PSMD6</t>
  </si>
  <si>
    <t>ENSG00000163637</t>
  </si>
  <si>
    <t>PRICKLE2</t>
  </si>
  <si>
    <t>ENSG00000163644</t>
  </si>
  <si>
    <t>PPM1K</t>
  </si>
  <si>
    <t>ENSG00000163655</t>
  </si>
  <si>
    <t>GMPS</t>
  </si>
  <si>
    <t>ENSG00000163659</t>
  </si>
  <si>
    <t>TIPARP</t>
  </si>
  <si>
    <t>ENSG00000163660</t>
  </si>
  <si>
    <t>CCNL1</t>
  </si>
  <si>
    <t>ENSG00000163666</t>
  </si>
  <si>
    <t>HESX1</t>
  </si>
  <si>
    <t>ENSG00000163681</t>
  </si>
  <si>
    <t>SLMAP</t>
  </si>
  <si>
    <t>ENSG00000163682</t>
  </si>
  <si>
    <t>RPL9</t>
  </si>
  <si>
    <t>ENSG00000163683</t>
  </si>
  <si>
    <t>SMIM14</t>
  </si>
  <si>
    <t>ENSG00000163684</t>
  </si>
  <si>
    <t>RPP14</t>
  </si>
  <si>
    <t>ENSG00000163686</t>
  </si>
  <si>
    <t>ABHD6</t>
  </si>
  <si>
    <t>ENSG00000163689</t>
  </si>
  <si>
    <t>C3orf67</t>
  </si>
  <si>
    <t>ENSG00000163694</t>
  </si>
  <si>
    <t>RBM47</t>
  </si>
  <si>
    <t>ENSG00000163697</t>
  </si>
  <si>
    <t>APBB2</t>
  </si>
  <si>
    <t>ENSG00000163701</t>
  </si>
  <si>
    <t>IL17RE</t>
  </si>
  <si>
    <t>ENSG00000163702</t>
  </si>
  <si>
    <t>IL17RC</t>
  </si>
  <si>
    <t>ENSG00000163703</t>
  </si>
  <si>
    <t>CRELD1</t>
  </si>
  <si>
    <t>ENSG00000163704</t>
  </si>
  <si>
    <t>PRRT3</t>
  </si>
  <si>
    <t>ENSG00000163710</t>
  </si>
  <si>
    <t>PCOLCE2</t>
  </si>
  <si>
    <t>ENSG00000163714</t>
  </si>
  <si>
    <t>U2SURP</t>
  </si>
  <si>
    <t>ENSG00000163719</t>
  </si>
  <si>
    <t>MTMR14</t>
  </si>
  <si>
    <t>ENSG00000163728</t>
  </si>
  <si>
    <t>TTC14</t>
  </si>
  <si>
    <t>ENSG00000163734</t>
  </si>
  <si>
    <t>CXCL3</t>
  </si>
  <si>
    <t>ENSG00000163738</t>
  </si>
  <si>
    <t>MTHFD2L</t>
  </si>
  <si>
    <t>ENSG00000163739</t>
  </si>
  <si>
    <t>CXCL1</t>
  </si>
  <si>
    <t>ENSG00000163743</t>
  </si>
  <si>
    <t>RCHY1</t>
  </si>
  <si>
    <t>ENSG00000163754</t>
  </si>
  <si>
    <t>GYG1</t>
  </si>
  <si>
    <t>ENSG00000163755</t>
  </si>
  <si>
    <t>HPS3</t>
  </si>
  <si>
    <t>ENSG00000163762</t>
  </si>
  <si>
    <t>TM4SF18</t>
  </si>
  <si>
    <t>ENSG00000163781</t>
  </si>
  <si>
    <t>TOPBP1</t>
  </si>
  <si>
    <t>ENSG00000163785</t>
  </si>
  <si>
    <t>RYK</t>
  </si>
  <si>
    <t>ENSG00000163788</t>
  </si>
  <si>
    <t>SNRK</t>
  </si>
  <si>
    <t>ENSG00000163793</t>
  </si>
  <si>
    <t>DNAJC5G</t>
  </si>
  <si>
    <t>ENSG00000163794</t>
  </si>
  <si>
    <t>UCN</t>
  </si>
  <si>
    <t>ENSG00000163795</t>
  </si>
  <si>
    <t>ZNF513</t>
  </si>
  <si>
    <t>ENSG00000163798</t>
  </si>
  <si>
    <t>SLC4A1AP</t>
  </si>
  <si>
    <t>ENSG00000163803</t>
  </si>
  <si>
    <t>PLB1</t>
  </si>
  <si>
    <t>ENSG00000163806</t>
  </si>
  <si>
    <t>SPDYA</t>
  </si>
  <si>
    <t>ENSG00000163807</t>
  </si>
  <si>
    <t>KIAA1143</t>
  </si>
  <si>
    <t>ENSG00000163808</t>
  </si>
  <si>
    <t>KIF15</t>
  </si>
  <si>
    <t>ENSG00000163811</t>
  </si>
  <si>
    <t>WDR43</t>
  </si>
  <si>
    <t>ENSG00000163812</t>
  </si>
  <si>
    <t>ZDHHC3</t>
  </si>
  <si>
    <t>ENSG00000163814</t>
  </si>
  <si>
    <t>CDCP1</t>
  </si>
  <si>
    <t>ENSG00000163817</t>
  </si>
  <si>
    <t>SLC6A20</t>
  </si>
  <si>
    <t>ENSG00000163818</t>
  </si>
  <si>
    <t>LZTFL1</t>
  </si>
  <si>
    <t>ENSG00000163820</t>
  </si>
  <si>
    <t>FYCO1</t>
  </si>
  <si>
    <t>ENSG00000163832</t>
  </si>
  <si>
    <t>ELP6</t>
  </si>
  <si>
    <t>ENSG00000163840</t>
  </si>
  <si>
    <t>DTX3L</t>
  </si>
  <si>
    <t>ENSG00000163848</t>
  </si>
  <si>
    <t>ZNF148</t>
  </si>
  <si>
    <t>ENSG00000163864</t>
  </si>
  <si>
    <t>NMNAT3</t>
  </si>
  <si>
    <t>ENSG00000163866</t>
  </si>
  <si>
    <t>SMIM12</t>
  </si>
  <si>
    <t>ENSG00000163867</t>
  </si>
  <si>
    <t>ZMYM6</t>
  </si>
  <si>
    <t>ENSG00000163870</t>
  </si>
  <si>
    <t>TPRA1</t>
  </si>
  <si>
    <t>ENSG00000163872</t>
  </si>
  <si>
    <t>YEATS2</t>
  </si>
  <si>
    <t>ENSG00000163874</t>
  </si>
  <si>
    <t>ZC3H12A</t>
  </si>
  <si>
    <t>ENSG00000163875</t>
  </si>
  <si>
    <t>MEAF6</t>
  </si>
  <si>
    <t>ENSG00000163877</t>
  </si>
  <si>
    <t>SNIP1</t>
  </si>
  <si>
    <t>ENSG00000163879</t>
  </si>
  <si>
    <t>DNALI1</t>
  </si>
  <si>
    <t>ENSG00000163882</t>
  </si>
  <si>
    <t>POLR2H</t>
  </si>
  <si>
    <t>ENSG00000163884</t>
  </si>
  <si>
    <t>KLF15</t>
  </si>
  <si>
    <t>ENSG00000163888</t>
  </si>
  <si>
    <t>CAMK2N2</t>
  </si>
  <si>
    <t>ENSG00000163898</t>
  </si>
  <si>
    <t>LIPH</t>
  </si>
  <si>
    <t>ENSG00000163900</t>
  </si>
  <si>
    <t>TMEM41A</t>
  </si>
  <si>
    <t>ENSG00000163902</t>
  </si>
  <si>
    <t>RPN1</t>
  </si>
  <si>
    <t>ENSG00000163904</t>
  </si>
  <si>
    <t>SENP2</t>
  </si>
  <si>
    <t>ENSG00000163909</t>
  </si>
  <si>
    <t>HEYL</t>
  </si>
  <si>
    <t>ENSG00000163913</t>
  </si>
  <si>
    <t>IFT122</t>
  </si>
  <si>
    <t>ENSG00000163918</t>
  </si>
  <si>
    <t>RFC4</t>
  </si>
  <si>
    <t>ENSG00000163923</t>
  </si>
  <si>
    <t>RPL39L</t>
  </si>
  <si>
    <t>ENSG00000163930</t>
  </si>
  <si>
    <t>BAP1</t>
  </si>
  <si>
    <t>ENSG00000163931</t>
  </si>
  <si>
    <t>TKT</t>
  </si>
  <si>
    <t>ENSG00000163932</t>
  </si>
  <si>
    <t>PRKCD</t>
  </si>
  <si>
    <t>ENSG00000163933</t>
  </si>
  <si>
    <t>RFT1</t>
  </si>
  <si>
    <t>ENSG00000163935</t>
  </si>
  <si>
    <t>SFMBT1</t>
  </si>
  <si>
    <t>ENSG00000163938</t>
  </si>
  <si>
    <t>GNL3</t>
  </si>
  <si>
    <t>ENSG00000163939</t>
  </si>
  <si>
    <t>PBRM1</t>
  </si>
  <si>
    <t>ENSG00000163945</t>
  </si>
  <si>
    <t>UVSSA</t>
  </si>
  <si>
    <t>ENSG00000163946</t>
  </si>
  <si>
    <t>FAM208A</t>
  </si>
  <si>
    <t>ENSG00000163947</t>
  </si>
  <si>
    <t>ARHGEF3</t>
  </si>
  <si>
    <t>ENSG00000163950</t>
  </si>
  <si>
    <t>SLBP</t>
  </si>
  <si>
    <t>ENSG00000163956</t>
  </si>
  <si>
    <t>LRPAP1</t>
  </si>
  <si>
    <t>ENSG00000163959</t>
  </si>
  <si>
    <t>SLC51A</t>
  </si>
  <si>
    <t>ENSG00000163960</t>
  </si>
  <si>
    <t>UBXN7</t>
  </si>
  <si>
    <t>ENSG00000163961</t>
  </si>
  <si>
    <t>RNF168</t>
  </si>
  <si>
    <t>ENSG00000163964</t>
  </si>
  <si>
    <t>PIGX</t>
  </si>
  <si>
    <t>ENSG00000163975</t>
  </si>
  <si>
    <t>MFI2</t>
  </si>
  <si>
    <t>ENSG00000163993</t>
  </si>
  <si>
    <t>S100P</t>
  </si>
  <si>
    <t>ENSG00000163995</t>
  </si>
  <si>
    <t>ABLIM2</t>
  </si>
  <si>
    <t>ENSG00000164008</t>
  </si>
  <si>
    <t>C1orf50</t>
  </si>
  <si>
    <t>ENSG00000164010</t>
  </si>
  <si>
    <t>ERMAP</t>
  </si>
  <si>
    <t>ENSG00000164011</t>
  </si>
  <si>
    <t>ZNF691</t>
  </si>
  <si>
    <t>ENSG00000164022</t>
  </si>
  <si>
    <t>AIMP1</t>
  </si>
  <si>
    <t>ENSG00000164023</t>
  </si>
  <si>
    <t>SGMS2</t>
  </si>
  <si>
    <t>ENSG00000164024</t>
  </si>
  <si>
    <t>METAP1</t>
  </si>
  <si>
    <t>ENSG00000164031</t>
  </si>
  <si>
    <t>DNAJB14</t>
  </si>
  <si>
    <t>ENSG00000164032</t>
  </si>
  <si>
    <t>H2AFZ</t>
  </si>
  <si>
    <t>ENSG00000164037</t>
  </si>
  <si>
    <t>SLC9B1</t>
  </si>
  <si>
    <t>ENSG00000164038</t>
  </si>
  <si>
    <t>SLC9B2</t>
  </si>
  <si>
    <t>ENSG00000164039</t>
  </si>
  <si>
    <t>BDH2</t>
  </si>
  <si>
    <t>ENSG00000164040</t>
  </si>
  <si>
    <t>PGRMC2</t>
  </si>
  <si>
    <t>ENSG00000164045</t>
  </si>
  <si>
    <t>CDC25A</t>
  </si>
  <si>
    <t>ENSG00000164048</t>
  </si>
  <si>
    <t>ZNF589</t>
  </si>
  <si>
    <t>ENSG00000164050</t>
  </si>
  <si>
    <t>PLXNB1</t>
  </si>
  <si>
    <t>ENSG00000164051</t>
  </si>
  <si>
    <t>CCDC51</t>
  </si>
  <si>
    <t>ENSG00000164053</t>
  </si>
  <si>
    <t>ATRIP</t>
  </si>
  <si>
    <t>ENSG00000164054</t>
  </si>
  <si>
    <t>SHISA5</t>
  </si>
  <si>
    <t>ENSG00000164056</t>
  </si>
  <si>
    <t>SPRY1</t>
  </si>
  <si>
    <t>ENSG00000164061</t>
  </si>
  <si>
    <t>BSN</t>
  </si>
  <si>
    <t>ENSG00000164062</t>
  </si>
  <si>
    <t>APEH</t>
  </si>
  <si>
    <t>ENSG00000164066</t>
  </si>
  <si>
    <t>INTU</t>
  </si>
  <si>
    <t>ENSG00000164068</t>
  </si>
  <si>
    <t>RNF123</t>
  </si>
  <si>
    <t>ENSG00000164070</t>
  </si>
  <si>
    <t>HSPA4L</t>
  </si>
  <si>
    <t>ENSG00000164073</t>
  </si>
  <si>
    <t>MFSD8</t>
  </si>
  <si>
    <t>ENSG00000164074</t>
  </si>
  <si>
    <t>C4orf29</t>
  </si>
  <si>
    <t>ENSG00000164077</t>
  </si>
  <si>
    <t>MON1A</t>
  </si>
  <si>
    <t>ENSG00000164078</t>
  </si>
  <si>
    <t>MST1R</t>
  </si>
  <si>
    <t>ENSG00000164080</t>
  </si>
  <si>
    <t>RAD54L2</t>
  </si>
  <si>
    <t>ENSG00000164081</t>
  </si>
  <si>
    <t>TEX264</t>
  </si>
  <si>
    <t>ENSG00000164086</t>
  </si>
  <si>
    <t>DUSP7</t>
  </si>
  <si>
    <t>ENSG00000164087</t>
  </si>
  <si>
    <t>POC1A</t>
  </si>
  <si>
    <t>ENSG00000164088</t>
  </si>
  <si>
    <t>PPM1M</t>
  </si>
  <si>
    <t>ENSG00000164091</t>
  </si>
  <si>
    <t>WDR82</t>
  </si>
  <si>
    <t>ENSG00000164093</t>
  </si>
  <si>
    <t>PITX2</t>
  </si>
  <si>
    <t>ENSG00000164096</t>
  </si>
  <si>
    <t>C4orf3</t>
  </si>
  <si>
    <t>ENSG00000164099</t>
  </si>
  <si>
    <t>PRSS12</t>
  </si>
  <si>
    <t>ENSG00000164104</t>
  </si>
  <si>
    <t>HMGB2</t>
  </si>
  <si>
    <t>ENSG00000164105</t>
  </si>
  <si>
    <t>SAP30</t>
  </si>
  <si>
    <t>ENSG00000164109</t>
  </si>
  <si>
    <t>MAD2L1</t>
  </si>
  <si>
    <t>ENSG00000164111</t>
  </si>
  <si>
    <t>ANXA5</t>
  </si>
  <si>
    <t>ENSG00000164117</t>
  </si>
  <si>
    <t>FBXO8</t>
  </si>
  <si>
    <t>ENSG00000164118</t>
  </si>
  <si>
    <t>CEP44</t>
  </si>
  <si>
    <t>ENSG00000164120</t>
  </si>
  <si>
    <t>HPGD</t>
  </si>
  <si>
    <t>ENSG00000164124</t>
  </si>
  <si>
    <t>TMEM144</t>
  </si>
  <si>
    <t>ENSG00000164125</t>
  </si>
  <si>
    <t>FAM198B</t>
  </si>
  <si>
    <t>ENSG00000164134</t>
  </si>
  <si>
    <t>NAA15</t>
  </si>
  <si>
    <t>ENSG00000164136</t>
  </si>
  <si>
    <t>IL15</t>
  </si>
  <si>
    <t>ENSG00000164142</t>
  </si>
  <si>
    <t>FAM160A1</t>
  </si>
  <si>
    <t>ENSG00000164144</t>
  </si>
  <si>
    <t>ARFIP1</t>
  </si>
  <si>
    <t>ENSG00000164151</t>
  </si>
  <si>
    <t>KIAA0947</t>
  </si>
  <si>
    <t>ENSG00000164162</t>
  </si>
  <si>
    <t>ANAPC10</t>
  </si>
  <si>
    <t>ENSG00000164163</t>
  </si>
  <si>
    <t>ABCE1</t>
  </si>
  <si>
    <t>ENSG00000164164</t>
  </si>
  <si>
    <t>OTUD4</t>
  </si>
  <si>
    <t>ENSG00000164167</t>
  </si>
  <si>
    <t>LSM6</t>
  </si>
  <si>
    <t>ENSG00000164168</t>
  </si>
  <si>
    <t>TMEM184C</t>
  </si>
  <si>
    <t>ENSG00000164169</t>
  </si>
  <si>
    <t>PRMT10</t>
  </si>
  <si>
    <t>ENSG00000164171</t>
  </si>
  <si>
    <t>ITGA2</t>
  </si>
  <si>
    <t>ENSG00000164172</t>
  </si>
  <si>
    <t>MOCS2</t>
  </si>
  <si>
    <t>ENSG00000164180</t>
  </si>
  <si>
    <t>TMEM161B</t>
  </si>
  <si>
    <t>ENSG00000164181</t>
  </si>
  <si>
    <t>ELOVL7</t>
  </si>
  <si>
    <t>ENSG00000164182</t>
  </si>
  <si>
    <t>NDUFAF2</t>
  </si>
  <si>
    <t>ENSG00000164187</t>
  </si>
  <si>
    <t>LMBRD2</t>
  </si>
  <si>
    <t>ENSG00000164190</t>
  </si>
  <si>
    <t>NIPBL</t>
  </si>
  <si>
    <t>ENSG00000164199</t>
  </si>
  <si>
    <t>GPR98</t>
  </si>
  <si>
    <t>ENSG00000164209</t>
  </si>
  <si>
    <t>SLC25A46</t>
  </si>
  <si>
    <t>ENSG00000164211</t>
  </si>
  <si>
    <t>STARD4</t>
  </si>
  <si>
    <t>ENSG00000164219</t>
  </si>
  <si>
    <t>PGGT1B</t>
  </si>
  <si>
    <t>ENSG00000164220</t>
  </si>
  <si>
    <t>F2RL2</t>
  </si>
  <si>
    <t>ENSG00000164221</t>
  </si>
  <si>
    <t>CCDC112</t>
  </si>
  <si>
    <t>ENSG00000164236</t>
  </si>
  <si>
    <t>ANKRD33B</t>
  </si>
  <si>
    <t>ENSG00000164237</t>
  </si>
  <si>
    <t>CMBL</t>
  </si>
  <si>
    <t>ENSG00000164241</t>
  </si>
  <si>
    <t>C5orf63</t>
  </si>
  <si>
    <t>ENSG00000164244</t>
  </si>
  <si>
    <t>PRRC1</t>
  </si>
  <si>
    <t>ENSG00000164251</t>
  </si>
  <si>
    <t>F2RL1</t>
  </si>
  <si>
    <t>ENSG00000164252</t>
  </si>
  <si>
    <t>AGGF1</t>
  </si>
  <si>
    <t>ENSG00000164253</t>
  </si>
  <si>
    <t>WDR41</t>
  </si>
  <si>
    <t>ENSG00000164258</t>
  </si>
  <si>
    <t>NDUFS4</t>
  </si>
  <si>
    <t>ENSG00000164284</t>
  </si>
  <si>
    <t>GRPEL2</t>
  </si>
  <si>
    <t>ENSG00000164287</t>
  </si>
  <si>
    <t>CDC20B</t>
  </si>
  <si>
    <t>ENSG00000164291</t>
  </si>
  <si>
    <t>ARSK</t>
  </si>
  <si>
    <t>ENSG00000164292</t>
  </si>
  <si>
    <t>RHOBTB3</t>
  </si>
  <si>
    <t>ENSG00000164294</t>
  </si>
  <si>
    <t>GPX8</t>
  </si>
  <si>
    <t>ENSG00000164296</t>
  </si>
  <si>
    <t>TIGD6</t>
  </si>
  <si>
    <t>ENSG00000164300</t>
  </si>
  <si>
    <t>SERINC5</t>
  </si>
  <si>
    <t>ENSG00000164305</t>
  </si>
  <si>
    <t>CASP3</t>
  </si>
  <si>
    <t>ENSG00000164306</t>
  </si>
  <si>
    <t>PRIMPOL</t>
  </si>
  <si>
    <t>ENSG00000164307</t>
  </si>
  <si>
    <t>ERAP1</t>
  </si>
  <si>
    <t>ENSG00000164308</t>
  </si>
  <si>
    <t>ERAP2</t>
  </si>
  <si>
    <t>ENSG00000164309</t>
  </si>
  <si>
    <t>CMYA5</t>
  </si>
  <si>
    <t>ENSG00000164323</t>
  </si>
  <si>
    <t>KIAA1430</t>
  </si>
  <si>
    <t>ENSG00000164327</t>
  </si>
  <si>
    <t>RICTOR</t>
  </si>
  <si>
    <t>ENSG00000164329</t>
  </si>
  <si>
    <t>PAPD4</t>
  </si>
  <si>
    <t>ENSG00000164331</t>
  </si>
  <si>
    <t>ANKRA2</t>
  </si>
  <si>
    <t>ENSG00000164332</t>
  </si>
  <si>
    <t>UBLCP1</t>
  </si>
  <si>
    <t>ENSG00000164338</t>
  </si>
  <si>
    <t>UTP15</t>
  </si>
  <si>
    <t>ENSG00000164342</t>
  </si>
  <si>
    <t>TLR3</t>
  </si>
  <si>
    <t>ENSG00000164346</t>
  </si>
  <si>
    <t>NSA2</t>
  </si>
  <si>
    <t>ENSG00000164347</t>
  </si>
  <si>
    <t>GFM2</t>
  </si>
  <si>
    <t>ENSG00000164362</t>
  </si>
  <si>
    <t>TERT</t>
  </si>
  <si>
    <t>ENSG00000164366</t>
  </si>
  <si>
    <t>CCDC127</t>
  </si>
  <si>
    <t>ENSG00000164379</t>
  </si>
  <si>
    <t>FOXQ1</t>
  </si>
  <si>
    <t>ENSG00000164385</t>
  </si>
  <si>
    <t>C6orf195</t>
  </si>
  <si>
    <t>ENSG00000164398</t>
  </si>
  <si>
    <t>ACSL6</t>
  </si>
  <si>
    <t>ENSG00000164400</t>
  </si>
  <si>
    <t>CSF2</t>
  </si>
  <si>
    <t>ENSG00000164402</t>
  </si>
  <si>
    <t>ENSG00000164403</t>
  </si>
  <si>
    <t>SHROOM1</t>
  </si>
  <si>
    <t>ENSG00000164404</t>
  </si>
  <si>
    <t>GDF9</t>
  </si>
  <si>
    <t>ENSG00000164405</t>
  </si>
  <si>
    <t>UQCRQ</t>
  </si>
  <si>
    <t>ENSG00000164406</t>
  </si>
  <si>
    <t>LEAP2</t>
  </si>
  <si>
    <t>ENSG00000164414</t>
  </si>
  <si>
    <t>SLC35A1</t>
  </si>
  <si>
    <t>ENSG00000164418</t>
  </si>
  <si>
    <t>GRIK2</t>
  </si>
  <si>
    <t>ENSG00000164438</t>
  </si>
  <si>
    <t>TLX3</t>
  </si>
  <si>
    <t>ENSG00000164442</t>
  </si>
  <si>
    <t>CITED2</t>
  </si>
  <si>
    <t>ENSG00000164463</t>
  </si>
  <si>
    <t>CREBRF</t>
  </si>
  <si>
    <t>ENSG00000164465</t>
  </si>
  <si>
    <t>DCBLD1</t>
  </si>
  <si>
    <t>ENSG00000164466</t>
  </si>
  <si>
    <t>SFXN1</t>
  </si>
  <si>
    <t>ENSG00000164483</t>
  </si>
  <si>
    <t>SAMD3</t>
  </si>
  <si>
    <t>ENSG00000164484</t>
  </si>
  <si>
    <t>TMEM200A</t>
  </si>
  <si>
    <t>ENSG00000164494</t>
  </si>
  <si>
    <t>PDSS2</t>
  </si>
  <si>
    <t>ENSG00000164506</t>
  </si>
  <si>
    <t>STXBP5</t>
  </si>
  <si>
    <t>ENSG00000164509</t>
  </si>
  <si>
    <t>IL31RA</t>
  </si>
  <si>
    <t>ENSG00000164520</t>
  </si>
  <si>
    <t>RAET1E</t>
  </si>
  <si>
    <t>ENSG00000164535</t>
  </si>
  <si>
    <t>DAGLB</t>
  </si>
  <si>
    <t>ENSG00000164542</t>
  </si>
  <si>
    <t>KIAA0895</t>
  </si>
  <si>
    <t>ENSG00000164543</t>
  </si>
  <si>
    <t>STK17A</t>
  </si>
  <si>
    <t>ENSG00000164548</t>
  </si>
  <si>
    <t>TRA2A</t>
  </si>
  <si>
    <t>ENSG00000164574</t>
  </si>
  <si>
    <t>GALNT10</t>
  </si>
  <si>
    <t>ENSG00000164576</t>
  </si>
  <si>
    <t>SAP30L</t>
  </si>
  <si>
    <t>ENSG00000164587</t>
  </si>
  <si>
    <t>RPS14</t>
  </si>
  <si>
    <t>ENSG00000164588</t>
  </si>
  <si>
    <t>HCN1</t>
  </si>
  <si>
    <t>ENSG00000164597</t>
  </si>
  <si>
    <t>COG5</t>
  </si>
  <si>
    <t>ENSG00000164603</t>
  </si>
  <si>
    <t>C7orf60</t>
  </si>
  <si>
    <t>ENSG00000164609</t>
  </si>
  <si>
    <t>SLU7</t>
  </si>
  <si>
    <t>ENSG00000164610</t>
  </si>
  <si>
    <t>RP9</t>
  </si>
  <si>
    <t>ENSG00000164611</t>
  </si>
  <si>
    <t>PTTG1</t>
  </si>
  <si>
    <t>ENSG00000164615</t>
  </si>
  <si>
    <t>CAMLG</t>
  </si>
  <si>
    <t>ENSG00000164619</t>
  </si>
  <si>
    <t>BMPER</t>
  </si>
  <si>
    <t>ENSG00000164620</t>
  </si>
  <si>
    <t>RELL2</t>
  </si>
  <si>
    <t>ENSG00000164621</t>
  </si>
  <si>
    <t>SMAD5-AS1</t>
  </si>
  <si>
    <t>ENSG00000164626</t>
  </si>
  <si>
    <t>KCNK5</t>
  </si>
  <si>
    <t>ENSG00000164627</t>
  </si>
  <si>
    <t>KIF6</t>
  </si>
  <si>
    <t>ENSG00000164631</t>
  </si>
  <si>
    <t>ZNF12</t>
  </si>
  <si>
    <t>ENSG00000164638</t>
  </si>
  <si>
    <t>SLC29A4</t>
  </si>
  <si>
    <t>ENSG00000164647</t>
  </si>
  <si>
    <t>STEAP1</t>
  </si>
  <si>
    <t>ENSG00000164649</t>
  </si>
  <si>
    <t>CDCA7L</t>
  </si>
  <si>
    <t>ENSG00000164654</t>
  </si>
  <si>
    <t>MIOS</t>
  </si>
  <si>
    <t>ENSG00000164659</t>
  </si>
  <si>
    <t>KIAA1324L</t>
  </si>
  <si>
    <t>ENSG00000164663</t>
  </si>
  <si>
    <t>USP49</t>
  </si>
  <si>
    <t>ENSG00000164669</t>
  </si>
  <si>
    <t>INTS4L1</t>
  </si>
  <si>
    <t>ENSG00000164674</t>
  </si>
  <si>
    <t>SYTL3</t>
  </si>
  <si>
    <t>ENSG00000164675</t>
  </si>
  <si>
    <t>IQUB</t>
  </si>
  <si>
    <t>ENSG00000164683</t>
  </si>
  <si>
    <t>HEY1</t>
  </si>
  <si>
    <t>ENSG00000164684</t>
  </si>
  <si>
    <t>ZNF704</t>
  </si>
  <si>
    <t>ENSG00000164687</t>
  </si>
  <si>
    <t>FABP5</t>
  </si>
  <si>
    <t>ENSG00000164695</t>
  </si>
  <si>
    <t>CHMP4C</t>
  </si>
  <si>
    <t>ENSG00000164707</t>
  </si>
  <si>
    <t>SLC13A4</t>
  </si>
  <si>
    <t>ENSG00000164713</t>
  </si>
  <si>
    <t>BRI3</t>
  </si>
  <si>
    <t>ENSG00000164715</t>
  </si>
  <si>
    <t>LMTK2</t>
  </si>
  <si>
    <t>ENSG00000164733</t>
  </si>
  <si>
    <t>CTSB</t>
  </si>
  <si>
    <t>ENSG00000164744</t>
  </si>
  <si>
    <t>SUN3</t>
  </si>
  <si>
    <t>ENSG00000164749</t>
  </si>
  <si>
    <t>HNF4G</t>
  </si>
  <si>
    <t>ENSG00000164751</t>
  </si>
  <si>
    <t>PEX2</t>
  </si>
  <si>
    <t>ENSG00000164754</t>
  </si>
  <si>
    <t>RAD21</t>
  </si>
  <si>
    <t>ENSG00000164758</t>
  </si>
  <si>
    <t>MED30</t>
  </si>
  <si>
    <t>ENSG00000164764</t>
  </si>
  <si>
    <t>SBSPON</t>
  </si>
  <si>
    <t>ENSG00000164776</t>
  </si>
  <si>
    <t>PHKG1</t>
  </si>
  <si>
    <t>ENSG00000164778</t>
  </si>
  <si>
    <t>EN2</t>
  </si>
  <si>
    <t>ENSG00000164796</t>
  </si>
  <si>
    <t>CSMD3</t>
  </si>
  <si>
    <t>ENSG00000164808</t>
  </si>
  <si>
    <t>SPIDR</t>
  </si>
  <si>
    <t>ENSG00000164815</t>
  </si>
  <si>
    <t>ORC5</t>
  </si>
  <si>
    <t>ENSG00000164818</t>
  </si>
  <si>
    <t>HEATR2</t>
  </si>
  <si>
    <t>ENSG00000164823</t>
  </si>
  <si>
    <t>OSGIN2</t>
  </si>
  <si>
    <t>ENSG00000164828</t>
  </si>
  <si>
    <t>SUN1</t>
  </si>
  <si>
    <t>ENSG00000164830</t>
  </si>
  <si>
    <t>OXR1</t>
  </si>
  <si>
    <t>ENSG00000164841</t>
  </si>
  <si>
    <t>TMEM74</t>
  </si>
  <si>
    <t>ENSG00000164849</t>
  </si>
  <si>
    <t>GPR146</t>
  </si>
  <si>
    <t>ENSG00000164850</t>
  </si>
  <si>
    <t>GPER1</t>
  </si>
  <si>
    <t>ENSG00000164855</t>
  </si>
  <si>
    <t>TMEM184A</t>
  </si>
  <si>
    <t>ENSG00000164867</t>
  </si>
  <si>
    <t>NOS3</t>
  </si>
  <si>
    <t>ENSG00000164877</t>
  </si>
  <si>
    <t>MICALL2</t>
  </si>
  <si>
    <t>ENSG00000164879</t>
  </si>
  <si>
    <t>CA3</t>
  </si>
  <si>
    <t>ENSG00000164880</t>
  </si>
  <si>
    <t>INTS1</t>
  </si>
  <si>
    <t>ENSG00000164885</t>
  </si>
  <si>
    <t>CDK5</t>
  </si>
  <si>
    <t>ENSG00000164889</t>
  </si>
  <si>
    <t>SLC4A2</t>
  </si>
  <si>
    <t>ENSG00000164896</t>
  </si>
  <si>
    <t>FASTK</t>
  </si>
  <si>
    <t>ENSG00000164897</t>
  </si>
  <si>
    <t>TMUB1</t>
  </si>
  <si>
    <t>ENSG00000164898</t>
  </si>
  <si>
    <t>C7orf55</t>
  </si>
  <si>
    <t>ENSG00000164900</t>
  </si>
  <si>
    <t>GBX1</t>
  </si>
  <si>
    <t>ENSG00000164902</t>
  </si>
  <si>
    <t>PHAX</t>
  </si>
  <si>
    <t>ENSG00000164904</t>
  </si>
  <si>
    <t>ALDH7A1</t>
  </si>
  <si>
    <t>ENSG00000164916</t>
  </si>
  <si>
    <t>FOXK1</t>
  </si>
  <si>
    <t>ENSG00000164919</t>
  </si>
  <si>
    <t>COX6C</t>
  </si>
  <si>
    <t>ENSG00000164920</t>
  </si>
  <si>
    <t>OSR2</t>
  </si>
  <si>
    <t>ENSG00000164924</t>
  </si>
  <si>
    <t>YWHAZ</t>
  </si>
  <si>
    <t>ENSG00000164930</t>
  </si>
  <si>
    <t>FZD6</t>
  </si>
  <si>
    <t>ENSG00000164932</t>
  </si>
  <si>
    <t>CTHRC1</t>
  </si>
  <si>
    <t>ENSG00000164933</t>
  </si>
  <si>
    <t>SLC25A32</t>
  </si>
  <si>
    <t>ENSG00000164934</t>
  </si>
  <si>
    <t>DCAF13</t>
  </si>
  <si>
    <t>ENSG00000164938</t>
  </si>
  <si>
    <t>TP53INP1</t>
  </si>
  <si>
    <t>ENSG00000164941</t>
  </si>
  <si>
    <t>INTS8</t>
  </si>
  <si>
    <t>ENSG00000164944</t>
  </si>
  <si>
    <t>KIAA1429</t>
  </si>
  <si>
    <t>ENSG00000164949</t>
  </si>
  <si>
    <t>GEM</t>
  </si>
  <si>
    <t>ENSG00000164951</t>
  </si>
  <si>
    <t>PDP1</t>
  </si>
  <si>
    <t>ENSG00000164953</t>
  </si>
  <si>
    <t>TMEM67</t>
  </si>
  <si>
    <t>ENSG00000164961</t>
  </si>
  <si>
    <t>KIAA0196</t>
  </si>
  <si>
    <t>ENSG00000164967</t>
  </si>
  <si>
    <t>RPP25L</t>
  </si>
  <si>
    <t>ENSG00000164970</t>
  </si>
  <si>
    <t>FAM219A</t>
  </si>
  <si>
    <t>ENSG00000164975</t>
  </si>
  <si>
    <t>SNAPC3</t>
  </si>
  <si>
    <t>ENSG00000164976</t>
  </si>
  <si>
    <t>KIAA1161</t>
  </si>
  <si>
    <t>ENSG00000164978</t>
  </si>
  <si>
    <t>NUDT2</t>
  </si>
  <si>
    <t>ENSG00000164983</t>
  </si>
  <si>
    <t>TMEM65</t>
  </si>
  <si>
    <t>ENSG00000164985</t>
  </si>
  <si>
    <t>PSIP1</t>
  </si>
  <si>
    <t>ENSG00000164989</t>
  </si>
  <si>
    <t>CCDC171</t>
  </si>
  <si>
    <t>ENSG00000165006</t>
  </si>
  <si>
    <t>UBAP1</t>
  </si>
  <si>
    <t>ENSG00000165025</t>
  </si>
  <si>
    <t>SYK</t>
  </si>
  <si>
    <t>ENSG00000165029</t>
  </si>
  <si>
    <t>ABCA1</t>
  </si>
  <si>
    <t>ENSG00000165030</t>
  </si>
  <si>
    <t>NFIL3</t>
  </si>
  <si>
    <t>ENSG00000165046</t>
  </si>
  <si>
    <t>LETM2</t>
  </si>
  <si>
    <t>ENSG00000165055</t>
  </si>
  <si>
    <t>METTL2B</t>
  </si>
  <si>
    <t>ENSG00000165060</t>
  </si>
  <si>
    <t>FXN</t>
  </si>
  <si>
    <t>ENSG00000165072</t>
  </si>
  <si>
    <t>MAMDC2</t>
  </si>
  <si>
    <t>ENSG00000165091</t>
  </si>
  <si>
    <t>TMC1</t>
  </si>
  <si>
    <t>ENSG00000165097</t>
  </si>
  <si>
    <t>KDM1B</t>
  </si>
  <si>
    <t>ENSG00000165102</t>
  </si>
  <si>
    <t>HGSNAT</t>
  </si>
  <si>
    <t>ENSG00000165105</t>
  </si>
  <si>
    <t>RASEF</t>
  </si>
  <si>
    <t>ENSG00000165113</t>
  </si>
  <si>
    <t>GKAP1</t>
  </si>
  <si>
    <t>ENSG00000165115</t>
  </si>
  <si>
    <t>KIF27</t>
  </si>
  <si>
    <t>ENSG00000165119</t>
  </si>
  <si>
    <t>HNRNPK</t>
  </si>
  <si>
    <t>ENSG00000165121</t>
  </si>
  <si>
    <t>RP11-213G2.3</t>
  </si>
  <si>
    <t>ENSG00000165124</t>
  </si>
  <si>
    <t>SVEP1</t>
  </si>
  <si>
    <t>ENSG00000165125</t>
  </si>
  <si>
    <t>TRPV6</t>
  </si>
  <si>
    <t>ENSG00000165138</t>
  </si>
  <si>
    <t>ANKS6</t>
  </si>
  <si>
    <t>ENSG00000165140</t>
  </si>
  <si>
    <t>FBP1</t>
  </si>
  <si>
    <t>ENSG00000165152</t>
  </si>
  <si>
    <t>TMEM246</t>
  </si>
  <si>
    <t>ENSG00000165156</t>
  </si>
  <si>
    <t>ZHX1</t>
  </si>
  <si>
    <t>ENSG00000165168</t>
  </si>
  <si>
    <t>CYBB</t>
  </si>
  <si>
    <t>ENSG00000165169</t>
  </si>
  <si>
    <t>DYNLT3</t>
  </si>
  <si>
    <t>ENSG00000165171</t>
  </si>
  <si>
    <t>WBSCR27</t>
  </si>
  <si>
    <t>ENSG00000165175</t>
  </si>
  <si>
    <t>MID1IP1</t>
  </si>
  <si>
    <t>ENSG00000165181</t>
  </si>
  <si>
    <t>C9orf84</t>
  </si>
  <si>
    <t>ENSG00000165185</t>
  </si>
  <si>
    <t>KIAA1958</t>
  </si>
  <si>
    <t>ENSG00000165194</t>
  </si>
  <si>
    <t>PCDH19</t>
  </si>
  <si>
    <t>ENSG00000165195</t>
  </si>
  <si>
    <t>PIGA</t>
  </si>
  <si>
    <t>ENSG00000165209</t>
  </si>
  <si>
    <t>STRBP</t>
  </si>
  <si>
    <t>ENSG00000165215</t>
  </si>
  <si>
    <t>CLDN3</t>
  </si>
  <si>
    <t>ENSG00000165219</t>
  </si>
  <si>
    <t>GAPVD1</t>
  </si>
  <si>
    <t>ENSG00000165233</t>
  </si>
  <si>
    <t>C9orf89</t>
  </si>
  <si>
    <t>ENSG00000165238</t>
  </si>
  <si>
    <t>WNK2</t>
  </si>
  <si>
    <t>ENSG00000165240</t>
  </si>
  <si>
    <t>ATP7A</t>
  </si>
  <si>
    <t>ENSG00000165244</t>
  </si>
  <si>
    <t>ZNF367</t>
  </si>
  <si>
    <t>ENSG00000165264</t>
  </si>
  <si>
    <t>NDUFB6</t>
  </si>
  <si>
    <t>ENSG00000165269</t>
  </si>
  <si>
    <t>AQP7</t>
  </si>
  <si>
    <t>ENSG00000165271</t>
  </si>
  <si>
    <t>NOL6</t>
  </si>
  <si>
    <t>ENSG00000165272</t>
  </si>
  <si>
    <t>AQP3</t>
  </si>
  <si>
    <t>ENSG00000165275</t>
  </si>
  <si>
    <t>TRMT10B</t>
  </si>
  <si>
    <t>ENSG00000165280</t>
  </si>
  <si>
    <t>VCP</t>
  </si>
  <si>
    <t>ENSG00000165282</t>
  </si>
  <si>
    <t>PIGO</t>
  </si>
  <si>
    <t>ENSG00000165283</t>
  </si>
  <si>
    <t>STOML2</t>
  </si>
  <si>
    <t>ENSG00000165288</t>
  </si>
  <si>
    <t>BRWD3</t>
  </si>
  <si>
    <t>ENSG00000165304</t>
  </si>
  <si>
    <t>MELK</t>
  </si>
  <si>
    <t>ENSG00000165309</t>
  </si>
  <si>
    <t>ARMC3</t>
  </si>
  <si>
    <t>ENSG00000165312</t>
  </si>
  <si>
    <t>OTUD1</t>
  </si>
  <si>
    <t>ENSG00000165322</t>
  </si>
  <si>
    <t>ARHGAP12</t>
  </si>
  <si>
    <t>ENSG00000165338</t>
  </si>
  <si>
    <t>HECTD2</t>
  </si>
  <si>
    <t>ENSG00000165355</t>
  </si>
  <si>
    <t>FBXO33</t>
  </si>
  <si>
    <t>ENSG00000165359</t>
  </si>
  <si>
    <t>DDX26B</t>
  </si>
  <si>
    <t>ENSG00000165376</t>
  </si>
  <si>
    <t>CLDN2</t>
  </si>
  <si>
    <t>ENSG00000165388</t>
  </si>
  <si>
    <t>ZNF488</t>
  </si>
  <si>
    <t>ENSG00000165389</t>
  </si>
  <si>
    <t>SPTSSA</t>
  </si>
  <si>
    <t>ENSG00000165390</t>
  </si>
  <si>
    <t>ANXA8</t>
  </si>
  <si>
    <t>ENSG00000165392</t>
  </si>
  <si>
    <t>WRN</t>
  </si>
  <si>
    <t>ENSG00000165406</t>
  </si>
  <si>
    <t>ENSG00000165410</t>
  </si>
  <si>
    <t>CFL2</t>
  </si>
  <si>
    <t>ENSG00000165416</t>
  </si>
  <si>
    <t>SUGT1</t>
  </si>
  <si>
    <t>ENSG00000165417</t>
  </si>
  <si>
    <t>GTF2A1</t>
  </si>
  <si>
    <t>ENSG00000165424</t>
  </si>
  <si>
    <t>ZCCHC24</t>
  </si>
  <si>
    <t>ENSG00000165434</t>
  </si>
  <si>
    <t>PGM2L1</t>
  </si>
  <si>
    <t>ENSG00000165443</t>
  </si>
  <si>
    <t>PHYHIPL</t>
  </si>
  <si>
    <t>ENSG00000165449</t>
  </si>
  <si>
    <t>SLC16A9</t>
  </si>
  <si>
    <t>ENSG00000165458</t>
  </si>
  <si>
    <t>INPPL1</t>
  </si>
  <si>
    <t>ENSG00000165474</t>
  </si>
  <si>
    <t>GJB2</t>
  </si>
  <si>
    <t>ENSG00000165475</t>
  </si>
  <si>
    <t>CRYL1</t>
  </si>
  <si>
    <t>ENSG00000165476</t>
  </si>
  <si>
    <t>REEP3</t>
  </si>
  <si>
    <t>ENSG00000165480</t>
  </si>
  <si>
    <t>SKA3</t>
  </si>
  <si>
    <t>ENSG00000165487</t>
  </si>
  <si>
    <t>MICU2</t>
  </si>
  <si>
    <t>ENSG00000165490</t>
  </si>
  <si>
    <t>C11orf82</t>
  </si>
  <si>
    <t>ENSG00000165494</t>
  </si>
  <si>
    <t>PCF11</t>
  </si>
  <si>
    <t>ENSG00000165495</t>
  </si>
  <si>
    <t>PKNOX2</t>
  </si>
  <si>
    <t>ENSG00000165501</t>
  </si>
  <si>
    <t>LRR1</t>
  </si>
  <si>
    <t>ENSG00000165502</t>
  </si>
  <si>
    <t>RPL36AL</t>
  </si>
  <si>
    <t>ENSG00000165506</t>
  </si>
  <si>
    <t>DNAAF2</t>
  </si>
  <si>
    <t>ENSG00000165507</t>
  </si>
  <si>
    <t>C10orf10</t>
  </si>
  <si>
    <t>ENSG00000165511</t>
  </si>
  <si>
    <t>C10orf25</t>
  </si>
  <si>
    <t>ENSG00000165512</t>
  </si>
  <si>
    <t>ZNF22</t>
  </si>
  <si>
    <t>ENSG00000165516</t>
  </si>
  <si>
    <t>KLHDC2</t>
  </si>
  <si>
    <t>ENSG00000165521</t>
  </si>
  <si>
    <t>EML5</t>
  </si>
  <si>
    <t>ENSG00000165525</t>
  </si>
  <si>
    <t>NEMF</t>
  </si>
  <si>
    <t>ENSG00000165526</t>
  </si>
  <si>
    <t>RPUSD4</t>
  </si>
  <si>
    <t>ENSG00000165527</t>
  </si>
  <si>
    <t>ARF6</t>
  </si>
  <si>
    <t>ENSG00000165533</t>
  </si>
  <si>
    <t>TTC8</t>
  </si>
  <si>
    <t>ENSG00000165548</t>
  </si>
  <si>
    <t>TMEM63C</t>
  </si>
  <si>
    <t>ENSG00000165553</t>
  </si>
  <si>
    <t>NGB</t>
  </si>
  <si>
    <t>ENSG00000165555</t>
  </si>
  <si>
    <t>NOXRED1</t>
  </si>
  <si>
    <t>ENSG00000165556</t>
  </si>
  <si>
    <t>CDX2</t>
  </si>
  <si>
    <t>ENSG00000165568</t>
  </si>
  <si>
    <t>AKR1E2</t>
  </si>
  <si>
    <t>ENSG00000165572</t>
  </si>
  <si>
    <t>KBTBD6</t>
  </si>
  <si>
    <t>ENSG00000165591</t>
  </si>
  <si>
    <t>FAAH2</t>
  </si>
  <si>
    <t>ENSG00000165609</t>
  </si>
  <si>
    <t>NUDT5</t>
  </si>
  <si>
    <t>ENSG00000165617</t>
  </si>
  <si>
    <t>DACT1</t>
  </si>
  <si>
    <t>ENSG00000165626</t>
  </si>
  <si>
    <t>BEND7</t>
  </si>
  <si>
    <t>ENSG00000165629</t>
  </si>
  <si>
    <t>ATP5C1</t>
  </si>
  <si>
    <t>ENSG00000165630</t>
  </si>
  <si>
    <t>PRPF18</t>
  </si>
  <si>
    <t>ENSG00000165632</t>
  </si>
  <si>
    <t>TAF3</t>
  </si>
  <si>
    <t>ENSG00000165637</t>
  </si>
  <si>
    <t>VDAC2</t>
  </si>
  <si>
    <t>ENSG00000165644</t>
  </si>
  <si>
    <t>COMTD1</t>
  </si>
  <si>
    <t>ENSG00000165646</t>
  </si>
  <si>
    <t>SLC18A2</t>
  </si>
  <si>
    <t>ENSG00000165650</t>
  </si>
  <si>
    <t>PDZD8</t>
  </si>
  <si>
    <t>ENSG00000165655</t>
  </si>
  <si>
    <t>ZNF503</t>
  </si>
  <si>
    <t>ENSG00000165660</t>
  </si>
  <si>
    <t>FAM175B</t>
  </si>
  <si>
    <t>ENSG00000165661</t>
  </si>
  <si>
    <t>QSOX2</t>
  </si>
  <si>
    <t>ENSG00000165669</t>
  </si>
  <si>
    <t>FAM204A</t>
  </si>
  <si>
    <t>ENSG00000165671</t>
  </si>
  <si>
    <t>NSD1</t>
  </si>
  <si>
    <t>ENSG00000165672</t>
  </si>
  <si>
    <t>PRDX3</t>
  </si>
  <si>
    <t>ENSG00000165675</t>
  </si>
  <si>
    <t>ENOX2</t>
  </si>
  <si>
    <t>ENSG00000165678</t>
  </si>
  <si>
    <t>GHITM</t>
  </si>
  <si>
    <t>ENSG00000165684</t>
  </si>
  <si>
    <t>SNAPC4</t>
  </si>
  <si>
    <t>ENSG00000165688</t>
  </si>
  <si>
    <t>PMPCA</t>
  </si>
  <si>
    <t>ENSG00000165689</t>
  </si>
  <si>
    <t>SDCCAG3</t>
  </si>
  <si>
    <t>ENSG00000165695</t>
  </si>
  <si>
    <t>AK8</t>
  </si>
  <si>
    <t>ENSG00000165698</t>
  </si>
  <si>
    <t>C9orf9</t>
  </si>
  <si>
    <t>ENSG00000165699</t>
  </si>
  <si>
    <t>TSC1</t>
  </si>
  <si>
    <t>ENSG00000165704</t>
  </si>
  <si>
    <t>HPRT1</t>
  </si>
  <si>
    <t>ENSG00000165714</t>
  </si>
  <si>
    <t>LOH12CR1</t>
  </si>
  <si>
    <t>ENSG00000165716</t>
  </si>
  <si>
    <t>FAM69B</t>
  </si>
  <si>
    <t>ENSG00000165724</t>
  </si>
  <si>
    <t>ZMYND19</t>
  </si>
  <si>
    <t>ENSG00000165730</t>
  </si>
  <si>
    <t>STOX1</t>
  </si>
  <si>
    <t>ENSG00000165731</t>
  </si>
  <si>
    <t>RET</t>
  </si>
  <si>
    <t>ENSG00000165732</t>
  </si>
  <si>
    <t>DDX21</t>
  </si>
  <si>
    <t>ENSG00000165733</t>
  </si>
  <si>
    <t>BMS1</t>
  </si>
  <si>
    <t>ENSG00000165752</t>
  </si>
  <si>
    <t>STK32C</t>
  </si>
  <si>
    <t>ENSG00000165757</t>
  </si>
  <si>
    <t>KIAA1462</t>
  </si>
  <si>
    <t>ENSG00000165775</t>
  </si>
  <si>
    <t>FUNDC2</t>
  </si>
  <si>
    <t>ENSG00000165782</t>
  </si>
  <si>
    <t>TMEM55B</t>
  </si>
  <si>
    <t>ENSG00000165792</t>
  </si>
  <si>
    <t>METTL17</t>
  </si>
  <si>
    <t>ENSG00000165795</t>
  </si>
  <si>
    <t>NDRG2</t>
  </si>
  <si>
    <t>ENSG00000165799</t>
  </si>
  <si>
    <t>RNASE7</t>
  </si>
  <si>
    <t>ENSG00000165801</t>
  </si>
  <si>
    <t>ARHGEF40</t>
  </si>
  <si>
    <t>ENSG00000165802</t>
  </si>
  <si>
    <t>NSMF</t>
  </si>
  <si>
    <t>ENSG00000165804</t>
  </si>
  <si>
    <t>ZNF219</t>
  </si>
  <si>
    <t>ENSG00000165806</t>
  </si>
  <si>
    <t>CASP7</t>
  </si>
  <si>
    <t>ENSG00000165807</t>
  </si>
  <si>
    <t>PPP1R36</t>
  </si>
  <si>
    <t>ENSG00000165810</t>
  </si>
  <si>
    <t>BTNL9</t>
  </si>
  <si>
    <t>ENSG00000165813</t>
  </si>
  <si>
    <t>C10orf118</t>
  </si>
  <si>
    <t>ENSG00000165816</t>
  </si>
  <si>
    <t>VWA2</t>
  </si>
  <si>
    <t>ENSG00000165819</t>
  </si>
  <si>
    <t>METTL3</t>
  </si>
  <si>
    <t>ENSG00000165828</t>
  </si>
  <si>
    <t>PRAP1</t>
  </si>
  <si>
    <t>ENSG00000165832</t>
  </si>
  <si>
    <t>TRUB1</t>
  </si>
  <si>
    <t>ENSG00000165861</t>
  </si>
  <si>
    <t>ZFYVE1</t>
  </si>
  <si>
    <t>ENSG00000165863</t>
  </si>
  <si>
    <t>C10orf82</t>
  </si>
  <si>
    <t>ENSG00000165868</t>
  </si>
  <si>
    <t>HSPA12A</t>
  </si>
  <si>
    <t>ENSG00000165874</t>
  </si>
  <si>
    <t>FAM35BP</t>
  </si>
  <si>
    <t>ENSG00000165879</t>
  </si>
  <si>
    <t>FRAT1</t>
  </si>
  <si>
    <t>ENSG00000165886</t>
  </si>
  <si>
    <t>UBTD1</t>
  </si>
  <si>
    <t>ENSG00000165887</t>
  </si>
  <si>
    <t>ANKRD2</t>
  </si>
  <si>
    <t>ENSG00000165891</t>
  </si>
  <si>
    <t>E2F7</t>
  </si>
  <si>
    <t>ENSG00000165895</t>
  </si>
  <si>
    <t>ARHGAP42</t>
  </si>
  <si>
    <t>ENSG00000165898</t>
  </si>
  <si>
    <t>ISCA2</t>
  </si>
  <si>
    <t>ENSG00000165905</t>
  </si>
  <si>
    <t>GYLTL1B</t>
  </si>
  <si>
    <t>ENSG00000165912</t>
  </si>
  <si>
    <t>PACSIN3</t>
  </si>
  <si>
    <t>ENSG00000165914</t>
  </si>
  <si>
    <t>TTC7B</t>
  </si>
  <si>
    <t>ENSG00000165915</t>
  </si>
  <si>
    <t>SLC39A13</t>
  </si>
  <si>
    <t>ENSG00000165916</t>
  </si>
  <si>
    <t>PSMC3</t>
  </si>
  <si>
    <t>ENSG00000165929</t>
  </si>
  <si>
    <t>TC2N</t>
  </si>
  <si>
    <t>ENSG00000165934</t>
  </si>
  <si>
    <t>CPSF2</t>
  </si>
  <si>
    <t>ENSG00000165935</t>
  </si>
  <si>
    <t>SMCO2</t>
  </si>
  <si>
    <t>ENSG00000165943</t>
  </si>
  <si>
    <t>MOAP1</t>
  </si>
  <si>
    <t>ENSG00000165948</t>
  </si>
  <si>
    <t>IFI27L1</t>
  </si>
  <si>
    <t>ENSG00000165949</t>
  </si>
  <si>
    <t>IFI27</t>
  </si>
  <si>
    <t>ENSG00000165959</t>
  </si>
  <si>
    <t>CLMN</t>
  </si>
  <si>
    <t>ENSG00000165966</t>
  </si>
  <si>
    <t>PDZRN4</t>
  </si>
  <si>
    <t>ENSG00000165983</t>
  </si>
  <si>
    <t>PTER</t>
  </si>
  <si>
    <t>ENSG00000165985</t>
  </si>
  <si>
    <t>C1QL3</t>
  </si>
  <si>
    <t>ENSG00000165995</t>
  </si>
  <si>
    <t>CACNB2</t>
  </si>
  <si>
    <t>ENSG00000165996</t>
  </si>
  <si>
    <t>PTPLA</t>
  </si>
  <si>
    <t>ENSG00000165997</t>
  </si>
  <si>
    <t>ARL5B</t>
  </si>
  <si>
    <t>ENSG00000166002</t>
  </si>
  <si>
    <t>SMCO4</t>
  </si>
  <si>
    <t>ENSG00000166004</t>
  </si>
  <si>
    <t>KIAA1731</t>
  </si>
  <si>
    <t>ENSG00000166012</t>
  </si>
  <si>
    <t>TAF1D</t>
  </si>
  <si>
    <t>ENSG00000166016</t>
  </si>
  <si>
    <t>ABTB2</t>
  </si>
  <si>
    <t>ENSG00000166024</t>
  </si>
  <si>
    <t>R3HCC1L</t>
  </si>
  <si>
    <t>ENSG00000166025</t>
  </si>
  <si>
    <t>AMOTL1</t>
  </si>
  <si>
    <t>ENSG00000166033</t>
  </si>
  <si>
    <t>HTRA1</t>
  </si>
  <si>
    <t>ENSG00000166037</t>
  </si>
  <si>
    <t>CEP57</t>
  </si>
  <si>
    <t>ENSG00000166046</t>
  </si>
  <si>
    <t>TCP11L2</t>
  </si>
  <si>
    <t>ENSG00000166049</t>
  </si>
  <si>
    <t>PASD1</t>
  </si>
  <si>
    <t>ENSG00000166068</t>
  </si>
  <si>
    <t>SPRED1</t>
  </si>
  <si>
    <t>ENSG00000166073</t>
  </si>
  <si>
    <t>GPR176</t>
  </si>
  <si>
    <t>ENSG00000166086</t>
  </si>
  <si>
    <t>JAM3</t>
  </si>
  <si>
    <t>ENSG00000166106</t>
  </si>
  <si>
    <t>ADAMTS15</t>
  </si>
  <si>
    <t>ENSG00000166123</t>
  </si>
  <si>
    <t>GPT2</t>
  </si>
  <si>
    <t>ENSG00000166128</t>
  </si>
  <si>
    <t>RAB8B</t>
  </si>
  <si>
    <t>ENSG00000166130</t>
  </si>
  <si>
    <t>IKBIP</t>
  </si>
  <si>
    <t>ENSG00000166133</t>
  </si>
  <si>
    <t>RPUSD2</t>
  </si>
  <si>
    <t>ENSG00000166135</t>
  </si>
  <si>
    <t>HIF1AN</t>
  </si>
  <si>
    <t>ENSG00000166136</t>
  </si>
  <si>
    <t>NDUFB8</t>
  </si>
  <si>
    <t>ENSG00000166140</t>
  </si>
  <si>
    <t>ZFYVE19</t>
  </si>
  <si>
    <t>ENSG00000166145</t>
  </si>
  <si>
    <t>SPINT1</t>
  </si>
  <si>
    <t>ENSG00000166147</t>
  </si>
  <si>
    <t>FBN1</t>
  </si>
  <si>
    <t>ENSG00000166153</t>
  </si>
  <si>
    <t>DEPDC4</t>
  </si>
  <si>
    <t>ENSG00000166164</t>
  </si>
  <si>
    <t>BRD7</t>
  </si>
  <si>
    <t>ENSG00000166165</t>
  </si>
  <si>
    <t>CKB</t>
  </si>
  <si>
    <t>ENSG00000166166</t>
  </si>
  <si>
    <t>TRMT61A</t>
  </si>
  <si>
    <t>ENSG00000166167</t>
  </si>
  <si>
    <t>BTRC</t>
  </si>
  <si>
    <t>ENSG00000166169</t>
  </si>
  <si>
    <t>POLL</t>
  </si>
  <si>
    <t>ENSG00000166170</t>
  </si>
  <si>
    <t>BAG5</t>
  </si>
  <si>
    <t>ENSG00000166171</t>
  </si>
  <si>
    <t>DPCD</t>
  </si>
  <si>
    <t>ENSG00000166173</t>
  </si>
  <si>
    <t>LARP6</t>
  </si>
  <si>
    <t>ENSG00000166181</t>
  </si>
  <si>
    <t>API5</t>
  </si>
  <si>
    <t>ENSG00000166188</t>
  </si>
  <si>
    <t>ZNF319</t>
  </si>
  <si>
    <t>ENSG00000166189</t>
  </si>
  <si>
    <t>HPS6</t>
  </si>
  <si>
    <t>ENSG00000166192</t>
  </si>
  <si>
    <t>SENP8</t>
  </si>
  <si>
    <t>ENSG00000166197</t>
  </si>
  <si>
    <t>NOLC1</t>
  </si>
  <si>
    <t>ENSG00000166199</t>
  </si>
  <si>
    <t>ALKBH3</t>
  </si>
  <si>
    <t>ENSG00000166200</t>
  </si>
  <si>
    <t>COPS2</t>
  </si>
  <si>
    <t>ENSG00000166224</t>
  </si>
  <si>
    <t>SGPL1</t>
  </si>
  <si>
    <t>ENSG00000166225</t>
  </si>
  <si>
    <t>FRS2</t>
  </si>
  <si>
    <t>ENSG00000166226</t>
  </si>
  <si>
    <t>CCT2</t>
  </si>
  <si>
    <t>ENSG00000166228</t>
  </si>
  <si>
    <t>PCBD1</t>
  </si>
  <si>
    <t>ENSG00000166233</t>
  </si>
  <si>
    <t>ARIH1</t>
  </si>
  <si>
    <t>ENSG00000166246</t>
  </si>
  <si>
    <t>C16orf71</t>
  </si>
  <si>
    <t>ENSG00000166250</t>
  </si>
  <si>
    <t>CLMP</t>
  </si>
  <si>
    <t>ENSG00000166257</t>
  </si>
  <si>
    <t>SCN3B</t>
  </si>
  <si>
    <t>ENSG00000166260</t>
  </si>
  <si>
    <t>COX11</t>
  </si>
  <si>
    <t>ENSG00000166261</t>
  </si>
  <si>
    <t>ZNF202</t>
  </si>
  <si>
    <t>ENSG00000166262</t>
  </si>
  <si>
    <t>FAM227B</t>
  </si>
  <si>
    <t>ENSG00000166263</t>
  </si>
  <si>
    <t>STXBP4</t>
  </si>
  <si>
    <t>ENSG00000166266</t>
  </si>
  <si>
    <t>CUL5</t>
  </si>
  <si>
    <t>ENSG00000166268</t>
  </si>
  <si>
    <t>MYRFL</t>
  </si>
  <si>
    <t>ENSG00000166272</t>
  </si>
  <si>
    <t>WBP1L</t>
  </si>
  <si>
    <t>ENSG00000166275</t>
  </si>
  <si>
    <t>C10orf32</t>
  </si>
  <si>
    <t>ENSG00000166278</t>
  </si>
  <si>
    <t>C2</t>
  </si>
  <si>
    <t>ENSG00000166289</t>
  </si>
  <si>
    <t>PLEKHF1</t>
  </si>
  <si>
    <t>ENSG00000166295</t>
  </si>
  <si>
    <t>ANAPC16</t>
  </si>
  <si>
    <t>ENSG00000166311</t>
  </si>
  <si>
    <t>SMPD1</t>
  </si>
  <si>
    <t>ENSG00000166313</t>
  </si>
  <si>
    <t>APBB1</t>
  </si>
  <si>
    <t>ENSG00000166321</t>
  </si>
  <si>
    <t>NUDT13</t>
  </si>
  <si>
    <t>ENSG00000166323</t>
  </si>
  <si>
    <t>C11orf65</t>
  </si>
  <si>
    <t>ENSG00000166326</t>
  </si>
  <si>
    <t>TRIM44</t>
  </si>
  <si>
    <t>ENSG00000166333</t>
  </si>
  <si>
    <t>ILK</t>
  </si>
  <si>
    <t>ENSG00000166337</t>
  </si>
  <si>
    <t>TAF10</t>
  </si>
  <si>
    <t>ENSG00000166340</t>
  </si>
  <si>
    <t>TPP1</t>
  </si>
  <si>
    <t>ENSG00000166341</t>
  </si>
  <si>
    <t>DCHS1</t>
  </si>
  <si>
    <t>ENSG00000166343</t>
  </si>
  <si>
    <t>MSS51</t>
  </si>
  <si>
    <t>ENSG00000166347</t>
  </si>
  <si>
    <t>CYB5A</t>
  </si>
  <si>
    <t>ENSG00000166348</t>
  </si>
  <si>
    <t>USP54</t>
  </si>
  <si>
    <t>ENSG00000166349</t>
  </si>
  <si>
    <t>RAG1</t>
  </si>
  <si>
    <t>ENSG00000166352</t>
  </si>
  <si>
    <t>C11orf74</t>
  </si>
  <si>
    <t>ENSG00000166359</t>
  </si>
  <si>
    <t>WDR88</t>
  </si>
  <si>
    <t>ENSG00000166377</t>
  </si>
  <si>
    <t>ATP9B</t>
  </si>
  <si>
    <t>ENSG00000166387</t>
  </si>
  <si>
    <t>PPFIBP2</t>
  </si>
  <si>
    <t>ENSG00000166394</t>
  </si>
  <si>
    <t>CYB5R2</t>
  </si>
  <si>
    <t>ENSG00000166396</t>
  </si>
  <si>
    <t>SERPINB7</t>
  </si>
  <si>
    <t>ENSG00000166398</t>
  </si>
  <si>
    <t>KIAA0355</t>
  </si>
  <si>
    <t>ENSG00000166401</t>
  </si>
  <si>
    <t>SERPINB8</t>
  </si>
  <si>
    <t>ENSG00000166405</t>
  </si>
  <si>
    <t>RIC3</t>
  </si>
  <si>
    <t>ENSG00000166407</t>
  </si>
  <si>
    <t>LMO1</t>
  </si>
  <si>
    <t>ENSG00000166411</t>
  </si>
  <si>
    <t>IDH3A</t>
  </si>
  <si>
    <t>ENSG00000166415</t>
  </si>
  <si>
    <t>WDR72</t>
  </si>
  <si>
    <t>ENSG00000166432</t>
  </si>
  <si>
    <t>ZMAT1</t>
  </si>
  <si>
    <t>ENSG00000166435</t>
  </si>
  <si>
    <t>XRRA1</t>
  </si>
  <si>
    <t>ENSG00000166436</t>
  </si>
  <si>
    <t>TRIM66</t>
  </si>
  <si>
    <t>ENSG00000166439</t>
  </si>
  <si>
    <t>RNF169</t>
  </si>
  <si>
    <t>ENSG00000166441</t>
  </si>
  <si>
    <t>RPL27A</t>
  </si>
  <si>
    <t>ENSG00000166444</t>
  </si>
  <si>
    <t>ST5</t>
  </si>
  <si>
    <t>ENSG00000166448</t>
  </si>
  <si>
    <t>TMEM130</t>
  </si>
  <si>
    <t>ENSG00000166451</t>
  </si>
  <si>
    <t>CENPN</t>
  </si>
  <si>
    <t>ENSG00000166452</t>
  </si>
  <si>
    <t>AKIP1</t>
  </si>
  <si>
    <t>ENSG00000166454</t>
  </si>
  <si>
    <t>ATMIN</t>
  </si>
  <si>
    <t>ENSG00000166455</t>
  </si>
  <si>
    <t>C16orf46</t>
  </si>
  <si>
    <t>ENSG00000166471</t>
  </si>
  <si>
    <t>TMEM41B</t>
  </si>
  <si>
    <t>ENSG00000166473</t>
  </si>
  <si>
    <t>PKD1L2</t>
  </si>
  <si>
    <t>ENSG00000166477</t>
  </si>
  <si>
    <t>LEO1</t>
  </si>
  <si>
    <t>ENSG00000166478</t>
  </si>
  <si>
    <t>ZNF143</t>
  </si>
  <si>
    <t>ENSG00000166479</t>
  </si>
  <si>
    <t>TMX3</t>
  </si>
  <si>
    <t>ENSG00000166482</t>
  </si>
  <si>
    <t>MFAP4</t>
  </si>
  <si>
    <t>ENSG00000166483</t>
  </si>
  <si>
    <t>WEE1</t>
  </si>
  <si>
    <t>ENSG00000166484</t>
  </si>
  <si>
    <t>MAPK7</t>
  </si>
  <si>
    <t>ENSG00000166503</t>
  </si>
  <si>
    <t>HDGFRP3</t>
  </si>
  <si>
    <t>ENSG00000166507</t>
  </si>
  <si>
    <t>NDST2</t>
  </si>
  <si>
    <t>ENSG00000166508</t>
  </si>
  <si>
    <t>MCM7</t>
  </si>
  <si>
    <t>ENSG00000166510</t>
  </si>
  <si>
    <t>CCDC68</t>
  </si>
  <si>
    <t>ENSG00000166526</t>
  </si>
  <si>
    <t>ZNF3</t>
  </si>
  <si>
    <t>ENSG00000166529</t>
  </si>
  <si>
    <t>ZSCAN21</t>
  </si>
  <si>
    <t>ENSG00000166532</t>
  </si>
  <si>
    <t>RIMKLB</t>
  </si>
  <si>
    <t>ENSG00000166535</t>
  </si>
  <si>
    <t>A2ML1</t>
  </si>
  <si>
    <t>ENSG00000166546</t>
  </si>
  <si>
    <t>BEAN1</t>
  </si>
  <si>
    <t>ENSG00000166548</t>
  </si>
  <si>
    <t>TK2</t>
  </si>
  <si>
    <t>ENSG00000166557</t>
  </si>
  <si>
    <t>TMED3</t>
  </si>
  <si>
    <t>ENSG00000166562</t>
  </si>
  <si>
    <t>SEC11C</t>
  </si>
  <si>
    <t>ENSG00000166575</t>
  </si>
  <si>
    <t>TMEM135</t>
  </si>
  <si>
    <t>ENSG00000166578</t>
  </si>
  <si>
    <t>IQCD</t>
  </si>
  <si>
    <t>ENSG00000166579</t>
  </si>
  <si>
    <t>NDEL1</t>
  </si>
  <si>
    <t>ENSG00000166582</t>
  </si>
  <si>
    <t>CENPV</t>
  </si>
  <si>
    <t>ENSG00000166592</t>
  </si>
  <si>
    <t>RRAD</t>
  </si>
  <si>
    <t>ENSG00000166595</t>
  </si>
  <si>
    <t>FAM96B</t>
  </si>
  <si>
    <t>ENSG00000166598</t>
  </si>
  <si>
    <t>HSP90B1</t>
  </si>
  <si>
    <t>ENSG00000166619</t>
  </si>
  <si>
    <t>BLCAP</t>
  </si>
  <si>
    <t>ENSG00000166664</t>
  </si>
  <si>
    <t>CHRFAM7A</t>
  </si>
  <si>
    <t>ENSG00000166667</t>
  </si>
  <si>
    <t>SPDYE6</t>
  </si>
  <si>
    <t>ENSG00000166669</t>
  </si>
  <si>
    <t>ATF7IP2</t>
  </si>
  <si>
    <t>ENSG00000166670</t>
  </si>
  <si>
    <t>MMP10</t>
  </si>
  <si>
    <t>ENSG00000166676</t>
  </si>
  <si>
    <t>TVP23A</t>
  </si>
  <si>
    <t>ENSG00000166681</t>
  </si>
  <si>
    <t>NGFRAP1</t>
  </si>
  <si>
    <t>ENSG00000166685</t>
  </si>
  <si>
    <t>COG1</t>
  </si>
  <si>
    <t>ENSG00000166689</t>
  </si>
  <si>
    <t>PLEKHA7</t>
  </si>
  <si>
    <t>ENSG00000166710</t>
  </si>
  <si>
    <t>B2M</t>
  </si>
  <si>
    <t>ENSG00000166716</t>
  </si>
  <si>
    <t>ZNF592</t>
  </si>
  <si>
    <t>ENSG00000166734</t>
  </si>
  <si>
    <t>CASC4</t>
  </si>
  <si>
    <t>ENSG00000166743</t>
  </si>
  <si>
    <t>ACSM1</t>
  </si>
  <si>
    <t>ENSG00000166747</t>
  </si>
  <si>
    <t>AP1G1</t>
  </si>
  <si>
    <t>ENSG00000166750</t>
  </si>
  <si>
    <t>SLFN5</t>
  </si>
  <si>
    <t>ENSG00000166762</t>
  </si>
  <si>
    <t>CATSPER2</t>
  </si>
  <si>
    <t>ENSG00000166780</t>
  </si>
  <si>
    <t>C16orf45</t>
  </si>
  <si>
    <t>ENSG00000166783</t>
  </si>
  <si>
    <t>KIAA0430</t>
  </si>
  <si>
    <t>ENSG00000166788</t>
  </si>
  <si>
    <t>SAAL1</t>
  </si>
  <si>
    <t>ENSG00000166793</t>
  </si>
  <si>
    <t>YPEL4</t>
  </si>
  <si>
    <t>ENSG00000166794</t>
  </si>
  <si>
    <t>PPIB</t>
  </si>
  <si>
    <t>ENSG00000166797</t>
  </si>
  <si>
    <t>FAM96A</t>
  </si>
  <si>
    <t>ENSG00000166801</t>
  </si>
  <si>
    <t>FAM111A</t>
  </si>
  <si>
    <t>ENSG00000166803</t>
  </si>
  <si>
    <t>KIAA0101</t>
  </si>
  <si>
    <t>ENSG00000166813</t>
  </si>
  <si>
    <t>KIF7</t>
  </si>
  <si>
    <t>ENSG00000166816</t>
  </si>
  <si>
    <t>LDHD</t>
  </si>
  <si>
    <t>ENSG00000166821</t>
  </si>
  <si>
    <t>PEX11A</t>
  </si>
  <si>
    <t>ENSG00000166822</t>
  </si>
  <si>
    <t>TMEM170A</t>
  </si>
  <si>
    <t>ENSG00000166823</t>
  </si>
  <si>
    <t>MESP1</t>
  </si>
  <si>
    <t>ENSG00000166825</t>
  </si>
  <si>
    <t>ANPEP</t>
  </si>
  <si>
    <t>ENSG00000166831</t>
  </si>
  <si>
    <t>RBPMS2</t>
  </si>
  <si>
    <t>ENSG00000166833</t>
  </si>
  <si>
    <t>NAV2</t>
  </si>
  <si>
    <t>ENSG00000166839</t>
  </si>
  <si>
    <t>ANKDD1A</t>
  </si>
  <si>
    <t>ENSG00000166845</t>
  </si>
  <si>
    <t>C18orf54</t>
  </si>
  <si>
    <t>ENSG00000166847</t>
  </si>
  <si>
    <t>DCTN5</t>
  </si>
  <si>
    <t>ENSG00000166848</t>
  </si>
  <si>
    <t>TERF2IP</t>
  </si>
  <si>
    <t>ENSG00000166851</t>
  </si>
  <si>
    <t>PLK1</t>
  </si>
  <si>
    <t>ENSG00000166855</t>
  </si>
  <si>
    <t>CLPX</t>
  </si>
  <si>
    <t>ENSG00000166860</t>
  </si>
  <si>
    <t>ZBTB39</t>
  </si>
  <si>
    <t>ENSG00000166863</t>
  </si>
  <si>
    <t>TAC3</t>
  </si>
  <si>
    <t>ENSG00000166866</t>
  </si>
  <si>
    <t>MYO1A</t>
  </si>
  <si>
    <t>ENSG00000166881</t>
  </si>
  <si>
    <t>TMEM194A</t>
  </si>
  <si>
    <t>ENSG00000166886</t>
  </si>
  <si>
    <t>NAB2</t>
  </si>
  <si>
    <t>ENSG00000166887</t>
  </si>
  <si>
    <t>VPS39</t>
  </si>
  <si>
    <t>ENSG00000166888</t>
  </si>
  <si>
    <t>STAT6</t>
  </si>
  <si>
    <t>ENSG00000166889</t>
  </si>
  <si>
    <t>PATL1</t>
  </si>
  <si>
    <t>ENSG00000166896</t>
  </si>
  <si>
    <t>XRCC6BP1</t>
  </si>
  <si>
    <t>ENSG00000166897</t>
  </si>
  <si>
    <t>ELFN2</t>
  </si>
  <si>
    <t>ENSG00000166900</t>
  </si>
  <si>
    <t>STX3</t>
  </si>
  <si>
    <t>ENSG00000166902</t>
  </si>
  <si>
    <t>MRPL16</t>
  </si>
  <si>
    <t>ENSG00000166908</t>
  </si>
  <si>
    <t>PIP4K2C</t>
  </si>
  <si>
    <t>ENSG00000166912</t>
  </si>
  <si>
    <t>MTMR10</t>
  </si>
  <si>
    <t>ENSG00000166913</t>
  </si>
  <si>
    <t>YWHAB</t>
  </si>
  <si>
    <t>ENSG00000166922</t>
  </si>
  <si>
    <t>SCG5</t>
  </si>
  <si>
    <t>ENSG00000166924</t>
  </si>
  <si>
    <t>NYAP1</t>
  </si>
  <si>
    <t>ENSG00000166925</t>
  </si>
  <si>
    <t>TSC22D4</t>
  </si>
  <si>
    <t>ENSG00000166938</t>
  </si>
  <si>
    <t>DIS3L</t>
  </si>
  <si>
    <t>ENSG00000166946</t>
  </si>
  <si>
    <t>CCNDBP1</t>
  </si>
  <si>
    <t>ENSG00000166949</t>
  </si>
  <si>
    <t>SMAD3</t>
  </si>
  <si>
    <t>ENSG00000166961</t>
  </si>
  <si>
    <t>MS4A15</t>
  </si>
  <si>
    <t>ENSG00000166963</t>
  </si>
  <si>
    <t>MAP1A</t>
  </si>
  <si>
    <t>ENSG00000166965</t>
  </si>
  <si>
    <t>RCCD1</t>
  </si>
  <si>
    <t>ENSG00000166971</t>
  </si>
  <si>
    <t>AKTIP</t>
  </si>
  <si>
    <t>ENSG00000166974</t>
  </si>
  <si>
    <t>MAPRE2</t>
  </si>
  <si>
    <t>ENSG00000166979</t>
  </si>
  <si>
    <t>EVA1C</t>
  </si>
  <si>
    <t>ENSG00000166986</t>
  </si>
  <si>
    <t>MARS</t>
  </si>
  <si>
    <t>ENSG00000166987</t>
  </si>
  <si>
    <t>MBD6</t>
  </si>
  <si>
    <t>ENSG00000166997</t>
  </si>
  <si>
    <t>CNPY4</t>
  </si>
  <si>
    <t>ENSG00000167004</t>
  </si>
  <si>
    <t>PDIA3</t>
  </si>
  <si>
    <t>ENSG00000167005</t>
  </si>
  <si>
    <t>NUDT21</t>
  </si>
  <si>
    <t>ENSG00000167011</t>
  </si>
  <si>
    <t>NAT16</t>
  </si>
  <si>
    <t>ENSG00000167034</t>
  </si>
  <si>
    <t>NKX3-1</t>
  </si>
  <si>
    <t>ENSG00000167037</t>
  </si>
  <si>
    <t>SGSM1</t>
  </si>
  <si>
    <t>ENSG00000167065</t>
  </si>
  <si>
    <t>DUSP18</t>
  </si>
  <si>
    <t>ENSG00000167074</t>
  </si>
  <si>
    <t>TEF</t>
  </si>
  <si>
    <t>ENSG00000167077</t>
  </si>
  <si>
    <t>MEI1</t>
  </si>
  <si>
    <t>ENSG00000167081</t>
  </si>
  <si>
    <t>PBX3</t>
  </si>
  <si>
    <t>ENSG00000167085</t>
  </si>
  <si>
    <t>PHB</t>
  </si>
  <si>
    <t>ENSG00000167088</t>
  </si>
  <si>
    <t>SNRPD1</t>
  </si>
  <si>
    <t>ENSG00000167100</t>
  </si>
  <si>
    <t>SAMD14</t>
  </si>
  <si>
    <t>ENSG00000167103</t>
  </si>
  <si>
    <t>PIP5KL1</t>
  </si>
  <si>
    <t>ENSG00000167105</t>
  </si>
  <si>
    <t>TMEM92</t>
  </si>
  <si>
    <t>ENSG00000167106</t>
  </si>
  <si>
    <t>FAM102A</t>
  </si>
  <si>
    <t>ENSG00000167107</t>
  </si>
  <si>
    <t>ACSF2</t>
  </si>
  <si>
    <t>ENSG00000167110</t>
  </si>
  <si>
    <t>GOLGA2</t>
  </si>
  <si>
    <t>ENSG00000167112</t>
  </si>
  <si>
    <t>TRUB2</t>
  </si>
  <si>
    <t>ENSG00000167113</t>
  </si>
  <si>
    <t>COQ4</t>
  </si>
  <si>
    <t>ENSG00000167114</t>
  </si>
  <si>
    <t>SLC27A4</t>
  </si>
  <si>
    <t>ENSG00000167118</t>
  </si>
  <si>
    <t>URM1</t>
  </si>
  <si>
    <t>ENSG00000167123</t>
  </si>
  <si>
    <t>CERCAM</t>
  </si>
  <si>
    <t>ENSG00000167130</t>
  </si>
  <si>
    <t>DOLPP1</t>
  </si>
  <si>
    <t>ENSG00000167131</t>
  </si>
  <si>
    <t>CCDC103</t>
  </si>
  <si>
    <t>ENSG00000167136</t>
  </si>
  <si>
    <t>ENDOG</t>
  </si>
  <si>
    <t>ENSG00000167157</t>
  </si>
  <si>
    <t>PRRX2</t>
  </si>
  <si>
    <t>ENSG00000167165</t>
  </si>
  <si>
    <t>UGT1A6</t>
  </si>
  <si>
    <t>ENSG00000167173</t>
  </si>
  <si>
    <t>C15orf39</t>
  </si>
  <si>
    <t>ENSG00000167182</t>
  </si>
  <si>
    <t>SP2</t>
  </si>
  <si>
    <t>ENSG00000167183</t>
  </si>
  <si>
    <t>PRR15L</t>
  </si>
  <si>
    <t>ENSG00000167186</t>
  </si>
  <si>
    <t>COQ7</t>
  </si>
  <si>
    <t>ENSG00000167191</t>
  </si>
  <si>
    <t>GPRC5B</t>
  </si>
  <si>
    <t>ENSG00000167193</t>
  </si>
  <si>
    <t>CRK</t>
  </si>
  <si>
    <t>ENSG00000167196</t>
  </si>
  <si>
    <t>FBXO22</t>
  </si>
  <si>
    <t>ENSG00000167202</t>
  </si>
  <si>
    <t>TBC1D2B</t>
  </si>
  <si>
    <t>ENSG00000167207</t>
  </si>
  <si>
    <t>NOD2</t>
  </si>
  <si>
    <t>ENSG00000167216</t>
  </si>
  <si>
    <t>KATNAL2</t>
  </si>
  <si>
    <t>ENSG00000167220</t>
  </si>
  <si>
    <t>HDHD2</t>
  </si>
  <si>
    <t>ENSG00000167232</t>
  </si>
  <si>
    <t>ZNF91</t>
  </si>
  <si>
    <t>ENSG00000167244</t>
  </si>
  <si>
    <t>IGF2</t>
  </si>
  <si>
    <t>ENSG00000167257</t>
  </si>
  <si>
    <t>RNF214</t>
  </si>
  <si>
    <t>ENSG00000167258</t>
  </si>
  <si>
    <t>CDK12</t>
  </si>
  <si>
    <t>ENSG00000167264</t>
  </si>
  <si>
    <t>DUS2</t>
  </si>
  <si>
    <t>ENSG00000167272</t>
  </si>
  <si>
    <t>POP5</t>
  </si>
  <si>
    <t>ENSG00000167280</t>
  </si>
  <si>
    <t>ENGASE</t>
  </si>
  <si>
    <t>ENSG00000167281</t>
  </si>
  <si>
    <t>RBFOX3</t>
  </si>
  <si>
    <t>ENSG00000167283</t>
  </si>
  <si>
    <t>ATP5L</t>
  </si>
  <si>
    <t>ENSG00000167291</t>
  </si>
  <si>
    <t>TBC1D16</t>
  </si>
  <si>
    <t>ENSG00000167302</t>
  </si>
  <si>
    <t>ENTHD2</t>
  </si>
  <si>
    <t>ENSG00000167306</t>
  </si>
  <si>
    <t>MYO5B</t>
  </si>
  <si>
    <t>ENSG00000167311</t>
  </si>
  <si>
    <t>ART5</t>
  </si>
  <si>
    <t>ENSG00000167315</t>
  </si>
  <si>
    <t>ACAA2</t>
  </si>
  <si>
    <t>ENSG00000167323</t>
  </si>
  <si>
    <t>STIM1</t>
  </si>
  <si>
    <t>ENSG00000167325</t>
  </si>
  <si>
    <t>RRM1</t>
  </si>
  <si>
    <t>ENSG00000167333</t>
  </si>
  <si>
    <t>TRIM68</t>
  </si>
  <si>
    <t>ENSG00000167355</t>
  </si>
  <si>
    <t>AC104389.28</t>
  </si>
  <si>
    <t>ENSG00000167363</t>
  </si>
  <si>
    <t>FN3K</t>
  </si>
  <si>
    <t>ENSG00000167371</t>
  </si>
  <si>
    <t>PRRT2</t>
  </si>
  <si>
    <t>ENSG00000167377</t>
  </si>
  <si>
    <t>ZNF23</t>
  </si>
  <si>
    <t>ENSG00000167378</t>
  </si>
  <si>
    <t>IRGQ</t>
  </si>
  <si>
    <t>ENSG00000167380</t>
  </si>
  <si>
    <t>ZNF226</t>
  </si>
  <si>
    <t>ENSG00000167384</t>
  </si>
  <si>
    <t>ZNF180</t>
  </si>
  <si>
    <t>ENSG00000167393</t>
  </si>
  <si>
    <t>PPP2R3B</t>
  </si>
  <si>
    <t>ENSG00000167394</t>
  </si>
  <si>
    <t>ZNF668</t>
  </si>
  <si>
    <t>ENSG00000167395</t>
  </si>
  <si>
    <t>ZNF646</t>
  </si>
  <si>
    <t>ENSG00000167397</t>
  </si>
  <si>
    <t>VKORC1</t>
  </si>
  <si>
    <t>ENSG00000167447</t>
  </si>
  <si>
    <t>SMG8</t>
  </si>
  <si>
    <t>ENSG00000167460</t>
  </si>
  <si>
    <t>TPM4</t>
  </si>
  <si>
    <t>ENSG00000167461</t>
  </si>
  <si>
    <t>RAB8A</t>
  </si>
  <si>
    <t>ENSG00000167468</t>
  </si>
  <si>
    <t>GPX4</t>
  </si>
  <si>
    <t>ENSG00000167470</t>
  </si>
  <si>
    <t>MIDN</t>
  </si>
  <si>
    <t>ENSG00000167476</t>
  </si>
  <si>
    <t>JSRP1</t>
  </si>
  <si>
    <t>ENSG00000167483</t>
  </si>
  <si>
    <t>FAM129C</t>
  </si>
  <si>
    <t>ENSG00000167487</t>
  </si>
  <si>
    <t>KLHL26</t>
  </si>
  <si>
    <t>ENSG00000167491</t>
  </si>
  <si>
    <t>GATAD2A</t>
  </si>
  <si>
    <t>ENSG00000167508</t>
  </si>
  <si>
    <t>MVD</t>
  </si>
  <si>
    <t>ENSG00000167513</t>
  </si>
  <si>
    <t>CDT1</t>
  </si>
  <si>
    <t>ENSG00000167515</t>
  </si>
  <si>
    <t>TRAPPC2L</t>
  </si>
  <si>
    <t>ENSG00000167522</t>
  </si>
  <si>
    <t>ANKRD11</t>
  </si>
  <si>
    <t>ENSG00000167523</t>
  </si>
  <si>
    <t>SPATA33</t>
  </si>
  <si>
    <t>ENSG00000167524</t>
  </si>
  <si>
    <t>SGK494</t>
  </si>
  <si>
    <t>ENSG00000167525</t>
  </si>
  <si>
    <t>PROCA1</t>
  </si>
  <si>
    <t>ENSG00000167526</t>
  </si>
  <si>
    <t>RPL13</t>
  </si>
  <si>
    <t>ENSG00000167528</t>
  </si>
  <si>
    <t>ZNF641</t>
  </si>
  <si>
    <t>ENSG00000167535</t>
  </si>
  <si>
    <t>CACNB3</t>
  </si>
  <si>
    <t>ENSG00000167536</t>
  </si>
  <si>
    <t>DHRS13</t>
  </si>
  <si>
    <t>ENSG00000167543</t>
  </si>
  <si>
    <t>TP53I13</t>
  </si>
  <si>
    <t>ENSG00000167548</t>
  </si>
  <si>
    <t>KMT2D</t>
  </si>
  <si>
    <t>ENSG00000167549</t>
  </si>
  <si>
    <t>CORO6</t>
  </si>
  <si>
    <t>ENSG00000167550</t>
  </si>
  <si>
    <t>RHEBL1</t>
  </si>
  <si>
    <t>ENSG00000167552</t>
  </si>
  <si>
    <t>TUBA1A</t>
  </si>
  <si>
    <t>ENSG00000167553</t>
  </si>
  <si>
    <t>TUBA1C</t>
  </si>
  <si>
    <t>ENSG00000167562</t>
  </si>
  <si>
    <t>ZNF701</t>
  </si>
  <si>
    <t>ENSG00000167565</t>
  </si>
  <si>
    <t>SERTAD3</t>
  </si>
  <si>
    <t>ENSG00000167566</t>
  </si>
  <si>
    <t>NCKAP5L</t>
  </si>
  <si>
    <t>ENSG00000167578</t>
  </si>
  <si>
    <t>RAB4B</t>
  </si>
  <si>
    <t>ENSG00000167588</t>
  </si>
  <si>
    <t>GPD1</t>
  </si>
  <si>
    <t>ENSG00000167595</t>
  </si>
  <si>
    <t>C19orf55</t>
  </si>
  <si>
    <t>ENSG00000167600</t>
  </si>
  <si>
    <t>CYP2S1</t>
  </si>
  <si>
    <t>ENSG00000167601</t>
  </si>
  <si>
    <t>AXL</t>
  </si>
  <si>
    <t>ENSG00000167604</t>
  </si>
  <si>
    <t>NFKBID</t>
  </si>
  <si>
    <t>ENSG00000167608</t>
  </si>
  <si>
    <t>TMC4</t>
  </si>
  <si>
    <t>ENSG00000167613</t>
  </si>
  <si>
    <t>LAIR1</t>
  </si>
  <si>
    <t>ENSG00000167614</t>
  </si>
  <si>
    <t>TTYH1</t>
  </si>
  <si>
    <t>ENSG00000167615</t>
  </si>
  <si>
    <t>LENG8</t>
  </si>
  <si>
    <t>ENSG00000167617</t>
  </si>
  <si>
    <t>CDC42EP5</t>
  </si>
  <si>
    <t>ENSG00000167619</t>
  </si>
  <si>
    <t>TMEM145</t>
  </si>
  <si>
    <t>ENSG00000167625</t>
  </si>
  <si>
    <t>ZNF526</t>
  </si>
  <si>
    <t>ENSG00000167632</t>
  </si>
  <si>
    <t>TRAPPC9</t>
  </si>
  <si>
    <t>ENSG00000167635</t>
  </si>
  <si>
    <t>ZNF146</t>
  </si>
  <si>
    <t>ENSG00000167637</t>
  </si>
  <si>
    <t>ZNF283</t>
  </si>
  <si>
    <t>ENSG00000167642</t>
  </si>
  <si>
    <t>SPINT2</t>
  </si>
  <si>
    <t>ENSG00000167644</t>
  </si>
  <si>
    <t>C19orf33</t>
  </si>
  <si>
    <t>ENSG00000167645</t>
  </si>
  <si>
    <t>YIF1B</t>
  </si>
  <si>
    <t>ENSG00000167646</t>
  </si>
  <si>
    <t>DNAAF3</t>
  </si>
  <si>
    <t>ENSG00000167653</t>
  </si>
  <si>
    <t>PSCA</t>
  </si>
  <si>
    <t>ENSG00000167656</t>
  </si>
  <si>
    <t>LY6D</t>
  </si>
  <si>
    <t>ENSG00000167657</t>
  </si>
  <si>
    <t>DAPK3</t>
  </si>
  <si>
    <t>ENSG00000167658</t>
  </si>
  <si>
    <t>EEF2</t>
  </si>
  <si>
    <t>ENSG00000167670</t>
  </si>
  <si>
    <t>CHAF1A</t>
  </si>
  <si>
    <t>ENSG00000167671</t>
  </si>
  <si>
    <t>UBXN6</t>
  </si>
  <si>
    <t>ENSG00000167674</t>
  </si>
  <si>
    <t>HDGFRP2</t>
  </si>
  <si>
    <t>ENSG00000167676</t>
  </si>
  <si>
    <t>PLIN4</t>
  </si>
  <si>
    <t>ENSG00000167680</t>
  </si>
  <si>
    <t>SEMA6B</t>
  </si>
  <si>
    <t>ENSG00000167685</t>
  </si>
  <si>
    <t>ZNF444</t>
  </si>
  <si>
    <t>ENSG00000167693</t>
  </si>
  <si>
    <t>NXN</t>
  </si>
  <si>
    <t>ENSG00000167695</t>
  </si>
  <si>
    <t>FAM57A</t>
  </si>
  <si>
    <t>ENSG00000167699</t>
  </si>
  <si>
    <t>GLOD4</t>
  </si>
  <si>
    <t>ENSG00000167700</t>
  </si>
  <si>
    <t>MFSD3</t>
  </si>
  <si>
    <t>ENSG00000167701</t>
  </si>
  <si>
    <t>GPT</t>
  </si>
  <si>
    <t>ENSG00000167702</t>
  </si>
  <si>
    <t>KIFC2</t>
  </si>
  <si>
    <t>ENSG00000167703</t>
  </si>
  <si>
    <t>SLC43A2</t>
  </si>
  <si>
    <t>ENSG00000167705</t>
  </si>
  <si>
    <t>RILP</t>
  </si>
  <si>
    <t>ENSG00000167711</t>
  </si>
  <si>
    <t>SERPINF2</t>
  </si>
  <si>
    <t>ENSG00000167716</t>
  </si>
  <si>
    <t>WDR81</t>
  </si>
  <si>
    <t>ENSG00000167720</t>
  </si>
  <si>
    <t>SRR</t>
  </si>
  <si>
    <t>ENSG00000167721</t>
  </si>
  <si>
    <t>TSR1</t>
  </si>
  <si>
    <t>ENSG00000167723</t>
  </si>
  <si>
    <t>TRPV3</t>
  </si>
  <si>
    <t>ENSG00000167733</t>
  </si>
  <si>
    <t>HSD11B1L</t>
  </si>
  <si>
    <t>ENSG00000167740</t>
  </si>
  <si>
    <t>CYB5D2</t>
  </si>
  <si>
    <t>ENSG00000167741</t>
  </si>
  <si>
    <t>GGT6</t>
  </si>
  <si>
    <t>ENSG00000167747</t>
  </si>
  <si>
    <t>C19orf48</t>
  </si>
  <si>
    <t>ENSG00000167748</t>
  </si>
  <si>
    <t>KLK1</t>
  </si>
  <si>
    <t>ENSG00000167749</t>
  </si>
  <si>
    <t>KLK4</t>
  </si>
  <si>
    <t>ENSG00000167754</t>
  </si>
  <si>
    <t>KLK5</t>
  </si>
  <si>
    <t>ENSG00000167755</t>
  </si>
  <si>
    <t>KLK6</t>
  </si>
  <si>
    <t>ENSG00000167759</t>
  </si>
  <si>
    <t>KLK13</t>
  </si>
  <si>
    <t>ENSG00000167766</t>
  </si>
  <si>
    <t>ZNF83</t>
  </si>
  <si>
    <t>ENSG00000167767</t>
  </si>
  <si>
    <t>KRT80</t>
  </si>
  <si>
    <t>ENSG00000167770</t>
  </si>
  <si>
    <t>OTUB1</t>
  </si>
  <si>
    <t>ENSG00000167771</t>
  </si>
  <si>
    <t>RCOR2</t>
  </si>
  <si>
    <t>ENSG00000167772</t>
  </si>
  <si>
    <t>ANGPTL4</t>
  </si>
  <si>
    <t>ENSG00000167774</t>
  </si>
  <si>
    <t>NDUFA7</t>
  </si>
  <si>
    <t>ENSG00000167775</t>
  </si>
  <si>
    <t>CD320</t>
  </si>
  <si>
    <t>ENSG00000167778</t>
  </si>
  <si>
    <t>SPRYD3</t>
  </si>
  <si>
    <t>ENSG00000167779</t>
  </si>
  <si>
    <t>IGFBP6</t>
  </si>
  <si>
    <t>ENSG00000167785</t>
  </si>
  <si>
    <t>ZNF558</t>
  </si>
  <si>
    <t>ENSG00000167792</t>
  </si>
  <si>
    <t>NDUFV1</t>
  </si>
  <si>
    <t>ENSG00000167797</t>
  </si>
  <si>
    <t>CDK2AP2</t>
  </si>
  <si>
    <t>ENSG00000167799</t>
  </si>
  <si>
    <t>NUDT8</t>
  </si>
  <si>
    <t>ENSG00000167807</t>
  </si>
  <si>
    <t>CTD-2369P2.10</t>
  </si>
  <si>
    <t>ENSG00000167815</t>
  </si>
  <si>
    <t>PRDX2</t>
  </si>
  <si>
    <t>ENSG00000167840</t>
  </si>
  <si>
    <t>ZNF232</t>
  </si>
  <si>
    <t>ENSG00000167842</t>
  </si>
  <si>
    <t>MIS12</t>
  </si>
  <si>
    <t>ENSG00000167850</t>
  </si>
  <si>
    <t>CD300C</t>
  </si>
  <si>
    <t>ENSG00000167861</t>
  </si>
  <si>
    <t>HID1</t>
  </si>
  <si>
    <t>ENSG00000167862</t>
  </si>
  <si>
    <t>ICT1</t>
  </si>
  <si>
    <t>ENSG00000167863</t>
  </si>
  <si>
    <t>ATP5H</t>
  </si>
  <si>
    <t>ENSG00000167874</t>
  </si>
  <si>
    <t>TMEM88</t>
  </si>
  <si>
    <t>ENSG00000167880</t>
  </si>
  <si>
    <t>EVPL</t>
  </si>
  <si>
    <t>ENSG00000167881</t>
  </si>
  <si>
    <t>SRP68</t>
  </si>
  <si>
    <t>ENSG00000167889</t>
  </si>
  <si>
    <t>MGAT5B</t>
  </si>
  <si>
    <t>ENSG00000167895</t>
  </si>
  <si>
    <t>TMC8</t>
  </si>
  <si>
    <t>ENSG00000167900</t>
  </si>
  <si>
    <t>TK1</t>
  </si>
  <si>
    <t>ENSG00000167904</t>
  </si>
  <si>
    <t>TMEM68</t>
  </si>
  <si>
    <t>ENSG00000167912</t>
  </si>
  <si>
    <t>RP11-25K19.1</t>
  </si>
  <si>
    <t>ENSG00000167920</t>
  </si>
  <si>
    <t>TMEM99</t>
  </si>
  <si>
    <t>ENSG00000167925</t>
  </si>
  <si>
    <t>GHDC</t>
  </si>
  <si>
    <t>ENSG00000167930</t>
  </si>
  <si>
    <t>ITFG3</t>
  </si>
  <si>
    <t>ENSG00000167962</t>
  </si>
  <si>
    <t>ZNF598</t>
  </si>
  <si>
    <t>ENSG00000167964</t>
  </si>
  <si>
    <t>RAB26</t>
  </si>
  <si>
    <t>ENSG00000167965</t>
  </si>
  <si>
    <t>MLST8</t>
  </si>
  <si>
    <t>ENSG00000167967</t>
  </si>
  <si>
    <t>E4F1</t>
  </si>
  <si>
    <t>ENSG00000167968</t>
  </si>
  <si>
    <t>DNASE1L2</t>
  </si>
  <si>
    <t>ENSG00000167969</t>
  </si>
  <si>
    <t>ECI1</t>
  </si>
  <si>
    <t>ENSG00000167970</t>
  </si>
  <si>
    <t>AC009065.1</t>
  </si>
  <si>
    <t>ENSG00000167971</t>
  </si>
  <si>
    <t>CASKIN1</t>
  </si>
  <si>
    <t>ENSG00000167972</t>
  </si>
  <si>
    <t>ABCA3</t>
  </si>
  <si>
    <t>ENSG00000167977</t>
  </si>
  <si>
    <t>KCTD5</t>
  </si>
  <si>
    <t>ENSG00000167978</t>
  </si>
  <si>
    <t>SRRM2</t>
  </si>
  <si>
    <t>ENSG00000167981</t>
  </si>
  <si>
    <t>ZNF597</t>
  </si>
  <si>
    <t>ENSG00000167984</t>
  </si>
  <si>
    <t>NLRC3</t>
  </si>
  <si>
    <t>ENSG00000167985</t>
  </si>
  <si>
    <t>SDHAF2</t>
  </si>
  <si>
    <t>ENSG00000167986</t>
  </si>
  <si>
    <t>DDB1</t>
  </si>
  <si>
    <t>ENSG00000167987</t>
  </si>
  <si>
    <t>VPS37C</t>
  </si>
  <si>
    <t>ENSG00000167992</t>
  </si>
  <si>
    <t>VWCE</t>
  </si>
  <si>
    <t>ENSG00000167994</t>
  </si>
  <si>
    <t>RAB3IL1</t>
  </si>
  <si>
    <t>ENSG00000167995</t>
  </si>
  <si>
    <t>BEST1</t>
  </si>
  <si>
    <t>ENSG00000167996</t>
  </si>
  <si>
    <t>FTH1</t>
  </si>
  <si>
    <t>ENSG00000168000</t>
  </si>
  <si>
    <t>BSCL2</t>
  </si>
  <si>
    <t>ENSG00000168002</t>
  </si>
  <si>
    <t>POLR2G</t>
  </si>
  <si>
    <t>ENSG00000168003</t>
  </si>
  <si>
    <t>SLC3A2</t>
  </si>
  <si>
    <t>ENSG00000168005</t>
  </si>
  <si>
    <t>C11orf84</t>
  </si>
  <si>
    <t>ENSG00000168010</t>
  </si>
  <si>
    <t>ATG16L2</t>
  </si>
  <si>
    <t>ENSG00000168014</t>
  </si>
  <si>
    <t>C2CD3</t>
  </si>
  <si>
    <t>ENSG00000168016</t>
  </si>
  <si>
    <t>TRANK1</t>
  </si>
  <si>
    <t>ENSG00000168026</t>
  </si>
  <si>
    <t>TTC21A</t>
  </si>
  <si>
    <t>ENSG00000168028</t>
  </si>
  <si>
    <t>RPSA</t>
  </si>
  <si>
    <t>ENSG00000168036</t>
  </si>
  <si>
    <t>CTNNB1</t>
  </si>
  <si>
    <t>ENSG00000168038</t>
  </si>
  <si>
    <t>ULK4</t>
  </si>
  <si>
    <t>ENSG00000168040</t>
  </si>
  <si>
    <t>FADD</t>
  </si>
  <si>
    <t>ENSG00000168056</t>
  </si>
  <si>
    <t>LTBP3</t>
  </si>
  <si>
    <t>ENSG00000168061</t>
  </si>
  <si>
    <t>SAC3D1</t>
  </si>
  <si>
    <t>ENSG00000168062</t>
  </si>
  <si>
    <t>BATF2</t>
  </si>
  <si>
    <t>ENSG00000168066</t>
  </si>
  <si>
    <t>SF1</t>
  </si>
  <si>
    <t>ENSG00000168067</t>
  </si>
  <si>
    <t>MAP4K2</t>
  </si>
  <si>
    <t>ENSG00000168071</t>
  </si>
  <si>
    <t>CCDC88B</t>
  </si>
  <si>
    <t>ENSG00000168077</t>
  </si>
  <si>
    <t>SCARA3</t>
  </si>
  <si>
    <t>ENSG00000168078</t>
  </si>
  <si>
    <t>PBK</t>
  </si>
  <si>
    <t>ENSG00000168079</t>
  </si>
  <si>
    <t>SCARA5</t>
  </si>
  <si>
    <t>ENSG00000168090</t>
  </si>
  <si>
    <t>COPS6</t>
  </si>
  <si>
    <t>ENSG00000168092</t>
  </si>
  <si>
    <t>PAFAH1B2</t>
  </si>
  <si>
    <t>ENSG00000168096</t>
  </si>
  <si>
    <t>ANKS3</t>
  </si>
  <si>
    <t>ENSG00000168101</t>
  </si>
  <si>
    <t>NUDT16L1</t>
  </si>
  <si>
    <t>ENSG00000168116</t>
  </si>
  <si>
    <t>KIAA1586</t>
  </si>
  <si>
    <t>ENSG00000168118</t>
  </si>
  <si>
    <t>RAB4A</t>
  </si>
  <si>
    <t>ENSG00000168137</t>
  </si>
  <si>
    <t>SETD5</t>
  </si>
  <si>
    <t>ENSG00000168140</t>
  </si>
  <si>
    <t>VASN</t>
  </si>
  <si>
    <t>ENSG00000168143</t>
  </si>
  <si>
    <t>FAM83B</t>
  </si>
  <si>
    <t>ENSG00000168152</t>
  </si>
  <si>
    <t>THAP9</t>
  </si>
  <si>
    <t>ENSG00000168159</t>
  </si>
  <si>
    <t>RNF187</t>
  </si>
  <si>
    <t>ENSG00000168172</t>
  </si>
  <si>
    <t>HOOK3</t>
  </si>
  <si>
    <t>ENSG00000168175</t>
  </si>
  <si>
    <t>MAPK1IP1L</t>
  </si>
  <si>
    <t>ENSG00000168209</t>
  </si>
  <si>
    <t>DDIT4</t>
  </si>
  <si>
    <t>ENSG00000168214</t>
  </si>
  <si>
    <t>RBPJ</t>
  </si>
  <si>
    <t>ENSG00000168216</t>
  </si>
  <si>
    <t>LMBRD1</t>
  </si>
  <si>
    <t>ENSG00000168228</t>
  </si>
  <si>
    <t>ZCCHC4</t>
  </si>
  <si>
    <t>ENSG00000168234</t>
  </si>
  <si>
    <t>TTC39C</t>
  </si>
  <si>
    <t>ENSG00000168237</t>
  </si>
  <si>
    <t>GLYCTK</t>
  </si>
  <si>
    <t>ENSG00000168243</t>
  </si>
  <si>
    <t>GNG4</t>
  </si>
  <si>
    <t>ENSG00000168246</t>
  </si>
  <si>
    <t>UBTD2</t>
  </si>
  <si>
    <t>ENSG00000168255</t>
  </si>
  <si>
    <t>POLR2J3</t>
  </si>
  <si>
    <t>ENSG00000168256</t>
  </si>
  <si>
    <t>NKIRAS2</t>
  </si>
  <si>
    <t>ENSG00000168259</t>
  </si>
  <si>
    <t>DNAJC7</t>
  </si>
  <si>
    <t>ENSG00000168264</t>
  </si>
  <si>
    <t>IRF2BP2</t>
  </si>
  <si>
    <t>ENSG00000168268</t>
  </si>
  <si>
    <t>NT5DC2</t>
  </si>
  <si>
    <t>ENSG00000168273</t>
  </si>
  <si>
    <t>SMIM4</t>
  </si>
  <si>
    <t>ENSG00000168275</t>
  </si>
  <si>
    <t>COA6</t>
  </si>
  <si>
    <t>ENSG00000168280</t>
  </si>
  <si>
    <t>KIF5C</t>
  </si>
  <si>
    <t>ENSG00000168282</t>
  </si>
  <si>
    <t>MGAT2</t>
  </si>
  <si>
    <t>ENSG00000168283</t>
  </si>
  <si>
    <t>BMI1</t>
  </si>
  <si>
    <t>ENSG00000168286</t>
  </si>
  <si>
    <t>THAP11</t>
  </si>
  <si>
    <t>ENSG00000168288</t>
  </si>
  <si>
    <t>MMADHC</t>
  </si>
  <si>
    <t>ENSG00000168291</t>
  </si>
  <si>
    <t>PDHB</t>
  </si>
  <si>
    <t>ENSG00000168297</t>
  </si>
  <si>
    <t>PXK</t>
  </si>
  <si>
    <t>ENSG00000168298</t>
  </si>
  <si>
    <t>HIST1H1E</t>
  </si>
  <si>
    <t>ENSG00000168300</t>
  </si>
  <si>
    <t>PCMTD1</t>
  </si>
  <si>
    <t>ENSG00000168301</t>
  </si>
  <si>
    <t>KCTD6</t>
  </si>
  <si>
    <t>ENSG00000168303</t>
  </si>
  <si>
    <t>MPLKIP</t>
  </si>
  <si>
    <t>ENSG00000168306</t>
  </si>
  <si>
    <t>ACOX2</t>
  </si>
  <si>
    <t>ENSG00000168310</t>
  </si>
  <si>
    <t>IRF2</t>
  </si>
  <si>
    <t>ENSG00000168350</t>
  </si>
  <si>
    <t>DEGS2</t>
  </si>
  <si>
    <t>ENSG00000168374</t>
  </si>
  <si>
    <t>ARF4</t>
  </si>
  <si>
    <t>ENSG00000168385</t>
  </si>
  <si>
    <t>ENSG00000168389</t>
  </si>
  <si>
    <t>MFSD2A</t>
  </si>
  <si>
    <t>ENSG00000168393</t>
  </si>
  <si>
    <t>DTYMK</t>
  </si>
  <si>
    <t>ENSG00000168394</t>
  </si>
  <si>
    <t>TAP1</t>
  </si>
  <si>
    <t>ENSG00000168395</t>
  </si>
  <si>
    <t>ING5</t>
  </si>
  <si>
    <t>ENSG00000168397</t>
  </si>
  <si>
    <t>ATG4B</t>
  </si>
  <si>
    <t>ENSG00000168398</t>
  </si>
  <si>
    <t>BDKRB2</t>
  </si>
  <si>
    <t>ENSG00000168404</t>
  </si>
  <si>
    <t>MLKL</t>
  </si>
  <si>
    <t>ENSG00000168411</t>
  </si>
  <si>
    <t>RFWD3</t>
  </si>
  <si>
    <t>ENSG00000168412</t>
  </si>
  <si>
    <t>MTNR1A</t>
  </si>
  <si>
    <t>ENSG00000168427</t>
  </si>
  <si>
    <t>KLHL30</t>
  </si>
  <si>
    <t>ENSG00000168434</t>
  </si>
  <si>
    <t>COG7</t>
  </si>
  <si>
    <t>ENSG00000168438</t>
  </si>
  <si>
    <t>CDC40</t>
  </si>
  <si>
    <t>ENSG00000168439</t>
  </si>
  <si>
    <t>STIP1</t>
  </si>
  <si>
    <t>ENSG00000168447</t>
  </si>
  <si>
    <t>SCNN1B</t>
  </si>
  <si>
    <t>ENSG00000168453</t>
  </si>
  <si>
    <t>HR</t>
  </si>
  <si>
    <t>ENSG00000168461</t>
  </si>
  <si>
    <t>RAB31</t>
  </si>
  <si>
    <t>ENSG00000168476</t>
  </si>
  <si>
    <t>REEP4</t>
  </si>
  <si>
    <t>ENSG00000168477</t>
  </si>
  <si>
    <t>TNXB</t>
  </si>
  <si>
    <t>ENSG00000168481</t>
  </si>
  <si>
    <t>LGI3</t>
  </si>
  <si>
    <t>ENSG00000168487</t>
  </si>
  <si>
    <t>BMP1</t>
  </si>
  <si>
    <t>ENSG00000168488</t>
  </si>
  <si>
    <t>ATXN2L</t>
  </si>
  <si>
    <t>ENSG00000168490</t>
  </si>
  <si>
    <t>PHYHIP</t>
  </si>
  <si>
    <t>ENSG00000168491</t>
  </si>
  <si>
    <t>CCDC110</t>
  </si>
  <si>
    <t>ENSG00000168495</t>
  </si>
  <si>
    <t>POLR3D</t>
  </si>
  <si>
    <t>ENSG00000168496</t>
  </si>
  <si>
    <t>FEN1</t>
  </si>
  <si>
    <t>ENSG00000168497</t>
  </si>
  <si>
    <t>SDPR</t>
  </si>
  <si>
    <t>ENSG00000168502</t>
  </si>
  <si>
    <t>SOGA2</t>
  </si>
  <si>
    <t>ENSG00000168505</t>
  </si>
  <si>
    <t>GBX2</t>
  </si>
  <si>
    <t>ENSG00000168517</t>
  </si>
  <si>
    <t>HEXIM2</t>
  </si>
  <si>
    <t>ENSG00000168522</t>
  </si>
  <si>
    <t>FNTA</t>
  </si>
  <si>
    <t>ENSG00000168528</t>
  </si>
  <si>
    <t>SERINC2</t>
  </si>
  <si>
    <t>ENSG00000168538</t>
  </si>
  <si>
    <t>TRAPPC11</t>
  </si>
  <si>
    <t>ENSG00000168539</t>
  </si>
  <si>
    <t>CHRM1</t>
  </si>
  <si>
    <t>ENSG00000168556</t>
  </si>
  <si>
    <t>ING2</t>
  </si>
  <si>
    <t>ENSG00000168564</t>
  </si>
  <si>
    <t>CDKN2AIP</t>
  </si>
  <si>
    <t>ENSG00000168566</t>
  </si>
  <si>
    <t>SNRNP48</t>
  </si>
  <si>
    <t>ENSG00000168569</t>
  </si>
  <si>
    <t>TMEM223</t>
  </si>
  <si>
    <t>ENSG00000168575</t>
  </si>
  <si>
    <t>SLC20A2</t>
  </si>
  <si>
    <t>ENSG00000168591</t>
  </si>
  <si>
    <t>TMUB2</t>
  </si>
  <si>
    <t>ENSG00000168597</t>
  </si>
  <si>
    <t>ENSG00000168610</t>
  </si>
  <si>
    <t>STAT3</t>
  </si>
  <si>
    <t>ENSG00000168612</t>
  </si>
  <si>
    <t>ZSWIM1</t>
  </si>
  <si>
    <t>ENSG00000168614</t>
  </si>
  <si>
    <t>NBPF9</t>
  </si>
  <si>
    <t>ENSG00000168615</t>
  </si>
  <si>
    <t>ADAM9</t>
  </si>
  <si>
    <t>ENSG00000168631</t>
  </si>
  <si>
    <t>DPCR1</t>
  </si>
  <si>
    <t>ENSG00000168646</t>
  </si>
  <si>
    <t>AXIN2</t>
  </si>
  <si>
    <t>ENSG00000168653</t>
  </si>
  <si>
    <t>NDUFS5</t>
  </si>
  <si>
    <t>ENSG00000168661</t>
  </si>
  <si>
    <t>ZNF30</t>
  </si>
  <si>
    <t>ENSG00000168672</t>
  </si>
  <si>
    <t>FAM84B</t>
  </si>
  <si>
    <t>ENSG00000168675</t>
  </si>
  <si>
    <t>LDLRAD4</t>
  </si>
  <si>
    <t>ENSG00000168676</t>
  </si>
  <si>
    <t>KCTD19</t>
  </si>
  <si>
    <t>ENSG00000168679</t>
  </si>
  <si>
    <t>SLC16A4</t>
  </si>
  <si>
    <t>ENSG00000168685</t>
  </si>
  <si>
    <t>IL7R</t>
  </si>
  <si>
    <t>ENSG00000168701</t>
  </si>
  <si>
    <t>TMEM208</t>
  </si>
  <si>
    <t>ENSG00000168702</t>
  </si>
  <si>
    <t>LRP1B</t>
  </si>
  <si>
    <t>ENSG00000168710</t>
  </si>
  <si>
    <t>AHCYL1</t>
  </si>
  <si>
    <t>ENSG00000168724</t>
  </si>
  <si>
    <t>DNAJC21</t>
  </si>
  <si>
    <t>ENSG00000168734</t>
  </si>
  <si>
    <t>PKIG</t>
  </si>
  <si>
    <t>ENSG00000168743</t>
  </si>
  <si>
    <t>NPNT</t>
  </si>
  <si>
    <t>ENSG00000168758</t>
  </si>
  <si>
    <t>SEMA4C</t>
  </si>
  <si>
    <t>ENSG00000168763</t>
  </si>
  <si>
    <t>CNNM3</t>
  </si>
  <si>
    <t>ENSG00000168765</t>
  </si>
  <si>
    <t>GSTM4</t>
  </si>
  <si>
    <t>ENSG00000168769</t>
  </si>
  <si>
    <t>TET2</t>
  </si>
  <si>
    <t>ENSG00000168772</t>
  </si>
  <si>
    <t>CXXC4</t>
  </si>
  <si>
    <t>ENSG00000168778</t>
  </si>
  <si>
    <t>TCTN2</t>
  </si>
  <si>
    <t>ENSG00000168779</t>
  </si>
  <si>
    <t>SHOX2</t>
  </si>
  <si>
    <t>ENSG00000168781</t>
  </si>
  <si>
    <t>PPIP5K1</t>
  </si>
  <si>
    <t>ENSG00000168785</t>
  </si>
  <si>
    <t>TSPAN5</t>
  </si>
  <si>
    <t>ENSG00000168792</t>
  </si>
  <si>
    <t>ABHD15</t>
  </si>
  <si>
    <t>ENSG00000168795</t>
  </si>
  <si>
    <t>ZBTB5</t>
  </si>
  <si>
    <t>ENSG00000168802</t>
  </si>
  <si>
    <t>CHTF8</t>
  </si>
  <si>
    <t>ENSG00000168803</t>
  </si>
  <si>
    <t>ADAL</t>
  </si>
  <si>
    <t>ENSG00000168806</t>
  </si>
  <si>
    <t>LCMT2</t>
  </si>
  <si>
    <t>ENSG00000168807</t>
  </si>
  <si>
    <t>SNTB2</t>
  </si>
  <si>
    <t>ENSG00000168811</t>
  </si>
  <si>
    <t>IL12A</t>
  </si>
  <si>
    <t>ENSG00000168813</t>
  </si>
  <si>
    <t>ZNF507</t>
  </si>
  <si>
    <t>ENSG00000168818</t>
  </si>
  <si>
    <t>STX18</t>
  </si>
  <si>
    <t>ENSG00000168826</t>
  </si>
  <si>
    <t>ZBTB49</t>
  </si>
  <si>
    <t>ENSG00000168827</t>
  </si>
  <si>
    <t>GFM1</t>
  </si>
  <si>
    <t>ENSG00000168843</t>
  </si>
  <si>
    <t>FSTL5</t>
  </si>
  <si>
    <t>ENSG00000168872</t>
  </si>
  <si>
    <t>DDX19A</t>
  </si>
  <si>
    <t>ENSG00000168874</t>
  </si>
  <si>
    <t>ATOH8</t>
  </si>
  <si>
    <t>ENSG00000168876</t>
  </si>
  <si>
    <t>ANKRD49</t>
  </si>
  <si>
    <t>ENSG00000168883</t>
  </si>
  <si>
    <t>USP39</t>
  </si>
  <si>
    <t>ENSG00000168884</t>
  </si>
  <si>
    <t>TNIP2</t>
  </si>
  <si>
    <t>ENSG00000168887</t>
  </si>
  <si>
    <t>C2orf68</t>
  </si>
  <si>
    <t>ENSG00000168890</t>
  </si>
  <si>
    <t>TMEM150A</t>
  </si>
  <si>
    <t>ENSG00000168894</t>
  </si>
  <si>
    <t>RNF181</t>
  </si>
  <si>
    <t>ENSG00000168899</t>
  </si>
  <si>
    <t>VAMP5</t>
  </si>
  <si>
    <t>ENSG00000168904</t>
  </si>
  <si>
    <t>LRRC28</t>
  </si>
  <si>
    <t>ENSG00000168906</t>
  </si>
  <si>
    <t>MAT2A</t>
  </si>
  <si>
    <t>ENSG00000168907</t>
  </si>
  <si>
    <t>PLA2G4F</t>
  </si>
  <si>
    <t>ENSG00000168913</t>
  </si>
  <si>
    <t>ENHO</t>
  </si>
  <si>
    <t>ENSG00000168916</t>
  </si>
  <si>
    <t>ZNF608</t>
  </si>
  <si>
    <t>ENSG00000168917</t>
  </si>
  <si>
    <t>SLC35G2</t>
  </si>
  <si>
    <t>ENSG00000168918</t>
  </si>
  <si>
    <t>INPP5D</t>
  </si>
  <si>
    <t>ENSG00000168924</t>
  </si>
  <si>
    <t>LETM1</t>
  </si>
  <si>
    <t>ENSG00000168936</t>
  </si>
  <si>
    <t>TMEM129</t>
  </si>
  <si>
    <t>ENSG00000168938</t>
  </si>
  <si>
    <t>PPIC</t>
  </si>
  <si>
    <t>ENSG00000168939</t>
  </si>
  <si>
    <t>SPRY3</t>
  </si>
  <si>
    <t>ENSG00000168944</t>
  </si>
  <si>
    <t>CEP120</t>
  </si>
  <si>
    <t>ENSG00000168952</t>
  </si>
  <si>
    <t>STXBP6</t>
  </si>
  <si>
    <t>ENSG00000168958</t>
  </si>
  <si>
    <t>MFF</t>
  </si>
  <si>
    <t>ENSG00000168961</t>
  </si>
  <si>
    <t>LGALS9</t>
  </si>
  <si>
    <t>ENSG00000168970</t>
  </si>
  <si>
    <t>JMJD7-PLA2G4B</t>
  </si>
  <si>
    <t>ENSG00000168993</t>
  </si>
  <si>
    <t>CPLX1</t>
  </si>
  <si>
    <t>ENSG00000168994</t>
  </si>
  <si>
    <t>PXDC1</t>
  </si>
  <si>
    <t>ENSG00000169016</t>
  </si>
  <si>
    <t>E2F6</t>
  </si>
  <si>
    <t>ENSG00000169018</t>
  </si>
  <si>
    <t>FEM1B</t>
  </si>
  <si>
    <t>ENSG00000169019</t>
  </si>
  <si>
    <t>COMMD8</t>
  </si>
  <si>
    <t>ENSG00000169020</t>
  </si>
  <si>
    <t>ATP5I</t>
  </si>
  <si>
    <t>ENSG00000169021</t>
  </si>
  <si>
    <t>UQCRFS1</t>
  </si>
  <si>
    <t>ENSG00000169026</t>
  </si>
  <si>
    <t>MFSD7</t>
  </si>
  <si>
    <t>ENSG00000169031</t>
  </si>
  <si>
    <t>COL4A3</t>
  </si>
  <si>
    <t>ENSG00000169032</t>
  </si>
  <si>
    <t>MAP2K1</t>
  </si>
  <si>
    <t>ENSG00000169035</t>
  </si>
  <si>
    <t>KLK7</t>
  </si>
  <si>
    <t>ENSG00000169045</t>
  </si>
  <si>
    <t>HNRNPH1</t>
  </si>
  <si>
    <t>ENSG00000169047</t>
  </si>
  <si>
    <t>IRS1</t>
  </si>
  <si>
    <t>ENSG00000169057</t>
  </si>
  <si>
    <t>MECP2</t>
  </si>
  <si>
    <t>ENSG00000169062</t>
  </si>
  <si>
    <t>UPF3A</t>
  </si>
  <si>
    <t>ENSG00000169064</t>
  </si>
  <si>
    <t>ZBBX</t>
  </si>
  <si>
    <t>ENSG00000169067</t>
  </si>
  <si>
    <t>ACTBL2</t>
  </si>
  <si>
    <t>ENSG00000169071</t>
  </si>
  <si>
    <t>ROR2</t>
  </si>
  <si>
    <t>ENSG00000169084</t>
  </si>
  <si>
    <t>DHRSX</t>
  </si>
  <si>
    <t>ENSG00000169087</t>
  </si>
  <si>
    <t>HSPBAP1</t>
  </si>
  <si>
    <t>ENSG00000169093</t>
  </si>
  <si>
    <t>ASMTL</t>
  </si>
  <si>
    <t>ENSG00000169100</t>
  </si>
  <si>
    <t>SLC25A6</t>
  </si>
  <si>
    <t>ENSG00000169105</t>
  </si>
  <si>
    <t>CHST14</t>
  </si>
  <si>
    <t>ENSG00000169116</t>
  </si>
  <si>
    <t>PARM1</t>
  </si>
  <si>
    <t>ENSG00000169118</t>
  </si>
  <si>
    <t>CSNK1G1</t>
  </si>
  <si>
    <t>ENSG00000169126</t>
  </si>
  <si>
    <t>ARMC4</t>
  </si>
  <si>
    <t>ENSG00000169129</t>
  </si>
  <si>
    <t>AFAP1L2</t>
  </si>
  <si>
    <t>ENSG00000169131</t>
  </si>
  <si>
    <t>ZNF354A</t>
  </si>
  <si>
    <t>ENSG00000169136</t>
  </si>
  <si>
    <t>ATF5</t>
  </si>
  <si>
    <t>ENSG00000169139</t>
  </si>
  <si>
    <t>UBE2V2</t>
  </si>
  <si>
    <t>ENSG00000169155</t>
  </si>
  <si>
    <t>ZBTB43</t>
  </si>
  <si>
    <t>ENSG00000169169</t>
  </si>
  <si>
    <t>CPT1C</t>
  </si>
  <si>
    <t>ENSG00000169174</t>
  </si>
  <si>
    <t>PCSK9</t>
  </si>
  <si>
    <t>ENSG00000169180</t>
  </si>
  <si>
    <t>XPO6</t>
  </si>
  <si>
    <t>ENSG00000169184</t>
  </si>
  <si>
    <t>MN1</t>
  </si>
  <si>
    <t>ENSG00000169188</t>
  </si>
  <si>
    <t>APEX2</t>
  </si>
  <si>
    <t>ENSG00000169189</t>
  </si>
  <si>
    <t>NSMCE1</t>
  </si>
  <si>
    <t>ENSG00000169193</t>
  </si>
  <si>
    <t>CCDC126</t>
  </si>
  <si>
    <t>ENSG00000169203</t>
  </si>
  <si>
    <t>RP11-231C14.4</t>
  </si>
  <si>
    <t>ENSG00000169213</t>
  </si>
  <si>
    <t>RAB3B</t>
  </si>
  <si>
    <t>ENSG00000169217</t>
  </si>
  <si>
    <t>CD2BP2</t>
  </si>
  <si>
    <t>ENSG00000169220</t>
  </si>
  <si>
    <t>RGS14</t>
  </si>
  <si>
    <t>ENSG00000169221</t>
  </si>
  <si>
    <t>TBC1D10B</t>
  </si>
  <si>
    <t>ENSG00000169223</t>
  </si>
  <si>
    <t>LMAN2</t>
  </si>
  <si>
    <t>ENSG00000169228</t>
  </si>
  <si>
    <t>RAB24</t>
  </si>
  <si>
    <t>ENSG00000169230</t>
  </si>
  <si>
    <t>PRELID1</t>
  </si>
  <si>
    <t>ENSG00000169231</t>
  </si>
  <si>
    <t>THBS3</t>
  </si>
  <si>
    <t>ENSG00000169239</t>
  </si>
  <si>
    <t>CA5B</t>
  </si>
  <si>
    <t>ENSG00000169241</t>
  </si>
  <si>
    <t>SLC50A1</t>
  </si>
  <si>
    <t>ENSG00000169242</t>
  </si>
  <si>
    <t>EFNA1</t>
  </si>
  <si>
    <t>ENSG00000169245</t>
  </si>
  <si>
    <t>CXCL10</t>
  </si>
  <si>
    <t>ENSG00000169246</t>
  </si>
  <si>
    <t>NPIPB3</t>
  </si>
  <si>
    <t>ENSG00000169247</t>
  </si>
  <si>
    <t>SH3TC2</t>
  </si>
  <si>
    <t>ENSG00000169248</t>
  </si>
  <si>
    <t>CXCL11</t>
  </si>
  <si>
    <t>ENSG00000169249</t>
  </si>
  <si>
    <t>ZRSR2</t>
  </si>
  <si>
    <t>ENSG00000169251</t>
  </si>
  <si>
    <t>NMD3</t>
  </si>
  <si>
    <t>ENSG00000169252</t>
  </si>
  <si>
    <t>ADRB2</t>
  </si>
  <si>
    <t>ENSG00000169255</t>
  </si>
  <si>
    <t>B3GALNT1</t>
  </si>
  <si>
    <t>ENSG00000169258</t>
  </si>
  <si>
    <t>GPRIN1</t>
  </si>
  <si>
    <t>ENSG00000169282</t>
  </si>
  <si>
    <t>KCNAB1</t>
  </si>
  <si>
    <t>ENSG00000169288</t>
  </si>
  <si>
    <t>MRPL1</t>
  </si>
  <si>
    <t>ENSG00000169299</t>
  </si>
  <si>
    <t>PGM2</t>
  </si>
  <si>
    <t>ENSG00000169306</t>
  </si>
  <si>
    <t>IL1RAPL1</t>
  </si>
  <si>
    <t>ENSG00000169330</t>
  </si>
  <si>
    <t>KIAA1024</t>
  </si>
  <si>
    <t>ENSG00000169359</t>
  </si>
  <si>
    <t>SLC33A1</t>
  </si>
  <si>
    <t>ENSG00000169371</t>
  </si>
  <si>
    <t>SNUPN</t>
  </si>
  <si>
    <t>ENSG00000169372</t>
  </si>
  <si>
    <t>CRADD</t>
  </si>
  <si>
    <t>ENSG00000169375</t>
  </si>
  <si>
    <t>SIN3A</t>
  </si>
  <si>
    <t>ENSG00000169379</t>
  </si>
  <si>
    <t>ARL13B</t>
  </si>
  <si>
    <t>ENSG00000169398</t>
  </si>
  <si>
    <t>PTK2</t>
  </si>
  <si>
    <t>ENSG00000169402</t>
  </si>
  <si>
    <t>RSPH10B2</t>
  </si>
  <si>
    <t>ENSG00000169403</t>
  </si>
  <si>
    <t>PTAFR</t>
  </si>
  <si>
    <t>ENSG00000169410</t>
  </si>
  <si>
    <t>PTPN9</t>
  </si>
  <si>
    <t>ENSG00000169427</t>
  </si>
  <si>
    <t>KCNK9</t>
  </si>
  <si>
    <t>ENSG00000169429</t>
  </si>
  <si>
    <t>IL8</t>
  </si>
  <si>
    <t>ENSG00000169432</t>
  </si>
  <si>
    <t>SCN9A</t>
  </si>
  <si>
    <t>ENSG00000169435</t>
  </si>
  <si>
    <t>RASSF6</t>
  </si>
  <si>
    <t>ENSG00000169446</t>
  </si>
  <si>
    <t>MMGT1</t>
  </si>
  <si>
    <t>ENSG00000169490</t>
  </si>
  <si>
    <t>TM2D2</t>
  </si>
  <si>
    <t>ENSG00000169499</t>
  </si>
  <si>
    <t>PLEKHA2</t>
  </si>
  <si>
    <t>ENSG00000169504</t>
  </si>
  <si>
    <t>CLIC4</t>
  </si>
  <si>
    <t>ENSG00000169519</t>
  </si>
  <si>
    <t>METTL15</t>
  </si>
  <si>
    <t>ENSG00000169548</t>
  </si>
  <si>
    <t>ZNF280A</t>
  </si>
  <si>
    <t>ENSG00000169562</t>
  </si>
  <si>
    <t>GJB1</t>
  </si>
  <si>
    <t>ENSG00000169564</t>
  </si>
  <si>
    <t>PCBP1</t>
  </si>
  <si>
    <t>ENSG00000169567</t>
  </si>
  <si>
    <t>HINT1</t>
  </si>
  <si>
    <t>ENSG00000169570</t>
  </si>
  <si>
    <t>DTWD2</t>
  </si>
  <si>
    <t>ENSG00000169583</t>
  </si>
  <si>
    <t>CLIC3</t>
  </si>
  <si>
    <t>ENSG00000169592</t>
  </si>
  <si>
    <t>INO80E</t>
  </si>
  <si>
    <t>ENSG00000169598</t>
  </si>
  <si>
    <t>DFFB</t>
  </si>
  <si>
    <t>ENSG00000169599</t>
  </si>
  <si>
    <t>NFU1</t>
  </si>
  <si>
    <t>ENSG00000169604</t>
  </si>
  <si>
    <t>ANTXR1</t>
  </si>
  <si>
    <t>ENSG00000169607</t>
  </si>
  <si>
    <t>CKAP2L</t>
  </si>
  <si>
    <t>ENSG00000169609</t>
  </si>
  <si>
    <t>C15orf40</t>
  </si>
  <si>
    <t>ENSG00000169612</t>
  </si>
  <si>
    <t>FAM103A1</t>
  </si>
  <si>
    <t>ENSG00000169621</t>
  </si>
  <si>
    <t>APLF</t>
  </si>
  <si>
    <t>ENSG00000169627</t>
  </si>
  <si>
    <t>BOLA2B</t>
  </si>
  <si>
    <t>ENSG00000169629</t>
  </si>
  <si>
    <t>RGPD8</t>
  </si>
  <si>
    <t>ENSG00000169635</t>
  </si>
  <si>
    <t>HIC2</t>
  </si>
  <si>
    <t>ENSG00000169641</t>
  </si>
  <si>
    <t>LUZP1</t>
  </si>
  <si>
    <t>ENSG00000169660</t>
  </si>
  <si>
    <t>HEXDC</t>
  </si>
  <si>
    <t>ENSG00000169668</t>
  </si>
  <si>
    <t>BCRP2</t>
  </si>
  <si>
    <t>ENSG00000169679</t>
  </si>
  <si>
    <t>BUB1</t>
  </si>
  <si>
    <t>ENSG00000169682</t>
  </si>
  <si>
    <t>SPNS1</t>
  </si>
  <si>
    <t>ENSG00000169683</t>
  </si>
  <si>
    <t>LRRC45</t>
  </si>
  <si>
    <t>ENSG00000169684</t>
  </si>
  <si>
    <t>CHRNA5</t>
  </si>
  <si>
    <t>ENSG00000169689</t>
  </si>
  <si>
    <t>STRA13</t>
  </si>
  <si>
    <t>ENSG00000169692</t>
  </si>
  <si>
    <t>AGPAT2</t>
  </si>
  <si>
    <t>ENSG00000169696</t>
  </si>
  <si>
    <t>ASPSCR1</t>
  </si>
  <si>
    <t>ENSG00000169710</t>
  </si>
  <si>
    <t>FASN</t>
  </si>
  <si>
    <t>ENSG00000169714</t>
  </si>
  <si>
    <t>CNBP</t>
  </si>
  <si>
    <t>ENSG00000169715</t>
  </si>
  <si>
    <t>MT1E</t>
  </si>
  <si>
    <t>ENSG00000169718</t>
  </si>
  <si>
    <t>DUS1L</t>
  </si>
  <si>
    <t>ENSG00000169727</t>
  </si>
  <si>
    <t>GPS1</t>
  </si>
  <si>
    <t>ENSG00000169733</t>
  </si>
  <si>
    <t>RFNG</t>
  </si>
  <si>
    <t>ENSG00000169738</t>
  </si>
  <si>
    <t>DCXR</t>
  </si>
  <si>
    <t>ENSG00000169740</t>
  </si>
  <si>
    <t>ZNF32</t>
  </si>
  <si>
    <t>ENSG00000169744</t>
  </si>
  <si>
    <t>LDB2</t>
  </si>
  <si>
    <t>ENSG00000169750</t>
  </si>
  <si>
    <t>RAC3</t>
  </si>
  <si>
    <t>ENSG00000169752</t>
  </si>
  <si>
    <t>NRG4</t>
  </si>
  <si>
    <t>ENSG00000169756</t>
  </si>
  <si>
    <t>LIMS1</t>
  </si>
  <si>
    <t>ENSG00000169758</t>
  </si>
  <si>
    <t>C15orf27</t>
  </si>
  <si>
    <t>ENSG00000169762</t>
  </si>
  <si>
    <t>TAPT1</t>
  </si>
  <si>
    <t>ENSG00000169764</t>
  </si>
  <si>
    <t>UGP2</t>
  </si>
  <si>
    <t>ENSG00000169783</t>
  </si>
  <si>
    <t>LINGO1</t>
  </si>
  <si>
    <t>ENSG00000169813</t>
  </si>
  <si>
    <t>HNRNPF</t>
  </si>
  <si>
    <t>ENSG00000169814</t>
  </si>
  <si>
    <t>BTD</t>
  </si>
  <si>
    <t>ENSG00000169826</t>
  </si>
  <si>
    <t>CSGALNACT2</t>
  </si>
  <si>
    <t>ENSG00000169851</t>
  </si>
  <si>
    <t>PCDH7</t>
  </si>
  <si>
    <t>ENSG00000169856</t>
  </si>
  <si>
    <t>ONECUT1</t>
  </si>
  <si>
    <t>ENSG00000169857</t>
  </si>
  <si>
    <t>AVEN</t>
  </si>
  <si>
    <t>ENSG00000169860</t>
  </si>
  <si>
    <t>P2RY1</t>
  </si>
  <si>
    <t>ENSG00000169871</t>
  </si>
  <si>
    <t>TRIM56</t>
  </si>
  <si>
    <t>ENSG00000169876</t>
  </si>
  <si>
    <t>MUC17</t>
  </si>
  <si>
    <t>ENSG00000169884</t>
  </si>
  <si>
    <t>WNT10B</t>
  </si>
  <si>
    <t>ENSG00000169885</t>
  </si>
  <si>
    <t>CALML6</t>
  </si>
  <si>
    <t>ENSG00000169891</t>
  </si>
  <si>
    <t>REPS2</t>
  </si>
  <si>
    <t>ENSG00000169894</t>
  </si>
  <si>
    <t>MUC3A</t>
  </si>
  <si>
    <t>ENSG00000169895</t>
  </si>
  <si>
    <t>SYAP1</t>
  </si>
  <si>
    <t>ENSG00000169896</t>
  </si>
  <si>
    <t>ITGAM</t>
  </si>
  <si>
    <t>ENSG00000169902</t>
  </si>
  <si>
    <t>TPST1</t>
  </si>
  <si>
    <t>ENSG00000169905</t>
  </si>
  <si>
    <t>TOR1AIP2</t>
  </si>
  <si>
    <t>ENSG00000169908</t>
  </si>
  <si>
    <t>TM4SF1</t>
  </si>
  <si>
    <t>ENSG00000169914</t>
  </si>
  <si>
    <t>OTUD3</t>
  </si>
  <si>
    <t>ENSG00000169918</t>
  </si>
  <si>
    <t>OTUD7A</t>
  </si>
  <si>
    <t>ENSG00000169919</t>
  </si>
  <si>
    <t>GUSB</t>
  </si>
  <si>
    <t>ENSG00000169925</t>
  </si>
  <si>
    <t>BRD3</t>
  </si>
  <si>
    <t>ENSG00000169926</t>
  </si>
  <si>
    <t>KLF13</t>
  </si>
  <si>
    <t>ENSG00000169946</t>
  </si>
  <si>
    <t>ZFPM2</t>
  </si>
  <si>
    <t>ENSG00000169951</t>
  </si>
  <si>
    <t>ZNF764</t>
  </si>
  <si>
    <t>ENSG00000169955</t>
  </si>
  <si>
    <t>ZNF747</t>
  </si>
  <si>
    <t>ENSG00000169957</t>
  </si>
  <si>
    <t>ZNF768</t>
  </si>
  <si>
    <t>ENSG00000169962</t>
  </si>
  <si>
    <t>TAS1R3</t>
  </si>
  <si>
    <t>ENSG00000169964</t>
  </si>
  <si>
    <t>TMEM42</t>
  </si>
  <si>
    <t>ENSG00000169967</t>
  </si>
  <si>
    <t>MAP3K2</t>
  </si>
  <si>
    <t>ENSG00000169972</t>
  </si>
  <si>
    <t>PUSL1</t>
  </si>
  <si>
    <t>ENSG00000169976</t>
  </si>
  <si>
    <t>SF3B5</t>
  </si>
  <si>
    <t>ENSG00000169981</t>
  </si>
  <si>
    <t>ZNF35</t>
  </si>
  <si>
    <t>ENSG00000169989</t>
  </si>
  <si>
    <t>TIGD4</t>
  </si>
  <si>
    <t>ENSG00000169991</t>
  </si>
  <si>
    <t>IFFO2</t>
  </si>
  <si>
    <t>ENSG00000169992</t>
  </si>
  <si>
    <t>NLGN2</t>
  </si>
  <si>
    <t>ENSG00000169994</t>
  </si>
  <si>
    <t>MYO7B</t>
  </si>
  <si>
    <t>ENSG00000170004</t>
  </si>
  <si>
    <t>CHD3</t>
  </si>
  <si>
    <t>ENSG00000170006</t>
  </si>
  <si>
    <t>TMEM154</t>
  </si>
  <si>
    <t>ENSG00000170011</t>
  </si>
  <si>
    <t>MYRIP</t>
  </si>
  <si>
    <t>ENSG00000170017</t>
  </si>
  <si>
    <t>ALCAM</t>
  </si>
  <si>
    <t>ENSG00000170027</t>
  </si>
  <si>
    <t>YWHAG</t>
  </si>
  <si>
    <t>ENSG00000170035</t>
  </si>
  <si>
    <t>UBE2E3</t>
  </si>
  <si>
    <t>ENSG00000170037</t>
  </si>
  <si>
    <t>CNTROB</t>
  </si>
  <si>
    <t>ENSG00000170043</t>
  </si>
  <si>
    <t>TRAPPC1</t>
  </si>
  <si>
    <t>ENSG00000170049</t>
  </si>
  <si>
    <t>KCNAB3</t>
  </si>
  <si>
    <t>ENSG00000170075</t>
  </si>
  <si>
    <t>GPR37L1</t>
  </si>
  <si>
    <t>ENSG00000170085</t>
  </si>
  <si>
    <t>SIMC1</t>
  </si>
  <si>
    <t>ENSG00000170088</t>
  </si>
  <si>
    <t>TMEM192</t>
  </si>
  <si>
    <t>ENSG00000170089</t>
  </si>
  <si>
    <t>RP11-423H2.1</t>
  </si>
  <si>
    <t>ENSG00000170092</t>
  </si>
  <si>
    <t>AC018720.10</t>
  </si>
  <si>
    <t>ENSG00000170100</t>
  </si>
  <si>
    <t>ZNF778</t>
  </si>
  <si>
    <t>ENSG00000170113</t>
  </si>
  <si>
    <t>NIPA1</t>
  </si>
  <si>
    <t>ENSG00000170122</t>
  </si>
  <si>
    <t>FOXD4</t>
  </si>
  <si>
    <t>ENSG00000170142</t>
  </si>
  <si>
    <t>UBE2E1</t>
  </si>
  <si>
    <t>ENSG00000170144</t>
  </si>
  <si>
    <t>HNRNPA3</t>
  </si>
  <si>
    <t>ENSG00000170145</t>
  </si>
  <si>
    <t>SIK2</t>
  </si>
  <si>
    <t>ENSG00000170160</t>
  </si>
  <si>
    <t>CCDC144A</t>
  </si>
  <si>
    <t>ENSG00000170161</t>
  </si>
  <si>
    <t>RP11-262H14.4</t>
  </si>
  <si>
    <t>ENSG00000170166</t>
  </si>
  <si>
    <t>HOXD4</t>
  </si>
  <si>
    <t>ENSG00000170175</t>
  </si>
  <si>
    <t>CHRNB1</t>
  </si>
  <si>
    <t>ENSG00000170185</t>
  </si>
  <si>
    <t>USP38</t>
  </si>
  <si>
    <t>ENSG00000170190</t>
  </si>
  <si>
    <t>SLC16A5</t>
  </si>
  <si>
    <t>ENSG00000170191</t>
  </si>
  <si>
    <t>NANP</t>
  </si>
  <si>
    <t>ENSG00000170209</t>
  </si>
  <si>
    <t>ANKK1</t>
  </si>
  <si>
    <t>ENSG00000170215</t>
  </si>
  <si>
    <t>FAM27B</t>
  </si>
  <si>
    <t>ENSG00000170222</t>
  </si>
  <si>
    <t>ADPRM</t>
  </si>
  <si>
    <t>ENSG00000170231</t>
  </si>
  <si>
    <t>FABP6</t>
  </si>
  <si>
    <t>ENSG00000170234</t>
  </si>
  <si>
    <t>PWWP2A</t>
  </si>
  <si>
    <t>ENSG00000170242</t>
  </si>
  <si>
    <t>USP47</t>
  </si>
  <si>
    <t>ENSG00000170248</t>
  </si>
  <si>
    <t>PDCD6IP</t>
  </si>
  <si>
    <t>ENSG00000170260</t>
  </si>
  <si>
    <t>ZNF212</t>
  </si>
  <si>
    <t>ENSG00000170264</t>
  </si>
  <si>
    <t>FAM161A</t>
  </si>
  <si>
    <t>ENSG00000170265</t>
  </si>
  <si>
    <t>ZNF282</t>
  </si>
  <si>
    <t>ENSG00000170266</t>
  </si>
  <si>
    <t>GLB1</t>
  </si>
  <si>
    <t>ENSG00000170270</t>
  </si>
  <si>
    <t>C14orf142</t>
  </si>
  <si>
    <t>ENSG00000170271</t>
  </si>
  <si>
    <t>FAXDC2</t>
  </si>
  <si>
    <t>ENSG00000170275</t>
  </si>
  <si>
    <t>CRTAP</t>
  </si>
  <si>
    <t>ENSG00000170291</t>
  </si>
  <si>
    <t>ELP5</t>
  </si>
  <si>
    <t>ENSG00000170293</t>
  </si>
  <si>
    <t>CMTM8</t>
  </si>
  <si>
    <t>ENSG00000170296</t>
  </si>
  <si>
    <t>GABARAP</t>
  </si>
  <si>
    <t>ENSG00000170298</t>
  </si>
  <si>
    <t>LGALS9B</t>
  </si>
  <si>
    <t>ENSG00000170310</t>
  </si>
  <si>
    <t>STX8</t>
  </si>
  <si>
    <t>ENSG00000170312</t>
  </si>
  <si>
    <t>CDK1</t>
  </si>
  <si>
    <t>ENSG00000170315</t>
  </si>
  <si>
    <t>UBB</t>
  </si>
  <si>
    <t>ENSG00000170322</t>
  </si>
  <si>
    <t>NFRKB</t>
  </si>
  <si>
    <t>ENSG00000170324</t>
  </si>
  <si>
    <t>FRMPD2</t>
  </si>
  <si>
    <t>ENSG00000170325</t>
  </si>
  <si>
    <t>PRDM10</t>
  </si>
  <si>
    <t>ENSG00000170340</t>
  </si>
  <si>
    <t>B3GNT2</t>
  </si>
  <si>
    <t>ENSG00000170345</t>
  </si>
  <si>
    <t>FOS</t>
  </si>
  <si>
    <t>ENSG00000170348</t>
  </si>
  <si>
    <t>TMED10</t>
  </si>
  <si>
    <t>ENSG00000170356</t>
  </si>
  <si>
    <t>OR2A20P</t>
  </si>
  <si>
    <t>ENSG00000170364</t>
  </si>
  <si>
    <t>SETMAR</t>
  </si>
  <si>
    <t>ENSG00000170365</t>
  </si>
  <si>
    <t>SMAD1</t>
  </si>
  <si>
    <t>ENSG00000170373</t>
  </si>
  <si>
    <t>CST1</t>
  </si>
  <si>
    <t>ENSG00000170379</t>
  </si>
  <si>
    <t>FAM115C</t>
  </si>
  <si>
    <t>ENSG00000170381</t>
  </si>
  <si>
    <t>SEMA3E</t>
  </si>
  <si>
    <t>ENSG00000170382</t>
  </si>
  <si>
    <t>LRRN2</t>
  </si>
  <si>
    <t>ENSG00000170385</t>
  </si>
  <si>
    <t>SLC30A1</t>
  </si>
  <si>
    <t>ENSG00000170390</t>
  </si>
  <si>
    <t>DCLK2</t>
  </si>
  <si>
    <t>ENSG00000170396</t>
  </si>
  <si>
    <t>ZNF804A</t>
  </si>
  <si>
    <t>ENSG00000170412</t>
  </si>
  <si>
    <t>GPRC5C</t>
  </si>
  <si>
    <t>ENSG00000170417</t>
  </si>
  <si>
    <t>TMEM182</t>
  </si>
  <si>
    <t>ENSG00000170421</t>
  </si>
  <si>
    <t>KRT8</t>
  </si>
  <si>
    <t>ENSG00000170425</t>
  </si>
  <si>
    <t>ADORA2B</t>
  </si>
  <si>
    <t>ENSG00000170426</t>
  </si>
  <si>
    <t>SDR9C7</t>
  </si>
  <si>
    <t>ENSG00000170430</t>
  </si>
  <si>
    <t>MGMT</t>
  </si>
  <si>
    <t>ENSG00000170439</t>
  </si>
  <si>
    <t>METTL7B</t>
  </si>
  <si>
    <t>ENSG00000170442</t>
  </si>
  <si>
    <t>KRT86</t>
  </si>
  <si>
    <t>ENSG00000170445</t>
  </si>
  <si>
    <t>HARS</t>
  </si>
  <si>
    <t>ENSG00000170448</t>
  </si>
  <si>
    <t>NFXL1</t>
  </si>
  <si>
    <t>ENSG00000170456</t>
  </si>
  <si>
    <t>DENND5B</t>
  </si>
  <si>
    <t>ENSG00000170458</t>
  </si>
  <si>
    <t>CD14</t>
  </si>
  <si>
    <t>ENSG00000170464</t>
  </si>
  <si>
    <t>DNAJC18</t>
  </si>
  <si>
    <t>ENSG00000170468</t>
  </si>
  <si>
    <t>AC005280.1</t>
  </si>
  <si>
    <t>ENSG00000170469</t>
  </si>
  <si>
    <t>SPATA24</t>
  </si>
  <si>
    <t>ENSG00000170471</t>
  </si>
  <si>
    <t>RALGAPB</t>
  </si>
  <si>
    <t>ENSG00000170473</t>
  </si>
  <si>
    <t>WIBG</t>
  </si>
  <si>
    <t>ENSG00000170485</t>
  </si>
  <si>
    <t>NPAS2</t>
  </si>
  <si>
    <t>ENSG00000170500</t>
  </si>
  <si>
    <t>LONRF2</t>
  </si>
  <si>
    <t>ENSG00000170502</t>
  </si>
  <si>
    <t>NUDT9</t>
  </si>
  <si>
    <t>ENSG00000170509</t>
  </si>
  <si>
    <t>HSD17B13</t>
  </si>
  <si>
    <t>ENSG00000170515</t>
  </si>
  <si>
    <t>PA2G4</t>
  </si>
  <si>
    <t>ENSG00000170522</t>
  </si>
  <si>
    <t>ELOVL6</t>
  </si>
  <si>
    <t>ENSG00000170525</t>
  </si>
  <si>
    <t>PFKFB3</t>
  </si>
  <si>
    <t>ENSG00000170537</t>
  </si>
  <si>
    <t>TMC7</t>
  </si>
  <si>
    <t>ENSG00000170540</t>
  </si>
  <si>
    <t>ARL6IP1</t>
  </si>
  <si>
    <t>ENSG00000170542</t>
  </si>
  <si>
    <t>SERPINB9</t>
  </si>
  <si>
    <t>ENSG00000170545</t>
  </si>
  <si>
    <t>SMAGP</t>
  </si>
  <si>
    <t>ENSG00000170571</t>
  </si>
  <si>
    <t>EMB</t>
  </si>
  <si>
    <t>ENSG00000170577</t>
  </si>
  <si>
    <t>SIX2</t>
  </si>
  <si>
    <t>ENSG00000170579</t>
  </si>
  <si>
    <t>DLGAP1</t>
  </si>
  <si>
    <t>ENSG00000170581</t>
  </si>
  <si>
    <t>STAT2</t>
  </si>
  <si>
    <t>ENSG00000170584</t>
  </si>
  <si>
    <t>NUDCD2</t>
  </si>
  <si>
    <t>ENSG00000170604</t>
  </si>
  <si>
    <t>IRF2BP1</t>
  </si>
  <si>
    <t>ENSG00000170606</t>
  </si>
  <si>
    <t>HSPA4</t>
  </si>
  <si>
    <t>ENSG00000170608</t>
  </si>
  <si>
    <t>FOXA3</t>
  </si>
  <si>
    <t>ENSG00000170619</t>
  </si>
  <si>
    <t>COMMD5</t>
  </si>
  <si>
    <t>ENSG00000170627</t>
  </si>
  <si>
    <t>GTSF1</t>
  </si>
  <si>
    <t>ENSG00000170629</t>
  </si>
  <si>
    <t>DPY19L2P2</t>
  </si>
  <si>
    <t>ENSG00000170631</t>
  </si>
  <si>
    <t>ZNF16</t>
  </si>
  <si>
    <t>ENSG00000170632</t>
  </si>
  <si>
    <t>ARMC10</t>
  </si>
  <si>
    <t>ENSG00000170633</t>
  </si>
  <si>
    <t>RNF34</t>
  </si>
  <si>
    <t>ENSG00000170634</t>
  </si>
  <si>
    <t>ACYP2</t>
  </si>
  <si>
    <t>ENSG00000170638</t>
  </si>
  <si>
    <t>TRABD</t>
  </si>
  <si>
    <t>ENSG00000170647</t>
  </si>
  <si>
    <t>TMEM133</t>
  </si>
  <si>
    <t>ENSG00000170653</t>
  </si>
  <si>
    <t>ATF7</t>
  </si>
  <si>
    <t>ENSG00000170667</t>
  </si>
  <si>
    <t>RASA4B</t>
  </si>
  <si>
    <t>ENSG00000170677</t>
  </si>
  <si>
    <t>SOCS6</t>
  </si>
  <si>
    <t>ENSG00000170681</t>
  </si>
  <si>
    <t>MURC</t>
  </si>
  <si>
    <t>ENSG00000170684</t>
  </si>
  <si>
    <t>ZNF296</t>
  </si>
  <si>
    <t>ENSG00000170689</t>
  </si>
  <si>
    <t>HOXB9</t>
  </si>
  <si>
    <t>ENSG00000170703</t>
  </si>
  <si>
    <t>TTLL6</t>
  </si>
  <si>
    <t>ENSG00000170727</t>
  </si>
  <si>
    <t>BOP1</t>
  </si>
  <si>
    <t>ENSG00000170734</t>
  </si>
  <si>
    <t>POLH</t>
  </si>
  <si>
    <t>ENSG00000170745</t>
  </si>
  <si>
    <t>KCNS3</t>
  </si>
  <si>
    <t>ENSG00000170759</t>
  </si>
  <si>
    <t>KIF5B</t>
  </si>
  <si>
    <t>ENSG00000170775</t>
  </si>
  <si>
    <t>GPR37</t>
  </si>
  <si>
    <t>ENSG00000170776</t>
  </si>
  <si>
    <t>AKAP13</t>
  </si>
  <si>
    <t>ENSG00000170779</t>
  </si>
  <si>
    <t>CDCA4</t>
  </si>
  <si>
    <t>ENSG00000170786</t>
  </si>
  <si>
    <t>SDR16C5</t>
  </si>
  <si>
    <t>ENSG00000170791</t>
  </si>
  <si>
    <t>CHCHD7</t>
  </si>
  <si>
    <t>ENSG00000170802</t>
  </si>
  <si>
    <t>FOXN2</t>
  </si>
  <si>
    <t>ENSG00000170827</t>
  </si>
  <si>
    <t>CELP</t>
  </si>
  <si>
    <t>ENSG00000170832</t>
  </si>
  <si>
    <t>USP32</t>
  </si>
  <si>
    <t>ENSG00000170835</t>
  </si>
  <si>
    <t>CEL</t>
  </si>
  <si>
    <t>ENSG00000170836</t>
  </si>
  <si>
    <t>PPM1D</t>
  </si>
  <si>
    <t>ENSG00000170846</t>
  </si>
  <si>
    <t>AC093323.3</t>
  </si>
  <si>
    <t>ENSG00000170852</t>
  </si>
  <si>
    <t>KBTBD2</t>
  </si>
  <si>
    <t>ENSG00000170854</t>
  </si>
  <si>
    <t>MINA</t>
  </si>
  <si>
    <t>ENSG00000170855</t>
  </si>
  <si>
    <t>TRIAP1</t>
  </si>
  <si>
    <t>ENSG00000170860</t>
  </si>
  <si>
    <t>LSM3</t>
  </si>
  <si>
    <t>ENSG00000170871</t>
  </si>
  <si>
    <t>KIAA0232</t>
  </si>
  <si>
    <t>ENSG00000170873</t>
  </si>
  <si>
    <t>MTSS1</t>
  </si>
  <si>
    <t>ENSG00000170876</t>
  </si>
  <si>
    <t>TMEM43</t>
  </si>
  <si>
    <t>ENSG00000170881</t>
  </si>
  <si>
    <t>RNF139</t>
  </si>
  <si>
    <t>ENSG00000170889</t>
  </si>
  <si>
    <t>RPS9</t>
  </si>
  <si>
    <t>ENSG00000170892</t>
  </si>
  <si>
    <t>TSEN34</t>
  </si>
  <si>
    <t>ENSG00000170899</t>
  </si>
  <si>
    <t>GSTA4</t>
  </si>
  <si>
    <t>ENSG00000170903</t>
  </si>
  <si>
    <t>MSANTD4</t>
  </si>
  <si>
    <t>ENSG00000170906</t>
  </si>
  <si>
    <t>NDUFA3</t>
  </si>
  <si>
    <t>ENSG00000170915</t>
  </si>
  <si>
    <t>PAQR8</t>
  </si>
  <si>
    <t>ENSG00000170917</t>
  </si>
  <si>
    <t>NUDT6</t>
  </si>
  <si>
    <t>ENSG00000170919</t>
  </si>
  <si>
    <t>TPT1-AS1</t>
  </si>
  <si>
    <t>ENSG00000170921</t>
  </si>
  <si>
    <t>TANC2</t>
  </si>
  <si>
    <t>ENSG00000170946</t>
  </si>
  <si>
    <t>DNAJC24</t>
  </si>
  <si>
    <t>ENSG00000170949</t>
  </si>
  <si>
    <t>ZNF160</t>
  </si>
  <si>
    <t>ENSG00000170955</t>
  </si>
  <si>
    <t>PRKCDBP</t>
  </si>
  <si>
    <t>ENSG00000170959</t>
  </si>
  <si>
    <t>DCDC1</t>
  </si>
  <si>
    <t>ENSG00000170961</t>
  </si>
  <si>
    <t>HAS2</t>
  </si>
  <si>
    <t>ENSG00000170965</t>
  </si>
  <si>
    <t>PLAC1</t>
  </si>
  <si>
    <t>ENSG00000170989</t>
  </si>
  <si>
    <t>S1PR1</t>
  </si>
  <si>
    <t>ENSG00000171004</t>
  </si>
  <si>
    <t>HS6ST2</t>
  </si>
  <si>
    <t>ENSG00000171016</t>
  </si>
  <si>
    <t>PYGO1</t>
  </si>
  <si>
    <t>ENSG00000171017</t>
  </si>
  <si>
    <t>LRRC8E</t>
  </si>
  <si>
    <t>ENSG00000171033</t>
  </si>
  <si>
    <t>PKIA</t>
  </si>
  <si>
    <t>ENSG00000171045</t>
  </si>
  <si>
    <t>TSNARE1</t>
  </si>
  <si>
    <t>ENSG00000171051</t>
  </si>
  <si>
    <t>FPR1</t>
  </si>
  <si>
    <t>ENSG00000171055</t>
  </si>
  <si>
    <t>FEZ2</t>
  </si>
  <si>
    <t>ENSG00000171056</t>
  </si>
  <si>
    <t>SOX7</t>
  </si>
  <si>
    <t>ENSG00000171067</t>
  </si>
  <si>
    <t>C11orf24</t>
  </si>
  <si>
    <t>ENSG00000171084</t>
  </si>
  <si>
    <t>FAM86JP</t>
  </si>
  <si>
    <t>ENSG00000171097</t>
  </si>
  <si>
    <t>CCBL1</t>
  </si>
  <si>
    <t>ENSG00000171100</t>
  </si>
  <si>
    <t>MTM1</t>
  </si>
  <si>
    <t>ENSG00000171103</t>
  </si>
  <si>
    <t>TRMT61B</t>
  </si>
  <si>
    <t>ENSG00000171105</t>
  </si>
  <si>
    <t>INSR</t>
  </si>
  <si>
    <t>ENSG00000171109</t>
  </si>
  <si>
    <t>MFN1</t>
  </si>
  <si>
    <t>ENSG00000171116</t>
  </si>
  <si>
    <t>HSFX1</t>
  </si>
  <si>
    <t>ENSG00000171119</t>
  </si>
  <si>
    <t>NRTN</t>
  </si>
  <si>
    <t>ENSG00000171124</t>
  </si>
  <si>
    <t>FUT3</t>
  </si>
  <si>
    <t>ENSG00000171126</t>
  </si>
  <si>
    <t>KCNG3</t>
  </si>
  <si>
    <t>ENSG00000171129</t>
  </si>
  <si>
    <t>HSFX2</t>
  </si>
  <si>
    <t>ENSG00000171130</t>
  </si>
  <si>
    <t>ATP6V0E2</t>
  </si>
  <si>
    <t>ENSG00000171132</t>
  </si>
  <si>
    <t>PRKCE</t>
  </si>
  <si>
    <t>ENSG00000171135</t>
  </si>
  <si>
    <t>JAGN1</t>
  </si>
  <si>
    <t>ENSG00000171148</t>
  </si>
  <si>
    <t>TADA3</t>
  </si>
  <si>
    <t>ENSG00000171150</t>
  </si>
  <si>
    <t>SOCS5</t>
  </si>
  <si>
    <t>ENSG00000171155</t>
  </si>
  <si>
    <t>C1GALT1C1</t>
  </si>
  <si>
    <t>ENSG00000171159</t>
  </si>
  <si>
    <t>C9orf16</t>
  </si>
  <si>
    <t>ENSG00000171160</t>
  </si>
  <si>
    <t>MORN4</t>
  </si>
  <si>
    <t>ENSG00000171161</t>
  </si>
  <si>
    <t>ZNF672</t>
  </si>
  <si>
    <t>ENSG00000171163</t>
  </si>
  <si>
    <t>ZNF692</t>
  </si>
  <si>
    <t>ENSG00000171169</t>
  </si>
  <si>
    <t>NAIF1</t>
  </si>
  <si>
    <t>ENSG00000171174</t>
  </si>
  <si>
    <t>RBKS</t>
  </si>
  <si>
    <t>ENSG00000171202</t>
  </si>
  <si>
    <t>TMEM126A</t>
  </si>
  <si>
    <t>ENSG00000171204</t>
  </si>
  <si>
    <t>TMEM126B</t>
  </si>
  <si>
    <t>ENSG00000171206</t>
  </si>
  <si>
    <t>TRIM8</t>
  </si>
  <si>
    <t>ENSG00000171208</t>
  </si>
  <si>
    <t>NETO2</t>
  </si>
  <si>
    <t>ENSG00000171219</t>
  </si>
  <si>
    <t>CDC42BPG</t>
  </si>
  <si>
    <t>ENSG00000171222</t>
  </si>
  <si>
    <t>SCAND1</t>
  </si>
  <si>
    <t>ENSG00000171223</t>
  </si>
  <si>
    <t>JUNB</t>
  </si>
  <si>
    <t>ENSG00000171224</t>
  </si>
  <si>
    <t>C10orf35</t>
  </si>
  <si>
    <t>ENSG00000171227</t>
  </si>
  <si>
    <t>TMEM37</t>
  </si>
  <si>
    <t>ENSG00000171236</t>
  </si>
  <si>
    <t>LRG1</t>
  </si>
  <si>
    <t>ENSG00000171241</t>
  </si>
  <si>
    <t>SHCBP1</t>
  </si>
  <si>
    <t>ENSG00000171243</t>
  </si>
  <si>
    <t>SOSTDC1</t>
  </si>
  <si>
    <t>ENSG00000171262</t>
  </si>
  <si>
    <t>FAM98B</t>
  </si>
  <si>
    <t>ENSG00000171282</t>
  </si>
  <si>
    <t>RP11-1055B8.7</t>
  </si>
  <si>
    <t>ENSG00000171295</t>
  </si>
  <si>
    <t>ZNF440</t>
  </si>
  <si>
    <t>ENSG00000171298</t>
  </si>
  <si>
    <t>GAA</t>
  </si>
  <si>
    <t>ENSG00000171302</t>
  </si>
  <si>
    <t>CANT1</t>
  </si>
  <si>
    <t>ENSG00000171303</t>
  </si>
  <si>
    <t>KCNK3</t>
  </si>
  <si>
    <t>ENSG00000171307</t>
  </si>
  <si>
    <t>ZDHHC16</t>
  </si>
  <si>
    <t>ENSG00000171310</t>
  </si>
  <si>
    <t>CHST11</t>
  </si>
  <si>
    <t>ENSG00000171311</t>
  </si>
  <si>
    <t>EXOSC1</t>
  </si>
  <si>
    <t>ENSG00000171314</t>
  </si>
  <si>
    <t>PGAM1</t>
  </si>
  <si>
    <t>ENSG00000171316</t>
  </si>
  <si>
    <t>CHD7</t>
  </si>
  <si>
    <t>ENSG00000171320</t>
  </si>
  <si>
    <t>ESCO2</t>
  </si>
  <si>
    <t>ENSG00000171345</t>
  </si>
  <si>
    <t>KRT19</t>
  </si>
  <si>
    <t>ENSG00000171346</t>
  </si>
  <si>
    <t>KRT15</t>
  </si>
  <si>
    <t>ENSG00000171357</t>
  </si>
  <si>
    <t>LURAP1</t>
  </si>
  <si>
    <t>ENSG00000171365</t>
  </si>
  <si>
    <t>CLCN5</t>
  </si>
  <si>
    <t>ENSG00000171368</t>
  </si>
  <si>
    <t>TPPP</t>
  </si>
  <si>
    <t>ENSG00000171385</t>
  </si>
  <si>
    <t>KCND3</t>
  </si>
  <si>
    <t>ENSG00000171388</t>
  </si>
  <si>
    <t>APLN</t>
  </si>
  <si>
    <t>ENSG00000171401</t>
  </si>
  <si>
    <t>KRT13</t>
  </si>
  <si>
    <t>ENSG00000171408</t>
  </si>
  <si>
    <t>PDE7B</t>
  </si>
  <si>
    <t>ENSG00000171421</t>
  </si>
  <si>
    <t>MRPL36</t>
  </si>
  <si>
    <t>ENSG00000171425</t>
  </si>
  <si>
    <t>ZNF581</t>
  </si>
  <si>
    <t>ENSG00000171428</t>
  </si>
  <si>
    <t>NAT1</t>
  </si>
  <si>
    <t>ENSG00000171431</t>
  </si>
  <si>
    <t>KRT20</t>
  </si>
  <si>
    <t>ENSG00000171435</t>
  </si>
  <si>
    <t>KSR2</t>
  </si>
  <si>
    <t>ENSG00000171443</t>
  </si>
  <si>
    <t>ZNF524</t>
  </si>
  <si>
    <t>ENSG00000171444</t>
  </si>
  <si>
    <t>MCC</t>
  </si>
  <si>
    <t>ENSG00000171448</t>
  </si>
  <si>
    <t>ZBTB26</t>
  </si>
  <si>
    <t>ENSG00000171450</t>
  </si>
  <si>
    <t>CDK5R2</t>
  </si>
  <si>
    <t>ENSG00000171453</t>
  </si>
  <si>
    <t>POLR1C</t>
  </si>
  <si>
    <t>ENSG00000171456</t>
  </si>
  <si>
    <t>ASXL1</t>
  </si>
  <si>
    <t>ENSG00000171462</t>
  </si>
  <si>
    <t>DLK2</t>
  </si>
  <si>
    <t>ENSG00000171466</t>
  </si>
  <si>
    <t>ZNF562</t>
  </si>
  <si>
    <t>ENSG00000171467</t>
  </si>
  <si>
    <t>ZNF318</t>
  </si>
  <si>
    <t>ENSG00000171469</t>
  </si>
  <si>
    <t>ZNF561</t>
  </si>
  <si>
    <t>ENSG00000171471</t>
  </si>
  <si>
    <t>MAP1LC3B2</t>
  </si>
  <si>
    <t>ENSG00000171475</t>
  </si>
  <si>
    <t>WIPF2</t>
  </si>
  <si>
    <t>ENSG00000171487</t>
  </si>
  <si>
    <t>NLRP5</t>
  </si>
  <si>
    <t>ENSG00000171488</t>
  </si>
  <si>
    <t>LRRC8C</t>
  </si>
  <si>
    <t>ENSG00000171490</t>
  </si>
  <si>
    <t>RSL1D1</t>
  </si>
  <si>
    <t>ENSG00000171492</t>
  </si>
  <si>
    <t>LRRC8D</t>
  </si>
  <si>
    <t>ENSG00000171497</t>
  </si>
  <si>
    <t>PPID</t>
  </si>
  <si>
    <t>ENSG00000171503</t>
  </si>
  <si>
    <t>ETFDH</t>
  </si>
  <si>
    <t>ENSG00000171517</t>
  </si>
  <si>
    <t>LPAR3</t>
  </si>
  <si>
    <t>ENSG00000171522</t>
  </si>
  <si>
    <t>PTGER4</t>
  </si>
  <si>
    <t>ENSG00000171530</t>
  </si>
  <si>
    <t>TBCA</t>
  </si>
  <si>
    <t>ENSG00000171532</t>
  </si>
  <si>
    <t>NEUROD2</t>
  </si>
  <si>
    <t>ENSG00000171552</t>
  </si>
  <si>
    <t>BCL2L1</t>
  </si>
  <si>
    <t>ENSG00000171566</t>
  </si>
  <si>
    <t>PLRG1</t>
  </si>
  <si>
    <t>ENSG00000171570</t>
  </si>
  <si>
    <t>RAB4B-EGLN2</t>
  </si>
  <si>
    <t>ENSG00000171574</t>
  </si>
  <si>
    <t>ZNF584</t>
  </si>
  <si>
    <t>ENSG00000171603</t>
  </si>
  <si>
    <t>CLSTN1</t>
  </si>
  <si>
    <t>ENSG00000171604</t>
  </si>
  <si>
    <t>CXXC5</t>
  </si>
  <si>
    <t>ENSG00000171606</t>
  </si>
  <si>
    <t>ZNF274</t>
  </si>
  <si>
    <t>ENSG00000171608</t>
  </si>
  <si>
    <t>PIK3CD</t>
  </si>
  <si>
    <t>ENSG00000171612</t>
  </si>
  <si>
    <t>SLC25A33</t>
  </si>
  <si>
    <t>ENSG00000171617</t>
  </si>
  <si>
    <t>ENC1</t>
  </si>
  <si>
    <t>ENSG00000171621</t>
  </si>
  <si>
    <t>SPSB1</t>
  </si>
  <si>
    <t>ENSG00000171631</t>
  </si>
  <si>
    <t>P2RY6</t>
  </si>
  <si>
    <t>ENSG00000171634</t>
  </si>
  <si>
    <t>BPTF</t>
  </si>
  <si>
    <t>ENSG00000171680</t>
  </si>
  <si>
    <t>PLEKHG5</t>
  </si>
  <si>
    <t>ENSG00000171681</t>
  </si>
  <si>
    <t>ATF7IP</t>
  </si>
  <si>
    <t>ENSG00000171700</t>
  </si>
  <si>
    <t>RGS19</t>
  </si>
  <si>
    <t>ENSG00000171703</t>
  </si>
  <si>
    <t>TCEA2</t>
  </si>
  <si>
    <t>ENSG00000171714</t>
  </si>
  <si>
    <t>ANO5</t>
  </si>
  <si>
    <t>ENSG00000171720</t>
  </si>
  <si>
    <t>HDAC3</t>
  </si>
  <si>
    <t>ENSG00000171723</t>
  </si>
  <si>
    <t>GPHN</t>
  </si>
  <si>
    <t>ENSG00000171729</t>
  </si>
  <si>
    <t>TMEM51</t>
  </si>
  <si>
    <t>ENSG00000171735</t>
  </si>
  <si>
    <t>CAMTA1</t>
  </si>
  <si>
    <t>ENSG00000171757</t>
  </si>
  <si>
    <t>LRRC34</t>
  </si>
  <si>
    <t>ENSG00000171759</t>
  </si>
  <si>
    <t>PAH</t>
  </si>
  <si>
    <t>ENSG00000171763</t>
  </si>
  <si>
    <t>SPATA5L1</t>
  </si>
  <si>
    <t>ENSG00000171766</t>
  </si>
  <si>
    <t>GATM</t>
  </si>
  <si>
    <t>ENSG00000171786</t>
  </si>
  <si>
    <t>NHLH1</t>
  </si>
  <si>
    <t>ENSG00000171790</t>
  </si>
  <si>
    <t>SLFNL1</t>
  </si>
  <si>
    <t>ENSG00000171791</t>
  </si>
  <si>
    <t>BCL2</t>
  </si>
  <si>
    <t>ENSG00000171792</t>
  </si>
  <si>
    <t>RHNO1</t>
  </si>
  <si>
    <t>ENSG00000171793</t>
  </si>
  <si>
    <t>CTPS1</t>
  </si>
  <si>
    <t>ENSG00000171798</t>
  </si>
  <si>
    <t>KNDC1</t>
  </si>
  <si>
    <t>ENSG00000171806</t>
  </si>
  <si>
    <t>METTL18</t>
  </si>
  <si>
    <t>ENSG00000171811</t>
  </si>
  <si>
    <t>TTC40</t>
  </si>
  <si>
    <t>ENSG00000171813</t>
  </si>
  <si>
    <t>PWWP2B</t>
  </si>
  <si>
    <t>ENSG00000171823</t>
  </si>
  <si>
    <t>FBXL14</t>
  </si>
  <si>
    <t>ENSG00000171824</t>
  </si>
  <si>
    <t>EXOSC10</t>
  </si>
  <si>
    <t>ENSG00000171843</t>
  </si>
  <si>
    <t>MLLT3</t>
  </si>
  <si>
    <t>ENSG00000171847</t>
  </si>
  <si>
    <t>FAM90A1</t>
  </si>
  <si>
    <t>ENSG00000171848</t>
  </si>
  <si>
    <t>RRM2</t>
  </si>
  <si>
    <t>ENSG00000171853</t>
  </si>
  <si>
    <t>TRAPPC12</t>
  </si>
  <si>
    <t>ENSG00000171858</t>
  </si>
  <si>
    <t>RPS21</t>
  </si>
  <si>
    <t>ENSG00000171861</t>
  </si>
  <si>
    <t>RNMTL1</t>
  </si>
  <si>
    <t>ENSG00000171862</t>
  </si>
  <si>
    <t>PTEN</t>
  </si>
  <si>
    <t>ENSG00000171863</t>
  </si>
  <si>
    <t>RPS7</t>
  </si>
  <si>
    <t>ENSG00000171865</t>
  </si>
  <si>
    <t>RNASEH1</t>
  </si>
  <si>
    <t>ENSG00000171867</t>
  </si>
  <si>
    <t>PRNP</t>
  </si>
  <si>
    <t>ENSG00000171877</t>
  </si>
  <si>
    <t>FRMD5</t>
  </si>
  <si>
    <t>ENSG00000171889</t>
  </si>
  <si>
    <t>sense_overlapping</t>
  </si>
  <si>
    <t>MIR31HG</t>
  </si>
  <si>
    <t>ENSG00000171903</t>
  </si>
  <si>
    <t>CYP4F11</t>
  </si>
  <si>
    <t>ENSG00000171914</t>
  </si>
  <si>
    <t>TLN2</t>
  </si>
  <si>
    <t>ENSG00000171928</t>
  </si>
  <si>
    <t>TVP23B</t>
  </si>
  <si>
    <t>ENSG00000171931</t>
  </si>
  <si>
    <t>FBXW10</t>
  </si>
  <si>
    <t>ENSG00000171940</t>
  </si>
  <si>
    <t>ZNF217</t>
  </si>
  <si>
    <t>ENSG00000171943</t>
  </si>
  <si>
    <t>SRGAP2C</t>
  </si>
  <si>
    <t>ENSG00000171951</t>
  </si>
  <si>
    <t>SCG2</t>
  </si>
  <si>
    <t>ENSG00000171953</t>
  </si>
  <si>
    <t>ATPAF2</t>
  </si>
  <si>
    <t>ENSG00000171954</t>
  </si>
  <si>
    <t>CYP4F22</t>
  </si>
  <si>
    <t>ENSG00000171960</t>
  </si>
  <si>
    <t>PPIH</t>
  </si>
  <si>
    <t>ENSG00000171962</t>
  </si>
  <si>
    <t>LRRC48</t>
  </si>
  <si>
    <t>ENSG00000171970</t>
  </si>
  <si>
    <t>ZNF57</t>
  </si>
  <si>
    <t>ENSG00000171984</t>
  </si>
  <si>
    <t>C20orf196</t>
  </si>
  <si>
    <t>ENSG00000171988</t>
  </si>
  <si>
    <t>JMJD1C</t>
  </si>
  <si>
    <t>ENSG00000171992</t>
  </si>
  <si>
    <t>SYNPO</t>
  </si>
  <si>
    <t>ENSG00000172006</t>
  </si>
  <si>
    <t>ZNF554</t>
  </si>
  <si>
    <t>ENSG00000172007</t>
  </si>
  <si>
    <t>RAB33B</t>
  </si>
  <si>
    <t>ENSG00000172009</t>
  </si>
  <si>
    <t>THOP1</t>
  </si>
  <si>
    <t>ENSG00000172014</t>
  </si>
  <si>
    <t>ANKRD20A4</t>
  </si>
  <si>
    <t>ENSG00000172031</t>
  </si>
  <si>
    <t>EPHX4</t>
  </si>
  <si>
    <t>ENSG00000172037</t>
  </si>
  <si>
    <t>LAMB2</t>
  </si>
  <si>
    <t>ENSG00000172046</t>
  </si>
  <si>
    <t>USP19</t>
  </si>
  <si>
    <t>ENSG00000172053</t>
  </si>
  <si>
    <t>QARS</t>
  </si>
  <si>
    <t>ENSG00000172057</t>
  </si>
  <si>
    <t>ORMDL3</t>
  </si>
  <si>
    <t>ENSG00000172058</t>
  </si>
  <si>
    <t>SERF1A</t>
  </si>
  <si>
    <t>ENSG00000172059</t>
  </si>
  <si>
    <t>KLF11</t>
  </si>
  <si>
    <t>ENSG00000172061</t>
  </si>
  <si>
    <t>LRRC15</t>
  </si>
  <si>
    <t>ENSG00000172062</t>
  </si>
  <si>
    <t>SMN1</t>
  </si>
  <si>
    <t>ENSG00000172070</t>
  </si>
  <si>
    <t>ENSG00000172071</t>
  </si>
  <si>
    <t>EIF2AK3</t>
  </si>
  <si>
    <t>ENSG00000172081</t>
  </si>
  <si>
    <t>MOB3A</t>
  </si>
  <si>
    <t>ENSG00000172086</t>
  </si>
  <si>
    <t>KRCC1</t>
  </si>
  <si>
    <t>ENSG00000172113</t>
  </si>
  <si>
    <t>NME6</t>
  </si>
  <si>
    <t>ENSG00000172115</t>
  </si>
  <si>
    <t>CYCS</t>
  </si>
  <si>
    <t>ENSG00000172137</t>
  </si>
  <si>
    <t>CALB2</t>
  </si>
  <si>
    <t>ENSG00000172159</t>
  </si>
  <si>
    <t>FRMD3</t>
  </si>
  <si>
    <t>ENSG00000172164</t>
  </si>
  <si>
    <t>SNTB1</t>
  </si>
  <si>
    <t>ENSG00000172167</t>
  </si>
  <si>
    <t>MTBP</t>
  </si>
  <si>
    <t>ENSG00000172171</t>
  </si>
  <si>
    <t>TEFM</t>
  </si>
  <si>
    <t>ENSG00000172172</t>
  </si>
  <si>
    <t>MRPL13</t>
  </si>
  <si>
    <t>ENSG00000172175</t>
  </si>
  <si>
    <t>MALT1</t>
  </si>
  <si>
    <t>ENSG00000172183</t>
  </si>
  <si>
    <t>ISG20</t>
  </si>
  <si>
    <t>ENSG00000172197</t>
  </si>
  <si>
    <t>MBOAT1</t>
  </si>
  <si>
    <t>ENSG00000172201</t>
  </si>
  <si>
    <t>ID4</t>
  </si>
  <si>
    <t>ENSG00000172215</t>
  </si>
  <si>
    <t>CXCR6</t>
  </si>
  <si>
    <t>ENSG00000172216</t>
  </si>
  <si>
    <t>CEBPB</t>
  </si>
  <si>
    <t>ENSG00000172238</t>
  </si>
  <si>
    <t>ATOH1</t>
  </si>
  <si>
    <t>ENSG00000172239</t>
  </si>
  <si>
    <t>PAIP1</t>
  </si>
  <si>
    <t>ENSG00000172244</t>
  </si>
  <si>
    <t>C5orf34</t>
  </si>
  <si>
    <t>ENSG00000172262</t>
  </si>
  <si>
    <t>ZNF131</t>
  </si>
  <si>
    <t>ENSG00000172264</t>
  </si>
  <si>
    <t>MACROD2</t>
  </si>
  <si>
    <t>ENSG00000172269</t>
  </si>
  <si>
    <t>DPAGT1</t>
  </si>
  <si>
    <t>ENSG00000172270</t>
  </si>
  <si>
    <t>BSG</t>
  </si>
  <si>
    <t>ENSG00000172273</t>
  </si>
  <si>
    <t>HINFP</t>
  </si>
  <si>
    <t>ENSG00000172292</t>
  </si>
  <si>
    <t>CERS6</t>
  </si>
  <si>
    <t>ENSG00000172301</t>
  </si>
  <si>
    <t>COPRS</t>
  </si>
  <si>
    <t>ENSG00000172315</t>
  </si>
  <si>
    <t>TP53RK</t>
  </si>
  <si>
    <t>ENSG00000172318</t>
  </si>
  <si>
    <t>B3GALT1</t>
  </si>
  <si>
    <t>ENSG00000172331</t>
  </si>
  <si>
    <t>BPGM</t>
  </si>
  <si>
    <t>ENSG00000172336</t>
  </si>
  <si>
    <t>POP7</t>
  </si>
  <si>
    <t>ENSG00000172339</t>
  </si>
  <si>
    <t>ALG14</t>
  </si>
  <si>
    <t>ENSG00000172340</t>
  </si>
  <si>
    <t>SUCLG2</t>
  </si>
  <si>
    <t>ENSG00000172345</t>
  </si>
  <si>
    <t>STARD5</t>
  </si>
  <si>
    <t>ENSG00000172346</t>
  </si>
  <si>
    <t>CSDC2</t>
  </si>
  <si>
    <t>ENSG00000172348</t>
  </si>
  <si>
    <t>RCAN2</t>
  </si>
  <si>
    <t>ENSG00000172350</t>
  </si>
  <si>
    <t>ABCG4</t>
  </si>
  <si>
    <t>ENSG00000172354</t>
  </si>
  <si>
    <t>GNB2</t>
  </si>
  <si>
    <t>ENSG00000172361</t>
  </si>
  <si>
    <t>CCDC11</t>
  </si>
  <si>
    <t>ENSG00000172366</t>
  </si>
  <si>
    <t>FAM195A</t>
  </si>
  <si>
    <t>ENSG00000172375</t>
  </si>
  <si>
    <t>C2CD2L</t>
  </si>
  <si>
    <t>ENSG00000172379</t>
  </si>
  <si>
    <t>ARNT2</t>
  </si>
  <si>
    <t>ENSG00000172380</t>
  </si>
  <si>
    <t>GNG12</t>
  </si>
  <si>
    <t>ENSG00000172382</t>
  </si>
  <si>
    <t>PRSS27</t>
  </si>
  <si>
    <t>ENSG00000172403</t>
  </si>
  <si>
    <t>SYNPO2</t>
  </si>
  <si>
    <t>ENSG00000172409</t>
  </si>
  <si>
    <t>CLP1</t>
  </si>
  <si>
    <t>ENSG00000172426</t>
  </si>
  <si>
    <t>RSPH9</t>
  </si>
  <si>
    <t>ENSG00000172428</t>
  </si>
  <si>
    <t>MYEOV2</t>
  </si>
  <si>
    <t>ENSG00000172432</t>
  </si>
  <si>
    <t>GTPBP2</t>
  </si>
  <si>
    <t>ENSG00000172456</t>
  </si>
  <si>
    <t>FGGY</t>
  </si>
  <si>
    <t>ENSG00000172458</t>
  </si>
  <si>
    <t>IL17D</t>
  </si>
  <si>
    <t>ENSG00000172460</t>
  </si>
  <si>
    <t>PRSS30P</t>
  </si>
  <si>
    <t>ENSG00000172466</t>
  </si>
  <si>
    <t>ZNF24</t>
  </si>
  <si>
    <t>ENSG00000172469</t>
  </si>
  <si>
    <t>MANEA</t>
  </si>
  <si>
    <t>ENSG00000172476</t>
  </si>
  <si>
    <t>RAB40A</t>
  </si>
  <si>
    <t>ENSG00000172493</t>
  </si>
  <si>
    <t>AFF1</t>
  </si>
  <si>
    <t>ENSG00000172500</t>
  </si>
  <si>
    <t>FIBP</t>
  </si>
  <si>
    <t>ENSG00000172508</t>
  </si>
  <si>
    <t>CARNS1</t>
  </si>
  <si>
    <t>ENSG00000172530</t>
  </si>
  <si>
    <t>BANP</t>
  </si>
  <si>
    <t>ENSG00000172531</t>
  </si>
  <si>
    <t>PPP1CA</t>
  </si>
  <si>
    <t>ENSG00000172534</t>
  </si>
  <si>
    <t>HCFC1</t>
  </si>
  <si>
    <t>ENSG00000172548</t>
  </si>
  <si>
    <t>NIPAL4</t>
  </si>
  <si>
    <t>ENSG00000172572</t>
  </si>
  <si>
    <t>PDE3A</t>
  </si>
  <si>
    <t>ENSG00000172575</t>
  </si>
  <si>
    <t>RASGRP1</t>
  </si>
  <si>
    <t>ENSG00000172586</t>
  </si>
  <si>
    <t>CHCHD1</t>
  </si>
  <si>
    <t>ENSG00000172590</t>
  </si>
  <si>
    <t>MRPL52</t>
  </si>
  <si>
    <t>ENSG00000172594</t>
  </si>
  <si>
    <t>SMPDL3A</t>
  </si>
  <si>
    <t>ENSG00000172602</t>
  </si>
  <si>
    <t>RND1</t>
  </si>
  <si>
    <t>ENSG00000172613</t>
  </si>
  <si>
    <t>RAD9A</t>
  </si>
  <si>
    <t>ENSG00000172638</t>
  </si>
  <si>
    <t>EFEMP2</t>
  </si>
  <si>
    <t>ENSG00000172650</t>
  </si>
  <si>
    <t>AGAP5</t>
  </si>
  <si>
    <t>ENSG00000172660</t>
  </si>
  <si>
    <t>TAF15</t>
  </si>
  <si>
    <t>ENSG00000172661</t>
  </si>
  <si>
    <t>FAM21C</t>
  </si>
  <si>
    <t>ENSG00000172663</t>
  </si>
  <si>
    <t>TMEM134</t>
  </si>
  <si>
    <t>ENSG00000172667</t>
  </si>
  <si>
    <t>ZMAT3</t>
  </si>
  <si>
    <t>ENSG00000172671</t>
  </si>
  <si>
    <t>ZFAND4</t>
  </si>
  <si>
    <t>ENSG00000172687</t>
  </si>
  <si>
    <t>ZNF738</t>
  </si>
  <si>
    <t>ENSG00000172725</t>
  </si>
  <si>
    <t>CORO1B</t>
  </si>
  <si>
    <t>ENSG00000172728</t>
  </si>
  <si>
    <t>FUT10</t>
  </si>
  <si>
    <t>ENSG00000172731</t>
  </si>
  <si>
    <t>LRRC20</t>
  </si>
  <si>
    <t>ENSG00000172732</t>
  </si>
  <si>
    <t>MUS81</t>
  </si>
  <si>
    <t>ENSG00000172738</t>
  </si>
  <si>
    <t>TMEM217</t>
  </si>
  <si>
    <t>ENSG00000172746</t>
  </si>
  <si>
    <t>RP11-344H11.4</t>
  </si>
  <si>
    <t>ENSG00000172748</t>
  </si>
  <si>
    <t>ZNF596</t>
  </si>
  <si>
    <t>ENSG00000172757</t>
  </si>
  <si>
    <t>CFL1</t>
  </si>
  <si>
    <t>ENSG00000172765</t>
  </si>
  <si>
    <t>TMCC1</t>
  </si>
  <si>
    <t>ENSG00000172766</t>
  </si>
  <si>
    <t>NAA16</t>
  </si>
  <si>
    <t>ENSG00000172771</t>
  </si>
  <si>
    <t>EFCAB12</t>
  </si>
  <si>
    <t>ENSG00000172775</t>
  </si>
  <si>
    <t>FAM192A</t>
  </si>
  <si>
    <t>ENSG00000172780</t>
  </si>
  <si>
    <t>RAB43</t>
  </si>
  <si>
    <t>ENSG00000172785</t>
  </si>
  <si>
    <t>CBWD1</t>
  </si>
  <si>
    <t>ENSG00000172789</t>
  </si>
  <si>
    <t>HOXC5</t>
  </si>
  <si>
    <t>ENSG00000172794</t>
  </si>
  <si>
    <t>RAB37</t>
  </si>
  <si>
    <t>ENSG00000172795</t>
  </si>
  <si>
    <t>DCP2</t>
  </si>
  <si>
    <t>ENSG00000172803</t>
  </si>
  <si>
    <t>SNX32</t>
  </si>
  <si>
    <t>ENSG00000172809</t>
  </si>
  <si>
    <t>RPL38</t>
  </si>
  <si>
    <t>ENSG00000172818</t>
  </si>
  <si>
    <t>OVOL1</t>
  </si>
  <si>
    <t>ENSG00000172819</t>
  </si>
  <si>
    <t>RARG</t>
  </si>
  <si>
    <t>ENSG00000172828</t>
  </si>
  <si>
    <t>CES3</t>
  </si>
  <si>
    <t>ENSG00000172830</t>
  </si>
  <si>
    <t>SSH3</t>
  </si>
  <si>
    <t>ENSG00000172831</t>
  </si>
  <si>
    <t>CES2</t>
  </si>
  <si>
    <t>ENSG00000172840</t>
  </si>
  <si>
    <t>PDP2</t>
  </si>
  <si>
    <t>ENSG00000172845</t>
  </si>
  <si>
    <t>SP3</t>
  </si>
  <si>
    <t>ENSG00000172869</t>
  </si>
  <si>
    <t>DMXL1</t>
  </si>
  <si>
    <t>ENSG00000172878</t>
  </si>
  <si>
    <t>METAP1D</t>
  </si>
  <si>
    <t>ENSG00000172888</t>
  </si>
  <si>
    <t>ZNF621</t>
  </si>
  <si>
    <t>ENSG00000172889</t>
  </si>
  <si>
    <t>EGFL7</t>
  </si>
  <si>
    <t>ENSG00000172890</t>
  </si>
  <si>
    <t>NADSYN1</t>
  </si>
  <si>
    <t>ENSG00000172893</t>
  </si>
  <si>
    <t>DHCR7</t>
  </si>
  <si>
    <t>ENSG00000172901</t>
  </si>
  <si>
    <t>AQPEP</t>
  </si>
  <si>
    <t>ENSG00000172915</t>
  </si>
  <si>
    <t>NBEA</t>
  </si>
  <si>
    <t>ENSG00000172922</t>
  </si>
  <si>
    <t>RNASEH2C</t>
  </si>
  <si>
    <t>ENSG00000172927</t>
  </si>
  <si>
    <t>MYEOV</t>
  </si>
  <si>
    <t>ENSG00000172932</t>
  </si>
  <si>
    <t>ANKRD13D</t>
  </si>
  <si>
    <t>ENSG00000172935</t>
  </si>
  <si>
    <t>MRGPRF</t>
  </si>
  <si>
    <t>ENSG00000172936</t>
  </si>
  <si>
    <t>MYD88</t>
  </si>
  <si>
    <t>ENSG00000172939</t>
  </si>
  <si>
    <t>OXSR1</t>
  </si>
  <si>
    <t>ENSG00000172940</t>
  </si>
  <si>
    <t>SLC22A13</t>
  </si>
  <si>
    <t>ENSG00000172943</t>
  </si>
  <si>
    <t>PHF8</t>
  </si>
  <si>
    <t>ENSG00000172954</t>
  </si>
  <si>
    <t>LCLAT1</t>
  </si>
  <si>
    <t>ENSG00000172965</t>
  </si>
  <si>
    <t>MIR4435-1HG</t>
  </si>
  <si>
    <t>ENSG00000172974</t>
  </si>
  <si>
    <t>AC007318.5</t>
  </si>
  <si>
    <t>ENSG00000172977</t>
  </si>
  <si>
    <t>KAT5</t>
  </si>
  <si>
    <t>ENSG00000172986</t>
  </si>
  <si>
    <t>GXYLT2</t>
  </si>
  <si>
    <t>ENSG00000172992</t>
  </si>
  <si>
    <t>DCAKD</t>
  </si>
  <si>
    <t>ENSG00000173011</t>
  </si>
  <si>
    <t>TADA2B</t>
  </si>
  <si>
    <t>ENSG00000173013</t>
  </si>
  <si>
    <t>CCDC96</t>
  </si>
  <si>
    <t>ENSG00000173020</t>
  </si>
  <si>
    <t>ADRBK1</t>
  </si>
  <si>
    <t>ENSG00000173039</t>
  </si>
  <si>
    <t>RELA</t>
  </si>
  <si>
    <t>ENSG00000173041</t>
  </si>
  <si>
    <t>ZNF680</t>
  </si>
  <si>
    <t>ENSG00000173064</t>
  </si>
  <si>
    <t>HECTD4</t>
  </si>
  <si>
    <t>ENSG00000173065</t>
  </si>
  <si>
    <t>FAM222B</t>
  </si>
  <si>
    <t>ENSG00000173083</t>
  </si>
  <si>
    <t>HPSE</t>
  </si>
  <si>
    <t>ENSG00000173085</t>
  </si>
  <si>
    <t>COQ2</t>
  </si>
  <si>
    <t>ENSG00000173093</t>
  </si>
  <si>
    <t>CCDC63</t>
  </si>
  <si>
    <t>ENSG00000173110</t>
  </si>
  <si>
    <t>HSPA6</t>
  </si>
  <si>
    <t>ENSG00000173113</t>
  </si>
  <si>
    <t>TRMT112</t>
  </si>
  <si>
    <t>ENSG00000173120</t>
  </si>
  <si>
    <t>KDM2A</t>
  </si>
  <si>
    <t>ENSG00000173137</t>
  </si>
  <si>
    <t>ADCK5</t>
  </si>
  <si>
    <t>ENSG00000173141</t>
  </si>
  <si>
    <t>MRP63</t>
  </si>
  <si>
    <t>ENSG00000173145</t>
  </si>
  <si>
    <t>NOC3L</t>
  </si>
  <si>
    <t>ENSG00000173153</t>
  </si>
  <si>
    <t>ESRRA</t>
  </si>
  <si>
    <t>ENSG00000173156</t>
  </si>
  <si>
    <t>RHOD</t>
  </si>
  <si>
    <t>ENSG00000173163</t>
  </si>
  <si>
    <t>COMMD1</t>
  </si>
  <si>
    <t>ENSG00000173166</t>
  </si>
  <si>
    <t>RAPH1</t>
  </si>
  <si>
    <t>ENSG00000173171</t>
  </si>
  <si>
    <t>MTX1</t>
  </si>
  <si>
    <t>ENSG00000173175</t>
  </si>
  <si>
    <t>ADCY5</t>
  </si>
  <si>
    <t>ENSG00000173193</t>
  </si>
  <si>
    <t>PARP14</t>
  </si>
  <si>
    <t>ENSG00000173207</t>
  </si>
  <si>
    <t>CKS1B</t>
  </si>
  <si>
    <t>ENSG00000173209</t>
  </si>
  <si>
    <t>AHSA2</t>
  </si>
  <si>
    <t>ENSG00000173210</t>
  </si>
  <si>
    <t>ABLIM3</t>
  </si>
  <si>
    <t>ENSG00000173213</t>
  </si>
  <si>
    <t>RP11-683L23.1</t>
  </si>
  <si>
    <t>ENSG00000173214</t>
  </si>
  <si>
    <t>KIAA1919</t>
  </si>
  <si>
    <t>ENSG00000173218</t>
  </si>
  <si>
    <t>VANGL1</t>
  </si>
  <si>
    <t>ENSG00000173221</t>
  </si>
  <si>
    <t>GLRX</t>
  </si>
  <si>
    <t>ENSG00000173226</t>
  </si>
  <si>
    <t>IQCB1</t>
  </si>
  <si>
    <t>ENSG00000173227</t>
  </si>
  <si>
    <t>SYT12</t>
  </si>
  <si>
    <t>ENSG00000173230</t>
  </si>
  <si>
    <t>GOLGB1</t>
  </si>
  <si>
    <t>ENSG00000173258</t>
  </si>
  <si>
    <t>ZNF483</t>
  </si>
  <si>
    <t>ENSG00000173261</t>
  </si>
  <si>
    <t>PLAC8L1</t>
  </si>
  <si>
    <t>ENSG00000173264</t>
  </si>
  <si>
    <t>GPR137</t>
  </si>
  <si>
    <t>ENSG00000173267</t>
  </si>
  <si>
    <t>SNCG</t>
  </si>
  <si>
    <t>ENSG00000173269</t>
  </si>
  <si>
    <t>MMRN2</t>
  </si>
  <si>
    <t>ENSG00000173272</t>
  </si>
  <si>
    <t>MZT2A</t>
  </si>
  <si>
    <t>ENSG00000173273</t>
  </si>
  <si>
    <t>TNKS</t>
  </si>
  <si>
    <t>ENSG00000173275</t>
  </si>
  <si>
    <t>ZNF449</t>
  </si>
  <si>
    <t>ENSG00000173276</t>
  </si>
  <si>
    <t>ZBTB21</t>
  </si>
  <si>
    <t>ENSG00000173281</t>
  </si>
  <si>
    <t>PPP1R3B</t>
  </si>
  <si>
    <t>ENSG00000173295</t>
  </si>
  <si>
    <t>FAM86B3P</t>
  </si>
  <si>
    <t>ENSG00000173320</t>
  </si>
  <si>
    <t>STOX2</t>
  </si>
  <si>
    <t>ENSG00000173327</t>
  </si>
  <si>
    <t>MAP3K11</t>
  </si>
  <si>
    <t>ENSG00000173334</t>
  </si>
  <si>
    <t>TRIB1</t>
  </si>
  <si>
    <t>ENSG00000173338</t>
  </si>
  <si>
    <t>KCNK7</t>
  </si>
  <si>
    <t>ENSG00000173366</t>
  </si>
  <si>
    <t>TLR9</t>
  </si>
  <si>
    <t>ENSG00000173376</t>
  </si>
  <si>
    <t>NDNF</t>
  </si>
  <si>
    <t>ENSG00000173389</t>
  </si>
  <si>
    <t>IQCF1</t>
  </si>
  <si>
    <t>ENSG00000173402</t>
  </si>
  <si>
    <t>DAG1</t>
  </si>
  <si>
    <t>ENSG00000173409</t>
  </si>
  <si>
    <t>ARV1</t>
  </si>
  <si>
    <t>ENSG00000173418</t>
  </si>
  <si>
    <t>NAA20</t>
  </si>
  <si>
    <t>ENSG00000173432</t>
  </si>
  <si>
    <t>SAA1</t>
  </si>
  <si>
    <t>ENSG00000173436</t>
  </si>
  <si>
    <t>MINOS1</t>
  </si>
  <si>
    <t>ENSG00000173442</t>
  </si>
  <si>
    <t>EHBP1L1</t>
  </si>
  <si>
    <t>ENSG00000173451</t>
  </si>
  <si>
    <t>THAP2</t>
  </si>
  <si>
    <t>ENSG00000173456</t>
  </si>
  <si>
    <t>RNF26</t>
  </si>
  <si>
    <t>ENSG00000173457</t>
  </si>
  <si>
    <t>PPP1R14B</t>
  </si>
  <si>
    <t>ENSG00000173465</t>
  </si>
  <si>
    <t>SSSCA1</t>
  </si>
  <si>
    <t>ENSG00000173473</t>
  </si>
  <si>
    <t>SMARCC1</t>
  </si>
  <si>
    <t>ENSG00000173480</t>
  </si>
  <si>
    <t>ZNF417</t>
  </si>
  <si>
    <t>ENSG00000173482</t>
  </si>
  <si>
    <t>PTPRM</t>
  </si>
  <si>
    <t>ENSG00000173486</t>
  </si>
  <si>
    <t>FKBP2</t>
  </si>
  <si>
    <t>ENSG00000173511</t>
  </si>
  <si>
    <t>VEGFB</t>
  </si>
  <si>
    <t>ENSG00000173517</t>
  </si>
  <si>
    <t>PEAK1</t>
  </si>
  <si>
    <t>ENSG00000173530</t>
  </si>
  <si>
    <t>TNFRSF10D</t>
  </si>
  <si>
    <t>ENSG00000173531</t>
  </si>
  <si>
    <t>MST1</t>
  </si>
  <si>
    <t>ENSG00000173535</t>
  </si>
  <si>
    <t>TNFRSF10C</t>
  </si>
  <si>
    <t>ENSG00000173540</t>
  </si>
  <si>
    <t>GMPPB</t>
  </si>
  <si>
    <t>ENSG00000173542</t>
  </si>
  <si>
    <t>MOB1B</t>
  </si>
  <si>
    <t>ENSG00000173545</t>
  </si>
  <si>
    <t>ZNF622</t>
  </si>
  <si>
    <t>ENSG00000173546</t>
  </si>
  <si>
    <t>CSPG4</t>
  </si>
  <si>
    <t>ENSG00000173548</t>
  </si>
  <si>
    <t>SNX33</t>
  </si>
  <si>
    <t>ENSG00000173557</t>
  </si>
  <si>
    <t>C2orf70</t>
  </si>
  <si>
    <t>ENSG00000173559</t>
  </si>
  <si>
    <t>NABP1</t>
  </si>
  <si>
    <t>ENSG00000173566</t>
  </si>
  <si>
    <t>NUDT18</t>
  </si>
  <si>
    <t>ENSG00000173567</t>
  </si>
  <si>
    <t>GPR113</t>
  </si>
  <si>
    <t>ENSG00000173575</t>
  </si>
  <si>
    <t>CHD2</t>
  </si>
  <si>
    <t>ENSG00000173581</t>
  </si>
  <si>
    <t>CCDC106</t>
  </si>
  <si>
    <t>ENSG00000173588</t>
  </si>
  <si>
    <t>CCDC41</t>
  </si>
  <si>
    <t>ENSG00000173598</t>
  </si>
  <si>
    <t>NUDT4</t>
  </si>
  <si>
    <t>ENSG00000173599</t>
  </si>
  <si>
    <t>PC</t>
  </si>
  <si>
    <t>ENSG00000173611</t>
  </si>
  <si>
    <t>SCAI</t>
  </si>
  <si>
    <t>ENSG00000173614</t>
  </si>
  <si>
    <t>NMNAT1</t>
  </si>
  <si>
    <t>ENSG00000173621</t>
  </si>
  <si>
    <t>LRFN4</t>
  </si>
  <si>
    <t>ENSG00000173638</t>
  </si>
  <si>
    <t>SLC19A1</t>
  </si>
  <si>
    <t>ENSG00000173653</t>
  </si>
  <si>
    <t>RCE1</t>
  </si>
  <si>
    <t>ENSG00000173660</t>
  </si>
  <si>
    <t>UQCRH</t>
  </si>
  <si>
    <t>ENSG00000173674</t>
  </si>
  <si>
    <t>EIF1AX</t>
  </si>
  <si>
    <t>ENSG00000173681</t>
  </si>
  <si>
    <t>CXorf23</t>
  </si>
  <si>
    <t>ENSG00000173692</t>
  </si>
  <si>
    <t>PSMD1</t>
  </si>
  <si>
    <t>ENSG00000173698</t>
  </si>
  <si>
    <t>GPR64</t>
  </si>
  <si>
    <t>ENSG00000173702</t>
  </si>
  <si>
    <t>MUC13</t>
  </si>
  <si>
    <t>ENSG00000173705</t>
  </si>
  <si>
    <t>SUSD5</t>
  </si>
  <si>
    <t>ENSG00000173706</t>
  </si>
  <si>
    <t>HEG1</t>
  </si>
  <si>
    <t>ENSG00000173715</t>
  </si>
  <si>
    <t>C11orf80</t>
  </si>
  <si>
    <t>ENSG00000173726</t>
  </si>
  <si>
    <t>TOMM20</t>
  </si>
  <si>
    <t>ENSG00000173727</t>
  </si>
  <si>
    <t>AP000769.1</t>
  </si>
  <si>
    <t>ENSG00000173744</t>
  </si>
  <si>
    <t>AGFG1</t>
  </si>
  <si>
    <t>ENSG00000173757</t>
  </si>
  <si>
    <t>STAT5B</t>
  </si>
  <si>
    <t>ENSG00000173762</t>
  </si>
  <si>
    <t>CD7</t>
  </si>
  <si>
    <t>ENSG00000173786</t>
  </si>
  <si>
    <t>CNP</t>
  </si>
  <si>
    <t>ENSG00000173801</t>
  </si>
  <si>
    <t>JUP</t>
  </si>
  <si>
    <t>ENSG00000173805</t>
  </si>
  <si>
    <t>HAP1</t>
  </si>
  <si>
    <t>ENSG00000173812</t>
  </si>
  <si>
    <t>EIF1</t>
  </si>
  <si>
    <t>ENSG00000173818</t>
  </si>
  <si>
    <t>ENDOV</t>
  </si>
  <si>
    <t>ENSG00000173821</t>
  </si>
  <si>
    <t>RNF213</t>
  </si>
  <si>
    <t>ENSG00000173825</t>
  </si>
  <si>
    <t>TIGD3</t>
  </si>
  <si>
    <t>ENSG00000173846</t>
  </si>
  <si>
    <t>PLK3</t>
  </si>
  <si>
    <t>ENSG00000173848</t>
  </si>
  <si>
    <t>NET1</t>
  </si>
  <si>
    <t>ENSG00000173852</t>
  </si>
  <si>
    <t>DPY19L1</t>
  </si>
  <si>
    <t>ENSG00000173867</t>
  </si>
  <si>
    <t>RP11-97O12.7</t>
  </si>
  <si>
    <t>ENSG00000173868</t>
  </si>
  <si>
    <t>PHOSPHO1</t>
  </si>
  <si>
    <t>ENSG00000173875</t>
  </si>
  <si>
    <t>ZNF791</t>
  </si>
  <si>
    <t>ENSG00000173889</t>
  </si>
  <si>
    <t>PHC3</t>
  </si>
  <si>
    <t>ENSG00000173890</t>
  </si>
  <si>
    <t>GPR160</t>
  </si>
  <si>
    <t>ENSG00000173894</t>
  </si>
  <si>
    <t>CBX2</t>
  </si>
  <si>
    <t>ENSG00000173898</t>
  </si>
  <si>
    <t>SPTBN2</t>
  </si>
  <si>
    <t>ENSG00000173905</t>
  </si>
  <si>
    <t>GOLIM4</t>
  </si>
  <si>
    <t>ENSG00000173914</t>
  </si>
  <si>
    <t>RBM4B</t>
  </si>
  <si>
    <t>ENSG00000173915</t>
  </si>
  <si>
    <t>USMG5</t>
  </si>
  <si>
    <t>ENSG00000173917</t>
  </si>
  <si>
    <t>HOXB2</t>
  </si>
  <si>
    <t>ENSG00000173918</t>
  </si>
  <si>
    <t>C1QTNF1</t>
  </si>
  <si>
    <t>ENSG00000173926</t>
  </si>
  <si>
    <t>ENSG00000173928</t>
  </si>
  <si>
    <t>SWSAP1</t>
  </si>
  <si>
    <t>ENSG00000173930</t>
  </si>
  <si>
    <t>SLCO4C1</t>
  </si>
  <si>
    <t>ENSG00000173933</t>
  </si>
  <si>
    <t>RBM4</t>
  </si>
  <si>
    <t>ENSG00000173947</t>
  </si>
  <si>
    <t>PIFO</t>
  </si>
  <si>
    <t>ENSG00000173950</t>
  </si>
  <si>
    <t>XXYLT1</t>
  </si>
  <si>
    <t>ENSG00000173960</t>
  </si>
  <si>
    <t>UBXN2A</t>
  </si>
  <si>
    <t>ENSG00000173991</t>
  </si>
  <si>
    <t>TCAP</t>
  </si>
  <si>
    <t>ENSG00000173992</t>
  </si>
  <si>
    <t>CCS</t>
  </si>
  <si>
    <t>ENSG00000174007</t>
  </si>
  <si>
    <t>CEP19</t>
  </si>
  <si>
    <t>ENSG00000174010</t>
  </si>
  <si>
    <t>KLHL15</t>
  </si>
  <si>
    <t>ENSG00000174013</t>
  </si>
  <si>
    <t>FBXO45</t>
  </si>
  <si>
    <t>ENSG00000174021</t>
  </si>
  <si>
    <t>GNG5</t>
  </si>
  <si>
    <t>ENSG00000174028</t>
  </si>
  <si>
    <t>FAM3C2</t>
  </si>
  <si>
    <t>ENSG00000174032</t>
  </si>
  <si>
    <t>SLC25A30</t>
  </si>
  <si>
    <t>ENSG00000174083</t>
  </si>
  <si>
    <t>PIK3R6</t>
  </si>
  <si>
    <t>ENSG00000174093</t>
  </si>
  <si>
    <t>RP11-1407O15.2</t>
  </si>
  <si>
    <t>ENSG00000174099</t>
  </si>
  <si>
    <t>MSRB3</t>
  </si>
  <si>
    <t>ENSG00000174100</t>
  </si>
  <si>
    <t>MRPL45</t>
  </si>
  <si>
    <t>ENSG00000174106</t>
  </si>
  <si>
    <t>LEMD3</t>
  </si>
  <si>
    <t>ENSG00000174109</t>
  </si>
  <si>
    <t>C16orf91</t>
  </si>
  <si>
    <t>ENSG00000174111</t>
  </si>
  <si>
    <t>SOCS7</t>
  </si>
  <si>
    <t>ENSG00000174125</t>
  </si>
  <si>
    <t>TLR1</t>
  </si>
  <si>
    <t>ENSG00000174130</t>
  </si>
  <si>
    <t>TLR6</t>
  </si>
  <si>
    <t>ENSG00000174132</t>
  </si>
  <si>
    <t>FAM174A</t>
  </si>
  <si>
    <t>ENSG00000174136</t>
  </si>
  <si>
    <t>RGMB</t>
  </si>
  <si>
    <t>ENSG00000174137</t>
  </si>
  <si>
    <t>FAM53A</t>
  </si>
  <si>
    <t>ENSG00000174145</t>
  </si>
  <si>
    <t>KIAA1239</t>
  </si>
  <si>
    <t>ENSG00000174151</t>
  </si>
  <si>
    <t>CYB561D1</t>
  </si>
  <si>
    <t>ENSG00000174165</t>
  </si>
  <si>
    <t>ZDHHC24</t>
  </si>
  <si>
    <t>ENSG00000174173</t>
  </si>
  <si>
    <t>TRMT10C</t>
  </si>
  <si>
    <t>ENSG00000174175</t>
  </si>
  <si>
    <t>SELP</t>
  </si>
  <si>
    <t>ENSG00000174177</t>
  </si>
  <si>
    <t>CTU2</t>
  </si>
  <si>
    <t>ENSG00000174194</t>
  </si>
  <si>
    <t>AGAP8</t>
  </si>
  <si>
    <t>ENSG00000174196</t>
  </si>
  <si>
    <t>FAM21D</t>
  </si>
  <si>
    <t>ENSG00000174197</t>
  </si>
  <si>
    <t>MGA</t>
  </si>
  <si>
    <t>ENSG00000174206</t>
  </si>
  <si>
    <t>C12orf66</t>
  </si>
  <si>
    <t>ENSG00000174227</t>
  </si>
  <si>
    <t>PIGG</t>
  </si>
  <si>
    <t>ENSG00000174231</t>
  </si>
  <si>
    <t>PRPF8</t>
  </si>
  <si>
    <t>ENSG00000174233</t>
  </si>
  <si>
    <t>ADCY6</t>
  </si>
  <si>
    <t>ENSG00000174236</t>
  </si>
  <si>
    <t>REP15</t>
  </si>
  <si>
    <t>ENSG00000174238</t>
  </si>
  <si>
    <t>PITPNA</t>
  </si>
  <si>
    <t>ENSG00000174243</t>
  </si>
  <si>
    <t>DDX23</t>
  </si>
  <si>
    <t>ENSG00000174276</t>
  </si>
  <si>
    <t>ZNHIT2</t>
  </si>
  <si>
    <t>ENSG00000174282</t>
  </si>
  <si>
    <t>ZBTB4</t>
  </si>
  <si>
    <t>ENSG00000174292</t>
  </si>
  <si>
    <t>TNK1</t>
  </si>
  <si>
    <t>ENSG00000174306</t>
  </si>
  <si>
    <t>ZHX3</t>
  </si>
  <si>
    <t>ENSG00000174307</t>
  </si>
  <si>
    <t>PHLDA3</t>
  </si>
  <si>
    <t>ENSG00000174327</t>
  </si>
  <si>
    <t>SLC16A13</t>
  </si>
  <si>
    <t>ENSG00000174332</t>
  </si>
  <si>
    <t>GLIS1</t>
  </si>
  <si>
    <t>ENSG00000174353</t>
  </si>
  <si>
    <t>STAG3L3</t>
  </si>
  <si>
    <t>ENSG00000174365</t>
  </si>
  <si>
    <t>SNHG11</t>
  </si>
  <si>
    <t>ENSG00000174368</t>
  </si>
  <si>
    <t>PMS2P2</t>
  </si>
  <si>
    <t>ENSG00000174370</t>
  </si>
  <si>
    <t>C11orf45</t>
  </si>
  <si>
    <t>ENSG00000174371</t>
  </si>
  <si>
    <t>EXO1</t>
  </si>
  <si>
    <t>ENSG00000174373</t>
  </si>
  <si>
    <t>RALGAPA1</t>
  </si>
  <si>
    <t>ENSG00000174374</t>
  </si>
  <si>
    <t>WBSCR16</t>
  </si>
  <si>
    <t>ENSG00000174384</t>
  </si>
  <si>
    <t>RP11-313P13.4</t>
  </si>
  <si>
    <t>ENSG00000174405</t>
  </si>
  <si>
    <t>LIG4</t>
  </si>
  <si>
    <t>ENSG00000174428</t>
  </si>
  <si>
    <t>GTF2IRD2B</t>
  </si>
  <si>
    <t>ENSG00000174437</t>
  </si>
  <si>
    <t>ATP2A2</t>
  </si>
  <si>
    <t>ENSG00000174442</t>
  </si>
  <si>
    <t>ZWILCH</t>
  </si>
  <si>
    <t>ENSG00000174444</t>
  </si>
  <si>
    <t>RPL4</t>
  </si>
  <si>
    <t>ENSG00000174446</t>
  </si>
  <si>
    <t>SNAPC5</t>
  </si>
  <si>
    <t>ENSG00000174456</t>
  </si>
  <si>
    <t>C12orf76</t>
  </si>
  <si>
    <t>ENSG00000174460</t>
  </si>
  <si>
    <t>ZCCHC12</t>
  </si>
  <si>
    <t>ENSG00000174469</t>
  </si>
  <si>
    <t>CNTNAP2</t>
  </si>
  <si>
    <t>ENSG00000174483</t>
  </si>
  <si>
    <t>BBS1</t>
  </si>
  <si>
    <t>ENSG00000174485</t>
  </si>
  <si>
    <t>DENND4A</t>
  </si>
  <si>
    <t>ENSG00000174498</t>
  </si>
  <si>
    <t>IGDCC3</t>
  </si>
  <si>
    <t>ENSG00000174500</t>
  </si>
  <si>
    <t>GCSAM</t>
  </si>
  <si>
    <t>ENSG00000174501</t>
  </si>
  <si>
    <t>ANKRD36C</t>
  </si>
  <si>
    <t>ENSG00000174514</t>
  </si>
  <si>
    <t>MFSD4</t>
  </si>
  <si>
    <t>ENSG00000174516</t>
  </si>
  <si>
    <t>PELI3</t>
  </si>
  <si>
    <t>ENSG00000174521</t>
  </si>
  <si>
    <t>TTC9B</t>
  </si>
  <si>
    <t>ENSG00000174529</t>
  </si>
  <si>
    <t>TMEM81</t>
  </si>
  <si>
    <t>ENSG00000174547</t>
  </si>
  <si>
    <t>MRPL11</t>
  </si>
  <si>
    <t>ENSG00000174564</t>
  </si>
  <si>
    <t>IL20RB</t>
  </si>
  <si>
    <t>ENSG00000174567</t>
  </si>
  <si>
    <t>GOLT1A</t>
  </si>
  <si>
    <t>ENSG00000174574</t>
  </si>
  <si>
    <t>AKIRIN1</t>
  </si>
  <si>
    <t>ENSG00000174579</t>
  </si>
  <si>
    <t>MSL2</t>
  </si>
  <si>
    <t>ENSG00000174586</t>
  </si>
  <si>
    <t>ZNF497</t>
  </si>
  <si>
    <t>ENSG00000174595</t>
  </si>
  <si>
    <t>KLF14</t>
  </si>
  <si>
    <t>ENSG00000174606</t>
  </si>
  <si>
    <t>ANGEL2</t>
  </si>
  <si>
    <t>ENSG00000174607</t>
  </si>
  <si>
    <t>UGT8</t>
  </si>
  <si>
    <t>ENSG00000174628</t>
  </si>
  <si>
    <t>IQCK</t>
  </si>
  <si>
    <t>ENSG00000174652</t>
  </si>
  <si>
    <t>ZNF266</t>
  </si>
  <si>
    <t>ENSG00000174669</t>
  </si>
  <si>
    <t>SLC29A2</t>
  </si>
  <si>
    <t>ENSG00000174672</t>
  </si>
  <si>
    <t>BRSK2</t>
  </si>
  <si>
    <t>ENSG00000174684</t>
  </si>
  <si>
    <t>B3GNT1</t>
  </si>
  <si>
    <t>ENSG00000174695</t>
  </si>
  <si>
    <t>TMEM167A</t>
  </si>
  <si>
    <t>ENSG00000174705</t>
  </si>
  <si>
    <t>SH3PXD2B</t>
  </si>
  <si>
    <t>ENSG00000174718</t>
  </si>
  <si>
    <t>KIAA1551</t>
  </si>
  <si>
    <t>ENSG00000174720</t>
  </si>
  <si>
    <t>LARP7</t>
  </si>
  <si>
    <t>ENSG00000174721</t>
  </si>
  <si>
    <t>FGFBP3</t>
  </si>
  <si>
    <t>ENSG00000174738</t>
  </si>
  <si>
    <t>NR1D2</t>
  </si>
  <si>
    <t>ENSG00000174744</t>
  </si>
  <si>
    <t>BRMS1</t>
  </si>
  <si>
    <t>ENSG00000174748</t>
  </si>
  <si>
    <t>RPL15</t>
  </si>
  <si>
    <t>ENSG00000174749</t>
  </si>
  <si>
    <t>C4orf32</t>
  </si>
  <si>
    <t>ENSG00000174775</t>
  </si>
  <si>
    <t>HRAS</t>
  </si>
  <si>
    <t>ENSG00000174780</t>
  </si>
  <si>
    <t>SRP72</t>
  </si>
  <si>
    <t>ENSG00000174791</t>
  </si>
  <si>
    <t>RIN1</t>
  </si>
  <si>
    <t>ENSG00000174796</t>
  </si>
  <si>
    <t>THAP6</t>
  </si>
  <si>
    <t>ENSG00000174799</t>
  </si>
  <si>
    <t>CEP135</t>
  </si>
  <si>
    <t>ENSG00000174804</t>
  </si>
  <si>
    <t>FZD4</t>
  </si>
  <si>
    <t>ENSG00000174808</t>
  </si>
  <si>
    <t>BTC</t>
  </si>
  <si>
    <t>ENSG00000174827</t>
  </si>
  <si>
    <t>PDZK1</t>
  </si>
  <si>
    <t>ENSG00000174839</t>
  </si>
  <si>
    <t>DENND6A</t>
  </si>
  <si>
    <t>ENSG00000174840</t>
  </si>
  <si>
    <t>PDE12</t>
  </si>
  <si>
    <t>ENSG00000174842</t>
  </si>
  <si>
    <t>GLMN</t>
  </si>
  <si>
    <t>ENSG00000174844</t>
  </si>
  <si>
    <t>DNAH12</t>
  </si>
  <si>
    <t>ENSG00000174851</t>
  </si>
  <si>
    <t>YIF1A</t>
  </si>
  <si>
    <t>ENSG00000174871</t>
  </si>
  <si>
    <t>CNIH2</t>
  </si>
  <si>
    <t>ENSG00000174886</t>
  </si>
  <si>
    <t>NDUFA11</t>
  </si>
  <si>
    <t>ENSG00000174891</t>
  </si>
  <si>
    <t>RSRC1</t>
  </si>
  <si>
    <t>ENSG00000174903</t>
  </si>
  <si>
    <t>RAB1B</t>
  </si>
  <si>
    <t>ENSG00000174912</t>
  </si>
  <si>
    <t>METTL15P1</t>
  </si>
  <si>
    <t>ENSG00000174915</t>
  </si>
  <si>
    <t>PTDSS2</t>
  </si>
  <si>
    <t>ENSG00000174917</t>
  </si>
  <si>
    <t>C19orf70</t>
  </si>
  <si>
    <t>ENSG00000174928</t>
  </si>
  <si>
    <t>C3orf33</t>
  </si>
  <si>
    <t>ENSG00000174938</t>
  </si>
  <si>
    <t>SEZ6L2</t>
  </si>
  <si>
    <t>ENSG00000174939</t>
  </si>
  <si>
    <t>ASPHD1</t>
  </si>
  <si>
    <t>ENSG00000174943</t>
  </si>
  <si>
    <t>KCTD13</t>
  </si>
  <si>
    <t>ENSG00000174950</t>
  </si>
  <si>
    <t>CD164L2</t>
  </si>
  <si>
    <t>ENSG00000174951</t>
  </si>
  <si>
    <t>FUT1</t>
  </si>
  <si>
    <t>ENSG00000174953</t>
  </si>
  <si>
    <t>DHX36</t>
  </si>
  <si>
    <t>ENSG00000174977</t>
  </si>
  <si>
    <t>AC026271.5</t>
  </si>
  <si>
    <t>ENSG00000174989</t>
  </si>
  <si>
    <t>FBXW8</t>
  </si>
  <si>
    <t>ENSG00000174996</t>
  </si>
  <si>
    <t>KLC2</t>
  </si>
  <si>
    <t>ENSG00000175003</t>
  </si>
  <si>
    <t>SLC22A1</t>
  </si>
  <si>
    <t>ENSG00000175029</t>
  </si>
  <si>
    <t>CTBP2</t>
  </si>
  <si>
    <t>ENSG00000175040</t>
  </si>
  <si>
    <t>CHST2</t>
  </si>
  <si>
    <t>ENSG00000175048</t>
  </si>
  <si>
    <t>ZDHHC14</t>
  </si>
  <si>
    <t>ENSG00000175054</t>
  </si>
  <si>
    <t>ATR</t>
  </si>
  <si>
    <t>ENSG00000175061</t>
  </si>
  <si>
    <t>C17orf76-AS1</t>
  </si>
  <si>
    <t>ENSG00000175063</t>
  </si>
  <si>
    <t>UBE2C</t>
  </si>
  <si>
    <t>ENSG00000175066</t>
  </si>
  <si>
    <t>GK5</t>
  </si>
  <si>
    <t>ENSG00000175073</t>
  </si>
  <si>
    <t>VCPIP1</t>
  </si>
  <si>
    <t>ENSG00000175084</t>
  </si>
  <si>
    <t>DES</t>
  </si>
  <si>
    <t>ENSG00000175087</t>
  </si>
  <si>
    <t>PDIK1L</t>
  </si>
  <si>
    <t>ENSG00000175093</t>
  </si>
  <si>
    <t>SPSB4</t>
  </si>
  <si>
    <t>ENSG00000175104</t>
  </si>
  <si>
    <t>TRAF6</t>
  </si>
  <si>
    <t>ENSG00000175105</t>
  </si>
  <si>
    <t>ZNF654</t>
  </si>
  <si>
    <t>ENSG00000175106</t>
  </si>
  <si>
    <t>TVP23C</t>
  </si>
  <si>
    <t>ENSG00000175110</t>
  </si>
  <si>
    <t>MRPS22</t>
  </si>
  <si>
    <t>ENSG00000175115</t>
  </si>
  <si>
    <t>PACS1</t>
  </si>
  <si>
    <t>ENSG00000175121</t>
  </si>
  <si>
    <t>WFDC5</t>
  </si>
  <si>
    <t>ENSG00000175130</t>
  </si>
  <si>
    <t>MARCKSL1</t>
  </si>
  <si>
    <t>ENSG00000175137</t>
  </si>
  <si>
    <t>SH3BP5L</t>
  </si>
  <si>
    <t>ENSG00000175147</t>
  </si>
  <si>
    <t>TMEM51-AS1</t>
  </si>
  <si>
    <t>ENSG00000175155</t>
  </si>
  <si>
    <t>YPEL2</t>
  </si>
  <si>
    <t>ENSG00000175166</t>
  </si>
  <si>
    <t>PSMD2</t>
  </si>
  <si>
    <t>ENSG00000175170</t>
  </si>
  <si>
    <t>FAM182B</t>
  </si>
  <si>
    <t>ENSG00000175182</t>
  </si>
  <si>
    <t>FAM131A</t>
  </si>
  <si>
    <t>ENSG00000175183</t>
  </si>
  <si>
    <t>CSRP2</t>
  </si>
  <si>
    <t>ENSG00000175193</t>
  </si>
  <si>
    <t>PARL</t>
  </si>
  <si>
    <t>ENSG00000175197</t>
  </si>
  <si>
    <t>DDIT3</t>
  </si>
  <si>
    <t>ENSG00000175198</t>
  </si>
  <si>
    <t>PCCA</t>
  </si>
  <si>
    <t>ENSG00000175203</t>
  </si>
  <si>
    <t>DCTN2</t>
  </si>
  <si>
    <t>ENSG00000175213</t>
  </si>
  <si>
    <t>ZNF408</t>
  </si>
  <si>
    <t>ENSG00000175215</t>
  </si>
  <si>
    <t>CTDSP2</t>
  </si>
  <si>
    <t>ENSG00000175216</t>
  </si>
  <si>
    <t>CKAP5</t>
  </si>
  <si>
    <t>ENSG00000175220</t>
  </si>
  <si>
    <t>ARHGAP1</t>
  </si>
  <si>
    <t>ENSG00000175221</t>
  </si>
  <si>
    <t>MED16</t>
  </si>
  <si>
    <t>ENSG00000175224</t>
  </si>
  <si>
    <t>ATG13</t>
  </si>
  <si>
    <t>ENSG00000175264</t>
  </si>
  <si>
    <t>CHST1</t>
  </si>
  <si>
    <t>ENSG00000175265</t>
  </si>
  <si>
    <t>GOLGA8A</t>
  </si>
  <si>
    <t>ENSG00000175274</t>
  </si>
  <si>
    <t>TP53I11</t>
  </si>
  <si>
    <t>ENSG00000175279</t>
  </si>
  <si>
    <t>APITD1</t>
  </si>
  <si>
    <t>ENSG00000175283</t>
  </si>
  <si>
    <t>DOLK</t>
  </si>
  <si>
    <t>ENSG00000175294</t>
  </si>
  <si>
    <t>CATSPER1</t>
  </si>
  <si>
    <t>ENSG00000175305</t>
  </si>
  <si>
    <t>CCNE2</t>
  </si>
  <si>
    <t>ENSG00000175309</t>
  </si>
  <si>
    <t>PHYKPL</t>
  </si>
  <si>
    <t>ENSG00000175315</t>
  </si>
  <si>
    <t>CST6</t>
  </si>
  <si>
    <t>ENSG00000175318</t>
  </si>
  <si>
    <t>GRAMD2</t>
  </si>
  <si>
    <t>ENSG00000175322</t>
  </si>
  <si>
    <t>ZNF519</t>
  </si>
  <si>
    <t>ENSG00000175324</t>
  </si>
  <si>
    <t>LSM1</t>
  </si>
  <si>
    <t>ENSG00000175334</t>
  </si>
  <si>
    <t>BANF1</t>
  </si>
  <si>
    <t>ENSG00000175344</t>
  </si>
  <si>
    <t>CHRNA7</t>
  </si>
  <si>
    <t>ENSG00000175348</t>
  </si>
  <si>
    <t>TMEM9B</t>
  </si>
  <si>
    <t>ENSG00000175354</t>
  </si>
  <si>
    <t>PTPN2</t>
  </si>
  <si>
    <t>ENSG00000175356</t>
  </si>
  <si>
    <t>SCUBE2</t>
  </si>
  <si>
    <t>ENSG00000175376</t>
  </si>
  <si>
    <t>EIF1AD</t>
  </si>
  <si>
    <t>ENSG00000175387</t>
  </si>
  <si>
    <t>SMAD2</t>
  </si>
  <si>
    <t>ENSG00000175390</t>
  </si>
  <si>
    <t>EIF3F</t>
  </si>
  <si>
    <t>ENSG00000175395</t>
  </si>
  <si>
    <t>ZNF25</t>
  </si>
  <si>
    <t>ENSG00000175414</t>
  </si>
  <si>
    <t>ARL10</t>
  </si>
  <si>
    <t>ENSG00000175416</t>
  </si>
  <si>
    <t>CLTB</t>
  </si>
  <si>
    <t>ENSG00000175449</t>
  </si>
  <si>
    <t>RFESD</t>
  </si>
  <si>
    <t>ENSG00000175455</t>
  </si>
  <si>
    <t>CCDC14</t>
  </si>
  <si>
    <t>ENSG00000175463</t>
  </si>
  <si>
    <t>TBC1D10C</t>
  </si>
  <si>
    <t>ENSG00000175467</t>
  </si>
  <si>
    <t>SART1</t>
  </si>
  <si>
    <t>ENSG00000175470</t>
  </si>
  <si>
    <t>PPP2R2D</t>
  </si>
  <si>
    <t>ENSG00000175471</t>
  </si>
  <si>
    <t>MCTP1</t>
  </si>
  <si>
    <t>ENSG00000175482</t>
  </si>
  <si>
    <t>POLD4</t>
  </si>
  <si>
    <t>ENSG00000175505</t>
  </si>
  <si>
    <t>CLCF1</t>
  </si>
  <si>
    <t>ENSG00000175518</t>
  </si>
  <si>
    <t>UBQLNL</t>
  </si>
  <si>
    <t>ENSG00000175536</t>
  </si>
  <si>
    <t>LIPT2</t>
  </si>
  <si>
    <t>ENSG00000175548</t>
  </si>
  <si>
    <t>ALG10B</t>
  </si>
  <si>
    <t>ENSG00000175550</t>
  </si>
  <si>
    <t>DRAP1</t>
  </si>
  <si>
    <t>ENSG00000175556</t>
  </si>
  <si>
    <t>LONRF3</t>
  </si>
  <si>
    <t>ENSG00000175564</t>
  </si>
  <si>
    <t>UCP3</t>
  </si>
  <si>
    <t>ENSG00000175567</t>
  </si>
  <si>
    <t>UCP2</t>
  </si>
  <si>
    <t>ENSG00000175573</t>
  </si>
  <si>
    <t>C11orf68</t>
  </si>
  <si>
    <t>ENSG00000175575</t>
  </si>
  <si>
    <t>PAAF1</t>
  </si>
  <si>
    <t>ENSG00000175581</t>
  </si>
  <si>
    <t>MRPL48</t>
  </si>
  <si>
    <t>ENSG00000175582</t>
  </si>
  <si>
    <t>RAB6A</t>
  </si>
  <si>
    <t>ENSG00000175591</t>
  </si>
  <si>
    <t>P2RY2</t>
  </si>
  <si>
    <t>ENSG00000175592</t>
  </si>
  <si>
    <t>FOSL1</t>
  </si>
  <si>
    <t>ENSG00000175595</t>
  </si>
  <si>
    <t>ERCC4</t>
  </si>
  <si>
    <t>ENSG00000175600</t>
  </si>
  <si>
    <t>C7orf10</t>
  </si>
  <si>
    <t>ENSG00000175602</t>
  </si>
  <si>
    <t>CCDC85B</t>
  </si>
  <si>
    <t>ENSG00000175606</t>
  </si>
  <si>
    <t>TMEM70</t>
  </si>
  <si>
    <t>ENSG00000175611</t>
  </si>
  <si>
    <t>LINC00476</t>
  </si>
  <si>
    <t>ENSG00000175634</t>
  </si>
  <si>
    <t>RPS6KB2</t>
  </si>
  <si>
    <t>ENSG00000175643</t>
  </si>
  <si>
    <t>RMI2</t>
  </si>
  <si>
    <t>ENSG00000175662</t>
  </si>
  <si>
    <t>TOM1L2</t>
  </si>
  <si>
    <t>ENSG00000175691</t>
  </si>
  <si>
    <t>ZNF77</t>
  </si>
  <si>
    <t>ENSG00000175701</t>
  </si>
  <si>
    <t>LINC00116</t>
  </si>
  <si>
    <t>ENSG00000175707</t>
  </si>
  <si>
    <t>C1orf172</t>
  </si>
  <si>
    <t>ENSG00000175711</t>
  </si>
  <si>
    <t>B3GNTL1</t>
  </si>
  <si>
    <t>ENSG00000175727</t>
  </si>
  <si>
    <t>MLXIP</t>
  </si>
  <si>
    <t>ENSG00000175730</t>
  </si>
  <si>
    <t>BAK1P1</t>
  </si>
  <si>
    <t>ENSG00000175741</t>
  </si>
  <si>
    <t>RWDD4P2</t>
  </si>
  <si>
    <t>ENSG00000175745</t>
  </si>
  <si>
    <t>NR2F1</t>
  </si>
  <si>
    <t>ENSG00000175756</t>
  </si>
  <si>
    <t>AURKAIP1</t>
  </si>
  <si>
    <t>ENSG00000175764</t>
  </si>
  <si>
    <t>TTLL11</t>
  </si>
  <si>
    <t>ENSG00000175768</t>
  </si>
  <si>
    <t>TOMM5</t>
  </si>
  <si>
    <t>ENSG00000175772</t>
  </si>
  <si>
    <t>AC112229.7</t>
  </si>
  <si>
    <t>ENSG00000175782</t>
  </si>
  <si>
    <t>SLC35E3</t>
  </si>
  <si>
    <t>ENSG00000175785</t>
  </si>
  <si>
    <t>PRIMA1</t>
  </si>
  <si>
    <t>ENSG00000175787</t>
  </si>
  <si>
    <t>ZNF169</t>
  </si>
  <si>
    <t>ENSG00000175792</t>
  </si>
  <si>
    <t>RUVBL1</t>
  </si>
  <si>
    <t>ENSG00000175793</t>
  </si>
  <si>
    <t>SFN</t>
  </si>
  <si>
    <t>ENSG00000175806</t>
  </si>
  <si>
    <t>MSRA</t>
  </si>
  <si>
    <t>ENSG00000175826</t>
  </si>
  <si>
    <t>CTDNEP1</t>
  </si>
  <si>
    <t>ENSG00000175832</t>
  </si>
  <si>
    <t>ETV4</t>
  </si>
  <si>
    <t>ENSG00000175854</t>
  </si>
  <si>
    <t>SWI5</t>
  </si>
  <si>
    <t>ENSG00000175866</t>
  </si>
  <si>
    <t>BAIAP2</t>
  </si>
  <si>
    <t>ENSG00000175873</t>
  </si>
  <si>
    <t>AC004840.9</t>
  </si>
  <si>
    <t>ENSG00000175874</t>
  </si>
  <si>
    <t>CREG2</t>
  </si>
  <si>
    <t>ENSG00000175877</t>
  </si>
  <si>
    <t>WBSCR28</t>
  </si>
  <si>
    <t>ENSG00000175879</t>
  </si>
  <si>
    <t>HOXD8</t>
  </si>
  <si>
    <t>ENSG00000175886</t>
  </si>
  <si>
    <t>RPL7AP66</t>
  </si>
  <si>
    <t>ENSG00000175892</t>
  </si>
  <si>
    <t>ENSG00000175893</t>
  </si>
  <si>
    <t>ZDHHC21</t>
  </si>
  <si>
    <t>ENSG00000175895</t>
  </si>
  <si>
    <t>PLEKHF2</t>
  </si>
  <si>
    <t>ENSG00000175898</t>
  </si>
  <si>
    <t>CTD-2369P2.2</t>
  </si>
  <si>
    <t>ENSG00000175899</t>
  </si>
  <si>
    <t>A2M</t>
  </si>
  <si>
    <t>ENSG00000175906</t>
  </si>
  <si>
    <t>ARL4D</t>
  </si>
  <si>
    <t>ENSG00000175911</t>
  </si>
  <si>
    <t>AC127496.1</t>
  </si>
  <si>
    <t>ENSG00000175920</t>
  </si>
  <si>
    <t>DOK7</t>
  </si>
  <si>
    <t>ENSG00000175931</t>
  </si>
  <si>
    <t>UBE2O</t>
  </si>
  <si>
    <t>ENSG00000175938</t>
  </si>
  <si>
    <t>ORAI3</t>
  </si>
  <si>
    <t>ENSG00000175970</t>
  </si>
  <si>
    <t>UNC119B</t>
  </si>
  <si>
    <t>ENSG00000175984</t>
  </si>
  <si>
    <t>DENND2C</t>
  </si>
  <si>
    <t>ENSG00000175985</t>
  </si>
  <si>
    <t>PLEKHD1</t>
  </si>
  <si>
    <t>ENSG00000176014</t>
  </si>
  <si>
    <t>TUBB6</t>
  </si>
  <si>
    <t>ENSG00000176018</t>
  </si>
  <si>
    <t>LYSMD3</t>
  </si>
  <si>
    <t>ENSG00000176020</t>
  </si>
  <si>
    <t>AMIGO3</t>
  </si>
  <si>
    <t>ENSG00000176022</t>
  </si>
  <si>
    <t>B3GALT6</t>
  </si>
  <si>
    <t>ENSG00000176024</t>
  </si>
  <si>
    <t>ZNF613</t>
  </si>
  <si>
    <t>ENSG00000176046</t>
  </si>
  <si>
    <t>NUPR1</t>
  </si>
  <si>
    <t>ENSG00000176055</t>
  </si>
  <si>
    <t>MBLAC2</t>
  </si>
  <si>
    <t>ENSG00000176058</t>
  </si>
  <si>
    <t>TPRN</t>
  </si>
  <si>
    <t>ENSG00000176076</t>
  </si>
  <si>
    <t>KCNE1L</t>
  </si>
  <si>
    <t>ENSG00000176087</t>
  </si>
  <si>
    <t>SLC35A4</t>
  </si>
  <si>
    <t>ENSG00000176092</t>
  </si>
  <si>
    <t>AIM1L</t>
  </si>
  <si>
    <t>ENSG00000176095</t>
  </si>
  <si>
    <t>IP6K1</t>
  </si>
  <si>
    <t>ENSG00000176101</t>
  </si>
  <si>
    <t>SSNA1</t>
  </si>
  <si>
    <t>ENSG00000176102</t>
  </si>
  <si>
    <t>CSTF3</t>
  </si>
  <si>
    <t>ENSG00000176105</t>
  </si>
  <si>
    <t>YES1</t>
  </si>
  <si>
    <t>ENSG00000176108</t>
  </si>
  <si>
    <t>CHMP6</t>
  </si>
  <si>
    <t>ENSG00000176124</t>
  </si>
  <si>
    <t>DLEU1</t>
  </si>
  <si>
    <t>ENSG00000176125</t>
  </si>
  <si>
    <t>UFSP1</t>
  </si>
  <si>
    <t>ENSG00000176134</t>
  </si>
  <si>
    <t>AL445665.1</t>
  </si>
  <si>
    <t>ENSG00000176142</t>
  </si>
  <si>
    <t>TMEM39A</t>
  </si>
  <si>
    <t>ENSG00000176148</t>
  </si>
  <si>
    <t>TCP11L1</t>
  </si>
  <si>
    <t>ENSG00000176155</t>
  </si>
  <si>
    <t>CCDC57</t>
  </si>
  <si>
    <t>ENSG00000176170</t>
  </si>
  <si>
    <t>SPHK1</t>
  </si>
  <si>
    <t>ENSG00000176171</t>
  </si>
  <si>
    <t>BNIP3</t>
  </si>
  <si>
    <t>ENSG00000176182</t>
  </si>
  <si>
    <t>MYPOP</t>
  </si>
  <si>
    <t>ENSG00000176208</t>
  </si>
  <si>
    <t>ATAD5</t>
  </si>
  <si>
    <t>ENSG00000176209</t>
  </si>
  <si>
    <t>SMIM19</t>
  </si>
  <si>
    <t>ENSG00000176225</t>
  </si>
  <si>
    <t>RTTN</t>
  </si>
  <si>
    <t>ENSG00000176227</t>
  </si>
  <si>
    <t>CTAGE15</t>
  </si>
  <si>
    <t>ENSG00000176236</t>
  </si>
  <si>
    <t>C10orf111</t>
  </si>
  <si>
    <t>ENSG00000176244</t>
  </si>
  <si>
    <t>ACBD7</t>
  </si>
  <si>
    <t>ENSG00000176248</t>
  </si>
  <si>
    <t>ANAPC2</t>
  </si>
  <si>
    <t>ENSG00000176261</t>
  </si>
  <si>
    <t>ZBTB8OS</t>
  </si>
  <si>
    <t>ENSG00000176273</t>
  </si>
  <si>
    <t>SLC35G1</t>
  </si>
  <si>
    <t>ENSG00000176274</t>
  </si>
  <si>
    <t>SLC25A53</t>
  </si>
  <si>
    <t>ENSG00000176305</t>
  </si>
  <si>
    <t>AC087269.1</t>
  </si>
  <si>
    <t>ENSG00000176340</t>
  </si>
  <si>
    <t>COX8A</t>
  </si>
  <si>
    <t>ENSG00000176354</t>
  </si>
  <si>
    <t>AC097359.1</t>
  </si>
  <si>
    <t>ENSG00000176371</t>
  </si>
  <si>
    <t>ZSCAN2</t>
  </si>
  <si>
    <t>ENSG00000176383</t>
  </si>
  <si>
    <t>B3GNT4</t>
  </si>
  <si>
    <t>ENSG00000176386</t>
  </si>
  <si>
    <t>CDC26</t>
  </si>
  <si>
    <t>ENSG00000176387</t>
  </si>
  <si>
    <t>HSD11B2</t>
  </si>
  <si>
    <t>ENSG00000176390</t>
  </si>
  <si>
    <t>CRLF3</t>
  </si>
  <si>
    <t>ENSG00000176393</t>
  </si>
  <si>
    <t>RNPEP</t>
  </si>
  <si>
    <t>ENSG00000176396</t>
  </si>
  <si>
    <t>EID2</t>
  </si>
  <si>
    <t>ENSG00000176401</t>
  </si>
  <si>
    <t>EID2B</t>
  </si>
  <si>
    <t>ENSG00000176402</t>
  </si>
  <si>
    <t>GJC3</t>
  </si>
  <si>
    <t>ENSG00000176406</t>
  </si>
  <si>
    <t>RIMS2</t>
  </si>
  <si>
    <t>ENSG00000176407</t>
  </si>
  <si>
    <t>KCMF1</t>
  </si>
  <si>
    <t>ENSG00000176410</t>
  </si>
  <si>
    <t>DNAJC30</t>
  </si>
  <si>
    <t>ENSG00000176422</t>
  </si>
  <si>
    <t>SPRYD4</t>
  </si>
  <si>
    <t>ENSG00000176428</t>
  </si>
  <si>
    <t>VPS37D</t>
  </si>
  <si>
    <t>ENSG00000176438</t>
  </si>
  <si>
    <t>SYNE3</t>
  </si>
  <si>
    <t>ENSG00000176444</t>
  </si>
  <si>
    <t>CLK2</t>
  </si>
  <si>
    <t>ENSG00000176454</t>
  </si>
  <si>
    <t>LPCAT4</t>
  </si>
  <si>
    <t>ENSG00000176463</t>
  </si>
  <si>
    <t>SLCO3A1</t>
  </si>
  <si>
    <t>ENSG00000176472</t>
  </si>
  <si>
    <t>ZNF575</t>
  </si>
  <si>
    <t>ENSG00000176473</t>
  </si>
  <si>
    <t>WDR25</t>
  </si>
  <si>
    <t>ENSG00000176476</t>
  </si>
  <si>
    <t>CCDC101</t>
  </si>
  <si>
    <t>ENSG00000176485</t>
  </si>
  <si>
    <t>PLA2G16</t>
  </si>
  <si>
    <t>ENSG00000176490</t>
  </si>
  <si>
    <t>DIRAS1</t>
  </si>
  <si>
    <t>ENSG00000176531</t>
  </si>
  <si>
    <t>PHLDB3</t>
  </si>
  <si>
    <t>ENSG00000176532</t>
  </si>
  <si>
    <t>PRR15</t>
  </si>
  <si>
    <t>ENSG00000176533</t>
  </si>
  <si>
    <t>GNG7</t>
  </si>
  <si>
    <t>ENSG00000176542</t>
  </si>
  <si>
    <t>KIAA2018</t>
  </si>
  <si>
    <t>ENSG00000176563</t>
  </si>
  <si>
    <t>CNTD1</t>
  </si>
  <si>
    <t>ENSG00000176595</t>
  </si>
  <si>
    <t>KBTBD11</t>
  </si>
  <si>
    <t>ENSG00000176597</t>
  </si>
  <si>
    <t>B3GNT5</t>
  </si>
  <si>
    <t>ENSG00000176619</t>
  </si>
  <si>
    <t>LMNB2</t>
  </si>
  <si>
    <t>ENSG00000176623</t>
  </si>
  <si>
    <t>RMDN1</t>
  </si>
  <si>
    <t>ENSG00000176624</t>
  </si>
  <si>
    <t>MEX3C</t>
  </si>
  <si>
    <t>ENSG00000176641</t>
  </si>
  <si>
    <t>RNF152</t>
  </si>
  <si>
    <t>ENSG00000176658</t>
  </si>
  <si>
    <t>MYO1D</t>
  </si>
  <si>
    <t>ENSG00000176678</t>
  </si>
  <si>
    <t>FOXL1</t>
  </si>
  <si>
    <t>ENSG00000176681</t>
  </si>
  <si>
    <t>LRRC37A</t>
  </si>
  <si>
    <t>ENSG00000176697</t>
  </si>
  <si>
    <t>BDNF</t>
  </si>
  <si>
    <t>ENSG00000176700</t>
  </si>
  <si>
    <t>SCAND2P</t>
  </si>
  <si>
    <t>ENSG00000176714</t>
  </si>
  <si>
    <t>CCDC121</t>
  </si>
  <si>
    <t>ENSG00000176715</t>
  </si>
  <si>
    <t>ACSF3</t>
  </si>
  <si>
    <t>ENSG00000176720</t>
  </si>
  <si>
    <t>BOK</t>
  </si>
  <si>
    <t>ENSG00000176723</t>
  </si>
  <si>
    <t>ZNF843</t>
  </si>
  <si>
    <t>ENSG00000176731</t>
  </si>
  <si>
    <t>C8orf59</t>
  </si>
  <si>
    <t>ENSG00000176749</t>
  </si>
  <si>
    <t>CDK5R1</t>
  </si>
  <si>
    <t>ENSG00000176753</t>
  </si>
  <si>
    <t>C15orf56</t>
  </si>
  <si>
    <t>ENSG00000176771</t>
  </si>
  <si>
    <t>NCKAP5</t>
  </si>
  <si>
    <t>ENSG00000176783</t>
  </si>
  <si>
    <t>RUFY1</t>
  </si>
  <si>
    <t>ENSG00000176809</t>
  </si>
  <si>
    <t>LRRC37A3</t>
  </si>
  <si>
    <t>ENSG00000176826</t>
  </si>
  <si>
    <t>FKBP9L</t>
  </si>
  <si>
    <t>ENSG00000176834</t>
  </si>
  <si>
    <t>VSIG10</t>
  </si>
  <si>
    <t>ENSG00000176842</t>
  </si>
  <si>
    <t>IRX5</t>
  </si>
  <si>
    <t>ENSG00000176845</t>
  </si>
  <si>
    <t>METRNL</t>
  </si>
  <si>
    <t>ENSG00000176853</t>
  </si>
  <si>
    <t>FAM91A1</t>
  </si>
  <si>
    <t>ENSG00000176868</t>
  </si>
  <si>
    <t>AL358781.1</t>
  </si>
  <si>
    <t>ENSG00000176871</t>
  </si>
  <si>
    <t>WSB2</t>
  </si>
  <si>
    <t>ENSG00000176884</t>
  </si>
  <si>
    <t>GRIN1</t>
  </si>
  <si>
    <t>ENSG00000176890</t>
  </si>
  <si>
    <t>TYMS</t>
  </si>
  <si>
    <t>ENSG00000176894</t>
  </si>
  <si>
    <t>PXMP2</t>
  </si>
  <si>
    <t>ENSG00000176896</t>
  </si>
  <si>
    <t>TCEANC</t>
  </si>
  <si>
    <t>ENSG00000176903</t>
  </si>
  <si>
    <t>PNMA1</t>
  </si>
  <si>
    <t>ENSG00000176909</t>
  </si>
  <si>
    <t>MAMSTR</t>
  </si>
  <si>
    <t>ENSG00000176912</t>
  </si>
  <si>
    <t>C18orf56</t>
  </si>
  <si>
    <t>ENSG00000176915</t>
  </si>
  <si>
    <t>ANKLE2</t>
  </si>
  <si>
    <t>ENSG00000176920</t>
  </si>
  <si>
    <t>FUT2</t>
  </si>
  <si>
    <t>ENSG00000176928</t>
  </si>
  <si>
    <t>GCNT4</t>
  </si>
  <si>
    <t>ENSG00000176933</t>
  </si>
  <si>
    <t>TOB2P1</t>
  </si>
  <si>
    <t>ENSG00000176945</t>
  </si>
  <si>
    <t>MUC20</t>
  </si>
  <si>
    <t>ENSG00000176946</t>
  </si>
  <si>
    <t>THAP4</t>
  </si>
  <si>
    <t>ENSG00000176953</t>
  </si>
  <si>
    <t>NFATC2IP</t>
  </si>
  <si>
    <t>ENSG00000176973</t>
  </si>
  <si>
    <t>FAM89B</t>
  </si>
  <si>
    <t>ENSG00000176974</t>
  </si>
  <si>
    <t>SHMT1</t>
  </si>
  <si>
    <t>ENSG00000176978</t>
  </si>
  <si>
    <t>DPP7</t>
  </si>
  <si>
    <t>ENSG00000176986</t>
  </si>
  <si>
    <t>SEC24C</t>
  </si>
  <si>
    <t>ENSG00000176994</t>
  </si>
  <si>
    <t>SMCR8</t>
  </si>
  <si>
    <t>ENSG00000177000</t>
  </si>
  <si>
    <t>MTHFR</t>
  </si>
  <si>
    <t>ENSG00000177030</t>
  </si>
  <si>
    <t>DEAF1</t>
  </si>
  <si>
    <t>ENSG00000177034</t>
  </si>
  <si>
    <t>MTX3</t>
  </si>
  <si>
    <t>ENSG00000177042</t>
  </si>
  <si>
    <t>TMEM80</t>
  </si>
  <si>
    <t>ENSG00000177045</t>
  </si>
  <si>
    <t>SIX5</t>
  </si>
  <si>
    <t>ENSG00000177051</t>
  </si>
  <si>
    <t>FBXO46</t>
  </si>
  <si>
    <t>ENSG00000177054</t>
  </si>
  <si>
    <t>ZDHHC13</t>
  </si>
  <si>
    <t>ENSG00000177058</t>
  </si>
  <si>
    <t>SLC38A9</t>
  </si>
  <si>
    <t>ENSG00000177076</t>
  </si>
  <si>
    <t>ACER2</t>
  </si>
  <si>
    <t>ENSG00000177082</t>
  </si>
  <si>
    <t>WDR73</t>
  </si>
  <si>
    <t>ENSG00000177084</t>
  </si>
  <si>
    <t>POLE</t>
  </si>
  <si>
    <t>ENSG00000177098</t>
  </si>
  <si>
    <t>SCN4B</t>
  </si>
  <si>
    <t>ENSG00000177105</t>
  </si>
  <si>
    <t>RHOG</t>
  </si>
  <si>
    <t>ENSG00000177106</t>
  </si>
  <si>
    <t>EPS8L2</t>
  </si>
  <si>
    <t>ENSG00000177108</t>
  </si>
  <si>
    <t>ZDHHC22</t>
  </si>
  <si>
    <t>ENSG00000177112</t>
  </si>
  <si>
    <t>MRVI1-AS1</t>
  </si>
  <si>
    <t>ENSG00000177119</t>
  </si>
  <si>
    <t>ANO6</t>
  </si>
  <si>
    <t>ENSG00000177125</t>
  </si>
  <si>
    <t>ZBTB34</t>
  </si>
  <si>
    <t>ENSG00000177133</t>
  </si>
  <si>
    <t>LINC00982</t>
  </si>
  <si>
    <t>ENSG00000177144</t>
  </si>
  <si>
    <t>NUDT4P1</t>
  </si>
  <si>
    <t>ENSG00000177150</t>
  </si>
  <si>
    <t>FAM210A</t>
  </si>
  <si>
    <t>ENSG00000177156</t>
  </si>
  <si>
    <t>TALDO1</t>
  </si>
  <si>
    <t>ENSG00000177169</t>
  </si>
  <si>
    <t>ULK1</t>
  </si>
  <si>
    <t>ENSG00000177173</t>
  </si>
  <si>
    <t>NAP1L4P1</t>
  </si>
  <si>
    <t>ENSG00000177181</t>
  </si>
  <si>
    <t>RIMKLA</t>
  </si>
  <si>
    <t>ENSG00000177182</t>
  </si>
  <si>
    <t>CLVS1</t>
  </si>
  <si>
    <t>ENSG00000177189</t>
  </si>
  <si>
    <t>RPS6KA3</t>
  </si>
  <si>
    <t>ENSG00000177192</t>
  </si>
  <si>
    <t>PUS1</t>
  </si>
  <si>
    <t>ENSG00000177200</t>
  </si>
  <si>
    <t>CHD9</t>
  </si>
  <si>
    <t>ENSG00000177225</t>
  </si>
  <si>
    <t>PDDC1</t>
  </si>
  <si>
    <t>ENSG00000177236</t>
  </si>
  <si>
    <t>AP006621.1</t>
  </si>
  <si>
    <t>ENSG00000177238</t>
  </si>
  <si>
    <t>TRIM72</t>
  </si>
  <si>
    <t>ENSG00000177239</t>
  </si>
  <si>
    <t>MAN1B1</t>
  </si>
  <si>
    <t>ENSG00000177300</t>
  </si>
  <si>
    <t>CLDN22</t>
  </si>
  <si>
    <t>ENSG00000177302</t>
  </si>
  <si>
    <t>TOP3A</t>
  </si>
  <si>
    <t>ENSG00000177303</t>
  </si>
  <si>
    <t>CASKIN2</t>
  </si>
  <si>
    <t>ENSG00000177311</t>
  </si>
  <si>
    <t>ZBTB38</t>
  </si>
  <si>
    <t>ENSG00000177337</t>
  </si>
  <si>
    <t>DLGAP1-AS1</t>
  </si>
  <si>
    <t>ENSG00000177340</t>
  </si>
  <si>
    <t>AC024940.1</t>
  </si>
  <si>
    <t>ENSG00000177350</t>
  </si>
  <si>
    <t>RPL13AP3</t>
  </si>
  <si>
    <t>ENSG00000177352</t>
  </si>
  <si>
    <t>CCDC71</t>
  </si>
  <si>
    <t>ENSG00000177359</t>
  </si>
  <si>
    <t>RP11-551L14.1</t>
  </si>
  <si>
    <t>ENSG00000177370</t>
  </si>
  <si>
    <t>TIMM22</t>
  </si>
  <si>
    <t>ENSG00000177374</t>
  </si>
  <si>
    <t>HIC1</t>
  </si>
  <si>
    <t>ENSG00000177380</t>
  </si>
  <si>
    <t>PPFIA3</t>
  </si>
  <si>
    <t>ENSG00000177383</t>
  </si>
  <si>
    <t>MAGEF1</t>
  </si>
  <si>
    <t>ENSG00000177398</t>
  </si>
  <si>
    <t>UMODL1</t>
  </si>
  <si>
    <t>ENSG00000177406</t>
  </si>
  <si>
    <t>RP11-218M22.1</t>
  </si>
  <si>
    <t>ENSG00000177409</t>
  </si>
  <si>
    <t>SAMD9L</t>
  </si>
  <si>
    <t>ENSG00000177410</t>
  </si>
  <si>
    <t>ZFAS1</t>
  </si>
  <si>
    <t>ENSG00000177425</t>
  </si>
  <si>
    <t>PAWR</t>
  </si>
  <si>
    <t>ENSG00000177426</t>
  </si>
  <si>
    <t>TGIF1</t>
  </si>
  <si>
    <t>ENSG00000177427</t>
  </si>
  <si>
    <t>MIEF2</t>
  </si>
  <si>
    <t>ENSG00000177432</t>
  </si>
  <si>
    <t>NAP1L5</t>
  </si>
  <si>
    <t>ENSG00000177459</t>
  </si>
  <si>
    <t>C8orf47</t>
  </si>
  <si>
    <t>ENSG00000177463</t>
  </si>
  <si>
    <t>NR2C2</t>
  </si>
  <si>
    <t>ENSG00000177464</t>
  </si>
  <si>
    <t>GPR4</t>
  </si>
  <si>
    <t>ENSG00000177469</t>
  </si>
  <si>
    <t>PTRF</t>
  </si>
  <si>
    <t>ENSG00000177479</t>
  </si>
  <si>
    <t>ARIH2</t>
  </si>
  <si>
    <t>ENSG00000177483</t>
  </si>
  <si>
    <t>RBM44</t>
  </si>
  <si>
    <t>ENSG00000177485</t>
  </si>
  <si>
    <t>ZBTB33</t>
  </si>
  <si>
    <t>ENSG00000177494</t>
  </si>
  <si>
    <t>ZBED2</t>
  </si>
  <si>
    <t>ENSG00000177508</t>
  </si>
  <si>
    <t>IRX3</t>
  </si>
  <si>
    <t>ENSG00000177519</t>
  </si>
  <si>
    <t>RPRM</t>
  </si>
  <si>
    <t>ENSG00000177542</t>
  </si>
  <si>
    <t>SLC25A22</t>
  </si>
  <si>
    <t>ENSG00000177548</t>
  </si>
  <si>
    <t>RABEP2</t>
  </si>
  <si>
    <t>ENSG00000177556</t>
  </si>
  <si>
    <t>ATOX1</t>
  </si>
  <si>
    <t>ENSG00000177565</t>
  </si>
  <si>
    <t>TBL1XR1</t>
  </si>
  <si>
    <t>ENSG00000177570</t>
  </si>
  <si>
    <t>SAMD12</t>
  </si>
  <si>
    <t>ENSG00000177576</t>
  </si>
  <si>
    <t>C18orf32</t>
  </si>
  <si>
    <t>ENSG00000177595</t>
  </si>
  <si>
    <t>PIDD</t>
  </si>
  <si>
    <t>ENSG00000177600</t>
  </si>
  <si>
    <t>RPLP2</t>
  </si>
  <si>
    <t>ENSG00000177602</t>
  </si>
  <si>
    <t>GSG2</t>
  </si>
  <si>
    <t>ENSG00000177606</t>
  </si>
  <si>
    <t>JUN</t>
  </si>
  <si>
    <t>ENSG00000177613</t>
  </si>
  <si>
    <t>CSTF2T</t>
  </si>
  <si>
    <t>ENSG00000177628</t>
  </si>
  <si>
    <t>GBA</t>
  </si>
  <si>
    <t>ENSG00000177640</t>
  </si>
  <si>
    <t>CASC2</t>
  </si>
  <si>
    <t>ENSG00000177646</t>
  </si>
  <si>
    <t>ACAD9</t>
  </si>
  <si>
    <t>ENSG00000177663</t>
  </si>
  <si>
    <t>IL17RA</t>
  </si>
  <si>
    <t>ENSG00000177666</t>
  </si>
  <si>
    <t>PNPLA2</t>
  </si>
  <si>
    <t>ENSG00000177674</t>
  </si>
  <si>
    <t>AGTRAP</t>
  </si>
  <si>
    <t>ENSG00000177675</t>
  </si>
  <si>
    <t>CD163L1</t>
  </si>
  <si>
    <t>ENSG00000177679</t>
  </si>
  <si>
    <t>SRRM3</t>
  </si>
  <si>
    <t>ENSG00000177683</t>
  </si>
  <si>
    <t>THAP5</t>
  </si>
  <si>
    <t>ENSG00000177685</t>
  </si>
  <si>
    <t>EFCAB4A</t>
  </si>
  <si>
    <t>ENSG00000177692</t>
  </si>
  <si>
    <t>DNAJC28</t>
  </si>
  <si>
    <t>ENSG00000177694</t>
  </si>
  <si>
    <t>NAALADL2</t>
  </si>
  <si>
    <t>ENSG00000177697</t>
  </si>
  <si>
    <t>CD151</t>
  </si>
  <si>
    <t>ENSG00000177700</t>
  </si>
  <si>
    <t>POLR2L</t>
  </si>
  <si>
    <t>ENSG00000177706</t>
  </si>
  <si>
    <t>FAM20C</t>
  </si>
  <si>
    <t>ENSG00000177707</t>
  </si>
  <si>
    <t>PVRL3</t>
  </si>
  <si>
    <t>ENSG00000177721</t>
  </si>
  <si>
    <t>ANXA2R</t>
  </si>
  <si>
    <t>ENSG00000177728</t>
  </si>
  <si>
    <t>KIAA0195</t>
  </si>
  <si>
    <t>ENSG00000177731</t>
  </si>
  <si>
    <t>FLII</t>
  </si>
  <si>
    <t>ENSG00000177732</t>
  </si>
  <si>
    <t>SOX12</t>
  </si>
  <si>
    <t>ENSG00000177733</t>
  </si>
  <si>
    <t>HNRNPA0</t>
  </si>
  <si>
    <t>ENSG00000177738</t>
  </si>
  <si>
    <t>CTD-2201E18.3</t>
  </si>
  <si>
    <t>ENSG00000177764</t>
  </si>
  <si>
    <t>ZCCHC3</t>
  </si>
  <si>
    <t>ENSG00000177807</t>
  </si>
  <si>
    <t>KCNJ10</t>
  </si>
  <si>
    <t>ENSG00000177830</t>
  </si>
  <si>
    <t>CHID1</t>
  </si>
  <si>
    <t>ENSG00000177839</t>
  </si>
  <si>
    <t>PCDHB9</t>
  </si>
  <si>
    <t>ENSG00000177842</t>
  </si>
  <si>
    <t>ZNF620</t>
  </si>
  <si>
    <t>ENSG00000177853</t>
  </si>
  <si>
    <t>ZNF518A</t>
  </si>
  <si>
    <t>ENSG00000177854</t>
  </si>
  <si>
    <t>TMEM187</t>
  </si>
  <si>
    <t>ENSG00000177855</t>
  </si>
  <si>
    <t>CACYBPP2</t>
  </si>
  <si>
    <t>ENSG00000177868</t>
  </si>
  <si>
    <t>CCDC23</t>
  </si>
  <si>
    <t>ENSG00000177873</t>
  </si>
  <si>
    <t>ZNF619</t>
  </si>
  <si>
    <t>ENSG00000177879</t>
  </si>
  <si>
    <t>AP3S1</t>
  </si>
  <si>
    <t>ENSG00000177885</t>
  </si>
  <si>
    <t>GRB2</t>
  </si>
  <si>
    <t>ENSG00000177888</t>
  </si>
  <si>
    <t>ZBTB41</t>
  </si>
  <si>
    <t>ENSG00000177889</t>
  </si>
  <si>
    <t>UBE2N</t>
  </si>
  <si>
    <t>ENSG00000177917</t>
  </si>
  <si>
    <t>ARL6IP6</t>
  </si>
  <si>
    <t>ENSG00000177943</t>
  </si>
  <si>
    <t>MAMDC4</t>
  </si>
  <si>
    <t>ENSG00000177946</t>
  </si>
  <si>
    <t>CENPBD1</t>
  </si>
  <si>
    <t>ENSG00000177951</t>
  </si>
  <si>
    <t>BET1L</t>
  </si>
  <si>
    <t>ENSG00000177954</t>
  </si>
  <si>
    <t>RPS27</t>
  </si>
  <si>
    <t>ENSG00000177963</t>
  </si>
  <si>
    <t>RIC8A</t>
  </si>
  <si>
    <t>ENSG00000177971</t>
  </si>
  <si>
    <t>IMP3</t>
  </si>
  <si>
    <t>ENSG00000177981</t>
  </si>
  <si>
    <t>ASB8</t>
  </si>
  <si>
    <t>ENSG00000177984</t>
  </si>
  <si>
    <t>LCN15</t>
  </si>
  <si>
    <t>ENSG00000177989</t>
  </si>
  <si>
    <t>ODF3B</t>
  </si>
  <si>
    <t>ENSG00000178026</t>
  </si>
  <si>
    <t>FAM211B</t>
  </si>
  <si>
    <t>ENSG00000178028</t>
  </si>
  <si>
    <t>DMAP1</t>
  </si>
  <si>
    <t>ENSG00000178033</t>
  </si>
  <si>
    <t>FAM26E</t>
  </si>
  <si>
    <t>ENSG00000178035</t>
  </si>
  <si>
    <t>IMPDH2</t>
  </si>
  <si>
    <t>ENSG00000178038</t>
  </si>
  <si>
    <t>ALS2CL</t>
  </si>
  <si>
    <t>ENSG00000178053</t>
  </si>
  <si>
    <t>MLF1</t>
  </si>
  <si>
    <t>ENSG00000178057</t>
  </si>
  <si>
    <t>NDUFAF3</t>
  </si>
  <si>
    <t>ENSG00000178074</t>
  </si>
  <si>
    <t>C2orf69</t>
  </si>
  <si>
    <t>ENSG00000178075</t>
  </si>
  <si>
    <t>GRAMD1C</t>
  </si>
  <si>
    <t>ENSG00000178078</t>
  </si>
  <si>
    <t>STAP2</t>
  </si>
  <si>
    <t>ENSG00000178081</t>
  </si>
  <si>
    <t>ULK4P3</t>
  </si>
  <si>
    <t>ENSG00000178082</t>
  </si>
  <si>
    <t>TWF1P1</t>
  </si>
  <si>
    <t>ENSG00000178093</t>
  </si>
  <si>
    <t>TSSK6</t>
  </si>
  <si>
    <t>ENSG00000178096</t>
  </si>
  <si>
    <t>BOLA1</t>
  </si>
  <si>
    <t>ENSG00000178104</t>
  </si>
  <si>
    <t>PDE4DIP</t>
  </si>
  <si>
    <t>ENSG00000178105</t>
  </si>
  <si>
    <t>DDX10</t>
  </si>
  <si>
    <t>ENSG00000178110</t>
  </si>
  <si>
    <t>ENSG00000178127</t>
  </si>
  <si>
    <t>NDUFV2</t>
  </si>
  <si>
    <t>ENSG00000178149</t>
  </si>
  <si>
    <t>DALRD3</t>
  </si>
  <si>
    <t>ENSG00000178150</t>
  </si>
  <si>
    <t>ZNF114</t>
  </si>
  <si>
    <t>ENSG00000178163</t>
  </si>
  <si>
    <t>ZNF518B</t>
  </si>
  <si>
    <t>ENSG00000178177</t>
  </si>
  <si>
    <t>LCORL</t>
  </si>
  <si>
    <t>ENSG00000178184</t>
  </si>
  <si>
    <t>PARD6G</t>
  </si>
  <si>
    <t>ENSG00000178187</t>
  </si>
  <si>
    <t>ZNF454</t>
  </si>
  <si>
    <t>ENSG00000178188</t>
  </si>
  <si>
    <t>SH2B1</t>
  </si>
  <si>
    <t>ENSG00000178202</t>
  </si>
  <si>
    <t>KDELC2</t>
  </si>
  <si>
    <t>ENSG00000178209</t>
  </si>
  <si>
    <t>PLEC</t>
  </si>
  <si>
    <t>ENSG00000178226</t>
  </si>
  <si>
    <t>PRSS36</t>
  </si>
  <si>
    <t>ENSG00000178229</t>
  </si>
  <si>
    <t>ZNF543</t>
  </si>
  <si>
    <t>ENSG00000178234</t>
  </si>
  <si>
    <t>GALNT11</t>
  </si>
  <si>
    <t>ENSG00000178252</t>
  </si>
  <si>
    <t>WDR6</t>
  </si>
  <si>
    <t>ENSG00000178295</t>
  </si>
  <si>
    <t>GEN1</t>
  </si>
  <si>
    <t>ENSG00000178297</t>
  </si>
  <si>
    <t>TMPRSS9</t>
  </si>
  <si>
    <t>ENSG00000178301</t>
  </si>
  <si>
    <t>AQP11</t>
  </si>
  <si>
    <t>ENSG00000178307</t>
  </si>
  <si>
    <t>TMEM11</t>
  </si>
  <si>
    <t>ENSG00000178338</t>
  </si>
  <si>
    <t>ZNF354B</t>
  </si>
  <si>
    <t>ENSG00000178381</t>
  </si>
  <si>
    <t>ZFAND2A</t>
  </si>
  <si>
    <t>ENSG00000178385</t>
  </si>
  <si>
    <t>PLEKHM3</t>
  </si>
  <si>
    <t>ENSG00000178397</t>
  </si>
  <si>
    <t>FAM220A</t>
  </si>
  <si>
    <t>ENSG00000178401</t>
  </si>
  <si>
    <t>DNAJC22</t>
  </si>
  <si>
    <t>ENSG00000178404</t>
  </si>
  <si>
    <t>DDC8</t>
  </si>
  <si>
    <t>ENSG00000178409</t>
  </si>
  <si>
    <t>BEND3</t>
  </si>
  <si>
    <t>ENSG00000178425</t>
  </si>
  <si>
    <t>NT5DC1</t>
  </si>
  <si>
    <t>ENSG00000178429</t>
  </si>
  <si>
    <t>RPS3AP5</t>
  </si>
  <si>
    <t>ENSG00000178430</t>
  </si>
  <si>
    <t>AC006111.1</t>
  </si>
  <si>
    <t>ENSG00000178445</t>
  </si>
  <si>
    <t>GLDC</t>
  </si>
  <si>
    <t>ENSG00000178449</t>
  </si>
  <si>
    <t>COX14</t>
  </si>
  <si>
    <t>ENSG00000178458</t>
  </si>
  <si>
    <t>H3F3AP6</t>
  </si>
  <si>
    <t>ENSG00000178460</t>
  </si>
  <si>
    <t>MCMDC2</t>
  </si>
  <si>
    <t>ENSG00000178462</t>
  </si>
  <si>
    <t>TUBAL3</t>
  </si>
  <si>
    <t>ENSG00000178464</t>
  </si>
  <si>
    <t>CTD-2192J16.15</t>
  </si>
  <si>
    <t>ENSG00000178467</t>
  </si>
  <si>
    <t>P4HTM</t>
  </si>
  <si>
    <t>ENSG00000178502</t>
  </si>
  <si>
    <t>KLHL11</t>
  </si>
  <si>
    <t>ENSG00000178531</t>
  </si>
  <si>
    <t>CTXN1</t>
  </si>
  <si>
    <t>ENSG00000178537</t>
  </si>
  <si>
    <t>SLC25A20</t>
  </si>
  <si>
    <t>ENSG00000178538</t>
  </si>
  <si>
    <t>CA8</t>
  </si>
  <si>
    <t>ENSG00000178567</t>
  </si>
  <si>
    <t>EPM2AIP1</t>
  </si>
  <si>
    <t>ENSG00000178585</t>
  </si>
  <si>
    <t>CTNNBIP1</t>
  </si>
  <si>
    <t>ENSG00000178597</t>
  </si>
  <si>
    <t>PSAPL1</t>
  </si>
  <si>
    <t>ENSG00000178605</t>
  </si>
  <si>
    <t>GTPBP6</t>
  </si>
  <si>
    <t>ENSG00000178607</t>
  </si>
  <si>
    <t>ERN1</t>
  </si>
  <si>
    <t>ENSG00000178623</t>
  </si>
  <si>
    <t>GPR35</t>
  </si>
  <si>
    <t>ENSG00000178631</t>
  </si>
  <si>
    <t>ACTG1P1</t>
  </si>
  <si>
    <t>ENSG00000178642</t>
  </si>
  <si>
    <t>AL513477.1</t>
  </si>
  <si>
    <t>ENSG00000178662</t>
  </si>
  <si>
    <t>CSRNP3</t>
  </si>
  <si>
    <t>ENSG00000178665</t>
  </si>
  <si>
    <t>ZNF713</t>
  </si>
  <si>
    <t>ENSG00000178685</t>
  </si>
  <si>
    <t>PARP10</t>
  </si>
  <si>
    <t>ENSG00000178691</t>
  </si>
  <si>
    <t>SUZ12</t>
  </si>
  <si>
    <t>ENSG00000178694</t>
  </si>
  <si>
    <t>NSUN3</t>
  </si>
  <si>
    <t>ENSG00000178695</t>
  </si>
  <si>
    <t>KCTD12</t>
  </si>
  <si>
    <t>ENSG00000178700</t>
  </si>
  <si>
    <t>DHFRL1</t>
  </si>
  <si>
    <t>ENSG00000178715</t>
  </si>
  <si>
    <t>RP11-169K16.8</t>
  </si>
  <si>
    <t>ENSG00000178718</t>
  </si>
  <si>
    <t>RPP25</t>
  </si>
  <si>
    <t>ENSG00000178719</t>
  </si>
  <si>
    <t>GRINA</t>
  </si>
  <si>
    <t>ENSG00000178726</t>
  </si>
  <si>
    <t>THBD</t>
  </si>
  <si>
    <t>ENSG00000178741</t>
  </si>
  <si>
    <t>COX5A</t>
  </si>
  <si>
    <t>ENSG00000178752</t>
  </si>
  <si>
    <t>FAM132B</t>
  </si>
  <si>
    <t>ENSG00000178761</t>
  </si>
  <si>
    <t>FAM219B</t>
  </si>
  <si>
    <t>ENSG00000178764</t>
  </si>
  <si>
    <t>ZHX2</t>
  </si>
  <si>
    <t>ENSG00000178773</t>
  </si>
  <si>
    <t>CPNE7</t>
  </si>
  <si>
    <t>ENSG00000178796</t>
  </si>
  <si>
    <t>RIIAD1</t>
  </si>
  <si>
    <t>ENSG00000178802</t>
  </si>
  <si>
    <t>MPI</t>
  </si>
  <si>
    <t>ENSG00000178809</t>
  </si>
  <si>
    <t>TRIM73</t>
  </si>
  <si>
    <t>ENSG00000178814</t>
  </si>
  <si>
    <t>OPLAH</t>
  </si>
  <si>
    <t>ENSG00000178821</t>
  </si>
  <si>
    <t>TMEM52</t>
  </si>
  <si>
    <t>ENSG00000178826</t>
  </si>
  <si>
    <t>TMEM139</t>
  </si>
  <si>
    <t>ENSG00000178852</t>
  </si>
  <si>
    <t>EFCAB13</t>
  </si>
  <si>
    <t>ENSG00000178878</t>
  </si>
  <si>
    <t>APOLD1</t>
  </si>
  <si>
    <t>ENSG00000178896</t>
  </si>
  <si>
    <t>EXOSC4</t>
  </si>
  <si>
    <t>ENSG00000178904</t>
  </si>
  <si>
    <t>DPY19L3</t>
  </si>
  <si>
    <t>ENSG00000178913</t>
  </si>
  <si>
    <t>TAF7</t>
  </si>
  <si>
    <t>ENSG00000178917</t>
  </si>
  <si>
    <t>ZNF852</t>
  </si>
  <si>
    <t>ENSG00000178921</t>
  </si>
  <si>
    <t>PFAS</t>
  </si>
  <si>
    <t>ENSG00000178922</t>
  </si>
  <si>
    <t>HYI</t>
  </si>
  <si>
    <t>ENSG00000178927</t>
  </si>
  <si>
    <t>C17orf62</t>
  </si>
  <si>
    <t>ENSG00000178934</t>
  </si>
  <si>
    <t>LGALS7B</t>
  </si>
  <si>
    <t>ENSG00000178935</t>
  </si>
  <si>
    <t>ZNF552</t>
  </si>
  <si>
    <t>ENSG00000178947</t>
  </si>
  <si>
    <t>LINC00086</t>
  </si>
  <si>
    <t>ENSG00000178950</t>
  </si>
  <si>
    <t>GAK</t>
  </si>
  <si>
    <t>ENSG00000178951</t>
  </si>
  <si>
    <t>ZBTB7A</t>
  </si>
  <si>
    <t>ENSG00000178952</t>
  </si>
  <si>
    <t>TUFM</t>
  </si>
  <si>
    <t>ENSG00000178966</t>
  </si>
  <si>
    <t>RMI1</t>
  </si>
  <si>
    <t>ENSG00000178971</t>
  </si>
  <si>
    <t>CTC1</t>
  </si>
  <si>
    <t>ENSG00000178972</t>
  </si>
  <si>
    <t>AC097658.1</t>
  </si>
  <si>
    <t>ENSG00000178974</t>
  </si>
  <si>
    <t>FBXO34</t>
  </si>
  <si>
    <t>ENSG00000178977</t>
  </si>
  <si>
    <t>LINC00324</t>
  </si>
  <si>
    <t>ENSG00000178980</t>
  </si>
  <si>
    <t>SEPW1</t>
  </si>
  <si>
    <t>ENSG00000178982</t>
  </si>
  <si>
    <t>EIF3K</t>
  </si>
  <si>
    <t>ENSG00000178988</t>
  </si>
  <si>
    <t>MRFAP1L1</t>
  </si>
  <si>
    <t>ENSG00000178996</t>
  </si>
  <si>
    <t>SNX18</t>
  </si>
  <si>
    <t>ENSG00000178999</t>
  </si>
  <si>
    <t>AURKB</t>
  </si>
  <si>
    <t>ENSG00000179010</t>
  </si>
  <si>
    <t>MRFAP1</t>
  </si>
  <si>
    <t>ENSG00000179021</t>
  </si>
  <si>
    <t>C3orf38</t>
  </si>
  <si>
    <t>ENSG00000179023</t>
  </si>
  <si>
    <t>KLHDC7A</t>
  </si>
  <si>
    <t>ENSG00000179029</t>
  </si>
  <si>
    <t>TMEM107</t>
  </si>
  <si>
    <t>ENSG00000179041</t>
  </si>
  <si>
    <t>RRS1</t>
  </si>
  <si>
    <t>ENSG00000179046</t>
  </si>
  <si>
    <t>TRIML2</t>
  </si>
  <si>
    <t>ENSG00000179051</t>
  </si>
  <si>
    <t>RCC2</t>
  </si>
  <si>
    <t>ENSG00000179066</t>
  </si>
  <si>
    <t>AC020907.1</t>
  </si>
  <si>
    <t>ENSG00000179085</t>
  </si>
  <si>
    <t>DPM3</t>
  </si>
  <si>
    <t>ENSG00000179091</t>
  </si>
  <si>
    <t>CYC1</t>
  </si>
  <si>
    <t>ENSG00000179094</t>
  </si>
  <si>
    <t>PER1</t>
  </si>
  <si>
    <t>ENSG00000179104</t>
  </si>
  <si>
    <t>TMTC2</t>
  </si>
  <si>
    <t>ENSG00000179115</t>
  </si>
  <si>
    <t>FARSA</t>
  </si>
  <si>
    <t>ENSG00000179119</t>
  </si>
  <si>
    <t>SPTY2D1</t>
  </si>
  <si>
    <t>ENSG00000179134</t>
  </si>
  <si>
    <t>SAMD4B</t>
  </si>
  <si>
    <t>ENSG00000179148</t>
  </si>
  <si>
    <t>ALOXE3</t>
  </si>
  <si>
    <t>ENSG00000179151</t>
  </si>
  <si>
    <t>EDC3</t>
  </si>
  <si>
    <t>ENSG00000179152</t>
  </si>
  <si>
    <t>TCAIM</t>
  </si>
  <si>
    <t>ENSG00000179163</t>
  </si>
  <si>
    <t>FUCA1</t>
  </si>
  <si>
    <t>ENSG00000179165</t>
  </si>
  <si>
    <t>PXT1</t>
  </si>
  <si>
    <t>ENSG00000179168</t>
  </si>
  <si>
    <t>GGN</t>
  </si>
  <si>
    <t>ENSG00000179178</t>
  </si>
  <si>
    <t>TMEM125</t>
  </si>
  <si>
    <t>ENSG00000179195</t>
  </si>
  <si>
    <t>ZNF664</t>
  </si>
  <si>
    <t>ENSG00000179218</t>
  </si>
  <si>
    <t>CALR</t>
  </si>
  <si>
    <t>ENSG00000179222</t>
  </si>
  <si>
    <t>MAGED1</t>
  </si>
  <si>
    <t>ENSG00000179240</t>
  </si>
  <si>
    <t>RP11-111M22.2</t>
  </si>
  <si>
    <t>ENSG00000179241</t>
  </si>
  <si>
    <t>LDLRAD3</t>
  </si>
  <si>
    <t>ENSG00000179262</t>
  </si>
  <si>
    <t>RAD23A</t>
  </si>
  <si>
    <t>ENSG00000179271</t>
  </si>
  <si>
    <t>GADD45GIP1</t>
  </si>
  <si>
    <t>ENSG00000179292</t>
  </si>
  <si>
    <t>TMEM151A</t>
  </si>
  <si>
    <t>ENSG00000179294</t>
  </si>
  <si>
    <t>C17orf96</t>
  </si>
  <si>
    <t>ENSG00000179295</t>
  </si>
  <si>
    <t>PTPN11</t>
  </si>
  <si>
    <t>ENSG00000179296</t>
  </si>
  <si>
    <t>CTGLF12P</t>
  </si>
  <si>
    <t>ENSG00000179304</t>
  </si>
  <si>
    <t>FAM156B</t>
  </si>
  <si>
    <t>ENSG00000179335</t>
  </si>
  <si>
    <t>CLK3</t>
  </si>
  <si>
    <t>ENSG00000179344</t>
  </si>
  <si>
    <t>HLA-DQB1</t>
  </si>
  <si>
    <t>ENSG00000179348</t>
  </si>
  <si>
    <t>GATA2</t>
  </si>
  <si>
    <t>ENSG00000179361</t>
  </si>
  <si>
    <t>ARID3B</t>
  </si>
  <si>
    <t>ENSG00000179362</t>
  </si>
  <si>
    <t>HMGN2P46</t>
  </si>
  <si>
    <t>ENSG00000179364</t>
  </si>
  <si>
    <t>PACS2</t>
  </si>
  <si>
    <t>ENSG00000179387</t>
  </si>
  <si>
    <t>ELMOD2</t>
  </si>
  <si>
    <t>ENSG00000179388</t>
  </si>
  <si>
    <t>EGR3</t>
  </si>
  <si>
    <t>ENSG00000179397</t>
  </si>
  <si>
    <t>C1orf101</t>
  </si>
  <si>
    <t>ENSG00000179399</t>
  </si>
  <si>
    <t>GPC5</t>
  </si>
  <si>
    <t>ENSG00000179403</t>
  </si>
  <si>
    <t>VWA1</t>
  </si>
  <si>
    <t>ENSG00000179406</t>
  </si>
  <si>
    <t>LINC00174</t>
  </si>
  <si>
    <t>ENSG00000179409</t>
  </si>
  <si>
    <t>GEMIN4</t>
  </si>
  <si>
    <t>ENSG00000179431</t>
  </si>
  <si>
    <t>FJX1</t>
  </si>
  <si>
    <t>ENSG00000179454</t>
  </si>
  <si>
    <t>KLHL28</t>
  </si>
  <si>
    <t>ENSG00000179455</t>
  </si>
  <si>
    <t>MKRN3</t>
  </si>
  <si>
    <t>ENSG00000179456</t>
  </si>
  <si>
    <t>ZBTB18</t>
  </si>
  <si>
    <t>ENSG00000179476</t>
  </si>
  <si>
    <t>C14orf28</t>
  </si>
  <si>
    <t>ENSG00000179477</t>
  </si>
  <si>
    <t>ALOX12B</t>
  </si>
  <si>
    <t>ENSG00000179523</t>
  </si>
  <si>
    <t>EIF3J-AS1</t>
  </si>
  <si>
    <t>ENSG00000179526</t>
  </si>
  <si>
    <t>SHARPIN</t>
  </si>
  <si>
    <t>ENSG00000179528</t>
  </si>
  <si>
    <t>LBX2</t>
  </si>
  <si>
    <t>ENSG00000179532</t>
  </si>
  <si>
    <t>DNHD1</t>
  </si>
  <si>
    <t>ENSG00000179546</t>
  </si>
  <si>
    <t>HTR1D</t>
  </si>
  <si>
    <t>ENSG00000179562</t>
  </si>
  <si>
    <t>GCC1</t>
  </si>
  <si>
    <t>ENSG00000179564</t>
  </si>
  <si>
    <t>LSMEM2</t>
  </si>
  <si>
    <t>ENSG00000179583</t>
  </si>
  <si>
    <t>CIITA</t>
  </si>
  <si>
    <t>ENSG00000179588</t>
  </si>
  <si>
    <t>ZFPM1</t>
  </si>
  <si>
    <t>ENSG00000179598</t>
  </si>
  <si>
    <t>PLD6</t>
  </si>
  <si>
    <t>ENSG00000179603</t>
  </si>
  <si>
    <t>GRM8</t>
  </si>
  <si>
    <t>ENSG00000179604</t>
  </si>
  <si>
    <t>CDC42EP4</t>
  </si>
  <si>
    <t>ENSG00000179611</t>
  </si>
  <si>
    <t>DGKZP1</t>
  </si>
  <si>
    <t>ENSG00000179627</t>
  </si>
  <si>
    <t>ZBTB42</t>
  </si>
  <si>
    <t>ENSG00000179630</t>
  </si>
  <si>
    <t>LACC1</t>
  </si>
  <si>
    <t>ENSG00000179632</t>
  </si>
  <si>
    <t>MAF1</t>
  </si>
  <si>
    <t>ENSG00000179674</t>
  </si>
  <si>
    <t>ARL14</t>
  </si>
  <si>
    <t>ENSG00000179698</t>
  </si>
  <si>
    <t>KIAA1875</t>
  </si>
  <si>
    <t>ENSG00000179715</t>
  </si>
  <si>
    <t>PCED1B</t>
  </si>
  <si>
    <t>ENSG00000179743</t>
  </si>
  <si>
    <t>RP11-169K16.9</t>
  </si>
  <si>
    <t>ENSG00000179750</t>
  </si>
  <si>
    <t>APOBEC3B</t>
  </si>
  <si>
    <t>ENSG00000179761</t>
  </si>
  <si>
    <t>PIPOX</t>
  </si>
  <si>
    <t>ENSG00000179818</t>
  </si>
  <si>
    <t>PCBP1-AS1</t>
  </si>
  <si>
    <t>ENSG00000179820</t>
  </si>
  <si>
    <t>MYADM</t>
  </si>
  <si>
    <t>ENSG00000179832</t>
  </si>
  <si>
    <t>MROH1</t>
  </si>
  <si>
    <t>ENSG00000179833</t>
  </si>
  <si>
    <t>SERTAD2</t>
  </si>
  <si>
    <t>ENSG00000179837</t>
  </si>
  <si>
    <t>RBM15B</t>
  </si>
  <si>
    <t>ENSG00000179846</t>
  </si>
  <si>
    <t>NKPD1</t>
  </si>
  <si>
    <t>ENSG00000179859</t>
  </si>
  <si>
    <t>AC025335.1</t>
  </si>
  <si>
    <t>ENSG00000179862</t>
  </si>
  <si>
    <t>CITED4</t>
  </si>
  <si>
    <t>ENSG00000179869</t>
  </si>
  <si>
    <t>ABCA13</t>
  </si>
  <si>
    <t>ENSG00000179873</t>
  </si>
  <si>
    <t>NLRP11</t>
  </si>
  <si>
    <t>ENSG00000179886</t>
  </si>
  <si>
    <t>TIGD5</t>
  </si>
  <si>
    <t>ENSG00000179889</t>
  </si>
  <si>
    <t>PDXDC1</t>
  </si>
  <si>
    <t>ENSG00000179899</t>
  </si>
  <si>
    <t>PHC1P1</t>
  </si>
  <si>
    <t>ENSG00000179912</t>
  </si>
  <si>
    <t>R3HDM2</t>
  </si>
  <si>
    <t>ENSG00000179913</t>
  </si>
  <si>
    <t>B3GNT3</t>
  </si>
  <si>
    <t>ENSG00000179918</t>
  </si>
  <si>
    <t>SEPHS2</t>
  </si>
  <si>
    <t>ENSG00000179921</t>
  </si>
  <si>
    <t>GPBAR1</t>
  </si>
  <si>
    <t>ENSG00000179922</t>
  </si>
  <si>
    <t>ZNF784</t>
  </si>
  <si>
    <t>ENSG00000179930</t>
  </si>
  <si>
    <t>ZNF648</t>
  </si>
  <si>
    <t>ENSG00000179933</t>
  </si>
  <si>
    <t>C14orf119</t>
  </si>
  <si>
    <t>ENSG00000179935</t>
  </si>
  <si>
    <t>LINC00652</t>
  </si>
  <si>
    <t>ENSG00000179941</t>
  </si>
  <si>
    <t>BBS10</t>
  </si>
  <si>
    <t>ENSG00000179943</t>
  </si>
  <si>
    <t>FIZ1</t>
  </si>
  <si>
    <t>ENSG00000179950</t>
  </si>
  <si>
    <t>PUF60</t>
  </si>
  <si>
    <t>ENSG00000179954</t>
  </si>
  <si>
    <t>SSC5D</t>
  </si>
  <si>
    <t>ENSG00000179958</t>
  </si>
  <si>
    <t>DCTPP1</t>
  </si>
  <si>
    <t>ENSG00000179965</t>
  </si>
  <si>
    <t>ZNF771</t>
  </si>
  <si>
    <t>ENSG00000179967</t>
  </si>
  <si>
    <t>PPP1R14BP3</t>
  </si>
  <si>
    <t>ENSG00000179978</t>
  </si>
  <si>
    <t>RP11-1319K7.1</t>
  </si>
  <si>
    <t>ENSG00000179979</t>
  </si>
  <si>
    <t>CRIPAK</t>
  </si>
  <si>
    <t>ENSG00000179981</t>
  </si>
  <si>
    <t>TSHZ1</t>
  </si>
  <si>
    <t>ENSG00000179988</t>
  </si>
  <si>
    <t>PSTK</t>
  </si>
  <si>
    <t>ENSG00000180008</t>
  </si>
  <si>
    <t>SOCS4</t>
  </si>
  <si>
    <t>ENSG00000180011</t>
  </si>
  <si>
    <t>ZADH2</t>
  </si>
  <si>
    <t>ENSG00000180015</t>
  </si>
  <si>
    <t>RP11-756P10.3</t>
  </si>
  <si>
    <t>ENSG00000180035</t>
  </si>
  <si>
    <t>ZNF48</t>
  </si>
  <si>
    <t>ENSG00000180044</t>
  </si>
  <si>
    <t>C3orf80</t>
  </si>
  <si>
    <t>ENSG00000180066</t>
  </si>
  <si>
    <t>C10orf91</t>
  </si>
  <si>
    <t>ENSG00000180071</t>
  </si>
  <si>
    <t>ANKRD18A</t>
  </si>
  <si>
    <t>ENSG00000180089</t>
  </si>
  <si>
    <t>TMEM86B</t>
  </si>
  <si>
    <t>ENSG00000180096</t>
  </si>
  <si>
    <t>ENSG00000180098</t>
  </si>
  <si>
    <t>TRNAU1AP</t>
  </si>
  <si>
    <t>ENSG00000180104</t>
  </si>
  <si>
    <t>EXOC3</t>
  </si>
  <si>
    <t>ENSG00000180113</t>
  </si>
  <si>
    <t>TDRD6</t>
  </si>
  <si>
    <t>ENSG00000180155</t>
  </si>
  <si>
    <t>LYNX1</t>
  </si>
  <si>
    <t>ENSG00000180178</t>
  </si>
  <si>
    <t>AC018865.8</t>
  </si>
  <si>
    <t>ENSG00000180182</t>
  </si>
  <si>
    <t>MED14</t>
  </si>
  <si>
    <t>ENSG00000180185</t>
  </si>
  <si>
    <t>FAHD1</t>
  </si>
  <si>
    <t>ENSG00000180198</t>
  </si>
  <si>
    <t>RCC1</t>
  </si>
  <si>
    <t>ENSG00000180211</t>
  </si>
  <si>
    <t>RP1-278E11.3</t>
  </si>
  <si>
    <t>ENSG00000180228</t>
  </si>
  <si>
    <t>PRKRA</t>
  </si>
  <si>
    <t>ENSG00000180229</t>
  </si>
  <si>
    <t>HERC2P3</t>
  </si>
  <si>
    <t>ENSG00000180233</t>
  </si>
  <si>
    <t>ZNRF2</t>
  </si>
  <si>
    <t>ENSG00000180257</t>
  </si>
  <si>
    <t>ZNF816</t>
  </si>
  <si>
    <t>ENSG00000180263</t>
  </si>
  <si>
    <t>FGD6</t>
  </si>
  <si>
    <t>ENSG00000180304</t>
  </si>
  <si>
    <t>OAZ2</t>
  </si>
  <si>
    <t>ENSG00000180329</t>
  </si>
  <si>
    <t>CCDC43</t>
  </si>
  <si>
    <t>ENSG00000180336</t>
  </si>
  <si>
    <t>C17orf104</t>
  </si>
  <si>
    <t>ENSG00000180340</t>
  </si>
  <si>
    <t>FZD2</t>
  </si>
  <si>
    <t>ENSG00000180346</t>
  </si>
  <si>
    <t>TIGD2</t>
  </si>
  <si>
    <t>ENSG00000180353</t>
  </si>
  <si>
    <t>HCLS1</t>
  </si>
  <si>
    <t>ENSG00000180354</t>
  </si>
  <si>
    <t>C7orf41</t>
  </si>
  <si>
    <t>ENSG00000180357</t>
  </si>
  <si>
    <t>ZNF609</t>
  </si>
  <si>
    <t>ENSG00000180370</t>
  </si>
  <si>
    <t>PAK2</t>
  </si>
  <si>
    <t>ENSG00000180376</t>
  </si>
  <si>
    <t>CCDC66</t>
  </si>
  <si>
    <t>ENSG00000180385</t>
  </si>
  <si>
    <t>AC034193.5</t>
  </si>
  <si>
    <t>ENSG00000180389</t>
  </si>
  <si>
    <t>ATP5EP2</t>
  </si>
  <si>
    <t>ENSG00000180398</t>
  </si>
  <si>
    <t>MCFD2</t>
  </si>
  <si>
    <t>ENSG00000180422</t>
  </si>
  <si>
    <t>LINC00304</t>
  </si>
  <si>
    <t>ENSG00000180423</t>
  </si>
  <si>
    <t>HARBI1</t>
  </si>
  <si>
    <t>ENSG00000180425</t>
  </si>
  <si>
    <t>C11orf71</t>
  </si>
  <si>
    <t>ENSG00000180447</t>
  </si>
  <si>
    <t>GAS1</t>
  </si>
  <si>
    <t>ENSG00000180448</t>
  </si>
  <si>
    <t>HMHA1</t>
  </si>
  <si>
    <t>ENSG00000180481</t>
  </si>
  <si>
    <t>GLIPR1L2</t>
  </si>
  <si>
    <t>ENSG00000180488</t>
  </si>
  <si>
    <t>FAM73A</t>
  </si>
  <si>
    <t>ENSG00000180530</t>
  </si>
  <si>
    <t>NRIP1</t>
  </si>
  <si>
    <t>ENSG00000180535</t>
  </si>
  <si>
    <t>BHLHA15</t>
  </si>
  <si>
    <t>ENSG00000180537</t>
  </si>
  <si>
    <t>RNF182</t>
  </si>
  <si>
    <t>ENSG00000180573</t>
  </si>
  <si>
    <t>HIST1H2AC</t>
  </si>
  <si>
    <t>ENSG00000180574</t>
  </si>
  <si>
    <t>EIF2S3L</t>
  </si>
  <si>
    <t>ENSG00000180581</t>
  </si>
  <si>
    <t>SRP9P1</t>
  </si>
  <si>
    <t>ENSG00000180592</t>
  </si>
  <si>
    <t>SKIDA1</t>
  </si>
  <si>
    <t>ENSG00000180596</t>
  </si>
  <si>
    <t>HIST1H2BC</t>
  </si>
  <si>
    <t>ENSG00000180611</t>
  </si>
  <si>
    <t>MB21D2</t>
  </si>
  <si>
    <t>ENSG00000180626</t>
  </si>
  <si>
    <t>ZNF594</t>
  </si>
  <si>
    <t>ENSG00000180628</t>
  </si>
  <si>
    <t>PCGF5</t>
  </si>
  <si>
    <t>ENSG00000180638</t>
  </si>
  <si>
    <t>SLC47A2</t>
  </si>
  <si>
    <t>ENSG00000180644</t>
  </si>
  <si>
    <t>PRF1</t>
  </si>
  <si>
    <t>ENSG00000180667</t>
  </si>
  <si>
    <t>YOD1</t>
  </si>
  <si>
    <t>ENSG00000180672</t>
  </si>
  <si>
    <t>AC007362.1</t>
  </si>
  <si>
    <t>ENSG00000180694</t>
  </si>
  <si>
    <t>TMEM64</t>
  </si>
  <si>
    <t>ENSG00000180720</t>
  </si>
  <si>
    <t>CHRM4</t>
  </si>
  <si>
    <t>ENSG00000180739</t>
  </si>
  <si>
    <t>S1PR5</t>
  </si>
  <si>
    <t>ENSG00000180747</t>
  </si>
  <si>
    <t>CTD-2547E10.2</t>
  </si>
  <si>
    <t>ENSG00000180758</t>
  </si>
  <si>
    <t>GPR157</t>
  </si>
  <si>
    <t>ENSG00000180764</t>
  </si>
  <si>
    <t>PIPSL</t>
  </si>
  <si>
    <t>ENSG00000180767</t>
  </si>
  <si>
    <t>CHST13</t>
  </si>
  <si>
    <t>ENSG00000180769</t>
  </si>
  <si>
    <t>WDFY3-AS2</t>
  </si>
  <si>
    <t>ENSG00000180771</t>
  </si>
  <si>
    <t>SRSF8</t>
  </si>
  <si>
    <t>ENSG00000180773</t>
  </si>
  <si>
    <t>SLC36A4</t>
  </si>
  <si>
    <t>ENSG00000180776</t>
  </si>
  <si>
    <t>ZDHHC20</t>
  </si>
  <si>
    <t>ENSG00000180801</t>
  </si>
  <si>
    <t>ARSJ</t>
  </si>
  <si>
    <t>ENSG00000180806</t>
  </si>
  <si>
    <t>HOXC9</t>
  </si>
  <si>
    <t>ENSG00000180815</t>
  </si>
  <si>
    <t>MAP3K15</t>
  </si>
  <si>
    <t>ENSG00000180817</t>
  </si>
  <si>
    <t>PPA1</t>
  </si>
  <si>
    <t>ENSG00000180818</t>
  </si>
  <si>
    <t>HOXC10</t>
  </si>
  <si>
    <t>ENSG00000180822</t>
  </si>
  <si>
    <t>PSMG4</t>
  </si>
  <si>
    <t>ENSG00000180834</t>
  </si>
  <si>
    <t>MAP6D1</t>
  </si>
  <si>
    <t>ENSG00000180855</t>
  </si>
  <si>
    <t>ZNF443</t>
  </si>
  <si>
    <t>ENSG00000180861</t>
  </si>
  <si>
    <t>C12orf36</t>
  </si>
  <si>
    <t>ENSG00000180867</t>
  </si>
  <si>
    <t>PDIA3P</t>
  </si>
  <si>
    <t>ENSG00000180871</t>
  </si>
  <si>
    <t>CXCR2</t>
  </si>
  <si>
    <t>ENSG00000180879</t>
  </si>
  <si>
    <t>SSR4</t>
  </si>
  <si>
    <t>ENSG00000180881</t>
  </si>
  <si>
    <t>CAPS2</t>
  </si>
  <si>
    <t>ENSG00000180884</t>
  </si>
  <si>
    <t>ZNF792</t>
  </si>
  <si>
    <t>ENSG00000180891</t>
  </si>
  <si>
    <t>CUEDC1</t>
  </si>
  <si>
    <t>ENSG00000180900</t>
  </si>
  <si>
    <t>SCRIB</t>
  </si>
  <si>
    <t>ENSG00000180901</t>
  </si>
  <si>
    <t>KCTD2</t>
  </si>
  <si>
    <t>ENSG00000180902</t>
  </si>
  <si>
    <t>D2HGDH</t>
  </si>
  <si>
    <t>ENSG00000180914</t>
  </si>
  <si>
    <t>OXTR</t>
  </si>
  <si>
    <t>ENSG00000180917</t>
  </si>
  <si>
    <t>CMTR2</t>
  </si>
  <si>
    <t>ENSG00000180921</t>
  </si>
  <si>
    <t>FAM83H</t>
  </si>
  <si>
    <t>ENSG00000180929</t>
  </si>
  <si>
    <t>GPR62</t>
  </si>
  <si>
    <t>ENSG00000180938</t>
  </si>
  <si>
    <t>ZNF572</t>
  </si>
  <si>
    <t>ENSG00000180953</t>
  </si>
  <si>
    <t>ST20</t>
  </si>
  <si>
    <t>ENSG00000180957</t>
  </si>
  <si>
    <t>PITPNB</t>
  </si>
  <si>
    <t>ENSG00000180964</t>
  </si>
  <si>
    <t>TCEAL8</t>
  </si>
  <si>
    <t>ENSG00000180979</t>
  </si>
  <si>
    <t>LRRC57</t>
  </si>
  <si>
    <t>ENSG00000180992</t>
  </si>
  <si>
    <t>MRPL14</t>
  </si>
  <si>
    <t>ENSG00000180998</t>
  </si>
  <si>
    <t>GPR137C</t>
  </si>
  <si>
    <t>ENSG00000181004</t>
  </si>
  <si>
    <t>BBS12</t>
  </si>
  <si>
    <t>ENSG00000181016</t>
  </si>
  <si>
    <t>LSMEM1</t>
  </si>
  <si>
    <t>ENSG00000181019</t>
  </si>
  <si>
    <t>NQO1</t>
  </si>
  <si>
    <t>ENSG00000181026</t>
  </si>
  <si>
    <t>AEN</t>
  </si>
  <si>
    <t>ENSG00000181027</t>
  </si>
  <si>
    <t>FKRP</t>
  </si>
  <si>
    <t>ENSG00000181029</t>
  </si>
  <si>
    <t>TRAPPC5</t>
  </si>
  <si>
    <t>ENSG00000181031</t>
  </si>
  <si>
    <t>RPH3AL</t>
  </si>
  <si>
    <t>ENSG00000181035</t>
  </si>
  <si>
    <t>SLC25A42</t>
  </si>
  <si>
    <t>ENSG00000181038</t>
  </si>
  <si>
    <t>METTL23</t>
  </si>
  <si>
    <t>ENSG00000181039</t>
  </si>
  <si>
    <t>ANKRD34A</t>
  </si>
  <si>
    <t>ENSG00000181045</t>
  </si>
  <si>
    <t>SLC26A11</t>
  </si>
  <si>
    <t>ENSG00000181061</t>
  </si>
  <si>
    <t>HIGD1A</t>
  </si>
  <si>
    <t>ENSG00000181085</t>
  </si>
  <si>
    <t>MAPK15</t>
  </si>
  <si>
    <t>ENSG00000181090</t>
  </si>
  <si>
    <t>EHMT1</t>
  </si>
  <si>
    <t>ENSG00000181097</t>
  </si>
  <si>
    <t>RP11-429J17.2</t>
  </si>
  <si>
    <t>ENSG00000181104</t>
  </si>
  <si>
    <t>F2R</t>
  </si>
  <si>
    <t>ENSG00000181126</t>
  </si>
  <si>
    <t>HLA-V</t>
  </si>
  <si>
    <t>ENSG00000181135</t>
  </si>
  <si>
    <t>ZNF707</t>
  </si>
  <si>
    <t>ENSG00000181143</t>
  </si>
  <si>
    <t>MUC16</t>
  </si>
  <si>
    <t>ENSG00000181163</t>
  </si>
  <si>
    <t>NPM1</t>
  </si>
  <si>
    <t>ENSG00000181191</t>
  </si>
  <si>
    <t>PJA1</t>
  </si>
  <si>
    <t>ENSG00000181192</t>
  </si>
  <si>
    <t>DHTKD1</t>
  </si>
  <si>
    <t>ENSG00000181218</t>
  </si>
  <si>
    <t>HIST3H2A</t>
  </si>
  <si>
    <t>ENSG00000181220</t>
  </si>
  <si>
    <t>ZNF746</t>
  </si>
  <si>
    <t>ENSG00000181222</t>
  </si>
  <si>
    <t>POLR2A</t>
  </si>
  <si>
    <t>ENSG00000181240</t>
  </si>
  <si>
    <t>SLC25A41</t>
  </si>
  <si>
    <t>ENSG00000181264</t>
  </si>
  <si>
    <t>TMEM136</t>
  </si>
  <si>
    <t>ENSG00000181274</t>
  </si>
  <si>
    <t>FRAT2</t>
  </si>
  <si>
    <t>ENSG00000181284</t>
  </si>
  <si>
    <t>TMEM102</t>
  </si>
  <si>
    <t>ENSG00000181315</t>
  </si>
  <si>
    <t>ZNF322</t>
  </si>
  <si>
    <t>ENSG00000181322</t>
  </si>
  <si>
    <t>NME9</t>
  </si>
  <si>
    <t>ENSG00000181333</t>
  </si>
  <si>
    <t>HEPHL1</t>
  </si>
  <si>
    <t>ENSG00000181350</t>
  </si>
  <si>
    <t>FAM211A</t>
  </si>
  <si>
    <t>ENSG00000181378</t>
  </si>
  <si>
    <t>CCDC108</t>
  </si>
  <si>
    <t>ENSG00000181381</t>
  </si>
  <si>
    <t>DDX60L</t>
  </si>
  <si>
    <t>ENSG00000181392</t>
  </si>
  <si>
    <t>SYNE4</t>
  </si>
  <si>
    <t>ENSG00000181396</t>
  </si>
  <si>
    <t>OGFOD3</t>
  </si>
  <si>
    <t>ENSG00000181404</t>
  </si>
  <si>
    <t>XXyac-YRM2039.2</t>
  </si>
  <si>
    <t>ENSG00000181409</t>
  </si>
  <si>
    <t>AATK</t>
  </si>
  <si>
    <t>ENSG00000181418</t>
  </si>
  <si>
    <t>DDN</t>
  </si>
  <si>
    <t>ENSG00000181444</t>
  </si>
  <si>
    <t>ZNF467</t>
  </si>
  <si>
    <t>ENSG00000181449</t>
  </si>
  <si>
    <t>SOX2</t>
  </si>
  <si>
    <t>ENSG00000181450</t>
  </si>
  <si>
    <t>ZNF678</t>
  </si>
  <si>
    <t>ENSG00000181458</t>
  </si>
  <si>
    <t>TMEM45A</t>
  </si>
  <si>
    <t>ENSG00000181467</t>
  </si>
  <si>
    <t>RAP2B</t>
  </si>
  <si>
    <t>ENSG00000181472</t>
  </si>
  <si>
    <t>ZBTB2</t>
  </si>
  <si>
    <t>ENSG00000181481</t>
  </si>
  <si>
    <t>RNF135</t>
  </si>
  <si>
    <t>ENSG00000181495</t>
  </si>
  <si>
    <t>AC026703.1</t>
  </si>
  <si>
    <t>ENSG00000181513</t>
  </si>
  <si>
    <t>ACBD4</t>
  </si>
  <si>
    <t>ENSG00000181523</t>
  </si>
  <si>
    <t>SGSH</t>
  </si>
  <si>
    <t>ENSG00000181524</t>
  </si>
  <si>
    <t>RPL24P4</t>
  </si>
  <si>
    <t>ENSG00000181544</t>
  </si>
  <si>
    <t>FANCB</t>
  </si>
  <si>
    <t>ENSG00000181555</t>
  </si>
  <si>
    <t>SETD2</t>
  </si>
  <si>
    <t>ENSG00000181577</t>
  </si>
  <si>
    <t>C6orf223</t>
  </si>
  <si>
    <t>ENSG00000181585</t>
  </si>
  <si>
    <t>TMIE</t>
  </si>
  <si>
    <t>ENSG00000181588</t>
  </si>
  <si>
    <t>MEX3D</t>
  </si>
  <si>
    <t>ENSG00000181609</t>
  </si>
  <si>
    <t>OR52D1</t>
  </si>
  <si>
    <t>ENSG00000181610</t>
  </si>
  <si>
    <t>MRPS23</t>
  </si>
  <si>
    <t>ENSG00000181619</t>
  </si>
  <si>
    <t>GPR135</t>
  </si>
  <si>
    <t>ENSG00000181625</t>
  </si>
  <si>
    <t>SLX1B</t>
  </si>
  <si>
    <t>ENSG00000181634</t>
  </si>
  <si>
    <t>TNFSF15</t>
  </si>
  <si>
    <t>ENSG00000181638</t>
  </si>
  <si>
    <t>ZFP41</t>
  </si>
  <si>
    <t>ENSG00000181649</t>
  </si>
  <si>
    <t>PHLDA2</t>
  </si>
  <si>
    <t>ENSG00000181652</t>
  </si>
  <si>
    <t>ATG9B</t>
  </si>
  <si>
    <t>ENSG00000181666</t>
  </si>
  <si>
    <t>HKR1</t>
  </si>
  <si>
    <t>ENSG00000181690</t>
  </si>
  <si>
    <t>PLAG1</t>
  </si>
  <si>
    <t>ENSG00000181704</t>
  </si>
  <si>
    <t>YIPF6</t>
  </si>
  <si>
    <t>ENSG00000181722</t>
  </si>
  <si>
    <t>ZBTB20</t>
  </si>
  <si>
    <t>ENSG00000181744</t>
  </si>
  <si>
    <t>C3orf58</t>
  </si>
  <si>
    <t>ENSG00000181751</t>
  </si>
  <si>
    <t>C5orf30</t>
  </si>
  <si>
    <t>ENSG00000181773</t>
  </si>
  <si>
    <t>GPR3</t>
  </si>
  <si>
    <t>ENSG00000181784</t>
  </si>
  <si>
    <t>ENSG00000181788</t>
  </si>
  <si>
    <t>SIAH2</t>
  </si>
  <si>
    <t>ENSG00000181789</t>
  </si>
  <si>
    <t>COPG1</t>
  </si>
  <si>
    <t>ENSG00000181790</t>
  </si>
  <si>
    <t>BAI1</t>
  </si>
  <si>
    <t>ENSG00000181798</t>
  </si>
  <si>
    <t>LINC00471</t>
  </si>
  <si>
    <t>ENSG00000181804</t>
  </si>
  <si>
    <t>SLC9A9</t>
  </si>
  <si>
    <t>ENSG00000181817</t>
  </si>
  <si>
    <t>LSM10</t>
  </si>
  <si>
    <t>ENSG00000181826</t>
  </si>
  <si>
    <t>RELL1</t>
  </si>
  <si>
    <t>ENSG00000181827</t>
  </si>
  <si>
    <t>RFX7</t>
  </si>
  <si>
    <t>ENSG00000181830</t>
  </si>
  <si>
    <t>SLC35C1</t>
  </si>
  <si>
    <t>ENSG00000181852</t>
  </si>
  <si>
    <t>RNF41</t>
  </si>
  <si>
    <t>ENSG00000181856</t>
  </si>
  <si>
    <t>SLC2A4</t>
  </si>
  <si>
    <t>ENSG00000181873</t>
  </si>
  <si>
    <t>IBA57</t>
  </si>
  <si>
    <t>ENSG00000181885</t>
  </si>
  <si>
    <t>CLDN7</t>
  </si>
  <si>
    <t>ENSG00000181894</t>
  </si>
  <si>
    <t>ZNF329</t>
  </si>
  <si>
    <t>ENSG00000181896</t>
  </si>
  <si>
    <t>ZNF101</t>
  </si>
  <si>
    <t>ENSG00000181904</t>
  </si>
  <si>
    <t>C5orf24</t>
  </si>
  <si>
    <t>ENSG00000181908</t>
  </si>
  <si>
    <t>AP003774.4</t>
  </si>
  <si>
    <t>ENSG00000181915</t>
  </si>
  <si>
    <t>ADO</t>
  </si>
  <si>
    <t>ENSG00000181924</t>
  </si>
  <si>
    <t>COA4</t>
  </si>
  <si>
    <t>ENSG00000181929</t>
  </si>
  <si>
    <t>PRKAG1</t>
  </si>
  <si>
    <t>ENSG00000181938</t>
  </si>
  <si>
    <t>GINS3</t>
  </si>
  <si>
    <t>ENSG00000181982</t>
  </si>
  <si>
    <t>CCDC149</t>
  </si>
  <si>
    <t>ENSG00000181991</t>
  </si>
  <si>
    <t>MRPS11</t>
  </si>
  <si>
    <t>ENSG00000182004</t>
  </si>
  <si>
    <t>SNRPE</t>
  </si>
  <si>
    <t>ENSG00000182010</t>
  </si>
  <si>
    <t>RTKN2</t>
  </si>
  <si>
    <t>ENSG00000182021</t>
  </si>
  <si>
    <t>RP11-381O7.3</t>
  </si>
  <si>
    <t>ENSG00000182022</t>
  </si>
  <si>
    <t>CHST15</t>
  </si>
  <si>
    <t>ENSG00000182040</t>
  </si>
  <si>
    <t>USH1G</t>
  </si>
  <si>
    <t>ENSG00000182054</t>
  </si>
  <si>
    <t>IDH2</t>
  </si>
  <si>
    <t>ENSG00000182057</t>
  </si>
  <si>
    <t>Z83851.3</t>
  </si>
  <si>
    <t>ENSG00000182087</t>
  </si>
  <si>
    <t>TMEM259</t>
  </si>
  <si>
    <t>ENSG00000182093</t>
  </si>
  <si>
    <t>WRB</t>
  </si>
  <si>
    <t>ENSG00000182095</t>
  </si>
  <si>
    <t>TNRC18</t>
  </si>
  <si>
    <t>ENSG00000182108</t>
  </si>
  <si>
    <t>DEXI</t>
  </si>
  <si>
    <t>ENSG00000182109</t>
  </si>
  <si>
    <t>RP11-69E11.4</t>
  </si>
  <si>
    <t>ENSG00000182117</t>
  </si>
  <si>
    <t>NOP10</t>
  </si>
  <si>
    <t>ENSG00000182118</t>
  </si>
  <si>
    <t>FAM89A</t>
  </si>
  <si>
    <t>ENSG00000182134</t>
  </si>
  <si>
    <t>TDRKH</t>
  </si>
  <si>
    <t>ENSG00000182141</t>
  </si>
  <si>
    <t>ZNF708</t>
  </si>
  <si>
    <t>ENSG00000182149</t>
  </si>
  <si>
    <t>IST1</t>
  </si>
  <si>
    <t>ENSG00000182150</t>
  </si>
  <si>
    <t>ERCC6L2</t>
  </si>
  <si>
    <t>ENSG00000182154</t>
  </si>
  <si>
    <t>MRPL41</t>
  </si>
  <si>
    <t>ENSG00000182158</t>
  </si>
  <si>
    <t>CREB3L2</t>
  </si>
  <si>
    <t>ENSG00000182173</t>
  </si>
  <si>
    <t>TSEN54</t>
  </si>
  <si>
    <t>ENSG00000182175</t>
  </si>
  <si>
    <t>RGMA</t>
  </si>
  <si>
    <t>ENSG00000182179</t>
  </si>
  <si>
    <t>UBA7</t>
  </si>
  <si>
    <t>ENSG00000182180</t>
  </si>
  <si>
    <t>MRPS16</t>
  </si>
  <si>
    <t>ENSG00000182185</t>
  </si>
  <si>
    <t>RAD51B</t>
  </si>
  <si>
    <t>ENSG00000182196</t>
  </si>
  <si>
    <t>ARL6IP4</t>
  </si>
  <si>
    <t>ENSG00000182197</t>
  </si>
  <si>
    <t>EXT1</t>
  </si>
  <si>
    <t>ENSG00000182199</t>
  </si>
  <si>
    <t>SHMT2</t>
  </si>
  <si>
    <t>ENSG00000182208</t>
  </si>
  <si>
    <t>MOB2</t>
  </si>
  <si>
    <t>ENSG00000182217</t>
  </si>
  <si>
    <t>HIST2H4B</t>
  </si>
  <si>
    <t>ENSG00000182220</t>
  </si>
  <si>
    <t>ATP6AP2</t>
  </si>
  <si>
    <t>ENSG00000182224</t>
  </si>
  <si>
    <t>CYB5D1</t>
  </si>
  <si>
    <t>ENSG00000182240</t>
  </si>
  <si>
    <t>BACE2</t>
  </si>
  <si>
    <t>ENSG00000182247</t>
  </si>
  <si>
    <t>UBE2E2</t>
  </si>
  <si>
    <t>ENSG00000182253</t>
  </si>
  <si>
    <t>SYNM</t>
  </si>
  <si>
    <t>ENSG00000182257</t>
  </si>
  <si>
    <t>C22orf26</t>
  </si>
  <si>
    <t>ENSG00000182264</t>
  </si>
  <si>
    <t>IZUMO1</t>
  </si>
  <si>
    <t>ENSG00000182272</t>
  </si>
  <si>
    <t>B4GALNT4</t>
  </si>
  <si>
    <t>ENSG00000182287</t>
  </si>
  <si>
    <t>AP1S2</t>
  </si>
  <si>
    <t>ENSG00000182307</t>
  </si>
  <si>
    <t>C8orf33</t>
  </si>
  <si>
    <t>ENSG00000182308</t>
  </si>
  <si>
    <t>DCAF4L1</t>
  </si>
  <si>
    <t>ENSG00000182310</t>
  </si>
  <si>
    <t>LINC00085</t>
  </si>
  <si>
    <t>ENSG00000182318</t>
  </si>
  <si>
    <t>ZSCAN22</t>
  </si>
  <si>
    <t>ENSG00000182319</t>
  </si>
  <si>
    <t>SGK223</t>
  </si>
  <si>
    <t>ENSG00000182324</t>
  </si>
  <si>
    <t>KCNJ14</t>
  </si>
  <si>
    <t>ENSG00000182325</t>
  </si>
  <si>
    <t>FBXL6</t>
  </si>
  <si>
    <t>ENSG00000182326</t>
  </si>
  <si>
    <t>C1S</t>
  </si>
  <si>
    <t>ENSG00000182359</t>
  </si>
  <si>
    <t>KBTBD3</t>
  </si>
  <si>
    <t>ENSG00000182362</t>
  </si>
  <si>
    <t>YBEY</t>
  </si>
  <si>
    <t>ENSG00000182366</t>
  </si>
  <si>
    <t>FAM87A</t>
  </si>
  <si>
    <t>ENSG00000182368</t>
  </si>
  <si>
    <t>FAM27A</t>
  </si>
  <si>
    <t>ENSG00000182372</t>
  </si>
  <si>
    <t>CLN8</t>
  </si>
  <si>
    <t>ENSG00000182378</t>
  </si>
  <si>
    <t>PLCXD1</t>
  </si>
  <si>
    <t>ENSG00000182379</t>
  </si>
  <si>
    <t>NXPH4</t>
  </si>
  <si>
    <t>ENSG00000182389</t>
  </si>
  <si>
    <t>CACNB4</t>
  </si>
  <si>
    <t>ENSG00000182393</t>
  </si>
  <si>
    <t>IFNL1</t>
  </si>
  <si>
    <t>ENSG00000182400</t>
  </si>
  <si>
    <t>TRAPPC6B</t>
  </si>
  <si>
    <t>ENSG00000182405</t>
  </si>
  <si>
    <t>PGBD4</t>
  </si>
  <si>
    <t>ENSG00000182446</t>
  </si>
  <si>
    <t>NPLOC4</t>
  </si>
  <si>
    <t>ENSG00000182459</t>
  </si>
  <si>
    <t>TEX19</t>
  </si>
  <si>
    <t>ENSG00000182463</t>
  </si>
  <si>
    <t>TSHZ2</t>
  </si>
  <si>
    <t>ENSG00000182472</t>
  </si>
  <si>
    <t>CAPN12</t>
  </si>
  <si>
    <t>ENSG00000182473</t>
  </si>
  <si>
    <t>EXOC7</t>
  </si>
  <si>
    <t>ENSG00000182481</t>
  </si>
  <si>
    <t>KPNA2</t>
  </si>
  <si>
    <t>ENSG00000182484</t>
  </si>
  <si>
    <t>WASH6P</t>
  </si>
  <si>
    <t>ENSG00000182489</t>
  </si>
  <si>
    <t>XKRX</t>
  </si>
  <si>
    <t>ENSG00000182500</t>
  </si>
  <si>
    <t>ORAI1</t>
  </si>
  <si>
    <t>ENSG00000182504</t>
  </si>
  <si>
    <t>CEP97</t>
  </si>
  <si>
    <t>ENSG00000182511</t>
  </si>
  <si>
    <t>FES</t>
  </si>
  <si>
    <t>ENSG00000182512</t>
  </si>
  <si>
    <t>GLRX5</t>
  </si>
  <si>
    <t>ENSG00000182518</t>
  </si>
  <si>
    <t>FAM104B</t>
  </si>
  <si>
    <t>ENSG00000182534</t>
  </si>
  <si>
    <t>MXRA7</t>
  </si>
  <si>
    <t>ENSG00000182541</t>
  </si>
  <si>
    <t>LIMK2</t>
  </si>
  <si>
    <t>ENSG00000182544</t>
  </si>
  <si>
    <t>MFSD5</t>
  </si>
  <si>
    <t>ENSG00000182551</t>
  </si>
  <si>
    <t>ADI1</t>
  </si>
  <si>
    <t>ENSG00000182552</t>
  </si>
  <si>
    <t>RWDD4</t>
  </si>
  <si>
    <t>ENSG00000182557</t>
  </si>
  <si>
    <t>SPNS3</t>
  </si>
  <si>
    <t>ENSG00000182568</t>
  </si>
  <si>
    <t>SATB1</t>
  </si>
  <si>
    <t>ENSG00000182578</t>
  </si>
  <si>
    <t>CSF1R</t>
  </si>
  <si>
    <t>ENSG00000182580</t>
  </si>
  <si>
    <t>EPHB3</t>
  </si>
  <si>
    <t>ENSG00000182600</t>
  </si>
  <si>
    <t>C2orf82</t>
  </si>
  <si>
    <t>ENSG00000182606</t>
  </si>
  <si>
    <t>TRAK1</t>
  </si>
  <si>
    <t>ENSG00000182611</t>
  </si>
  <si>
    <t>HIST1H2AJ</t>
  </si>
  <si>
    <t>ENSG00000182612</t>
  </si>
  <si>
    <t>TSPAN10</t>
  </si>
  <si>
    <t>ENSG00000182621</t>
  </si>
  <si>
    <t>PLCB1</t>
  </si>
  <si>
    <t>ENSG00000182628</t>
  </si>
  <si>
    <t>SKA2</t>
  </si>
  <si>
    <t>ENSG00000182632</t>
  </si>
  <si>
    <t>CCNYL2</t>
  </si>
  <si>
    <t>ENSG00000182646</t>
  </si>
  <si>
    <t>FAM156A</t>
  </si>
  <si>
    <t>ENSG00000182670</t>
  </si>
  <si>
    <t>TTC3</t>
  </si>
  <si>
    <t>ENSG00000182676</t>
  </si>
  <si>
    <t>PPP1R27</t>
  </si>
  <si>
    <t>ENSG00000182685</t>
  </si>
  <si>
    <t>BRICD5</t>
  </si>
  <si>
    <t>ENSG00000182687</t>
  </si>
  <si>
    <t>GALR2</t>
  </si>
  <si>
    <t>ENSG00000182700</t>
  </si>
  <si>
    <t>IGIP</t>
  </si>
  <si>
    <t>ENSG00000182704</t>
  </si>
  <si>
    <t>TSKU</t>
  </si>
  <si>
    <t>ENSG00000182712</t>
  </si>
  <si>
    <t>CMC4</t>
  </si>
  <si>
    <t>ENSG00000182718</t>
  </si>
  <si>
    <t>ANXA2</t>
  </si>
  <si>
    <t>ENSG00000182732</t>
  </si>
  <si>
    <t>RGS6</t>
  </si>
  <si>
    <t>ENSG00000182742</t>
  </si>
  <si>
    <t>HOXB4</t>
  </si>
  <si>
    <t>ENSG00000182749</t>
  </si>
  <si>
    <t>PAQR7</t>
  </si>
  <si>
    <t>ENSG00000182752</t>
  </si>
  <si>
    <t>PAPPA</t>
  </si>
  <si>
    <t>ENSG00000182759</t>
  </si>
  <si>
    <t>MAFA</t>
  </si>
  <si>
    <t>ENSG00000182768</t>
  </si>
  <si>
    <t>NGRN</t>
  </si>
  <si>
    <t>ENSG00000182771</t>
  </si>
  <si>
    <t>GRID1</t>
  </si>
  <si>
    <t>ENSG00000182774</t>
  </si>
  <si>
    <t>RPS17L</t>
  </si>
  <si>
    <t>ENSG00000182791</t>
  </si>
  <si>
    <t>CCDC87</t>
  </si>
  <si>
    <t>ENSG00000182795</t>
  </si>
  <si>
    <t>C1orf116</t>
  </si>
  <si>
    <t>ENSG00000182796</t>
  </si>
  <si>
    <t>TMEM198B</t>
  </si>
  <si>
    <t>ENSG00000182798</t>
  </si>
  <si>
    <t>MAGEB17</t>
  </si>
  <si>
    <t>ENSG00000182809</t>
  </si>
  <si>
    <t>CRIP2</t>
  </si>
  <si>
    <t>ENSG00000182810</t>
  </si>
  <si>
    <t>DDX28</t>
  </si>
  <si>
    <t>ENSG00000182827</t>
  </si>
  <si>
    <t>ACBD3</t>
  </si>
  <si>
    <t>ENSG00000182831</t>
  </si>
  <si>
    <t>C16orf72</t>
  </si>
  <si>
    <t>ENSG00000182841</t>
  </si>
  <si>
    <t>RRP7B</t>
  </si>
  <si>
    <t>ENSG00000182853</t>
  </si>
  <si>
    <t>VMO1</t>
  </si>
  <si>
    <t>ENSG00000182858</t>
  </si>
  <si>
    <t>ALG12</t>
  </si>
  <si>
    <t>ENSG00000182866</t>
  </si>
  <si>
    <t>LCK</t>
  </si>
  <si>
    <t>ENSG00000182870</t>
  </si>
  <si>
    <t>GALNT9</t>
  </si>
  <si>
    <t>ENSG00000182871</t>
  </si>
  <si>
    <t>COL18A1</t>
  </si>
  <si>
    <t>ENSG00000182872</t>
  </si>
  <si>
    <t>RBM10</t>
  </si>
  <si>
    <t>ENSG00000182873</t>
  </si>
  <si>
    <t>RP11-181G12.2</t>
  </si>
  <si>
    <t>ENSG00000182890</t>
  </si>
  <si>
    <t>GLUD2</t>
  </si>
  <si>
    <t>ENSG00000182899</t>
  </si>
  <si>
    <t>RPL35A</t>
  </si>
  <si>
    <t>ENSG00000182902</t>
  </si>
  <si>
    <t>SLC25A18</t>
  </si>
  <si>
    <t>ENSG00000182903</t>
  </si>
  <si>
    <t>ZNF721</t>
  </si>
  <si>
    <t>ENSG00000182909</t>
  </si>
  <si>
    <t>LENG9</t>
  </si>
  <si>
    <t>ENSG00000182912</t>
  </si>
  <si>
    <t>C21orf90</t>
  </si>
  <si>
    <t>ENSG00000182919</t>
  </si>
  <si>
    <t>C11orf54</t>
  </si>
  <si>
    <t>ENSG00000182923</t>
  </si>
  <si>
    <t>CEP63</t>
  </si>
  <si>
    <t>ENSG00000182931</t>
  </si>
  <si>
    <t>WFDC10B</t>
  </si>
  <si>
    <t>ENSG00000182934</t>
  </si>
  <si>
    <t>SRPR</t>
  </si>
  <si>
    <t>ENSG00000182944</t>
  </si>
  <si>
    <t>EWSR1</t>
  </si>
  <si>
    <t>ENSG00000182950</t>
  </si>
  <si>
    <t>ODF3L1</t>
  </si>
  <si>
    <t>ENSG00000182952</t>
  </si>
  <si>
    <t>HMGN4</t>
  </si>
  <si>
    <t>ENSG00000182957</t>
  </si>
  <si>
    <t>SPATA13</t>
  </si>
  <si>
    <t>ENSG00000182963</t>
  </si>
  <si>
    <t>GJC1</t>
  </si>
  <si>
    <t>ENSG00000182973</t>
  </si>
  <si>
    <t>CNOT10</t>
  </si>
  <si>
    <t>ENSG00000182979</t>
  </si>
  <si>
    <t>MTA1</t>
  </si>
  <si>
    <t>ENSG00000182985</t>
  </si>
  <si>
    <t>CADM1</t>
  </si>
  <si>
    <t>ENSG00000182986</t>
  </si>
  <si>
    <t>ZNF320</t>
  </si>
  <si>
    <t>ENSG00000182993</t>
  </si>
  <si>
    <t>C12orf60</t>
  </si>
  <si>
    <t>ENSG00000183010</t>
  </si>
  <si>
    <t>PYCR1</t>
  </si>
  <si>
    <t>ENSG00000183011</t>
  </si>
  <si>
    <t>LSMD1</t>
  </si>
  <si>
    <t>ENSG00000183018</t>
  </si>
  <si>
    <t>SPNS2</t>
  </si>
  <si>
    <t>ENSG00000183020</t>
  </si>
  <si>
    <t>AP2A2</t>
  </si>
  <si>
    <t>ENSG00000183032</t>
  </si>
  <si>
    <t>SLC25A21</t>
  </si>
  <si>
    <t>ENSG00000183035</t>
  </si>
  <si>
    <t>CYLC1</t>
  </si>
  <si>
    <t>ENSG00000183044</t>
  </si>
  <si>
    <t>ABAT</t>
  </si>
  <si>
    <t>ENSG00000183048</t>
  </si>
  <si>
    <t>SLC25A10</t>
  </si>
  <si>
    <t>ENSG00000183049</t>
  </si>
  <si>
    <t>CAMK1D</t>
  </si>
  <si>
    <t>ENSG00000183054</t>
  </si>
  <si>
    <t>RGPD6</t>
  </si>
  <si>
    <t>ENSG00000183060</t>
  </si>
  <si>
    <t>LYSMD4</t>
  </si>
  <si>
    <t>ENSG00000183077</t>
  </si>
  <si>
    <t>AFMID</t>
  </si>
  <si>
    <t>ENSG00000183086</t>
  </si>
  <si>
    <t>GATSL1</t>
  </si>
  <si>
    <t>ENSG00000183087</t>
  </si>
  <si>
    <t>GAS6</t>
  </si>
  <si>
    <t>ENSG00000183091</t>
  </si>
  <si>
    <t>NEB</t>
  </si>
  <si>
    <t>ENSG00000183092</t>
  </si>
  <si>
    <t>BEGAIN</t>
  </si>
  <si>
    <t>ENSG00000183111</t>
  </si>
  <si>
    <t>ARHGEF37</t>
  </si>
  <si>
    <t>ENSG00000183128</t>
  </si>
  <si>
    <t>CALHM3</t>
  </si>
  <si>
    <t>ENSG00000183137</t>
  </si>
  <si>
    <t>CEP57L1</t>
  </si>
  <si>
    <t>ENSG00000183148</t>
  </si>
  <si>
    <t>ANKRD20A2</t>
  </si>
  <si>
    <t>ENSG00000183150</t>
  </si>
  <si>
    <t>GPR19</t>
  </si>
  <si>
    <t>ENSG00000183155</t>
  </si>
  <si>
    <t>RABIF</t>
  </si>
  <si>
    <t>ENSG00000183161</t>
  </si>
  <si>
    <t>FANCF</t>
  </si>
  <si>
    <t>ENSG00000183171</t>
  </si>
  <si>
    <t>RP11-49C9.2</t>
  </si>
  <si>
    <t>ENSG00000183172</t>
  </si>
  <si>
    <t>SMDT1</t>
  </si>
  <si>
    <t>ENSG00000183186</t>
  </si>
  <si>
    <t>C2CD4C</t>
  </si>
  <si>
    <t>ENSG00000183196</t>
  </si>
  <si>
    <t>CHST6</t>
  </si>
  <si>
    <t>ENSG00000183199</t>
  </si>
  <si>
    <t>HSP90AB3P</t>
  </si>
  <si>
    <t>ENSG00000183207</t>
  </si>
  <si>
    <t>RUVBL2</t>
  </si>
  <si>
    <t>ENSG00000183208</t>
  </si>
  <si>
    <t>GDPGP1</t>
  </si>
  <si>
    <t>ENSG00000183246</t>
  </si>
  <si>
    <t>RIMBP3C</t>
  </si>
  <si>
    <t>ENSG00000183248</t>
  </si>
  <si>
    <t>CTD-3193O13.9</t>
  </si>
  <si>
    <t>ENSG00000183250</t>
  </si>
  <si>
    <t>C21orf67</t>
  </si>
  <si>
    <t>ENSG00000183251</t>
  </si>
  <si>
    <t>OR51B4</t>
  </si>
  <si>
    <t>ENSG00000183255</t>
  </si>
  <si>
    <t>PTTG1IP</t>
  </si>
  <si>
    <t>ENSG00000183258</t>
  </si>
  <si>
    <t>DDX41</t>
  </si>
  <si>
    <t>ENSG00000183260</t>
  </si>
  <si>
    <t>ABHD16B</t>
  </si>
  <si>
    <t>ENSG00000183273</t>
  </si>
  <si>
    <t>CCDC60</t>
  </si>
  <si>
    <t>ENSG00000183281</t>
  </si>
  <si>
    <t>PLGLB1</t>
  </si>
  <si>
    <t>ENSG00000183283</t>
  </si>
  <si>
    <t>DAZAP2</t>
  </si>
  <si>
    <t>ENSG00000183287</t>
  </si>
  <si>
    <t>CCBE1</t>
  </si>
  <si>
    <t>ENSG00000183291</t>
  </si>
  <si>
    <t>ENSG00000183298</t>
  </si>
  <si>
    <t>RP11-556K13.1</t>
  </si>
  <si>
    <t>ENSG00000183305</t>
  </si>
  <si>
    <t>MAGEA2B</t>
  </si>
  <si>
    <t>ENSG00000183307</t>
  </si>
  <si>
    <t>CECR6</t>
  </si>
  <si>
    <t>ENSG00000183308</t>
  </si>
  <si>
    <t>AC005037.3</t>
  </si>
  <si>
    <t>ENSG00000183309</t>
  </si>
  <si>
    <t>ZNF623</t>
  </si>
  <si>
    <t>ENSG00000183317</t>
  </si>
  <si>
    <t>EPHA10</t>
  </si>
  <si>
    <t>ENSG00000183323</t>
  </si>
  <si>
    <t>CCDC125</t>
  </si>
  <si>
    <t>ENSG00000183336</t>
  </si>
  <si>
    <t>BOLA2</t>
  </si>
  <si>
    <t>ENSG00000183337</t>
  </si>
  <si>
    <t>BCOR</t>
  </si>
  <si>
    <t>ENSG00000183340</t>
  </si>
  <si>
    <t>JRKL</t>
  </si>
  <si>
    <t>ENSG00000183354</t>
  </si>
  <si>
    <t>KIAA2026</t>
  </si>
  <si>
    <t>ENSG00000183379</t>
  </si>
  <si>
    <t>SYNDIG1L</t>
  </si>
  <si>
    <t>ENSG00000183386</t>
  </si>
  <si>
    <t>FHL3</t>
  </si>
  <si>
    <t>ENSG00000183397</t>
  </si>
  <si>
    <t>C19orf71</t>
  </si>
  <si>
    <t>ENSG00000183401</t>
  </si>
  <si>
    <t>CCDC159</t>
  </si>
  <si>
    <t>ENSG00000183405</t>
  </si>
  <si>
    <t>RPS7P1</t>
  </si>
  <si>
    <t>ENSG00000183421</t>
  </si>
  <si>
    <t>RIPK4</t>
  </si>
  <si>
    <t>ENSG00000183423</t>
  </si>
  <si>
    <t>LRIT3</t>
  </si>
  <si>
    <t>ENSG00000183426</t>
  </si>
  <si>
    <t>NPIPA1</t>
  </si>
  <si>
    <t>ENSG00000183431</t>
  </si>
  <si>
    <t>SF3A3</t>
  </si>
  <si>
    <t>ENSG00000183444</t>
  </si>
  <si>
    <t>OR7E38P</t>
  </si>
  <si>
    <t>ENSG00000183458</t>
  </si>
  <si>
    <t>RP11-958N24.1</t>
  </si>
  <si>
    <t>ENSG00000183474</t>
  </si>
  <si>
    <t>GTF2H2C</t>
  </si>
  <si>
    <t>ENSG00000183475</t>
  </si>
  <si>
    <t>ASB7</t>
  </si>
  <si>
    <t>ENSG00000183476</t>
  </si>
  <si>
    <t>SH2D7</t>
  </si>
  <si>
    <t>ENSG00000183479</t>
  </si>
  <si>
    <t>TREX2</t>
  </si>
  <si>
    <t>ENSG00000183484</t>
  </si>
  <si>
    <t>GPR132</t>
  </si>
  <si>
    <t>ENSG00000183486</t>
  </si>
  <si>
    <t>MX2</t>
  </si>
  <si>
    <t>ENSG00000183495</t>
  </si>
  <si>
    <t>EP400</t>
  </si>
  <si>
    <t>ENSG00000183496</t>
  </si>
  <si>
    <t>MEX3B</t>
  </si>
  <si>
    <t>ENSG00000183506</t>
  </si>
  <si>
    <t>PI4KAP2</t>
  </si>
  <si>
    <t>ENSG00000183508</t>
  </si>
  <si>
    <t>FAM46C</t>
  </si>
  <si>
    <t>ENSG00000183513</t>
  </si>
  <si>
    <t>COA5</t>
  </si>
  <si>
    <t>ENSG00000183520</t>
  </si>
  <si>
    <t>UTP11L</t>
  </si>
  <si>
    <t>ENSG00000183527</t>
  </si>
  <si>
    <t>PSMG1</t>
  </si>
  <si>
    <t>ENSG00000183530</t>
  </si>
  <si>
    <t>PRR14L</t>
  </si>
  <si>
    <t>ENSG00000183542</t>
  </si>
  <si>
    <t>KLRC4</t>
  </si>
  <si>
    <t>ENSG00000183558</t>
  </si>
  <si>
    <t>HIST2H2AA3</t>
  </si>
  <si>
    <t>ENSG00000183560</t>
  </si>
  <si>
    <t>FOLR4</t>
  </si>
  <si>
    <t>ENSG00000183562</t>
  </si>
  <si>
    <t>AC131971.1</t>
  </si>
  <si>
    <t>ENSG00000183569</t>
  </si>
  <si>
    <t>SERHL2</t>
  </si>
  <si>
    <t>ENSG00000183570</t>
  </si>
  <si>
    <t>PCBP3</t>
  </si>
  <si>
    <t>ENSG00000183576</t>
  </si>
  <si>
    <t>SETD3</t>
  </si>
  <si>
    <t>ENSG00000183578</t>
  </si>
  <si>
    <t>TNFAIP8L3</t>
  </si>
  <si>
    <t>ENSG00000183579</t>
  </si>
  <si>
    <t>ZNRF3</t>
  </si>
  <si>
    <t>ENSG00000183597</t>
  </si>
  <si>
    <t>TANGO2</t>
  </si>
  <si>
    <t>ENSG00000183604</t>
  </si>
  <si>
    <t>RP11-347C12.2</t>
  </si>
  <si>
    <t>ENSG00000183605</t>
  </si>
  <si>
    <t>SFXN4</t>
  </si>
  <si>
    <t>ENSG00000183615</t>
  </si>
  <si>
    <t>FAM167B</t>
  </si>
  <si>
    <t>ENSG00000183617</t>
  </si>
  <si>
    <t>MRPL54</t>
  </si>
  <si>
    <t>ENSG00000183621</t>
  </si>
  <si>
    <t>ZNF438</t>
  </si>
  <si>
    <t>ENSG00000183624</t>
  </si>
  <si>
    <t>HMCES</t>
  </si>
  <si>
    <t>ENSG00000183628</t>
  </si>
  <si>
    <t>DGCR6</t>
  </si>
  <si>
    <t>ENSG00000183638</t>
  </si>
  <si>
    <t>RP1L1</t>
  </si>
  <si>
    <t>ENSG00000183647</t>
  </si>
  <si>
    <t>ZNF530</t>
  </si>
  <si>
    <t>ENSG00000183648</t>
  </si>
  <si>
    <t>NDUFB1</t>
  </si>
  <si>
    <t>ENSG00000183655</t>
  </si>
  <si>
    <t>KLHL25</t>
  </si>
  <si>
    <t>ENSG00000183665</t>
  </si>
  <si>
    <t>TRMT12</t>
  </si>
  <si>
    <t>ENSG00000183666</t>
  </si>
  <si>
    <t>GUSBP1</t>
  </si>
  <si>
    <t>ENSG00000183674</t>
  </si>
  <si>
    <t>LINC00518</t>
  </si>
  <si>
    <t>ENSG00000183682</t>
  </si>
  <si>
    <t>BMP8A</t>
  </si>
  <si>
    <t>ENSG00000183684</t>
  </si>
  <si>
    <t>ALYREF</t>
  </si>
  <si>
    <t>ENSG00000183688</t>
  </si>
  <si>
    <t>FAM101B</t>
  </si>
  <si>
    <t>ENSG00000183691</t>
  </si>
  <si>
    <t>NOG</t>
  </si>
  <si>
    <t>ENSG00000183696</t>
  </si>
  <si>
    <t>UPP1</t>
  </si>
  <si>
    <t>ENSG00000183709</t>
  </si>
  <si>
    <t>IFNL2</t>
  </si>
  <si>
    <t>ENSG00000183718</t>
  </si>
  <si>
    <t>TRIM52</t>
  </si>
  <si>
    <t>ENSG00000183722</t>
  </si>
  <si>
    <t>LHFP</t>
  </si>
  <si>
    <t>ENSG00000183723</t>
  </si>
  <si>
    <t>CMTM4</t>
  </si>
  <si>
    <t>ENSG00000183726</t>
  </si>
  <si>
    <t>TMEM50A</t>
  </si>
  <si>
    <t>ENSG00000183735</t>
  </si>
  <si>
    <t>TBK1</t>
  </si>
  <si>
    <t>ENSG00000183741</t>
  </si>
  <si>
    <t>CBX6</t>
  </si>
  <si>
    <t>ENSG00000183742</t>
  </si>
  <si>
    <t>MACC1</t>
  </si>
  <si>
    <t>ENSG00000183751</t>
  </si>
  <si>
    <t>TBL3</t>
  </si>
  <si>
    <t>ENSG00000183760</t>
  </si>
  <si>
    <t>PAPL</t>
  </si>
  <si>
    <t>ENSG00000183762</t>
  </si>
  <si>
    <t>KREMEN1</t>
  </si>
  <si>
    <t>ENSG00000183763</t>
  </si>
  <si>
    <t>TRAIP</t>
  </si>
  <si>
    <t>ENSG00000183765</t>
  </si>
  <si>
    <t>CHEK2</t>
  </si>
  <si>
    <t>ENSG00000183773</t>
  </si>
  <si>
    <t>AIFM3</t>
  </si>
  <si>
    <t>ENSG00000183775</t>
  </si>
  <si>
    <t>KCTD16</t>
  </si>
  <si>
    <t>ENSG00000183778</t>
  </si>
  <si>
    <t>B3GALT5</t>
  </si>
  <si>
    <t>ENSG00000183779</t>
  </si>
  <si>
    <t>ZNF703</t>
  </si>
  <si>
    <t>ENSG00000183780</t>
  </si>
  <si>
    <t>SLC35F3</t>
  </si>
  <si>
    <t>ENSG00000183784</t>
  </si>
  <si>
    <t>C9orf66</t>
  </si>
  <si>
    <t>ENSG00000183785</t>
  </si>
  <si>
    <t>TUBA8</t>
  </si>
  <si>
    <t>ENSG00000183793</t>
  </si>
  <si>
    <t>NPIPA5</t>
  </si>
  <si>
    <t>ENSG00000183798</t>
  </si>
  <si>
    <t>EMILIN3</t>
  </si>
  <si>
    <t>ENSG00000183808</t>
  </si>
  <si>
    <t>RBM12B</t>
  </si>
  <si>
    <t>ENSG00000183814</t>
  </si>
  <si>
    <t>LIN9</t>
  </si>
  <si>
    <t>ENSG00000183826</t>
  </si>
  <si>
    <t>BTBD9</t>
  </si>
  <si>
    <t>ENSG00000183828</t>
  </si>
  <si>
    <t>NUDT14</t>
  </si>
  <si>
    <t>ENSG00000183831</t>
  </si>
  <si>
    <t>ANKRD45</t>
  </si>
  <si>
    <t>ENSG00000183840</t>
  </si>
  <si>
    <t>GPR39</t>
  </si>
  <si>
    <t>ENSG00000183853</t>
  </si>
  <si>
    <t>KIRREL</t>
  </si>
  <si>
    <t>ENSG00000183856</t>
  </si>
  <si>
    <t>IQGAP3</t>
  </si>
  <si>
    <t>ENSG00000183864</t>
  </si>
  <si>
    <t>TOB2</t>
  </si>
  <si>
    <t>ENSG00000183873</t>
  </si>
  <si>
    <t>SCN5A</t>
  </si>
  <si>
    <t>ENSG00000183889</t>
  </si>
  <si>
    <t>AC138969.4</t>
  </si>
  <si>
    <t>ENSG00000183891</t>
  </si>
  <si>
    <t>TTC32</t>
  </si>
  <si>
    <t>ENSG00000183900</t>
  </si>
  <si>
    <t>AC099522.1</t>
  </si>
  <si>
    <t>ENSG00000183914</t>
  </si>
  <si>
    <t>DNAH2</t>
  </si>
  <si>
    <t>ENSG00000183929</t>
  </si>
  <si>
    <t>DUSP5P1</t>
  </si>
  <si>
    <t>ENSG00000183935</t>
  </si>
  <si>
    <t>HTR7P1</t>
  </si>
  <si>
    <t>ENSG00000183941</t>
  </si>
  <si>
    <t>HIST2H4A</t>
  </si>
  <si>
    <t>ENSG00000183943</t>
  </si>
  <si>
    <t>PRKX</t>
  </si>
  <si>
    <t>ENSG00000183955</t>
  </si>
  <si>
    <t>SETD8</t>
  </si>
  <si>
    <t>ENSG00000183963</t>
  </si>
  <si>
    <t>SMTN</t>
  </si>
  <si>
    <t>ENSG00000183971</t>
  </si>
  <si>
    <t>NPW</t>
  </si>
  <si>
    <t>ENSG00000183978</t>
  </si>
  <si>
    <t>COA3</t>
  </si>
  <si>
    <t>ENSG00000183979</t>
  </si>
  <si>
    <t>NPB</t>
  </si>
  <si>
    <t>ENSG00000184005</t>
  </si>
  <si>
    <t>ST6GALNAC3</t>
  </si>
  <si>
    <t>ENSG00000184007</t>
  </si>
  <si>
    <t>PTP4A2</t>
  </si>
  <si>
    <t>ENSG00000184009</t>
  </si>
  <si>
    <t>ACTG1</t>
  </si>
  <si>
    <t>ENSG00000184014</t>
  </si>
  <si>
    <t>DENND5A</t>
  </si>
  <si>
    <t>ENSG00000184040</t>
  </si>
  <si>
    <t>TMEM236</t>
  </si>
  <si>
    <t>ENSG00000184047</t>
  </si>
  <si>
    <t>DIABLO</t>
  </si>
  <si>
    <t>ENSG00000184056</t>
  </si>
  <si>
    <t>VPS33B</t>
  </si>
  <si>
    <t>ENSG00000184058</t>
  </si>
  <si>
    <t>TBX1</t>
  </si>
  <si>
    <t>ENSG00000184060</t>
  </si>
  <si>
    <t>ADAP2</t>
  </si>
  <si>
    <t>ENSG00000184068</t>
  </si>
  <si>
    <t>RP5-821D11.7</t>
  </si>
  <si>
    <t>ENSG00000184076</t>
  </si>
  <si>
    <t>UQCR10</t>
  </si>
  <si>
    <t>ENSG00000184083</t>
  </si>
  <si>
    <t>FAM120C</t>
  </si>
  <si>
    <t>ENSG00000184100</t>
  </si>
  <si>
    <t>BRD7P2</t>
  </si>
  <si>
    <t>ENSG00000184110</t>
  </si>
  <si>
    <t>EIF3C</t>
  </si>
  <si>
    <t>ENSG00000184117</t>
  </si>
  <si>
    <t>NIPSNAP1</t>
  </si>
  <si>
    <t>ENSG00000184154</t>
  </si>
  <si>
    <t>LRTOMT</t>
  </si>
  <si>
    <t>ENSG00000184160</t>
  </si>
  <si>
    <t>ADRA2C</t>
  </si>
  <si>
    <t>ENSG00000184162</t>
  </si>
  <si>
    <t>NR2C2AP</t>
  </si>
  <si>
    <t>ENSG00000184163</t>
  </si>
  <si>
    <t>FAM132A</t>
  </si>
  <si>
    <t>ENSG00000184164</t>
  </si>
  <si>
    <t>CRELD2</t>
  </si>
  <si>
    <t>ENSG00000184178</t>
  </si>
  <si>
    <t>SCFD2</t>
  </si>
  <si>
    <t>ENSG00000184182</t>
  </si>
  <si>
    <t>UBE2F</t>
  </si>
  <si>
    <t>ENSG00000184185</t>
  </si>
  <si>
    <t>KCNJ12</t>
  </si>
  <si>
    <t>ENSG00000184194</t>
  </si>
  <si>
    <t>GPR173</t>
  </si>
  <si>
    <t>ENSG00000184203</t>
  </si>
  <si>
    <t>PPP1R2</t>
  </si>
  <si>
    <t>ENSG00000184205</t>
  </si>
  <si>
    <t>TSPYL2</t>
  </si>
  <si>
    <t>ENSG00000184206</t>
  </si>
  <si>
    <t>GOLGA6L4</t>
  </si>
  <si>
    <t>ENSG00000184207</t>
  </si>
  <si>
    <t>PGP</t>
  </si>
  <si>
    <t>ENSG00000184208</t>
  </si>
  <si>
    <t>C22orf46</t>
  </si>
  <si>
    <t>ENSG00000184209</t>
  </si>
  <si>
    <t>SNRNP35</t>
  </si>
  <si>
    <t>ENSG00000184216</t>
  </si>
  <si>
    <t>IRAK1</t>
  </si>
  <si>
    <t>ENSG00000184220</t>
  </si>
  <si>
    <t>CMSS1</t>
  </si>
  <si>
    <t>ENSG00000184232</t>
  </si>
  <si>
    <t>OAF</t>
  </si>
  <si>
    <t>ENSG00000184254</t>
  </si>
  <si>
    <t>ALDH1A3</t>
  </si>
  <si>
    <t>ENSG00000184260</t>
  </si>
  <si>
    <t>HIST2H2AC</t>
  </si>
  <si>
    <t>ENSG00000184271</t>
  </si>
  <si>
    <t>POU6F1</t>
  </si>
  <si>
    <t>ENSG00000184277</t>
  </si>
  <si>
    <t>TM2D3</t>
  </si>
  <si>
    <t>ENSG00000184281</t>
  </si>
  <si>
    <t>TSSC4</t>
  </si>
  <si>
    <t>ENSG00000184292</t>
  </si>
  <si>
    <t>TACSTD2</t>
  </si>
  <si>
    <t>ENSG00000184305</t>
  </si>
  <si>
    <t>CCSER1</t>
  </si>
  <si>
    <t>ENSG00000184307</t>
  </si>
  <si>
    <t>ZDHHC23</t>
  </si>
  <si>
    <t>ENSG00000184313</t>
  </si>
  <si>
    <t>MROH7</t>
  </si>
  <si>
    <t>ENSG00000184319</t>
  </si>
  <si>
    <t>AC002055.4</t>
  </si>
  <si>
    <t>ENSG00000184324</t>
  </si>
  <si>
    <t>CSAG2</t>
  </si>
  <si>
    <t>ENSG00000184343</t>
  </si>
  <si>
    <t>SRPK3</t>
  </si>
  <si>
    <t>ENSG00000184349</t>
  </si>
  <si>
    <t>EFNA5</t>
  </si>
  <si>
    <t>ENSG00000184363</t>
  </si>
  <si>
    <t>PKP3</t>
  </si>
  <si>
    <t>ENSG00000184368</t>
  </si>
  <si>
    <t>MAP7D2</t>
  </si>
  <si>
    <t>ENSG00000184371</t>
  </si>
  <si>
    <t>CSF1</t>
  </si>
  <si>
    <t>ENSG00000184378</t>
  </si>
  <si>
    <t>ACTRT3</t>
  </si>
  <si>
    <t>ENSG00000184381</t>
  </si>
  <si>
    <t>PLA2G6</t>
  </si>
  <si>
    <t>ENSG00000184384</t>
  </si>
  <si>
    <t>MAML2</t>
  </si>
  <si>
    <t>ENSG00000184402</t>
  </si>
  <si>
    <t>SS18L1</t>
  </si>
  <si>
    <t>ENSG00000184428</t>
  </si>
  <si>
    <t>TOP1MT</t>
  </si>
  <si>
    <t>ENSG00000184432</t>
  </si>
  <si>
    <t>COPB2</t>
  </si>
  <si>
    <t>ENSG00000184436</t>
  </si>
  <si>
    <t>THAP7</t>
  </si>
  <si>
    <t>ENSG00000184441</t>
  </si>
  <si>
    <t>AP001062.7</t>
  </si>
  <si>
    <t>ENSG00000184445</t>
  </si>
  <si>
    <t>KNTC1</t>
  </si>
  <si>
    <t>ENSG00000184451</t>
  </si>
  <si>
    <t>CCR10</t>
  </si>
  <si>
    <t>ENSG00000184454</t>
  </si>
  <si>
    <t>NCMAP</t>
  </si>
  <si>
    <t>ENSG00000184465</t>
  </si>
  <si>
    <t>WDR27</t>
  </si>
  <si>
    <t>ENSG00000184470</t>
  </si>
  <si>
    <t>TXNRD2</t>
  </si>
  <si>
    <t>ENSG00000184481</t>
  </si>
  <si>
    <t>FOXO4</t>
  </si>
  <si>
    <t>ENSG00000184489</t>
  </si>
  <si>
    <t>PTP4A3</t>
  </si>
  <si>
    <t>ENSG00000184492</t>
  </si>
  <si>
    <t>FOXD4L1</t>
  </si>
  <si>
    <t>ENSG00000184497</t>
  </si>
  <si>
    <t>TMEM255B</t>
  </si>
  <si>
    <t>ENSG00000184500</t>
  </si>
  <si>
    <t>PROS1</t>
  </si>
  <si>
    <t>ENSG00000184502</t>
  </si>
  <si>
    <t>GAST</t>
  </si>
  <si>
    <t>ENSG00000184508</t>
  </si>
  <si>
    <t>HDDC3</t>
  </si>
  <si>
    <t>ENSG00000184517</t>
  </si>
  <si>
    <t>ZFP1</t>
  </si>
  <si>
    <t>ENSG00000184545</t>
  </si>
  <si>
    <t>DUSP8</t>
  </si>
  <si>
    <t>ENSG00000184551</t>
  </si>
  <si>
    <t>AC132872.1</t>
  </si>
  <si>
    <t>ENSG00000184557</t>
  </si>
  <si>
    <t>SOCS3</t>
  </si>
  <si>
    <t>ENSG00000184574</t>
  </si>
  <si>
    <t>LPAR5</t>
  </si>
  <si>
    <t>ENSG00000184575</t>
  </si>
  <si>
    <t>XPOT</t>
  </si>
  <si>
    <t>ENSG00000184584</t>
  </si>
  <si>
    <t>TMEM173</t>
  </si>
  <si>
    <t>ENSG00000184588</t>
  </si>
  <si>
    <t>PDE4B</t>
  </si>
  <si>
    <t>ENSG00000184599</t>
  </si>
  <si>
    <t>FAM19A3</t>
  </si>
  <si>
    <t>ENSG00000184602</t>
  </si>
  <si>
    <t>SNN</t>
  </si>
  <si>
    <t>ENSG00000184613</t>
  </si>
  <si>
    <t>NELL2</t>
  </si>
  <si>
    <t>ENSG00000184616</t>
  </si>
  <si>
    <t>AC004166.6</t>
  </si>
  <si>
    <t>ENSG00000184619</t>
  </si>
  <si>
    <t>KRBA2</t>
  </si>
  <si>
    <t>ENSG00000184634</t>
  </si>
  <si>
    <t>MED12</t>
  </si>
  <si>
    <t>ENSG00000184640</t>
  </si>
  <si>
    <t>ENSG00000184659</t>
  </si>
  <si>
    <t>FOXD4L4</t>
  </si>
  <si>
    <t>ENSG00000184661</t>
  </si>
  <si>
    <t>CDCA2</t>
  </si>
  <si>
    <t>ENSG00000184669</t>
  </si>
  <si>
    <t>OR7E14P</t>
  </si>
  <si>
    <t>ENSG00000184675</t>
  </si>
  <si>
    <t>AMER1</t>
  </si>
  <si>
    <t>ENSG00000184677</t>
  </si>
  <si>
    <t>ZBTB40</t>
  </si>
  <si>
    <t>ENSG00000184678</t>
  </si>
  <si>
    <t>HIST2H2BE</t>
  </si>
  <si>
    <t>ENSG00000184702</t>
  </si>
  <si>
    <t>ENSG00000184708</t>
  </si>
  <si>
    <t>EIF4ENIF1</t>
  </si>
  <si>
    <t>ENSG00000184709</t>
  </si>
  <si>
    <t>LRRC26</t>
  </si>
  <si>
    <t>ENSG00000184716</t>
  </si>
  <si>
    <t>SERINC4</t>
  </si>
  <si>
    <t>ENSG00000184730</t>
  </si>
  <si>
    <t>APOBR</t>
  </si>
  <si>
    <t>ENSG00000184731</t>
  </si>
  <si>
    <t>FAM110C</t>
  </si>
  <si>
    <t>ENSG00000184743</t>
  </si>
  <si>
    <t>ATL3</t>
  </si>
  <si>
    <t>ENSG00000184750</t>
  </si>
  <si>
    <t>MAGEA2</t>
  </si>
  <si>
    <t>ENSG00000184752</t>
  </si>
  <si>
    <t>NDUFA12</t>
  </si>
  <si>
    <t>ENSG00000184774</t>
  </si>
  <si>
    <t>RP11-480I12.4</t>
  </si>
  <si>
    <t>ENSG00000184779</t>
  </si>
  <si>
    <t>RPS17</t>
  </si>
  <si>
    <t>ENSG00000184787</t>
  </si>
  <si>
    <t>UBE2G2</t>
  </si>
  <si>
    <t>ENSG00000184788</t>
  </si>
  <si>
    <t>SATL1</t>
  </si>
  <si>
    <t>ENSG00000184792</t>
  </si>
  <si>
    <t>OSBP2</t>
  </si>
  <si>
    <t>ENSG00000184809</t>
  </si>
  <si>
    <t>C21orf88</t>
  </si>
  <si>
    <t>ENSG00000184828</t>
  </si>
  <si>
    <t>ZBTB7C</t>
  </si>
  <si>
    <t>ENSG00000184831</t>
  </si>
  <si>
    <t>APOO</t>
  </si>
  <si>
    <t>ENSG00000184838</t>
  </si>
  <si>
    <t>PRR16</t>
  </si>
  <si>
    <t>ENSG00000184840</t>
  </si>
  <si>
    <t>TMED9</t>
  </si>
  <si>
    <t>ENSG00000184845</t>
  </si>
  <si>
    <t>DRD1</t>
  </si>
  <si>
    <t>ENSG00000184857</t>
  </si>
  <si>
    <t>TMEM186</t>
  </si>
  <si>
    <t>ENSG00000184860</t>
  </si>
  <si>
    <t>SDR42E1</t>
  </si>
  <si>
    <t>ENSG00000184863</t>
  </si>
  <si>
    <t>RBM33</t>
  </si>
  <si>
    <t>ENSG00000184881</t>
  </si>
  <si>
    <t>OR51B2</t>
  </si>
  <si>
    <t>ENSG00000184886</t>
  </si>
  <si>
    <t>PIGW</t>
  </si>
  <si>
    <t>ENSG00000184887</t>
  </si>
  <si>
    <t>BTBD6</t>
  </si>
  <si>
    <t>ENSG00000184897</t>
  </si>
  <si>
    <t>H1FX</t>
  </si>
  <si>
    <t>ENSG00000184898</t>
  </si>
  <si>
    <t>RBM43</t>
  </si>
  <si>
    <t>ENSG00000184900</t>
  </si>
  <si>
    <t>SUMO3</t>
  </si>
  <si>
    <t>ENSG00000184903</t>
  </si>
  <si>
    <t>IMMP2L</t>
  </si>
  <si>
    <t>ENSG00000184906</t>
  </si>
  <si>
    <t>AC129778.2</t>
  </si>
  <si>
    <t>ENSG00000184908</t>
  </si>
  <si>
    <t>CLCNKB</t>
  </si>
  <si>
    <t>ENSG00000184916</t>
  </si>
  <si>
    <t>JAG2</t>
  </si>
  <si>
    <t>ENSG00000184922</t>
  </si>
  <si>
    <t>FMNL1</t>
  </si>
  <si>
    <t>ENSG00000184923</t>
  </si>
  <si>
    <t>NUTM2A</t>
  </si>
  <si>
    <t>ENSG00000184924</t>
  </si>
  <si>
    <t>PTRHD1</t>
  </si>
  <si>
    <t>ENSG00000184925</t>
  </si>
  <si>
    <t>LCN12</t>
  </si>
  <si>
    <t>ENSG00000184939</t>
  </si>
  <si>
    <t>ZFP90</t>
  </si>
  <si>
    <t>ENSG00000184949</t>
  </si>
  <si>
    <t>FAM227A</t>
  </si>
  <si>
    <t>ENSG00000184956</t>
  </si>
  <si>
    <t>MUC6</t>
  </si>
  <si>
    <t>ENSG00000184967</t>
  </si>
  <si>
    <t>NOC4L</t>
  </si>
  <si>
    <t>ENSG00000184979</t>
  </si>
  <si>
    <t>USP18</t>
  </si>
  <si>
    <t>ENSG00000184983</t>
  </si>
  <si>
    <t>NDUFA6</t>
  </si>
  <si>
    <t>ENSG00000184985</t>
  </si>
  <si>
    <t>SORCS2</t>
  </si>
  <si>
    <t>ENSG00000184986</t>
  </si>
  <si>
    <t>TMEM121</t>
  </si>
  <si>
    <t>ENSG00000184988</t>
  </si>
  <si>
    <t>TMEM106A</t>
  </si>
  <si>
    <t>ENSG00000184990</t>
  </si>
  <si>
    <t>SIVA1</t>
  </si>
  <si>
    <t>ENSG00000184992</t>
  </si>
  <si>
    <t>BRI3BP</t>
  </si>
  <si>
    <t>ENSG00000184995</t>
  </si>
  <si>
    <t>IFNE</t>
  </si>
  <si>
    <t>ENSG00000185000</t>
  </si>
  <si>
    <t>DGAT1</t>
  </si>
  <si>
    <t>ENSG00000185009</t>
  </si>
  <si>
    <t>AP3M1</t>
  </si>
  <si>
    <t>ENSG00000185010</t>
  </si>
  <si>
    <t>F8</t>
  </si>
  <si>
    <t>ENSG00000185015</t>
  </si>
  <si>
    <t>CA13</t>
  </si>
  <si>
    <t>ENSG00000185019</t>
  </si>
  <si>
    <t>UBOX5</t>
  </si>
  <si>
    <t>ENSG00000185020</t>
  </si>
  <si>
    <t>RP11-111G23.1</t>
  </si>
  <si>
    <t>ENSG00000185022</t>
  </si>
  <si>
    <t>MAFF</t>
  </si>
  <si>
    <t>ENSG00000185024</t>
  </si>
  <si>
    <t>BRF1</t>
  </si>
  <si>
    <t>ENSG00000185033</t>
  </si>
  <si>
    <t>SEMA4B</t>
  </si>
  <si>
    <t>ENSG00000185043</t>
  </si>
  <si>
    <t>CIB1</t>
  </si>
  <si>
    <t>ENSG00000185044</t>
  </si>
  <si>
    <t>RP11-435B5.4</t>
  </si>
  <si>
    <t>ENSG00000185046</t>
  </si>
  <si>
    <t>ANKS1B</t>
  </si>
  <si>
    <t>ENSG00000185049</t>
  </si>
  <si>
    <t>NELFA</t>
  </si>
  <si>
    <t>ENSG00000185055</t>
  </si>
  <si>
    <t>EFCAB10</t>
  </si>
  <si>
    <t>ENSG00000185065</t>
  </si>
  <si>
    <t>AC000068.5</t>
  </si>
  <si>
    <t>ENSG00000185068</t>
  </si>
  <si>
    <t>ENSG00000185085</t>
  </si>
  <si>
    <t>INTS5</t>
  </si>
  <si>
    <t>ENSG00000185088</t>
  </si>
  <si>
    <t>RPS27L</t>
  </si>
  <si>
    <t>ENSG00000185090</t>
  </si>
  <si>
    <t>MANEAL</t>
  </si>
  <si>
    <t>ENSG00000185100</t>
  </si>
  <si>
    <t>ADSSL1</t>
  </si>
  <si>
    <t>ENSG00000185101</t>
  </si>
  <si>
    <t>ANO9</t>
  </si>
  <si>
    <t>ENSG00000185104</t>
  </si>
  <si>
    <t>FAF1</t>
  </si>
  <si>
    <t>ENSG00000185112</t>
  </si>
  <si>
    <t>FAM43A</t>
  </si>
  <si>
    <t>ENSG00000185115</t>
  </si>
  <si>
    <t>NDNL2</t>
  </si>
  <si>
    <t>ENSG00000185122</t>
  </si>
  <si>
    <t>HSF1</t>
  </si>
  <si>
    <t>ENSG00000185127</t>
  </si>
  <si>
    <t>C6orf120</t>
  </si>
  <si>
    <t>ENSG00000185128</t>
  </si>
  <si>
    <t>TBC1D3F</t>
  </si>
  <si>
    <t>ENSG00000185129</t>
  </si>
  <si>
    <t>PURA</t>
  </si>
  <si>
    <t>ENSG00000185133</t>
  </si>
  <si>
    <t>INPP5J</t>
  </si>
  <si>
    <t>ENSG00000185158</t>
  </si>
  <si>
    <t>LRRC37B</t>
  </si>
  <si>
    <t>ENSG00000185163</t>
  </si>
  <si>
    <t>DDX51</t>
  </si>
  <si>
    <t>ENSG00000185164</t>
  </si>
  <si>
    <t>NOMO2</t>
  </si>
  <si>
    <t>ENSG00000185168</t>
  </si>
  <si>
    <t>LINC00482</t>
  </si>
  <si>
    <t>ENSG00000185187</t>
  </si>
  <si>
    <t>SIGIRR</t>
  </si>
  <si>
    <t>ENSG00000185189</t>
  </si>
  <si>
    <t>NRBP2</t>
  </si>
  <si>
    <t>ENSG00000185198</t>
  </si>
  <si>
    <t>PRSS57</t>
  </si>
  <si>
    <t>ENSG00000185201</t>
  </si>
  <si>
    <t>IFITM2</t>
  </si>
  <si>
    <t>ENSG00000185215</t>
  </si>
  <si>
    <t>TNFAIP2</t>
  </si>
  <si>
    <t>ENSG00000185219</t>
  </si>
  <si>
    <t>ZNF445</t>
  </si>
  <si>
    <t>ENSG00000185220</t>
  </si>
  <si>
    <t>PGBD2</t>
  </si>
  <si>
    <t>ENSG00000185222</t>
  </si>
  <si>
    <t>WBP5</t>
  </si>
  <si>
    <t>ENSG00000185236</t>
  </si>
  <si>
    <t>RAB11B</t>
  </si>
  <si>
    <t>ENSG00000185238</t>
  </si>
  <si>
    <t>PRMT3</t>
  </si>
  <si>
    <t>ENSG00000185245</t>
  </si>
  <si>
    <t>GP1BA</t>
  </si>
  <si>
    <t>ENSG00000185246</t>
  </si>
  <si>
    <t>PRPF39</t>
  </si>
  <si>
    <t>ENSG00000185250</t>
  </si>
  <si>
    <t>PPIL6</t>
  </si>
  <si>
    <t>ENSG00000185252</t>
  </si>
  <si>
    <t>ZNF74</t>
  </si>
  <si>
    <t>ENSG00000185261</t>
  </si>
  <si>
    <t>KIAA0825</t>
  </si>
  <si>
    <t>ENSG00000185262</t>
  </si>
  <si>
    <t>UBALD2</t>
  </si>
  <si>
    <t>ENSG00000185267</t>
  </si>
  <si>
    <t>CDNF</t>
  </si>
  <si>
    <t>ENSG00000185269</t>
  </si>
  <si>
    <t>NOTUM</t>
  </si>
  <si>
    <t>ENSG00000185275</t>
  </si>
  <si>
    <t>CD24P4</t>
  </si>
  <si>
    <t>ENSG00000185278</t>
  </si>
  <si>
    <t>ZBTB37</t>
  </si>
  <si>
    <t>ENSG00000185291</t>
  </si>
  <si>
    <t>IL3RA</t>
  </si>
  <si>
    <t>ENSG00000185298</t>
  </si>
  <si>
    <t>CCDC137</t>
  </si>
  <si>
    <t>ENSG00000185304</t>
  </si>
  <si>
    <t>RGPD2</t>
  </si>
  <si>
    <t>ENSG00000185305</t>
  </si>
  <si>
    <t>ARL15</t>
  </si>
  <si>
    <t>ENSG00000185324</t>
  </si>
  <si>
    <t>CDK10</t>
  </si>
  <si>
    <t>ENSG00000185332</t>
  </si>
  <si>
    <t>TMEM105</t>
  </si>
  <si>
    <t>ENSG00000185338</t>
  </si>
  <si>
    <t>SOCS1</t>
  </si>
  <si>
    <t>ENSG00000185339</t>
  </si>
  <si>
    <t>TCN2</t>
  </si>
  <si>
    <t>ENSG00000185340</t>
  </si>
  <si>
    <t>GAS2L1</t>
  </si>
  <si>
    <t>ENSG00000185344</t>
  </si>
  <si>
    <t>ATP6V0A2</t>
  </si>
  <si>
    <t>ENSG00000185345</t>
  </si>
  <si>
    <t>PARK2</t>
  </si>
  <si>
    <t>ENSG00000185347</t>
  </si>
  <si>
    <t>C14orf80</t>
  </si>
  <si>
    <t>ENSG00000185352</t>
  </si>
  <si>
    <t>HS6ST3</t>
  </si>
  <si>
    <t>ENSG00000185359</t>
  </si>
  <si>
    <t>HGS</t>
  </si>
  <si>
    <t>ENSG00000185361</t>
  </si>
  <si>
    <t>TNFAIP8L1</t>
  </si>
  <si>
    <t>ENSG00000185379</t>
  </si>
  <si>
    <t>RAD51D</t>
  </si>
  <si>
    <t>ENSG00000185386</t>
  </si>
  <si>
    <t>MAPK11</t>
  </si>
  <si>
    <t>ENSG00000185404</t>
  </si>
  <si>
    <t>SP140L</t>
  </si>
  <si>
    <t>ENSG00000185414</t>
  </si>
  <si>
    <t>MRPL30</t>
  </si>
  <si>
    <t>ENSG00000185418</t>
  </si>
  <si>
    <t>TARSL2</t>
  </si>
  <si>
    <t>ENSG00000185420</t>
  </si>
  <si>
    <t>SMYD3</t>
  </si>
  <si>
    <t>ENSG00000185432</t>
  </si>
  <si>
    <t>METTL7A</t>
  </si>
  <si>
    <t>ENSG00000185436</t>
  </si>
  <si>
    <t>IFNLR1</t>
  </si>
  <si>
    <t>ENSG00000185437</t>
  </si>
  <si>
    <t>SH3BGR</t>
  </si>
  <si>
    <t>ENSG00000185453</t>
  </si>
  <si>
    <t>C19orf68</t>
  </si>
  <si>
    <t>ENSG00000185475</t>
  </si>
  <si>
    <t>TMEM179B</t>
  </si>
  <si>
    <t>ENSG00000185477</t>
  </si>
  <si>
    <t>GPRIN3</t>
  </si>
  <si>
    <t>ENSG00000185479</t>
  </si>
  <si>
    <t>KRT6B</t>
  </si>
  <si>
    <t>ENSG00000185480</t>
  </si>
  <si>
    <t>PARPBP</t>
  </si>
  <si>
    <t>ENSG00000185482</t>
  </si>
  <si>
    <t>STAC3</t>
  </si>
  <si>
    <t>ENSG00000185483</t>
  </si>
  <si>
    <t>ROR1</t>
  </si>
  <si>
    <t>ENSG00000185485</t>
  </si>
  <si>
    <t>SDHAP1</t>
  </si>
  <si>
    <t>ENSG00000185495</t>
  </si>
  <si>
    <t>RP11-504P24.4</t>
  </si>
  <si>
    <t>ENSG00000185499</t>
  </si>
  <si>
    <t>MUC1</t>
  </si>
  <si>
    <t>ENSG00000185504</t>
  </si>
  <si>
    <t>C17orf70</t>
  </si>
  <si>
    <t>ENSG00000185507</t>
  </si>
  <si>
    <t>IRF7</t>
  </si>
  <si>
    <t>ENSG00000185513</t>
  </si>
  <si>
    <t>L3MBTL1</t>
  </si>
  <si>
    <t>ENSG00000185515</t>
  </si>
  <si>
    <t>BRCC3</t>
  </si>
  <si>
    <t>ENSG00000185519</t>
  </si>
  <si>
    <t>FAM131C</t>
  </si>
  <si>
    <t>ENSG00000185522</t>
  </si>
  <si>
    <t>C11orf35</t>
  </si>
  <si>
    <t>ENSG00000185527</t>
  </si>
  <si>
    <t>PDE6G</t>
  </si>
  <si>
    <t>ENSG00000185532</t>
  </si>
  <si>
    <t>PRKG1</t>
  </si>
  <si>
    <t>ENSG00000185551</t>
  </si>
  <si>
    <t>NR2F2</t>
  </si>
  <si>
    <t>ENSG00000185567</t>
  </si>
  <si>
    <t>AHNAK2</t>
  </si>
  <si>
    <t>ENSG00000185585</t>
  </si>
  <si>
    <t>OLFML2A</t>
  </si>
  <si>
    <t>ENSG00000185591</t>
  </si>
  <si>
    <t>SP1</t>
  </si>
  <si>
    <t>ENSG00000185596</t>
  </si>
  <si>
    <t>WASH3P</t>
  </si>
  <si>
    <t>ENSG00000185607</t>
  </si>
  <si>
    <t>ACTBP7</t>
  </si>
  <si>
    <t>ENSG00000185608</t>
  </si>
  <si>
    <t>MRPL40</t>
  </si>
  <si>
    <t>ENSG00000185614</t>
  </si>
  <si>
    <t>FAM212A</t>
  </si>
  <si>
    <t>ENSG00000185619</t>
  </si>
  <si>
    <t>PCGF3</t>
  </si>
  <si>
    <t>ENSG00000185621</t>
  </si>
  <si>
    <t>LMLN</t>
  </si>
  <si>
    <t>ENSG00000185624</t>
  </si>
  <si>
    <t>P4HB</t>
  </si>
  <si>
    <t>ENSG00000185627</t>
  </si>
  <si>
    <t>PSMD13</t>
  </si>
  <si>
    <t>ENSG00000185630</t>
  </si>
  <si>
    <t>PBX1</t>
  </si>
  <si>
    <t>ENSG00000185633</t>
  </si>
  <si>
    <t>NDUFA4L2</t>
  </si>
  <si>
    <t>ENSG00000185634</t>
  </si>
  <si>
    <t>SHC4</t>
  </si>
  <si>
    <t>ENSG00000185641</t>
  </si>
  <si>
    <t>CTD-2287O16.1</t>
  </si>
  <si>
    <t>ENSG00000185650</t>
  </si>
  <si>
    <t>ZFP36L1</t>
  </si>
  <si>
    <t>ENSG00000185651</t>
  </si>
  <si>
    <t>UBE2L3</t>
  </si>
  <si>
    <t>ENSG00000185658</t>
  </si>
  <si>
    <t>BRWD1</t>
  </si>
  <si>
    <t>ENSG00000185664</t>
  </si>
  <si>
    <t>PMEL</t>
  </si>
  <si>
    <t>ENSG00000185668</t>
  </si>
  <si>
    <t>POU3F1</t>
  </si>
  <si>
    <t>ENSG00000185669</t>
  </si>
  <si>
    <t>SNAI3</t>
  </si>
  <si>
    <t>ENSG00000185670</t>
  </si>
  <si>
    <t>ZBTB3</t>
  </si>
  <si>
    <t>ENSG00000185684</t>
  </si>
  <si>
    <t>EP400NL</t>
  </si>
  <si>
    <t>ENSG00000185686</t>
  </si>
  <si>
    <t>PRAME</t>
  </si>
  <si>
    <t>ENSG00000185689</t>
  </si>
  <si>
    <t>C6orf201</t>
  </si>
  <si>
    <t>ENSG00000185697</t>
  </si>
  <si>
    <t>MYBL1</t>
  </si>
  <si>
    <t>ENSG00000185710</t>
  </si>
  <si>
    <t>RP11-645C24.2</t>
  </si>
  <si>
    <t>ENSG00000185716</t>
  </si>
  <si>
    <t>C16orf52</t>
  </si>
  <si>
    <t>ENSG00000185721</t>
  </si>
  <si>
    <t>DRG1</t>
  </si>
  <si>
    <t>ENSG00000185722</t>
  </si>
  <si>
    <t>ANKFY1</t>
  </si>
  <si>
    <t>ENSG00000185728</t>
  </si>
  <si>
    <t>YTHDF3</t>
  </si>
  <si>
    <t>ENSG00000185730</t>
  </si>
  <si>
    <t>ZNF696</t>
  </si>
  <si>
    <t>ENSG00000185739</t>
  </si>
  <si>
    <t>SRL</t>
  </si>
  <si>
    <t>ENSG00000185745</t>
  </si>
  <si>
    <t>IFIT1</t>
  </si>
  <si>
    <t>ENSG00000185753</t>
  </si>
  <si>
    <t>CXorf38</t>
  </si>
  <si>
    <t>ENSG00000185761</t>
  </si>
  <si>
    <t>ADAMTSL5</t>
  </si>
  <si>
    <t>ENSG00000185774</t>
  </si>
  <si>
    <t>KCNIP4</t>
  </si>
  <si>
    <t>ENSG00000185787</t>
  </si>
  <si>
    <t>MORF4L1</t>
  </si>
  <si>
    <t>ENSG00000185798</t>
  </si>
  <si>
    <t>WDR53</t>
  </si>
  <si>
    <t>ENSG00000185800</t>
  </si>
  <si>
    <t>DMWD</t>
  </si>
  <si>
    <t>ENSG00000185803</t>
  </si>
  <si>
    <t>SLC52A2</t>
  </si>
  <si>
    <t>ENSG00000185808</t>
  </si>
  <si>
    <t>PIGP</t>
  </si>
  <si>
    <t>ENSG00000185813</t>
  </si>
  <si>
    <t>PCYT2</t>
  </si>
  <si>
    <t>ENSG00000185818</t>
  </si>
  <si>
    <t>NAT8L</t>
  </si>
  <si>
    <t>ENSG00000185825</t>
  </si>
  <si>
    <t>BCAP31</t>
  </si>
  <si>
    <t>ENSG00000185829</t>
  </si>
  <si>
    <t>ARL17A</t>
  </si>
  <si>
    <t>ENSG00000185834</t>
  </si>
  <si>
    <t>RPL12P4</t>
  </si>
  <si>
    <t>ENSG00000185838</t>
  </si>
  <si>
    <t>GNB1L</t>
  </si>
  <si>
    <t>ENSG00000185839</t>
  </si>
  <si>
    <t>RP4-592A1.2</t>
  </si>
  <si>
    <t>ENSG00000185842</t>
  </si>
  <si>
    <t>DNAH14</t>
  </si>
  <si>
    <t>ENSG00000185847</t>
  </si>
  <si>
    <t>RP1-46F2.2</t>
  </si>
  <si>
    <t>ENSG00000185864</t>
  </si>
  <si>
    <t>NPIPB4</t>
  </si>
  <si>
    <t>ENSG00000185875</t>
  </si>
  <si>
    <t>THNSL1</t>
  </si>
  <si>
    <t>ENSG00000185880</t>
  </si>
  <si>
    <t>TRIM69</t>
  </si>
  <si>
    <t>ENSG00000185883</t>
  </si>
  <si>
    <t>ATP6V0C</t>
  </si>
  <si>
    <t>ENSG00000185885</t>
  </si>
  <si>
    <t>IFITM1</t>
  </si>
  <si>
    <t>ENSG00000185896</t>
  </si>
  <si>
    <t>LAMP1</t>
  </si>
  <si>
    <t>ENSG00000185900</t>
  </si>
  <si>
    <t>POMK</t>
  </si>
  <si>
    <t>ENSG00000185904</t>
  </si>
  <si>
    <t>LINC00839</t>
  </si>
  <si>
    <t>ENSG00000185909</t>
  </si>
  <si>
    <t>KLHDC8B</t>
  </si>
  <si>
    <t>ENSG00000185917</t>
  </si>
  <si>
    <t>SETD4</t>
  </si>
  <si>
    <t>ENSG00000185920</t>
  </si>
  <si>
    <t>PTCH1</t>
  </si>
  <si>
    <t>ENSG00000185924</t>
  </si>
  <si>
    <t>RTN4RL1</t>
  </si>
  <si>
    <t>ENSG00000185928</t>
  </si>
  <si>
    <t>PAGR1</t>
  </si>
  <si>
    <t>ENSG00000185933</t>
  </si>
  <si>
    <t>CALHM1</t>
  </si>
  <si>
    <t>ENSG00000185946</t>
  </si>
  <si>
    <t>RNPC3</t>
  </si>
  <si>
    <t>ENSG00000185947</t>
  </si>
  <si>
    <t>ZNF267</t>
  </si>
  <si>
    <t>ENSG00000185950</t>
  </si>
  <si>
    <t>IRS2</t>
  </si>
  <si>
    <t>ENSG00000185955</t>
  </si>
  <si>
    <t>C7orf61</t>
  </si>
  <si>
    <t>ENSG00000185963</t>
  </si>
  <si>
    <t>BICD2</t>
  </si>
  <si>
    <t>ENSG00000185972</t>
  </si>
  <si>
    <t>CCIN</t>
  </si>
  <si>
    <t>ENSG00000185973</t>
  </si>
  <si>
    <t>TMLHE</t>
  </si>
  <si>
    <t>ENSG00000185986</t>
  </si>
  <si>
    <t>SDHAP3</t>
  </si>
  <si>
    <t>ENSG00000185988</t>
  </si>
  <si>
    <t>PLK5</t>
  </si>
  <si>
    <t>ENSG00000185989</t>
  </si>
  <si>
    <t>RASA3</t>
  </si>
  <si>
    <t>ENSG00000185990</t>
  </si>
  <si>
    <t>F8A3</t>
  </si>
  <si>
    <t>ENSG00000186001</t>
  </si>
  <si>
    <t>LRCH3</t>
  </si>
  <si>
    <t>ENSG00000186007</t>
  </si>
  <si>
    <t>LEMD1</t>
  </si>
  <si>
    <t>ENSG00000186010</t>
  </si>
  <si>
    <t>NDUFA13</t>
  </si>
  <si>
    <t>ENSG00000186017</t>
  </si>
  <si>
    <t>ZNF566</t>
  </si>
  <si>
    <t>ENSG00000186019</t>
  </si>
  <si>
    <t>AC084219.4</t>
  </si>
  <si>
    <t>ENSG00000186047</t>
  </si>
  <si>
    <t>DLEU7</t>
  </si>
  <si>
    <t>ENSG00000186056</t>
  </si>
  <si>
    <t>MATN1-AS1</t>
  </si>
  <si>
    <t>ENSG00000186063</t>
  </si>
  <si>
    <t>AIDA</t>
  </si>
  <si>
    <t>ENSG00000186073</t>
  </si>
  <si>
    <t>C15orf41</t>
  </si>
  <si>
    <t>ENSG00000186076</t>
  </si>
  <si>
    <t>RP11-887P2.3</t>
  </si>
  <si>
    <t>ENSG00000186081</t>
  </si>
  <si>
    <t>KRT5</t>
  </si>
  <si>
    <t>ENSG00000186088</t>
  </si>
  <si>
    <t>GSAP</t>
  </si>
  <si>
    <t>ENSG00000186104</t>
  </si>
  <si>
    <t>CYP2R1</t>
  </si>
  <si>
    <t>ENSG00000186106</t>
  </si>
  <si>
    <t>ANKRD46</t>
  </si>
  <si>
    <t>ENSG00000186111</t>
  </si>
  <si>
    <t>PIP5K1C</t>
  </si>
  <si>
    <t>ENSG00000186115</t>
  </si>
  <si>
    <t>CYP4F2</t>
  </si>
  <si>
    <t>ENSG00000186130</t>
  </si>
  <si>
    <t>ZBTB6</t>
  </si>
  <si>
    <t>ENSG00000186132</t>
  </si>
  <si>
    <t>C2orf76</t>
  </si>
  <si>
    <t>ENSG00000186141</t>
  </si>
  <si>
    <t>POLR3C</t>
  </si>
  <si>
    <t>ENSG00000186153</t>
  </si>
  <si>
    <t>WWOX</t>
  </si>
  <si>
    <t>ENSG00000186162</t>
  </si>
  <si>
    <t>CIDECP</t>
  </si>
  <si>
    <t>ENSG00000186166</t>
  </si>
  <si>
    <t>CCDC84</t>
  </si>
  <si>
    <t>ENSG00000186174</t>
  </si>
  <si>
    <t>BCL9L</t>
  </si>
  <si>
    <t>ENSG00000186184</t>
  </si>
  <si>
    <t>POLR1D</t>
  </si>
  <si>
    <t>ENSG00000186185</t>
  </si>
  <si>
    <t>KIF18B</t>
  </si>
  <si>
    <t>ENSG00000186187</t>
  </si>
  <si>
    <t>ZNRF1</t>
  </si>
  <si>
    <t>ENSG00000186193</t>
  </si>
  <si>
    <t>SAPCD2</t>
  </si>
  <si>
    <t>ENSG00000186197</t>
  </si>
  <si>
    <t>EDARADD</t>
  </si>
  <si>
    <t>ENSG00000186204</t>
  </si>
  <si>
    <t>CYP4F12</t>
  </si>
  <si>
    <t>ENSG00000186205</t>
  </si>
  <si>
    <t>ENSG00000186212</t>
  </si>
  <si>
    <t>SOWAHB</t>
  </si>
  <si>
    <t>ENSG00000186222</t>
  </si>
  <si>
    <t>BLOC1S4</t>
  </si>
  <si>
    <t>ENSG00000186226</t>
  </si>
  <si>
    <t>LCE1E</t>
  </si>
  <si>
    <t>ENSG00000186230</t>
  </si>
  <si>
    <t>ZNF749</t>
  </si>
  <si>
    <t>ENSG00000186231</t>
  </si>
  <si>
    <t>KLHL32</t>
  </si>
  <si>
    <t>ENSG00000186260</t>
  </si>
  <si>
    <t>MKL2</t>
  </si>
  <si>
    <t>ENSG00000186272</t>
  </si>
  <si>
    <t>ZNF17</t>
  </si>
  <si>
    <t>ENSG00000186275</t>
  </si>
  <si>
    <t>NBPF12</t>
  </si>
  <si>
    <t>ENSG00000186280</t>
  </si>
  <si>
    <t>KDM4D</t>
  </si>
  <si>
    <t>ENSG00000186281</t>
  </si>
  <si>
    <t>GPAT2</t>
  </si>
  <si>
    <t>ENSG00000186283</t>
  </si>
  <si>
    <t>TOR3A</t>
  </si>
  <si>
    <t>ENSG00000186298</t>
  </si>
  <si>
    <t>PPP1CC</t>
  </si>
  <si>
    <t>ENSG00000186300</t>
  </si>
  <si>
    <t>ZNF555</t>
  </si>
  <si>
    <t>ENSG00000186301</t>
  </si>
  <si>
    <t>MST1P2</t>
  </si>
  <si>
    <t>ENSG00000186312</t>
  </si>
  <si>
    <t>CA5BP1</t>
  </si>
  <si>
    <t>ENSG00000186314</t>
  </si>
  <si>
    <t>PRELID2</t>
  </si>
  <si>
    <t>ENSG00000186318</t>
  </si>
  <si>
    <t>BACE1</t>
  </si>
  <si>
    <t>ENSG00000186322</t>
  </si>
  <si>
    <t>RP13-608F4.1</t>
  </si>
  <si>
    <t>ENSG00000186326</t>
  </si>
  <si>
    <t>RGS9BP</t>
  </si>
  <si>
    <t>ENSG00000186335</t>
  </si>
  <si>
    <t>SLC36A2</t>
  </si>
  <si>
    <t>ENSG00000186340</t>
  </si>
  <si>
    <t>THBS2</t>
  </si>
  <si>
    <t>ENSG00000186350</t>
  </si>
  <si>
    <t>RXRA</t>
  </si>
  <si>
    <t>ENSG00000186352</t>
  </si>
  <si>
    <t>ANKRD37</t>
  </si>
  <si>
    <t>ENSG00000186364</t>
  </si>
  <si>
    <t>NUDT17</t>
  </si>
  <si>
    <t>ENSG00000186376</t>
  </si>
  <si>
    <t>ZNF75D</t>
  </si>
  <si>
    <t>ENSG00000186395</t>
  </si>
  <si>
    <t>KRT10</t>
  </si>
  <si>
    <t>ENSG00000186399</t>
  </si>
  <si>
    <t>GOLGA8R</t>
  </si>
  <si>
    <t>ENSG00000186409</t>
  </si>
  <si>
    <t>CCDC30</t>
  </si>
  <si>
    <t>ENSG00000186416</t>
  </si>
  <si>
    <t>NKRF</t>
  </si>
  <si>
    <t>ENSG00000186417</t>
  </si>
  <si>
    <t>GLDN</t>
  </si>
  <si>
    <t>ENSG00000186432</t>
  </si>
  <si>
    <t>KPNA4</t>
  </si>
  <si>
    <t>ENSG00000186448</t>
  </si>
  <si>
    <t>ZNF197</t>
  </si>
  <si>
    <t>ENSG00000186451</t>
  </si>
  <si>
    <t>SPATA12</t>
  </si>
  <si>
    <t>ENSG00000186466</t>
  </si>
  <si>
    <t>AQP7P1</t>
  </si>
  <si>
    <t>ENSG00000186468</t>
  </si>
  <si>
    <t>RPS23</t>
  </si>
  <si>
    <t>ENSG00000186470</t>
  </si>
  <si>
    <t>BTN3A2</t>
  </si>
  <si>
    <t>ENSG00000186472</t>
  </si>
  <si>
    <t>PCLO</t>
  </si>
  <si>
    <t>ENSG00000186480</t>
  </si>
  <si>
    <t>INSIG1</t>
  </si>
  <si>
    <t>ENSG00000186481</t>
  </si>
  <si>
    <t>ANKRD20A5P</t>
  </si>
  <si>
    <t>ENSG00000186496</t>
  </si>
  <si>
    <t>ZNF396</t>
  </si>
  <si>
    <t>ENSG00000186501</t>
  </si>
  <si>
    <t>TMEM222</t>
  </si>
  <si>
    <t>ENSG00000186517</t>
  </si>
  <si>
    <t>ARHGAP30</t>
  </si>
  <si>
    <t>ENSG00000186522</t>
  </si>
  <si>
    <t>ENSG00000186523</t>
  </si>
  <si>
    <t>FAM86B1</t>
  </si>
  <si>
    <t>ENSG00000186529</t>
  </si>
  <si>
    <t>CYP4F3</t>
  </si>
  <si>
    <t>ENSG00000186532</t>
  </si>
  <si>
    <t>SMYD4</t>
  </si>
  <si>
    <t>ENSG00000186564</t>
  </si>
  <si>
    <t>FOXD2</t>
  </si>
  <si>
    <t>ENSG00000186566</t>
  </si>
  <si>
    <t>GPATCH8</t>
  </si>
  <si>
    <t>ENSG00000186567</t>
  </si>
  <si>
    <t>CEACAM19</t>
  </si>
  <si>
    <t>ENSG00000186575</t>
  </si>
  <si>
    <t>NF2</t>
  </si>
  <si>
    <t>ENSG00000186577</t>
  </si>
  <si>
    <t>C6orf1</t>
  </si>
  <si>
    <t>ENSG00000186583</t>
  </si>
  <si>
    <t>SPATC1</t>
  </si>
  <si>
    <t>ENSG00000186591</t>
  </si>
  <si>
    <t>UBE2H</t>
  </si>
  <si>
    <t>ENSG00000186594</t>
  </si>
  <si>
    <t>MIR22HG</t>
  </si>
  <si>
    <t>ENSG00000186615</t>
  </si>
  <si>
    <t>KTN1-AS1</t>
  </si>
  <si>
    <t>ENSG00000186625</t>
  </si>
  <si>
    <t>KATNA1</t>
  </si>
  <si>
    <t>ENSG00000186628</t>
  </si>
  <si>
    <t>FSD2</t>
  </si>
  <si>
    <t>ENSG00000186635</t>
  </si>
  <si>
    <t>ARAP1</t>
  </si>
  <si>
    <t>ENSG00000186638</t>
  </si>
  <si>
    <t>KIF24</t>
  </si>
  <si>
    <t>ENSG00000186642</t>
  </si>
  <si>
    <t>PDE2A</t>
  </si>
  <si>
    <t>ENSG00000186645</t>
  </si>
  <si>
    <t>SPDYE9P</t>
  </si>
  <si>
    <t>ENSG00000186648</t>
  </si>
  <si>
    <t>LRRC16B</t>
  </si>
  <si>
    <t>ENSG00000186652</t>
  </si>
  <si>
    <t>PRG2</t>
  </si>
  <si>
    <t>ENSG00000186654</t>
  </si>
  <si>
    <t>PRR5</t>
  </si>
  <si>
    <t>ENSG00000186660</t>
  </si>
  <si>
    <t>ZFP91</t>
  </si>
  <si>
    <t>ENSG00000186665</t>
  </si>
  <si>
    <t>C17orf58</t>
  </si>
  <si>
    <t>ENSG00000186666</t>
  </si>
  <si>
    <t>BCDIN3D</t>
  </si>
  <si>
    <t>ENSG00000186687</t>
  </si>
  <si>
    <t>LYRM7</t>
  </si>
  <si>
    <t>ENSG00000186704</t>
  </si>
  <si>
    <t>DTX2P1</t>
  </si>
  <si>
    <t>ENSG00000186715</t>
  </si>
  <si>
    <t>MST1L</t>
  </si>
  <si>
    <t>ENSG00000186716</t>
  </si>
  <si>
    <t>BCR</t>
  </si>
  <si>
    <t>ENSG00000186723</t>
  </si>
  <si>
    <t>OR10H1</t>
  </si>
  <si>
    <t>ENSG00000186765</t>
  </si>
  <si>
    <t>FSCN2</t>
  </si>
  <si>
    <t>ENSG00000186767</t>
  </si>
  <si>
    <t>SPIN4</t>
  </si>
  <si>
    <t>ENSG00000186787</t>
  </si>
  <si>
    <t>SPIN2B</t>
  </si>
  <si>
    <t>ENSG00000186790</t>
  </si>
  <si>
    <t>FOXE3</t>
  </si>
  <si>
    <t>ENSG00000186792</t>
  </si>
  <si>
    <t>HYAL3</t>
  </si>
  <si>
    <t>ENSG00000186806</t>
  </si>
  <si>
    <t>VSIG10L</t>
  </si>
  <si>
    <t>ENSG00000186807</t>
  </si>
  <si>
    <t>ANXA8L2</t>
  </si>
  <si>
    <t>ENSG00000186812</t>
  </si>
  <si>
    <t>ZNF397</t>
  </si>
  <si>
    <t>ENSG00000186814</t>
  </si>
  <si>
    <t>ZSCAN30</t>
  </si>
  <si>
    <t>ENSG00000186815</t>
  </si>
  <si>
    <t>TPCN1</t>
  </si>
  <si>
    <t>ENSG00000186832</t>
  </si>
  <si>
    <t>KRT16</t>
  </si>
  <si>
    <t>ENSG00000186834</t>
  </si>
  <si>
    <t>HEXIM1</t>
  </si>
  <si>
    <t>ENSG00000186847</t>
  </si>
  <si>
    <t>KRT14</t>
  </si>
  <si>
    <t>ENSG00000186854</t>
  </si>
  <si>
    <t>TRABD2A</t>
  </si>
  <si>
    <t>ENSG00000186862</t>
  </si>
  <si>
    <t>PDZD7</t>
  </si>
  <si>
    <t>ENSG00000186866</t>
  </si>
  <si>
    <t>POFUT2</t>
  </si>
  <si>
    <t>ENSG00000186868</t>
  </si>
  <si>
    <t>MAPT</t>
  </si>
  <si>
    <t>ENSG00000186871</t>
  </si>
  <si>
    <t>ERCC6L</t>
  </si>
  <si>
    <t>ENSG00000186889</t>
  </si>
  <si>
    <t>TMEM17</t>
  </si>
  <si>
    <t>ENSG00000186891</t>
  </si>
  <si>
    <t>TNFRSF18</t>
  </si>
  <si>
    <t>ENSG00000186897</t>
  </si>
  <si>
    <t>C1QL4</t>
  </si>
  <si>
    <t>ENSG00000186907</t>
  </si>
  <si>
    <t>RTN4RL2</t>
  </si>
  <si>
    <t>ENSG00000186908</t>
  </si>
  <si>
    <t>ZDHHC17</t>
  </si>
  <si>
    <t>ENSG00000186918</t>
  </si>
  <si>
    <t>ZNF395</t>
  </si>
  <si>
    <t>ENSG00000186919</t>
  </si>
  <si>
    <t>ZACN</t>
  </si>
  <si>
    <t>ENSG00000186951</t>
  </si>
  <si>
    <t>PPARA</t>
  </si>
  <si>
    <t>ENSG00000186952</t>
  </si>
  <si>
    <t>TMEM232</t>
  </si>
  <si>
    <t>ENSG00000186976</t>
  </si>
  <si>
    <t>EFCAB6</t>
  </si>
  <si>
    <t>ENSG00000186994</t>
  </si>
  <si>
    <t>KANK3</t>
  </si>
  <si>
    <t>ENSG00000186998</t>
  </si>
  <si>
    <t>EMID1</t>
  </si>
  <si>
    <t>ENSG00000187017</t>
  </si>
  <si>
    <t>ESPN</t>
  </si>
  <si>
    <t>ENSG00000187024</t>
  </si>
  <si>
    <t>PTRH1</t>
  </si>
  <si>
    <t>ENSG00000187049</t>
  </si>
  <si>
    <t>TMEM216</t>
  </si>
  <si>
    <t>ENSG00000187051</t>
  </si>
  <si>
    <t>RPS19BP1</t>
  </si>
  <si>
    <t>ENSG00000187066</t>
  </si>
  <si>
    <t>AP003068.6</t>
  </si>
  <si>
    <t>ENSG00000187079</t>
  </si>
  <si>
    <t>TEAD1</t>
  </si>
  <si>
    <t>ENSG00000187091</t>
  </si>
  <si>
    <t>PLCD1</t>
  </si>
  <si>
    <t>ENSG00000187097</t>
  </si>
  <si>
    <t>ENTPD5</t>
  </si>
  <si>
    <t>ENSG00000187098</t>
  </si>
  <si>
    <t>MITF</t>
  </si>
  <si>
    <t>ENSG00000187109</t>
  </si>
  <si>
    <t>NAP1L1</t>
  </si>
  <si>
    <t>ENSG00000187118</t>
  </si>
  <si>
    <t>CMC1</t>
  </si>
  <si>
    <t>ENSG00000187122</t>
  </si>
  <si>
    <t>SLIT1</t>
  </si>
  <si>
    <t>ENSG00000187123</t>
  </si>
  <si>
    <t>LYPD6</t>
  </si>
  <si>
    <t>ENSG00000187134</t>
  </si>
  <si>
    <t>AKR1C1</t>
  </si>
  <si>
    <t>ENSG00000187144</t>
  </si>
  <si>
    <t>SPATA21</t>
  </si>
  <si>
    <t>ENSG00000187145</t>
  </si>
  <si>
    <t>MRPS21</t>
  </si>
  <si>
    <t>ENSG00000187147</t>
  </si>
  <si>
    <t>RNF220</t>
  </si>
  <si>
    <t>ENSG00000187164</t>
  </si>
  <si>
    <t>KIAA1598</t>
  </si>
  <si>
    <t>ENSG00000187186</t>
  </si>
  <si>
    <t>RP11-195F19.5</t>
  </si>
  <si>
    <t>ENSG00000187187</t>
  </si>
  <si>
    <t>ZNF546</t>
  </si>
  <si>
    <t>ENSG00000187189</t>
  </si>
  <si>
    <t>TSPYL4</t>
  </si>
  <si>
    <t>ENSG00000187193</t>
  </si>
  <si>
    <t>MT1X</t>
  </si>
  <si>
    <t>ENSG00000187210</t>
  </si>
  <si>
    <t>GCNT1</t>
  </si>
  <si>
    <t>ENSG00000187231</t>
  </si>
  <si>
    <t>SESTD1</t>
  </si>
  <si>
    <t>ENSG00000187239</t>
  </si>
  <si>
    <t>FNBP1</t>
  </si>
  <si>
    <t>ENSG00000187240</t>
  </si>
  <si>
    <t>DYNC2H1</t>
  </si>
  <si>
    <t>ENSG00000187244</t>
  </si>
  <si>
    <t>BCAM</t>
  </si>
  <si>
    <t>ENSG00000187257</t>
  </si>
  <si>
    <t>RSBN1L</t>
  </si>
  <si>
    <t>ENSG00000187260</t>
  </si>
  <si>
    <t>WDR86</t>
  </si>
  <si>
    <t>ENSG00000187266</t>
  </si>
  <si>
    <t>EPOR</t>
  </si>
  <si>
    <t>ENSG00000187325</t>
  </si>
  <si>
    <t>TAF9B</t>
  </si>
  <si>
    <t>ENSG00000187372</t>
  </si>
  <si>
    <t>PCDHB13</t>
  </si>
  <si>
    <t>ENSG00000187391</t>
  </si>
  <si>
    <t>MAGI2</t>
  </si>
  <si>
    <t>ENSG00000187446</t>
  </si>
  <si>
    <t>CHP1</t>
  </si>
  <si>
    <t>ENSG00000187456</t>
  </si>
  <si>
    <t>RDM1</t>
  </si>
  <si>
    <t>ENSG00000187461</t>
  </si>
  <si>
    <t>AL583828.1</t>
  </si>
  <si>
    <t>ENSG00000187486</t>
  </si>
  <si>
    <t>KCNJ11</t>
  </si>
  <si>
    <t>ENSG00000187498</t>
  </si>
  <si>
    <t>COL4A1</t>
  </si>
  <si>
    <t>ENSG00000187514</t>
  </si>
  <si>
    <t>PTMA</t>
  </si>
  <si>
    <t>ENSG00000187522</t>
  </si>
  <si>
    <t>HSPA14</t>
  </si>
  <si>
    <t>ENSG00000187531</t>
  </si>
  <si>
    <t>SIRT7</t>
  </si>
  <si>
    <t>ENSG00000187534</t>
  </si>
  <si>
    <t>CTC-471F3.4</t>
  </si>
  <si>
    <t>ENSG00000187535</t>
  </si>
  <si>
    <t>IFT140</t>
  </si>
  <si>
    <t>ENSG00000187554</t>
  </si>
  <si>
    <t>TLR5</t>
  </si>
  <si>
    <t>ENSG00000187555</t>
  </si>
  <si>
    <t>USP7</t>
  </si>
  <si>
    <t>ENSG00000187559</t>
  </si>
  <si>
    <t>FOXD4L3</t>
  </si>
  <si>
    <t>ENSG00000187583</t>
  </si>
  <si>
    <t>PLEKHN1</t>
  </si>
  <si>
    <t>ENSG00000187595</t>
  </si>
  <si>
    <t>ZNF385C</t>
  </si>
  <si>
    <t>ENSG00000187605</t>
  </si>
  <si>
    <t>TET3</t>
  </si>
  <si>
    <t>ENSG00000187607</t>
  </si>
  <si>
    <t>ZNF286A</t>
  </si>
  <si>
    <t>ENSG00000187608</t>
  </si>
  <si>
    <t>ISG15</t>
  </si>
  <si>
    <t>ENSG00000187609</t>
  </si>
  <si>
    <t>EXD3</t>
  </si>
  <si>
    <t>ENSG00000187621</t>
  </si>
  <si>
    <t>TCL6</t>
  </si>
  <si>
    <t>ENSG00000187624</t>
  </si>
  <si>
    <t>C17orf97</t>
  </si>
  <si>
    <t>ENSG00000187626</t>
  </si>
  <si>
    <t>ZKSCAN4</t>
  </si>
  <si>
    <t>ENSG00000187627</t>
  </si>
  <si>
    <t>RGPD1</t>
  </si>
  <si>
    <t>ENSG00000187630</t>
  </si>
  <si>
    <t>DHRS4L2</t>
  </si>
  <si>
    <t>ENSG00000187634</t>
  </si>
  <si>
    <t>SAMD11</t>
  </si>
  <si>
    <t>ENSG00000187642</t>
  </si>
  <si>
    <t>C1orf170</t>
  </si>
  <si>
    <t>ENSG00000187650</t>
  </si>
  <si>
    <t>VMAC</t>
  </si>
  <si>
    <t>ENSG00000187653</t>
  </si>
  <si>
    <t>TMSB4XP8</t>
  </si>
  <si>
    <t>ENSG00000187667</t>
  </si>
  <si>
    <t>WHAMMP3</t>
  </si>
  <si>
    <t>ENSG00000187676</t>
  </si>
  <si>
    <t>B3GALTL</t>
  </si>
  <si>
    <t>ENSG00000187678</t>
  </si>
  <si>
    <t>SPRY4</t>
  </si>
  <si>
    <t>ENSG00000187688</t>
  </si>
  <si>
    <t>TRPV2</t>
  </si>
  <si>
    <t>ENSG00000187695</t>
  </si>
  <si>
    <t>RP11-723O4.6</t>
  </si>
  <si>
    <t>ENSG00000187699</t>
  </si>
  <si>
    <t>C2orf88</t>
  </si>
  <si>
    <t>ENSG00000187713</t>
  </si>
  <si>
    <t>TMEM203</t>
  </si>
  <si>
    <t>ENSG00000187720</t>
  </si>
  <si>
    <t>THSD4</t>
  </si>
  <si>
    <t>ENSG00000187730</t>
  </si>
  <si>
    <t>GABRD</t>
  </si>
  <si>
    <t>ENSG00000187735</t>
  </si>
  <si>
    <t>TCEA1</t>
  </si>
  <si>
    <t>ENSG00000187736</t>
  </si>
  <si>
    <t>NHEJ1</t>
  </si>
  <si>
    <t>ENSG00000187741</t>
  </si>
  <si>
    <t>FANCA</t>
  </si>
  <si>
    <t>ENSG00000187742</t>
  </si>
  <si>
    <t>SECISBP2</t>
  </si>
  <si>
    <t>ENSG00000187764</t>
  </si>
  <si>
    <t>SEMA4D</t>
  </si>
  <si>
    <t>ENSG00000187775</t>
  </si>
  <si>
    <t>DNAH17</t>
  </si>
  <si>
    <t>ENSG00000187778</t>
  </si>
  <si>
    <t>MCRS1</t>
  </si>
  <si>
    <t>ENSG00000187790</t>
  </si>
  <si>
    <t>FANCM</t>
  </si>
  <si>
    <t>ENSG00000187792</t>
  </si>
  <si>
    <t>ZNF70</t>
  </si>
  <si>
    <t>ENSG00000187796</t>
  </si>
  <si>
    <t>CARD9</t>
  </si>
  <si>
    <t>ENSG00000187800</t>
  </si>
  <si>
    <t>PEAR1</t>
  </si>
  <si>
    <t>ENSG00000187801</t>
  </si>
  <si>
    <t>ZFP69B</t>
  </si>
  <si>
    <t>ENSG00000187808</t>
  </si>
  <si>
    <t>SOWAHD</t>
  </si>
  <si>
    <t>ENSG00000187824</t>
  </si>
  <si>
    <t>TMEM220</t>
  </si>
  <si>
    <t>ENSG00000187833</t>
  </si>
  <si>
    <t>C2orf78</t>
  </si>
  <si>
    <t>ENSG00000187837</t>
  </si>
  <si>
    <t>HIST1H1C</t>
  </si>
  <si>
    <t>ENSG00000187838</t>
  </si>
  <si>
    <t>TMEM256-PLSCR3</t>
  </si>
  <si>
    <t>ENSG00000187840</t>
  </si>
  <si>
    <t>EIF4EBP1</t>
  </si>
  <si>
    <t>ENSG00000187860</t>
  </si>
  <si>
    <t>CCDC157</t>
  </si>
  <si>
    <t>ENSG00000187866</t>
  </si>
  <si>
    <t>FAM122A</t>
  </si>
  <si>
    <t>ENSG00000187867</t>
  </si>
  <si>
    <t>PALM3</t>
  </si>
  <si>
    <t>ENSG00000187889</t>
  </si>
  <si>
    <t>C1orf168</t>
  </si>
  <si>
    <t>ENSG00000187902</t>
  </si>
  <si>
    <t>SHISA7</t>
  </si>
  <si>
    <t>ENSG00000187908</t>
  </si>
  <si>
    <t>DMBT1</t>
  </si>
  <si>
    <t>ENSG00000187942</t>
  </si>
  <si>
    <t>LDLRAD2</t>
  </si>
  <si>
    <t>ENSG00000187944</t>
  </si>
  <si>
    <t>C2orf66</t>
  </si>
  <si>
    <t>ENSG00000187951</t>
  </si>
  <si>
    <t>ARHGAP11B</t>
  </si>
  <si>
    <t>ENSG00000187952</t>
  </si>
  <si>
    <t>HS6ST1P1</t>
  </si>
  <si>
    <t>ENSG00000187953</t>
  </si>
  <si>
    <t>PMS2CL</t>
  </si>
  <si>
    <t>ENSG00000187954</t>
  </si>
  <si>
    <t>CYHR1</t>
  </si>
  <si>
    <t>ENSG00000187957</t>
  </si>
  <si>
    <t>DNER</t>
  </si>
  <si>
    <t>ENSG00000187961</t>
  </si>
  <si>
    <t>KLHL17</t>
  </si>
  <si>
    <t>ENSG00000187984</t>
  </si>
  <si>
    <t>ANKRD19P</t>
  </si>
  <si>
    <t>ENSG00000187994</t>
  </si>
  <si>
    <t>RINL</t>
  </si>
  <si>
    <t>ENSG00000188000</t>
  </si>
  <si>
    <t>OR7D2</t>
  </si>
  <si>
    <t>ENSG00000188001</t>
  </si>
  <si>
    <t>TPRG1</t>
  </si>
  <si>
    <t>ENSG00000188002</t>
  </si>
  <si>
    <t>RP11-43F13.1</t>
  </si>
  <si>
    <t>ENSG00000188004</t>
  </si>
  <si>
    <t>C1orf204</t>
  </si>
  <si>
    <t>ENSG00000188010</t>
  </si>
  <si>
    <t>MORN2</t>
  </si>
  <si>
    <t>ENSG00000188015</t>
  </si>
  <si>
    <t>S100A3</t>
  </si>
  <si>
    <t>ENSG00000188021</t>
  </si>
  <si>
    <t>UBQLN2</t>
  </si>
  <si>
    <t>ENSG00000188026</t>
  </si>
  <si>
    <t>RILPL1</t>
  </si>
  <si>
    <t>ENSG00000188033</t>
  </si>
  <si>
    <t>ZNF490</t>
  </si>
  <si>
    <t>ENSG00000188037</t>
  </si>
  <si>
    <t>CLCN1</t>
  </si>
  <si>
    <t>ENSG00000188039</t>
  </si>
  <si>
    <t>NWD1</t>
  </si>
  <si>
    <t>ENSG00000188042</t>
  </si>
  <si>
    <t>ARL4C</t>
  </si>
  <si>
    <t>ENSG00000188051</t>
  </si>
  <si>
    <t>TMEM221</t>
  </si>
  <si>
    <t>ENSG00000188064</t>
  </si>
  <si>
    <t>WNT7B</t>
  </si>
  <si>
    <t>ENSG00000188070</t>
  </si>
  <si>
    <t>C11orf95</t>
  </si>
  <si>
    <t>ENSG00000188092</t>
  </si>
  <si>
    <t>GPR89B</t>
  </si>
  <si>
    <t>ENSG00000188095</t>
  </si>
  <si>
    <t>MESP2</t>
  </si>
  <si>
    <t>ENSG00000188100</t>
  </si>
  <si>
    <t>FAM25A</t>
  </si>
  <si>
    <t>ENSG00000188107</t>
  </si>
  <si>
    <t>EYS</t>
  </si>
  <si>
    <t>ENSG00000188112</t>
  </si>
  <si>
    <t>C6orf132</t>
  </si>
  <si>
    <t>ENSG00000188126</t>
  </si>
  <si>
    <t>ENSG00000188130</t>
  </si>
  <si>
    <t>MAPK12</t>
  </si>
  <si>
    <t>ENSG00000188152</t>
  </si>
  <si>
    <t>NUTM2G</t>
  </si>
  <si>
    <t>ENSG00000188153</t>
  </si>
  <si>
    <t>COL4A5</t>
  </si>
  <si>
    <t>ENSG00000188157</t>
  </si>
  <si>
    <t>AGRN</t>
  </si>
  <si>
    <t>ENSG00000188158</t>
  </si>
  <si>
    <t>NHS</t>
  </si>
  <si>
    <t>ENSG00000188167</t>
  </si>
  <si>
    <t>TMPPE</t>
  </si>
  <si>
    <t>ENSG00000188176</t>
  </si>
  <si>
    <t>SMTNL2</t>
  </si>
  <si>
    <t>ENSG00000188177</t>
  </si>
  <si>
    <t>ZC3H6</t>
  </si>
  <si>
    <t>ENSG00000188185</t>
  </si>
  <si>
    <t>LINC00265</t>
  </si>
  <si>
    <t>ENSG00000188186</t>
  </si>
  <si>
    <t>LAMTOR4</t>
  </si>
  <si>
    <t>ENSG00000188191</t>
  </si>
  <si>
    <t>PRKAR1B</t>
  </si>
  <si>
    <t>ENSG00000188199</t>
  </si>
  <si>
    <t>NUTM2B</t>
  </si>
  <si>
    <t>ENSG00000188206</t>
  </si>
  <si>
    <t>HNRNPU-AS1</t>
  </si>
  <si>
    <t>ENSG00000188211</t>
  </si>
  <si>
    <t>NCR3LG1</t>
  </si>
  <si>
    <t>ENSG00000188215</t>
  </si>
  <si>
    <t>DCUN1D3</t>
  </si>
  <si>
    <t>ENSG00000188219</t>
  </si>
  <si>
    <t>POTEE</t>
  </si>
  <si>
    <t>ENSG00000188223</t>
  </si>
  <si>
    <t>AC002398.9</t>
  </si>
  <si>
    <t>ENSG00000188229</t>
  </si>
  <si>
    <t>TUBB4B</t>
  </si>
  <si>
    <t>ENSG00000188234</t>
  </si>
  <si>
    <t>AGAP4</t>
  </si>
  <si>
    <t>ENSG00000188242</t>
  </si>
  <si>
    <t>CTD-2228K2.5</t>
  </si>
  <si>
    <t>ENSG00000188243</t>
  </si>
  <si>
    <t>COMMD6</t>
  </si>
  <si>
    <t>ENSG00000188257</t>
  </si>
  <si>
    <t>PLA2G2A</t>
  </si>
  <si>
    <t>ENSG00000188266</t>
  </si>
  <si>
    <t>HYKK</t>
  </si>
  <si>
    <t>ENSG00000188277</t>
  </si>
  <si>
    <t>C15orf62</t>
  </si>
  <si>
    <t>ENSG00000188283</t>
  </si>
  <si>
    <t>ZNF383</t>
  </si>
  <si>
    <t>ENSG00000188290</t>
  </si>
  <si>
    <t>HES4</t>
  </si>
  <si>
    <t>ENSG00000188295</t>
  </si>
  <si>
    <t>ZNF669</t>
  </si>
  <si>
    <t>ENSG00000188312</t>
  </si>
  <si>
    <t>CENPP</t>
  </si>
  <si>
    <t>ENSG00000188313</t>
  </si>
  <si>
    <t>PLSCR1</t>
  </si>
  <si>
    <t>ENSG00000188315</t>
  </si>
  <si>
    <t>C3orf62</t>
  </si>
  <si>
    <t>ENSG00000188316</t>
  </si>
  <si>
    <t>ENO4</t>
  </si>
  <si>
    <t>ENSG00000188321</t>
  </si>
  <si>
    <t>ZNF559</t>
  </si>
  <si>
    <t>ENSG00000188322</t>
  </si>
  <si>
    <t>SBK1</t>
  </si>
  <si>
    <t>ENSG00000188338</t>
  </si>
  <si>
    <t>SLC38A3</t>
  </si>
  <si>
    <t>ENSG00000188342</t>
  </si>
  <si>
    <t>GTF2F2</t>
  </si>
  <si>
    <t>ENSG00000188343</t>
  </si>
  <si>
    <t>FAM92A1</t>
  </si>
  <si>
    <t>ENSG00000188352</t>
  </si>
  <si>
    <t>FOCAD</t>
  </si>
  <si>
    <t>ENSG00000188368</t>
  </si>
  <si>
    <t>PRR19</t>
  </si>
  <si>
    <t>ENSG00000188372</t>
  </si>
  <si>
    <t>ZP3</t>
  </si>
  <si>
    <t>ENSG00000188375</t>
  </si>
  <si>
    <t>H3F3C</t>
  </si>
  <si>
    <t>ENSG00000188384</t>
  </si>
  <si>
    <t>CSPG4P8</t>
  </si>
  <si>
    <t>ENSG00000188385</t>
  </si>
  <si>
    <t>JAKMIP3</t>
  </si>
  <si>
    <t>ENSG00000188396</t>
  </si>
  <si>
    <t>TCTEX1D4</t>
  </si>
  <si>
    <t>ENSG00000188404</t>
  </si>
  <si>
    <t>SELL</t>
  </si>
  <si>
    <t>ENSG00000188419</t>
  </si>
  <si>
    <t>CHM</t>
  </si>
  <si>
    <t>ENSG00000188428</t>
  </si>
  <si>
    <t>BLOC1S5</t>
  </si>
  <si>
    <t>ENSG00000188452</t>
  </si>
  <si>
    <t>CERKL</t>
  </si>
  <si>
    <t>ENSG00000188459</t>
  </si>
  <si>
    <t>WASF4P</t>
  </si>
  <si>
    <t>ENSG00000188483</t>
  </si>
  <si>
    <t>IER5L</t>
  </si>
  <si>
    <t>ENSG00000188486</t>
  </si>
  <si>
    <t>H2AFX</t>
  </si>
  <si>
    <t>ENSG00000188487</t>
  </si>
  <si>
    <t>INSC</t>
  </si>
  <si>
    <t>ENSG00000188488</t>
  </si>
  <si>
    <t>SERPINA5</t>
  </si>
  <si>
    <t>ENSG00000188493</t>
  </si>
  <si>
    <t>C19orf54</t>
  </si>
  <si>
    <t>ENSG00000188501</t>
  </si>
  <si>
    <t>LCTL</t>
  </si>
  <si>
    <t>ENSG00000188511</t>
  </si>
  <si>
    <t>C22orf34</t>
  </si>
  <si>
    <t>ENSG00000188522</t>
  </si>
  <si>
    <t>FAM83G</t>
  </si>
  <si>
    <t>ENSG00000188523</t>
  </si>
  <si>
    <t>C9orf171</t>
  </si>
  <si>
    <t>ENSG00000188529</t>
  </si>
  <si>
    <t>SRSF10</t>
  </si>
  <si>
    <t>ENSG00000188536</t>
  </si>
  <si>
    <t>HBA2</t>
  </si>
  <si>
    <t>ENSG00000188542</t>
  </si>
  <si>
    <t>DUSP28</t>
  </si>
  <si>
    <t>ENSG00000188549</t>
  </si>
  <si>
    <t>C15orf52</t>
  </si>
  <si>
    <t>ENSG00000188554</t>
  </si>
  <si>
    <t>NBR1</t>
  </si>
  <si>
    <t>ENSG00000188559</t>
  </si>
  <si>
    <t>RALGAPA2</t>
  </si>
  <si>
    <t>ENSG00000188566</t>
  </si>
  <si>
    <t>NDOR1</t>
  </si>
  <si>
    <t>ENSG00000188582</t>
  </si>
  <si>
    <t>PAQR9</t>
  </si>
  <si>
    <t>ENSG00000188599</t>
  </si>
  <si>
    <t>NPIPP1</t>
  </si>
  <si>
    <t>ENSG00000188603</t>
  </si>
  <si>
    <t>CLN3</t>
  </si>
  <si>
    <t>ENSG00000188610</t>
  </si>
  <si>
    <t>FAM72B</t>
  </si>
  <si>
    <t>ENSG00000188611</t>
  </si>
  <si>
    <t>ASAH2</t>
  </si>
  <si>
    <t>ENSG00000188612</t>
  </si>
  <si>
    <t>SUMO2</t>
  </si>
  <si>
    <t>ENSG00000188613</t>
  </si>
  <si>
    <t>NANOS1</t>
  </si>
  <si>
    <t>ENSG00000188629</t>
  </si>
  <si>
    <t>ZNF177</t>
  </si>
  <si>
    <t>ENSG00000188636</t>
  </si>
  <si>
    <t>LDOC1L</t>
  </si>
  <si>
    <t>ENSG00000188641</t>
  </si>
  <si>
    <t>DPYD</t>
  </si>
  <si>
    <t>ENSG00000188643</t>
  </si>
  <si>
    <t>S100A16</t>
  </si>
  <si>
    <t>ENSG00000188647</t>
  </si>
  <si>
    <t>PTAR1</t>
  </si>
  <si>
    <t>ENSG00000188659</t>
  </si>
  <si>
    <t>FAM154B</t>
  </si>
  <si>
    <t>ENSG00000188660</t>
  </si>
  <si>
    <t>LINC00319</t>
  </si>
  <si>
    <t>ENSG00000188672</t>
  </si>
  <si>
    <t>RHCE</t>
  </si>
  <si>
    <t>ENSG00000188677</t>
  </si>
  <si>
    <t>PARVB</t>
  </si>
  <si>
    <t>ENSG00000188681</t>
  </si>
  <si>
    <t>TEKT4P2</t>
  </si>
  <si>
    <t>ENSG00000188686</t>
  </si>
  <si>
    <t>SCXA</t>
  </si>
  <si>
    <t>ENSG00000188687</t>
  </si>
  <si>
    <t>SLC4A5</t>
  </si>
  <si>
    <t>ENSG00000188690</t>
  </si>
  <si>
    <t>UROS</t>
  </si>
  <si>
    <t>ENSG00000188706</t>
  </si>
  <si>
    <t>ZDHHC9</t>
  </si>
  <si>
    <t>ENSG00000188707</t>
  </si>
  <si>
    <t>ZBED6CL</t>
  </si>
  <si>
    <t>ENSG00000188710</t>
  </si>
  <si>
    <t>QRFP</t>
  </si>
  <si>
    <t>ENSG00000188725</t>
  </si>
  <si>
    <t>SMIM15</t>
  </si>
  <si>
    <t>ENSG00000188735</t>
  </si>
  <si>
    <t>TMEM120B</t>
  </si>
  <si>
    <t>ENSG00000188738</t>
  </si>
  <si>
    <t>FSIP2</t>
  </si>
  <si>
    <t>ENSG00000188739</t>
  </si>
  <si>
    <t>RBM34</t>
  </si>
  <si>
    <t>ENSG00000188747</t>
  </si>
  <si>
    <t>NOXA1</t>
  </si>
  <si>
    <t>ENSG00000188760</t>
  </si>
  <si>
    <t>TMEM198</t>
  </si>
  <si>
    <t>ENSG00000188761</t>
  </si>
  <si>
    <t>BCL2L15</t>
  </si>
  <si>
    <t>ENSG00000188763</t>
  </si>
  <si>
    <t>FZD9</t>
  </si>
  <si>
    <t>ENSG00000188766</t>
  </si>
  <si>
    <t>SPRED3</t>
  </si>
  <si>
    <t>ENSG00000188779</t>
  </si>
  <si>
    <t>SKOR1</t>
  </si>
  <si>
    <t>ENSG00000188785</t>
  </si>
  <si>
    <t>ZNF548</t>
  </si>
  <si>
    <t>ENSG00000188786</t>
  </si>
  <si>
    <t>MTF1</t>
  </si>
  <si>
    <t>ENSG00000188801</t>
  </si>
  <si>
    <t>ZNF322P1</t>
  </si>
  <si>
    <t>ENSG00000188807</t>
  </si>
  <si>
    <t>TMEM201</t>
  </si>
  <si>
    <t>ENSG00000188811</t>
  </si>
  <si>
    <t>NHLRC3</t>
  </si>
  <si>
    <t>ENSG00000188818</t>
  </si>
  <si>
    <t>ZDHHC11</t>
  </si>
  <si>
    <t>ENSG00000188820</t>
  </si>
  <si>
    <t>FAM26F</t>
  </si>
  <si>
    <t>ENSG00000188825</t>
  </si>
  <si>
    <t>LINC00910</t>
  </si>
  <si>
    <t>ENSG00000188827</t>
  </si>
  <si>
    <t>SLX4</t>
  </si>
  <si>
    <t>ENSG00000188833</t>
  </si>
  <si>
    <t>ENTPD8</t>
  </si>
  <si>
    <t>ENSG00000188846</t>
  </si>
  <si>
    <t>RPL14</t>
  </si>
  <si>
    <t>ENSG00000188859</t>
  </si>
  <si>
    <t>FAM78B</t>
  </si>
  <si>
    <t>ENSG00000188873</t>
  </si>
  <si>
    <t>RPL10AP2</t>
  </si>
  <si>
    <t>ENSG00000188878</t>
  </si>
  <si>
    <t>FBF1</t>
  </si>
  <si>
    <t>ENSG00000188888</t>
  </si>
  <si>
    <t>GPR179</t>
  </si>
  <si>
    <t>ENSG00000188895</t>
  </si>
  <si>
    <t>MSL1</t>
  </si>
  <si>
    <t>ENSG00000188897</t>
  </si>
  <si>
    <t>CTD-3088G3.8</t>
  </si>
  <si>
    <t>ENSG00000188910</t>
  </si>
  <si>
    <t>GJB3</t>
  </si>
  <si>
    <t>ENSG00000188917</t>
  </si>
  <si>
    <t>TRMT2B</t>
  </si>
  <si>
    <t>ENSG00000188921</t>
  </si>
  <si>
    <t>PTPLAD2</t>
  </si>
  <si>
    <t>ENSG00000188931</t>
  </si>
  <si>
    <t>C1orf192</t>
  </si>
  <si>
    <t>ENSG00000188933</t>
  </si>
  <si>
    <t>USP32P1</t>
  </si>
  <si>
    <t>ENSG00000188938</t>
  </si>
  <si>
    <t>FAM120AOS</t>
  </si>
  <si>
    <t>ENSG00000188958</t>
  </si>
  <si>
    <t>UTS2B</t>
  </si>
  <si>
    <t>ENSG00000188959</t>
  </si>
  <si>
    <t>C9orf152</t>
  </si>
  <si>
    <t>ENSG00000188971</t>
  </si>
  <si>
    <t>RP11-427H3.3</t>
  </si>
  <si>
    <t>ENSG00000188976</t>
  </si>
  <si>
    <t>NOC2L</t>
  </si>
  <si>
    <t>ENSG00000188981</t>
  </si>
  <si>
    <t>MSANTD1</t>
  </si>
  <si>
    <t>ENSG00000188985</t>
  </si>
  <si>
    <t>DHFRP1</t>
  </si>
  <si>
    <t>ENSG00000188986</t>
  </si>
  <si>
    <t>NELFB</t>
  </si>
  <si>
    <t>ENSG00000188993</t>
  </si>
  <si>
    <t>LRRC66</t>
  </si>
  <si>
    <t>ENSG00000188994</t>
  </si>
  <si>
    <t>ZNF292</t>
  </si>
  <si>
    <t>ENSG00000188997</t>
  </si>
  <si>
    <t>KCTD21</t>
  </si>
  <si>
    <t>ENSG00000189001</t>
  </si>
  <si>
    <t>SBSN</t>
  </si>
  <si>
    <t>ENSG00000189007</t>
  </si>
  <si>
    <t>ADAT2</t>
  </si>
  <si>
    <t>ENSG00000189011</t>
  </si>
  <si>
    <t>AC138783.12</t>
  </si>
  <si>
    <t>ENSG00000189014</t>
  </si>
  <si>
    <t>FAM35DP</t>
  </si>
  <si>
    <t>ENSG00000189042</t>
  </si>
  <si>
    <t>ZNF567</t>
  </si>
  <si>
    <t>ENSG00000189043</t>
  </si>
  <si>
    <t>NDUFA4</t>
  </si>
  <si>
    <t>ENSG00000189045</t>
  </si>
  <si>
    <t>ANKDD1B</t>
  </si>
  <si>
    <t>ENSG00000189046</t>
  </si>
  <si>
    <t>ALKBH2</t>
  </si>
  <si>
    <t>ENSG00000189050</t>
  </si>
  <si>
    <t>RNFT1</t>
  </si>
  <si>
    <t>ENSG00000189052</t>
  </si>
  <si>
    <t>CGB5</t>
  </si>
  <si>
    <t>ENSG00000189056</t>
  </si>
  <si>
    <t>RELN</t>
  </si>
  <si>
    <t>ENSG00000189057</t>
  </si>
  <si>
    <t>FAM111B</t>
  </si>
  <si>
    <t>ENSG00000189058</t>
  </si>
  <si>
    <t>APOD</t>
  </si>
  <si>
    <t>ENSG00000189060</t>
  </si>
  <si>
    <t>H1F0</t>
  </si>
  <si>
    <t>ENSG00000189067</t>
  </si>
  <si>
    <t>LITAF</t>
  </si>
  <si>
    <t>ENSG00000189077</t>
  </si>
  <si>
    <t>TMEM120A</t>
  </si>
  <si>
    <t>ENSG00000189079</t>
  </si>
  <si>
    <t>ARID2</t>
  </si>
  <si>
    <t>ENSG00000189091</t>
  </si>
  <si>
    <t>SF3B3</t>
  </si>
  <si>
    <t>ENSG00000189114</t>
  </si>
  <si>
    <t>BLOC1S3</t>
  </si>
  <si>
    <t>ENSG00000189120</t>
  </si>
  <si>
    <t>SP6</t>
  </si>
  <si>
    <t>ENSG00000189129</t>
  </si>
  <si>
    <t>PLAC9</t>
  </si>
  <si>
    <t>ENSG00000189136</t>
  </si>
  <si>
    <t>UBE2Q2P1</t>
  </si>
  <si>
    <t>ENSG00000189143</t>
  </si>
  <si>
    <t>CLDN4</t>
  </si>
  <si>
    <t>ENSG00000189144</t>
  </si>
  <si>
    <t>ZNF573</t>
  </si>
  <si>
    <t>ENSG00000189149</t>
  </si>
  <si>
    <t>CRYM-AS1</t>
  </si>
  <si>
    <t>ENSG00000189157</t>
  </si>
  <si>
    <t>FAM47E</t>
  </si>
  <si>
    <t>ENSG00000189159</t>
  </si>
  <si>
    <t>HN1</t>
  </si>
  <si>
    <t>ENSG00000189164</t>
  </si>
  <si>
    <t>ZNF527</t>
  </si>
  <si>
    <t>ENSG00000189171</t>
  </si>
  <si>
    <t>S100A13</t>
  </si>
  <si>
    <t>ENSG00000189180</t>
  </si>
  <si>
    <t>ZNF33A</t>
  </si>
  <si>
    <t>ENSG00000189190</t>
  </si>
  <si>
    <t>ZNF600</t>
  </si>
  <si>
    <t>ENSG00000189195</t>
  </si>
  <si>
    <t>BTBD8</t>
  </si>
  <si>
    <t>ENSG00000189221</t>
  </si>
  <si>
    <t>MAOA</t>
  </si>
  <si>
    <t>ENSG00000189223</t>
  </si>
  <si>
    <t>AC016683.6</t>
  </si>
  <si>
    <t>ENSG00000189227</t>
  </si>
  <si>
    <t>C15orf61</t>
  </si>
  <si>
    <t>ENSG00000189241</t>
  </si>
  <si>
    <t>TSPYL1</t>
  </si>
  <si>
    <t>ENSG00000189266</t>
  </si>
  <si>
    <t>PNRC2</t>
  </si>
  <si>
    <t>ENSG00000189269</t>
  </si>
  <si>
    <t>C22orf43</t>
  </si>
  <si>
    <t>ENSG00000189280</t>
  </si>
  <si>
    <t>GJB5</t>
  </si>
  <si>
    <t>ENSG00000189283</t>
  </si>
  <si>
    <t>FHIT</t>
  </si>
  <si>
    <t>ENSG00000189298</t>
  </si>
  <si>
    <t>ZKSCAN3</t>
  </si>
  <si>
    <t>ENSG00000189306</t>
  </si>
  <si>
    <t>RRP7A</t>
  </si>
  <si>
    <t>ENSG00000189308</t>
  </si>
  <si>
    <t>LIN54</t>
  </si>
  <si>
    <t>ENSG00000189319</t>
  </si>
  <si>
    <t>FAM53B</t>
  </si>
  <si>
    <t>ENSG00000189320</t>
  </si>
  <si>
    <t>FAM180A</t>
  </si>
  <si>
    <t>ENSG00000189334</t>
  </si>
  <si>
    <t>S100A14</t>
  </si>
  <si>
    <t>ENSG00000189337</t>
  </si>
  <si>
    <t>KAZN</t>
  </si>
  <si>
    <t>ENSG00000189339</t>
  </si>
  <si>
    <t>SLC35E2B</t>
  </si>
  <si>
    <t>ENSG00000189343</t>
  </si>
  <si>
    <t>RPS2P46</t>
  </si>
  <si>
    <t>ENSG00000189362</t>
  </si>
  <si>
    <t>TMEM194B</t>
  </si>
  <si>
    <t>ENSG00000189366</t>
  </si>
  <si>
    <t>ALG1L</t>
  </si>
  <si>
    <t>ENSG00000189367</t>
  </si>
  <si>
    <t>KIAA0408</t>
  </si>
  <si>
    <t>ENSG00000189376</t>
  </si>
  <si>
    <t>C8orf76</t>
  </si>
  <si>
    <t>ENSG00000189403</t>
  </si>
  <si>
    <t>HMGB1</t>
  </si>
  <si>
    <t>ENSG00000189409</t>
  </si>
  <si>
    <t>MMP23B</t>
  </si>
  <si>
    <t>ENSG00000189410</t>
  </si>
  <si>
    <t>SH2D5</t>
  </si>
  <si>
    <t>ENSG00000189423</t>
  </si>
  <si>
    <t>USP32P3</t>
  </si>
  <si>
    <t>ENSG00000189433</t>
  </si>
  <si>
    <t>GJB4</t>
  </si>
  <si>
    <t>ENSG00000196072</t>
  </si>
  <si>
    <t>BLOC1S2</t>
  </si>
  <si>
    <t>ENSG00000196081</t>
  </si>
  <si>
    <t>ZNF724P</t>
  </si>
  <si>
    <t>ENSG00000196083</t>
  </si>
  <si>
    <t>IL1RAP</t>
  </si>
  <si>
    <t>ENSG00000196092</t>
  </si>
  <si>
    <t>PAX5</t>
  </si>
  <si>
    <t>ENSG00000196104</t>
  </si>
  <si>
    <t>SPOCK3</t>
  </si>
  <si>
    <t>ENSG00000196110</t>
  </si>
  <si>
    <t>ZNF699</t>
  </si>
  <si>
    <t>ENSG00000196116</t>
  </si>
  <si>
    <t>TDRD7</t>
  </si>
  <si>
    <t>ENSG00000196118</t>
  </si>
  <si>
    <t>C16orf93</t>
  </si>
  <si>
    <t>ENSG00000196123</t>
  </si>
  <si>
    <t>KIAA0895L</t>
  </si>
  <si>
    <t>ENSG00000196126</t>
  </si>
  <si>
    <t>HLA-DRB1</t>
  </si>
  <si>
    <t>ENSG00000196132</t>
  </si>
  <si>
    <t>MYT1</t>
  </si>
  <si>
    <t>ENSG00000196136</t>
  </si>
  <si>
    <t>SERPINA3</t>
  </si>
  <si>
    <t>ENSG00000196139</t>
  </si>
  <si>
    <t>AKR1C3</t>
  </si>
  <si>
    <t>ENSG00000196141</t>
  </si>
  <si>
    <t>SPATS2L</t>
  </si>
  <si>
    <t>ENSG00000196150</t>
  </si>
  <si>
    <t>ZNF250</t>
  </si>
  <si>
    <t>ENSG00000196151</t>
  </si>
  <si>
    <t>WDSUB1</t>
  </si>
  <si>
    <t>ENSG00000196152</t>
  </si>
  <si>
    <t>ZNF79</t>
  </si>
  <si>
    <t>ENSG00000196154</t>
  </si>
  <si>
    <t>S100A4</t>
  </si>
  <si>
    <t>ENSG00000196155</t>
  </si>
  <si>
    <t>PLEKHG4</t>
  </si>
  <si>
    <t>ENSG00000196159</t>
  </si>
  <si>
    <t>FAT4</t>
  </si>
  <si>
    <t>ENSG00000196177</t>
  </si>
  <si>
    <t>ACADSB</t>
  </si>
  <si>
    <t>ENSG00000196182</t>
  </si>
  <si>
    <t>STK40</t>
  </si>
  <si>
    <t>ENSG00000196183</t>
  </si>
  <si>
    <t>RPS2P4</t>
  </si>
  <si>
    <t>ENSG00000196187</t>
  </si>
  <si>
    <t>TMEM63A</t>
  </si>
  <si>
    <t>ENSG00000196188</t>
  </si>
  <si>
    <t>CTSE</t>
  </si>
  <si>
    <t>ENSG00000196189</t>
  </si>
  <si>
    <t>SEMA4A</t>
  </si>
  <si>
    <t>ENSG00000196196</t>
  </si>
  <si>
    <t>HRCT1</t>
  </si>
  <si>
    <t>ENSG00000196199</t>
  </si>
  <si>
    <t>MPHOSPH8</t>
  </si>
  <si>
    <t>ENSG00000196204</t>
  </si>
  <si>
    <t>RNF216P1</t>
  </si>
  <si>
    <t>ENSG00000196205</t>
  </si>
  <si>
    <t>EEF1A1P5</t>
  </si>
  <si>
    <t>ENSG00000196208</t>
  </si>
  <si>
    <t>GREB1</t>
  </si>
  <si>
    <t>ENSG00000196209</t>
  </si>
  <si>
    <t>SIRPB2</t>
  </si>
  <si>
    <t>ENSG00000196214</t>
  </si>
  <si>
    <t>ZNF766</t>
  </si>
  <si>
    <t>ENSG00000196218</t>
  </si>
  <si>
    <t>RYR1</t>
  </si>
  <si>
    <t>ENSG00000196220</t>
  </si>
  <si>
    <t>SRGAP3</t>
  </si>
  <si>
    <t>ENSG00000196227</t>
  </si>
  <si>
    <t>FAM217B</t>
  </si>
  <si>
    <t>ENSG00000196230</t>
  </si>
  <si>
    <t>TUBB</t>
  </si>
  <si>
    <t>ENSG00000196233</t>
  </si>
  <si>
    <t>LCOR</t>
  </si>
  <si>
    <t>ENSG00000196235</t>
  </si>
  <si>
    <t>SUPT5H</t>
  </si>
  <si>
    <t>ENSG00000196236</t>
  </si>
  <si>
    <t>XPNPEP3</t>
  </si>
  <si>
    <t>ENSG00000196247</t>
  </si>
  <si>
    <t>ZNF107</t>
  </si>
  <si>
    <t>ENSG00000196262</t>
  </si>
  <si>
    <t>PPIA</t>
  </si>
  <si>
    <t>ENSG00000196268</t>
  </si>
  <si>
    <t>ZNF493</t>
  </si>
  <si>
    <t>ENSG00000196275</t>
  </si>
  <si>
    <t>GTF2IRD2</t>
  </si>
  <si>
    <t>ENSG00000196284</t>
  </si>
  <si>
    <t>SUPT3H</t>
  </si>
  <si>
    <t>ENSG00000196290</t>
  </si>
  <si>
    <t>NIF3L1</t>
  </si>
  <si>
    <t>ENSG00000196295</t>
  </si>
  <si>
    <t>AC005154.6</t>
  </si>
  <si>
    <t>ENSG00000196296</t>
  </si>
  <si>
    <t>ATP2A1</t>
  </si>
  <si>
    <t>ENSG00000196302</t>
  </si>
  <si>
    <t>RP11-497H16.5</t>
  </si>
  <si>
    <t>ENSG00000196305</t>
  </si>
  <si>
    <t>IARS</t>
  </si>
  <si>
    <t>ENSG00000196312</t>
  </si>
  <si>
    <t>HIATL2</t>
  </si>
  <si>
    <t>ENSG00000196313</t>
  </si>
  <si>
    <t>POM121</t>
  </si>
  <si>
    <t>ENSG00000196323</t>
  </si>
  <si>
    <t>ZBTB44</t>
  </si>
  <si>
    <t>ENSG00000196331</t>
  </si>
  <si>
    <t>HIST1H2BO</t>
  </si>
  <si>
    <t>ENSG00000196337</t>
  </si>
  <si>
    <t>CGB7</t>
  </si>
  <si>
    <t>ENSG00000196338</t>
  </si>
  <si>
    <t>NLGN3</t>
  </si>
  <si>
    <t>ENSG00000196352</t>
  </si>
  <si>
    <t>CD55</t>
  </si>
  <si>
    <t>ENSG00000196357</t>
  </si>
  <si>
    <t>ZNF565</t>
  </si>
  <si>
    <t>ENSG00000196358</t>
  </si>
  <si>
    <t>NTNG2</t>
  </si>
  <si>
    <t>ENSG00000196361</t>
  </si>
  <si>
    <t>ELAVL3</t>
  </si>
  <si>
    <t>ENSG00000196363</t>
  </si>
  <si>
    <t>WDR5</t>
  </si>
  <si>
    <t>ENSG00000196365</t>
  </si>
  <si>
    <t>LONP1</t>
  </si>
  <si>
    <t>ENSG00000196367</t>
  </si>
  <si>
    <t>TRRAP</t>
  </si>
  <si>
    <t>ENSG00000196369</t>
  </si>
  <si>
    <t>SRGAP2B</t>
  </si>
  <si>
    <t>ENSG00000196371</t>
  </si>
  <si>
    <t>FUT4</t>
  </si>
  <si>
    <t>ENSG00000196372</t>
  </si>
  <si>
    <t>ASB13</t>
  </si>
  <si>
    <t>ENSG00000196378</t>
  </si>
  <si>
    <t>ZNF34</t>
  </si>
  <si>
    <t>ENSG00000196388</t>
  </si>
  <si>
    <t>INCA1</t>
  </si>
  <si>
    <t>ENSG00000196391</t>
  </si>
  <si>
    <t>ZNF774</t>
  </si>
  <si>
    <t>ENSG00000196396</t>
  </si>
  <si>
    <t>PTPN1</t>
  </si>
  <si>
    <t>ENSG00000196405</t>
  </si>
  <si>
    <t>EVL</t>
  </si>
  <si>
    <t>ENSG00000196408</t>
  </si>
  <si>
    <t>NOXO1</t>
  </si>
  <si>
    <t>ENSG00000196409</t>
  </si>
  <si>
    <t>ZNF658</t>
  </si>
  <si>
    <t>ENSG00000196411</t>
  </si>
  <si>
    <t>EPHB4</t>
  </si>
  <si>
    <t>ENSG00000196415</t>
  </si>
  <si>
    <t>PRTN3</t>
  </si>
  <si>
    <t>ENSG00000196417</t>
  </si>
  <si>
    <t>ZNF765</t>
  </si>
  <si>
    <t>ENSG00000196418</t>
  </si>
  <si>
    <t>ZNF124</t>
  </si>
  <si>
    <t>ENSG00000196419</t>
  </si>
  <si>
    <t>XRCC6</t>
  </si>
  <si>
    <t>ENSG00000196420</t>
  </si>
  <si>
    <t>S100A5</t>
  </si>
  <si>
    <t>ENSG00000196421</t>
  </si>
  <si>
    <t>LINC00176</t>
  </si>
  <si>
    <t>ENSG00000196422</t>
  </si>
  <si>
    <t>PPP1R26</t>
  </si>
  <si>
    <t>ENSG00000196428</t>
  </si>
  <si>
    <t>TSC22D2</t>
  </si>
  <si>
    <t>ENSG00000196436</t>
  </si>
  <si>
    <t>NPIPB15</t>
  </si>
  <si>
    <t>ENSG00000196449</t>
  </si>
  <si>
    <t>YRDC</t>
  </si>
  <si>
    <t>ENSG00000196453</t>
  </si>
  <si>
    <t>ZNF777</t>
  </si>
  <si>
    <t>ENSG00000196455</t>
  </si>
  <si>
    <t>PIK3R4</t>
  </si>
  <si>
    <t>ENSG00000196456</t>
  </si>
  <si>
    <t>ZNF775</t>
  </si>
  <si>
    <t>ENSG00000196459</t>
  </si>
  <si>
    <t>TRAPPC2</t>
  </si>
  <si>
    <t>ENSG00000196465</t>
  </si>
  <si>
    <t>MYL6B</t>
  </si>
  <si>
    <t>ENSG00000196466</t>
  </si>
  <si>
    <t>ZNF799</t>
  </si>
  <si>
    <t>ENSG00000196470</t>
  </si>
  <si>
    <t>SIAH1</t>
  </si>
  <si>
    <t>ENSG00000196476</t>
  </si>
  <si>
    <t>C20orf96</t>
  </si>
  <si>
    <t>ENSG00000196497</t>
  </si>
  <si>
    <t>IPO4</t>
  </si>
  <si>
    <t>ENSG00000196498</t>
  </si>
  <si>
    <t>NCOR2</t>
  </si>
  <si>
    <t>ENSG00000196502</t>
  </si>
  <si>
    <t>SULT1A1</t>
  </si>
  <si>
    <t>ENSG00000196504</t>
  </si>
  <si>
    <t>PRPF40A</t>
  </si>
  <si>
    <t>ENSG00000196505</t>
  </si>
  <si>
    <t>GDAP2</t>
  </si>
  <si>
    <t>ENSG00000196510</t>
  </si>
  <si>
    <t>ANAPC7</t>
  </si>
  <si>
    <t>ENSG00000196511</t>
  </si>
  <si>
    <t>TPK1</t>
  </si>
  <si>
    <t>ENSG00000196517</t>
  </si>
  <si>
    <t>SLC6A9</t>
  </si>
  <si>
    <t>ENSG00000196526</t>
  </si>
  <si>
    <t>AFAP1</t>
  </si>
  <si>
    <t>ENSG00000196531</t>
  </si>
  <si>
    <t>NACA</t>
  </si>
  <si>
    <t>ENSG00000196535</t>
  </si>
  <si>
    <t>MYO18A</t>
  </si>
  <si>
    <t>ENSG00000196542</t>
  </si>
  <si>
    <t>SPTSSB</t>
  </si>
  <si>
    <t>ENSG00000196544</t>
  </si>
  <si>
    <t>C17orf59</t>
  </si>
  <si>
    <t>ENSG00000196547</t>
  </si>
  <si>
    <t>MAN2A2</t>
  </si>
  <si>
    <t>ENSG00000196550</t>
  </si>
  <si>
    <t>FAM72A</t>
  </si>
  <si>
    <t>ENSG00000196557</t>
  </si>
  <si>
    <t>CACNA1H</t>
  </si>
  <si>
    <t>ENSG00000196559</t>
  </si>
  <si>
    <t>LINC00610</t>
  </si>
  <si>
    <t>ENSG00000196562</t>
  </si>
  <si>
    <t>SULF2</t>
  </si>
  <si>
    <t>ENSG00000196565</t>
  </si>
  <si>
    <t>HBG2</t>
  </si>
  <si>
    <t>ENSG00000196569</t>
  </si>
  <si>
    <t>LAMA2</t>
  </si>
  <si>
    <t>ENSG00000196576</t>
  </si>
  <si>
    <t>PLXNB2</t>
  </si>
  <si>
    <t>ENSG00000196584</t>
  </si>
  <si>
    <t>XRCC2</t>
  </si>
  <si>
    <t>ENSG00000196586</t>
  </si>
  <si>
    <t>MYO6</t>
  </si>
  <si>
    <t>ENSG00000196588</t>
  </si>
  <si>
    <t>MKL1</t>
  </si>
  <si>
    <t>ENSG00000196591</t>
  </si>
  <si>
    <t>HDAC2</t>
  </si>
  <si>
    <t>ENSG00000196597</t>
  </si>
  <si>
    <t>ZNF782</t>
  </si>
  <si>
    <t>ENSG00000196604</t>
  </si>
  <si>
    <t>POTEF</t>
  </si>
  <si>
    <t>ENSG00000196605</t>
  </si>
  <si>
    <t>ZNF846</t>
  </si>
  <si>
    <t>ENSG00000196611</t>
  </si>
  <si>
    <t>MMP1</t>
  </si>
  <si>
    <t>ENSG00000196622</t>
  </si>
  <si>
    <t>RIMBP3</t>
  </si>
  <si>
    <t>ENSG00000196636</t>
  </si>
  <si>
    <t>ACN9</t>
  </si>
  <si>
    <t>ENSG00000196639</t>
  </si>
  <si>
    <t>HRH1</t>
  </si>
  <si>
    <t>ENSG00000196642</t>
  </si>
  <si>
    <t>RABL6</t>
  </si>
  <si>
    <t>ENSG00000196644</t>
  </si>
  <si>
    <t>GPR89C</t>
  </si>
  <si>
    <t>ENSG00000196646</t>
  </si>
  <si>
    <t>ZNF136</t>
  </si>
  <si>
    <t>ENSG00000196648</t>
  </si>
  <si>
    <t>GOLGA6L9</t>
  </si>
  <si>
    <t>ENSG00000196652</t>
  </si>
  <si>
    <t>ZKSCAN5</t>
  </si>
  <si>
    <t>ENSG00000196655</t>
  </si>
  <si>
    <t>TRAPPC4</t>
  </si>
  <si>
    <t>ENSG00000196656</t>
  </si>
  <si>
    <t>AC004057.1</t>
  </si>
  <si>
    <t>ENSG00000196659</t>
  </si>
  <si>
    <t>TTC30B</t>
  </si>
  <si>
    <t>ENSG00000196663</t>
  </si>
  <si>
    <t>TECPR2</t>
  </si>
  <si>
    <t>ENSG00000196668</t>
  </si>
  <si>
    <t>LINC00173</t>
  </si>
  <si>
    <t>ENSG00000196670</t>
  </si>
  <si>
    <t>ZFP62</t>
  </si>
  <si>
    <t>ENSG00000196678</t>
  </si>
  <si>
    <t>ERI2</t>
  </si>
  <si>
    <t>ENSG00000196683</t>
  </si>
  <si>
    <t>TOMM7</t>
  </si>
  <si>
    <t>ENSG00000196684</t>
  </si>
  <si>
    <t>HSH2D</t>
  </si>
  <si>
    <t>ENSG00000196689</t>
  </si>
  <si>
    <t>TRPV1</t>
  </si>
  <si>
    <t>ENSG00000196690</t>
  </si>
  <si>
    <t>ENSG00000196693</t>
  </si>
  <si>
    <t>ZNF33B</t>
  </si>
  <si>
    <t>ENSG00000196696</t>
  </si>
  <si>
    <t>PDXDC2P</t>
  </si>
  <si>
    <t>ENSG00000196700</t>
  </si>
  <si>
    <t>ZNF512B</t>
  </si>
  <si>
    <t>ENSG00000196704</t>
  </si>
  <si>
    <t>AMZ2</t>
  </si>
  <si>
    <t>ENSG00000196705</t>
  </si>
  <si>
    <t>ZNF431</t>
  </si>
  <si>
    <t>ENSG00000196712</t>
  </si>
  <si>
    <t>NF1</t>
  </si>
  <si>
    <t>ENSG00000196715</t>
  </si>
  <si>
    <t>VKORC1L1</t>
  </si>
  <si>
    <t>ENSG00000196730</t>
  </si>
  <si>
    <t>DAPK1</t>
  </si>
  <si>
    <t>ENSG00000196734</t>
  </si>
  <si>
    <t>LCE1B</t>
  </si>
  <si>
    <t>ENSG00000196739</t>
  </si>
  <si>
    <t>COL27A1</t>
  </si>
  <si>
    <t>ENSG00000196741</t>
  </si>
  <si>
    <t>CXorf24</t>
  </si>
  <si>
    <t>ENSG00000196743</t>
  </si>
  <si>
    <t>GM2A</t>
  </si>
  <si>
    <t>ENSG00000196747</t>
  </si>
  <si>
    <t>HIST1H2AI</t>
  </si>
  <si>
    <t>ENSG00000196754</t>
  </si>
  <si>
    <t>S100A2</t>
  </si>
  <si>
    <t>ENSG00000196756</t>
  </si>
  <si>
    <t>SNHG17</t>
  </si>
  <si>
    <t>ENSG00000196757</t>
  </si>
  <si>
    <t>ZNF700</t>
  </si>
  <si>
    <t>ENSG00000196774</t>
  </si>
  <si>
    <t>ANKRD20A1</t>
  </si>
  <si>
    <t>ENSG00000196776</t>
  </si>
  <si>
    <t>CD47</t>
  </si>
  <si>
    <t>ENSG00000196781</t>
  </si>
  <si>
    <t>TLE1</t>
  </si>
  <si>
    <t>ENSG00000196782</t>
  </si>
  <si>
    <t>MAML3</t>
  </si>
  <si>
    <t>ENSG00000196787</t>
  </si>
  <si>
    <t>HIST1H2AG</t>
  </si>
  <si>
    <t>ENSG00000196792</t>
  </si>
  <si>
    <t>STRN3</t>
  </si>
  <si>
    <t>ENSG00000196793</t>
  </si>
  <si>
    <t>ZNF239</t>
  </si>
  <si>
    <t>ENSG00000196810</t>
  </si>
  <si>
    <t>CTBP1-AS2</t>
  </si>
  <si>
    <t>ENSG00000196812</t>
  </si>
  <si>
    <t>ZSCAN16</t>
  </si>
  <si>
    <t>ENSG00000196814</t>
  </si>
  <si>
    <t>MVB12B</t>
  </si>
  <si>
    <t>ENSG00000196821</t>
  </si>
  <si>
    <t>C6orf106</t>
  </si>
  <si>
    <t>ENSG00000196826</t>
  </si>
  <si>
    <t>ZNF709</t>
  </si>
  <si>
    <t>ENSG00000196834</t>
  </si>
  <si>
    <t>POTEI</t>
  </si>
  <si>
    <t>ENSG00000196839</t>
  </si>
  <si>
    <t>ADA</t>
  </si>
  <si>
    <t>ENSG00000196843</t>
  </si>
  <si>
    <t>ARID5A</t>
  </si>
  <si>
    <t>ENSG00000196850</t>
  </si>
  <si>
    <t>PPTC7</t>
  </si>
  <si>
    <t>ENSG00000196862</t>
  </si>
  <si>
    <t>RGPD4</t>
  </si>
  <si>
    <t>ENSG00000196865</t>
  </si>
  <si>
    <t>NHLRC2</t>
  </si>
  <si>
    <t>ENSG00000196866</t>
  </si>
  <si>
    <t>HIST1H2AD</t>
  </si>
  <si>
    <t>ENSG00000196872</t>
  </si>
  <si>
    <t>KIAA1211L</t>
  </si>
  <si>
    <t>ENSG00000196873</t>
  </si>
  <si>
    <t>CBWD3</t>
  </si>
  <si>
    <t>ENSG00000196876</t>
  </si>
  <si>
    <t>SCN8A</t>
  </si>
  <si>
    <t>ENSG00000196878</t>
  </si>
  <si>
    <t>LAMB3</t>
  </si>
  <si>
    <t>ENSG00000196911</t>
  </si>
  <si>
    <t>KPNA5</t>
  </si>
  <si>
    <t>ENSG00000196912</t>
  </si>
  <si>
    <t>ANKRD36B</t>
  </si>
  <si>
    <t>ENSG00000196914</t>
  </si>
  <si>
    <t>ARHGEF12</t>
  </si>
  <si>
    <t>ENSG00000196922</t>
  </si>
  <si>
    <t>ZNF252P</t>
  </si>
  <si>
    <t>ENSG00000196923</t>
  </si>
  <si>
    <t>PDLIM7</t>
  </si>
  <si>
    <t>ENSG00000196924</t>
  </si>
  <si>
    <t>FLNA</t>
  </si>
  <si>
    <t>ENSG00000196934</t>
  </si>
  <si>
    <t>RIMBP3B</t>
  </si>
  <si>
    <t>ENSG00000196935</t>
  </si>
  <si>
    <t>SRGAP1</t>
  </si>
  <si>
    <t>ENSG00000196937</t>
  </si>
  <si>
    <t>FAM3C</t>
  </si>
  <si>
    <t>ENSG00000196943</t>
  </si>
  <si>
    <t>NOP9</t>
  </si>
  <si>
    <t>ENSG00000196950</t>
  </si>
  <si>
    <t>SLC39A10</t>
  </si>
  <si>
    <t>ENSG00000196954</t>
  </si>
  <si>
    <t>CASP4</t>
  </si>
  <si>
    <t>ENSG00000196961</t>
  </si>
  <si>
    <t>AP2A1</t>
  </si>
  <si>
    <t>ENSG00000196966</t>
  </si>
  <si>
    <t>HIST1H3E</t>
  </si>
  <si>
    <t>ENSG00000196967</t>
  </si>
  <si>
    <t>ZNF585A</t>
  </si>
  <si>
    <t>ENSG00000196968</t>
  </si>
  <si>
    <t>FUT11</t>
  </si>
  <si>
    <t>ENSG00000196972</t>
  </si>
  <si>
    <t>LINC00087</t>
  </si>
  <si>
    <t>ENSG00000196975</t>
  </si>
  <si>
    <t>ANXA4</t>
  </si>
  <si>
    <t>ENSG00000196976</t>
  </si>
  <si>
    <t>LAGE3</t>
  </si>
  <si>
    <t>ENSG00000196981</t>
  </si>
  <si>
    <t>WDR5B</t>
  </si>
  <si>
    <t>ENSG00000196993</t>
  </si>
  <si>
    <t>NPIPB9</t>
  </si>
  <si>
    <t>ENSG00000196998</t>
  </si>
  <si>
    <t>WDR45</t>
  </si>
  <si>
    <t>ENSG00000197006</t>
  </si>
  <si>
    <t>METTL9</t>
  </si>
  <si>
    <t>ENSG00000197008</t>
  </si>
  <si>
    <t>ZNF138</t>
  </si>
  <si>
    <t>ENSG00000197019</t>
  </si>
  <si>
    <t>SERTAD1</t>
  </si>
  <si>
    <t>ENSG00000197020</t>
  </si>
  <si>
    <t>ZNF100</t>
  </si>
  <si>
    <t>ENSG00000197021</t>
  </si>
  <si>
    <t>CXorf40B</t>
  </si>
  <si>
    <t>ENSG00000197024</t>
  </si>
  <si>
    <t>ZNF398</t>
  </si>
  <si>
    <t>ENSG00000197037</t>
  </si>
  <si>
    <t>ZSCAN25</t>
  </si>
  <si>
    <t>ENSG00000197043</t>
  </si>
  <si>
    <t>ANXA6</t>
  </si>
  <si>
    <t>ENSG00000197044</t>
  </si>
  <si>
    <t>ZNF441</t>
  </si>
  <si>
    <t>ENSG00000197045</t>
  </si>
  <si>
    <t>GMFB</t>
  </si>
  <si>
    <t>ENSG00000197056</t>
  </si>
  <si>
    <t>ZMYM1</t>
  </si>
  <si>
    <t>ENSG00000197062</t>
  </si>
  <si>
    <t>RP5-874C20.3</t>
  </si>
  <si>
    <t>ENSG00000197063</t>
  </si>
  <si>
    <t>MAFG</t>
  </si>
  <si>
    <t>ENSG00000197070</t>
  </si>
  <si>
    <t>ARRDC1</t>
  </si>
  <si>
    <t>ENSG00000197077</t>
  </si>
  <si>
    <t>KIAA1671</t>
  </si>
  <si>
    <t>ENSG00000197081</t>
  </si>
  <si>
    <t>IGF2R</t>
  </si>
  <si>
    <t>ENSG00000197084</t>
  </si>
  <si>
    <t>LCE1C</t>
  </si>
  <si>
    <t>ENSG00000197093</t>
  </si>
  <si>
    <t>GAL3ST4</t>
  </si>
  <si>
    <t>ENSG00000197102</t>
  </si>
  <si>
    <t>DYNC1H1</t>
  </si>
  <si>
    <t>ENSG00000197106</t>
  </si>
  <si>
    <t>SLC6A17</t>
  </si>
  <si>
    <t>ENSG00000197110</t>
  </si>
  <si>
    <t>IFNL3</t>
  </si>
  <si>
    <t>ENSG00000197111</t>
  </si>
  <si>
    <t>PCBP2</t>
  </si>
  <si>
    <t>ENSG00000197114</t>
  </si>
  <si>
    <t>ZGPAT</t>
  </si>
  <si>
    <t>ENSG00000197119</t>
  </si>
  <si>
    <t>SLC25A29</t>
  </si>
  <si>
    <t>ENSG00000197121</t>
  </si>
  <si>
    <t>PGAP1</t>
  </si>
  <si>
    <t>ENSG00000197122</t>
  </si>
  <si>
    <t>SRC</t>
  </si>
  <si>
    <t>ENSG00000197136</t>
  </si>
  <si>
    <t>PCNXL3</t>
  </si>
  <si>
    <t>ENSG00000197140</t>
  </si>
  <si>
    <t>ADAM32</t>
  </si>
  <si>
    <t>ENSG00000197142</t>
  </si>
  <si>
    <t>ACSL5</t>
  </si>
  <si>
    <t>ENSG00000197146</t>
  </si>
  <si>
    <t>AL133458.1</t>
  </si>
  <si>
    <t>ENSG00000197147</t>
  </si>
  <si>
    <t>LRRC8B</t>
  </si>
  <si>
    <t>ENSG00000197150</t>
  </si>
  <si>
    <t>ABCB8</t>
  </si>
  <si>
    <t>ENSG00000197157</t>
  </si>
  <si>
    <t>SND1</t>
  </si>
  <si>
    <t>ENSG00000197165</t>
  </si>
  <si>
    <t>SULT1A2</t>
  </si>
  <si>
    <t>ENSG00000197168</t>
  </si>
  <si>
    <t>NEK5</t>
  </si>
  <si>
    <t>ENSG00000197170</t>
  </si>
  <si>
    <t>PSMD12</t>
  </si>
  <si>
    <t>ENSG00000197172</t>
  </si>
  <si>
    <t>MAGEA6</t>
  </si>
  <si>
    <t>ENSG00000197181</t>
  </si>
  <si>
    <t>PIWIL2</t>
  </si>
  <si>
    <t>ENSG00000197182</t>
  </si>
  <si>
    <t>FLJ27365</t>
  </si>
  <si>
    <t>ENSG00000197183</t>
  </si>
  <si>
    <t>C20orf112</t>
  </si>
  <si>
    <t>ENSG00000197191</t>
  </si>
  <si>
    <t>C9orf169</t>
  </si>
  <si>
    <t>ENSG00000197208</t>
  </si>
  <si>
    <t>SLC22A4</t>
  </si>
  <si>
    <t>ENSG00000197217</t>
  </si>
  <si>
    <t>ENTPD4</t>
  </si>
  <si>
    <t>ENSG00000197223</t>
  </si>
  <si>
    <t>C1D</t>
  </si>
  <si>
    <t>ENSG00000197226</t>
  </si>
  <si>
    <t>TBC1D9B</t>
  </si>
  <si>
    <t>ENSG00000197238</t>
  </si>
  <si>
    <t>HIST1H4J</t>
  </si>
  <si>
    <t>ENSG00000197245</t>
  </si>
  <si>
    <t>FAM110D</t>
  </si>
  <si>
    <t>ENSG00000197249</t>
  </si>
  <si>
    <t>SERPINA1</t>
  </si>
  <si>
    <t>ENSG00000197256</t>
  </si>
  <si>
    <t>KANK2</t>
  </si>
  <si>
    <t>ENSG00000197258</t>
  </si>
  <si>
    <t>EIF4BP6</t>
  </si>
  <si>
    <t>ENSG00000197261</t>
  </si>
  <si>
    <t>C6orf141</t>
  </si>
  <si>
    <t>ENSG00000197265</t>
  </si>
  <si>
    <t>GTF2E2</t>
  </si>
  <si>
    <t>ENSG00000197275</t>
  </si>
  <si>
    <t>RAD54B</t>
  </si>
  <si>
    <t>ENSG00000197279</t>
  </si>
  <si>
    <t>ZNF165</t>
  </si>
  <si>
    <t>ENSG00000197283</t>
  </si>
  <si>
    <t>SYNGAP1</t>
  </si>
  <si>
    <t>ENSG00000197296</t>
  </si>
  <si>
    <t>FITM2</t>
  </si>
  <si>
    <t>ENSG00000197299</t>
  </si>
  <si>
    <t>BLM</t>
  </si>
  <si>
    <t>ENSG00000197301</t>
  </si>
  <si>
    <t>RP11-366L20.2</t>
  </si>
  <si>
    <t>ENSG00000197302</t>
  </si>
  <si>
    <t>ZNF720</t>
  </si>
  <si>
    <t>ENSG00000197312</t>
  </si>
  <si>
    <t>DDI2</t>
  </si>
  <si>
    <t>ENSG00000197321</t>
  </si>
  <si>
    <t>SVIL</t>
  </si>
  <si>
    <t>ENSG00000197323</t>
  </si>
  <si>
    <t>TRIM33</t>
  </si>
  <si>
    <t>ENSG00000197324</t>
  </si>
  <si>
    <t>LRP10</t>
  </si>
  <si>
    <t>ENSG00000197329</t>
  </si>
  <si>
    <t>PELI1</t>
  </si>
  <si>
    <t>ENSG00000197332</t>
  </si>
  <si>
    <t>ZNF833P</t>
  </si>
  <si>
    <t>ENSG00000197343</t>
  </si>
  <si>
    <t>ZNF655</t>
  </si>
  <si>
    <t>ENSG00000197345</t>
  </si>
  <si>
    <t>MRPL21</t>
  </si>
  <si>
    <t>ENSG00000197355</t>
  </si>
  <si>
    <t>UAP1L1</t>
  </si>
  <si>
    <t>ENSG00000197358</t>
  </si>
  <si>
    <t>BNIP3P1</t>
  </si>
  <si>
    <t>ENSG00000197362</t>
  </si>
  <si>
    <t>ZNF786</t>
  </si>
  <si>
    <t>ENSG00000197363</t>
  </si>
  <si>
    <t>ZNF517</t>
  </si>
  <si>
    <t>ENSG00000197372</t>
  </si>
  <si>
    <t>ZNF675</t>
  </si>
  <si>
    <t>ENSG00000197375</t>
  </si>
  <si>
    <t>SLC22A5</t>
  </si>
  <si>
    <t>ENSG00000197380</t>
  </si>
  <si>
    <t>DACT3</t>
  </si>
  <si>
    <t>ENSG00000197381</t>
  </si>
  <si>
    <t>ADARB1</t>
  </si>
  <si>
    <t>ENSG00000197385</t>
  </si>
  <si>
    <t>ZNF860</t>
  </si>
  <si>
    <t>ENSG00000197386</t>
  </si>
  <si>
    <t>HTT</t>
  </si>
  <si>
    <t>ENSG00000197405</t>
  </si>
  <si>
    <t>C5AR1</t>
  </si>
  <si>
    <t>ENSG00000197406</t>
  </si>
  <si>
    <t>DIO3</t>
  </si>
  <si>
    <t>ENSG00000197409</t>
  </si>
  <si>
    <t>HIST1H3D</t>
  </si>
  <si>
    <t>ENSG00000197414</t>
  </si>
  <si>
    <t>GOLGA6L1</t>
  </si>
  <si>
    <t>ENSG00000197415</t>
  </si>
  <si>
    <t>VEPH1</t>
  </si>
  <si>
    <t>ENSG00000197417</t>
  </si>
  <si>
    <t>SHPK</t>
  </si>
  <si>
    <t>ENSG00000197429</t>
  </si>
  <si>
    <t>IPP</t>
  </si>
  <si>
    <t>ENSG00000197442</t>
  </si>
  <si>
    <t>MAP3K5</t>
  </si>
  <si>
    <t>ENSG00000197444</t>
  </si>
  <si>
    <t>OGDHL</t>
  </si>
  <si>
    <t>ENSG00000197448</t>
  </si>
  <si>
    <t>GSTK1</t>
  </si>
  <si>
    <t>ENSG00000197451</t>
  </si>
  <si>
    <t>HNRNPAB</t>
  </si>
  <si>
    <t>ENSG00000197457</t>
  </si>
  <si>
    <t>STMN3</t>
  </si>
  <si>
    <t>ENSG00000197461</t>
  </si>
  <si>
    <t>PDGFA</t>
  </si>
  <si>
    <t>ENSG00000197463</t>
  </si>
  <si>
    <t>CSAG3</t>
  </si>
  <si>
    <t>ENSG00000197467</t>
  </si>
  <si>
    <t>COL13A1</t>
  </si>
  <si>
    <t>ENSG00000197471</t>
  </si>
  <si>
    <t>SPN</t>
  </si>
  <si>
    <t>ENSG00000197472</t>
  </si>
  <si>
    <t>ZNF695</t>
  </si>
  <si>
    <t>ENSG00000197479</t>
  </si>
  <si>
    <t>PCDHB11</t>
  </si>
  <si>
    <t>ENSG00000197483</t>
  </si>
  <si>
    <t>ZNF628</t>
  </si>
  <si>
    <t>ENSG00000197498</t>
  </si>
  <si>
    <t>RPF2</t>
  </si>
  <si>
    <t>ENSG00000197511</t>
  </si>
  <si>
    <t>ENSG00000197530</t>
  </si>
  <si>
    <t>MIB2</t>
  </si>
  <si>
    <t>ENSG00000197535</t>
  </si>
  <si>
    <t>MYO5A</t>
  </si>
  <si>
    <t>ENSG00000197536</t>
  </si>
  <si>
    <t>C5orf56</t>
  </si>
  <si>
    <t>ENSG00000197540</t>
  </si>
  <si>
    <t>GZMM</t>
  </si>
  <si>
    <t>ENSG00000197548</t>
  </si>
  <si>
    <t>ATG7</t>
  </si>
  <si>
    <t>ENSG00000197555</t>
  </si>
  <si>
    <t>SIPA1L1</t>
  </si>
  <si>
    <t>ENSG00000197557</t>
  </si>
  <si>
    <t>TTC30A</t>
  </si>
  <si>
    <t>ENSG00000197558</t>
  </si>
  <si>
    <t>SSPO</t>
  </si>
  <si>
    <t>ENSG00000197562</t>
  </si>
  <si>
    <t>RAB40C</t>
  </si>
  <si>
    <t>ENSG00000197563</t>
  </si>
  <si>
    <t>PIGN</t>
  </si>
  <si>
    <t>ENSG00000197565</t>
  </si>
  <si>
    <t>COL4A6</t>
  </si>
  <si>
    <t>ENSG00000197566</t>
  </si>
  <si>
    <t>ZNF624</t>
  </si>
  <si>
    <t>ENSG00000197568</t>
  </si>
  <si>
    <t>HHLA3</t>
  </si>
  <si>
    <t>ENSG00000197576</t>
  </si>
  <si>
    <t>HOXA4</t>
  </si>
  <si>
    <t>ENSG00000197579</t>
  </si>
  <si>
    <t>TOPORS</t>
  </si>
  <si>
    <t>ENSG00000197580</t>
  </si>
  <si>
    <t>BCO2</t>
  </si>
  <si>
    <t>ENSG00000197582</t>
  </si>
  <si>
    <t>GPX1P1</t>
  </si>
  <si>
    <t>ENSG00000197584</t>
  </si>
  <si>
    <t>KCNMB2</t>
  </si>
  <si>
    <t>ENSG00000197586</t>
  </si>
  <si>
    <t>ENTPD6</t>
  </si>
  <si>
    <t>ENSG00000197587</t>
  </si>
  <si>
    <t>DMBX1</t>
  </si>
  <si>
    <t>ENSG00000197594</t>
  </si>
  <si>
    <t>ENPP1</t>
  </si>
  <si>
    <t>ENSG00000197599</t>
  </si>
  <si>
    <t>CCDC154</t>
  </si>
  <si>
    <t>ENSG00000197601</t>
  </si>
  <si>
    <t>FAR1</t>
  </si>
  <si>
    <t>ENSG00000197603</t>
  </si>
  <si>
    <t>C5orf42</t>
  </si>
  <si>
    <t>ENSG00000197620</t>
  </si>
  <si>
    <t>CXorf40A</t>
  </si>
  <si>
    <t>ENSG00000197622</t>
  </si>
  <si>
    <t>CDC42SE1</t>
  </si>
  <si>
    <t>ENSG00000197632</t>
  </si>
  <si>
    <t>SERPINB2</t>
  </si>
  <si>
    <t>ENSG00000197635</t>
  </si>
  <si>
    <t>DPP4</t>
  </si>
  <si>
    <t>ENSG00000197653</t>
  </si>
  <si>
    <t>DNAH10</t>
  </si>
  <si>
    <t>ENSG00000197665</t>
  </si>
  <si>
    <t>AC007952.6</t>
  </si>
  <si>
    <t>ENSG00000197681</t>
  </si>
  <si>
    <t>TBC1D3</t>
  </si>
  <si>
    <t>ENSG00000197694</t>
  </si>
  <si>
    <t>SPTAN1</t>
  </si>
  <si>
    <t>ENSG00000197696</t>
  </si>
  <si>
    <t>NMB</t>
  </si>
  <si>
    <t>ENSG00000197702</t>
  </si>
  <si>
    <t>PARVA</t>
  </si>
  <si>
    <t>ENSG00000197704</t>
  </si>
  <si>
    <t>FRMPD2P1</t>
  </si>
  <si>
    <t>ENSG00000197712</t>
  </si>
  <si>
    <t>FAM114A1</t>
  </si>
  <si>
    <t>ENSG00000197713</t>
  </si>
  <si>
    <t>RPE</t>
  </si>
  <si>
    <t>ENSG00000197714</t>
  </si>
  <si>
    <t>ZNF460</t>
  </si>
  <si>
    <t>ENSG00000197724</t>
  </si>
  <si>
    <t>PHF2</t>
  </si>
  <si>
    <t>ENSG00000197728</t>
  </si>
  <si>
    <t>RPS26</t>
  </si>
  <si>
    <t>ENSG00000197744</t>
  </si>
  <si>
    <t>PTMAP2</t>
  </si>
  <si>
    <t>ENSG00000197746</t>
  </si>
  <si>
    <t>PSAP</t>
  </si>
  <si>
    <t>ENSG00000197747</t>
  </si>
  <si>
    <t>S100A10</t>
  </si>
  <si>
    <t>ENSG00000197748</t>
  </si>
  <si>
    <t>WDR96</t>
  </si>
  <si>
    <t>ENSG00000197753</t>
  </si>
  <si>
    <t>LHFPL5</t>
  </si>
  <si>
    <t>ENSG00000197756</t>
  </si>
  <si>
    <t>RPL37A</t>
  </si>
  <si>
    <t>ENSG00000197757</t>
  </si>
  <si>
    <t>HOXC6</t>
  </si>
  <si>
    <t>ENSG00000197763</t>
  </si>
  <si>
    <t>TXNRD3</t>
  </si>
  <si>
    <t>ENSG00000197766</t>
  </si>
  <si>
    <t>CFD</t>
  </si>
  <si>
    <t>ENSG00000197771</t>
  </si>
  <si>
    <t>MCMBP</t>
  </si>
  <si>
    <t>ENSG00000197774</t>
  </si>
  <si>
    <t>EME2</t>
  </si>
  <si>
    <t>ENSG00000197775</t>
  </si>
  <si>
    <t>DHRS4-AS1</t>
  </si>
  <si>
    <t>ENSG00000197776</t>
  </si>
  <si>
    <t>KLHDC1</t>
  </si>
  <si>
    <t>ENSG00000197779</t>
  </si>
  <si>
    <t>ZNF81</t>
  </si>
  <si>
    <t>ENSG00000197780</t>
  </si>
  <si>
    <t>TAF13</t>
  </si>
  <si>
    <t>ENSG00000197782</t>
  </si>
  <si>
    <t>ZNF780A</t>
  </si>
  <si>
    <t>ENSG00000197785</t>
  </si>
  <si>
    <t>ATAD3A</t>
  </si>
  <si>
    <t>ENSG00000197798</t>
  </si>
  <si>
    <t>FAM118B</t>
  </si>
  <si>
    <t>ENSG00000197813</t>
  </si>
  <si>
    <t>CTC-301O7.4</t>
  </si>
  <si>
    <t>ENSG00000197816</t>
  </si>
  <si>
    <t>CCDC180</t>
  </si>
  <si>
    <t>ENSG00000197818</t>
  </si>
  <si>
    <t>SLC9A8</t>
  </si>
  <si>
    <t>ENSG00000197822</t>
  </si>
  <si>
    <t>OCLN</t>
  </si>
  <si>
    <t>ENSG00000197841</t>
  </si>
  <si>
    <t>ZNF181</t>
  </si>
  <si>
    <t>ENSG00000197846</t>
  </si>
  <si>
    <t>HIST1H2BF</t>
  </si>
  <si>
    <t>ENSG00000197847</t>
  </si>
  <si>
    <t>SLC22A20</t>
  </si>
  <si>
    <t>ENSG00000197852</t>
  </si>
  <si>
    <t>FAM212B</t>
  </si>
  <si>
    <t>ENSG00000197857</t>
  </si>
  <si>
    <t>ZNF44</t>
  </si>
  <si>
    <t>ENSG00000197858</t>
  </si>
  <si>
    <t>GPAA1</t>
  </si>
  <si>
    <t>ENSG00000197860</t>
  </si>
  <si>
    <t>SGTB</t>
  </si>
  <si>
    <t>ENSG00000197870</t>
  </si>
  <si>
    <t>PRB3</t>
  </si>
  <si>
    <t>ENSG00000197872</t>
  </si>
  <si>
    <t>FAM49A</t>
  </si>
  <si>
    <t>ENSG00000197879</t>
  </si>
  <si>
    <t>MYO1C</t>
  </si>
  <si>
    <t>ENSG00000197885</t>
  </si>
  <si>
    <t>NKIRAS1</t>
  </si>
  <si>
    <t>ENSG00000197889</t>
  </si>
  <si>
    <t>MEIG1</t>
  </si>
  <si>
    <t>ENSG00000197892</t>
  </si>
  <si>
    <t>KIF13B</t>
  </si>
  <si>
    <t>ENSG00000197894</t>
  </si>
  <si>
    <t>ADH5</t>
  </si>
  <si>
    <t>ENSG00000197903</t>
  </si>
  <si>
    <t>HIST1H2BK</t>
  </si>
  <si>
    <t>ENSG00000197905</t>
  </si>
  <si>
    <t>TEAD4</t>
  </si>
  <si>
    <t>ENSG00000197912</t>
  </si>
  <si>
    <t>SPG7</t>
  </si>
  <si>
    <t>ENSG00000197915</t>
  </si>
  <si>
    <t>HRNR</t>
  </si>
  <si>
    <t>ENSG00000197927</t>
  </si>
  <si>
    <t>C2orf27A</t>
  </si>
  <si>
    <t>ENSG00000197930</t>
  </si>
  <si>
    <t>ERO1L</t>
  </si>
  <si>
    <t>ENSG00000197932</t>
  </si>
  <si>
    <t>F8A1</t>
  </si>
  <si>
    <t>ENSG00000197933</t>
  </si>
  <si>
    <t>ZNF823</t>
  </si>
  <si>
    <t>ENSG00000197943</t>
  </si>
  <si>
    <t>PLCG2</t>
  </si>
  <si>
    <t>ENSG00000197948</t>
  </si>
  <si>
    <t>FCHSD1</t>
  </si>
  <si>
    <t>ENSG00000197956</t>
  </si>
  <si>
    <t>S100A6</t>
  </si>
  <si>
    <t>ENSG00000197958</t>
  </si>
  <si>
    <t>RPL12</t>
  </si>
  <si>
    <t>ENSG00000197959</t>
  </si>
  <si>
    <t>DNM3</t>
  </si>
  <si>
    <t>ENSG00000197961</t>
  </si>
  <si>
    <t>ZNF121</t>
  </si>
  <si>
    <t>ENSG00000197965</t>
  </si>
  <si>
    <t>MPZL1</t>
  </si>
  <si>
    <t>ENSG00000197969</t>
  </si>
  <si>
    <t>VPS13A</t>
  </si>
  <si>
    <t>ENSG00000197971</t>
  </si>
  <si>
    <t>MBP</t>
  </si>
  <si>
    <t>ENSG00000197976</t>
  </si>
  <si>
    <t>AKAP17A</t>
  </si>
  <si>
    <t>ENSG00000197977</t>
  </si>
  <si>
    <t>ELOVL2</t>
  </si>
  <si>
    <t>ENSG00000197978</t>
  </si>
  <si>
    <t>ENSG00000197980</t>
  </si>
  <si>
    <t>LEKR1</t>
  </si>
  <si>
    <t>ENSG00000197982</t>
  </si>
  <si>
    <t>C1orf122</t>
  </si>
  <si>
    <t>ENSG00000197989</t>
  </si>
  <si>
    <t>SNHG12</t>
  </si>
  <si>
    <t>ENSG00000197993</t>
  </si>
  <si>
    <t>KEL</t>
  </si>
  <si>
    <t>ENSG00000198000</t>
  </si>
  <si>
    <t>NOL8</t>
  </si>
  <si>
    <t>ENSG00000198001</t>
  </si>
  <si>
    <t>IRAK4</t>
  </si>
  <si>
    <t>ENSG00000198003</t>
  </si>
  <si>
    <t>CCDC151</t>
  </si>
  <si>
    <t>ENSG00000198015</t>
  </si>
  <si>
    <t>MRPL42</t>
  </si>
  <si>
    <t>ENSG00000198018</t>
  </si>
  <si>
    <t>ENTPD7</t>
  </si>
  <si>
    <t>ENSG00000198026</t>
  </si>
  <si>
    <t>ZNF335</t>
  </si>
  <si>
    <t>ENSG00000198034</t>
  </si>
  <si>
    <t>RPS4X</t>
  </si>
  <si>
    <t>ENSG00000198035</t>
  </si>
  <si>
    <t>AGAP9</t>
  </si>
  <si>
    <t>ENSG00000198039</t>
  </si>
  <si>
    <t>ZNF273</t>
  </si>
  <si>
    <t>ENSG00000198040</t>
  </si>
  <si>
    <t>ZNF84</t>
  </si>
  <si>
    <t>ENSG00000198042</t>
  </si>
  <si>
    <t>MAK16</t>
  </si>
  <si>
    <t>ENSG00000198053</t>
  </si>
  <si>
    <t>SIRPA</t>
  </si>
  <si>
    <t>ENSG00000198055</t>
  </si>
  <si>
    <t>GRK6</t>
  </si>
  <si>
    <t>ENSG00000198056</t>
  </si>
  <si>
    <t>PRIM1</t>
  </si>
  <si>
    <t>ENSG00000198060</t>
  </si>
  <si>
    <t>ENSG00000198064</t>
  </si>
  <si>
    <t>RP11-347C12.1</t>
  </si>
  <si>
    <t>ENSG00000198074</t>
  </si>
  <si>
    <t>AKR1B10</t>
  </si>
  <si>
    <t>ENSG00000198081</t>
  </si>
  <si>
    <t>ZBTB14</t>
  </si>
  <si>
    <t>ENSG00000198087</t>
  </si>
  <si>
    <t>CD2AP</t>
  </si>
  <si>
    <t>ENSG00000198088</t>
  </si>
  <si>
    <t>NUP62CL</t>
  </si>
  <si>
    <t>ENSG00000198089</t>
  </si>
  <si>
    <t>SFI1</t>
  </si>
  <si>
    <t>ENSG00000198093</t>
  </si>
  <si>
    <t>ZNF649</t>
  </si>
  <si>
    <t>ENSG00000198105</t>
  </si>
  <si>
    <t>ZNF248</t>
  </si>
  <si>
    <t>ENSG00000198106</t>
  </si>
  <si>
    <t>SNX29P2</t>
  </si>
  <si>
    <t>ENSG00000198108</t>
  </si>
  <si>
    <t>CHSY3</t>
  </si>
  <si>
    <t>ENSG00000198113</t>
  </si>
  <si>
    <t>TOR4A</t>
  </si>
  <si>
    <t>ENSG00000198121</t>
  </si>
  <si>
    <t>LPAR1</t>
  </si>
  <si>
    <t>ENSG00000198125</t>
  </si>
  <si>
    <t>MB</t>
  </si>
  <si>
    <t>ENSG00000198130</t>
  </si>
  <si>
    <t>HIBCH</t>
  </si>
  <si>
    <t>ENSG00000198131</t>
  </si>
  <si>
    <t>ZNF544</t>
  </si>
  <si>
    <t>ENSG00000198133</t>
  </si>
  <si>
    <t>TMEM229B</t>
  </si>
  <si>
    <t>ENSG00000198142</t>
  </si>
  <si>
    <t>SOWAHC</t>
  </si>
  <si>
    <t>ENSG00000198146</t>
  </si>
  <si>
    <t>ZNF770</t>
  </si>
  <si>
    <t>ENSG00000198150</t>
  </si>
  <si>
    <t>AC135178.1</t>
  </si>
  <si>
    <t>ENSG00000198156</t>
  </si>
  <si>
    <t>NPIPB6</t>
  </si>
  <si>
    <t>ENSG00000198157</t>
  </si>
  <si>
    <t>HMGN5</t>
  </si>
  <si>
    <t>ENSG00000198160</t>
  </si>
  <si>
    <t>MIER1</t>
  </si>
  <si>
    <t>ENSG00000198162</t>
  </si>
  <si>
    <t>MAN1A2</t>
  </si>
  <si>
    <t>ENSG00000198168</t>
  </si>
  <si>
    <t>SVIP</t>
  </si>
  <si>
    <t>ENSG00000198169</t>
  </si>
  <si>
    <t>ZNF251</t>
  </si>
  <si>
    <t>ENSG00000198171</t>
  </si>
  <si>
    <t>DDRGK1</t>
  </si>
  <si>
    <t>ENSG00000198176</t>
  </si>
  <si>
    <t>TFDP1</t>
  </si>
  <si>
    <t>ENSG00000198182</t>
  </si>
  <si>
    <t>ZNF607</t>
  </si>
  <si>
    <t>ENSG00000198189</t>
  </si>
  <si>
    <t>HSD17B11</t>
  </si>
  <si>
    <t>ENSG00000198198</t>
  </si>
  <si>
    <t>SZT2</t>
  </si>
  <si>
    <t>ENSG00000198203</t>
  </si>
  <si>
    <t>SULT1C2</t>
  </si>
  <si>
    <t>ENSG00000198205</t>
  </si>
  <si>
    <t>ZXDA</t>
  </si>
  <si>
    <t>ENSG00000198208</t>
  </si>
  <si>
    <t>RPS6KL1</t>
  </si>
  <si>
    <t>ENSG00000198211</t>
  </si>
  <si>
    <t>TUBB3</t>
  </si>
  <si>
    <t>ENSG00000198218</t>
  </si>
  <si>
    <t>QRICH1</t>
  </si>
  <si>
    <t>ENSG00000198221</t>
  </si>
  <si>
    <t>MLLT4-AS1</t>
  </si>
  <si>
    <t>ENSG00000198223</t>
  </si>
  <si>
    <t>CSF2RA</t>
  </si>
  <si>
    <t>ENSG00000198225</t>
  </si>
  <si>
    <t>FKBP1C</t>
  </si>
  <si>
    <t>ENSG00000198231</t>
  </si>
  <si>
    <t>DDX42</t>
  </si>
  <si>
    <t>ENSG00000198237</t>
  </si>
  <si>
    <t>RP11-98J23.2</t>
  </si>
  <si>
    <t>ENSG00000198242</t>
  </si>
  <si>
    <t>RPL23A</t>
  </si>
  <si>
    <t>ENSG00000198246</t>
  </si>
  <si>
    <t>SLC29A3</t>
  </si>
  <si>
    <t>ENSG00000198252</t>
  </si>
  <si>
    <t>STYX</t>
  </si>
  <si>
    <t>ENSG00000198258</t>
  </si>
  <si>
    <t>UBL5</t>
  </si>
  <si>
    <t>ENSG00000198265</t>
  </si>
  <si>
    <t>HELZ</t>
  </si>
  <si>
    <t>ENSG00000198270</t>
  </si>
  <si>
    <t>TMEM116</t>
  </si>
  <si>
    <t>ENSG00000198276</t>
  </si>
  <si>
    <t>UCKL1</t>
  </si>
  <si>
    <t>ENSG00000198286</t>
  </si>
  <si>
    <t>CARD11</t>
  </si>
  <si>
    <t>ENSG00000198298</t>
  </si>
  <si>
    <t>ZNF485</t>
  </si>
  <si>
    <t>ENSG00000198301</t>
  </si>
  <si>
    <t>SDAD1</t>
  </si>
  <si>
    <t>ENSG00000198305</t>
  </si>
  <si>
    <t>SPDYE8P</t>
  </si>
  <si>
    <t>ENSG00000198312</t>
  </si>
  <si>
    <t>BMS1P9</t>
  </si>
  <si>
    <t>ENSG00000198315</t>
  </si>
  <si>
    <t>ZKSCAN8</t>
  </si>
  <si>
    <t>ENSG00000198324</t>
  </si>
  <si>
    <t>FAM109A</t>
  </si>
  <si>
    <t>ENSG00000198331</t>
  </si>
  <si>
    <t>HYLS1</t>
  </si>
  <si>
    <t>ENSG00000198339</t>
  </si>
  <si>
    <t>HIST1H4I</t>
  </si>
  <si>
    <t>ENSG00000198353</t>
  </si>
  <si>
    <t>HOXC4</t>
  </si>
  <si>
    <t>ENSG00000198355</t>
  </si>
  <si>
    <t>PIM3</t>
  </si>
  <si>
    <t>ENSG00000198356</t>
  </si>
  <si>
    <t>ASNA1</t>
  </si>
  <si>
    <t>ENSG00000198363</t>
  </si>
  <si>
    <t>ASPH</t>
  </si>
  <si>
    <t>ENSG00000198369</t>
  </si>
  <si>
    <t>SPRED2</t>
  </si>
  <si>
    <t>ENSG00000198373</t>
  </si>
  <si>
    <t>WWP2</t>
  </si>
  <si>
    <t>ENSG00000198380</t>
  </si>
  <si>
    <t>GFPT1</t>
  </si>
  <si>
    <t>ENSG00000198382</t>
  </si>
  <si>
    <t>UVRAG</t>
  </si>
  <si>
    <t>ENSG00000198393</t>
  </si>
  <si>
    <t>ZNF26</t>
  </si>
  <si>
    <t>ENSG00000198399</t>
  </si>
  <si>
    <t>ITSN2</t>
  </si>
  <si>
    <t>ENSG00000198400</t>
  </si>
  <si>
    <t>NTRK1</t>
  </si>
  <si>
    <t>ENSG00000198406</t>
  </si>
  <si>
    <t>BZW1P2</t>
  </si>
  <si>
    <t>ENSG00000198408</t>
  </si>
  <si>
    <t>MGEA5</t>
  </si>
  <si>
    <t>ENSG00000198416</t>
  </si>
  <si>
    <t>CTD-2173L22.4</t>
  </si>
  <si>
    <t>ENSG00000198417</t>
  </si>
  <si>
    <t>MT1F</t>
  </si>
  <si>
    <t>ENSG00000198420</t>
  </si>
  <si>
    <t>FAM115A</t>
  </si>
  <si>
    <t>ENSG00000198431</t>
  </si>
  <si>
    <t>TXNRD1</t>
  </si>
  <si>
    <t>ENSG00000198435</t>
  </si>
  <si>
    <t>NRARP</t>
  </si>
  <si>
    <t>ENSG00000198444</t>
  </si>
  <si>
    <t>F8A2</t>
  </si>
  <si>
    <t>ENSG00000198455</t>
  </si>
  <si>
    <t>ZXDB</t>
  </si>
  <si>
    <t>ENSG00000198464</t>
  </si>
  <si>
    <t>ZNF480</t>
  </si>
  <si>
    <t>ENSG00000198466</t>
  </si>
  <si>
    <t>ZNF587</t>
  </si>
  <si>
    <t>ENSG00000198467</t>
  </si>
  <si>
    <t>TPM2</t>
  </si>
  <si>
    <t>ENSG00000198468</t>
  </si>
  <si>
    <t>FLVCR1-AS1</t>
  </si>
  <si>
    <t>ENSG00000198477</t>
  </si>
  <si>
    <t>ZNF280B</t>
  </si>
  <si>
    <t>ENSG00000198478</t>
  </si>
  <si>
    <t>SH3BGRL2</t>
  </si>
  <si>
    <t>ENSG00000198482</t>
  </si>
  <si>
    <t>ZNF808</t>
  </si>
  <si>
    <t>ENSG00000198492</t>
  </si>
  <si>
    <t>YTHDF2</t>
  </si>
  <si>
    <t>ENSG00000198496</t>
  </si>
  <si>
    <t>NBR2</t>
  </si>
  <si>
    <t>ENSG00000198498</t>
  </si>
  <si>
    <t>TMA16</t>
  </si>
  <si>
    <t>ENSG00000198513</t>
  </si>
  <si>
    <t>ATL1</t>
  </si>
  <si>
    <t>ENSG00000198515</t>
  </si>
  <si>
    <t>CNGA1</t>
  </si>
  <si>
    <t>ENSG00000198517</t>
  </si>
  <si>
    <t>MAFK</t>
  </si>
  <si>
    <t>ENSG00000198518</t>
  </si>
  <si>
    <t>HIST1H4E</t>
  </si>
  <si>
    <t>ENSG00000198520</t>
  </si>
  <si>
    <t>C1orf228</t>
  </si>
  <si>
    <t>ENSG00000198522</t>
  </si>
  <si>
    <t>GPN1</t>
  </si>
  <si>
    <t>ENSG00000198538</t>
  </si>
  <si>
    <t>ZNF28</t>
  </si>
  <si>
    <t>ENSG00000198542</t>
  </si>
  <si>
    <t>ITGBL1</t>
  </si>
  <si>
    <t>ENSG00000198546</t>
  </si>
  <si>
    <t>ZNF511</t>
  </si>
  <si>
    <t>ENSG00000198551</t>
  </si>
  <si>
    <t>ZNF627</t>
  </si>
  <si>
    <t>ENSG00000198553</t>
  </si>
  <si>
    <t>KCNRG</t>
  </si>
  <si>
    <t>ENSG00000198554</t>
  </si>
  <si>
    <t>WDHD1</t>
  </si>
  <si>
    <t>ENSG00000198556</t>
  </si>
  <si>
    <t>ZNF789</t>
  </si>
  <si>
    <t>ENSG00000198561</t>
  </si>
  <si>
    <t>CTNND1</t>
  </si>
  <si>
    <t>ENSG00000198563</t>
  </si>
  <si>
    <t>DDX39B</t>
  </si>
  <si>
    <t>ENSG00000198566</t>
  </si>
  <si>
    <t>ZNF658B</t>
  </si>
  <si>
    <t>ENSG00000198574</t>
  </si>
  <si>
    <t>SH2D1B</t>
  </si>
  <si>
    <t>ENSG00000198576</t>
  </si>
  <si>
    <t>ARC</t>
  </si>
  <si>
    <t>ENSG00000198580</t>
  </si>
  <si>
    <t>AC073343.1</t>
  </si>
  <si>
    <t>ENSG00000198585</t>
  </si>
  <si>
    <t>NUDT16</t>
  </si>
  <si>
    <t>ENSG00000198586</t>
  </si>
  <si>
    <t>TLK1</t>
  </si>
  <si>
    <t>ENSG00000198589</t>
  </si>
  <si>
    <t>LRBA</t>
  </si>
  <si>
    <t>ENSG00000198590</t>
  </si>
  <si>
    <t>C3orf35</t>
  </si>
  <si>
    <t>ENSG00000198598</t>
  </si>
  <si>
    <t>MMP17</t>
  </si>
  <si>
    <t>ENSG00000198604</t>
  </si>
  <si>
    <t>BAZ1A</t>
  </si>
  <si>
    <t>ENSG00000198612</t>
  </si>
  <si>
    <t>COPS8</t>
  </si>
  <si>
    <t>ENSG00000198618</t>
  </si>
  <si>
    <t>PPIAP22</t>
  </si>
  <si>
    <t>ENSG00000198624</t>
  </si>
  <si>
    <t>CCDC69</t>
  </si>
  <si>
    <t>ENSG00000198625</t>
  </si>
  <si>
    <t>MDM4</t>
  </si>
  <si>
    <t>ENSG00000198626</t>
  </si>
  <si>
    <t>RYR2</t>
  </si>
  <si>
    <t>ENSG00000198642</t>
  </si>
  <si>
    <t>KLHL9</t>
  </si>
  <si>
    <t>ENSG00000198646</t>
  </si>
  <si>
    <t>NCOA6</t>
  </si>
  <si>
    <t>ENSG00000198648</t>
  </si>
  <si>
    <t>STK39</t>
  </si>
  <si>
    <t>ENSG00000198658</t>
  </si>
  <si>
    <t>ABHD17AP2</t>
  </si>
  <si>
    <t>ENSG00000198663</t>
  </si>
  <si>
    <t>C6orf89</t>
  </si>
  <si>
    <t>ENSG00000198668</t>
  </si>
  <si>
    <t>CALM1</t>
  </si>
  <si>
    <t>ENSG00000198673</t>
  </si>
  <si>
    <t>FAM19A2</t>
  </si>
  <si>
    <t>ENSG00000198677</t>
  </si>
  <si>
    <t>TTC37</t>
  </si>
  <si>
    <t>ENSG00000198682</t>
  </si>
  <si>
    <t>PAPSS2</t>
  </si>
  <si>
    <t>ENSG00000198683</t>
  </si>
  <si>
    <t>AC012615.1</t>
  </si>
  <si>
    <t>ENSG00000198689</t>
  </si>
  <si>
    <t>SLC9A6</t>
  </si>
  <si>
    <t>ENSG00000198690</t>
  </si>
  <si>
    <t>FAN1</t>
  </si>
  <si>
    <t>ENSG00000198691</t>
  </si>
  <si>
    <t>ABCA4</t>
  </si>
  <si>
    <t>ENSG00000198695</t>
  </si>
  <si>
    <t>MT-ND6</t>
  </si>
  <si>
    <t>ENSG00000198700</t>
  </si>
  <si>
    <t>IPO9</t>
  </si>
  <si>
    <t>ENSG00000198707</t>
  </si>
  <si>
    <t>CEP290</t>
  </si>
  <si>
    <t>ENSG00000198712</t>
  </si>
  <si>
    <t>MT-CO2</t>
  </si>
  <si>
    <t>ENSG00000198715</t>
  </si>
  <si>
    <t>C1orf85</t>
  </si>
  <si>
    <t>ENSG00000198718</t>
  </si>
  <si>
    <t>FAM179B</t>
  </si>
  <si>
    <t>ENSG00000198719</t>
  </si>
  <si>
    <t>DLL1</t>
  </si>
  <si>
    <t>ENSG00000198720</t>
  </si>
  <si>
    <t>ANKRD13B</t>
  </si>
  <si>
    <t>ENSG00000198721</t>
  </si>
  <si>
    <t>ECI2</t>
  </si>
  <si>
    <t>ENSG00000198722</t>
  </si>
  <si>
    <t>UNC13B</t>
  </si>
  <si>
    <t>ENSG00000198723</t>
  </si>
  <si>
    <t>C19orf45</t>
  </si>
  <si>
    <t>ENSG00000198727</t>
  </si>
  <si>
    <t>MT-CYB</t>
  </si>
  <si>
    <t>ENSG00000198728</t>
  </si>
  <si>
    <t>LDB1</t>
  </si>
  <si>
    <t>ENSG00000198729</t>
  </si>
  <si>
    <t>PPP1R14C</t>
  </si>
  <si>
    <t>ENSG00000198730</t>
  </si>
  <si>
    <t>CTR9</t>
  </si>
  <si>
    <t>ENSG00000198734</t>
  </si>
  <si>
    <t>F5</t>
  </si>
  <si>
    <t>ENSG00000198736</t>
  </si>
  <si>
    <t>MSRB1</t>
  </si>
  <si>
    <t>ENSG00000198740</t>
  </si>
  <si>
    <t>ZNF652</t>
  </si>
  <si>
    <t>ENSG00000198742</t>
  </si>
  <si>
    <t>SMURF1</t>
  </si>
  <si>
    <t>ENSG00000198743</t>
  </si>
  <si>
    <t>SLC5A3</t>
  </si>
  <si>
    <t>ENSG00000198744</t>
  </si>
  <si>
    <t>RP5-857K21.11</t>
  </si>
  <si>
    <t>ENSG00000198746</t>
  </si>
  <si>
    <t>GPATCH3</t>
  </si>
  <si>
    <t>ENSG00000198750</t>
  </si>
  <si>
    <t>GATSL2</t>
  </si>
  <si>
    <t>ENSG00000198752</t>
  </si>
  <si>
    <t>CDC42BPB</t>
  </si>
  <si>
    <t>ENSG00000198753</t>
  </si>
  <si>
    <t>PLXNB3</t>
  </si>
  <si>
    <t>ENSG00000198754</t>
  </si>
  <si>
    <t>OXCT2</t>
  </si>
  <si>
    <t>ENSG00000198755</t>
  </si>
  <si>
    <t>RPL10A</t>
  </si>
  <si>
    <t>ENSG00000198756</t>
  </si>
  <si>
    <t>COLGALT2</t>
  </si>
  <si>
    <t>ENSG00000198763</t>
  </si>
  <si>
    <t>MT-ND2</t>
  </si>
  <si>
    <t>ENSG00000198780</t>
  </si>
  <si>
    <t>FAM169A</t>
  </si>
  <si>
    <t>ENSG00000198783</t>
  </si>
  <si>
    <t>ZNF830</t>
  </si>
  <si>
    <t>ENSG00000198785</t>
  </si>
  <si>
    <t>GRIN3A</t>
  </si>
  <si>
    <t>ENSG00000198786</t>
  </si>
  <si>
    <t>MT-ND5</t>
  </si>
  <si>
    <t>ENSG00000198788</t>
  </si>
  <si>
    <t>MUC2</t>
  </si>
  <si>
    <t>ENSG00000198791</t>
  </si>
  <si>
    <t>CNOT7</t>
  </si>
  <si>
    <t>ENSG00000198792</t>
  </si>
  <si>
    <t>TMEM184B</t>
  </si>
  <si>
    <t>ENSG00000198793</t>
  </si>
  <si>
    <t>MTOR</t>
  </si>
  <si>
    <t>ENSG00000198794</t>
  </si>
  <si>
    <t>SCAMP5</t>
  </si>
  <si>
    <t>ENSG00000198796</t>
  </si>
  <si>
    <t>ALPK2</t>
  </si>
  <si>
    <t>ENSG00000198799</t>
  </si>
  <si>
    <t>LRIG2</t>
  </si>
  <si>
    <t>ENSG00000198804</t>
  </si>
  <si>
    <t>MT-CO1</t>
  </si>
  <si>
    <t>ENSG00000198805</t>
  </si>
  <si>
    <t>PNP</t>
  </si>
  <si>
    <t>ENSG00000198807</t>
  </si>
  <si>
    <t>PAX9</t>
  </si>
  <si>
    <t>ENSG00000198814</t>
  </si>
  <si>
    <t>GK</t>
  </si>
  <si>
    <t>ENSG00000198815</t>
  </si>
  <si>
    <t>FOXJ3</t>
  </si>
  <si>
    <t>ENSG00000198816</t>
  </si>
  <si>
    <t>ZNF358</t>
  </si>
  <si>
    <t>ENSG00000198818</t>
  </si>
  <si>
    <t>SFT2D1</t>
  </si>
  <si>
    <t>ENSG00000198822</t>
  </si>
  <si>
    <t>GRM3</t>
  </si>
  <si>
    <t>ENSG00000198824</t>
  </si>
  <si>
    <t>CHAMP1</t>
  </si>
  <si>
    <t>ENSG00000198825</t>
  </si>
  <si>
    <t>INPP5F</t>
  </si>
  <si>
    <t>ENSG00000198826</t>
  </si>
  <si>
    <t>ARHGAP11A</t>
  </si>
  <si>
    <t>ENSG00000198830</t>
  </si>
  <si>
    <t>HMGN2</t>
  </si>
  <si>
    <t>ENSG00000198832</t>
  </si>
  <si>
    <t>SELM</t>
  </si>
  <si>
    <t>ENSG00000198833</t>
  </si>
  <si>
    <t>UBE2J1</t>
  </si>
  <si>
    <t>ENSG00000198835</t>
  </si>
  <si>
    <t>GJC2</t>
  </si>
  <si>
    <t>ENSG00000198836</t>
  </si>
  <si>
    <t>OPA1</t>
  </si>
  <si>
    <t>ENSG00000198837</t>
  </si>
  <si>
    <t>DENND4B</t>
  </si>
  <si>
    <t>ENSG00000198839</t>
  </si>
  <si>
    <t>ZNF277</t>
  </si>
  <si>
    <t>ENSG00000198840</t>
  </si>
  <si>
    <t>MT-ND3</t>
  </si>
  <si>
    <t>ENSG00000198841</t>
  </si>
  <si>
    <t>KTI12</t>
  </si>
  <si>
    <t>ENSG00000198843</t>
  </si>
  <si>
    <t>SELT</t>
  </si>
  <si>
    <t>ENSG00000198846</t>
  </si>
  <si>
    <t>TOX</t>
  </si>
  <si>
    <t>ENSG00000198853</t>
  </si>
  <si>
    <t>RUSC2</t>
  </si>
  <si>
    <t>ENSG00000198855</t>
  </si>
  <si>
    <t>FICD</t>
  </si>
  <si>
    <t>ENSG00000198856</t>
  </si>
  <si>
    <t>OSTC</t>
  </si>
  <si>
    <t>ENSG00000198857</t>
  </si>
  <si>
    <t>HSD3BP5</t>
  </si>
  <si>
    <t>ENSG00000198858</t>
  </si>
  <si>
    <t>R3HDM4</t>
  </si>
  <si>
    <t>ENSG00000198860</t>
  </si>
  <si>
    <t>TSEN15</t>
  </si>
  <si>
    <t>ENSG00000198862</t>
  </si>
  <si>
    <t>LTN1</t>
  </si>
  <si>
    <t>ENSG00000198863</t>
  </si>
  <si>
    <t>RUNDC1</t>
  </si>
  <si>
    <t>ENSG00000198870</t>
  </si>
  <si>
    <t>C9orf96</t>
  </si>
  <si>
    <t>ENSG00000198873</t>
  </si>
  <si>
    <t>GRK5</t>
  </si>
  <si>
    <t>ENSG00000198874</t>
  </si>
  <si>
    <t>TYW1</t>
  </si>
  <si>
    <t>ENSG00000198876</t>
  </si>
  <si>
    <t>DCAF12</t>
  </si>
  <si>
    <t>ENSG00000198879</t>
  </si>
  <si>
    <t>SFMBT2</t>
  </si>
  <si>
    <t>ENSG00000198881</t>
  </si>
  <si>
    <t>ASB12</t>
  </si>
  <si>
    <t>ENSG00000198885</t>
  </si>
  <si>
    <t>ITPRIPL1</t>
  </si>
  <si>
    <t>ENSG00000198886</t>
  </si>
  <si>
    <t>MT-ND4</t>
  </si>
  <si>
    <t>ENSG00000198887</t>
  </si>
  <si>
    <t>SMC5</t>
  </si>
  <si>
    <t>ENSG00000198888</t>
  </si>
  <si>
    <t>MT-ND1</t>
  </si>
  <si>
    <t>ENSG00000198890</t>
  </si>
  <si>
    <t>PRMT6</t>
  </si>
  <si>
    <t>ENSG00000198892</t>
  </si>
  <si>
    <t>SHISA4</t>
  </si>
  <si>
    <t>ENSG00000198894</t>
  </si>
  <si>
    <t>KIAA1737</t>
  </si>
  <si>
    <t>ENSG00000198898</t>
  </si>
  <si>
    <t>CAPZA2</t>
  </si>
  <si>
    <t>ENSG00000198899</t>
  </si>
  <si>
    <t>MT-ATP6</t>
  </si>
  <si>
    <t>ENSG00000198900</t>
  </si>
  <si>
    <t>TOP1</t>
  </si>
  <si>
    <t>ENSG00000198901</t>
  </si>
  <si>
    <t>PRC1</t>
  </si>
  <si>
    <t>ENSG00000198908</t>
  </si>
  <si>
    <t>BHLHB9</t>
  </si>
  <si>
    <t>ENSG00000198909</t>
  </si>
  <si>
    <t>MAP3K3</t>
  </si>
  <si>
    <t>ENSG00000198910</t>
  </si>
  <si>
    <t>L1CAM</t>
  </si>
  <si>
    <t>ENSG00000198911</t>
  </si>
  <si>
    <t>SREBF2</t>
  </si>
  <si>
    <t>ENSG00000198912</t>
  </si>
  <si>
    <t>C1orf174</t>
  </si>
  <si>
    <t>ENSG00000198915</t>
  </si>
  <si>
    <t>RASGEF1A</t>
  </si>
  <si>
    <t>ENSG00000198917</t>
  </si>
  <si>
    <t>C9orf114</t>
  </si>
  <si>
    <t>ENSG00000198918</t>
  </si>
  <si>
    <t>RPL39</t>
  </si>
  <si>
    <t>ENSG00000198919</t>
  </si>
  <si>
    <t>DZIP3</t>
  </si>
  <si>
    <t>ENSG00000198920</t>
  </si>
  <si>
    <t>KIAA0753</t>
  </si>
  <si>
    <t>ENSG00000198924</t>
  </si>
  <si>
    <t>DCLRE1A</t>
  </si>
  <si>
    <t>ENSG00000198925</t>
  </si>
  <si>
    <t>ATG9A</t>
  </si>
  <si>
    <t>ENSG00000198929</t>
  </si>
  <si>
    <t>NOS1AP</t>
  </si>
  <si>
    <t>ENSG00000198931</t>
  </si>
  <si>
    <t>APRT</t>
  </si>
  <si>
    <t>ENSG00000198932</t>
  </si>
  <si>
    <t>GPRASP1</t>
  </si>
  <si>
    <t>ENSG00000198933</t>
  </si>
  <si>
    <t>TBKBP1</t>
  </si>
  <si>
    <t>ENSG00000198934</t>
  </si>
  <si>
    <t>MAGEE1</t>
  </si>
  <si>
    <t>ENSG00000198937</t>
  </si>
  <si>
    <t>CCDC167</t>
  </si>
  <si>
    <t>ENSG00000198938</t>
  </si>
  <si>
    <t>MT-CO3</t>
  </si>
  <si>
    <t>ENSG00000198939</t>
  </si>
  <si>
    <t>ZFP2</t>
  </si>
  <si>
    <t>ENSG00000198944</t>
  </si>
  <si>
    <t>SOWAHA</t>
  </si>
  <si>
    <t>ENSG00000198945</t>
  </si>
  <si>
    <t>L3MBTL3</t>
  </si>
  <si>
    <t>ENSG00000198948</t>
  </si>
  <si>
    <t>MFAP3L</t>
  </si>
  <si>
    <t>ENSG00000198951</t>
  </si>
  <si>
    <t>NAGA</t>
  </si>
  <si>
    <t>ENSG00000198952</t>
  </si>
  <si>
    <t>SMG5</t>
  </si>
  <si>
    <t>ENSG00000198954</t>
  </si>
  <si>
    <t>KIAA1279</t>
  </si>
  <si>
    <t>ENSG00000198959</t>
  </si>
  <si>
    <t>TGM2</t>
  </si>
  <si>
    <t>ENSG00000198960</t>
  </si>
  <si>
    <t>ARMCX6</t>
  </si>
  <si>
    <t>ENSG00000198961</t>
  </si>
  <si>
    <t>PJA2</t>
  </si>
  <si>
    <t>ENSG00000198964</t>
  </si>
  <si>
    <t>SGMS1</t>
  </si>
  <si>
    <t>ENSG00000199916</t>
  </si>
  <si>
    <t>ENSG00000200087</t>
  </si>
  <si>
    <t>snoRNA</t>
  </si>
  <si>
    <t>SNORA73B</t>
  </si>
  <si>
    <t>ENSG00000200795</t>
  </si>
  <si>
    <t>snRNA</t>
  </si>
  <si>
    <t>RNU4-1</t>
  </si>
  <si>
    <t>ENSG00000201098</t>
  </si>
  <si>
    <t>misc_RNA</t>
  </si>
  <si>
    <t>RNY1</t>
  </si>
  <si>
    <t>ENSG00000201808</t>
  </si>
  <si>
    <t>ENSG00000202198</t>
  </si>
  <si>
    <t>RN7SK</t>
  </si>
  <si>
    <t>ENSG00000202354</t>
  </si>
  <si>
    <t>RNY3</t>
  </si>
  <si>
    <t>ENSG00000202364</t>
  </si>
  <si>
    <t>ENSG00000202538</t>
  </si>
  <si>
    <t>RNU4-2</t>
  </si>
  <si>
    <t>ENSG00000203279</t>
  </si>
  <si>
    <t>RP11-498P14.5</t>
  </si>
  <si>
    <t>ENSG00000203306</t>
  </si>
  <si>
    <t>AP001007.1</t>
  </si>
  <si>
    <t>ENSG00000203326</t>
  </si>
  <si>
    <t>ZNF525</t>
  </si>
  <si>
    <t>ENSG00000203362</t>
  </si>
  <si>
    <t>RP3-337H4.8</t>
  </si>
  <si>
    <t>ENSG00000203392</t>
  </si>
  <si>
    <t>AC105020.1</t>
  </si>
  <si>
    <t>ENSG00000203394</t>
  </si>
  <si>
    <t>RP5-930J4.4</t>
  </si>
  <si>
    <t>ENSG00000203401</t>
  </si>
  <si>
    <t>AC009061.1</t>
  </si>
  <si>
    <t>ENSG00000203441</t>
  </si>
  <si>
    <t>LINC00449</t>
  </si>
  <si>
    <t>ENSG00000203469</t>
  </si>
  <si>
    <t>RP5-1113E3.3</t>
  </si>
  <si>
    <t>ENSG00000203472</t>
  </si>
  <si>
    <t>RP11-77K12.4</t>
  </si>
  <si>
    <t>ENSG00000203485</t>
  </si>
  <si>
    <t>INF2</t>
  </si>
  <si>
    <t>ENSG00000203497</t>
  </si>
  <si>
    <t>PDCD4-AS1</t>
  </si>
  <si>
    <t>ENSG00000203499</t>
  </si>
  <si>
    <t>FAM83H-AS1</t>
  </si>
  <si>
    <t>ENSG00000203546</t>
  </si>
  <si>
    <t>RP11-176H8.1</t>
  </si>
  <si>
    <t>ENSG00000203562</t>
  </si>
  <si>
    <t>AC004771.1</t>
  </si>
  <si>
    <t>ENSG00000203583</t>
  </si>
  <si>
    <t>AL021707.1</t>
  </si>
  <si>
    <t>ENSG00000203602</t>
  </si>
  <si>
    <t>AL137059.1</t>
  </si>
  <si>
    <t>ENSG00000203618</t>
  </si>
  <si>
    <t>GP1BB</t>
  </si>
  <si>
    <t>ENSG00000203644</t>
  </si>
  <si>
    <t>AC083799.1</t>
  </si>
  <si>
    <t>ENSG00000203666</t>
  </si>
  <si>
    <t>EFCAB2</t>
  </si>
  <si>
    <t>ENSG00000203667</t>
  </si>
  <si>
    <t>COX20</t>
  </si>
  <si>
    <t>ENSG00000203668</t>
  </si>
  <si>
    <t>CHML</t>
  </si>
  <si>
    <t>ENSG00000203688</t>
  </si>
  <si>
    <t>RP11-351J23.1</t>
  </si>
  <si>
    <t>ENSG00000203691</t>
  </si>
  <si>
    <t>AC092811.1</t>
  </si>
  <si>
    <t>ENSG00000203697</t>
  </si>
  <si>
    <t>CAPN8</t>
  </si>
  <si>
    <t>ENSG00000203705</t>
  </si>
  <si>
    <t>TATDN3</t>
  </si>
  <si>
    <t>ENSG00000203711</t>
  </si>
  <si>
    <t>C6orf99</t>
  </si>
  <si>
    <t>ENSG00000203722</t>
  </si>
  <si>
    <t>RAET1G</t>
  </si>
  <si>
    <t>ENSG00000203724</t>
  </si>
  <si>
    <t>C1orf53</t>
  </si>
  <si>
    <t>ENSG00000203727</t>
  </si>
  <si>
    <t>SAMD5</t>
  </si>
  <si>
    <t>ENSG00000203739</t>
  </si>
  <si>
    <t>RP11-296O14.3</t>
  </si>
  <si>
    <t>ENSG00000203760</t>
  </si>
  <si>
    <t>CENPW</t>
  </si>
  <si>
    <t>ENSG00000203761</t>
  </si>
  <si>
    <t>MSTO2P</t>
  </si>
  <si>
    <t>ENSG00000203772</t>
  </si>
  <si>
    <t>SPRN</t>
  </si>
  <si>
    <t>ENSG00000203778</t>
  </si>
  <si>
    <t>FAM229B</t>
  </si>
  <si>
    <t>ENSG00000203780</t>
  </si>
  <si>
    <t>FANK1</t>
  </si>
  <si>
    <t>ENSG00000203791</t>
  </si>
  <si>
    <t>METTL10</t>
  </si>
  <si>
    <t>ENSG00000203797</t>
  </si>
  <si>
    <t>DDO</t>
  </si>
  <si>
    <t>ENSG00000203805</t>
  </si>
  <si>
    <t>PPAPDC1A</t>
  </si>
  <si>
    <t>ENSG00000203811</t>
  </si>
  <si>
    <t>HIST2H3C</t>
  </si>
  <si>
    <t>ENSG00000203812</t>
  </si>
  <si>
    <t>HIST2H2AA4</t>
  </si>
  <si>
    <t>ENSG00000203813</t>
  </si>
  <si>
    <t>HIST1H3H</t>
  </si>
  <si>
    <t>ENSG00000203814</t>
  </si>
  <si>
    <t>HIST2H2BF</t>
  </si>
  <si>
    <t>ENSG00000203815</t>
  </si>
  <si>
    <t>AL358813.2</t>
  </si>
  <si>
    <t>ENSG00000203817</t>
  </si>
  <si>
    <t>FAM72C</t>
  </si>
  <si>
    <t>ENSG00000203819</t>
  </si>
  <si>
    <t>HIST2H2BC</t>
  </si>
  <si>
    <t>ENSG00000203827</t>
  </si>
  <si>
    <t>NBPF16</t>
  </si>
  <si>
    <t>ENSG00000203832</t>
  </si>
  <si>
    <t>NBPF20</t>
  </si>
  <si>
    <t>ENSG00000203836</t>
  </si>
  <si>
    <t>NBPF24</t>
  </si>
  <si>
    <t>ENSG00000203849</t>
  </si>
  <si>
    <t>RP11-417J8.6</t>
  </si>
  <si>
    <t>ENSG00000203852</t>
  </si>
  <si>
    <t>HIST2H3A</t>
  </si>
  <si>
    <t>ENSG00000203865</t>
  </si>
  <si>
    <t>ATP1A1OS</t>
  </si>
  <si>
    <t>ENSG00000203867</t>
  </si>
  <si>
    <t>RBM20</t>
  </si>
  <si>
    <t>ENSG00000203872</t>
  </si>
  <si>
    <t>C6orf163</t>
  </si>
  <si>
    <t>ENSG00000203875</t>
  </si>
  <si>
    <t>SNHG5</t>
  </si>
  <si>
    <t>ENSG00000203879</t>
  </si>
  <si>
    <t>GDI1</t>
  </si>
  <si>
    <t>ENSG00000203880</t>
  </si>
  <si>
    <t>PCMTD2</t>
  </si>
  <si>
    <t>ENSG00000203883</t>
  </si>
  <si>
    <t>SOX18</t>
  </si>
  <si>
    <t>ENSG00000203886</t>
  </si>
  <si>
    <t>CYP17A1-AS1</t>
  </si>
  <si>
    <t>ENSG00000203896</t>
  </si>
  <si>
    <t>LIME1</t>
  </si>
  <si>
    <t>ENSG00000203943</t>
  </si>
  <si>
    <t>SAMD13</t>
  </si>
  <si>
    <t>ENSG00000203950</t>
  </si>
  <si>
    <t>FAM127B</t>
  </si>
  <si>
    <t>ENSG00000203952</t>
  </si>
  <si>
    <t>CCDC160</t>
  </si>
  <si>
    <t>ENSG00000203965</t>
  </si>
  <si>
    <t>EFCAB7</t>
  </si>
  <si>
    <t>ENSG00000203985</t>
  </si>
  <si>
    <t>LDLRAD1</t>
  </si>
  <si>
    <t>ENSG00000203993</t>
  </si>
  <si>
    <t>C9orf37</t>
  </si>
  <si>
    <t>ENSG00000203999</t>
  </si>
  <si>
    <t>RP11-290F20.1</t>
  </si>
  <si>
    <t>ENSG00000204052</t>
  </si>
  <si>
    <t>LRRC73</t>
  </si>
  <si>
    <t>ENSG00000204054</t>
  </si>
  <si>
    <t>LINC00963</t>
  </si>
  <si>
    <t>ENSG00000204055</t>
  </si>
  <si>
    <t>RP11-247A12.2</t>
  </si>
  <si>
    <t>ENSG00000204060</t>
  </si>
  <si>
    <t>FOXO6</t>
  </si>
  <si>
    <t>ENSG00000204070</t>
  </si>
  <si>
    <t>SYS1</t>
  </si>
  <si>
    <t>ENSG00000204072</t>
  </si>
  <si>
    <t>RP4-545K15.3</t>
  </si>
  <si>
    <t>ENSG00000204084</t>
  </si>
  <si>
    <t>INPP5B</t>
  </si>
  <si>
    <t>ENSG00000204099</t>
  </si>
  <si>
    <t>NEU4</t>
  </si>
  <si>
    <t>ENSG00000204103</t>
  </si>
  <si>
    <t>MAFB</t>
  </si>
  <si>
    <t>ENSG00000204104</t>
  </si>
  <si>
    <t>TRAF3IP1</t>
  </si>
  <si>
    <t>ENSG00000204120</t>
  </si>
  <si>
    <t>GIGYF2</t>
  </si>
  <si>
    <t>ENSG00000204128</t>
  </si>
  <si>
    <t>C2orf72</t>
  </si>
  <si>
    <t>ENSG00000204130</t>
  </si>
  <si>
    <t>RUFY2</t>
  </si>
  <si>
    <t>ENSG00000204131</t>
  </si>
  <si>
    <t>NHSL2</t>
  </si>
  <si>
    <t>ENSG00000204136</t>
  </si>
  <si>
    <t>GGTA1P</t>
  </si>
  <si>
    <t>ENSG00000204138</t>
  </si>
  <si>
    <t>PHACTR4</t>
  </si>
  <si>
    <t>ENSG00000204147</t>
  </si>
  <si>
    <t>ASAH2B</t>
  </si>
  <si>
    <t>ENSG00000204149</t>
  </si>
  <si>
    <t>AGAP6</t>
  </si>
  <si>
    <t>ENSG00000204152</t>
  </si>
  <si>
    <t>TIMM23B</t>
  </si>
  <si>
    <t>ENSG00000204160</t>
  </si>
  <si>
    <t>ZDHHC18</t>
  </si>
  <si>
    <t>ENSG00000204164</t>
  </si>
  <si>
    <t>BMS1P5</t>
  </si>
  <si>
    <t>ENSG00000204169</t>
  </si>
  <si>
    <t>AGAP7</t>
  </si>
  <si>
    <t>ENSG00000204172</t>
  </si>
  <si>
    <t>AGAP10</t>
  </si>
  <si>
    <t>ENSG00000204175</t>
  </si>
  <si>
    <t>GPRIN2</t>
  </si>
  <si>
    <t>ENSG00000204176</t>
  </si>
  <si>
    <t>SYT15</t>
  </si>
  <si>
    <t>ENSG00000204177</t>
  </si>
  <si>
    <t>BMS1P1</t>
  </si>
  <si>
    <t>ENSG00000204178</t>
  </si>
  <si>
    <t>TMEM57</t>
  </si>
  <si>
    <t>ENSG00000204186</t>
  </si>
  <si>
    <t>ZDBF2</t>
  </si>
  <si>
    <t>ENSG00000204194</t>
  </si>
  <si>
    <t>RPL12P1</t>
  </si>
  <si>
    <t>ENSG00000204196</t>
  </si>
  <si>
    <t>AC011737.2</t>
  </si>
  <si>
    <t>ENSG00000204209</t>
  </si>
  <si>
    <t>DAXX</t>
  </si>
  <si>
    <t>ENSG00000204217</t>
  </si>
  <si>
    <t>BMPR2</t>
  </si>
  <si>
    <t>ENSG00000204219</t>
  </si>
  <si>
    <t>TCEA3</t>
  </si>
  <si>
    <t>ENSG00000204220</t>
  </si>
  <si>
    <t>PFDN6</t>
  </si>
  <si>
    <t>ENSG00000204227</t>
  </si>
  <si>
    <t>RING1</t>
  </si>
  <si>
    <t>ENSG00000204228</t>
  </si>
  <si>
    <t>HSD17B8</t>
  </si>
  <si>
    <t>ENSG00000204231</t>
  </si>
  <si>
    <t>RXRB</t>
  </si>
  <si>
    <t>ENSG00000204237</t>
  </si>
  <si>
    <t>OXLD1</t>
  </si>
  <si>
    <t>ENSG00000204248</t>
  </si>
  <si>
    <t>COL11A2</t>
  </si>
  <si>
    <t>ENSG00000204252</t>
  </si>
  <si>
    <t>HLA-DOA</t>
  </si>
  <si>
    <t>ENSG00000204253</t>
  </si>
  <si>
    <t>HNRNPCP2</t>
  </si>
  <si>
    <t>ENSG00000204256</t>
  </si>
  <si>
    <t>BRD2</t>
  </si>
  <si>
    <t>ENSG00000204257</t>
  </si>
  <si>
    <t>HLA-DMA</t>
  </si>
  <si>
    <t>ENSG00000204261</t>
  </si>
  <si>
    <t>TAPSAR1</t>
  </si>
  <si>
    <t>ENSG00000204262</t>
  </si>
  <si>
    <t>COL5A2</t>
  </si>
  <si>
    <t>ENSG00000204264</t>
  </si>
  <si>
    <t>PSMB8</t>
  </si>
  <si>
    <t>ENSG00000204267</t>
  </si>
  <si>
    <t>TAP2</t>
  </si>
  <si>
    <t>ENSG00000204271</t>
  </si>
  <si>
    <t>SPIN3</t>
  </si>
  <si>
    <t>ENSG00000204272</t>
  </si>
  <si>
    <t>RP11-622K12.1</t>
  </si>
  <si>
    <t>ENSG00000204282</t>
  </si>
  <si>
    <t>TNRC6C-AS1</t>
  </si>
  <si>
    <t>ENSG00000204287</t>
  </si>
  <si>
    <t>HLA-DRA</t>
  </si>
  <si>
    <t>ENSG00000204291</t>
  </si>
  <si>
    <t>COL15A1</t>
  </si>
  <si>
    <t>ENSG00000204301</t>
  </si>
  <si>
    <t>NOTCH4</t>
  </si>
  <si>
    <t>ENSG00000204304</t>
  </si>
  <si>
    <t>PBX2</t>
  </si>
  <si>
    <t>ENSG00000204305</t>
  </si>
  <si>
    <t>AGER</t>
  </si>
  <si>
    <t>ENSG00000204308</t>
  </si>
  <si>
    <t>RNF5</t>
  </si>
  <si>
    <t>ENSG00000204310</t>
  </si>
  <si>
    <t>AGPAT1</t>
  </si>
  <si>
    <t>ENSG00000204311</t>
  </si>
  <si>
    <t>DFNB59</t>
  </si>
  <si>
    <t>ENSG00000204314</t>
  </si>
  <si>
    <t>PRRT1</t>
  </si>
  <si>
    <t>ENSG00000204315</t>
  </si>
  <si>
    <t>FKBPL</t>
  </si>
  <si>
    <t>ENSG00000204316</t>
  </si>
  <si>
    <t>MRPL38</t>
  </si>
  <si>
    <t>ENSG00000204323</t>
  </si>
  <si>
    <t>SMIM5</t>
  </si>
  <si>
    <t>ENSG00000204334</t>
  </si>
  <si>
    <t>ERICH2</t>
  </si>
  <si>
    <t>ENSG00000204335</t>
  </si>
  <si>
    <t>SP5</t>
  </si>
  <si>
    <t>ENSG00000204344</t>
  </si>
  <si>
    <t>STK19</t>
  </si>
  <si>
    <t>ENSG00000204348</t>
  </si>
  <si>
    <t>DXO</t>
  </si>
  <si>
    <t>ENSG00000204351</t>
  </si>
  <si>
    <t>SKIV2L</t>
  </si>
  <si>
    <t>ENSG00000204352</t>
  </si>
  <si>
    <t>C9orf129</t>
  </si>
  <si>
    <t>ENSG00000204356</t>
  </si>
  <si>
    <t>NELFE</t>
  </si>
  <si>
    <t>ENSG00000204366</t>
  </si>
  <si>
    <t>ZBTB12</t>
  </si>
  <si>
    <t>ENSG00000204370</t>
  </si>
  <si>
    <t>SDHD</t>
  </si>
  <si>
    <t>ENSG00000204371</t>
  </si>
  <si>
    <t>EHMT2</t>
  </si>
  <si>
    <t>ENSG00000204377</t>
  </si>
  <si>
    <t>C1orf134</t>
  </si>
  <si>
    <t>ENSG00000204386</t>
  </si>
  <si>
    <t>NEU1</t>
  </si>
  <si>
    <t>ENSG00000204387</t>
  </si>
  <si>
    <t>C6orf48</t>
  </si>
  <si>
    <t>ENSG00000204388</t>
  </si>
  <si>
    <t>HSPA1B</t>
  </si>
  <si>
    <t>ENSG00000204389</t>
  </si>
  <si>
    <t>HSPA1A</t>
  </si>
  <si>
    <t>ENSG00000204390</t>
  </si>
  <si>
    <t>HSPA1L</t>
  </si>
  <si>
    <t>ENSG00000204392</t>
  </si>
  <si>
    <t>LSM2</t>
  </si>
  <si>
    <t>ENSG00000204394</t>
  </si>
  <si>
    <t>VARS</t>
  </si>
  <si>
    <t>ENSG00000204396</t>
  </si>
  <si>
    <t>VWA7</t>
  </si>
  <si>
    <t>ENSG00000204406</t>
  </si>
  <si>
    <t>MBD5</t>
  </si>
  <si>
    <t>ENSG00000204410</t>
  </si>
  <si>
    <t>MSH5</t>
  </si>
  <si>
    <t>ENSG00000204427</t>
  </si>
  <si>
    <t>ABHD16A</t>
  </si>
  <si>
    <t>ENSG00000204428</t>
  </si>
  <si>
    <t>LY6G5C</t>
  </si>
  <si>
    <t>ENSG00000204435</t>
  </si>
  <si>
    <t>CSNK2B</t>
  </si>
  <si>
    <t>ENSG00000204438</t>
  </si>
  <si>
    <t>GPANK1</t>
  </si>
  <si>
    <t>ENSG00000204439</t>
  </si>
  <si>
    <t>C6orf47</t>
  </si>
  <si>
    <t>ENSG00000204444</t>
  </si>
  <si>
    <t>APOM</t>
  </si>
  <si>
    <t>ENSG00000204463</t>
  </si>
  <si>
    <t>BAG6</t>
  </si>
  <si>
    <t>ENSG00000204469</t>
  </si>
  <si>
    <t>PRRC2A</t>
  </si>
  <si>
    <t>ENSG00000204498</t>
  </si>
  <si>
    <t>NFKBIL1</t>
  </si>
  <si>
    <t>ENSG00000204514</t>
  </si>
  <si>
    <t>ZNF814</t>
  </si>
  <si>
    <t>ENSG00000204516</t>
  </si>
  <si>
    <t>MICB</t>
  </si>
  <si>
    <t>ENSG00000204519</t>
  </si>
  <si>
    <t>ZNF551</t>
  </si>
  <si>
    <t>ENSG00000204520</t>
  </si>
  <si>
    <t>MICA</t>
  </si>
  <si>
    <t>ENSG00000204524</t>
  </si>
  <si>
    <t>ZNF805</t>
  </si>
  <si>
    <t>ENSG00000204525</t>
  </si>
  <si>
    <t>HLA-C</t>
  </si>
  <si>
    <t>ENSG00000204531</t>
  </si>
  <si>
    <t>POU5F1</t>
  </si>
  <si>
    <t>ENSG00000204533</t>
  </si>
  <si>
    <t>AC024580.1</t>
  </si>
  <si>
    <t>ENSG00000204536</t>
  </si>
  <si>
    <t>CCHCR1</t>
  </si>
  <si>
    <t>ENSG00000204538</t>
  </si>
  <si>
    <t>PSORS1C2</t>
  </si>
  <si>
    <t>ENSG00000204539</t>
  </si>
  <si>
    <t>CDSN</t>
  </si>
  <si>
    <t>ENSG00000204540</t>
  </si>
  <si>
    <t>PSORS1C1</t>
  </si>
  <si>
    <t>ENSG00000204556</t>
  </si>
  <si>
    <t>CTD-2514C3.1</t>
  </si>
  <si>
    <t>ENSG00000204560</t>
  </si>
  <si>
    <t>DHX16</t>
  </si>
  <si>
    <t>ENSG00000204564</t>
  </si>
  <si>
    <t>C6orf136</t>
  </si>
  <si>
    <t>ENSG00000204568</t>
  </si>
  <si>
    <t>MRPS18B</t>
  </si>
  <si>
    <t>ENSG00000204569</t>
  </si>
  <si>
    <t>PPP1R10</t>
  </si>
  <si>
    <t>ENSG00000204574</t>
  </si>
  <si>
    <t>ABCF1</t>
  </si>
  <si>
    <t>ENSG00000204576</t>
  </si>
  <si>
    <t>PRR3</t>
  </si>
  <si>
    <t>ENSG00000204580</t>
  </si>
  <si>
    <t>DDR1</t>
  </si>
  <si>
    <t>ENSG00000204584</t>
  </si>
  <si>
    <t>RP11-304F15.3</t>
  </si>
  <si>
    <t>ENSG00000204588</t>
  </si>
  <si>
    <t>AC013268.5</t>
  </si>
  <si>
    <t>ENSG00000204590</t>
  </si>
  <si>
    <t>GNL1</t>
  </si>
  <si>
    <t>ENSG00000204592</t>
  </si>
  <si>
    <t>HLA-E</t>
  </si>
  <si>
    <t>ENSG00000204599</t>
  </si>
  <si>
    <t>TRIM39</t>
  </si>
  <si>
    <t>ENSG00000204604</t>
  </si>
  <si>
    <t>ZNF468</t>
  </si>
  <si>
    <t>ENSG00000204610</t>
  </si>
  <si>
    <t>TRIM15</t>
  </si>
  <si>
    <t>ENSG00000204611</t>
  </si>
  <si>
    <t>ZNF616</t>
  </si>
  <si>
    <t>ENSG00000204613</t>
  </si>
  <si>
    <t>TRIM10</t>
  </si>
  <si>
    <t>ENSG00000204618</t>
  </si>
  <si>
    <t>RNF39</t>
  </si>
  <si>
    <t>ENSG00000204619</t>
  </si>
  <si>
    <t>PPP1R11</t>
  </si>
  <si>
    <t>ENSG00000204620</t>
  </si>
  <si>
    <t>AC115618.1</t>
  </si>
  <si>
    <t>ENSG00000204623</t>
  </si>
  <si>
    <t>ZNRD1-AS1</t>
  </si>
  <si>
    <t>ENSG00000204624</t>
  </si>
  <si>
    <t>PTCHD2</t>
  </si>
  <si>
    <t>ENSG00000204628</t>
  </si>
  <si>
    <t>GNB2L1</t>
  </si>
  <si>
    <t>ENSG00000204634</t>
  </si>
  <si>
    <t>TBC1D8</t>
  </si>
  <si>
    <t>ENSG00000204642</t>
  </si>
  <si>
    <t>HLA-F</t>
  </si>
  <si>
    <t>ENSG00000204650</t>
  </si>
  <si>
    <t>CRHR1-IT1</t>
  </si>
  <si>
    <t>ENSG00000204652</t>
  </si>
  <si>
    <t>RPS26P8</t>
  </si>
  <si>
    <t>ENSG00000204661</t>
  </si>
  <si>
    <t>C5orf60</t>
  </si>
  <si>
    <t>ENSG00000204673</t>
  </si>
  <si>
    <t>AKT1S1</t>
  </si>
  <si>
    <t>ENSG00000204681</t>
  </si>
  <si>
    <t>GABBR1</t>
  </si>
  <si>
    <t>ENSG00000204682</t>
  </si>
  <si>
    <t>CASC10</t>
  </si>
  <si>
    <t>ENSG00000204685</t>
  </si>
  <si>
    <t>AC012307.3</t>
  </si>
  <si>
    <t>ENSG00000204710</t>
  </si>
  <si>
    <t>SPDYC</t>
  </si>
  <si>
    <t>ENSG00000204713</t>
  </si>
  <si>
    <t>TRIM27</t>
  </si>
  <si>
    <t>ENSG00000204745</t>
  </si>
  <si>
    <t>AC083899.3</t>
  </si>
  <si>
    <t>ENSG00000204758</t>
  </si>
  <si>
    <t>CTC-308K20.1</t>
  </si>
  <si>
    <t>ENSG00000204764</t>
  </si>
  <si>
    <t>RANBP17</t>
  </si>
  <si>
    <t>ENSG00000204771</t>
  </si>
  <si>
    <t>CTD-3232M19.2</t>
  </si>
  <si>
    <t>ENSG00000204776</t>
  </si>
  <si>
    <t>IGKV1OR-3</t>
  </si>
  <si>
    <t>ENSG00000204789</t>
  </si>
  <si>
    <t>ZNF204P</t>
  </si>
  <si>
    <t>ENSG00000204790</t>
  </si>
  <si>
    <t>CBWD6</t>
  </si>
  <si>
    <t>ENSG00000204793</t>
  </si>
  <si>
    <t>FOXD4L6</t>
  </si>
  <si>
    <t>ENSG00000204794</t>
  </si>
  <si>
    <t>PGM5P1</t>
  </si>
  <si>
    <t>ENSG00000204802</t>
  </si>
  <si>
    <t>RP11-111F5.4</t>
  </si>
  <si>
    <t>ENSG00000204804</t>
  </si>
  <si>
    <t>ENSG00000204805</t>
  </si>
  <si>
    <t>FAM27E4</t>
  </si>
  <si>
    <t>ENSG00000204807</t>
  </si>
  <si>
    <t>FAM27E2</t>
  </si>
  <si>
    <t>ENSG00000204815</t>
  </si>
  <si>
    <t>TTC25</t>
  </si>
  <si>
    <t>ENSG00000204816</t>
  </si>
  <si>
    <t>RP11-475I24.1</t>
  </si>
  <si>
    <t>ENSG00000204822</t>
  </si>
  <si>
    <t>MRPL53</t>
  </si>
  <si>
    <t>ENSG00000204828</t>
  </si>
  <si>
    <t>FOXD4L2</t>
  </si>
  <si>
    <t>ENSG00000204839</t>
  </si>
  <si>
    <t>MROH6</t>
  </si>
  <si>
    <t>ENSG00000204842</t>
  </si>
  <si>
    <t>ATXN2</t>
  </si>
  <si>
    <t>ENSG00000204843</t>
  </si>
  <si>
    <t>DCTN1</t>
  </si>
  <si>
    <t>ENSG00000204852</t>
  </si>
  <si>
    <t>TCTN1</t>
  </si>
  <si>
    <t>ENSG00000204856</t>
  </si>
  <si>
    <t>FAM216A</t>
  </si>
  <si>
    <t>ENSG00000204859</t>
  </si>
  <si>
    <t>ZBTB48</t>
  </si>
  <si>
    <t>ENSG00000204860</t>
  </si>
  <si>
    <t>FAM201A</t>
  </si>
  <si>
    <t>ENSG00000204876</t>
  </si>
  <si>
    <t>AC021218.2</t>
  </si>
  <si>
    <t>ENSG00000204882</t>
  </si>
  <si>
    <t>GPR20</t>
  </si>
  <si>
    <t>ENSG00000204899</t>
  </si>
  <si>
    <t>MZT1</t>
  </si>
  <si>
    <t>ENSG00000204920</t>
  </si>
  <si>
    <t>ZNF155</t>
  </si>
  <si>
    <t>ENSG00000204922</t>
  </si>
  <si>
    <t>C11orf83</t>
  </si>
  <si>
    <t>ENSG00000204923</t>
  </si>
  <si>
    <t>FBXO48</t>
  </si>
  <si>
    <t>ENSG00000204934</t>
  </si>
  <si>
    <t>ATP6V0E2-AS1</t>
  </si>
  <si>
    <t>ENSG00000204936</t>
  </si>
  <si>
    <t>CD177</t>
  </si>
  <si>
    <t>ENSG00000204946</t>
  </si>
  <si>
    <t>ZNF783</t>
  </si>
  <si>
    <t>ENSG00000204947</t>
  </si>
  <si>
    <t>ZNF425</t>
  </si>
  <si>
    <t>ENSG00000204949</t>
  </si>
  <si>
    <t>FAM83A-AS1</t>
  </si>
  <si>
    <t>ENSG00000204954</t>
  </si>
  <si>
    <t>C12orf73</t>
  </si>
  <si>
    <t>ENSG00000204957</t>
  </si>
  <si>
    <t>AC006486.1</t>
  </si>
  <si>
    <t>ENSG00000204959</t>
  </si>
  <si>
    <t>ARHGEF34P</t>
  </si>
  <si>
    <t>ENSG00000204962</t>
  </si>
  <si>
    <t>PCDHA8</t>
  </si>
  <si>
    <t>ENSG00000204977</t>
  </si>
  <si>
    <t>TRIM13</t>
  </si>
  <si>
    <t>ENSG00000204991</t>
  </si>
  <si>
    <t>SPIRE2</t>
  </si>
  <si>
    <t>ENSG00000204993</t>
  </si>
  <si>
    <t>AC139712.2</t>
  </si>
  <si>
    <t>ENSG00000205014</t>
  </si>
  <si>
    <t>ENSG00000205022</t>
  </si>
  <si>
    <t>PABPN1L</t>
  </si>
  <si>
    <t>ENSG00000205036</t>
  </si>
  <si>
    <t>ENSG00000205041</t>
  </si>
  <si>
    <t>sense_intronic</t>
  </si>
  <si>
    <t>CTC-425O23.2</t>
  </si>
  <si>
    <t>ENSG00000205047</t>
  </si>
  <si>
    <t>FLJ00104</t>
  </si>
  <si>
    <t>ENSG00000205060</t>
  </si>
  <si>
    <t>SLC35B4</t>
  </si>
  <si>
    <t>ENSG00000205076</t>
  </si>
  <si>
    <t>LGALS7</t>
  </si>
  <si>
    <t>ENSG00000205078</t>
  </si>
  <si>
    <t>SYCE1L</t>
  </si>
  <si>
    <t>ENSG00000205084</t>
  </si>
  <si>
    <t>TMEM231</t>
  </si>
  <si>
    <t>ENSG00000205085</t>
  </si>
  <si>
    <t>FAM71F2</t>
  </si>
  <si>
    <t>ENSG00000205089</t>
  </si>
  <si>
    <t>CCNI2</t>
  </si>
  <si>
    <t>ENSG00000205100</t>
  </si>
  <si>
    <t>HSP90AA4P</t>
  </si>
  <si>
    <t>ENSG00000205108</t>
  </si>
  <si>
    <t>FAM205A</t>
  </si>
  <si>
    <t>ENSG00000205129</t>
  </si>
  <si>
    <t>C4orf47</t>
  </si>
  <si>
    <t>ENSG00000205133</t>
  </si>
  <si>
    <t>TRIQK</t>
  </si>
  <si>
    <t>ENSG00000205138</t>
  </si>
  <si>
    <t>SDHAF1</t>
  </si>
  <si>
    <t>ENSG00000205143</t>
  </si>
  <si>
    <t>ARID3C</t>
  </si>
  <si>
    <t>ENSG00000205155</t>
  </si>
  <si>
    <t>PSENEN</t>
  </si>
  <si>
    <t>ENSG00000205181</t>
  </si>
  <si>
    <t>LINC00654</t>
  </si>
  <si>
    <t>ENSG00000205189</t>
  </si>
  <si>
    <t>ZBTB10</t>
  </si>
  <si>
    <t>ENSG00000205208</t>
  </si>
  <si>
    <t>C4orf46</t>
  </si>
  <si>
    <t>ENSG00000205213</t>
  </si>
  <si>
    <t>LGR4</t>
  </si>
  <si>
    <t>ENSG00000205217</t>
  </si>
  <si>
    <t>FAM106B</t>
  </si>
  <si>
    <t>ENSG00000205220</t>
  </si>
  <si>
    <t>PSMB10</t>
  </si>
  <si>
    <t>ENSG00000205236</t>
  </si>
  <si>
    <t>RP11-514P8.6</t>
  </si>
  <si>
    <t>ENSG00000205238</t>
  </si>
  <si>
    <t>SPDYE2</t>
  </si>
  <si>
    <t>ENSG00000205246</t>
  </si>
  <si>
    <t>RPSAP58</t>
  </si>
  <si>
    <t>ENSG00000205250</t>
  </si>
  <si>
    <t>E2F4</t>
  </si>
  <si>
    <t>ENSG00000205268</t>
  </si>
  <si>
    <t>PDE7A</t>
  </si>
  <si>
    <t>ENSG00000205269</t>
  </si>
  <si>
    <t>TMEM170B</t>
  </si>
  <si>
    <t>ENSG00000205271</t>
  </si>
  <si>
    <t>CSPG4P10</t>
  </si>
  <si>
    <t>ENSG00000205275</t>
  </si>
  <si>
    <t>CSPG4P9</t>
  </si>
  <si>
    <t>ENSG00000205277</t>
  </si>
  <si>
    <t>MUC12</t>
  </si>
  <si>
    <t>ENSG00000205302</t>
  </si>
  <si>
    <t>SNX2</t>
  </si>
  <si>
    <t>ENSG00000205309</t>
  </si>
  <si>
    <t>NT5M</t>
  </si>
  <si>
    <t>ENSG00000205323</t>
  </si>
  <si>
    <t>SARNP</t>
  </si>
  <si>
    <t>ENSG00000205336</t>
  </si>
  <si>
    <t>GPR56</t>
  </si>
  <si>
    <t>ENSG00000205339</t>
  </si>
  <si>
    <t>IPO7</t>
  </si>
  <si>
    <t>ENSG00000205352</t>
  </si>
  <si>
    <t>PRR13</t>
  </si>
  <si>
    <t>ENSG00000205356</t>
  </si>
  <si>
    <t>TECPR1</t>
  </si>
  <si>
    <t>ENSG00000205359</t>
  </si>
  <si>
    <t>SLCO6A1</t>
  </si>
  <si>
    <t>ENSG00000205363</t>
  </si>
  <si>
    <t>C15orf59</t>
  </si>
  <si>
    <t>ENSG00000205403</t>
  </si>
  <si>
    <t>CFI</t>
  </si>
  <si>
    <t>ENSG00000205413</t>
  </si>
  <si>
    <t>SAMD9</t>
  </si>
  <si>
    <t>ENSG00000205420</t>
  </si>
  <si>
    <t>KRT6A</t>
  </si>
  <si>
    <t>ENSG00000205423</t>
  </si>
  <si>
    <t>CNEP1R1</t>
  </si>
  <si>
    <t>ENSG00000205426</t>
  </si>
  <si>
    <t>KRT81</t>
  </si>
  <si>
    <t>ENSG00000205464</t>
  </si>
  <si>
    <t>ATP6AP1L</t>
  </si>
  <si>
    <t>ENSG00000205476</t>
  </si>
  <si>
    <t>CCDC85C</t>
  </si>
  <si>
    <t>ENSG00000205485</t>
  </si>
  <si>
    <t>AC004980.7</t>
  </si>
  <si>
    <t>ENSG00000205488</t>
  </si>
  <si>
    <t>CALML3-AS1</t>
  </si>
  <si>
    <t>ENSG00000205506</t>
  </si>
  <si>
    <t>AC004878.6</t>
  </si>
  <si>
    <t>ENSG00000205508</t>
  </si>
  <si>
    <t>AC004878.5</t>
  </si>
  <si>
    <t>ENSG00000205517</t>
  </si>
  <si>
    <t>RGL3</t>
  </si>
  <si>
    <t>ENSG00000205531</t>
  </si>
  <si>
    <t>NAP1L4</t>
  </si>
  <si>
    <t>ENSG00000205534</t>
  </si>
  <si>
    <t>RP11-345J4.8</t>
  </si>
  <si>
    <t>ENSG00000205542</t>
  </si>
  <si>
    <t>TMSB4X</t>
  </si>
  <si>
    <t>ENSG00000205544</t>
  </si>
  <si>
    <t>TMEM256</t>
  </si>
  <si>
    <t>ENSG00000205559</t>
  </si>
  <si>
    <t>CHKB-AS1</t>
  </si>
  <si>
    <t>ENSG00000205560</t>
  </si>
  <si>
    <t>CPT1B</t>
  </si>
  <si>
    <t>ENSG00000205565</t>
  </si>
  <si>
    <t>RP11-497H16.6</t>
  </si>
  <si>
    <t>ENSG00000205571</t>
  </si>
  <si>
    <t>SMN2</t>
  </si>
  <si>
    <t>ENSG00000205572</t>
  </si>
  <si>
    <t>SERF1B</t>
  </si>
  <si>
    <t>ENSG00000205578</t>
  </si>
  <si>
    <t>POM121B</t>
  </si>
  <si>
    <t>ENSG00000205580</t>
  </si>
  <si>
    <t>AC006995.8</t>
  </si>
  <si>
    <t>ENSG00000205581</t>
  </si>
  <si>
    <t>HMGN1</t>
  </si>
  <si>
    <t>ENSG00000205583</t>
  </si>
  <si>
    <t>STAG3L1</t>
  </si>
  <si>
    <t>ENSG00000205592</t>
  </si>
  <si>
    <t>MUC19</t>
  </si>
  <si>
    <t>ENSG00000205593</t>
  </si>
  <si>
    <t>DENND6B</t>
  </si>
  <si>
    <t>ENSG00000205595</t>
  </si>
  <si>
    <t>AREGB</t>
  </si>
  <si>
    <t>ENSG00000205609</t>
  </si>
  <si>
    <t>EIF3CL</t>
  </si>
  <si>
    <t>ENSG00000205629</t>
  </si>
  <si>
    <t>LCMT1</t>
  </si>
  <si>
    <t>ENSG00000205639</t>
  </si>
  <si>
    <t>MFSD2B</t>
  </si>
  <si>
    <t>ENSG00000205643</t>
  </si>
  <si>
    <t>CDPF1</t>
  </si>
  <si>
    <t>ENSG00000205659</t>
  </si>
  <si>
    <t>LIN52</t>
  </si>
  <si>
    <t>ENSG00000205663</t>
  </si>
  <si>
    <t>RP11-706O15.5</t>
  </si>
  <si>
    <t>ENSG00000205664</t>
  </si>
  <si>
    <t>RP11-706O15.1</t>
  </si>
  <si>
    <t>ENSG00000205670</t>
  </si>
  <si>
    <t>SMIM11</t>
  </si>
  <si>
    <t>ENSG00000205683</t>
  </si>
  <si>
    <t>DPF3</t>
  </si>
  <si>
    <t>ENSG00000205693</t>
  </si>
  <si>
    <t>MANSC4</t>
  </si>
  <si>
    <t>ENSG00000205702</t>
  </si>
  <si>
    <t>CYP2D7P1</t>
  </si>
  <si>
    <t>ENSG00000205704</t>
  </si>
  <si>
    <t>LINC00634</t>
  </si>
  <si>
    <t>ENSG00000205707</t>
  </si>
  <si>
    <t>LYRM5</t>
  </si>
  <si>
    <t>ENSG00000205710</t>
  </si>
  <si>
    <t>C17orf107</t>
  </si>
  <si>
    <t>ENSG00000205726</t>
  </si>
  <si>
    <t>ITSN1</t>
  </si>
  <si>
    <t>ENSG00000205730</t>
  </si>
  <si>
    <t>ITPRIPL2</t>
  </si>
  <si>
    <t>ENSG00000205744</t>
  </si>
  <si>
    <t>DENND1C</t>
  </si>
  <si>
    <t>ENSG00000205746</t>
  </si>
  <si>
    <t>RP11-1212A22.1</t>
  </si>
  <si>
    <t>ENSG00000205754</t>
  </si>
  <si>
    <t>SLCO1B7</t>
  </si>
  <si>
    <t>ENSG00000205758</t>
  </si>
  <si>
    <t>CRYZL1</t>
  </si>
  <si>
    <t>ENSG00000205763</t>
  </si>
  <si>
    <t>RP9P</t>
  </si>
  <si>
    <t>ENSG00000205765</t>
  </si>
  <si>
    <t>C5orf51</t>
  </si>
  <si>
    <t>ENSG00000205771</t>
  </si>
  <si>
    <t>CATSPER2P1</t>
  </si>
  <si>
    <t>ENSG00000205790</t>
  </si>
  <si>
    <t>AC005594.3</t>
  </si>
  <si>
    <t>ENSG00000205791</t>
  </si>
  <si>
    <t>LOH12CR2</t>
  </si>
  <si>
    <t>ENSG00000205795</t>
  </si>
  <si>
    <t>CYS1</t>
  </si>
  <si>
    <t>ENSG00000205808</t>
  </si>
  <si>
    <t>PPAPDC2</t>
  </si>
  <si>
    <t>ENSG00000205809</t>
  </si>
  <si>
    <t>KLRC2</t>
  </si>
  <si>
    <t>ENSG00000205810</t>
  </si>
  <si>
    <t>KLRC3</t>
  </si>
  <si>
    <t>ENSG00000205821</t>
  </si>
  <si>
    <t>AC006435.1</t>
  </si>
  <si>
    <t>ENSG00000205822</t>
  </si>
  <si>
    <t>TPTE2P6</t>
  </si>
  <si>
    <t>ENSG00000205835</t>
  </si>
  <si>
    <t>GMNC</t>
  </si>
  <si>
    <t>ENSG00000205853</t>
  </si>
  <si>
    <t>RFPL3S</t>
  </si>
  <si>
    <t>ENSG00000205861</t>
  </si>
  <si>
    <t>C1QTNF9B-AS1</t>
  </si>
  <si>
    <t>ENSG00000205867</t>
  </si>
  <si>
    <t>KRTAP5-2</t>
  </si>
  <si>
    <t>ENSG00000205869</t>
  </si>
  <si>
    <t>KRTAP5-1</t>
  </si>
  <si>
    <t>ENSG00000205871</t>
  </si>
  <si>
    <t>RPS3AP47</t>
  </si>
  <si>
    <t>ENSG00000205873</t>
  </si>
  <si>
    <t>ENSG00000205885</t>
  </si>
  <si>
    <t>C1RL-AS1</t>
  </si>
  <si>
    <t>ENSG00000205890</t>
  </si>
  <si>
    <t>RP11-473M20.5</t>
  </si>
  <si>
    <t>ENSG00000205903</t>
  </si>
  <si>
    <t>ZNF316</t>
  </si>
  <si>
    <t>ENSG00000205913</t>
  </si>
  <si>
    <t>SRRM2-AS1</t>
  </si>
  <si>
    <t>ENSG00000205918</t>
  </si>
  <si>
    <t>PDPK2</t>
  </si>
  <si>
    <t>ENSG00000205922</t>
  </si>
  <si>
    <t>ONECUT3</t>
  </si>
  <si>
    <t>ENSG00000205923</t>
  </si>
  <si>
    <t>CEMP1</t>
  </si>
  <si>
    <t>ENSG00000205930</t>
  </si>
  <si>
    <t>C21orf49</t>
  </si>
  <si>
    <t>ENSG00000205937</t>
  </si>
  <si>
    <t>RNPS1</t>
  </si>
  <si>
    <t>ENSG00000205940</t>
  </si>
  <si>
    <t>HSP90AB2P</t>
  </si>
  <si>
    <t>ENSG00000205978</t>
  </si>
  <si>
    <t>NYNRIN</t>
  </si>
  <si>
    <t>ENSG00000205981</t>
  </si>
  <si>
    <t>DNAJC19</t>
  </si>
  <si>
    <t>ENSG00000206053</t>
  </si>
  <si>
    <t>HN1L</t>
  </si>
  <si>
    <t>ENSG00000206075</t>
  </si>
  <si>
    <t>SERPINB5</t>
  </si>
  <si>
    <t>ENSG00000206077</t>
  </si>
  <si>
    <t>ZDHHC11B</t>
  </si>
  <si>
    <t>ENSG00000206082</t>
  </si>
  <si>
    <t>LINC01002</t>
  </si>
  <si>
    <t>ENSG00000206127</t>
  </si>
  <si>
    <t>GOLGA8O</t>
  </si>
  <si>
    <t>ENSG00000206140</t>
  </si>
  <si>
    <t>TMEM191C</t>
  </si>
  <si>
    <t>ENSG00000206149</t>
  </si>
  <si>
    <t>HERC2P9</t>
  </si>
  <si>
    <t>ENSG00000206172</t>
  </si>
  <si>
    <t>HBA1</t>
  </si>
  <si>
    <t>ENSG00000206176</t>
  </si>
  <si>
    <t>AC023490.1</t>
  </si>
  <si>
    <t>ENSG00000206195</t>
  </si>
  <si>
    <t>AP000525.9</t>
  </si>
  <si>
    <t>ENSG00000206199</t>
  </si>
  <si>
    <t>ANKUB1</t>
  </si>
  <si>
    <t>ENSG00000206228</t>
  </si>
  <si>
    <t>HNRNPA1P4</t>
  </si>
  <si>
    <t>ENSG00000206262</t>
  </si>
  <si>
    <t>C3orf72</t>
  </si>
  <si>
    <t>ENSG00000206337</t>
  </si>
  <si>
    <t>HCP5</t>
  </si>
  <si>
    <t>ENSG00000206341</t>
  </si>
  <si>
    <t>HLA-H</t>
  </si>
  <si>
    <t>ENSG00000206418</t>
  </si>
  <si>
    <t>RAB12</t>
  </si>
  <si>
    <t>ENSG00000206503</t>
  </si>
  <si>
    <t>HLA-A</t>
  </si>
  <si>
    <t>ENSG00000206527</t>
  </si>
  <si>
    <t>PTPLB</t>
  </si>
  <si>
    <t>ENSG00000206530</t>
  </si>
  <si>
    <t>WDR52</t>
  </si>
  <si>
    <t>ENSG00000206535</t>
  </si>
  <si>
    <t>LNP1</t>
  </si>
  <si>
    <t>ENSG00000206559</t>
  </si>
  <si>
    <t>ZCWPW2</t>
  </si>
  <si>
    <t>ENSG00000206560</t>
  </si>
  <si>
    <t>ANKRD28</t>
  </si>
  <si>
    <t>ENSG00000206561</t>
  </si>
  <si>
    <t>COLQ</t>
  </si>
  <si>
    <t>ENSG00000206562</t>
  </si>
  <si>
    <t>METTL6</t>
  </si>
  <si>
    <t>ENSG00000206567</t>
  </si>
  <si>
    <t>AC022007.5</t>
  </si>
  <si>
    <t>ENSG00000206573</t>
  </si>
  <si>
    <t>SETD5-AS1</t>
  </si>
  <si>
    <t>ENSG00000206585</t>
  </si>
  <si>
    <t>RNVU1-9</t>
  </si>
  <si>
    <t>ENSG00000206588</t>
  </si>
  <si>
    <t>RNU1-28P</t>
  </si>
  <si>
    <t>ENSG00000206596</t>
  </si>
  <si>
    <t>RNU1-27P</t>
  </si>
  <si>
    <t>ENSG00000206652</t>
  </si>
  <si>
    <t>RNU1-1</t>
  </si>
  <si>
    <t>ENSG00000206737</t>
  </si>
  <si>
    <t>RNVU1-18</t>
  </si>
  <si>
    <t>ENSG00000207005</t>
  </si>
  <si>
    <t>RNU1-2</t>
  </si>
  <si>
    <t>ENSG00000207389</t>
  </si>
  <si>
    <t>RNU1-4</t>
  </si>
  <si>
    <t>ENSG00000207418</t>
  </si>
  <si>
    <t>RNVU1-7</t>
  </si>
  <si>
    <t>ENSG00000207513</t>
  </si>
  <si>
    <t>RNU1-3</t>
  </si>
  <si>
    <t>ENSG00000207765</t>
  </si>
  <si>
    <t>miRNA</t>
  </si>
  <si>
    <t>AL132780.1</t>
  </si>
  <si>
    <t>ENSG00000210082</t>
  </si>
  <si>
    <t>Mt_rRNA</t>
  </si>
  <si>
    <t>MT-RNR2</t>
  </si>
  <si>
    <t>ENSG00000210127</t>
  </si>
  <si>
    <t>Mt_tRNA</t>
  </si>
  <si>
    <t>MT-TA</t>
  </si>
  <si>
    <t>ENSG00000210135</t>
  </si>
  <si>
    <t>MT-TN</t>
  </si>
  <si>
    <t>ENSG00000211445</t>
  </si>
  <si>
    <t>GPX3</t>
  </si>
  <si>
    <t>ENSG00000211450</t>
  </si>
  <si>
    <t>C11orf31</t>
  </si>
  <si>
    <t>ENSG00000211451</t>
  </si>
  <si>
    <t>GNRHR2</t>
  </si>
  <si>
    <t>ENSG00000211454</t>
  </si>
  <si>
    <t>AKR7L</t>
  </si>
  <si>
    <t>ENSG00000211455</t>
  </si>
  <si>
    <t>STK38L</t>
  </si>
  <si>
    <t>ENSG00000211456</t>
  </si>
  <si>
    <t>SACM1L</t>
  </si>
  <si>
    <t>ENSG00000211459</t>
  </si>
  <si>
    <t>MT-RNR1</t>
  </si>
  <si>
    <t>ENSG00000211460</t>
  </si>
  <si>
    <t>TSN</t>
  </si>
  <si>
    <t>ENSG00000211584</t>
  </si>
  <si>
    <t>SLC48A1</t>
  </si>
  <si>
    <t>ENSG00000211772</t>
  </si>
  <si>
    <t>TR_C_gene</t>
  </si>
  <si>
    <t>TRBC2</t>
  </si>
  <si>
    <t>ENSG00000211890</t>
  </si>
  <si>
    <t>IG_C_gene</t>
  </si>
  <si>
    <t>IGHA2</t>
  </si>
  <si>
    <t>ENSG00000211896</t>
  </si>
  <si>
    <t>IGHG1</t>
  </si>
  <si>
    <t>ENSG00000211897</t>
  </si>
  <si>
    <t>IGHG3</t>
  </si>
  <si>
    <t>ENSG00000212123</t>
  </si>
  <si>
    <t>PRR22</t>
  </si>
  <si>
    <t>ENSG00000212127</t>
  </si>
  <si>
    <t>TAS2R14</t>
  </si>
  <si>
    <t>ENSG00000212232</t>
  </si>
  <si>
    <t>SNORD17</t>
  </si>
  <si>
    <t>ENSG00000212643</t>
  </si>
  <si>
    <t>ZRSR1</t>
  </si>
  <si>
    <t>ENSG00000212664</t>
  </si>
  <si>
    <t>RP11-592N21.1</t>
  </si>
  <si>
    <t>ENSG00000212670</t>
  </si>
  <si>
    <t>AL161915.1</t>
  </si>
  <si>
    <t>ENSG00000212694</t>
  </si>
  <si>
    <t>AC084018.1</t>
  </si>
  <si>
    <t>ENSG00000212719</t>
  </si>
  <si>
    <t>C17orf51</t>
  </si>
  <si>
    <t>ENSG00000212724</t>
  </si>
  <si>
    <t>KRTAP2-3</t>
  </si>
  <si>
    <t>ENSG00000212734</t>
  </si>
  <si>
    <t>C17orf100</t>
  </si>
  <si>
    <t>ENSG00000212743</t>
  </si>
  <si>
    <t>DKFZP667F0711</t>
  </si>
  <si>
    <t>ENSG00000212768</t>
  </si>
  <si>
    <t>AC114546.1</t>
  </si>
  <si>
    <t>ENSG00000212789</t>
  </si>
  <si>
    <t>ST13P5</t>
  </si>
  <si>
    <t>ENSG00000212802</t>
  </si>
  <si>
    <t>RPL15P3</t>
  </si>
  <si>
    <t>ENSG00000212829</t>
  </si>
  <si>
    <t>RPS26P3</t>
  </si>
  <si>
    <t>ENSG00000212864</t>
  </si>
  <si>
    <t>RNF208</t>
  </si>
  <si>
    <t>ENSG00000212901</t>
  </si>
  <si>
    <t>KRTAP3-1</t>
  </si>
  <si>
    <t>ENSG00000212907</t>
  </si>
  <si>
    <t>MT-ND4L</t>
  </si>
  <si>
    <t>ENSG00000212928</t>
  </si>
  <si>
    <t>AL391152.1</t>
  </si>
  <si>
    <t>ENSG00000212951</t>
  </si>
  <si>
    <t>RP11-211N8.3</t>
  </si>
  <si>
    <t>ENSG00000212952</t>
  </si>
  <si>
    <t>BX088651.1</t>
  </si>
  <si>
    <t>ENSG00000212993</t>
  </si>
  <si>
    <t>POU5F1B</t>
  </si>
  <si>
    <t>ENSG00000212994</t>
  </si>
  <si>
    <t>RPS26P6</t>
  </si>
  <si>
    <t>ENSG00000212998</t>
  </si>
  <si>
    <t>RBM12B-AS1</t>
  </si>
  <si>
    <t>ENSG00000212999</t>
  </si>
  <si>
    <t>AC117834.1</t>
  </si>
  <si>
    <t>ENSG00000213002</t>
  </si>
  <si>
    <t>AC120194.1</t>
  </si>
  <si>
    <t>ENSG00000213015</t>
  </si>
  <si>
    <t>ZNF580</t>
  </si>
  <si>
    <t>ENSG00000213020</t>
  </si>
  <si>
    <t>ZNF611</t>
  </si>
  <si>
    <t>ENSG00000213023</t>
  </si>
  <si>
    <t>SYT3</t>
  </si>
  <si>
    <t>ENSG00000213024</t>
  </si>
  <si>
    <t>NUP62</t>
  </si>
  <si>
    <t>ENSG00000213028</t>
  </si>
  <si>
    <t>RP11-108F13.2</t>
  </si>
  <si>
    <t>ENSG00000213033</t>
  </si>
  <si>
    <t>AURKAPS1</t>
  </si>
  <si>
    <t>ENSG00000213047</t>
  </si>
  <si>
    <t>DENND1B</t>
  </si>
  <si>
    <t>ENSG00000213058</t>
  </si>
  <si>
    <t>RP4-765C7.2</t>
  </si>
  <si>
    <t>ENSG00000213062</t>
  </si>
  <si>
    <t>AL021068.1</t>
  </si>
  <si>
    <t>ENSG00000213064</t>
  </si>
  <si>
    <t>SFT2D2</t>
  </si>
  <si>
    <t>ENSG00000213066</t>
  </si>
  <si>
    <t>FGFR1OP</t>
  </si>
  <si>
    <t>ENSG00000213073</t>
  </si>
  <si>
    <t>RP11-288H12.3</t>
  </si>
  <si>
    <t>ENSG00000213079</t>
  </si>
  <si>
    <t>SCAF8</t>
  </si>
  <si>
    <t>ENSG00000213080</t>
  </si>
  <si>
    <t>RP11-312J18.5</t>
  </si>
  <si>
    <t>ENSG00000213085</t>
  </si>
  <si>
    <t>CCDC19</t>
  </si>
  <si>
    <t>ENSG00000213089</t>
  </si>
  <si>
    <t>PDCL3P5</t>
  </si>
  <si>
    <t>ENSG00000213096</t>
  </si>
  <si>
    <t>ZNF254</t>
  </si>
  <si>
    <t>ENSG00000213104</t>
  </si>
  <si>
    <t>NPM1P46</t>
  </si>
  <si>
    <t>ENSG00000213123</t>
  </si>
  <si>
    <t>TCTEX1D2</t>
  </si>
  <si>
    <t>ENSG00000213139</t>
  </si>
  <si>
    <t>CRYGS</t>
  </si>
  <si>
    <t>ENSG00000213145</t>
  </si>
  <si>
    <t>CRIP1</t>
  </si>
  <si>
    <t>ENSG00000213147</t>
  </si>
  <si>
    <t>RPL23AP60</t>
  </si>
  <si>
    <t>ENSG00000213160</t>
  </si>
  <si>
    <t>KLHL23</t>
  </si>
  <si>
    <t>ENSG00000213178</t>
  </si>
  <si>
    <t>RP11-641D5.1</t>
  </si>
  <si>
    <t>ENSG00000213185</t>
  </si>
  <si>
    <t>FAM24B</t>
  </si>
  <si>
    <t>ENSG00000213186</t>
  </si>
  <si>
    <t>TRIM59</t>
  </si>
  <si>
    <t>ENSG00000213189</t>
  </si>
  <si>
    <t>BTF3L4P2</t>
  </si>
  <si>
    <t>ENSG00000213190</t>
  </si>
  <si>
    <t>MLLT11</t>
  </si>
  <si>
    <t>ENSG00000213199</t>
  </si>
  <si>
    <t>ASIC3</t>
  </si>
  <si>
    <t>ENSG00000213204</t>
  </si>
  <si>
    <t>C6orf165</t>
  </si>
  <si>
    <t>ENSG00000213213</t>
  </si>
  <si>
    <t>KIAA1984</t>
  </si>
  <si>
    <t>ENSG00000213214</t>
  </si>
  <si>
    <t>ARHGEF35</t>
  </si>
  <si>
    <t>ENSG00000213221</t>
  </si>
  <si>
    <t>DNLZ</t>
  </si>
  <si>
    <t>ENSG00000213222</t>
  </si>
  <si>
    <t>AC093724.2</t>
  </si>
  <si>
    <t>ENSG00000213225</t>
  </si>
  <si>
    <t>AC018804.7</t>
  </si>
  <si>
    <t>ENSG00000213228</t>
  </si>
  <si>
    <t>RPL12P38</t>
  </si>
  <si>
    <t>ENSG00000213235</t>
  </si>
  <si>
    <t>EEF1A1P16</t>
  </si>
  <si>
    <t>ENSG00000213236</t>
  </si>
  <si>
    <t>YWHAZP2</t>
  </si>
  <si>
    <t>ENSG00000213240</t>
  </si>
  <si>
    <t>NOTCH2NL</t>
  </si>
  <si>
    <t>ENSG00000213246</t>
  </si>
  <si>
    <t>SUPT4H1</t>
  </si>
  <si>
    <t>ENSG00000213250</t>
  </si>
  <si>
    <t>RBMS2P1</t>
  </si>
  <si>
    <t>ENSG00000213253</t>
  </si>
  <si>
    <t>CTC-250I14.1</t>
  </si>
  <si>
    <t>ENSG00000213260</t>
  </si>
  <si>
    <t>YWHAZP5</t>
  </si>
  <si>
    <t>ENSG00000213261</t>
  </si>
  <si>
    <t>AC093106.7</t>
  </si>
  <si>
    <t>ENSG00000213280</t>
  </si>
  <si>
    <t>RP11-212P7.1</t>
  </si>
  <si>
    <t>ENSG00000213281</t>
  </si>
  <si>
    <t>NRAS</t>
  </si>
  <si>
    <t>ENSG00000213283</t>
  </si>
  <si>
    <t>ENSG00000213300</t>
  </si>
  <si>
    <t>HNRNPA3P6</t>
  </si>
  <si>
    <t>ENSG00000213315</t>
  </si>
  <si>
    <t>CTD-3035D6.1</t>
  </si>
  <si>
    <t>ENSG00000213326</t>
  </si>
  <si>
    <t>RPS7P11</t>
  </si>
  <si>
    <t>ENSG00000213337</t>
  </si>
  <si>
    <t>ANKRD39</t>
  </si>
  <si>
    <t>ENSG00000213338</t>
  </si>
  <si>
    <t>ATF4P1</t>
  </si>
  <si>
    <t>ENSG00000213339</t>
  </si>
  <si>
    <t>QTRT1</t>
  </si>
  <si>
    <t>ENSG00000213341</t>
  </si>
  <si>
    <t>CHUK</t>
  </si>
  <si>
    <t>ENSG00000213344</t>
  </si>
  <si>
    <t>PCNPP3</t>
  </si>
  <si>
    <t>ENSG00000213347</t>
  </si>
  <si>
    <t>MXD3</t>
  </si>
  <si>
    <t>ENSG00000213362</t>
  </si>
  <si>
    <t>FTH1P12</t>
  </si>
  <si>
    <t>ENSG00000213366</t>
  </si>
  <si>
    <t>GSTM2</t>
  </si>
  <si>
    <t>ENSG00000213380</t>
  </si>
  <si>
    <t>COG8</t>
  </si>
  <si>
    <t>ENSG00000213385</t>
  </si>
  <si>
    <t>RP11-577H5.1</t>
  </si>
  <si>
    <t>ENSG00000213390</t>
  </si>
  <si>
    <t>ARHGAP19</t>
  </si>
  <si>
    <t>ENSG00000213397</t>
  </si>
  <si>
    <t>HAUS7</t>
  </si>
  <si>
    <t>ENSG00000213398</t>
  </si>
  <si>
    <t>LCAT</t>
  </si>
  <si>
    <t>ENSG00000213399</t>
  </si>
  <si>
    <t>AC022210.2</t>
  </si>
  <si>
    <t>ENSG00000213402</t>
  </si>
  <si>
    <t>PTPRCAP</t>
  </si>
  <si>
    <t>ENSG00000213406</t>
  </si>
  <si>
    <t>ANXA2P1</t>
  </si>
  <si>
    <t>ENSG00000213420</t>
  </si>
  <si>
    <t>GPC2</t>
  </si>
  <si>
    <t>ENSG00000213424</t>
  </si>
  <si>
    <t>KRT222</t>
  </si>
  <si>
    <t>ENSG00000213430</t>
  </si>
  <si>
    <t>HSPD1P1</t>
  </si>
  <si>
    <t>ENSG00000213442</t>
  </si>
  <si>
    <t>RPL18AP3</t>
  </si>
  <si>
    <t>ENSG00000213443</t>
  </si>
  <si>
    <t>RP11-75L1.2</t>
  </si>
  <si>
    <t>ENSG00000213445</t>
  </si>
  <si>
    <t>SIPA1</t>
  </si>
  <si>
    <t>ENSG00000213462</t>
  </si>
  <si>
    <t>ERV3-1</t>
  </si>
  <si>
    <t>ENSG00000213463</t>
  </si>
  <si>
    <t>SYNJ2BP</t>
  </si>
  <si>
    <t>ENSG00000213465</t>
  </si>
  <si>
    <t>ARL2</t>
  </si>
  <si>
    <t>ENSG00000213468</t>
  </si>
  <si>
    <t>RP11-453F18__B.1</t>
  </si>
  <si>
    <t>ENSG00000213471</t>
  </si>
  <si>
    <t>TTLL13</t>
  </si>
  <si>
    <t>ENSG00000213493</t>
  </si>
  <si>
    <t>ACTN4P1</t>
  </si>
  <si>
    <t>ENSG00000213513</t>
  </si>
  <si>
    <t>RP13-39P12.2</t>
  </si>
  <si>
    <t>ENSG00000213514</t>
  </si>
  <si>
    <t>RP11-428P16.2</t>
  </si>
  <si>
    <t>ENSG00000213516</t>
  </si>
  <si>
    <t>RBMXL1</t>
  </si>
  <si>
    <t>ENSG00000213523</t>
  </si>
  <si>
    <t>SRA1</t>
  </si>
  <si>
    <t>ENSG00000213533</t>
  </si>
  <si>
    <t>TMEM110</t>
  </si>
  <si>
    <t>ENSG00000213551</t>
  </si>
  <si>
    <t>DNAJC9</t>
  </si>
  <si>
    <t>ENSG00000213553</t>
  </si>
  <si>
    <t>RPLP0P6</t>
  </si>
  <si>
    <t>ENSG00000213563</t>
  </si>
  <si>
    <t>C8orf82</t>
  </si>
  <si>
    <t>ENSG00000213578</t>
  </si>
  <si>
    <t>CPLX3</t>
  </si>
  <si>
    <t>ENSG00000213585</t>
  </si>
  <si>
    <t>VDAC1</t>
  </si>
  <si>
    <t>ENSG00000213588</t>
  </si>
  <si>
    <t>ZBTB9</t>
  </si>
  <si>
    <t>ENSG00000213593</t>
  </si>
  <si>
    <t>TMX2</t>
  </si>
  <si>
    <t>ENSG00000213598</t>
  </si>
  <si>
    <t>RP11-112J1.1</t>
  </si>
  <si>
    <t>ENSG00000213599</t>
  </si>
  <si>
    <t>SLX1A-SULT1A3</t>
  </si>
  <si>
    <t>ENSG00000213609</t>
  </si>
  <si>
    <t>RP11-170M17.2</t>
  </si>
  <si>
    <t>ENSG00000213614</t>
  </si>
  <si>
    <t>HEXA</t>
  </si>
  <si>
    <t>ENSG00000213619</t>
  </si>
  <si>
    <t>NDUFS3</t>
  </si>
  <si>
    <t>ENSG00000213621</t>
  </si>
  <si>
    <t>RPSAP54</t>
  </si>
  <si>
    <t>ENSG00000213625</t>
  </si>
  <si>
    <t>LEPROT</t>
  </si>
  <si>
    <t>ENSG00000213626</t>
  </si>
  <si>
    <t>LBH</t>
  </si>
  <si>
    <t>ENSG00000213638</t>
  </si>
  <si>
    <t>ADAT3</t>
  </si>
  <si>
    <t>ENSG00000213639</t>
  </si>
  <si>
    <t>PPP1CB</t>
  </si>
  <si>
    <t>ENSG00000213648</t>
  </si>
  <si>
    <t>SULT1A4</t>
  </si>
  <si>
    <t>ENSG00000213654</t>
  </si>
  <si>
    <t>GPSM3</t>
  </si>
  <si>
    <t>ENSG00000213658</t>
  </si>
  <si>
    <t>LAT</t>
  </si>
  <si>
    <t>ENSG00000213672</t>
  </si>
  <si>
    <t>NCKIPSD</t>
  </si>
  <si>
    <t>ENSG00000213676</t>
  </si>
  <si>
    <t>ATF6B</t>
  </si>
  <si>
    <t>ENSG00000213689</t>
  </si>
  <si>
    <t>TREX1</t>
  </si>
  <si>
    <t>ENSG00000213693</t>
  </si>
  <si>
    <t>SEC14L1P1</t>
  </si>
  <si>
    <t>ENSG00000213699</t>
  </si>
  <si>
    <t>SLC35F6</t>
  </si>
  <si>
    <t>ENSG00000213700</t>
  </si>
  <si>
    <t>RPL17P50</t>
  </si>
  <si>
    <t>ENSG00000213702</t>
  </si>
  <si>
    <t>AC008865.1</t>
  </si>
  <si>
    <t>ENSG00000213707</t>
  </si>
  <si>
    <t>HMGB1P10</t>
  </si>
  <si>
    <t>ENSG00000213713</t>
  </si>
  <si>
    <t>PIGCP1</t>
  </si>
  <si>
    <t>ENSG00000213719</t>
  </si>
  <si>
    <t>CLIC1</t>
  </si>
  <si>
    <t>ENSG00000213722</t>
  </si>
  <si>
    <t>DDAH2</t>
  </si>
  <si>
    <t>ENSG00000213740</t>
  </si>
  <si>
    <t>SERBP1P1</t>
  </si>
  <si>
    <t>ENSG00000213741</t>
  </si>
  <si>
    <t>RPS29</t>
  </si>
  <si>
    <t>ENSG00000213742</t>
  </si>
  <si>
    <t>RP4-694B14.5</t>
  </si>
  <si>
    <t>ENSG00000213753</t>
  </si>
  <si>
    <t>RPL23AP79</t>
  </si>
  <si>
    <t>ENSG00000213757</t>
  </si>
  <si>
    <t>CTC-451P13.1</t>
  </si>
  <si>
    <t>ENSG00000213760</t>
  </si>
  <si>
    <t>ATP6V1G2</t>
  </si>
  <si>
    <t>ENSG00000213762</t>
  </si>
  <si>
    <t>ZNF134</t>
  </si>
  <si>
    <t>ENSG00000213771</t>
  </si>
  <si>
    <t>KRT8P37</t>
  </si>
  <si>
    <t>ENSG00000213780</t>
  </si>
  <si>
    <t>GTF2H4</t>
  </si>
  <si>
    <t>ENSG00000213782</t>
  </si>
  <si>
    <t>DDX47</t>
  </si>
  <si>
    <t>ENSG00000213790</t>
  </si>
  <si>
    <t>OLA1P1</t>
  </si>
  <si>
    <t>ENSG00000213793</t>
  </si>
  <si>
    <t>ZNF888</t>
  </si>
  <si>
    <t>ENSG00000213799</t>
  </si>
  <si>
    <t>ZNF845</t>
  </si>
  <si>
    <t>ENSG00000213801</t>
  </si>
  <si>
    <t>ZNF816-ZNF321P</t>
  </si>
  <si>
    <t>ENSG00000213809</t>
  </si>
  <si>
    <t>KLRK1</t>
  </si>
  <si>
    <t>ENSG00000213830</t>
  </si>
  <si>
    <t>CFL1P5</t>
  </si>
  <si>
    <t>ENSG00000213839</t>
  </si>
  <si>
    <t>RP11-3J10.4</t>
  </si>
  <si>
    <t>ENSG00000213846</t>
  </si>
  <si>
    <t>AC098614.2</t>
  </si>
  <si>
    <t>ENSG00000213853</t>
  </si>
  <si>
    <t>EMP2</t>
  </si>
  <si>
    <t>ENSG00000213856</t>
  </si>
  <si>
    <t>VDAC1P2</t>
  </si>
  <si>
    <t>ENSG00000213859</t>
  </si>
  <si>
    <t>KCTD11</t>
  </si>
  <si>
    <t>ENSG00000213860</t>
  </si>
  <si>
    <t>RPL21P75</t>
  </si>
  <si>
    <t>ENSG00000213862</t>
  </si>
  <si>
    <t>CTD-2270N23.1</t>
  </si>
  <si>
    <t>ENSG00000213865</t>
  </si>
  <si>
    <t>C8orf44</t>
  </si>
  <si>
    <t>ENSG00000213866</t>
  </si>
  <si>
    <t>YBX1P10</t>
  </si>
  <si>
    <t>ENSG00000213881</t>
  </si>
  <si>
    <t>NPM1P6</t>
  </si>
  <si>
    <t>ENSG00000213885</t>
  </si>
  <si>
    <t>RPL13AP7</t>
  </si>
  <si>
    <t>ENSG00000213886</t>
  </si>
  <si>
    <t>UBD</t>
  </si>
  <si>
    <t>ENSG00000213888</t>
  </si>
  <si>
    <t>AC005003.1</t>
  </si>
  <si>
    <t>ENSG00000213889</t>
  </si>
  <si>
    <t>PPM1N</t>
  </si>
  <si>
    <t>ENSG00000213901</t>
  </si>
  <si>
    <t>SLC23A3</t>
  </si>
  <si>
    <t>ENSG00000213903</t>
  </si>
  <si>
    <t>LTB4R</t>
  </si>
  <si>
    <t>ENSG00000213904</t>
  </si>
  <si>
    <t>LIPE-AS1</t>
  </si>
  <si>
    <t>ENSG00000213906</t>
  </si>
  <si>
    <t>LTB4R2</t>
  </si>
  <si>
    <t>ENSG00000213918</t>
  </si>
  <si>
    <t>DNASE1</t>
  </si>
  <si>
    <t>ENSG00000213920</t>
  </si>
  <si>
    <t>MDP1</t>
  </si>
  <si>
    <t>ENSG00000213923</t>
  </si>
  <si>
    <t>CSNK1E</t>
  </si>
  <si>
    <t>ENSG00000213928</t>
  </si>
  <si>
    <t>IRF9</t>
  </si>
  <si>
    <t>ENSG00000213930</t>
  </si>
  <si>
    <t>GALT</t>
  </si>
  <si>
    <t>ENSG00000213931</t>
  </si>
  <si>
    <t>HBE1</t>
  </si>
  <si>
    <t>ENSG00000213937</t>
  </si>
  <si>
    <t>CLDN9</t>
  </si>
  <si>
    <t>ENSG00000213943</t>
  </si>
  <si>
    <t>KRT18P17</t>
  </si>
  <si>
    <t>ENSG00000213949</t>
  </si>
  <si>
    <t>ITGA1</t>
  </si>
  <si>
    <t>ENSG00000213950</t>
  </si>
  <si>
    <t>RPS10P2</t>
  </si>
  <si>
    <t>ENSG00000213958</t>
  </si>
  <si>
    <t>KRT18P29</t>
  </si>
  <si>
    <t>ENSG00000213963</t>
  </si>
  <si>
    <t>AC074286.1</t>
  </si>
  <si>
    <t>ENSG00000213965</t>
  </si>
  <si>
    <t>NUDT19</t>
  </si>
  <si>
    <t>ENSG00000213971</t>
  </si>
  <si>
    <t>RP11-15H20.6</t>
  </si>
  <si>
    <t>ENSG00000213976</t>
  </si>
  <si>
    <t>CTD-2561J22.2</t>
  </si>
  <si>
    <t>ENSG00000213977</t>
  </si>
  <si>
    <t>TAX1BP3</t>
  </si>
  <si>
    <t>ENSG00000213983</t>
  </si>
  <si>
    <t>AP1G2</t>
  </si>
  <si>
    <t>ENSG00000213995</t>
  </si>
  <si>
    <t>CARKD</t>
  </si>
  <si>
    <t>ENSG00000213999</t>
  </si>
  <si>
    <t>MEF2B</t>
  </si>
  <si>
    <t>ENSG00000214013</t>
  </si>
  <si>
    <t>GANC</t>
  </si>
  <si>
    <t>ENSG00000214014</t>
  </si>
  <si>
    <t>ENSG00000214016</t>
  </si>
  <si>
    <t>RP6-105D16.1</t>
  </si>
  <si>
    <t>ENSG00000214021</t>
  </si>
  <si>
    <t>TTLL3</t>
  </si>
  <si>
    <t>ENSG00000214022</t>
  </si>
  <si>
    <t>REPIN1</t>
  </si>
  <si>
    <t>ENSG00000214026</t>
  </si>
  <si>
    <t>MRPL23</t>
  </si>
  <si>
    <t>ENSG00000214041</t>
  </si>
  <si>
    <t>PGAM1P4</t>
  </si>
  <si>
    <t>ENSG00000214046</t>
  </si>
  <si>
    <t>SMIM7</t>
  </si>
  <si>
    <t>ENSG00000214049</t>
  </si>
  <si>
    <t>UCA1</t>
  </si>
  <si>
    <t>ENSG00000214050</t>
  </si>
  <si>
    <t>FBXO16</t>
  </si>
  <si>
    <t>ENSG00000214063</t>
  </si>
  <si>
    <t>TSPAN4</t>
  </si>
  <si>
    <t>ENSG00000214076</t>
  </si>
  <si>
    <t>CPSF1P1</t>
  </si>
  <si>
    <t>ENSG00000214078</t>
  </si>
  <si>
    <t>CPNE1</t>
  </si>
  <si>
    <t>ENSG00000214087</t>
  </si>
  <si>
    <t>ARL16</t>
  </si>
  <si>
    <t>ENSG00000214106</t>
  </si>
  <si>
    <t>PAXIP1-AS2</t>
  </si>
  <si>
    <t>ENSG00000214110</t>
  </si>
  <si>
    <t>LDHAP4</t>
  </si>
  <si>
    <t>ENSG00000214113</t>
  </si>
  <si>
    <t>LYRM4</t>
  </si>
  <si>
    <t>ENSG00000214114</t>
  </si>
  <si>
    <t>MYCBP</t>
  </si>
  <si>
    <t>ENSG00000214135</t>
  </si>
  <si>
    <t>AC024560.3</t>
  </si>
  <si>
    <t>ENSG00000214140</t>
  </si>
  <si>
    <t>PRCD</t>
  </si>
  <si>
    <t>ENSG00000214145</t>
  </si>
  <si>
    <t>LINC00887</t>
  </si>
  <si>
    <t>ENSG00000214160</t>
  </si>
  <si>
    <t>ALG3</t>
  </si>
  <si>
    <t>ENSG00000214174</t>
  </si>
  <si>
    <t>AMZ2P1</t>
  </si>
  <si>
    <t>ENSG00000214176</t>
  </si>
  <si>
    <t>PLEKHM1P</t>
  </si>
  <si>
    <t>ENSG00000214182</t>
  </si>
  <si>
    <t>PTMAP5</t>
  </si>
  <si>
    <t>ENSG00000214192</t>
  </si>
  <si>
    <t>UBE2V1P2</t>
  </si>
  <si>
    <t>ENSG00000214193</t>
  </si>
  <si>
    <t>SH3D21</t>
  </si>
  <si>
    <t>ENSG00000214194</t>
  </si>
  <si>
    <t>LINC00998</t>
  </si>
  <si>
    <t>ENSG00000214198</t>
  </si>
  <si>
    <t>RP11-642P15.1</t>
  </si>
  <si>
    <t>ENSG00000214199</t>
  </si>
  <si>
    <t>EEF1A1P12</t>
  </si>
  <si>
    <t>ENSG00000214207</t>
  </si>
  <si>
    <t>KRT18P10</t>
  </si>
  <si>
    <t>ENSG00000214212</t>
  </si>
  <si>
    <t>C19orf38</t>
  </si>
  <si>
    <t>ENSG00000214222</t>
  </si>
  <si>
    <t>TUBBP2</t>
  </si>
  <si>
    <t>ENSG00000214223</t>
  </si>
  <si>
    <t>HNRNPA1P10</t>
  </si>
  <si>
    <t>ENSG00000214226</t>
  </si>
  <si>
    <t>C17orf67</t>
  </si>
  <si>
    <t>ENSG00000214248</t>
  </si>
  <si>
    <t>AC010336.1</t>
  </si>
  <si>
    <t>ENSG00000214253</t>
  </si>
  <si>
    <t>FIS1</t>
  </si>
  <si>
    <t>ENSG00000214262</t>
  </si>
  <si>
    <t>ANKRD36BP1</t>
  </si>
  <si>
    <t>ENSG00000214273</t>
  </si>
  <si>
    <t>AGGF1P1</t>
  </si>
  <si>
    <t>ENSG00000214274</t>
  </si>
  <si>
    <t>ANG</t>
  </si>
  <si>
    <t>ENSG00000214279</t>
  </si>
  <si>
    <t>RP11-108K14.4</t>
  </si>
  <si>
    <t>ENSG00000214293</t>
  </si>
  <si>
    <t>RSBN1L-AS1</t>
  </si>
  <si>
    <t>ENSG00000214300</t>
  </si>
  <si>
    <t>SPDYE3</t>
  </si>
  <si>
    <t>ENSG00000214309</t>
  </si>
  <si>
    <t>MBLAC1</t>
  </si>
  <si>
    <t>ENSG00000214318</t>
  </si>
  <si>
    <t>ATP5G1P6</t>
  </si>
  <si>
    <t>ENSG00000214331</t>
  </si>
  <si>
    <t>RP11-252A24.2</t>
  </si>
  <si>
    <t>ENSG00000214338</t>
  </si>
  <si>
    <t>SOGA3</t>
  </si>
  <si>
    <t>ENSG00000214357</t>
  </si>
  <si>
    <t>NEURL1B</t>
  </si>
  <si>
    <t>ENSG00000214362</t>
  </si>
  <si>
    <t>RP11-7D5.2</t>
  </si>
  <si>
    <t>ENSG00000214367</t>
  </si>
  <si>
    <t>HAUS3</t>
  </si>
  <si>
    <t>ENSG00000214389</t>
  </si>
  <si>
    <t>RPS3AP26</t>
  </si>
  <si>
    <t>ENSG00000214391</t>
  </si>
  <si>
    <t>RP11-121L10.3</t>
  </si>
  <si>
    <t>ENSG00000214401</t>
  </si>
  <si>
    <t>KANSL1-AS1</t>
  </si>
  <si>
    <t>ENSG00000214413</t>
  </si>
  <si>
    <t>BBIP1</t>
  </si>
  <si>
    <t>ENSG00000214425</t>
  </si>
  <si>
    <t>LRRC37A4P</t>
  </si>
  <si>
    <t>ENSG00000214432</t>
  </si>
  <si>
    <t>AC068831.10</t>
  </si>
  <si>
    <t>ENSG00000214435</t>
  </si>
  <si>
    <t>AS3MT</t>
  </si>
  <si>
    <t>ENSG00000214447</t>
  </si>
  <si>
    <t>FAM187A</t>
  </si>
  <si>
    <t>ENSG00000214455</t>
  </si>
  <si>
    <t>RCN1P2</t>
  </si>
  <si>
    <t>ENSG00000214456</t>
  </si>
  <si>
    <t>PLIN5</t>
  </si>
  <si>
    <t>ENSG00000214485</t>
  </si>
  <si>
    <t>CTB-13H5.1</t>
  </si>
  <si>
    <t>ENSG00000214510</t>
  </si>
  <si>
    <t>SPINK13</t>
  </si>
  <si>
    <t>ENSG00000214517</t>
  </si>
  <si>
    <t>PPME1</t>
  </si>
  <si>
    <t>ENSG00000214518</t>
  </si>
  <si>
    <t>KRTAP2-2</t>
  </si>
  <si>
    <t>ENSG00000214530</t>
  </si>
  <si>
    <t>STARD10</t>
  </si>
  <si>
    <t>ENSG00000214535</t>
  </si>
  <si>
    <t>RPS15AP1</t>
  </si>
  <si>
    <t>ENSG00000214541</t>
  </si>
  <si>
    <t>RPS4XP3</t>
  </si>
  <si>
    <t>ENSG00000214558</t>
  </si>
  <si>
    <t>RP11-74E24.2</t>
  </si>
  <si>
    <t>ENSG00000214562</t>
  </si>
  <si>
    <t>NUTM2D</t>
  </si>
  <si>
    <t>ENSG00000214595</t>
  </si>
  <si>
    <t>EML6</t>
  </si>
  <si>
    <t>ENSG00000214597</t>
  </si>
  <si>
    <t>TMEM249</t>
  </si>
  <si>
    <t>ENSG00000214612</t>
  </si>
  <si>
    <t>RPS19P1</t>
  </si>
  <si>
    <t>ENSG00000214650</t>
  </si>
  <si>
    <t>RP11-83B20.1</t>
  </si>
  <si>
    <t>ENSG00000214653</t>
  </si>
  <si>
    <t>HNRNPA3P3</t>
  </si>
  <si>
    <t>ENSG00000214654</t>
  </si>
  <si>
    <t>RP11-27I1.4</t>
  </si>
  <si>
    <t>ENSG00000214655</t>
  </si>
  <si>
    <t>ZSWIM8</t>
  </si>
  <si>
    <t>ENSG00000214696</t>
  </si>
  <si>
    <t>AC007347.1</t>
  </si>
  <si>
    <t>ENSG00000214706</t>
  </si>
  <si>
    <t>IFRD2</t>
  </si>
  <si>
    <t>ENSG00000214708</t>
  </si>
  <si>
    <t>AC090616.2</t>
  </si>
  <si>
    <t>ENSG00000214717</t>
  </si>
  <si>
    <t>ZBED1</t>
  </si>
  <si>
    <t>ENSG00000214719</t>
  </si>
  <si>
    <t>AC005562.1</t>
  </si>
  <si>
    <t>ENSG00000214733</t>
  </si>
  <si>
    <t>RP11-429J17.8</t>
  </si>
  <si>
    <t>ENSG00000214736</t>
  </si>
  <si>
    <t>TOMM6</t>
  </si>
  <si>
    <t>ENSG00000214753</t>
  </si>
  <si>
    <t>HNRNPUL2</t>
  </si>
  <si>
    <t>ENSG00000214756</t>
  </si>
  <si>
    <t>METTL12</t>
  </si>
  <si>
    <t>ENSG00000214765</t>
  </si>
  <si>
    <t>SEPT7P2</t>
  </si>
  <si>
    <t>ENSG00000214776</t>
  </si>
  <si>
    <t>RP11-726G1.1</t>
  </si>
  <si>
    <t>ENSG00000214783</t>
  </si>
  <si>
    <t>POLR2J4</t>
  </si>
  <si>
    <t>ENSG00000214784</t>
  </si>
  <si>
    <t>AC010468.1</t>
  </si>
  <si>
    <t>ENSG00000214796</t>
  </si>
  <si>
    <t>RP11-480I12.5</t>
  </si>
  <si>
    <t>ENSG00000214814</t>
  </si>
  <si>
    <t>FER1L6</t>
  </si>
  <si>
    <t>ENSG00000214820</t>
  </si>
  <si>
    <t>MPRIPP1</t>
  </si>
  <si>
    <t>ENSG00000214826</t>
  </si>
  <si>
    <t>DDX12P</t>
  </si>
  <si>
    <t>ENSG00000214827</t>
  </si>
  <si>
    <t>MTCP1</t>
  </si>
  <si>
    <t>ENSG00000214837</t>
  </si>
  <si>
    <t>RP11-261C10.3</t>
  </si>
  <si>
    <t>ENSG00000214842</t>
  </si>
  <si>
    <t>RAD51AP2</t>
  </si>
  <si>
    <t>ENSG00000214870</t>
  </si>
  <si>
    <t>AC004540.5</t>
  </si>
  <si>
    <t>ENSG00000214872</t>
  </si>
  <si>
    <t>SMTNL1</t>
  </si>
  <si>
    <t>ENSG00000214889</t>
  </si>
  <si>
    <t>RPS9P1</t>
  </si>
  <si>
    <t>ENSG00000214894</t>
  </si>
  <si>
    <t>LINC00243</t>
  </si>
  <si>
    <t>ENSG00000214900</t>
  </si>
  <si>
    <t>C14orf182</t>
  </si>
  <si>
    <t>ENSG00000214922</t>
  </si>
  <si>
    <t>HLA-F-AS1</t>
  </si>
  <si>
    <t>ENSG00000214934</t>
  </si>
  <si>
    <t>ENSG00000214940</t>
  </si>
  <si>
    <t>NPIPA8</t>
  </si>
  <si>
    <t>ENSG00000214941</t>
  </si>
  <si>
    <t>ZSWIM7</t>
  </si>
  <si>
    <t>ENSG00000214944</t>
  </si>
  <si>
    <t>ARHGEF28</t>
  </si>
  <si>
    <t>ENSG00000214946</t>
  </si>
  <si>
    <t>TBC1D26</t>
  </si>
  <si>
    <t>ENSG00000214954</t>
  </si>
  <si>
    <t>LRRC69</t>
  </si>
  <si>
    <t>ENSG00000214960</t>
  </si>
  <si>
    <t>ISPD</t>
  </si>
  <si>
    <t>ENSG00000214967</t>
  </si>
  <si>
    <t>NPIPA7</t>
  </si>
  <si>
    <t>ENSG00000214975</t>
  </si>
  <si>
    <t>PPIAP29</t>
  </si>
  <si>
    <t>ENSG00000214982</t>
  </si>
  <si>
    <t>PARGP1</t>
  </si>
  <si>
    <t>ENSG00000214999</t>
  </si>
  <si>
    <t>AC129492.6</t>
  </si>
  <si>
    <t>ENSG00000215012</t>
  </si>
  <si>
    <t>C22orf29</t>
  </si>
  <si>
    <t>ENSG00000215019</t>
  </si>
  <si>
    <t>ENSG00000215021</t>
  </si>
  <si>
    <t>PHB2</t>
  </si>
  <si>
    <t>ENSG00000215030</t>
  </si>
  <si>
    <t>RPL13P12</t>
  </si>
  <si>
    <t>ENSG00000215032</t>
  </si>
  <si>
    <t>GNL3LP1</t>
  </si>
  <si>
    <t>ENSG00000215033</t>
  </si>
  <si>
    <t>AL603965.1</t>
  </si>
  <si>
    <t>ENSG00000215039</t>
  </si>
  <si>
    <t>CD27-AS1</t>
  </si>
  <si>
    <t>ENSG00000215041</t>
  </si>
  <si>
    <t>NEURL4</t>
  </si>
  <si>
    <t>ENSG00000215045</t>
  </si>
  <si>
    <t>GRID2IP</t>
  </si>
  <si>
    <t>ENSG00000215067</t>
  </si>
  <si>
    <t>AC027763.2</t>
  </si>
  <si>
    <t>ENSG00000215068</t>
  </si>
  <si>
    <t>AC025171.1</t>
  </si>
  <si>
    <t>ENSG00000215086</t>
  </si>
  <si>
    <t>NPM1P24</t>
  </si>
  <si>
    <t>ENSG00000215089</t>
  </si>
  <si>
    <t>KRT18P11</t>
  </si>
  <si>
    <t>ENSG00000215105</t>
  </si>
  <si>
    <t>TTC3P1</t>
  </si>
  <si>
    <t>ENSG00000215114</t>
  </si>
  <si>
    <t>UBXN2B</t>
  </si>
  <si>
    <t>ENSG00000215126</t>
  </si>
  <si>
    <t>CBWD7</t>
  </si>
  <si>
    <t>ENSG00000215142</t>
  </si>
  <si>
    <t>RP11-292B8.1</t>
  </si>
  <si>
    <t>ENSG00000215154</t>
  </si>
  <si>
    <t>AC141586.5</t>
  </si>
  <si>
    <t>ENSG00000215158</t>
  </si>
  <si>
    <t>RP11-1023L17.1</t>
  </si>
  <si>
    <t>ENSG00000215187</t>
  </si>
  <si>
    <t>FAM166B</t>
  </si>
  <si>
    <t>ENSG00000215190</t>
  </si>
  <si>
    <t>LINC00680</t>
  </si>
  <si>
    <t>ENSG00000215193</t>
  </si>
  <si>
    <t>PEX26</t>
  </si>
  <si>
    <t>ENSG00000215199</t>
  </si>
  <si>
    <t>YWHAZP6</t>
  </si>
  <si>
    <t>ENSG00000215210</t>
  </si>
  <si>
    <t>RBMXP2</t>
  </si>
  <si>
    <t>ENSG00000215241</t>
  </si>
  <si>
    <t>RP11-266K4.9</t>
  </si>
  <si>
    <t>ENSG00000215244</t>
  </si>
  <si>
    <t>RP11-563J2.2</t>
  </si>
  <si>
    <t>ENSG00000215246</t>
  </si>
  <si>
    <t>RP11-43F13.3</t>
  </si>
  <si>
    <t>ENSG00000215251</t>
  </si>
  <si>
    <t>FASTKD5</t>
  </si>
  <si>
    <t>ENSG00000215252</t>
  </si>
  <si>
    <t>GOLGA8B</t>
  </si>
  <si>
    <t>ENSG00000215256</t>
  </si>
  <si>
    <t>ENSG00000215270</t>
  </si>
  <si>
    <t>LA16c-60H5.7</t>
  </si>
  <si>
    <t>ENSG00000215271</t>
  </si>
  <si>
    <t>HOMEZ</t>
  </si>
  <si>
    <t>ENSG00000215283</t>
  </si>
  <si>
    <t>HMGB3P24</t>
  </si>
  <si>
    <t>ENSG00000215298</t>
  </si>
  <si>
    <t>FP15737</t>
  </si>
  <si>
    <t>ENSG00000215301</t>
  </si>
  <si>
    <t>DDX3X</t>
  </si>
  <si>
    <t>ENSG00000215302</t>
  </si>
  <si>
    <t>CTD-3092A11.1</t>
  </si>
  <si>
    <t>ENSG00000215304</t>
  </si>
  <si>
    <t>RP13-395E19.3</t>
  </si>
  <si>
    <t>ENSG00000215305</t>
  </si>
  <si>
    <t>VPS16</t>
  </si>
  <si>
    <t>ENSG00000215375</t>
  </si>
  <si>
    <t>MYL5</t>
  </si>
  <si>
    <t>ENSG00000215414</t>
  </si>
  <si>
    <t>PSMA6P1</t>
  </si>
  <si>
    <t>ENSG00000215417</t>
  </si>
  <si>
    <t>MIR17HG</t>
  </si>
  <si>
    <t>ENSG00000215421</t>
  </si>
  <si>
    <t>ZNF407</t>
  </si>
  <si>
    <t>ENSG00000215424</t>
  </si>
  <si>
    <t>MCM3AP-AS1</t>
  </si>
  <si>
    <t>ENSG00000215440</t>
  </si>
  <si>
    <t>NPEPL1</t>
  </si>
  <si>
    <t>ENSG00000215447</t>
  </si>
  <si>
    <t>BX322557.10</t>
  </si>
  <si>
    <t>ENSG00000215458</t>
  </si>
  <si>
    <t>AP001053.11</t>
  </si>
  <si>
    <t>ENSG00000215472</t>
  </si>
  <si>
    <t>RPL17-C18orf32</t>
  </si>
  <si>
    <t>ENSG00000215481</t>
  </si>
  <si>
    <t>BCRP3</t>
  </si>
  <si>
    <t>ENSG00000215492</t>
  </si>
  <si>
    <t>HNRNPA1P7</t>
  </si>
  <si>
    <t>ENSG00000215513</t>
  </si>
  <si>
    <t>PI4KAP1</t>
  </si>
  <si>
    <t>ENSG00000215527</t>
  </si>
  <si>
    <t>AP005482.1</t>
  </si>
  <si>
    <t>ENSG00000215548</t>
  </si>
  <si>
    <t>RP11-764K9.4</t>
  </si>
  <si>
    <t>ENSG00000215570</t>
  </si>
  <si>
    <t>ENSG00000215621</t>
  </si>
  <si>
    <t>AC174470.1</t>
  </si>
  <si>
    <t>ENSG00000215630</t>
  </si>
  <si>
    <t>GUSBP9</t>
  </si>
  <si>
    <t>ENSG00000215695</t>
  </si>
  <si>
    <t>RSC1A1</t>
  </si>
  <si>
    <t>ENSG00000215712</t>
  </si>
  <si>
    <t>TMEM242</t>
  </si>
  <si>
    <t>ENSG00000215717</t>
  </si>
  <si>
    <t>TMEM167B</t>
  </si>
  <si>
    <t>ENSG00000215769</t>
  </si>
  <si>
    <t>hsa-mir-6080</t>
  </si>
  <si>
    <t>ENSG00000215784</t>
  </si>
  <si>
    <t>FAM72D</t>
  </si>
  <si>
    <t>ENSG00000215788</t>
  </si>
  <si>
    <t>TNFRSF25</t>
  </si>
  <si>
    <t>ENSG00000215790</t>
  </si>
  <si>
    <t>SLC35E2</t>
  </si>
  <si>
    <t>ENSG00000215791</t>
  </si>
  <si>
    <t>AL645728.2</t>
  </si>
  <si>
    <t>ENSG00000215807</t>
  </si>
  <si>
    <t>KRT18P65</t>
  </si>
  <si>
    <t>ENSG00000215817</t>
  </si>
  <si>
    <t>ZC3H11B</t>
  </si>
  <si>
    <t>ENSG00000215835</t>
  </si>
  <si>
    <t>RP11-9L18.2</t>
  </si>
  <si>
    <t>ENSG00000215837</t>
  </si>
  <si>
    <t>SDHAP2</t>
  </si>
  <si>
    <t>ENSG00000215840</t>
  </si>
  <si>
    <t>RP11-122G18.7</t>
  </si>
  <si>
    <t>ENSG00000215845</t>
  </si>
  <si>
    <t>TSTD1</t>
  </si>
  <si>
    <t>ENSG00000215883</t>
  </si>
  <si>
    <t>CYB5RL</t>
  </si>
  <si>
    <t>ENSG00000215895</t>
  </si>
  <si>
    <t>RP11-334L9.1</t>
  </si>
  <si>
    <t>ENSG00000215897</t>
  </si>
  <si>
    <t>ENSG00000215908</t>
  </si>
  <si>
    <t>CROCCP2</t>
  </si>
  <si>
    <t>ENSG00000215912</t>
  </si>
  <si>
    <t>TTC34</t>
  </si>
  <si>
    <t>ENSG00000215915</t>
  </si>
  <si>
    <t>ATAD3C</t>
  </si>
  <si>
    <t>ENSG00000216285</t>
  </si>
  <si>
    <t>RP11-490H24.5</t>
  </si>
  <si>
    <t>ENSG00000216490</t>
  </si>
  <si>
    <t>IFI30</t>
  </si>
  <si>
    <t>ENSG00000216775</t>
  </si>
  <si>
    <t>RP1-152L7.5</t>
  </si>
  <si>
    <t>ENSG00000216809</t>
  </si>
  <si>
    <t>RP11-57K17.1</t>
  </si>
  <si>
    <t>ENSG00000216829</t>
  </si>
  <si>
    <t>BX005214.1</t>
  </si>
  <si>
    <t>ENSG00000216866</t>
  </si>
  <si>
    <t>RPS2P55</t>
  </si>
  <si>
    <t>ENSG00000216895</t>
  </si>
  <si>
    <t>AC009403.2</t>
  </si>
  <si>
    <t>ENSG00000216937</t>
  </si>
  <si>
    <t>CCDC7</t>
  </si>
  <si>
    <t>ENSG00000217027</t>
  </si>
  <si>
    <t>RP1-83M4.2</t>
  </si>
  <si>
    <t>ENSG00000217094</t>
  </si>
  <si>
    <t>PPIAP31</t>
  </si>
  <si>
    <t>ENSG00000217128</t>
  </si>
  <si>
    <t>FNIP1</t>
  </si>
  <si>
    <t>ENSG00000217130</t>
  </si>
  <si>
    <t>RP3-375P9.2</t>
  </si>
  <si>
    <t>ENSG00000217165</t>
  </si>
  <si>
    <t>ANKRD18EP</t>
  </si>
  <si>
    <t>ENSG00000217236</t>
  </si>
  <si>
    <t>SP9</t>
  </si>
  <si>
    <t>ENSG00000217241</t>
  </si>
  <si>
    <t>CBX3P9</t>
  </si>
  <si>
    <t>ENSG00000217325</t>
  </si>
  <si>
    <t>PRELID1P1</t>
  </si>
  <si>
    <t>ENSG00000217442</t>
  </si>
  <si>
    <t>SYCE3</t>
  </si>
  <si>
    <t>ENSG00000217455</t>
  </si>
  <si>
    <t>AC091801.1</t>
  </si>
  <si>
    <t>ENSG00000217555</t>
  </si>
  <si>
    <t>CKLF</t>
  </si>
  <si>
    <t>ENSG00000217576</t>
  </si>
  <si>
    <t>RP11-248G5.8</t>
  </si>
  <si>
    <t>ENSG00000217624</t>
  </si>
  <si>
    <t>RP11-204C16.4</t>
  </si>
  <si>
    <t>ENSG00000217648</t>
  </si>
  <si>
    <t>RP1-95L4.4</t>
  </si>
  <si>
    <t>ENSG00000217801</t>
  </si>
  <si>
    <t>RP11-465B22.3</t>
  </si>
  <si>
    <t>ENSG00000217929</t>
  </si>
  <si>
    <t>CICP18</t>
  </si>
  <si>
    <t>ENSG00000217930</t>
  </si>
  <si>
    <t>PAM16</t>
  </si>
  <si>
    <t>ENSG00000217950</t>
  </si>
  <si>
    <t>AC073869.20</t>
  </si>
  <si>
    <t>ENSG00000218014</t>
  </si>
  <si>
    <t>KRT19P1</t>
  </si>
  <si>
    <t>ENSG00000218175</t>
  </si>
  <si>
    <t>AC016739.2</t>
  </si>
  <si>
    <t>ENSG00000218208</t>
  </si>
  <si>
    <t>RP11-367G18.2</t>
  </si>
  <si>
    <t>ENSG00000218226</t>
  </si>
  <si>
    <t>TATDN2P2</t>
  </si>
  <si>
    <t>ENSG00000218227</t>
  </si>
  <si>
    <t>RP11-889L3.1</t>
  </si>
  <si>
    <t>ENSG00000218283</t>
  </si>
  <si>
    <t>MORF4L1P1</t>
  </si>
  <si>
    <t>ENSG00000218336</t>
  </si>
  <si>
    <t>TENM3</t>
  </si>
  <si>
    <t>ENSG00000218350</t>
  </si>
  <si>
    <t>LYPLA1P3</t>
  </si>
  <si>
    <t>ENSG00000218358</t>
  </si>
  <si>
    <t>RAET1K</t>
  </si>
  <si>
    <t>ENSG00000218416</t>
  </si>
  <si>
    <t>AC110619.2</t>
  </si>
  <si>
    <t>ENSG00000218418</t>
  </si>
  <si>
    <t>RP11-296E7.1</t>
  </si>
  <si>
    <t>ENSG00000218422</t>
  </si>
  <si>
    <t>AC016773.1</t>
  </si>
  <si>
    <t>ENSG00000218426</t>
  </si>
  <si>
    <t>RP11-475C16.1</t>
  </si>
  <si>
    <t>ENSG00000218510</t>
  </si>
  <si>
    <t>LINC00339</t>
  </si>
  <si>
    <t>ENSG00000218537</t>
  </si>
  <si>
    <t>AP000350.4</t>
  </si>
  <si>
    <t>ENSG00000218739</t>
  </si>
  <si>
    <t>AC007390.5</t>
  </si>
  <si>
    <t>ENSG00000218891</t>
  </si>
  <si>
    <t>ZNF579</t>
  </si>
  <si>
    <t>ENSG00000219023</t>
  </si>
  <si>
    <t>RP3-340B19.2</t>
  </si>
  <si>
    <t>ENSG00000219073</t>
  </si>
  <si>
    <t>CELA3B</t>
  </si>
  <si>
    <t>ENSG00000219102</t>
  </si>
  <si>
    <t>HNRNPA3P12</t>
  </si>
  <si>
    <t>ENSG00000219133</t>
  </si>
  <si>
    <t>RP11-203F10.6</t>
  </si>
  <si>
    <t>ENSG00000219200</t>
  </si>
  <si>
    <t>RNASEK</t>
  </si>
  <si>
    <t>ENSG00000219201</t>
  </si>
  <si>
    <t>RP11-181C21.4</t>
  </si>
  <si>
    <t>ENSG00000219451</t>
  </si>
  <si>
    <t>RPL23P8</t>
  </si>
  <si>
    <t>ENSG00000219470</t>
  </si>
  <si>
    <t>RP3-337H4.6</t>
  </si>
  <si>
    <t>ENSG00000219481</t>
  </si>
  <si>
    <t>NBPF1</t>
  </si>
  <si>
    <t>ENSG00000219507</t>
  </si>
  <si>
    <t>FTH1P8</t>
  </si>
  <si>
    <t>ENSG00000219529</t>
  </si>
  <si>
    <t>AP000580.1</t>
  </si>
  <si>
    <t>ENSG00000219545</t>
  </si>
  <si>
    <t>RPA3-AS1</t>
  </si>
  <si>
    <t>ENSG00000219626</t>
  </si>
  <si>
    <t>FAM228B</t>
  </si>
  <si>
    <t>ENSG00000219682</t>
  </si>
  <si>
    <t>RP3-425P12.4</t>
  </si>
  <si>
    <t>ENSG00000219814</t>
  </si>
  <si>
    <t>XX-C2158C6.2</t>
  </si>
  <si>
    <t>ENSG00000219891</t>
  </si>
  <si>
    <t>ZSCAN12P1</t>
  </si>
  <si>
    <t>ENSG00000219928</t>
  </si>
  <si>
    <t>RP11-40C6.2</t>
  </si>
  <si>
    <t>ENSG00000219932</t>
  </si>
  <si>
    <t>RPL12P8</t>
  </si>
  <si>
    <t>ENSG00000219986</t>
  </si>
  <si>
    <t>BTF3P7</t>
  </si>
  <si>
    <t>ENSG00000220032</t>
  </si>
  <si>
    <t>RP11-17M16.1</t>
  </si>
  <si>
    <t>ENSG00000220157</t>
  </si>
  <si>
    <t>HNRNPA1P12</t>
  </si>
  <si>
    <t>ENSG00000220201</t>
  </si>
  <si>
    <t>ZGLP1</t>
  </si>
  <si>
    <t>ENSG00000220205</t>
  </si>
  <si>
    <t>VAMP2</t>
  </si>
  <si>
    <t>ENSG00000220323</t>
  </si>
  <si>
    <t>HIST2H2BD</t>
  </si>
  <si>
    <t>ENSG00000220472</t>
  </si>
  <si>
    <t>RP11-69L16.5</t>
  </si>
  <si>
    <t>ENSG00000220583</t>
  </si>
  <si>
    <t>RPL35P2</t>
  </si>
  <si>
    <t>ENSG00000220749</t>
  </si>
  <si>
    <t>RPL21P28</t>
  </si>
  <si>
    <t>ENSG00000220785</t>
  </si>
  <si>
    <t>MTMR9LP</t>
  </si>
  <si>
    <t>ENSG00000220793</t>
  </si>
  <si>
    <t>RPL21P119</t>
  </si>
  <si>
    <t>ENSG00000220804</t>
  </si>
  <si>
    <t>AC093642.5</t>
  </si>
  <si>
    <t>ENSG00000220842</t>
  </si>
  <si>
    <t>RP11-572P18.1</t>
  </si>
  <si>
    <t>ENSG00000220848</t>
  </si>
  <si>
    <t>RPS18P9</t>
  </si>
  <si>
    <t>ENSG00000221399</t>
  </si>
  <si>
    <t>ENSG00000221817</t>
  </si>
  <si>
    <t>RP11-137L10.6</t>
  </si>
  <si>
    <t>ENSG00000221818</t>
  </si>
  <si>
    <t>EBF2</t>
  </si>
  <si>
    <t>ENSG00000221819</t>
  </si>
  <si>
    <t>C16orf3</t>
  </si>
  <si>
    <t>ENSG00000221821</t>
  </si>
  <si>
    <t>C6orf226</t>
  </si>
  <si>
    <t>ENSG00000221823</t>
  </si>
  <si>
    <t>PPP3R1</t>
  </si>
  <si>
    <t>ENSG00000221829</t>
  </si>
  <si>
    <t>FANCG</t>
  </si>
  <si>
    <t>ENSG00000221838</t>
  </si>
  <si>
    <t>AP4M1</t>
  </si>
  <si>
    <t>ENSG00000221843</t>
  </si>
  <si>
    <t>C2orf16</t>
  </si>
  <si>
    <t>ENSG00000221866</t>
  </si>
  <si>
    <t>PLXNA4</t>
  </si>
  <si>
    <t>ENSG00000221867</t>
  </si>
  <si>
    <t>MAGEA3</t>
  </si>
  <si>
    <t>ENSG00000221869</t>
  </si>
  <si>
    <t>CEBPD</t>
  </si>
  <si>
    <t>ENSG00000221874</t>
  </si>
  <si>
    <t>ZNF321P</t>
  </si>
  <si>
    <t>ENSG00000221883</t>
  </si>
  <si>
    <t>ARIH2OS</t>
  </si>
  <si>
    <t>ENSG00000221886</t>
  </si>
  <si>
    <t>C5orf54</t>
  </si>
  <si>
    <t>ENSG00000221887</t>
  </si>
  <si>
    <t>HMSD</t>
  </si>
  <si>
    <t>ENSG00000221890</t>
  </si>
  <si>
    <t>NPTXR</t>
  </si>
  <si>
    <t>ENSG00000221909</t>
  </si>
  <si>
    <t>FAM200A</t>
  </si>
  <si>
    <t>ENSG00000221914</t>
  </si>
  <si>
    <t>PPP2R2A</t>
  </si>
  <si>
    <t>ENSG00000221916</t>
  </si>
  <si>
    <t>C19orf73</t>
  </si>
  <si>
    <t>ENSG00000221926</t>
  </si>
  <si>
    <t>TRIM16</t>
  </si>
  <si>
    <t>ENSG00000221930</t>
  </si>
  <si>
    <t>FAM45B</t>
  </si>
  <si>
    <t>ENSG00000221944</t>
  </si>
  <si>
    <t>TIGD1</t>
  </si>
  <si>
    <t>ENSG00000221955</t>
  </si>
  <si>
    <t>SLC12A8</t>
  </si>
  <si>
    <t>ENSG00000221963</t>
  </si>
  <si>
    <t>APOL6</t>
  </si>
  <si>
    <t>ENSG00000221968</t>
  </si>
  <si>
    <t>FADS3</t>
  </si>
  <si>
    <t>ENSG00000221978</t>
  </si>
  <si>
    <t>CCNL2</t>
  </si>
  <si>
    <t>ENSG00000221983</t>
  </si>
  <si>
    <t>UBA52</t>
  </si>
  <si>
    <t>ENSG00000221986</t>
  </si>
  <si>
    <t>MYBPHL</t>
  </si>
  <si>
    <t>ENSG00000221988</t>
  </si>
  <si>
    <t>PPT2</t>
  </si>
  <si>
    <t>ENSG00000221990</t>
  </si>
  <si>
    <t>C5orf55</t>
  </si>
  <si>
    <t>ENSG00000221995</t>
  </si>
  <si>
    <t>TIAF1</t>
  </si>
  <si>
    <t>ENSG00000222009</t>
  </si>
  <si>
    <t>BTBD19</t>
  </si>
  <si>
    <t>ENSG00000222011</t>
  </si>
  <si>
    <t>FAM185A</t>
  </si>
  <si>
    <t>ENSG00000222014</t>
  </si>
  <si>
    <t>RAB6C</t>
  </si>
  <si>
    <t>ENSG00000222019</t>
  </si>
  <si>
    <t>URAHP</t>
  </si>
  <si>
    <t>ENSG00000222033</t>
  </si>
  <si>
    <t>AC007405.2</t>
  </si>
  <si>
    <t>ENSG00000222040</t>
  </si>
  <si>
    <t>ADRA2B</t>
  </si>
  <si>
    <t>ENSG00000222041</t>
  </si>
  <si>
    <t>LINC00152</t>
  </si>
  <si>
    <t>ENSG00000222047</t>
  </si>
  <si>
    <t>C10orf55</t>
  </si>
  <si>
    <t>ENSG00000222328</t>
  </si>
  <si>
    <t>RNU2-2P</t>
  </si>
  <si>
    <t>ENSG00000223361</t>
  </si>
  <si>
    <t>FTH1P10</t>
  </si>
  <si>
    <t>ENSG00000223380</t>
  </si>
  <si>
    <t>SEC22B</t>
  </si>
  <si>
    <t>ENSG00000223382</t>
  </si>
  <si>
    <t>RP1-65J11.1</t>
  </si>
  <si>
    <t>ENSG00000223385</t>
  </si>
  <si>
    <t>ENSG00000223396</t>
  </si>
  <si>
    <t>RPS10P7</t>
  </si>
  <si>
    <t>ENSG00000223416</t>
  </si>
  <si>
    <t>RP11-393I23.2</t>
  </si>
  <si>
    <t>ENSG00000223459</t>
  </si>
  <si>
    <t>FAM115B</t>
  </si>
  <si>
    <t>ENSG00000223473</t>
  </si>
  <si>
    <t>GS1-124K5.3</t>
  </si>
  <si>
    <t>ENSG00000223474</t>
  </si>
  <si>
    <t>AL020996.1</t>
  </si>
  <si>
    <t>ENSG00000223478</t>
  </si>
  <si>
    <t>RP11-545E17.3</t>
  </si>
  <si>
    <t>ENSG00000223482</t>
  </si>
  <si>
    <t>NUTM2A-AS1</t>
  </si>
  <si>
    <t>ENSG00000223485</t>
  </si>
  <si>
    <t>RP11-417E7.1</t>
  </si>
  <si>
    <t>ENSG00000223496</t>
  </si>
  <si>
    <t>EXOSC6</t>
  </si>
  <si>
    <t>ENSG00000223501</t>
  </si>
  <si>
    <t>VPS52</t>
  </si>
  <si>
    <t>ENSG00000223508</t>
  </si>
  <si>
    <t>RPL23AP53</t>
  </si>
  <si>
    <t>ENSG00000223509</t>
  </si>
  <si>
    <t>RP11-632K20.7</t>
  </si>
  <si>
    <t>ENSG00000223529</t>
  </si>
  <si>
    <t>EEF1A1P8</t>
  </si>
  <si>
    <t>ENSG00000223546</t>
  </si>
  <si>
    <t>LINC00630</t>
  </si>
  <si>
    <t>ENSG00000223551</t>
  </si>
  <si>
    <t>TMSB4XP4</t>
  </si>
  <si>
    <t>ENSG00000223572</t>
  </si>
  <si>
    <t>CKMT1A</t>
  </si>
  <si>
    <t>ENSG00000223573</t>
  </si>
  <si>
    <t>TINCR</t>
  </si>
  <si>
    <t>ENSG00000223612</t>
  </si>
  <si>
    <t>RP11-289I10.2</t>
  </si>
  <si>
    <t>ENSG00000223668</t>
  </si>
  <si>
    <t>EEF1A1P24</t>
  </si>
  <si>
    <t>ENSG00000223669</t>
  </si>
  <si>
    <t>RP11-93B14.4</t>
  </si>
  <si>
    <t>ENSG00000223705</t>
  </si>
  <si>
    <t>NSUN5P1</t>
  </si>
  <si>
    <t>ENSG00000223722</t>
  </si>
  <si>
    <t>RP11-467L13.5</t>
  </si>
  <si>
    <t>ENSG00000223735</t>
  </si>
  <si>
    <t>OR51B3P</t>
  </si>
  <si>
    <t>ENSG00000223745</t>
  </si>
  <si>
    <t>RP4-717I23.3</t>
  </si>
  <si>
    <t>ENSG00000223749</t>
  </si>
  <si>
    <t>MIR503HG</t>
  </si>
  <si>
    <t>ENSG00000223756</t>
  </si>
  <si>
    <t>TSSC2</t>
  </si>
  <si>
    <t>ENSG00000223759</t>
  </si>
  <si>
    <t>RP11-353N4.4</t>
  </si>
  <si>
    <t>ENSG00000223768</t>
  </si>
  <si>
    <t>LINC00205</t>
  </si>
  <si>
    <t>ENSG00000223773</t>
  </si>
  <si>
    <t>CD99P1</t>
  </si>
  <si>
    <t>ENSG00000223784</t>
  </si>
  <si>
    <t>RP11-554I8.2</t>
  </si>
  <si>
    <t>ENSG00000223797</t>
  </si>
  <si>
    <t>ENTPD3-AS1</t>
  </si>
  <si>
    <t>ENSG00000223799</t>
  </si>
  <si>
    <t>IL10RB-AS1</t>
  </si>
  <si>
    <t>ENSG00000223802</t>
  </si>
  <si>
    <t>CERS1</t>
  </si>
  <si>
    <t>ENSG00000223803</t>
  </si>
  <si>
    <t>RPS20P14</t>
  </si>
  <si>
    <t>ENSG00000223813</t>
  </si>
  <si>
    <t>AC007255.8</t>
  </si>
  <si>
    <t>ENSG00000223820</t>
  </si>
  <si>
    <t>CFL1P1</t>
  </si>
  <si>
    <t>ENSG00000223839</t>
  </si>
  <si>
    <t>FAM95B1</t>
  </si>
  <si>
    <t>ENSG00000223855</t>
  </si>
  <si>
    <t>AC147651.3</t>
  </si>
  <si>
    <t>ENSG00000223865</t>
  </si>
  <si>
    <t>HLA-DPB1</t>
  </si>
  <si>
    <t>ENSG00000223878</t>
  </si>
  <si>
    <t>AC005517.3</t>
  </si>
  <si>
    <t>ENSG00000223891</t>
  </si>
  <si>
    <t>OSER1-AS1</t>
  </si>
  <si>
    <t>ENSG00000223940</t>
  </si>
  <si>
    <t>KRT8P8</t>
  </si>
  <si>
    <t>ENSG00000223947</t>
  </si>
  <si>
    <t>AC016738.4</t>
  </si>
  <si>
    <t>ENSG00000223959</t>
  </si>
  <si>
    <t>AFG3L1P</t>
  </si>
  <si>
    <t>ENSG00000223960</t>
  </si>
  <si>
    <t>AC009948.5</t>
  </si>
  <si>
    <t>ENSG00000223972</t>
  </si>
  <si>
    <t>DDX11L1</t>
  </si>
  <si>
    <t>ENSG00000224020</t>
  </si>
  <si>
    <t>MIR181A2HG</t>
  </si>
  <si>
    <t>ENSG00000224023</t>
  </si>
  <si>
    <t>RP11-383C5.4</t>
  </si>
  <si>
    <t>ENSG00000224032</t>
  </si>
  <si>
    <t>EPB41L4A-AS1</t>
  </si>
  <si>
    <t>ENSG00000224043</t>
  </si>
  <si>
    <t>AC016725.4</t>
  </si>
  <si>
    <t>ENSG00000224046</t>
  </si>
  <si>
    <t>AC005076.5</t>
  </si>
  <si>
    <t>ENSG00000224051</t>
  </si>
  <si>
    <t>GLTPD1</t>
  </si>
  <si>
    <t>ENSG00000224081</t>
  </si>
  <si>
    <t>LINC01057</t>
  </si>
  <si>
    <t>ENSG00000224086</t>
  </si>
  <si>
    <t>LL22NC03-86G7.1</t>
  </si>
  <si>
    <t>ENSG00000224094</t>
  </si>
  <si>
    <t>RPS24P8</t>
  </si>
  <si>
    <t>ENSG00000224113</t>
  </si>
  <si>
    <t>RP5-837J1.2</t>
  </si>
  <si>
    <t>ENSG00000224114</t>
  </si>
  <si>
    <t>RP11-343H5.4</t>
  </si>
  <si>
    <t>ENSG00000224124</t>
  </si>
  <si>
    <t>POM121L10P</t>
  </si>
  <si>
    <t>ENSG00000224126</t>
  </si>
  <si>
    <t>UBE2SP2</t>
  </si>
  <si>
    <t>ENSG00000224152</t>
  </si>
  <si>
    <t>AC009506.1</t>
  </si>
  <si>
    <t>ENSG00000224163</t>
  </si>
  <si>
    <t>RP11-309L24.6</t>
  </si>
  <si>
    <t>ENSG00000224165</t>
  </si>
  <si>
    <t>DNAJC27-AS1</t>
  </si>
  <si>
    <t>ENSG00000224185</t>
  </si>
  <si>
    <t>SNX18P9</t>
  </si>
  <si>
    <t>ENSG00000224186</t>
  </si>
  <si>
    <t>CTC-349C3.1</t>
  </si>
  <si>
    <t>ENSG00000224189</t>
  </si>
  <si>
    <t>HOXD-AS1</t>
  </si>
  <si>
    <t>ENSG00000224209</t>
  </si>
  <si>
    <t>LINC00466</t>
  </si>
  <si>
    <t>ENSG00000224216</t>
  </si>
  <si>
    <t>RP13-228J13.1</t>
  </si>
  <si>
    <t>ENSG00000224259</t>
  </si>
  <si>
    <t>RP11-48O20.4</t>
  </si>
  <si>
    <t>ENSG00000224261</t>
  </si>
  <si>
    <t>RP11-179G5.1</t>
  </si>
  <si>
    <t>ENSG00000224271</t>
  </si>
  <si>
    <t>RP11-191L9.4</t>
  </si>
  <si>
    <t>ENSG00000224281</t>
  </si>
  <si>
    <t>SLC25A5-AS1</t>
  </si>
  <si>
    <t>ENSG00000224287</t>
  </si>
  <si>
    <t>MSL3P1</t>
  </si>
  <si>
    <t>ENSG00000224292</t>
  </si>
  <si>
    <t>AF196972.9</t>
  </si>
  <si>
    <t>ENSG00000224294</t>
  </si>
  <si>
    <t>RP3-326I13.1</t>
  </si>
  <si>
    <t>ENSG00000224321</t>
  </si>
  <si>
    <t>RP11-169K16.6</t>
  </si>
  <si>
    <t>ENSG00000224345</t>
  </si>
  <si>
    <t>ENSG00000224376</t>
  </si>
  <si>
    <t>AC017104.6</t>
  </si>
  <si>
    <t>ENSG00000224389</t>
  </si>
  <si>
    <t>C4B</t>
  </si>
  <si>
    <t>ENSG00000224397</t>
  </si>
  <si>
    <t>RP11-290F20.3</t>
  </si>
  <si>
    <t>ENSG00000224407</t>
  </si>
  <si>
    <t>RP5-956O18.3</t>
  </si>
  <si>
    <t>ENSG00000224409</t>
  </si>
  <si>
    <t>RP11-114B7.6</t>
  </si>
  <si>
    <t>ENSG00000224411</t>
  </si>
  <si>
    <t>RP11-1033A18.1</t>
  </si>
  <si>
    <t>ENSG00000224420</t>
  </si>
  <si>
    <t>ADM5</t>
  </si>
  <si>
    <t>ENSG00000224424</t>
  </si>
  <si>
    <t>PRKAR2A-AS1</t>
  </si>
  <si>
    <t>ENSG00000224428</t>
  </si>
  <si>
    <t>ENSG00000224431</t>
  </si>
  <si>
    <t>AC063976.7</t>
  </si>
  <si>
    <t>ENSG00000224470</t>
  </si>
  <si>
    <t>ATXN1L</t>
  </si>
  <si>
    <t>ENSG00000224509</t>
  </si>
  <si>
    <t>AC010884.1</t>
  </si>
  <si>
    <t>ENSG00000224520</t>
  </si>
  <si>
    <t>KRT8P45</t>
  </si>
  <si>
    <t>ENSG00000224525</t>
  </si>
  <si>
    <t>RP11-561I11.3</t>
  </si>
  <si>
    <t>ENSG00000224531</t>
  </si>
  <si>
    <t>SMIM13</t>
  </si>
  <si>
    <t>ENSG00000224533</t>
  </si>
  <si>
    <t>TMLHE-AS1</t>
  </si>
  <si>
    <t>ENSG00000224543</t>
  </si>
  <si>
    <t>AC012318.3</t>
  </si>
  <si>
    <t>ENSG00000224546</t>
  </si>
  <si>
    <t>EIF4BP3</t>
  </si>
  <si>
    <t>ENSG00000224550</t>
  </si>
  <si>
    <t>RP11-270C12.3</t>
  </si>
  <si>
    <t>ENSG00000224578</t>
  </si>
  <si>
    <t>HNRNPA1P48</t>
  </si>
  <si>
    <t>ENSG00000224592</t>
  </si>
  <si>
    <t>RP5-884C9.2</t>
  </si>
  <si>
    <t>ENSG00000224596</t>
  </si>
  <si>
    <t>ZMIZ1-AS1</t>
  </si>
  <si>
    <t>ENSG00000224597</t>
  </si>
  <si>
    <t>PTCHD3P1</t>
  </si>
  <si>
    <t>ENSG00000224631</t>
  </si>
  <si>
    <t>RP11-51O6.1</t>
  </si>
  <si>
    <t>ENSG00000224635</t>
  </si>
  <si>
    <t>RP4-564F22.5</t>
  </si>
  <si>
    <t>ENSG00000224645</t>
  </si>
  <si>
    <t>RP11-126K1.8</t>
  </si>
  <si>
    <t>ENSG00000224660</t>
  </si>
  <si>
    <t>SH3BP5-AS1</t>
  </si>
  <si>
    <t>ENSG00000224668</t>
  </si>
  <si>
    <t>IPO8P1</t>
  </si>
  <si>
    <t>ENSG00000224680</t>
  </si>
  <si>
    <t>PLA2G12AP1</t>
  </si>
  <si>
    <t>ENSG00000224687</t>
  </si>
  <si>
    <t>RASAL2-AS1</t>
  </si>
  <si>
    <t>ENSG00000224699</t>
  </si>
  <si>
    <t>LAMTOR5-AS1</t>
  </si>
  <si>
    <t>ENSG00000224712</t>
  </si>
  <si>
    <t>NPIPA3</t>
  </si>
  <si>
    <t>ENSG00000224717</t>
  </si>
  <si>
    <t>RP11-576D8.4</t>
  </si>
  <si>
    <t>ENSG00000224738</t>
  </si>
  <si>
    <t>AC099850.1</t>
  </si>
  <si>
    <t>ENSG00000224769</t>
  </si>
  <si>
    <t>AC069213.1</t>
  </si>
  <si>
    <t>ENSG00000224773</t>
  </si>
  <si>
    <t>HSPA8P7</t>
  </si>
  <si>
    <t>ENSG00000224781</t>
  </si>
  <si>
    <t>EIF4A2P4</t>
  </si>
  <si>
    <t>ENSG00000224789</t>
  </si>
  <si>
    <t>AC012363.4</t>
  </si>
  <si>
    <t>ENSG00000224818</t>
  </si>
  <si>
    <t>RP11-134G8.8</t>
  </si>
  <si>
    <t>ENSG00000224831</t>
  </si>
  <si>
    <t>RP11-651P23.4</t>
  </si>
  <si>
    <t>ENSG00000224837</t>
  </si>
  <si>
    <t>GCSHP5</t>
  </si>
  <si>
    <t>ENSG00000224839</t>
  </si>
  <si>
    <t>AC093698.2</t>
  </si>
  <si>
    <t>ENSG00000224842</t>
  </si>
  <si>
    <t>RP11-123K19.1</t>
  </si>
  <si>
    <t>ENSG00000224858</t>
  </si>
  <si>
    <t>RPL29P11</t>
  </si>
  <si>
    <t>ENSG00000224861</t>
  </si>
  <si>
    <t>YBX1P1</t>
  </si>
  <si>
    <t>ENSG00000224864</t>
  </si>
  <si>
    <t>CTC-260E6.2</t>
  </si>
  <si>
    <t>ENSG00000224870</t>
  </si>
  <si>
    <t>RP4-758J18.2</t>
  </si>
  <si>
    <t>ENSG00000224871</t>
  </si>
  <si>
    <t>XX-FW81066F1.2</t>
  </si>
  <si>
    <t>ENSG00000224877</t>
  </si>
  <si>
    <t>C17orf89</t>
  </si>
  <si>
    <t>ENSG00000224882</t>
  </si>
  <si>
    <t>IKBKGP1</t>
  </si>
  <si>
    <t>ENSG00000224886</t>
  </si>
  <si>
    <t>BEND3P3</t>
  </si>
  <si>
    <t>ENSG00000224888</t>
  </si>
  <si>
    <t>RP5-1142A6.2</t>
  </si>
  <si>
    <t>ENSG00000224892</t>
  </si>
  <si>
    <t>RPS4XP16</t>
  </si>
  <si>
    <t>ENSG00000224897</t>
  </si>
  <si>
    <t>RP11-3B12.1</t>
  </si>
  <si>
    <t>ENSG00000224914</t>
  </si>
  <si>
    <t>LINC00863</t>
  </si>
  <si>
    <t>ENSG00000224934</t>
  </si>
  <si>
    <t>RP11-441O15.3</t>
  </si>
  <si>
    <t>ENSG00000224940</t>
  </si>
  <si>
    <t>PRRT4</t>
  </si>
  <si>
    <t>ENSG00000224945</t>
  </si>
  <si>
    <t>RP11-82L18.2</t>
  </si>
  <si>
    <t>ENSG00000224950</t>
  </si>
  <si>
    <t>RP5-1086K13.1</t>
  </si>
  <si>
    <t>ENSG00000224956</t>
  </si>
  <si>
    <t>RP11-206L10.1</t>
  </si>
  <si>
    <t>ENSG00000224975</t>
  </si>
  <si>
    <t>INE1</t>
  </si>
  <si>
    <t>ENSG00000224997</t>
  </si>
  <si>
    <t>AL049840.1</t>
  </si>
  <si>
    <t>ENSG00000225031</t>
  </si>
  <si>
    <t>EIF4BP7</t>
  </si>
  <si>
    <t>ENSG00000225032</t>
  </si>
  <si>
    <t>RP11-228B15.4</t>
  </si>
  <si>
    <t>ENSG00000225062</t>
  </si>
  <si>
    <t>AC021016.6</t>
  </si>
  <si>
    <t>ENSG00000225067</t>
  </si>
  <si>
    <t>RPL23AP2</t>
  </si>
  <si>
    <t>ENSG00000225077</t>
  </si>
  <si>
    <t>LINC00337</t>
  </si>
  <si>
    <t>ENSG00000225093</t>
  </si>
  <si>
    <t>RPL3P7</t>
  </si>
  <si>
    <t>ENSG00000225108</t>
  </si>
  <si>
    <t>AC013268.2</t>
  </si>
  <si>
    <t>ENSG00000225119</t>
  </si>
  <si>
    <t>LINC00999</t>
  </si>
  <si>
    <t>ENSG00000225125</t>
  </si>
  <si>
    <t>RANP4</t>
  </si>
  <si>
    <t>ENSG00000225131</t>
  </si>
  <si>
    <t>PSME2P2</t>
  </si>
  <si>
    <t>ENSG00000225135</t>
  </si>
  <si>
    <t>RP11-361F15.2</t>
  </si>
  <si>
    <t>ENSG00000225137</t>
  </si>
  <si>
    <t>DYNC1I2P1</t>
  </si>
  <si>
    <t>ENSG00000225138</t>
  </si>
  <si>
    <t>CTD-2228K2.7</t>
  </si>
  <si>
    <t>ENSG00000225151</t>
  </si>
  <si>
    <t>AC103965.1</t>
  </si>
  <si>
    <t>ENSG00000225159</t>
  </si>
  <si>
    <t>NPM1P39</t>
  </si>
  <si>
    <t>ENSG00000225173</t>
  </si>
  <si>
    <t>XXbac-BPG308K3.5</t>
  </si>
  <si>
    <t>ENSG00000225177</t>
  </si>
  <si>
    <t>RP11-390P2.4</t>
  </si>
  <si>
    <t>ENSG00000225187</t>
  </si>
  <si>
    <t>AC073283.7</t>
  </si>
  <si>
    <t>ENSG00000225190</t>
  </si>
  <si>
    <t>PLEKHM1</t>
  </si>
  <si>
    <t>ENSG00000225200</t>
  </si>
  <si>
    <t>AB019441.29</t>
  </si>
  <si>
    <t>ENSG00000225205</t>
  </si>
  <si>
    <t>AC093818.1</t>
  </si>
  <si>
    <t>ENSG00000225210</t>
  </si>
  <si>
    <t>AL589743.1</t>
  </si>
  <si>
    <t>ENSG00000225234</t>
  </si>
  <si>
    <t>TRAPPC12-AS1</t>
  </si>
  <si>
    <t>ENSG00000225241</t>
  </si>
  <si>
    <t>RP11-640M9.2</t>
  </si>
  <si>
    <t>ENSG00000225259</t>
  </si>
  <si>
    <t>ST13P6</t>
  </si>
  <si>
    <t>ENSG00000225261</t>
  </si>
  <si>
    <t>RP5-937E21.8</t>
  </si>
  <si>
    <t>ENSG00000225264</t>
  </si>
  <si>
    <t>ZNRF2P2</t>
  </si>
  <si>
    <t>ENSG00000225265</t>
  </si>
  <si>
    <t>RP11-378J18.3</t>
  </si>
  <si>
    <t>ENSG00000225273</t>
  </si>
  <si>
    <t>UBE2Q2P2</t>
  </si>
  <si>
    <t>ENSG00000225285</t>
  </si>
  <si>
    <t>RP4-758J18.10</t>
  </si>
  <si>
    <t>ENSG00000225302</t>
  </si>
  <si>
    <t>RP11-539I5.1</t>
  </si>
  <si>
    <t>ENSG00000225313</t>
  </si>
  <si>
    <t>RP11-415J8.3</t>
  </si>
  <si>
    <t>ENSG00000225339</t>
  </si>
  <si>
    <t>RP11-513I15.6</t>
  </si>
  <si>
    <t>ENSG00000225345</t>
  </si>
  <si>
    <t>SNX18P3</t>
  </si>
  <si>
    <t>ENSG00000225361</t>
  </si>
  <si>
    <t>PPP1R26-AS1</t>
  </si>
  <si>
    <t>ENSG00000225373</t>
  </si>
  <si>
    <t>WASH5P</t>
  </si>
  <si>
    <t>ENSG00000225377</t>
  </si>
  <si>
    <t>RP5-1103G7.4</t>
  </si>
  <si>
    <t>ENSG00000225383</t>
  </si>
  <si>
    <t>SFTA1P</t>
  </si>
  <si>
    <t>ENSG00000225416</t>
  </si>
  <si>
    <t>AC104843.3</t>
  </si>
  <si>
    <t>ENSG00000225431</t>
  </si>
  <si>
    <t>AP001626.1</t>
  </si>
  <si>
    <t>ENSG00000225434</t>
  </si>
  <si>
    <t>RP11-63P12.6</t>
  </si>
  <si>
    <t>ENSG00000225439</t>
  </si>
  <si>
    <t>BOLA3-AS1</t>
  </si>
  <si>
    <t>ENSG00000225465</t>
  </si>
  <si>
    <t>RFPL1S</t>
  </si>
  <si>
    <t>ENSG00000225470</t>
  </si>
  <si>
    <t>JPX</t>
  </si>
  <si>
    <t>ENSG00000225484</t>
  </si>
  <si>
    <t>RP11-773D16.1</t>
  </si>
  <si>
    <t>ENSG00000225485</t>
  </si>
  <si>
    <t>ARHGAP23</t>
  </si>
  <si>
    <t>ENSG00000225489</t>
  </si>
  <si>
    <t>RP11-390F4.3</t>
  </si>
  <si>
    <t>ENSG00000225507</t>
  </si>
  <si>
    <t>AC069282.6</t>
  </si>
  <si>
    <t>ENSG00000225526</t>
  </si>
  <si>
    <t>C3orf83</t>
  </si>
  <si>
    <t>ENSG00000225536</t>
  </si>
  <si>
    <t>RP6-145B8.3</t>
  </si>
  <si>
    <t>ENSG00000225573</t>
  </si>
  <si>
    <t>RPL35P5</t>
  </si>
  <si>
    <t>ENSG00000225580</t>
  </si>
  <si>
    <t>RP1-159M24.1</t>
  </si>
  <si>
    <t>ENSG00000225611</t>
  </si>
  <si>
    <t>RP11-70C1.1</t>
  </si>
  <si>
    <t>ENSG00000225614</t>
  </si>
  <si>
    <t>ZNF469</t>
  </si>
  <si>
    <t>ENSG00000225630</t>
  </si>
  <si>
    <t>MTND2P28</t>
  </si>
  <si>
    <t>ENSG00000225648</t>
  </si>
  <si>
    <t>SBDSP1</t>
  </si>
  <si>
    <t>ENSG00000225663</t>
  </si>
  <si>
    <t>FAM195B</t>
  </si>
  <si>
    <t>ENSG00000225666</t>
  </si>
  <si>
    <t>ENSG00000225667</t>
  </si>
  <si>
    <t>LINC00505</t>
  </si>
  <si>
    <t>ENSG00000225674</t>
  </si>
  <si>
    <t>IPO7P2</t>
  </si>
  <si>
    <t>ENSG00000225684</t>
  </si>
  <si>
    <t>FAM225B</t>
  </si>
  <si>
    <t>ENSG00000225695</t>
  </si>
  <si>
    <t>HNRNPA1P35</t>
  </si>
  <si>
    <t>ENSG00000225697</t>
  </si>
  <si>
    <t>SLC26A6</t>
  </si>
  <si>
    <t>ENSG00000225720</t>
  </si>
  <si>
    <t>RP4-742C19.12</t>
  </si>
  <si>
    <t>ENSG00000225721</t>
  </si>
  <si>
    <t>RP11-269F19.2</t>
  </si>
  <si>
    <t>ENSG00000225733</t>
  </si>
  <si>
    <t>FGD5-AS1</t>
  </si>
  <si>
    <t>ENSG00000225745</t>
  </si>
  <si>
    <t>PLAC4</t>
  </si>
  <si>
    <t>ENSG00000225756</t>
  </si>
  <si>
    <t>DBH-AS1</t>
  </si>
  <si>
    <t>ENSG00000225760</t>
  </si>
  <si>
    <t>LINC00431</t>
  </si>
  <si>
    <t>ENSG00000225783</t>
  </si>
  <si>
    <t>MIAT</t>
  </si>
  <si>
    <t>ENSG00000225784</t>
  </si>
  <si>
    <t>RP11-592B15.4</t>
  </si>
  <si>
    <t>ENSG00000225791</t>
  </si>
  <si>
    <t>TRAM2-AS1</t>
  </si>
  <si>
    <t>ENSG00000225793</t>
  </si>
  <si>
    <t>RP1-234P15.4</t>
  </si>
  <si>
    <t>ENSG00000225794</t>
  </si>
  <si>
    <t>AC073321.4</t>
  </si>
  <si>
    <t>ENSG00000225813</t>
  </si>
  <si>
    <t>AC009299.4</t>
  </si>
  <si>
    <t>ENSG00000225828</t>
  </si>
  <si>
    <t>FAM229A</t>
  </si>
  <si>
    <t>ENSG00000225830</t>
  </si>
  <si>
    <t>ERCC6</t>
  </si>
  <si>
    <t>ENSG00000225840</t>
  </si>
  <si>
    <t>AC010970.2</t>
  </si>
  <si>
    <t>ENSG00000225855</t>
  </si>
  <si>
    <t>RUSC1-AS1</t>
  </si>
  <si>
    <t>ENSG00000225873</t>
  </si>
  <si>
    <t>LINC00694</t>
  </si>
  <si>
    <t>ENSG00000225880</t>
  </si>
  <si>
    <t>LINC00115</t>
  </si>
  <si>
    <t>ENSG00000225883</t>
  </si>
  <si>
    <t>BMS1P11</t>
  </si>
  <si>
    <t>ENSG00000225889</t>
  </si>
  <si>
    <t>AC074289.1</t>
  </si>
  <si>
    <t>ENSG00000225892</t>
  </si>
  <si>
    <t>RP11-384K6.2</t>
  </si>
  <si>
    <t>ENSG00000225912</t>
  </si>
  <si>
    <t>RP13-258O15.1</t>
  </si>
  <si>
    <t>ENSG00000225921</t>
  </si>
  <si>
    <t>NOL7</t>
  </si>
  <si>
    <t>ENSG00000225932</t>
  </si>
  <si>
    <t>CTAGE4</t>
  </si>
  <si>
    <t>ENSG00000225950</t>
  </si>
  <si>
    <t>NTF4</t>
  </si>
  <si>
    <t>ENSG00000225968</t>
  </si>
  <si>
    <t>ELFN1</t>
  </si>
  <si>
    <t>ENSG00000225969</t>
  </si>
  <si>
    <t>LINC00035</t>
  </si>
  <si>
    <t>ENSG00000225972</t>
  </si>
  <si>
    <t>MTND1P23</t>
  </si>
  <si>
    <t>ENSG00000225973</t>
  </si>
  <si>
    <t>RP11-139H15.1</t>
  </si>
  <si>
    <t>ENSG00000225975</t>
  </si>
  <si>
    <t>AC074138.3</t>
  </si>
  <si>
    <t>ENSG00000225978</t>
  </si>
  <si>
    <t>HAR1A</t>
  </si>
  <si>
    <t>ENSG00000225996</t>
  </si>
  <si>
    <t>AL356356.1</t>
  </si>
  <si>
    <t>ENSG00000226007</t>
  </si>
  <si>
    <t>RP11-211N8.2</t>
  </si>
  <si>
    <t>ENSG00000226009</t>
  </si>
  <si>
    <t>KCNIP2-AS1</t>
  </si>
  <si>
    <t>ENSG00000226015</t>
  </si>
  <si>
    <t>CCT8P1</t>
  </si>
  <si>
    <t>ENSG00000226029</t>
  </si>
  <si>
    <t>RP4-798A10.2</t>
  </si>
  <si>
    <t>ENSG00000226044</t>
  </si>
  <si>
    <t>RP11-463P17.1</t>
  </si>
  <si>
    <t>ENSG00000226049</t>
  </si>
  <si>
    <t>TLK2P1</t>
  </si>
  <si>
    <t>ENSG00000226051</t>
  </si>
  <si>
    <t>ZNF503-AS1</t>
  </si>
  <si>
    <t>ENSG00000226054</t>
  </si>
  <si>
    <t>MEMO1P1</t>
  </si>
  <si>
    <t>ENSG00000226065</t>
  </si>
  <si>
    <t>AC108938.2</t>
  </si>
  <si>
    <t>ENSG00000226067</t>
  </si>
  <si>
    <t>RP11-403I13.7</t>
  </si>
  <si>
    <t>ENSG00000226084</t>
  </si>
  <si>
    <t>RP4-706A16.3</t>
  </si>
  <si>
    <t>ENSG00000226085</t>
  </si>
  <si>
    <t>UQCRFS1P1</t>
  </si>
  <si>
    <t>ENSG00000226088</t>
  </si>
  <si>
    <t>RP11-180O5.2</t>
  </si>
  <si>
    <t>ENSG00000226121</t>
  </si>
  <si>
    <t>AHCTF1P1</t>
  </si>
  <si>
    <t>ENSG00000226124</t>
  </si>
  <si>
    <t>FTCDNL1</t>
  </si>
  <si>
    <t>ENSG00000226129</t>
  </si>
  <si>
    <t>RP11-157L3.5</t>
  </si>
  <si>
    <t>ENSG00000226137</t>
  </si>
  <si>
    <t>BAIAP2-AS1</t>
  </si>
  <si>
    <t>ENSG00000226167</t>
  </si>
  <si>
    <t>AP4B1-AS1</t>
  </si>
  <si>
    <t>ENSG00000226174</t>
  </si>
  <si>
    <t>TEX22</t>
  </si>
  <si>
    <t>ENSG00000226180</t>
  </si>
  <si>
    <t>AC010536.1</t>
  </si>
  <si>
    <t>ENSG00000226200</t>
  </si>
  <si>
    <t>RP11-50E11.3</t>
  </si>
  <si>
    <t>ENSG00000226210</t>
  </si>
  <si>
    <t>ABC7-42389800N19.1</t>
  </si>
  <si>
    <t>ENSG00000226221</t>
  </si>
  <si>
    <t>AC022431.1</t>
  </si>
  <si>
    <t>ENSG00000226232</t>
  </si>
  <si>
    <t>RP11-419C5.2</t>
  </si>
  <si>
    <t>ENSG00000226259</t>
  </si>
  <si>
    <t>GTF2H2B</t>
  </si>
  <si>
    <t>ENSG00000226268</t>
  </si>
  <si>
    <t>RP11-61N20.3</t>
  </si>
  <si>
    <t>ENSG00000226287</t>
  </si>
  <si>
    <t>TMEM191A</t>
  </si>
  <si>
    <t>ENSG00000226314</t>
  </si>
  <si>
    <t>ZNF192P1</t>
  </si>
  <si>
    <t>ENSG00000226328</t>
  </si>
  <si>
    <t>CTA-217C2.1</t>
  </si>
  <si>
    <t>ENSG00000226332</t>
  </si>
  <si>
    <t>RP11-157P1.4</t>
  </si>
  <si>
    <t>ENSG00000226360</t>
  </si>
  <si>
    <t>RPL10AP6</t>
  </si>
  <si>
    <t>ENSG00000226380</t>
  </si>
  <si>
    <t>MIR29B1</t>
  </si>
  <si>
    <t>ENSG00000226381</t>
  </si>
  <si>
    <t>RP11-119F19.2</t>
  </si>
  <si>
    <t>ENSG00000226383</t>
  </si>
  <si>
    <t>AC093375.1</t>
  </si>
  <si>
    <t>ENSG00000226396</t>
  </si>
  <si>
    <t>RPS14P3</t>
  </si>
  <si>
    <t>ENSG00000226415</t>
  </si>
  <si>
    <t>TPI1P1</t>
  </si>
  <si>
    <t>ENSG00000226416</t>
  </si>
  <si>
    <t>MRPL23-AS1</t>
  </si>
  <si>
    <t>ENSG00000226419</t>
  </si>
  <si>
    <t>RP11-31F15.1</t>
  </si>
  <si>
    <t>ENSG00000226421</t>
  </si>
  <si>
    <t>SLC25A5P5</t>
  </si>
  <si>
    <t>ENSG00000226427</t>
  </si>
  <si>
    <t>HMGN2P7</t>
  </si>
  <si>
    <t>ENSG00000226435</t>
  </si>
  <si>
    <t>ANKRD18DP</t>
  </si>
  <si>
    <t>ENSG00000226436</t>
  </si>
  <si>
    <t>RP1-22N22.1</t>
  </si>
  <si>
    <t>ENSG00000226445</t>
  </si>
  <si>
    <t>XXyac-YX65C7_A.2</t>
  </si>
  <si>
    <t>ENSG00000226468</t>
  </si>
  <si>
    <t>AC018641.7</t>
  </si>
  <si>
    <t>ENSG00000226471</t>
  </si>
  <si>
    <t>CTA-292E10.6</t>
  </si>
  <si>
    <t>ENSG00000226479</t>
  </si>
  <si>
    <t>TMEM185B</t>
  </si>
  <si>
    <t>ENSG00000226508</t>
  </si>
  <si>
    <t>AC104655.3</t>
  </si>
  <si>
    <t>ENSG00000226510</t>
  </si>
  <si>
    <t>UPK1A-AS1</t>
  </si>
  <si>
    <t>ENSG00000226525</t>
  </si>
  <si>
    <t>RPS7P10</t>
  </si>
  <si>
    <t>ENSG00000226539</t>
  </si>
  <si>
    <t>AC012512.1</t>
  </si>
  <si>
    <t>ENSG00000226549</t>
  </si>
  <si>
    <t>SCDP1</t>
  </si>
  <si>
    <t>ENSG00000226564</t>
  </si>
  <si>
    <t>FTH1P20</t>
  </si>
  <si>
    <t>ENSG00000226593</t>
  </si>
  <si>
    <t>ENSG00000226608</t>
  </si>
  <si>
    <t>FTLP3</t>
  </si>
  <si>
    <t>ENSG00000226637</t>
  </si>
  <si>
    <t>RP6-206I17.3</t>
  </si>
  <si>
    <t>ENSG00000226659</t>
  </si>
  <si>
    <t>RP11-137H2.4</t>
  </si>
  <si>
    <t>ENSG00000226666</t>
  </si>
  <si>
    <t>HSPA9P1</t>
  </si>
  <si>
    <t>ENSG00000226688</t>
  </si>
  <si>
    <t>ENTPD1-AS1</t>
  </si>
  <si>
    <t>ENSG00000226696</t>
  </si>
  <si>
    <t>LENG8-AS1</t>
  </si>
  <si>
    <t>ENSG00000226711</t>
  </si>
  <si>
    <t>FAM66C</t>
  </si>
  <si>
    <t>ENSG00000226721</t>
  </si>
  <si>
    <t>EEF1DP2</t>
  </si>
  <si>
    <t>ENSG00000226742</t>
  </si>
  <si>
    <t>HSBP1L1</t>
  </si>
  <si>
    <t>ENSG00000226752</t>
  </si>
  <si>
    <t>PSMD5-AS1</t>
  </si>
  <si>
    <t>ENSG00000226754</t>
  </si>
  <si>
    <t>RP5-1024G6.5</t>
  </si>
  <si>
    <t>ENSG00000226763</t>
  </si>
  <si>
    <t>SRRM5</t>
  </si>
  <si>
    <t>ENSG00000226784</t>
  </si>
  <si>
    <t>PGAM4</t>
  </si>
  <si>
    <t>ENSG00000226790</t>
  </si>
  <si>
    <t>HNRNPA3P1</t>
  </si>
  <si>
    <t>ENSG00000226800</t>
  </si>
  <si>
    <t>CACTIN-AS1</t>
  </si>
  <si>
    <t>ENSG00000226803</t>
  </si>
  <si>
    <t>RP11-203B9.4</t>
  </si>
  <si>
    <t>ENSG00000226824</t>
  </si>
  <si>
    <t>RP4-756H11.3</t>
  </si>
  <si>
    <t>ENSG00000226835</t>
  </si>
  <si>
    <t>RP11-148B18.3</t>
  </si>
  <si>
    <t>ENSG00000226849</t>
  </si>
  <si>
    <t>RP4-635E18.7</t>
  </si>
  <si>
    <t>ENSG00000226853</t>
  </si>
  <si>
    <t>AC010894.3</t>
  </si>
  <si>
    <t>ENSG00000226855</t>
  </si>
  <si>
    <t>RP11-350G8.3</t>
  </si>
  <si>
    <t>ENSG00000226887</t>
  </si>
  <si>
    <t>ERVMER34-1</t>
  </si>
  <si>
    <t>ENSG00000226950</t>
  </si>
  <si>
    <t>DANCR</t>
  </si>
  <si>
    <t>ENSG00000226958</t>
  </si>
  <si>
    <t>CTD-2328D6.1</t>
  </si>
  <si>
    <t>ENSG00000226964</t>
  </si>
  <si>
    <t>RHEBP2</t>
  </si>
  <si>
    <t>ENSG00000226965</t>
  </si>
  <si>
    <t>AC003088.1</t>
  </si>
  <si>
    <t>ENSG00000226976</t>
  </si>
  <si>
    <t>COX6A1P2</t>
  </si>
  <si>
    <t>ENSG00000226979</t>
  </si>
  <si>
    <t>LTA</t>
  </si>
  <si>
    <t>ENSG00000227001</t>
  </si>
  <si>
    <t>NBPF2P</t>
  </si>
  <si>
    <t>ENSG00000227008</t>
  </si>
  <si>
    <t>RP3-417G15.1</t>
  </si>
  <si>
    <t>ENSG00000227034</t>
  </si>
  <si>
    <t>RP11-234N17.1</t>
  </si>
  <si>
    <t>ENSG00000227036</t>
  </si>
  <si>
    <t>LINC00511</t>
  </si>
  <si>
    <t>ENSG00000227051</t>
  </si>
  <si>
    <t>C14orf132</t>
  </si>
  <si>
    <t>ENSG00000227057</t>
  </si>
  <si>
    <t>WDR46</t>
  </si>
  <si>
    <t>ENSG00000227063</t>
  </si>
  <si>
    <t>RPL41P1</t>
  </si>
  <si>
    <t>ENSG00000227077</t>
  </si>
  <si>
    <t>AC107983.4</t>
  </si>
  <si>
    <t>ENSG00000227081</t>
  </si>
  <si>
    <t>RP11-543P15.1</t>
  </si>
  <si>
    <t>ENSG00000227097</t>
  </si>
  <si>
    <t>RP11-742N3.1</t>
  </si>
  <si>
    <t>ENSG00000227110</t>
  </si>
  <si>
    <t>LMCD1-AS1</t>
  </si>
  <si>
    <t>ENSG00000227120</t>
  </si>
  <si>
    <t>AC009238.7</t>
  </si>
  <si>
    <t>ENSG00000227128</t>
  </si>
  <si>
    <t>LBX1-AS1</t>
  </si>
  <si>
    <t>ENSG00000227184</t>
  </si>
  <si>
    <t>EPPK1</t>
  </si>
  <si>
    <t>ENSG00000227198</t>
  </si>
  <si>
    <t>C6orf47-AS1</t>
  </si>
  <si>
    <t>ENSG00000227199</t>
  </si>
  <si>
    <t>ST7-AS1</t>
  </si>
  <si>
    <t>ENSG00000227218</t>
  </si>
  <si>
    <t>RP11-203J24.8</t>
  </si>
  <si>
    <t>ENSG00000227232</t>
  </si>
  <si>
    <t>WASH7P</t>
  </si>
  <si>
    <t>ENSG00000227252</t>
  </si>
  <si>
    <t>AC105760.2</t>
  </si>
  <si>
    <t>ENSG00000227258</t>
  </si>
  <si>
    <t>SMIM2-AS1</t>
  </si>
  <si>
    <t>ENSG00000227262</t>
  </si>
  <si>
    <t>HCG4B</t>
  </si>
  <si>
    <t>ENSG00000227268</t>
  </si>
  <si>
    <t>KLLN</t>
  </si>
  <si>
    <t>ENSG00000227280</t>
  </si>
  <si>
    <t>ENSG00000227285</t>
  </si>
  <si>
    <t>RP3-327A19.5</t>
  </si>
  <si>
    <t>ENSG00000227337</t>
  </si>
  <si>
    <t>AC139452.2</t>
  </si>
  <si>
    <t>ENSG00000227345</t>
  </si>
  <si>
    <t>PARG</t>
  </si>
  <si>
    <t>ENSG00000227347</t>
  </si>
  <si>
    <t>HNRNPKP2</t>
  </si>
  <si>
    <t>ENSG00000227354</t>
  </si>
  <si>
    <t>RBM26-AS1</t>
  </si>
  <si>
    <t>ENSG00000227375</t>
  </si>
  <si>
    <t>DLG1-AS1</t>
  </si>
  <si>
    <t>ENSG00000227376</t>
  </si>
  <si>
    <t>FTH1P16</t>
  </si>
  <si>
    <t>ENSG00000227388</t>
  </si>
  <si>
    <t>RP11-112J3.16</t>
  </si>
  <si>
    <t>ENSG00000227398</t>
  </si>
  <si>
    <t>KIF9-AS1</t>
  </si>
  <si>
    <t>ENSG00000227403</t>
  </si>
  <si>
    <t>AC009299.3</t>
  </si>
  <si>
    <t>ENSG00000227440</t>
  </si>
  <si>
    <t>ATP5G1P4</t>
  </si>
  <si>
    <t>ENSG00000227449</t>
  </si>
  <si>
    <t>RP11-111F5.5</t>
  </si>
  <si>
    <t>ENSG00000227450</t>
  </si>
  <si>
    <t>CTB-58E17.5</t>
  </si>
  <si>
    <t>ENSG00000227473</t>
  </si>
  <si>
    <t>TSSK5P1</t>
  </si>
  <si>
    <t>ENSG00000227477</t>
  </si>
  <si>
    <t>STK4-AS1</t>
  </si>
  <si>
    <t>ENSG00000227486</t>
  </si>
  <si>
    <t>RP13-188A5.1</t>
  </si>
  <si>
    <t>ENSG00000227500</t>
  </si>
  <si>
    <t>SCAMP4</t>
  </si>
  <si>
    <t>ENSG00000227518</t>
  </si>
  <si>
    <t>MIR1302-2</t>
  </si>
  <si>
    <t>ENSG00000227525</t>
  </si>
  <si>
    <t>RP11-282K24.1</t>
  </si>
  <si>
    <t>ENSG00000227533</t>
  </si>
  <si>
    <t>SLC2A1-AS1</t>
  </si>
  <si>
    <t>ENSG00000227540</t>
  </si>
  <si>
    <t>RP11-152N13.5</t>
  </si>
  <si>
    <t>ENSG00000227543</t>
  </si>
  <si>
    <t>SPAG5-AS1</t>
  </si>
  <si>
    <t>ENSG00000227558</t>
  </si>
  <si>
    <t>PGM5P2</t>
  </si>
  <si>
    <t>ENSG00000227603</t>
  </si>
  <si>
    <t>RP11-165J3.6</t>
  </si>
  <si>
    <t>ENSG00000227608</t>
  </si>
  <si>
    <t>ENSG00000227615</t>
  </si>
  <si>
    <t>RP11-864N7.2</t>
  </si>
  <si>
    <t>ENSG00000227617</t>
  </si>
  <si>
    <t>CERS6-AS1</t>
  </si>
  <si>
    <t>ENSG00000227619</t>
  </si>
  <si>
    <t>RP11-492E3.2</t>
  </si>
  <si>
    <t>ENSG00000227671</t>
  </si>
  <si>
    <t>MIR3916</t>
  </si>
  <si>
    <t>ENSG00000227693</t>
  </si>
  <si>
    <t>GSTM3P1</t>
  </si>
  <si>
    <t>ENSG00000227694</t>
  </si>
  <si>
    <t>AC005884.1</t>
  </si>
  <si>
    <t>ENSG00000227695</t>
  </si>
  <si>
    <t>DNMBP-AS1</t>
  </si>
  <si>
    <t>ENSG00000227751</t>
  </si>
  <si>
    <t>RP1-20B21.4</t>
  </si>
  <si>
    <t>ENSG00000227766</t>
  </si>
  <si>
    <t>HCG4P5</t>
  </si>
  <si>
    <t>ENSG00000227775</t>
  </si>
  <si>
    <t>RP1-283E3.4</t>
  </si>
  <si>
    <t>ENSG00000227781</t>
  </si>
  <si>
    <t>GLUD1P2</t>
  </si>
  <si>
    <t>ENSG00000227799</t>
  </si>
  <si>
    <t>AC012358.4</t>
  </si>
  <si>
    <t>ENSG00000227811</t>
  </si>
  <si>
    <t>RP4-773A18.4</t>
  </si>
  <si>
    <t>ENSG00000227827</t>
  </si>
  <si>
    <t>RP11-958N24.2</t>
  </si>
  <si>
    <t>ENSG00000227921</t>
  </si>
  <si>
    <t>AL353791.1</t>
  </si>
  <si>
    <t>ENSG00000227939</t>
  </si>
  <si>
    <t>RPL3P2</t>
  </si>
  <si>
    <t>ENSG00000227946</t>
  </si>
  <si>
    <t>AC007383.3</t>
  </si>
  <si>
    <t>ENSG00000227959</t>
  </si>
  <si>
    <t>RP11-276H7.2</t>
  </si>
  <si>
    <t>ENSG00000227963</t>
  </si>
  <si>
    <t>RP5-1074L1.1</t>
  </si>
  <si>
    <t>ENSG00000228006</t>
  </si>
  <si>
    <t>ENSG00000228007</t>
  </si>
  <si>
    <t>AC011933.2</t>
  </si>
  <si>
    <t>ENSG00000228043</t>
  </si>
  <si>
    <t>AC097721.2</t>
  </si>
  <si>
    <t>ENSG00000228049</t>
  </si>
  <si>
    <t>POLR2J2</t>
  </si>
  <si>
    <t>ENSG00000228065</t>
  </si>
  <si>
    <t>RP11-222A11.1</t>
  </si>
  <si>
    <t>ENSG00000228071</t>
  </si>
  <si>
    <t>RPL7P47</t>
  </si>
  <si>
    <t>ENSG00000228084</t>
  </si>
  <si>
    <t>RP5-884G6.2</t>
  </si>
  <si>
    <t>ENSG00000228106</t>
  </si>
  <si>
    <t>RP11-452F19.3</t>
  </si>
  <si>
    <t>ENSG00000228109</t>
  </si>
  <si>
    <t>MFI2-AS1</t>
  </si>
  <si>
    <t>ENSG00000228110</t>
  </si>
  <si>
    <t>ST13P19</t>
  </si>
  <si>
    <t>ENSG00000228144</t>
  </si>
  <si>
    <t>ENSG00000228158</t>
  </si>
  <si>
    <t>TLE1P1</t>
  </si>
  <si>
    <t>ENSG00000228169</t>
  </si>
  <si>
    <t>PPIAP19</t>
  </si>
  <si>
    <t>ENSG00000228175</t>
  </si>
  <si>
    <t>GEMIN8P4</t>
  </si>
  <si>
    <t>ENSG00000228205</t>
  </si>
  <si>
    <t>RP11-778D9.4</t>
  </si>
  <si>
    <t>ENSG00000228218</t>
  </si>
  <si>
    <t>ATF4P3</t>
  </si>
  <si>
    <t>ENSG00000228232</t>
  </si>
  <si>
    <t>GAPDHP1</t>
  </si>
  <si>
    <t>ENSG00000228243</t>
  </si>
  <si>
    <t>RP11-436G20.1</t>
  </si>
  <si>
    <t>ENSG00000228246</t>
  </si>
  <si>
    <t>ENSG00000228253</t>
  </si>
  <si>
    <t>MT-ATP8</t>
  </si>
  <si>
    <t>ENSG00000228265</t>
  </si>
  <si>
    <t>RP5-1125A11.1</t>
  </si>
  <si>
    <t>ENSG00000228274</t>
  </si>
  <si>
    <t>RP3-508I15.9</t>
  </si>
  <si>
    <t>ENSG00000228285</t>
  </si>
  <si>
    <t>LYPLA2P1</t>
  </si>
  <si>
    <t>ENSG00000228288</t>
  </si>
  <si>
    <t>PCAT6</t>
  </si>
  <si>
    <t>ENSG00000228300</t>
  </si>
  <si>
    <t>C19orf24</t>
  </si>
  <si>
    <t>ENSG00000228302</t>
  </si>
  <si>
    <t>RP11-186N15.3</t>
  </si>
  <si>
    <t>ENSG00000228305</t>
  </si>
  <si>
    <t>AC016734.2</t>
  </si>
  <si>
    <t>ENSG00000228313</t>
  </si>
  <si>
    <t>CTD-2555K7.4</t>
  </si>
  <si>
    <t>ENSG00000228315</t>
  </si>
  <si>
    <t>GUSBP11</t>
  </si>
  <si>
    <t>ENSG00000228327</t>
  </si>
  <si>
    <t>RP11-206L10.2</t>
  </si>
  <si>
    <t>ENSG00000228335</t>
  </si>
  <si>
    <t>AC073063.10</t>
  </si>
  <si>
    <t>ENSG00000228343</t>
  </si>
  <si>
    <t>RP11-1148L6.5</t>
  </si>
  <si>
    <t>ENSG00000228389</t>
  </si>
  <si>
    <t>AC068039.4</t>
  </si>
  <si>
    <t>ENSG00000228393</t>
  </si>
  <si>
    <t>LINC01004</t>
  </si>
  <si>
    <t>ENSG00000228395</t>
  </si>
  <si>
    <t>RP11-216B9.6</t>
  </si>
  <si>
    <t>ENSG00000228404</t>
  </si>
  <si>
    <t>AP001468.58</t>
  </si>
  <si>
    <t>ENSG00000228409</t>
  </si>
  <si>
    <t>CCT6P1</t>
  </si>
  <si>
    <t>ENSG00000228434</t>
  </si>
  <si>
    <t>AC004951.6</t>
  </si>
  <si>
    <t>ENSG00000228439</t>
  </si>
  <si>
    <t>TSTD3</t>
  </si>
  <si>
    <t>ENSG00000228451</t>
  </si>
  <si>
    <t>SDAD1P1</t>
  </si>
  <si>
    <t>ENSG00000228463</t>
  </si>
  <si>
    <t>AP006222.2</t>
  </si>
  <si>
    <t>ENSG00000228474</t>
  </si>
  <si>
    <t>OST4</t>
  </si>
  <si>
    <t>ENSG00000228477</t>
  </si>
  <si>
    <t>RP3-342P20.2</t>
  </si>
  <si>
    <t>ENSG00000228486</t>
  </si>
  <si>
    <t>AC017099.3</t>
  </si>
  <si>
    <t>ENSG00000228492</t>
  </si>
  <si>
    <t>RAB11FIP1P1</t>
  </si>
  <si>
    <t>ENSG00000228496</t>
  </si>
  <si>
    <t>AC106875.1</t>
  </si>
  <si>
    <t>ENSG00000228501</t>
  </si>
  <si>
    <t>RPL15P18</t>
  </si>
  <si>
    <t>ENSG00000228502</t>
  </si>
  <si>
    <t>EEF1A1P11</t>
  </si>
  <si>
    <t>ENSG00000228506</t>
  </si>
  <si>
    <t>RP11-98I9.4</t>
  </si>
  <si>
    <t>ENSG00000228510</t>
  </si>
  <si>
    <t>RP11-339B21.8</t>
  </si>
  <si>
    <t>ENSG00000228519</t>
  </si>
  <si>
    <t>RP11-298C3.2</t>
  </si>
  <si>
    <t>ENSG00000228528</t>
  </si>
  <si>
    <t>AC068057.1</t>
  </si>
  <si>
    <t>ENSG00000228532</t>
  </si>
  <si>
    <t>RP1-241P17.4</t>
  </si>
  <si>
    <t>ENSG00000228541</t>
  </si>
  <si>
    <t>AC093159.1</t>
  </si>
  <si>
    <t>ENSG00000228544</t>
  </si>
  <si>
    <t>KIAA1984-AS1</t>
  </si>
  <si>
    <t>ENSG00000228549</t>
  </si>
  <si>
    <t>U1</t>
  </si>
  <si>
    <t>ENSG00000228589</t>
  </si>
  <si>
    <t>SPCS2P4</t>
  </si>
  <si>
    <t>ENSG00000228594</t>
  </si>
  <si>
    <t>C1orf233</t>
  </si>
  <si>
    <t>ENSG00000228609</t>
  </si>
  <si>
    <t>ENSG00000228624</t>
  </si>
  <si>
    <t>RP3-399L15.3</t>
  </si>
  <si>
    <t>ENSG00000228630</t>
  </si>
  <si>
    <t>HOTAIR</t>
  </si>
  <si>
    <t>ENSG00000228638</t>
  </si>
  <si>
    <t>FCF1P2</t>
  </si>
  <si>
    <t>ENSG00000228649</t>
  </si>
  <si>
    <t>AC005682.5</t>
  </si>
  <si>
    <t>ENSG00000228661</t>
  </si>
  <si>
    <t>AC090587.5</t>
  </si>
  <si>
    <t>ENSG00000228672</t>
  </si>
  <si>
    <t>PROB1</t>
  </si>
  <si>
    <t>ENSG00000228696</t>
  </si>
  <si>
    <t>ARL17B</t>
  </si>
  <si>
    <t>ENSG00000228701</t>
  </si>
  <si>
    <t>TNKS2-AS1</t>
  </si>
  <si>
    <t>ENSG00000228705</t>
  </si>
  <si>
    <t>LINC00659</t>
  </si>
  <si>
    <t>ENSG00000228716</t>
  </si>
  <si>
    <t>DHFR</t>
  </si>
  <si>
    <t>ENSG00000228727</t>
  </si>
  <si>
    <t>SAPCD1</t>
  </si>
  <si>
    <t>ENSG00000228748</t>
  </si>
  <si>
    <t>RP13-39P12.3</t>
  </si>
  <si>
    <t>ENSG00000228775</t>
  </si>
  <si>
    <t>WEE2-AS1</t>
  </si>
  <si>
    <t>ENSG00000228782</t>
  </si>
  <si>
    <t>MRPL45P2</t>
  </si>
  <si>
    <t>ENSG00000228794</t>
  </si>
  <si>
    <t>RP11-206L10.11</t>
  </si>
  <si>
    <t>ENSG00000228797</t>
  </si>
  <si>
    <t>FAM207BP</t>
  </si>
  <si>
    <t>ENSG00000228801</t>
  </si>
  <si>
    <t>RP11-110G21.1</t>
  </si>
  <si>
    <t>ENSG00000228830</t>
  </si>
  <si>
    <t>RP4-781K5.2</t>
  </si>
  <si>
    <t>ENSG00000228887</t>
  </si>
  <si>
    <t>EEF1DP1</t>
  </si>
  <si>
    <t>ENSG00000228889</t>
  </si>
  <si>
    <t>UBAC2-AS1</t>
  </si>
  <si>
    <t>ENSG00000228903</t>
  </si>
  <si>
    <t>RASA4CP</t>
  </si>
  <si>
    <t>ENSG00000228929</t>
  </si>
  <si>
    <t>RP11-159C21.4</t>
  </si>
  <si>
    <t>ENSG00000228933</t>
  </si>
  <si>
    <t>RP11-268G12.1</t>
  </si>
  <si>
    <t>ENSG00000228951</t>
  </si>
  <si>
    <t>RP11-336A10.4</t>
  </si>
  <si>
    <t>ENSG00000228960</t>
  </si>
  <si>
    <t>OR2A9P</t>
  </si>
  <si>
    <t>ENSG00000228981</t>
  </si>
  <si>
    <t>RP11-364L4.1</t>
  </si>
  <si>
    <t>ENSG00000228989</t>
  </si>
  <si>
    <t>AC133528.2</t>
  </si>
  <si>
    <t>ENSG00000228991</t>
  </si>
  <si>
    <t>RP11-318K12.1</t>
  </si>
  <si>
    <t>ENSG00000228998</t>
  </si>
  <si>
    <t>RP11-697E2.7</t>
  </si>
  <si>
    <t>ENSG00000229007</t>
  </si>
  <si>
    <t>EXOSC3P1</t>
  </si>
  <si>
    <t>ENSG00000229017</t>
  </si>
  <si>
    <t>RP11-439L18.3</t>
  </si>
  <si>
    <t>ENSG00000229018</t>
  </si>
  <si>
    <t>RP11-313P13.3</t>
  </si>
  <si>
    <t>ENSG00000229036</t>
  </si>
  <si>
    <t>RP1-20N2.6</t>
  </si>
  <si>
    <t>ENSG00000229043</t>
  </si>
  <si>
    <t>AC091729.9</t>
  </si>
  <si>
    <t>ENSG00000229047</t>
  </si>
  <si>
    <t>AF127577.10</t>
  </si>
  <si>
    <t>ENSG00000229091</t>
  </si>
  <si>
    <t>HSPA8P8</t>
  </si>
  <si>
    <t>ENSG00000229097</t>
  </si>
  <si>
    <t>CALM2P2</t>
  </si>
  <si>
    <t>ENSG00000229117</t>
  </si>
  <si>
    <t>RPL41</t>
  </si>
  <si>
    <t>ENSG00000229119</t>
  </si>
  <si>
    <t>CTB-63M22.1</t>
  </si>
  <si>
    <t>ENSG00000229124</t>
  </si>
  <si>
    <t>VIM-AS1</t>
  </si>
  <si>
    <t>ENSG00000229127</t>
  </si>
  <si>
    <t>AC007038.7</t>
  </si>
  <si>
    <t>ENSG00000229132</t>
  </si>
  <si>
    <t>EIF4A1P10</t>
  </si>
  <si>
    <t>ENSG00000229152</t>
  </si>
  <si>
    <t>ANKRD10-IT1</t>
  </si>
  <si>
    <t>ENSG00000229167</t>
  </si>
  <si>
    <t>RP11-73M7.1</t>
  </si>
  <si>
    <t>ENSG00000229180</t>
  </si>
  <si>
    <t>GS1-124K5.11</t>
  </si>
  <si>
    <t>ENSG00000229186</t>
  </si>
  <si>
    <t>ADAM1A</t>
  </si>
  <si>
    <t>ENSG00000229204</t>
  </si>
  <si>
    <t>PTGES3P3</t>
  </si>
  <si>
    <t>ENSG00000229212</t>
  </si>
  <si>
    <t>RP11-561C5.4</t>
  </si>
  <si>
    <t>ENSG00000229222</t>
  </si>
  <si>
    <t>KRT18P4</t>
  </si>
  <si>
    <t>ENSG00000229237</t>
  </si>
  <si>
    <t>HMGN1P37</t>
  </si>
  <si>
    <t>ENSG00000229251</t>
  </si>
  <si>
    <t>HNRNPA1P8</t>
  </si>
  <si>
    <t>ENSG00000229298</t>
  </si>
  <si>
    <t>TUBB8P1</t>
  </si>
  <si>
    <t>ENSG00000229299</t>
  </si>
  <si>
    <t>RP4-583P15.10</t>
  </si>
  <si>
    <t>ENSG00000229314</t>
  </si>
  <si>
    <t>ORM1</t>
  </si>
  <si>
    <t>ENSG00000229320</t>
  </si>
  <si>
    <t>KRT8P12</t>
  </si>
  <si>
    <t>ENSG00000229334</t>
  </si>
  <si>
    <t>AC046143.3</t>
  </si>
  <si>
    <t>ENSG00000229344</t>
  </si>
  <si>
    <t>RP5-857K21.7</t>
  </si>
  <si>
    <t>ENSG00000229358</t>
  </si>
  <si>
    <t>DPY19L1P1</t>
  </si>
  <si>
    <t>ENSG00000229368</t>
  </si>
  <si>
    <t>AC090587.4</t>
  </si>
  <si>
    <t>ENSG00000229373</t>
  </si>
  <si>
    <t>LINC00452</t>
  </si>
  <si>
    <t>ENSG00000229377</t>
  </si>
  <si>
    <t>ENSG00000229387</t>
  </si>
  <si>
    <t>AC103801.2</t>
  </si>
  <si>
    <t>ENSG00000229388</t>
  </si>
  <si>
    <t>RP11-442N24__B.1</t>
  </si>
  <si>
    <t>ENSG00000229417</t>
  </si>
  <si>
    <t>NPM1P25</t>
  </si>
  <si>
    <t>ENSG00000229419</t>
  </si>
  <si>
    <t>RALGAPA1P</t>
  </si>
  <si>
    <t>ENSG00000229474</t>
  </si>
  <si>
    <t>PATL2</t>
  </si>
  <si>
    <t>ENSG00000229489</t>
  </si>
  <si>
    <t>ATP5A1P5</t>
  </si>
  <si>
    <t>ENSG00000229491</t>
  </si>
  <si>
    <t>RP11-342D14.1</t>
  </si>
  <si>
    <t>ENSG00000229503</t>
  </si>
  <si>
    <t>AC092155.1</t>
  </si>
  <si>
    <t>ENSG00000229525</t>
  </si>
  <si>
    <t>AC053503.4</t>
  </si>
  <si>
    <t>ENSG00000229539</t>
  </si>
  <si>
    <t>RP11-119B16.2</t>
  </si>
  <si>
    <t>ENSG00000229544</t>
  </si>
  <si>
    <t>NKX1-2</t>
  </si>
  <si>
    <t>ENSG00000229589</t>
  </si>
  <si>
    <t>ACVR2B-AS1</t>
  </si>
  <si>
    <t>ENSG00000229637</t>
  </si>
  <si>
    <t>PRAC2</t>
  </si>
  <si>
    <t>ENSG00000229638</t>
  </si>
  <si>
    <t>RPL4P4</t>
  </si>
  <si>
    <t>ENSG00000229642</t>
  </si>
  <si>
    <t>AC027119.1</t>
  </si>
  <si>
    <t>ENSG00000229644</t>
  </si>
  <si>
    <t>NAMPTL</t>
  </si>
  <si>
    <t>ENSG00000229645</t>
  </si>
  <si>
    <t>LINC00341</t>
  </si>
  <si>
    <t>ENSG00000229656</t>
  </si>
  <si>
    <t>RP11-462L8.1</t>
  </si>
  <si>
    <t>ENSG00000229666</t>
  </si>
  <si>
    <t>MAST4-AS1</t>
  </si>
  <si>
    <t>ENSG00000229689</t>
  </si>
  <si>
    <t>AC009237.8</t>
  </si>
  <si>
    <t>ENSG00000229691</t>
  </si>
  <si>
    <t>ENSG00000229692</t>
  </si>
  <si>
    <t>SOS1-IT1</t>
  </si>
  <si>
    <t>ENSG00000229729</t>
  </si>
  <si>
    <t>RP11-159G9.5</t>
  </si>
  <si>
    <t>ENSG00000229808</t>
  </si>
  <si>
    <t>RP11-456P18.2</t>
  </si>
  <si>
    <t>ENSG00000229809</t>
  </si>
  <si>
    <t>ZNF688</t>
  </si>
  <si>
    <t>ENSG00000229833</t>
  </si>
  <si>
    <t>PET100</t>
  </si>
  <si>
    <t>ENSG00000229835</t>
  </si>
  <si>
    <t>KHSRPP1</t>
  </si>
  <si>
    <t>ENSG00000229851</t>
  </si>
  <si>
    <t>ARSD-AS1</t>
  </si>
  <si>
    <t>ENSG00000229852</t>
  </si>
  <si>
    <t>RP11-398K22.12</t>
  </si>
  <si>
    <t>ENSG00000229867</t>
  </si>
  <si>
    <t>STEAP3-AS1</t>
  </si>
  <si>
    <t>ENSG00000229873</t>
  </si>
  <si>
    <t>OGFR-AS1</t>
  </si>
  <si>
    <t>ENSG00000229874</t>
  </si>
  <si>
    <t>RP11-312O7.2</t>
  </si>
  <si>
    <t>ENSG00000229891</t>
  </si>
  <si>
    <t>Z83851.1</t>
  </si>
  <si>
    <t>ENSG00000229927</t>
  </si>
  <si>
    <t>RHEBP1</t>
  </si>
  <si>
    <t>ENSG00000229931</t>
  </si>
  <si>
    <t>RP1-151F17.1</t>
  </si>
  <si>
    <t>ENSG00000229932</t>
  </si>
  <si>
    <t>YWHAZP3</t>
  </si>
  <si>
    <t>ENSG00000229939</t>
  </si>
  <si>
    <t>RP11-111F16.2</t>
  </si>
  <si>
    <t>ENSG00000229944</t>
  </si>
  <si>
    <t>AC004797.1</t>
  </si>
  <si>
    <t>ENSG00000229950</t>
  </si>
  <si>
    <t>TFAP2A-AS1</t>
  </si>
  <si>
    <t>ENSG00000229953</t>
  </si>
  <si>
    <t>RP11-284F21.7</t>
  </si>
  <si>
    <t>ENSG00000229970</t>
  </si>
  <si>
    <t>AC007128.1</t>
  </si>
  <si>
    <t>ENSG00000229980</t>
  </si>
  <si>
    <t>TOB1-AS1</t>
  </si>
  <si>
    <t>ENSG00000229994</t>
  </si>
  <si>
    <t>RPL5P4</t>
  </si>
  <si>
    <t>ENSG00000230055</t>
  </si>
  <si>
    <t>CISD3</t>
  </si>
  <si>
    <t>ENSG00000230061</t>
  </si>
  <si>
    <t>AP001065.2</t>
  </si>
  <si>
    <t>ENSG00000230069</t>
  </si>
  <si>
    <t>LRRC37A15P</t>
  </si>
  <si>
    <t>ENSG00000230071</t>
  </si>
  <si>
    <t>RPL4P6</t>
  </si>
  <si>
    <t>ENSG00000230074</t>
  </si>
  <si>
    <t>RP11-195F19.9</t>
  </si>
  <si>
    <t>ENSG00000230082</t>
  </si>
  <si>
    <t>PRRT3-AS1</t>
  </si>
  <si>
    <t>ENSG00000230091</t>
  </si>
  <si>
    <t>TMEM254-AS1</t>
  </si>
  <si>
    <t>ENSG00000230109</t>
  </si>
  <si>
    <t>RP11-275N1.1</t>
  </si>
  <si>
    <t>ENSG00000230124</t>
  </si>
  <si>
    <t>RP5-1180C10.2</t>
  </si>
  <si>
    <t>ENSG00000230131</t>
  </si>
  <si>
    <t>RP11-282I1.1</t>
  </si>
  <si>
    <t>ENSG00000230163</t>
  </si>
  <si>
    <t>RP5-997D16.2</t>
  </si>
  <si>
    <t>ENSG00000230177</t>
  </si>
  <si>
    <t>RP5-1112D6.4</t>
  </si>
  <si>
    <t>ENSG00000230189</t>
  </si>
  <si>
    <t>GS1-124K5.2</t>
  </si>
  <si>
    <t>ENSG00000230195</t>
  </si>
  <si>
    <t>AC118138.2</t>
  </si>
  <si>
    <t>ENSG00000230202</t>
  </si>
  <si>
    <t>RP11-632C17__A.1</t>
  </si>
  <si>
    <t>ENSG00000230207</t>
  </si>
  <si>
    <t>RPL4P5</t>
  </si>
  <si>
    <t>ENSG00000230259</t>
  </si>
  <si>
    <t>AC008738.1</t>
  </si>
  <si>
    <t>ENSG00000230280</t>
  </si>
  <si>
    <t>HNRNPA1P59</t>
  </si>
  <si>
    <t>ENSG00000230288</t>
  </si>
  <si>
    <t>ENSG00000230304</t>
  </si>
  <si>
    <t>CICP6</t>
  </si>
  <si>
    <t>ENSG00000230311</t>
  </si>
  <si>
    <t>AC004074.3</t>
  </si>
  <si>
    <t>ENSG00000230316</t>
  </si>
  <si>
    <t>FEZF1-AS1</t>
  </si>
  <si>
    <t>ENSG00000230330</t>
  </si>
  <si>
    <t>HMGN2P3</t>
  </si>
  <si>
    <t>ENSG00000230337</t>
  </si>
  <si>
    <t>RP4-635E18.6</t>
  </si>
  <si>
    <t>ENSG00000230359</t>
  </si>
  <si>
    <t>TPI1P2</t>
  </si>
  <si>
    <t>ENSG00000230373</t>
  </si>
  <si>
    <t>GOLGA6L5</t>
  </si>
  <si>
    <t>ENSG00000230383</t>
  </si>
  <si>
    <t>AC009245.3</t>
  </si>
  <si>
    <t>ENSG00000230397</t>
  </si>
  <si>
    <t>SPTLC1P1</t>
  </si>
  <si>
    <t>ENSG00000230409</t>
  </si>
  <si>
    <t>TCEA1P2</t>
  </si>
  <si>
    <t>ENSG00000230424</t>
  </si>
  <si>
    <t>RP1-43E13.2</t>
  </si>
  <si>
    <t>ENSG00000230438</t>
  </si>
  <si>
    <t>RP11-420G6.4</t>
  </si>
  <si>
    <t>ENSG00000230439</t>
  </si>
  <si>
    <t>RP11-488P3.1</t>
  </si>
  <si>
    <t>ENSG00000230445</t>
  </si>
  <si>
    <t>LRRC37A6P</t>
  </si>
  <si>
    <t>ENSG00000230454</t>
  </si>
  <si>
    <t>U73166.2</t>
  </si>
  <si>
    <t>ENSG00000230457</t>
  </si>
  <si>
    <t>PA2G4P4</t>
  </si>
  <si>
    <t>ENSG00000230487</t>
  </si>
  <si>
    <t>PSMG3-AS1</t>
  </si>
  <si>
    <t>ENSG00000230500</t>
  </si>
  <si>
    <t>RP11-360I20.2</t>
  </si>
  <si>
    <t>ENSG00000230510</t>
  </si>
  <si>
    <t>PPP5D1</t>
  </si>
  <si>
    <t>ENSG00000230513</t>
  </si>
  <si>
    <t>THAP7-AS1</t>
  </si>
  <si>
    <t>ENSG00000230521</t>
  </si>
  <si>
    <t>HCG4P7</t>
  </si>
  <si>
    <t>ENSG00000230524</t>
  </si>
  <si>
    <t>COL6A4P1</t>
  </si>
  <si>
    <t>ENSG00000230528</t>
  </si>
  <si>
    <t>NOS2P3</t>
  </si>
  <si>
    <t>ENSG00000230530</t>
  </si>
  <si>
    <t>LIMD1-AS1</t>
  </si>
  <si>
    <t>ENSG00000230551</t>
  </si>
  <si>
    <t>CTB-89H12.4</t>
  </si>
  <si>
    <t>ENSG00000230562</t>
  </si>
  <si>
    <t>FAM133DP</t>
  </si>
  <si>
    <t>ENSG00000230567</t>
  </si>
  <si>
    <t>FAM203B</t>
  </si>
  <si>
    <t>ENSG00000230583</t>
  </si>
  <si>
    <t>GTF2IRD1P1</t>
  </si>
  <si>
    <t>ENSG00000230590</t>
  </si>
  <si>
    <t>FTX</t>
  </si>
  <si>
    <t>ENSG00000230592</t>
  </si>
  <si>
    <t>RPSAP8</t>
  </si>
  <si>
    <t>ENSG00000230606</t>
  </si>
  <si>
    <t>AC159540.1</t>
  </si>
  <si>
    <t>ENSG00000230615</t>
  </si>
  <si>
    <t>RP5-1198O20.4</t>
  </si>
  <si>
    <t>ENSG00000230626</t>
  </si>
  <si>
    <t>RP11-286H14.4</t>
  </si>
  <si>
    <t>ENSG00000230629</t>
  </si>
  <si>
    <t>RPS23P8</t>
  </si>
  <si>
    <t>ENSG00000230650</t>
  </si>
  <si>
    <t>AC112229.1</t>
  </si>
  <si>
    <t>ENSG00000230658</t>
  </si>
  <si>
    <t>KLHL7-AS1</t>
  </si>
  <si>
    <t>ENSG00000230666</t>
  </si>
  <si>
    <t>CEACAM22P</t>
  </si>
  <si>
    <t>ENSG00000230667</t>
  </si>
  <si>
    <t>SETP18</t>
  </si>
  <si>
    <t>ENSG00000230699</t>
  </si>
  <si>
    <t>RP11-54O7.1</t>
  </si>
  <si>
    <t>ENSG00000230715</t>
  </si>
  <si>
    <t>RP11-274B21.4</t>
  </si>
  <si>
    <t>ENSG00000230724</t>
  </si>
  <si>
    <t>LINC01001</t>
  </si>
  <si>
    <t>ENSG00000230733</t>
  </si>
  <si>
    <t>AC092171.4</t>
  </si>
  <si>
    <t>ENSG00000230734</t>
  </si>
  <si>
    <t>RPL10P3</t>
  </si>
  <si>
    <t>ENSG00000230797</t>
  </si>
  <si>
    <t>YY2</t>
  </si>
  <si>
    <t>ENSG00000230798</t>
  </si>
  <si>
    <t>RP4-792G4.2</t>
  </si>
  <si>
    <t>ENSG00000230844</t>
  </si>
  <si>
    <t>ZNF674-AS1</t>
  </si>
  <si>
    <t>ENSG00000230847</t>
  </si>
  <si>
    <t>RP11-195E2.1</t>
  </si>
  <si>
    <t>ENSG00000230850</t>
  </si>
  <si>
    <t>RP11-782C8.1</t>
  </si>
  <si>
    <t>ENSG00000230869</t>
  </si>
  <si>
    <t>CTGLF10P</t>
  </si>
  <si>
    <t>ENSG00000230870</t>
  </si>
  <si>
    <t>FBXW11P1</t>
  </si>
  <si>
    <t>ENSG00000230882</t>
  </si>
  <si>
    <t>AC005077.14</t>
  </si>
  <si>
    <t>ENSG00000230896</t>
  </si>
  <si>
    <t>RP11-767N6.7</t>
  </si>
  <si>
    <t>ENSG00000230897</t>
  </si>
  <si>
    <t>RPS18P12</t>
  </si>
  <si>
    <t>ENSG00000230903</t>
  </si>
  <si>
    <t>RPL9P8</t>
  </si>
  <si>
    <t>ENSG00000230937</t>
  </si>
  <si>
    <t>MIR205HG</t>
  </si>
  <si>
    <t>ENSG00000230943</t>
  </si>
  <si>
    <t>RP11-367G18.1</t>
  </si>
  <si>
    <t>ENSG00000230955</t>
  </si>
  <si>
    <t>RP11-109P14.10</t>
  </si>
  <si>
    <t>ENSG00000230970</t>
  </si>
  <si>
    <t>HHATL-AS1</t>
  </si>
  <si>
    <t>ENSG00000230979</t>
  </si>
  <si>
    <t>AC079250.1</t>
  </si>
  <si>
    <t>ENSG00000230982</t>
  </si>
  <si>
    <t>DSTNP1</t>
  </si>
  <si>
    <t>ENSG00000230989</t>
  </si>
  <si>
    <t>HSBP1</t>
  </si>
  <si>
    <t>ENSG00000231006</t>
  </si>
  <si>
    <t>CTB-54D4.1</t>
  </si>
  <si>
    <t>ENSG00000231007</t>
  </si>
  <si>
    <t>CDC20P1</t>
  </si>
  <si>
    <t>ENSG00000231023</t>
  </si>
  <si>
    <t>LINC00326</t>
  </si>
  <si>
    <t>ENSG00000231025</t>
  </si>
  <si>
    <t>RP11-175O19.4</t>
  </si>
  <si>
    <t>ENSG00000231043</t>
  </si>
  <si>
    <t>AC007238.1</t>
  </si>
  <si>
    <t>ENSG00000231064</t>
  </si>
  <si>
    <t>RP11-263K19.4</t>
  </si>
  <si>
    <t>ENSG00000231074</t>
  </si>
  <si>
    <t>HCG18</t>
  </si>
  <si>
    <t>ENSG00000231105</t>
  </si>
  <si>
    <t>RP5-1071N3.1</t>
  </si>
  <si>
    <t>ENSG00000231120</t>
  </si>
  <si>
    <t>BTF3P10</t>
  </si>
  <si>
    <t>ENSG00000231131</t>
  </si>
  <si>
    <t>RP11-346D6.6</t>
  </si>
  <si>
    <t>ENSG00000231133</t>
  </si>
  <si>
    <t>HAR1B</t>
  </si>
  <si>
    <t>ENSG00000231154</t>
  </si>
  <si>
    <t>MORF4L2-AS1</t>
  </si>
  <si>
    <t>ENSG00000231167</t>
  </si>
  <si>
    <t>YBX1P2</t>
  </si>
  <si>
    <t>ENSG00000231169</t>
  </si>
  <si>
    <t>EEF1B2P1</t>
  </si>
  <si>
    <t>ENSG00000231171</t>
  </si>
  <si>
    <t>RP11-389E17.1</t>
  </si>
  <si>
    <t>ENSG00000231177</t>
  </si>
  <si>
    <t>LINC00852</t>
  </si>
  <si>
    <t>ENSG00000231185</t>
  </si>
  <si>
    <t>AC005592.2</t>
  </si>
  <si>
    <t>ENSG00000231187</t>
  </si>
  <si>
    <t>RP11-38L15.3</t>
  </si>
  <si>
    <t>ENSG00000231203</t>
  </si>
  <si>
    <t>KRT8P10</t>
  </si>
  <si>
    <t>ENSG00000231234</t>
  </si>
  <si>
    <t>SKP1P1</t>
  </si>
  <si>
    <t>ENSG00000231242</t>
  </si>
  <si>
    <t>RP11-87H9.3</t>
  </si>
  <si>
    <t>ENSG00000231249</t>
  </si>
  <si>
    <t>ITPR1-AS1</t>
  </si>
  <si>
    <t>ENSG00000231259</t>
  </si>
  <si>
    <t>AC125232.1</t>
  </si>
  <si>
    <t>ENSG00000231274</t>
  </si>
  <si>
    <t>SBK3</t>
  </si>
  <si>
    <t>ENSG00000231298</t>
  </si>
  <si>
    <t>LINC00704</t>
  </si>
  <si>
    <t>ENSG00000231305</t>
  </si>
  <si>
    <t>RP11-723O4.2</t>
  </si>
  <si>
    <t>ENSG00000231312</t>
  </si>
  <si>
    <t>AC007246.3</t>
  </si>
  <si>
    <t>ENSG00000231345</t>
  </si>
  <si>
    <t>RP11-564C4.6</t>
  </si>
  <si>
    <t>ENSG00000231360</t>
  </si>
  <si>
    <t>AL592284.1</t>
  </si>
  <si>
    <t>ENSG00000231365</t>
  </si>
  <si>
    <t>RP11-418J17.1</t>
  </si>
  <si>
    <t>ENSG00000231389</t>
  </si>
  <si>
    <t>HLA-DPA1</t>
  </si>
  <si>
    <t>ENSG00000231409</t>
  </si>
  <si>
    <t>RP11-83J16.1</t>
  </si>
  <si>
    <t>ENSG00000231434</t>
  </si>
  <si>
    <t>RP11-144L1.8</t>
  </si>
  <si>
    <t>ENSG00000231439</t>
  </si>
  <si>
    <t>WASIR2</t>
  </si>
  <si>
    <t>ENSG00000231466</t>
  </si>
  <si>
    <t>CTA-246H3.11</t>
  </si>
  <si>
    <t>ENSG00000231500</t>
  </si>
  <si>
    <t>RPS18</t>
  </si>
  <si>
    <t>ENSG00000231503</t>
  </si>
  <si>
    <t>PTMAP4</t>
  </si>
  <si>
    <t>ENSG00000231528</t>
  </si>
  <si>
    <t>FAM225A</t>
  </si>
  <si>
    <t>ENSG00000231584</t>
  </si>
  <si>
    <t>FAHD2CP</t>
  </si>
  <si>
    <t>ENSG00000231588</t>
  </si>
  <si>
    <t>RP11-50E11.2</t>
  </si>
  <si>
    <t>ENSG00000231595</t>
  </si>
  <si>
    <t>AC005224.2</t>
  </si>
  <si>
    <t>ENSG00000231607</t>
  </si>
  <si>
    <t>DLEU2</t>
  </si>
  <si>
    <t>ENSG00000231609</t>
  </si>
  <si>
    <t>AC009501.4</t>
  </si>
  <si>
    <t>ENSG00000231628</t>
  </si>
  <si>
    <t>RP3-355L5.4</t>
  </si>
  <si>
    <t>ENSG00000231638</t>
  </si>
  <si>
    <t>AC011738.4</t>
  </si>
  <si>
    <t>ENSG00000231663</t>
  </si>
  <si>
    <t>RP5-827C21.4</t>
  </si>
  <si>
    <t>ENSG00000231683</t>
  </si>
  <si>
    <t>RP1-27K12.2</t>
  </si>
  <si>
    <t>ENSG00000231721</t>
  </si>
  <si>
    <t>MKLN1-AS1</t>
  </si>
  <si>
    <t>ENSG00000231734</t>
  </si>
  <si>
    <t>RP6-206I17.2</t>
  </si>
  <si>
    <t>ENSG00000231742</t>
  </si>
  <si>
    <t>RP11-112L6.4</t>
  </si>
  <si>
    <t>ENSG00000231747</t>
  </si>
  <si>
    <t>AC079922.2</t>
  </si>
  <si>
    <t>ENSG00000231767</t>
  </si>
  <si>
    <t>MIR4426</t>
  </si>
  <si>
    <t>ENSG00000231770</t>
  </si>
  <si>
    <t>TMEM44-AS1</t>
  </si>
  <si>
    <t>ENSG00000231784</t>
  </si>
  <si>
    <t>DBIL5P</t>
  </si>
  <si>
    <t>ENSG00000231789</t>
  </si>
  <si>
    <t>RP11-558F24.4</t>
  </si>
  <si>
    <t>ENSG00000231806</t>
  </si>
  <si>
    <t>PCAT7</t>
  </si>
  <si>
    <t>ENSG00000231822</t>
  </si>
  <si>
    <t>AC019097.7</t>
  </si>
  <si>
    <t>ENSG00000231852</t>
  </si>
  <si>
    <t>CYP21A2</t>
  </si>
  <si>
    <t>ENSG00000231856</t>
  </si>
  <si>
    <t>RP11-327P2.5</t>
  </si>
  <si>
    <t>ENSG00000231864</t>
  </si>
  <si>
    <t>RP11-229P13.23</t>
  </si>
  <si>
    <t>ENSG00000231878</t>
  </si>
  <si>
    <t>SNRPFP1</t>
  </si>
  <si>
    <t>ENSG00000231889</t>
  </si>
  <si>
    <t>TRAF3IP2-AS1</t>
  </si>
  <si>
    <t>ENSG00000231890</t>
  </si>
  <si>
    <t>AC093391.2</t>
  </si>
  <si>
    <t>ENSG00000231908</t>
  </si>
  <si>
    <t>IDH1-AS1</t>
  </si>
  <si>
    <t>ENSG00000231925</t>
  </si>
  <si>
    <t>TAPBP</t>
  </si>
  <si>
    <t>ENSG00000231955</t>
  </si>
  <si>
    <t>AC007383.4</t>
  </si>
  <si>
    <t>ENSG00000231970</t>
  </si>
  <si>
    <t>RP11-452K12.7</t>
  </si>
  <si>
    <t>ENSG00000231991</t>
  </si>
  <si>
    <t>ANXA2P2</t>
  </si>
  <si>
    <t>ENSG00000231995</t>
  </si>
  <si>
    <t>RP11-111F5.2</t>
  </si>
  <si>
    <t>ENSG00000231997</t>
  </si>
  <si>
    <t>FAM27D1</t>
  </si>
  <si>
    <t>ENSG00000231999</t>
  </si>
  <si>
    <t>RP5-1007M22.2</t>
  </si>
  <si>
    <t>ENSG00000232022</t>
  </si>
  <si>
    <t>RP5-1109J22.1</t>
  </si>
  <si>
    <t>ENSG00000232023</t>
  </si>
  <si>
    <t>AC009410.1</t>
  </si>
  <si>
    <t>ENSG00000232024</t>
  </si>
  <si>
    <t>LSM12P1</t>
  </si>
  <si>
    <t>ENSG00000232070</t>
  </si>
  <si>
    <t>TMEM253</t>
  </si>
  <si>
    <t>ENSG00000232093</t>
  </si>
  <si>
    <t>RP11-307C12.11</t>
  </si>
  <si>
    <t>ENSG00000232098</t>
  </si>
  <si>
    <t>CTD-2619J13.14</t>
  </si>
  <si>
    <t>ENSG00000232110</t>
  </si>
  <si>
    <t>RP11-149I23.3</t>
  </si>
  <si>
    <t>ENSG00000232112</t>
  </si>
  <si>
    <t>TMA7</t>
  </si>
  <si>
    <t>ENSG00000232119</t>
  </si>
  <si>
    <t>MCTS1</t>
  </si>
  <si>
    <t>ENSG00000232133</t>
  </si>
  <si>
    <t>IMPDH1P10</t>
  </si>
  <si>
    <t>ENSG00000232149</t>
  </si>
  <si>
    <t>FERP1</t>
  </si>
  <si>
    <t>ENSG00000232150</t>
  </si>
  <si>
    <t>ST13P4</t>
  </si>
  <si>
    <t>ENSG00000232151</t>
  </si>
  <si>
    <t>RP11-353N4.8</t>
  </si>
  <si>
    <t>ENSG00000232160</t>
  </si>
  <si>
    <t>RAP2C-AS1</t>
  </si>
  <si>
    <t>ENSG00000232176</t>
  </si>
  <si>
    <t>RP11-146N23.1</t>
  </si>
  <si>
    <t>ENSG00000232187</t>
  </si>
  <si>
    <t>FTH1P7</t>
  </si>
  <si>
    <t>ENSG00000232224</t>
  </si>
  <si>
    <t>LINC00202-1</t>
  </si>
  <si>
    <t>ENSG00000232233</t>
  </si>
  <si>
    <t>RP11-573D15.2</t>
  </si>
  <si>
    <t>ENSG00000232237</t>
  </si>
  <si>
    <t>ASCL5</t>
  </si>
  <si>
    <t>ENSG00000232274</t>
  </si>
  <si>
    <t>RP11-782C8.2</t>
  </si>
  <si>
    <t>ENSG00000232295</t>
  </si>
  <si>
    <t>RP11-154D6.1</t>
  </si>
  <si>
    <t>ENSG00000232300</t>
  </si>
  <si>
    <t>FAM215B</t>
  </si>
  <si>
    <t>ENSG00000232317</t>
  </si>
  <si>
    <t>ENSG00000232324</t>
  </si>
  <si>
    <t>AC008440.10</t>
  </si>
  <si>
    <t>ENSG00000232334</t>
  </si>
  <si>
    <t>RP11-47G11.2</t>
  </si>
  <si>
    <t>ENSG00000232344</t>
  </si>
  <si>
    <t>AC087163.2</t>
  </si>
  <si>
    <t>ENSG00000232347</t>
  </si>
  <si>
    <t>RP11-488L18.8</t>
  </si>
  <si>
    <t>ENSG00000232352</t>
  </si>
  <si>
    <t>SEMA3B-AS1</t>
  </si>
  <si>
    <t>ENSG00000232380</t>
  </si>
  <si>
    <t>ZDHHC20P4</t>
  </si>
  <si>
    <t>ENSG00000232385</t>
  </si>
  <si>
    <t>RPS3AP25</t>
  </si>
  <si>
    <t>ENSG00000232386</t>
  </si>
  <si>
    <t>RP11-66B24.2</t>
  </si>
  <si>
    <t>ENSG00000232388</t>
  </si>
  <si>
    <t>LINC00493</t>
  </si>
  <si>
    <t>ENSG00000232389</t>
  </si>
  <si>
    <t>RP11-134K13.2</t>
  </si>
  <si>
    <t>ENSG00000232417</t>
  </si>
  <si>
    <t>CT45A3</t>
  </si>
  <si>
    <t>ENSG00000232434</t>
  </si>
  <si>
    <t>C9orf172</t>
  </si>
  <si>
    <t>ENSG00000232442</t>
  </si>
  <si>
    <t>CTD-3184A7.4</t>
  </si>
  <si>
    <t>ENSG00000232445</t>
  </si>
  <si>
    <t>RP11-132A1.4</t>
  </si>
  <si>
    <t>ENSG00000232450</t>
  </si>
  <si>
    <t>RP4-730K3.3</t>
  </si>
  <si>
    <t>ENSG00000232456</t>
  </si>
  <si>
    <t>RP11-5P18.10</t>
  </si>
  <si>
    <t>ENSG00000232460</t>
  </si>
  <si>
    <t>BMPR1APS2</t>
  </si>
  <si>
    <t>ENSG00000232472</t>
  </si>
  <si>
    <t>EEF1B2P3</t>
  </si>
  <si>
    <t>ENSG00000232478</t>
  </si>
  <si>
    <t>CT45A1</t>
  </si>
  <si>
    <t>ENSG00000232485</t>
  </si>
  <si>
    <t>AC098820.3</t>
  </si>
  <si>
    <t>ENSG00000232499</t>
  </si>
  <si>
    <t>RP11-512F24.1</t>
  </si>
  <si>
    <t>ENSG00000232527</t>
  </si>
  <si>
    <t>RP11-14N7.2</t>
  </si>
  <si>
    <t>ENSG00000232530</t>
  </si>
  <si>
    <t>RP1-102K2.6</t>
  </si>
  <si>
    <t>ENSG00000232531</t>
  </si>
  <si>
    <t>AC027612.1</t>
  </si>
  <si>
    <t>ENSG00000232533</t>
  </si>
  <si>
    <t>AC093673.5</t>
  </si>
  <si>
    <t>ENSG00000232559</t>
  </si>
  <si>
    <t>GS1-124K5.12</t>
  </si>
  <si>
    <t>ENSG00000232561</t>
  </si>
  <si>
    <t>GTF2IP1</t>
  </si>
  <si>
    <t>ENSG00000232573</t>
  </si>
  <si>
    <t>RPL3P4</t>
  </si>
  <si>
    <t>ENSG00000232586</t>
  </si>
  <si>
    <t>RP11-46A10.4</t>
  </si>
  <si>
    <t>ENSG00000232600</t>
  </si>
  <si>
    <t>AC084125.4</t>
  </si>
  <si>
    <t>ENSG00000232611</t>
  </si>
  <si>
    <t>RP11-1114A5.4</t>
  </si>
  <si>
    <t>ENSG00000232629</t>
  </si>
  <si>
    <t>HLA-DQB2</t>
  </si>
  <si>
    <t>ENSG00000232633</t>
  </si>
  <si>
    <t>CTD-2201G3.1</t>
  </si>
  <si>
    <t>ENSG00000232637</t>
  </si>
  <si>
    <t>WI2-3658N16.1</t>
  </si>
  <si>
    <t>ENSG00000232645</t>
  </si>
  <si>
    <t>RP3-322G13.5</t>
  </si>
  <si>
    <t>ENSG00000232653</t>
  </si>
  <si>
    <t>GOLGA8N</t>
  </si>
  <si>
    <t>ENSG00000232671</t>
  </si>
  <si>
    <t>RP11-126K1.2</t>
  </si>
  <si>
    <t>ENSG00000232702</t>
  </si>
  <si>
    <t>RP3-437C15.1</t>
  </si>
  <si>
    <t>ENSG00000232742</t>
  </si>
  <si>
    <t>RHOQP2</t>
  </si>
  <si>
    <t>ENSG00000232774</t>
  </si>
  <si>
    <t>RP11-47I22.3</t>
  </si>
  <si>
    <t>ENSG00000232775</t>
  </si>
  <si>
    <t>AP000525.10</t>
  </si>
  <si>
    <t>ENSG00000232803</t>
  </si>
  <si>
    <t>RP11-93B14.5</t>
  </si>
  <si>
    <t>ENSG00000232807</t>
  </si>
  <si>
    <t>RP11-536K7.3</t>
  </si>
  <si>
    <t>ENSG00000232811</t>
  </si>
  <si>
    <t>RP11-96K19.2</t>
  </si>
  <si>
    <t>ENSG00000232833</t>
  </si>
  <si>
    <t>FAM27E3</t>
  </si>
  <si>
    <t>ENSG00000232838</t>
  </si>
  <si>
    <t>PET117</t>
  </si>
  <si>
    <t>ENSG00000232852</t>
  </si>
  <si>
    <t>CICP4</t>
  </si>
  <si>
    <t>ENSG00000232856</t>
  </si>
  <si>
    <t>ENSG00000232859</t>
  </si>
  <si>
    <t>LYRM9</t>
  </si>
  <si>
    <t>ENSG00000232860</t>
  </si>
  <si>
    <t>SMG7-AS1</t>
  </si>
  <si>
    <t>ENSG00000232882</t>
  </si>
  <si>
    <t>PHKA1P1</t>
  </si>
  <si>
    <t>ENSG00000232888</t>
  </si>
  <si>
    <t>RPS11P5</t>
  </si>
  <si>
    <t>ENSG00000232931</t>
  </si>
  <si>
    <t>LINC00342</t>
  </si>
  <si>
    <t>ENSG00000232936</t>
  </si>
  <si>
    <t>RP11-80H5.2</t>
  </si>
  <si>
    <t>ENSG00000232938</t>
  </si>
  <si>
    <t>AC139099.3</t>
  </si>
  <si>
    <t>ENSG00000232940</t>
  </si>
  <si>
    <t>HCG25</t>
  </si>
  <si>
    <t>ENSG00000232941</t>
  </si>
  <si>
    <t>AC090186.1</t>
  </si>
  <si>
    <t>ENSG00000232942</t>
  </si>
  <si>
    <t>ENSG00000232956</t>
  </si>
  <si>
    <t>SNHG15</t>
  </si>
  <si>
    <t>ENSG00000232995</t>
  </si>
  <si>
    <t>RP11-267N12.3</t>
  </si>
  <si>
    <t>ENSG00000233006</t>
  </si>
  <si>
    <t>AC034220.3</t>
  </si>
  <si>
    <t>ENSG00000233013</t>
  </si>
  <si>
    <t>FAM157B</t>
  </si>
  <si>
    <t>ENSG00000233016</t>
  </si>
  <si>
    <t>SNHG7</t>
  </si>
  <si>
    <t>ENSG00000233024</t>
  </si>
  <si>
    <t>RP11-1212A22.4</t>
  </si>
  <si>
    <t>ENSG00000233045</t>
  </si>
  <si>
    <t>AC097523.1</t>
  </si>
  <si>
    <t>ENSG00000233056</t>
  </si>
  <si>
    <t>ERVH48-1</t>
  </si>
  <si>
    <t>ENSG00000233057</t>
  </si>
  <si>
    <t>EEF1A1P14</t>
  </si>
  <si>
    <t>ENSG00000233077</t>
  </si>
  <si>
    <t>RP11-290F20.2</t>
  </si>
  <si>
    <t>ENSG00000233080</t>
  </si>
  <si>
    <t>CTA-714B7.5</t>
  </si>
  <si>
    <t>ENSG00000233084</t>
  </si>
  <si>
    <t>AL672183.2</t>
  </si>
  <si>
    <t>ENSG00000233087</t>
  </si>
  <si>
    <t>AC073869.1</t>
  </si>
  <si>
    <t>ENSG00000233098</t>
  </si>
  <si>
    <t>RP11-344E13.3</t>
  </si>
  <si>
    <t>ENSG00000233101</t>
  </si>
  <si>
    <t>HOXB-AS3</t>
  </si>
  <si>
    <t>ENSG00000233122</t>
  </si>
  <si>
    <t>CTAGE7P</t>
  </si>
  <si>
    <t>ENSG00000233137</t>
  </si>
  <si>
    <t>RP11-220I1.1</t>
  </si>
  <si>
    <t>ENSG00000233155</t>
  </si>
  <si>
    <t>HMGA1P8</t>
  </si>
  <si>
    <t>ENSG00000233165</t>
  </si>
  <si>
    <t>ENSG00000233175</t>
  </si>
  <si>
    <t>CTD-2020K17.3</t>
  </si>
  <si>
    <t>ENSG00000233177</t>
  </si>
  <si>
    <t>ENSG00000233178</t>
  </si>
  <si>
    <t>RP11-88I18.2</t>
  </si>
  <si>
    <t>ENSG00000233184</t>
  </si>
  <si>
    <t>RP11-421L21.3</t>
  </si>
  <si>
    <t>ENSG00000233198</t>
  </si>
  <si>
    <t>RNF224</t>
  </si>
  <si>
    <t>ENSG00000233218</t>
  </si>
  <si>
    <t>SNX18P16</t>
  </si>
  <si>
    <t>ENSG00000233221</t>
  </si>
  <si>
    <t>AC133785.1</t>
  </si>
  <si>
    <t>ENSG00000233223</t>
  </si>
  <si>
    <t>AC113189.5</t>
  </si>
  <si>
    <t>ENSG00000233224</t>
  </si>
  <si>
    <t>HIST1H2AM</t>
  </si>
  <si>
    <t>ENSG00000233225</t>
  </si>
  <si>
    <t>AC004987.9</t>
  </si>
  <si>
    <t>ENSG00000233230</t>
  </si>
  <si>
    <t>AC079807.2</t>
  </si>
  <si>
    <t>ENSG00000233231</t>
  </si>
  <si>
    <t>HNRNPA1P49</t>
  </si>
  <si>
    <t>ENSG00000233232</t>
  </si>
  <si>
    <t>NPIPB7</t>
  </si>
  <si>
    <t>ENSG00000233244</t>
  </si>
  <si>
    <t>CYP4F59P</t>
  </si>
  <si>
    <t>ENSG00000233251</t>
  </si>
  <si>
    <t>AC007743.1</t>
  </si>
  <si>
    <t>ENSG00000233254</t>
  </si>
  <si>
    <t>RPL21P134</t>
  </si>
  <si>
    <t>ENSG00000233270</t>
  </si>
  <si>
    <t>SNRPEP4</t>
  </si>
  <si>
    <t>ENSG00000233271</t>
  </si>
  <si>
    <t>RP11-12C17.2</t>
  </si>
  <si>
    <t>ENSG00000233276</t>
  </si>
  <si>
    <t>GPX1</t>
  </si>
  <si>
    <t>ENSG00000233280</t>
  </si>
  <si>
    <t>ENSG00000233283</t>
  </si>
  <si>
    <t>ENSG00000233368</t>
  </si>
  <si>
    <t>RP11-277L2.3</t>
  </si>
  <si>
    <t>ENSG00000233369</t>
  </si>
  <si>
    <t>RP11-396K3.1</t>
  </si>
  <si>
    <t>ENSG00000233381</t>
  </si>
  <si>
    <t>AK4P3</t>
  </si>
  <si>
    <t>ENSG00000233382</t>
  </si>
  <si>
    <t>NKAPP1</t>
  </si>
  <si>
    <t>ENSG00000233396</t>
  </si>
  <si>
    <t>RP11-458D21.1</t>
  </si>
  <si>
    <t>ENSG00000233404</t>
  </si>
  <si>
    <t>FLJ20373</t>
  </si>
  <si>
    <t>ENSG00000233406</t>
  </si>
  <si>
    <t>RP11-296A18.5</t>
  </si>
  <si>
    <t>ENSG00000233426</t>
  </si>
  <si>
    <t>EIF3FP3</t>
  </si>
  <si>
    <t>ENSG00000233429</t>
  </si>
  <si>
    <t>HOTAIRM1</t>
  </si>
  <si>
    <t>ENSG00000233461</t>
  </si>
  <si>
    <t>RP11-295G20.2</t>
  </si>
  <si>
    <t>ENSG00000233476</t>
  </si>
  <si>
    <t>EEF1A1P6</t>
  </si>
  <si>
    <t>ENSG00000233483</t>
  </si>
  <si>
    <t>CTD-2020K17.4</t>
  </si>
  <si>
    <t>ENSG00000233485</t>
  </si>
  <si>
    <t>RP3-467K16.2</t>
  </si>
  <si>
    <t>ENSG00000233488</t>
  </si>
  <si>
    <t>ENSG00000233493</t>
  </si>
  <si>
    <t>TMEM238</t>
  </si>
  <si>
    <t>ENSG00000233514</t>
  </si>
  <si>
    <t>RP11-570P14.1</t>
  </si>
  <si>
    <t>ENSG00000233532</t>
  </si>
  <si>
    <t>LINC00460</t>
  </si>
  <si>
    <t>ENSG00000233558</t>
  </si>
  <si>
    <t>RP3-486I3.4</t>
  </si>
  <si>
    <t>ENSG00000233559</t>
  </si>
  <si>
    <t>AC016831.7</t>
  </si>
  <si>
    <t>ENSG00000233588</t>
  </si>
  <si>
    <t>CYP51P2</t>
  </si>
  <si>
    <t>ENSG00000233589</t>
  </si>
  <si>
    <t>RP4-694A7.2</t>
  </si>
  <si>
    <t>ENSG00000233593</t>
  </si>
  <si>
    <t>RP4-665J23.1</t>
  </si>
  <si>
    <t>ENSG00000233611</t>
  </si>
  <si>
    <t>AC079135.1</t>
  </si>
  <si>
    <t>ENSG00000233621</t>
  </si>
  <si>
    <t>RP11-422J8.1</t>
  </si>
  <si>
    <t>ENSG00000233631</t>
  </si>
  <si>
    <t>3prime_overlapping_ncrna</t>
  </si>
  <si>
    <t>RP11-457M11.2</t>
  </si>
  <si>
    <t>ENSG00000233684</t>
  </si>
  <si>
    <t>AC079779.6</t>
  </si>
  <si>
    <t>ENSG00000233695</t>
  </si>
  <si>
    <t>GAS6-AS1</t>
  </si>
  <si>
    <t>ENSG00000233750</t>
  </si>
  <si>
    <t>CICP27</t>
  </si>
  <si>
    <t>ENSG00000233762</t>
  </si>
  <si>
    <t>AC007969.5</t>
  </si>
  <si>
    <t>ENSG00000233771</t>
  </si>
  <si>
    <t>CICP5</t>
  </si>
  <si>
    <t>ENSG00000233773</t>
  </si>
  <si>
    <t>ENSG00000233791</t>
  </si>
  <si>
    <t>RP11-134P9.1</t>
  </si>
  <si>
    <t>ENSG00000233822</t>
  </si>
  <si>
    <t>HIST1H2BN</t>
  </si>
  <si>
    <t>ENSG00000233830</t>
  </si>
  <si>
    <t>EIF4HP1</t>
  </si>
  <si>
    <t>ENSG00000233834</t>
  </si>
  <si>
    <t>AC005083.1</t>
  </si>
  <si>
    <t>ENSG00000233837</t>
  </si>
  <si>
    <t>EIF3LP2</t>
  </si>
  <si>
    <t>ENSG00000233838</t>
  </si>
  <si>
    <t>DPH3P1</t>
  </si>
  <si>
    <t>ENSG00000233859</t>
  </si>
  <si>
    <t>ADH5P4</t>
  </si>
  <si>
    <t>ENSG00000233868</t>
  </si>
  <si>
    <t>AC009302.2</t>
  </si>
  <si>
    <t>ENSG00000233871</t>
  </si>
  <si>
    <t>DLG5-AS1</t>
  </si>
  <si>
    <t>ENSG00000233885</t>
  </si>
  <si>
    <t>YEATS2-AS1</t>
  </si>
  <si>
    <t>ENSG00000233901</t>
  </si>
  <si>
    <t>RP11-65J3.1</t>
  </si>
  <si>
    <t>ENSG00000233903</t>
  </si>
  <si>
    <t>Z83851.4</t>
  </si>
  <si>
    <t>ENSG00000233913</t>
  </si>
  <si>
    <t>CTC-575D19.1</t>
  </si>
  <si>
    <t>ENSG00000233927</t>
  </si>
  <si>
    <t>RPS28</t>
  </si>
  <si>
    <t>ENSG00000233930</t>
  </si>
  <si>
    <t>KRTAP5-AS1</t>
  </si>
  <si>
    <t>ENSG00000233937</t>
  </si>
  <si>
    <t>CTC-338M12.4</t>
  </si>
  <si>
    <t>ENSG00000233954</t>
  </si>
  <si>
    <t>RP11-169K16.7</t>
  </si>
  <si>
    <t>ENSG00000233966</t>
  </si>
  <si>
    <t>UBE2SP1</t>
  </si>
  <si>
    <t>ENSG00000233984</t>
  </si>
  <si>
    <t>RPSAP14</t>
  </si>
  <si>
    <t>ENSG00000234004</t>
  </si>
  <si>
    <t>RP11-543B16.1</t>
  </si>
  <si>
    <t>ENSG00000234009</t>
  </si>
  <si>
    <t>RPL5P34</t>
  </si>
  <si>
    <t>ENSG00000234028</t>
  </si>
  <si>
    <t>AC062029.1</t>
  </si>
  <si>
    <t>ENSG00000234031</t>
  </si>
  <si>
    <t>RPS3AP44</t>
  </si>
  <si>
    <t>ENSG00000234062</t>
  </si>
  <si>
    <t>RP11-308D16.4</t>
  </si>
  <si>
    <t>ENSG00000234072</t>
  </si>
  <si>
    <t>AC074117.10</t>
  </si>
  <si>
    <t>ENSG00000234106</t>
  </si>
  <si>
    <t>RP11-288E14.2</t>
  </si>
  <si>
    <t>ENSG00000234127</t>
  </si>
  <si>
    <t>TRIM26</t>
  </si>
  <si>
    <t>ENSG00000234147</t>
  </si>
  <si>
    <t>RP3-460G2.2</t>
  </si>
  <si>
    <t>ENSG00000234155</t>
  </si>
  <si>
    <t>RP11-30P6.6</t>
  </si>
  <si>
    <t>ENSG00000234160</t>
  </si>
  <si>
    <t>RP11-613M10.6</t>
  </si>
  <si>
    <t>ENSG00000234171</t>
  </si>
  <si>
    <t>AC108488.3</t>
  </si>
  <si>
    <t>ENSG00000234176</t>
  </si>
  <si>
    <t>HSPA8P1</t>
  </si>
  <si>
    <t>ENSG00000234198</t>
  </si>
  <si>
    <t>ENSG00000234222</t>
  </si>
  <si>
    <t>RP11-315I20.1</t>
  </si>
  <si>
    <t>ENSG00000234231</t>
  </si>
  <si>
    <t>AC093616.4</t>
  </si>
  <si>
    <t>ENSG00000234241</t>
  </si>
  <si>
    <t>RP4-775C13.1</t>
  </si>
  <si>
    <t>ENSG00000234245</t>
  </si>
  <si>
    <t>RP11-94I2.4</t>
  </si>
  <si>
    <t>ENSG00000234264</t>
  </si>
  <si>
    <t>RP4-694A7.4</t>
  </si>
  <si>
    <t>ENSG00000234287</t>
  </si>
  <si>
    <t>RP11-761N21.2</t>
  </si>
  <si>
    <t>ENSG00000234290</t>
  </si>
  <si>
    <t>AC116366.6</t>
  </si>
  <si>
    <t>ENSG00000234320</t>
  </si>
  <si>
    <t>RP11-381O7.6</t>
  </si>
  <si>
    <t>ENSG00000234322</t>
  </si>
  <si>
    <t>ST13P18</t>
  </si>
  <si>
    <t>ENSG00000234327</t>
  </si>
  <si>
    <t>AC012146.7</t>
  </si>
  <si>
    <t>ENSG00000234329</t>
  </si>
  <si>
    <t>RP11-767N6.2</t>
  </si>
  <si>
    <t>ENSG00000234335</t>
  </si>
  <si>
    <t>RPS4XP11</t>
  </si>
  <si>
    <t>ENSG00000234337</t>
  </si>
  <si>
    <t>RP11-297L17.6</t>
  </si>
  <si>
    <t>ENSG00000234338</t>
  </si>
  <si>
    <t>RP11-797H7.1</t>
  </si>
  <si>
    <t>ENSG00000234353</t>
  </si>
  <si>
    <t>AP000347.4</t>
  </si>
  <si>
    <t>ENSG00000234354</t>
  </si>
  <si>
    <t>RPS26P47</t>
  </si>
  <si>
    <t>ENSG00000234371</t>
  </si>
  <si>
    <t>RP11-315J22.5</t>
  </si>
  <si>
    <t>ENSG00000234377</t>
  </si>
  <si>
    <t>RNF219-AS1</t>
  </si>
  <si>
    <t>ENSG00000234380</t>
  </si>
  <si>
    <t>AP000330.8</t>
  </si>
  <si>
    <t>ENSG00000234390</t>
  </si>
  <si>
    <t>USP27X-AS1</t>
  </si>
  <si>
    <t>ENSG00000234419</t>
  </si>
  <si>
    <t>CICP13</t>
  </si>
  <si>
    <t>ENSG00000234420</t>
  </si>
  <si>
    <t>ZNF37BP</t>
  </si>
  <si>
    <t>ENSG00000234431</t>
  </si>
  <si>
    <t>AC007283.5</t>
  </si>
  <si>
    <t>ENSG00000234432</t>
  </si>
  <si>
    <t>RP11-1275H24.1</t>
  </si>
  <si>
    <t>ENSG00000234449</t>
  </si>
  <si>
    <t>RP11-706O15.3</t>
  </si>
  <si>
    <t>ENSG00000234494</t>
  </si>
  <si>
    <t>AC003665.1</t>
  </si>
  <si>
    <t>ENSG00000234498</t>
  </si>
  <si>
    <t>RPL13AP20</t>
  </si>
  <si>
    <t>ENSG00000234513</t>
  </si>
  <si>
    <t>AC073072.7</t>
  </si>
  <si>
    <t>ENSG00000234516</t>
  </si>
  <si>
    <t>ENSG00000234518</t>
  </si>
  <si>
    <t>PTGES3P1</t>
  </si>
  <si>
    <t>ENSG00000234531</t>
  </si>
  <si>
    <t>RP11-288G11.3</t>
  </si>
  <si>
    <t>ENSG00000234545</t>
  </si>
  <si>
    <t>FAM133B</t>
  </si>
  <si>
    <t>ENSG00000234546</t>
  </si>
  <si>
    <t>RP3-510D11.2</t>
  </si>
  <si>
    <t>ENSG00000234585</t>
  </si>
  <si>
    <t>CCT6P3</t>
  </si>
  <si>
    <t>ENSG00000234589</t>
  </si>
  <si>
    <t>RP11-253E3.1</t>
  </si>
  <si>
    <t>ENSG00000234602</t>
  </si>
  <si>
    <t>MCIDAS</t>
  </si>
  <si>
    <t>ENSG00000234603</t>
  </si>
  <si>
    <t>AL356740.1</t>
  </si>
  <si>
    <t>ENSG00000234608</t>
  </si>
  <si>
    <t>MAPKAPK5-AS1</t>
  </si>
  <si>
    <t>ENSG00000234616</t>
  </si>
  <si>
    <t>JRK</t>
  </si>
  <si>
    <t>ENSG00000234618</t>
  </si>
  <si>
    <t>RPSAP9</t>
  </si>
  <si>
    <t>ENSG00000234631</t>
  </si>
  <si>
    <t>AL162407.1</t>
  </si>
  <si>
    <t>ENSG00000234635</t>
  </si>
  <si>
    <t>ENSG00000234636</t>
  </si>
  <si>
    <t>MED14-AS1</t>
  </si>
  <si>
    <t>ENSG00000234645</t>
  </si>
  <si>
    <t>AC097523.2</t>
  </si>
  <si>
    <t>ENSG00000234648</t>
  </si>
  <si>
    <t>AL162151.3</t>
  </si>
  <si>
    <t>ENSG00000234664</t>
  </si>
  <si>
    <t>HMGN2P5</t>
  </si>
  <si>
    <t>ENSG00000234665</t>
  </si>
  <si>
    <t>RP11-262H14.3</t>
  </si>
  <si>
    <t>ENSG00000234667</t>
  </si>
  <si>
    <t>ACTBP13</t>
  </si>
  <si>
    <t>ENSG00000234678</t>
  </si>
  <si>
    <t>RP11-465N4.4</t>
  </si>
  <si>
    <t>ENSG00000234684</t>
  </si>
  <si>
    <t>SDCBP2-AS1</t>
  </si>
  <si>
    <t>ENSG00000234690</t>
  </si>
  <si>
    <t>AC073283.4</t>
  </si>
  <si>
    <t>ENSG00000234694</t>
  </si>
  <si>
    <t>RP1-92O14.3</t>
  </si>
  <si>
    <t>ENSG00000234699</t>
  </si>
  <si>
    <t>RP11-225H22.4</t>
  </si>
  <si>
    <t>ENSG00000234719</t>
  </si>
  <si>
    <t>RP11-166B2.1</t>
  </si>
  <si>
    <t>ENSG00000234737</t>
  </si>
  <si>
    <t>KRT18P15</t>
  </si>
  <si>
    <t>ENSG00000234741</t>
  </si>
  <si>
    <t>GAS5</t>
  </si>
  <si>
    <t>ENSG00000234742</t>
  </si>
  <si>
    <t>AC144530.1</t>
  </si>
  <si>
    <t>ENSG00000234743</t>
  </si>
  <si>
    <t>EIF5AP4</t>
  </si>
  <si>
    <t>ENSG00000234745</t>
  </si>
  <si>
    <t>HLA-B</t>
  </si>
  <si>
    <t>ENSG00000234753</t>
  </si>
  <si>
    <t>RP11-328M4.2</t>
  </si>
  <si>
    <t>ENSG00000234769</t>
  </si>
  <si>
    <t>WASH4P</t>
  </si>
  <si>
    <t>ENSG00000234771</t>
  </si>
  <si>
    <t>RP11-395P17.3</t>
  </si>
  <si>
    <t>ENSG00000234782</t>
  </si>
  <si>
    <t>RP11-442A13.1</t>
  </si>
  <si>
    <t>ENSG00000234785</t>
  </si>
  <si>
    <t>EEF1GP5</t>
  </si>
  <si>
    <t>ENSG00000234797</t>
  </si>
  <si>
    <t>RPS3AP6</t>
  </si>
  <si>
    <t>ENSG00000234801</t>
  </si>
  <si>
    <t>MORF4</t>
  </si>
  <si>
    <t>ENSG00000234805</t>
  </si>
  <si>
    <t>AC090505.5</t>
  </si>
  <si>
    <t>ENSG00000234810</t>
  </si>
  <si>
    <t>RP11-466L17.1</t>
  </si>
  <si>
    <t>ENSG00000234814</t>
  </si>
  <si>
    <t>SVILP1</t>
  </si>
  <si>
    <t>ENSG00000234817</t>
  </si>
  <si>
    <t>RP3-400B16.1</t>
  </si>
  <si>
    <t>ENSG00000234825</t>
  </si>
  <si>
    <t>XRCC6P2</t>
  </si>
  <si>
    <t>ENSG00000234851</t>
  </si>
  <si>
    <t>RP11-3P17.3</t>
  </si>
  <si>
    <t>ENSG00000234857</t>
  </si>
  <si>
    <t>HNRNPUL2-BSCL2</t>
  </si>
  <si>
    <t>ENSG00000234859</t>
  </si>
  <si>
    <t>AC003958.2</t>
  </si>
  <si>
    <t>ENSG00000234869</t>
  </si>
  <si>
    <t>RP3-439F8.1</t>
  </si>
  <si>
    <t>ENSG00000234882</t>
  </si>
  <si>
    <t>EIF3EP1</t>
  </si>
  <si>
    <t>ENSG00000234899</t>
  </si>
  <si>
    <t>AC005152.2</t>
  </si>
  <si>
    <t>ENSG00000234912</t>
  </si>
  <si>
    <t>LINC00338</t>
  </si>
  <si>
    <t>ENSG00000234917</t>
  </si>
  <si>
    <t>RP5-994D16.3</t>
  </si>
  <si>
    <t>ENSG00000234949</t>
  </si>
  <si>
    <t>AC104667.3</t>
  </si>
  <si>
    <t>ENSG00000234964</t>
  </si>
  <si>
    <t>FABP5P7</t>
  </si>
  <si>
    <t>ENSG00000234965</t>
  </si>
  <si>
    <t>SHISA8</t>
  </si>
  <si>
    <t>ENSG00000234969</t>
  </si>
  <si>
    <t>RP13-33H18.1</t>
  </si>
  <si>
    <t>ENSG00000234972</t>
  </si>
  <si>
    <t>TBC1D3C</t>
  </si>
  <si>
    <t>ENSG00000234975</t>
  </si>
  <si>
    <t>FTH1P2</t>
  </si>
  <si>
    <t>ENSG00000234978</t>
  </si>
  <si>
    <t>RP11-423O2.5</t>
  </si>
  <si>
    <t>ENSG00000234996</t>
  </si>
  <si>
    <t>RP11-480I12.7</t>
  </si>
  <si>
    <t>ENSG00000235001</t>
  </si>
  <si>
    <t>EIF4A1P2</t>
  </si>
  <si>
    <t>ENSG00000235016</t>
  </si>
  <si>
    <t>RP11-493K19.3</t>
  </si>
  <si>
    <t>ENSG00000235027</t>
  </si>
  <si>
    <t>AC068580.6</t>
  </si>
  <si>
    <t>ENSG00000235034</t>
  </si>
  <si>
    <t>C19orf81</t>
  </si>
  <si>
    <t>ENSG00000235036</t>
  </si>
  <si>
    <t>RP5-1099D15.1</t>
  </si>
  <si>
    <t>ENSG00000235043</t>
  </si>
  <si>
    <t>TECRP1</t>
  </si>
  <si>
    <t>ENSG00000235045</t>
  </si>
  <si>
    <t>RP5-1160K1.1</t>
  </si>
  <si>
    <t>ENSG00000235065</t>
  </si>
  <si>
    <t>RPL24P2</t>
  </si>
  <si>
    <t>ENSG00000235070</t>
  </si>
  <si>
    <t>AC068138.1</t>
  </si>
  <si>
    <t>ENSG00000235078</t>
  </si>
  <si>
    <t>AC142528.1</t>
  </si>
  <si>
    <t>ENSG00000235082</t>
  </si>
  <si>
    <t>SUMO1P3</t>
  </si>
  <si>
    <t>ENSG00000235084</t>
  </si>
  <si>
    <t>CHCHD2P6</t>
  </si>
  <si>
    <t>ENSG00000235091</t>
  </si>
  <si>
    <t>WI2-85898F10.1</t>
  </si>
  <si>
    <t>ENSG00000235092</t>
  </si>
  <si>
    <t>AC011747.7</t>
  </si>
  <si>
    <t>ENSG00000235098</t>
  </si>
  <si>
    <t>ANKRD65</t>
  </si>
  <si>
    <t>ENSG00000235100</t>
  </si>
  <si>
    <t>RP11-80H5.9</t>
  </si>
  <si>
    <t>ENSG00000235106</t>
  </si>
  <si>
    <t>LINC00094</t>
  </si>
  <si>
    <t>ENSG00000235109</t>
  </si>
  <si>
    <t>ZSCAN31</t>
  </si>
  <si>
    <t>ENSG00000235111</t>
  </si>
  <si>
    <t>RP1-29C18.8</t>
  </si>
  <si>
    <t>ENSG00000235162</t>
  </si>
  <si>
    <t>C12orf75</t>
  </si>
  <si>
    <t>ENSG00000235169</t>
  </si>
  <si>
    <t>SMIM1</t>
  </si>
  <si>
    <t>ENSG00000235173</t>
  </si>
  <si>
    <t>FAM203A</t>
  </si>
  <si>
    <t>ENSG00000235174</t>
  </si>
  <si>
    <t>RPL39P3</t>
  </si>
  <si>
    <t>ENSG00000235194</t>
  </si>
  <si>
    <t>PPP1R3E</t>
  </si>
  <si>
    <t>ENSG00000235217</t>
  </si>
  <si>
    <t>TSPY26P</t>
  </si>
  <si>
    <t>ENSG00000235238</t>
  </si>
  <si>
    <t>SUMO2P1</t>
  </si>
  <si>
    <t>ENSG00000235254</t>
  </si>
  <si>
    <t>TMEM185AP1</t>
  </si>
  <si>
    <t>ENSG00000235257</t>
  </si>
  <si>
    <t>AC093415.2</t>
  </si>
  <si>
    <t>ENSG00000235261</t>
  </si>
  <si>
    <t>NICN1-AS1</t>
  </si>
  <si>
    <t>ENSG00000235269</t>
  </si>
  <si>
    <t>AL162759.1</t>
  </si>
  <si>
    <t>ENSG00000235272</t>
  </si>
  <si>
    <t>FAM103A2P</t>
  </si>
  <si>
    <t>ENSG00000235280</t>
  </si>
  <si>
    <t>MCF2L-AS1</t>
  </si>
  <si>
    <t>ENSG00000235297</t>
  </si>
  <si>
    <t>FAUP1</t>
  </si>
  <si>
    <t>ENSG00000235298</t>
  </si>
  <si>
    <t>RP11-575L7.8</t>
  </si>
  <si>
    <t>ENSG00000235314</t>
  </si>
  <si>
    <t>LINC00957</t>
  </si>
  <si>
    <t>ENSG00000235316</t>
  </si>
  <si>
    <t>DUSP8P5</t>
  </si>
  <si>
    <t>ENSG00000235330</t>
  </si>
  <si>
    <t>RP11-165F24.2</t>
  </si>
  <si>
    <t>ENSG00000235333</t>
  </si>
  <si>
    <t>PVRIG2P</t>
  </si>
  <si>
    <t>ENSG00000235363</t>
  </si>
  <si>
    <t>SNRPGP10</t>
  </si>
  <si>
    <t>ENSG00000235373</t>
  </si>
  <si>
    <t>RP11-206L10.3</t>
  </si>
  <si>
    <t>ENSG00000235381</t>
  </si>
  <si>
    <t>RP11-477D19.2</t>
  </si>
  <si>
    <t>ENSG00000235398</t>
  </si>
  <si>
    <t>LINC00623</t>
  </si>
  <si>
    <t>ENSG00000235423</t>
  </si>
  <si>
    <t>RP11-282O18.3</t>
  </si>
  <si>
    <t>ENSG00000235426</t>
  </si>
  <si>
    <t>RP11-342M3.5</t>
  </si>
  <si>
    <t>ENSG00000235437</t>
  </si>
  <si>
    <t>RP11-357C3.3</t>
  </si>
  <si>
    <t>ENSG00000235453</t>
  </si>
  <si>
    <t>TOPORS-AS1</t>
  </si>
  <si>
    <t>ENSG00000235454</t>
  </si>
  <si>
    <t>RP11-678B3.2</t>
  </si>
  <si>
    <t>ENSG00000235459</t>
  </si>
  <si>
    <t>RPS26P31</t>
  </si>
  <si>
    <t>ENSG00000235471</t>
  </si>
  <si>
    <t>ENSG00000235472</t>
  </si>
  <si>
    <t>EIF4A1P7</t>
  </si>
  <si>
    <t>ENSG00000235477</t>
  </si>
  <si>
    <t>RP11-122G18.5</t>
  </si>
  <si>
    <t>ENSG00000235489</t>
  </si>
  <si>
    <t>DBF4P1</t>
  </si>
  <si>
    <t>ENSG00000235499</t>
  </si>
  <si>
    <t>AC073046.25</t>
  </si>
  <si>
    <t>ENSG00000235501</t>
  </si>
  <si>
    <t>RP4-639F20.1</t>
  </si>
  <si>
    <t>ENSG00000235508</t>
  </si>
  <si>
    <t>RPS2P7</t>
  </si>
  <si>
    <t>ENSG00000235513</t>
  </si>
  <si>
    <t>RP4-756G23.5</t>
  </si>
  <si>
    <t>ENSG00000235529</t>
  </si>
  <si>
    <t>AGAP1-IT1</t>
  </si>
  <si>
    <t>ENSG00000235552</t>
  </si>
  <si>
    <t>RPL6P27</t>
  </si>
  <si>
    <t>ENSG00000235554</t>
  </si>
  <si>
    <t>AC005822.1</t>
  </si>
  <si>
    <t>ENSG00000235560</t>
  </si>
  <si>
    <t>AC002310.12</t>
  </si>
  <si>
    <t>ENSG00000235565</t>
  </si>
  <si>
    <t>RP11-86H7.7</t>
  </si>
  <si>
    <t>ENSG00000235568</t>
  </si>
  <si>
    <t>NFAM1</t>
  </si>
  <si>
    <t>ENSG00000235587</t>
  </si>
  <si>
    <t>GAPDHP65</t>
  </si>
  <si>
    <t>ENSG00000235590</t>
  </si>
  <si>
    <t>GNAS-AS1</t>
  </si>
  <si>
    <t>ENSG00000235605</t>
  </si>
  <si>
    <t>RP5-827C21.1</t>
  </si>
  <si>
    <t>ENSG00000235609</t>
  </si>
  <si>
    <t>AF127936.7</t>
  </si>
  <si>
    <t>ENSG00000235615</t>
  </si>
  <si>
    <t>AJ239322.1</t>
  </si>
  <si>
    <t>ENSG00000235636</t>
  </si>
  <si>
    <t>NUS1P1</t>
  </si>
  <si>
    <t>ENSG00000235655</t>
  </si>
  <si>
    <t>H3F3AP4</t>
  </si>
  <si>
    <t>ENSG00000235698</t>
  </si>
  <si>
    <t>PA2G4P2</t>
  </si>
  <si>
    <t>ENSG00000235703</t>
  </si>
  <si>
    <t>LINC00894</t>
  </si>
  <si>
    <t>ENSG00000235706</t>
  </si>
  <si>
    <t>DICER1-AS1</t>
  </si>
  <si>
    <t>ENSG00000235720</t>
  </si>
  <si>
    <t>RP11-340I6.6</t>
  </si>
  <si>
    <t>ENSG00000235750</t>
  </si>
  <si>
    <t>KIAA0040</t>
  </si>
  <si>
    <t>ENSG00000235776</t>
  </si>
  <si>
    <t>AC000089.3</t>
  </si>
  <si>
    <t>ENSG00000235812</t>
  </si>
  <si>
    <t>ADAM21P1</t>
  </si>
  <si>
    <t>ENSG00000235823</t>
  </si>
  <si>
    <t>LINC00263</t>
  </si>
  <si>
    <t>ENSG00000235831</t>
  </si>
  <si>
    <t>BHLHE40-AS1</t>
  </si>
  <si>
    <t>ENSG00000235847</t>
  </si>
  <si>
    <t>LDHAP7</t>
  </si>
  <si>
    <t>ENSG00000235859</t>
  </si>
  <si>
    <t>AC006978.6</t>
  </si>
  <si>
    <t>ENSG00000235863</t>
  </si>
  <si>
    <t>B3GALT4</t>
  </si>
  <si>
    <t>ENSG00000235865</t>
  </si>
  <si>
    <t>GSN-AS1</t>
  </si>
  <si>
    <t>ENSG00000235872</t>
  </si>
  <si>
    <t>RP11-335O4.3</t>
  </si>
  <si>
    <t>ENSG00000235874</t>
  </si>
  <si>
    <t>ENSG00000235878</t>
  </si>
  <si>
    <t>AP001468.1</t>
  </si>
  <si>
    <t>ENSG00000235884</t>
  </si>
  <si>
    <t>LINC00941</t>
  </si>
  <si>
    <t>ENSG00000235897</t>
  </si>
  <si>
    <t>TM4SF19-AS1</t>
  </si>
  <si>
    <t>ENSG00000235912</t>
  </si>
  <si>
    <t>RP1-159A19.3</t>
  </si>
  <si>
    <t>ENSG00000235919</t>
  </si>
  <si>
    <t>ASH1L-AS1</t>
  </si>
  <si>
    <t>ENSG00000235944</t>
  </si>
  <si>
    <t>ZNF815P</t>
  </si>
  <si>
    <t>ENSG00000235954</t>
  </si>
  <si>
    <t>TTC28-AS1</t>
  </si>
  <si>
    <t>ENSG00000235959</t>
  </si>
  <si>
    <t>AC009237.17</t>
  </si>
  <si>
    <t>ENSG00000235989</t>
  </si>
  <si>
    <t>MORC2-AS1</t>
  </si>
  <si>
    <t>ENSG00000235999</t>
  </si>
  <si>
    <t>RP11-403I13.8</t>
  </si>
  <si>
    <t>ENSG00000236008</t>
  </si>
  <si>
    <t>AC011747.4</t>
  </si>
  <si>
    <t>ENSG00000236017</t>
  </si>
  <si>
    <t>ASMTL-AS1</t>
  </si>
  <si>
    <t>ENSG00000236029</t>
  </si>
  <si>
    <t>AL953854.2</t>
  </si>
  <si>
    <t>ENSG00000236044</t>
  </si>
  <si>
    <t>FABP5P2</t>
  </si>
  <si>
    <t>ENSG00000236058</t>
  </si>
  <si>
    <t>RP11-215A21.2</t>
  </si>
  <si>
    <t>ENSG00000236060</t>
  </si>
  <si>
    <t>HSPB1P1</t>
  </si>
  <si>
    <t>ENSG00000236081</t>
  </si>
  <si>
    <t>AC074389.9</t>
  </si>
  <si>
    <t>ENSG00000236083</t>
  </si>
  <si>
    <t>OR13E1P</t>
  </si>
  <si>
    <t>ENSG00000236090</t>
  </si>
  <si>
    <t>LDHAP3</t>
  </si>
  <si>
    <t>ENSG00000236098</t>
  </si>
  <si>
    <t>RP11-148B18.4</t>
  </si>
  <si>
    <t>ENSG00000236104</t>
  </si>
  <si>
    <t>ZBTB22</t>
  </si>
  <si>
    <t>ENSG00000236137</t>
  </si>
  <si>
    <t>RP11-27K13.3</t>
  </si>
  <si>
    <t>ENSG00000236144</t>
  </si>
  <si>
    <t>AD000090.2</t>
  </si>
  <si>
    <t>ENSG00000236156</t>
  </si>
  <si>
    <t>CHCHD4P3</t>
  </si>
  <si>
    <t>ENSG00000236163</t>
  </si>
  <si>
    <t>ENSG00000236184</t>
  </si>
  <si>
    <t>TCEA1P4</t>
  </si>
  <si>
    <t>ENSG00000236200</t>
  </si>
  <si>
    <t>KDM4A-AS1</t>
  </si>
  <si>
    <t>ENSG00000236204</t>
  </si>
  <si>
    <t>AC092594.1</t>
  </si>
  <si>
    <t>ENSG00000236233</t>
  </si>
  <si>
    <t>RP11-12A20.7</t>
  </si>
  <si>
    <t>ENSG00000236255</t>
  </si>
  <si>
    <t>AC009404.2</t>
  </si>
  <si>
    <t>ENSG00000236256</t>
  </si>
  <si>
    <t>DIAPH2-AS1</t>
  </si>
  <si>
    <t>ENSG00000236257</t>
  </si>
  <si>
    <t>EI24P2</t>
  </si>
  <si>
    <t>ENSG00000236264</t>
  </si>
  <si>
    <t>RPL26P30</t>
  </si>
  <si>
    <t>ENSG00000236287</t>
  </si>
  <si>
    <t>ZBED5</t>
  </si>
  <si>
    <t>ENSG00000236333</t>
  </si>
  <si>
    <t>TRHDE-AS1</t>
  </si>
  <si>
    <t>ENSG00000236338</t>
  </si>
  <si>
    <t>AC015987.2</t>
  </si>
  <si>
    <t>ENSG00000236345</t>
  </si>
  <si>
    <t>RP11-59D5__B.2</t>
  </si>
  <si>
    <t>ENSG00000236359</t>
  </si>
  <si>
    <t>OR51B8P</t>
  </si>
  <si>
    <t>ENSG00000236360</t>
  </si>
  <si>
    <t>RP11-334A14.2</t>
  </si>
  <si>
    <t>ENSG00000236370</t>
  </si>
  <si>
    <t>ENSG00000236384</t>
  </si>
  <si>
    <t>LINC00479</t>
  </si>
  <si>
    <t>ENSG00000236393</t>
  </si>
  <si>
    <t>RP11-320G24.1</t>
  </si>
  <si>
    <t>ENSG00000236397</t>
  </si>
  <si>
    <t>DDX11L2</t>
  </si>
  <si>
    <t>ENSG00000236423</t>
  </si>
  <si>
    <t>RP13-15E13.1</t>
  </si>
  <si>
    <t>ENSG00000236432</t>
  </si>
  <si>
    <t>AC097662.2</t>
  </si>
  <si>
    <t>ENSG00000236439</t>
  </si>
  <si>
    <t>RP11-175B9.3</t>
  </si>
  <si>
    <t>ENSG00000236455</t>
  </si>
  <si>
    <t>ENSG00000236480</t>
  </si>
  <si>
    <t>PKMP1</t>
  </si>
  <si>
    <t>ENSG00000236493</t>
  </si>
  <si>
    <t>EIF2S2P3</t>
  </si>
  <si>
    <t>ENSG00000236499</t>
  </si>
  <si>
    <t>LINC00896</t>
  </si>
  <si>
    <t>ENSG00000236514</t>
  </si>
  <si>
    <t>RP11-162G10.5</t>
  </si>
  <si>
    <t>ENSG00000236534</t>
  </si>
  <si>
    <t>H3F3BP1</t>
  </si>
  <si>
    <t>ENSG00000236537</t>
  </si>
  <si>
    <t>RP11-732M18.3</t>
  </si>
  <si>
    <t>ENSG00000236540</t>
  </si>
  <si>
    <t>AC006547.13</t>
  </si>
  <si>
    <t>ENSG00000236552</t>
  </si>
  <si>
    <t>RPL13AP5</t>
  </si>
  <si>
    <t>ENSG00000236557</t>
  </si>
  <si>
    <t>ENSG00000236565</t>
  </si>
  <si>
    <t>HNRNPA3P5</t>
  </si>
  <si>
    <t>ENSG00000236603</t>
  </si>
  <si>
    <t>RANP1</t>
  </si>
  <si>
    <t>ENSG00000236618</t>
  </si>
  <si>
    <t>PITPNA-AS1</t>
  </si>
  <si>
    <t>ENSG00000236624</t>
  </si>
  <si>
    <t>CCDC163P</t>
  </si>
  <si>
    <t>ENSG00000236650</t>
  </si>
  <si>
    <t>ENSG00000236670</t>
  </si>
  <si>
    <t>KRT18P5</t>
  </si>
  <si>
    <t>ENSG00000236671</t>
  </si>
  <si>
    <t>PRKG1-AS1</t>
  </si>
  <si>
    <t>ENSG00000236675</t>
  </si>
  <si>
    <t>MTX1P1</t>
  </si>
  <si>
    <t>ENSG00000236698</t>
  </si>
  <si>
    <t>EIF1AXP1</t>
  </si>
  <si>
    <t>ENSG00000236699</t>
  </si>
  <si>
    <t>ARHGEF38</t>
  </si>
  <si>
    <t>ENSG00000236714</t>
  </si>
  <si>
    <t>AC005592.1</t>
  </si>
  <si>
    <t>ENSG00000236725</t>
  </si>
  <si>
    <t>ENSG00000236750</t>
  </si>
  <si>
    <t>AC009237.16</t>
  </si>
  <si>
    <t>ENSG00000236753</t>
  </si>
  <si>
    <t>MKLN1-AS2</t>
  </si>
  <si>
    <t>ENSG00000236756</t>
  </si>
  <si>
    <t>DNAJC9-AS1</t>
  </si>
  <si>
    <t>ENSG00000236761</t>
  </si>
  <si>
    <t>CTAGE9</t>
  </si>
  <si>
    <t>ENSG00000236774</t>
  </si>
  <si>
    <t>ENSG00000236778</t>
  </si>
  <si>
    <t>INTS6-AS1</t>
  </si>
  <si>
    <t>ENSG00000236782</t>
  </si>
  <si>
    <t>RP11-96L14.7</t>
  </si>
  <si>
    <t>ENSG00000236801</t>
  </si>
  <si>
    <t>RPL24P8</t>
  </si>
  <si>
    <t>ENSG00000236810</t>
  </si>
  <si>
    <t>RP5-886K2.3</t>
  </si>
  <si>
    <t>ENSG00000236814</t>
  </si>
  <si>
    <t>RP11-446E9.1</t>
  </si>
  <si>
    <t>ENSG00000236824</t>
  </si>
  <si>
    <t>BCYRN1</t>
  </si>
  <si>
    <t>ENSG00000236830</t>
  </si>
  <si>
    <t>CBR3-AS1</t>
  </si>
  <si>
    <t>ENSG00000236833</t>
  </si>
  <si>
    <t>AC024560.2</t>
  </si>
  <si>
    <t>ENSG00000236850</t>
  </si>
  <si>
    <t>BMS1P20</t>
  </si>
  <si>
    <t>ENSG00000236859</t>
  </si>
  <si>
    <t>AC018737.1</t>
  </si>
  <si>
    <t>ENSG00000236883</t>
  </si>
  <si>
    <t>AP001615.9</t>
  </si>
  <si>
    <t>ENSG00000236901</t>
  </si>
  <si>
    <t>MIR600HG</t>
  </si>
  <si>
    <t>ENSG00000236908</t>
  </si>
  <si>
    <t>RP5-1063M23.2</t>
  </si>
  <si>
    <t>ENSG00000236914</t>
  </si>
  <si>
    <t>RP11-1008C21.2</t>
  </si>
  <si>
    <t>ENSG00000236924</t>
  </si>
  <si>
    <t>RP11-390F4.6</t>
  </si>
  <si>
    <t>ENSG00000236943</t>
  </si>
  <si>
    <t>RP11-640M9.1</t>
  </si>
  <si>
    <t>ENSG00000236947</t>
  </si>
  <si>
    <t>RP11-98G7.1</t>
  </si>
  <si>
    <t>ENSG00000236972</t>
  </si>
  <si>
    <t>FABP5P1</t>
  </si>
  <si>
    <t>ENSG00000236991</t>
  </si>
  <si>
    <t>RP11-383C5.7</t>
  </si>
  <si>
    <t>ENSG00000236992</t>
  </si>
  <si>
    <t>RPL12L3</t>
  </si>
  <si>
    <t>ENSG00000237004</t>
  </si>
  <si>
    <t>ZNRF2P1</t>
  </si>
  <si>
    <t>ENSG00000237017</t>
  </si>
  <si>
    <t>AC012314.8</t>
  </si>
  <si>
    <t>ENSG00000237036</t>
  </si>
  <si>
    <t>ZEB1-AS1</t>
  </si>
  <si>
    <t>ENSG00000237037</t>
  </si>
  <si>
    <t>NDUFA6-AS1</t>
  </si>
  <si>
    <t>ENSG00000237039</t>
  </si>
  <si>
    <t>AC018738.2</t>
  </si>
  <si>
    <t>ENSG00000237075</t>
  </si>
  <si>
    <t>RP11-497H16.2</t>
  </si>
  <si>
    <t>ENSG00000237094</t>
  </si>
  <si>
    <t>RP4-669L17.10</t>
  </si>
  <si>
    <t>ENSG00000237149</t>
  </si>
  <si>
    <t>ZNF503-AS2</t>
  </si>
  <si>
    <t>ENSG00000237161</t>
  </si>
  <si>
    <t>RP11-32B5.1</t>
  </si>
  <si>
    <t>ENSG00000237172</t>
  </si>
  <si>
    <t>B3GNT9</t>
  </si>
  <si>
    <t>ENSG00000237187</t>
  </si>
  <si>
    <t>NR2F1-AS1</t>
  </si>
  <si>
    <t>ENSG00000237188</t>
  </si>
  <si>
    <t>RP11-337C18.8</t>
  </si>
  <si>
    <t>ENSG00000237190</t>
  </si>
  <si>
    <t>CDKN2AIPNL</t>
  </si>
  <si>
    <t>ENSG00000237214</t>
  </si>
  <si>
    <t>RP11-12M9.3</t>
  </si>
  <si>
    <t>ENSG00000237238</t>
  </si>
  <si>
    <t>BMS1P10</t>
  </si>
  <si>
    <t>ENSG00000237240</t>
  </si>
  <si>
    <t>ENSG00000237248</t>
  </si>
  <si>
    <t>LINC00987</t>
  </si>
  <si>
    <t>ENSG00000237264</t>
  </si>
  <si>
    <t>FTH1P11</t>
  </si>
  <si>
    <t>ENSG00000237276</t>
  </si>
  <si>
    <t>ANO7P1</t>
  </si>
  <si>
    <t>ENSG00000237278</t>
  </si>
  <si>
    <t>RLIMP2</t>
  </si>
  <si>
    <t>ENSG00000237289</t>
  </si>
  <si>
    <t>CKMT1B</t>
  </si>
  <si>
    <t>ENSG00000237296</t>
  </si>
  <si>
    <t>SMG1P1</t>
  </si>
  <si>
    <t>ENSG00000237298</t>
  </si>
  <si>
    <t>TTN-AS1</t>
  </si>
  <si>
    <t>ENSG00000237310</t>
  </si>
  <si>
    <t>GS1-124K5.4</t>
  </si>
  <si>
    <t>ENSG00000237330</t>
  </si>
  <si>
    <t>RNF223</t>
  </si>
  <si>
    <t>ENSG00000237350</t>
  </si>
  <si>
    <t>CDC42P6</t>
  </si>
  <si>
    <t>ENSG00000237357</t>
  </si>
  <si>
    <t>RP11-475I24.3</t>
  </si>
  <si>
    <t>ENSG00000237380</t>
  </si>
  <si>
    <t>HOXD-AS2</t>
  </si>
  <si>
    <t>ENSG00000237399</t>
  </si>
  <si>
    <t>PITRM1-AS1</t>
  </si>
  <si>
    <t>ENSG00000237411</t>
  </si>
  <si>
    <t>ENSG00000237424</t>
  </si>
  <si>
    <t>FOXD2-AS1</t>
  </si>
  <si>
    <t>ENSG00000237433</t>
  </si>
  <si>
    <t>AC097639.8</t>
  </si>
  <si>
    <t>ENSG00000237437</t>
  </si>
  <si>
    <t>ASS1P12</t>
  </si>
  <si>
    <t>ENSG00000237438</t>
  </si>
  <si>
    <t>CECR7</t>
  </si>
  <si>
    <t>ENSG00000237441</t>
  </si>
  <si>
    <t>RGL2</t>
  </si>
  <si>
    <t>ENSG00000237452</t>
  </si>
  <si>
    <t>AC074212.3</t>
  </si>
  <si>
    <t>ENSG00000237476</t>
  </si>
  <si>
    <t>XXbac-B135H6.15</t>
  </si>
  <si>
    <t>ENSG00000237491</t>
  </si>
  <si>
    <t>RP11-206L10.9</t>
  </si>
  <si>
    <t>ENSG00000237493</t>
  </si>
  <si>
    <t>RP11-603J24.7</t>
  </si>
  <si>
    <t>ENSG00000237506</t>
  </si>
  <si>
    <t>RPSAP15</t>
  </si>
  <si>
    <t>ENSG00000237510</t>
  </si>
  <si>
    <t>AC008268.2</t>
  </si>
  <si>
    <t>ENSG00000237512</t>
  </si>
  <si>
    <t>UNC5B-AS1</t>
  </si>
  <si>
    <t>ENSG00000237517</t>
  </si>
  <si>
    <t>DGCR5</t>
  </si>
  <si>
    <t>ENSG00000237522</t>
  </si>
  <si>
    <t>NONOP2</t>
  </si>
  <si>
    <t>ENSG00000237523</t>
  </si>
  <si>
    <t>LINC00857</t>
  </si>
  <si>
    <t>ENSG00000237550</t>
  </si>
  <si>
    <t>RPL9P9</t>
  </si>
  <si>
    <t>ENSG00000237575</t>
  </si>
  <si>
    <t>PYY2</t>
  </si>
  <si>
    <t>ENSG00000237580</t>
  </si>
  <si>
    <t>GCSHP3</t>
  </si>
  <si>
    <t>ENSG00000237594</t>
  </si>
  <si>
    <t>AP000251.3</t>
  </si>
  <si>
    <t>ENSG00000237595</t>
  </si>
  <si>
    <t>RP11-112L6.3</t>
  </si>
  <si>
    <t>ENSG00000237624</t>
  </si>
  <si>
    <t>OXCT2P1</t>
  </si>
  <si>
    <t>ENSG00000237649</t>
  </si>
  <si>
    <t>KIFC1</t>
  </si>
  <si>
    <t>ENSG00000237669</t>
  </si>
  <si>
    <t>HCG4P3</t>
  </si>
  <si>
    <t>ENSG00000237683</t>
  </si>
  <si>
    <t>AL627309.1</t>
  </si>
  <si>
    <t>ENSG00000237686</t>
  </si>
  <si>
    <t>RP5-1120P11.1</t>
  </si>
  <si>
    <t>ENSG00000237749</t>
  </si>
  <si>
    <t>RP3-423B22.5</t>
  </si>
  <si>
    <t>ENSG00000237753</t>
  </si>
  <si>
    <t>AC079922.3</t>
  </si>
  <si>
    <t>ENSG00000237758</t>
  </si>
  <si>
    <t>BANF1P3</t>
  </si>
  <si>
    <t>ENSG00000237765</t>
  </si>
  <si>
    <t>FAM200B</t>
  </si>
  <si>
    <t>ENSG00000237781</t>
  </si>
  <si>
    <t>RP11-54A4.2</t>
  </si>
  <si>
    <t>ENSG00000237792</t>
  </si>
  <si>
    <t>RP11-203I2.1</t>
  </si>
  <si>
    <t>ENSG00000237813</t>
  </si>
  <si>
    <t>AC002066.1</t>
  </si>
  <si>
    <t>ENSG00000237821</t>
  </si>
  <si>
    <t>AC083873.4</t>
  </si>
  <si>
    <t>ENSG00000237854</t>
  </si>
  <si>
    <t>LINC00674</t>
  </si>
  <si>
    <t>ENSG00000237857</t>
  </si>
  <si>
    <t>RP11-435O5.2</t>
  </si>
  <si>
    <t>ENSG00000237870</t>
  </si>
  <si>
    <t>AC073130.1</t>
  </si>
  <si>
    <t>ENSG00000237883</t>
  </si>
  <si>
    <t>DGUOK-AS1</t>
  </si>
  <si>
    <t>ENSG00000237886</t>
  </si>
  <si>
    <t>RP11-611D20.2</t>
  </si>
  <si>
    <t>ENSG00000237917</t>
  </si>
  <si>
    <t>PARP4P1</t>
  </si>
  <si>
    <t>ENSG00000237940</t>
  </si>
  <si>
    <t>AC093642.3</t>
  </si>
  <si>
    <t>ENSG00000237943</t>
  </si>
  <si>
    <t>PRKCQ-AS1</t>
  </si>
  <si>
    <t>ENSG00000237945</t>
  </si>
  <si>
    <t>LINC00649</t>
  </si>
  <si>
    <t>ENSG00000237973</t>
  </si>
  <si>
    <t>hsa-mir-6723</t>
  </si>
  <si>
    <t>ENSG00000237975</t>
  </si>
  <si>
    <t>FLG-AS1</t>
  </si>
  <si>
    <t>ENSG00000237976</t>
  </si>
  <si>
    <t>RP11-126K1.6</t>
  </si>
  <si>
    <t>ENSG00000237977</t>
  </si>
  <si>
    <t>EIF4HP2</t>
  </si>
  <si>
    <t>ENSG00000237978</t>
  </si>
  <si>
    <t>RP11-385J1.2</t>
  </si>
  <si>
    <t>ENSG00000237984</t>
  </si>
  <si>
    <t>PTENP1</t>
  </si>
  <si>
    <t>ENSG00000238000</t>
  </si>
  <si>
    <t>RP11-274E7.2</t>
  </si>
  <si>
    <t>ENSG00000238009</t>
  </si>
  <si>
    <t>RP11-34P13.7</t>
  </si>
  <si>
    <t>ENSG00000238035</t>
  </si>
  <si>
    <t>AC138035.2</t>
  </si>
  <si>
    <t>ENSG00000238045</t>
  </si>
  <si>
    <t>AC009133.14</t>
  </si>
  <si>
    <t>ENSG00000238072</t>
  </si>
  <si>
    <t>RP11-305M3.2</t>
  </si>
  <si>
    <t>ENSG00000238083</t>
  </si>
  <si>
    <t>LRRC37A2</t>
  </si>
  <si>
    <t>ENSG00000238084</t>
  </si>
  <si>
    <t>RP3-469D22.1</t>
  </si>
  <si>
    <t>ENSG00000238105</t>
  </si>
  <si>
    <t>GOLGA2B</t>
  </si>
  <si>
    <t>ENSG00000238113</t>
  </si>
  <si>
    <t>RP11-262H14.1</t>
  </si>
  <si>
    <t>ENSG00000238120</t>
  </si>
  <si>
    <t>CTA-941F9.9</t>
  </si>
  <si>
    <t>ENSG00000238123</t>
  </si>
  <si>
    <t>MID1IP1-AS1</t>
  </si>
  <si>
    <t>ENSG00000238178</t>
  </si>
  <si>
    <t>RP11-431J24.2</t>
  </si>
  <si>
    <t>ENSG00000238197</t>
  </si>
  <si>
    <t>PAXBP1-AS1</t>
  </si>
  <si>
    <t>ENSG00000238206</t>
  </si>
  <si>
    <t>ENSG00000238227</t>
  </si>
  <si>
    <t>C9orf69</t>
  </si>
  <si>
    <t>ENSG00000238245</t>
  </si>
  <si>
    <t>MYO5BP2</t>
  </si>
  <si>
    <t>ENSG00000238261</t>
  </si>
  <si>
    <t>RP11-435B5.5</t>
  </si>
  <si>
    <t>ENSG00000238266</t>
  </si>
  <si>
    <t>LINC00707</t>
  </si>
  <si>
    <t>ENSG00000238271</t>
  </si>
  <si>
    <t>IFNWP19</t>
  </si>
  <si>
    <t>ENSG00000238273</t>
  </si>
  <si>
    <t>AC012360.6</t>
  </si>
  <si>
    <t>ENSG00000238279</t>
  </si>
  <si>
    <t>BX470102.3</t>
  </si>
  <si>
    <t>ENSG00000238290</t>
  </si>
  <si>
    <t>RP11-431K24.1</t>
  </si>
  <si>
    <t>ENSG00000239213</t>
  </si>
  <si>
    <t>RP11-85F14.5</t>
  </si>
  <si>
    <t>ENSG00000239218</t>
  </si>
  <si>
    <t>RPS20P22</t>
  </si>
  <si>
    <t>ENSG00000239235</t>
  </si>
  <si>
    <t>ENSG00000239246</t>
  </si>
  <si>
    <t>RP11-464D20.2</t>
  </si>
  <si>
    <t>ENSG00000239257</t>
  </si>
  <si>
    <t>RPL23AP1</t>
  </si>
  <si>
    <t>ENSG00000239264</t>
  </si>
  <si>
    <t>TXNDC5</t>
  </si>
  <si>
    <t>ENSG00000239282</t>
  </si>
  <si>
    <t>GATSL3</t>
  </si>
  <si>
    <t>ENSG00000239305</t>
  </si>
  <si>
    <t>RNF103</t>
  </si>
  <si>
    <t>ENSG00000239306</t>
  </si>
  <si>
    <t>RBM14</t>
  </si>
  <si>
    <t>ENSG00000239322</t>
  </si>
  <si>
    <t>AC007040.7</t>
  </si>
  <si>
    <t>ENSG00000239332</t>
  </si>
  <si>
    <t>AC016722.2</t>
  </si>
  <si>
    <t>ENSG00000239368</t>
  </si>
  <si>
    <t>ENSG00000239382</t>
  </si>
  <si>
    <t>ALKBH6</t>
  </si>
  <si>
    <t>ENSG00000239388</t>
  </si>
  <si>
    <t>ASB14</t>
  </si>
  <si>
    <t>ENSG00000239389</t>
  </si>
  <si>
    <t>PCDHA13</t>
  </si>
  <si>
    <t>ENSG00000239407</t>
  </si>
  <si>
    <t>LL0XNC01-237H1.2</t>
  </si>
  <si>
    <t>ENSG00000239415</t>
  </si>
  <si>
    <t>AP001469.9</t>
  </si>
  <si>
    <t>ENSG00000239440</t>
  </si>
  <si>
    <t>RP11-260O18.1</t>
  </si>
  <si>
    <t>ENSG00000239445</t>
  </si>
  <si>
    <t>ST3GAL6-AS1</t>
  </si>
  <si>
    <t>ENSG00000239467</t>
  </si>
  <si>
    <t>AC007405.6</t>
  </si>
  <si>
    <t>ENSG00000239470</t>
  </si>
  <si>
    <t>RP11-16F15.2</t>
  </si>
  <si>
    <t>ENSG00000239474</t>
  </si>
  <si>
    <t>KLHL41</t>
  </si>
  <si>
    <t>ENSG00000239521</t>
  </si>
  <si>
    <t>ENSG00000239523</t>
  </si>
  <si>
    <t>MYLK-AS1</t>
  </si>
  <si>
    <t>ENSG00000239528</t>
  </si>
  <si>
    <t>CTB-118N6.1</t>
  </si>
  <si>
    <t>ENSG00000239569</t>
  </si>
  <si>
    <t>KMT2E-AS1</t>
  </si>
  <si>
    <t>ENSG00000239617</t>
  </si>
  <si>
    <t>RP11-302B13.1</t>
  </si>
  <si>
    <t>ENSG00000239620</t>
  </si>
  <si>
    <t>RP11-88I21.1</t>
  </si>
  <si>
    <t>ENSG00000239653</t>
  </si>
  <si>
    <t>PSMD6-AS2</t>
  </si>
  <si>
    <t>ENSG00000239665</t>
  </si>
  <si>
    <t>RP11-295P9.3</t>
  </si>
  <si>
    <t>ENSG00000239670</t>
  </si>
  <si>
    <t>RP4-803A2.2</t>
  </si>
  <si>
    <t>ENSG00000239672</t>
  </si>
  <si>
    <t>NME1</t>
  </si>
  <si>
    <t>ENSG00000239697</t>
  </si>
  <si>
    <t>TNFSF12</t>
  </si>
  <si>
    <t>ENSG00000239704</t>
  </si>
  <si>
    <t>CDRT4</t>
  </si>
  <si>
    <t>ENSG00000239713</t>
  </si>
  <si>
    <t>APOBEC3G</t>
  </si>
  <si>
    <t>ENSG00000239732</t>
  </si>
  <si>
    <t>ENSG00000239763</t>
  </si>
  <si>
    <t>AC009120.3</t>
  </si>
  <si>
    <t>ENSG00000239775</t>
  </si>
  <si>
    <t>AC017116.11</t>
  </si>
  <si>
    <t>ENSG00000239779</t>
  </si>
  <si>
    <t>WBP1</t>
  </si>
  <si>
    <t>ENSG00000239789</t>
  </si>
  <si>
    <t>MRPS17</t>
  </si>
  <si>
    <t>ENSG00000239857</t>
  </si>
  <si>
    <t>GET4</t>
  </si>
  <si>
    <t>ENSG00000239883</t>
  </si>
  <si>
    <t>RP11-175I17.2</t>
  </si>
  <si>
    <t>ENSG00000239887</t>
  </si>
  <si>
    <t>C1orf226</t>
  </si>
  <si>
    <t>ENSG00000239900</t>
  </si>
  <si>
    <t>ADSL</t>
  </si>
  <si>
    <t>ENSG00000239906</t>
  </si>
  <si>
    <t>RP11-34P13.14</t>
  </si>
  <si>
    <t>ENSG00000239911</t>
  </si>
  <si>
    <t>PRKAG2-AS1</t>
  </si>
  <si>
    <t>ENSG00000239945</t>
  </si>
  <si>
    <t>RP11-34P13.8</t>
  </si>
  <si>
    <t>ENSG00000239969</t>
  </si>
  <si>
    <t>RP11-163E9.2</t>
  </si>
  <si>
    <t>ENSG00000240024</t>
  </si>
  <si>
    <t>LINC00888</t>
  </si>
  <si>
    <t>ENSG00000240036</t>
  </si>
  <si>
    <t>RP11-587D21.1</t>
  </si>
  <si>
    <t>ENSG00000240038</t>
  </si>
  <si>
    <t>AMY2B</t>
  </si>
  <si>
    <t>ENSG00000240050</t>
  </si>
  <si>
    <t>RP1-93H18.1</t>
  </si>
  <si>
    <t>ENSG00000240053</t>
  </si>
  <si>
    <t>LY6G5B</t>
  </si>
  <si>
    <t>ENSG00000240057</t>
  </si>
  <si>
    <t>RP11-572M11.4</t>
  </si>
  <si>
    <t>ENSG00000240065</t>
  </si>
  <si>
    <t>PSMB9</t>
  </si>
  <si>
    <t>ENSG00000240087</t>
  </si>
  <si>
    <t>RP11-254B13.1</t>
  </si>
  <si>
    <t>ENSG00000240122</t>
  </si>
  <si>
    <t>FABP5P11</t>
  </si>
  <si>
    <t>ENSG00000240184</t>
  </si>
  <si>
    <t>PCDHGC3</t>
  </si>
  <si>
    <t>ENSG00000240204</t>
  </si>
  <si>
    <t>SMKR1</t>
  </si>
  <si>
    <t>ENSG00000240207</t>
  </si>
  <si>
    <t>RP11-379F4.4</t>
  </si>
  <si>
    <t>ENSG00000240219</t>
  </si>
  <si>
    <t>RP11-430C7.5</t>
  </si>
  <si>
    <t>ENSG00000240230</t>
  </si>
  <si>
    <t>COX19</t>
  </si>
  <si>
    <t>ENSG00000240231</t>
  </si>
  <si>
    <t>RPS27P29</t>
  </si>
  <si>
    <t>ENSG00000240240</t>
  </si>
  <si>
    <t>RP11-146D12.2</t>
  </si>
  <si>
    <t>ENSG00000240280</t>
  </si>
  <si>
    <t>TCAM1P</t>
  </si>
  <si>
    <t>ENSG00000240288</t>
  </si>
  <si>
    <t>GHRLOS</t>
  </si>
  <si>
    <t>ENSG00000240289</t>
  </si>
  <si>
    <t>ENSG00000240291</t>
  </si>
  <si>
    <t>RP11-499P20.2</t>
  </si>
  <si>
    <t>ENSG00000240303</t>
  </si>
  <si>
    <t>ACAD11</t>
  </si>
  <si>
    <t>ENSG00000240336</t>
  </si>
  <si>
    <t>ENSG00000240342</t>
  </si>
  <si>
    <t>RPS2P5</t>
  </si>
  <si>
    <t>ENSG00000240344</t>
  </si>
  <si>
    <t>PPIL3</t>
  </si>
  <si>
    <t>ENSG00000240356</t>
  </si>
  <si>
    <t>RPL23AP7</t>
  </si>
  <si>
    <t>ENSG00000240370</t>
  </si>
  <si>
    <t>RPL13P5</t>
  </si>
  <si>
    <t>ENSG00000240376</t>
  </si>
  <si>
    <t>RP11-36C20.1</t>
  </si>
  <si>
    <t>ENSG00000240386</t>
  </si>
  <si>
    <t>LCE1F</t>
  </si>
  <si>
    <t>ENSG00000240395</t>
  </si>
  <si>
    <t>RPL5P23</t>
  </si>
  <si>
    <t>ENSG00000240399</t>
  </si>
  <si>
    <t>RP1-228P16.1</t>
  </si>
  <si>
    <t>ENSG00000240418</t>
  </si>
  <si>
    <t>CTD-2013N17.1</t>
  </si>
  <si>
    <t>ENSG00000240428</t>
  </si>
  <si>
    <t>ENSG00000240445</t>
  </si>
  <si>
    <t>FOXO3B</t>
  </si>
  <si>
    <t>ENSG00000240476</t>
  </si>
  <si>
    <t>LINC00973</t>
  </si>
  <si>
    <t>ENSG00000240489</t>
  </si>
  <si>
    <t>SETP14</t>
  </si>
  <si>
    <t>ENSG00000240498</t>
  </si>
  <si>
    <t>CDKN2B-AS1</t>
  </si>
  <si>
    <t>ENSG00000240509</t>
  </si>
  <si>
    <t>RPL34P18</t>
  </si>
  <si>
    <t>ENSG00000240527</t>
  </si>
  <si>
    <t>RP11-429G19.3</t>
  </si>
  <si>
    <t>ENSG00000240529</t>
  </si>
  <si>
    <t>ENSG00000240583</t>
  </si>
  <si>
    <t>AQP1</t>
  </si>
  <si>
    <t>ENSG00000240602</t>
  </si>
  <si>
    <t>RP11-64D22.2</t>
  </si>
  <si>
    <t>ENSG00000240618</t>
  </si>
  <si>
    <t>RP11-206L10.5</t>
  </si>
  <si>
    <t>ENSG00000240668</t>
  </si>
  <si>
    <t>KRT8P36</t>
  </si>
  <si>
    <t>ENSG00000240682</t>
  </si>
  <si>
    <t>ISY1</t>
  </si>
  <si>
    <t>ENSG00000240685</t>
  </si>
  <si>
    <t>RP11-286H14.6</t>
  </si>
  <si>
    <t>ENSG00000240694</t>
  </si>
  <si>
    <t>PNMA2</t>
  </si>
  <si>
    <t>ENSG00000240731</t>
  </si>
  <si>
    <t>RP5-890O3.9</t>
  </si>
  <si>
    <t>ENSG00000240758</t>
  </si>
  <si>
    <t>RP11-155G14.6</t>
  </si>
  <si>
    <t>ENSG00000240771</t>
  </si>
  <si>
    <t>ARHGEF25</t>
  </si>
  <si>
    <t>ENSG00000240801</t>
  </si>
  <si>
    <t>AC132217.4</t>
  </si>
  <si>
    <t>ENSG00000240821</t>
  </si>
  <si>
    <t>RPL9P25</t>
  </si>
  <si>
    <t>ENSG00000240849</t>
  </si>
  <si>
    <t>TMEM189</t>
  </si>
  <si>
    <t>ENSG00000240857</t>
  </si>
  <si>
    <t>RDH14</t>
  </si>
  <si>
    <t>ENSG00000240875</t>
  </si>
  <si>
    <t>LINC00886</t>
  </si>
  <si>
    <t>ENSG00000240889</t>
  </si>
  <si>
    <t>NDUFB2-AS1</t>
  </si>
  <si>
    <t>ENSG00000240891</t>
  </si>
  <si>
    <t>PLCXD2</t>
  </si>
  <si>
    <t>ENSG00000240906</t>
  </si>
  <si>
    <t>AP000356.1</t>
  </si>
  <si>
    <t>ENSG00000240914</t>
  </si>
  <si>
    <t>RPL15P2</t>
  </si>
  <si>
    <t>ENSG00000240972</t>
  </si>
  <si>
    <t>MIF</t>
  </si>
  <si>
    <t>ENSG00000240990</t>
  </si>
  <si>
    <t>HOXA11-AS</t>
  </si>
  <si>
    <t>ENSG00000241007</t>
  </si>
  <si>
    <t>SEPT7P6</t>
  </si>
  <si>
    <t>ENSG00000241014</t>
  </si>
  <si>
    <t>RP11-244H3.1</t>
  </si>
  <si>
    <t>ENSG00000241015</t>
  </si>
  <si>
    <t>TPM3P9</t>
  </si>
  <si>
    <t>ENSG00000241043</t>
  </si>
  <si>
    <t>GVQW1</t>
  </si>
  <si>
    <t>ENSG00000241058</t>
  </si>
  <si>
    <t>NSUN6</t>
  </si>
  <si>
    <t>ENSG00000241061</t>
  </si>
  <si>
    <t>RPL5P1</t>
  </si>
  <si>
    <t>ENSG00000241081</t>
  </si>
  <si>
    <t>RP11-488C13.1</t>
  </si>
  <si>
    <t>ENSG00000241095</t>
  </si>
  <si>
    <t>CYP51P1</t>
  </si>
  <si>
    <t>ENSG00000241106</t>
  </si>
  <si>
    <t>HLA-DOB</t>
  </si>
  <si>
    <t>ENSG00000241127</t>
  </si>
  <si>
    <t>YAE1D1</t>
  </si>
  <si>
    <t>ENSG00000241170</t>
  </si>
  <si>
    <t>RP11-147I3.1</t>
  </si>
  <si>
    <t>ENSG00000241181</t>
  </si>
  <si>
    <t>ENSG00000241255</t>
  </si>
  <si>
    <t>RP1-89D4.1</t>
  </si>
  <si>
    <t>ENSG00000241258</t>
  </si>
  <si>
    <t>CRCP</t>
  </si>
  <si>
    <t>ENSG00000241288</t>
  </si>
  <si>
    <t>RP11-379B18.5</t>
  </si>
  <si>
    <t>ENSG00000241293</t>
  </si>
  <si>
    <t>PPATP1</t>
  </si>
  <si>
    <t>ENSG00000241313</t>
  </si>
  <si>
    <t>WWTR1-AS1</t>
  </si>
  <si>
    <t>ENSG00000241322</t>
  </si>
  <si>
    <t>CDRT1</t>
  </si>
  <si>
    <t>ENSG00000241326</t>
  </si>
  <si>
    <t>RP11-807G9.2</t>
  </si>
  <si>
    <t>ENSG00000241343</t>
  </si>
  <si>
    <t>RPL36A</t>
  </si>
  <si>
    <t>ENSG00000241352</t>
  </si>
  <si>
    <t>RP11-392P7.1</t>
  </si>
  <si>
    <t>ENSG00000241360</t>
  </si>
  <si>
    <t>PDXP</t>
  </si>
  <si>
    <t>ENSG00000241370</t>
  </si>
  <si>
    <t>RPP21</t>
  </si>
  <si>
    <t>ENSG00000241399</t>
  </si>
  <si>
    <t>CD302</t>
  </si>
  <si>
    <t>ENSG00000241404</t>
  </si>
  <si>
    <t>EGFL8</t>
  </si>
  <si>
    <t>ENSG00000241418</t>
  </si>
  <si>
    <t>RP11-512H23.2</t>
  </si>
  <si>
    <t>ENSG00000241468</t>
  </si>
  <si>
    <t>ATP5J2</t>
  </si>
  <si>
    <t>ENSG00000241478</t>
  </si>
  <si>
    <t>HSPA8P9</t>
  </si>
  <si>
    <t>ENSG00000241484</t>
  </si>
  <si>
    <t>ARHGAP8</t>
  </si>
  <si>
    <t>ENSG00000241489</t>
  </si>
  <si>
    <t>ENSG00000241494</t>
  </si>
  <si>
    <t>RP11-796G6.1</t>
  </si>
  <si>
    <t>ENSG00000241506</t>
  </si>
  <si>
    <t>PSMC1P1</t>
  </si>
  <si>
    <t>ENSG00000241528</t>
  </si>
  <si>
    <t>RP1-130H16.16</t>
  </si>
  <si>
    <t>ENSG00000241544</t>
  </si>
  <si>
    <t>RP11-6F2.5</t>
  </si>
  <si>
    <t>ENSG00000241553</t>
  </si>
  <si>
    <t>ARPC4</t>
  </si>
  <si>
    <t>ENSG00000241556</t>
  </si>
  <si>
    <t>RP11-490G8.1</t>
  </si>
  <si>
    <t>ENSG00000241607</t>
  </si>
  <si>
    <t>RP11-357K9.2</t>
  </si>
  <si>
    <t>ENSG00000241612</t>
  </si>
  <si>
    <t>RP13-585F24.1</t>
  </si>
  <si>
    <t>ENSG00000241624</t>
  </si>
  <si>
    <t>ENSG00000241627</t>
  </si>
  <si>
    <t>UBQLN4P1</t>
  </si>
  <si>
    <t>ENSG00000241634</t>
  </si>
  <si>
    <t>RP11-381E24.1</t>
  </si>
  <si>
    <t>ENSG00000241670</t>
  </si>
  <si>
    <t>AP006222.1</t>
  </si>
  <si>
    <t>ENSG00000241685</t>
  </si>
  <si>
    <t>ARPC1A</t>
  </si>
  <si>
    <t>ENSG00000241697</t>
  </si>
  <si>
    <t>TMEFF1</t>
  </si>
  <si>
    <t>ENSG00000241728</t>
  </si>
  <si>
    <t>AP001062.8</t>
  </si>
  <si>
    <t>ENSG00000241732</t>
  </si>
  <si>
    <t>RP11-38P22.2</t>
  </si>
  <si>
    <t>ENSG00000241741</t>
  </si>
  <si>
    <t>RPL7AP30</t>
  </si>
  <si>
    <t>ENSG00000241749</t>
  </si>
  <si>
    <t>RPSAP52</t>
  </si>
  <si>
    <t>ENSG00000241764</t>
  </si>
  <si>
    <t>AC002467.7</t>
  </si>
  <si>
    <t>ENSG00000241790</t>
  </si>
  <si>
    <t>ENO1P4</t>
  </si>
  <si>
    <t>ENSG00000241837</t>
  </si>
  <si>
    <t>ATP5O</t>
  </si>
  <si>
    <t>ENSG00000241839</t>
  </si>
  <si>
    <t>PLEKHO2</t>
  </si>
  <si>
    <t>ENSG00000241852</t>
  </si>
  <si>
    <t>C8orf58</t>
  </si>
  <si>
    <t>ENSG00000241860</t>
  </si>
  <si>
    <t>RP11-34P13.13</t>
  </si>
  <si>
    <t>ENSG00000241878</t>
  </si>
  <si>
    <t>PISD</t>
  </si>
  <si>
    <t>ENSG00000241889</t>
  </si>
  <si>
    <t>RP11-435F17.3</t>
  </si>
  <si>
    <t>ENSG00000241935</t>
  </si>
  <si>
    <t>HOGA1</t>
  </si>
  <si>
    <t>ENSG00000241945</t>
  </si>
  <si>
    <t>PWP2</t>
  </si>
  <si>
    <t>ENSG00000241962</t>
  </si>
  <si>
    <t>C2orf15</t>
  </si>
  <si>
    <t>ENSG00000241973</t>
  </si>
  <si>
    <t>PI4KA</t>
  </si>
  <si>
    <t>ENSG00000241975</t>
  </si>
  <si>
    <t>TCEB1P19</t>
  </si>
  <si>
    <t>ENSG00000241978</t>
  </si>
  <si>
    <t>AKAP2</t>
  </si>
  <si>
    <t>ENSG00000241990</t>
  </si>
  <si>
    <t>RP6-109B7.3</t>
  </si>
  <si>
    <t>ENSG00000242013</t>
  </si>
  <si>
    <t>USP27X</t>
  </si>
  <si>
    <t>ENSG00000242021</t>
  </si>
  <si>
    <t>RP11-268G12.3</t>
  </si>
  <si>
    <t>ENSG00000242028</t>
  </si>
  <si>
    <t>HYPK</t>
  </si>
  <si>
    <t>ENSG00000242071</t>
  </si>
  <si>
    <t>RPL7AP6</t>
  </si>
  <si>
    <t>ENSG00000242073</t>
  </si>
  <si>
    <t>AC006014.7</t>
  </si>
  <si>
    <t>ENSG00000242082</t>
  </si>
  <si>
    <t>RP1-90G24.10</t>
  </si>
  <si>
    <t>ENSG00000242086</t>
  </si>
  <si>
    <t>LINC00969</t>
  </si>
  <si>
    <t>ENSG00000242088</t>
  </si>
  <si>
    <t>AC090602.2</t>
  </si>
  <si>
    <t>ENSG00000242110</t>
  </si>
  <si>
    <t>AMACR</t>
  </si>
  <si>
    <t>ENSG00000242114</t>
  </si>
  <si>
    <t>MTFP1</t>
  </si>
  <si>
    <t>ENSG00000242125</t>
  </si>
  <si>
    <t>SNHG3</t>
  </si>
  <si>
    <t>ENSG00000242128</t>
  </si>
  <si>
    <t>ENSG00000242147</t>
  </si>
  <si>
    <t>RP13-463N16.6</t>
  </si>
  <si>
    <t>ENSG00000242150</t>
  </si>
  <si>
    <t>RP11-134G8.6</t>
  </si>
  <si>
    <t>ENSG00000242180</t>
  </si>
  <si>
    <t>OR51B5</t>
  </si>
  <si>
    <t>ENSG00000242193</t>
  </si>
  <si>
    <t>RP11-568K15.1</t>
  </si>
  <si>
    <t>ENSG00000242208</t>
  </si>
  <si>
    <t>RPL5P29</t>
  </si>
  <si>
    <t>ENSG00000242215</t>
  </si>
  <si>
    <t>ENSG00000242220</t>
  </si>
  <si>
    <t>TCP10L</t>
  </si>
  <si>
    <t>ENSG00000242247</t>
  </si>
  <si>
    <t>ARFGAP3</t>
  </si>
  <si>
    <t>ENSG00000242259</t>
  </si>
  <si>
    <t>C22orf39</t>
  </si>
  <si>
    <t>ENSG00000242261</t>
  </si>
  <si>
    <t>RP11-62J1.3</t>
  </si>
  <si>
    <t>ENSG00000242262</t>
  </si>
  <si>
    <t>RP11-100N21.1</t>
  </si>
  <si>
    <t>ENSG00000242265</t>
  </si>
  <si>
    <t>PEG10</t>
  </si>
  <si>
    <t>ENSG00000242282</t>
  </si>
  <si>
    <t>AC108488.4</t>
  </si>
  <si>
    <t>ENSG00000242288</t>
  </si>
  <si>
    <t>RP11-464F9.1</t>
  </si>
  <si>
    <t>ENSG00000242294</t>
  </si>
  <si>
    <t>STAG3L5P</t>
  </si>
  <si>
    <t>ENSG00000242299</t>
  </si>
  <si>
    <t>RP11-234A1.1</t>
  </si>
  <si>
    <t>ENSG00000242338</t>
  </si>
  <si>
    <t>BMS1P4</t>
  </si>
  <si>
    <t>ENSG00000242349</t>
  </si>
  <si>
    <t>NPPA-AS1</t>
  </si>
  <si>
    <t>ENSG00000242352</t>
  </si>
  <si>
    <t>RP11-403I13.6</t>
  </si>
  <si>
    <t>ENSG00000242372</t>
  </si>
  <si>
    <t>EIF6</t>
  </si>
  <si>
    <t>ENSG00000242375</t>
  </si>
  <si>
    <t>RP11-498P14.3</t>
  </si>
  <si>
    <t>ENSG00000242384</t>
  </si>
  <si>
    <t>TBC1D3H</t>
  </si>
  <si>
    <t>ENSG00000242396</t>
  </si>
  <si>
    <t>RP11-67L3.5</t>
  </si>
  <si>
    <t>ENSG00000242445</t>
  </si>
  <si>
    <t>RPL7AP11</t>
  </si>
  <si>
    <t>ENSG00000242457</t>
  </si>
  <si>
    <t>RBBP4P2</t>
  </si>
  <si>
    <t>ENSG00000242474</t>
  </si>
  <si>
    <t>AC093627.9</t>
  </si>
  <si>
    <t>ENSG00000242477</t>
  </si>
  <si>
    <t>CTD-2161E19.1</t>
  </si>
  <si>
    <t>ENSG00000242485</t>
  </si>
  <si>
    <t>MRPL20</t>
  </si>
  <si>
    <t>ENSG00000242498</t>
  </si>
  <si>
    <t>C15orf38</t>
  </si>
  <si>
    <t>ENSG00000242574</t>
  </si>
  <si>
    <t>HLA-DMB</t>
  </si>
  <si>
    <t>ENSG00000242588</t>
  </si>
  <si>
    <t>RP11-274B21.1</t>
  </si>
  <si>
    <t>ENSG00000242612</t>
  </si>
  <si>
    <t>DECR2</t>
  </si>
  <si>
    <t>ENSG00000242616</t>
  </si>
  <si>
    <t>GNG10</t>
  </si>
  <si>
    <t>ENSG00000242622</t>
  </si>
  <si>
    <t>RP11-18H7.1</t>
  </si>
  <si>
    <t>ENSG00000242629</t>
  </si>
  <si>
    <t>ENSG00000242639</t>
  </si>
  <si>
    <t>ENSG00000242687</t>
  </si>
  <si>
    <t>AC004893.11</t>
  </si>
  <si>
    <t>ENSG00000242689</t>
  </si>
  <si>
    <t>CNTF</t>
  </si>
  <si>
    <t>ENSG00000242697</t>
  </si>
  <si>
    <t>RPL5P12</t>
  </si>
  <si>
    <t>ENSG00000242732</t>
  </si>
  <si>
    <t>RGAG4</t>
  </si>
  <si>
    <t>ENSG00000242735</t>
  </si>
  <si>
    <t>AC018462.3</t>
  </si>
  <si>
    <t>ENSG00000242759</t>
  </si>
  <si>
    <t>LINC00882</t>
  </si>
  <si>
    <t>ENSG00000242779</t>
  </si>
  <si>
    <t>ZNF702P</t>
  </si>
  <si>
    <t>ENSG00000242798</t>
  </si>
  <si>
    <t>RP11-506M12.1</t>
  </si>
  <si>
    <t>ENSG00000242802</t>
  </si>
  <si>
    <t>AP5Z1</t>
  </si>
  <si>
    <t>ENSG00000242866</t>
  </si>
  <si>
    <t>STRC</t>
  </si>
  <si>
    <t>ENSG00000242951</t>
  </si>
  <si>
    <t>RP11-507E23.1</t>
  </si>
  <si>
    <t>ENSG00000242960</t>
  </si>
  <si>
    <t>FTH1P23</t>
  </si>
  <si>
    <t>ENSG00000242970</t>
  </si>
  <si>
    <t>AC068522.4</t>
  </si>
  <si>
    <t>ENSG00000243014</t>
  </si>
  <si>
    <t>PTMAP8</t>
  </si>
  <si>
    <t>ENSG00000243056</t>
  </si>
  <si>
    <t>EIF4EBP3</t>
  </si>
  <si>
    <t>ENSG00000243071</t>
  </si>
  <si>
    <t>RP11-613M5.2</t>
  </si>
  <si>
    <t>ENSG00000243113</t>
  </si>
  <si>
    <t>RP11-480I12.9</t>
  </si>
  <si>
    <t>ENSG00000243137</t>
  </si>
  <si>
    <t>PSG4</t>
  </si>
  <si>
    <t>ENSG00000243147</t>
  </si>
  <si>
    <t>MRPL33</t>
  </si>
  <si>
    <t>ENSG00000243155</t>
  </si>
  <si>
    <t>RP11-46A10.5</t>
  </si>
  <si>
    <t>ENSG00000243156</t>
  </si>
  <si>
    <t>MICAL3</t>
  </si>
  <si>
    <t>ENSG00000243176</t>
  </si>
  <si>
    <t>RP11-550I24.2</t>
  </si>
  <si>
    <t>ENSG00000243181</t>
  </si>
  <si>
    <t>RP11-734J24.1</t>
  </si>
  <si>
    <t>ENSG00000243199</t>
  </si>
  <si>
    <t>RP11-408P14.1</t>
  </si>
  <si>
    <t>ENSG00000243207</t>
  </si>
  <si>
    <t>PPAN-P2RY11</t>
  </si>
  <si>
    <t>ENSG00000243224</t>
  </si>
  <si>
    <t>RP5-1157M23.2</t>
  </si>
  <si>
    <t>ENSG00000243232</t>
  </si>
  <si>
    <t>PCDHAC2</t>
  </si>
  <si>
    <t>ENSG00000243244</t>
  </si>
  <si>
    <t>STON1</t>
  </si>
  <si>
    <t>ENSG00000243251</t>
  </si>
  <si>
    <t>PGBD3</t>
  </si>
  <si>
    <t>ENSG00000243276</t>
  </si>
  <si>
    <t>RP11-384F7.1</t>
  </si>
  <si>
    <t>ENSG00000243279</t>
  </si>
  <si>
    <t>PRAF2</t>
  </si>
  <si>
    <t>ENSG00000243302</t>
  </si>
  <si>
    <t>RP11-274B21.2</t>
  </si>
  <si>
    <t>ENSG00000243317</t>
  </si>
  <si>
    <t>C7orf73</t>
  </si>
  <si>
    <t>ENSG00000243335</t>
  </si>
  <si>
    <t>KCTD7</t>
  </si>
  <si>
    <t>ENSG00000243364</t>
  </si>
  <si>
    <t>EFNA4</t>
  </si>
  <si>
    <t>ENSG00000243403</t>
  </si>
  <si>
    <t>RP11-330L19.1</t>
  </si>
  <si>
    <t>ENSG00000243414</t>
  </si>
  <si>
    <t>TICAM2</t>
  </si>
  <si>
    <t>ENSG00000243431</t>
  </si>
  <si>
    <t>RPL5P30</t>
  </si>
  <si>
    <t>ENSG00000243444</t>
  </si>
  <si>
    <t>PALM2</t>
  </si>
  <si>
    <t>ENSG00000243449</t>
  </si>
  <si>
    <t>C4orf48</t>
  </si>
  <si>
    <t>ENSG00000243452</t>
  </si>
  <si>
    <t>NBPF15</t>
  </si>
  <si>
    <t>ENSG00000243477</t>
  </si>
  <si>
    <t>NAT6</t>
  </si>
  <si>
    <t>ENSG00000243479</t>
  </si>
  <si>
    <t>MNX1-AS1</t>
  </si>
  <si>
    <t>ENSG00000243509</t>
  </si>
  <si>
    <t>TNFRSF6B</t>
  </si>
  <si>
    <t>ENSG00000243517</t>
  </si>
  <si>
    <t>RP11-627K11.1</t>
  </si>
  <si>
    <t>ENSG00000243538</t>
  </si>
  <si>
    <t>CTB-55B8.1</t>
  </si>
  <si>
    <t>ENSG00000243547</t>
  </si>
  <si>
    <t>HNRNPKP4</t>
  </si>
  <si>
    <t>ENSG00000243554</t>
  </si>
  <si>
    <t>AC004967.7</t>
  </si>
  <si>
    <t>ENSG00000243566</t>
  </si>
  <si>
    <t>UPK3B</t>
  </si>
  <si>
    <t>ENSG00000243628</t>
  </si>
  <si>
    <t>ENSG00000243629</t>
  </si>
  <si>
    <t>LINC00880</t>
  </si>
  <si>
    <t>ENSG00000243635</t>
  </si>
  <si>
    <t>RP11-281P11.1</t>
  </si>
  <si>
    <t>ENSG00000243636</t>
  </si>
  <si>
    <t>RP11-164O23.7</t>
  </si>
  <si>
    <t>ENSG00000243646</t>
  </si>
  <si>
    <t>IL10RB</t>
  </si>
  <si>
    <t>ENSG00000243649</t>
  </si>
  <si>
    <t>CFB</t>
  </si>
  <si>
    <t>ENSG00000243660</t>
  </si>
  <si>
    <t>ZNF487</t>
  </si>
  <si>
    <t>ENSG00000243667</t>
  </si>
  <si>
    <t>WDR92</t>
  </si>
  <si>
    <t>ENSG00000243678</t>
  </si>
  <si>
    <t>NME1-NME2</t>
  </si>
  <si>
    <t>ENSG00000243679</t>
  </si>
  <si>
    <t>RP11-274B21.3</t>
  </si>
  <si>
    <t>ENSG00000243696</t>
  </si>
  <si>
    <t>RP5-966M1.6</t>
  </si>
  <si>
    <t>ENSG00000243701</t>
  </si>
  <si>
    <t>LINC00883</t>
  </si>
  <si>
    <t>ENSG00000243708</t>
  </si>
  <si>
    <t>PLA2G4B</t>
  </si>
  <si>
    <t>ENSG00000243710</t>
  </si>
  <si>
    <t>WDR65</t>
  </si>
  <si>
    <t>ENSG00000243716</t>
  </si>
  <si>
    <t>NPIPB5</t>
  </si>
  <si>
    <t>ENSG00000243725</t>
  </si>
  <si>
    <t>TTC4</t>
  </si>
  <si>
    <t>ENSG00000243742</t>
  </si>
  <si>
    <t>RPLP0P2</t>
  </si>
  <si>
    <t>ENSG00000243749</t>
  </si>
  <si>
    <t>ZMYM6NB</t>
  </si>
  <si>
    <t>ENSG00000243753</t>
  </si>
  <si>
    <t>HLA-L</t>
  </si>
  <si>
    <t>ENSG00000243754</t>
  </si>
  <si>
    <t>ENSG00000243759</t>
  </si>
  <si>
    <t>ST13P15</t>
  </si>
  <si>
    <t>ENSG00000243762</t>
  </si>
  <si>
    <t>AC006547.8</t>
  </si>
  <si>
    <t>ENSG00000243766</t>
  </si>
  <si>
    <t>HOTTIP</t>
  </si>
  <si>
    <t>ENSG00000243789</t>
  </si>
  <si>
    <t>JMJD7</t>
  </si>
  <si>
    <t>ENSG00000243811</t>
  </si>
  <si>
    <t>APOBEC3D</t>
  </si>
  <si>
    <t>ENSG00000243824</t>
  </si>
  <si>
    <t>RP11-434O22.1</t>
  </si>
  <si>
    <t>ENSG00000243829</t>
  </si>
  <si>
    <t>CTB-33G10.1</t>
  </si>
  <si>
    <t>ENSG00000243830</t>
  </si>
  <si>
    <t>RP11-113C12.2</t>
  </si>
  <si>
    <t>ENSG00000243896</t>
  </si>
  <si>
    <t>OR2A7</t>
  </si>
  <si>
    <t>ENSG00000243902</t>
  </si>
  <si>
    <t>RP1-63G5.5</t>
  </si>
  <si>
    <t>ENSG00000243926</t>
  </si>
  <si>
    <t>TIPARP-AS1</t>
  </si>
  <si>
    <t>ENSG00000243927</t>
  </si>
  <si>
    <t>MRPS6</t>
  </si>
  <si>
    <t>ENSG00000243943</t>
  </si>
  <si>
    <t>ZNF512</t>
  </si>
  <si>
    <t>ENSG00000243955</t>
  </si>
  <si>
    <t>GSTA1</t>
  </si>
  <si>
    <t>ENSG00000243960</t>
  </si>
  <si>
    <t>RP11-552M11.4</t>
  </si>
  <si>
    <t>ENSG00000243964</t>
  </si>
  <si>
    <t>RP11-16F15.1</t>
  </si>
  <si>
    <t>ENSG00000243978</t>
  </si>
  <si>
    <t>RGAG1</t>
  </si>
  <si>
    <t>ENSG00000243989</t>
  </si>
  <si>
    <t>ACY1</t>
  </si>
  <si>
    <t>ENSG00000244005</t>
  </si>
  <si>
    <t>NFS1</t>
  </si>
  <si>
    <t>ENSG00000244021</t>
  </si>
  <si>
    <t>RP11-50D9.1</t>
  </si>
  <si>
    <t>ENSG00000244026</t>
  </si>
  <si>
    <t>FAM86DP</t>
  </si>
  <si>
    <t>ENSG00000244038</t>
  </si>
  <si>
    <t>DDOST</t>
  </si>
  <si>
    <t>ENSG00000244041</t>
  </si>
  <si>
    <t>LINC01011</t>
  </si>
  <si>
    <t>ENSG00000244045</t>
  </si>
  <si>
    <t>TMEM199</t>
  </si>
  <si>
    <t>ENSG00000244054</t>
  </si>
  <si>
    <t>ENSG00000244067</t>
  </si>
  <si>
    <t>GSTA2</t>
  </si>
  <si>
    <t>ENSG00000244073</t>
  </si>
  <si>
    <t>RPS4XP6</t>
  </si>
  <si>
    <t>ENSG00000244115</t>
  </si>
  <si>
    <t>DNAJC25-GNG10</t>
  </si>
  <si>
    <t>ENSG00000244119</t>
  </si>
  <si>
    <t>PDCL3P4</t>
  </si>
  <si>
    <t>ENSG00000244151</t>
  </si>
  <si>
    <t>RP11-148K1.12</t>
  </si>
  <si>
    <t>ENSG00000244161</t>
  </si>
  <si>
    <t>FLNB-AS1</t>
  </si>
  <si>
    <t>ENSG00000244165</t>
  </si>
  <si>
    <t>P2RY11</t>
  </si>
  <si>
    <t>ENSG00000244184</t>
  </si>
  <si>
    <t>RP11-314A20.2</t>
  </si>
  <si>
    <t>ENSG00000244187</t>
  </si>
  <si>
    <t>TMEM141</t>
  </si>
  <si>
    <t>ENSG00000244198</t>
  </si>
  <si>
    <t>RP4-545C24.1</t>
  </si>
  <si>
    <t>ENSG00000244202</t>
  </si>
  <si>
    <t>ENSG00000244210</t>
  </si>
  <si>
    <t>ENSG00000244219</t>
  </si>
  <si>
    <t>GS1-259H13.2</t>
  </si>
  <si>
    <t>ENSG00000244239</t>
  </si>
  <si>
    <t>AC007009.1</t>
  </si>
  <si>
    <t>ENSG00000244242</t>
  </si>
  <si>
    <t>IFITM10</t>
  </si>
  <si>
    <t>ENSG00000244245</t>
  </si>
  <si>
    <t>RP11-120B7.1</t>
  </si>
  <si>
    <t>ENSG00000244257</t>
  </si>
  <si>
    <t>PKD1P1</t>
  </si>
  <si>
    <t>ENSG00000244270</t>
  </si>
  <si>
    <t>RPL32P29</t>
  </si>
  <si>
    <t>ENSG00000244274</t>
  </si>
  <si>
    <t>DBNDD2</t>
  </si>
  <si>
    <t>ENSG00000244291</t>
  </si>
  <si>
    <t>C7orf13</t>
  </si>
  <si>
    <t>ENSG00000244300</t>
  </si>
  <si>
    <t>RP11-475N22.4</t>
  </si>
  <si>
    <t>ENSG00000244306</t>
  </si>
  <si>
    <t>CTD-2314B22.3</t>
  </si>
  <si>
    <t>ENSG00000244313</t>
  </si>
  <si>
    <t>RP11-425L10.1</t>
  </si>
  <si>
    <t>ENSG00000244324</t>
  </si>
  <si>
    <t>ENSG00000244363</t>
  </si>
  <si>
    <t>RPL7P23p</t>
  </si>
  <si>
    <t>ENSG00000244393</t>
  </si>
  <si>
    <t>RP11-592B15.3</t>
  </si>
  <si>
    <t>ENSG00000244398</t>
  </si>
  <si>
    <t>RP11-466H18.1</t>
  </si>
  <si>
    <t>ENSG00000244405</t>
  </si>
  <si>
    <t>ETV5</t>
  </si>
  <si>
    <t>ENSG00000244457</t>
  </si>
  <si>
    <t>ENO1P1</t>
  </si>
  <si>
    <t>ENSG00000244459</t>
  </si>
  <si>
    <t>RP11-1398P2.1</t>
  </si>
  <si>
    <t>ENSG00000244462</t>
  </si>
  <si>
    <t>RBM12</t>
  </si>
  <si>
    <t>ENSG00000244468</t>
  </si>
  <si>
    <t>RP11-206M11.7</t>
  </si>
  <si>
    <t>ENSG00000244479</t>
  </si>
  <si>
    <t>OR2A1-AS1</t>
  </si>
  <si>
    <t>ENSG00000244480</t>
  </si>
  <si>
    <t>AC005154.7</t>
  </si>
  <si>
    <t>ENSG00000244486</t>
  </si>
  <si>
    <t>SCARF2</t>
  </si>
  <si>
    <t>ENSG00000244491</t>
  </si>
  <si>
    <t>RP3-508I15.18</t>
  </si>
  <si>
    <t>ENSG00000244509</t>
  </si>
  <si>
    <t>APOBEC3C</t>
  </si>
  <si>
    <t>ENSG00000244513</t>
  </si>
  <si>
    <t>CTD-2013N24.2</t>
  </si>
  <si>
    <t>ENSG00000244556</t>
  </si>
  <si>
    <t>ODCP</t>
  </si>
  <si>
    <t>ENSG00000244558</t>
  </si>
  <si>
    <t>RP11-445H22.4</t>
  </si>
  <si>
    <t>ENSG00000244560</t>
  </si>
  <si>
    <t>RP4-800G7.2</t>
  </si>
  <si>
    <t>ENSG00000244563</t>
  </si>
  <si>
    <t>AC006011.4</t>
  </si>
  <si>
    <t>ENSG00000244567</t>
  </si>
  <si>
    <t>AC096772.6</t>
  </si>
  <si>
    <t>ENSG00000244582</t>
  </si>
  <si>
    <t>RPL21P120</t>
  </si>
  <si>
    <t>ENSG00000244607</t>
  </si>
  <si>
    <t>CCDC13</t>
  </si>
  <si>
    <t>ENSG00000244617</t>
  </si>
  <si>
    <t>ASPRV1</t>
  </si>
  <si>
    <t>ENSG00000244625</t>
  </si>
  <si>
    <t>CTA-211A9.5</t>
  </si>
  <si>
    <t>ENSG00000244627</t>
  </si>
  <si>
    <t>RP3-449O17.1</t>
  </si>
  <si>
    <t>ENSG00000244649</t>
  </si>
  <si>
    <t>CTD-2377D24.6</t>
  </si>
  <si>
    <t>ENSG00000244675</t>
  </si>
  <si>
    <t>AC108676.1</t>
  </si>
  <si>
    <t>ENSG00000244687</t>
  </si>
  <si>
    <t>UBE2V1</t>
  </si>
  <si>
    <t>ENSG00000244693</t>
  </si>
  <si>
    <t>CTAGE8</t>
  </si>
  <si>
    <t>ENSG00000244694</t>
  </si>
  <si>
    <t>PTCHD4</t>
  </si>
  <si>
    <t>ENSG00000244701</t>
  </si>
  <si>
    <t>RP5-894A10.2</t>
  </si>
  <si>
    <t>ENSG00000244703</t>
  </si>
  <si>
    <t>CD46P1</t>
  </si>
  <si>
    <t>ENSG00000244705</t>
  </si>
  <si>
    <t>RP11-133K1.1</t>
  </si>
  <si>
    <t>ENSG00000244716</t>
  </si>
  <si>
    <t>RP11-20O24.4</t>
  </si>
  <si>
    <t>ENSG00000244731</t>
  </si>
  <si>
    <t>C4A</t>
  </si>
  <si>
    <t>ENSG00000244733</t>
  </si>
  <si>
    <t>RP11-506M13.3</t>
  </si>
  <si>
    <t>ENSG00000244754</t>
  </si>
  <si>
    <t>N4BP2L2</t>
  </si>
  <si>
    <t>ENSG00000244758</t>
  </si>
  <si>
    <t>ENSG00000244879</t>
  </si>
  <si>
    <t>GABPB1-AS1</t>
  </si>
  <si>
    <t>ENSG00000244945</t>
  </si>
  <si>
    <t>RP11-1379J22.2</t>
  </si>
  <si>
    <t>ENSG00000245025</t>
  </si>
  <si>
    <t>RP11-875O11.1</t>
  </si>
  <si>
    <t>ENSG00000245060</t>
  </si>
  <si>
    <t>LINC00847</t>
  </si>
  <si>
    <t>ENSG00000245105</t>
  </si>
  <si>
    <t>A2M-AS1</t>
  </si>
  <si>
    <t>ENSG00000245146</t>
  </si>
  <si>
    <t>LINC01024</t>
  </si>
  <si>
    <t>ENSG00000245148</t>
  </si>
  <si>
    <t>ARAP1-AS2</t>
  </si>
  <si>
    <t>ENSG00000245149</t>
  </si>
  <si>
    <t>RNF139-AS1</t>
  </si>
  <si>
    <t>ENSG00000245156</t>
  </si>
  <si>
    <t>RP11-867G23.3</t>
  </si>
  <si>
    <t>ENSG00000245164</t>
  </si>
  <si>
    <t>LINC00861</t>
  </si>
  <si>
    <t>ENSG00000245205</t>
  </si>
  <si>
    <t>EEF1A1P4</t>
  </si>
  <si>
    <t>ENSG00000245213</t>
  </si>
  <si>
    <t>RP11-10K16.1</t>
  </si>
  <si>
    <t>ENSG00000245248</t>
  </si>
  <si>
    <t>USP2-AS1</t>
  </si>
  <si>
    <t>ENSG00000245275</t>
  </si>
  <si>
    <t>SAP30L-AS1</t>
  </si>
  <si>
    <t>ENSG00000245317</t>
  </si>
  <si>
    <t>CTC-241N9.1</t>
  </si>
  <si>
    <t>ENSG00000245385</t>
  </si>
  <si>
    <t>RP11-334E6.10</t>
  </si>
  <si>
    <t>ENSG00000245498</t>
  </si>
  <si>
    <t>RP11-677M14.7</t>
  </si>
  <si>
    <t>ENSG00000245522</t>
  </si>
  <si>
    <t>RP11-540A21.2</t>
  </si>
  <si>
    <t>ENSG00000245532</t>
  </si>
  <si>
    <t>NEAT1</t>
  </si>
  <si>
    <t>ENSG00000245534</t>
  </si>
  <si>
    <t>RP11-219B17.1</t>
  </si>
  <si>
    <t>ENSG00000245552</t>
  </si>
  <si>
    <t>RP11-712B9.2</t>
  </si>
  <si>
    <t>ENSG00000245556</t>
  </si>
  <si>
    <t>CTD-2037K23.2</t>
  </si>
  <si>
    <t>ENSG00000245562</t>
  </si>
  <si>
    <t>ENSG00000245571</t>
  </si>
  <si>
    <t>AP001258.4</t>
  </si>
  <si>
    <t>ENSG00000245573</t>
  </si>
  <si>
    <t>BDNF-AS</t>
  </si>
  <si>
    <t>ENSG00000245614</t>
  </si>
  <si>
    <t>DDX11-AS1</t>
  </si>
  <si>
    <t>ENSG00000245648</t>
  </si>
  <si>
    <t>RP11-277P12.20</t>
  </si>
  <si>
    <t>ENSG00000245680</t>
  </si>
  <si>
    <t>ZNF585B</t>
  </si>
  <si>
    <t>ENSG00000245694</t>
  </si>
  <si>
    <t>CRNDE</t>
  </si>
  <si>
    <t>ENSG00000245748</t>
  </si>
  <si>
    <t>RP11-367J11.2</t>
  </si>
  <si>
    <t>ENSG00000245848</t>
  </si>
  <si>
    <t>CEBPA</t>
  </si>
  <si>
    <t>ENSG00000245849</t>
  </si>
  <si>
    <t>RAD51-AS1</t>
  </si>
  <si>
    <t>ENSG00000245888</t>
  </si>
  <si>
    <t>CTD-3203P2.2</t>
  </si>
  <si>
    <t>ENSG00000245910</t>
  </si>
  <si>
    <t>SNHG6</t>
  </si>
  <si>
    <t>ENSG00000245937</t>
  </si>
  <si>
    <t>CTC-228N24.3</t>
  </si>
  <si>
    <t>ENSG00000245954</t>
  </si>
  <si>
    <t>RP11-18H21.1</t>
  </si>
  <si>
    <t>ENSG00000245958</t>
  </si>
  <si>
    <t>RP11-33B1.1</t>
  </si>
  <si>
    <t>ENSG00000245970</t>
  </si>
  <si>
    <t>KB-1208A12.3</t>
  </si>
  <si>
    <t>ENSG00000246067</t>
  </si>
  <si>
    <t>RAB30-AS1</t>
  </si>
  <si>
    <t>ENSG00000246082</t>
  </si>
  <si>
    <t>NUDT16P</t>
  </si>
  <si>
    <t>ENSG00000246089</t>
  </si>
  <si>
    <t>RP11-115C21.2</t>
  </si>
  <si>
    <t>ENSG00000246090</t>
  </si>
  <si>
    <t>RP11-696N14.1</t>
  </si>
  <si>
    <t>ENSG00000246095</t>
  </si>
  <si>
    <t>AC006445.8</t>
  </si>
  <si>
    <t>ENSG00000246174</t>
  </si>
  <si>
    <t>KCTD21-AS1</t>
  </si>
  <si>
    <t>ENSG00000246203</t>
  </si>
  <si>
    <t>RP11-29H23.5</t>
  </si>
  <si>
    <t>ENSG00000246214</t>
  </si>
  <si>
    <t>RP11-260E18.1</t>
  </si>
  <si>
    <t>ENSG00000246228</t>
  </si>
  <si>
    <t>CASC8</t>
  </si>
  <si>
    <t>ENSG00000246263</t>
  </si>
  <si>
    <t>KB-431C1.4</t>
  </si>
  <si>
    <t>ENSG00000246273</t>
  </si>
  <si>
    <t>SBF2-AS1</t>
  </si>
  <si>
    <t>ENSG00000246283</t>
  </si>
  <si>
    <t>CTD-2036P10.3</t>
  </si>
  <si>
    <t>ENSG00000246308</t>
  </si>
  <si>
    <t>RP11-685M7.3</t>
  </si>
  <si>
    <t>ENSG00000246334</t>
  </si>
  <si>
    <t>PRR7-AS1</t>
  </si>
  <si>
    <t>ENSG00000246363</t>
  </si>
  <si>
    <t>RP11-13A1.1</t>
  </si>
  <si>
    <t>ENSG00000246451</t>
  </si>
  <si>
    <t>RP11-894P9.1</t>
  </si>
  <si>
    <t>ENSG00000246465</t>
  </si>
  <si>
    <t>RP11-57A19.2</t>
  </si>
  <si>
    <t>ENSG00000246477</t>
  </si>
  <si>
    <t>AF131216.6</t>
  </si>
  <si>
    <t>ENSG00000246560</t>
  </si>
  <si>
    <t>RP11-10L12.4</t>
  </si>
  <si>
    <t>ENSG00000246582</t>
  </si>
  <si>
    <t>RP11-1149O23.3</t>
  </si>
  <si>
    <t>ENSG00000246596</t>
  </si>
  <si>
    <t>RP11-1277A3.2</t>
  </si>
  <si>
    <t>ENSG00000246640</t>
  </si>
  <si>
    <t>RP11-1094H24.4</t>
  </si>
  <si>
    <t>ENSG00000246662</t>
  </si>
  <si>
    <t>LINC00535</t>
  </si>
  <si>
    <t>ENSG00000246695</t>
  </si>
  <si>
    <t>RASSF8-AS1</t>
  </si>
  <si>
    <t>ENSG00000246705</t>
  </si>
  <si>
    <t>H2AFJ</t>
  </si>
  <si>
    <t>ENSG00000246731</t>
  </si>
  <si>
    <t>CTD-2514K5.2</t>
  </si>
  <si>
    <t>ENSG00000246763</t>
  </si>
  <si>
    <t>RGMB-AS1</t>
  </si>
  <si>
    <t>ENSG00000246792</t>
  </si>
  <si>
    <t>RP11-68L18.1</t>
  </si>
  <si>
    <t>ENSG00000246859</t>
  </si>
  <si>
    <t>STARD4-AS1</t>
  </si>
  <si>
    <t>ENSG00000246877</t>
  </si>
  <si>
    <t>DNM1P35</t>
  </si>
  <si>
    <t>ENSG00000246889</t>
  </si>
  <si>
    <t>AP000487.5</t>
  </si>
  <si>
    <t>ENSG00000246898</t>
  </si>
  <si>
    <t>LINC00920</t>
  </si>
  <si>
    <t>ENSG00000246922</t>
  </si>
  <si>
    <t>UBAP1L</t>
  </si>
  <si>
    <t>ENSG00000246982</t>
  </si>
  <si>
    <t>RP1-179N16.6</t>
  </si>
  <si>
    <t>ENSG00000246985</t>
  </si>
  <si>
    <t>SOCS2-AS1</t>
  </si>
  <si>
    <t>ENSG00000247033</t>
  </si>
  <si>
    <t>RP11-252E2.1</t>
  </si>
  <si>
    <t>ENSG00000247077</t>
  </si>
  <si>
    <t>PGAM5</t>
  </si>
  <si>
    <t>ENSG00000247081</t>
  </si>
  <si>
    <t>RP11-318M2.2</t>
  </si>
  <si>
    <t>ENSG00000247092</t>
  </si>
  <si>
    <t>SNHG10</t>
  </si>
  <si>
    <t>ENSG00000247095</t>
  </si>
  <si>
    <t>MIR210HG</t>
  </si>
  <si>
    <t>ENSG00000247121</t>
  </si>
  <si>
    <t>CTD-2260A17.2</t>
  </si>
  <si>
    <t>ENSG00000247134</t>
  </si>
  <si>
    <t>RP11-11N9.4</t>
  </si>
  <si>
    <t>ENSG00000247137</t>
  </si>
  <si>
    <t>RP11-727A23.5</t>
  </si>
  <si>
    <t>ENSG00000247151</t>
  </si>
  <si>
    <t>CSTF3-AS1</t>
  </si>
  <si>
    <t>ENSG00000247228</t>
  </si>
  <si>
    <t>RP11-296I10.3</t>
  </si>
  <si>
    <t>ENSG00000247240</t>
  </si>
  <si>
    <t>UBL7-AS1</t>
  </si>
  <si>
    <t>ENSG00000247271</t>
  </si>
  <si>
    <t>ZBED5-AS1</t>
  </si>
  <si>
    <t>ENSG00000247287</t>
  </si>
  <si>
    <t>RP11-902B17.1</t>
  </si>
  <si>
    <t>ENSG00000247315</t>
  </si>
  <si>
    <t>AL034548.1</t>
  </si>
  <si>
    <t>ENSG00000247317</t>
  </si>
  <si>
    <t>RP11-273G15.2</t>
  </si>
  <si>
    <t>ENSG00000247363</t>
  </si>
  <si>
    <t>RP11-637A17.2</t>
  </si>
  <si>
    <t>ENSG00000247373</t>
  </si>
  <si>
    <t>RP11-486O12.2</t>
  </si>
  <si>
    <t>ENSG00000247400</t>
  </si>
  <si>
    <t>DNAJC3-AS1</t>
  </si>
  <si>
    <t>ENSG00000247498</t>
  </si>
  <si>
    <t>RP11-392P7.6</t>
  </si>
  <si>
    <t>ENSG00000247556</t>
  </si>
  <si>
    <t>OIP5-AS1</t>
  </si>
  <si>
    <t>ENSG00000247572</t>
  </si>
  <si>
    <t>CKMT2-AS1</t>
  </si>
  <si>
    <t>ENSG00000247596</t>
  </si>
  <si>
    <t>TWF2</t>
  </si>
  <si>
    <t>ENSG00000247626</t>
  </si>
  <si>
    <t>MARS2</t>
  </si>
  <si>
    <t>ENSG00000247627</t>
  </si>
  <si>
    <t>MTND4P12</t>
  </si>
  <si>
    <t>ENSG00000247675</t>
  </si>
  <si>
    <t>LRP4-AS1</t>
  </si>
  <si>
    <t>ENSG00000247679</t>
  </si>
  <si>
    <t>RP11-1277A3.1</t>
  </si>
  <si>
    <t>ENSG00000247699</t>
  </si>
  <si>
    <t>CTB-127C13.1</t>
  </si>
  <si>
    <t>ENSG00000247708</t>
  </si>
  <si>
    <t>STX18-AS1</t>
  </si>
  <si>
    <t>ENSG00000247728</t>
  </si>
  <si>
    <t>RP11-932O9.7</t>
  </si>
  <si>
    <t>ENSG00000247735</t>
  </si>
  <si>
    <t>CTD-2574D22.2</t>
  </si>
  <si>
    <t>ENSG00000247796</t>
  </si>
  <si>
    <t>CTD-2366F13.1</t>
  </si>
  <si>
    <t>ENSG00000247809</t>
  </si>
  <si>
    <t>NR2F2-AS1</t>
  </si>
  <si>
    <t>ENSG00000247828</t>
  </si>
  <si>
    <t>TMEM161B-AS1</t>
  </si>
  <si>
    <t>ENSG00000247844</t>
  </si>
  <si>
    <t>CCAT1</t>
  </si>
  <si>
    <t>ENSG00000247853</t>
  </si>
  <si>
    <t>RP5-940J5.6</t>
  </si>
  <si>
    <t>ENSG00000247903</t>
  </si>
  <si>
    <t>RP11-421F16.3</t>
  </si>
  <si>
    <t>ENSG00000247950</t>
  </si>
  <si>
    <t>SEC24B-AS1</t>
  </si>
  <si>
    <t>ENSG00000247982</t>
  </si>
  <si>
    <t>LINC00926</t>
  </si>
  <si>
    <t>ENSG00000247993</t>
  </si>
  <si>
    <t>RP11-79P5.2</t>
  </si>
  <si>
    <t>ENSG00000248008</t>
  </si>
  <si>
    <t>DYNLL1-AS1</t>
  </si>
  <si>
    <t>ENSG00000248015</t>
  </si>
  <si>
    <t>AC005329.7</t>
  </si>
  <si>
    <t>ENSG00000248044</t>
  </si>
  <si>
    <t>ENSG00000248049</t>
  </si>
  <si>
    <t>UBA6-AS1</t>
  </si>
  <si>
    <t>ENSG00000248098</t>
  </si>
  <si>
    <t>BCKDHA</t>
  </si>
  <si>
    <t>ENSG00000248099</t>
  </si>
  <si>
    <t>INSL3</t>
  </si>
  <si>
    <t>ENSG00000248101</t>
  </si>
  <si>
    <t>AC002116.8</t>
  </si>
  <si>
    <t>ENSG00000248112</t>
  </si>
  <si>
    <t>RP11-78C3.1</t>
  </si>
  <si>
    <t>ENSG00000248124</t>
  </si>
  <si>
    <t>RRN3P1</t>
  </si>
  <si>
    <t>ENSG00000248161</t>
  </si>
  <si>
    <t>RP11-499E18.1</t>
  </si>
  <si>
    <t>ENSG00000248167</t>
  </si>
  <si>
    <t>TRIM39-RPP21</t>
  </si>
  <si>
    <t>ENSG00000248175</t>
  </si>
  <si>
    <t>CTC-428G20.3</t>
  </si>
  <si>
    <t>ENSG00000248201</t>
  </si>
  <si>
    <t>ENSG00000248206</t>
  </si>
  <si>
    <t>RP11-739P1.2</t>
  </si>
  <si>
    <t>ENSG00000248235</t>
  </si>
  <si>
    <t>AC037459.4</t>
  </si>
  <si>
    <t>ENSG00000248238</t>
  </si>
  <si>
    <t>RP11-3J1.1</t>
  </si>
  <si>
    <t>ENSG00000248243</t>
  </si>
  <si>
    <t>RP11-93K22.13</t>
  </si>
  <si>
    <t>ENSG00000248265</t>
  </si>
  <si>
    <t>RP11-834C11.3</t>
  </si>
  <si>
    <t>ENSG00000248275</t>
  </si>
  <si>
    <t>TRIM52-AS1</t>
  </si>
  <si>
    <t>ENSG00000248278</t>
  </si>
  <si>
    <t>RP11-463M16.4</t>
  </si>
  <si>
    <t>ENSG00000248323</t>
  </si>
  <si>
    <t>LUCAT1</t>
  </si>
  <si>
    <t>ENSG00000248333</t>
  </si>
  <si>
    <t>CDK11B</t>
  </si>
  <si>
    <t>ENSG00000248334</t>
  </si>
  <si>
    <t>WHAMMP2</t>
  </si>
  <si>
    <t>ENSG00000248354</t>
  </si>
  <si>
    <t>ENSG00000248367</t>
  </si>
  <si>
    <t>CTB-129O4.1</t>
  </si>
  <si>
    <t>ENSG00000248375</t>
  </si>
  <si>
    <t>RP11-177B4.1</t>
  </si>
  <si>
    <t>ENSG00000248383</t>
  </si>
  <si>
    <t>PCDHAC1</t>
  </si>
  <si>
    <t>ENSG00000248405</t>
  </si>
  <si>
    <t>PRR5-ARHGAP8</t>
  </si>
  <si>
    <t>ENSG00000248421</t>
  </si>
  <si>
    <t>ENSG00000248429</t>
  </si>
  <si>
    <t>RP11-597D13.9</t>
  </si>
  <si>
    <t>ENSG00000248453</t>
  </si>
  <si>
    <t>ENSG00000248487</t>
  </si>
  <si>
    <t>ABHD14A</t>
  </si>
  <si>
    <t>ENSG00000248508</t>
  </si>
  <si>
    <t>SRP14-AS1</t>
  </si>
  <si>
    <t>ENSG00000248527</t>
  </si>
  <si>
    <t>MTATP6P1</t>
  </si>
  <si>
    <t>ENSG00000248538</t>
  </si>
  <si>
    <t>RP11-10A14.5</t>
  </si>
  <si>
    <t>ENSG00000248544</t>
  </si>
  <si>
    <t>CTB-47B11.3</t>
  </si>
  <si>
    <t>ENSG00000248569</t>
  </si>
  <si>
    <t>CTC-512J14.5</t>
  </si>
  <si>
    <t>ENSG00000248578</t>
  </si>
  <si>
    <t>NPM1P21</t>
  </si>
  <si>
    <t>ENSG00000248592</t>
  </si>
  <si>
    <t>TMEM110-MUSTN1</t>
  </si>
  <si>
    <t>ENSG00000248593</t>
  </si>
  <si>
    <t>DSTNP2</t>
  </si>
  <si>
    <t>ENSG00000248596</t>
  </si>
  <si>
    <t>RP11-844P9.2</t>
  </si>
  <si>
    <t>ENSG00000248603</t>
  </si>
  <si>
    <t>ENSG00000248641</t>
  </si>
  <si>
    <t>HMGA1P2</t>
  </si>
  <si>
    <t>ENSG00000248643</t>
  </si>
  <si>
    <t>RBM14-RBM4</t>
  </si>
  <si>
    <t>ENSG00000248663</t>
  </si>
  <si>
    <t>LINC00992</t>
  </si>
  <si>
    <t>ENSG00000248671</t>
  </si>
  <si>
    <t>CTD-2313N18.5</t>
  </si>
  <si>
    <t>ENSG00000248690</t>
  </si>
  <si>
    <t>HAS2-AS1</t>
  </si>
  <si>
    <t>ENSG00000248712</t>
  </si>
  <si>
    <t>CCDC153</t>
  </si>
  <si>
    <t>ENSG00000248751</t>
  </si>
  <si>
    <t>RP1-130H16.18</t>
  </si>
  <si>
    <t>ENSG00000248832</t>
  </si>
  <si>
    <t>ENSG00000248835</t>
  </si>
  <si>
    <t>AL357673.1</t>
  </si>
  <si>
    <t>ENSG00000248866</t>
  </si>
  <si>
    <t>USP46-AS1</t>
  </si>
  <si>
    <t>ENSG00000248873</t>
  </si>
  <si>
    <t>SERBP1P6</t>
  </si>
  <si>
    <t>ENSG00000248905</t>
  </si>
  <si>
    <t>FMN1</t>
  </si>
  <si>
    <t>ENSG00000248919</t>
  </si>
  <si>
    <t>ATP5J2-PTCD1</t>
  </si>
  <si>
    <t>ENSG00000248923</t>
  </si>
  <si>
    <t>MTND5P11</t>
  </si>
  <si>
    <t>ENSG00000248932</t>
  </si>
  <si>
    <t>RP11-319G6.1</t>
  </si>
  <si>
    <t>ENSG00000248964</t>
  </si>
  <si>
    <t>RP11-94H18.1</t>
  </si>
  <si>
    <t>ENSG00000248966</t>
  </si>
  <si>
    <t>CTD-2089O24.1</t>
  </si>
  <si>
    <t>ENSG00000248971</t>
  </si>
  <si>
    <t>KRT8P46</t>
  </si>
  <si>
    <t>ENSG00000248993</t>
  </si>
  <si>
    <t>XXbac-BPG181M17.5</t>
  </si>
  <si>
    <t>ENSG00000249042</t>
  </si>
  <si>
    <t>CTD-2015H6.3</t>
  </si>
  <si>
    <t>ENSG00000249044</t>
  </si>
  <si>
    <t>ENSG00000249087</t>
  </si>
  <si>
    <t>C1orf213</t>
  </si>
  <si>
    <t>ENSG00000249115</t>
  </si>
  <si>
    <t>HAUS5</t>
  </si>
  <si>
    <t>ENSG00000249116</t>
  </si>
  <si>
    <t>CTD-2194D22.3</t>
  </si>
  <si>
    <t>ENSG00000249119</t>
  </si>
  <si>
    <t>MTND6P4</t>
  </si>
  <si>
    <t>ENSG00000249129</t>
  </si>
  <si>
    <t>SUDS3P1</t>
  </si>
  <si>
    <t>ENSG00000249137</t>
  </si>
  <si>
    <t>ENSG00000249193</t>
  </si>
  <si>
    <t>HSPD1P5</t>
  </si>
  <si>
    <t>ENSG00000249210</t>
  </si>
  <si>
    <t>GAPDHP38</t>
  </si>
  <si>
    <t>ENSG00000249237</t>
  </si>
  <si>
    <t>RP11-376N17.4</t>
  </si>
  <si>
    <t>ENSG00000249240</t>
  </si>
  <si>
    <t>AC069368.3</t>
  </si>
  <si>
    <t>ENSG00000249242</t>
  </si>
  <si>
    <t>TMEM150C</t>
  </si>
  <si>
    <t>ENSG00000249244</t>
  </si>
  <si>
    <t>RP11-548H18.2</t>
  </si>
  <si>
    <t>ENSG00000249264</t>
  </si>
  <si>
    <t>EEF1A1P9</t>
  </si>
  <si>
    <t>ENSG00000249307</t>
  </si>
  <si>
    <t>LINC01088</t>
  </si>
  <si>
    <t>ENSG00000249319</t>
  </si>
  <si>
    <t>AC068533.7</t>
  </si>
  <si>
    <t>ENSG00000249328</t>
  </si>
  <si>
    <t>RP11-26J3.1</t>
  </si>
  <si>
    <t>ENSG00000249345</t>
  </si>
  <si>
    <t>RP11-575F12.1</t>
  </si>
  <si>
    <t>ENSG00000249348</t>
  </si>
  <si>
    <t>UGDH-AS1</t>
  </si>
  <si>
    <t>ENSG00000249353</t>
  </si>
  <si>
    <t>NPM1P27</t>
  </si>
  <si>
    <t>ENSG00000249364</t>
  </si>
  <si>
    <t>RP11-434D9.1</t>
  </si>
  <si>
    <t>ENSG00000249376</t>
  </si>
  <si>
    <t>ENSG00000249395</t>
  </si>
  <si>
    <t>CASC9</t>
  </si>
  <si>
    <t>ENSG00000249437</t>
  </si>
  <si>
    <t>NAIP</t>
  </si>
  <si>
    <t>ENSG00000249456</t>
  </si>
  <si>
    <t>RP11-298J20.4</t>
  </si>
  <si>
    <t>ENSG00000249459</t>
  </si>
  <si>
    <t>ZNF286B</t>
  </si>
  <si>
    <t>ENSG00000249463</t>
  </si>
  <si>
    <t>RP11-1E22.1</t>
  </si>
  <si>
    <t>ENSG00000249471</t>
  </si>
  <si>
    <t>ZNF324B</t>
  </si>
  <si>
    <t>ENSG00000249476</t>
  </si>
  <si>
    <t>CTD-2587M2.1</t>
  </si>
  <si>
    <t>ENSG00000249485</t>
  </si>
  <si>
    <t>RBBP4P1</t>
  </si>
  <si>
    <t>ENSG00000249550</t>
  </si>
  <si>
    <t>RP11-438N16.1</t>
  </si>
  <si>
    <t>ENSG00000249565</t>
  </si>
  <si>
    <t>SERBP1P5</t>
  </si>
  <si>
    <t>ENSG00000249572</t>
  </si>
  <si>
    <t>CTD-2203K17.1</t>
  </si>
  <si>
    <t>ENSG00000249590</t>
  </si>
  <si>
    <t>RP4-539M6.19</t>
  </si>
  <si>
    <t>ENSG00000249592</t>
  </si>
  <si>
    <t>RP11-440L14.1</t>
  </si>
  <si>
    <t>ENSG00000249624</t>
  </si>
  <si>
    <t>AP000295.9</t>
  </si>
  <si>
    <t>ENSG00000249626</t>
  </si>
  <si>
    <t>RP11-496H1.1</t>
  </si>
  <si>
    <t>ENSG00000249631</t>
  </si>
  <si>
    <t>RP11-281P23.2</t>
  </si>
  <si>
    <t>ENSG00000249673</t>
  </si>
  <si>
    <t>NOP14-AS1</t>
  </si>
  <si>
    <t>ENSG00000249684</t>
  </si>
  <si>
    <t>RP11-423H2.3</t>
  </si>
  <si>
    <t>ENSG00000249709</t>
  </si>
  <si>
    <t>ZNF564</t>
  </si>
  <si>
    <t>ENSG00000249740</t>
  </si>
  <si>
    <t>CTD-2127H9.1</t>
  </si>
  <si>
    <t>ENSG00000249758</t>
  </si>
  <si>
    <t>ENSG00000249773</t>
  </si>
  <si>
    <t>ENSG00000249786</t>
  </si>
  <si>
    <t>EAF1-AS1</t>
  </si>
  <si>
    <t>ENSG00000249790</t>
  </si>
  <si>
    <t>RP11-20D14.6</t>
  </si>
  <si>
    <t>ENSG00000249825</t>
  </si>
  <si>
    <t>CTD-2201I18.1</t>
  </si>
  <si>
    <t>ENSG00000249839</t>
  </si>
  <si>
    <t>AC011330.5</t>
  </si>
  <si>
    <t>ENSG00000249855</t>
  </si>
  <si>
    <t>EEF1A1P19</t>
  </si>
  <si>
    <t>ENSG00000249857</t>
  </si>
  <si>
    <t>CTD-2227C6.3</t>
  </si>
  <si>
    <t>ENSG00000249859</t>
  </si>
  <si>
    <t>PVT1</t>
  </si>
  <si>
    <t>ENSG00000249863</t>
  </si>
  <si>
    <t>RP11-177C12.1</t>
  </si>
  <si>
    <t>ENSG00000249896</t>
  </si>
  <si>
    <t>RP11-586D19.1</t>
  </si>
  <si>
    <t>ENSG00000249898</t>
  </si>
  <si>
    <t>CTD-2541M15.1</t>
  </si>
  <si>
    <t>ENSG00000249915</t>
  </si>
  <si>
    <t>PDCD6</t>
  </si>
  <si>
    <t>ENSG00000249923</t>
  </si>
  <si>
    <t>XXbac-B444P24.8</t>
  </si>
  <si>
    <t>ENSG00000249931</t>
  </si>
  <si>
    <t>GOLGA8K</t>
  </si>
  <si>
    <t>ENSG00000249936</t>
  </si>
  <si>
    <t>RAC1P2</t>
  </si>
  <si>
    <t>ENSG00000249942</t>
  </si>
  <si>
    <t>AC142293.3</t>
  </si>
  <si>
    <t>ENSG00000249967</t>
  </si>
  <si>
    <t>ENSG00000249971</t>
  </si>
  <si>
    <t>RP11-256P1.1</t>
  </si>
  <si>
    <t>ENSG00000249992</t>
  </si>
  <si>
    <t>TMEM158</t>
  </si>
  <si>
    <t>ENSG00000250011</t>
  </si>
  <si>
    <t>HMGB1P3</t>
  </si>
  <si>
    <t>ENSG00000250021</t>
  </si>
  <si>
    <t>C15orf38-AP3S2</t>
  </si>
  <si>
    <t>ENSG00000250067</t>
  </si>
  <si>
    <t>YJEFN3</t>
  </si>
  <si>
    <t>ENSG00000250072</t>
  </si>
  <si>
    <t>CTC-529P8.1</t>
  </si>
  <si>
    <t>ENSG00000250073</t>
  </si>
  <si>
    <t>RP11-677M14.3</t>
  </si>
  <si>
    <t>ENSG00000250090</t>
  </si>
  <si>
    <t>RP13-401N8.3</t>
  </si>
  <si>
    <t>ENSG00000250091</t>
  </si>
  <si>
    <t>DNAH10OS</t>
  </si>
  <si>
    <t>ENSG00000250120</t>
  </si>
  <si>
    <t>PCDHA10</t>
  </si>
  <si>
    <t>ENSG00000250132</t>
  </si>
  <si>
    <t>RP11-359B12.2</t>
  </si>
  <si>
    <t>ENSG00000250135</t>
  </si>
  <si>
    <t>RP4-622L5.2</t>
  </si>
  <si>
    <t>ENSG00000250138</t>
  </si>
  <si>
    <t>RP11-848G14.5</t>
  </si>
  <si>
    <t>ENSG00000250144</t>
  </si>
  <si>
    <t>RP11-553P9.1</t>
  </si>
  <si>
    <t>ENSG00000250151</t>
  </si>
  <si>
    <t>ARPC4-TTLL3</t>
  </si>
  <si>
    <t>ENSG00000250182</t>
  </si>
  <si>
    <t>EEF1A1P13</t>
  </si>
  <si>
    <t>ENSG00000250186</t>
  </si>
  <si>
    <t>RP11-1079K10.4</t>
  </si>
  <si>
    <t>ENSG00000250221</t>
  </si>
  <si>
    <t>KRT8P32</t>
  </si>
  <si>
    <t>ENSG00000250222</t>
  </si>
  <si>
    <t>CTC-338M12.5</t>
  </si>
  <si>
    <t>ENSG00000250251</t>
  </si>
  <si>
    <t>PKD1P6</t>
  </si>
  <si>
    <t>ENSG00000250264</t>
  </si>
  <si>
    <t>ENSG00000250273</t>
  </si>
  <si>
    <t>PSMC1P5</t>
  </si>
  <si>
    <t>ENSG00000250292</t>
  </si>
  <si>
    <t>RP11-451F20.1</t>
  </si>
  <si>
    <t>ENSG00000250295</t>
  </si>
  <si>
    <t>RP11-434I12.2</t>
  </si>
  <si>
    <t>ENSG00000250303</t>
  </si>
  <si>
    <t>RP11-356J5.12</t>
  </si>
  <si>
    <t>ENSG00000250304</t>
  </si>
  <si>
    <t>ZBED1P1</t>
  </si>
  <si>
    <t>ENSG00000250317</t>
  </si>
  <si>
    <t>SMIM20</t>
  </si>
  <si>
    <t>ENSG00000250318</t>
  </si>
  <si>
    <t>CTA-963H5.5</t>
  </si>
  <si>
    <t>ENSG00000250337</t>
  </si>
  <si>
    <t>LINC01021</t>
  </si>
  <si>
    <t>ENSG00000250397</t>
  </si>
  <si>
    <t>RP11-1391J7.1</t>
  </si>
  <si>
    <t>ENSG00000250404</t>
  </si>
  <si>
    <t>AC090587.2</t>
  </si>
  <si>
    <t>ENSG00000250420</t>
  </si>
  <si>
    <t>AACSP1</t>
  </si>
  <si>
    <t>ENSG00000250443</t>
  </si>
  <si>
    <t>AC128709.1</t>
  </si>
  <si>
    <t>ENSG00000250451</t>
  </si>
  <si>
    <t>HOXC-AS1</t>
  </si>
  <si>
    <t>ENSG00000250462</t>
  </si>
  <si>
    <t>LRRC37BP1</t>
  </si>
  <si>
    <t>ENSG00000250471</t>
  </si>
  <si>
    <t>GMPSP1</t>
  </si>
  <si>
    <t>ENSG00000250474</t>
  </si>
  <si>
    <t>WBP1LP2</t>
  </si>
  <si>
    <t>ENSG00000250479</t>
  </si>
  <si>
    <t>CHCHD10</t>
  </si>
  <si>
    <t>ENSG00000250506</t>
  </si>
  <si>
    <t>CDK3</t>
  </si>
  <si>
    <t>ENSG00000250508</t>
  </si>
  <si>
    <t>RP11-757G1.6</t>
  </si>
  <si>
    <t>ENSG00000250510</t>
  </si>
  <si>
    <t>GPR162</t>
  </si>
  <si>
    <t>ENSG00000250539</t>
  </si>
  <si>
    <t>KRT8P33</t>
  </si>
  <si>
    <t>ENSG00000250548</t>
  </si>
  <si>
    <t>RP11-47I22.2</t>
  </si>
  <si>
    <t>ENSG00000250565</t>
  </si>
  <si>
    <t>ATP6V1E2</t>
  </si>
  <si>
    <t>ENSG00000250568</t>
  </si>
  <si>
    <t>RP11-333E13.2</t>
  </si>
  <si>
    <t>ENSG00000250569</t>
  </si>
  <si>
    <t>NTAN1P2</t>
  </si>
  <si>
    <t>ENSG00000250571</t>
  </si>
  <si>
    <t>GLI4</t>
  </si>
  <si>
    <t>ENSG00000250575</t>
  </si>
  <si>
    <t>RP4-669L17.8</t>
  </si>
  <si>
    <t>ENSG00000250588</t>
  </si>
  <si>
    <t>IQCJ-SCHIP1</t>
  </si>
  <si>
    <t>ENSG00000250615</t>
  </si>
  <si>
    <t>CTC-564N23.2</t>
  </si>
  <si>
    <t>ENSG00000250644</t>
  </si>
  <si>
    <t>RP11-295K3.1</t>
  </si>
  <si>
    <t>ENSG00000250682</t>
  </si>
  <si>
    <t>LINC00491</t>
  </si>
  <si>
    <t>ENSG00000250714</t>
  </si>
  <si>
    <t>RP11-1149O23.4</t>
  </si>
  <si>
    <t>ENSG00000250722</t>
  </si>
  <si>
    <t>SEPP1</t>
  </si>
  <si>
    <t>ENSG00000250746</t>
  </si>
  <si>
    <t>RP11-39C10.1</t>
  </si>
  <si>
    <t>ENSG00000250748</t>
  </si>
  <si>
    <t>RP11-230G5.2</t>
  </si>
  <si>
    <t>ENSG00000250763</t>
  </si>
  <si>
    <t>ENSG00000250770</t>
  </si>
  <si>
    <t>RP5-1063M23.1</t>
  </si>
  <si>
    <t>ENSG00000250784</t>
  </si>
  <si>
    <t>ENSG00000250802</t>
  </si>
  <si>
    <t>ZBED3-AS1</t>
  </si>
  <si>
    <t>ENSG00000250852</t>
  </si>
  <si>
    <t>AC131180.1</t>
  </si>
  <si>
    <t>ENSG00000250896</t>
  </si>
  <si>
    <t>RNPS1P1</t>
  </si>
  <si>
    <t>ENSG00000250899</t>
  </si>
  <si>
    <t>RP11-253E3.3</t>
  </si>
  <si>
    <t>ENSG00000250903</t>
  </si>
  <si>
    <t>GMDS-AS1</t>
  </si>
  <si>
    <t>ENSG00000250917</t>
  </si>
  <si>
    <t>RP4-785G19.5</t>
  </si>
  <si>
    <t>ENSG00000250920</t>
  </si>
  <si>
    <t>RP11-297P16.4</t>
  </si>
  <si>
    <t>ENSG00000250959</t>
  </si>
  <si>
    <t>GLUD1P3</t>
  </si>
  <si>
    <t>ENSG00000250966</t>
  </si>
  <si>
    <t>RP11-402J6.3</t>
  </si>
  <si>
    <t>ENSG00000250986</t>
  </si>
  <si>
    <t>AC141928.1</t>
  </si>
  <si>
    <t>ENSG00000250988</t>
  </si>
  <si>
    <t>RP11-752G15.6</t>
  </si>
  <si>
    <t>ENSG00000250995</t>
  </si>
  <si>
    <t>RP13-128O4.3</t>
  </si>
  <si>
    <t>ENSG00000250999</t>
  </si>
  <si>
    <t>RP11-1379J22.5</t>
  </si>
  <si>
    <t>ENSG00000251003</t>
  </si>
  <si>
    <t>RP11-152P17.2</t>
  </si>
  <si>
    <t>ENSG00000251013</t>
  </si>
  <si>
    <t>GAPDHP62</t>
  </si>
  <si>
    <t>ENSG00000251022</t>
  </si>
  <si>
    <t>THAP9-AS1</t>
  </si>
  <si>
    <t>ENSG00000251023</t>
  </si>
  <si>
    <t>RP11-549J18.1</t>
  </si>
  <si>
    <t>ENSG00000251026</t>
  </si>
  <si>
    <t>RP11-138J23.1</t>
  </si>
  <si>
    <t>ENSG00000251034</t>
  </si>
  <si>
    <t>RP11-582J16.4</t>
  </si>
  <si>
    <t>ENSG00000251079</t>
  </si>
  <si>
    <t>BMS1P2</t>
  </si>
  <si>
    <t>ENSG00000251095</t>
  </si>
  <si>
    <t>RP11-115D19.1</t>
  </si>
  <si>
    <t>ENSG00000251102</t>
  </si>
  <si>
    <t>CTBP2P4</t>
  </si>
  <si>
    <t>ENSG00000251127</t>
  </si>
  <si>
    <t>RP11-280G9.1</t>
  </si>
  <si>
    <t>ENSG00000251136</t>
  </si>
  <si>
    <t>RP11-37B2.1</t>
  </si>
  <si>
    <t>ENSG00000251138</t>
  </si>
  <si>
    <t>RP11-81H3.2</t>
  </si>
  <si>
    <t>ENSG00000251141</t>
  </si>
  <si>
    <t>RP11-53O19.1</t>
  </si>
  <si>
    <t>ENSG00000251143</t>
  </si>
  <si>
    <t>RP11-849H4.4</t>
  </si>
  <si>
    <t>ENSG00000251161</t>
  </si>
  <si>
    <t>RP11-540O11.1</t>
  </si>
  <si>
    <t>ENSG00000251191</t>
  </si>
  <si>
    <t>LINC00589</t>
  </si>
  <si>
    <t>ENSG00000251192</t>
  </si>
  <si>
    <t>ZNF674</t>
  </si>
  <si>
    <t>ENSG00000251196</t>
  </si>
  <si>
    <t>RP11-54F2.1</t>
  </si>
  <si>
    <t>ENSG00000251201</t>
  </si>
  <si>
    <t>TMED7-TICAM2</t>
  </si>
  <si>
    <t>ENSG00000251209</t>
  </si>
  <si>
    <t>LINC00923</t>
  </si>
  <si>
    <t>ENSG00000251259</t>
  </si>
  <si>
    <t>AC004069.2</t>
  </si>
  <si>
    <t>ENSG00000251297</t>
  </si>
  <si>
    <t>TUBB7P</t>
  </si>
  <si>
    <t>ENSG00000251322</t>
  </si>
  <si>
    <t>SHANK3</t>
  </si>
  <si>
    <t>ENSG00000251333</t>
  </si>
  <si>
    <t>RTN3P1</t>
  </si>
  <si>
    <t>ENSG00000251349</t>
  </si>
  <si>
    <t>MSANTD3-TMEFF1</t>
  </si>
  <si>
    <t>ENSG00000251357</t>
  </si>
  <si>
    <t>AP000350.10</t>
  </si>
  <si>
    <t>ENSG00000251359</t>
  </si>
  <si>
    <t>WWC2-AS2</t>
  </si>
  <si>
    <t>ENSG00000251361</t>
  </si>
  <si>
    <t>CTD-2091N23.1</t>
  </si>
  <si>
    <t>ENSG00000251364</t>
  </si>
  <si>
    <t>CTD-2516F10.2</t>
  </si>
  <si>
    <t>ENSG00000251390</t>
  </si>
  <si>
    <t>ENSG00000251396</t>
  </si>
  <si>
    <t>RP11-163N6.2</t>
  </si>
  <si>
    <t>ENSG00000251400</t>
  </si>
  <si>
    <t>ALDH7A1P1</t>
  </si>
  <si>
    <t>ENSG00000251417</t>
  </si>
  <si>
    <t>RP11-1348G14.4</t>
  </si>
  <si>
    <t>ENSG00000251432</t>
  </si>
  <si>
    <t>RP11-420A23.1</t>
  </si>
  <si>
    <t>ENSG00000251474</t>
  </si>
  <si>
    <t>RPL32P3</t>
  </si>
  <si>
    <t>ENSG00000251485</t>
  </si>
  <si>
    <t>AC068134.10</t>
  </si>
  <si>
    <t>ENSG00000251493</t>
  </si>
  <si>
    <t>FOXD1</t>
  </si>
  <si>
    <t>ENSG00000251495</t>
  </si>
  <si>
    <t>PPIAP11</t>
  </si>
  <si>
    <t>ENSG00000251503</t>
  </si>
  <si>
    <t>APITD1-CORT</t>
  </si>
  <si>
    <t>ENSG00000251562</t>
  </si>
  <si>
    <t>MALAT1</t>
  </si>
  <si>
    <t>ENSG00000251574</t>
  </si>
  <si>
    <t>RP11-6N13.1</t>
  </si>
  <si>
    <t>ENSG00000251576</t>
  </si>
  <si>
    <t>RP11-536I6.1</t>
  </si>
  <si>
    <t>ENSG00000251580</t>
  </si>
  <si>
    <t>RP11-539L10.3</t>
  </si>
  <si>
    <t>ENSG00000251595</t>
  </si>
  <si>
    <t>ABCA11P</t>
  </si>
  <si>
    <t>ENSG00000251598</t>
  </si>
  <si>
    <t>RP11-789C2.1</t>
  </si>
  <si>
    <t>ENSG00000251602</t>
  </si>
  <si>
    <t>RP11-521B24.3</t>
  </si>
  <si>
    <t>ENSG00000251615</t>
  </si>
  <si>
    <t>RP11-774O3.3</t>
  </si>
  <si>
    <t>ENSG00000251634</t>
  </si>
  <si>
    <t>RP11-1280N14.3</t>
  </si>
  <si>
    <t>ENSG00000251669</t>
  </si>
  <si>
    <t>FAM86EP</t>
  </si>
  <si>
    <t>ENSG00000251675</t>
  </si>
  <si>
    <t>CTC-458I2.2</t>
  </si>
  <si>
    <t>ENSG00000251705</t>
  </si>
  <si>
    <t>rRNA</t>
  </si>
  <si>
    <t>RNA5-8SP6</t>
  </si>
  <si>
    <t>ENSG00000252419</t>
  </si>
  <si>
    <t>RMRPP2</t>
  </si>
  <si>
    <t>ENSG00000252678</t>
  </si>
  <si>
    <t>ENSG00000253106</t>
  </si>
  <si>
    <t>RP11-158K1.3</t>
  </si>
  <si>
    <t>ENSG00000253174</t>
  </si>
  <si>
    <t>RP11-360L9.7</t>
  </si>
  <si>
    <t>ENSG00000253187</t>
  </si>
  <si>
    <t>HOXA-AS4</t>
  </si>
  <si>
    <t>ENSG00000253200</t>
  </si>
  <si>
    <t>RP11-582J16.5</t>
  </si>
  <si>
    <t>ENSG00000253203</t>
  </si>
  <si>
    <t>GUSBP3</t>
  </si>
  <si>
    <t>ENSG00000253210</t>
  </si>
  <si>
    <t>RP11-809O17.1</t>
  </si>
  <si>
    <t>ENSG00000253213</t>
  </si>
  <si>
    <t>RP11-546B8.3</t>
  </si>
  <si>
    <t>ENSG00000253251</t>
  </si>
  <si>
    <t>CTC-534A2.2</t>
  </si>
  <si>
    <t>ENSG00000253276</t>
  </si>
  <si>
    <t>CCDC71L</t>
  </si>
  <si>
    <t>ENSG00000253293</t>
  </si>
  <si>
    <t>HOXA10</t>
  </si>
  <si>
    <t>ENSG00000253304</t>
  </si>
  <si>
    <t>TMEM200B</t>
  </si>
  <si>
    <t>ENSG00000253309</t>
  </si>
  <si>
    <t>SERPINE3</t>
  </si>
  <si>
    <t>ENSG00000253313</t>
  </si>
  <si>
    <t>C1orf210</t>
  </si>
  <si>
    <t>ENSG00000253320</t>
  </si>
  <si>
    <t>KB-1507C5.2</t>
  </si>
  <si>
    <t>ENSG00000253341</t>
  </si>
  <si>
    <t>RP11-730G20.2</t>
  </si>
  <si>
    <t>ENSG00000253352</t>
  </si>
  <si>
    <t>TUG1</t>
  </si>
  <si>
    <t>ENSG00000253366</t>
  </si>
  <si>
    <t>RP11-589F5.4</t>
  </si>
  <si>
    <t>ENSG00000253368</t>
  </si>
  <si>
    <t>TRNP1</t>
  </si>
  <si>
    <t>ENSG00000253404</t>
  </si>
  <si>
    <t>AC034243.1</t>
  </si>
  <si>
    <t>ENSG00000253426</t>
  </si>
  <si>
    <t>RP11-10A14.4</t>
  </si>
  <si>
    <t>ENSG00000253445</t>
  </si>
  <si>
    <t>CTB-79E8.2</t>
  </si>
  <si>
    <t>ENSG00000253537</t>
  </si>
  <si>
    <t>PCDHGA7</t>
  </si>
  <si>
    <t>ENSG00000253540</t>
  </si>
  <si>
    <t>FAM86HP</t>
  </si>
  <si>
    <t>ENSG00000253552</t>
  </si>
  <si>
    <t>HOXA-AS2</t>
  </si>
  <si>
    <t>ENSG00000253559</t>
  </si>
  <si>
    <t>OSGEPL1-AS1</t>
  </si>
  <si>
    <t>ENSG00000253570</t>
  </si>
  <si>
    <t>RNF5P1</t>
  </si>
  <si>
    <t>ENSG00000253598</t>
  </si>
  <si>
    <t>SLC10A5</t>
  </si>
  <si>
    <t>ENSG00000253616</t>
  </si>
  <si>
    <t>RP11-875O11.3</t>
  </si>
  <si>
    <t>ENSG00000253626</t>
  </si>
  <si>
    <t>EIF5AL1</t>
  </si>
  <si>
    <t>ENSG00000253636</t>
  </si>
  <si>
    <t>RP11-531A24.5</t>
  </si>
  <si>
    <t>ENSG00000253669</t>
  </si>
  <si>
    <t>KB-1732A1.1</t>
  </si>
  <si>
    <t>ENSG00000253683</t>
  </si>
  <si>
    <t>CTB-79E8.3</t>
  </si>
  <si>
    <t>ENSG00000253704</t>
  </si>
  <si>
    <t>RP11-267M23.4</t>
  </si>
  <si>
    <t>ENSG00000253710</t>
  </si>
  <si>
    <t>ALG11</t>
  </si>
  <si>
    <t>ENSG00000253716</t>
  </si>
  <si>
    <t>RP13-582O9.5</t>
  </si>
  <si>
    <t>ENSG00000253719</t>
  </si>
  <si>
    <t>ATXN7L3B</t>
  </si>
  <si>
    <t>ENSG00000253722</t>
  </si>
  <si>
    <t>RP11-10N23.4</t>
  </si>
  <si>
    <t>ENSG00000253729</t>
  </si>
  <si>
    <t>PRKDC</t>
  </si>
  <si>
    <t>ENSG00000253738</t>
  </si>
  <si>
    <t>GS1-251I9.4</t>
  </si>
  <si>
    <t>ENSG00000253741</t>
  </si>
  <si>
    <t>CTD-2292P10.4</t>
  </si>
  <si>
    <t>ENSG00000253771</t>
  </si>
  <si>
    <t>TPTE2P1</t>
  </si>
  <si>
    <t>ENSG00000253785</t>
  </si>
  <si>
    <t>CTC-308K20.3</t>
  </si>
  <si>
    <t>ENSG00000253797</t>
  </si>
  <si>
    <t>UTP14C</t>
  </si>
  <si>
    <t>ENSG00000253816</t>
  </si>
  <si>
    <t>RP11-1415C14.3</t>
  </si>
  <si>
    <t>ENSG00000253833</t>
  </si>
  <si>
    <t>RP11-367E12.4</t>
  </si>
  <si>
    <t>ENSG00000253846</t>
  </si>
  <si>
    <t>PCDHGA10</t>
  </si>
  <si>
    <t>ENSG00000253848</t>
  </si>
  <si>
    <t>RP11-10N23.5</t>
  </si>
  <si>
    <t>ENSG00000253854</t>
  </si>
  <si>
    <t>RP11-10N23.2</t>
  </si>
  <si>
    <t>ENSG00000253861</t>
  </si>
  <si>
    <t>SLC2A3P1</t>
  </si>
  <si>
    <t>ENSG00000253878</t>
  </si>
  <si>
    <t>RP11-347C18.3</t>
  </si>
  <si>
    <t>ENSG00000253882</t>
  </si>
  <si>
    <t>RP11-61L23.2</t>
  </si>
  <si>
    <t>ENSG00000253893</t>
  </si>
  <si>
    <t>FAM85B</t>
  </si>
  <si>
    <t>ENSG00000253910</t>
  </si>
  <si>
    <t>PCDHGB2</t>
  </si>
  <si>
    <t>ENSG00000253917</t>
  </si>
  <si>
    <t>AC226119.5</t>
  </si>
  <si>
    <t>ENSG00000253919</t>
  </si>
  <si>
    <t>PRKRIRP7</t>
  </si>
  <si>
    <t>ENSG00000253930</t>
  </si>
  <si>
    <t>RP11-1149O23.2</t>
  </si>
  <si>
    <t>ENSG00000253931</t>
  </si>
  <si>
    <t>RP11-909N17.2</t>
  </si>
  <si>
    <t>ENSG00000253948</t>
  </si>
  <si>
    <t>RP11-410L14.2</t>
  </si>
  <si>
    <t>ENSG00000253950</t>
  </si>
  <si>
    <t>ENSG00000253954</t>
  </si>
  <si>
    <t>HMGN1P38</t>
  </si>
  <si>
    <t>ENSG00000253958</t>
  </si>
  <si>
    <t>CLDN23</t>
  </si>
  <si>
    <t>ENSG00000253982</t>
  </si>
  <si>
    <t>CTD-2336O2.1</t>
  </si>
  <si>
    <t>ENSG00000254004</t>
  </si>
  <si>
    <t>ZNF260</t>
  </si>
  <si>
    <t>ENSG00000254010</t>
  </si>
  <si>
    <t>RP11-103H7.5</t>
  </si>
  <si>
    <t>ENSG00000254057</t>
  </si>
  <si>
    <t>RP3-388N13.3</t>
  </si>
  <si>
    <t>ENSG00000254087</t>
  </si>
  <si>
    <t>LYN</t>
  </si>
  <si>
    <t>ENSG00000254093</t>
  </si>
  <si>
    <t>PINX1</t>
  </si>
  <si>
    <t>ENSG00000254109</t>
  </si>
  <si>
    <t>RBPMS-AS1</t>
  </si>
  <si>
    <t>ENSG00000254122</t>
  </si>
  <si>
    <t>PCDHGB7</t>
  </si>
  <si>
    <t>ENSG00000254154</t>
  </si>
  <si>
    <t>RP4-798P15.3</t>
  </si>
  <si>
    <t>ENSG00000254162</t>
  </si>
  <si>
    <t>RP11-48B3.3</t>
  </si>
  <si>
    <t>ENSG00000254184</t>
  </si>
  <si>
    <t>TYW1B</t>
  </si>
  <si>
    <t>ENSG00000254198</t>
  </si>
  <si>
    <t>RP11-598P20.3</t>
  </si>
  <si>
    <t>ENSG00000254206</t>
  </si>
  <si>
    <t>NPIPB11</t>
  </si>
  <si>
    <t>ENSG00000254231</t>
  </si>
  <si>
    <t>CTD-2284J15.1</t>
  </si>
  <si>
    <t>ENSG00000254244</t>
  </si>
  <si>
    <t>PAICSP4</t>
  </si>
  <si>
    <t>ENSG00000254285</t>
  </si>
  <si>
    <t>KRT8P3</t>
  </si>
  <si>
    <t>ENSG00000254307</t>
  </si>
  <si>
    <t>KB-1608C10.2</t>
  </si>
  <si>
    <t>ENSG00000254332</t>
  </si>
  <si>
    <t>GS1-44D20.1</t>
  </si>
  <si>
    <t>ENSG00000254338</t>
  </si>
  <si>
    <t>RP11-909N17.3</t>
  </si>
  <si>
    <t>ENSG00000254343</t>
  </si>
  <si>
    <t>RP11-760H22.2</t>
  </si>
  <si>
    <t>ENSG00000254353</t>
  </si>
  <si>
    <t>RP11-195E2.4</t>
  </si>
  <si>
    <t>ENSG00000254369</t>
  </si>
  <si>
    <t>HOXA-AS3</t>
  </si>
  <si>
    <t>ENSG00000254373</t>
  </si>
  <si>
    <t>RP11-34P1.2</t>
  </si>
  <si>
    <t>ENSG00000254389</t>
  </si>
  <si>
    <t>RHPN1-AS1</t>
  </si>
  <si>
    <t>ENSG00000254402</t>
  </si>
  <si>
    <t>LRRC24</t>
  </si>
  <si>
    <t>ENSG00000254413</t>
  </si>
  <si>
    <t>CHKB-CPT1B</t>
  </si>
  <si>
    <t>ENSG00000254416</t>
  </si>
  <si>
    <t>RP11-347E10.1</t>
  </si>
  <si>
    <t>ENSG00000254428</t>
  </si>
  <si>
    <t>RP11-110I1.11</t>
  </si>
  <si>
    <t>ENSG00000254429</t>
  </si>
  <si>
    <t>CTD-2562J17.7</t>
  </si>
  <si>
    <t>ENSG00000254438</t>
  </si>
  <si>
    <t>RP11-231N3.1</t>
  </si>
  <si>
    <t>ENSG00000254452</t>
  </si>
  <si>
    <t>RP11-867G23.4</t>
  </si>
  <si>
    <t>ENSG00000254461</t>
  </si>
  <si>
    <t>RP11-755F10.3</t>
  </si>
  <si>
    <t>ENSG00000254469</t>
  </si>
  <si>
    <t>RP11-849H4.2</t>
  </si>
  <si>
    <t>ENSG00000254470</t>
  </si>
  <si>
    <t>AP5B1</t>
  </si>
  <si>
    <t>ENSG00000254473</t>
  </si>
  <si>
    <t>RP11-522I20.3</t>
  </si>
  <si>
    <t>ENSG00000254485</t>
  </si>
  <si>
    <t>RP11-380O24.1</t>
  </si>
  <si>
    <t>ENSG00000254501</t>
  </si>
  <si>
    <t>AP003068.9</t>
  </si>
  <si>
    <t>ENSG00000254503</t>
  </si>
  <si>
    <t>CTD-2521M24.4</t>
  </si>
  <si>
    <t>ENSG00000254505</t>
  </si>
  <si>
    <t>CHMP4A</t>
  </si>
  <si>
    <t>ENSG00000254531</t>
  </si>
  <si>
    <t>AP001816.1</t>
  </si>
  <si>
    <t>ENSG00000254549</t>
  </si>
  <si>
    <t>ENSG00000254559</t>
  </si>
  <si>
    <t>RP11-304M2.5</t>
  </si>
  <si>
    <t>ENSG00000254598</t>
  </si>
  <si>
    <t>CSNK2A3</t>
  </si>
  <si>
    <t>ENSG00000254602</t>
  </si>
  <si>
    <t>AP000662.4</t>
  </si>
  <si>
    <t>ENSG00000254605</t>
  </si>
  <si>
    <t>RP11-626H12.2</t>
  </si>
  <si>
    <t>ENSG00000254612</t>
  </si>
  <si>
    <t>RP11-676M6.1</t>
  </si>
  <si>
    <t>ENSG00000254614</t>
  </si>
  <si>
    <t>AP003068.23</t>
  </si>
  <si>
    <t>ENSG00000254615</t>
  </si>
  <si>
    <t>RP11-395G23.3</t>
  </si>
  <si>
    <t>ENSG00000254634</t>
  </si>
  <si>
    <t>RP11-231C14.3</t>
  </si>
  <si>
    <t>ENSG00000254635</t>
  </si>
  <si>
    <t>WAC-AS1</t>
  </si>
  <si>
    <t>ENSG00000254665</t>
  </si>
  <si>
    <t>RP11-152H18.3</t>
  </si>
  <si>
    <t>ENSG00000254673</t>
  </si>
  <si>
    <t>RP11-598P20.5</t>
  </si>
  <si>
    <t>ENSG00000254680</t>
  </si>
  <si>
    <t>RP11-265D17.2</t>
  </si>
  <si>
    <t>ENSG00000254681</t>
  </si>
  <si>
    <t>PKD1P5</t>
  </si>
  <si>
    <t>ENSG00000254682</t>
  </si>
  <si>
    <t>RP11-660L16.2</t>
  </si>
  <si>
    <t>ENSG00000254685</t>
  </si>
  <si>
    <t>FPGT</t>
  </si>
  <si>
    <t>ENSG00000254690</t>
  </si>
  <si>
    <t>GS1-393G12.12</t>
  </si>
  <si>
    <t>ENSG00000254692</t>
  </si>
  <si>
    <t>ENSG00000254701</t>
  </si>
  <si>
    <t>RP11-1415C14.4</t>
  </si>
  <si>
    <t>ENSG00000254706</t>
  </si>
  <si>
    <t>RP11-565P22.6</t>
  </si>
  <si>
    <t>ENSG00000254721</t>
  </si>
  <si>
    <t>RP11-805J14.5</t>
  </si>
  <si>
    <t>ENSG00000254726</t>
  </si>
  <si>
    <t>MEX3A</t>
  </si>
  <si>
    <t>ENSG00000254772</t>
  </si>
  <si>
    <t>EEF1G</t>
  </si>
  <si>
    <t>ENSG00000254788</t>
  </si>
  <si>
    <t>CKLF-CMTM1</t>
  </si>
  <si>
    <t>ENSG00000254806</t>
  </si>
  <si>
    <t>SYS1-DBNDD2</t>
  </si>
  <si>
    <t>ENSG00000254815</t>
  </si>
  <si>
    <t>RP11-496I9.1</t>
  </si>
  <si>
    <t>ENSG00000254827</t>
  </si>
  <si>
    <t>SLC22A18AS</t>
  </si>
  <si>
    <t>ENSG00000254829</t>
  </si>
  <si>
    <t>RP11-7I15.3</t>
  </si>
  <si>
    <t>ENSG00000254835</t>
  </si>
  <si>
    <t>RNF185-AS1</t>
  </si>
  <si>
    <t>ENSG00000254837</t>
  </si>
  <si>
    <t>AP001372.2</t>
  </si>
  <si>
    <t>ENSG00000254852</t>
  </si>
  <si>
    <t>NPIPA2</t>
  </si>
  <si>
    <t>ENSG00000254858</t>
  </si>
  <si>
    <t>MPV17L2</t>
  </si>
  <si>
    <t>ENSG00000254859</t>
  </si>
  <si>
    <t>RP11-661A12.5</t>
  </si>
  <si>
    <t>ENSG00000254860</t>
  </si>
  <si>
    <t>TMEM9B-AS1</t>
  </si>
  <si>
    <t>ENSG00000254870</t>
  </si>
  <si>
    <t>ATP6V1G2-DDX39B</t>
  </si>
  <si>
    <t>ENSG00000254872</t>
  </si>
  <si>
    <t>RP13-870H17.3</t>
  </si>
  <si>
    <t>ENSG00000254873</t>
  </si>
  <si>
    <t>RP11-770J1.5</t>
  </si>
  <si>
    <t>ENSG00000254876</t>
  </si>
  <si>
    <t>RP11-23J9.5</t>
  </si>
  <si>
    <t>ENSG00000254893</t>
  </si>
  <si>
    <t>RP11-466P24.2</t>
  </si>
  <si>
    <t>ENSG00000254901</t>
  </si>
  <si>
    <t>MEF2BNB</t>
  </si>
  <si>
    <t>ENSG00000254902</t>
  </si>
  <si>
    <t>ANO1-AS1</t>
  </si>
  <si>
    <t>ENSG00000254909</t>
  </si>
  <si>
    <t>RP11-110I1.5</t>
  </si>
  <si>
    <t>ENSG00000254911</t>
  </si>
  <si>
    <t>SCARNA9</t>
  </si>
  <si>
    <t>ENSG00000254912</t>
  </si>
  <si>
    <t>RP11-632K20.2</t>
  </si>
  <si>
    <t>ENSG00000254918</t>
  </si>
  <si>
    <t>ENSG00000254929</t>
  </si>
  <si>
    <t>RP11-144G6.12</t>
  </si>
  <si>
    <t>ENSG00000254963</t>
  </si>
  <si>
    <t>CTD-2562J17.9</t>
  </si>
  <si>
    <t>ENSG00000254969</t>
  </si>
  <si>
    <t>ENSG00000254973</t>
  </si>
  <si>
    <t>RP11-429J17.7</t>
  </si>
  <si>
    <t>ENSG00000254979</t>
  </si>
  <si>
    <t>RP11-872D17.8</t>
  </si>
  <si>
    <t>ENSG00000254986</t>
  </si>
  <si>
    <t>DPP3</t>
  </si>
  <si>
    <t>ENSG00000254991</t>
  </si>
  <si>
    <t>RP13-631K18.3</t>
  </si>
  <si>
    <t>ENSG00000254995</t>
  </si>
  <si>
    <t>STX16-NPEPL1</t>
  </si>
  <si>
    <t>ENSG00000254996</t>
  </si>
  <si>
    <t>ANKHD1-EIF4EBP3</t>
  </si>
  <si>
    <t>ENSG00000254997</t>
  </si>
  <si>
    <t>KRTAP5-9</t>
  </si>
  <si>
    <t>ENSG00000254999</t>
  </si>
  <si>
    <t>BRK1</t>
  </si>
  <si>
    <t>ENSG00000255026</t>
  </si>
  <si>
    <t>RP11-326C3.2</t>
  </si>
  <si>
    <t>ENSG00000255031</t>
  </si>
  <si>
    <t>RP11-802E16.3</t>
  </si>
  <si>
    <t>ENSG00000255036</t>
  </si>
  <si>
    <t>RP11-23J9.4</t>
  </si>
  <si>
    <t>ENSG00000255046</t>
  </si>
  <si>
    <t>RP11-297N6.4</t>
  </si>
  <si>
    <t>ENSG00000255050</t>
  </si>
  <si>
    <t>RP11-661A12.9</t>
  </si>
  <si>
    <t>ENSG00000255059</t>
  </si>
  <si>
    <t>AP000620.1</t>
  </si>
  <si>
    <t>ENSG00000255072</t>
  </si>
  <si>
    <t>PIGY</t>
  </si>
  <si>
    <t>ENSG00000255073</t>
  </si>
  <si>
    <t>ZFP91-CNTF</t>
  </si>
  <si>
    <t>ENSG00000255090</t>
  </si>
  <si>
    <t>RP11-820L6.1</t>
  </si>
  <si>
    <t>ENSG00000255103</t>
  </si>
  <si>
    <t>KIAA0754</t>
  </si>
  <si>
    <t>ENSG00000255104</t>
  </si>
  <si>
    <t>ENSG00000255112</t>
  </si>
  <si>
    <t>CHMP1B</t>
  </si>
  <si>
    <t>ENSG00000255114</t>
  </si>
  <si>
    <t>RP11-110I1.6</t>
  </si>
  <si>
    <t>ENSG00000255120</t>
  </si>
  <si>
    <t>RP11-770G2.4</t>
  </si>
  <si>
    <t>ENSG00000255121</t>
  </si>
  <si>
    <t>RP11-110I1.12</t>
  </si>
  <si>
    <t>ENSG00000255126</t>
  </si>
  <si>
    <t>CTD-2531D15.5</t>
  </si>
  <si>
    <t>ENSG00000255129</t>
  </si>
  <si>
    <t>RP11-839D17.3</t>
  </si>
  <si>
    <t>ENSG00000255135</t>
  </si>
  <si>
    <t>RP11-111M22.3</t>
  </si>
  <si>
    <t>ENSG00000255145</t>
  </si>
  <si>
    <t>RP11-60I3.5</t>
  </si>
  <si>
    <t>ENSG00000255152</t>
  </si>
  <si>
    <t>MSH5-SAPCD1</t>
  </si>
  <si>
    <t>ENSG00000255153</t>
  </si>
  <si>
    <t>TOLLIP-AS1</t>
  </si>
  <si>
    <t>ENSG00000255154</t>
  </si>
  <si>
    <t>ENSG00000255168</t>
  </si>
  <si>
    <t>RP11-458D21.5</t>
  </si>
  <si>
    <t>ENSG00000255176</t>
  </si>
  <si>
    <t>AP002954.3</t>
  </si>
  <si>
    <t>ENSG00000255182</t>
  </si>
  <si>
    <t>CTD-2517M22.14</t>
  </si>
  <si>
    <t>ENSG00000255185</t>
  </si>
  <si>
    <t>ENSG00000255198</t>
  </si>
  <si>
    <t>SNHG9</t>
  </si>
  <si>
    <t>ENSG00000255200</t>
  </si>
  <si>
    <t>AP003068.18</t>
  </si>
  <si>
    <t>ENSG00000255201</t>
  </si>
  <si>
    <t>RP11-350N15.4</t>
  </si>
  <si>
    <t>ENSG00000255224</t>
  </si>
  <si>
    <t>CTD-3065J16.9</t>
  </si>
  <si>
    <t>ENSG00000255242</t>
  </si>
  <si>
    <t>C14orf169</t>
  </si>
  <si>
    <t>ENSG00000255248</t>
  </si>
  <si>
    <t>RP11-166D19.1</t>
  </si>
  <si>
    <t>ENSG00000255284</t>
  </si>
  <si>
    <t>AP006621.5</t>
  </si>
  <si>
    <t>ENSG00000255301</t>
  </si>
  <si>
    <t>RP11-624G17.3</t>
  </si>
  <si>
    <t>ENSG00000255302</t>
  </si>
  <si>
    <t>EID1</t>
  </si>
  <si>
    <t>ENSG00000255303</t>
  </si>
  <si>
    <t>OR5BA1P</t>
  </si>
  <si>
    <t>ENSG00000255318</t>
  </si>
  <si>
    <t>RP11-655M14.13</t>
  </si>
  <si>
    <t>ENSG00000255330</t>
  </si>
  <si>
    <t>ENSG00000255339</t>
  </si>
  <si>
    <t>ENSG00000255345</t>
  </si>
  <si>
    <t>CTD-2337I7.1</t>
  </si>
  <si>
    <t>ENSG00000255346</t>
  </si>
  <si>
    <t>NOX5</t>
  </si>
  <si>
    <t>ENSG00000255351</t>
  </si>
  <si>
    <t>RP11-567I13.1</t>
  </si>
  <si>
    <t>ENSG00000255367</t>
  </si>
  <si>
    <t>RP13-726E6.2</t>
  </si>
  <si>
    <t>ENSG00000255389</t>
  </si>
  <si>
    <t>C6orf3</t>
  </si>
  <si>
    <t>ENSG00000255404</t>
  </si>
  <si>
    <t>RP11-770G2.5</t>
  </si>
  <si>
    <t>ENSG00000255423</t>
  </si>
  <si>
    <t>EBLN2</t>
  </si>
  <si>
    <t>ENSG00000255439</t>
  </si>
  <si>
    <t>RP11-196G11.1</t>
  </si>
  <si>
    <t>ENSG00000255443</t>
  </si>
  <si>
    <t>RP1-68D18.4</t>
  </si>
  <si>
    <t>ENSG00000255455</t>
  </si>
  <si>
    <t>RP11-890B15.3</t>
  </si>
  <si>
    <t>ENSG00000255458</t>
  </si>
  <si>
    <t>RP11-539G18.2</t>
  </si>
  <si>
    <t>ENSG00000255468</t>
  </si>
  <si>
    <t>RP11-867G23.8</t>
  </si>
  <si>
    <t>ENSG00000255471</t>
  </si>
  <si>
    <t>RP11-736K20.5</t>
  </si>
  <si>
    <t>ENSG00000255498</t>
  </si>
  <si>
    <t>RP11-618K13.2</t>
  </si>
  <si>
    <t>ENSG00000255501</t>
  </si>
  <si>
    <t>CARD18</t>
  </si>
  <si>
    <t>ENSG00000255508</t>
  </si>
  <si>
    <t>MIR3654</t>
  </si>
  <si>
    <t>ENSG00000255517</t>
  </si>
  <si>
    <t>CTD-3074O7.5</t>
  </si>
  <si>
    <t>ENSG00000255526</t>
  </si>
  <si>
    <t>NEDD8-MDP1</t>
  </si>
  <si>
    <t>ENSG00000255529</t>
  </si>
  <si>
    <t>POLR2M</t>
  </si>
  <si>
    <t>ENSG00000255559</t>
  </si>
  <si>
    <t>ZNF252P-AS1</t>
  </si>
  <si>
    <t>ENSG00000255561</t>
  </si>
  <si>
    <t>FDXACB1</t>
  </si>
  <si>
    <t>ENSG00000255562</t>
  </si>
  <si>
    <t>UNC93B6</t>
  </si>
  <si>
    <t>ENSG00000255594</t>
  </si>
  <si>
    <t>Z82188.1</t>
  </si>
  <si>
    <t>ENSG00000255624</t>
  </si>
  <si>
    <t>RP11-564D11.3</t>
  </si>
  <si>
    <t>ENSG00000255629</t>
  </si>
  <si>
    <t>RP11-196H14.3</t>
  </si>
  <si>
    <t>ENSG00000255633</t>
  </si>
  <si>
    <t>MTRNR2L9</t>
  </si>
  <si>
    <t>ENSG00000255641</t>
  </si>
  <si>
    <t>NKG2-E</t>
  </si>
  <si>
    <t>ENSG00000255642</t>
  </si>
  <si>
    <t>PABPC1P4</t>
  </si>
  <si>
    <t>ENSG00000255650</t>
  </si>
  <si>
    <t>FAM222A-AS1</t>
  </si>
  <si>
    <t>ENSG00000255661</t>
  </si>
  <si>
    <t>ENSG00000255663</t>
  </si>
  <si>
    <t>RP11-212D19.4</t>
  </si>
  <si>
    <t>ENSG00000255666</t>
  </si>
  <si>
    <t>RP11-867G2.6</t>
  </si>
  <si>
    <t>ENSG00000255686</t>
  </si>
  <si>
    <t>RP11-227B21.2</t>
  </si>
  <si>
    <t>ENSG00000255717</t>
  </si>
  <si>
    <t>SNHG1</t>
  </si>
  <si>
    <t>ENSG00000255729</t>
  </si>
  <si>
    <t>AC005618.1</t>
  </si>
  <si>
    <t>ENSG00000255737</t>
  </si>
  <si>
    <t>AGAP2-AS1</t>
  </si>
  <si>
    <t>ENSG00000255769</t>
  </si>
  <si>
    <t>RP11-152F13.3</t>
  </si>
  <si>
    <t>ENSG00000255782</t>
  </si>
  <si>
    <t>Z83840.1</t>
  </si>
  <si>
    <t>ENSG00000255811</t>
  </si>
  <si>
    <t>RP1-34M23.5</t>
  </si>
  <si>
    <t>ENSG00000255813</t>
  </si>
  <si>
    <t>AL162497.1</t>
  </si>
  <si>
    <t>ENSG00000255819</t>
  </si>
  <si>
    <t>KLRC4-KLRK1</t>
  </si>
  <si>
    <t>ENSG00000255823</t>
  </si>
  <si>
    <t>MTRNR2L8</t>
  </si>
  <si>
    <t>ENSG00000255824</t>
  </si>
  <si>
    <t>AL590369.1</t>
  </si>
  <si>
    <t>ENSG00000255831</t>
  </si>
  <si>
    <t>AL139385.1</t>
  </si>
  <si>
    <t>ENSG00000255835</t>
  </si>
  <si>
    <t>RP4-559A3.7</t>
  </si>
  <si>
    <t>ENSG00000255857</t>
  </si>
  <si>
    <t>PXN-AS1</t>
  </si>
  <si>
    <t>ENSG00000255867</t>
  </si>
  <si>
    <t>DENND5B-AS1</t>
  </si>
  <si>
    <t>ENSG00000255874</t>
  </si>
  <si>
    <t>LINC00346</t>
  </si>
  <si>
    <t>ENSG00000255893</t>
  </si>
  <si>
    <t>RP11-685N10.1</t>
  </si>
  <si>
    <t>ENSG00000255896</t>
  </si>
  <si>
    <t>ENSG00000255983</t>
  </si>
  <si>
    <t>RP11-1038A11.1</t>
  </si>
  <si>
    <t>ENSG00000255990</t>
  </si>
  <si>
    <t>AC034102.1</t>
  </si>
  <si>
    <t>ENSG00000256001</t>
  </si>
  <si>
    <t>RP11-575F12.2</t>
  </si>
  <si>
    <t>ENSG00000256007</t>
  </si>
  <si>
    <t>ARAP1-AS1</t>
  </si>
  <si>
    <t>ENSG00000256008</t>
  </si>
  <si>
    <t>RP11-728G15.1</t>
  </si>
  <si>
    <t>ENSG00000256028</t>
  </si>
  <si>
    <t>RP11-197N18.2</t>
  </si>
  <si>
    <t>ENSG00000256040</t>
  </si>
  <si>
    <t>PAPPA-AS1</t>
  </si>
  <si>
    <t>ENSG00000256043</t>
  </si>
  <si>
    <t>CTSO</t>
  </si>
  <si>
    <t>ENSG00000256050</t>
  </si>
  <si>
    <t>RP11-982M15.6</t>
  </si>
  <si>
    <t>ENSG00000256053</t>
  </si>
  <si>
    <t>APOPT1</t>
  </si>
  <si>
    <t>ENSG00000256060</t>
  </si>
  <si>
    <t>TRAPPC2P1</t>
  </si>
  <si>
    <t>ENSG00000256061</t>
  </si>
  <si>
    <t>DYX1C1</t>
  </si>
  <si>
    <t>ENSG00000256073</t>
  </si>
  <si>
    <t>C21orf119</t>
  </si>
  <si>
    <t>ENSG00000256092</t>
  </si>
  <si>
    <t>hsa-mir-8072</t>
  </si>
  <si>
    <t>ENSG00000256116</t>
  </si>
  <si>
    <t>RP11-783K16.14</t>
  </si>
  <si>
    <t>ENSG00000256128</t>
  </si>
  <si>
    <t>LINC00944</t>
  </si>
  <si>
    <t>ENSG00000256142</t>
  </si>
  <si>
    <t>AL513327.1</t>
  </si>
  <si>
    <t>ENSG00000256152</t>
  </si>
  <si>
    <t>RP11-463O12.3</t>
  </si>
  <si>
    <t>ENSG00000256167</t>
  </si>
  <si>
    <t>ATF4P4</t>
  </si>
  <si>
    <t>ENSG00000256178</t>
  </si>
  <si>
    <t>AC004889.1</t>
  </si>
  <si>
    <t>ENSG00000256210</t>
  </si>
  <si>
    <t>AC005255.3</t>
  </si>
  <si>
    <t>ENSG00000256225</t>
  </si>
  <si>
    <t>AL590710.1</t>
  </si>
  <si>
    <t>ENSG00000256235</t>
  </si>
  <si>
    <t>SMIM3</t>
  </si>
  <si>
    <t>ENSG00000256238</t>
  </si>
  <si>
    <t>RP11-473N11.2</t>
  </si>
  <si>
    <t>ENSG00000256261</t>
  </si>
  <si>
    <t>AC104698.1</t>
  </si>
  <si>
    <t>ENSG00000256268</t>
  </si>
  <si>
    <t>RP11-221N13.3</t>
  </si>
  <si>
    <t>ENSG00000256269</t>
  </si>
  <si>
    <t>HMBS</t>
  </si>
  <si>
    <t>ENSG00000256294</t>
  </si>
  <si>
    <t>ZNF225</t>
  </si>
  <si>
    <t>ENSG00000256304</t>
  </si>
  <si>
    <t>RP11-512M8.3</t>
  </si>
  <si>
    <t>ENSG00000256309</t>
  </si>
  <si>
    <t>AC009469.1</t>
  </si>
  <si>
    <t>ENSG00000256338</t>
  </si>
  <si>
    <t>RPL41P2</t>
  </si>
  <si>
    <t>ENSG00000256356</t>
  </si>
  <si>
    <t>HSPA8P5</t>
  </si>
  <si>
    <t>ENSG00000256377</t>
  </si>
  <si>
    <t>RP11-1060J15.4</t>
  </si>
  <si>
    <t>ENSG00000256383</t>
  </si>
  <si>
    <t>AC020910.2</t>
  </si>
  <si>
    <t>ENSG00000256390</t>
  </si>
  <si>
    <t>AC092143.1</t>
  </si>
  <si>
    <t>ENSG00000256392</t>
  </si>
  <si>
    <t>ENSG00000256417</t>
  </si>
  <si>
    <t>RP11-1038A11.3</t>
  </si>
  <si>
    <t>ENSG00000256433</t>
  </si>
  <si>
    <t>RP1-102E24.8</t>
  </si>
  <si>
    <t>ENSG00000256439</t>
  </si>
  <si>
    <t>AC008731.1</t>
  </si>
  <si>
    <t>ENSG00000256443</t>
  </si>
  <si>
    <t>RP11-794G24.1</t>
  </si>
  <si>
    <t>ENSG00000256453</t>
  </si>
  <si>
    <t>DND1</t>
  </si>
  <si>
    <t>ENSG00000256500</t>
  </si>
  <si>
    <t>RP11-73M18.2</t>
  </si>
  <si>
    <t>ENSG00000256512</t>
  </si>
  <si>
    <t>RP11-860B13.3</t>
  </si>
  <si>
    <t>ENSG00000256514</t>
  </si>
  <si>
    <t>AP003419.11</t>
  </si>
  <si>
    <t>ENSG00000256525</t>
  </si>
  <si>
    <t>POLG2</t>
  </si>
  <si>
    <t>ENSG00000256537</t>
  </si>
  <si>
    <t>RP11-785H5.1</t>
  </si>
  <si>
    <t>ENSG00000256542</t>
  </si>
  <si>
    <t>RP13-895J2.3</t>
  </si>
  <si>
    <t>ENSG00000256545</t>
  </si>
  <si>
    <t>AL139819.1</t>
  </si>
  <si>
    <t>ENSG00000256546</t>
  </si>
  <si>
    <t>AC156455.1</t>
  </si>
  <si>
    <t>ENSG00000256566</t>
  </si>
  <si>
    <t>RP4-734P14.4</t>
  </si>
  <si>
    <t>ENSG00000256569</t>
  </si>
  <si>
    <t>RP11-173P15.5</t>
  </si>
  <si>
    <t>ENSG00000256576</t>
  </si>
  <si>
    <t>RP13-977J11.2</t>
  </si>
  <si>
    <t>ENSG00000256586</t>
  </si>
  <si>
    <t>AC091171.1</t>
  </si>
  <si>
    <t>ENSG00000256591</t>
  </si>
  <si>
    <t>RP11-286N22.8</t>
  </si>
  <si>
    <t>ENSG00000256594</t>
  </si>
  <si>
    <t>RP11-705C15.2</t>
  </si>
  <si>
    <t>ENSG00000256599</t>
  </si>
  <si>
    <t>AC020663.1</t>
  </si>
  <si>
    <t>ENSG00000256612</t>
  </si>
  <si>
    <t>CYP2B7P1</t>
  </si>
  <si>
    <t>ENSG00000256616</t>
  </si>
  <si>
    <t>RP11-815J4.6</t>
  </si>
  <si>
    <t>ENSG00000256628</t>
  </si>
  <si>
    <t>ZBTB11-AS1</t>
  </si>
  <si>
    <t>ENSG00000256632</t>
  </si>
  <si>
    <t>RP13-672B3.2</t>
  </si>
  <si>
    <t>ENSG00000256646</t>
  </si>
  <si>
    <t>ENSG00000256654</t>
  </si>
  <si>
    <t>RP11-429A20.4</t>
  </si>
  <si>
    <t>ENSG00000256663</t>
  </si>
  <si>
    <t>RP11-424C20.2</t>
  </si>
  <si>
    <t>ENSG00000256664</t>
  </si>
  <si>
    <t>RP11-611O2.3</t>
  </si>
  <si>
    <t>ENSG00000256667</t>
  </si>
  <si>
    <t>KLRAP1</t>
  </si>
  <si>
    <t>ENSG00000256671</t>
  </si>
  <si>
    <t>LIMS3L</t>
  </si>
  <si>
    <t>ENSG00000256683</t>
  </si>
  <si>
    <t>ZNF350</t>
  </si>
  <si>
    <t>ENSG00000256690</t>
  </si>
  <si>
    <t>RP11-727F15.9</t>
  </si>
  <si>
    <t>ENSG00000256704</t>
  </si>
  <si>
    <t>SDCCAG3P1</t>
  </si>
  <si>
    <t>ENSG00000256786</t>
  </si>
  <si>
    <t>AP001029.1</t>
  </si>
  <si>
    <t>ENSG00000256806</t>
  </si>
  <si>
    <t>AC004706.1</t>
  </si>
  <si>
    <t>ENSG00000256813</t>
  </si>
  <si>
    <t>RP11-804A23.4</t>
  </si>
  <si>
    <t>ENSG00000256861</t>
  </si>
  <si>
    <t>RP11-512M8.5</t>
  </si>
  <si>
    <t>ENSG00000256872</t>
  </si>
  <si>
    <t>ENSG00000256885</t>
  </si>
  <si>
    <t>AP001877.1</t>
  </si>
  <si>
    <t>ENSG00000256914</t>
  </si>
  <si>
    <t>ENSG00000256915</t>
  </si>
  <si>
    <t>RP11-221N13.4</t>
  </si>
  <si>
    <t>ENSG00000256916</t>
  </si>
  <si>
    <t>RP11-817J15.2</t>
  </si>
  <si>
    <t>ENSG00000256940</t>
  </si>
  <si>
    <t>RP11-783K16.5</t>
  </si>
  <si>
    <t>ENSG00000256943</t>
  </si>
  <si>
    <t>RP13-895J2.2</t>
  </si>
  <si>
    <t>ENSG00000256950</t>
  </si>
  <si>
    <t>RP11-87C12.2</t>
  </si>
  <si>
    <t>ENSG00000256966</t>
  </si>
  <si>
    <t>RP11-613M10.8</t>
  </si>
  <si>
    <t>ENSG00000256967</t>
  </si>
  <si>
    <t>RP11-273B20.1</t>
  </si>
  <si>
    <t>ENSG00000256980</t>
  </si>
  <si>
    <t>KHDC1L</t>
  </si>
  <si>
    <t>ENSG00000256982</t>
  </si>
  <si>
    <t>CTD-2555A7.2</t>
  </si>
  <si>
    <t>ENSG00000256989</t>
  </si>
  <si>
    <t>AC010335.1</t>
  </si>
  <si>
    <t>ENSG00000257000</t>
  </si>
  <si>
    <t>RP13-820C6.2</t>
  </si>
  <si>
    <t>ENSG00000257026</t>
  </si>
  <si>
    <t>AC040173.1</t>
  </si>
  <si>
    <t>ENSG00000257027</t>
  </si>
  <si>
    <t>RP11-705C15.3</t>
  </si>
  <si>
    <t>ENSG00000257028</t>
  </si>
  <si>
    <t>C15ORF37</t>
  </si>
  <si>
    <t>ENSG00000257046</t>
  </si>
  <si>
    <t>LST3</t>
  </si>
  <si>
    <t>ENSG00000257073</t>
  </si>
  <si>
    <t>AC011933.1</t>
  </si>
  <si>
    <t>ENSG00000257084</t>
  </si>
  <si>
    <t>U47924.27</t>
  </si>
  <si>
    <t>ENSG00000257086</t>
  </si>
  <si>
    <t>RP11-783K16.13</t>
  </si>
  <si>
    <t>ENSG00000257093</t>
  </si>
  <si>
    <t>KIAA1147</t>
  </si>
  <si>
    <t>ENSG00000257097</t>
  </si>
  <si>
    <t>RP11-450K4.1</t>
  </si>
  <si>
    <t>ENSG00000257103</t>
  </si>
  <si>
    <t>LSM14A</t>
  </si>
  <si>
    <t>ENSG00000257108</t>
  </si>
  <si>
    <t>NHLRC4</t>
  </si>
  <si>
    <t>ENSG00000257122</t>
  </si>
  <si>
    <t>RRN3P3</t>
  </si>
  <si>
    <t>ENSG00000257135</t>
  </si>
  <si>
    <t>RP11-320M2.1</t>
  </si>
  <si>
    <t>ENSG00000257167</t>
  </si>
  <si>
    <t>TMPO-AS1</t>
  </si>
  <si>
    <t>ENSG00000257184</t>
  </si>
  <si>
    <t>RP1-170O19.20</t>
  </si>
  <si>
    <t>ENSG00000257207</t>
  </si>
  <si>
    <t>ENSG00000257218</t>
  </si>
  <si>
    <t>GATC</t>
  </si>
  <si>
    <t>ENSG00000257261</t>
  </si>
  <si>
    <t>RP11-96H19.1</t>
  </si>
  <si>
    <t>ENSG00000257267</t>
  </si>
  <si>
    <t>ZNF271</t>
  </si>
  <si>
    <t>ENSG00000257270</t>
  </si>
  <si>
    <t>RP11-521B24.5</t>
  </si>
  <si>
    <t>ENSG00000257285</t>
  </si>
  <si>
    <t>RP11-298I3.1</t>
  </si>
  <si>
    <t>ENSG00000257298</t>
  </si>
  <si>
    <t>RP3-405J10.3</t>
  </si>
  <si>
    <t>ENSG00000257303</t>
  </si>
  <si>
    <t>RP11-977G19.11</t>
  </si>
  <si>
    <t>ENSG00000257315</t>
  </si>
  <si>
    <t>ZBED6</t>
  </si>
  <si>
    <t>ENSG00000257335</t>
  </si>
  <si>
    <t>MGAM</t>
  </si>
  <si>
    <t>ENSG00000257337</t>
  </si>
  <si>
    <t>RP11-983P16.4</t>
  </si>
  <si>
    <t>ENSG00000257341</t>
  </si>
  <si>
    <t>ENSG00000257342</t>
  </si>
  <si>
    <t>RP11-571M6.7</t>
  </si>
  <si>
    <t>ENSG00000257365</t>
  </si>
  <si>
    <t>FNTB</t>
  </si>
  <si>
    <t>ENSG00000257379</t>
  </si>
  <si>
    <t>RP11-793H13.8</t>
  </si>
  <si>
    <t>ENSG00000257381</t>
  </si>
  <si>
    <t>MIR3179-2</t>
  </si>
  <si>
    <t>ENSG00000257390</t>
  </si>
  <si>
    <t>RP11-762I7.5</t>
  </si>
  <si>
    <t>ENSG00000257410</t>
  </si>
  <si>
    <t>RP11-2H8.2</t>
  </si>
  <si>
    <t>ENSG00000257433</t>
  </si>
  <si>
    <t>RP1-197B17.3</t>
  </si>
  <si>
    <t>ENSG00000257453</t>
  </si>
  <si>
    <t>RP11-290L1.3</t>
  </si>
  <si>
    <t>ENSG00000257479</t>
  </si>
  <si>
    <t>ENSG00000257489</t>
  </si>
  <si>
    <t>RP11-175P13.3</t>
  </si>
  <si>
    <t>ENSG00000257497</t>
  </si>
  <si>
    <t>RP11-585P4.5</t>
  </si>
  <si>
    <t>ENSG00000257499</t>
  </si>
  <si>
    <t>RP11-571M6.8</t>
  </si>
  <si>
    <t>ENSG00000257511</t>
  </si>
  <si>
    <t>RP11-278C7.1</t>
  </si>
  <si>
    <t>ENSG00000257524</t>
  </si>
  <si>
    <t>RP11-203J24.9</t>
  </si>
  <si>
    <t>ENSG00000257527</t>
  </si>
  <si>
    <t>MIR3179-3</t>
  </si>
  <si>
    <t>ENSG00000257529</t>
  </si>
  <si>
    <t>RPL36A-HNRNPH2</t>
  </si>
  <si>
    <t>ENSG00000257540</t>
  </si>
  <si>
    <t>ENSG00000257553</t>
  </si>
  <si>
    <t>RP11-603J24.17</t>
  </si>
  <si>
    <t>ENSG00000257556</t>
  </si>
  <si>
    <t>RP11-44N21.1</t>
  </si>
  <si>
    <t>ENSG00000257576</t>
  </si>
  <si>
    <t>RP11-153M3.1</t>
  </si>
  <si>
    <t>ENSG00000257594</t>
  </si>
  <si>
    <t>GALNT4</t>
  </si>
  <si>
    <t>ENSG00000257595</t>
  </si>
  <si>
    <t>RP3-473L9.4</t>
  </si>
  <si>
    <t>ENSG00000257605</t>
  </si>
  <si>
    <t>RP11-680A11.5</t>
  </si>
  <si>
    <t>ENSG00000257607</t>
  </si>
  <si>
    <t>RP11-449P15.1</t>
  </si>
  <si>
    <t>ENSG00000257621</t>
  </si>
  <si>
    <t>RP11-349A22.5</t>
  </si>
  <si>
    <t>ENSG00000257622</t>
  </si>
  <si>
    <t>RP11-44N21.4</t>
  </si>
  <si>
    <t>ENSG00000257653</t>
  </si>
  <si>
    <t>RP11-579D7.2</t>
  </si>
  <si>
    <t>ENSG00000257663</t>
  </si>
  <si>
    <t>RP11-1100L3.7</t>
  </si>
  <si>
    <t>ENSG00000257681</t>
  </si>
  <si>
    <t>RP11-341G23.4</t>
  </si>
  <si>
    <t>ENSG00000257698</t>
  </si>
  <si>
    <t>RP11-620J15.3</t>
  </si>
  <si>
    <t>ENSG00000257702</t>
  </si>
  <si>
    <t>LBX2-AS1</t>
  </si>
  <si>
    <t>ENSG00000257704</t>
  </si>
  <si>
    <t>PRR24</t>
  </si>
  <si>
    <t>ENSG00000257718</t>
  </si>
  <si>
    <t>RP11-396F22.1</t>
  </si>
  <si>
    <t>ENSG00000257727</t>
  </si>
  <si>
    <t>CNPY2</t>
  </si>
  <si>
    <t>ENSG00000257732</t>
  </si>
  <si>
    <t>RP11-818F20.5</t>
  </si>
  <si>
    <t>ENSG00000257742</t>
  </si>
  <si>
    <t>RP11-350F4.2</t>
  </si>
  <si>
    <t>ENSG00000257743</t>
  </si>
  <si>
    <t>RP11-1220K2.2</t>
  </si>
  <si>
    <t>ENSG00000257764</t>
  </si>
  <si>
    <t>RP11-1143G9.4</t>
  </si>
  <si>
    <t>ENSG00000257767</t>
  </si>
  <si>
    <t>RP11-162P23.2</t>
  </si>
  <si>
    <t>ENSG00000257773</t>
  </si>
  <si>
    <t>ST13P3</t>
  </si>
  <si>
    <t>ENSG00000257790</t>
  </si>
  <si>
    <t>RP11-1136G11.6</t>
  </si>
  <si>
    <t>ENSG00000257815</t>
  </si>
  <si>
    <t>RP11-611E13.2</t>
  </si>
  <si>
    <t>ENSG00000257816</t>
  </si>
  <si>
    <t>ENSG00000257851</t>
  </si>
  <si>
    <t>HNRNPA3P10</t>
  </si>
  <si>
    <t>ENSG00000257913</t>
  </si>
  <si>
    <t>RP11-386G11.5</t>
  </si>
  <si>
    <t>ENSG00000257921</t>
  </si>
  <si>
    <t>RP11-571M6.15</t>
  </si>
  <si>
    <t>ENSG00000257923</t>
  </si>
  <si>
    <t>CUX1</t>
  </si>
  <si>
    <t>ENSG00000257949</t>
  </si>
  <si>
    <t>TEN1</t>
  </si>
  <si>
    <t>ENSG00000257950</t>
  </si>
  <si>
    <t>P2RX5-TAX1BP3</t>
  </si>
  <si>
    <t>ENSG00000257954</t>
  </si>
  <si>
    <t>RP11-161H23.10</t>
  </si>
  <si>
    <t>ENSG00000258017</t>
  </si>
  <si>
    <t>RP11-386G11.10</t>
  </si>
  <si>
    <t>ENSG00000258056</t>
  </si>
  <si>
    <t>RP11-644F5.11</t>
  </si>
  <si>
    <t>ENSG00000258057</t>
  </si>
  <si>
    <t>BCDIN3D-AS1</t>
  </si>
  <si>
    <t>ENSG00000258077</t>
  </si>
  <si>
    <t>RP11-114H23.1</t>
  </si>
  <si>
    <t>ENSG00000258088</t>
  </si>
  <si>
    <t>RP11-114H23.2</t>
  </si>
  <si>
    <t>ENSG00000258122</t>
  </si>
  <si>
    <t>RP11-61A14.1</t>
  </si>
  <si>
    <t>ENSG00000258130</t>
  </si>
  <si>
    <t>RP11-347C12.3</t>
  </si>
  <si>
    <t>ENSG00000258150</t>
  </si>
  <si>
    <t>RP11-345J4.3</t>
  </si>
  <si>
    <t>ENSG00000258168</t>
  </si>
  <si>
    <t>RP11-588H23.3</t>
  </si>
  <si>
    <t>ENSG00000258199</t>
  </si>
  <si>
    <t>RP11-977G19.5</t>
  </si>
  <si>
    <t>ENSG00000258232</t>
  </si>
  <si>
    <t>RP11-161H23.5</t>
  </si>
  <si>
    <t>ENSG00000258242</t>
  </si>
  <si>
    <t>ENSG00000258245</t>
  </si>
  <si>
    <t>RP11-114H23.3</t>
  </si>
  <si>
    <t>ENSG00000258289</t>
  </si>
  <si>
    <t>CHURC1</t>
  </si>
  <si>
    <t>ENSG00000258297</t>
  </si>
  <si>
    <t>RP11-658F2.8</t>
  </si>
  <si>
    <t>ENSG00000258301</t>
  </si>
  <si>
    <t>RP11-488C13.5</t>
  </si>
  <si>
    <t>ENSG00000258311</t>
  </si>
  <si>
    <t>RP11-644F5.10</t>
  </si>
  <si>
    <t>ENSG00000258315</t>
  </si>
  <si>
    <t>C17orf49</t>
  </si>
  <si>
    <t>ENSG00000258325</t>
  </si>
  <si>
    <t>RP4-816N1.6</t>
  </si>
  <si>
    <t>ENSG00000258352</t>
  </si>
  <si>
    <t>RP11-23J18.1</t>
  </si>
  <si>
    <t>ENSG00000258354</t>
  </si>
  <si>
    <t>MIR3180-1</t>
  </si>
  <si>
    <t>ENSG00000258366</t>
  </si>
  <si>
    <t>RTEL1</t>
  </si>
  <si>
    <t>ENSG00000258377</t>
  </si>
  <si>
    <t>RP11-649E7.5</t>
  </si>
  <si>
    <t>ENSG00000258388</t>
  </si>
  <si>
    <t>PPT2-EGFL8</t>
  </si>
  <si>
    <t>ENSG00000258395</t>
  </si>
  <si>
    <t>RP11-65I12.1</t>
  </si>
  <si>
    <t>ENSG00000258427</t>
  </si>
  <si>
    <t>RBM8B</t>
  </si>
  <si>
    <t>ENSG00000258429</t>
  </si>
  <si>
    <t>PDF</t>
  </si>
  <si>
    <t>ENSG00000258430</t>
  </si>
  <si>
    <t>RP11-982M15.2</t>
  </si>
  <si>
    <t>ENSG00000258441</t>
  </si>
  <si>
    <t>LINC00641</t>
  </si>
  <si>
    <t>ENSG00000258457</t>
  </si>
  <si>
    <t>RP11-298I3.4</t>
  </si>
  <si>
    <t>ENSG00000258461</t>
  </si>
  <si>
    <t>RP11-164J13.1</t>
  </si>
  <si>
    <t>ENSG00000258465</t>
  </si>
  <si>
    <t>ENSG00000258469</t>
  </si>
  <si>
    <t>CHMP4BP1</t>
  </si>
  <si>
    <t>ENSG00000258472</t>
  </si>
  <si>
    <t>RP11-192H23.4</t>
  </si>
  <si>
    <t>ENSG00000258479</t>
  </si>
  <si>
    <t>LINC00640</t>
  </si>
  <si>
    <t>ENSG00000258498</t>
  </si>
  <si>
    <t>DIO3OS</t>
  </si>
  <si>
    <t>ENSG00000258504</t>
  </si>
  <si>
    <t>RP11-638I2.6</t>
  </si>
  <si>
    <t>ENSG00000258512</t>
  </si>
  <si>
    <t>RP11-796G6.2</t>
  </si>
  <si>
    <t>ENSG00000258518</t>
  </si>
  <si>
    <t>ENSG00000258523</t>
  </si>
  <si>
    <t>ENSG00000258529</t>
  </si>
  <si>
    <t>ENSG00000258539</t>
  </si>
  <si>
    <t>RP11-12J10.3</t>
  </si>
  <si>
    <t>ENSG00000258545</t>
  </si>
  <si>
    <t>RP4-755D9.1</t>
  </si>
  <si>
    <t>ENSG00000258555</t>
  </si>
  <si>
    <t>SPECC1L-ADORA2A</t>
  </si>
  <si>
    <t>ENSG00000258559</t>
  </si>
  <si>
    <t>AC005519.4</t>
  </si>
  <si>
    <t>ENSG00000258568</t>
  </si>
  <si>
    <t>RHOQP1</t>
  </si>
  <si>
    <t>ENSG00000258588</t>
  </si>
  <si>
    <t>TRIM6-TRIM34</t>
  </si>
  <si>
    <t>ENSG00000258590</t>
  </si>
  <si>
    <t>NBEAP1</t>
  </si>
  <si>
    <t>ENSG00000258592</t>
  </si>
  <si>
    <t>RP11-108M12.3</t>
  </si>
  <si>
    <t>ENSG00000258610</t>
  </si>
  <si>
    <t>RP11-488C13.7</t>
  </si>
  <si>
    <t>ENSG00000258616</t>
  </si>
  <si>
    <t>RP11-369C8.1</t>
  </si>
  <si>
    <t>ENSG00000258634</t>
  </si>
  <si>
    <t>RP4-773N10.4</t>
  </si>
  <si>
    <t>ENSG00000258643</t>
  </si>
  <si>
    <t>BCL2L2-PABPN1</t>
  </si>
  <si>
    <t>ENSG00000258644</t>
  </si>
  <si>
    <t>SYNJ2BP-COX16</t>
  </si>
  <si>
    <t>ENSG00000258645</t>
  </si>
  <si>
    <t>CTD-2302E22.3</t>
  </si>
  <si>
    <t>ENSG00000258653</t>
  </si>
  <si>
    <t>RP5-1021I20.4</t>
  </si>
  <si>
    <t>ENSG00000258655</t>
  </si>
  <si>
    <t>ARHGAP5-AS1</t>
  </si>
  <si>
    <t>ENSG00000258659</t>
  </si>
  <si>
    <t>TRIM34</t>
  </si>
  <si>
    <t>ENSG00000258660</t>
  </si>
  <si>
    <t>RP4-693M11.3</t>
  </si>
  <si>
    <t>ENSG00000258664</t>
  </si>
  <si>
    <t>IFRG15</t>
  </si>
  <si>
    <t>ENSG00000258674</t>
  </si>
  <si>
    <t>CTC-260F20.3</t>
  </si>
  <si>
    <t>ENSG00000258677</t>
  </si>
  <si>
    <t>RP11-463D19.2</t>
  </si>
  <si>
    <t>ENSG00000258686</t>
  </si>
  <si>
    <t>ENSG00000258701</t>
  </si>
  <si>
    <t>LINC00638</t>
  </si>
  <si>
    <t>ENSG00000258704</t>
  </si>
  <si>
    <t>RP11-85K15.2</t>
  </si>
  <si>
    <t>ENSG00000258708</t>
  </si>
  <si>
    <t>SLC25A21-AS1</t>
  </si>
  <si>
    <t>ENSG00000258714</t>
  </si>
  <si>
    <t>RP11-998D10.7</t>
  </si>
  <si>
    <t>ENSG00000258727</t>
  </si>
  <si>
    <t>RP11-66N24.3</t>
  </si>
  <si>
    <t>ENSG00000258738</t>
  </si>
  <si>
    <t>RP11-73E17.2</t>
  </si>
  <si>
    <t>ENSG00000258744</t>
  </si>
  <si>
    <t>RP11-80A15.1</t>
  </si>
  <si>
    <t>ENSG00000258749</t>
  </si>
  <si>
    <t>RP11-688G15.3</t>
  </si>
  <si>
    <t>ENSG00000258757</t>
  </si>
  <si>
    <t>RP11-841O20.2</t>
  </si>
  <si>
    <t>ENSG00000258768</t>
  </si>
  <si>
    <t>CTD-2292M16.8</t>
  </si>
  <si>
    <t>ENSG00000258790</t>
  </si>
  <si>
    <t>ENSG00000258791</t>
  </si>
  <si>
    <t>LINC00520</t>
  </si>
  <si>
    <t>ENSG00000258801</t>
  </si>
  <si>
    <t>ENSG00000258811</t>
  </si>
  <si>
    <t>CTD-3051D23.1</t>
  </si>
  <si>
    <t>ENSG00000258818</t>
  </si>
  <si>
    <t>RNASE4</t>
  </si>
  <si>
    <t>ENSG00000258830</t>
  </si>
  <si>
    <t>RP11-123K3.4</t>
  </si>
  <si>
    <t>ENSG00000258838</t>
  </si>
  <si>
    <t>ERCC6-PGBD3</t>
  </si>
  <si>
    <t>ENSG00000258839</t>
  </si>
  <si>
    <t>MC1R</t>
  </si>
  <si>
    <t>ENSG00000258862</t>
  </si>
  <si>
    <t>ENSG00000258875</t>
  </si>
  <si>
    <t>CTD-2547L24.3</t>
  </si>
  <si>
    <t>ENSG00000258884</t>
  </si>
  <si>
    <t>CTD-3035D6.2</t>
  </si>
  <si>
    <t>ENSG00000258889</t>
  </si>
  <si>
    <t>ENSG00000258890</t>
  </si>
  <si>
    <t>CEP95</t>
  </si>
  <si>
    <t>ENSG00000258900</t>
  </si>
  <si>
    <t>HNRNPCP1</t>
  </si>
  <si>
    <t>ENSG00000258920</t>
  </si>
  <si>
    <t>FOXN3-AS1</t>
  </si>
  <si>
    <t>ENSG00000258924</t>
  </si>
  <si>
    <t>CTB-96E2.3</t>
  </si>
  <si>
    <t>ENSG00000258929</t>
  </si>
  <si>
    <t>RP11-58E21.3</t>
  </si>
  <si>
    <t>ENSG00000258938</t>
  </si>
  <si>
    <t>RP11-317N8.5</t>
  </si>
  <si>
    <t>ENSG00000258941</t>
  </si>
  <si>
    <t>RP11-407N17.3</t>
  </si>
  <si>
    <t>ENSG00000258947</t>
  </si>
  <si>
    <t>ENSG00000258950</t>
  </si>
  <si>
    <t>ENSG00000258953</t>
  </si>
  <si>
    <t>ENSG00000258964</t>
  </si>
  <si>
    <t>RP11-618G20.1</t>
  </si>
  <si>
    <t>ENSG00000258976</t>
  </si>
  <si>
    <t>CTD-2207P18.2</t>
  </si>
  <si>
    <t>ENSG00000258982</t>
  </si>
  <si>
    <t>RP11-638I2.4</t>
  </si>
  <si>
    <t>ENSG00000258984</t>
  </si>
  <si>
    <t>UBE2F-SCLY</t>
  </si>
  <si>
    <t>ENSG00000258985</t>
  </si>
  <si>
    <t>RP11-368P15.3</t>
  </si>
  <si>
    <t>ENSG00000259001</t>
  </si>
  <si>
    <t>RPPH1</t>
  </si>
  <si>
    <t>ENSG00000259006</t>
  </si>
  <si>
    <t>RP11-566K11.4</t>
  </si>
  <si>
    <t>ENSG00000259024</t>
  </si>
  <si>
    <t>TVP23C-CDRT4</t>
  </si>
  <si>
    <t>ENSG00000259030</t>
  </si>
  <si>
    <t>FPGT-TNNI3K</t>
  </si>
  <si>
    <t>ENSG00000259040</t>
  </si>
  <si>
    <t>BLOC1S5-TXNDC5</t>
  </si>
  <si>
    <t>ENSG00000259049</t>
  </si>
  <si>
    <t>RP11-589M4.1</t>
  </si>
  <si>
    <t>ENSG00000259051</t>
  </si>
  <si>
    <t>HNRNPUP1</t>
  </si>
  <si>
    <t>ENSG00000259065</t>
  </si>
  <si>
    <t>RP5-1021I20.1</t>
  </si>
  <si>
    <t>ENSG00000259075</t>
  </si>
  <si>
    <t>POC1B-GALNT4</t>
  </si>
  <si>
    <t>ENSG00000259080</t>
  </si>
  <si>
    <t>RP11-158I13.2</t>
  </si>
  <si>
    <t>ENSG00000259081</t>
  </si>
  <si>
    <t>RP11-488C13.6</t>
  </si>
  <si>
    <t>ENSG00000259088</t>
  </si>
  <si>
    <t>CTD-2017C7.2</t>
  </si>
  <si>
    <t>ENSG00000259112</t>
  </si>
  <si>
    <t>NDUFC2-KCTD14</t>
  </si>
  <si>
    <t>ENSG00000259120</t>
  </si>
  <si>
    <t>SMIM6</t>
  </si>
  <si>
    <t>ENSG00000259131</t>
  </si>
  <si>
    <t>ENSG00000259132</t>
  </si>
  <si>
    <t>RP11-298I3.5</t>
  </si>
  <si>
    <t>ENSG00000259141</t>
  </si>
  <si>
    <t>ENSG00000259143</t>
  </si>
  <si>
    <t>CTD-2240H23.2</t>
  </si>
  <si>
    <t>ENSG00000259145</t>
  </si>
  <si>
    <t>RP11-566K19.9</t>
  </si>
  <si>
    <t>ENSG00000259146</t>
  </si>
  <si>
    <t>RP1-261D10.2</t>
  </si>
  <si>
    <t>ENSG00000259153</t>
  </si>
  <si>
    <t>RP6-65G23.3</t>
  </si>
  <si>
    <t>ENSG00000259169</t>
  </si>
  <si>
    <t>GNRHR2P1</t>
  </si>
  <si>
    <t>ENSG00000259171</t>
  </si>
  <si>
    <t>AL163636.6</t>
  </si>
  <si>
    <t>ENSG00000259172</t>
  </si>
  <si>
    <t>RP11-299G20.2</t>
  </si>
  <si>
    <t>ENSG00000259178</t>
  </si>
  <si>
    <t>CTD-2184D3.3</t>
  </si>
  <si>
    <t>ENSG00000259187</t>
  </si>
  <si>
    <t>CTD-2008A1.1</t>
  </si>
  <si>
    <t>ENSG00000259205</t>
  </si>
  <si>
    <t>PRKXP1</t>
  </si>
  <si>
    <t>ENSG00000259206</t>
  </si>
  <si>
    <t>RP13-608F4.8</t>
  </si>
  <si>
    <t>ENSG00000259207</t>
  </si>
  <si>
    <t>ITGB3</t>
  </si>
  <si>
    <t>ENSG00000259220</t>
  </si>
  <si>
    <t>ENSG00000259230</t>
  </si>
  <si>
    <t>CTD-2555C10.3</t>
  </si>
  <si>
    <t>ENSG00000259243</t>
  </si>
  <si>
    <t>RP13-996F3.4</t>
  </si>
  <si>
    <t>ENSG00000259244</t>
  </si>
  <si>
    <t>RP11-182J1.12</t>
  </si>
  <si>
    <t>ENSG00000259248</t>
  </si>
  <si>
    <t>USP3-AS1</t>
  </si>
  <si>
    <t>ENSG00000259250</t>
  </si>
  <si>
    <t>RP11-50C13.1</t>
  </si>
  <si>
    <t>ENSG00000259260</t>
  </si>
  <si>
    <t>ENSG00000259291</t>
  </si>
  <si>
    <t>RP11-617F23.1</t>
  </si>
  <si>
    <t>ENSG00000259295</t>
  </si>
  <si>
    <t>CSPG4P12</t>
  </si>
  <si>
    <t>ENSG00000259305</t>
  </si>
  <si>
    <t>ZHX1-C8ORF76</t>
  </si>
  <si>
    <t>ENSG00000259306</t>
  </si>
  <si>
    <t>RP11-108K3.2</t>
  </si>
  <si>
    <t>ENSG00000259310</t>
  </si>
  <si>
    <t>RP11-152F13.8</t>
  </si>
  <si>
    <t>ENSG00000259313</t>
  </si>
  <si>
    <t>ENSG00000259316</t>
  </si>
  <si>
    <t>CTD-2116N17.1</t>
  </si>
  <si>
    <t>ENSG00000259319</t>
  </si>
  <si>
    <t>RP11-293M10.6</t>
  </si>
  <si>
    <t>ENSG00000259321</t>
  </si>
  <si>
    <t>RP11-468E2.5</t>
  </si>
  <si>
    <t>ENSG00000259327</t>
  </si>
  <si>
    <t>CTD-2184D3.6</t>
  </si>
  <si>
    <t>ENSG00000259328</t>
  </si>
  <si>
    <t>RP11-152F13.7</t>
  </si>
  <si>
    <t>ENSG00000259329</t>
  </si>
  <si>
    <t>ENSG00000259330</t>
  </si>
  <si>
    <t>LINC00984</t>
  </si>
  <si>
    <t>ENSG00000259332</t>
  </si>
  <si>
    <t>ST20-MTHFS</t>
  </si>
  <si>
    <t>ENSG00000259343</t>
  </si>
  <si>
    <t>RP11-761I4.3</t>
  </si>
  <si>
    <t>ENSG00000259349</t>
  </si>
  <si>
    <t>RP11-15E18.1</t>
  </si>
  <si>
    <t>ENSG00000259352</t>
  </si>
  <si>
    <t>RP11-109D20.2</t>
  </si>
  <si>
    <t>ENSG00000259357</t>
  </si>
  <si>
    <t>RP11-316M1.12</t>
  </si>
  <si>
    <t>ENSG00000259366</t>
  </si>
  <si>
    <t>CTD-2647L4.4</t>
  </si>
  <si>
    <t>ENSG00000259399</t>
  </si>
  <si>
    <t>TGIF2-C20orf24</t>
  </si>
  <si>
    <t>ENSG00000259407</t>
  </si>
  <si>
    <t>RP11-158M2.3</t>
  </si>
  <si>
    <t>ENSG00000259414</t>
  </si>
  <si>
    <t>HERC2P7</t>
  </si>
  <si>
    <t>ENSG00000259419</t>
  </si>
  <si>
    <t>HNRNPCP3</t>
  </si>
  <si>
    <t>ENSG00000259426</t>
  </si>
  <si>
    <t>RP11-253M7.1</t>
  </si>
  <si>
    <t>ENSG00000259429</t>
  </si>
  <si>
    <t>UBE2Q2P3</t>
  </si>
  <si>
    <t>ENSG00000259431</t>
  </si>
  <si>
    <t>THTPA</t>
  </si>
  <si>
    <t>ENSG00000259436</t>
  </si>
  <si>
    <t>CTC-378H22.2</t>
  </si>
  <si>
    <t>ENSG00000259439</t>
  </si>
  <si>
    <t>RP11-89K21.1</t>
  </si>
  <si>
    <t>ENSG00000259448</t>
  </si>
  <si>
    <t>RP11-16E12.1</t>
  </si>
  <si>
    <t>ENSG00000259455</t>
  </si>
  <si>
    <t>RP11-467N20.5</t>
  </si>
  <si>
    <t>ENSG00000259460</t>
  </si>
  <si>
    <t>RP11-128A17.1</t>
  </si>
  <si>
    <t>ENSG00000259472</t>
  </si>
  <si>
    <t>RP13-996F3.3</t>
  </si>
  <si>
    <t>ENSG00000259479</t>
  </si>
  <si>
    <t>CTD-2008A1.2</t>
  </si>
  <si>
    <t>ENSG00000259480</t>
  </si>
  <si>
    <t>RP11-26F2.1</t>
  </si>
  <si>
    <t>ENSG00000259484</t>
  </si>
  <si>
    <t>ENSG00000259494</t>
  </si>
  <si>
    <t>MRPL46</t>
  </si>
  <si>
    <t>ENSG00000259515</t>
  </si>
  <si>
    <t>RP11-365N19.2</t>
  </si>
  <si>
    <t>ENSG00000259522</t>
  </si>
  <si>
    <t>RP11-468E2.2</t>
  </si>
  <si>
    <t>ENSG00000259523</t>
  </si>
  <si>
    <t>RP11-680F8.3</t>
  </si>
  <si>
    <t>ENSG00000259526</t>
  </si>
  <si>
    <t>ENSG00000259529</t>
  </si>
  <si>
    <t>RP11-468E2.4</t>
  </si>
  <si>
    <t>ENSG00000259536</t>
  </si>
  <si>
    <t>RP11-111A22.1</t>
  </si>
  <si>
    <t>ENSG00000259539</t>
  </si>
  <si>
    <t>CTD-2651B20.1</t>
  </si>
  <si>
    <t>ENSG00000259562</t>
  </si>
  <si>
    <t>RP11-762H8.2</t>
  </si>
  <si>
    <t>ENSG00000259571</t>
  </si>
  <si>
    <t>BLID</t>
  </si>
  <si>
    <t>ENSG00000259577</t>
  </si>
  <si>
    <t>RP11-430B1.2</t>
  </si>
  <si>
    <t>ENSG00000259583</t>
  </si>
  <si>
    <t>RP11-66B24.4</t>
  </si>
  <si>
    <t>ENSG00000259605</t>
  </si>
  <si>
    <t>AC074212.5</t>
  </si>
  <si>
    <t>ENSG00000259606</t>
  </si>
  <si>
    <t>RP11-316E14.6</t>
  </si>
  <si>
    <t>ENSG00000259607</t>
  </si>
  <si>
    <t>CTD-2647L4.5</t>
  </si>
  <si>
    <t>ENSG00000259612</t>
  </si>
  <si>
    <t>EEF1A1P22</t>
  </si>
  <si>
    <t>ENSG00000259623</t>
  </si>
  <si>
    <t>RP11-156E6.1</t>
  </si>
  <si>
    <t>ENSG00000259634</t>
  </si>
  <si>
    <t>RP11-529H20.5</t>
  </si>
  <si>
    <t>ENSG00000259642</t>
  </si>
  <si>
    <t>C15orf37</t>
  </si>
  <si>
    <t>ENSG00000259653</t>
  </si>
  <si>
    <t>ENSG00000259661</t>
  </si>
  <si>
    <t>AC068831.15</t>
  </si>
  <si>
    <t>ENSG00000259673</t>
  </si>
  <si>
    <t>IQCH-AS1</t>
  </si>
  <si>
    <t>ENSG00000259684</t>
  </si>
  <si>
    <t>RP11-120K9.2</t>
  </si>
  <si>
    <t>ENSG00000259699</t>
  </si>
  <si>
    <t>HMGB1P8</t>
  </si>
  <si>
    <t>ENSG00000259706</t>
  </si>
  <si>
    <t>HSP90B2P</t>
  </si>
  <si>
    <t>ENSG00000259716</t>
  </si>
  <si>
    <t>RP5-977B1.11</t>
  </si>
  <si>
    <t>ENSG00000259723</t>
  </si>
  <si>
    <t>RP5-823G15.5</t>
  </si>
  <si>
    <t>ENSG00000259726</t>
  </si>
  <si>
    <t>CSPG4P11</t>
  </si>
  <si>
    <t>ENSG00000259741</t>
  </si>
  <si>
    <t>ENSG00000259746</t>
  </si>
  <si>
    <t>CTD-3065B20.1</t>
  </si>
  <si>
    <t>ENSG00000259748</t>
  </si>
  <si>
    <t>ENSG00000259758</t>
  </si>
  <si>
    <t>CASC7</t>
  </si>
  <si>
    <t>ENSG00000259764</t>
  </si>
  <si>
    <t>RP11-299G20.3</t>
  </si>
  <si>
    <t>ENSG00000259768</t>
  </si>
  <si>
    <t>RP5-991G20.1</t>
  </si>
  <si>
    <t>ENSG00000259772</t>
  </si>
  <si>
    <t>RP11-16E12.2</t>
  </si>
  <si>
    <t>ENSG00000259778</t>
  </si>
  <si>
    <t>ENSG00000259780</t>
  </si>
  <si>
    <t>RP11-304L19.12</t>
  </si>
  <si>
    <t>ENSG00000259781</t>
  </si>
  <si>
    <t>RP11-673C5.1</t>
  </si>
  <si>
    <t>ENSG00000259802</t>
  </si>
  <si>
    <t>CTD-2256P15.2</t>
  </si>
  <si>
    <t>ENSG00000259803</t>
  </si>
  <si>
    <t>SLC22A31</t>
  </si>
  <si>
    <t>ENSG00000259806</t>
  </si>
  <si>
    <t>CTD-2196E14.4</t>
  </si>
  <si>
    <t>ENSG00000259820</t>
  </si>
  <si>
    <t>AC083843.1</t>
  </si>
  <si>
    <t>ENSG00000259850</t>
  </si>
  <si>
    <t>ENSG00000259856</t>
  </si>
  <si>
    <t>RAB43P1</t>
  </si>
  <si>
    <t>ENSG00000259865</t>
  </si>
  <si>
    <t>RP11-488L18.10</t>
  </si>
  <si>
    <t>ENSG00000259869</t>
  </si>
  <si>
    <t>AL022344.7</t>
  </si>
  <si>
    <t>ENSG00000259877</t>
  </si>
  <si>
    <t>RP11-46C24.7</t>
  </si>
  <si>
    <t>ENSG00000259884</t>
  </si>
  <si>
    <t>RP11-1100L3.8</t>
  </si>
  <si>
    <t>ENSG00000259891</t>
  </si>
  <si>
    <t>CTA-204B4.2</t>
  </si>
  <si>
    <t>ENSG00000259901</t>
  </si>
  <si>
    <t>RP5-991G20.4</t>
  </si>
  <si>
    <t>ENSG00000259917</t>
  </si>
  <si>
    <t>HNRNPLP2</t>
  </si>
  <si>
    <t>ENSG00000259924</t>
  </si>
  <si>
    <t>RP11-16E23.4</t>
  </si>
  <si>
    <t>ENSG00000259933</t>
  </si>
  <si>
    <t>RP11-304L19.1</t>
  </si>
  <si>
    <t>ENSG00000259939</t>
  </si>
  <si>
    <t>RP11-77H9.5</t>
  </si>
  <si>
    <t>ENSG00000259940</t>
  </si>
  <si>
    <t>CTD-3203P2.1</t>
  </si>
  <si>
    <t>ENSG00000259942</t>
  </si>
  <si>
    <t>RP11-292F22.7</t>
  </si>
  <si>
    <t>ENSG00000259943</t>
  </si>
  <si>
    <t>RP1-39G22.7</t>
  </si>
  <si>
    <t>ENSG00000259948</t>
  </si>
  <si>
    <t>RP11-326A19.5</t>
  </si>
  <si>
    <t>ENSG00000259952</t>
  </si>
  <si>
    <t>AC009133.15</t>
  </si>
  <si>
    <t>ENSG00000259953</t>
  </si>
  <si>
    <t>RP11-4O1.2</t>
  </si>
  <si>
    <t>ENSG00000259954</t>
  </si>
  <si>
    <t>IL21R-AS1</t>
  </si>
  <si>
    <t>ENSG00000259959</t>
  </si>
  <si>
    <t>RP11-121C2.2</t>
  </si>
  <si>
    <t>ENSG00000259969</t>
  </si>
  <si>
    <t>RP11-999E24.3</t>
  </si>
  <si>
    <t>ENSG00000259972</t>
  </si>
  <si>
    <t>AC009120.6</t>
  </si>
  <si>
    <t>ENSG00000259976</t>
  </si>
  <si>
    <t>RP11-553L6.5</t>
  </si>
  <si>
    <t>ENSG00000259985</t>
  </si>
  <si>
    <t>RP11-549B18.1</t>
  </si>
  <si>
    <t>ENSG00000259994</t>
  </si>
  <si>
    <t>RP11-305E6.4</t>
  </si>
  <si>
    <t>ENSG00000260000</t>
  </si>
  <si>
    <t>RP3-467N11.1</t>
  </si>
  <si>
    <t>ENSG00000260001</t>
  </si>
  <si>
    <t>TGFBR3L</t>
  </si>
  <si>
    <t>ENSG00000260005</t>
  </si>
  <si>
    <t>AC027601.1</t>
  </si>
  <si>
    <t>ENSG00000260006</t>
  </si>
  <si>
    <t>RP11-469M7.1</t>
  </si>
  <si>
    <t>ENSG00000260007</t>
  </si>
  <si>
    <t>RP11-315D16.2</t>
  </si>
  <si>
    <t>ENSG00000260018</t>
  </si>
  <si>
    <t>RP11-505K9.1</t>
  </si>
  <si>
    <t>ENSG00000260023</t>
  </si>
  <si>
    <t>RP11-49C24.1</t>
  </si>
  <si>
    <t>ENSG00000260027</t>
  </si>
  <si>
    <t>HOXB7</t>
  </si>
  <si>
    <t>ENSG00000260032</t>
  </si>
  <si>
    <t>LINC00657</t>
  </si>
  <si>
    <t>ENSG00000260051</t>
  </si>
  <si>
    <t>LA16c-390E6.4</t>
  </si>
  <si>
    <t>ENSG00000260054</t>
  </si>
  <si>
    <t>RP11-611L7.1</t>
  </si>
  <si>
    <t>ENSG00000260063</t>
  </si>
  <si>
    <t>RP5-968P14.2</t>
  </si>
  <si>
    <t>ENSG00000260065</t>
  </si>
  <si>
    <t>CTA-445C9.15</t>
  </si>
  <si>
    <t>ENSG00000260075</t>
  </si>
  <si>
    <t>NSFP1</t>
  </si>
  <si>
    <t>ENSG00000260077</t>
  </si>
  <si>
    <t>RP11-254F7.2</t>
  </si>
  <si>
    <t>ENSG00000260081</t>
  </si>
  <si>
    <t>RP11-66N11.8</t>
  </si>
  <si>
    <t>ENSG00000260083</t>
  </si>
  <si>
    <t>MIR4519</t>
  </si>
  <si>
    <t>ENSG00000260086</t>
  </si>
  <si>
    <t>RP11-42I10.1</t>
  </si>
  <si>
    <t>ENSG00000260088</t>
  </si>
  <si>
    <t>RP11-92G12.3</t>
  </si>
  <si>
    <t>ENSG00000260091</t>
  </si>
  <si>
    <t>RP11-33B1.4</t>
  </si>
  <si>
    <t>ENSG00000260103</t>
  </si>
  <si>
    <t>RP11-10O17.1</t>
  </si>
  <si>
    <t>ENSG00000260105</t>
  </si>
  <si>
    <t>AOC4P</t>
  </si>
  <si>
    <t>ENSG00000260107</t>
  </si>
  <si>
    <t>AC005606.15</t>
  </si>
  <si>
    <t>ENSG00000260114</t>
  </si>
  <si>
    <t>CTD-2574D22.4</t>
  </si>
  <si>
    <t>ENSG00000260121</t>
  </si>
  <si>
    <t>RP5-1142A6.9</t>
  </si>
  <si>
    <t>ENSG00000260122</t>
  </si>
  <si>
    <t>RP11-923I11.3</t>
  </si>
  <si>
    <t>ENSG00000260124</t>
  </si>
  <si>
    <t>ENSG00000260128</t>
  </si>
  <si>
    <t>ULK4P2</t>
  </si>
  <si>
    <t>ENSG00000260136</t>
  </si>
  <si>
    <t>CTD-2270L9.4</t>
  </si>
  <si>
    <t>ENSG00000260170</t>
  </si>
  <si>
    <t>RP11-96O20.4</t>
  </si>
  <si>
    <t>ENSG00000260175</t>
  </si>
  <si>
    <t>ENSG00000260179</t>
  </si>
  <si>
    <t>RP5-902P8.12</t>
  </si>
  <si>
    <t>ENSG00000260193</t>
  </si>
  <si>
    <t>RP11-83N9.5</t>
  </si>
  <si>
    <t>ENSG00000260196</t>
  </si>
  <si>
    <t>RP1-239B22.5</t>
  </si>
  <si>
    <t>ENSG00000260214</t>
  </si>
  <si>
    <t>ENSG00000260219</t>
  </si>
  <si>
    <t>RP11-347C12.10</t>
  </si>
  <si>
    <t>ENSG00000260231</t>
  </si>
  <si>
    <t>JHDM1D-AS1</t>
  </si>
  <si>
    <t>ENSG00000260233</t>
  </si>
  <si>
    <t>SSSCA1-AS1</t>
  </si>
  <si>
    <t>ENSG00000260236</t>
  </si>
  <si>
    <t>RP11-708J19.1</t>
  </si>
  <si>
    <t>ENSG00000260238</t>
  </si>
  <si>
    <t>PMF1-BGLAP</t>
  </si>
  <si>
    <t>ENSG00000260252</t>
  </si>
  <si>
    <t>RP11-384M15.3</t>
  </si>
  <si>
    <t>ENSG00000260257</t>
  </si>
  <si>
    <t>RP5-1085F17.3</t>
  </si>
  <si>
    <t>ENSG00000260260</t>
  </si>
  <si>
    <t>RP11-304L19.5</t>
  </si>
  <si>
    <t>ENSG00000260261</t>
  </si>
  <si>
    <t>RP11-480A16.1</t>
  </si>
  <si>
    <t>ENSG00000260263</t>
  </si>
  <si>
    <t>ENSG00000260265</t>
  </si>
  <si>
    <t>RP11-44F21.5</t>
  </si>
  <si>
    <t>ENSG00000260267</t>
  </si>
  <si>
    <t>RP11-452L6.5</t>
  </si>
  <si>
    <t>ENSG00000260269</t>
  </si>
  <si>
    <t>CTD-2323K18.1</t>
  </si>
  <si>
    <t>ENSG00000260272</t>
  </si>
  <si>
    <t>RP11-20I23.1</t>
  </si>
  <si>
    <t>ENSG00000260274</t>
  </si>
  <si>
    <t>RP11-817O13.8</t>
  </si>
  <si>
    <t>ENSG00000260276</t>
  </si>
  <si>
    <t>RP11-77H9.2</t>
  </si>
  <si>
    <t>ENSG00000260285</t>
  </si>
  <si>
    <t>RP11-600F24.7</t>
  </si>
  <si>
    <t>ENSG00000260290</t>
  </si>
  <si>
    <t>CTD-2033A16.2</t>
  </si>
  <si>
    <t>ENSG00000260306</t>
  </si>
  <si>
    <t>RP11-645C24.5</t>
  </si>
  <si>
    <t>ENSG00000260317</t>
  </si>
  <si>
    <t>RP11-48B3.4</t>
  </si>
  <si>
    <t>ENSG00000260328</t>
  </si>
  <si>
    <t>RP11-416I2.1</t>
  </si>
  <si>
    <t>ENSG00000260336</t>
  </si>
  <si>
    <t>RP11-395B7.7</t>
  </si>
  <si>
    <t>ENSG00000260339</t>
  </si>
  <si>
    <t>HEXA-AS1</t>
  </si>
  <si>
    <t>ENSG00000260342</t>
  </si>
  <si>
    <t>RP11-1035H13.3</t>
  </si>
  <si>
    <t>ENSG00000260349</t>
  </si>
  <si>
    <t>RP11-473I1.5</t>
  </si>
  <si>
    <t>ENSG00000260356</t>
  </si>
  <si>
    <t>ENSG00000260359</t>
  </si>
  <si>
    <t>RP11-4F5.2</t>
  </si>
  <si>
    <t>ENSG00000260369</t>
  </si>
  <si>
    <t>CTD-2526A2.2</t>
  </si>
  <si>
    <t>ENSG00000260371</t>
  </si>
  <si>
    <t>RP11-343C2.9</t>
  </si>
  <si>
    <t>ENSG00000260391</t>
  </si>
  <si>
    <t>RP11-71H17.7</t>
  </si>
  <si>
    <t>ENSG00000260400</t>
  </si>
  <si>
    <t>RP11-119F7.5</t>
  </si>
  <si>
    <t>ENSG00000260401</t>
  </si>
  <si>
    <t>RP11-800A3.4</t>
  </si>
  <si>
    <t>ENSG00000260404</t>
  </si>
  <si>
    <t>RP11-384K6.6</t>
  </si>
  <si>
    <t>ENSG00000260415</t>
  </si>
  <si>
    <t>AC068987.1</t>
  </si>
  <si>
    <t>ENSG00000260418</t>
  </si>
  <si>
    <t>RP3-406A7.7</t>
  </si>
  <si>
    <t>ENSG00000260430</t>
  </si>
  <si>
    <t>RP11-626G11.4</t>
  </si>
  <si>
    <t>ENSG00000260442</t>
  </si>
  <si>
    <t>RP11-22P6.3</t>
  </si>
  <si>
    <t>ENSG00000260448</t>
  </si>
  <si>
    <t>RP11-449H11.1</t>
  </si>
  <si>
    <t>ENSG00000260456</t>
  </si>
  <si>
    <t>C16orf95</t>
  </si>
  <si>
    <t>ENSG00000260461</t>
  </si>
  <si>
    <t>RP11-541N10.3</t>
  </si>
  <si>
    <t>ENSG00000260465</t>
  </si>
  <si>
    <t>RP11-63M22.2</t>
  </si>
  <si>
    <t>ENSG00000260470</t>
  </si>
  <si>
    <t>RP11-834C11.11</t>
  </si>
  <si>
    <t>ENSG00000260482</t>
  </si>
  <si>
    <t>CTD-2196E14.9</t>
  </si>
  <si>
    <t>ENSG00000260490</t>
  </si>
  <si>
    <t>RP11-265N6.3</t>
  </si>
  <si>
    <t>ENSG00000260500</t>
  </si>
  <si>
    <t>CTD-3193O13.1</t>
  </si>
  <si>
    <t>ENSG00000260518</t>
  </si>
  <si>
    <t>BMS1P8</t>
  </si>
  <si>
    <t>ENSG00000260526</t>
  </si>
  <si>
    <t>RP11-73K9.2</t>
  </si>
  <si>
    <t>ENSG00000260528</t>
  </si>
  <si>
    <t>FAM157C</t>
  </si>
  <si>
    <t>ENSG00000260534</t>
  </si>
  <si>
    <t>RP11-1006G14.4</t>
  </si>
  <si>
    <t>ENSG00000260537</t>
  </si>
  <si>
    <t>RP11-529K1.3</t>
  </si>
  <si>
    <t>ENSG00000260539</t>
  </si>
  <si>
    <t>RP11-252A24.7</t>
  </si>
  <si>
    <t>ENSG00000260552</t>
  </si>
  <si>
    <t>RP11-49I11.1</t>
  </si>
  <si>
    <t>ENSG00000260553</t>
  </si>
  <si>
    <t>ENSG00000260556</t>
  </si>
  <si>
    <t>ENSG00000260563</t>
  </si>
  <si>
    <t>RP13-516M14.1</t>
  </si>
  <si>
    <t>ENSG00000260565</t>
  </si>
  <si>
    <t>ERVK13-1</t>
  </si>
  <si>
    <t>ENSG00000260566</t>
  </si>
  <si>
    <t>RP11-20G6.3</t>
  </si>
  <si>
    <t>ENSG00000260570</t>
  </si>
  <si>
    <t>RP11-24N18.1</t>
  </si>
  <si>
    <t>ENSG00000260588</t>
  </si>
  <si>
    <t>RP11-930P14.2</t>
  </si>
  <si>
    <t>ENSG00000260589</t>
  </si>
  <si>
    <t>RP11-390B4.5</t>
  </si>
  <si>
    <t>ENSG00000260597</t>
  </si>
  <si>
    <t>AC012531.25</t>
  </si>
  <si>
    <t>ENSG00000260628</t>
  </si>
  <si>
    <t>RP11-1166P10.1</t>
  </si>
  <si>
    <t>ENSG00000260630</t>
  </si>
  <si>
    <t>SNAI3-AS1</t>
  </si>
  <si>
    <t>ENSG00000260641</t>
  </si>
  <si>
    <t>RP11-1299A16.3</t>
  </si>
  <si>
    <t>ENSG00000260643</t>
  </si>
  <si>
    <t>RP11-303E16.8</t>
  </si>
  <si>
    <t>ENSG00000260645</t>
  </si>
  <si>
    <t>RP11-250B2.5</t>
  </si>
  <si>
    <t>ENSG00000260650</t>
  </si>
  <si>
    <t>RP11-403P17.2</t>
  </si>
  <si>
    <t>ENSG00000260669</t>
  </si>
  <si>
    <t>AL136419.6</t>
  </si>
  <si>
    <t>ENSG00000260682</t>
  </si>
  <si>
    <t>7SK</t>
  </si>
  <si>
    <t>ENSG00000260686</t>
  </si>
  <si>
    <t>CTB-36H16.2</t>
  </si>
  <si>
    <t>ENSG00000260708</t>
  </si>
  <si>
    <t>CTA-29F11.1</t>
  </si>
  <si>
    <t>ENSG00000260727</t>
  </si>
  <si>
    <t>SLC7A5P1</t>
  </si>
  <si>
    <t>ENSG00000260729</t>
  </si>
  <si>
    <t>RP11-106M3.2</t>
  </si>
  <si>
    <t>ENSG00000260735</t>
  </si>
  <si>
    <t>RP11-72I8.1</t>
  </si>
  <si>
    <t>ENSG00000260742</t>
  </si>
  <si>
    <t>RP11-366L5.1</t>
  </si>
  <si>
    <t>ENSG00000260743</t>
  </si>
  <si>
    <t>RP11-255C15.3</t>
  </si>
  <si>
    <t>ENSG00000260747</t>
  </si>
  <si>
    <t>RP11-421N8.1</t>
  </si>
  <si>
    <t>ENSG00000260757</t>
  </si>
  <si>
    <t>RP11-120K18.2</t>
  </si>
  <si>
    <t>ENSG00000260766</t>
  </si>
  <si>
    <t>RP11-226L15.5</t>
  </si>
  <si>
    <t>ENSG00000260772</t>
  </si>
  <si>
    <t>RP11-311C24.1</t>
  </si>
  <si>
    <t>ENSG00000260774</t>
  </si>
  <si>
    <t>CTD-2083E4.4</t>
  </si>
  <si>
    <t>ENSG00000260781</t>
  </si>
  <si>
    <t>ARHGAP23P1</t>
  </si>
  <si>
    <t>ENSG00000260793</t>
  </si>
  <si>
    <t>RP5-882C2.2</t>
  </si>
  <si>
    <t>ENSG00000260804</t>
  </si>
  <si>
    <t>RP11-566E18.3</t>
  </si>
  <si>
    <t>ENSG00000260806</t>
  </si>
  <si>
    <t>RP11-872J21.3</t>
  </si>
  <si>
    <t>ENSG00000260807</t>
  </si>
  <si>
    <t>RP11-161M6.2</t>
  </si>
  <si>
    <t>ENSG00000260810</t>
  </si>
  <si>
    <t>CTD-2547L24.4</t>
  </si>
  <si>
    <t>ENSG00000260822</t>
  </si>
  <si>
    <t>GS1-358P8.4</t>
  </si>
  <si>
    <t>ENSG00000260833</t>
  </si>
  <si>
    <t>AC124789.1</t>
  </si>
  <si>
    <t>ENSG00000260834</t>
  </si>
  <si>
    <t>RP11-256I9.2</t>
  </si>
  <si>
    <t>ENSG00000260837</t>
  </si>
  <si>
    <t>RP11-434B12.1</t>
  </si>
  <si>
    <t>ENSG00000260841</t>
  </si>
  <si>
    <t>CTC-205M6.5</t>
  </si>
  <si>
    <t>ENSG00000260852</t>
  </si>
  <si>
    <t>FBXL19-AS1</t>
  </si>
  <si>
    <t>ENSG00000260872</t>
  </si>
  <si>
    <t>RP11-680G24.5</t>
  </si>
  <si>
    <t>ENSG00000260874</t>
  </si>
  <si>
    <t>RP11-715J22.4</t>
  </si>
  <si>
    <t>ENSG00000260877</t>
  </si>
  <si>
    <t>RP11-211G23.2</t>
  </si>
  <si>
    <t>ENSG00000260879</t>
  </si>
  <si>
    <t>RP11-483I13.5</t>
  </si>
  <si>
    <t>ENSG00000260884</t>
  </si>
  <si>
    <t>AC009120.5</t>
  </si>
  <si>
    <t>ENSG00000260892</t>
  </si>
  <si>
    <t>CTD-2026K11.1</t>
  </si>
  <si>
    <t>ENSG00000260896</t>
  </si>
  <si>
    <t>RP11-314O13.1</t>
  </si>
  <si>
    <t>ENSG00000260910</t>
  </si>
  <si>
    <t>LINC00565</t>
  </si>
  <si>
    <t>ENSG00000260912</t>
  </si>
  <si>
    <t>RP11-363E7.4</t>
  </si>
  <si>
    <t>ENSG00000260914</t>
  </si>
  <si>
    <t>RP11-343C2.11</t>
  </si>
  <si>
    <t>ENSG00000260916</t>
  </si>
  <si>
    <t>CCPG1</t>
  </si>
  <si>
    <t>ENSG00000260917</t>
  </si>
  <si>
    <t>RP11-57H14.4</t>
  </si>
  <si>
    <t>ENSG00000260920</t>
  </si>
  <si>
    <t>RP1-228H13.5</t>
  </si>
  <si>
    <t>ENSG00000260923</t>
  </si>
  <si>
    <t>AC137934.1</t>
  </si>
  <si>
    <t>ENSG00000260924</t>
  </si>
  <si>
    <t>AC004463.6</t>
  </si>
  <si>
    <t>ENSG00000260934</t>
  </si>
  <si>
    <t>CTA-363E6.7</t>
  </si>
  <si>
    <t>ENSG00000260941</t>
  </si>
  <si>
    <t>LINC00622</t>
  </si>
  <si>
    <t>ENSG00000260942</t>
  </si>
  <si>
    <t>CAPN10-AS1</t>
  </si>
  <si>
    <t>ENSG00000260946</t>
  </si>
  <si>
    <t>RP11-407G23.3</t>
  </si>
  <si>
    <t>ENSG00000260948</t>
  </si>
  <si>
    <t>RP11-552M11.8</t>
  </si>
  <si>
    <t>ENSG00000260964</t>
  </si>
  <si>
    <t>ENSG00000260966</t>
  </si>
  <si>
    <t>RP11-690D19.3</t>
  </si>
  <si>
    <t>ENSG00000260977</t>
  </si>
  <si>
    <t>RP11-333I13.1</t>
  </si>
  <si>
    <t>ENSG00000260992</t>
  </si>
  <si>
    <t>DOCK9-AS2</t>
  </si>
  <si>
    <t>ENSG00000261004</t>
  </si>
  <si>
    <t>ENSG00000261005</t>
  </si>
  <si>
    <t>CTB-58E17.1</t>
  </si>
  <si>
    <t>ENSG00000261008</t>
  </si>
  <si>
    <t>AC004158.2</t>
  </si>
  <si>
    <t>ENSG00000261011</t>
  </si>
  <si>
    <t>RP11-96C23.11</t>
  </si>
  <si>
    <t>ENSG00000261015</t>
  </si>
  <si>
    <t>RP1-90J20.11</t>
  </si>
  <si>
    <t>ENSG00000261033</t>
  </si>
  <si>
    <t>RP11-209D14.2</t>
  </si>
  <si>
    <t>ENSG00000261040</t>
  </si>
  <si>
    <t>CTD-2319I12.1</t>
  </si>
  <si>
    <t>ENSG00000261050</t>
  </si>
  <si>
    <t>ENSG00000261052</t>
  </si>
  <si>
    <t>SULT1A3</t>
  </si>
  <si>
    <t>ENSG00000261061</t>
  </si>
  <si>
    <t>RP11-303E16.2</t>
  </si>
  <si>
    <t>ENSG00000261063</t>
  </si>
  <si>
    <t>RP11-538I12.2</t>
  </si>
  <si>
    <t>ENSG00000261065</t>
  </si>
  <si>
    <t>RP11-74C13.4</t>
  </si>
  <si>
    <t>ENSG00000261067</t>
  </si>
  <si>
    <t>RP11-264B17.3</t>
  </si>
  <si>
    <t>ENSG00000261068</t>
  </si>
  <si>
    <t>RP11-7K24.3</t>
  </si>
  <si>
    <t>ENSG00000261071</t>
  </si>
  <si>
    <t>RP1-223E5.4</t>
  </si>
  <si>
    <t>ENSG00000261079</t>
  </si>
  <si>
    <t>RP11-252A24.3</t>
  </si>
  <si>
    <t>ENSG00000261087</t>
  </si>
  <si>
    <t>KB-1460A1.5</t>
  </si>
  <si>
    <t>ENSG00000261088</t>
  </si>
  <si>
    <t>RP11-61A14.3</t>
  </si>
  <si>
    <t>ENSG00000261089</t>
  </si>
  <si>
    <t>RP11-435I10.3</t>
  </si>
  <si>
    <t>ENSG00000261094</t>
  </si>
  <si>
    <t>RP11-355O1.11</t>
  </si>
  <si>
    <t>ENSG00000261096</t>
  </si>
  <si>
    <t>RP11-690I21.2</t>
  </si>
  <si>
    <t>ENSG00000261098</t>
  </si>
  <si>
    <t>RP11-819C21.1</t>
  </si>
  <si>
    <t>ENSG00000261101</t>
  </si>
  <si>
    <t>RP4-545K15.5</t>
  </si>
  <si>
    <t>ENSG00000261113</t>
  </si>
  <si>
    <t>RP11-141O15.1</t>
  </si>
  <si>
    <t>ENSG00000261116</t>
  </si>
  <si>
    <t>RP3-523K23.2</t>
  </si>
  <si>
    <t>ENSG00000261118</t>
  </si>
  <si>
    <t>RP11-104N10.1</t>
  </si>
  <si>
    <t>ENSG00000261123</t>
  </si>
  <si>
    <t>RP11-304L19.3</t>
  </si>
  <si>
    <t>ENSG00000261126</t>
  </si>
  <si>
    <t>RBFADN</t>
  </si>
  <si>
    <t>ENSG00000261135</t>
  </si>
  <si>
    <t>RP4-798A10.7</t>
  </si>
  <si>
    <t>ENSG00000261136</t>
  </si>
  <si>
    <t>RP11-37C7.3</t>
  </si>
  <si>
    <t>ENSG00000261139</t>
  </si>
  <si>
    <t>CTD-2517M14.5</t>
  </si>
  <si>
    <t>ENSG00000261140</t>
  </si>
  <si>
    <t>RP11-20I23.6</t>
  </si>
  <si>
    <t>ENSG00000261141</t>
  </si>
  <si>
    <t>RP11-303E16.5</t>
  </si>
  <si>
    <t>ENSG00000261147</t>
  </si>
  <si>
    <t>RP11-697E2.6</t>
  </si>
  <si>
    <t>ENSG00000261159</t>
  </si>
  <si>
    <t>RP11-723O4.9</t>
  </si>
  <si>
    <t>ENSG00000261167</t>
  </si>
  <si>
    <t>RP11-517B11.7</t>
  </si>
  <si>
    <t>ENSG00000261168</t>
  </si>
  <si>
    <t>RP11-68I18.10</t>
  </si>
  <si>
    <t>ENSG00000261183</t>
  </si>
  <si>
    <t>RP11-532F12.5</t>
  </si>
  <si>
    <t>ENSG00000261188</t>
  </si>
  <si>
    <t>CTA-445C9.14</t>
  </si>
  <si>
    <t>ENSG00000261189</t>
  </si>
  <si>
    <t>RP3-512B11.3</t>
  </si>
  <si>
    <t>ENSG00000261202</t>
  </si>
  <si>
    <t>RP3-496C20.1</t>
  </si>
  <si>
    <t>ENSG00000261207</t>
  </si>
  <si>
    <t>LA16c-361A3.3</t>
  </si>
  <si>
    <t>ENSG00000261211</t>
  </si>
  <si>
    <t>RP1-80N2.3</t>
  </si>
  <si>
    <t>ENSG00000261215</t>
  </si>
  <si>
    <t>RP11-195F19.30</t>
  </si>
  <si>
    <t>ENSG00000261220</t>
  </si>
  <si>
    <t>RP11-629O1.2</t>
  </si>
  <si>
    <t>ENSG00000261221</t>
  </si>
  <si>
    <t>ZNF865</t>
  </si>
  <si>
    <t>ENSG00000261222</t>
  </si>
  <si>
    <t>CTD-2006K23.1</t>
  </si>
  <si>
    <t>ENSG00000261226</t>
  </si>
  <si>
    <t>RP11-830F9.7</t>
  </si>
  <si>
    <t>ENSG00000261229</t>
  </si>
  <si>
    <t>RP11-38G5.4</t>
  </si>
  <si>
    <t>ENSG00000261235</t>
  </si>
  <si>
    <t>RP11-510J16.5</t>
  </si>
  <si>
    <t>ENSG00000261239</t>
  </si>
  <si>
    <t>ANKRD26P1</t>
  </si>
  <si>
    <t>ENSG00000261253</t>
  </si>
  <si>
    <t>AC137932.6</t>
  </si>
  <si>
    <t>ENSG00000261254</t>
  </si>
  <si>
    <t>RP4-714D9.5</t>
  </si>
  <si>
    <t>ENSG00000261255</t>
  </si>
  <si>
    <t>ENSG00000261279</t>
  </si>
  <si>
    <t>ULK4P1</t>
  </si>
  <si>
    <t>ENSG00000261286</t>
  </si>
  <si>
    <t>RP11-517C16.2</t>
  </si>
  <si>
    <t>ENSG00000261295</t>
  </si>
  <si>
    <t>RP11-524D16__A.3</t>
  </si>
  <si>
    <t>ENSG00000261305</t>
  </si>
  <si>
    <t>RP4-584D14.7</t>
  </si>
  <si>
    <t>ENSG00000261311</t>
  </si>
  <si>
    <t>ENSG00000261317</t>
  </si>
  <si>
    <t>RP11-566K11.5</t>
  </si>
  <si>
    <t>ENSG00000261324</t>
  </si>
  <si>
    <t>RP11-174G6.5</t>
  </si>
  <si>
    <t>ENSG00000261326</t>
  </si>
  <si>
    <t>RP5-1057J7.6</t>
  </si>
  <si>
    <t>ENSG00000261335</t>
  </si>
  <si>
    <t>RP11-318A15.2</t>
  </si>
  <si>
    <t>ENSG00000261338</t>
  </si>
  <si>
    <t>RP11-378A13.1</t>
  </si>
  <si>
    <t>ENSG00000261342</t>
  </si>
  <si>
    <t>AC006538.1</t>
  </si>
  <si>
    <t>ENSG00000261351</t>
  </si>
  <si>
    <t>CTD-3185P2.1</t>
  </si>
  <si>
    <t>ENSG00000261355</t>
  </si>
  <si>
    <t>RP11-698N11.4</t>
  </si>
  <si>
    <t>ENSG00000261360</t>
  </si>
  <si>
    <t>CTD-2165H16.4</t>
  </si>
  <si>
    <t>ENSG00000261372</t>
  </si>
  <si>
    <t>RP11-529H20.6</t>
  </si>
  <si>
    <t>ENSG00000261373</t>
  </si>
  <si>
    <t>VPS9D1-AS1</t>
  </si>
  <si>
    <t>ENSG00000261374</t>
  </si>
  <si>
    <t>RP11-64K12.10</t>
  </si>
  <si>
    <t>ENSG00000261377</t>
  </si>
  <si>
    <t>RP11-578F21.12</t>
  </si>
  <si>
    <t>ENSG00000261385</t>
  </si>
  <si>
    <t>RP11-388M20.2</t>
  </si>
  <si>
    <t>ENSG00000261389</t>
  </si>
  <si>
    <t>ENSG00000261408</t>
  </si>
  <si>
    <t>TEN1-CDK3</t>
  </si>
  <si>
    <t>ENSG00000261423</t>
  </si>
  <si>
    <t>RP11-1007O24.3</t>
  </si>
  <si>
    <t>ENSG00000261428</t>
  </si>
  <si>
    <t>RP11-16P6.1</t>
  </si>
  <si>
    <t>ENSG00000261437</t>
  </si>
  <si>
    <t>RP11-22C11.2</t>
  </si>
  <si>
    <t>ENSG00000261438</t>
  </si>
  <si>
    <t>RP11-399O19.9</t>
  </si>
  <si>
    <t>ENSG00000261448</t>
  </si>
  <si>
    <t>CTD-2576D5.4</t>
  </si>
  <si>
    <t>ENSG00000261452</t>
  </si>
  <si>
    <t>RP11-509E16.1</t>
  </si>
  <si>
    <t>ENSG00000261455</t>
  </si>
  <si>
    <t>LINC01003</t>
  </si>
  <si>
    <t>ENSG00000261459</t>
  </si>
  <si>
    <t>ENSG00000261460</t>
  </si>
  <si>
    <t>RP11-106M3.3</t>
  </si>
  <si>
    <t>ENSG00000261461</t>
  </si>
  <si>
    <t>UBE2MP1</t>
  </si>
  <si>
    <t>ENSG00000261468</t>
  </si>
  <si>
    <t>RP11-1024P17.1</t>
  </si>
  <si>
    <t>ENSG00000261485</t>
  </si>
  <si>
    <t>PAN3-AS1</t>
  </si>
  <si>
    <t>ENSG00000261487</t>
  </si>
  <si>
    <t>AC135048.13</t>
  </si>
  <si>
    <t>ENSG00000261488</t>
  </si>
  <si>
    <t>RP11-757F18.5</t>
  </si>
  <si>
    <t>ENSG00000261490</t>
  </si>
  <si>
    <t>RP11-448G15.3</t>
  </si>
  <si>
    <t>ENSG00000261505</t>
  </si>
  <si>
    <t>LA16c-358B7.3</t>
  </si>
  <si>
    <t>ENSG00000261512</t>
  </si>
  <si>
    <t>RP11-46D6.1</t>
  </si>
  <si>
    <t>ENSG00000261514</t>
  </si>
  <si>
    <t>RP11-527L4.2</t>
  </si>
  <si>
    <t>ENSG00000261521</t>
  </si>
  <si>
    <t>RP11-408H20.1</t>
  </si>
  <si>
    <t>ENSG00000261526</t>
  </si>
  <si>
    <t>CTB-31O20.2</t>
  </si>
  <si>
    <t>ENSG00000261533</t>
  </si>
  <si>
    <t>RP11-15N24.4</t>
  </si>
  <si>
    <t>ENSG00000261534</t>
  </si>
  <si>
    <t>RP11-244O19.1</t>
  </si>
  <si>
    <t>ENSG00000261542</t>
  </si>
  <si>
    <t>RP11-16E18.3</t>
  </si>
  <si>
    <t>ENSG00000261550</t>
  </si>
  <si>
    <t>RP11-467J12.4</t>
  </si>
  <si>
    <t>ENSG00000261553</t>
  </si>
  <si>
    <t>RP11-29G8.3</t>
  </si>
  <si>
    <t>ENSG00000261556</t>
  </si>
  <si>
    <t>RP11-296I10.6</t>
  </si>
  <si>
    <t>ENSG00000261572</t>
  </si>
  <si>
    <t>RP11-384L8.1</t>
  </si>
  <si>
    <t>ENSG00000261576</t>
  </si>
  <si>
    <t>ENSG00000261578</t>
  </si>
  <si>
    <t>RP11-21L23.2</t>
  </si>
  <si>
    <t>ENSG00000261586</t>
  </si>
  <si>
    <t>RP11-923I11.6</t>
  </si>
  <si>
    <t>ENSG00000261589</t>
  </si>
  <si>
    <t>CTC-462L7.1</t>
  </si>
  <si>
    <t>ENSG00000261594</t>
  </si>
  <si>
    <t>TPBGL</t>
  </si>
  <si>
    <t>ENSG00000261597</t>
  </si>
  <si>
    <t>RP11-353B9.1</t>
  </si>
  <si>
    <t>ENSG00000261602</t>
  </si>
  <si>
    <t>CTD-2033A16.1</t>
  </si>
  <si>
    <t>ENSG00000261604</t>
  </si>
  <si>
    <t>CTD-2636A23.2</t>
  </si>
  <si>
    <t>ENSG00000261606</t>
  </si>
  <si>
    <t>RP11-414J4.2</t>
  </si>
  <si>
    <t>ENSG00000261609</t>
  </si>
  <si>
    <t>GAN</t>
  </si>
  <si>
    <t>ENSG00000261611</t>
  </si>
  <si>
    <t>AC010547.9</t>
  </si>
  <si>
    <t>ENSG00000261613</t>
  </si>
  <si>
    <t>RP11-20I23.13</t>
  </si>
  <si>
    <t>ENSG00000261614</t>
  </si>
  <si>
    <t>YBX3P1</t>
  </si>
  <si>
    <t>ENSG00000261641</t>
  </si>
  <si>
    <t>LA16c-390E6.5</t>
  </si>
  <si>
    <t>ENSG00000261643</t>
  </si>
  <si>
    <t>RP11-529E10.6</t>
  </si>
  <si>
    <t>ENSG00000261652</t>
  </si>
  <si>
    <t>C15orf65</t>
  </si>
  <si>
    <t>ENSG00000261654</t>
  </si>
  <si>
    <t>RP11-96K19.4</t>
  </si>
  <si>
    <t>ENSG00000261655</t>
  </si>
  <si>
    <t>CTD-3064M3.3</t>
  </si>
  <si>
    <t>ENSG00000261658</t>
  </si>
  <si>
    <t>ENSG00000261659</t>
  </si>
  <si>
    <t>LA16c-313D11.12</t>
  </si>
  <si>
    <t>ENSG00000261662</t>
  </si>
  <si>
    <t>RP5-1042I8.7</t>
  </si>
  <si>
    <t>ENSG00000261663</t>
  </si>
  <si>
    <t>RP11-304L19.11</t>
  </si>
  <si>
    <t>ENSG00000261668</t>
  </si>
  <si>
    <t>RP11-50D9.3</t>
  </si>
  <si>
    <t>ENSG00000261685</t>
  </si>
  <si>
    <t>RP11-401P9.4</t>
  </si>
  <si>
    <t>ENSG00000261690</t>
  </si>
  <si>
    <t>AC009133.12</t>
  </si>
  <si>
    <t>ENSG00000261693</t>
  </si>
  <si>
    <t>RP13-467H17.1</t>
  </si>
  <si>
    <t>ENSG00000261705</t>
  </si>
  <si>
    <t>RP11-61A14.2</t>
  </si>
  <si>
    <t>ENSG00000261707</t>
  </si>
  <si>
    <t>RP11-264M12.2</t>
  </si>
  <si>
    <t>ENSG00000261713</t>
  </si>
  <si>
    <t>SSTR5-AS1</t>
  </si>
  <si>
    <t>ENSG00000261716</t>
  </si>
  <si>
    <t>RP11-196G18.22</t>
  </si>
  <si>
    <t>ENSG00000261732</t>
  </si>
  <si>
    <t>LA16c-431H6.6</t>
  </si>
  <si>
    <t>ENSG00000261740</t>
  </si>
  <si>
    <t>RP11-345J4.5</t>
  </si>
  <si>
    <t>ENSG00000261750</t>
  </si>
  <si>
    <t>ENSG00000261754</t>
  </si>
  <si>
    <t>CTC-523E23.1</t>
  </si>
  <si>
    <t>ENSG00000261759</t>
  </si>
  <si>
    <t>RP11-626G11.3</t>
  </si>
  <si>
    <t>ENSG00000261760</t>
  </si>
  <si>
    <t>RP11-1223D19.1</t>
  </si>
  <si>
    <t>ENSG00000261761</t>
  </si>
  <si>
    <t>RP11-103J17.2</t>
  </si>
  <si>
    <t>ENSG00000261762</t>
  </si>
  <si>
    <t>RP11-650L12.2</t>
  </si>
  <si>
    <t>ENSG00000261770</t>
  </si>
  <si>
    <t>CTC-459F4.1</t>
  </si>
  <si>
    <t>ENSG00000261771</t>
  </si>
  <si>
    <t>DYX1C1-CCPG1</t>
  </si>
  <si>
    <t>ENSG00000261777</t>
  </si>
  <si>
    <t>RP11-529K1.2</t>
  </si>
  <si>
    <t>ENSG00000261779</t>
  </si>
  <si>
    <t>RP11-69H7.3</t>
  </si>
  <si>
    <t>ENSG00000261794</t>
  </si>
  <si>
    <t>GOLGA8H</t>
  </si>
  <si>
    <t>ENSG00000261796</t>
  </si>
  <si>
    <t>ISY1-RAB43</t>
  </si>
  <si>
    <t>ENSG00000261798</t>
  </si>
  <si>
    <t>RP1-118J21.25</t>
  </si>
  <si>
    <t>ENSG00000261799</t>
  </si>
  <si>
    <t>RP11-283I3.6</t>
  </si>
  <si>
    <t>ENSG00000261801</t>
  </si>
  <si>
    <t>LOXL1-AS1</t>
  </si>
  <si>
    <t>ENSG00000261804</t>
  </si>
  <si>
    <t>RP11-44F14.2</t>
  </si>
  <si>
    <t>ENSG00000261819</t>
  </si>
  <si>
    <t>RP11-680G24.4</t>
  </si>
  <si>
    <t>ENSG00000261822</t>
  </si>
  <si>
    <t>RP11-265N6.2</t>
  </si>
  <si>
    <t>ENSG00000261824</t>
  </si>
  <si>
    <t>LINC00662</t>
  </si>
  <si>
    <t>ENSG00000261832</t>
  </si>
  <si>
    <t>ENSG00000261840</t>
  </si>
  <si>
    <t>RP11-146F11.1</t>
  </si>
  <si>
    <t>ENSG00000261845</t>
  </si>
  <si>
    <t>RP13-638C3.4</t>
  </si>
  <si>
    <t>ENSG00000261857</t>
  </si>
  <si>
    <t>MIA</t>
  </si>
  <si>
    <t>ENSG00000261879</t>
  </si>
  <si>
    <t>RP11-333E1.1</t>
  </si>
  <si>
    <t>ENSG00000261884</t>
  </si>
  <si>
    <t>CTC-479C5.12</t>
  </si>
  <si>
    <t>ENSG00000261888</t>
  </si>
  <si>
    <t>AC144831.1</t>
  </si>
  <si>
    <t>ENSG00000261889</t>
  </si>
  <si>
    <t>RP11-473M20.16</t>
  </si>
  <si>
    <t>ENSG00000261903</t>
  </si>
  <si>
    <t>ENSG00000261915</t>
  </si>
  <si>
    <t>RP11-542C16.2</t>
  </si>
  <si>
    <t>ENSG00000261924</t>
  </si>
  <si>
    <t>CTD-2561B21.5</t>
  </si>
  <si>
    <t>ENSG00000261925</t>
  </si>
  <si>
    <t>RP11-388M20.9</t>
  </si>
  <si>
    <t>ENSG00000261934</t>
  </si>
  <si>
    <t>PCDHGA9</t>
  </si>
  <si>
    <t>ENSG00000261949</t>
  </si>
  <si>
    <t>CTD-3148I10.1</t>
  </si>
  <si>
    <t>ENSG00000261962</t>
  </si>
  <si>
    <t>AC009133.20</t>
  </si>
  <si>
    <t>ENSG00000261971</t>
  </si>
  <si>
    <t>RP11-473M20.7</t>
  </si>
  <si>
    <t>ENSG00000261996</t>
  </si>
  <si>
    <t>CTC-281F24.1</t>
  </si>
  <si>
    <t>ENSG00000262001</t>
  </si>
  <si>
    <t>DLGAP1-AS2</t>
  </si>
  <si>
    <t>ENSG00000262003</t>
  </si>
  <si>
    <t>RP11-676J12.7</t>
  </si>
  <si>
    <t>ENSG00000262026</t>
  </si>
  <si>
    <t>RP11-2C24.6</t>
  </si>
  <si>
    <t>ENSG00000262049</t>
  </si>
  <si>
    <t>RP13-1032I1.7</t>
  </si>
  <si>
    <t>ENSG00000262086</t>
  </si>
  <si>
    <t>ENSG00000262094</t>
  </si>
  <si>
    <t>AC139099.5</t>
  </si>
  <si>
    <t>ENSG00000262136</t>
  </si>
  <si>
    <t>CTD-2033A16.3</t>
  </si>
  <si>
    <t>ENSG00000262160</t>
  </si>
  <si>
    <t>RP11-96D1.11</t>
  </si>
  <si>
    <t>ENSG00000262165</t>
  </si>
  <si>
    <t>RP11-81A22.5</t>
  </si>
  <si>
    <t>ENSG00000262179</t>
  </si>
  <si>
    <t>RP1-302G2.5</t>
  </si>
  <si>
    <t>ENSG00000262194</t>
  </si>
  <si>
    <t>CTD-3195I5.5</t>
  </si>
  <si>
    <t>ENSG00000262209</t>
  </si>
  <si>
    <t>PCDHGB3</t>
  </si>
  <si>
    <t>ENSG00000262222</t>
  </si>
  <si>
    <t>RP11-876N24.4</t>
  </si>
  <si>
    <t>ENSG00000262246</t>
  </si>
  <si>
    <t>CORO7</t>
  </si>
  <si>
    <t>ENSG00000262251</t>
  </si>
  <si>
    <t>RP11-199F11.2</t>
  </si>
  <si>
    <t>ENSG00000262304</t>
  </si>
  <si>
    <t>ENSG00000262333</t>
  </si>
  <si>
    <t>HNRNPA1P16</t>
  </si>
  <si>
    <t>ENSG00000262355</t>
  </si>
  <si>
    <t>ENSG00000262359</t>
  </si>
  <si>
    <t>ENSG00000262413</t>
  </si>
  <si>
    <t>RP11-498C9.3</t>
  </si>
  <si>
    <t>ENSG00000262429</t>
  </si>
  <si>
    <t>RP5-1050D4.3</t>
  </si>
  <si>
    <t>ENSG00000262454</t>
  </si>
  <si>
    <t>RP11-65J21.3</t>
  </si>
  <si>
    <t>ENSG00000262456</t>
  </si>
  <si>
    <t>RP1-59D14.1</t>
  </si>
  <si>
    <t>ENSG00000262468</t>
  </si>
  <si>
    <t>RP11-95P2.1</t>
  </si>
  <si>
    <t>ENSG00000262484</t>
  </si>
  <si>
    <t>CTC-360G5.1</t>
  </si>
  <si>
    <t>ENSG00000262497</t>
  </si>
  <si>
    <t>AC002128.4</t>
  </si>
  <si>
    <t>ENSG00000262503</t>
  </si>
  <si>
    <t>RP11-530N7.2</t>
  </si>
  <si>
    <t>ENSG00000262526</t>
  </si>
  <si>
    <t>CTD-2545G14.7</t>
  </si>
  <si>
    <t>ENSG00000262533</t>
  </si>
  <si>
    <t>RP11-667K14.4</t>
  </si>
  <si>
    <t>ENSG00000262557</t>
  </si>
  <si>
    <t>ENSG00000262560</t>
  </si>
  <si>
    <t>RP11-296A16.1</t>
  </si>
  <si>
    <t>ENSG00000262580</t>
  </si>
  <si>
    <t>RP11-334C17.5</t>
  </si>
  <si>
    <t>ENSG00000262585</t>
  </si>
  <si>
    <t>RP11-353N14.5</t>
  </si>
  <si>
    <t>ENSG00000262601</t>
  </si>
  <si>
    <t>CTC-786C10.1</t>
  </si>
  <si>
    <t>ENSG00000262621</t>
  </si>
  <si>
    <t>ENSG00000262633</t>
  </si>
  <si>
    <t>RP11-156P1.2</t>
  </si>
  <si>
    <t>ENSG00000262652</t>
  </si>
  <si>
    <t>RP13-638C3.2</t>
  </si>
  <si>
    <t>ENSG00000262664</t>
  </si>
  <si>
    <t>OVCA2</t>
  </si>
  <si>
    <t>ENSG00000262691</t>
  </si>
  <si>
    <t>CTC-277H1.7</t>
  </si>
  <si>
    <t>ENSG00000262712</t>
  </si>
  <si>
    <t>RP11-295D4.1</t>
  </si>
  <si>
    <t>ENSG00000262714</t>
  </si>
  <si>
    <t>RP11-44F14.8</t>
  </si>
  <si>
    <t>ENSG00000262745</t>
  </si>
  <si>
    <t>CTD-2377D24.8</t>
  </si>
  <si>
    <t>ENSG00000262758</t>
  </si>
  <si>
    <t>CTD-3195I5.1</t>
  </si>
  <si>
    <t>ENSG00000262766</t>
  </si>
  <si>
    <t>RP11-196G11.4</t>
  </si>
  <si>
    <t>ENSG00000262791</t>
  </si>
  <si>
    <t>RP11-961A15.1</t>
  </si>
  <si>
    <t>ENSG00000262814</t>
  </si>
  <si>
    <t>MRPL12</t>
  </si>
  <si>
    <t>ENSG00000262820</t>
  </si>
  <si>
    <t>ENSG00000262823</t>
  </si>
  <si>
    <t>RP13-580F15.2</t>
  </si>
  <si>
    <t>ENSG00000262831</t>
  </si>
  <si>
    <t>RP11-498C9.2</t>
  </si>
  <si>
    <t>ENSG00000262839</t>
  </si>
  <si>
    <t>ENSG00000262877</t>
  </si>
  <si>
    <t>RP11-1055B8.4</t>
  </si>
  <si>
    <t>ENSG00000262879</t>
  </si>
  <si>
    <t>RP11-156P1.3</t>
  </si>
  <si>
    <t>ENSG00000262880</t>
  </si>
  <si>
    <t>RP11-104H15.7</t>
  </si>
  <si>
    <t>ENSG00000262902</t>
  </si>
  <si>
    <t>RP11-750B16.1</t>
  </si>
  <si>
    <t>ENSG00000262903</t>
  </si>
  <si>
    <t>RP11-235E17.6</t>
  </si>
  <si>
    <t>ENSG00000262921</t>
  </si>
  <si>
    <t>RP11-141J13.3</t>
  </si>
  <si>
    <t>ENSG00000262943</t>
  </si>
  <si>
    <t>ALOX12P2</t>
  </si>
  <si>
    <t>ENSG00000262944</t>
  </si>
  <si>
    <t>RP11-473I1.9</t>
  </si>
  <si>
    <t>ENSG00000262967</t>
  </si>
  <si>
    <t>RP11-294J22.6</t>
  </si>
  <si>
    <t>ENSG00000263004</t>
  </si>
  <si>
    <t>RP11-166P13.3</t>
  </si>
  <si>
    <t>ENSG00000263006</t>
  </si>
  <si>
    <t>ROCK1P1</t>
  </si>
  <si>
    <t>ENSG00000263013</t>
  </si>
  <si>
    <t>RP11-876N24.5</t>
  </si>
  <si>
    <t>ENSG00000263020</t>
  </si>
  <si>
    <t>CSNK2B-LY6G5B-1181</t>
  </si>
  <si>
    <t>ENSG00000263053</t>
  </si>
  <si>
    <t>RP11-1055B8.6</t>
  </si>
  <si>
    <t>ENSG00000263069</t>
  </si>
  <si>
    <t>CTD-2047H16.4</t>
  </si>
  <si>
    <t>ENSG00000263072</t>
  </si>
  <si>
    <t>RP11-473M20.14</t>
  </si>
  <si>
    <t>ENSG00000263089</t>
  </si>
  <si>
    <t>RP11-166P13.4</t>
  </si>
  <si>
    <t>ENSG00000263126</t>
  </si>
  <si>
    <t>CTC-479C5.10</t>
  </si>
  <si>
    <t>ENSG00000263136</t>
  </si>
  <si>
    <t>ENSG00000263142</t>
  </si>
  <si>
    <t>LRRC37A17P</t>
  </si>
  <si>
    <t>ENSG00000263155</t>
  </si>
  <si>
    <t>MYZAP</t>
  </si>
  <si>
    <t>ENSG00000263165</t>
  </si>
  <si>
    <t>RP11-810M2.2</t>
  </si>
  <si>
    <t>ENSG00000263182</t>
  </si>
  <si>
    <t>RP11-504P24.6</t>
  </si>
  <si>
    <t>ENSG00000263198</t>
  </si>
  <si>
    <t>RP11-517A5.4</t>
  </si>
  <si>
    <t>ENSG00000263214</t>
  </si>
  <si>
    <t>ZNF205-AS1</t>
  </si>
  <si>
    <t>ENSG00000263218</t>
  </si>
  <si>
    <t>CTD-2561B21.7</t>
  </si>
  <si>
    <t>ENSG00000263235</t>
  </si>
  <si>
    <t>RP11-461A8.4</t>
  </si>
  <si>
    <t>ENSG00000263244</t>
  </si>
  <si>
    <t>RP11-473I1.10</t>
  </si>
  <si>
    <t>ENSG00000263272</t>
  </si>
  <si>
    <t>CTC-524C5.2</t>
  </si>
  <si>
    <t>ENSG00000263276</t>
  </si>
  <si>
    <t>RP11-96D1.10</t>
  </si>
  <si>
    <t>ENSG00000263301</t>
  </si>
  <si>
    <t>RP11-104H15.8</t>
  </si>
  <si>
    <t>ENSG00000263320</t>
  </si>
  <si>
    <t>RP11-498D10.6</t>
  </si>
  <si>
    <t>ENSG00000263327</t>
  </si>
  <si>
    <t>TAPT1-AS1</t>
  </si>
  <si>
    <t>ENSG00000263335</t>
  </si>
  <si>
    <t>AF001548.5</t>
  </si>
  <si>
    <t>ENSG00000263345</t>
  </si>
  <si>
    <t>RP1-59D14.5</t>
  </si>
  <si>
    <t>ENSG00000263350</t>
  </si>
  <si>
    <t>RP11-13N13.2</t>
  </si>
  <si>
    <t>ENSG00000263412</t>
  </si>
  <si>
    <t>RP5-890E16.2</t>
  </si>
  <si>
    <t>ENSG00000263429</t>
  </si>
  <si>
    <t>LINC00675</t>
  </si>
  <si>
    <t>ENSG00000263470</t>
  </si>
  <si>
    <t>RP11-160O5.1</t>
  </si>
  <si>
    <t>ENSG00000263535</t>
  </si>
  <si>
    <t>AK4P1</t>
  </si>
  <si>
    <t>ENSG00000263563</t>
  </si>
  <si>
    <t>UBBP4</t>
  </si>
  <si>
    <t>ENSG00000263585</t>
  </si>
  <si>
    <t>RP11-498C9.13</t>
  </si>
  <si>
    <t>ENSG00000263606</t>
  </si>
  <si>
    <t>RP11-737O24.3</t>
  </si>
  <si>
    <t>ENSG00000263620</t>
  </si>
  <si>
    <t>RP11-599B13.6</t>
  </si>
  <si>
    <t>ENSG00000263624</t>
  </si>
  <si>
    <t>RP11-45M22.3</t>
  </si>
  <si>
    <t>ENSG00000263647</t>
  </si>
  <si>
    <t>RP11-927P21.5</t>
  </si>
  <si>
    <t>ENSG00000263718</t>
  </si>
  <si>
    <t>RP11-285E9.6</t>
  </si>
  <si>
    <t>ENSG00000263731</t>
  </si>
  <si>
    <t>RP11-498C9.15</t>
  </si>
  <si>
    <t>ENSG00000263740</t>
  </si>
  <si>
    <t>RN7SL4P</t>
  </si>
  <si>
    <t>ENSG00000263756</t>
  </si>
  <si>
    <t>XXbac-BPG181M17.6</t>
  </si>
  <si>
    <t>ENSG00000263766</t>
  </si>
  <si>
    <t>RP11-580I16.2</t>
  </si>
  <si>
    <t>ENSG00000263786</t>
  </si>
  <si>
    <t>RP11-649A18.4</t>
  </si>
  <si>
    <t>ENSG00000263789</t>
  </si>
  <si>
    <t>ENSG00000263809</t>
  </si>
  <si>
    <t>RP11-849F2.7</t>
  </si>
  <si>
    <t>ENSG00000263823</t>
  </si>
  <si>
    <t>RP11-326K13.4</t>
  </si>
  <si>
    <t>ENSG00000263826</t>
  </si>
  <si>
    <t>RP11-573D15.9</t>
  </si>
  <si>
    <t>ENSG00000263843</t>
  </si>
  <si>
    <t>RP11-649A18.12</t>
  </si>
  <si>
    <t>ENSG00000263874</t>
  </si>
  <si>
    <t>LINC00672</t>
  </si>
  <si>
    <t>ENSG00000263899</t>
  </si>
  <si>
    <t>ENSG00000263917</t>
  </si>
  <si>
    <t>RP11-53I6.2</t>
  </si>
  <si>
    <t>ENSG00000263934</t>
  </si>
  <si>
    <t>SNORD3A</t>
  </si>
  <si>
    <t>ENSG00000263986</t>
  </si>
  <si>
    <t>RP11-746M1.1</t>
  </si>
  <si>
    <t>ENSG00000264019</t>
  </si>
  <si>
    <t>RP11-6N17.6</t>
  </si>
  <si>
    <t>ENSG00000264043</t>
  </si>
  <si>
    <t>SNORA40</t>
  </si>
  <si>
    <t>ENSG00000264044</t>
  </si>
  <si>
    <t>RP11-192H23.7</t>
  </si>
  <si>
    <t>ENSG00000264058</t>
  </si>
  <si>
    <t>ENSG00000264070</t>
  </si>
  <si>
    <t>DND1P1</t>
  </si>
  <si>
    <t>ENSG00000264098</t>
  </si>
  <si>
    <t>CTD-2350C19.1</t>
  </si>
  <si>
    <t>ENSG00000264112</t>
  </si>
  <si>
    <t>RP11-159D12.2</t>
  </si>
  <si>
    <t>ENSG00000264187</t>
  </si>
  <si>
    <t>RP11-45M22.4</t>
  </si>
  <si>
    <t>ENSG00000264207</t>
  </si>
  <si>
    <t>RP11-196G18.23</t>
  </si>
  <si>
    <t>ENSG00000264235</t>
  </si>
  <si>
    <t>RP13-270P17.1</t>
  </si>
  <si>
    <t>ENSG00000264247</t>
  </si>
  <si>
    <t>LINC00909</t>
  </si>
  <si>
    <t>ENSG00000264272</t>
  </si>
  <si>
    <t>CTD-2514K5.4</t>
  </si>
  <si>
    <t>ENSG00000264281</t>
  </si>
  <si>
    <t>CTD-2031P19.4</t>
  </si>
  <si>
    <t>ENSG00000264299</t>
  </si>
  <si>
    <t>RP11-680F20.12</t>
  </si>
  <si>
    <t>ENSG00000264324</t>
  </si>
  <si>
    <t>RP11-287D1.3</t>
  </si>
  <si>
    <t>ENSG00000264350</t>
  </si>
  <si>
    <t>SNRPGP2</t>
  </si>
  <si>
    <t>ENSG00000264364</t>
  </si>
  <si>
    <t>DYNLL2</t>
  </si>
  <si>
    <t>ENSG00000264443</t>
  </si>
  <si>
    <t>RP4-594I10.3</t>
  </si>
  <si>
    <t>ENSG00000264451</t>
  </si>
  <si>
    <t>RP11-433M22.2</t>
  </si>
  <si>
    <t>ENSG00000264456</t>
  </si>
  <si>
    <t>RP11-848P1.2</t>
  </si>
  <si>
    <t>ENSG00000264469</t>
  </si>
  <si>
    <t>RP11-173M1.8</t>
  </si>
  <si>
    <t>ENSG00000264501</t>
  </si>
  <si>
    <t>RN7SL731P</t>
  </si>
  <si>
    <t>ENSG00000264527</t>
  </si>
  <si>
    <t>WI2-1959D15.1</t>
  </si>
  <si>
    <t>ENSG00000264538</t>
  </si>
  <si>
    <t>SUZ12P</t>
  </si>
  <si>
    <t>ENSG00000264558</t>
  </si>
  <si>
    <t>RP11-138C9.1</t>
  </si>
  <si>
    <t>ENSG00000264569</t>
  </si>
  <si>
    <t>RP13-650J16.1</t>
  </si>
  <si>
    <t>ENSG00000264577</t>
  </si>
  <si>
    <t>AC010761.8</t>
  </si>
  <si>
    <t>ENSG00000264668</t>
  </si>
  <si>
    <t>ENSG00000264672</t>
  </si>
  <si>
    <t>RP11-112H10.4</t>
  </si>
  <si>
    <t>ENSG00000264772</t>
  </si>
  <si>
    <t>SNORA67</t>
  </si>
  <si>
    <t>ENSG00000264885</t>
  </si>
  <si>
    <t>RP11-815I9.4</t>
  </si>
  <si>
    <t>ENSG00000264920</t>
  </si>
  <si>
    <t>RP11-6N17.4</t>
  </si>
  <si>
    <t>ENSG00000264982</t>
  </si>
  <si>
    <t>RP11-344B2.2</t>
  </si>
  <si>
    <t>ENSG00000265148</t>
  </si>
  <si>
    <t>BZRAP1-AS1</t>
  </si>
  <si>
    <t>ENSG00000265150</t>
  </si>
  <si>
    <t>RN7SL2</t>
  </si>
  <si>
    <t>ENSG00000265168</t>
  </si>
  <si>
    <t>RP11-192H23.5</t>
  </si>
  <si>
    <t>ENSG00000265194</t>
  </si>
  <si>
    <t>RP11-70L8.4</t>
  </si>
  <si>
    <t>ENSG00000265202</t>
  </si>
  <si>
    <t>ENSG00000265218</t>
  </si>
  <si>
    <t>RP11-927P21.1</t>
  </si>
  <si>
    <t>ENSG00000265242</t>
  </si>
  <si>
    <t>RP11-649A18.7</t>
  </si>
  <si>
    <t>ENSG00000265263</t>
  </si>
  <si>
    <t>RP11-135L13.4</t>
  </si>
  <si>
    <t>ENSG00000265298</t>
  </si>
  <si>
    <t>RP13-104F24.3</t>
  </si>
  <si>
    <t>ENSG00000265303</t>
  </si>
  <si>
    <t>CTD-2510F5.6</t>
  </si>
  <si>
    <t>ENSG00000265365</t>
  </si>
  <si>
    <t>ENSG00000265393</t>
  </si>
  <si>
    <t>CTD-2517M22.17</t>
  </si>
  <si>
    <t>ENSG00000265399</t>
  </si>
  <si>
    <t>RP13-270P17.2</t>
  </si>
  <si>
    <t>ENSG00000265401</t>
  </si>
  <si>
    <t>RP11-138I1.4</t>
  </si>
  <si>
    <t>ENSG00000265415</t>
  </si>
  <si>
    <t>CTD-2510F5.4</t>
  </si>
  <si>
    <t>ENSG00000265417</t>
  </si>
  <si>
    <t>RP11-288C17.1</t>
  </si>
  <si>
    <t>ENSG00000265458</t>
  </si>
  <si>
    <t>RP13-20L14.6</t>
  </si>
  <si>
    <t>ENSG00000265474</t>
  </si>
  <si>
    <t>AC010761.9</t>
  </si>
  <si>
    <t>ENSG00000265478</t>
  </si>
  <si>
    <t>CTD-2145A24.3</t>
  </si>
  <si>
    <t>ENSG00000265479</t>
  </si>
  <si>
    <t>DTX2P1-UPK3BP1-PMS2P11</t>
  </si>
  <si>
    <t>ENSG00000265500</t>
  </si>
  <si>
    <t>SENP3-EIF4A1</t>
  </si>
  <si>
    <t>ENSG00000265590</t>
  </si>
  <si>
    <t>AP000275.65</t>
  </si>
  <si>
    <t>ENSG00000265666</t>
  </si>
  <si>
    <t>CTD-2267D19.2</t>
  </si>
  <si>
    <t>ENSG00000265681</t>
  </si>
  <si>
    <t>RPL17</t>
  </si>
  <si>
    <t>ENSG00000265688</t>
  </si>
  <si>
    <t>MAFG-AS1</t>
  </si>
  <si>
    <t>ENSG00000265702</t>
  </si>
  <si>
    <t>RP11-156L14.1</t>
  </si>
  <si>
    <t>ENSG00000265728</t>
  </si>
  <si>
    <t>RP11-883A18.3</t>
  </si>
  <si>
    <t>ENSG00000265778</t>
  </si>
  <si>
    <t>RP11-17M16.2</t>
  </si>
  <si>
    <t>ENSG00000265784</t>
  </si>
  <si>
    <t>RP1-56K13.3</t>
  </si>
  <si>
    <t>ENSG00000265787</t>
  </si>
  <si>
    <t>CYP4F35P</t>
  </si>
  <si>
    <t>ENSG00000265817</t>
  </si>
  <si>
    <t>FSBP</t>
  </si>
  <si>
    <t>ENSG00000265818</t>
  </si>
  <si>
    <t>EEF1E1-BLOC1S5</t>
  </si>
  <si>
    <t>ENSG00000265907</t>
  </si>
  <si>
    <t>RP11-737O24.2</t>
  </si>
  <si>
    <t>ENSG00000265936</t>
  </si>
  <si>
    <t>RP11-563H6.1</t>
  </si>
  <si>
    <t>ENSG00000266036</t>
  </si>
  <si>
    <t>MIR3615</t>
  </si>
  <si>
    <t>ENSG00000266037</t>
  </si>
  <si>
    <t>RN7SL3</t>
  </si>
  <si>
    <t>ENSG00000266040</t>
  </si>
  <si>
    <t>CTB-58E17.3</t>
  </si>
  <si>
    <t>ENSG00000266053</t>
  </si>
  <si>
    <t>RP11-143J12.2</t>
  </si>
  <si>
    <t>ENSG00000266066</t>
  </si>
  <si>
    <t>POLRMTP1</t>
  </si>
  <si>
    <t>ENSG00000266077</t>
  </si>
  <si>
    <t>AC139149.1</t>
  </si>
  <si>
    <t>ENSG00000266079</t>
  </si>
  <si>
    <t>SNORA59B</t>
  </si>
  <si>
    <t>ENSG00000266086</t>
  </si>
  <si>
    <t>RP11-159D12.5</t>
  </si>
  <si>
    <t>ENSG00000266088</t>
  </si>
  <si>
    <t>RP5-1028K7.2</t>
  </si>
  <si>
    <t>ENSG00000266173</t>
  </si>
  <si>
    <t>STRADA</t>
  </si>
  <si>
    <t>ENSG00000266208</t>
  </si>
  <si>
    <t>CTD-2267D19.3</t>
  </si>
  <si>
    <t>ENSG00000266274</t>
  </si>
  <si>
    <t>RN7SL138P</t>
  </si>
  <si>
    <t>ENSG00000266278</t>
  </si>
  <si>
    <t>RP11-41O4.2</t>
  </si>
  <si>
    <t>ENSG00000266304</t>
  </si>
  <si>
    <t>RP11-484N16.1</t>
  </si>
  <si>
    <t>ENSG00000266365</t>
  </si>
  <si>
    <t>RP11-51L5.3</t>
  </si>
  <si>
    <t>ENSG00000266401</t>
  </si>
  <si>
    <t>RP11-874J12.4</t>
  </si>
  <si>
    <t>ENSG00000266402</t>
  </si>
  <si>
    <t>SNORA76</t>
  </si>
  <si>
    <t>ENSG00000266422</t>
  </si>
  <si>
    <t>ENSG00000266456</t>
  </si>
  <si>
    <t>RP11-806L2.2</t>
  </si>
  <si>
    <t>ENSG00000266469</t>
  </si>
  <si>
    <t>CTB-131K11.1</t>
  </si>
  <si>
    <t>ENSG00000266490</t>
  </si>
  <si>
    <t>CTD-2349P21.9</t>
  </si>
  <si>
    <t>ENSG00000266642</t>
  </si>
  <si>
    <t>RP11-20B24.4</t>
  </si>
  <si>
    <t>ENSG00000266680</t>
  </si>
  <si>
    <t>RP5-1148A21.3</t>
  </si>
  <si>
    <t>ENSG00000266709</t>
  </si>
  <si>
    <t>RP11-214O1.2</t>
  </si>
  <si>
    <t>ENSG00000266714</t>
  </si>
  <si>
    <t>MYO15B</t>
  </si>
  <si>
    <t>ENSG00000266753</t>
  </si>
  <si>
    <t>RP11-690G19.3</t>
  </si>
  <si>
    <t>ENSG00000266777</t>
  </si>
  <si>
    <t>SH3GL1P1</t>
  </si>
  <si>
    <t>ENSG00000266783</t>
  </si>
  <si>
    <t>RP11-715F3.2</t>
  </si>
  <si>
    <t>ENSG00000266820</t>
  </si>
  <si>
    <t>RP13-104F24.1</t>
  </si>
  <si>
    <t>ENSG00000266830</t>
  </si>
  <si>
    <t>CTD-2008P7.8</t>
  </si>
  <si>
    <t>ENSG00000266869</t>
  </si>
  <si>
    <t>RP6-114E22.1</t>
  </si>
  <si>
    <t>ENSG00000266872</t>
  </si>
  <si>
    <t>RP11-19P22.8</t>
  </si>
  <si>
    <t>ENSG00000266904</t>
  </si>
  <si>
    <t>LINC00663</t>
  </si>
  <si>
    <t>ENSG00000266910</t>
  </si>
  <si>
    <t>CTC-448F2.6</t>
  </si>
  <si>
    <t>ENSG00000266918</t>
  </si>
  <si>
    <t>RP11-798G7.8</t>
  </si>
  <si>
    <t>ENSG00000266921</t>
  </si>
  <si>
    <t>RP11-15A1.7</t>
  </si>
  <si>
    <t>ENSG00000266930</t>
  </si>
  <si>
    <t>CTD-2085J24.4</t>
  </si>
  <si>
    <t>ENSG00000266933</t>
  </si>
  <si>
    <t>AC005775.2</t>
  </si>
  <si>
    <t>ENSG00000266937</t>
  </si>
  <si>
    <t>ENSG00000266939</t>
  </si>
  <si>
    <t>AC005559.2</t>
  </si>
  <si>
    <t>ENSG00000266947</t>
  </si>
  <si>
    <t>RP11-799D4.4</t>
  </si>
  <si>
    <t>ENSG00000266962</t>
  </si>
  <si>
    <t>RP11-400F19.6</t>
  </si>
  <si>
    <t>ENSG00000266964</t>
  </si>
  <si>
    <t>FXYD1</t>
  </si>
  <si>
    <t>ENSG00000266967</t>
  </si>
  <si>
    <t>AARSD1</t>
  </si>
  <si>
    <t>ENSG00000266972</t>
  </si>
  <si>
    <t>LRRC37A9P</t>
  </si>
  <si>
    <t>ENSG00000266992</t>
  </si>
  <si>
    <t>DHX40P1</t>
  </si>
  <si>
    <t>ENSG00000266993</t>
  </si>
  <si>
    <t>RP4-657D16.3</t>
  </si>
  <si>
    <t>ENSG00000266999</t>
  </si>
  <si>
    <t>AC015849.16</t>
  </si>
  <si>
    <t>ENSG00000267001</t>
  </si>
  <si>
    <t>AC006538.4</t>
  </si>
  <si>
    <t>ENSG00000267002</t>
  </si>
  <si>
    <t>RP11-242D8.1</t>
  </si>
  <si>
    <t>ENSG00000267007</t>
  </si>
  <si>
    <t>CTB-31O20.3</t>
  </si>
  <si>
    <t>ENSG00000267009</t>
  </si>
  <si>
    <t>RP11-120M18.2</t>
  </si>
  <si>
    <t>ENSG00000267010</t>
  </si>
  <si>
    <t>RP11-108P20.1</t>
  </si>
  <si>
    <t>ENSG00000267018</t>
  </si>
  <si>
    <t>AC010525.7</t>
  </si>
  <si>
    <t>ENSG00000267020</t>
  </si>
  <si>
    <t>AC011558.5</t>
  </si>
  <si>
    <t>ENSG00000267023</t>
  </si>
  <si>
    <t>LRRC37A16P</t>
  </si>
  <si>
    <t>ENSG00000267029</t>
  </si>
  <si>
    <t>AC092299.7</t>
  </si>
  <si>
    <t>ENSG00000267040</t>
  </si>
  <si>
    <t>RP11-35G9.3</t>
  </si>
  <si>
    <t>ENSG00000267041</t>
  </si>
  <si>
    <t>ZNF850</t>
  </si>
  <si>
    <t>ENSG00000267049</t>
  </si>
  <si>
    <t>AC002398.13</t>
  </si>
  <si>
    <t>ENSG00000267056</t>
  </si>
  <si>
    <t>AC005336.4</t>
  </si>
  <si>
    <t>ENSG00000267059</t>
  </si>
  <si>
    <t>ENSG00000267060</t>
  </si>
  <si>
    <t>PTGES3L</t>
  </si>
  <si>
    <t>ENSG00000267064</t>
  </si>
  <si>
    <t>RP1-212G6.7</t>
  </si>
  <si>
    <t>ENSG00000267067</t>
  </si>
  <si>
    <t>CTB-75G16.3</t>
  </si>
  <si>
    <t>ENSG00000267073</t>
  </si>
  <si>
    <t>AC005256.1</t>
  </si>
  <si>
    <t>ENSG00000267080</t>
  </si>
  <si>
    <t>ASB16-AS1</t>
  </si>
  <si>
    <t>ENSG00000267093</t>
  </si>
  <si>
    <t>CTD-2105E13.13</t>
  </si>
  <si>
    <t>ENSG00000267100</t>
  </si>
  <si>
    <t>ILF3-AS1</t>
  </si>
  <si>
    <t>ENSG00000267106</t>
  </si>
  <si>
    <t>C19orf82</t>
  </si>
  <si>
    <t>ENSG00000267110</t>
  </si>
  <si>
    <t>CTD-2587H24.4</t>
  </si>
  <si>
    <t>ENSG00000267111</t>
  </si>
  <si>
    <t>ENSG00000267120</t>
  </si>
  <si>
    <t>AD000671.6</t>
  </si>
  <si>
    <t>ENSG00000267121</t>
  </si>
  <si>
    <t>CTD-2020K17.1</t>
  </si>
  <si>
    <t>ENSG00000267123</t>
  </si>
  <si>
    <t>CTD-2357A8.3</t>
  </si>
  <si>
    <t>ENSG00000267124</t>
  </si>
  <si>
    <t>CTD-3113P16.5</t>
  </si>
  <si>
    <t>ENSG00000267125</t>
  </si>
  <si>
    <t>CTB-31O20.6</t>
  </si>
  <si>
    <t>ENSG00000267127</t>
  </si>
  <si>
    <t>RP11-795F19.5</t>
  </si>
  <si>
    <t>ENSG00000267128</t>
  </si>
  <si>
    <t>RNF157-AS1</t>
  </si>
  <si>
    <t>ENSG00000267140</t>
  </si>
  <si>
    <t>RP11-322E11.6</t>
  </si>
  <si>
    <t>ENSG00000267143</t>
  </si>
  <si>
    <t>RP11-677O4.6</t>
  </si>
  <si>
    <t>ENSG00000267147</t>
  </si>
  <si>
    <t>CTC-548K16.1</t>
  </si>
  <si>
    <t>ENSG00000267157</t>
  </si>
  <si>
    <t>CTB-54O9.9</t>
  </si>
  <si>
    <t>ENSG00000267160</t>
  </si>
  <si>
    <t>RP11-1072C15.4</t>
  </si>
  <si>
    <t>ENSG00000267161</t>
  </si>
  <si>
    <t>AC005943.5</t>
  </si>
  <si>
    <t>ENSG00000267165</t>
  </si>
  <si>
    <t>RP11-78A19.3</t>
  </si>
  <si>
    <t>ENSG00000267169</t>
  </si>
  <si>
    <t>CTB-55O6.12</t>
  </si>
  <si>
    <t>ENSG00000267198</t>
  </si>
  <si>
    <t>RP11-798G7.6</t>
  </si>
  <si>
    <t>ENSG00000267199</t>
  </si>
  <si>
    <t>RP11-861E21.2</t>
  </si>
  <si>
    <t>ENSG00000267213</t>
  </si>
  <si>
    <t>AC007773.2</t>
  </si>
  <si>
    <t>ENSG00000267216</t>
  </si>
  <si>
    <t>AC010642.1</t>
  </si>
  <si>
    <t>ENSG00000267221</t>
  </si>
  <si>
    <t>CTD-2132N18.2</t>
  </si>
  <si>
    <t>ENSG00000267226</t>
  </si>
  <si>
    <t>RP11-126O1.5</t>
  </si>
  <si>
    <t>ENSG00000267236</t>
  </si>
  <si>
    <t>ENSG00000267242</t>
  </si>
  <si>
    <t>AC069278.4</t>
  </si>
  <si>
    <t>ENSG00000267244</t>
  </si>
  <si>
    <t>CTB-31O20.4</t>
  </si>
  <si>
    <t>ENSG00000267247</t>
  </si>
  <si>
    <t>RP11-64C12.6</t>
  </si>
  <si>
    <t>ENSG00000267248</t>
  </si>
  <si>
    <t>CTD-2319I12.4</t>
  </si>
  <si>
    <t>ENSG00000267249</t>
  </si>
  <si>
    <t>RP11-973H7.3</t>
  </si>
  <si>
    <t>ENSG00000267251</t>
  </si>
  <si>
    <t>AC139100.3</t>
  </si>
  <si>
    <t>ENSG00000267265</t>
  </si>
  <si>
    <t>CTC-550B14.7</t>
  </si>
  <si>
    <t>ENSG00000267270</t>
  </si>
  <si>
    <t>AC139100.2</t>
  </si>
  <si>
    <t>ENSG00000267276</t>
  </si>
  <si>
    <t>ENSG00000267277</t>
  </si>
  <si>
    <t>CTD-2342J14.6</t>
  </si>
  <si>
    <t>ENSG00000267278</t>
  </si>
  <si>
    <t>MAP3K14-AS1</t>
  </si>
  <si>
    <t>ENSG00000267279</t>
  </si>
  <si>
    <t>RP11-879F14.2</t>
  </si>
  <si>
    <t>ENSG00000267281</t>
  </si>
  <si>
    <t>RP11-793H13.10</t>
  </si>
  <si>
    <t>ENSG00000267283</t>
  </si>
  <si>
    <t>AC005306.3</t>
  </si>
  <si>
    <t>ENSG00000267288</t>
  </si>
  <si>
    <t>RP13-890H12.2</t>
  </si>
  <si>
    <t>ENSG00000267293</t>
  </si>
  <si>
    <t>RP11-8H2.1</t>
  </si>
  <si>
    <t>ENSG00000267296</t>
  </si>
  <si>
    <t>CEBPA-AS1</t>
  </si>
  <si>
    <t>ENSG00000267302</t>
  </si>
  <si>
    <t>RP11-178C3.2</t>
  </si>
  <si>
    <t>ENSG00000267303</t>
  </si>
  <si>
    <t>CTD-2369P2.12</t>
  </si>
  <si>
    <t>ENSG00000267307</t>
  </si>
  <si>
    <t>ENSG00000267309</t>
  </si>
  <si>
    <t>CTD-2630F21.1</t>
  </si>
  <si>
    <t>ENSG00000267317</t>
  </si>
  <si>
    <t>CTB-25B13.12</t>
  </si>
  <si>
    <t>ENSG00000267321</t>
  </si>
  <si>
    <t>RP11-1094M14.11</t>
  </si>
  <si>
    <t>ENSG00000267323</t>
  </si>
  <si>
    <t>SLC25A1P5</t>
  </si>
  <si>
    <t>ENSG00000267350</t>
  </si>
  <si>
    <t>RP1-178F10.3</t>
  </si>
  <si>
    <t>ENSG00000267352</t>
  </si>
  <si>
    <t>SH3GL1P3</t>
  </si>
  <si>
    <t>ENSG00000267355</t>
  </si>
  <si>
    <t>RPL9P29</t>
  </si>
  <si>
    <t>ENSG00000267368</t>
  </si>
  <si>
    <t>UPK3BL</t>
  </si>
  <si>
    <t>ENSG00000267374</t>
  </si>
  <si>
    <t>LINC00669</t>
  </si>
  <si>
    <t>ENSG00000267387</t>
  </si>
  <si>
    <t>CTD-2240E14.4</t>
  </si>
  <si>
    <t>ENSG00000267390</t>
  </si>
  <si>
    <t>RP11-635N19.1</t>
  </si>
  <si>
    <t>ENSG00000267395</t>
  </si>
  <si>
    <t>AC074212.6</t>
  </si>
  <si>
    <t>ENSG00000267397</t>
  </si>
  <si>
    <t>RP11-873E20.1</t>
  </si>
  <si>
    <t>ENSG00000267404</t>
  </si>
  <si>
    <t>RP11-49I11.2</t>
  </si>
  <si>
    <t>ENSG00000267410</t>
  </si>
  <si>
    <t>ENSG00000267411</t>
  </si>
  <si>
    <t>ENSG00000267419</t>
  </si>
  <si>
    <t>CTC-559E9.6</t>
  </si>
  <si>
    <t>ENSG00000267422</t>
  </si>
  <si>
    <t>CTD-2554C21.1</t>
  </si>
  <si>
    <t>ENSG00000267424</t>
  </si>
  <si>
    <t>CTD-2265O21.3</t>
  </si>
  <si>
    <t>ENSG00000267426</t>
  </si>
  <si>
    <t>RP11-552F3.12</t>
  </si>
  <si>
    <t>ENSG00000267427</t>
  </si>
  <si>
    <t>CTC-503J8.6</t>
  </si>
  <si>
    <t>ENSG00000267432</t>
  </si>
  <si>
    <t>RP11-559N14.5</t>
  </si>
  <si>
    <t>ENSG00000267436</t>
  </si>
  <si>
    <t>AC005786.7</t>
  </si>
  <si>
    <t>ENSG00000267439</t>
  </si>
  <si>
    <t>AC002398.11</t>
  </si>
  <si>
    <t>ENSG00000267449</t>
  </si>
  <si>
    <t>RP11-264B14.2</t>
  </si>
  <si>
    <t>ENSG00000267453</t>
  </si>
  <si>
    <t>AC004791.2</t>
  </si>
  <si>
    <t>ENSG00000267458</t>
  </si>
  <si>
    <t>CTC-425F1.4</t>
  </si>
  <si>
    <t>ENSG00000267469</t>
  </si>
  <si>
    <t>AC005944.2</t>
  </si>
  <si>
    <t>ENSG00000267473</t>
  </si>
  <si>
    <t>AC005789.11</t>
  </si>
  <si>
    <t>ENSG00000267475</t>
  </si>
  <si>
    <t>CTD-2538C1.2</t>
  </si>
  <si>
    <t>ENSG00000267481</t>
  </si>
  <si>
    <t>CTC-559E9.5</t>
  </si>
  <si>
    <t>ENSG00000267493</t>
  </si>
  <si>
    <t>CIRBP-AS1</t>
  </si>
  <si>
    <t>ENSG00000267500</t>
  </si>
  <si>
    <t>CTD-2006C1.6</t>
  </si>
  <si>
    <t>ENSG00000267510</t>
  </si>
  <si>
    <t>CTC-325H20.4</t>
  </si>
  <si>
    <t>ENSG00000267512</t>
  </si>
  <si>
    <t>CTC-250I14.3</t>
  </si>
  <si>
    <t>ENSG00000267519</t>
  </si>
  <si>
    <t>MIR24-2</t>
  </si>
  <si>
    <t>ENSG00000267520</t>
  </si>
  <si>
    <t>RP11-373L24.1</t>
  </si>
  <si>
    <t>ENSG00000267523</t>
  </si>
  <si>
    <t>CTD-2537I9.12</t>
  </si>
  <si>
    <t>ENSG00000267531</t>
  </si>
  <si>
    <t>AC020922.1</t>
  </si>
  <si>
    <t>ENSG00000267534</t>
  </si>
  <si>
    <t>S1PR2</t>
  </si>
  <si>
    <t>ENSG00000267542</t>
  </si>
  <si>
    <t>RP11-697E22.1</t>
  </si>
  <si>
    <t>ENSG00000267546</t>
  </si>
  <si>
    <t>RP11-666A8.8</t>
  </si>
  <si>
    <t>ENSG00000267548</t>
  </si>
  <si>
    <t>ENSG00000267561</t>
  </si>
  <si>
    <t>RP5-1052I5.2</t>
  </si>
  <si>
    <t>ENSG00000267575</t>
  </si>
  <si>
    <t>CTC-459F4.3</t>
  </si>
  <si>
    <t>ENSG00000267576</t>
  </si>
  <si>
    <t>CTC-510F12.6</t>
  </si>
  <si>
    <t>ENSG00000267577</t>
  </si>
  <si>
    <t>CTD-2587H24.5</t>
  </si>
  <si>
    <t>ENSG00000267580</t>
  </si>
  <si>
    <t>CTD-2540B15.11</t>
  </si>
  <si>
    <t>ENSG00000267598</t>
  </si>
  <si>
    <t>CTC-250I14.6</t>
  </si>
  <si>
    <t>ENSG00000267601</t>
  </si>
  <si>
    <t>RP11-323N12.5</t>
  </si>
  <si>
    <t>ENSG00000267632</t>
  </si>
  <si>
    <t>RP11-400F19.18</t>
  </si>
  <si>
    <t>ENSG00000267633</t>
  </si>
  <si>
    <t>CTB-5E10.3</t>
  </si>
  <si>
    <t>ENSG00000267645</t>
  </si>
  <si>
    <t>ENSG00000267655</t>
  </si>
  <si>
    <t>CTD-2286N8.2</t>
  </si>
  <si>
    <t>ENSG00000267660</t>
  </si>
  <si>
    <t>CTC-479C5.17</t>
  </si>
  <si>
    <t>ENSG00000267666</t>
  </si>
  <si>
    <t>AC004156.3</t>
  </si>
  <si>
    <t>ENSG00000267673</t>
  </si>
  <si>
    <t>FDX1L</t>
  </si>
  <si>
    <t>ENSG00000267680</t>
  </si>
  <si>
    <t>ZNF224</t>
  </si>
  <si>
    <t>ENSG00000267681</t>
  </si>
  <si>
    <t>CTD-3199J23.6</t>
  </si>
  <si>
    <t>ENSG00000267697</t>
  </si>
  <si>
    <t>LUZP6</t>
  </si>
  <si>
    <t>ENSG00000267698</t>
  </si>
  <si>
    <t>AC002116.7</t>
  </si>
  <si>
    <t>ENSG00000267699</t>
  </si>
  <si>
    <t>RP11-729L2.2</t>
  </si>
  <si>
    <t>ENSG00000267733</t>
  </si>
  <si>
    <t>RP11-64C12.3</t>
  </si>
  <si>
    <t>ENSG00000267737</t>
  </si>
  <si>
    <t>AC061992.2</t>
  </si>
  <si>
    <t>ENSG00000267740</t>
  </si>
  <si>
    <t>AC024592.12</t>
  </si>
  <si>
    <t>ENSG00000267742</t>
  </si>
  <si>
    <t>FAM60CP</t>
  </si>
  <si>
    <t>ENSG00000267748</t>
  </si>
  <si>
    <t>CTB-102L5.4</t>
  </si>
  <si>
    <t>ENSG00000267750</t>
  </si>
  <si>
    <t>AC003102.3</t>
  </si>
  <si>
    <t>ENSG00000267751</t>
  </si>
  <si>
    <t>AC009005.2</t>
  </si>
  <si>
    <t>ENSG00000267757</t>
  </si>
  <si>
    <t>AC006132.1</t>
  </si>
  <si>
    <t>ENSG00000267761</t>
  </si>
  <si>
    <t>CTD-2130O13.1</t>
  </si>
  <si>
    <t>ENSG00000267767</t>
  </si>
  <si>
    <t>CTC-523E23.4</t>
  </si>
  <si>
    <t>ENSG00000267778</t>
  </si>
  <si>
    <t>AC004221.2</t>
  </si>
  <si>
    <t>ENSG00000267787</t>
  </si>
  <si>
    <t>RP11-35G9.5</t>
  </si>
  <si>
    <t>ENSG00000267795</t>
  </si>
  <si>
    <t>SMIM22</t>
  </si>
  <si>
    <t>ENSG00000267796</t>
  </si>
  <si>
    <t>LIN37</t>
  </si>
  <si>
    <t>ENSG00000267801</t>
  </si>
  <si>
    <t>RP11-552F3.9</t>
  </si>
  <si>
    <t>ENSG00000267809</t>
  </si>
  <si>
    <t>NDUFV2P1</t>
  </si>
  <si>
    <t>ENSG00000267815</t>
  </si>
  <si>
    <t>CTB-191K22.5</t>
  </si>
  <si>
    <t>ENSG00000267855</t>
  </si>
  <si>
    <t>ENSG00000267858</t>
  </si>
  <si>
    <t>AC016629.8</t>
  </si>
  <si>
    <t>ENSG00000267861</t>
  </si>
  <si>
    <t>ENSG00000267884</t>
  </si>
  <si>
    <t>AL626787.1</t>
  </si>
  <si>
    <t>ENSG00000267890</t>
  </si>
  <si>
    <t>CTD-2126E3.4</t>
  </si>
  <si>
    <t>ENSG00000267896</t>
  </si>
  <si>
    <t>AC018766.4</t>
  </si>
  <si>
    <t>ENSG00000267898</t>
  </si>
  <si>
    <t>CTD-2639E6.9</t>
  </si>
  <si>
    <t>ENSG00000267904</t>
  </si>
  <si>
    <t>CTC-429P9.5</t>
  </si>
  <si>
    <t>ENSG00000267940</t>
  </si>
  <si>
    <t>RP11-290F24.6</t>
  </si>
  <si>
    <t>ENSG00000267952</t>
  </si>
  <si>
    <t>CTD-2207O23.12</t>
  </si>
  <si>
    <t>ENSG00000267954</t>
  </si>
  <si>
    <t>AP000349.1</t>
  </si>
  <si>
    <t>ENSG00000267957</t>
  </si>
  <si>
    <t>RP11-178G16.4</t>
  </si>
  <si>
    <t>ENSG00000267980</t>
  </si>
  <si>
    <t>AC007292.6</t>
  </si>
  <si>
    <t>ENSG00000268001</t>
  </si>
  <si>
    <t>CTC-241F20.3</t>
  </si>
  <si>
    <t>ENSG00000268006</t>
  </si>
  <si>
    <t>PTOV1-AS1</t>
  </si>
  <si>
    <t>ENSG00000268030</t>
  </si>
  <si>
    <t>AC005253.2</t>
  </si>
  <si>
    <t>ENSG00000268032</t>
  </si>
  <si>
    <t>CTB-52I2.4</t>
  </si>
  <si>
    <t>ENSG00000268034</t>
  </si>
  <si>
    <t>AC005795.1</t>
  </si>
  <si>
    <t>ENSG00000268041</t>
  </si>
  <si>
    <t>CTD-2575K13.6</t>
  </si>
  <si>
    <t>ENSG00000268059</t>
  </si>
  <si>
    <t>AL441883.1</t>
  </si>
  <si>
    <t>ENSG00000268061</t>
  </si>
  <si>
    <t>NAPA-AS1</t>
  </si>
  <si>
    <t>ENSG00000268069</t>
  </si>
  <si>
    <t>AC004466.1</t>
  </si>
  <si>
    <t>ENSG00000268083</t>
  </si>
  <si>
    <t>AC104534.3</t>
  </si>
  <si>
    <t>ENSG00000268087</t>
  </si>
  <si>
    <t>CTC-429P9.2</t>
  </si>
  <si>
    <t>ENSG00000268108</t>
  </si>
  <si>
    <t>CTB-60B18.12</t>
  </si>
  <si>
    <t>ENSG00000268120</t>
  </si>
  <si>
    <t>CTD-3193O13.11</t>
  </si>
  <si>
    <t>ENSG00000268129</t>
  </si>
  <si>
    <t>RP11-91G21.1</t>
  </si>
  <si>
    <t>ENSG00000268140</t>
  </si>
  <si>
    <t>PCGF7P</t>
  </si>
  <si>
    <t>ENSG00000268149</t>
  </si>
  <si>
    <t>CTD-3193O13.13</t>
  </si>
  <si>
    <t>ENSG00000268173</t>
  </si>
  <si>
    <t>ENSG00000268175</t>
  </si>
  <si>
    <t>AC117395.1</t>
  </si>
  <si>
    <t>ENSG00000268178</t>
  </si>
  <si>
    <t>ENSG00000268189</t>
  </si>
  <si>
    <t>AC005785.2</t>
  </si>
  <si>
    <t>ENSG00000268191</t>
  </si>
  <si>
    <t>CTD-2396E7.10</t>
  </si>
  <si>
    <t>ENSG00000268199</t>
  </si>
  <si>
    <t>CTD-3137H5.1</t>
  </si>
  <si>
    <t>ENSG00000268203</t>
  </si>
  <si>
    <t>CTD-2396E7.9</t>
  </si>
  <si>
    <t>ENSG00000268205</t>
  </si>
  <si>
    <t>CTC-444N24.11</t>
  </si>
  <si>
    <t>ENSG00000268218</t>
  </si>
  <si>
    <t>AC137932.1</t>
  </si>
  <si>
    <t>ENSG00000268220</t>
  </si>
  <si>
    <t>RP11-379K17.12</t>
  </si>
  <si>
    <t>ENSG00000268222</t>
  </si>
  <si>
    <t>EEF1A1P7</t>
  </si>
  <si>
    <t>ENSG00000268223</t>
  </si>
  <si>
    <t>ARL14EPL</t>
  </si>
  <si>
    <t>ENSG00000268225</t>
  </si>
  <si>
    <t>CTD-2331H12.5</t>
  </si>
  <si>
    <t>ENSG00000268230</t>
  </si>
  <si>
    <t>CTD-2619J13.8</t>
  </si>
  <si>
    <t>ENSG00000268262</t>
  </si>
  <si>
    <t>CTC-246B18.8</t>
  </si>
  <si>
    <t>ENSG00000268287</t>
  </si>
  <si>
    <t>CTB-60B18.18</t>
  </si>
  <si>
    <t>ENSG00000268302</t>
  </si>
  <si>
    <t>AL035252.1</t>
  </si>
  <si>
    <t>ENSG00000268307</t>
  </si>
  <si>
    <t>CTD-2619J13.13</t>
  </si>
  <si>
    <t>ENSG00000268313</t>
  </si>
  <si>
    <t>AC119673.1</t>
  </si>
  <si>
    <t>ENSG00000268357</t>
  </si>
  <si>
    <t>VN1R81P</t>
  </si>
  <si>
    <t>ENSG00000268358</t>
  </si>
  <si>
    <t>EPB41L4A-AS2</t>
  </si>
  <si>
    <t>ENSG00000268362</t>
  </si>
  <si>
    <t>CTD-2017D11.1</t>
  </si>
  <si>
    <t>ENSG00000268397</t>
  </si>
  <si>
    <t>AC008443.1</t>
  </si>
  <si>
    <t>ENSG00000268400</t>
  </si>
  <si>
    <t>CTD-3214H19.4</t>
  </si>
  <si>
    <t>ENSG00000268404</t>
  </si>
  <si>
    <t>ENSG00000268460</t>
  </si>
  <si>
    <t>AC006262.6</t>
  </si>
  <si>
    <t>ENSG00000268466</t>
  </si>
  <si>
    <t>AL132989.1</t>
  </si>
  <si>
    <t>ENSG00000268471</t>
  </si>
  <si>
    <t>MIR4453</t>
  </si>
  <si>
    <t>ENSG00000268516</t>
  </si>
  <si>
    <t>CTD-3138B18.5</t>
  </si>
  <si>
    <t>ENSG00000268525</t>
  </si>
  <si>
    <t>CTB-59C6.3</t>
  </si>
  <si>
    <t>ENSG00000268543</t>
  </si>
  <si>
    <t>CTD-2619J13.16</t>
  </si>
  <si>
    <t>ENSG00000268552</t>
  </si>
  <si>
    <t>AL109927.1</t>
  </si>
  <si>
    <t>ENSG00000268565</t>
  </si>
  <si>
    <t>AC005339.2</t>
  </si>
  <si>
    <t>ENSG00000268568</t>
  </si>
  <si>
    <t>AC007228.9</t>
  </si>
  <si>
    <t>ENSG00000268573</t>
  </si>
  <si>
    <t>RP11-158H5.7</t>
  </si>
  <si>
    <t>ENSG00000268575</t>
  </si>
  <si>
    <t>RP1-283E3.8</t>
  </si>
  <si>
    <t>ENSG00000268592</t>
  </si>
  <si>
    <t>RP11-244K5.8</t>
  </si>
  <si>
    <t>ENSG00000268603</t>
  </si>
  <si>
    <t>RP11-316O14.1</t>
  </si>
  <si>
    <t>ENSG00000268621</t>
  </si>
  <si>
    <t>AC006262.5</t>
  </si>
  <si>
    <t>ENSG00000268643</t>
  </si>
  <si>
    <t>AC006486.9</t>
  </si>
  <si>
    <t>ENSG00000268650</t>
  </si>
  <si>
    <t>AC068499.10</t>
  </si>
  <si>
    <t>ENSG00000268713</t>
  </si>
  <si>
    <t>CTC-444N24.8</t>
  </si>
  <si>
    <t>ENSG00000268714</t>
  </si>
  <si>
    <t>CTD-2287O16.3</t>
  </si>
  <si>
    <t>ENSG00000268744</t>
  </si>
  <si>
    <t>CTD-3105H18.14</t>
  </si>
  <si>
    <t>ENSG00000268750</t>
  </si>
  <si>
    <t>CTD-2583A14.10</t>
  </si>
  <si>
    <t>ENSG00000268756</t>
  </si>
  <si>
    <t>AC104534.2</t>
  </si>
  <si>
    <t>ENSG00000268785</t>
  </si>
  <si>
    <t>RPL7P50</t>
  </si>
  <si>
    <t>ENSG00000268790</t>
  </si>
  <si>
    <t>CTC-429P9.4</t>
  </si>
  <si>
    <t>ENSG00000268812</t>
  </si>
  <si>
    <t>RP1-102K2.8</t>
  </si>
  <si>
    <t>ENSG00000268816</t>
  </si>
  <si>
    <t>CTD-3093M3.1</t>
  </si>
  <si>
    <t>ENSG00000268852</t>
  </si>
  <si>
    <t>AC132872.2</t>
  </si>
  <si>
    <t>ENSG00000268854</t>
  </si>
  <si>
    <t>CTD-2545M3.2</t>
  </si>
  <si>
    <t>ENSG00000268861</t>
  </si>
  <si>
    <t>CTD-2207O23.3</t>
  </si>
  <si>
    <t>ENSG00000268869</t>
  </si>
  <si>
    <t>ESPNP</t>
  </si>
  <si>
    <t>ENSG00000268870</t>
  </si>
  <si>
    <t>CTD-3105H18.16</t>
  </si>
  <si>
    <t>ENSG00000268895</t>
  </si>
  <si>
    <t>A1BG-AS1</t>
  </si>
  <si>
    <t>ENSG00000268896</t>
  </si>
  <si>
    <t>RP11-256I23.1</t>
  </si>
  <si>
    <t>ENSG00000268903</t>
  </si>
  <si>
    <t>RP11-34P13.15</t>
  </si>
  <si>
    <t>ENSG00000268912</t>
  </si>
  <si>
    <t>CTD-2619J13.17</t>
  </si>
  <si>
    <t>ENSG00000268913</t>
  </si>
  <si>
    <t>AC026806.2</t>
  </si>
  <si>
    <t>ENSG00000268927</t>
  </si>
  <si>
    <t>FLJ00418</t>
  </si>
  <si>
    <t>ENSG00000268942</t>
  </si>
  <si>
    <t>ENSG00000268945</t>
  </si>
  <si>
    <t>CTD-2192J16.26</t>
  </si>
  <si>
    <t>ENSG00000268947</t>
  </si>
  <si>
    <t>AD000684.2</t>
  </si>
  <si>
    <t>ENSG00000268970</t>
  </si>
  <si>
    <t>CTD-3099C6.11</t>
  </si>
  <si>
    <t>ENSG00000268975</t>
  </si>
  <si>
    <t>MIA-RAB4B</t>
  </si>
  <si>
    <t>ENSG00000268983</t>
  </si>
  <si>
    <t>AC005253.4</t>
  </si>
  <si>
    <t>ENSG00000269026</t>
  </si>
  <si>
    <t>AC003006.7</t>
  </si>
  <si>
    <t>ENSG00000269044</t>
  </si>
  <si>
    <t>CTC-429P9.3</t>
  </si>
  <si>
    <t>ENSG00000269054</t>
  </si>
  <si>
    <t>CTD-2619J13.3</t>
  </si>
  <si>
    <t>ENSG00000269069</t>
  </si>
  <si>
    <t>CTC-471F3.5</t>
  </si>
  <si>
    <t>ENSG00000269086</t>
  </si>
  <si>
    <t>CTC-523E23.5</t>
  </si>
  <si>
    <t>ENSG00000269094</t>
  </si>
  <si>
    <t>AC006449.1</t>
  </si>
  <si>
    <t>ENSG00000269131</t>
  </si>
  <si>
    <t>AC004447.2</t>
  </si>
  <si>
    <t>ENSG00000269145</t>
  </si>
  <si>
    <t>AC007192.6</t>
  </si>
  <si>
    <t>ENSG00000269148</t>
  </si>
  <si>
    <t>AC092301.3</t>
  </si>
  <si>
    <t>ENSG00000269163</t>
  </si>
  <si>
    <t>CTB-25J19.9</t>
  </si>
  <si>
    <t>ENSG00000269165</t>
  </si>
  <si>
    <t>AC069547.1</t>
  </si>
  <si>
    <t>ENSG00000269176</t>
  </si>
  <si>
    <t>RP11-727F15.12</t>
  </si>
  <si>
    <t>ENSG00000269190</t>
  </si>
  <si>
    <t>FBXO17</t>
  </si>
  <si>
    <t>ENSG00000269202</t>
  </si>
  <si>
    <t>RP4-614O4.12</t>
  </si>
  <si>
    <t>ENSG00000269205</t>
  </si>
  <si>
    <t>AC005606.1</t>
  </si>
  <si>
    <t>ENSG00000269227</t>
  </si>
  <si>
    <t>RP11-345P4.6</t>
  </si>
  <si>
    <t>ENSG00000269242</t>
  </si>
  <si>
    <t>CTD-2192J16.22</t>
  </si>
  <si>
    <t>ENSG00000269243</t>
  </si>
  <si>
    <t>CTD-2231E14.8</t>
  </si>
  <si>
    <t>ENSG00000269290</t>
  </si>
  <si>
    <t>RP11-869B15.1</t>
  </si>
  <si>
    <t>ENSG00000269293</t>
  </si>
  <si>
    <t>ZSCAN16-AS1</t>
  </si>
  <si>
    <t>ENSG00000269295</t>
  </si>
  <si>
    <t>AL358113.1</t>
  </si>
  <si>
    <t>ENSG00000269318</t>
  </si>
  <si>
    <t>AC007292.3</t>
  </si>
  <si>
    <t>ENSG00000269337</t>
  </si>
  <si>
    <t>AL591479.1</t>
  </si>
  <si>
    <t>ENSG00000269343</t>
  </si>
  <si>
    <t>ZNF587B</t>
  </si>
  <si>
    <t>ENSG00000269352</t>
  </si>
  <si>
    <t>AC018766.5</t>
  </si>
  <si>
    <t>ENSG00000269374</t>
  </si>
  <si>
    <t>CTB-50E14.5</t>
  </si>
  <si>
    <t>ENSG00000269378</t>
  </si>
  <si>
    <t>ITGB1P1</t>
  </si>
  <si>
    <t>ENSG00000269386</t>
  </si>
  <si>
    <t>RAB11B-AS1</t>
  </si>
  <si>
    <t>ENSG00000269388</t>
  </si>
  <si>
    <t>AC018755.16</t>
  </si>
  <si>
    <t>ENSG00000269399</t>
  </si>
  <si>
    <t>CTD-3222D19.7</t>
  </si>
  <si>
    <t>ENSG00000269410</t>
  </si>
  <si>
    <t>CTB-60E11.4</t>
  </si>
  <si>
    <t>ENSG00000269423</t>
  </si>
  <si>
    <t>CTC-273B12.6</t>
  </si>
  <si>
    <t>ENSG00000269427</t>
  </si>
  <si>
    <t>CTC-429P9.1</t>
  </si>
  <si>
    <t>ENSG00000269430</t>
  </si>
  <si>
    <t>LRRC3DN</t>
  </si>
  <si>
    <t>ENSG00000269439</t>
  </si>
  <si>
    <t>CTD-3131K8.2</t>
  </si>
  <si>
    <t>ENSG00000269473</t>
  </si>
  <si>
    <t>CTD-2619J13.19</t>
  </si>
  <si>
    <t>ENSG00000269481</t>
  </si>
  <si>
    <t>CTD-2521M24.6</t>
  </si>
  <si>
    <t>ENSG00000269486</t>
  </si>
  <si>
    <t>CTC-360G5.9</t>
  </si>
  <si>
    <t>ENSG00000269501</t>
  </si>
  <si>
    <t>RP11-353N4.6</t>
  </si>
  <si>
    <t>ENSG00000269533</t>
  </si>
  <si>
    <t>AC003002.6</t>
  </si>
  <si>
    <t>ENSG00000269549</t>
  </si>
  <si>
    <t>AL031663.2</t>
  </si>
  <si>
    <t>ENSG00000269554</t>
  </si>
  <si>
    <t>AL590822.2</t>
  </si>
  <si>
    <t>ENSG00000269589</t>
  </si>
  <si>
    <t>ENSG00000269604</t>
  </si>
  <si>
    <t>AC005523.2</t>
  </si>
  <si>
    <t>ENSG00000269609</t>
  </si>
  <si>
    <t>RP11-18I14.10</t>
  </si>
  <si>
    <t>ENSG00000269633</t>
  </si>
  <si>
    <t>AC017081.1</t>
  </si>
  <si>
    <t>ENSG00000269636</t>
  </si>
  <si>
    <t>AC010441.1</t>
  </si>
  <si>
    <t>ENSG00000269640</t>
  </si>
  <si>
    <t>CTD-2521M24.9</t>
  </si>
  <si>
    <t>ENSG00000269657</t>
  </si>
  <si>
    <t>AC079210.1</t>
  </si>
  <si>
    <t>ENSG00000269680</t>
  </si>
  <si>
    <t>CTD-3128G10.6</t>
  </si>
  <si>
    <t>ENSG00000269690</t>
  </si>
  <si>
    <t>AC096677.1</t>
  </si>
  <si>
    <t>ENSG00000269693</t>
  </si>
  <si>
    <t>CTD-2192J16.20</t>
  </si>
  <si>
    <t>ENSG00000269737</t>
  </si>
  <si>
    <t>RP11-345P4.7</t>
  </si>
  <si>
    <t>ENSG00000269741</t>
  </si>
  <si>
    <t>KLK9</t>
  </si>
  <si>
    <t>ENSG00000269751</t>
  </si>
  <si>
    <t>CTC-273B12.8</t>
  </si>
  <si>
    <t>ENSG00000269772</t>
  </si>
  <si>
    <t>RP11-178G16.5</t>
  </si>
  <si>
    <t>ENSG00000269783</t>
  </si>
  <si>
    <t>ENSG00000269804</t>
  </si>
  <si>
    <t>AL353354.2</t>
  </si>
  <si>
    <t>ENSG00000269814</t>
  </si>
  <si>
    <t>CTC-273B12.10</t>
  </si>
  <si>
    <t>ENSG00000269821</t>
  </si>
  <si>
    <t>KCNQ1OT1</t>
  </si>
  <si>
    <t>ENSG00000269825</t>
  </si>
  <si>
    <t>CTD-3099C6.9</t>
  </si>
  <si>
    <t>ENSG00000269837</t>
  </si>
  <si>
    <t>RP11-15H20.5</t>
  </si>
  <si>
    <t>ENSG00000269858</t>
  </si>
  <si>
    <t>EGLN2</t>
  </si>
  <si>
    <t>ENSG00000269867</t>
  </si>
  <si>
    <t>CTD-2583A14.8</t>
  </si>
  <si>
    <t>siCTRL-1</t>
  </si>
  <si>
    <t>siCTRL-2</t>
  </si>
  <si>
    <t>sip53-1</t>
  </si>
  <si>
    <t>sip53-2</t>
  </si>
  <si>
    <t>log2 Fold change (sip53/siCTRL)</t>
  </si>
  <si>
    <t>Fold change (sip53/siCTRL)</t>
  </si>
  <si>
    <r>
      <rPr>
        <b/>
        <sz val="12"/>
        <color theme="1"/>
        <rFont val="Arial"/>
        <family val="2"/>
      </rPr>
      <t>Supplementary File 4</t>
    </r>
    <r>
      <rPr>
        <sz val="12"/>
        <color theme="1"/>
        <rFont val="Arial"/>
        <family val="2"/>
      </rPr>
      <t xml:space="preserve">. RNA-seq was performed in biological duplicates of siCTRL and sip53 transfected HCT116 cells. Differentially expressed genes were identified by using p value &lt;0.05 as cut-off.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</si>
</sst>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 wrapText="1"/>
    </xf>
    <xf numFmtId="0" fontId="1" fillId="2" borderId="0" xfId="0" applyFont="1" applyFill="1"/>
    <xf numFmtId="0" fontId="1" fillId="0" borderId="1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7CA7C-7073-4635-A217-D01BE9B3C948}">
  <dimension ref="A1:O17644"/>
  <sheetViews>
    <sheetView tabSelected="1" workbookViewId="0">
      <pane ySplit="2" topLeftCell="A3" activePane="bottomLeft" state="frozen"/>
      <selection pane="bottomLeft" sqref="A1:O1"/>
    </sheetView>
  </sheetViews>
  <sheetFormatPr defaultColWidth="9.1796875" defaultRowHeight="15.5" x14ac:dyDescent="0.35"/>
  <cols>
    <col min="1" max="1" width="24" style="1" customWidth="1"/>
    <col min="2" max="2" width="14.26953125" style="1" customWidth="1"/>
    <col min="3" max="3" width="17.54296875" style="1" customWidth="1"/>
    <col min="4" max="4" width="13.54296875" style="1" customWidth="1"/>
    <col min="5" max="8" width="9.1796875" style="1"/>
    <col min="9" max="9" width="14.54296875" style="1" customWidth="1"/>
    <col min="10" max="10" width="12.7265625" style="1" customWidth="1"/>
    <col min="11" max="11" width="11.81640625" style="1" customWidth="1"/>
    <col min="12" max="16384" width="9.1796875" style="1"/>
  </cols>
  <sheetData>
    <row r="1" spans="1:15" ht="43.5" customHeight="1" thickBot="1" x14ac:dyDescent="0.4">
      <c r="A1" s="4" t="s">
        <v>35089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"/>
    </row>
    <row r="2" spans="1:15" s="2" customFormat="1" ht="62" x14ac:dyDescent="0.35">
      <c r="A2" s="2" t="s">
        <v>0</v>
      </c>
      <c r="B2" s="2" t="s">
        <v>1</v>
      </c>
      <c r="C2" s="2" t="s">
        <v>35087</v>
      </c>
      <c r="D2" s="2" t="s">
        <v>35088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35083</v>
      </c>
      <c r="M2" s="2" t="s">
        <v>35084</v>
      </c>
      <c r="N2" s="2" t="s">
        <v>35085</v>
      </c>
      <c r="O2" s="2" t="s">
        <v>35086</v>
      </c>
    </row>
    <row r="3" spans="1:15" x14ac:dyDescent="0.35">
      <c r="A3" s="1" t="s">
        <v>9</v>
      </c>
      <c r="B3" s="1">
        <v>1405.8224516903699</v>
      </c>
      <c r="C3" s="1">
        <v>-0.56628892557176802</v>
      </c>
      <c r="D3" s="1">
        <f>2^C3</f>
        <v>0.67535177741073671</v>
      </c>
      <c r="E3" s="1">
        <v>0.30980177759893202</v>
      </c>
      <c r="F3" s="1">
        <v>-1.82790728303981</v>
      </c>
      <c r="G3" s="1">
        <v>6.7563467834788601E-2</v>
      </c>
      <c r="H3" s="1">
        <v>0.29771097392249402</v>
      </c>
      <c r="I3" s="1" t="s">
        <v>10</v>
      </c>
      <c r="J3" s="1" t="s">
        <v>11</v>
      </c>
      <c r="K3" s="1" t="s">
        <v>12</v>
      </c>
      <c r="L3" s="1">
        <v>22.46</v>
      </c>
      <c r="M3" s="1">
        <v>34.869999999999997</v>
      </c>
      <c r="N3" s="1">
        <v>23.54</v>
      </c>
      <c r="O3" s="1">
        <v>14.73</v>
      </c>
    </row>
    <row r="4" spans="1:15" x14ac:dyDescent="0.35">
      <c r="A4" s="1" t="s">
        <v>13</v>
      </c>
      <c r="B4" s="1">
        <v>1443.3146743852301</v>
      </c>
      <c r="C4" s="1">
        <v>0.17995035186157499</v>
      </c>
      <c r="D4" s="1">
        <f t="shared" ref="D4:D67" si="0">2^C4</f>
        <v>1.1328448995042273</v>
      </c>
      <c r="E4" s="1">
        <v>0.231016375017497</v>
      </c>
      <c r="F4" s="1">
        <v>0.77895063433467204</v>
      </c>
      <c r="G4" s="1">
        <v>0.436008795095714</v>
      </c>
      <c r="H4" s="1">
        <v>0.75574127208245401</v>
      </c>
      <c r="I4" s="1" t="s">
        <v>10</v>
      </c>
      <c r="J4" s="1" t="s">
        <v>11</v>
      </c>
      <c r="K4" s="1" t="s">
        <v>14</v>
      </c>
      <c r="L4" s="1">
        <v>56.29</v>
      </c>
      <c r="M4" s="1">
        <v>43.87</v>
      </c>
      <c r="N4" s="1">
        <v>51.91</v>
      </c>
      <c r="O4" s="1">
        <v>57.65</v>
      </c>
    </row>
    <row r="5" spans="1:15" x14ac:dyDescent="0.35">
      <c r="A5" s="1" t="s">
        <v>15</v>
      </c>
      <c r="B5" s="1">
        <v>404.62567187945399</v>
      </c>
      <c r="C5" s="1">
        <v>2.88068920885164E-2</v>
      </c>
      <c r="D5" s="1">
        <f t="shared" si="0"/>
        <v>1.0201680983603612</v>
      </c>
      <c r="E5" s="1">
        <v>0.25552199736403702</v>
      </c>
      <c r="F5" s="1">
        <v>0.112737425292883</v>
      </c>
      <c r="G5" s="1">
        <v>0.91023872928585803</v>
      </c>
      <c r="H5" s="1">
        <v>0.97490017661145301</v>
      </c>
      <c r="I5" s="1" t="s">
        <v>10</v>
      </c>
      <c r="J5" s="1" t="s">
        <v>11</v>
      </c>
      <c r="K5" s="1" t="s">
        <v>16</v>
      </c>
      <c r="L5" s="1">
        <v>4.7699999999999996</v>
      </c>
      <c r="M5" s="1">
        <v>4.75</v>
      </c>
      <c r="N5" s="1">
        <v>5.3</v>
      </c>
      <c r="O5" s="1">
        <v>4.26</v>
      </c>
    </row>
    <row r="6" spans="1:15" x14ac:dyDescent="0.35">
      <c r="A6" s="1" t="s">
        <v>17</v>
      </c>
      <c r="B6" s="1">
        <v>378.31728257691901</v>
      </c>
      <c r="C6" s="1">
        <v>-0.16355103273902799</v>
      </c>
      <c r="D6" s="1">
        <f t="shared" si="0"/>
        <v>0.89282477566372442</v>
      </c>
      <c r="E6" s="1">
        <v>0.30879654228995201</v>
      </c>
      <c r="F6" s="1">
        <v>-0.52964010388904603</v>
      </c>
      <c r="G6" s="1">
        <v>0.59636148331345396</v>
      </c>
      <c r="H6" s="1">
        <v>0.85206853598458099</v>
      </c>
      <c r="I6" s="1" t="s">
        <v>10</v>
      </c>
      <c r="J6" s="1" t="s">
        <v>11</v>
      </c>
      <c r="K6" s="1" t="s">
        <v>18</v>
      </c>
      <c r="L6" s="1">
        <v>6.02</v>
      </c>
      <c r="M6" s="1">
        <v>7.16</v>
      </c>
      <c r="N6" s="1">
        <v>4.5599999999999996</v>
      </c>
      <c r="O6" s="1">
        <v>4.1399999999999997</v>
      </c>
    </row>
    <row r="7" spans="1:15" x14ac:dyDescent="0.35">
      <c r="A7" s="1" t="s">
        <v>19</v>
      </c>
      <c r="B7" s="1">
        <v>0</v>
      </c>
      <c r="C7" s="1" t="s">
        <v>20</v>
      </c>
      <c r="D7" s="1" t="e">
        <f t="shared" si="0"/>
        <v>#VALUE!</v>
      </c>
      <c r="E7" s="1" t="s">
        <v>20</v>
      </c>
      <c r="F7" s="1" t="s">
        <v>20</v>
      </c>
      <c r="G7" s="1" t="s">
        <v>20</v>
      </c>
      <c r="H7" s="1" t="s">
        <v>20</v>
      </c>
      <c r="I7" s="1" t="s">
        <v>10</v>
      </c>
      <c r="J7" s="1" t="s">
        <v>11</v>
      </c>
      <c r="K7" s="1" t="s">
        <v>21</v>
      </c>
      <c r="L7" s="1">
        <v>0</v>
      </c>
      <c r="M7" s="1">
        <v>0</v>
      </c>
      <c r="N7" s="1">
        <v>0</v>
      </c>
      <c r="O7" s="1">
        <v>0</v>
      </c>
    </row>
    <row r="8" spans="1:15" x14ac:dyDescent="0.35">
      <c r="A8" s="1" t="s">
        <v>22</v>
      </c>
      <c r="B8" s="1">
        <v>2.0587690466070701</v>
      </c>
      <c r="C8" s="1">
        <v>-1.53637508701736</v>
      </c>
      <c r="D8" s="1">
        <f t="shared" si="0"/>
        <v>0.34475058692361987</v>
      </c>
      <c r="E8" s="1">
        <v>2.42410550921347</v>
      </c>
      <c r="F8" s="1">
        <v>-0.63379051826661603</v>
      </c>
      <c r="G8" s="1">
        <v>0.52621754191511405</v>
      </c>
      <c r="H8" s="1" t="s">
        <v>20</v>
      </c>
      <c r="I8" s="1" t="s">
        <v>10</v>
      </c>
      <c r="J8" s="1" t="s">
        <v>11</v>
      </c>
      <c r="K8" s="1" t="s">
        <v>23</v>
      </c>
      <c r="L8" s="1">
        <v>0.06</v>
      </c>
      <c r="M8" s="1">
        <v>0.02</v>
      </c>
      <c r="N8" s="1">
        <v>0.03</v>
      </c>
      <c r="O8" s="1">
        <v>0.01</v>
      </c>
    </row>
    <row r="9" spans="1:15" x14ac:dyDescent="0.35">
      <c r="A9" s="1" t="s">
        <v>24</v>
      </c>
      <c r="B9" s="1">
        <v>2005.5347224991499</v>
      </c>
      <c r="C9" s="1">
        <v>0.231166970200753</v>
      </c>
      <c r="D9" s="1">
        <f t="shared" si="0"/>
        <v>1.1737840182245001</v>
      </c>
      <c r="E9" s="1">
        <v>0.20450598619801799</v>
      </c>
      <c r="F9" s="1">
        <v>1.13036774374379</v>
      </c>
      <c r="G9" s="1">
        <v>0.25832130008808901</v>
      </c>
      <c r="H9" s="1">
        <v>0.60070264218764602</v>
      </c>
      <c r="I9" s="1" t="s">
        <v>10</v>
      </c>
      <c r="J9" s="1" t="s">
        <v>11</v>
      </c>
      <c r="K9" s="1" t="s">
        <v>25</v>
      </c>
      <c r="L9" s="1">
        <v>39.090000000000003</v>
      </c>
      <c r="M9" s="1">
        <v>43.2</v>
      </c>
      <c r="N9" s="1">
        <v>50.78</v>
      </c>
      <c r="O9" s="1">
        <v>41.96</v>
      </c>
    </row>
    <row r="10" spans="1:15" x14ac:dyDescent="0.35">
      <c r="A10" s="1" t="s">
        <v>26</v>
      </c>
      <c r="B10" s="1">
        <v>1722.4601415801701</v>
      </c>
      <c r="C10" s="1">
        <v>0.24019260542575199</v>
      </c>
      <c r="D10" s="1">
        <f t="shared" si="0"/>
        <v>1.1811503390899962</v>
      </c>
      <c r="E10" s="1">
        <v>0.196648713084838</v>
      </c>
      <c r="F10" s="1">
        <v>1.22142983626914</v>
      </c>
      <c r="G10" s="1">
        <v>0.22192331620115199</v>
      </c>
      <c r="H10" s="1">
        <v>0.55975976171292796</v>
      </c>
      <c r="I10" s="1" t="s">
        <v>10</v>
      </c>
      <c r="J10" s="1" t="s">
        <v>11</v>
      </c>
      <c r="K10" s="1" t="s">
        <v>27</v>
      </c>
      <c r="L10" s="1">
        <v>28.48</v>
      </c>
      <c r="M10" s="1">
        <v>17.37</v>
      </c>
      <c r="N10" s="1">
        <v>20.89</v>
      </c>
      <c r="O10" s="1">
        <v>27.92</v>
      </c>
    </row>
    <row r="11" spans="1:15" x14ac:dyDescent="0.35">
      <c r="A11" s="1" t="s">
        <v>28</v>
      </c>
      <c r="B11" s="1">
        <v>1601.30921845435</v>
      </c>
      <c r="C11" s="1">
        <v>0.26032808281336101</v>
      </c>
      <c r="D11" s="1">
        <f t="shared" si="0"/>
        <v>1.1977510538306952</v>
      </c>
      <c r="E11" s="1">
        <v>0.20073029540235801</v>
      </c>
      <c r="F11" s="1">
        <v>1.2969047960176701</v>
      </c>
      <c r="G11" s="1">
        <v>0.194663946123391</v>
      </c>
      <c r="H11" s="1">
        <v>0.524271693011644</v>
      </c>
      <c r="I11" s="1" t="s">
        <v>10</v>
      </c>
      <c r="J11" s="1" t="s">
        <v>11</v>
      </c>
      <c r="K11" s="1" t="s">
        <v>29</v>
      </c>
      <c r="L11" s="1">
        <v>16.16</v>
      </c>
      <c r="M11" s="1">
        <v>15.46</v>
      </c>
      <c r="N11" s="1">
        <v>19.47</v>
      </c>
      <c r="O11" s="1">
        <v>16.79</v>
      </c>
    </row>
    <row r="12" spans="1:15" x14ac:dyDescent="0.35">
      <c r="A12" s="1" t="s">
        <v>30</v>
      </c>
      <c r="B12" s="1">
        <v>444.22704444004199</v>
      </c>
      <c r="C12" s="1">
        <v>6.4802434089253194E-2</v>
      </c>
      <c r="D12" s="1">
        <f t="shared" si="0"/>
        <v>1.0459416963712516</v>
      </c>
      <c r="E12" s="1">
        <v>0.269490004554434</v>
      </c>
      <c r="F12" s="1">
        <v>0.240463219392479</v>
      </c>
      <c r="G12" s="1">
        <v>0.80997117351178405</v>
      </c>
      <c r="H12" s="1">
        <v>0.94046201207148505</v>
      </c>
      <c r="I12" s="1" t="s">
        <v>10</v>
      </c>
      <c r="J12" s="1" t="s">
        <v>11</v>
      </c>
      <c r="K12" s="1" t="s">
        <v>31</v>
      </c>
      <c r="L12" s="1">
        <v>6.61</v>
      </c>
      <c r="M12" s="1">
        <v>5.38</v>
      </c>
      <c r="N12" s="1">
        <v>5.51</v>
      </c>
      <c r="O12" s="1">
        <v>6.87</v>
      </c>
    </row>
    <row r="13" spans="1:15" x14ac:dyDescent="0.35">
      <c r="A13" s="1" t="s">
        <v>32</v>
      </c>
      <c r="B13" s="1">
        <v>950.17277039033797</v>
      </c>
      <c r="C13" s="1">
        <v>-0.55634868174395602</v>
      </c>
      <c r="D13" s="1">
        <f t="shared" si="0"/>
        <v>0.6800210535698995</v>
      </c>
      <c r="E13" s="1">
        <v>0.211759313138697</v>
      </c>
      <c r="F13" s="1">
        <v>-2.62726901356901</v>
      </c>
      <c r="G13" s="1">
        <v>8.6073257153944597E-3</v>
      </c>
      <c r="H13" s="1">
        <v>8.0368070856495305E-2</v>
      </c>
      <c r="I13" s="1" t="s">
        <v>10</v>
      </c>
      <c r="J13" s="1" t="s">
        <v>11</v>
      </c>
      <c r="K13" s="1" t="s">
        <v>33</v>
      </c>
      <c r="L13" s="1">
        <v>8.77</v>
      </c>
      <c r="M13" s="1">
        <v>10.78</v>
      </c>
      <c r="N13" s="1">
        <v>6.63</v>
      </c>
      <c r="O13" s="1">
        <v>5.79</v>
      </c>
    </row>
    <row r="14" spans="1:15" x14ac:dyDescent="0.35">
      <c r="A14" s="1" t="s">
        <v>34</v>
      </c>
      <c r="B14" s="1">
        <v>1682.82559275941</v>
      </c>
      <c r="C14" s="1">
        <v>-0.26982645010350498</v>
      </c>
      <c r="D14" s="1">
        <f t="shared" si="0"/>
        <v>0.82941931532537672</v>
      </c>
      <c r="E14" s="1">
        <v>0.192357095519886</v>
      </c>
      <c r="F14" s="1">
        <v>-1.40273718198043</v>
      </c>
      <c r="G14" s="1">
        <v>0.16069522533819799</v>
      </c>
      <c r="H14" s="1">
        <v>0.47816797149178702</v>
      </c>
      <c r="I14" s="1" t="s">
        <v>10</v>
      </c>
      <c r="J14" s="1" t="s">
        <v>11</v>
      </c>
      <c r="K14" s="1" t="s">
        <v>35</v>
      </c>
      <c r="L14" s="1">
        <v>26.72</v>
      </c>
      <c r="M14" s="1">
        <v>28.25</v>
      </c>
      <c r="N14" s="1">
        <v>22.39</v>
      </c>
      <c r="O14" s="1">
        <v>22.5</v>
      </c>
    </row>
    <row r="15" spans="1:15" x14ac:dyDescent="0.35">
      <c r="A15" s="1" t="s">
        <v>36</v>
      </c>
      <c r="B15" s="1">
        <v>1340.8851273110799</v>
      </c>
      <c r="C15" s="1">
        <v>-3.7767364434744301E-2</v>
      </c>
      <c r="D15" s="1">
        <f t="shared" si="0"/>
        <v>0.97416134006346633</v>
      </c>
      <c r="E15" s="1">
        <v>0.24934808361647201</v>
      </c>
      <c r="F15" s="1">
        <v>-0.15146442630309201</v>
      </c>
      <c r="G15" s="1">
        <v>0.87960937074346401</v>
      </c>
      <c r="H15" s="1">
        <v>0.96504434343280998</v>
      </c>
      <c r="I15" s="1" t="s">
        <v>10</v>
      </c>
      <c r="J15" s="1" t="s">
        <v>11</v>
      </c>
      <c r="K15" s="1" t="s">
        <v>37</v>
      </c>
      <c r="L15" s="1">
        <v>9.27</v>
      </c>
      <c r="M15" s="1">
        <v>10.75</v>
      </c>
      <c r="N15" s="1">
        <v>11.21</v>
      </c>
      <c r="O15" s="1">
        <v>7.63</v>
      </c>
    </row>
    <row r="16" spans="1:15" x14ac:dyDescent="0.35">
      <c r="A16" s="1" t="s">
        <v>38</v>
      </c>
      <c r="B16" s="1">
        <v>703.61041085469901</v>
      </c>
      <c r="C16" s="1">
        <v>0.240664997511229</v>
      </c>
      <c r="D16" s="1">
        <f t="shared" si="0"/>
        <v>1.1815371550251283</v>
      </c>
      <c r="E16" s="1">
        <v>0.21812752161884699</v>
      </c>
      <c r="F16" s="1">
        <v>1.10332247726063</v>
      </c>
      <c r="G16" s="1">
        <v>0.26988714884286003</v>
      </c>
      <c r="H16" s="1">
        <v>0.61304135747039301</v>
      </c>
      <c r="I16" s="1" t="s">
        <v>10</v>
      </c>
      <c r="J16" s="1" t="s">
        <v>11</v>
      </c>
      <c r="K16" s="1" t="s">
        <v>39</v>
      </c>
      <c r="L16" s="1">
        <v>8.5</v>
      </c>
      <c r="M16" s="1">
        <v>9.6</v>
      </c>
      <c r="N16" s="1">
        <v>8.83</v>
      </c>
      <c r="O16" s="1">
        <v>10.48</v>
      </c>
    </row>
    <row r="17" spans="1:15" x14ac:dyDescent="0.35">
      <c r="A17" s="1" t="s">
        <v>40</v>
      </c>
      <c r="B17" s="1">
        <v>1051.5709149560701</v>
      </c>
      <c r="C17" s="1">
        <v>-0.66084024829957899</v>
      </c>
      <c r="D17" s="1">
        <f t="shared" si="0"/>
        <v>0.632509806021468</v>
      </c>
      <c r="E17" s="1">
        <v>0.264195711501234</v>
      </c>
      <c r="F17" s="1">
        <v>-2.5013284452821001</v>
      </c>
      <c r="G17" s="1">
        <v>1.23728371368981E-2</v>
      </c>
      <c r="H17" s="1">
        <v>0.10227697574299099</v>
      </c>
      <c r="I17" s="1" t="s">
        <v>10</v>
      </c>
      <c r="J17" s="1" t="s">
        <v>11</v>
      </c>
      <c r="K17" s="1" t="s">
        <v>41</v>
      </c>
      <c r="L17" s="1">
        <v>10.97</v>
      </c>
      <c r="M17" s="1">
        <v>7.57</v>
      </c>
      <c r="N17" s="1">
        <v>6.78</v>
      </c>
      <c r="O17" s="1">
        <v>6.37</v>
      </c>
    </row>
    <row r="18" spans="1:15" x14ac:dyDescent="0.35">
      <c r="A18" s="1" t="s">
        <v>42</v>
      </c>
      <c r="B18" s="1">
        <v>6673.0026992442599</v>
      </c>
      <c r="C18" s="1">
        <v>0.555934738145897</v>
      </c>
      <c r="D18" s="1">
        <f t="shared" si="0"/>
        <v>1.4701208323957304</v>
      </c>
      <c r="E18" s="1">
        <v>0.19918812412376199</v>
      </c>
      <c r="F18" s="1">
        <v>2.7910034325162698</v>
      </c>
      <c r="G18" s="1">
        <v>5.2544915049120696E-3</v>
      </c>
      <c r="H18" s="1">
        <v>5.6410329986114699E-2</v>
      </c>
      <c r="I18" s="1" t="s">
        <v>10</v>
      </c>
      <c r="J18" s="1" t="s">
        <v>11</v>
      </c>
      <c r="K18" s="1" t="s">
        <v>43</v>
      </c>
      <c r="L18" s="1">
        <v>56.03</v>
      </c>
      <c r="M18" s="1">
        <v>68.38</v>
      </c>
      <c r="N18" s="1">
        <v>99.44</v>
      </c>
      <c r="O18" s="1">
        <v>76.69</v>
      </c>
    </row>
    <row r="19" spans="1:15" x14ac:dyDescent="0.35">
      <c r="A19" s="1" t="s">
        <v>44</v>
      </c>
      <c r="B19" s="1">
        <v>586.74436402352899</v>
      </c>
      <c r="C19" s="1">
        <v>0.35662969311395998</v>
      </c>
      <c r="D19" s="1">
        <f t="shared" si="0"/>
        <v>1.2804311616946422</v>
      </c>
      <c r="E19" s="1">
        <v>0.240983700382078</v>
      </c>
      <c r="F19" s="1">
        <v>1.47989134762445</v>
      </c>
      <c r="G19" s="1">
        <v>0.13890224512361299</v>
      </c>
      <c r="H19" s="1">
        <v>0.44593569942850803</v>
      </c>
      <c r="I19" s="1" t="s">
        <v>10</v>
      </c>
      <c r="J19" s="1" t="s">
        <v>11</v>
      </c>
      <c r="K19" s="1" t="s">
        <v>45</v>
      </c>
      <c r="L19" s="1">
        <v>8.75</v>
      </c>
      <c r="M19" s="1">
        <v>7.57</v>
      </c>
      <c r="N19" s="1">
        <v>10.39</v>
      </c>
      <c r="O19" s="1">
        <v>11.5</v>
      </c>
    </row>
    <row r="20" spans="1:15" x14ac:dyDescent="0.35">
      <c r="A20" s="1" t="s">
        <v>46</v>
      </c>
      <c r="B20" s="1">
        <v>208.499664050798</v>
      </c>
      <c r="C20" s="1">
        <v>-0.111079956428775</v>
      </c>
      <c r="D20" s="1">
        <f t="shared" si="0"/>
        <v>0.92589470656410111</v>
      </c>
      <c r="E20" s="1">
        <v>0.31339830236259703</v>
      </c>
      <c r="F20" s="1">
        <v>-0.35443700744829498</v>
      </c>
      <c r="G20" s="1">
        <v>0.72301140437515699</v>
      </c>
      <c r="H20" s="1">
        <v>0.90849556514900998</v>
      </c>
      <c r="I20" s="1" t="s">
        <v>10</v>
      </c>
      <c r="J20" s="1" t="s">
        <v>11</v>
      </c>
      <c r="K20" s="1" t="s">
        <v>47</v>
      </c>
      <c r="L20" s="1">
        <v>6</v>
      </c>
      <c r="M20" s="1">
        <v>7.54</v>
      </c>
      <c r="N20" s="1">
        <v>6.79</v>
      </c>
      <c r="O20" s="1">
        <v>5.94</v>
      </c>
    </row>
    <row r="21" spans="1:15" x14ac:dyDescent="0.35">
      <c r="A21" s="1" t="s">
        <v>48</v>
      </c>
      <c r="B21" s="1">
        <v>69.921969374869704</v>
      </c>
      <c r="C21" s="1">
        <v>-1.1278019776756301</v>
      </c>
      <c r="D21" s="1">
        <f t="shared" si="0"/>
        <v>0.45761239099684181</v>
      </c>
      <c r="E21" s="1">
        <v>0.46399718583127197</v>
      </c>
      <c r="F21" s="1">
        <v>-2.4306224522787199</v>
      </c>
      <c r="G21" s="1">
        <v>1.5072911786643099E-2</v>
      </c>
      <c r="H21" s="1">
        <v>0.117443372014349</v>
      </c>
      <c r="I21" s="1" t="s">
        <v>49</v>
      </c>
      <c r="J21" s="1" t="s">
        <v>11</v>
      </c>
      <c r="K21" s="1" t="s">
        <v>50</v>
      </c>
      <c r="L21" s="1">
        <v>2.68</v>
      </c>
      <c r="M21" s="1">
        <v>1.92</v>
      </c>
      <c r="N21" s="1">
        <v>0.69</v>
      </c>
      <c r="O21" s="1">
        <v>1.73</v>
      </c>
    </row>
    <row r="22" spans="1:15" x14ac:dyDescent="0.35">
      <c r="A22" s="1" t="s">
        <v>51</v>
      </c>
      <c r="B22" s="1">
        <v>761.74672971263101</v>
      </c>
      <c r="C22" s="1">
        <v>0.24832295671678101</v>
      </c>
      <c r="D22" s="1">
        <f t="shared" si="0"/>
        <v>1.1878255388261121</v>
      </c>
      <c r="E22" s="1">
        <v>0.23861646536946701</v>
      </c>
      <c r="F22" s="1">
        <v>1.0406782127640899</v>
      </c>
      <c r="G22" s="1">
        <v>0.29802491819688698</v>
      </c>
      <c r="H22" s="1">
        <v>0.643752493621216</v>
      </c>
      <c r="I22" s="1" t="s">
        <v>10</v>
      </c>
      <c r="J22" s="1" t="s">
        <v>11</v>
      </c>
      <c r="K22" s="1" t="s">
        <v>52</v>
      </c>
      <c r="L22" s="1">
        <v>34.090000000000003</v>
      </c>
      <c r="M22" s="1">
        <v>32.5</v>
      </c>
      <c r="N22" s="1">
        <v>34.049999999999997</v>
      </c>
      <c r="O22" s="1">
        <v>40.729999999999997</v>
      </c>
    </row>
    <row r="23" spans="1:15" x14ac:dyDescent="0.35">
      <c r="A23" s="1" t="s">
        <v>53</v>
      </c>
      <c r="B23" s="1">
        <v>3160.4531844379399</v>
      </c>
      <c r="C23" s="1">
        <v>-0.87691024353162395</v>
      </c>
      <c r="D23" s="1">
        <f t="shared" si="0"/>
        <v>0.54453238439321761</v>
      </c>
      <c r="E23" s="1">
        <v>0.18168058621306599</v>
      </c>
      <c r="F23" s="1">
        <v>-4.8266590383147996</v>
      </c>
      <c r="G23" s="1">
        <v>1.3884252548023899E-6</v>
      </c>
      <c r="H23" s="1">
        <v>7.3088401199368597E-5</v>
      </c>
      <c r="I23" s="1" t="s">
        <v>10</v>
      </c>
      <c r="J23" s="1" t="s">
        <v>11</v>
      </c>
      <c r="K23" s="1" t="s">
        <v>54</v>
      </c>
      <c r="L23" s="1">
        <v>69.150000000000006</v>
      </c>
      <c r="M23" s="1">
        <v>66.959999999999994</v>
      </c>
      <c r="N23" s="1">
        <v>35.54</v>
      </c>
      <c r="O23" s="1">
        <v>36.409999999999997</v>
      </c>
    </row>
    <row r="24" spans="1:15" x14ac:dyDescent="0.35">
      <c r="A24" s="1" t="s">
        <v>55</v>
      </c>
      <c r="B24" s="1">
        <v>2132.1786266251202</v>
      </c>
      <c r="C24" s="1">
        <v>0.587988799020146</v>
      </c>
      <c r="D24" s="1">
        <f t="shared" si="0"/>
        <v>1.503149807673972</v>
      </c>
      <c r="E24" s="1">
        <v>0.30521154394947803</v>
      </c>
      <c r="F24" s="1">
        <v>1.92649593593838</v>
      </c>
      <c r="G24" s="1">
        <v>5.4042478819286498E-2</v>
      </c>
      <c r="H24" s="1">
        <v>0.26294264940621098</v>
      </c>
      <c r="I24" s="1" t="s">
        <v>10</v>
      </c>
      <c r="J24" s="1" t="s">
        <v>11</v>
      </c>
      <c r="K24" s="1" t="s">
        <v>56</v>
      </c>
      <c r="L24" s="1">
        <v>64.31</v>
      </c>
      <c r="M24" s="1">
        <v>46.35</v>
      </c>
      <c r="N24" s="1">
        <v>60.95</v>
      </c>
      <c r="O24" s="1">
        <v>99.63</v>
      </c>
    </row>
    <row r="25" spans="1:15" x14ac:dyDescent="0.35">
      <c r="A25" s="1" t="s">
        <v>57</v>
      </c>
      <c r="B25" s="1">
        <v>3879.41545957381</v>
      </c>
      <c r="C25" s="1">
        <v>0.65066459796043496</v>
      </c>
      <c r="D25" s="1">
        <f t="shared" si="0"/>
        <v>1.5698912219323193</v>
      </c>
      <c r="E25" s="1">
        <v>0.20337698498944101</v>
      </c>
      <c r="F25" s="1">
        <v>3.1993029987843302</v>
      </c>
      <c r="G25" s="1">
        <v>1.3776030093583E-3</v>
      </c>
      <c r="H25" s="1">
        <v>2.1181606137201499E-2</v>
      </c>
      <c r="I25" s="1" t="s">
        <v>10</v>
      </c>
      <c r="J25" s="1" t="s">
        <v>11</v>
      </c>
      <c r="K25" s="1" t="s">
        <v>58</v>
      </c>
      <c r="L25" s="1">
        <v>14.09</v>
      </c>
      <c r="M25" s="1">
        <v>15.69</v>
      </c>
      <c r="N25" s="1">
        <v>17.86</v>
      </c>
      <c r="O25" s="1">
        <v>20.76</v>
      </c>
    </row>
    <row r="26" spans="1:15" x14ac:dyDescent="0.35">
      <c r="A26" s="1" t="s">
        <v>59</v>
      </c>
      <c r="B26" s="1">
        <v>20.236286110443999</v>
      </c>
      <c r="C26" s="1">
        <v>0.60285200150622797</v>
      </c>
      <c r="D26" s="1">
        <f t="shared" si="0"/>
        <v>1.5187158847508813</v>
      </c>
      <c r="E26" s="1">
        <v>0.80028736777560205</v>
      </c>
      <c r="F26" s="1">
        <v>0.75329441120863105</v>
      </c>
      <c r="G26" s="1">
        <v>0.45127301647108398</v>
      </c>
      <c r="H26" s="1" t="s">
        <v>20</v>
      </c>
      <c r="I26" s="1" t="s">
        <v>10</v>
      </c>
      <c r="J26" s="1" t="s">
        <v>11</v>
      </c>
      <c r="K26" s="1" t="s">
        <v>60</v>
      </c>
      <c r="L26" s="1">
        <v>0.25</v>
      </c>
      <c r="M26" s="1">
        <v>0.18</v>
      </c>
      <c r="N26" s="1">
        <v>0.33</v>
      </c>
      <c r="O26" s="1">
        <v>0.4</v>
      </c>
    </row>
    <row r="27" spans="1:15" x14ac:dyDescent="0.35">
      <c r="A27" s="1" t="s">
        <v>61</v>
      </c>
      <c r="B27" s="1">
        <v>660.62873408745497</v>
      </c>
      <c r="C27" s="1">
        <v>-0.75774416551132096</v>
      </c>
      <c r="D27" s="1">
        <f t="shared" si="0"/>
        <v>0.59142036796201147</v>
      </c>
      <c r="E27" s="1">
        <v>0.298958610206421</v>
      </c>
      <c r="F27" s="1">
        <v>-2.5346122829114202</v>
      </c>
      <c r="G27" s="1">
        <v>1.12571843838327E-2</v>
      </c>
      <c r="H27" s="1">
        <v>9.56617911409859E-2</v>
      </c>
      <c r="I27" s="1" t="s">
        <v>10</v>
      </c>
      <c r="J27" s="1" t="s">
        <v>11</v>
      </c>
      <c r="K27" s="1" t="s">
        <v>62</v>
      </c>
      <c r="L27" s="1">
        <v>8.18</v>
      </c>
      <c r="M27" s="1">
        <v>10.37</v>
      </c>
      <c r="N27" s="1">
        <v>6.61</v>
      </c>
      <c r="O27" s="1">
        <v>4</v>
      </c>
    </row>
    <row r="28" spans="1:15" x14ac:dyDescent="0.35">
      <c r="A28" s="1" t="s">
        <v>63</v>
      </c>
      <c r="B28" s="1">
        <v>117.563394385219</v>
      </c>
      <c r="C28" s="1">
        <v>3.4107789420560102E-3</v>
      </c>
      <c r="D28" s="1">
        <f t="shared" si="0"/>
        <v>1.0023669686650161</v>
      </c>
      <c r="E28" s="1">
        <v>0.36712138312521703</v>
      </c>
      <c r="F28" s="1">
        <v>9.2906027783531894E-3</v>
      </c>
      <c r="G28" s="1">
        <v>0.99258727812130498</v>
      </c>
      <c r="H28" s="1">
        <v>0.998816182642836</v>
      </c>
      <c r="I28" s="1" t="s">
        <v>10</v>
      </c>
      <c r="J28" s="1" t="s">
        <v>11</v>
      </c>
      <c r="K28" s="1" t="s">
        <v>64</v>
      </c>
      <c r="L28" s="1">
        <v>1.57</v>
      </c>
      <c r="M28" s="1">
        <v>2.25</v>
      </c>
      <c r="N28" s="1">
        <v>1.19</v>
      </c>
      <c r="O28" s="1">
        <v>1.55</v>
      </c>
    </row>
    <row r="29" spans="1:15" x14ac:dyDescent="0.35">
      <c r="A29" s="1" t="s">
        <v>65</v>
      </c>
      <c r="B29" s="1">
        <v>728.58324063671398</v>
      </c>
      <c r="C29" s="1">
        <v>0.23988467509470199</v>
      </c>
      <c r="D29" s="1">
        <f t="shared" si="0"/>
        <v>1.1808982600352727</v>
      </c>
      <c r="E29" s="1">
        <v>0.32141004484933999</v>
      </c>
      <c r="F29" s="1">
        <v>0.74635089642935004</v>
      </c>
      <c r="G29" s="1">
        <v>0.45545547341933101</v>
      </c>
      <c r="H29" s="1">
        <v>0.76851215969775299</v>
      </c>
      <c r="I29" s="1" t="s">
        <v>10</v>
      </c>
      <c r="J29" s="1" t="s">
        <v>11</v>
      </c>
      <c r="K29" s="1" t="s">
        <v>66</v>
      </c>
      <c r="L29" s="1">
        <v>13.57</v>
      </c>
      <c r="M29" s="1">
        <v>8.6</v>
      </c>
      <c r="N29" s="1">
        <v>10.8</v>
      </c>
      <c r="O29" s="1">
        <v>18.05</v>
      </c>
    </row>
    <row r="30" spans="1:15" x14ac:dyDescent="0.35">
      <c r="A30" s="1" t="s">
        <v>67</v>
      </c>
      <c r="B30" s="1">
        <v>12049.257596477601</v>
      </c>
      <c r="C30" s="1">
        <v>-0.23688958928294301</v>
      </c>
      <c r="D30" s="1">
        <f t="shared" si="0"/>
        <v>0.84857284124485999</v>
      </c>
      <c r="E30" s="1">
        <v>0.17431062355604501</v>
      </c>
      <c r="F30" s="1">
        <v>-1.3590083292127999</v>
      </c>
      <c r="G30" s="1">
        <v>0.174143949358678</v>
      </c>
      <c r="H30" s="1">
        <v>0.49915684027901203</v>
      </c>
      <c r="I30" s="1" t="s">
        <v>10</v>
      </c>
      <c r="J30" s="1" t="s">
        <v>11</v>
      </c>
      <c r="K30" s="1" t="s">
        <v>68</v>
      </c>
      <c r="L30" s="1">
        <v>118.48</v>
      </c>
      <c r="M30" s="1">
        <v>113.68</v>
      </c>
      <c r="N30" s="1">
        <v>90.51</v>
      </c>
      <c r="O30" s="1">
        <v>99.44</v>
      </c>
    </row>
    <row r="31" spans="1:15" x14ac:dyDescent="0.35">
      <c r="A31" s="1" t="s">
        <v>69</v>
      </c>
      <c r="B31" s="1">
        <v>908.88327077794804</v>
      </c>
      <c r="C31" s="1">
        <v>-0.19214416708375801</v>
      </c>
      <c r="D31" s="1">
        <f t="shared" si="0"/>
        <v>0.87530385707799285</v>
      </c>
      <c r="E31" s="1">
        <v>0.305906320721958</v>
      </c>
      <c r="F31" s="1">
        <v>-0.62811440649636197</v>
      </c>
      <c r="G31" s="1">
        <v>0.52992899618123501</v>
      </c>
      <c r="H31" s="1">
        <v>0.81564961483658105</v>
      </c>
      <c r="I31" s="1" t="s">
        <v>10</v>
      </c>
      <c r="J31" s="1" t="s">
        <v>11</v>
      </c>
      <c r="K31" s="1" t="s">
        <v>70</v>
      </c>
      <c r="L31" s="1">
        <v>11.91</v>
      </c>
      <c r="M31" s="1">
        <v>19.239999999999998</v>
      </c>
      <c r="N31" s="1">
        <v>16.2</v>
      </c>
      <c r="O31" s="1">
        <v>10.95</v>
      </c>
    </row>
    <row r="32" spans="1:15" x14ac:dyDescent="0.35">
      <c r="A32" s="1" t="s">
        <v>71</v>
      </c>
      <c r="B32" s="1">
        <v>4006.6000916992798</v>
      </c>
      <c r="C32" s="1">
        <v>0.24205108280426499</v>
      </c>
      <c r="D32" s="1">
        <f t="shared" si="0"/>
        <v>1.18267287546776</v>
      </c>
      <c r="E32" s="1">
        <v>0.18498922446685501</v>
      </c>
      <c r="F32" s="1">
        <v>1.30846044412513</v>
      </c>
      <c r="G32" s="1">
        <v>0.19071718271801999</v>
      </c>
      <c r="H32" s="1">
        <v>0.52035042216556604</v>
      </c>
      <c r="I32" s="1" t="s">
        <v>10</v>
      </c>
      <c r="J32" s="1" t="s">
        <v>11</v>
      </c>
      <c r="K32" s="1" t="s">
        <v>72</v>
      </c>
      <c r="L32" s="1">
        <v>106.82</v>
      </c>
      <c r="M32" s="1">
        <v>60.2</v>
      </c>
      <c r="N32" s="1">
        <v>65.47</v>
      </c>
      <c r="O32" s="1">
        <v>116.99</v>
      </c>
    </row>
    <row r="33" spans="1:15" x14ac:dyDescent="0.35">
      <c r="A33" s="1" t="s">
        <v>73</v>
      </c>
      <c r="B33" s="1">
        <v>287.72553749066799</v>
      </c>
      <c r="C33" s="1">
        <v>-0.21778802565043301</v>
      </c>
      <c r="D33" s="1">
        <f t="shared" si="0"/>
        <v>0.85988281904801445</v>
      </c>
      <c r="E33" s="1">
        <v>0.37486244287224901</v>
      </c>
      <c r="F33" s="1">
        <v>-0.58098118334210802</v>
      </c>
      <c r="G33" s="1">
        <v>0.56125313545307298</v>
      </c>
      <c r="H33" s="1">
        <v>0.83315070973724903</v>
      </c>
      <c r="I33" s="1" t="s">
        <v>10</v>
      </c>
      <c r="J33" s="1" t="s">
        <v>11</v>
      </c>
      <c r="K33" s="1" t="s">
        <v>74</v>
      </c>
      <c r="L33" s="1">
        <v>2.87</v>
      </c>
      <c r="M33" s="1">
        <v>3.81</v>
      </c>
      <c r="N33" s="1">
        <v>3.67</v>
      </c>
      <c r="O33" s="1">
        <v>1.91</v>
      </c>
    </row>
    <row r="34" spans="1:15" x14ac:dyDescent="0.35">
      <c r="A34" s="1" t="s">
        <v>75</v>
      </c>
      <c r="B34" s="1">
        <v>617.02973664974195</v>
      </c>
      <c r="C34" s="1">
        <v>0.43141200724774897</v>
      </c>
      <c r="D34" s="1">
        <f t="shared" si="0"/>
        <v>1.3485527987001542</v>
      </c>
      <c r="E34" s="1">
        <v>0.23363321314876301</v>
      </c>
      <c r="F34" s="1">
        <v>1.8465354366078699</v>
      </c>
      <c r="G34" s="1">
        <v>6.4814498929615105E-2</v>
      </c>
      <c r="H34" s="1">
        <v>0.29184926400711397</v>
      </c>
      <c r="I34" s="1" t="s">
        <v>10</v>
      </c>
      <c r="J34" s="1" t="s">
        <v>11</v>
      </c>
      <c r="K34" s="1" t="s">
        <v>76</v>
      </c>
      <c r="L34" s="1">
        <v>5.15</v>
      </c>
      <c r="M34" s="1">
        <v>5.33</v>
      </c>
      <c r="N34" s="1">
        <v>7.5</v>
      </c>
      <c r="O34" s="1">
        <v>6.22</v>
      </c>
    </row>
    <row r="35" spans="1:15" x14ac:dyDescent="0.35">
      <c r="A35" s="1" t="s">
        <v>77</v>
      </c>
      <c r="B35" s="1">
        <v>399.276406377081</v>
      </c>
      <c r="C35" s="1">
        <v>-0.38907666702052202</v>
      </c>
      <c r="D35" s="1">
        <f t="shared" si="0"/>
        <v>0.76361816806498162</v>
      </c>
      <c r="E35" s="1">
        <v>0.254466386151119</v>
      </c>
      <c r="F35" s="1">
        <v>-1.5289904215068399</v>
      </c>
      <c r="G35" s="1">
        <v>0.12626681848792901</v>
      </c>
      <c r="H35" s="1">
        <v>0.42224397819325998</v>
      </c>
      <c r="I35" s="1" t="s">
        <v>10</v>
      </c>
      <c r="J35" s="1" t="s">
        <v>11</v>
      </c>
      <c r="K35" s="1" t="s">
        <v>78</v>
      </c>
      <c r="L35" s="1">
        <v>9.58</v>
      </c>
      <c r="M35" s="1">
        <v>7.33</v>
      </c>
      <c r="N35" s="1">
        <v>6.22</v>
      </c>
      <c r="O35" s="1">
        <v>6.59</v>
      </c>
    </row>
    <row r="36" spans="1:15" x14ac:dyDescent="0.35">
      <c r="A36" s="1" t="s">
        <v>79</v>
      </c>
      <c r="B36" s="1">
        <v>3217.9562427877199</v>
      </c>
      <c r="C36" s="1">
        <v>-0.318305692641837</v>
      </c>
      <c r="D36" s="1">
        <f t="shared" si="0"/>
        <v>0.80201121019755794</v>
      </c>
      <c r="E36" s="1">
        <v>0.21700753403179099</v>
      </c>
      <c r="F36" s="1">
        <v>-1.4667955841349101</v>
      </c>
      <c r="G36" s="1">
        <v>0.14243167132674001</v>
      </c>
      <c r="H36" s="1">
        <v>0.45159025538813702</v>
      </c>
      <c r="I36" s="1" t="s">
        <v>10</v>
      </c>
      <c r="J36" s="1" t="s">
        <v>11</v>
      </c>
      <c r="K36" s="1" t="s">
        <v>80</v>
      </c>
      <c r="L36" s="1">
        <v>66.819999999999993</v>
      </c>
      <c r="M36" s="1">
        <v>57.36</v>
      </c>
      <c r="N36" s="1">
        <v>43.26</v>
      </c>
      <c r="O36" s="1">
        <v>51.95</v>
      </c>
    </row>
    <row r="37" spans="1:15" x14ac:dyDescent="0.35">
      <c r="A37" s="1" t="s">
        <v>81</v>
      </c>
      <c r="B37" s="1">
        <v>1392.7230374471201</v>
      </c>
      <c r="C37" s="1">
        <v>-0.44231769873939702</v>
      </c>
      <c r="D37" s="1">
        <f t="shared" si="0"/>
        <v>0.7359513479308728</v>
      </c>
      <c r="E37" s="1">
        <v>0.194555234884148</v>
      </c>
      <c r="F37" s="1">
        <v>-2.2734813535230001</v>
      </c>
      <c r="G37" s="1">
        <v>2.2997188544226901E-2</v>
      </c>
      <c r="H37" s="1">
        <v>0.15494734948802</v>
      </c>
      <c r="I37" s="1" t="s">
        <v>10</v>
      </c>
      <c r="J37" s="1" t="s">
        <v>11</v>
      </c>
      <c r="K37" s="1" t="s">
        <v>82</v>
      </c>
      <c r="L37" s="1">
        <v>13.14</v>
      </c>
      <c r="M37" s="1">
        <v>9.75</v>
      </c>
      <c r="N37" s="1">
        <v>7.69</v>
      </c>
      <c r="O37" s="1">
        <v>7.36</v>
      </c>
    </row>
    <row r="38" spans="1:15" x14ac:dyDescent="0.35">
      <c r="A38" s="1" t="s">
        <v>83</v>
      </c>
      <c r="B38" s="1">
        <v>177.17189709979701</v>
      </c>
      <c r="C38" s="1">
        <v>5.2883589571087297E-2</v>
      </c>
      <c r="D38" s="1">
        <f t="shared" si="0"/>
        <v>1.0373362309839127</v>
      </c>
      <c r="E38" s="1">
        <v>0.34773824755961602</v>
      </c>
      <c r="F38" s="1">
        <v>0.15207872571457901</v>
      </c>
      <c r="G38" s="1">
        <v>0.87912484344346098</v>
      </c>
      <c r="H38" s="1">
        <v>0.96474298542108605</v>
      </c>
      <c r="I38" s="1" t="s">
        <v>10</v>
      </c>
      <c r="J38" s="1" t="s">
        <v>11</v>
      </c>
      <c r="K38" s="1" t="s">
        <v>84</v>
      </c>
      <c r="L38" s="1">
        <v>1.36</v>
      </c>
      <c r="M38" s="1">
        <v>1.61</v>
      </c>
      <c r="N38" s="1">
        <v>1.86</v>
      </c>
      <c r="O38" s="1">
        <v>1.37</v>
      </c>
    </row>
    <row r="39" spans="1:15" x14ac:dyDescent="0.35">
      <c r="A39" s="1" t="s">
        <v>85</v>
      </c>
      <c r="B39" s="1">
        <v>382.47558289399501</v>
      </c>
      <c r="C39" s="1">
        <v>-0.59630927178189297</v>
      </c>
      <c r="D39" s="1">
        <f t="shared" si="0"/>
        <v>0.66144391045235351</v>
      </c>
      <c r="E39" s="1">
        <v>0.26254561552140698</v>
      </c>
      <c r="F39" s="1">
        <v>-2.27125968414152</v>
      </c>
      <c r="G39" s="1">
        <v>2.31312622621094E-2</v>
      </c>
      <c r="H39" s="1">
        <v>0.15558699812944801</v>
      </c>
      <c r="I39" s="1" t="s">
        <v>10</v>
      </c>
      <c r="J39" s="1" t="s">
        <v>11</v>
      </c>
      <c r="K39" s="1" t="s">
        <v>86</v>
      </c>
      <c r="L39" s="1">
        <v>9.4499999999999993</v>
      </c>
      <c r="M39" s="1">
        <v>10.87</v>
      </c>
      <c r="N39" s="1">
        <v>7.74</v>
      </c>
      <c r="O39" s="1">
        <v>6.67</v>
      </c>
    </row>
    <row r="40" spans="1:15" x14ac:dyDescent="0.35">
      <c r="A40" s="1" t="s">
        <v>87</v>
      </c>
      <c r="B40" s="1">
        <v>780.51500589138402</v>
      </c>
      <c r="C40" s="1">
        <v>-0.27937342667269599</v>
      </c>
      <c r="D40" s="1">
        <f t="shared" si="0"/>
        <v>0.8239487867376889</v>
      </c>
      <c r="E40" s="1">
        <v>0.214756914436324</v>
      </c>
      <c r="F40" s="1">
        <v>-1.3008821038706599</v>
      </c>
      <c r="G40" s="1">
        <v>0.193298812693529</v>
      </c>
      <c r="H40" s="1">
        <v>0.52308618529186102</v>
      </c>
      <c r="I40" s="1" t="s">
        <v>10</v>
      </c>
      <c r="J40" s="1" t="s">
        <v>11</v>
      </c>
      <c r="K40" s="1" t="s">
        <v>88</v>
      </c>
      <c r="L40" s="1">
        <v>17.48</v>
      </c>
      <c r="M40" s="1">
        <v>18.21</v>
      </c>
      <c r="N40" s="1">
        <v>12</v>
      </c>
      <c r="O40" s="1">
        <v>12.81</v>
      </c>
    </row>
    <row r="41" spans="1:15" x14ac:dyDescent="0.35">
      <c r="A41" s="1" t="s">
        <v>89</v>
      </c>
      <c r="B41" s="1">
        <v>287.09429308919499</v>
      </c>
      <c r="C41" s="1">
        <v>0.37002025777745001</v>
      </c>
      <c r="D41" s="1">
        <f t="shared" si="0"/>
        <v>1.2923709774939622</v>
      </c>
      <c r="E41" s="1">
        <v>0.27147192693654199</v>
      </c>
      <c r="F41" s="1">
        <v>1.36301481318156</v>
      </c>
      <c r="G41" s="1">
        <v>0.17287784214145399</v>
      </c>
      <c r="H41" s="1">
        <v>0.49673566641977701</v>
      </c>
      <c r="I41" s="1" t="s">
        <v>10</v>
      </c>
      <c r="J41" s="1" t="s">
        <v>11</v>
      </c>
      <c r="K41" s="1" t="s">
        <v>90</v>
      </c>
      <c r="L41" s="1">
        <v>5.09</v>
      </c>
      <c r="M41" s="1">
        <v>6.46</v>
      </c>
      <c r="N41" s="1">
        <v>8.25</v>
      </c>
      <c r="O41" s="1">
        <v>5.5</v>
      </c>
    </row>
    <row r="42" spans="1:15" x14ac:dyDescent="0.35">
      <c r="A42" s="1" t="s">
        <v>91</v>
      </c>
      <c r="B42" s="1">
        <v>1944.86339514363</v>
      </c>
      <c r="C42" s="1">
        <v>-0.309100307150248</v>
      </c>
      <c r="D42" s="1">
        <f t="shared" si="0"/>
        <v>0.80714495368749328</v>
      </c>
      <c r="E42" s="1">
        <v>0.24168104090919099</v>
      </c>
      <c r="F42" s="1">
        <v>-1.27895968168388</v>
      </c>
      <c r="G42" s="1">
        <v>0.20091125415682101</v>
      </c>
      <c r="H42" s="1">
        <v>0.53246887343022198</v>
      </c>
      <c r="I42" s="1" t="s">
        <v>10</v>
      </c>
      <c r="J42" s="1" t="s">
        <v>11</v>
      </c>
      <c r="K42" s="1" t="s">
        <v>92</v>
      </c>
      <c r="L42" s="1">
        <v>58.98</v>
      </c>
      <c r="M42" s="1">
        <v>35.159999999999997</v>
      </c>
      <c r="N42" s="1">
        <v>24.76</v>
      </c>
      <c r="O42" s="1">
        <v>41.9</v>
      </c>
    </row>
    <row r="43" spans="1:15" x14ac:dyDescent="0.35">
      <c r="A43" s="1" t="s">
        <v>93</v>
      </c>
      <c r="B43" s="1">
        <v>15.5974001787304</v>
      </c>
      <c r="C43" s="1">
        <v>-0.78985710687448096</v>
      </c>
      <c r="D43" s="1">
        <f t="shared" si="0"/>
        <v>0.57840137743943465</v>
      </c>
      <c r="E43" s="1">
        <v>1.1119052729824801</v>
      </c>
      <c r="F43" s="1">
        <v>-0.71036366682193497</v>
      </c>
      <c r="G43" s="1">
        <v>0.47747864802031897</v>
      </c>
      <c r="H43" s="1" t="s">
        <v>20</v>
      </c>
      <c r="I43" s="1" t="s">
        <v>10</v>
      </c>
      <c r="J43" s="1" t="s">
        <v>11</v>
      </c>
      <c r="K43" s="1" t="s">
        <v>94</v>
      </c>
      <c r="L43" s="1">
        <v>0.17</v>
      </c>
      <c r="M43" s="1">
        <v>0.25</v>
      </c>
      <c r="N43" s="1">
        <v>0.03</v>
      </c>
      <c r="O43" s="1">
        <v>0.17</v>
      </c>
    </row>
    <row r="44" spans="1:15" x14ac:dyDescent="0.35">
      <c r="A44" s="1" t="s">
        <v>95</v>
      </c>
      <c r="B44" s="1">
        <v>503.74237274276999</v>
      </c>
      <c r="C44" s="1">
        <v>-1.55163712843588E-2</v>
      </c>
      <c r="D44" s="1">
        <f t="shared" si="0"/>
        <v>0.98930250060204783</v>
      </c>
      <c r="E44" s="1">
        <v>0.32284676108739702</v>
      </c>
      <c r="F44" s="1">
        <v>-4.8061102524607498E-2</v>
      </c>
      <c r="G44" s="1">
        <v>0.96166754604975202</v>
      </c>
      <c r="H44" s="1">
        <v>0.98951620295099696</v>
      </c>
      <c r="I44" s="1" t="s">
        <v>10</v>
      </c>
      <c r="J44" s="1" t="s">
        <v>11</v>
      </c>
      <c r="K44" s="1" t="s">
        <v>96</v>
      </c>
      <c r="L44" s="1">
        <v>1.92</v>
      </c>
      <c r="M44" s="1">
        <v>2.74</v>
      </c>
      <c r="N44" s="1">
        <v>2.81</v>
      </c>
      <c r="O44" s="1">
        <v>1.59</v>
      </c>
    </row>
    <row r="45" spans="1:15" x14ac:dyDescent="0.35">
      <c r="A45" s="1" t="s">
        <v>97</v>
      </c>
      <c r="B45" s="1">
        <v>6558.03160146962</v>
      </c>
      <c r="C45" s="1">
        <v>0.288298876581633</v>
      </c>
      <c r="D45" s="1">
        <f t="shared" si="0"/>
        <v>1.22119947681675</v>
      </c>
      <c r="E45" s="1">
        <v>0.29368286358124202</v>
      </c>
      <c r="F45" s="1">
        <v>0.98166734369872699</v>
      </c>
      <c r="G45" s="1">
        <v>0.32626375858864598</v>
      </c>
      <c r="H45" s="1">
        <v>0.667751648169289</v>
      </c>
      <c r="I45" s="1" t="s">
        <v>10</v>
      </c>
      <c r="J45" s="1" t="s">
        <v>11</v>
      </c>
      <c r="K45" s="1" t="s">
        <v>98</v>
      </c>
      <c r="L45" s="1">
        <v>250.67</v>
      </c>
      <c r="M45" s="1">
        <v>217</v>
      </c>
      <c r="N45" s="1">
        <v>230.85</v>
      </c>
      <c r="O45" s="1">
        <v>315.56</v>
      </c>
    </row>
    <row r="46" spans="1:15" x14ac:dyDescent="0.35">
      <c r="A46" s="1" t="s">
        <v>99</v>
      </c>
      <c r="B46" s="1">
        <v>2.7745228524063101</v>
      </c>
      <c r="C46" s="1">
        <v>0.40345079514461402</v>
      </c>
      <c r="D46" s="1">
        <f t="shared" si="0"/>
        <v>1.322667831135824</v>
      </c>
      <c r="E46" s="1">
        <v>1.9958313291766401</v>
      </c>
      <c r="F46" s="1">
        <v>0.20214673917913301</v>
      </c>
      <c r="G46" s="1">
        <v>0.839802009438816</v>
      </c>
      <c r="H46" s="1" t="s">
        <v>20</v>
      </c>
      <c r="I46" s="1" t="s">
        <v>10</v>
      </c>
      <c r="J46" s="1" t="s">
        <v>11</v>
      </c>
      <c r="K46" s="1" t="s">
        <v>100</v>
      </c>
      <c r="L46" s="1">
        <v>0.01</v>
      </c>
      <c r="M46" s="1">
        <v>0.04</v>
      </c>
      <c r="N46" s="1">
        <v>0.01</v>
      </c>
      <c r="O46" s="1">
        <v>0.15</v>
      </c>
    </row>
    <row r="47" spans="1:15" x14ac:dyDescent="0.35">
      <c r="A47" s="1" t="s">
        <v>101</v>
      </c>
      <c r="B47" s="1">
        <v>3078.0704609806198</v>
      </c>
      <c r="C47" s="1">
        <v>-0.17480056228943699</v>
      </c>
      <c r="D47" s="1">
        <f t="shared" si="0"/>
        <v>0.88588997579074802</v>
      </c>
      <c r="E47" s="1">
        <v>0.205991522013695</v>
      </c>
      <c r="F47" s="1">
        <v>-0.848581342477848</v>
      </c>
      <c r="G47" s="1">
        <v>0.39611429242025897</v>
      </c>
      <c r="H47" s="1">
        <v>0.724948025618394</v>
      </c>
      <c r="I47" s="1" t="s">
        <v>10</v>
      </c>
      <c r="J47" s="1" t="s">
        <v>11</v>
      </c>
      <c r="K47" s="1" t="s">
        <v>102</v>
      </c>
      <c r="L47" s="1">
        <v>54.69</v>
      </c>
      <c r="M47" s="1">
        <v>52.07</v>
      </c>
      <c r="N47" s="1">
        <v>41.59</v>
      </c>
      <c r="O47" s="1">
        <v>50.59</v>
      </c>
    </row>
    <row r="48" spans="1:15" x14ac:dyDescent="0.35">
      <c r="A48" s="1" t="s">
        <v>103</v>
      </c>
      <c r="B48" s="1">
        <v>1486.31178419243</v>
      </c>
      <c r="C48" s="1">
        <v>-3.61296720714974E-2</v>
      </c>
      <c r="D48" s="1">
        <f t="shared" si="0"/>
        <v>0.97526779873282743</v>
      </c>
      <c r="E48" s="1">
        <v>0.20329523486327</v>
      </c>
      <c r="F48" s="1">
        <v>-0.17772021117857001</v>
      </c>
      <c r="G48" s="1">
        <v>0.85894271170052106</v>
      </c>
      <c r="H48" s="1">
        <v>0.95880830973223097</v>
      </c>
      <c r="I48" s="1" t="s">
        <v>10</v>
      </c>
      <c r="J48" s="1" t="s">
        <v>11</v>
      </c>
      <c r="K48" s="1" t="s">
        <v>104</v>
      </c>
      <c r="L48" s="1">
        <v>20.82</v>
      </c>
      <c r="M48" s="1">
        <v>23.88</v>
      </c>
      <c r="N48" s="1">
        <v>17.649999999999999</v>
      </c>
      <c r="O48" s="1">
        <v>23.62</v>
      </c>
    </row>
    <row r="49" spans="1:15" x14ac:dyDescent="0.35">
      <c r="A49" s="1" t="s">
        <v>105</v>
      </c>
      <c r="B49" s="1">
        <v>8586.3326215739398</v>
      </c>
      <c r="C49" s="1">
        <v>0.30916802373917301</v>
      </c>
      <c r="D49" s="1">
        <f t="shared" si="0"/>
        <v>1.2389929889241045</v>
      </c>
      <c r="E49" s="1">
        <v>0.28009434588144599</v>
      </c>
      <c r="F49" s="1">
        <v>1.1037995885501799</v>
      </c>
      <c r="G49" s="1">
        <v>0.26968008338851501</v>
      </c>
      <c r="H49" s="1">
        <v>0.61297954641107699</v>
      </c>
      <c r="I49" s="1" t="s">
        <v>10</v>
      </c>
      <c r="J49" s="1" t="s">
        <v>11</v>
      </c>
      <c r="K49" s="1" t="s">
        <v>106</v>
      </c>
      <c r="L49" s="1">
        <v>297.42</v>
      </c>
      <c r="M49" s="1">
        <v>161.57</v>
      </c>
      <c r="N49" s="1">
        <v>178.24</v>
      </c>
      <c r="O49" s="1">
        <v>339.22</v>
      </c>
    </row>
    <row r="50" spans="1:15" x14ac:dyDescent="0.35">
      <c r="A50" s="1" t="s">
        <v>107</v>
      </c>
      <c r="B50" s="1">
        <v>15378.008069063801</v>
      </c>
      <c r="C50" s="1">
        <v>0.21420947046243899</v>
      </c>
      <c r="D50" s="1">
        <f t="shared" si="0"/>
        <v>1.1600680770406699</v>
      </c>
      <c r="E50" s="1">
        <v>0.17915689224883399</v>
      </c>
      <c r="F50" s="1">
        <v>1.1956529708325201</v>
      </c>
      <c r="G50" s="1">
        <v>0.231832011023995</v>
      </c>
      <c r="H50" s="1">
        <v>0.57188823037791803</v>
      </c>
      <c r="I50" s="1" t="s">
        <v>10</v>
      </c>
      <c r="J50" s="1" t="s">
        <v>11</v>
      </c>
      <c r="K50" s="1" t="s">
        <v>108</v>
      </c>
      <c r="L50" s="1">
        <v>222.62</v>
      </c>
      <c r="M50" s="1">
        <v>232.98</v>
      </c>
      <c r="N50" s="1">
        <v>246.26</v>
      </c>
      <c r="O50" s="1">
        <v>264.66000000000003</v>
      </c>
    </row>
    <row r="51" spans="1:15" x14ac:dyDescent="0.35">
      <c r="A51" s="1" t="s">
        <v>109</v>
      </c>
      <c r="B51" s="1">
        <v>8022.9006742273104</v>
      </c>
      <c r="C51" s="1">
        <v>8.9307581530125996E-2</v>
      </c>
      <c r="D51" s="1">
        <f t="shared" si="0"/>
        <v>1.0638594627778781</v>
      </c>
      <c r="E51" s="1">
        <v>0.176066685792267</v>
      </c>
      <c r="F51" s="1">
        <v>0.50723725006953202</v>
      </c>
      <c r="G51" s="1">
        <v>0.61198836128598799</v>
      </c>
      <c r="H51" s="1">
        <v>0.86014085910052895</v>
      </c>
      <c r="I51" s="1" t="s">
        <v>10</v>
      </c>
      <c r="J51" s="1" t="s">
        <v>11</v>
      </c>
      <c r="K51" s="1" t="s">
        <v>110</v>
      </c>
      <c r="L51" s="1">
        <v>102.37</v>
      </c>
      <c r="M51" s="1">
        <v>109.26</v>
      </c>
      <c r="N51" s="1">
        <v>106.35</v>
      </c>
      <c r="O51" s="1">
        <v>116.41</v>
      </c>
    </row>
    <row r="52" spans="1:15" x14ac:dyDescent="0.35">
      <c r="A52" s="1" t="s">
        <v>111</v>
      </c>
      <c r="B52" s="1">
        <v>2046.93612947512</v>
      </c>
      <c r="C52" s="1">
        <v>0.35235879838916301</v>
      </c>
      <c r="D52" s="1">
        <f t="shared" si="0"/>
        <v>1.2766462313858231</v>
      </c>
      <c r="E52" s="1">
        <v>0.28303328406860001</v>
      </c>
      <c r="F52" s="1">
        <v>1.24493767419863</v>
      </c>
      <c r="G52" s="1">
        <v>0.21315466108143599</v>
      </c>
      <c r="H52" s="1">
        <v>0.54858930637672698</v>
      </c>
      <c r="I52" s="1" t="s">
        <v>10</v>
      </c>
      <c r="J52" s="1" t="s">
        <v>11</v>
      </c>
      <c r="K52" s="1" t="s">
        <v>112</v>
      </c>
      <c r="L52" s="1">
        <v>26.56</v>
      </c>
      <c r="M52" s="1">
        <v>19.22</v>
      </c>
      <c r="N52" s="1">
        <v>24.23</v>
      </c>
      <c r="O52" s="1">
        <v>39.28</v>
      </c>
    </row>
    <row r="53" spans="1:15" x14ac:dyDescent="0.35">
      <c r="A53" s="1" t="s">
        <v>113</v>
      </c>
      <c r="B53" s="1">
        <v>198.42949965301901</v>
      </c>
      <c r="C53" s="1">
        <v>0.62807278113251297</v>
      </c>
      <c r="D53" s="1">
        <f t="shared" si="0"/>
        <v>1.5454990647230473</v>
      </c>
      <c r="E53" s="1">
        <v>0.30869610680709503</v>
      </c>
      <c r="F53" s="1">
        <v>2.0345989705824099</v>
      </c>
      <c r="G53" s="1">
        <v>4.1891241044576602E-2</v>
      </c>
      <c r="H53" s="1">
        <v>0.22604225214663601</v>
      </c>
      <c r="I53" s="1" t="s">
        <v>10</v>
      </c>
      <c r="J53" s="1" t="s">
        <v>11</v>
      </c>
      <c r="K53" s="1" t="s">
        <v>114</v>
      </c>
      <c r="L53" s="1">
        <v>1.59</v>
      </c>
      <c r="M53" s="1">
        <v>1.46</v>
      </c>
      <c r="N53" s="1">
        <v>2.2000000000000002</v>
      </c>
      <c r="O53" s="1">
        <v>2.35</v>
      </c>
    </row>
    <row r="54" spans="1:15" x14ac:dyDescent="0.35">
      <c r="A54" s="1" t="s">
        <v>115</v>
      </c>
      <c r="B54" s="1">
        <v>945.66532998185596</v>
      </c>
      <c r="C54" s="1">
        <v>0.15037888076419001</v>
      </c>
      <c r="D54" s="1">
        <f t="shared" si="0"/>
        <v>1.1098609056171738</v>
      </c>
      <c r="E54" s="1">
        <v>0.23711076821257401</v>
      </c>
      <c r="F54" s="1">
        <v>0.63421362892035804</v>
      </c>
      <c r="G54" s="1">
        <v>0.52594141431839503</v>
      </c>
      <c r="H54" s="1">
        <v>0.81366057053048801</v>
      </c>
      <c r="I54" s="1" t="s">
        <v>10</v>
      </c>
      <c r="J54" s="1" t="s">
        <v>11</v>
      </c>
      <c r="K54" s="1" t="s">
        <v>116</v>
      </c>
      <c r="L54" s="1">
        <v>11.6</v>
      </c>
      <c r="M54" s="1">
        <v>14.75</v>
      </c>
      <c r="N54" s="1">
        <v>15.3</v>
      </c>
      <c r="O54" s="1">
        <v>11.63</v>
      </c>
    </row>
    <row r="55" spans="1:15" x14ac:dyDescent="0.35">
      <c r="A55" s="1" t="s">
        <v>117</v>
      </c>
      <c r="B55" s="1">
        <v>610.74123632309295</v>
      </c>
      <c r="C55" s="1">
        <v>-0.16331963657203999</v>
      </c>
      <c r="D55" s="1">
        <f t="shared" si="0"/>
        <v>0.89296798874345396</v>
      </c>
      <c r="E55" s="1">
        <v>0.22743863829292299</v>
      </c>
      <c r="F55" s="1">
        <v>-0.718082194819058</v>
      </c>
      <c r="G55" s="1">
        <v>0.47270660792809799</v>
      </c>
      <c r="H55" s="1">
        <v>0.77816280170385199</v>
      </c>
      <c r="I55" s="1" t="s">
        <v>10</v>
      </c>
      <c r="J55" s="1" t="s">
        <v>11</v>
      </c>
      <c r="K55" s="1" t="s">
        <v>118</v>
      </c>
      <c r="L55" s="1">
        <v>10.42</v>
      </c>
      <c r="M55" s="1">
        <v>8.2799999999999994</v>
      </c>
      <c r="N55" s="1">
        <v>5.92</v>
      </c>
      <c r="O55" s="1">
        <v>7.55</v>
      </c>
    </row>
    <row r="56" spans="1:15" x14ac:dyDescent="0.35">
      <c r="A56" s="1" t="s">
        <v>119</v>
      </c>
      <c r="B56" s="1">
        <v>115.08847330522499</v>
      </c>
      <c r="C56" s="1">
        <v>0.26492943917961698</v>
      </c>
      <c r="D56" s="1">
        <f t="shared" si="0"/>
        <v>1.201577280105991</v>
      </c>
      <c r="E56" s="1">
        <v>0.455569863432914</v>
      </c>
      <c r="F56" s="1">
        <v>0.58153416291248905</v>
      </c>
      <c r="G56" s="1">
        <v>0.56088050042812498</v>
      </c>
      <c r="H56" s="1">
        <v>0.83304586064017805</v>
      </c>
      <c r="I56" s="1" t="s">
        <v>10</v>
      </c>
      <c r="J56" s="1" t="s">
        <v>11</v>
      </c>
      <c r="K56" s="1" t="s">
        <v>120</v>
      </c>
      <c r="L56" s="1">
        <v>0.75</v>
      </c>
      <c r="M56" s="1">
        <v>1.56</v>
      </c>
      <c r="N56" s="1">
        <v>0.81</v>
      </c>
      <c r="O56" s="1">
        <v>1.36</v>
      </c>
    </row>
    <row r="57" spans="1:15" x14ac:dyDescent="0.35">
      <c r="A57" s="1" t="s">
        <v>121</v>
      </c>
      <c r="B57" s="1">
        <v>2061.8707284191901</v>
      </c>
      <c r="C57" s="1">
        <v>6.7664318848841901E-2</v>
      </c>
      <c r="D57" s="1">
        <f t="shared" si="0"/>
        <v>1.0480185979056669</v>
      </c>
      <c r="E57" s="1">
        <v>0.296705364025382</v>
      </c>
      <c r="F57" s="1">
        <v>0.228052226393364</v>
      </c>
      <c r="G57" s="1">
        <v>0.81960563927900099</v>
      </c>
      <c r="H57" s="1">
        <v>0.94467666529633798</v>
      </c>
      <c r="I57" s="1" t="s">
        <v>10</v>
      </c>
      <c r="J57" s="1" t="s">
        <v>11</v>
      </c>
      <c r="K57" s="1" t="s">
        <v>122</v>
      </c>
      <c r="L57" s="1">
        <v>95.52</v>
      </c>
      <c r="M57" s="1">
        <v>156.16</v>
      </c>
      <c r="N57" s="1">
        <v>150.57</v>
      </c>
      <c r="O57" s="1">
        <v>104.45</v>
      </c>
    </row>
    <row r="58" spans="1:15" x14ac:dyDescent="0.35">
      <c r="A58" s="1" t="s">
        <v>123</v>
      </c>
      <c r="B58" s="1">
        <v>110.71230644953501</v>
      </c>
      <c r="C58" s="1">
        <v>0.71375684444176402</v>
      </c>
      <c r="D58" s="1">
        <f t="shared" si="0"/>
        <v>1.6400693775576782</v>
      </c>
      <c r="E58" s="1">
        <v>0.40691524698575199</v>
      </c>
      <c r="F58" s="1">
        <v>1.75406758466034</v>
      </c>
      <c r="G58" s="1">
        <v>7.9418927227682207E-2</v>
      </c>
      <c r="H58" s="1">
        <v>0.32690595084663998</v>
      </c>
      <c r="I58" s="1" t="s">
        <v>10</v>
      </c>
      <c r="J58" s="1" t="s">
        <v>11</v>
      </c>
      <c r="K58" s="1" t="s">
        <v>124</v>
      </c>
      <c r="L58" s="1">
        <v>0.84</v>
      </c>
      <c r="M58" s="1">
        <v>0.79</v>
      </c>
      <c r="N58" s="1">
        <v>1.07</v>
      </c>
      <c r="O58" s="1">
        <v>1.51</v>
      </c>
    </row>
    <row r="59" spans="1:15" x14ac:dyDescent="0.35">
      <c r="A59" s="1" t="s">
        <v>125</v>
      </c>
      <c r="B59" s="1">
        <v>4.80941052847081</v>
      </c>
      <c r="C59" s="1">
        <v>-3.7493088558758401E-2</v>
      </c>
      <c r="D59" s="1">
        <f t="shared" si="0"/>
        <v>0.97434655893998146</v>
      </c>
      <c r="E59" s="1">
        <v>1.6037536152238001</v>
      </c>
      <c r="F59" s="1">
        <v>-2.3378334553918599E-2</v>
      </c>
      <c r="G59" s="1">
        <v>0.98134848680424303</v>
      </c>
      <c r="H59" s="1" t="s">
        <v>20</v>
      </c>
      <c r="I59" s="1" t="s">
        <v>10</v>
      </c>
      <c r="J59" s="1" t="s">
        <v>11</v>
      </c>
      <c r="K59" s="1" t="s">
        <v>126</v>
      </c>
      <c r="L59" s="1">
        <v>0.12</v>
      </c>
      <c r="M59" s="1">
        <v>0.21</v>
      </c>
      <c r="N59" s="1">
        <v>0.13</v>
      </c>
      <c r="O59" s="1">
        <v>0.2</v>
      </c>
    </row>
    <row r="60" spans="1:15" x14ac:dyDescent="0.35">
      <c r="A60" s="1" t="s">
        <v>127</v>
      </c>
      <c r="B60" s="1">
        <v>36.700649132197398</v>
      </c>
      <c r="C60" s="1">
        <v>0.15785736175971299</v>
      </c>
      <c r="D60" s="1">
        <f t="shared" si="0"/>
        <v>1.1156290154188446</v>
      </c>
      <c r="E60" s="1">
        <v>0.60218651189731398</v>
      </c>
      <c r="F60" s="1">
        <v>0.26214031473795502</v>
      </c>
      <c r="G60" s="1">
        <v>0.79321326653946</v>
      </c>
      <c r="H60" s="1">
        <v>0.93449109404122499</v>
      </c>
      <c r="I60" s="1" t="s">
        <v>10</v>
      </c>
      <c r="J60" s="1" t="s">
        <v>11</v>
      </c>
      <c r="K60" s="1" t="s">
        <v>128</v>
      </c>
      <c r="L60" s="1">
        <v>1.21</v>
      </c>
      <c r="M60" s="1">
        <v>1.07</v>
      </c>
      <c r="N60" s="1">
        <v>1.45</v>
      </c>
      <c r="O60" s="1">
        <v>1.38</v>
      </c>
    </row>
    <row r="61" spans="1:15" x14ac:dyDescent="0.35">
      <c r="A61" s="1" t="s">
        <v>129</v>
      </c>
      <c r="B61" s="1">
        <v>28.629749922094099</v>
      </c>
      <c r="C61" s="1">
        <v>-0.109468641435265</v>
      </c>
      <c r="D61" s="1">
        <f t="shared" si="0"/>
        <v>0.92692939610763314</v>
      </c>
      <c r="E61" s="1">
        <v>0.690130088402792</v>
      </c>
      <c r="F61" s="1">
        <v>-0.158620299672218</v>
      </c>
      <c r="G61" s="1">
        <v>0.87396803445735805</v>
      </c>
      <c r="H61" s="1">
        <v>0.962525699804748</v>
      </c>
      <c r="I61" s="1" t="s">
        <v>10</v>
      </c>
      <c r="J61" s="1" t="s">
        <v>11</v>
      </c>
      <c r="K61" s="1" t="s">
        <v>130</v>
      </c>
      <c r="L61" s="1">
        <v>0.43</v>
      </c>
      <c r="M61" s="1">
        <v>0.3</v>
      </c>
      <c r="N61" s="1">
        <v>0.33</v>
      </c>
      <c r="O61" s="1">
        <v>0.32</v>
      </c>
    </row>
    <row r="62" spans="1:15" x14ac:dyDescent="0.35">
      <c r="A62" s="1" t="s">
        <v>131</v>
      </c>
      <c r="B62" s="1">
        <v>328.04721724956198</v>
      </c>
      <c r="C62" s="1">
        <v>-1.3426221378446499</v>
      </c>
      <c r="D62" s="1">
        <f t="shared" si="0"/>
        <v>0.39430334710631759</v>
      </c>
      <c r="E62" s="1">
        <v>0.288669259768493</v>
      </c>
      <c r="F62" s="1">
        <v>-4.6510741702161402</v>
      </c>
      <c r="G62" s="1">
        <v>3.3021053088815998E-6</v>
      </c>
      <c r="H62" s="1">
        <v>1.59798724281035E-4</v>
      </c>
      <c r="I62" s="1" t="s">
        <v>10</v>
      </c>
      <c r="J62" s="1" t="s">
        <v>11</v>
      </c>
      <c r="K62" s="1" t="s">
        <v>132</v>
      </c>
      <c r="L62" s="1">
        <v>5.33</v>
      </c>
      <c r="M62" s="1">
        <v>5.51</v>
      </c>
      <c r="N62" s="1">
        <v>2.58</v>
      </c>
      <c r="O62" s="1">
        <v>1.84</v>
      </c>
    </row>
    <row r="63" spans="1:15" x14ac:dyDescent="0.35">
      <c r="A63" s="1" t="s">
        <v>133</v>
      </c>
      <c r="B63" s="1">
        <v>813.71856499207297</v>
      </c>
      <c r="C63" s="1">
        <v>-0.19934805904174699</v>
      </c>
      <c r="D63" s="1">
        <f t="shared" si="0"/>
        <v>0.87094404619202503</v>
      </c>
      <c r="E63" s="1">
        <v>0.24294590581257</v>
      </c>
      <c r="F63" s="1">
        <v>-0.82054504427640695</v>
      </c>
      <c r="G63" s="1">
        <v>0.41190546174001602</v>
      </c>
      <c r="H63" s="1">
        <v>0.73715883359775802</v>
      </c>
      <c r="I63" s="1" t="s">
        <v>10</v>
      </c>
      <c r="J63" s="1" t="s">
        <v>11</v>
      </c>
      <c r="K63" s="1" t="s">
        <v>134</v>
      </c>
      <c r="L63" s="1">
        <v>16.579999999999998</v>
      </c>
      <c r="M63" s="1">
        <v>13.2</v>
      </c>
      <c r="N63" s="1">
        <v>11.7</v>
      </c>
      <c r="O63" s="1">
        <v>13.78</v>
      </c>
    </row>
    <row r="64" spans="1:15" x14ac:dyDescent="0.35">
      <c r="A64" s="1" t="s">
        <v>135</v>
      </c>
      <c r="B64" s="1">
        <v>6513.2110283945503</v>
      </c>
      <c r="C64" s="1">
        <v>0.42505936612786099</v>
      </c>
      <c r="D64" s="1">
        <f t="shared" si="0"/>
        <v>1.3426277500560222</v>
      </c>
      <c r="E64" s="1">
        <v>0.18723525279311701</v>
      </c>
      <c r="F64" s="1">
        <v>2.27018875872443</v>
      </c>
      <c r="G64" s="1">
        <v>2.31961327657162E-2</v>
      </c>
      <c r="H64" s="1">
        <v>0.155894784607577</v>
      </c>
      <c r="I64" s="1" t="s">
        <v>10</v>
      </c>
      <c r="J64" s="1" t="s">
        <v>11</v>
      </c>
      <c r="K64" s="1" t="s">
        <v>136</v>
      </c>
      <c r="L64" s="1">
        <v>105.32</v>
      </c>
      <c r="M64" s="1">
        <v>61.48</v>
      </c>
      <c r="N64" s="1">
        <v>79.91</v>
      </c>
      <c r="O64" s="1">
        <v>107.47</v>
      </c>
    </row>
    <row r="65" spans="1:15" x14ac:dyDescent="0.35">
      <c r="A65" s="1" t="s">
        <v>137</v>
      </c>
      <c r="B65" s="1">
        <v>14.9327559696466</v>
      </c>
      <c r="C65" s="1">
        <v>-0.85591979258553397</v>
      </c>
      <c r="D65" s="1">
        <f t="shared" si="0"/>
        <v>0.55251295880416851</v>
      </c>
      <c r="E65" s="1">
        <v>0.91961610746077005</v>
      </c>
      <c r="F65" s="1">
        <v>-0.93073597302344602</v>
      </c>
      <c r="G65" s="1">
        <v>0.35199015670634998</v>
      </c>
      <c r="H65" s="1" t="s">
        <v>20</v>
      </c>
      <c r="I65" s="1" t="s">
        <v>10</v>
      </c>
      <c r="J65" s="1" t="s">
        <v>11</v>
      </c>
      <c r="K65" s="1" t="s">
        <v>138</v>
      </c>
      <c r="L65" s="1">
        <v>0.25</v>
      </c>
      <c r="M65" s="1">
        <v>0.2</v>
      </c>
      <c r="N65" s="1">
        <v>0.1</v>
      </c>
      <c r="O65" s="1">
        <v>0.13</v>
      </c>
    </row>
    <row r="66" spans="1:15" x14ac:dyDescent="0.35">
      <c r="A66" s="1" t="s">
        <v>139</v>
      </c>
      <c r="B66" s="1">
        <v>1247.3560513386001</v>
      </c>
      <c r="C66" s="1">
        <v>-0.129361562830038</v>
      </c>
      <c r="D66" s="1">
        <f t="shared" si="0"/>
        <v>0.91423593839840744</v>
      </c>
      <c r="E66" s="1">
        <v>0.20343599332433901</v>
      </c>
      <c r="F66" s="1">
        <v>-0.63588335926276396</v>
      </c>
      <c r="G66" s="1">
        <v>0.52485244962217903</v>
      </c>
      <c r="H66" s="1">
        <v>0.81305900346687399</v>
      </c>
      <c r="I66" s="1" t="s">
        <v>10</v>
      </c>
      <c r="J66" s="1" t="s">
        <v>11</v>
      </c>
      <c r="K66" s="1" t="s">
        <v>140</v>
      </c>
      <c r="L66" s="1">
        <v>32.04</v>
      </c>
      <c r="M66" s="1">
        <v>36.71</v>
      </c>
      <c r="N66" s="1">
        <v>33.97</v>
      </c>
      <c r="O66" s="1">
        <v>27.92</v>
      </c>
    </row>
    <row r="67" spans="1:15" x14ac:dyDescent="0.35">
      <c r="A67" s="1" t="s">
        <v>141</v>
      </c>
      <c r="B67" s="1">
        <v>1648.48487243401</v>
      </c>
      <c r="C67" s="1">
        <v>-0.117766998077448</v>
      </c>
      <c r="D67" s="1">
        <f t="shared" si="0"/>
        <v>0.92161301894544023</v>
      </c>
      <c r="E67" s="1">
        <v>0.20681776445070299</v>
      </c>
      <c r="F67" s="1">
        <v>-0.56942399696771995</v>
      </c>
      <c r="G67" s="1">
        <v>0.569068435476771</v>
      </c>
      <c r="H67" s="1">
        <v>0.83825609976456605</v>
      </c>
      <c r="I67" s="1" t="s">
        <v>10</v>
      </c>
      <c r="J67" s="1" t="s">
        <v>11</v>
      </c>
      <c r="K67" s="1" t="s">
        <v>142</v>
      </c>
      <c r="L67" s="1">
        <v>23.32</v>
      </c>
      <c r="M67" s="1">
        <v>22.37</v>
      </c>
      <c r="N67" s="1">
        <v>24.65</v>
      </c>
      <c r="O67" s="1">
        <v>18.8</v>
      </c>
    </row>
    <row r="68" spans="1:15" x14ac:dyDescent="0.35">
      <c r="A68" s="1" t="s">
        <v>143</v>
      </c>
      <c r="B68" s="1">
        <v>217.854071297422</v>
      </c>
      <c r="C68" s="1">
        <v>-0.94932867253467301</v>
      </c>
      <c r="D68" s="1">
        <f t="shared" ref="D68:D131" si="1">2^C68</f>
        <v>0.51787338723227472</v>
      </c>
      <c r="E68" s="1">
        <v>0.33905270721896702</v>
      </c>
      <c r="F68" s="1">
        <v>-2.79994423380781</v>
      </c>
      <c r="G68" s="1">
        <v>5.1111435589723296E-3</v>
      </c>
      <c r="H68" s="1">
        <v>5.5506214145942E-2</v>
      </c>
      <c r="I68" s="1" t="s">
        <v>10</v>
      </c>
      <c r="J68" s="1" t="s">
        <v>11</v>
      </c>
      <c r="K68" s="1" t="s">
        <v>144</v>
      </c>
      <c r="L68" s="1">
        <v>7.14</v>
      </c>
      <c r="M68" s="1">
        <v>9.9499999999999993</v>
      </c>
      <c r="N68" s="1">
        <v>4.6399999999999997</v>
      </c>
      <c r="O68" s="1">
        <v>3.79</v>
      </c>
    </row>
    <row r="69" spans="1:15" x14ac:dyDescent="0.35">
      <c r="A69" s="1" t="s">
        <v>145</v>
      </c>
      <c r="B69" s="1">
        <v>4309.6228853846596</v>
      </c>
      <c r="C69" s="1">
        <v>-5.0980472229994703E-2</v>
      </c>
      <c r="D69" s="1">
        <f t="shared" si="1"/>
        <v>0.96528009044659535</v>
      </c>
      <c r="E69" s="1">
        <v>0.17851211021070601</v>
      </c>
      <c r="F69" s="1">
        <v>-0.28558551108840802</v>
      </c>
      <c r="G69" s="1">
        <v>0.77519560196377102</v>
      </c>
      <c r="H69" s="1">
        <v>0.92737608436993701</v>
      </c>
      <c r="I69" s="1" t="s">
        <v>10</v>
      </c>
      <c r="J69" s="1" t="s">
        <v>11</v>
      </c>
      <c r="K69" s="1" t="s">
        <v>146</v>
      </c>
      <c r="L69" s="1">
        <v>27.96</v>
      </c>
      <c r="M69" s="1">
        <v>29.52</v>
      </c>
      <c r="N69" s="1">
        <v>27.04</v>
      </c>
      <c r="O69" s="1">
        <v>27.07</v>
      </c>
    </row>
    <row r="70" spans="1:15" x14ac:dyDescent="0.35">
      <c r="A70" s="1" t="s">
        <v>147</v>
      </c>
      <c r="B70" s="1">
        <v>1002.77415920088</v>
      </c>
      <c r="C70" s="1">
        <v>0.14807589515335401</v>
      </c>
      <c r="D70" s="1">
        <f t="shared" si="1"/>
        <v>1.1080906391146852</v>
      </c>
      <c r="E70" s="1">
        <v>0.22936280329766201</v>
      </c>
      <c r="F70" s="1">
        <v>0.64559681441102901</v>
      </c>
      <c r="G70" s="1">
        <v>0.51854050093801796</v>
      </c>
      <c r="H70" s="1">
        <v>0.80836042094869198</v>
      </c>
      <c r="I70" s="1" t="s">
        <v>10</v>
      </c>
      <c r="J70" s="1" t="s">
        <v>11</v>
      </c>
      <c r="K70" s="1" t="s">
        <v>148</v>
      </c>
      <c r="L70" s="1">
        <v>15.49</v>
      </c>
      <c r="M70" s="1">
        <v>12.18</v>
      </c>
      <c r="N70" s="1">
        <v>14.01</v>
      </c>
      <c r="O70" s="1">
        <v>12.8</v>
      </c>
    </row>
    <row r="71" spans="1:15" x14ac:dyDescent="0.35">
      <c r="A71" s="1" t="s">
        <v>149</v>
      </c>
      <c r="B71" s="1">
        <v>15952.380214880801</v>
      </c>
      <c r="C71" s="1">
        <v>0.27785222785423003</v>
      </c>
      <c r="D71" s="1">
        <f t="shared" si="1"/>
        <v>1.2123886303454838</v>
      </c>
      <c r="E71" s="1">
        <v>0.25901373838761799</v>
      </c>
      <c r="F71" s="1">
        <v>1.0727316225922401</v>
      </c>
      <c r="G71" s="1">
        <v>0.283391547778301</v>
      </c>
      <c r="H71" s="1">
        <v>0.62713685956072895</v>
      </c>
      <c r="I71" s="1" t="s">
        <v>10</v>
      </c>
      <c r="J71" s="1" t="s">
        <v>11</v>
      </c>
      <c r="K71" s="1" t="s">
        <v>150</v>
      </c>
      <c r="L71" s="1">
        <v>358.71</v>
      </c>
      <c r="M71" s="1">
        <v>522.30999999999995</v>
      </c>
      <c r="N71" s="1">
        <v>604.21</v>
      </c>
      <c r="O71" s="1">
        <v>425.33</v>
      </c>
    </row>
    <row r="72" spans="1:15" x14ac:dyDescent="0.35">
      <c r="A72" s="1" t="s">
        <v>151</v>
      </c>
      <c r="B72" s="1">
        <v>450.36520649804299</v>
      </c>
      <c r="C72" s="1">
        <v>0.49619523464104298</v>
      </c>
      <c r="D72" s="1">
        <f t="shared" si="1"/>
        <v>1.4104888238612125</v>
      </c>
      <c r="E72" s="1">
        <v>0.273498390591354</v>
      </c>
      <c r="F72" s="1">
        <v>1.8142528501472199</v>
      </c>
      <c r="G72" s="1">
        <v>6.9638806930487601E-2</v>
      </c>
      <c r="H72" s="1">
        <v>0.30255746955267698</v>
      </c>
      <c r="I72" s="1" t="s">
        <v>10</v>
      </c>
      <c r="J72" s="1" t="s">
        <v>11</v>
      </c>
      <c r="K72" s="1" t="s">
        <v>152</v>
      </c>
      <c r="L72" s="1">
        <v>6.44</v>
      </c>
      <c r="M72" s="1">
        <v>6.42</v>
      </c>
      <c r="N72" s="1">
        <v>9.51</v>
      </c>
      <c r="O72" s="1">
        <v>6.82</v>
      </c>
    </row>
    <row r="73" spans="1:15" x14ac:dyDescent="0.35">
      <c r="A73" s="1" t="s">
        <v>153</v>
      </c>
      <c r="B73" s="1">
        <v>299.30455391004102</v>
      </c>
      <c r="C73" s="1">
        <v>0.41623340023475303</v>
      </c>
      <c r="D73" s="1">
        <f t="shared" si="1"/>
        <v>1.3344390387169298</v>
      </c>
      <c r="E73" s="1">
        <v>0.26930785604641599</v>
      </c>
      <c r="F73" s="1">
        <v>1.5455672416886801</v>
      </c>
      <c r="G73" s="1">
        <v>0.122209117730321</v>
      </c>
      <c r="H73" s="1">
        <v>0.41372315948369698</v>
      </c>
      <c r="I73" s="1" t="s">
        <v>10</v>
      </c>
      <c r="J73" s="1" t="s">
        <v>11</v>
      </c>
      <c r="K73" s="1" t="s">
        <v>154</v>
      </c>
      <c r="L73" s="1">
        <v>3.76</v>
      </c>
      <c r="M73" s="1">
        <v>4.4800000000000004</v>
      </c>
      <c r="N73" s="1">
        <v>5.59</v>
      </c>
      <c r="O73" s="1">
        <v>4.8899999999999997</v>
      </c>
    </row>
    <row r="74" spans="1:15" x14ac:dyDescent="0.35">
      <c r="A74" s="1" t="s">
        <v>155</v>
      </c>
      <c r="B74" s="1">
        <v>2135.0562496503899</v>
      </c>
      <c r="C74" s="1">
        <v>0.13437544388293499</v>
      </c>
      <c r="D74" s="1">
        <f t="shared" si="1"/>
        <v>1.0976175420651104</v>
      </c>
      <c r="E74" s="1">
        <v>0.388023076321935</v>
      </c>
      <c r="F74" s="1">
        <v>0.34630786693584698</v>
      </c>
      <c r="G74" s="1">
        <v>0.72911135702904895</v>
      </c>
      <c r="H74" s="1">
        <v>0.91094336770945195</v>
      </c>
      <c r="I74" s="1" t="s">
        <v>10</v>
      </c>
      <c r="J74" s="1" t="s">
        <v>11</v>
      </c>
      <c r="K74" s="1" t="s">
        <v>156</v>
      </c>
      <c r="L74" s="1">
        <v>178.67</v>
      </c>
      <c r="M74" s="1">
        <v>65.78</v>
      </c>
      <c r="N74" s="1">
        <v>77.75</v>
      </c>
      <c r="O74" s="1">
        <v>175.89</v>
      </c>
    </row>
    <row r="75" spans="1:15" x14ac:dyDescent="0.35">
      <c r="A75" s="1" t="s">
        <v>157</v>
      </c>
      <c r="B75" s="1">
        <v>1495.4532804176799</v>
      </c>
      <c r="C75" s="1">
        <v>-0.69290425176655401</v>
      </c>
      <c r="D75" s="1">
        <f t="shared" si="1"/>
        <v>0.61860729347381915</v>
      </c>
      <c r="E75" s="1">
        <v>0.27143086172955699</v>
      </c>
      <c r="F75" s="1">
        <v>-2.5527835978244</v>
      </c>
      <c r="G75" s="1">
        <v>1.0686587014854299E-2</v>
      </c>
      <c r="H75" s="1">
        <v>9.2349253201046394E-2</v>
      </c>
      <c r="I75" s="1" t="s">
        <v>10</v>
      </c>
      <c r="J75" s="1" t="s">
        <v>11</v>
      </c>
      <c r="K75" s="1" t="s">
        <v>158</v>
      </c>
      <c r="L75" s="1">
        <v>14.22</v>
      </c>
      <c r="M75" s="1">
        <v>12.67</v>
      </c>
      <c r="N75" s="1">
        <v>9.31</v>
      </c>
      <c r="O75" s="1">
        <v>6.05</v>
      </c>
    </row>
    <row r="76" spans="1:15" x14ac:dyDescent="0.35">
      <c r="A76" s="1" t="s">
        <v>159</v>
      </c>
      <c r="B76" s="1">
        <v>5.85393485950362</v>
      </c>
      <c r="C76" s="1">
        <v>2.4536173622271802</v>
      </c>
      <c r="D76" s="1">
        <f t="shared" si="1"/>
        <v>5.4778788606273041</v>
      </c>
      <c r="E76" s="1">
        <v>1.5959353628339299</v>
      </c>
      <c r="F76" s="1">
        <v>1.5374165015494401</v>
      </c>
      <c r="G76" s="1">
        <v>0.124191347979779</v>
      </c>
      <c r="H76" s="1" t="s">
        <v>20</v>
      </c>
      <c r="I76" s="1" t="s">
        <v>10</v>
      </c>
      <c r="J76" s="1" t="s">
        <v>11</v>
      </c>
      <c r="K76" s="1" t="s">
        <v>160</v>
      </c>
      <c r="L76" s="1">
        <v>0.05</v>
      </c>
      <c r="M76" s="1">
        <v>0.02</v>
      </c>
      <c r="N76" s="1">
        <v>0.09</v>
      </c>
      <c r="O76" s="1">
        <v>0.32</v>
      </c>
    </row>
    <row r="77" spans="1:15" x14ac:dyDescent="0.35">
      <c r="A77" s="1" t="s">
        <v>161</v>
      </c>
      <c r="B77" s="1">
        <v>1179.2086804529799</v>
      </c>
      <c r="C77" s="1">
        <v>8.8773553795835902E-2</v>
      </c>
      <c r="D77" s="1">
        <f t="shared" si="1"/>
        <v>1.0634657376274821</v>
      </c>
      <c r="E77" s="1">
        <v>0.23323664566303901</v>
      </c>
      <c r="F77" s="1">
        <v>0.38061580564869102</v>
      </c>
      <c r="G77" s="1">
        <v>0.70348835134963295</v>
      </c>
      <c r="H77" s="1">
        <v>0.90187449112802298</v>
      </c>
      <c r="I77" s="1" t="s">
        <v>10</v>
      </c>
      <c r="J77" s="1" t="s">
        <v>11</v>
      </c>
      <c r="K77" s="1" t="s">
        <v>162</v>
      </c>
      <c r="L77" s="1">
        <v>19.170000000000002</v>
      </c>
      <c r="M77" s="1">
        <v>12.77</v>
      </c>
      <c r="N77" s="1">
        <v>10.43</v>
      </c>
      <c r="O77" s="1">
        <v>16.18</v>
      </c>
    </row>
    <row r="78" spans="1:15" x14ac:dyDescent="0.35">
      <c r="A78" s="1" t="s">
        <v>163</v>
      </c>
      <c r="B78" s="1">
        <v>1387.90022692197</v>
      </c>
      <c r="C78" s="1">
        <v>0.33273440529690601</v>
      </c>
      <c r="D78" s="1">
        <f t="shared" si="1"/>
        <v>1.2593981081739827</v>
      </c>
      <c r="E78" s="1">
        <v>0.26821617912879497</v>
      </c>
      <c r="F78" s="1">
        <v>1.24054561651604</v>
      </c>
      <c r="G78" s="1">
        <v>0.21477365274256599</v>
      </c>
      <c r="H78" s="1">
        <v>0.55089421956955098</v>
      </c>
      <c r="I78" s="1" t="s">
        <v>10</v>
      </c>
      <c r="J78" s="1" t="s">
        <v>11</v>
      </c>
      <c r="K78" s="1" t="s">
        <v>164</v>
      </c>
      <c r="L78" s="1">
        <v>29.79</v>
      </c>
      <c r="M78" s="1">
        <v>19.39</v>
      </c>
      <c r="N78" s="1">
        <v>22.68</v>
      </c>
      <c r="O78" s="1">
        <v>34.39</v>
      </c>
    </row>
    <row r="79" spans="1:15" x14ac:dyDescent="0.35">
      <c r="A79" s="1" t="s">
        <v>165</v>
      </c>
      <c r="B79" s="1">
        <v>357.76245058815198</v>
      </c>
      <c r="C79" s="1">
        <v>0.85032090092791401</v>
      </c>
      <c r="D79" s="1">
        <f t="shared" si="1"/>
        <v>1.8029019029319517</v>
      </c>
      <c r="E79" s="1">
        <v>0.25605965183590601</v>
      </c>
      <c r="F79" s="1">
        <v>3.3207922249024899</v>
      </c>
      <c r="G79" s="1">
        <v>8.9762334440140503E-4</v>
      </c>
      <c r="H79" s="1">
        <v>1.5475026457480201E-2</v>
      </c>
      <c r="I79" s="1" t="s">
        <v>10</v>
      </c>
      <c r="J79" s="1" t="s">
        <v>11</v>
      </c>
      <c r="K79" s="1" t="s">
        <v>166</v>
      </c>
      <c r="L79" s="1">
        <v>6.52</v>
      </c>
      <c r="M79" s="1">
        <v>5.68</v>
      </c>
      <c r="N79" s="1">
        <v>8.1999999999999993</v>
      </c>
      <c r="O79" s="1">
        <v>12.1</v>
      </c>
    </row>
    <row r="80" spans="1:15" x14ac:dyDescent="0.35">
      <c r="A80" s="1" t="s">
        <v>167</v>
      </c>
      <c r="B80" s="1">
        <v>190.407092468081</v>
      </c>
      <c r="C80" s="1">
        <v>0.10070163864938</v>
      </c>
      <c r="D80" s="1">
        <f t="shared" si="1"/>
        <v>1.0722948343826433</v>
      </c>
      <c r="E80" s="1">
        <v>0.30768876590778999</v>
      </c>
      <c r="F80" s="1">
        <v>0.32728409291211702</v>
      </c>
      <c r="G80" s="1">
        <v>0.74345302255530599</v>
      </c>
      <c r="H80" s="1">
        <v>0.91664650637946399</v>
      </c>
      <c r="I80" s="1" t="s">
        <v>10</v>
      </c>
      <c r="J80" s="1" t="s">
        <v>168</v>
      </c>
      <c r="K80" s="1" t="s">
        <v>169</v>
      </c>
      <c r="L80" s="1">
        <v>2.65</v>
      </c>
      <c r="M80" s="1">
        <v>3.08</v>
      </c>
      <c r="N80" s="1">
        <v>2.92</v>
      </c>
      <c r="O80" s="1">
        <v>2.95</v>
      </c>
    </row>
    <row r="81" spans="1:15" x14ac:dyDescent="0.35">
      <c r="A81" s="1" t="s">
        <v>170</v>
      </c>
      <c r="B81" s="1">
        <v>2472.9310744419499</v>
      </c>
      <c r="C81" s="1">
        <v>-0.275228053696363</v>
      </c>
      <c r="D81" s="1">
        <f t="shared" si="1"/>
        <v>0.82631968752973239</v>
      </c>
      <c r="E81" s="1">
        <v>0.20695907347985401</v>
      </c>
      <c r="F81" s="1">
        <v>-1.329867055687</v>
      </c>
      <c r="G81" s="1">
        <v>0.18356207758971099</v>
      </c>
      <c r="H81" s="1">
        <v>0.51207285075188003</v>
      </c>
      <c r="I81" s="1" t="s">
        <v>10</v>
      </c>
      <c r="J81" s="1" t="s">
        <v>11</v>
      </c>
      <c r="K81" s="1" t="s">
        <v>171</v>
      </c>
      <c r="L81" s="1">
        <v>46.59</v>
      </c>
      <c r="M81" s="1">
        <v>53.81</v>
      </c>
      <c r="N81" s="1">
        <v>44.98</v>
      </c>
      <c r="O81" s="1">
        <v>36.93</v>
      </c>
    </row>
    <row r="82" spans="1:15" x14ac:dyDescent="0.35">
      <c r="A82" s="1" t="s">
        <v>172</v>
      </c>
      <c r="B82" s="1">
        <v>360.55211163609101</v>
      </c>
      <c r="C82" s="1">
        <v>-0.51165075091827905</v>
      </c>
      <c r="D82" s="1">
        <f t="shared" si="1"/>
        <v>0.7014194050925846</v>
      </c>
      <c r="E82" s="1">
        <v>0.27540291940260803</v>
      </c>
      <c r="F82" s="1">
        <v>-1.85782616984645</v>
      </c>
      <c r="G82" s="1">
        <v>6.3193703530816395E-2</v>
      </c>
      <c r="H82" s="1">
        <v>0.28764605910792701</v>
      </c>
      <c r="I82" s="1" t="s">
        <v>173</v>
      </c>
      <c r="J82" s="1" t="s">
        <v>11</v>
      </c>
      <c r="K82" s="1" t="s">
        <v>174</v>
      </c>
      <c r="L82" s="1">
        <v>7.39</v>
      </c>
      <c r="M82" s="1">
        <v>7.3</v>
      </c>
      <c r="N82" s="1">
        <v>5.51</v>
      </c>
      <c r="O82" s="1">
        <v>5.84</v>
      </c>
    </row>
    <row r="83" spans="1:15" x14ac:dyDescent="0.35">
      <c r="A83" s="1" t="s">
        <v>175</v>
      </c>
      <c r="B83" s="1">
        <v>696.76180348707101</v>
      </c>
      <c r="C83" s="1">
        <v>-0.63247636485080005</v>
      </c>
      <c r="D83" s="1">
        <f t="shared" si="1"/>
        <v>0.64506821436878037</v>
      </c>
      <c r="E83" s="1">
        <v>0.277343752984748</v>
      </c>
      <c r="F83" s="1">
        <v>-2.2804781360464998</v>
      </c>
      <c r="G83" s="1">
        <v>2.2579346077809401E-2</v>
      </c>
      <c r="H83" s="1">
        <v>0.153193056068441</v>
      </c>
      <c r="I83" s="1" t="s">
        <v>10</v>
      </c>
      <c r="J83" s="1" t="s">
        <v>11</v>
      </c>
      <c r="K83" s="1" t="s">
        <v>176</v>
      </c>
      <c r="L83" s="1">
        <v>12.43</v>
      </c>
      <c r="M83" s="1">
        <v>10.25</v>
      </c>
      <c r="N83" s="1">
        <v>5.68</v>
      </c>
      <c r="O83" s="1">
        <v>8.65</v>
      </c>
    </row>
    <row r="84" spans="1:15" x14ac:dyDescent="0.35">
      <c r="A84" s="1" t="s">
        <v>177</v>
      </c>
      <c r="B84" s="1">
        <v>636.35131120927394</v>
      </c>
      <c r="C84" s="1">
        <v>0.66704697314500305</v>
      </c>
      <c r="D84" s="1">
        <f t="shared" si="1"/>
        <v>1.5878195593198583</v>
      </c>
      <c r="E84" s="1">
        <v>0.24378129924091099</v>
      </c>
      <c r="F84" s="1">
        <v>2.7362516124988301</v>
      </c>
      <c r="G84" s="1">
        <v>6.2143489798764801E-3</v>
      </c>
      <c r="H84" s="1">
        <v>6.3534693202710504E-2</v>
      </c>
      <c r="I84" s="1" t="s">
        <v>10</v>
      </c>
      <c r="J84" s="1" t="s">
        <v>11</v>
      </c>
      <c r="K84" s="1" t="s">
        <v>178</v>
      </c>
      <c r="L84" s="1">
        <v>6.09</v>
      </c>
      <c r="M84" s="1">
        <v>6.72</v>
      </c>
      <c r="N84" s="1">
        <v>9.74</v>
      </c>
      <c r="O84" s="1">
        <v>7.46</v>
      </c>
    </row>
    <row r="85" spans="1:15" x14ac:dyDescent="0.35">
      <c r="A85" s="1" t="s">
        <v>179</v>
      </c>
      <c r="B85" s="1">
        <v>434.626246160145</v>
      </c>
      <c r="C85" s="1">
        <v>-0.16544978971347901</v>
      </c>
      <c r="D85" s="1">
        <f t="shared" si="1"/>
        <v>0.89165048578842254</v>
      </c>
      <c r="E85" s="1">
        <v>0.29054356488128003</v>
      </c>
      <c r="F85" s="1">
        <v>-0.56944916257596101</v>
      </c>
      <c r="G85" s="1">
        <v>0.56905136145782598</v>
      </c>
      <c r="H85" s="1">
        <v>0.83825609976456605</v>
      </c>
      <c r="I85" s="1" t="s">
        <v>10</v>
      </c>
      <c r="J85" s="1" t="s">
        <v>11</v>
      </c>
      <c r="K85" s="1" t="s">
        <v>180</v>
      </c>
      <c r="L85" s="1">
        <v>9.09</v>
      </c>
      <c r="M85" s="1">
        <v>6.45</v>
      </c>
      <c r="N85" s="1">
        <v>6.15</v>
      </c>
      <c r="O85" s="1">
        <v>7.92</v>
      </c>
    </row>
    <row r="86" spans="1:15" x14ac:dyDescent="0.35">
      <c r="A86" s="1" t="s">
        <v>181</v>
      </c>
      <c r="B86" s="1">
        <v>3349.3421654999802</v>
      </c>
      <c r="C86" s="1">
        <v>-0.31253123451599502</v>
      </c>
      <c r="D86" s="1">
        <f t="shared" si="1"/>
        <v>0.80522773251153212</v>
      </c>
      <c r="E86" s="1">
        <v>0.19653443915253399</v>
      </c>
      <c r="F86" s="1">
        <v>-1.5902110381449901</v>
      </c>
      <c r="G86" s="1">
        <v>0.111787243246057</v>
      </c>
      <c r="H86" s="1">
        <v>0.39451628936786498</v>
      </c>
      <c r="I86" s="1" t="s">
        <v>10</v>
      </c>
      <c r="J86" s="1" t="s">
        <v>11</v>
      </c>
      <c r="K86" s="1" t="s">
        <v>182</v>
      </c>
      <c r="L86" s="1">
        <v>14.09</v>
      </c>
      <c r="M86" s="1">
        <v>13.46</v>
      </c>
      <c r="N86" s="1">
        <v>10.95</v>
      </c>
      <c r="O86" s="1">
        <v>12.97</v>
      </c>
    </row>
    <row r="87" spans="1:15" x14ac:dyDescent="0.35">
      <c r="A87" s="1" t="s">
        <v>183</v>
      </c>
      <c r="B87" s="1">
        <v>2.1480755101356199</v>
      </c>
      <c r="C87" s="1">
        <v>-9.0797098963062206E-2</v>
      </c>
      <c r="D87" s="1">
        <f t="shared" si="1"/>
        <v>0.93900379978819259</v>
      </c>
      <c r="E87" s="1">
        <v>2.2919985361431698</v>
      </c>
      <c r="F87" s="1">
        <v>-3.9614815424729603E-2</v>
      </c>
      <c r="G87" s="1">
        <v>0.96840021571018797</v>
      </c>
      <c r="H87" s="1" t="s">
        <v>20</v>
      </c>
      <c r="I87" s="1" t="s">
        <v>10</v>
      </c>
      <c r="J87" s="1" t="s">
        <v>11</v>
      </c>
      <c r="K87" s="1" t="s">
        <v>184</v>
      </c>
      <c r="L87" s="1">
        <v>7.0000000000000007E-2</v>
      </c>
      <c r="M87" s="1">
        <v>0.01</v>
      </c>
      <c r="N87" s="1">
        <v>0.03</v>
      </c>
      <c r="O87" s="1">
        <v>7.0000000000000007E-2</v>
      </c>
    </row>
    <row r="88" spans="1:15" x14ac:dyDescent="0.35">
      <c r="A88" s="1" t="s">
        <v>185</v>
      </c>
      <c r="B88" s="1">
        <v>239.09473604504399</v>
      </c>
      <c r="C88" s="1">
        <v>9.7595645545628704E-2</v>
      </c>
      <c r="D88" s="1">
        <f t="shared" si="1"/>
        <v>1.0699887629950453</v>
      </c>
      <c r="E88" s="1">
        <v>0.29432419387268299</v>
      </c>
      <c r="F88" s="1">
        <v>0.33159233110087399</v>
      </c>
      <c r="G88" s="1">
        <v>0.74019711115100895</v>
      </c>
      <c r="H88" s="1">
        <v>0.91542311307341395</v>
      </c>
      <c r="I88" s="1" t="s">
        <v>10</v>
      </c>
      <c r="J88" s="1" t="s">
        <v>11</v>
      </c>
      <c r="K88" s="1" t="s">
        <v>186</v>
      </c>
      <c r="L88" s="1">
        <v>3.46</v>
      </c>
      <c r="M88" s="1">
        <v>5.98</v>
      </c>
      <c r="N88" s="1">
        <v>5.32</v>
      </c>
      <c r="O88" s="1">
        <v>5.41</v>
      </c>
    </row>
    <row r="89" spans="1:15" x14ac:dyDescent="0.35">
      <c r="A89" s="1" t="s">
        <v>187</v>
      </c>
      <c r="B89" s="1">
        <v>670.383646189008</v>
      </c>
      <c r="C89" s="1">
        <v>0.49348181621394599</v>
      </c>
      <c r="D89" s="1">
        <f t="shared" si="1"/>
        <v>1.4078384720033523</v>
      </c>
      <c r="E89" s="1">
        <v>0.27862904624920598</v>
      </c>
      <c r="F89" s="1">
        <v>1.77110686361312</v>
      </c>
      <c r="G89" s="1">
        <v>7.65429328738398E-2</v>
      </c>
      <c r="H89" s="1">
        <v>0.32020190186742897</v>
      </c>
      <c r="I89" s="1" t="s">
        <v>10</v>
      </c>
      <c r="J89" s="1" t="s">
        <v>11</v>
      </c>
      <c r="K89" s="1" t="s">
        <v>188</v>
      </c>
      <c r="L89" s="1">
        <v>17.79</v>
      </c>
      <c r="M89" s="1">
        <v>25.56</v>
      </c>
      <c r="N89" s="1">
        <v>31.49</v>
      </c>
      <c r="O89" s="1">
        <v>26.82</v>
      </c>
    </row>
    <row r="90" spans="1:15" x14ac:dyDescent="0.35">
      <c r="A90" s="1" t="s">
        <v>189</v>
      </c>
      <c r="B90" s="1">
        <v>1.35950904455437</v>
      </c>
      <c r="C90" s="1">
        <v>2.1432978201493</v>
      </c>
      <c r="D90" s="1">
        <f t="shared" si="1"/>
        <v>4.4177072559606705</v>
      </c>
      <c r="E90" s="1">
        <v>3.6823185296747001</v>
      </c>
      <c r="F90" s="1">
        <v>0.58205117316090405</v>
      </c>
      <c r="G90" s="1">
        <v>0.56053221233786898</v>
      </c>
      <c r="H90" s="1" t="s">
        <v>20</v>
      </c>
      <c r="I90" s="1" t="s">
        <v>10</v>
      </c>
      <c r="J90" s="1" t="s">
        <v>11</v>
      </c>
      <c r="K90" s="1" t="s">
        <v>190</v>
      </c>
      <c r="L90" s="1">
        <v>0</v>
      </c>
      <c r="M90" s="1">
        <v>0.03</v>
      </c>
      <c r="N90" s="1">
        <v>0.2</v>
      </c>
      <c r="O90" s="1">
        <v>0</v>
      </c>
    </row>
    <row r="91" spans="1:15" x14ac:dyDescent="0.35">
      <c r="A91" s="1" t="s">
        <v>191</v>
      </c>
      <c r="B91" s="1">
        <v>2062.6677205749102</v>
      </c>
      <c r="C91" s="1">
        <v>-0.23398597272778299</v>
      </c>
      <c r="D91" s="1">
        <f t="shared" si="1"/>
        <v>0.85028242728959513</v>
      </c>
      <c r="E91" s="1">
        <v>0.29924016894126398</v>
      </c>
      <c r="F91" s="1">
        <v>-0.78193370079840596</v>
      </c>
      <c r="G91" s="1">
        <v>0.43425353806915101</v>
      </c>
      <c r="H91" s="1">
        <v>0.754500478338338</v>
      </c>
      <c r="I91" s="1" t="s">
        <v>10</v>
      </c>
      <c r="J91" s="1" t="s">
        <v>11</v>
      </c>
      <c r="K91" s="1" t="s">
        <v>192</v>
      </c>
      <c r="L91" s="1">
        <v>15.92</v>
      </c>
      <c r="M91" s="1">
        <v>11.17</v>
      </c>
      <c r="N91" s="1">
        <v>10.5</v>
      </c>
      <c r="O91" s="1">
        <v>12.62</v>
      </c>
    </row>
    <row r="92" spans="1:15" x14ac:dyDescent="0.35">
      <c r="A92" s="1" t="s">
        <v>193</v>
      </c>
      <c r="B92" s="1">
        <v>2163.70038415621</v>
      </c>
      <c r="C92" s="1">
        <v>-0.172858582780161</v>
      </c>
      <c r="D92" s="1">
        <f t="shared" si="1"/>
        <v>0.88708325540563937</v>
      </c>
      <c r="E92" s="1">
        <v>0.20007870850821499</v>
      </c>
      <c r="F92" s="1">
        <v>-0.86395291167657595</v>
      </c>
      <c r="G92" s="1">
        <v>0.38761375853674801</v>
      </c>
      <c r="H92" s="1">
        <v>0.72018980974522695</v>
      </c>
      <c r="I92" s="1" t="s">
        <v>10</v>
      </c>
      <c r="J92" s="1" t="s">
        <v>11</v>
      </c>
      <c r="K92" s="1" t="s">
        <v>194</v>
      </c>
      <c r="L92" s="1">
        <v>57.57</v>
      </c>
      <c r="M92" s="1">
        <v>53.87</v>
      </c>
      <c r="N92" s="1">
        <v>42.05</v>
      </c>
      <c r="O92" s="1">
        <v>55.16</v>
      </c>
    </row>
    <row r="93" spans="1:15" x14ac:dyDescent="0.35">
      <c r="A93" s="1" t="s">
        <v>195</v>
      </c>
      <c r="B93" s="1">
        <v>235.510849907872</v>
      </c>
      <c r="C93" s="1">
        <v>0.843026952651729</v>
      </c>
      <c r="D93" s="1">
        <f t="shared" si="1"/>
        <v>1.7938098312435</v>
      </c>
      <c r="E93" s="1">
        <v>0.29437719538831603</v>
      </c>
      <c r="F93" s="1">
        <v>2.8637644690502801</v>
      </c>
      <c r="G93" s="1">
        <v>4.1863917257788296E-3</v>
      </c>
      <c r="H93" s="1">
        <v>4.7717946018133603E-2</v>
      </c>
      <c r="I93" s="1" t="s">
        <v>10</v>
      </c>
      <c r="J93" s="1" t="s">
        <v>11</v>
      </c>
      <c r="K93" s="1" t="s">
        <v>196</v>
      </c>
      <c r="L93" s="1">
        <v>2.0299999999999998</v>
      </c>
      <c r="M93" s="1">
        <v>1.83</v>
      </c>
      <c r="N93" s="1">
        <v>3.61</v>
      </c>
      <c r="O93" s="1">
        <v>3.07</v>
      </c>
    </row>
    <row r="94" spans="1:15" x14ac:dyDescent="0.35">
      <c r="A94" s="1" t="s">
        <v>197</v>
      </c>
      <c r="B94" s="1">
        <v>2230.3686611405901</v>
      </c>
      <c r="C94" s="1">
        <v>-8.7931990095959006E-2</v>
      </c>
      <c r="D94" s="1">
        <f t="shared" si="1"/>
        <v>0.94087045992345675</v>
      </c>
      <c r="E94" s="1">
        <v>0.225587095501734</v>
      </c>
      <c r="F94" s="1">
        <v>-0.389791756041662</v>
      </c>
      <c r="G94" s="1">
        <v>0.69669054029302702</v>
      </c>
      <c r="H94" s="1">
        <v>0.89861411941694203</v>
      </c>
      <c r="I94" s="1" t="s">
        <v>10</v>
      </c>
      <c r="J94" s="1" t="s">
        <v>11</v>
      </c>
      <c r="K94" s="1" t="s">
        <v>198</v>
      </c>
      <c r="L94" s="1">
        <v>19.38</v>
      </c>
      <c r="M94" s="1">
        <v>13.96</v>
      </c>
      <c r="N94" s="1">
        <v>13.86</v>
      </c>
      <c r="O94" s="1">
        <v>16.37</v>
      </c>
    </row>
    <row r="95" spans="1:15" x14ac:dyDescent="0.35">
      <c r="A95" s="1" t="s">
        <v>199</v>
      </c>
      <c r="B95" s="1">
        <v>916.16113192630405</v>
      </c>
      <c r="C95" s="1">
        <v>-0.80857461672380904</v>
      </c>
      <c r="D95" s="1">
        <f t="shared" si="1"/>
        <v>0.57094567391683948</v>
      </c>
      <c r="E95" s="1">
        <v>0.20864366844014001</v>
      </c>
      <c r="F95" s="1">
        <v>-3.87538535326218</v>
      </c>
      <c r="G95" s="1">
        <v>1.06456093381114E-4</v>
      </c>
      <c r="H95" s="1">
        <v>2.9016649010124899E-3</v>
      </c>
      <c r="I95" s="1" t="s">
        <v>10</v>
      </c>
      <c r="J95" s="1" t="s">
        <v>11</v>
      </c>
      <c r="K95" s="1" t="s">
        <v>200</v>
      </c>
      <c r="L95" s="1">
        <v>24.99</v>
      </c>
      <c r="M95" s="1">
        <v>23.33</v>
      </c>
      <c r="N95" s="1">
        <v>14.28</v>
      </c>
      <c r="O95" s="1">
        <v>12.09</v>
      </c>
    </row>
    <row r="96" spans="1:15" x14ac:dyDescent="0.35">
      <c r="A96" s="1" t="s">
        <v>201</v>
      </c>
      <c r="B96" s="1">
        <v>2183.6597143312601</v>
      </c>
      <c r="C96" s="1">
        <v>-3.3451669441461503E-2</v>
      </c>
      <c r="D96" s="1">
        <f t="shared" si="1"/>
        <v>0.97707982082011902</v>
      </c>
      <c r="E96" s="1">
        <v>0.25877061122703798</v>
      </c>
      <c r="F96" s="1">
        <v>-0.129271516896144</v>
      </c>
      <c r="G96" s="1">
        <v>0.89714280852238004</v>
      </c>
      <c r="H96" s="1">
        <v>0.97084296705693796</v>
      </c>
      <c r="I96" s="1" t="s">
        <v>10</v>
      </c>
      <c r="J96" s="1" t="s">
        <v>11</v>
      </c>
      <c r="K96" s="1" t="s">
        <v>202</v>
      </c>
      <c r="L96" s="1">
        <v>9.84</v>
      </c>
      <c r="M96" s="1">
        <v>10.68</v>
      </c>
      <c r="N96" s="1">
        <v>11.12</v>
      </c>
      <c r="O96" s="1">
        <v>8.69</v>
      </c>
    </row>
    <row r="97" spans="1:15" x14ac:dyDescent="0.35">
      <c r="A97" s="1" t="s">
        <v>203</v>
      </c>
      <c r="B97" s="1">
        <v>1223.95632183003</v>
      </c>
      <c r="C97" s="1">
        <v>0.13583693710928599</v>
      </c>
      <c r="D97" s="1">
        <f t="shared" si="1"/>
        <v>1.0987300248581757</v>
      </c>
      <c r="E97" s="1">
        <v>0.221284210214022</v>
      </c>
      <c r="F97" s="1">
        <v>0.61385734200332898</v>
      </c>
      <c r="G97" s="1">
        <v>0.53930960112390203</v>
      </c>
      <c r="H97" s="1">
        <v>0.82150225417018496</v>
      </c>
      <c r="I97" s="1" t="s">
        <v>10</v>
      </c>
      <c r="J97" s="1" t="s">
        <v>11</v>
      </c>
      <c r="K97" s="1" t="s">
        <v>204</v>
      </c>
      <c r="L97" s="1">
        <v>14.53</v>
      </c>
      <c r="M97" s="1">
        <v>17.059999999999999</v>
      </c>
      <c r="N97" s="1">
        <v>17.77</v>
      </c>
      <c r="O97" s="1">
        <v>15.1</v>
      </c>
    </row>
    <row r="98" spans="1:15" x14ac:dyDescent="0.35">
      <c r="A98" s="1" t="s">
        <v>205</v>
      </c>
      <c r="B98" s="1">
        <v>1400.27110695646</v>
      </c>
      <c r="C98" s="1">
        <v>-0.19896251524353301</v>
      </c>
      <c r="D98" s="1">
        <f t="shared" si="1"/>
        <v>0.87117682715939027</v>
      </c>
      <c r="E98" s="1">
        <v>0.26592798489282898</v>
      </c>
      <c r="F98" s="1">
        <v>-0.74818193851886805</v>
      </c>
      <c r="G98" s="1">
        <v>0.45435042374409101</v>
      </c>
      <c r="H98" s="1">
        <v>0.76790333875442995</v>
      </c>
      <c r="I98" s="1" t="s">
        <v>10</v>
      </c>
      <c r="J98" s="1" t="s">
        <v>11</v>
      </c>
      <c r="K98" s="1" t="s">
        <v>206</v>
      </c>
      <c r="L98" s="1">
        <v>48.58</v>
      </c>
      <c r="M98" s="1">
        <v>23.27</v>
      </c>
      <c r="N98" s="1">
        <v>21.43</v>
      </c>
      <c r="O98" s="1">
        <v>42.25</v>
      </c>
    </row>
    <row r="99" spans="1:15" x14ac:dyDescent="0.35">
      <c r="A99" s="1" t="s">
        <v>207</v>
      </c>
      <c r="B99" s="1">
        <v>12129.728951064</v>
      </c>
      <c r="C99" s="1">
        <v>-9.2480722960121095E-2</v>
      </c>
      <c r="D99" s="1">
        <f t="shared" si="1"/>
        <v>0.93790862223995419</v>
      </c>
      <c r="E99" s="1">
        <v>0.227454940644989</v>
      </c>
      <c r="F99" s="1">
        <v>-0.40658920266966098</v>
      </c>
      <c r="G99" s="1">
        <v>0.68430972879131802</v>
      </c>
      <c r="H99" s="1">
        <v>0.89154931932244297</v>
      </c>
      <c r="I99" s="1" t="s">
        <v>10</v>
      </c>
      <c r="J99" s="1" t="s">
        <v>11</v>
      </c>
      <c r="K99" s="1" t="s">
        <v>208</v>
      </c>
      <c r="L99" s="1">
        <v>129.38</v>
      </c>
      <c r="M99" s="1">
        <v>106.19</v>
      </c>
      <c r="N99" s="1">
        <v>94.1</v>
      </c>
      <c r="O99" s="1">
        <v>135.80000000000001</v>
      </c>
    </row>
    <row r="100" spans="1:15" x14ac:dyDescent="0.35">
      <c r="A100" s="1" t="s">
        <v>209</v>
      </c>
      <c r="B100" s="1">
        <v>1020.75993903427</v>
      </c>
      <c r="C100" s="1">
        <v>-0.19558066450480799</v>
      </c>
      <c r="D100" s="1">
        <f t="shared" si="1"/>
        <v>0.87322136583495091</v>
      </c>
      <c r="E100" s="1">
        <v>0.31579268725040299</v>
      </c>
      <c r="F100" s="1">
        <v>-0.61933246842326495</v>
      </c>
      <c r="G100" s="1">
        <v>0.53569735923858897</v>
      </c>
      <c r="H100" s="1">
        <v>0.81942488491254195</v>
      </c>
      <c r="I100" s="1" t="s">
        <v>10</v>
      </c>
      <c r="J100" s="1" t="s">
        <v>11</v>
      </c>
      <c r="K100" s="1" t="s">
        <v>210</v>
      </c>
      <c r="L100" s="1">
        <v>6.82</v>
      </c>
      <c r="M100" s="1">
        <v>9.2799999999999994</v>
      </c>
      <c r="N100" s="1">
        <v>9</v>
      </c>
      <c r="O100" s="1">
        <v>4.68</v>
      </c>
    </row>
    <row r="101" spans="1:15" x14ac:dyDescent="0.35">
      <c r="A101" s="1" t="s">
        <v>211</v>
      </c>
      <c r="B101" s="1">
        <v>2820.5157091260498</v>
      </c>
      <c r="C101" s="1">
        <v>0.33322478738314099</v>
      </c>
      <c r="D101" s="1">
        <f t="shared" si="1"/>
        <v>1.2598262591185758</v>
      </c>
      <c r="E101" s="1">
        <v>0.26336297668143499</v>
      </c>
      <c r="F101" s="1">
        <v>1.26526815417268</v>
      </c>
      <c r="G101" s="1">
        <v>0.20577521832571499</v>
      </c>
      <c r="H101" s="1">
        <v>0.53893881715690495</v>
      </c>
      <c r="I101" s="1" t="s">
        <v>10</v>
      </c>
      <c r="J101" s="1" t="s">
        <v>11</v>
      </c>
      <c r="K101" s="1" t="s">
        <v>212</v>
      </c>
      <c r="L101" s="1">
        <v>38.44</v>
      </c>
      <c r="M101" s="1">
        <v>43.99</v>
      </c>
      <c r="N101" s="1">
        <v>52.71</v>
      </c>
      <c r="O101" s="1">
        <v>36.229999999999997</v>
      </c>
    </row>
    <row r="102" spans="1:15" x14ac:dyDescent="0.35">
      <c r="A102" s="1" t="s">
        <v>213</v>
      </c>
      <c r="B102" s="1">
        <v>2003.8900448577101</v>
      </c>
      <c r="C102" s="1">
        <v>0.269647884650003</v>
      </c>
      <c r="D102" s="1">
        <f t="shared" si="1"/>
        <v>1.2055135647842599</v>
      </c>
      <c r="E102" s="1">
        <v>0.19147673819460101</v>
      </c>
      <c r="F102" s="1">
        <v>1.4082540113878199</v>
      </c>
      <c r="G102" s="1">
        <v>0.15905586806125299</v>
      </c>
      <c r="H102" s="1">
        <v>0.47582754887283102</v>
      </c>
      <c r="I102" s="1" t="s">
        <v>10</v>
      </c>
      <c r="J102" s="1" t="s">
        <v>11</v>
      </c>
      <c r="K102" s="1" t="s">
        <v>214</v>
      </c>
      <c r="L102" s="1">
        <v>34.35</v>
      </c>
      <c r="M102" s="1">
        <v>22.48</v>
      </c>
      <c r="N102" s="1">
        <v>30.33</v>
      </c>
      <c r="O102" s="1">
        <v>35.619999999999997</v>
      </c>
    </row>
    <row r="103" spans="1:15" x14ac:dyDescent="0.35">
      <c r="A103" s="1" t="s">
        <v>215</v>
      </c>
      <c r="B103" s="1">
        <v>25.5750957127037</v>
      </c>
      <c r="C103" s="1">
        <v>0.96175136744567402</v>
      </c>
      <c r="D103" s="1">
        <f t="shared" si="1"/>
        <v>1.9476728482597272</v>
      </c>
      <c r="E103" s="1">
        <v>0.73699997300964903</v>
      </c>
      <c r="F103" s="1">
        <v>1.3049544133878599</v>
      </c>
      <c r="G103" s="1">
        <v>0.191908371054622</v>
      </c>
      <c r="H103" s="1">
        <v>0.52215432108608195</v>
      </c>
      <c r="I103" s="1" t="s">
        <v>10</v>
      </c>
      <c r="J103" s="1" t="s">
        <v>11</v>
      </c>
      <c r="K103" s="1" t="s">
        <v>216</v>
      </c>
      <c r="L103" s="1">
        <v>0.23</v>
      </c>
      <c r="M103" s="1">
        <v>0.15</v>
      </c>
      <c r="N103" s="1">
        <v>0.37</v>
      </c>
      <c r="O103" s="1">
        <v>0.6</v>
      </c>
    </row>
    <row r="104" spans="1:15" x14ac:dyDescent="0.35">
      <c r="A104" s="1" t="s">
        <v>217</v>
      </c>
      <c r="B104" s="1">
        <v>3045.1650864973199</v>
      </c>
      <c r="C104" s="1">
        <v>-0.23585816819893701</v>
      </c>
      <c r="D104" s="1">
        <f t="shared" si="1"/>
        <v>0.8491797254679696</v>
      </c>
      <c r="E104" s="1">
        <v>0.182421823164402</v>
      </c>
      <c r="F104" s="1">
        <v>-1.2929273707914799</v>
      </c>
      <c r="G104" s="1">
        <v>0.196036179952014</v>
      </c>
      <c r="H104" s="1">
        <v>0.52520027076499198</v>
      </c>
      <c r="I104" s="1" t="s">
        <v>10</v>
      </c>
      <c r="J104" s="1" t="s">
        <v>11</v>
      </c>
      <c r="K104" s="1" t="s">
        <v>218</v>
      </c>
      <c r="L104" s="1">
        <v>40.47</v>
      </c>
      <c r="M104" s="1">
        <v>50.88</v>
      </c>
      <c r="N104" s="1">
        <v>36.51</v>
      </c>
      <c r="O104" s="1">
        <v>32.65</v>
      </c>
    </row>
    <row r="105" spans="1:15" x14ac:dyDescent="0.35">
      <c r="A105" s="1" t="s">
        <v>219</v>
      </c>
      <c r="B105" s="1">
        <v>292.25528822166802</v>
      </c>
      <c r="C105" s="1">
        <v>1.32902876258074E-2</v>
      </c>
      <c r="D105" s="1">
        <f t="shared" si="1"/>
        <v>1.0092546876196054</v>
      </c>
      <c r="E105" s="1">
        <v>0.27901545341795397</v>
      </c>
      <c r="F105" s="1">
        <v>4.76328012050969E-2</v>
      </c>
      <c r="G105" s="1">
        <v>0.96200889010891</v>
      </c>
      <c r="H105" s="1">
        <v>0.98956045736739895</v>
      </c>
      <c r="I105" s="1" t="s">
        <v>10</v>
      </c>
      <c r="J105" s="1" t="s">
        <v>11</v>
      </c>
      <c r="K105" s="1" t="s">
        <v>220</v>
      </c>
      <c r="L105" s="1">
        <v>13.55</v>
      </c>
      <c r="M105" s="1">
        <v>17.86</v>
      </c>
      <c r="N105" s="1">
        <v>16.89</v>
      </c>
      <c r="O105" s="1">
        <v>20.77</v>
      </c>
    </row>
    <row r="106" spans="1:15" x14ac:dyDescent="0.35">
      <c r="A106" s="1" t="s">
        <v>221</v>
      </c>
      <c r="B106" s="1">
        <v>1714.62052079509</v>
      </c>
      <c r="C106" s="1">
        <v>-9.8530176659287705E-2</v>
      </c>
      <c r="D106" s="1">
        <f t="shared" si="1"/>
        <v>0.9339840535822449</v>
      </c>
      <c r="E106" s="1">
        <v>0.20141350335181701</v>
      </c>
      <c r="F106" s="1">
        <v>-0.48919350003649398</v>
      </c>
      <c r="G106" s="1">
        <v>0.62470471088144097</v>
      </c>
      <c r="H106" s="1">
        <v>0.86546720005232503</v>
      </c>
      <c r="I106" s="1" t="s">
        <v>10</v>
      </c>
      <c r="J106" s="1" t="s">
        <v>11</v>
      </c>
      <c r="K106" s="1" t="s">
        <v>222</v>
      </c>
      <c r="L106" s="1">
        <v>61.15</v>
      </c>
      <c r="M106" s="1">
        <v>74.069999999999993</v>
      </c>
      <c r="N106" s="1">
        <v>59.97</v>
      </c>
      <c r="O106" s="1">
        <v>59.85</v>
      </c>
    </row>
    <row r="107" spans="1:15" x14ac:dyDescent="0.35">
      <c r="A107" s="1" t="s">
        <v>223</v>
      </c>
      <c r="B107" s="1">
        <v>245.52948981022999</v>
      </c>
      <c r="C107" s="1">
        <v>-0.264587963445167</v>
      </c>
      <c r="D107" s="1">
        <f t="shared" si="1"/>
        <v>0.83243644625863566</v>
      </c>
      <c r="E107" s="1">
        <v>0.30494094545589701</v>
      </c>
      <c r="F107" s="1">
        <v>-0.86766951892799904</v>
      </c>
      <c r="G107" s="1">
        <v>0.38557527697968402</v>
      </c>
      <c r="H107" s="1">
        <v>0.71870746780668104</v>
      </c>
      <c r="I107" s="1" t="s">
        <v>10</v>
      </c>
      <c r="J107" s="1" t="s">
        <v>11</v>
      </c>
      <c r="K107" s="1" t="s">
        <v>224</v>
      </c>
      <c r="L107" s="1">
        <v>2.82</v>
      </c>
      <c r="M107" s="1">
        <v>3.1</v>
      </c>
      <c r="N107" s="1">
        <v>1.98</v>
      </c>
      <c r="O107" s="1">
        <v>2.5</v>
      </c>
    </row>
    <row r="108" spans="1:15" x14ac:dyDescent="0.35">
      <c r="A108" s="1" t="s">
        <v>225</v>
      </c>
      <c r="B108" s="1">
        <v>661.90109916274901</v>
      </c>
      <c r="C108" s="1">
        <v>6.9602993110270794E-2</v>
      </c>
      <c r="D108" s="1">
        <f t="shared" si="1"/>
        <v>1.0494278579126266</v>
      </c>
      <c r="E108" s="1">
        <v>0.25505733646440498</v>
      </c>
      <c r="F108" s="1">
        <v>0.27289155479746102</v>
      </c>
      <c r="G108" s="1">
        <v>0.78493657852241105</v>
      </c>
      <c r="H108" s="1">
        <v>0.93169977703442597</v>
      </c>
      <c r="I108" s="1" t="s">
        <v>10</v>
      </c>
      <c r="J108" s="1" t="s">
        <v>11</v>
      </c>
      <c r="K108" s="1" t="s">
        <v>226</v>
      </c>
      <c r="L108" s="1">
        <v>13.76</v>
      </c>
      <c r="M108" s="1">
        <v>18.899999999999999</v>
      </c>
      <c r="N108" s="1">
        <v>17.61</v>
      </c>
      <c r="O108" s="1">
        <v>14.52</v>
      </c>
    </row>
    <row r="109" spans="1:15" x14ac:dyDescent="0.35">
      <c r="A109" s="1" t="s">
        <v>227</v>
      </c>
      <c r="B109" s="1">
        <v>48.431427991954301</v>
      </c>
      <c r="C109" s="1">
        <v>2.2221105500288201</v>
      </c>
      <c r="D109" s="1">
        <f t="shared" si="1"/>
        <v>4.6657549903203615</v>
      </c>
      <c r="E109" s="1">
        <v>0.61719297089713698</v>
      </c>
      <c r="F109" s="1">
        <v>3.6003497363212298</v>
      </c>
      <c r="G109" s="1">
        <v>3.1778944099307199E-4</v>
      </c>
      <c r="H109" s="1">
        <v>7.0015207191317002E-3</v>
      </c>
      <c r="I109" s="1" t="s">
        <v>10</v>
      </c>
      <c r="J109" s="1" t="s">
        <v>11</v>
      </c>
      <c r="K109" s="1" t="s">
        <v>228</v>
      </c>
      <c r="L109" s="1">
        <v>0.45</v>
      </c>
      <c r="M109" s="1">
        <v>0.33</v>
      </c>
      <c r="N109" s="1">
        <v>1.37</v>
      </c>
      <c r="O109" s="1">
        <v>2.23</v>
      </c>
    </row>
    <row r="110" spans="1:15" x14ac:dyDescent="0.35">
      <c r="A110" s="1" t="s">
        <v>229</v>
      </c>
      <c r="B110" s="1">
        <v>270.12198404997298</v>
      </c>
      <c r="C110" s="1">
        <v>0.54396292933205304</v>
      </c>
      <c r="D110" s="1">
        <f t="shared" si="1"/>
        <v>1.4579719151214745</v>
      </c>
      <c r="E110" s="1">
        <v>0.27867178078848298</v>
      </c>
      <c r="F110" s="1">
        <v>1.9519842583018101</v>
      </c>
      <c r="G110" s="1">
        <v>5.0940073578091598E-2</v>
      </c>
      <c r="H110" s="1">
        <v>0.25353184929761602</v>
      </c>
      <c r="I110" s="1" t="s">
        <v>173</v>
      </c>
      <c r="J110" s="1" t="s">
        <v>11</v>
      </c>
      <c r="K110" s="1" t="s">
        <v>230</v>
      </c>
      <c r="L110" s="1">
        <v>1.81</v>
      </c>
      <c r="M110" s="1">
        <v>2.09</v>
      </c>
      <c r="N110" s="1">
        <v>2.65</v>
      </c>
      <c r="O110" s="1">
        <v>3.14</v>
      </c>
    </row>
    <row r="111" spans="1:15" x14ac:dyDescent="0.35">
      <c r="A111" s="1" t="s">
        <v>231</v>
      </c>
      <c r="B111" s="1">
        <v>1174.92487498322</v>
      </c>
      <c r="C111" s="1">
        <v>-0.41042053588348698</v>
      </c>
      <c r="D111" s="1">
        <f t="shared" si="1"/>
        <v>0.75240402103476833</v>
      </c>
      <c r="E111" s="1">
        <v>0.20862041080902599</v>
      </c>
      <c r="F111" s="1">
        <v>-1.9673076775751901</v>
      </c>
      <c r="G111" s="1">
        <v>4.9147750469991501E-2</v>
      </c>
      <c r="H111" s="1">
        <v>0.24832259873689499</v>
      </c>
      <c r="I111" s="1" t="s">
        <v>10</v>
      </c>
      <c r="J111" s="1" t="s">
        <v>11</v>
      </c>
      <c r="K111" s="1" t="s">
        <v>232</v>
      </c>
      <c r="L111" s="1">
        <v>9.42</v>
      </c>
      <c r="M111" s="1">
        <v>8.27</v>
      </c>
      <c r="N111" s="1">
        <v>7.23</v>
      </c>
      <c r="O111" s="1">
        <v>5.8</v>
      </c>
    </row>
    <row r="112" spans="1:15" x14ac:dyDescent="0.35">
      <c r="A112" s="1" t="s">
        <v>233</v>
      </c>
      <c r="B112" s="1">
        <v>3974.9852257006601</v>
      </c>
      <c r="C112" s="1">
        <v>-0.56877883857155398</v>
      </c>
      <c r="D112" s="1">
        <f t="shared" si="1"/>
        <v>0.67418720910734142</v>
      </c>
      <c r="E112" s="1">
        <v>0.20315781697969101</v>
      </c>
      <c r="F112" s="1">
        <v>-2.7996896552024499</v>
      </c>
      <c r="G112" s="1">
        <v>5.1151758344637399E-3</v>
      </c>
      <c r="H112" s="1">
        <v>5.55062982761007E-2</v>
      </c>
      <c r="I112" s="1" t="s">
        <v>10</v>
      </c>
      <c r="J112" s="1" t="s">
        <v>11</v>
      </c>
      <c r="K112" s="1" t="s">
        <v>234</v>
      </c>
      <c r="L112" s="1">
        <v>83.1</v>
      </c>
      <c r="M112" s="1">
        <v>89.34</v>
      </c>
      <c r="N112" s="1">
        <v>54.71</v>
      </c>
      <c r="O112" s="1">
        <v>59.16</v>
      </c>
    </row>
    <row r="113" spans="1:15" x14ac:dyDescent="0.35">
      <c r="A113" s="1" t="s">
        <v>235</v>
      </c>
      <c r="B113" s="1">
        <v>16241.6640895204</v>
      </c>
      <c r="C113" s="1">
        <v>-0.517805391641049</v>
      </c>
      <c r="D113" s="1">
        <f t="shared" si="1"/>
        <v>0.69843347313207982</v>
      </c>
      <c r="E113" s="1">
        <v>0.21816616109391601</v>
      </c>
      <c r="F113" s="1">
        <v>-2.3734450340268198</v>
      </c>
      <c r="G113" s="1">
        <v>1.7623015835141899E-2</v>
      </c>
      <c r="H113" s="1">
        <v>0.129907340672516</v>
      </c>
      <c r="I113" s="1" t="s">
        <v>10</v>
      </c>
      <c r="J113" s="1" t="s">
        <v>11</v>
      </c>
      <c r="K113" s="1" t="s">
        <v>236</v>
      </c>
      <c r="L113" s="1">
        <v>102.01</v>
      </c>
      <c r="M113" s="1">
        <v>129.93</v>
      </c>
      <c r="N113" s="1">
        <v>89.86</v>
      </c>
      <c r="O113" s="1">
        <v>65.88</v>
      </c>
    </row>
    <row r="114" spans="1:15" x14ac:dyDescent="0.35">
      <c r="A114" s="1" t="s">
        <v>237</v>
      </c>
      <c r="B114" s="1">
        <v>982.44368490209001</v>
      </c>
      <c r="C114" s="1">
        <v>0.13485957555275799</v>
      </c>
      <c r="D114" s="1">
        <f t="shared" si="1"/>
        <v>1.0979859363335334</v>
      </c>
      <c r="E114" s="1">
        <v>0.22246581302101301</v>
      </c>
      <c r="F114" s="1">
        <v>0.60620359470702201</v>
      </c>
      <c r="G114" s="1">
        <v>0.544379566047971</v>
      </c>
      <c r="H114" s="1">
        <v>0.82424887198744301</v>
      </c>
      <c r="I114" s="1" t="s">
        <v>10</v>
      </c>
      <c r="J114" s="1" t="s">
        <v>11</v>
      </c>
      <c r="K114" s="1" t="s">
        <v>238</v>
      </c>
      <c r="L114" s="1">
        <v>14.8</v>
      </c>
      <c r="M114" s="1">
        <v>15.54</v>
      </c>
      <c r="N114" s="1">
        <v>14.85</v>
      </c>
      <c r="O114" s="1">
        <v>16.82</v>
      </c>
    </row>
    <row r="115" spans="1:15" x14ac:dyDescent="0.35">
      <c r="A115" s="1" t="s">
        <v>239</v>
      </c>
      <c r="B115" s="1">
        <v>440.05322743985801</v>
      </c>
      <c r="C115" s="1">
        <v>-0.547341907926576</v>
      </c>
      <c r="D115" s="1">
        <f t="shared" si="1"/>
        <v>0.68427971815637467</v>
      </c>
      <c r="E115" s="1">
        <v>0.250907875858705</v>
      </c>
      <c r="F115" s="1">
        <v>-2.18144570413885</v>
      </c>
      <c r="G115" s="1">
        <v>2.9150466277384102E-2</v>
      </c>
      <c r="H115" s="1">
        <v>0.18107046016626799</v>
      </c>
      <c r="I115" s="1" t="s">
        <v>10</v>
      </c>
      <c r="J115" s="1" t="s">
        <v>11</v>
      </c>
      <c r="K115" s="1" t="s">
        <v>240</v>
      </c>
      <c r="L115" s="1">
        <v>7.77</v>
      </c>
      <c r="M115" s="1">
        <v>9.0500000000000007</v>
      </c>
      <c r="N115" s="1">
        <v>5.89</v>
      </c>
      <c r="O115" s="1">
        <v>5.55</v>
      </c>
    </row>
    <row r="116" spans="1:15" x14ac:dyDescent="0.35">
      <c r="A116" s="1" t="s">
        <v>241</v>
      </c>
      <c r="B116" s="1">
        <v>210.54679394449701</v>
      </c>
      <c r="C116" s="1">
        <v>0.401288980816153</v>
      </c>
      <c r="D116" s="1">
        <f t="shared" si="1"/>
        <v>1.3206873564379504</v>
      </c>
      <c r="E116" s="1">
        <v>0.29952293264773799</v>
      </c>
      <c r="F116" s="1">
        <v>1.3397604559651499</v>
      </c>
      <c r="G116" s="1">
        <v>0.18032323561614499</v>
      </c>
      <c r="H116" s="1">
        <v>0.50839030922411799</v>
      </c>
      <c r="I116" s="1" t="s">
        <v>10</v>
      </c>
      <c r="J116" s="1" t="s">
        <v>11</v>
      </c>
      <c r="K116" s="1" t="s">
        <v>242</v>
      </c>
      <c r="L116" s="1">
        <v>1.08</v>
      </c>
      <c r="M116" s="1">
        <v>1.06</v>
      </c>
      <c r="N116" s="1">
        <v>1.4</v>
      </c>
      <c r="O116" s="1">
        <v>1.33</v>
      </c>
    </row>
    <row r="117" spans="1:15" x14ac:dyDescent="0.35">
      <c r="A117" s="1" t="s">
        <v>243</v>
      </c>
      <c r="B117" s="1">
        <v>3348.99758557119</v>
      </c>
      <c r="C117" s="1">
        <v>-0.21558695789493901</v>
      </c>
      <c r="D117" s="1">
        <f t="shared" si="1"/>
        <v>0.86119571249336513</v>
      </c>
      <c r="E117" s="1">
        <v>0.20026742423268301</v>
      </c>
      <c r="F117" s="1">
        <v>-1.0764953847134699</v>
      </c>
      <c r="G117" s="1">
        <v>0.28170576389387503</v>
      </c>
      <c r="H117" s="1">
        <v>0.62537382179894496</v>
      </c>
      <c r="I117" s="1" t="s">
        <v>10</v>
      </c>
      <c r="J117" s="1" t="s">
        <v>11</v>
      </c>
      <c r="K117" s="1" t="s">
        <v>244</v>
      </c>
      <c r="L117" s="1">
        <v>148.22999999999999</v>
      </c>
      <c r="M117" s="1">
        <v>161.82</v>
      </c>
      <c r="N117" s="1">
        <v>145.36000000000001</v>
      </c>
      <c r="O117" s="1">
        <v>114.44</v>
      </c>
    </row>
    <row r="118" spans="1:15" x14ac:dyDescent="0.35">
      <c r="A118" s="1" t="s">
        <v>245</v>
      </c>
      <c r="B118" s="1">
        <v>1372.47245648285</v>
      </c>
      <c r="C118" s="1">
        <v>-0.21340946871717101</v>
      </c>
      <c r="D118" s="1">
        <f t="shared" si="1"/>
        <v>0.8624965142396166</v>
      </c>
      <c r="E118" s="1">
        <v>0.20346638843738299</v>
      </c>
      <c r="F118" s="1">
        <v>-1.0488684168237801</v>
      </c>
      <c r="G118" s="1">
        <v>0.29423868336650599</v>
      </c>
      <c r="H118" s="1">
        <v>0.63927695890813696</v>
      </c>
      <c r="I118" s="1" t="s">
        <v>10</v>
      </c>
      <c r="J118" s="1" t="s">
        <v>11</v>
      </c>
      <c r="K118" s="1" t="s">
        <v>246</v>
      </c>
      <c r="L118" s="1">
        <v>4.78</v>
      </c>
      <c r="M118" s="1">
        <v>5.23</v>
      </c>
      <c r="N118" s="1">
        <v>4.24</v>
      </c>
      <c r="O118" s="1">
        <v>4.5</v>
      </c>
    </row>
    <row r="119" spans="1:15" x14ac:dyDescent="0.35">
      <c r="A119" s="1" t="s">
        <v>247</v>
      </c>
      <c r="B119" s="1">
        <v>2138.8256681913599</v>
      </c>
      <c r="C119" s="1">
        <v>-0.16591497726392401</v>
      </c>
      <c r="D119" s="1">
        <f t="shared" si="1"/>
        <v>0.89136302528674582</v>
      </c>
      <c r="E119" s="1">
        <v>0.18572134754157199</v>
      </c>
      <c r="F119" s="1">
        <v>-0.89335436911357502</v>
      </c>
      <c r="G119" s="1">
        <v>0.371667430720651</v>
      </c>
      <c r="H119" s="1">
        <v>0.70677979936145097</v>
      </c>
      <c r="I119" s="1" t="s">
        <v>10</v>
      </c>
      <c r="J119" s="1" t="s">
        <v>11</v>
      </c>
      <c r="K119" s="1" t="s">
        <v>248</v>
      </c>
      <c r="L119" s="1">
        <v>35.18</v>
      </c>
      <c r="M119" s="1">
        <v>27.87</v>
      </c>
      <c r="N119" s="1">
        <v>24.98</v>
      </c>
      <c r="O119" s="1">
        <v>33.25</v>
      </c>
    </row>
    <row r="120" spans="1:15" x14ac:dyDescent="0.35">
      <c r="A120" s="1" t="s">
        <v>249</v>
      </c>
      <c r="B120" s="1">
        <v>2375.1158334510701</v>
      </c>
      <c r="C120" s="1">
        <v>0.28258334961558201</v>
      </c>
      <c r="D120" s="1">
        <f t="shared" si="1"/>
        <v>1.2163710199049131</v>
      </c>
      <c r="E120" s="1">
        <v>0.20981469968914901</v>
      </c>
      <c r="F120" s="1">
        <v>1.3468234114875799</v>
      </c>
      <c r="G120" s="1">
        <v>0.178037112768756</v>
      </c>
      <c r="H120" s="1">
        <v>0.50431050714863201</v>
      </c>
      <c r="I120" s="1" t="s">
        <v>10</v>
      </c>
      <c r="J120" s="1" t="s">
        <v>11</v>
      </c>
      <c r="K120" s="1" t="s">
        <v>250</v>
      </c>
      <c r="L120" s="1">
        <v>31.4</v>
      </c>
      <c r="M120" s="1">
        <v>23.82</v>
      </c>
      <c r="N120" s="1">
        <v>25.85</v>
      </c>
      <c r="O120" s="1">
        <v>36.81</v>
      </c>
    </row>
    <row r="121" spans="1:15" x14ac:dyDescent="0.35">
      <c r="A121" s="1" t="s">
        <v>251</v>
      </c>
      <c r="B121" s="1">
        <v>812.99845820815005</v>
      </c>
      <c r="C121" s="1">
        <v>-5.0272399492914198E-2</v>
      </c>
      <c r="D121" s="1">
        <f t="shared" si="1"/>
        <v>0.96575396486313514</v>
      </c>
      <c r="E121" s="1">
        <v>0.23018921977158599</v>
      </c>
      <c r="F121" s="1">
        <v>-0.21839597676554501</v>
      </c>
      <c r="G121" s="1">
        <v>0.82712059996369303</v>
      </c>
      <c r="H121" s="1">
        <v>0.94679754975354002</v>
      </c>
      <c r="I121" s="1" t="s">
        <v>10</v>
      </c>
      <c r="J121" s="1" t="s">
        <v>11</v>
      </c>
      <c r="K121" s="1" t="s">
        <v>252</v>
      </c>
      <c r="L121" s="1">
        <v>4.0999999999999996</v>
      </c>
      <c r="M121" s="1">
        <v>3.88</v>
      </c>
      <c r="N121" s="1">
        <v>3.53</v>
      </c>
      <c r="O121" s="1">
        <v>3.17</v>
      </c>
    </row>
    <row r="122" spans="1:15" x14ac:dyDescent="0.35">
      <c r="A122" s="1" t="s">
        <v>253</v>
      </c>
      <c r="B122" s="1">
        <v>728.03208820377699</v>
      </c>
      <c r="C122" s="1">
        <v>-0.67987387357573303</v>
      </c>
      <c r="D122" s="1">
        <f t="shared" si="1"/>
        <v>0.62421984397053532</v>
      </c>
      <c r="E122" s="1">
        <v>0.22425703307586201</v>
      </c>
      <c r="F122" s="1">
        <v>-3.0316724708729401</v>
      </c>
      <c r="G122" s="1">
        <v>2.4320293772906701E-3</v>
      </c>
      <c r="H122" s="1">
        <v>3.1896954034392203E-2</v>
      </c>
      <c r="I122" s="1" t="s">
        <v>10</v>
      </c>
      <c r="J122" s="1" t="s">
        <v>11</v>
      </c>
      <c r="K122" s="1" t="s">
        <v>254</v>
      </c>
      <c r="L122" s="1">
        <v>18.3</v>
      </c>
      <c r="M122" s="1">
        <v>8.39</v>
      </c>
      <c r="N122" s="1">
        <v>4.6100000000000003</v>
      </c>
      <c r="O122" s="1">
        <v>9.01</v>
      </c>
    </row>
    <row r="123" spans="1:15" x14ac:dyDescent="0.35">
      <c r="A123" s="1" t="s">
        <v>255</v>
      </c>
      <c r="B123" s="1">
        <v>1162.26638942367</v>
      </c>
      <c r="C123" s="1">
        <v>-0.37342766128709498</v>
      </c>
      <c r="D123" s="1">
        <f t="shared" si="1"/>
        <v>0.77194626942937483</v>
      </c>
      <c r="E123" s="1">
        <v>0.20994849305035601</v>
      </c>
      <c r="F123" s="1">
        <v>-1.7786632133507601</v>
      </c>
      <c r="G123" s="1">
        <v>7.5294993677782696E-2</v>
      </c>
      <c r="H123" s="1">
        <v>0.318608003727195</v>
      </c>
      <c r="I123" s="1" t="s">
        <v>10</v>
      </c>
      <c r="J123" s="1" t="s">
        <v>11</v>
      </c>
      <c r="K123" s="1" t="s">
        <v>256</v>
      </c>
      <c r="L123" s="1">
        <v>19.63</v>
      </c>
      <c r="M123" s="1">
        <v>17.579999999999998</v>
      </c>
      <c r="N123" s="1">
        <v>15.95</v>
      </c>
      <c r="O123" s="1">
        <v>12.93</v>
      </c>
    </row>
    <row r="124" spans="1:15" x14ac:dyDescent="0.35">
      <c r="A124" s="1" t="s">
        <v>257</v>
      </c>
      <c r="B124" s="1">
        <v>408.77792426424702</v>
      </c>
      <c r="C124" s="1">
        <v>-0.64524064039663598</v>
      </c>
      <c r="D124" s="1">
        <f t="shared" si="1"/>
        <v>0.63938613264034627</v>
      </c>
      <c r="E124" s="1">
        <v>0.25738500409905901</v>
      </c>
      <c r="F124" s="1">
        <v>-2.5069084450168799</v>
      </c>
      <c r="G124" s="1">
        <v>1.21792253802794E-2</v>
      </c>
      <c r="H124" s="1">
        <v>0.101068517716494</v>
      </c>
      <c r="I124" s="1" t="s">
        <v>10</v>
      </c>
      <c r="J124" s="1" t="s">
        <v>11</v>
      </c>
      <c r="K124" s="1" t="s">
        <v>258</v>
      </c>
      <c r="L124" s="1">
        <v>6.42</v>
      </c>
      <c r="M124" s="1">
        <v>6.8</v>
      </c>
      <c r="N124" s="1">
        <v>3.71</v>
      </c>
      <c r="O124" s="1">
        <v>4.33</v>
      </c>
    </row>
    <row r="125" spans="1:15" x14ac:dyDescent="0.35">
      <c r="A125" s="1" t="s">
        <v>259</v>
      </c>
      <c r="B125" s="1">
        <v>8.9810341783046805</v>
      </c>
      <c r="C125" s="1">
        <v>1.03227432049283</v>
      </c>
      <c r="D125" s="1">
        <f t="shared" si="1"/>
        <v>2.0452459164627697</v>
      </c>
      <c r="E125" s="1">
        <v>1.20592431502233</v>
      </c>
      <c r="F125" s="1">
        <v>0.85600257630904397</v>
      </c>
      <c r="G125" s="1">
        <v>0.39199635440903502</v>
      </c>
      <c r="H125" s="1" t="s">
        <v>20</v>
      </c>
      <c r="I125" s="1" t="s">
        <v>10</v>
      </c>
      <c r="J125" s="1" t="s">
        <v>11</v>
      </c>
      <c r="K125" s="1" t="s">
        <v>260</v>
      </c>
      <c r="L125" s="1">
        <v>0.13</v>
      </c>
      <c r="M125" s="1">
        <v>0.04</v>
      </c>
      <c r="N125" s="1">
        <v>0.09</v>
      </c>
      <c r="O125" s="1">
        <v>0.15</v>
      </c>
    </row>
    <row r="126" spans="1:15" x14ac:dyDescent="0.35">
      <c r="A126" s="1" t="s">
        <v>261</v>
      </c>
      <c r="B126" s="1">
        <v>1452.4752937303999</v>
      </c>
      <c r="C126" s="1">
        <v>0.104868333439469</v>
      </c>
      <c r="D126" s="1">
        <f t="shared" si="1"/>
        <v>1.0753962406879334</v>
      </c>
      <c r="E126" s="1">
        <v>0.205319223066951</v>
      </c>
      <c r="F126" s="1">
        <v>0.51075750177212398</v>
      </c>
      <c r="G126" s="1">
        <v>0.60952087090530305</v>
      </c>
      <c r="H126" s="1">
        <v>0.85921012382726303</v>
      </c>
      <c r="I126" s="1" t="s">
        <v>10</v>
      </c>
      <c r="J126" s="1" t="s">
        <v>11</v>
      </c>
      <c r="K126" s="1" t="s">
        <v>262</v>
      </c>
      <c r="L126" s="1">
        <v>12.81</v>
      </c>
      <c r="M126" s="1">
        <v>12.71</v>
      </c>
      <c r="N126" s="1">
        <v>14.88</v>
      </c>
      <c r="O126" s="1">
        <v>12.86</v>
      </c>
    </row>
    <row r="127" spans="1:15" x14ac:dyDescent="0.35">
      <c r="A127" s="1" t="s">
        <v>263</v>
      </c>
      <c r="B127" s="1">
        <v>24.537845619232801</v>
      </c>
      <c r="C127" s="1">
        <v>2.8598550698518701</v>
      </c>
      <c r="D127" s="1">
        <f t="shared" si="1"/>
        <v>7.2594239392506141</v>
      </c>
      <c r="E127" s="1">
        <v>0.83038963782460196</v>
      </c>
      <c r="F127" s="1">
        <v>3.4439917595117402</v>
      </c>
      <c r="G127" s="1">
        <v>5.7319317193196199E-4</v>
      </c>
      <c r="H127" s="1">
        <v>1.10257743755727E-2</v>
      </c>
      <c r="I127" s="1" t="s">
        <v>10</v>
      </c>
      <c r="J127" s="1" t="s">
        <v>11</v>
      </c>
      <c r="K127" s="1" t="s">
        <v>264</v>
      </c>
      <c r="L127" s="1">
        <v>0.74</v>
      </c>
      <c r="M127" s="1">
        <v>0.4</v>
      </c>
      <c r="N127" s="1">
        <v>4.66</v>
      </c>
      <c r="O127" s="1">
        <v>3.46</v>
      </c>
    </row>
    <row r="128" spans="1:15" x14ac:dyDescent="0.35">
      <c r="A128" s="1" t="s">
        <v>265</v>
      </c>
      <c r="B128" s="1">
        <v>346.57182255863302</v>
      </c>
      <c r="C128" s="1">
        <v>-0.64013763164900095</v>
      </c>
      <c r="D128" s="1">
        <f t="shared" si="1"/>
        <v>0.64165173293462585</v>
      </c>
      <c r="E128" s="1">
        <v>0.26774424400385</v>
      </c>
      <c r="F128" s="1">
        <v>-2.3908548773126799</v>
      </c>
      <c r="G128" s="1">
        <v>1.6809195593170099E-2</v>
      </c>
      <c r="H128" s="1">
        <v>0.125979735078873</v>
      </c>
      <c r="I128" s="1" t="s">
        <v>10</v>
      </c>
      <c r="J128" s="1" t="s">
        <v>11</v>
      </c>
      <c r="K128" s="1" t="s">
        <v>266</v>
      </c>
      <c r="L128" s="1">
        <v>10.99</v>
      </c>
      <c r="M128" s="1">
        <v>9.84</v>
      </c>
      <c r="N128" s="1">
        <v>9.94</v>
      </c>
      <c r="O128" s="1">
        <v>5.04</v>
      </c>
    </row>
    <row r="129" spans="1:15" x14ac:dyDescent="0.35">
      <c r="A129" s="1" t="s">
        <v>267</v>
      </c>
      <c r="B129" s="1">
        <v>614.25383320888602</v>
      </c>
      <c r="C129" s="1">
        <v>0.448922691893551</v>
      </c>
      <c r="D129" s="1">
        <f t="shared" si="1"/>
        <v>1.3650205700750058</v>
      </c>
      <c r="E129" s="1">
        <v>0.271564998000485</v>
      </c>
      <c r="F129" s="1">
        <v>1.65309482149371</v>
      </c>
      <c r="G129" s="1">
        <v>9.8311567103967504E-2</v>
      </c>
      <c r="H129" s="1">
        <v>0.369005201809257</v>
      </c>
      <c r="I129" s="1" t="s">
        <v>10</v>
      </c>
      <c r="J129" s="1" t="s">
        <v>11</v>
      </c>
      <c r="K129" s="1" t="s">
        <v>268</v>
      </c>
      <c r="L129" s="1">
        <v>11.13</v>
      </c>
      <c r="M129" s="1">
        <v>9.17</v>
      </c>
      <c r="N129" s="1">
        <v>9.49</v>
      </c>
      <c r="O129" s="1">
        <v>17.47</v>
      </c>
    </row>
    <row r="130" spans="1:15" x14ac:dyDescent="0.35">
      <c r="A130" s="1" t="s">
        <v>269</v>
      </c>
      <c r="B130" s="1">
        <v>1102.2119930255301</v>
      </c>
      <c r="C130" s="1">
        <v>-0.16610100956719301</v>
      </c>
      <c r="D130" s="1">
        <f t="shared" si="1"/>
        <v>0.8912480934257534</v>
      </c>
      <c r="E130" s="1">
        <v>0.202072274940265</v>
      </c>
      <c r="F130" s="1">
        <v>-0.82198812091512596</v>
      </c>
      <c r="G130" s="1">
        <v>0.411083657770001</v>
      </c>
      <c r="H130" s="1">
        <v>0.73691563906235902</v>
      </c>
      <c r="I130" s="1" t="s">
        <v>10</v>
      </c>
      <c r="J130" s="1" t="s">
        <v>11</v>
      </c>
      <c r="K130" s="1" t="s">
        <v>270</v>
      </c>
      <c r="L130" s="1">
        <v>40.799999999999997</v>
      </c>
      <c r="M130" s="1">
        <v>41.05</v>
      </c>
      <c r="N130" s="1">
        <v>34.43</v>
      </c>
      <c r="O130" s="1">
        <v>37.270000000000003</v>
      </c>
    </row>
    <row r="131" spans="1:15" x14ac:dyDescent="0.35">
      <c r="A131" s="1" t="s">
        <v>271</v>
      </c>
      <c r="B131" s="1">
        <v>1927.2366305166499</v>
      </c>
      <c r="C131" s="1">
        <v>1.03773537009096</v>
      </c>
      <c r="D131" s="1">
        <f t="shared" si="1"/>
        <v>2.0530024798388467</v>
      </c>
      <c r="E131" s="1">
        <v>0.230505980950231</v>
      </c>
      <c r="F131" s="1">
        <v>4.501988910713</v>
      </c>
      <c r="G131" s="1">
        <v>6.7320495020223798E-6</v>
      </c>
      <c r="H131" s="1">
        <v>2.9569562653469002E-4</v>
      </c>
      <c r="I131" s="1" t="s">
        <v>10</v>
      </c>
      <c r="J131" s="1" t="s">
        <v>11</v>
      </c>
      <c r="K131" s="1" t="s">
        <v>272</v>
      </c>
      <c r="L131" s="1">
        <v>25.24</v>
      </c>
      <c r="M131" s="1">
        <v>20.34</v>
      </c>
      <c r="N131" s="1">
        <v>40.799999999999997</v>
      </c>
      <c r="O131" s="1">
        <v>39.659999999999997</v>
      </c>
    </row>
    <row r="132" spans="1:15" x14ac:dyDescent="0.35">
      <c r="A132" s="1" t="s">
        <v>273</v>
      </c>
      <c r="B132" s="1">
        <v>79.683034341246895</v>
      </c>
      <c r="C132" s="1">
        <v>-7.8925281283516099E-2</v>
      </c>
      <c r="D132" s="1">
        <f t="shared" ref="D132:D195" si="2">2^C132</f>
        <v>0.94676266381616336</v>
      </c>
      <c r="E132" s="1">
        <v>0.42679923392324498</v>
      </c>
      <c r="F132" s="1">
        <v>-0.18492367138997701</v>
      </c>
      <c r="G132" s="1">
        <v>0.85328890410629799</v>
      </c>
      <c r="H132" s="1">
        <v>0.95728964801463501</v>
      </c>
      <c r="I132" s="1" t="s">
        <v>10</v>
      </c>
      <c r="J132" s="1" t="s">
        <v>11</v>
      </c>
      <c r="K132" s="1" t="s">
        <v>274</v>
      </c>
      <c r="L132" s="1">
        <v>1.27</v>
      </c>
      <c r="M132" s="1">
        <v>1.33</v>
      </c>
      <c r="N132" s="1">
        <v>1.22</v>
      </c>
      <c r="O132" s="1">
        <v>1.18</v>
      </c>
    </row>
    <row r="133" spans="1:15" x14ac:dyDescent="0.35">
      <c r="A133" s="1" t="s">
        <v>275</v>
      </c>
      <c r="B133" s="1">
        <v>644.61949588716504</v>
      </c>
      <c r="C133" s="1">
        <v>0.80155266320680496</v>
      </c>
      <c r="D133" s="1">
        <f t="shared" si="2"/>
        <v>1.7429759503115789</v>
      </c>
      <c r="E133" s="1">
        <v>0.21891770396958399</v>
      </c>
      <c r="F133" s="1">
        <v>3.66143371994333</v>
      </c>
      <c r="G133" s="1">
        <v>2.5080775057325603E-4</v>
      </c>
      <c r="H133" s="1">
        <v>5.7845158794420501E-3</v>
      </c>
      <c r="I133" s="1" t="s">
        <v>10</v>
      </c>
      <c r="J133" s="1" t="s">
        <v>11</v>
      </c>
      <c r="K133" s="1" t="s">
        <v>276</v>
      </c>
      <c r="L133" s="1">
        <v>8.3699999999999992</v>
      </c>
      <c r="M133" s="1">
        <v>7.98</v>
      </c>
      <c r="N133" s="1">
        <v>13.4</v>
      </c>
      <c r="O133" s="1">
        <v>14.09</v>
      </c>
    </row>
    <row r="134" spans="1:15" x14ac:dyDescent="0.35">
      <c r="A134" s="1" t="s">
        <v>277</v>
      </c>
      <c r="B134" s="1">
        <v>856.43853137375095</v>
      </c>
      <c r="C134" s="1">
        <v>0.16067749048805899</v>
      </c>
      <c r="D134" s="1">
        <f t="shared" si="2"/>
        <v>1.1178119400208413</v>
      </c>
      <c r="E134" s="1">
        <v>0.21087996472590401</v>
      </c>
      <c r="F134" s="1">
        <v>0.761938151388177</v>
      </c>
      <c r="G134" s="1">
        <v>0.44609691849170902</v>
      </c>
      <c r="H134" s="1">
        <v>0.76258553857580103</v>
      </c>
      <c r="I134" s="1" t="s">
        <v>10</v>
      </c>
      <c r="J134" s="1" t="s">
        <v>11</v>
      </c>
      <c r="K134" s="1" t="s">
        <v>278</v>
      </c>
      <c r="L134" s="1">
        <v>11.83</v>
      </c>
      <c r="M134" s="1">
        <v>12.74</v>
      </c>
      <c r="N134" s="1">
        <v>13.03</v>
      </c>
      <c r="O134" s="1">
        <v>12.59</v>
      </c>
    </row>
    <row r="135" spans="1:15" x14ac:dyDescent="0.35">
      <c r="A135" s="1" t="s">
        <v>279</v>
      </c>
      <c r="B135" s="1">
        <v>1066.9166428322101</v>
      </c>
      <c r="C135" s="1">
        <v>0.34265137943542601</v>
      </c>
      <c r="D135" s="1">
        <f t="shared" si="2"/>
        <v>1.2680849354570329</v>
      </c>
      <c r="E135" s="1">
        <v>0.199809219364566</v>
      </c>
      <c r="F135" s="1">
        <v>1.7148927388091899</v>
      </c>
      <c r="G135" s="1">
        <v>8.6364894182923702E-2</v>
      </c>
      <c r="H135" s="1">
        <v>0.34317044672166003</v>
      </c>
      <c r="I135" s="1" t="s">
        <v>10</v>
      </c>
      <c r="J135" s="1" t="s">
        <v>11</v>
      </c>
      <c r="K135" s="1" t="s">
        <v>280</v>
      </c>
      <c r="L135" s="1">
        <v>16.64</v>
      </c>
      <c r="M135" s="1">
        <v>15.38</v>
      </c>
      <c r="N135" s="1">
        <v>22.97</v>
      </c>
      <c r="O135" s="1">
        <v>18.489999999999998</v>
      </c>
    </row>
    <row r="136" spans="1:15" x14ac:dyDescent="0.35">
      <c r="A136" s="1" t="s">
        <v>281</v>
      </c>
      <c r="B136" s="1">
        <v>3899.1303377915201</v>
      </c>
      <c r="C136" s="1">
        <v>0.60604428397715204</v>
      </c>
      <c r="D136" s="1">
        <f t="shared" si="2"/>
        <v>1.5220801008487987</v>
      </c>
      <c r="E136" s="1">
        <v>0.375323730541607</v>
      </c>
      <c r="F136" s="1">
        <v>1.61472412922734</v>
      </c>
      <c r="G136" s="1">
        <v>0.106370449787015</v>
      </c>
      <c r="H136" s="1">
        <v>0.384148008238414</v>
      </c>
      <c r="I136" s="1" t="s">
        <v>10</v>
      </c>
      <c r="J136" s="1" t="s">
        <v>11</v>
      </c>
      <c r="K136" s="1" t="s">
        <v>282</v>
      </c>
      <c r="L136" s="1">
        <v>69.569999999999993</v>
      </c>
      <c r="M136" s="1">
        <v>40.18</v>
      </c>
      <c r="N136" s="1">
        <v>52.39</v>
      </c>
      <c r="O136" s="1">
        <v>108.08</v>
      </c>
    </row>
    <row r="137" spans="1:15" x14ac:dyDescent="0.35">
      <c r="A137" s="1" t="s">
        <v>283</v>
      </c>
      <c r="B137" s="1">
        <v>1688.38629010984</v>
      </c>
      <c r="C137" s="1">
        <v>-3.7418888216796703E-2</v>
      </c>
      <c r="D137" s="1">
        <f t="shared" si="2"/>
        <v>0.97439667258494622</v>
      </c>
      <c r="E137" s="1">
        <v>0.208034429479831</v>
      </c>
      <c r="F137" s="1">
        <v>-0.17986872802910001</v>
      </c>
      <c r="G137" s="1">
        <v>0.85725562617833295</v>
      </c>
      <c r="H137" s="1">
        <v>0.95802499137490205</v>
      </c>
      <c r="I137" s="1" t="s">
        <v>10</v>
      </c>
      <c r="J137" s="1" t="s">
        <v>11</v>
      </c>
      <c r="K137" s="1" t="s">
        <v>284</v>
      </c>
      <c r="L137" s="1">
        <v>25.4</v>
      </c>
      <c r="M137" s="1">
        <v>19.45</v>
      </c>
      <c r="N137" s="1">
        <v>23.96</v>
      </c>
      <c r="O137" s="1">
        <v>27.81</v>
      </c>
    </row>
    <row r="138" spans="1:15" x14ac:dyDescent="0.35">
      <c r="A138" s="1" t="s">
        <v>285</v>
      </c>
      <c r="B138" s="1">
        <v>329.89117955595702</v>
      </c>
      <c r="C138" s="1">
        <v>0.276551162521394</v>
      </c>
      <c r="D138" s="1">
        <f t="shared" si="2"/>
        <v>1.2112957550570509</v>
      </c>
      <c r="E138" s="1">
        <v>0.256905791740344</v>
      </c>
      <c r="F138" s="1">
        <v>1.0764691626762</v>
      </c>
      <c r="G138" s="1">
        <v>0.28171748512448103</v>
      </c>
      <c r="H138" s="1">
        <v>0.62537382179894496</v>
      </c>
      <c r="I138" s="1" t="s">
        <v>10</v>
      </c>
      <c r="J138" s="1" t="s">
        <v>11</v>
      </c>
      <c r="K138" s="1" t="s">
        <v>286</v>
      </c>
      <c r="L138" s="1">
        <v>2.46</v>
      </c>
      <c r="M138" s="1">
        <v>2.58</v>
      </c>
      <c r="N138" s="1">
        <v>3.09</v>
      </c>
      <c r="O138" s="1">
        <v>4.5199999999999996</v>
      </c>
    </row>
    <row r="139" spans="1:15" x14ac:dyDescent="0.35">
      <c r="A139" s="1" t="s">
        <v>287</v>
      </c>
      <c r="B139" s="1">
        <v>4480.1367590867003</v>
      </c>
      <c r="C139" s="1">
        <v>-0.107010732327964</v>
      </c>
      <c r="D139" s="1">
        <f t="shared" si="2"/>
        <v>0.92850994501861128</v>
      </c>
      <c r="E139" s="1">
        <v>0.17808965085980499</v>
      </c>
      <c r="F139" s="1">
        <v>-0.60088125172531204</v>
      </c>
      <c r="G139" s="1">
        <v>0.54791908130659905</v>
      </c>
      <c r="H139" s="1">
        <v>0.826071269062157</v>
      </c>
      <c r="I139" s="1" t="s">
        <v>10</v>
      </c>
      <c r="J139" s="1" t="s">
        <v>11</v>
      </c>
      <c r="K139" s="1" t="s">
        <v>288</v>
      </c>
      <c r="L139" s="1">
        <v>66.540000000000006</v>
      </c>
      <c r="M139" s="1">
        <v>61.06</v>
      </c>
      <c r="N139" s="1">
        <v>53.44</v>
      </c>
      <c r="O139" s="1">
        <v>62.77</v>
      </c>
    </row>
    <row r="140" spans="1:15" x14ac:dyDescent="0.35">
      <c r="A140" s="1" t="s">
        <v>289</v>
      </c>
      <c r="B140" s="1">
        <v>739.46348497018403</v>
      </c>
      <c r="C140" s="1">
        <v>-0.72544935374003805</v>
      </c>
      <c r="D140" s="1">
        <f t="shared" si="2"/>
        <v>0.60480863656506567</v>
      </c>
      <c r="E140" s="1">
        <v>0.236793224269052</v>
      </c>
      <c r="F140" s="1">
        <v>-3.06364067628793</v>
      </c>
      <c r="G140" s="1">
        <v>2.1866137176139999E-3</v>
      </c>
      <c r="H140" s="1">
        <v>2.9307848778748601E-2</v>
      </c>
      <c r="I140" s="1" t="s">
        <v>10</v>
      </c>
      <c r="J140" s="1" t="s">
        <v>11</v>
      </c>
      <c r="K140" s="1" t="s">
        <v>290</v>
      </c>
      <c r="L140" s="1">
        <v>8.5299999999999994</v>
      </c>
      <c r="M140" s="1">
        <v>8.6</v>
      </c>
      <c r="N140" s="1">
        <v>6.02</v>
      </c>
      <c r="O140" s="1">
        <v>6.5</v>
      </c>
    </row>
    <row r="141" spans="1:15" x14ac:dyDescent="0.35">
      <c r="A141" s="1" t="s">
        <v>291</v>
      </c>
      <c r="B141" s="1">
        <v>413.18376495725403</v>
      </c>
      <c r="C141" s="1">
        <v>-0.26052364567431902</v>
      </c>
      <c r="D141" s="1">
        <f t="shared" si="2"/>
        <v>0.83478486797695206</v>
      </c>
      <c r="E141" s="1">
        <v>0.341907674280995</v>
      </c>
      <c r="F141" s="1">
        <v>-0.76197074611495696</v>
      </c>
      <c r="G141" s="1">
        <v>0.446077464118735</v>
      </c>
      <c r="H141" s="1">
        <v>0.76258553857580103</v>
      </c>
      <c r="I141" s="1" t="s">
        <v>10</v>
      </c>
      <c r="J141" s="1" t="s">
        <v>11</v>
      </c>
      <c r="K141" s="1" t="s">
        <v>292</v>
      </c>
      <c r="L141" s="1">
        <v>21.57</v>
      </c>
      <c r="M141" s="1">
        <v>9.89</v>
      </c>
      <c r="N141" s="1">
        <v>11.36</v>
      </c>
      <c r="O141" s="1">
        <v>13.92</v>
      </c>
    </row>
    <row r="142" spans="1:15" x14ac:dyDescent="0.35">
      <c r="A142" s="1" t="s">
        <v>293</v>
      </c>
      <c r="B142" s="1">
        <v>4893.67343284035</v>
      </c>
      <c r="C142" s="1">
        <v>0.34821240329320602</v>
      </c>
      <c r="D142" s="1">
        <f t="shared" si="2"/>
        <v>1.2729823385248702</v>
      </c>
      <c r="E142" s="1">
        <v>0.21689528940178199</v>
      </c>
      <c r="F142" s="1">
        <v>1.60544013774393</v>
      </c>
      <c r="G142" s="1">
        <v>0.108396977209313</v>
      </c>
      <c r="H142" s="1">
        <v>0.38783326659464101</v>
      </c>
      <c r="I142" s="1" t="s">
        <v>10</v>
      </c>
      <c r="J142" s="1" t="s">
        <v>11</v>
      </c>
      <c r="K142" s="1" t="s">
        <v>294</v>
      </c>
      <c r="L142" s="1">
        <v>33.24</v>
      </c>
      <c r="M142" s="1">
        <v>41.53</v>
      </c>
      <c r="N142" s="1">
        <v>51.52</v>
      </c>
      <c r="O142" s="1">
        <v>40.020000000000003</v>
      </c>
    </row>
    <row r="143" spans="1:15" x14ac:dyDescent="0.35">
      <c r="A143" s="1" t="s">
        <v>295</v>
      </c>
      <c r="B143" s="1">
        <v>86.233662319931099</v>
      </c>
      <c r="C143" s="1">
        <v>1.1731282867947399</v>
      </c>
      <c r="D143" s="1">
        <f t="shared" si="2"/>
        <v>2.2550013337703207</v>
      </c>
      <c r="E143" s="1">
        <v>0.43328555802329299</v>
      </c>
      <c r="F143" s="1">
        <v>2.7075176291282599</v>
      </c>
      <c r="G143" s="1">
        <v>6.7788470377075603E-3</v>
      </c>
      <c r="H143" s="1">
        <v>6.7749172713088904E-2</v>
      </c>
      <c r="I143" s="1" t="s">
        <v>10</v>
      </c>
      <c r="J143" s="1" t="s">
        <v>11</v>
      </c>
      <c r="K143" s="1" t="s">
        <v>296</v>
      </c>
      <c r="L143" s="1">
        <v>1.9</v>
      </c>
      <c r="M143" s="1">
        <v>1.73</v>
      </c>
      <c r="N143" s="1">
        <v>4.0199999999999996</v>
      </c>
      <c r="O143" s="1">
        <v>3.95</v>
      </c>
    </row>
    <row r="144" spans="1:15" x14ac:dyDescent="0.35">
      <c r="A144" s="1" t="s">
        <v>297</v>
      </c>
      <c r="B144" s="1">
        <v>1668.1067279214899</v>
      </c>
      <c r="C144" s="1">
        <v>-7.6965938475592494E-2</v>
      </c>
      <c r="D144" s="1">
        <f t="shared" si="2"/>
        <v>0.94804934797733609</v>
      </c>
      <c r="E144" s="1">
        <v>0.22113982787759701</v>
      </c>
      <c r="F144" s="1">
        <v>-0.34804195704716701</v>
      </c>
      <c r="G144" s="1">
        <v>0.72780867378426395</v>
      </c>
      <c r="H144" s="1">
        <v>0.91022281726809595</v>
      </c>
      <c r="I144" s="1" t="s">
        <v>10</v>
      </c>
      <c r="J144" s="1" t="s">
        <v>11</v>
      </c>
      <c r="K144" s="1" t="s">
        <v>298</v>
      </c>
      <c r="L144" s="1">
        <v>17.52</v>
      </c>
      <c r="M144" s="1">
        <v>17.21</v>
      </c>
      <c r="N144" s="1">
        <v>15.88</v>
      </c>
      <c r="O144" s="1">
        <v>16.86</v>
      </c>
    </row>
    <row r="145" spans="1:15" x14ac:dyDescent="0.35">
      <c r="A145" s="1" t="s">
        <v>299</v>
      </c>
      <c r="B145" s="1">
        <v>883.78705137658096</v>
      </c>
      <c r="C145" s="1">
        <v>0.263530547783563</v>
      </c>
      <c r="D145" s="1">
        <f t="shared" si="2"/>
        <v>1.2004127502405788</v>
      </c>
      <c r="E145" s="1">
        <v>0.25493500732310698</v>
      </c>
      <c r="F145" s="1">
        <v>1.03371659526368</v>
      </c>
      <c r="G145" s="1">
        <v>0.30126867258187601</v>
      </c>
      <c r="H145" s="1">
        <v>0.646169560878886</v>
      </c>
      <c r="I145" s="1" t="s">
        <v>10</v>
      </c>
      <c r="J145" s="1" t="s">
        <v>11</v>
      </c>
      <c r="K145" s="1" t="s">
        <v>300</v>
      </c>
      <c r="L145" s="1">
        <v>7.03</v>
      </c>
      <c r="M145" s="1">
        <v>7.47</v>
      </c>
      <c r="N145" s="1">
        <v>9.2899999999999991</v>
      </c>
      <c r="O145" s="1">
        <v>7.65</v>
      </c>
    </row>
    <row r="146" spans="1:15" x14ac:dyDescent="0.35">
      <c r="A146" s="1" t="s">
        <v>301</v>
      </c>
      <c r="B146" s="1">
        <v>2160.7182824227898</v>
      </c>
      <c r="C146" s="1">
        <v>0.325697046268552</v>
      </c>
      <c r="D146" s="1">
        <f t="shared" si="2"/>
        <v>1.253269816766587</v>
      </c>
      <c r="E146" s="1">
        <v>0.30337349332340802</v>
      </c>
      <c r="F146" s="1">
        <v>1.0735843883412299</v>
      </c>
      <c r="G146" s="1">
        <v>0.28300899773028099</v>
      </c>
      <c r="H146" s="1">
        <v>0.627029734409002</v>
      </c>
      <c r="I146" s="1" t="s">
        <v>10</v>
      </c>
      <c r="J146" s="1" t="s">
        <v>11</v>
      </c>
      <c r="K146" s="1" t="s">
        <v>302</v>
      </c>
      <c r="L146" s="1">
        <v>98.41</v>
      </c>
      <c r="M146" s="1">
        <v>70.040000000000006</v>
      </c>
      <c r="N146" s="1">
        <v>76.260000000000005</v>
      </c>
      <c r="O146" s="1">
        <v>128.03</v>
      </c>
    </row>
    <row r="147" spans="1:15" x14ac:dyDescent="0.35">
      <c r="A147" s="1" t="s">
        <v>303</v>
      </c>
      <c r="B147" s="1">
        <v>4242.6100037955503</v>
      </c>
      <c r="C147" s="1">
        <v>0.20326263091230301</v>
      </c>
      <c r="D147" s="1">
        <f t="shared" si="2"/>
        <v>1.1512990568929333</v>
      </c>
      <c r="E147" s="1">
        <v>0.24248513764351001</v>
      </c>
      <c r="F147" s="1">
        <v>0.83824779072080902</v>
      </c>
      <c r="G147" s="1">
        <v>0.401891551432422</v>
      </c>
      <c r="H147" s="1">
        <v>0.72961377591438503</v>
      </c>
      <c r="I147" s="1" t="s">
        <v>10</v>
      </c>
      <c r="J147" s="1" t="s">
        <v>11</v>
      </c>
      <c r="K147" s="1" t="s">
        <v>304</v>
      </c>
      <c r="L147" s="1">
        <v>47.53</v>
      </c>
      <c r="M147" s="1">
        <v>56.35</v>
      </c>
      <c r="N147" s="1">
        <v>76.94</v>
      </c>
      <c r="O147" s="1">
        <v>65.739999999999995</v>
      </c>
    </row>
    <row r="148" spans="1:15" x14ac:dyDescent="0.35">
      <c r="A148" s="1" t="s">
        <v>305</v>
      </c>
      <c r="B148" s="1">
        <v>1.32142928684823</v>
      </c>
      <c r="C148" s="1">
        <v>2.1113093173586499</v>
      </c>
      <c r="D148" s="1">
        <f t="shared" si="2"/>
        <v>4.3208325371315253</v>
      </c>
      <c r="E148" s="1">
        <v>3.16132180034784</v>
      </c>
      <c r="F148" s="1">
        <v>0.667856501393293</v>
      </c>
      <c r="G148" s="1">
        <v>0.50422519602920801</v>
      </c>
      <c r="H148" s="1" t="s">
        <v>20</v>
      </c>
      <c r="I148" s="1" t="s">
        <v>10</v>
      </c>
      <c r="J148" s="1" t="s">
        <v>11</v>
      </c>
      <c r="K148" s="1" t="s">
        <v>306</v>
      </c>
      <c r="L148" s="1">
        <v>0</v>
      </c>
      <c r="M148" s="1">
        <v>0.01</v>
      </c>
      <c r="N148" s="1">
        <v>0.01</v>
      </c>
      <c r="O148" s="1">
        <v>0.01</v>
      </c>
    </row>
    <row r="149" spans="1:15" x14ac:dyDescent="0.35">
      <c r="A149" s="1" t="s">
        <v>307</v>
      </c>
      <c r="B149" s="1">
        <v>7278.9641429183102</v>
      </c>
      <c r="C149" s="1">
        <v>-0.68745861101822803</v>
      </c>
      <c r="D149" s="1">
        <f t="shared" si="2"/>
        <v>0.62094671990806793</v>
      </c>
      <c r="E149" s="1">
        <v>0.19732183358880401</v>
      </c>
      <c r="F149" s="1">
        <v>-3.4839459907453101</v>
      </c>
      <c r="G149" s="1">
        <v>4.9407917993191499E-4</v>
      </c>
      <c r="H149" s="1">
        <v>9.8758551443782101E-3</v>
      </c>
      <c r="I149" s="1" t="s">
        <v>10</v>
      </c>
      <c r="J149" s="1" t="s">
        <v>11</v>
      </c>
      <c r="K149" s="1" t="s">
        <v>308</v>
      </c>
      <c r="L149" s="1">
        <v>38.4</v>
      </c>
      <c r="M149" s="1">
        <v>49.18</v>
      </c>
      <c r="N149" s="1">
        <v>29.19</v>
      </c>
      <c r="O149" s="1">
        <v>24.18</v>
      </c>
    </row>
    <row r="150" spans="1:15" x14ac:dyDescent="0.35">
      <c r="A150" s="1" t="s">
        <v>309</v>
      </c>
      <c r="B150" s="1">
        <v>312.37794249618702</v>
      </c>
      <c r="C150" s="1">
        <v>0.43003470775496</v>
      </c>
      <c r="D150" s="1">
        <f t="shared" si="2"/>
        <v>1.347265988438475</v>
      </c>
      <c r="E150" s="1">
        <v>0.26518366310795299</v>
      </c>
      <c r="F150" s="1">
        <v>1.6216485688256701</v>
      </c>
      <c r="G150" s="1">
        <v>0.104878616921367</v>
      </c>
      <c r="H150" s="1">
        <v>0.38150966924382301</v>
      </c>
      <c r="I150" s="1" t="s">
        <v>10</v>
      </c>
      <c r="J150" s="1" t="s">
        <v>11</v>
      </c>
      <c r="K150" s="1" t="s">
        <v>310</v>
      </c>
      <c r="L150" s="1">
        <v>1.91</v>
      </c>
      <c r="M150" s="1">
        <v>2.0099999999999998</v>
      </c>
      <c r="N150" s="1">
        <v>2.37</v>
      </c>
      <c r="O150" s="1">
        <v>2.52</v>
      </c>
    </row>
    <row r="151" spans="1:15" x14ac:dyDescent="0.35">
      <c r="A151" s="1" t="s">
        <v>311</v>
      </c>
      <c r="B151" s="1">
        <v>297.58803650782301</v>
      </c>
      <c r="C151" s="1">
        <v>-0.174031377966433</v>
      </c>
      <c r="D151" s="1">
        <f t="shared" si="2"/>
        <v>0.88636242100234597</v>
      </c>
      <c r="E151" s="1">
        <v>0.27800964416291601</v>
      </c>
      <c r="F151" s="1">
        <v>-0.62599043457805004</v>
      </c>
      <c r="G151" s="1">
        <v>0.53132121541690802</v>
      </c>
      <c r="H151" s="1">
        <v>0.81639730425913404</v>
      </c>
      <c r="I151" s="1" t="s">
        <v>10</v>
      </c>
      <c r="J151" s="1" t="s">
        <v>11</v>
      </c>
      <c r="K151" s="1" t="s">
        <v>312</v>
      </c>
      <c r="L151" s="1">
        <v>17.66</v>
      </c>
      <c r="M151" s="1">
        <v>21.63</v>
      </c>
      <c r="N151" s="1">
        <v>17.61</v>
      </c>
      <c r="O151" s="1">
        <v>17.13</v>
      </c>
    </row>
    <row r="152" spans="1:15" x14ac:dyDescent="0.35">
      <c r="A152" s="1" t="s">
        <v>313</v>
      </c>
      <c r="B152" s="1">
        <v>16.9648637869089</v>
      </c>
      <c r="C152" s="1">
        <v>1.50049010903951</v>
      </c>
      <c r="D152" s="1">
        <f t="shared" si="2"/>
        <v>2.8293881547307294</v>
      </c>
      <c r="E152" s="1">
        <v>1.0050667996442499</v>
      </c>
      <c r="F152" s="1">
        <v>1.4929257533634801</v>
      </c>
      <c r="G152" s="1">
        <v>0.13545662299900901</v>
      </c>
      <c r="H152" s="1" t="s">
        <v>20</v>
      </c>
      <c r="I152" s="1" t="s">
        <v>10</v>
      </c>
      <c r="J152" s="1" t="s">
        <v>11</v>
      </c>
      <c r="K152" s="1" t="s">
        <v>314</v>
      </c>
      <c r="L152" s="1">
        <v>0.1</v>
      </c>
      <c r="M152" s="1">
        <v>0.45</v>
      </c>
      <c r="N152" s="1">
        <v>0.8</v>
      </c>
      <c r="O152" s="1">
        <v>1.33</v>
      </c>
    </row>
    <row r="153" spans="1:15" x14ac:dyDescent="0.35">
      <c r="A153" s="1" t="s">
        <v>315</v>
      </c>
      <c r="B153" s="1">
        <v>41.269231166966001</v>
      </c>
      <c r="C153" s="1">
        <v>-0.82979076709515898</v>
      </c>
      <c r="D153" s="1">
        <f t="shared" si="2"/>
        <v>0.56261083142556989</v>
      </c>
      <c r="E153" s="1">
        <v>0.57441423907092803</v>
      </c>
      <c r="F153" s="1">
        <v>-1.44458599849002</v>
      </c>
      <c r="G153" s="1">
        <v>0.14857420794719101</v>
      </c>
      <c r="H153" s="1">
        <v>0.46245440668193599</v>
      </c>
      <c r="I153" s="1" t="s">
        <v>10</v>
      </c>
      <c r="J153" s="1" t="s">
        <v>11</v>
      </c>
      <c r="K153" s="1" t="s">
        <v>316</v>
      </c>
      <c r="L153" s="1">
        <v>0.46</v>
      </c>
      <c r="M153" s="1">
        <v>0.33</v>
      </c>
      <c r="N153" s="1">
        <v>0.21</v>
      </c>
      <c r="O153" s="1">
        <v>0.12</v>
      </c>
    </row>
    <row r="154" spans="1:15" x14ac:dyDescent="0.35">
      <c r="A154" s="1" t="s">
        <v>317</v>
      </c>
      <c r="B154" s="1">
        <v>197.27568331004599</v>
      </c>
      <c r="C154" s="1">
        <v>-0.24124660857168101</v>
      </c>
      <c r="D154" s="1">
        <f t="shared" si="2"/>
        <v>0.84601396996512601</v>
      </c>
      <c r="E154" s="1">
        <v>0.350133540363261</v>
      </c>
      <c r="F154" s="1">
        <v>-0.68901313573498102</v>
      </c>
      <c r="G154" s="1">
        <v>0.49081500132350098</v>
      </c>
      <c r="H154" s="1">
        <v>0.790493492356653</v>
      </c>
      <c r="I154" s="1" t="s">
        <v>10</v>
      </c>
      <c r="J154" s="1" t="s">
        <v>11</v>
      </c>
      <c r="K154" s="1" t="s">
        <v>318</v>
      </c>
      <c r="L154" s="1">
        <v>7.82</v>
      </c>
      <c r="M154" s="1">
        <v>5.48</v>
      </c>
      <c r="N154" s="1">
        <v>4.62</v>
      </c>
      <c r="O154" s="1">
        <v>6.97</v>
      </c>
    </row>
    <row r="155" spans="1:15" x14ac:dyDescent="0.35">
      <c r="A155" s="1" t="s">
        <v>319</v>
      </c>
      <c r="B155" s="1">
        <v>175.562096239791</v>
      </c>
      <c r="C155" s="1">
        <v>0.64683897492972897</v>
      </c>
      <c r="D155" s="1">
        <f t="shared" si="2"/>
        <v>1.5657338248298605</v>
      </c>
      <c r="E155" s="1">
        <v>0.36301231725827998</v>
      </c>
      <c r="F155" s="1">
        <v>1.7818650888077401</v>
      </c>
      <c r="G155" s="1">
        <v>7.4771234838694897E-2</v>
      </c>
      <c r="H155" s="1">
        <v>0.31711802225108898</v>
      </c>
      <c r="I155" s="1" t="s">
        <v>10</v>
      </c>
      <c r="J155" s="1" t="s">
        <v>11</v>
      </c>
      <c r="K155" s="1" t="s">
        <v>320</v>
      </c>
      <c r="L155" s="1">
        <v>3.72</v>
      </c>
      <c r="M155" s="1">
        <v>2.0699999999999998</v>
      </c>
      <c r="N155" s="1">
        <v>5.07</v>
      </c>
      <c r="O155" s="1">
        <v>7.68</v>
      </c>
    </row>
    <row r="156" spans="1:15" x14ac:dyDescent="0.35">
      <c r="A156" s="1" t="s">
        <v>321</v>
      </c>
      <c r="B156" s="1">
        <v>1537.7103826290299</v>
      </c>
      <c r="C156" s="1">
        <v>-0.26155748522210098</v>
      </c>
      <c r="D156" s="1">
        <f t="shared" si="2"/>
        <v>0.83418687295126692</v>
      </c>
      <c r="E156" s="1">
        <v>0.26089854425966003</v>
      </c>
      <c r="F156" s="1">
        <v>-1.0025256597897501</v>
      </c>
      <c r="G156" s="1">
        <v>0.31608977992378201</v>
      </c>
      <c r="H156" s="1">
        <v>0.65930636854951996</v>
      </c>
      <c r="I156" s="1" t="s">
        <v>10</v>
      </c>
      <c r="J156" s="1" t="s">
        <v>11</v>
      </c>
      <c r="K156" s="1" t="s">
        <v>322</v>
      </c>
      <c r="L156" s="1">
        <v>36.270000000000003</v>
      </c>
      <c r="M156" s="1">
        <v>29.11</v>
      </c>
      <c r="N156" s="1">
        <v>23.57</v>
      </c>
      <c r="O156" s="1">
        <v>32.35</v>
      </c>
    </row>
    <row r="157" spans="1:15" x14ac:dyDescent="0.35">
      <c r="A157" s="1" t="s">
        <v>323</v>
      </c>
      <c r="B157" s="1">
        <v>210.89859065539301</v>
      </c>
      <c r="C157" s="1">
        <v>-4.6514013632916601E-2</v>
      </c>
      <c r="D157" s="1">
        <f t="shared" si="2"/>
        <v>0.96827314453170565</v>
      </c>
      <c r="E157" s="1">
        <v>0.30279153199741798</v>
      </c>
      <c r="F157" s="1">
        <v>-0.15361728687086601</v>
      </c>
      <c r="G157" s="1">
        <v>0.87791150578201904</v>
      </c>
      <c r="H157" s="1">
        <v>0.96425543423951598</v>
      </c>
      <c r="I157" s="1" t="s">
        <v>10</v>
      </c>
      <c r="J157" s="1" t="s">
        <v>11</v>
      </c>
      <c r="K157" s="1" t="s">
        <v>324</v>
      </c>
      <c r="L157" s="1">
        <v>6.09</v>
      </c>
      <c r="M157" s="1">
        <v>3.67</v>
      </c>
      <c r="N157" s="1">
        <v>4.88</v>
      </c>
      <c r="O157" s="1">
        <v>4.78</v>
      </c>
    </row>
    <row r="158" spans="1:15" x14ac:dyDescent="0.35">
      <c r="A158" s="1" t="s">
        <v>325</v>
      </c>
      <c r="B158" s="1">
        <v>821.37926652798706</v>
      </c>
      <c r="C158" s="1">
        <v>0.76512529350793101</v>
      </c>
      <c r="D158" s="1">
        <f t="shared" si="2"/>
        <v>1.6995175896034684</v>
      </c>
      <c r="E158" s="1">
        <v>0.229814648435653</v>
      </c>
      <c r="F158" s="1">
        <v>3.3293147269598902</v>
      </c>
      <c r="G158" s="1">
        <v>8.70599650941188E-4</v>
      </c>
      <c r="H158" s="1">
        <v>1.51799119921376E-2</v>
      </c>
      <c r="I158" s="1" t="s">
        <v>10</v>
      </c>
      <c r="J158" s="1" t="s">
        <v>11</v>
      </c>
      <c r="K158" s="1" t="s">
        <v>326</v>
      </c>
      <c r="L158" s="1">
        <v>15.97</v>
      </c>
      <c r="M158" s="1">
        <v>17.5</v>
      </c>
      <c r="N158" s="1">
        <v>25.21</v>
      </c>
      <c r="O158" s="1">
        <v>31.4</v>
      </c>
    </row>
    <row r="159" spans="1:15" x14ac:dyDescent="0.35">
      <c r="A159" s="1" t="s">
        <v>327</v>
      </c>
      <c r="B159" s="1">
        <v>799.82582077905397</v>
      </c>
      <c r="C159" s="1">
        <v>-7.0020303635782996E-3</v>
      </c>
      <c r="D159" s="1">
        <f t="shared" si="2"/>
        <v>0.99515832129219939</v>
      </c>
      <c r="E159" s="1">
        <v>0.24212637209076601</v>
      </c>
      <c r="F159" s="1">
        <v>-2.8918908349865501E-2</v>
      </c>
      <c r="G159" s="1">
        <v>0.97692926524562895</v>
      </c>
      <c r="H159" s="1">
        <v>0.99422657858237995</v>
      </c>
      <c r="I159" s="1" t="s">
        <v>10</v>
      </c>
      <c r="J159" s="1" t="s">
        <v>11</v>
      </c>
      <c r="K159" s="1" t="s">
        <v>328</v>
      </c>
      <c r="L159" s="1">
        <v>7.15</v>
      </c>
      <c r="M159" s="1">
        <v>5.59</v>
      </c>
      <c r="N159" s="1">
        <v>4.9800000000000004</v>
      </c>
      <c r="O159" s="1">
        <v>7.2</v>
      </c>
    </row>
    <row r="160" spans="1:15" x14ac:dyDescent="0.35">
      <c r="A160" s="1" t="s">
        <v>329</v>
      </c>
      <c r="B160" s="1">
        <v>331.08293287599798</v>
      </c>
      <c r="C160" s="1">
        <v>0.26602898433449801</v>
      </c>
      <c r="D160" s="1">
        <f t="shared" si="2"/>
        <v>1.2024934072407596</v>
      </c>
      <c r="E160" s="1">
        <v>0.31494165022654103</v>
      </c>
      <c r="F160" s="1">
        <v>0.84469292690611097</v>
      </c>
      <c r="G160" s="1">
        <v>0.39828230961920602</v>
      </c>
      <c r="H160" s="1">
        <v>0.72660180082911296</v>
      </c>
      <c r="I160" s="1" t="s">
        <v>10</v>
      </c>
      <c r="J160" s="1" t="s">
        <v>11</v>
      </c>
      <c r="K160" s="1" t="s">
        <v>330</v>
      </c>
      <c r="L160" s="1">
        <v>2.5</v>
      </c>
      <c r="M160" s="1">
        <v>3.85</v>
      </c>
      <c r="N160" s="1">
        <v>4.1100000000000003</v>
      </c>
      <c r="O160" s="1">
        <v>4.45</v>
      </c>
    </row>
    <row r="161" spans="1:15" x14ac:dyDescent="0.35">
      <c r="A161" s="1" t="s">
        <v>331</v>
      </c>
      <c r="B161" s="1">
        <v>832.17155236957603</v>
      </c>
      <c r="C161" s="1">
        <v>9.2449312942427198E-2</v>
      </c>
      <c r="D161" s="1">
        <f t="shared" si="2"/>
        <v>1.0661787350708065</v>
      </c>
      <c r="E161" s="1">
        <v>0.282015058579065</v>
      </c>
      <c r="F161" s="1">
        <v>0.32781693789060001</v>
      </c>
      <c r="G161" s="1">
        <v>0.74305007980161497</v>
      </c>
      <c r="H161" s="1">
        <v>0.91649930373519195</v>
      </c>
      <c r="I161" s="1" t="s">
        <v>10</v>
      </c>
      <c r="J161" s="1" t="s">
        <v>11</v>
      </c>
      <c r="K161" s="1" t="s">
        <v>332</v>
      </c>
      <c r="L161" s="1">
        <v>25.25</v>
      </c>
      <c r="M161" s="1">
        <v>28.46</v>
      </c>
      <c r="N161" s="1">
        <v>22.62</v>
      </c>
      <c r="O161" s="1">
        <v>32.18</v>
      </c>
    </row>
    <row r="162" spans="1:15" x14ac:dyDescent="0.35">
      <c r="A162" s="1" t="s">
        <v>333</v>
      </c>
      <c r="B162" s="1">
        <v>216.940132090318</v>
      </c>
      <c r="C162" s="1">
        <v>-0.91720097721360205</v>
      </c>
      <c r="D162" s="1">
        <f t="shared" si="2"/>
        <v>0.52953539432808949</v>
      </c>
      <c r="E162" s="1">
        <v>0.31561485295257602</v>
      </c>
      <c r="F162" s="1">
        <v>-2.9060767217803298</v>
      </c>
      <c r="G162" s="1">
        <v>3.6599169841362101E-3</v>
      </c>
      <c r="H162" s="1">
        <v>4.31228798572399E-2</v>
      </c>
      <c r="I162" s="1" t="s">
        <v>10</v>
      </c>
      <c r="J162" s="1" t="s">
        <v>11</v>
      </c>
      <c r="K162" s="1" t="s">
        <v>334</v>
      </c>
      <c r="L162" s="1">
        <v>3.44</v>
      </c>
      <c r="M162" s="1">
        <v>5.09</v>
      </c>
      <c r="N162" s="1">
        <v>2.2400000000000002</v>
      </c>
      <c r="O162" s="1">
        <v>2.2999999999999998</v>
      </c>
    </row>
    <row r="163" spans="1:15" x14ac:dyDescent="0.35">
      <c r="A163" s="1" t="s">
        <v>335</v>
      </c>
      <c r="B163" s="1">
        <v>971.46924509753501</v>
      </c>
      <c r="C163" s="1">
        <v>6.1036017450056698E-2</v>
      </c>
      <c r="D163" s="1">
        <f t="shared" si="2"/>
        <v>1.0432146374691651</v>
      </c>
      <c r="E163" s="1">
        <v>0.21660591365151899</v>
      </c>
      <c r="F163" s="1">
        <v>0.28178370766115401</v>
      </c>
      <c r="G163" s="1">
        <v>0.77810936432884703</v>
      </c>
      <c r="H163" s="1">
        <v>0.92890888538245098</v>
      </c>
      <c r="I163" s="1" t="s">
        <v>10</v>
      </c>
      <c r="J163" s="1" t="s">
        <v>11</v>
      </c>
      <c r="K163" s="1" t="s">
        <v>336</v>
      </c>
      <c r="L163" s="1">
        <v>6.38</v>
      </c>
      <c r="M163" s="1">
        <v>7.18</v>
      </c>
      <c r="N163" s="1">
        <v>6.72</v>
      </c>
      <c r="O163" s="1">
        <v>6.44</v>
      </c>
    </row>
    <row r="164" spans="1:15" x14ac:dyDescent="0.35">
      <c r="A164" s="1" t="s">
        <v>337</v>
      </c>
      <c r="B164" s="1">
        <v>1118.1450298996999</v>
      </c>
      <c r="C164" s="1">
        <v>-0.13067445999541899</v>
      </c>
      <c r="D164" s="1">
        <f t="shared" si="2"/>
        <v>0.91340433383225028</v>
      </c>
      <c r="E164" s="1">
        <v>0.232143490081582</v>
      </c>
      <c r="F164" s="1">
        <v>-0.56290383137384503</v>
      </c>
      <c r="G164" s="1">
        <v>0.57350037111991203</v>
      </c>
      <c r="H164" s="1">
        <v>0.84002943059535096</v>
      </c>
      <c r="I164" s="1" t="s">
        <v>10</v>
      </c>
      <c r="J164" s="1" t="s">
        <v>11</v>
      </c>
      <c r="K164" s="1" t="s">
        <v>338</v>
      </c>
      <c r="L164" s="1">
        <v>15.68</v>
      </c>
      <c r="M164" s="1">
        <v>12.71</v>
      </c>
      <c r="N164" s="1">
        <v>11.72</v>
      </c>
      <c r="O164" s="1">
        <v>14.14</v>
      </c>
    </row>
    <row r="165" spans="1:15" x14ac:dyDescent="0.35">
      <c r="A165" s="1" t="s">
        <v>339</v>
      </c>
      <c r="B165" s="1">
        <v>2742.1408462351601</v>
      </c>
      <c r="C165" s="1">
        <v>-0.22359682471651199</v>
      </c>
      <c r="D165" s="1">
        <f t="shared" si="2"/>
        <v>0.85642758819897402</v>
      </c>
      <c r="E165" s="1">
        <v>0.21173802355119001</v>
      </c>
      <c r="F165" s="1">
        <v>-1.0560069512618999</v>
      </c>
      <c r="G165" s="1">
        <v>0.290965039060609</v>
      </c>
      <c r="H165" s="1">
        <v>0.63579403327594797</v>
      </c>
      <c r="I165" s="1" t="s">
        <v>10</v>
      </c>
      <c r="J165" s="1" t="s">
        <v>11</v>
      </c>
      <c r="K165" s="1" t="s">
        <v>340</v>
      </c>
      <c r="L165" s="1">
        <v>47.52</v>
      </c>
      <c r="M165" s="1">
        <v>32.119999999999997</v>
      </c>
      <c r="N165" s="1">
        <v>25.82</v>
      </c>
      <c r="O165" s="1">
        <v>40.479999999999997</v>
      </c>
    </row>
    <row r="166" spans="1:15" x14ac:dyDescent="0.35">
      <c r="A166" s="1" t="s">
        <v>341</v>
      </c>
      <c r="B166" s="1">
        <v>764.85504522794304</v>
      </c>
      <c r="C166" s="1">
        <v>-0.47254192941442003</v>
      </c>
      <c r="D166" s="1">
        <f t="shared" si="2"/>
        <v>0.72069366578240446</v>
      </c>
      <c r="E166" s="1">
        <v>0.26265571229552198</v>
      </c>
      <c r="F166" s="1">
        <v>-1.79909252795061</v>
      </c>
      <c r="G166" s="1">
        <v>7.2004045422416299E-2</v>
      </c>
      <c r="H166" s="1">
        <v>0.30975664206673897</v>
      </c>
      <c r="I166" s="1" t="s">
        <v>10</v>
      </c>
      <c r="J166" s="1" t="s">
        <v>11</v>
      </c>
      <c r="K166" s="1" t="s">
        <v>342</v>
      </c>
      <c r="L166" s="1">
        <v>13.38</v>
      </c>
      <c r="M166" s="1">
        <v>14.88</v>
      </c>
      <c r="N166" s="1">
        <v>11.78</v>
      </c>
      <c r="O166" s="1">
        <v>7.83</v>
      </c>
    </row>
    <row r="167" spans="1:15" x14ac:dyDescent="0.35">
      <c r="A167" s="1" t="s">
        <v>343</v>
      </c>
      <c r="B167" s="1">
        <v>870.51677099612698</v>
      </c>
      <c r="C167" s="1">
        <v>-0.28447215319554903</v>
      </c>
      <c r="D167" s="1">
        <f t="shared" si="2"/>
        <v>0.82104195301786109</v>
      </c>
      <c r="E167" s="1">
        <v>0.21833710958049701</v>
      </c>
      <c r="F167" s="1">
        <v>-1.30290335775774</v>
      </c>
      <c r="G167" s="1">
        <v>0.19260775745650699</v>
      </c>
      <c r="H167" s="1">
        <v>0.52268590429001704</v>
      </c>
      <c r="I167" s="1" t="s">
        <v>10</v>
      </c>
      <c r="J167" s="1" t="s">
        <v>11</v>
      </c>
      <c r="K167" s="1" t="s">
        <v>344</v>
      </c>
      <c r="L167" s="1">
        <v>6.07</v>
      </c>
      <c r="M167" s="1">
        <v>6.93</v>
      </c>
      <c r="N167" s="1">
        <v>5.33</v>
      </c>
      <c r="O167" s="1">
        <v>4.68</v>
      </c>
    </row>
    <row r="168" spans="1:15" x14ac:dyDescent="0.35">
      <c r="A168" s="1" t="s">
        <v>345</v>
      </c>
      <c r="B168" s="1">
        <v>7009.6965003697997</v>
      </c>
      <c r="C168" s="1">
        <v>0.35756516635653601</v>
      </c>
      <c r="D168" s="1">
        <f t="shared" si="2"/>
        <v>1.2812616889251278</v>
      </c>
      <c r="E168" s="1">
        <v>0.20262592538801699</v>
      </c>
      <c r="F168" s="1">
        <v>1.7646565496089299</v>
      </c>
      <c r="G168" s="1">
        <v>7.7621505236358801E-2</v>
      </c>
      <c r="H168" s="1">
        <v>0.32274820627671402</v>
      </c>
      <c r="I168" s="1" t="s">
        <v>10</v>
      </c>
      <c r="J168" s="1" t="s">
        <v>11</v>
      </c>
      <c r="K168" s="1" t="s">
        <v>346</v>
      </c>
      <c r="L168" s="1">
        <v>243.89</v>
      </c>
      <c r="M168" s="1">
        <v>303.69</v>
      </c>
      <c r="N168" s="1">
        <v>360.08</v>
      </c>
      <c r="O168" s="1">
        <v>315.92</v>
      </c>
    </row>
    <row r="169" spans="1:15" x14ac:dyDescent="0.35">
      <c r="A169" s="1" t="s">
        <v>347</v>
      </c>
      <c r="B169" s="1">
        <v>23.1029159398818</v>
      </c>
      <c r="C169" s="1">
        <v>2.10094851719882</v>
      </c>
      <c r="D169" s="1">
        <f t="shared" si="2"/>
        <v>4.2899133783014909</v>
      </c>
      <c r="E169" s="1">
        <v>0.79604593316323702</v>
      </c>
      <c r="F169" s="1">
        <v>2.63923026256828</v>
      </c>
      <c r="G169" s="1">
        <v>8.3094519929505801E-3</v>
      </c>
      <c r="H169" s="1">
        <v>7.8388482822691105E-2</v>
      </c>
      <c r="I169" s="1" t="s">
        <v>10</v>
      </c>
      <c r="J169" s="1" t="s">
        <v>11</v>
      </c>
      <c r="K169" s="1" t="s">
        <v>348</v>
      </c>
      <c r="L169" s="1">
        <v>0.11</v>
      </c>
      <c r="M169" s="1">
        <v>0.08</v>
      </c>
      <c r="N169" s="1">
        <v>0.35</v>
      </c>
      <c r="O169" s="1">
        <v>0.44</v>
      </c>
    </row>
    <row r="170" spans="1:15" x14ac:dyDescent="0.35">
      <c r="A170" s="1" t="s">
        <v>349</v>
      </c>
      <c r="B170" s="1">
        <v>1744.0939514177401</v>
      </c>
      <c r="C170" s="1">
        <v>-0.192109420939574</v>
      </c>
      <c r="D170" s="1">
        <f t="shared" si="2"/>
        <v>0.87532493831789815</v>
      </c>
      <c r="E170" s="1">
        <v>0.213182545827692</v>
      </c>
      <c r="F170" s="1">
        <v>-0.90114985818233695</v>
      </c>
      <c r="G170" s="1">
        <v>0.36750864674533301</v>
      </c>
      <c r="H170" s="1">
        <v>0.70348233941320204</v>
      </c>
      <c r="I170" s="1" t="s">
        <v>10</v>
      </c>
      <c r="J170" s="1" t="s">
        <v>11</v>
      </c>
      <c r="K170" s="1" t="s">
        <v>350</v>
      </c>
      <c r="L170" s="1">
        <v>11.28</v>
      </c>
      <c r="M170" s="1">
        <v>11.12</v>
      </c>
      <c r="N170" s="1">
        <v>8.44</v>
      </c>
      <c r="O170" s="1">
        <v>10.19</v>
      </c>
    </row>
    <row r="171" spans="1:15" x14ac:dyDescent="0.35">
      <c r="A171" s="1" t="s">
        <v>351</v>
      </c>
      <c r="B171" s="1">
        <v>102.567638508713</v>
      </c>
      <c r="C171" s="1">
        <v>-0.50875867987565004</v>
      </c>
      <c r="D171" s="1">
        <f t="shared" si="2"/>
        <v>0.70282690238323331</v>
      </c>
      <c r="E171" s="1">
        <v>0.42742616628590901</v>
      </c>
      <c r="F171" s="1">
        <v>-1.19028435787279</v>
      </c>
      <c r="G171" s="1">
        <v>0.23393464665329</v>
      </c>
      <c r="H171" s="1">
        <v>0.57512298335016598</v>
      </c>
      <c r="I171" s="1" t="s">
        <v>10</v>
      </c>
      <c r="J171" s="1" t="s">
        <v>11</v>
      </c>
      <c r="K171" s="1" t="s">
        <v>352</v>
      </c>
      <c r="L171" s="1">
        <v>1.45</v>
      </c>
      <c r="M171" s="1">
        <v>1.37</v>
      </c>
      <c r="N171" s="1">
        <v>1.2</v>
      </c>
      <c r="O171" s="1">
        <v>0.73</v>
      </c>
    </row>
    <row r="172" spans="1:15" x14ac:dyDescent="0.35">
      <c r="A172" s="1" t="s">
        <v>353</v>
      </c>
      <c r="B172" s="1">
        <v>1177.18557229055</v>
      </c>
      <c r="C172" s="1">
        <v>0.17438177893871801</v>
      </c>
      <c r="D172" s="1">
        <f t="shared" si="2"/>
        <v>1.1284807266676282</v>
      </c>
      <c r="E172" s="1">
        <v>0.411731918475925</v>
      </c>
      <c r="F172" s="1">
        <v>0.42353233041589999</v>
      </c>
      <c r="G172" s="1">
        <v>0.67190691536943503</v>
      </c>
      <c r="H172" s="1">
        <v>0.88670519989502405</v>
      </c>
      <c r="I172" s="1" t="s">
        <v>10</v>
      </c>
      <c r="J172" s="1" t="s">
        <v>11</v>
      </c>
      <c r="K172" s="1" t="s">
        <v>354</v>
      </c>
      <c r="L172" s="1">
        <v>26.75</v>
      </c>
      <c r="M172" s="1">
        <v>15.97</v>
      </c>
      <c r="N172" s="1">
        <v>15.62</v>
      </c>
      <c r="O172" s="1">
        <v>30.61</v>
      </c>
    </row>
    <row r="173" spans="1:15" x14ac:dyDescent="0.35">
      <c r="A173" s="1" t="s">
        <v>355</v>
      </c>
      <c r="B173" s="1">
        <v>1636.0391483654801</v>
      </c>
      <c r="C173" s="1">
        <v>-0.60457727648934401</v>
      </c>
      <c r="D173" s="1">
        <f t="shared" si="2"/>
        <v>0.65766405376115944</v>
      </c>
      <c r="E173" s="1">
        <v>0.21986501474380801</v>
      </c>
      <c r="F173" s="1">
        <v>-2.749765701441</v>
      </c>
      <c r="G173" s="1">
        <v>5.9637890603414798E-3</v>
      </c>
      <c r="H173" s="1">
        <v>6.1890578420037402E-2</v>
      </c>
      <c r="I173" s="1" t="s">
        <v>10</v>
      </c>
      <c r="J173" s="1" t="s">
        <v>11</v>
      </c>
      <c r="K173" s="1" t="s">
        <v>356</v>
      </c>
      <c r="L173" s="1">
        <v>28.94</v>
      </c>
      <c r="M173" s="1">
        <v>30.26</v>
      </c>
      <c r="N173" s="1">
        <v>21.86</v>
      </c>
      <c r="O173" s="1">
        <v>21.5</v>
      </c>
    </row>
    <row r="174" spans="1:15" x14ac:dyDescent="0.35">
      <c r="A174" s="1" t="s">
        <v>357</v>
      </c>
      <c r="B174" s="1">
        <v>1172.3818182259299</v>
      </c>
      <c r="C174" s="1">
        <v>0.43888311718155298</v>
      </c>
      <c r="D174" s="1">
        <f t="shared" si="2"/>
        <v>1.3555544993975777</v>
      </c>
      <c r="E174" s="1">
        <v>0.20178896299249199</v>
      </c>
      <c r="F174" s="1">
        <v>2.1749609625472099</v>
      </c>
      <c r="G174" s="1">
        <v>2.9633041869737399E-2</v>
      </c>
      <c r="H174" s="1">
        <v>0.18335527746407301</v>
      </c>
      <c r="I174" s="1" t="s">
        <v>10</v>
      </c>
      <c r="J174" s="1" t="s">
        <v>11</v>
      </c>
      <c r="K174" s="1" t="s">
        <v>358</v>
      </c>
      <c r="L174" s="1">
        <v>10.59</v>
      </c>
      <c r="M174" s="1">
        <v>7.68</v>
      </c>
      <c r="N174" s="1">
        <v>10.64</v>
      </c>
      <c r="O174" s="1">
        <v>11.03</v>
      </c>
    </row>
    <row r="175" spans="1:15" x14ac:dyDescent="0.35">
      <c r="A175" s="1" t="s">
        <v>359</v>
      </c>
      <c r="B175" s="1">
        <v>683.19594949626298</v>
      </c>
      <c r="C175" s="1">
        <v>-1.51075083572142E-2</v>
      </c>
      <c r="D175" s="1">
        <f t="shared" si="2"/>
        <v>0.98958291082508631</v>
      </c>
      <c r="E175" s="1">
        <v>0.22900167521984499</v>
      </c>
      <c r="F175" s="1">
        <v>-6.5971169611361194E-2</v>
      </c>
      <c r="G175" s="1">
        <v>0.94740077875325102</v>
      </c>
      <c r="H175" s="1">
        <v>0.98607724047516798</v>
      </c>
      <c r="I175" s="1" t="s">
        <v>10</v>
      </c>
      <c r="J175" s="1" t="s">
        <v>11</v>
      </c>
      <c r="K175" s="1" t="s">
        <v>360</v>
      </c>
      <c r="L175" s="1">
        <v>5.28</v>
      </c>
      <c r="M175" s="1">
        <v>3.78</v>
      </c>
      <c r="N175" s="1">
        <v>4.32</v>
      </c>
      <c r="O175" s="1">
        <v>4.1100000000000003</v>
      </c>
    </row>
    <row r="176" spans="1:15" x14ac:dyDescent="0.35">
      <c r="A176" s="1" t="s">
        <v>361</v>
      </c>
      <c r="B176" s="1">
        <v>3926.6495713271001</v>
      </c>
      <c r="C176" s="1">
        <v>0.21862094489547701</v>
      </c>
      <c r="D176" s="1">
        <f t="shared" si="2"/>
        <v>1.1636207633784059</v>
      </c>
      <c r="E176" s="1">
        <v>0.30097797684372901</v>
      </c>
      <c r="F176" s="1">
        <v>0.72636857748893602</v>
      </c>
      <c r="G176" s="1">
        <v>0.467612849005068</v>
      </c>
      <c r="H176" s="1">
        <v>0.77512633302880296</v>
      </c>
      <c r="I176" s="1" t="s">
        <v>10</v>
      </c>
      <c r="J176" s="1" t="s">
        <v>11</v>
      </c>
      <c r="K176" s="1" t="s">
        <v>362</v>
      </c>
      <c r="L176" s="1">
        <v>47.62</v>
      </c>
      <c r="M176" s="1">
        <v>75.11</v>
      </c>
      <c r="N176" s="1">
        <v>85.99</v>
      </c>
      <c r="O176" s="1">
        <v>52.23</v>
      </c>
    </row>
    <row r="177" spans="1:15" x14ac:dyDescent="0.35">
      <c r="A177" s="1" t="s">
        <v>363</v>
      </c>
      <c r="B177" s="1">
        <v>1974.66787488559</v>
      </c>
      <c r="C177" s="1">
        <v>-1.1163554196096E-3</v>
      </c>
      <c r="D177" s="1">
        <f t="shared" si="2"/>
        <v>0.99922650069333496</v>
      </c>
      <c r="E177" s="1">
        <v>0.19629031757249699</v>
      </c>
      <c r="F177" s="1">
        <v>-5.6872668678489297E-3</v>
      </c>
      <c r="G177" s="1">
        <v>0.99546224203529099</v>
      </c>
      <c r="H177" s="1">
        <v>0.99919840418834904</v>
      </c>
      <c r="I177" s="1" t="s">
        <v>10</v>
      </c>
      <c r="J177" s="1" t="s">
        <v>11</v>
      </c>
      <c r="K177" s="1" t="s">
        <v>364</v>
      </c>
      <c r="L177" s="1">
        <v>23.45</v>
      </c>
      <c r="M177" s="1">
        <v>27.16</v>
      </c>
      <c r="N177" s="1">
        <v>25.75</v>
      </c>
      <c r="O177" s="1">
        <v>23.47</v>
      </c>
    </row>
    <row r="178" spans="1:15" x14ac:dyDescent="0.35">
      <c r="A178" s="1" t="s">
        <v>365</v>
      </c>
      <c r="B178" s="1">
        <v>2862.4239421868501</v>
      </c>
      <c r="C178" s="1">
        <v>0.43931896074487298</v>
      </c>
      <c r="D178" s="1">
        <f t="shared" si="2"/>
        <v>1.3559640793423628</v>
      </c>
      <c r="E178" s="1">
        <v>0.28232793833491499</v>
      </c>
      <c r="F178" s="1">
        <v>1.55605911103182</v>
      </c>
      <c r="G178" s="1">
        <v>0.11969403688933999</v>
      </c>
      <c r="H178" s="1">
        <v>0.41017261667705801</v>
      </c>
      <c r="I178" s="1" t="s">
        <v>10</v>
      </c>
      <c r="J178" s="1" t="s">
        <v>11</v>
      </c>
      <c r="K178" s="1" t="s">
        <v>366</v>
      </c>
      <c r="L178" s="1">
        <v>13.17</v>
      </c>
      <c r="M178" s="1">
        <v>16.38</v>
      </c>
      <c r="N178" s="1">
        <v>21.56</v>
      </c>
      <c r="O178" s="1">
        <v>14.1</v>
      </c>
    </row>
    <row r="179" spans="1:15" x14ac:dyDescent="0.35">
      <c r="A179" s="1" t="s">
        <v>367</v>
      </c>
      <c r="B179" s="1">
        <v>244.06415569350301</v>
      </c>
      <c r="C179" s="1">
        <v>-0.23472398976193101</v>
      </c>
      <c r="D179" s="1">
        <f t="shared" si="2"/>
        <v>0.84984757278556011</v>
      </c>
      <c r="E179" s="1">
        <v>0.29089439018289898</v>
      </c>
      <c r="F179" s="1">
        <v>-0.80690449071344805</v>
      </c>
      <c r="G179" s="1">
        <v>0.41972151137260999</v>
      </c>
      <c r="H179" s="1">
        <v>0.74224888894102203</v>
      </c>
      <c r="I179" s="1" t="s">
        <v>10</v>
      </c>
      <c r="J179" s="1" t="s">
        <v>11</v>
      </c>
      <c r="K179" s="1" t="s">
        <v>368</v>
      </c>
      <c r="L179" s="1">
        <v>1.27</v>
      </c>
      <c r="M179" s="1">
        <v>1.37</v>
      </c>
      <c r="N179" s="1">
        <v>1.19</v>
      </c>
      <c r="O179" s="1">
        <v>1.2</v>
      </c>
    </row>
    <row r="180" spans="1:15" x14ac:dyDescent="0.35">
      <c r="A180" s="1" t="s">
        <v>369</v>
      </c>
      <c r="B180" s="1">
        <v>80.263271915786007</v>
      </c>
      <c r="C180" s="1">
        <v>-0.29474092414673497</v>
      </c>
      <c r="D180" s="1">
        <f t="shared" si="2"/>
        <v>0.81521871435823756</v>
      </c>
      <c r="E180" s="1">
        <v>0.42597174051372799</v>
      </c>
      <c r="F180" s="1">
        <v>-0.69192600380314695</v>
      </c>
      <c r="G180" s="1">
        <v>0.488983799408858</v>
      </c>
      <c r="H180" s="1">
        <v>0.78905634274563896</v>
      </c>
      <c r="I180" s="1" t="s">
        <v>10</v>
      </c>
      <c r="J180" s="1" t="s">
        <v>11</v>
      </c>
      <c r="K180" s="1" t="s">
        <v>370</v>
      </c>
      <c r="L180" s="1">
        <v>1.0900000000000001</v>
      </c>
      <c r="M180" s="1">
        <v>1.1100000000000001</v>
      </c>
      <c r="N180" s="1">
        <v>0.88</v>
      </c>
      <c r="O180" s="1">
        <v>0.95</v>
      </c>
    </row>
    <row r="181" spans="1:15" x14ac:dyDescent="0.35">
      <c r="A181" s="1" t="s">
        <v>371</v>
      </c>
      <c r="B181" s="1">
        <v>997.35774926131398</v>
      </c>
      <c r="C181" s="1">
        <v>0.23740560874466299</v>
      </c>
      <c r="D181" s="1">
        <f t="shared" si="2"/>
        <v>1.1788707966916276</v>
      </c>
      <c r="E181" s="1">
        <v>0.214770196361729</v>
      </c>
      <c r="F181" s="1">
        <v>1.1053936382532801</v>
      </c>
      <c r="G181" s="1">
        <v>0.26898905916995502</v>
      </c>
      <c r="H181" s="1">
        <v>0.61209323611153499</v>
      </c>
      <c r="I181" s="1" t="s">
        <v>10</v>
      </c>
      <c r="J181" s="1" t="s">
        <v>11</v>
      </c>
      <c r="K181" s="1" t="s">
        <v>372</v>
      </c>
      <c r="L181" s="1">
        <v>12.4</v>
      </c>
      <c r="M181" s="1">
        <v>15.75</v>
      </c>
      <c r="N181" s="1">
        <v>16.46</v>
      </c>
      <c r="O181" s="1">
        <v>17.399999999999999</v>
      </c>
    </row>
    <row r="182" spans="1:15" x14ac:dyDescent="0.35">
      <c r="A182" s="1" t="s">
        <v>373</v>
      </c>
      <c r="B182" s="1">
        <v>307.56497279294302</v>
      </c>
      <c r="C182" s="1">
        <v>0.25055699508131601</v>
      </c>
      <c r="D182" s="1">
        <f t="shared" si="2"/>
        <v>1.1896663322160481</v>
      </c>
      <c r="E182" s="1">
        <v>0.36372258563971199</v>
      </c>
      <c r="F182" s="1">
        <v>0.68886839853686499</v>
      </c>
      <c r="G182" s="1">
        <v>0.49090608773453698</v>
      </c>
      <c r="H182" s="1">
        <v>0.790493492356653</v>
      </c>
      <c r="I182" s="1" t="s">
        <v>10</v>
      </c>
      <c r="J182" s="1" t="s">
        <v>11</v>
      </c>
      <c r="K182" s="1" t="s">
        <v>374</v>
      </c>
      <c r="L182" s="1">
        <v>11</v>
      </c>
      <c r="M182" s="1">
        <v>18.440000000000001</v>
      </c>
      <c r="N182" s="1">
        <v>20.6</v>
      </c>
      <c r="O182" s="1">
        <v>13.02</v>
      </c>
    </row>
    <row r="183" spans="1:15" x14ac:dyDescent="0.35">
      <c r="A183" s="1" t="s">
        <v>375</v>
      </c>
      <c r="B183" s="1">
        <v>546.55616834890395</v>
      </c>
      <c r="C183" s="1">
        <v>-4.5511729045287698E-2</v>
      </c>
      <c r="D183" s="1">
        <f t="shared" si="2"/>
        <v>0.96894606736911126</v>
      </c>
      <c r="E183" s="1">
        <v>0.28455967773579499</v>
      </c>
      <c r="F183" s="1">
        <v>-0.15993737906726199</v>
      </c>
      <c r="G183" s="1">
        <v>0.87293040327257898</v>
      </c>
      <c r="H183" s="1">
        <v>0.96215584767325302</v>
      </c>
      <c r="I183" s="1" t="s">
        <v>10</v>
      </c>
      <c r="J183" s="1" t="s">
        <v>11</v>
      </c>
      <c r="K183" s="1" t="s">
        <v>376</v>
      </c>
      <c r="L183" s="1">
        <v>12.94</v>
      </c>
      <c r="M183" s="1">
        <v>18.649999999999999</v>
      </c>
      <c r="N183" s="1">
        <v>16.98</v>
      </c>
      <c r="O183" s="1">
        <v>14</v>
      </c>
    </row>
    <row r="184" spans="1:15" x14ac:dyDescent="0.35">
      <c r="A184" s="1" t="s">
        <v>377</v>
      </c>
      <c r="B184" s="1">
        <v>2653.4279429744902</v>
      </c>
      <c r="C184" s="1">
        <v>-0.40887976543733201</v>
      </c>
      <c r="D184" s="1">
        <f t="shared" si="2"/>
        <v>0.75320800324311488</v>
      </c>
      <c r="E184" s="1">
        <v>0.226531998993346</v>
      </c>
      <c r="F184" s="1">
        <v>-1.8049536809558699</v>
      </c>
      <c r="G184" s="1">
        <v>7.1081930508411995E-2</v>
      </c>
      <c r="H184" s="1">
        <v>0.306938630423299</v>
      </c>
      <c r="I184" s="1" t="s">
        <v>10</v>
      </c>
      <c r="J184" s="1" t="s">
        <v>11</v>
      </c>
      <c r="K184" s="1" t="s">
        <v>378</v>
      </c>
      <c r="L184" s="1">
        <v>200.61</v>
      </c>
      <c r="M184" s="1">
        <v>128.02000000000001</v>
      </c>
      <c r="N184" s="1">
        <v>103.48</v>
      </c>
      <c r="O184" s="1">
        <v>147.74</v>
      </c>
    </row>
    <row r="185" spans="1:15" x14ac:dyDescent="0.35">
      <c r="A185" s="1" t="s">
        <v>379</v>
      </c>
      <c r="B185" s="1">
        <v>492.43666621169098</v>
      </c>
      <c r="C185" s="1">
        <v>0.58572879221682606</v>
      </c>
      <c r="D185" s="1">
        <f t="shared" si="2"/>
        <v>1.5007969408144981</v>
      </c>
      <c r="E185" s="1">
        <v>0.29570911740366201</v>
      </c>
      <c r="F185" s="1">
        <v>1.98076000280122</v>
      </c>
      <c r="G185" s="1">
        <v>4.7618194222765399E-2</v>
      </c>
      <c r="H185" s="1">
        <v>0.244290582684867</v>
      </c>
      <c r="I185" s="1" t="s">
        <v>10</v>
      </c>
      <c r="J185" s="1" t="s">
        <v>11</v>
      </c>
      <c r="K185" s="1" t="s">
        <v>380</v>
      </c>
      <c r="L185" s="1">
        <v>4.03</v>
      </c>
      <c r="M185" s="1">
        <v>5.56</v>
      </c>
      <c r="N185" s="1">
        <v>7.72</v>
      </c>
      <c r="O185" s="1">
        <v>5.03</v>
      </c>
    </row>
    <row r="186" spans="1:15" x14ac:dyDescent="0.35">
      <c r="A186" s="1" t="s">
        <v>381</v>
      </c>
      <c r="B186" s="1">
        <v>1845.9636327921201</v>
      </c>
      <c r="C186" s="1">
        <v>1.23183711669336E-2</v>
      </c>
      <c r="D186" s="1">
        <f t="shared" si="2"/>
        <v>1.008575000729599</v>
      </c>
      <c r="E186" s="1">
        <v>0.26635554243170001</v>
      </c>
      <c r="F186" s="1">
        <v>4.6247849977037098E-2</v>
      </c>
      <c r="G186" s="1">
        <v>0.96311270448393105</v>
      </c>
      <c r="H186" s="1">
        <v>0.98985591679019402</v>
      </c>
      <c r="I186" s="1" t="s">
        <v>10</v>
      </c>
      <c r="J186" s="1" t="s">
        <v>11</v>
      </c>
      <c r="K186" s="1" t="s">
        <v>382</v>
      </c>
      <c r="L186" s="1">
        <v>18.98</v>
      </c>
      <c r="M186" s="1">
        <v>17.86</v>
      </c>
      <c r="N186" s="1">
        <v>13.89</v>
      </c>
      <c r="O186" s="1">
        <v>19.68</v>
      </c>
    </row>
    <row r="187" spans="1:15" x14ac:dyDescent="0.35">
      <c r="A187" s="1" t="s">
        <v>383</v>
      </c>
      <c r="B187" s="1">
        <v>1297.5641590261</v>
      </c>
      <c r="C187" s="1">
        <v>9.6160938030350196E-2</v>
      </c>
      <c r="D187" s="1">
        <f t="shared" si="2"/>
        <v>1.0689252271692655</v>
      </c>
      <c r="E187" s="1">
        <v>0.198423444207876</v>
      </c>
      <c r="F187" s="1">
        <v>0.484624880967232</v>
      </c>
      <c r="G187" s="1">
        <v>0.62794246103055995</v>
      </c>
      <c r="H187" s="1">
        <v>0.86692516742076997</v>
      </c>
      <c r="I187" s="1" t="s">
        <v>10</v>
      </c>
      <c r="J187" s="1" t="s">
        <v>11</v>
      </c>
      <c r="K187" s="1" t="s">
        <v>384</v>
      </c>
      <c r="L187" s="1">
        <v>10.87</v>
      </c>
      <c r="M187" s="1">
        <v>9.6999999999999993</v>
      </c>
      <c r="N187" s="1">
        <v>8.7899999999999991</v>
      </c>
      <c r="O187" s="1">
        <v>8.76</v>
      </c>
    </row>
    <row r="188" spans="1:15" x14ac:dyDescent="0.35">
      <c r="A188" s="1" t="s">
        <v>385</v>
      </c>
      <c r="B188" s="1">
        <v>17.205671625910401</v>
      </c>
      <c r="C188" s="1">
        <v>-2.7536696757423599E-2</v>
      </c>
      <c r="D188" s="1">
        <f t="shared" si="2"/>
        <v>0.98109401932431217</v>
      </c>
      <c r="E188" s="1">
        <v>0.90244126573456696</v>
      </c>
      <c r="F188" s="1">
        <v>-3.0513561162353799E-2</v>
      </c>
      <c r="G188" s="1">
        <v>0.97565747817409698</v>
      </c>
      <c r="H188" s="1" t="s">
        <v>20</v>
      </c>
      <c r="I188" s="1" t="s">
        <v>10</v>
      </c>
      <c r="J188" s="1" t="s">
        <v>11</v>
      </c>
      <c r="K188" s="1" t="s">
        <v>386</v>
      </c>
      <c r="L188" s="1">
        <v>0.11</v>
      </c>
      <c r="M188" s="1">
        <v>0.24</v>
      </c>
      <c r="N188" s="1">
        <v>0.17</v>
      </c>
      <c r="O188" s="1">
        <v>0.28999999999999998</v>
      </c>
    </row>
    <row r="189" spans="1:15" x14ac:dyDescent="0.35">
      <c r="A189" s="1" t="s">
        <v>387</v>
      </c>
      <c r="B189" s="1">
        <v>24.931265044567201</v>
      </c>
      <c r="C189" s="1">
        <v>0.62067513295842303</v>
      </c>
      <c r="D189" s="1">
        <f t="shared" si="2"/>
        <v>1.5375945557061708</v>
      </c>
      <c r="E189" s="1">
        <v>0.76271136855832999</v>
      </c>
      <c r="F189" s="1">
        <v>0.81377459225711701</v>
      </c>
      <c r="G189" s="1">
        <v>0.41577409306294</v>
      </c>
      <c r="H189" s="1">
        <v>0.73948210309113405</v>
      </c>
      <c r="I189" s="1" t="s">
        <v>10</v>
      </c>
      <c r="J189" s="1" t="s">
        <v>11</v>
      </c>
      <c r="K189" s="1" t="s">
        <v>388</v>
      </c>
      <c r="L189" s="1">
        <v>0.66</v>
      </c>
      <c r="M189" s="1">
        <v>1.47</v>
      </c>
      <c r="N189" s="1">
        <v>1.43</v>
      </c>
      <c r="O189" s="1">
        <v>1.87</v>
      </c>
    </row>
    <row r="190" spans="1:15" x14ac:dyDescent="0.35">
      <c r="A190" s="1" t="s">
        <v>389</v>
      </c>
      <c r="B190" s="1">
        <v>811.76992197662003</v>
      </c>
      <c r="C190" s="1">
        <v>0.145982773122215</v>
      </c>
      <c r="D190" s="1">
        <f t="shared" si="2"/>
        <v>1.1064841407498665</v>
      </c>
      <c r="E190" s="1">
        <v>0.21490728347749299</v>
      </c>
      <c r="F190" s="1">
        <v>0.67928257600214503</v>
      </c>
      <c r="G190" s="1">
        <v>0.49695883439091199</v>
      </c>
      <c r="H190" s="1">
        <v>0.79596525611072599</v>
      </c>
      <c r="I190" s="1" t="s">
        <v>10</v>
      </c>
      <c r="J190" s="1" t="s">
        <v>11</v>
      </c>
      <c r="K190" s="1" t="s">
        <v>390</v>
      </c>
      <c r="L190" s="1">
        <v>8.39</v>
      </c>
      <c r="M190" s="1">
        <v>7.08</v>
      </c>
      <c r="N190" s="1">
        <v>9.09</v>
      </c>
      <c r="O190" s="1">
        <v>8.08</v>
      </c>
    </row>
    <row r="191" spans="1:15" x14ac:dyDescent="0.35">
      <c r="A191" s="1" t="s">
        <v>391</v>
      </c>
      <c r="B191" s="1">
        <v>106.11033129285499</v>
      </c>
      <c r="C191" s="1">
        <v>0.28012594866102197</v>
      </c>
      <c r="D191" s="1">
        <f t="shared" si="2"/>
        <v>1.2143008894003127</v>
      </c>
      <c r="E191" s="1">
        <v>0.38732642828883201</v>
      </c>
      <c r="F191" s="1">
        <v>0.72322962803903901</v>
      </c>
      <c r="G191" s="1">
        <v>0.46953881904303402</v>
      </c>
      <c r="H191" s="1">
        <v>0.77671675520646799</v>
      </c>
      <c r="I191" s="1" t="s">
        <v>10</v>
      </c>
      <c r="J191" s="1" t="s">
        <v>11</v>
      </c>
      <c r="K191" s="1" t="s">
        <v>392</v>
      </c>
      <c r="L191" s="1">
        <v>1.22</v>
      </c>
      <c r="M191" s="1">
        <v>1.1000000000000001</v>
      </c>
      <c r="N191" s="1">
        <v>1.5</v>
      </c>
      <c r="O191" s="1">
        <v>1.64</v>
      </c>
    </row>
    <row r="192" spans="1:15" x14ac:dyDescent="0.35">
      <c r="A192" s="1" t="s">
        <v>393</v>
      </c>
      <c r="B192" s="1">
        <v>2402.4623857669899</v>
      </c>
      <c r="C192" s="1">
        <v>-5.0429024647153299E-2</v>
      </c>
      <c r="D192" s="1">
        <f t="shared" si="2"/>
        <v>0.96564912416643678</v>
      </c>
      <c r="E192" s="1">
        <v>0.19363113381807101</v>
      </c>
      <c r="F192" s="1">
        <v>-0.26043861672851998</v>
      </c>
      <c r="G192" s="1">
        <v>0.794525458543198</v>
      </c>
      <c r="H192" s="1">
        <v>0.93492125791977698</v>
      </c>
      <c r="I192" s="1" t="s">
        <v>10</v>
      </c>
      <c r="J192" s="1" t="s">
        <v>11</v>
      </c>
      <c r="K192" s="1" t="s">
        <v>394</v>
      </c>
      <c r="L192" s="1">
        <v>35.86</v>
      </c>
      <c r="M192" s="1">
        <v>42.17</v>
      </c>
      <c r="N192" s="1">
        <v>38.130000000000003</v>
      </c>
      <c r="O192" s="1">
        <v>37.380000000000003</v>
      </c>
    </row>
    <row r="193" spans="1:15" x14ac:dyDescent="0.35">
      <c r="A193" s="1" t="s">
        <v>395</v>
      </c>
      <c r="B193" s="1">
        <v>792.28547507383701</v>
      </c>
      <c r="C193" s="1">
        <v>0.170243738230759</v>
      </c>
      <c r="D193" s="1">
        <f t="shared" si="2"/>
        <v>1.125248575402592</v>
      </c>
      <c r="E193" s="1">
        <v>0.23135405205602699</v>
      </c>
      <c r="F193" s="1">
        <v>0.73585803541288797</v>
      </c>
      <c r="G193" s="1">
        <v>0.46181709803531101</v>
      </c>
      <c r="H193" s="1">
        <v>0.77186077806271802</v>
      </c>
      <c r="I193" s="1" t="s">
        <v>10</v>
      </c>
      <c r="J193" s="1" t="s">
        <v>11</v>
      </c>
      <c r="K193" s="1" t="s">
        <v>396</v>
      </c>
      <c r="L193" s="1">
        <v>5.53</v>
      </c>
      <c r="M193" s="1">
        <v>5.45</v>
      </c>
      <c r="N193" s="1">
        <v>6.86</v>
      </c>
      <c r="O193" s="1">
        <v>6.51</v>
      </c>
    </row>
    <row r="194" spans="1:15" x14ac:dyDescent="0.35">
      <c r="A194" s="1" t="s">
        <v>397</v>
      </c>
      <c r="B194" s="1">
        <v>629.85101461729698</v>
      </c>
      <c r="C194" s="1">
        <v>-0.24806123715786599</v>
      </c>
      <c r="D194" s="1">
        <f t="shared" si="2"/>
        <v>0.84202721185690754</v>
      </c>
      <c r="E194" s="1">
        <v>0.24913964332809799</v>
      </c>
      <c r="F194" s="1">
        <v>-0.995671479031491</v>
      </c>
      <c r="G194" s="1">
        <v>0.31940979214462301</v>
      </c>
      <c r="H194" s="1">
        <v>0.66265039910629397</v>
      </c>
      <c r="I194" s="1" t="s">
        <v>10</v>
      </c>
      <c r="J194" s="1" t="s">
        <v>11</v>
      </c>
      <c r="K194" s="1" t="s">
        <v>398</v>
      </c>
      <c r="L194" s="1">
        <v>3.05</v>
      </c>
      <c r="M194" s="1">
        <v>3.74</v>
      </c>
      <c r="N194" s="1">
        <v>3.16</v>
      </c>
      <c r="O194" s="1">
        <v>2.38</v>
      </c>
    </row>
    <row r="195" spans="1:15" x14ac:dyDescent="0.35">
      <c r="A195" s="1" t="s">
        <v>399</v>
      </c>
      <c r="B195" s="1">
        <v>3702.7678822084999</v>
      </c>
      <c r="C195" s="1">
        <v>0.246387317484312</v>
      </c>
      <c r="D195" s="1">
        <f t="shared" si="2"/>
        <v>1.1862329222724068</v>
      </c>
      <c r="E195" s="1">
        <v>0.20924868222895501</v>
      </c>
      <c r="F195" s="1">
        <v>1.17748563508142</v>
      </c>
      <c r="G195" s="1">
        <v>0.23900172774276601</v>
      </c>
      <c r="H195" s="1">
        <v>0.58042174760195497</v>
      </c>
      <c r="I195" s="1" t="s">
        <v>10</v>
      </c>
      <c r="J195" s="1" t="s">
        <v>11</v>
      </c>
      <c r="K195" s="1" t="s">
        <v>400</v>
      </c>
      <c r="L195" s="1">
        <v>71.569999999999993</v>
      </c>
      <c r="M195" s="1">
        <v>50.93</v>
      </c>
      <c r="N195" s="1">
        <v>59.4</v>
      </c>
      <c r="O195" s="1">
        <v>80.73</v>
      </c>
    </row>
    <row r="196" spans="1:15" x14ac:dyDescent="0.35">
      <c r="A196" s="1" t="s">
        <v>401</v>
      </c>
      <c r="B196" s="1">
        <v>26695.104736117701</v>
      </c>
      <c r="C196" s="1">
        <v>0.13549343177777701</v>
      </c>
      <c r="D196" s="1">
        <f t="shared" ref="D196:D259" si="3">2^C196</f>
        <v>1.0984684486535454</v>
      </c>
      <c r="E196" s="1">
        <v>0.19685160902556401</v>
      </c>
      <c r="F196" s="1">
        <v>0.68830238395553001</v>
      </c>
      <c r="G196" s="1">
        <v>0.49126238078217699</v>
      </c>
      <c r="H196" s="1">
        <v>0.79079023759894895</v>
      </c>
      <c r="I196" s="1" t="s">
        <v>10</v>
      </c>
      <c r="J196" s="1" t="s">
        <v>11</v>
      </c>
      <c r="K196" s="1" t="s">
        <v>402</v>
      </c>
      <c r="L196" s="1">
        <v>2065.6</v>
      </c>
      <c r="M196" s="1">
        <v>1765.35</v>
      </c>
      <c r="N196" s="1">
        <v>1888.91</v>
      </c>
      <c r="O196" s="1">
        <v>2176.94</v>
      </c>
    </row>
    <row r="197" spans="1:15" x14ac:dyDescent="0.35">
      <c r="A197" s="1" t="s">
        <v>403</v>
      </c>
      <c r="B197" s="1">
        <v>24690.912556994099</v>
      </c>
      <c r="C197" s="1">
        <v>0.120816154692392</v>
      </c>
      <c r="D197" s="1">
        <f t="shared" si="3"/>
        <v>1.087349819019596</v>
      </c>
      <c r="E197" s="1">
        <v>0.17127186118556001</v>
      </c>
      <c r="F197" s="1">
        <v>0.70540574415488499</v>
      </c>
      <c r="G197" s="1">
        <v>0.48055777033659502</v>
      </c>
      <c r="H197" s="1">
        <v>0.78304734026325296</v>
      </c>
      <c r="I197" s="1" t="s">
        <v>10</v>
      </c>
      <c r="J197" s="1" t="s">
        <v>11</v>
      </c>
      <c r="K197" s="1" t="s">
        <v>404</v>
      </c>
      <c r="L197" s="1">
        <v>214</v>
      </c>
      <c r="M197" s="1">
        <v>235.32</v>
      </c>
      <c r="N197" s="1">
        <v>239.36</v>
      </c>
      <c r="O197" s="1">
        <v>218.85</v>
      </c>
    </row>
    <row r="198" spans="1:15" x14ac:dyDescent="0.35">
      <c r="A198" s="1" t="s">
        <v>405</v>
      </c>
      <c r="B198" s="1">
        <v>6056.1158851585296</v>
      </c>
      <c r="C198" s="1">
        <v>-0.133410671017618</v>
      </c>
      <c r="D198" s="1">
        <f t="shared" si="3"/>
        <v>0.91167361570976047</v>
      </c>
      <c r="E198" s="1">
        <v>0.23522318281100499</v>
      </c>
      <c r="F198" s="1">
        <v>-0.56716633719223797</v>
      </c>
      <c r="G198" s="1">
        <v>0.57060117639779195</v>
      </c>
      <c r="H198" s="1">
        <v>0.83870833558444702</v>
      </c>
      <c r="I198" s="1" t="s">
        <v>10</v>
      </c>
      <c r="J198" s="1" t="s">
        <v>11</v>
      </c>
      <c r="K198" s="1" t="s">
        <v>406</v>
      </c>
      <c r="L198" s="1">
        <v>40.35</v>
      </c>
      <c r="M198" s="1">
        <v>49.15</v>
      </c>
      <c r="N198" s="1">
        <v>45.17</v>
      </c>
      <c r="O198" s="1">
        <v>31.34</v>
      </c>
    </row>
    <row r="199" spans="1:15" x14ac:dyDescent="0.35">
      <c r="A199" s="1" t="s">
        <v>407</v>
      </c>
      <c r="B199" s="1">
        <v>715.75236855595301</v>
      </c>
      <c r="C199" s="1">
        <v>-0.411801620657545</v>
      </c>
      <c r="D199" s="1">
        <f t="shared" si="3"/>
        <v>0.75168409306118122</v>
      </c>
      <c r="E199" s="1">
        <v>0.24883113782642599</v>
      </c>
      <c r="F199" s="1">
        <v>-1.6549440888093301</v>
      </c>
      <c r="G199" s="1">
        <v>9.7935839843269895E-2</v>
      </c>
      <c r="H199" s="1">
        <v>0.36844820052328903</v>
      </c>
      <c r="I199" s="1" t="s">
        <v>10</v>
      </c>
      <c r="J199" s="1" t="s">
        <v>11</v>
      </c>
      <c r="K199" s="1" t="s">
        <v>408</v>
      </c>
      <c r="L199" s="1">
        <v>3.92</v>
      </c>
      <c r="M199" s="1">
        <v>3.36</v>
      </c>
      <c r="N199" s="1">
        <v>3.71</v>
      </c>
      <c r="O199" s="1">
        <v>2.46</v>
      </c>
    </row>
    <row r="200" spans="1:15" x14ac:dyDescent="0.35">
      <c r="A200" s="1" t="s">
        <v>409</v>
      </c>
      <c r="B200" s="1">
        <v>4.3914089690900902</v>
      </c>
      <c r="C200" s="1">
        <v>-0.141071148918922</v>
      </c>
      <c r="D200" s="1">
        <f t="shared" si="3"/>
        <v>0.90684560522257285</v>
      </c>
      <c r="E200" s="1">
        <v>1.64682926121714</v>
      </c>
      <c r="F200" s="1">
        <v>-8.56622797767502E-2</v>
      </c>
      <c r="G200" s="1">
        <v>0.93173488824352102</v>
      </c>
      <c r="H200" s="1" t="s">
        <v>20</v>
      </c>
      <c r="I200" s="1" t="s">
        <v>10</v>
      </c>
      <c r="J200" s="1" t="s">
        <v>11</v>
      </c>
      <c r="K200" s="1" t="s">
        <v>410</v>
      </c>
      <c r="L200" s="1">
        <v>7.0000000000000007E-2</v>
      </c>
      <c r="M200" s="1">
        <v>0.06</v>
      </c>
      <c r="N200" s="1">
        <v>0.03</v>
      </c>
      <c r="O200" s="1">
        <v>0.09</v>
      </c>
    </row>
    <row r="201" spans="1:15" x14ac:dyDescent="0.35">
      <c r="A201" s="1" t="s">
        <v>411</v>
      </c>
      <c r="B201" s="1">
        <v>240.11302881427099</v>
      </c>
      <c r="C201" s="1">
        <v>0.34167412989456197</v>
      </c>
      <c r="D201" s="1">
        <f t="shared" si="3"/>
        <v>1.2672262537777212</v>
      </c>
      <c r="E201" s="1">
        <v>0.30574814226840802</v>
      </c>
      <c r="F201" s="1">
        <v>1.1175018999612301</v>
      </c>
      <c r="G201" s="1">
        <v>0.263779787671304</v>
      </c>
      <c r="H201" s="1">
        <v>0.60636047460901799</v>
      </c>
      <c r="I201" s="1" t="s">
        <v>10</v>
      </c>
      <c r="J201" s="1" t="s">
        <v>11</v>
      </c>
      <c r="K201" s="1" t="s">
        <v>412</v>
      </c>
      <c r="L201" s="1">
        <v>3.86</v>
      </c>
      <c r="M201" s="1">
        <v>5.18</v>
      </c>
      <c r="N201" s="1">
        <v>4.75</v>
      </c>
      <c r="O201" s="1">
        <v>6.09</v>
      </c>
    </row>
    <row r="202" spans="1:15" x14ac:dyDescent="0.35">
      <c r="A202" s="1" t="s">
        <v>413</v>
      </c>
      <c r="B202" s="1">
        <v>75.364039860007097</v>
      </c>
      <c r="C202" s="1">
        <v>0.136967511019875</v>
      </c>
      <c r="D202" s="1">
        <f t="shared" si="3"/>
        <v>1.0995913866280866</v>
      </c>
      <c r="E202" s="1">
        <v>0.56952611220483396</v>
      </c>
      <c r="F202" s="1">
        <v>0.240493821239602</v>
      </c>
      <c r="G202" s="1">
        <v>0.80994745267007795</v>
      </c>
      <c r="H202" s="1">
        <v>0.94046201207148505</v>
      </c>
      <c r="I202" s="1" t="s">
        <v>10</v>
      </c>
      <c r="J202" s="1" t="s">
        <v>11</v>
      </c>
      <c r="K202" s="1" t="s">
        <v>414</v>
      </c>
      <c r="L202" s="1">
        <v>1.87</v>
      </c>
      <c r="M202" s="1">
        <v>3.2</v>
      </c>
      <c r="N202" s="1">
        <v>2.96</v>
      </c>
      <c r="O202" s="1">
        <v>2.48</v>
      </c>
    </row>
    <row r="203" spans="1:15" x14ac:dyDescent="0.35">
      <c r="A203" s="1" t="s">
        <v>415</v>
      </c>
      <c r="B203" s="1">
        <v>705.50694412808298</v>
      </c>
      <c r="C203" s="1">
        <v>-0.394963879480279</v>
      </c>
      <c r="D203" s="1">
        <f t="shared" si="3"/>
        <v>0.76050841710697059</v>
      </c>
      <c r="E203" s="1">
        <v>0.21399734304524101</v>
      </c>
      <c r="F203" s="1">
        <v>-1.84564852002288</v>
      </c>
      <c r="G203" s="1">
        <v>6.4943256568153501E-2</v>
      </c>
      <c r="H203" s="1">
        <v>0.29184926400711397</v>
      </c>
      <c r="I203" s="1" t="s">
        <v>10</v>
      </c>
      <c r="J203" s="1" t="s">
        <v>11</v>
      </c>
      <c r="K203" s="1" t="s">
        <v>416</v>
      </c>
      <c r="L203" s="1">
        <v>9.52</v>
      </c>
      <c r="M203" s="1">
        <v>12.19</v>
      </c>
      <c r="N203" s="1">
        <v>9.2100000000000009</v>
      </c>
      <c r="O203" s="1">
        <v>9.73</v>
      </c>
    </row>
    <row r="204" spans="1:15" x14ac:dyDescent="0.35">
      <c r="A204" s="1" t="s">
        <v>417</v>
      </c>
      <c r="B204" s="1">
        <v>3580.1378563133098</v>
      </c>
      <c r="C204" s="1">
        <v>2.54503918539274E-3</v>
      </c>
      <c r="D204" s="1">
        <f t="shared" si="3"/>
        <v>1.0017656436521525</v>
      </c>
      <c r="E204" s="1">
        <v>0.19784432405592201</v>
      </c>
      <c r="F204" s="1">
        <v>1.2863847358458301E-2</v>
      </c>
      <c r="G204" s="1">
        <v>0.98973641786808897</v>
      </c>
      <c r="H204" s="1">
        <v>0.99849642858874099</v>
      </c>
      <c r="I204" s="1" t="s">
        <v>10</v>
      </c>
      <c r="J204" s="1" t="s">
        <v>11</v>
      </c>
      <c r="K204" s="1" t="s">
        <v>418</v>
      </c>
      <c r="L204" s="1">
        <v>78.8</v>
      </c>
      <c r="M204" s="1">
        <v>57.73</v>
      </c>
      <c r="N204" s="1">
        <v>57.59</v>
      </c>
      <c r="O204" s="1">
        <v>63.19</v>
      </c>
    </row>
    <row r="205" spans="1:15" x14ac:dyDescent="0.35">
      <c r="A205" s="1" t="s">
        <v>419</v>
      </c>
      <c r="B205" s="1">
        <v>373.77547537216299</v>
      </c>
      <c r="C205" s="1">
        <v>0.320379774928574</v>
      </c>
      <c r="D205" s="1">
        <f t="shared" si="3"/>
        <v>1.2486592025921601</v>
      </c>
      <c r="E205" s="1">
        <v>0.397450781182561</v>
      </c>
      <c r="F205" s="1">
        <v>0.80608666556228104</v>
      </c>
      <c r="G205" s="1">
        <v>0.42019287962510499</v>
      </c>
      <c r="H205" s="1">
        <v>0.74270155014602801</v>
      </c>
      <c r="I205" s="1" t="s">
        <v>10</v>
      </c>
      <c r="J205" s="1" t="s">
        <v>11</v>
      </c>
      <c r="K205" s="1" t="s">
        <v>420</v>
      </c>
      <c r="L205" s="1">
        <v>4.49</v>
      </c>
      <c r="M205" s="1">
        <v>3.66</v>
      </c>
      <c r="N205" s="1">
        <v>3.03</v>
      </c>
      <c r="O205" s="1">
        <v>8.41</v>
      </c>
    </row>
    <row r="206" spans="1:15" x14ac:dyDescent="0.35">
      <c r="A206" s="1" t="s">
        <v>421</v>
      </c>
      <c r="B206" s="1">
        <v>6335.9640150659998</v>
      </c>
      <c r="C206" s="1">
        <v>0.17836927021919</v>
      </c>
      <c r="D206" s="1">
        <f t="shared" si="3"/>
        <v>1.1316040695868381</v>
      </c>
      <c r="E206" s="1">
        <v>0.18853979466631801</v>
      </c>
      <c r="F206" s="1">
        <v>0.94605635131231902</v>
      </c>
      <c r="G206" s="1">
        <v>0.34411984508781901</v>
      </c>
      <c r="H206" s="1">
        <v>0.68407335016592796</v>
      </c>
      <c r="I206" s="1" t="s">
        <v>10</v>
      </c>
      <c r="J206" s="1" t="s">
        <v>11</v>
      </c>
      <c r="K206" s="1" t="s">
        <v>422</v>
      </c>
      <c r="L206" s="1">
        <v>35.020000000000003</v>
      </c>
      <c r="M206" s="1">
        <v>35.340000000000003</v>
      </c>
      <c r="N206" s="1">
        <v>35.869999999999997</v>
      </c>
      <c r="O206" s="1">
        <v>41.18</v>
      </c>
    </row>
    <row r="207" spans="1:15" x14ac:dyDescent="0.35">
      <c r="A207" s="1" t="s">
        <v>423</v>
      </c>
      <c r="B207" s="1">
        <v>2129.39866931694</v>
      </c>
      <c r="C207" s="1">
        <v>0.15256249867851501</v>
      </c>
      <c r="D207" s="1">
        <f t="shared" si="3"/>
        <v>1.1115420281613084</v>
      </c>
      <c r="E207" s="1">
        <v>0.19479066509030701</v>
      </c>
      <c r="F207" s="1">
        <v>0.78321257647426801</v>
      </c>
      <c r="G207" s="1">
        <v>0.43350229079684699</v>
      </c>
      <c r="H207" s="1">
        <v>0.75385999176271801</v>
      </c>
      <c r="I207" s="1" t="s">
        <v>10</v>
      </c>
      <c r="J207" s="1" t="s">
        <v>11</v>
      </c>
      <c r="K207" s="1" t="s">
        <v>424</v>
      </c>
      <c r="L207" s="1">
        <v>33.29</v>
      </c>
      <c r="M207" s="1">
        <v>25.78</v>
      </c>
      <c r="N207" s="1">
        <v>27.85</v>
      </c>
      <c r="O207" s="1">
        <v>28.84</v>
      </c>
    </row>
    <row r="208" spans="1:15" x14ac:dyDescent="0.35">
      <c r="A208" s="1" t="s">
        <v>425</v>
      </c>
      <c r="B208" s="1">
        <v>45.009861101003402</v>
      </c>
      <c r="C208" s="1">
        <v>-3.1722583358765002</v>
      </c>
      <c r="D208" s="1">
        <f t="shared" si="3"/>
        <v>0.11093155144576899</v>
      </c>
      <c r="E208" s="1">
        <v>0.64054211615628598</v>
      </c>
      <c r="F208" s="1">
        <v>-4.9524586375558499</v>
      </c>
      <c r="G208" s="1">
        <v>7.3281636316855295E-7</v>
      </c>
      <c r="H208" s="1">
        <v>4.2466400339582702E-5</v>
      </c>
      <c r="I208" s="1" t="s">
        <v>10</v>
      </c>
      <c r="J208" s="1" t="s">
        <v>11</v>
      </c>
      <c r="K208" s="1" t="s">
        <v>426</v>
      </c>
      <c r="L208" s="1">
        <v>2.08</v>
      </c>
      <c r="M208" s="1">
        <v>1.85</v>
      </c>
      <c r="N208" s="1">
        <v>0.2</v>
      </c>
      <c r="O208" s="1">
        <v>0.28999999999999998</v>
      </c>
    </row>
    <row r="209" spans="1:15" x14ac:dyDescent="0.35">
      <c r="A209" s="1" t="s">
        <v>427</v>
      </c>
      <c r="B209" s="1">
        <v>674.51547529197796</v>
      </c>
      <c r="C209" s="1">
        <v>-0.33277596518436903</v>
      </c>
      <c r="D209" s="1">
        <f t="shared" si="3"/>
        <v>0.79400722202606167</v>
      </c>
      <c r="E209" s="1">
        <v>0.23992431430244299</v>
      </c>
      <c r="F209" s="1">
        <v>-1.38700392309918</v>
      </c>
      <c r="G209" s="1">
        <v>0.16544056656940401</v>
      </c>
      <c r="H209" s="1">
        <v>0.48537839561667201</v>
      </c>
      <c r="I209" s="1" t="s">
        <v>10</v>
      </c>
      <c r="J209" s="1" t="s">
        <v>11</v>
      </c>
      <c r="K209" s="1" t="s">
        <v>428</v>
      </c>
      <c r="L209" s="1">
        <v>13.09</v>
      </c>
      <c r="M209" s="1">
        <v>7.9</v>
      </c>
      <c r="N209" s="1">
        <v>9.39</v>
      </c>
      <c r="O209" s="1">
        <v>9.68</v>
      </c>
    </row>
    <row r="210" spans="1:15" x14ac:dyDescent="0.35">
      <c r="A210" s="1" t="s">
        <v>429</v>
      </c>
      <c r="B210" s="1">
        <v>1679.0935092970201</v>
      </c>
      <c r="C210" s="1">
        <v>-0.52599236982225295</v>
      </c>
      <c r="D210" s="1">
        <f t="shared" si="3"/>
        <v>0.694481240870364</v>
      </c>
      <c r="E210" s="1">
        <v>0.22883106769950701</v>
      </c>
      <c r="F210" s="1">
        <v>-2.2986055831936598</v>
      </c>
      <c r="G210" s="1">
        <v>2.1527346230025401E-2</v>
      </c>
      <c r="H210" s="1">
        <v>0.147934807775043</v>
      </c>
      <c r="I210" s="1" t="s">
        <v>10</v>
      </c>
      <c r="J210" s="1" t="s">
        <v>11</v>
      </c>
      <c r="K210" s="1" t="s">
        <v>430</v>
      </c>
      <c r="L210" s="1">
        <v>25.44</v>
      </c>
      <c r="M210" s="1">
        <v>29.77</v>
      </c>
      <c r="N210" s="1">
        <v>18.14</v>
      </c>
      <c r="O210" s="1">
        <v>15.27</v>
      </c>
    </row>
    <row r="211" spans="1:15" x14ac:dyDescent="0.35">
      <c r="A211" s="1" t="s">
        <v>431</v>
      </c>
      <c r="B211" s="1">
        <v>450.39129381758198</v>
      </c>
      <c r="C211" s="1">
        <v>0.229004995517087</v>
      </c>
      <c r="D211" s="1">
        <f t="shared" si="3"/>
        <v>1.1720263419594008</v>
      </c>
      <c r="E211" s="1">
        <v>0.27664722424092397</v>
      </c>
      <c r="F211" s="1">
        <v>0.82778707122560102</v>
      </c>
      <c r="G211" s="1">
        <v>0.40779109787193502</v>
      </c>
      <c r="H211" s="1">
        <v>0.73396444246750203</v>
      </c>
      <c r="I211" s="1" t="s">
        <v>10</v>
      </c>
      <c r="J211" s="1" t="s">
        <v>11</v>
      </c>
      <c r="K211" s="1" t="s">
        <v>432</v>
      </c>
      <c r="L211" s="1">
        <v>28.56</v>
      </c>
      <c r="M211" s="1">
        <v>21.67</v>
      </c>
      <c r="N211" s="1">
        <v>25.45</v>
      </c>
      <c r="O211" s="1">
        <v>30.33</v>
      </c>
    </row>
    <row r="212" spans="1:15" x14ac:dyDescent="0.35">
      <c r="A212" s="1" t="s">
        <v>433</v>
      </c>
      <c r="B212" s="1">
        <v>6216.3130773053799</v>
      </c>
      <c r="C212" s="1">
        <v>-0.111689481859739</v>
      </c>
      <c r="D212" s="1">
        <f t="shared" si="3"/>
        <v>0.92550360716114677</v>
      </c>
      <c r="E212" s="1">
        <v>0.19348126653064601</v>
      </c>
      <c r="F212" s="1">
        <v>-0.57726251157265696</v>
      </c>
      <c r="G212" s="1">
        <v>0.56376213418158505</v>
      </c>
      <c r="H212" s="1">
        <v>0.83489824488697695</v>
      </c>
      <c r="I212" s="1" t="s">
        <v>10</v>
      </c>
      <c r="J212" s="1" t="s">
        <v>11</v>
      </c>
      <c r="K212" s="1" t="s">
        <v>434</v>
      </c>
      <c r="L212" s="1">
        <v>114.26</v>
      </c>
      <c r="M212" s="1">
        <v>96.24</v>
      </c>
      <c r="N212" s="1">
        <v>93.05</v>
      </c>
      <c r="O212" s="1">
        <v>90.51</v>
      </c>
    </row>
    <row r="213" spans="1:15" x14ac:dyDescent="0.35">
      <c r="A213" s="1" t="s">
        <v>435</v>
      </c>
      <c r="B213" s="1">
        <v>6320.0845593285403</v>
      </c>
      <c r="C213" s="1">
        <v>0.39871683910917699</v>
      </c>
      <c r="D213" s="1">
        <f t="shared" si="3"/>
        <v>1.3183348366544643</v>
      </c>
      <c r="E213" s="1">
        <v>0.18819769374446099</v>
      </c>
      <c r="F213" s="1">
        <v>2.1186064035968699</v>
      </c>
      <c r="G213" s="1">
        <v>3.4123744107695801E-2</v>
      </c>
      <c r="H213" s="1">
        <v>0.19984487419674701</v>
      </c>
      <c r="I213" s="1" t="s">
        <v>10</v>
      </c>
      <c r="J213" s="1" t="s">
        <v>11</v>
      </c>
      <c r="K213" s="1" t="s">
        <v>436</v>
      </c>
      <c r="L213" s="1">
        <v>151</v>
      </c>
      <c r="M213" s="1">
        <v>198.33</v>
      </c>
      <c r="N213" s="1">
        <v>231</v>
      </c>
      <c r="O213" s="1">
        <v>204.11</v>
      </c>
    </row>
    <row r="214" spans="1:15" x14ac:dyDescent="0.35">
      <c r="A214" s="1" t="s">
        <v>437</v>
      </c>
      <c r="B214" s="1">
        <v>1466.9023929222001</v>
      </c>
      <c r="C214" s="1">
        <v>0.15553563354463501</v>
      </c>
      <c r="D214" s="1">
        <f t="shared" si="3"/>
        <v>1.1138350782294557</v>
      </c>
      <c r="E214" s="1">
        <v>0.238028402947246</v>
      </c>
      <c r="F214" s="1">
        <v>0.65343308453447901</v>
      </c>
      <c r="G214" s="1">
        <v>0.51347711556855402</v>
      </c>
      <c r="H214" s="1">
        <v>0.80512464505701498</v>
      </c>
      <c r="I214" s="1" t="s">
        <v>10</v>
      </c>
      <c r="J214" s="1" t="s">
        <v>11</v>
      </c>
      <c r="K214" s="1" t="s">
        <v>438</v>
      </c>
      <c r="L214" s="1">
        <v>34.520000000000003</v>
      </c>
      <c r="M214" s="1">
        <v>36.75</v>
      </c>
      <c r="N214" s="1">
        <v>43.18</v>
      </c>
      <c r="O214" s="1">
        <v>32.39</v>
      </c>
    </row>
    <row r="215" spans="1:15" x14ac:dyDescent="0.35">
      <c r="A215" s="1" t="s">
        <v>439</v>
      </c>
      <c r="B215" s="1">
        <v>8960.5084640936202</v>
      </c>
      <c r="C215" s="1">
        <v>0.497674593775009</v>
      </c>
      <c r="D215" s="1">
        <f t="shared" si="3"/>
        <v>1.411935900100864</v>
      </c>
      <c r="E215" s="1">
        <v>0.17214283690134599</v>
      </c>
      <c r="F215" s="1">
        <v>2.89105607141948</v>
      </c>
      <c r="G215" s="1">
        <v>3.8394961010992002E-3</v>
      </c>
      <c r="H215" s="1">
        <v>4.4838552266181303E-2</v>
      </c>
      <c r="I215" s="1" t="s">
        <v>10</v>
      </c>
      <c r="J215" s="1" t="s">
        <v>11</v>
      </c>
      <c r="K215" s="1" t="s">
        <v>440</v>
      </c>
      <c r="L215" s="1">
        <v>269.31</v>
      </c>
      <c r="M215" s="1">
        <v>289.17</v>
      </c>
      <c r="N215" s="1">
        <v>399.05</v>
      </c>
      <c r="O215" s="1">
        <v>355.12</v>
      </c>
    </row>
    <row r="216" spans="1:15" x14ac:dyDescent="0.35">
      <c r="A216" s="1" t="s">
        <v>441</v>
      </c>
      <c r="B216" s="1">
        <v>0.25905049994453699</v>
      </c>
      <c r="C216" s="1">
        <v>-1.3678144512831301</v>
      </c>
      <c r="D216" s="1">
        <f t="shared" si="3"/>
        <v>0.38747779679029626</v>
      </c>
      <c r="E216" s="1">
        <v>4.9804648509006801</v>
      </c>
      <c r="F216" s="1">
        <v>-0.27463590091109102</v>
      </c>
      <c r="G216" s="1">
        <v>0.78359598156391197</v>
      </c>
      <c r="H216" s="1" t="s">
        <v>20</v>
      </c>
      <c r="I216" s="1" t="s">
        <v>10</v>
      </c>
      <c r="J216" s="1" t="s">
        <v>11</v>
      </c>
      <c r="K216" s="1" t="s">
        <v>442</v>
      </c>
      <c r="L216" s="1">
        <v>0</v>
      </c>
      <c r="M216" s="1">
        <v>7.0000000000000007E-2</v>
      </c>
      <c r="N216" s="1">
        <v>0</v>
      </c>
      <c r="O216" s="1">
        <v>0</v>
      </c>
    </row>
    <row r="217" spans="1:15" x14ac:dyDescent="0.35">
      <c r="A217" s="1" t="s">
        <v>443</v>
      </c>
      <c r="B217" s="1">
        <v>10223.378940570799</v>
      </c>
      <c r="C217" s="1">
        <v>0.62522600841228404</v>
      </c>
      <c r="D217" s="1">
        <f t="shared" si="3"/>
        <v>1.54245244259884</v>
      </c>
      <c r="E217" s="1">
        <v>0.216407457938536</v>
      </c>
      <c r="F217" s="1">
        <v>2.8891148871119801</v>
      </c>
      <c r="G217" s="1">
        <v>3.8632789882939202E-3</v>
      </c>
      <c r="H217" s="1">
        <v>4.4964003212278301E-2</v>
      </c>
      <c r="I217" s="1" t="s">
        <v>10</v>
      </c>
      <c r="J217" s="1" t="s">
        <v>11</v>
      </c>
      <c r="K217" s="1" t="s">
        <v>444</v>
      </c>
      <c r="L217" s="1">
        <v>50.96</v>
      </c>
      <c r="M217" s="1">
        <v>60.25</v>
      </c>
      <c r="N217" s="1">
        <v>95.42</v>
      </c>
      <c r="O217" s="1">
        <v>77.38</v>
      </c>
    </row>
    <row r="218" spans="1:15" x14ac:dyDescent="0.35">
      <c r="A218" s="1" t="s">
        <v>445</v>
      </c>
      <c r="B218" s="1">
        <v>5.2053379117998304</v>
      </c>
      <c r="C218" s="1">
        <v>0.42051076103049001</v>
      </c>
      <c r="D218" s="1">
        <f t="shared" si="3"/>
        <v>1.3384013085716171</v>
      </c>
      <c r="E218" s="1">
        <v>1.62542540645975</v>
      </c>
      <c r="F218" s="1">
        <v>0.25870812610612598</v>
      </c>
      <c r="G218" s="1">
        <v>0.79586044924712396</v>
      </c>
      <c r="H218" s="1" t="s">
        <v>20</v>
      </c>
      <c r="I218" s="1" t="s">
        <v>10</v>
      </c>
      <c r="J218" s="1" t="s">
        <v>11</v>
      </c>
      <c r="K218" s="1" t="s">
        <v>446</v>
      </c>
      <c r="L218" s="1">
        <v>0.02</v>
      </c>
      <c r="M218" s="1">
        <v>0.12</v>
      </c>
      <c r="N218" s="1">
        <v>0.15</v>
      </c>
      <c r="O218" s="1">
        <v>0.04</v>
      </c>
    </row>
    <row r="219" spans="1:15" x14ac:dyDescent="0.35">
      <c r="A219" s="1" t="s">
        <v>447</v>
      </c>
      <c r="B219" s="1">
        <v>14.6824574684954</v>
      </c>
      <c r="C219" s="1">
        <v>0.77214351571700901</v>
      </c>
      <c r="D219" s="1">
        <f t="shared" si="3"/>
        <v>1.7078053085602753</v>
      </c>
      <c r="E219" s="1">
        <v>0.930145845004963</v>
      </c>
      <c r="F219" s="1">
        <v>0.83013166146314399</v>
      </c>
      <c r="G219" s="1">
        <v>0.40646434778530499</v>
      </c>
      <c r="H219" s="1" t="s">
        <v>20</v>
      </c>
      <c r="I219" s="1" t="s">
        <v>10</v>
      </c>
      <c r="J219" s="1" t="s">
        <v>11</v>
      </c>
      <c r="K219" s="1" t="s">
        <v>448</v>
      </c>
      <c r="L219" s="1">
        <v>0.16</v>
      </c>
      <c r="M219" s="1">
        <v>0.18</v>
      </c>
      <c r="N219" s="1">
        <v>0.19</v>
      </c>
      <c r="O219" s="1">
        <v>0.21</v>
      </c>
    </row>
    <row r="220" spans="1:15" x14ac:dyDescent="0.35">
      <c r="A220" s="1" t="s">
        <v>449</v>
      </c>
      <c r="B220" s="1">
        <v>73.806328322060693</v>
      </c>
      <c r="C220" s="1">
        <v>-6.5786290607440706E-2</v>
      </c>
      <c r="D220" s="1">
        <f t="shared" si="3"/>
        <v>0.95542445489592398</v>
      </c>
      <c r="E220" s="1">
        <v>0.45613340439910799</v>
      </c>
      <c r="F220" s="1">
        <v>-0.144225987338298</v>
      </c>
      <c r="G220" s="1">
        <v>0.88532202054827702</v>
      </c>
      <c r="H220" s="1">
        <v>0.96669791049020903</v>
      </c>
      <c r="I220" s="1" t="s">
        <v>10</v>
      </c>
      <c r="J220" s="1" t="s">
        <v>11</v>
      </c>
      <c r="K220" s="1" t="s">
        <v>450</v>
      </c>
      <c r="L220" s="1">
        <v>2.44</v>
      </c>
      <c r="M220" s="1">
        <v>3.28</v>
      </c>
      <c r="N220" s="1">
        <v>3.44</v>
      </c>
      <c r="O220" s="1">
        <v>2.65</v>
      </c>
    </row>
    <row r="221" spans="1:15" x14ac:dyDescent="0.35">
      <c r="A221" s="1" t="s">
        <v>451</v>
      </c>
      <c r="B221" s="1">
        <v>175.105166798857</v>
      </c>
      <c r="C221" s="1">
        <v>-0.41914943225614898</v>
      </c>
      <c r="D221" s="1">
        <f t="shared" si="3"/>
        <v>0.74786541235652448</v>
      </c>
      <c r="E221" s="1">
        <v>0.31838459098323602</v>
      </c>
      <c r="F221" s="1">
        <v>-1.3164878079109601</v>
      </c>
      <c r="G221" s="1">
        <v>0.188010367898963</v>
      </c>
      <c r="H221" s="1">
        <v>0.51746936620684503</v>
      </c>
      <c r="I221" s="1" t="s">
        <v>10</v>
      </c>
      <c r="J221" s="1" t="s">
        <v>11</v>
      </c>
      <c r="K221" s="1" t="s">
        <v>452</v>
      </c>
      <c r="L221" s="1">
        <v>1.73</v>
      </c>
      <c r="M221" s="1">
        <v>1.69</v>
      </c>
      <c r="N221" s="1">
        <v>1.08</v>
      </c>
      <c r="O221" s="1">
        <v>1.05</v>
      </c>
    </row>
    <row r="222" spans="1:15" x14ac:dyDescent="0.35">
      <c r="A222" s="1" t="s">
        <v>453</v>
      </c>
      <c r="B222" s="1">
        <v>1494.52505202516</v>
      </c>
      <c r="C222" s="1">
        <v>-0.53530200912870696</v>
      </c>
      <c r="D222" s="1">
        <f t="shared" si="3"/>
        <v>0.69001421622693238</v>
      </c>
      <c r="E222" s="1">
        <v>0.205341299711573</v>
      </c>
      <c r="F222" s="1">
        <v>-2.6068891639460898</v>
      </c>
      <c r="G222" s="1">
        <v>9.1368930460481793E-3</v>
      </c>
      <c r="H222" s="1">
        <v>8.3247894211608497E-2</v>
      </c>
      <c r="I222" s="1" t="s">
        <v>10</v>
      </c>
      <c r="J222" s="1" t="s">
        <v>11</v>
      </c>
      <c r="K222" s="1" t="s">
        <v>454</v>
      </c>
      <c r="L222" s="1">
        <v>14.02</v>
      </c>
      <c r="M222" s="1">
        <v>14.8</v>
      </c>
      <c r="N222" s="1">
        <v>10.31</v>
      </c>
      <c r="O222" s="1">
        <v>11.81</v>
      </c>
    </row>
    <row r="223" spans="1:15" x14ac:dyDescent="0.35">
      <c r="A223" s="1" t="s">
        <v>455</v>
      </c>
      <c r="B223" s="1">
        <v>18.442694495473098</v>
      </c>
      <c r="C223" s="1">
        <v>-0.163406520778107</v>
      </c>
      <c r="D223" s="1">
        <f t="shared" si="3"/>
        <v>0.89291421266716819</v>
      </c>
      <c r="E223" s="1">
        <v>0.86311110986123396</v>
      </c>
      <c r="F223" s="1">
        <v>-0.189322694275571</v>
      </c>
      <c r="G223" s="1">
        <v>0.84983990949585497</v>
      </c>
      <c r="H223" s="1" t="s">
        <v>20</v>
      </c>
      <c r="I223" s="1" t="s">
        <v>10</v>
      </c>
      <c r="J223" s="1" t="s">
        <v>11</v>
      </c>
      <c r="K223" s="1" t="s">
        <v>456</v>
      </c>
      <c r="L223" s="1">
        <v>0.49</v>
      </c>
      <c r="M223" s="1">
        <v>0.56000000000000005</v>
      </c>
      <c r="N223" s="1">
        <v>0.32</v>
      </c>
      <c r="O223" s="1">
        <v>1.1000000000000001</v>
      </c>
    </row>
    <row r="224" spans="1:15" x14ac:dyDescent="0.35">
      <c r="A224" s="1" t="s">
        <v>457</v>
      </c>
      <c r="B224" s="1">
        <v>2.9442668888223</v>
      </c>
      <c r="C224" s="1">
        <v>-0.82314587174672504</v>
      </c>
      <c r="D224" s="1">
        <f t="shared" si="3"/>
        <v>0.56520813214534327</v>
      </c>
      <c r="E224" s="1">
        <v>1.93530854700188</v>
      </c>
      <c r="F224" s="1">
        <v>-0.42533056190028001</v>
      </c>
      <c r="G224" s="1">
        <v>0.67059571742087498</v>
      </c>
      <c r="H224" s="1" t="s">
        <v>20</v>
      </c>
      <c r="I224" s="1" t="s">
        <v>10</v>
      </c>
      <c r="J224" s="1" t="s">
        <v>11</v>
      </c>
      <c r="K224" s="1" t="s">
        <v>458</v>
      </c>
      <c r="L224" s="1">
        <v>0.16</v>
      </c>
      <c r="M224" s="1">
        <v>0.1</v>
      </c>
      <c r="N224" s="1">
        <v>0.08</v>
      </c>
      <c r="O224" s="1">
        <v>0.05</v>
      </c>
    </row>
    <row r="225" spans="1:15" x14ac:dyDescent="0.35">
      <c r="A225" s="1" t="s">
        <v>459</v>
      </c>
      <c r="B225" s="1">
        <v>3240.4455551964402</v>
      </c>
      <c r="C225" s="1">
        <v>-0.44326586267657497</v>
      </c>
      <c r="D225" s="1">
        <f t="shared" si="3"/>
        <v>0.73546782698279778</v>
      </c>
      <c r="E225" s="1">
        <v>0.21541508025727099</v>
      </c>
      <c r="F225" s="1">
        <v>-2.0577290231825001</v>
      </c>
      <c r="G225" s="1">
        <v>3.9616152705224103E-2</v>
      </c>
      <c r="H225" s="1">
        <v>0.21857801732115201</v>
      </c>
      <c r="I225" s="1" t="s">
        <v>10</v>
      </c>
      <c r="J225" s="1" t="s">
        <v>11</v>
      </c>
      <c r="K225" s="1" t="s">
        <v>460</v>
      </c>
      <c r="L225" s="1">
        <v>36.380000000000003</v>
      </c>
      <c r="M225" s="1">
        <v>31.36</v>
      </c>
      <c r="N225" s="1">
        <v>24.05</v>
      </c>
      <c r="O225" s="1">
        <v>20.38</v>
      </c>
    </row>
    <row r="226" spans="1:15" x14ac:dyDescent="0.35">
      <c r="A226" s="1" t="s">
        <v>461</v>
      </c>
      <c r="B226" s="1">
        <v>1077.25257185396</v>
      </c>
      <c r="C226" s="1">
        <v>0.71416955685799399</v>
      </c>
      <c r="D226" s="1">
        <f t="shared" si="3"/>
        <v>1.6405386200537675</v>
      </c>
      <c r="E226" s="1">
        <v>0.20342721064955399</v>
      </c>
      <c r="F226" s="1">
        <v>3.5106884402416498</v>
      </c>
      <c r="G226" s="1">
        <v>4.4694790078248598E-4</v>
      </c>
      <c r="H226" s="1">
        <v>9.0785058138321707E-3</v>
      </c>
      <c r="I226" s="1" t="s">
        <v>10</v>
      </c>
      <c r="J226" s="1" t="s">
        <v>11</v>
      </c>
      <c r="K226" s="1" t="s">
        <v>462</v>
      </c>
      <c r="L226" s="1">
        <v>38.69</v>
      </c>
      <c r="M226" s="1">
        <v>42.7</v>
      </c>
      <c r="N226" s="1">
        <v>64.91</v>
      </c>
      <c r="O226" s="1">
        <v>61.23</v>
      </c>
    </row>
    <row r="227" spans="1:15" x14ac:dyDescent="0.35">
      <c r="A227" s="1" t="s">
        <v>463</v>
      </c>
      <c r="B227" s="1">
        <v>445.26612653791102</v>
      </c>
      <c r="C227" s="1">
        <v>-0.11720363008138</v>
      </c>
      <c r="D227" s="1">
        <f t="shared" si="3"/>
        <v>0.92197297628398955</v>
      </c>
      <c r="E227" s="1">
        <v>0.24712511750435601</v>
      </c>
      <c r="F227" s="1">
        <v>-0.474268383825103</v>
      </c>
      <c r="G227" s="1">
        <v>0.63530853407876497</v>
      </c>
      <c r="H227" s="1">
        <v>0.86942892874674005</v>
      </c>
      <c r="I227" s="1" t="s">
        <v>10</v>
      </c>
      <c r="J227" s="1" t="s">
        <v>11</v>
      </c>
      <c r="K227" s="1" t="s">
        <v>464</v>
      </c>
      <c r="L227" s="1">
        <v>6.9</v>
      </c>
      <c r="M227" s="1">
        <v>6.45</v>
      </c>
      <c r="N227" s="1">
        <v>6.18</v>
      </c>
      <c r="O227" s="1">
        <v>5.29</v>
      </c>
    </row>
    <row r="228" spans="1:15" x14ac:dyDescent="0.35">
      <c r="A228" s="1" t="s">
        <v>465</v>
      </c>
      <c r="B228" s="1">
        <v>2.05392755491757</v>
      </c>
      <c r="C228" s="1">
        <v>-0.61973644357701596</v>
      </c>
      <c r="D228" s="1">
        <f t="shared" si="3"/>
        <v>0.65078980535095343</v>
      </c>
      <c r="E228" s="1">
        <v>2.3696245211206302</v>
      </c>
      <c r="F228" s="1">
        <v>-0.261533605030358</v>
      </c>
      <c r="G228" s="1">
        <v>0.79368103796599099</v>
      </c>
      <c r="H228" s="1" t="s">
        <v>20</v>
      </c>
      <c r="I228" s="1" t="s">
        <v>10</v>
      </c>
      <c r="J228" s="1" t="s">
        <v>11</v>
      </c>
      <c r="K228" s="1" t="s">
        <v>466</v>
      </c>
      <c r="L228" s="1">
        <v>0.01</v>
      </c>
      <c r="M228" s="1">
        <v>0.12</v>
      </c>
      <c r="N228" s="1">
        <v>0.04</v>
      </c>
      <c r="O228" s="1">
        <v>0.01</v>
      </c>
    </row>
    <row r="229" spans="1:15" x14ac:dyDescent="0.35">
      <c r="A229" s="1" t="s">
        <v>467</v>
      </c>
      <c r="B229" s="1">
        <v>207.240494264369</v>
      </c>
      <c r="C229" s="1">
        <v>-5.8386409904349401E-2</v>
      </c>
      <c r="D229" s="1">
        <f t="shared" si="3"/>
        <v>0.96033761369979276</v>
      </c>
      <c r="E229" s="1">
        <v>0.31360207675222102</v>
      </c>
      <c r="F229" s="1">
        <v>-0.186179921093064</v>
      </c>
      <c r="G229" s="1">
        <v>0.85230366930986801</v>
      </c>
      <c r="H229" s="1">
        <v>0.95678656903891801</v>
      </c>
      <c r="I229" s="1" t="s">
        <v>10</v>
      </c>
      <c r="J229" s="1" t="s">
        <v>11</v>
      </c>
      <c r="K229" s="1" t="s">
        <v>468</v>
      </c>
      <c r="L229" s="1">
        <v>6.96</v>
      </c>
      <c r="M229" s="1">
        <v>6.02</v>
      </c>
      <c r="N229" s="1">
        <v>6.22</v>
      </c>
      <c r="O229" s="1">
        <v>7.11</v>
      </c>
    </row>
    <row r="230" spans="1:15" x14ac:dyDescent="0.35">
      <c r="A230" s="1" t="s">
        <v>469</v>
      </c>
      <c r="B230" s="1">
        <v>263.56774133665903</v>
      </c>
      <c r="C230" s="1">
        <v>-1.18252946720268</v>
      </c>
      <c r="D230" s="1">
        <f t="shared" si="3"/>
        <v>0.44057835759570713</v>
      </c>
      <c r="E230" s="1">
        <v>0.32062281400353598</v>
      </c>
      <c r="F230" s="1">
        <v>-3.6882262133400099</v>
      </c>
      <c r="G230" s="1">
        <v>2.25822841679406E-4</v>
      </c>
      <c r="H230" s="1">
        <v>5.2788959871904496E-3</v>
      </c>
      <c r="I230" s="1" t="s">
        <v>10</v>
      </c>
      <c r="J230" s="1" t="s">
        <v>11</v>
      </c>
      <c r="K230" s="1" t="s">
        <v>470</v>
      </c>
      <c r="L230" s="1">
        <v>5.47</v>
      </c>
      <c r="M230" s="1">
        <v>5.82</v>
      </c>
      <c r="N230" s="1">
        <v>2.6</v>
      </c>
      <c r="O230" s="1">
        <v>1.71</v>
      </c>
    </row>
    <row r="231" spans="1:15" x14ac:dyDescent="0.35">
      <c r="A231" s="1" t="s">
        <v>471</v>
      </c>
      <c r="B231" s="1">
        <v>541.99284640277597</v>
      </c>
      <c r="C231" s="1">
        <v>0.45380721618711201</v>
      </c>
      <c r="D231" s="1">
        <f t="shared" si="3"/>
        <v>1.3696499447613764</v>
      </c>
      <c r="E231" s="1">
        <v>0.254785991638383</v>
      </c>
      <c r="F231" s="1">
        <v>1.7811309533500601</v>
      </c>
      <c r="G231" s="1">
        <v>7.48910601155406E-2</v>
      </c>
      <c r="H231" s="1">
        <v>0.31752151894052699</v>
      </c>
      <c r="I231" s="1" t="s">
        <v>10</v>
      </c>
      <c r="J231" s="1" t="s">
        <v>11</v>
      </c>
      <c r="K231" s="1" t="s">
        <v>472</v>
      </c>
      <c r="L231" s="1">
        <v>6.39</v>
      </c>
      <c r="M231" s="1">
        <v>5.39</v>
      </c>
      <c r="N231" s="1">
        <v>6.98</v>
      </c>
      <c r="O231" s="1">
        <v>7.35</v>
      </c>
    </row>
    <row r="232" spans="1:15" x14ac:dyDescent="0.35">
      <c r="A232" s="1" t="s">
        <v>473</v>
      </c>
      <c r="B232" s="1">
        <v>585.41320499255198</v>
      </c>
      <c r="C232" s="1">
        <v>-9.1488651850863495E-2</v>
      </c>
      <c r="D232" s="1">
        <f t="shared" si="3"/>
        <v>0.93855379811868389</v>
      </c>
      <c r="E232" s="1">
        <v>0.244564807142652</v>
      </c>
      <c r="F232" s="1">
        <v>-0.37408755952977002</v>
      </c>
      <c r="G232" s="1">
        <v>0.70833917394217805</v>
      </c>
      <c r="H232" s="1">
        <v>0.90376347766024301</v>
      </c>
      <c r="I232" s="1" t="s">
        <v>10</v>
      </c>
      <c r="J232" s="1" t="s">
        <v>11</v>
      </c>
      <c r="K232" s="1" t="s">
        <v>474</v>
      </c>
      <c r="L232" s="1">
        <v>23.84</v>
      </c>
      <c r="M232" s="1">
        <v>12.04</v>
      </c>
      <c r="N232" s="1">
        <v>10.44</v>
      </c>
      <c r="O232" s="1">
        <v>20.76</v>
      </c>
    </row>
    <row r="233" spans="1:15" x14ac:dyDescent="0.35">
      <c r="A233" s="1" t="s">
        <v>475</v>
      </c>
      <c r="B233" s="1">
        <v>847.71700389848797</v>
      </c>
      <c r="C233" s="1">
        <v>0.46461801291600102</v>
      </c>
      <c r="D233" s="1">
        <f t="shared" si="3"/>
        <v>1.3799519306361647</v>
      </c>
      <c r="E233" s="1">
        <v>0.223514346683645</v>
      </c>
      <c r="F233" s="1">
        <v>2.0786943648570602</v>
      </c>
      <c r="G233" s="1">
        <v>3.76454512603231E-2</v>
      </c>
      <c r="H233" s="1">
        <v>0.212474155697957</v>
      </c>
      <c r="I233" s="1" t="s">
        <v>10</v>
      </c>
      <c r="J233" s="1" t="s">
        <v>11</v>
      </c>
      <c r="K233" s="1" t="s">
        <v>476</v>
      </c>
      <c r="L233" s="1">
        <v>2.62</v>
      </c>
      <c r="M233" s="1">
        <v>2.38</v>
      </c>
      <c r="N233" s="1">
        <v>3.13</v>
      </c>
      <c r="O233" s="1">
        <v>3.51</v>
      </c>
    </row>
    <row r="234" spans="1:15" x14ac:dyDescent="0.35">
      <c r="A234" s="1" t="s">
        <v>477</v>
      </c>
      <c r="B234" s="1">
        <v>1386.7131014833401</v>
      </c>
      <c r="C234" s="1">
        <v>9.4029321067125707E-2</v>
      </c>
      <c r="D234" s="1">
        <f t="shared" si="3"/>
        <v>1.0673470303831198</v>
      </c>
      <c r="E234" s="1">
        <v>0.199925532743321</v>
      </c>
      <c r="F234" s="1">
        <v>0.470321723178037</v>
      </c>
      <c r="G234" s="1">
        <v>0.63812517961258697</v>
      </c>
      <c r="H234" s="1">
        <v>0.87045390657425004</v>
      </c>
      <c r="I234" s="1" t="s">
        <v>10</v>
      </c>
      <c r="J234" s="1" t="s">
        <v>11</v>
      </c>
      <c r="K234" s="1" t="s">
        <v>478</v>
      </c>
      <c r="L234" s="1">
        <v>9.2799999999999994</v>
      </c>
      <c r="M234" s="1">
        <v>8.5399999999999991</v>
      </c>
      <c r="N234" s="1">
        <v>9.48</v>
      </c>
      <c r="O234" s="1">
        <v>8.9</v>
      </c>
    </row>
    <row r="235" spans="1:15" x14ac:dyDescent="0.35">
      <c r="A235" s="1" t="s">
        <v>479</v>
      </c>
      <c r="B235" s="1">
        <v>3545.51706953236</v>
      </c>
      <c r="C235" s="1">
        <v>-0.62578458322746</v>
      </c>
      <c r="D235" s="1">
        <f t="shared" si="3"/>
        <v>0.6480672419954181</v>
      </c>
      <c r="E235" s="1">
        <v>0.22019498468233301</v>
      </c>
      <c r="F235" s="1">
        <v>-2.8419565692209301</v>
      </c>
      <c r="G235" s="1">
        <v>4.4837599230481704E-3</v>
      </c>
      <c r="H235" s="1">
        <v>5.0032376099255899E-2</v>
      </c>
      <c r="I235" s="1" t="s">
        <v>10</v>
      </c>
      <c r="J235" s="1" t="s">
        <v>11</v>
      </c>
      <c r="K235" s="1" t="s">
        <v>480</v>
      </c>
      <c r="L235" s="1">
        <v>99.26</v>
      </c>
      <c r="M235" s="1">
        <v>87.65</v>
      </c>
      <c r="N235" s="1">
        <v>50.97</v>
      </c>
      <c r="O235" s="1">
        <v>65.290000000000006</v>
      </c>
    </row>
    <row r="236" spans="1:15" x14ac:dyDescent="0.35">
      <c r="A236" s="1" t="s">
        <v>481</v>
      </c>
      <c r="B236" s="1">
        <v>272.12028798940298</v>
      </c>
      <c r="C236" s="1">
        <v>0.27745592466147001</v>
      </c>
      <c r="D236" s="1">
        <f t="shared" si="3"/>
        <v>1.2120556372420763</v>
      </c>
      <c r="E236" s="1">
        <v>0.33846659327510198</v>
      </c>
      <c r="F236" s="1">
        <v>0.81974389843536799</v>
      </c>
      <c r="G236" s="1">
        <v>0.41236211901574898</v>
      </c>
      <c r="H236" s="1">
        <v>0.73715883359775802</v>
      </c>
      <c r="I236" s="1" t="s">
        <v>10</v>
      </c>
      <c r="J236" s="1" t="s">
        <v>11</v>
      </c>
      <c r="K236" s="1" t="s">
        <v>482</v>
      </c>
      <c r="L236" s="1">
        <v>2.0099999999999998</v>
      </c>
      <c r="M236" s="1">
        <v>1.33</v>
      </c>
      <c r="N236" s="1">
        <v>1.82</v>
      </c>
      <c r="O236" s="1">
        <v>1.95</v>
      </c>
    </row>
    <row r="237" spans="1:15" x14ac:dyDescent="0.35">
      <c r="A237" s="1" t="s">
        <v>483</v>
      </c>
      <c r="B237" s="1">
        <v>755.48764432133396</v>
      </c>
      <c r="C237" s="1">
        <v>0.83324360951323195</v>
      </c>
      <c r="D237" s="1">
        <f t="shared" si="3"/>
        <v>1.781686626513604</v>
      </c>
      <c r="E237" s="1">
        <v>0.21836630705822799</v>
      </c>
      <c r="F237" s="1">
        <v>3.8158066633010699</v>
      </c>
      <c r="G237" s="1">
        <v>1.3573875821924899E-4</v>
      </c>
      <c r="H237" s="1">
        <v>3.5058220100372302E-3</v>
      </c>
      <c r="I237" s="1" t="s">
        <v>10</v>
      </c>
      <c r="J237" s="1" t="s">
        <v>11</v>
      </c>
      <c r="K237" s="1" t="s">
        <v>484</v>
      </c>
      <c r="L237" s="1">
        <v>5.23</v>
      </c>
      <c r="M237" s="1">
        <v>5.75</v>
      </c>
      <c r="N237" s="1">
        <v>7.69</v>
      </c>
      <c r="O237" s="1">
        <v>9.16</v>
      </c>
    </row>
    <row r="238" spans="1:15" x14ac:dyDescent="0.35">
      <c r="A238" s="1" t="s">
        <v>485</v>
      </c>
      <c r="B238" s="1">
        <v>16834.947035298399</v>
      </c>
      <c r="C238" s="1">
        <v>0.62978833502809195</v>
      </c>
      <c r="D238" s="1">
        <f t="shared" si="3"/>
        <v>1.547337959232707</v>
      </c>
      <c r="E238" s="1">
        <v>0.30343317059082903</v>
      </c>
      <c r="F238" s="1">
        <v>2.0755421492047201</v>
      </c>
      <c r="G238" s="1">
        <v>3.7936316701565602E-2</v>
      </c>
      <c r="H238" s="1">
        <v>0.21355823671346699</v>
      </c>
      <c r="I238" s="1" t="s">
        <v>10</v>
      </c>
      <c r="J238" s="1" t="s">
        <v>11</v>
      </c>
      <c r="K238" s="1" t="s">
        <v>486</v>
      </c>
      <c r="L238" s="1">
        <v>516.62</v>
      </c>
      <c r="M238" s="1">
        <v>1039.08</v>
      </c>
      <c r="N238" s="1">
        <v>1352.95</v>
      </c>
      <c r="O238" s="1">
        <v>856.52</v>
      </c>
    </row>
    <row r="239" spans="1:15" x14ac:dyDescent="0.35">
      <c r="A239" s="1" t="s">
        <v>487</v>
      </c>
      <c r="B239" s="1">
        <v>838.44931168698997</v>
      </c>
      <c r="C239" s="1">
        <v>-7.7594780232982802E-3</v>
      </c>
      <c r="D239" s="1">
        <f t="shared" si="3"/>
        <v>0.99463597770683876</v>
      </c>
      <c r="E239" s="1">
        <v>0.24780199803778</v>
      </c>
      <c r="F239" s="1">
        <v>-3.1313218152967698E-2</v>
      </c>
      <c r="G239" s="1">
        <v>0.97501974901614297</v>
      </c>
      <c r="H239" s="1">
        <v>0.993606648325007</v>
      </c>
      <c r="I239" s="1" t="s">
        <v>10</v>
      </c>
      <c r="J239" s="1" t="s">
        <v>11</v>
      </c>
      <c r="K239" s="1" t="s">
        <v>488</v>
      </c>
      <c r="L239" s="1">
        <v>8.4499999999999993</v>
      </c>
      <c r="M239" s="1">
        <v>12.37</v>
      </c>
      <c r="N239" s="1">
        <v>10.029999999999999</v>
      </c>
      <c r="O239" s="1">
        <v>7.17</v>
      </c>
    </row>
    <row r="240" spans="1:15" x14ac:dyDescent="0.35">
      <c r="A240" s="1" t="s">
        <v>489</v>
      </c>
      <c r="B240" s="1">
        <v>1568.6909778647801</v>
      </c>
      <c r="C240" s="1">
        <v>0.41046901528837298</v>
      </c>
      <c r="D240" s="1">
        <f t="shared" si="3"/>
        <v>1.329117835590621</v>
      </c>
      <c r="E240" s="1">
        <v>0.24273357704406601</v>
      </c>
      <c r="F240" s="1">
        <v>1.69102692872959</v>
      </c>
      <c r="G240" s="1">
        <v>9.0831659638492199E-2</v>
      </c>
      <c r="H240" s="1">
        <v>0.35367522105639798</v>
      </c>
      <c r="I240" s="1" t="s">
        <v>10</v>
      </c>
      <c r="J240" s="1" t="s">
        <v>11</v>
      </c>
      <c r="K240" s="1" t="s">
        <v>490</v>
      </c>
      <c r="L240" s="1">
        <v>8.4700000000000006</v>
      </c>
      <c r="M240" s="1">
        <v>6.82</v>
      </c>
      <c r="N240" s="1">
        <v>10.39</v>
      </c>
      <c r="O240" s="1">
        <v>7.52</v>
      </c>
    </row>
    <row r="241" spans="1:15" x14ac:dyDescent="0.35">
      <c r="A241" s="1" t="s">
        <v>491</v>
      </c>
      <c r="B241" s="1">
        <v>367.36585308285697</v>
      </c>
      <c r="C241" s="1">
        <v>-0.22644814573904501</v>
      </c>
      <c r="D241" s="1">
        <f t="shared" si="3"/>
        <v>0.85473662899448954</v>
      </c>
      <c r="E241" s="1">
        <v>0.28031591901389102</v>
      </c>
      <c r="F241" s="1">
        <v>-0.80783191527493303</v>
      </c>
      <c r="G241" s="1">
        <v>0.419187349789585</v>
      </c>
      <c r="H241" s="1">
        <v>0.74206545094313503</v>
      </c>
      <c r="I241" s="1" t="s">
        <v>10</v>
      </c>
      <c r="J241" s="1" t="s">
        <v>11</v>
      </c>
      <c r="K241" s="1" t="s">
        <v>492</v>
      </c>
      <c r="L241" s="1">
        <v>10.77</v>
      </c>
      <c r="M241" s="1">
        <v>8.6300000000000008</v>
      </c>
      <c r="N241" s="1">
        <v>7.66</v>
      </c>
      <c r="O241" s="1">
        <v>9.02</v>
      </c>
    </row>
    <row r="242" spans="1:15" x14ac:dyDescent="0.35">
      <c r="A242" s="1" t="s">
        <v>493</v>
      </c>
      <c r="B242" s="1">
        <v>564.33007566531205</v>
      </c>
      <c r="C242" s="1">
        <v>-0.44074675596481799</v>
      </c>
      <c r="D242" s="1">
        <f t="shared" si="3"/>
        <v>0.73675315781037576</v>
      </c>
      <c r="E242" s="1">
        <v>0.25002625988295601</v>
      </c>
      <c r="F242" s="1">
        <v>-1.7628018599772</v>
      </c>
      <c r="G242" s="1">
        <v>7.79339136164795E-2</v>
      </c>
      <c r="H242" s="1">
        <v>0.32336478237018201</v>
      </c>
      <c r="I242" s="1" t="s">
        <v>10</v>
      </c>
      <c r="J242" s="1" t="s">
        <v>11</v>
      </c>
      <c r="K242" s="1" t="s">
        <v>494</v>
      </c>
      <c r="L242" s="1">
        <v>12.75</v>
      </c>
      <c r="M242" s="1">
        <v>13.16</v>
      </c>
      <c r="N242" s="1">
        <v>9.08</v>
      </c>
      <c r="O242" s="1">
        <v>8.49</v>
      </c>
    </row>
    <row r="243" spans="1:15" x14ac:dyDescent="0.35">
      <c r="A243" s="1" t="s">
        <v>495</v>
      </c>
      <c r="B243" s="1">
        <v>486.09688439952902</v>
      </c>
      <c r="C243" s="1">
        <v>-1.1750523385485299E-3</v>
      </c>
      <c r="D243" s="1">
        <f t="shared" si="3"/>
        <v>0.99918584738675897</v>
      </c>
      <c r="E243" s="1">
        <v>0.24087161965548901</v>
      </c>
      <c r="F243" s="1">
        <v>-4.8783345262059996E-3</v>
      </c>
      <c r="G243" s="1">
        <v>0.99610766763749803</v>
      </c>
      <c r="H243" s="1">
        <v>0.99929567588422896</v>
      </c>
      <c r="I243" s="1" t="s">
        <v>10</v>
      </c>
      <c r="J243" s="1" t="s">
        <v>11</v>
      </c>
      <c r="K243" s="1" t="s">
        <v>496</v>
      </c>
      <c r="L243" s="1">
        <v>9.9</v>
      </c>
      <c r="M243" s="1">
        <v>11.98</v>
      </c>
      <c r="N243" s="1">
        <v>10.68</v>
      </c>
      <c r="O243" s="1">
        <v>10.130000000000001</v>
      </c>
    </row>
    <row r="244" spans="1:15" x14ac:dyDescent="0.35">
      <c r="A244" s="1" t="s">
        <v>497</v>
      </c>
      <c r="B244" s="1">
        <v>2794.5489025940601</v>
      </c>
      <c r="C244" s="1">
        <v>0.68020168803102099</v>
      </c>
      <c r="D244" s="1">
        <f t="shared" si="3"/>
        <v>1.6023637491567719</v>
      </c>
      <c r="E244" s="1">
        <v>0.26754389425971198</v>
      </c>
      <c r="F244" s="1">
        <v>2.54239286571321</v>
      </c>
      <c r="G244" s="1">
        <v>1.10096347150306E-2</v>
      </c>
      <c r="H244" s="1">
        <v>9.4281347431658905E-2</v>
      </c>
      <c r="I244" s="1" t="s">
        <v>10</v>
      </c>
      <c r="J244" s="1" t="s">
        <v>11</v>
      </c>
      <c r="K244" s="1" t="s">
        <v>498</v>
      </c>
      <c r="L244" s="1">
        <v>46.73</v>
      </c>
      <c r="M244" s="1">
        <v>38.659999999999997</v>
      </c>
      <c r="N244" s="1">
        <v>54.1</v>
      </c>
      <c r="O244" s="1">
        <v>79.92</v>
      </c>
    </row>
    <row r="245" spans="1:15" x14ac:dyDescent="0.35">
      <c r="A245" s="1" t="s">
        <v>499</v>
      </c>
      <c r="B245" s="1">
        <v>1417.3271767481001</v>
      </c>
      <c r="C245" s="1">
        <v>0.60753282213526905</v>
      </c>
      <c r="D245" s="1">
        <f t="shared" si="3"/>
        <v>1.5236513570615755</v>
      </c>
      <c r="E245" s="1">
        <v>0.253588707227624</v>
      </c>
      <c r="F245" s="1">
        <v>2.3957408386878298</v>
      </c>
      <c r="G245" s="1">
        <v>1.6586813425427401E-2</v>
      </c>
      <c r="H245" s="1">
        <v>0.12521364573809199</v>
      </c>
      <c r="I245" s="1" t="s">
        <v>10</v>
      </c>
      <c r="J245" s="1" t="s">
        <v>11</v>
      </c>
      <c r="K245" s="1" t="s">
        <v>500</v>
      </c>
      <c r="L245" s="1">
        <v>7.19</v>
      </c>
      <c r="M245" s="1">
        <v>8.06</v>
      </c>
      <c r="N245" s="1">
        <v>13.48</v>
      </c>
      <c r="O245" s="1">
        <v>8.8000000000000007</v>
      </c>
    </row>
    <row r="246" spans="1:15" x14ac:dyDescent="0.35">
      <c r="A246" s="1" t="s">
        <v>501</v>
      </c>
      <c r="B246" s="1">
        <v>2589.7405480259999</v>
      </c>
      <c r="C246" s="1">
        <v>1.9072211976853298E-2</v>
      </c>
      <c r="D246" s="1">
        <f t="shared" si="3"/>
        <v>1.0133076185111751</v>
      </c>
      <c r="E246" s="1">
        <v>0.28191576534068802</v>
      </c>
      <c r="F246" s="1">
        <v>6.7652165368634096E-2</v>
      </c>
      <c r="G246" s="1">
        <v>0.94606252852456196</v>
      </c>
      <c r="H246" s="1">
        <v>0.98587792923390705</v>
      </c>
      <c r="I246" s="1" t="s">
        <v>10</v>
      </c>
      <c r="J246" s="1" t="s">
        <v>11</v>
      </c>
      <c r="K246" s="1" t="s">
        <v>502</v>
      </c>
      <c r="L246" s="1">
        <v>40.98</v>
      </c>
      <c r="M246" s="1">
        <v>63.01</v>
      </c>
      <c r="N246" s="1">
        <v>58.44</v>
      </c>
      <c r="O246" s="1">
        <v>41.6</v>
      </c>
    </row>
    <row r="247" spans="1:15" x14ac:dyDescent="0.35">
      <c r="A247" s="1" t="s">
        <v>503</v>
      </c>
      <c r="B247" s="1">
        <v>2333.33346939286</v>
      </c>
      <c r="C247" s="1">
        <v>-4.37237017227496E-2</v>
      </c>
      <c r="D247" s="1">
        <f t="shared" si="3"/>
        <v>0.97014769074702722</v>
      </c>
      <c r="E247" s="1">
        <v>0.183638146959135</v>
      </c>
      <c r="F247" s="1">
        <v>-0.23809705361751099</v>
      </c>
      <c r="G247" s="1">
        <v>0.81180581990954104</v>
      </c>
      <c r="H247" s="1">
        <v>0.94135075400978596</v>
      </c>
      <c r="I247" s="1" t="s">
        <v>10</v>
      </c>
      <c r="J247" s="1" t="s">
        <v>11</v>
      </c>
      <c r="K247" s="1" t="s">
        <v>504</v>
      </c>
      <c r="L247" s="1">
        <v>16.02</v>
      </c>
      <c r="M247" s="1">
        <v>16.32</v>
      </c>
      <c r="N247" s="1">
        <v>15.69</v>
      </c>
      <c r="O247" s="1">
        <v>14.96</v>
      </c>
    </row>
    <row r="248" spans="1:15" x14ac:dyDescent="0.35">
      <c r="A248" s="1" t="s">
        <v>505</v>
      </c>
      <c r="B248" s="1">
        <v>2047.0155746206599</v>
      </c>
      <c r="C248" s="1">
        <v>-0.354927010874454</v>
      </c>
      <c r="D248" s="1">
        <f t="shared" si="3"/>
        <v>0.78190920063974267</v>
      </c>
      <c r="E248" s="1">
        <v>0.19307118606940399</v>
      </c>
      <c r="F248" s="1">
        <v>-1.83832201013602</v>
      </c>
      <c r="G248" s="1">
        <v>6.60149696747898E-2</v>
      </c>
      <c r="H248" s="1">
        <v>0.29417720896759297</v>
      </c>
      <c r="I248" s="1" t="s">
        <v>10</v>
      </c>
      <c r="J248" s="1" t="s">
        <v>11</v>
      </c>
      <c r="K248" s="1" t="s">
        <v>506</v>
      </c>
      <c r="L248" s="1">
        <v>30.83</v>
      </c>
      <c r="M248" s="1">
        <v>34.29</v>
      </c>
      <c r="N248" s="1">
        <v>24.69</v>
      </c>
      <c r="O248" s="1">
        <v>22.91</v>
      </c>
    </row>
    <row r="249" spans="1:15" x14ac:dyDescent="0.35">
      <c r="A249" s="1" t="s">
        <v>507</v>
      </c>
      <c r="B249" s="1">
        <v>12005.9121907361</v>
      </c>
      <c r="C249" s="1">
        <v>-4.1724547119007999E-2</v>
      </c>
      <c r="D249" s="1">
        <f t="shared" si="3"/>
        <v>0.97149296439232202</v>
      </c>
      <c r="E249" s="1">
        <v>0.171707632827618</v>
      </c>
      <c r="F249" s="1">
        <v>-0.24299762585916301</v>
      </c>
      <c r="G249" s="1">
        <v>0.80800723663173601</v>
      </c>
      <c r="H249" s="1">
        <v>0.93970240061527099</v>
      </c>
      <c r="I249" s="1" t="s">
        <v>10</v>
      </c>
      <c r="J249" s="1" t="s">
        <v>11</v>
      </c>
      <c r="K249" s="1" t="s">
        <v>508</v>
      </c>
      <c r="L249" s="1">
        <v>253.38</v>
      </c>
      <c r="M249" s="1">
        <v>228.22</v>
      </c>
      <c r="N249" s="1">
        <v>200.31</v>
      </c>
      <c r="O249" s="1">
        <v>212.64</v>
      </c>
    </row>
    <row r="250" spans="1:15" x14ac:dyDescent="0.35">
      <c r="A250" s="1" t="s">
        <v>509</v>
      </c>
      <c r="B250" s="1">
        <v>222.462272005378</v>
      </c>
      <c r="C250" s="1">
        <v>0.31675394653147698</v>
      </c>
      <c r="D250" s="1">
        <f t="shared" si="3"/>
        <v>1.2455249715904961</v>
      </c>
      <c r="E250" s="1">
        <v>0.34879448803008301</v>
      </c>
      <c r="F250" s="1">
        <v>0.90813919772768004</v>
      </c>
      <c r="G250" s="1">
        <v>0.36380468317009901</v>
      </c>
      <c r="H250" s="1">
        <v>0.699761693589387</v>
      </c>
      <c r="I250" s="1" t="s">
        <v>10</v>
      </c>
      <c r="J250" s="1" t="s">
        <v>11</v>
      </c>
      <c r="K250" s="1" t="s">
        <v>510</v>
      </c>
      <c r="L250" s="1">
        <v>4.5999999999999996</v>
      </c>
      <c r="M250" s="1">
        <v>4.26</v>
      </c>
      <c r="N250" s="1">
        <v>3.81</v>
      </c>
      <c r="O250" s="1">
        <v>8.16</v>
      </c>
    </row>
    <row r="251" spans="1:15" x14ac:dyDescent="0.35">
      <c r="A251" s="1" t="s">
        <v>511</v>
      </c>
      <c r="B251" s="1">
        <v>1966.73927470748</v>
      </c>
      <c r="C251" s="1">
        <v>6.7512584064427394E-2</v>
      </c>
      <c r="D251" s="1">
        <f t="shared" si="3"/>
        <v>1.0479083788300283</v>
      </c>
      <c r="E251" s="1">
        <v>0.20526899155907399</v>
      </c>
      <c r="F251" s="1">
        <v>0.32889811340549302</v>
      </c>
      <c r="G251" s="1">
        <v>0.74223270034396005</v>
      </c>
      <c r="H251" s="1">
        <v>0.91631428855727703</v>
      </c>
      <c r="I251" s="1" t="s">
        <v>10</v>
      </c>
      <c r="J251" s="1" t="s">
        <v>11</v>
      </c>
      <c r="K251" s="1" t="s">
        <v>512</v>
      </c>
      <c r="L251" s="1">
        <v>16.079999999999998</v>
      </c>
      <c r="M251" s="1">
        <v>15.51</v>
      </c>
      <c r="N251" s="1">
        <v>14.51</v>
      </c>
      <c r="O251" s="1">
        <v>14.91</v>
      </c>
    </row>
    <row r="252" spans="1:15" x14ac:dyDescent="0.35">
      <c r="A252" s="1" t="s">
        <v>513</v>
      </c>
      <c r="B252" s="1">
        <v>1491.0377398317701</v>
      </c>
      <c r="C252" s="1">
        <v>-0.43567342833565897</v>
      </c>
      <c r="D252" s="1">
        <f t="shared" si="3"/>
        <v>0.73934855728327509</v>
      </c>
      <c r="E252" s="1">
        <v>0.19744883772968799</v>
      </c>
      <c r="F252" s="1">
        <v>-2.2065130053189099</v>
      </c>
      <c r="G252" s="1">
        <v>2.7348100651186699E-2</v>
      </c>
      <c r="H252" s="1">
        <v>0.173619127193851</v>
      </c>
      <c r="I252" s="1" t="s">
        <v>10</v>
      </c>
      <c r="J252" s="1" t="s">
        <v>11</v>
      </c>
      <c r="K252" s="1" t="s">
        <v>514</v>
      </c>
      <c r="L252" s="1">
        <v>14.06</v>
      </c>
      <c r="M252" s="1">
        <v>13.79</v>
      </c>
      <c r="N252" s="1">
        <v>10.050000000000001</v>
      </c>
      <c r="O252" s="1">
        <v>9.17</v>
      </c>
    </row>
    <row r="253" spans="1:15" x14ac:dyDescent="0.35">
      <c r="A253" s="1" t="s">
        <v>515</v>
      </c>
      <c r="B253" s="1">
        <v>1931.9082023383301</v>
      </c>
      <c r="C253" s="1">
        <v>-0.41747137866698902</v>
      </c>
      <c r="D253" s="1">
        <f t="shared" si="3"/>
        <v>0.7487357892080122</v>
      </c>
      <c r="E253" s="1">
        <v>0.22834639934272599</v>
      </c>
      <c r="F253" s="1">
        <v>-1.8282371864353499</v>
      </c>
      <c r="G253" s="1">
        <v>6.7513962299809493E-2</v>
      </c>
      <c r="H253" s="1">
        <v>0.29768304604826501</v>
      </c>
      <c r="I253" s="1" t="s">
        <v>10</v>
      </c>
      <c r="J253" s="1" t="s">
        <v>11</v>
      </c>
      <c r="K253" s="1" t="s">
        <v>516</v>
      </c>
      <c r="L253" s="1">
        <v>13.18</v>
      </c>
      <c r="M253" s="1">
        <v>15.51</v>
      </c>
      <c r="N253" s="1">
        <v>13.19</v>
      </c>
      <c r="O253" s="1">
        <v>8.3800000000000008</v>
      </c>
    </row>
    <row r="254" spans="1:15" x14ac:dyDescent="0.35">
      <c r="A254" s="1" t="s">
        <v>517</v>
      </c>
      <c r="B254" s="1">
        <v>1828.33631601618</v>
      </c>
      <c r="C254" s="1">
        <v>0.52311486809737096</v>
      </c>
      <c r="D254" s="1">
        <f t="shared" si="3"/>
        <v>1.4370545909910772</v>
      </c>
      <c r="E254" s="1">
        <v>0.19366567481486999</v>
      </c>
      <c r="F254" s="1">
        <v>2.70112330745977</v>
      </c>
      <c r="G254" s="1">
        <v>6.91057125071719E-3</v>
      </c>
      <c r="H254" s="1">
        <v>6.8667578306838298E-2</v>
      </c>
      <c r="I254" s="1" t="s">
        <v>10</v>
      </c>
      <c r="J254" s="1" t="s">
        <v>11</v>
      </c>
      <c r="K254" s="1" t="s">
        <v>518</v>
      </c>
      <c r="L254" s="1">
        <v>38.26</v>
      </c>
      <c r="M254" s="1">
        <v>38.729999999999997</v>
      </c>
      <c r="N254" s="1">
        <v>51.44</v>
      </c>
      <c r="O254" s="1">
        <v>54.85</v>
      </c>
    </row>
    <row r="255" spans="1:15" x14ac:dyDescent="0.35">
      <c r="A255" s="1" t="s">
        <v>519</v>
      </c>
      <c r="B255" s="1">
        <v>8637.7790088300208</v>
      </c>
      <c r="C255" s="1">
        <v>1.0482250957738299</v>
      </c>
      <c r="D255" s="1">
        <f t="shared" si="3"/>
        <v>2.0679841035139002</v>
      </c>
      <c r="E255" s="1">
        <v>0.19747352173073099</v>
      </c>
      <c r="F255" s="1">
        <v>5.3081804921834603</v>
      </c>
      <c r="G255" s="1">
        <v>1.10724970101851E-7</v>
      </c>
      <c r="H255" s="1">
        <v>8.2103160626060504E-6</v>
      </c>
      <c r="I255" s="1" t="s">
        <v>10</v>
      </c>
      <c r="J255" s="1" t="s">
        <v>11</v>
      </c>
      <c r="K255" s="1" t="s">
        <v>520</v>
      </c>
      <c r="L255" s="1">
        <v>70.34</v>
      </c>
      <c r="M255" s="1">
        <v>40.340000000000003</v>
      </c>
      <c r="N255" s="1">
        <v>81.900000000000006</v>
      </c>
      <c r="O255" s="1">
        <v>140.65</v>
      </c>
    </row>
    <row r="256" spans="1:15" x14ac:dyDescent="0.35">
      <c r="A256" s="1" t="s">
        <v>521</v>
      </c>
      <c r="B256" s="1">
        <v>1507.12620156974</v>
      </c>
      <c r="C256" s="1">
        <v>-0.95524172659540296</v>
      </c>
      <c r="D256" s="1">
        <f t="shared" si="3"/>
        <v>0.5157551665452923</v>
      </c>
      <c r="E256" s="1">
        <v>0.223193623566559</v>
      </c>
      <c r="F256" s="1">
        <v>-4.2798791082422598</v>
      </c>
      <c r="G256" s="1">
        <v>1.8699485853264201E-5</v>
      </c>
      <c r="H256" s="1">
        <v>6.82283885947672E-4</v>
      </c>
      <c r="I256" s="1" t="s">
        <v>10</v>
      </c>
      <c r="J256" s="1" t="s">
        <v>11</v>
      </c>
      <c r="K256" s="1" t="s">
        <v>522</v>
      </c>
      <c r="L256" s="1">
        <v>18.829999999999998</v>
      </c>
      <c r="M256" s="1">
        <v>17.18</v>
      </c>
      <c r="N256" s="1">
        <v>9.1199999999999992</v>
      </c>
      <c r="O256" s="1">
        <v>9.42</v>
      </c>
    </row>
    <row r="257" spans="1:15" x14ac:dyDescent="0.35">
      <c r="A257" s="1" t="s">
        <v>523</v>
      </c>
      <c r="B257" s="1">
        <v>1350.56923188263</v>
      </c>
      <c r="C257" s="1">
        <v>0.276224143542112</v>
      </c>
      <c r="D257" s="1">
        <f t="shared" si="3"/>
        <v>1.2110212189983169</v>
      </c>
      <c r="E257" s="1">
        <v>0.195818263720795</v>
      </c>
      <c r="F257" s="1">
        <v>1.4106148134168099</v>
      </c>
      <c r="G257" s="1">
        <v>0.158358221316653</v>
      </c>
      <c r="H257" s="1">
        <v>0.47448980847257799</v>
      </c>
      <c r="I257" s="1" t="s">
        <v>10</v>
      </c>
      <c r="J257" s="1" t="s">
        <v>11</v>
      </c>
      <c r="K257" s="1" t="s">
        <v>524</v>
      </c>
      <c r="L257" s="1">
        <v>9.93</v>
      </c>
      <c r="M257" s="1">
        <v>8.6300000000000008</v>
      </c>
      <c r="N257" s="1">
        <v>10.59</v>
      </c>
      <c r="O257" s="1">
        <v>11.01</v>
      </c>
    </row>
    <row r="258" spans="1:15" x14ac:dyDescent="0.35">
      <c r="A258" s="1" t="s">
        <v>525</v>
      </c>
      <c r="B258" s="1">
        <v>307.91111623765499</v>
      </c>
      <c r="C258" s="1">
        <v>0.49319264991989897</v>
      </c>
      <c r="D258" s="1">
        <f t="shared" si="3"/>
        <v>1.4075563204562078</v>
      </c>
      <c r="E258" s="1">
        <v>0.27575276400256898</v>
      </c>
      <c r="F258" s="1">
        <v>1.78853202688225</v>
      </c>
      <c r="G258" s="1">
        <v>7.3690213317220504E-2</v>
      </c>
      <c r="H258" s="1">
        <v>0.314352127443976</v>
      </c>
      <c r="I258" s="1" t="s">
        <v>10</v>
      </c>
      <c r="J258" s="1" t="s">
        <v>11</v>
      </c>
      <c r="K258" s="1" t="s">
        <v>526</v>
      </c>
      <c r="L258" s="1">
        <v>3.81</v>
      </c>
      <c r="M258" s="1">
        <v>4.71</v>
      </c>
      <c r="N258" s="1">
        <v>6.75</v>
      </c>
      <c r="O258" s="1">
        <v>4.99</v>
      </c>
    </row>
    <row r="259" spans="1:15" x14ac:dyDescent="0.35">
      <c r="A259" s="1" t="s">
        <v>527</v>
      </c>
      <c r="B259" s="1">
        <v>3075.06217436007</v>
      </c>
      <c r="C259" s="1">
        <v>2.5160075001954801E-2</v>
      </c>
      <c r="D259" s="1">
        <f t="shared" si="3"/>
        <v>1.0175925933709753</v>
      </c>
      <c r="E259" s="1">
        <v>0.19389520373643299</v>
      </c>
      <c r="F259" s="1">
        <v>0.12976120356311399</v>
      </c>
      <c r="G259" s="1">
        <v>0.89675535839958098</v>
      </c>
      <c r="H259" s="1">
        <v>0.97077074192935098</v>
      </c>
      <c r="I259" s="1" t="s">
        <v>10</v>
      </c>
      <c r="J259" s="1" t="s">
        <v>11</v>
      </c>
      <c r="K259" s="1" t="s">
        <v>528</v>
      </c>
      <c r="L259" s="1">
        <v>64.37</v>
      </c>
      <c r="M259" s="1">
        <v>49.66</v>
      </c>
      <c r="N259" s="1">
        <v>52.75</v>
      </c>
      <c r="O259" s="1">
        <v>53.87</v>
      </c>
    </row>
    <row r="260" spans="1:15" x14ac:dyDescent="0.35">
      <c r="A260" s="1" t="s">
        <v>529</v>
      </c>
      <c r="B260" s="1">
        <v>751.10514829521605</v>
      </c>
      <c r="C260" s="1">
        <v>-0.283201822539494</v>
      </c>
      <c r="D260" s="1">
        <f t="shared" ref="D260:D323" si="4">2^C260</f>
        <v>0.82176522027817644</v>
      </c>
      <c r="E260" s="1">
        <v>0.229928627487438</v>
      </c>
      <c r="F260" s="1">
        <v>-1.2316944855201499</v>
      </c>
      <c r="G260" s="1">
        <v>0.21806323054030999</v>
      </c>
      <c r="H260" s="1">
        <v>0.55489447889519505</v>
      </c>
      <c r="I260" s="1" t="s">
        <v>10</v>
      </c>
      <c r="J260" s="1" t="s">
        <v>11</v>
      </c>
      <c r="K260" s="1" t="s">
        <v>530</v>
      </c>
      <c r="L260" s="1">
        <v>6.86</v>
      </c>
      <c r="M260" s="1">
        <v>6.52</v>
      </c>
      <c r="N260" s="1">
        <v>5.93</v>
      </c>
      <c r="O260" s="1">
        <v>5.27</v>
      </c>
    </row>
    <row r="261" spans="1:15" x14ac:dyDescent="0.35">
      <c r="A261" s="1" t="s">
        <v>531</v>
      </c>
      <c r="B261" s="1">
        <v>819.39375692305998</v>
      </c>
      <c r="C261" s="1">
        <v>0.38549598903250698</v>
      </c>
      <c r="D261" s="1">
        <f t="shared" si="4"/>
        <v>1.3063088102455294</v>
      </c>
      <c r="E261" s="1">
        <v>0.219372268705293</v>
      </c>
      <c r="F261" s="1">
        <v>1.7572685522543801</v>
      </c>
      <c r="G261" s="1">
        <v>7.8872045385043194E-2</v>
      </c>
      <c r="H261" s="1">
        <v>0.32597792076860099</v>
      </c>
      <c r="I261" s="1" t="s">
        <v>10</v>
      </c>
      <c r="J261" s="1" t="s">
        <v>11</v>
      </c>
      <c r="K261" s="1" t="s">
        <v>532</v>
      </c>
      <c r="L261" s="1">
        <v>6.02</v>
      </c>
      <c r="M261" s="1">
        <v>6.46</v>
      </c>
      <c r="N261" s="1">
        <v>8.6300000000000008</v>
      </c>
      <c r="O261" s="1">
        <v>7.33</v>
      </c>
    </row>
    <row r="262" spans="1:15" x14ac:dyDescent="0.35">
      <c r="A262" s="1" t="s">
        <v>533</v>
      </c>
      <c r="B262" s="1">
        <v>1179.8837888037599</v>
      </c>
      <c r="C262" s="1">
        <v>0.19111919313939499</v>
      </c>
      <c r="D262" s="1">
        <f t="shared" si="4"/>
        <v>1.1416490244331949</v>
      </c>
      <c r="E262" s="1">
        <v>0.35927684970270002</v>
      </c>
      <c r="F262" s="1">
        <v>0.53195521308301896</v>
      </c>
      <c r="G262" s="1">
        <v>0.59475701527043201</v>
      </c>
      <c r="H262" s="1">
        <v>0.85136364863620095</v>
      </c>
      <c r="I262" s="1" t="s">
        <v>10</v>
      </c>
      <c r="J262" s="1" t="s">
        <v>11</v>
      </c>
      <c r="K262" s="1" t="s">
        <v>534</v>
      </c>
      <c r="L262" s="1">
        <v>21.59</v>
      </c>
      <c r="M262" s="1">
        <v>37.81</v>
      </c>
      <c r="N262" s="1">
        <v>42.95</v>
      </c>
      <c r="O262" s="1">
        <v>22.34</v>
      </c>
    </row>
    <row r="263" spans="1:15" x14ac:dyDescent="0.35">
      <c r="A263" s="1" t="s">
        <v>535</v>
      </c>
      <c r="B263" s="1">
        <v>854.77196266129795</v>
      </c>
      <c r="C263" s="1">
        <v>-7.6575115047224404E-2</v>
      </c>
      <c r="D263" s="1">
        <f t="shared" si="4"/>
        <v>0.94830620758872086</v>
      </c>
      <c r="E263" s="1">
        <v>0.214985752965245</v>
      </c>
      <c r="F263" s="1">
        <v>-0.35618692862686302</v>
      </c>
      <c r="G263" s="1">
        <v>0.72170058032593098</v>
      </c>
      <c r="H263" s="1">
        <v>0.90799175467986004</v>
      </c>
      <c r="I263" s="1" t="s">
        <v>10</v>
      </c>
      <c r="J263" s="1" t="s">
        <v>11</v>
      </c>
      <c r="K263" s="1" t="s">
        <v>536</v>
      </c>
      <c r="L263" s="1">
        <v>9.69</v>
      </c>
      <c r="M263" s="1">
        <v>8.4700000000000006</v>
      </c>
      <c r="N263" s="1">
        <v>8.73</v>
      </c>
      <c r="O263" s="1">
        <v>9</v>
      </c>
    </row>
    <row r="264" spans="1:15" x14ac:dyDescent="0.35">
      <c r="A264" s="1" t="s">
        <v>537</v>
      </c>
      <c r="B264" s="1">
        <v>3457.7793569607302</v>
      </c>
      <c r="C264" s="1">
        <v>0.100983089824905</v>
      </c>
      <c r="D264" s="1">
        <f t="shared" si="4"/>
        <v>1.0725040456667441</v>
      </c>
      <c r="E264" s="1">
        <v>0.220390365311113</v>
      </c>
      <c r="F264" s="1">
        <v>0.45820101837188798</v>
      </c>
      <c r="G264" s="1">
        <v>0.64680802831634798</v>
      </c>
      <c r="H264" s="1">
        <v>0.87364374953864199</v>
      </c>
      <c r="I264" s="1" t="s">
        <v>10</v>
      </c>
      <c r="J264" s="1" t="s">
        <v>11</v>
      </c>
      <c r="K264" s="1" t="s">
        <v>538</v>
      </c>
      <c r="L264" s="1">
        <v>107.81</v>
      </c>
      <c r="M264" s="1">
        <v>94.24</v>
      </c>
      <c r="N264" s="1">
        <v>101.48</v>
      </c>
      <c r="O264" s="1">
        <v>120.69</v>
      </c>
    </row>
    <row r="265" spans="1:15" x14ac:dyDescent="0.35">
      <c r="A265" s="1" t="s">
        <v>539</v>
      </c>
      <c r="B265" s="1">
        <v>142.83635708343201</v>
      </c>
      <c r="C265" s="1">
        <v>0.45012387783546698</v>
      </c>
      <c r="D265" s="1">
        <f t="shared" si="4"/>
        <v>1.3661575576189273</v>
      </c>
      <c r="E265" s="1">
        <v>0.41195286252352598</v>
      </c>
      <c r="F265" s="1">
        <v>1.09265869662396</v>
      </c>
      <c r="G265" s="1">
        <v>0.27454368086176001</v>
      </c>
      <c r="H265" s="1">
        <v>0.61780167179725798</v>
      </c>
      <c r="I265" s="1" t="s">
        <v>10</v>
      </c>
      <c r="J265" s="1" t="s">
        <v>11</v>
      </c>
      <c r="K265" s="1" t="s">
        <v>540</v>
      </c>
      <c r="L265" s="1">
        <v>2.4300000000000002</v>
      </c>
      <c r="M265" s="1">
        <v>1.79</v>
      </c>
      <c r="N265" s="1">
        <v>2.1</v>
      </c>
      <c r="O265" s="1">
        <v>3.07</v>
      </c>
    </row>
    <row r="266" spans="1:15" x14ac:dyDescent="0.35">
      <c r="A266" s="1" t="s">
        <v>541</v>
      </c>
      <c r="B266" s="1">
        <v>248.818776492301</v>
      </c>
      <c r="C266" s="1">
        <v>-1.2897952590172499</v>
      </c>
      <c r="D266" s="1">
        <f t="shared" si="4"/>
        <v>0.4090090699422107</v>
      </c>
      <c r="E266" s="1">
        <v>0.32162425071074302</v>
      </c>
      <c r="F266" s="1">
        <v>-4.0102549983933002</v>
      </c>
      <c r="G266" s="1">
        <v>6.0653207899877398E-5</v>
      </c>
      <c r="H266" s="1">
        <v>1.8225033624294301E-3</v>
      </c>
      <c r="I266" s="1" t="s">
        <v>173</v>
      </c>
      <c r="J266" s="1" t="s">
        <v>11</v>
      </c>
      <c r="K266" s="1" t="s">
        <v>542</v>
      </c>
      <c r="L266" s="1">
        <v>4.91</v>
      </c>
      <c r="M266" s="1">
        <v>5.83</v>
      </c>
      <c r="N266" s="1">
        <v>2.5099999999999998</v>
      </c>
      <c r="O266" s="1">
        <v>2.34</v>
      </c>
    </row>
    <row r="267" spans="1:15" x14ac:dyDescent="0.35">
      <c r="A267" s="1" t="s">
        <v>543</v>
      </c>
      <c r="B267" s="1">
        <v>875.74534164320403</v>
      </c>
      <c r="C267" s="1">
        <v>0.45596466625746102</v>
      </c>
      <c r="D267" s="1">
        <f t="shared" si="4"/>
        <v>1.3716996932180827</v>
      </c>
      <c r="E267" s="1">
        <v>0.303087138960139</v>
      </c>
      <c r="F267" s="1">
        <v>1.50440123530754</v>
      </c>
      <c r="G267" s="1">
        <v>0.13247808640550601</v>
      </c>
      <c r="H267" s="1">
        <v>0.43472228591595002</v>
      </c>
      <c r="I267" s="1" t="s">
        <v>10</v>
      </c>
      <c r="J267" s="1" t="s">
        <v>11</v>
      </c>
      <c r="K267" s="1" t="s">
        <v>544</v>
      </c>
      <c r="L267" s="1">
        <v>5.54</v>
      </c>
      <c r="M267" s="1">
        <v>7.31</v>
      </c>
      <c r="N267" s="1">
        <v>9.83</v>
      </c>
      <c r="O267" s="1">
        <v>5.98</v>
      </c>
    </row>
    <row r="268" spans="1:15" x14ac:dyDescent="0.35">
      <c r="A268" s="1" t="s">
        <v>545</v>
      </c>
      <c r="B268" s="1">
        <v>719.31209441491603</v>
      </c>
      <c r="C268" s="1">
        <v>-0.108893148143087</v>
      </c>
      <c r="D268" s="1">
        <f t="shared" si="4"/>
        <v>0.92729922344061777</v>
      </c>
      <c r="E268" s="1">
        <v>0.28111426318051402</v>
      </c>
      <c r="F268" s="1">
        <v>-0.38736258669722001</v>
      </c>
      <c r="G268" s="1">
        <v>0.69848779743895195</v>
      </c>
      <c r="H268" s="1">
        <v>0.89877963080989998</v>
      </c>
      <c r="I268" s="1" t="s">
        <v>10</v>
      </c>
      <c r="J268" s="1" t="s">
        <v>11</v>
      </c>
      <c r="K268" s="1" t="s">
        <v>546</v>
      </c>
      <c r="L268" s="1">
        <v>10.94</v>
      </c>
      <c r="M268" s="1">
        <v>13.22</v>
      </c>
      <c r="N268" s="1">
        <v>11.2</v>
      </c>
      <c r="O268" s="1">
        <v>10.61</v>
      </c>
    </row>
    <row r="269" spans="1:15" x14ac:dyDescent="0.35">
      <c r="A269" s="1" t="s">
        <v>547</v>
      </c>
      <c r="B269" s="1">
        <v>0.27511463615245901</v>
      </c>
      <c r="C269" s="1">
        <v>1.6614402972141999</v>
      </c>
      <c r="D269" s="1">
        <f t="shared" si="4"/>
        <v>3.1633217357172461</v>
      </c>
      <c r="E269" s="1">
        <v>4.9912287193744902</v>
      </c>
      <c r="F269" s="1">
        <v>0.33287200219155999</v>
      </c>
      <c r="G269" s="1">
        <v>0.73923090439555705</v>
      </c>
      <c r="H269" s="1" t="s">
        <v>20</v>
      </c>
      <c r="I269" s="1" t="s">
        <v>10</v>
      </c>
      <c r="J269" s="1" t="s">
        <v>11</v>
      </c>
      <c r="K269" s="1" t="s">
        <v>548</v>
      </c>
      <c r="L269" s="1">
        <v>0</v>
      </c>
      <c r="M269" s="1">
        <v>0</v>
      </c>
      <c r="N269" s="1">
        <v>0.01</v>
      </c>
      <c r="O269" s="1">
        <v>0</v>
      </c>
    </row>
    <row r="270" spans="1:15" x14ac:dyDescent="0.35">
      <c r="A270" s="1" t="s">
        <v>549</v>
      </c>
      <c r="B270" s="1">
        <v>4292.0851180006803</v>
      </c>
      <c r="C270" s="1">
        <v>-0.74991908136707797</v>
      </c>
      <c r="D270" s="1">
        <f t="shared" si="4"/>
        <v>0.59463690887153997</v>
      </c>
      <c r="E270" s="1">
        <v>0.23423030776722301</v>
      </c>
      <c r="F270" s="1">
        <v>-3.2016312855309201</v>
      </c>
      <c r="G270" s="1">
        <v>1.36651788850676E-3</v>
      </c>
      <c r="H270" s="1">
        <v>2.10816719443906E-2</v>
      </c>
      <c r="I270" s="1" t="s">
        <v>10</v>
      </c>
      <c r="J270" s="1" t="s">
        <v>11</v>
      </c>
      <c r="K270" s="1" t="s">
        <v>550</v>
      </c>
      <c r="L270" s="1">
        <v>25.2</v>
      </c>
      <c r="M270" s="1">
        <v>33.71</v>
      </c>
      <c r="N270" s="1">
        <v>18.850000000000001</v>
      </c>
      <c r="O270" s="1">
        <v>13.52</v>
      </c>
    </row>
    <row r="271" spans="1:15" x14ac:dyDescent="0.35">
      <c r="A271" s="1" t="s">
        <v>551</v>
      </c>
      <c r="B271" s="1">
        <v>4856.4669834797396</v>
      </c>
      <c r="C271" s="1">
        <v>0.27786137863278398</v>
      </c>
      <c r="D271" s="1">
        <f t="shared" si="4"/>
        <v>1.2123963203525523</v>
      </c>
      <c r="E271" s="1">
        <v>0.19707988219592501</v>
      </c>
      <c r="F271" s="1">
        <v>1.40989214899444</v>
      </c>
      <c r="G271" s="1">
        <v>0.158571531250495</v>
      </c>
      <c r="H271" s="1">
        <v>0.47492259696130901</v>
      </c>
      <c r="I271" s="1" t="s">
        <v>10</v>
      </c>
      <c r="J271" s="1" t="s">
        <v>11</v>
      </c>
      <c r="K271" s="1" t="s">
        <v>552</v>
      </c>
      <c r="L271" s="1">
        <v>65.680000000000007</v>
      </c>
      <c r="M271" s="1">
        <v>56.83</v>
      </c>
      <c r="N271" s="1">
        <v>82.33</v>
      </c>
      <c r="O271" s="1">
        <v>79.36</v>
      </c>
    </row>
    <row r="272" spans="1:15" x14ac:dyDescent="0.35">
      <c r="A272" s="1" t="s">
        <v>553</v>
      </c>
      <c r="B272" s="1">
        <v>91.469969858657706</v>
      </c>
      <c r="C272" s="1">
        <v>-1.3222681424986</v>
      </c>
      <c r="D272" s="1">
        <f t="shared" si="4"/>
        <v>0.39990572989311773</v>
      </c>
      <c r="E272" s="1">
        <v>0.47516712221837198</v>
      </c>
      <c r="F272" s="1">
        <v>-2.7827433352826301</v>
      </c>
      <c r="G272" s="1">
        <v>5.3901428416234798E-3</v>
      </c>
      <c r="H272" s="1">
        <v>5.74114951425665E-2</v>
      </c>
      <c r="I272" s="1" t="s">
        <v>10</v>
      </c>
      <c r="J272" s="1" t="s">
        <v>11</v>
      </c>
      <c r="K272" s="1" t="s">
        <v>554</v>
      </c>
      <c r="L272" s="1">
        <v>2.68</v>
      </c>
      <c r="M272" s="1">
        <v>1.44</v>
      </c>
      <c r="N272" s="1">
        <v>0.67</v>
      </c>
      <c r="O272" s="1">
        <v>1</v>
      </c>
    </row>
    <row r="273" spans="1:15" x14ac:dyDescent="0.35">
      <c r="A273" s="1" t="s">
        <v>555</v>
      </c>
      <c r="B273" s="1">
        <v>842.78876565099404</v>
      </c>
      <c r="C273" s="1">
        <v>-1.06878983596684</v>
      </c>
      <c r="D273" s="1">
        <f t="shared" si="4"/>
        <v>0.47671871339732225</v>
      </c>
      <c r="E273" s="1">
        <v>0.25810341732061798</v>
      </c>
      <c r="F273" s="1">
        <v>-4.1409364008504603</v>
      </c>
      <c r="G273" s="1">
        <v>3.45890863944738E-5</v>
      </c>
      <c r="H273" s="1">
        <v>1.13583971322043E-3</v>
      </c>
      <c r="I273" s="1" t="s">
        <v>10</v>
      </c>
      <c r="J273" s="1" t="s">
        <v>11</v>
      </c>
      <c r="K273" s="1" t="s">
        <v>556</v>
      </c>
      <c r="L273" s="1">
        <v>22.13</v>
      </c>
      <c r="M273" s="1">
        <v>19.260000000000002</v>
      </c>
      <c r="N273" s="1">
        <v>8.66</v>
      </c>
      <c r="O273" s="1">
        <v>9.42</v>
      </c>
    </row>
    <row r="274" spans="1:15" x14ac:dyDescent="0.35">
      <c r="A274" s="1" t="s">
        <v>557</v>
      </c>
      <c r="B274" s="1">
        <v>1344.2435093260799</v>
      </c>
      <c r="C274" s="1">
        <v>-0.157660320164797</v>
      </c>
      <c r="D274" s="1">
        <f t="shared" si="4"/>
        <v>0.89647774872348285</v>
      </c>
      <c r="E274" s="1">
        <v>0.19617313615218401</v>
      </c>
      <c r="F274" s="1">
        <v>-0.80367946018097702</v>
      </c>
      <c r="G274" s="1">
        <v>0.42158211939822898</v>
      </c>
      <c r="H274" s="1">
        <v>0.74344209062017297</v>
      </c>
      <c r="I274" s="1" t="s">
        <v>10</v>
      </c>
      <c r="J274" s="1" t="s">
        <v>11</v>
      </c>
      <c r="K274" s="1" t="s">
        <v>558</v>
      </c>
      <c r="L274" s="1">
        <v>14.06</v>
      </c>
      <c r="M274" s="1">
        <v>13.91</v>
      </c>
      <c r="N274" s="1">
        <v>12.56</v>
      </c>
      <c r="O274" s="1">
        <v>12.19</v>
      </c>
    </row>
    <row r="275" spans="1:15" x14ac:dyDescent="0.35">
      <c r="A275" s="1" t="s">
        <v>559</v>
      </c>
      <c r="B275" s="1">
        <v>884.156754895885</v>
      </c>
      <c r="C275" s="1">
        <v>0.36687278829897302</v>
      </c>
      <c r="D275" s="1">
        <f t="shared" si="4"/>
        <v>1.2895545373246984</v>
      </c>
      <c r="E275" s="1">
        <v>0.23112147921330001</v>
      </c>
      <c r="F275" s="1">
        <v>1.58735912191177</v>
      </c>
      <c r="G275" s="1">
        <v>0.112431332016244</v>
      </c>
      <c r="H275" s="1">
        <v>0.39543156110903899</v>
      </c>
      <c r="I275" s="1" t="s">
        <v>10</v>
      </c>
      <c r="J275" s="1" t="s">
        <v>11</v>
      </c>
      <c r="K275" s="1" t="s">
        <v>560</v>
      </c>
      <c r="L275" s="1">
        <v>6.82</v>
      </c>
      <c r="M275" s="1">
        <v>6.07</v>
      </c>
      <c r="N275" s="1">
        <v>7.98</v>
      </c>
      <c r="O275" s="1">
        <v>9.43</v>
      </c>
    </row>
    <row r="276" spans="1:15" x14ac:dyDescent="0.35">
      <c r="A276" s="1" t="s">
        <v>561</v>
      </c>
      <c r="B276" s="1">
        <v>4191.3303910063096</v>
      </c>
      <c r="C276" s="1">
        <v>-5.4724690099385201E-2</v>
      </c>
      <c r="D276" s="1">
        <f t="shared" si="4"/>
        <v>0.96277815279832324</v>
      </c>
      <c r="E276" s="1">
        <v>0.18400264941244401</v>
      </c>
      <c r="F276" s="1">
        <v>-0.29741251158139098</v>
      </c>
      <c r="G276" s="1">
        <v>0.76615159275619305</v>
      </c>
      <c r="H276" s="1">
        <v>0.92407195166536205</v>
      </c>
      <c r="I276" s="1" t="s">
        <v>10</v>
      </c>
      <c r="J276" s="1" t="s">
        <v>11</v>
      </c>
      <c r="K276" s="1" t="s">
        <v>562</v>
      </c>
      <c r="L276" s="1">
        <v>106.2</v>
      </c>
      <c r="M276" s="1">
        <v>103.17</v>
      </c>
      <c r="N276" s="1">
        <v>91.61</v>
      </c>
      <c r="O276" s="1">
        <v>102.6</v>
      </c>
    </row>
    <row r="277" spans="1:15" x14ac:dyDescent="0.35">
      <c r="A277" s="1" t="s">
        <v>563</v>
      </c>
      <c r="B277" s="1">
        <v>1732.7539922124099</v>
      </c>
      <c r="C277" s="1">
        <v>-9.0922085733489602E-2</v>
      </c>
      <c r="D277" s="1">
        <f t="shared" si="4"/>
        <v>0.93892245344309078</v>
      </c>
      <c r="E277" s="1">
        <v>0.21084726666730499</v>
      </c>
      <c r="F277" s="1">
        <v>-0.43122250134242901</v>
      </c>
      <c r="G277" s="1">
        <v>0.66630659437853001</v>
      </c>
      <c r="H277" s="1">
        <v>0.88456064584355498</v>
      </c>
      <c r="I277" s="1" t="s">
        <v>10</v>
      </c>
      <c r="J277" s="1" t="s">
        <v>11</v>
      </c>
      <c r="K277" s="1" t="s">
        <v>564</v>
      </c>
      <c r="L277" s="1">
        <v>11.42</v>
      </c>
      <c r="M277" s="1">
        <v>10.43</v>
      </c>
      <c r="N277" s="1">
        <v>8.94</v>
      </c>
      <c r="O277" s="1">
        <v>10.28</v>
      </c>
    </row>
    <row r="278" spans="1:15" x14ac:dyDescent="0.35">
      <c r="A278" s="1" t="s">
        <v>565</v>
      </c>
      <c r="B278" s="1">
        <v>5.7292149505778696</v>
      </c>
      <c r="C278" s="1">
        <v>2.70071641108746</v>
      </c>
      <c r="D278" s="1">
        <f t="shared" si="4"/>
        <v>6.5012467476341413</v>
      </c>
      <c r="E278" s="1">
        <v>2.35479147519536</v>
      </c>
      <c r="F278" s="1">
        <v>1.14690257695255</v>
      </c>
      <c r="G278" s="1">
        <v>0.25142188754164302</v>
      </c>
      <c r="H278" s="1" t="s">
        <v>20</v>
      </c>
      <c r="I278" s="1" t="s">
        <v>10</v>
      </c>
      <c r="J278" s="1" t="s">
        <v>11</v>
      </c>
      <c r="K278" s="1" t="s">
        <v>566</v>
      </c>
      <c r="L278" s="1">
        <v>0</v>
      </c>
      <c r="M278" s="1">
        <v>0.06</v>
      </c>
      <c r="N278" s="1">
        <v>0.42</v>
      </c>
      <c r="O278" s="1">
        <v>0</v>
      </c>
    </row>
    <row r="279" spans="1:15" x14ac:dyDescent="0.35">
      <c r="A279" s="1" t="s">
        <v>567</v>
      </c>
      <c r="B279" s="1">
        <v>7347.1958568867603</v>
      </c>
      <c r="C279" s="1">
        <v>-0.20917215880231699</v>
      </c>
      <c r="D279" s="1">
        <f t="shared" si="4"/>
        <v>0.86503345878203475</v>
      </c>
      <c r="E279" s="1">
        <v>0.183497267062768</v>
      </c>
      <c r="F279" s="1">
        <v>-1.1399197500351199</v>
      </c>
      <c r="G279" s="1">
        <v>0.25431973604060498</v>
      </c>
      <c r="H279" s="1">
        <v>0.59641270626270604</v>
      </c>
      <c r="I279" s="1" t="s">
        <v>10</v>
      </c>
      <c r="J279" s="1" t="s">
        <v>11</v>
      </c>
      <c r="K279" s="1" t="s">
        <v>568</v>
      </c>
      <c r="L279" s="1">
        <v>180.98</v>
      </c>
      <c r="M279" s="1">
        <v>204.19</v>
      </c>
      <c r="N279" s="1">
        <v>165.99</v>
      </c>
      <c r="O279" s="1">
        <v>157.74</v>
      </c>
    </row>
    <row r="280" spans="1:15" x14ac:dyDescent="0.35">
      <c r="A280" s="1" t="s">
        <v>569</v>
      </c>
      <c r="B280" s="1">
        <v>5117.0449352208798</v>
      </c>
      <c r="C280" s="1">
        <v>-0.89108317023447103</v>
      </c>
      <c r="D280" s="1">
        <f t="shared" si="4"/>
        <v>0.53920912996892523</v>
      </c>
      <c r="E280" s="1">
        <v>0.19373262908747699</v>
      </c>
      <c r="F280" s="1">
        <v>-4.5995513220032596</v>
      </c>
      <c r="G280" s="1">
        <v>4.2340187563271702E-6</v>
      </c>
      <c r="H280" s="1">
        <v>1.9998488591528899E-4</v>
      </c>
      <c r="I280" s="1" t="s">
        <v>10</v>
      </c>
      <c r="J280" s="1" t="s">
        <v>11</v>
      </c>
      <c r="K280" s="1" t="s">
        <v>570</v>
      </c>
      <c r="L280" s="1">
        <v>96.33</v>
      </c>
      <c r="M280" s="1">
        <v>100.91</v>
      </c>
      <c r="N280" s="1">
        <v>48.08</v>
      </c>
      <c r="O280" s="1">
        <v>57.55</v>
      </c>
    </row>
    <row r="281" spans="1:15" x14ac:dyDescent="0.35">
      <c r="A281" s="1" t="s">
        <v>571</v>
      </c>
      <c r="B281" s="1">
        <v>1963.4027816228099</v>
      </c>
      <c r="C281" s="1">
        <v>0.51107290294537799</v>
      </c>
      <c r="D281" s="1">
        <f t="shared" si="4"/>
        <v>1.4251096266402259</v>
      </c>
      <c r="E281" s="1">
        <v>0.258902193152172</v>
      </c>
      <c r="F281" s="1">
        <v>1.9739998982742899</v>
      </c>
      <c r="G281" s="1">
        <v>4.8381754511738199E-2</v>
      </c>
      <c r="H281" s="1">
        <v>0.246775576266973</v>
      </c>
      <c r="I281" s="1" t="s">
        <v>10</v>
      </c>
      <c r="J281" s="1" t="s">
        <v>11</v>
      </c>
      <c r="K281" s="1" t="s">
        <v>572</v>
      </c>
      <c r="L281" s="1">
        <v>48.26</v>
      </c>
      <c r="M281" s="1">
        <v>23.31</v>
      </c>
      <c r="N281" s="1">
        <v>33.17</v>
      </c>
      <c r="O281" s="1">
        <v>61.5</v>
      </c>
    </row>
    <row r="282" spans="1:15" x14ac:dyDescent="0.35">
      <c r="A282" s="1" t="s">
        <v>573</v>
      </c>
      <c r="B282" s="1">
        <v>1804.08372495819</v>
      </c>
      <c r="C282" s="1">
        <v>0.76765473151774699</v>
      </c>
      <c r="D282" s="1">
        <f t="shared" si="4"/>
        <v>1.7024999212653316</v>
      </c>
      <c r="E282" s="1">
        <v>0.25244850452195799</v>
      </c>
      <c r="F282" s="1">
        <v>3.0408369143298901</v>
      </c>
      <c r="G282" s="1">
        <v>2.3592157909756201E-3</v>
      </c>
      <c r="H282" s="1">
        <v>3.1226779452145598E-2</v>
      </c>
      <c r="I282" s="1" t="s">
        <v>10</v>
      </c>
      <c r="J282" s="1" t="s">
        <v>11</v>
      </c>
      <c r="K282" s="1" t="s">
        <v>574</v>
      </c>
      <c r="L282" s="1">
        <v>12.47</v>
      </c>
      <c r="M282" s="1">
        <v>16.93</v>
      </c>
      <c r="N282" s="1">
        <v>34.729999999999997</v>
      </c>
      <c r="O282" s="1">
        <v>17.12</v>
      </c>
    </row>
    <row r="283" spans="1:15" x14ac:dyDescent="0.35">
      <c r="A283" s="1" t="s">
        <v>575</v>
      </c>
      <c r="B283" s="1">
        <v>234.17142964070601</v>
      </c>
      <c r="C283" s="1">
        <v>0.22670239545832499</v>
      </c>
      <c r="D283" s="1">
        <f t="shared" si="4"/>
        <v>1.1701572321552867</v>
      </c>
      <c r="E283" s="1">
        <v>0.28886421739245499</v>
      </c>
      <c r="F283" s="1">
        <v>0.78480608468830904</v>
      </c>
      <c r="G283" s="1">
        <v>0.432567272049311</v>
      </c>
      <c r="H283" s="1">
        <v>0.75289851288542398</v>
      </c>
      <c r="I283" s="1" t="s">
        <v>10</v>
      </c>
      <c r="J283" s="1" t="s">
        <v>11</v>
      </c>
      <c r="K283" s="1" t="s">
        <v>576</v>
      </c>
      <c r="L283" s="1">
        <v>6.03</v>
      </c>
      <c r="M283" s="1">
        <v>6.09</v>
      </c>
      <c r="N283" s="1">
        <v>6.5</v>
      </c>
      <c r="O283" s="1">
        <v>7.02</v>
      </c>
    </row>
    <row r="284" spans="1:15" x14ac:dyDescent="0.35">
      <c r="A284" s="1" t="s">
        <v>577</v>
      </c>
      <c r="B284" s="1">
        <v>378.95514327024301</v>
      </c>
      <c r="C284" s="1">
        <v>0.50685461469798898</v>
      </c>
      <c r="D284" s="1">
        <f t="shared" si="4"/>
        <v>1.4209488421026928</v>
      </c>
      <c r="E284" s="1">
        <v>0.24856071406427399</v>
      </c>
      <c r="F284" s="1">
        <v>2.03915818558086</v>
      </c>
      <c r="G284" s="1">
        <v>4.14342426207647E-2</v>
      </c>
      <c r="H284" s="1">
        <v>0.22454266177822599</v>
      </c>
      <c r="I284" s="1" t="s">
        <v>10</v>
      </c>
      <c r="J284" s="1" t="s">
        <v>11</v>
      </c>
      <c r="K284" s="1" t="s">
        <v>578</v>
      </c>
      <c r="L284" s="1">
        <v>6.4</v>
      </c>
      <c r="M284" s="1">
        <v>6.16</v>
      </c>
      <c r="N284" s="1">
        <v>8.85</v>
      </c>
      <c r="O284" s="1">
        <v>8.0399999999999991</v>
      </c>
    </row>
    <row r="285" spans="1:15" x14ac:dyDescent="0.35">
      <c r="A285" s="1" t="s">
        <v>579</v>
      </c>
      <c r="B285" s="1">
        <v>738.69263970476402</v>
      </c>
      <c r="C285" s="1">
        <v>-0.84956920293530402</v>
      </c>
      <c r="D285" s="1">
        <f t="shared" si="4"/>
        <v>0.55495042269391237</v>
      </c>
      <c r="E285" s="1">
        <v>0.22364073721229699</v>
      </c>
      <c r="F285" s="1">
        <v>-3.79881238778438</v>
      </c>
      <c r="G285" s="1">
        <v>1.45391094234581E-4</v>
      </c>
      <c r="H285" s="1">
        <v>3.7202856617501801E-3</v>
      </c>
      <c r="I285" s="1" t="s">
        <v>10</v>
      </c>
      <c r="J285" s="1" t="s">
        <v>11</v>
      </c>
      <c r="K285" s="1" t="s">
        <v>580</v>
      </c>
      <c r="L285" s="1">
        <v>8.09</v>
      </c>
      <c r="M285" s="1">
        <v>7.41</v>
      </c>
      <c r="N285" s="1">
        <v>4.43</v>
      </c>
      <c r="O285" s="1">
        <v>3.8</v>
      </c>
    </row>
    <row r="286" spans="1:15" x14ac:dyDescent="0.35">
      <c r="A286" s="1" t="s">
        <v>581</v>
      </c>
      <c r="B286" s="1">
        <v>1322.0306435791499</v>
      </c>
      <c r="C286" s="1">
        <v>-6.04944863172222E-2</v>
      </c>
      <c r="D286" s="1">
        <f t="shared" si="4"/>
        <v>0.95893538616510299</v>
      </c>
      <c r="E286" s="1">
        <v>0.21062003651323699</v>
      </c>
      <c r="F286" s="1">
        <v>-0.28722094687045702</v>
      </c>
      <c r="G286" s="1">
        <v>0.77394314844507495</v>
      </c>
      <c r="H286" s="1">
        <v>0.92653923581482001</v>
      </c>
      <c r="I286" s="1" t="s">
        <v>10</v>
      </c>
      <c r="J286" s="1" t="s">
        <v>11</v>
      </c>
      <c r="K286" s="1" t="s">
        <v>582</v>
      </c>
      <c r="L286" s="1">
        <v>12.08</v>
      </c>
      <c r="M286" s="1">
        <v>13.37</v>
      </c>
      <c r="N286" s="1">
        <v>12.82</v>
      </c>
      <c r="O286" s="1">
        <v>9.84</v>
      </c>
    </row>
    <row r="287" spans="1:15" x14ac:dyDescent="0.35">
      <c r="A287" s="1" t="s">
        <v>583</v>
      </c>
      <c r="B287" s="1">
        <v>1684.97694506829</v>
      </c>
      <c r="C287" s="1">
        <v>-3.9147101956363298E-2</v>
      </c>
      <c r="D287" s="1">
        <f t="shared" si="4"/>
        <v>0.97323013533656733</v>
      </c>
      <c r="E287" s="1">
        <v>0.22194155281734301</v>
      </c>
      <c r="F287" s="1">
        <v>-0.17638473489721501</v>
      </c>
      <c r="G287" s="1">
        <v>0.85999169643782902</v>
      </c>
      <c r="H287" s="1">
        <v>0.95931000086892504</v>
      </c>
      <c r="I287" s="1" t="s">
        <v>10</v>
      </c>
      <c r="J287" s="1" t="s">
        <v>11</v>
      </c>
      <c r="K287" s="1" t="s">
        <v>584</v>
      </c>
      <c r="L287" s="1">
        <v>29.03</v>
      </c>
      <c r="M287" s="1">
        <v>30.04</v>
      </c>
      <c r="N287" s="1">
        <v>26.89</v>
      </c>
      <c r="O287" s="1">
        <v>27.5</v>
      </c>
    </row>
    <row r="288" spans="1:15" x14ac:dyDescent="0.35">
      <c r="A288" s="1" t="s">
        <v>585</v>
      </c>
      <c r="B288" s="1">
        <v>599.72361426341604</v>
      </c>
      <c r="C288" s="1">
        <v>0.15865921526087201</v>
      </c>
      <c r="D288" s="1">
        <f t="shared" si="4"/>
        <v>1.1162492571574774</v>
      </c>
      <c r="E288" s="1">
        <v>0.24052094612453001</v>
      </c>
      <c r="F288" s="1">
        <v>0.65964822530976897</v>
      </c>
      <c r="G288" s="1">
        <v>0.50947959907598395</v>
      </c>
      <c r="H288" s="1">
        <v>0.80351545231057397</v>
      </c>
      <c r="I288" s="1" t="s">
        <v>10</v>
      </c>
      <c r="J288" s="1" t="s">
        <v>11</v>
      </c>
      <c r="K288" s="1" t="s">
        <v>586</v>
      </c>
      <c r="L288" s="1">
        <v>9.07</v>
      </c>
      <c r="M288" s="1">
        <v>10.6</v>
      </c>
      <c r="N288" s="1">
        <v>12.04</v>
      </c>
      <c r="O288" s="1">
        <v>10.27</v>
      </c>
    </row>
    <row r="289" spans="1:15" x14ac:dyDescent="0.35">
      <c r="A289" s="1" t="s">
        <v>587</v>
      </c>
      <c r="B289" s="1">
        <v>907.66011080091403</v>
      </c>
      <c r="C289" s="1">
        <v>6.5615728969587894E-2</v>
      </c>
      <c r="D289" s="1">
        <f t="shared" si="4"/>
        <v>1.0465314945060191</v>
      </c>
      <c r="E289" s="1">
        <v>0.23565755822404799</v>
      </c>
      <c r="F289" s="1">
        <v>0.27843676843670201</v>
      </c>
      <c r="G289" s="1">
        <v>0.78067709784210204</v>
      </c>
      <c r="H289" s="1">
        <v>0.93010579144008199</v>
      </c>
      <c r="I289" s="1" t="s">
        <v>10</v>
      </c>
      <c r="J289" s="1" t="s">
        <v>11</v>
      </c>
      <c r="K289" s="1" t="s">
        <v>588</v>
      </c>
      <c r="L289" s="1">
        <v>9.76</v>
      </c>
      <c r="M289" s="1">
        <v>14.16</v>
      </c>
      <c r="N289" s="1">
        <v>10.56</v>
      </c>
      <c r="O289" s="1">
        <v>13.02</v>
      </c>
    </row>
    <row r="290" spans="1:15" x14ac:dyDescent="0.35">
      <c r="A290" s="1" t="s">
        <v>589</v>
      </c>
      <c r="B290" s="1">
        <v>954.32478952726103</v>
      </c>
      <c r="C290" s="1">
        <v>0.21350055001331</v>
      </c>
      <c r="D290" s="1">
        <f t="shared" si="4"/>
        <v>1.1594981756166252</v>
      </c>
      <c r="E290" s="1">
        <v>0.206721668392196</v>
      </c>
      <c r="F290" s="1">
        <v>1.0327923128418901</v>
      </c>
      <c r="G290" s="1">
        <v>0.301701101924157</v>
      </c>
      <c r="H290" s="1">
        <v>0.646169560878886</v>
      </c>
      <c r="I290" s="1" t="s">
        <v>10</v>
      </c>
      <c r="J290" s="1" t="s">
        <v>11</v>
      </c>
      <c r="K290" s="1" t="s">
        <v>590</v>
      </c>
      <c r="L290" s="1">
        <v>27.8</v>
      </c>
      <c r="M290" s="1">
        <v>30.51</v>
      </c>
      <c r="N290" s="1">
        <v>32.83</v>
      </c>
      <c r="O290" s="1">
        <v>32.549999999999997</v>
      </c>
    </row>
    <row r="291" spans="1:15" x14ac:dyDescent="0.35">
      <c r="A291" s="1" t="s">
        <v>591</v>
      </c>
      <c r="B291" s="1">
        <v>19967.026436062701</v>
      </c>
      <c r="C291" s="1">
        <v>8.9130090951789101E-2</v>
      </c>
      <c r="D291" s="1">
        <f t="shared" si="4"/>
        <v>1.0637285872905817</v>
      </c>
      <c r="E291" s="1">
        <v>0.172319138654772</v>
      </c>
      <c r="F291" s="1">
        <v>0.51723848927978999</v>
      </c>
      <c r="G291" s="1">
        <v>0.60498968686991905</v>
      </c>
      <c r="H291" s="1">
        <v>0.85661538741252297</v>
      </c>
      <c r="I291" s="1" t="s">
        <v>10</v>
      </c>
      <c r="J291" s="1" t="s">
        <v>11</v>
      </c>
      <c r="K291" s="1" t="s">
        <v>592</v>
      </c>
      <c r="L291" s="1">
        <v>112.9</v>
      </c>
      <c r="M291" s="1">
        <v>172.17</v>
      </c>
      <c r="N291" s="1">
        <v>208.61</v>
      </c>
      <c r="O291" s="1">
        <v>108.21</v>
      </c>
    </row>
    <row r="292" spans="1:15" x14ac:dyDescent="0.35">
      <c r="A292" s="1" t="s">
        <v>593</v>
      </c>
      <c r="B292" s="1">
        <v>355.16100053327</v>
      </c>
      <c r="C292" s="1">
        <v>-0.20229772148085001</v>
      </c>
      <c r="D292" s="1">
        <f t="shared" si="4"/>
        <v>0.86916517647923175</v>
      </c>
      <c r="E292" s="1">
        <v>0.280286045151796</v>
      </c>
      <c r="F292" s="1">
        <v>-0.72175452535031204</v>
      </c>
      <c r="G292" s="1">
        <v>0.47044541247101901</v>
      </c>
      <c r="H292" s="1">
        <v>0.77671675520646799</v>
      </c>
      <c r="I292" s="1" t="s">
        <v>10</v>
      </c>
      <c r="J292" s="1" t="s">
        <v>11</v>
      </c>
      <c r="K292" s="1" t="s">
        <v>594</v>
      </c>
      <c r="L292" s="1">
        <v>3.41</v>
      </c>
      <c r="M292" s="1">
        <v>2.96</v>
      </c>
      <c r="N292" s="1">
        <v>2.68</v>
      </c>
      <c r="O292" s="1">
        <v>2.73</v>
      </c>
    </row>
    <row r="293" spans="1:15" x14ac:dyDescent="0.35">
      <c r="A293" s="1" t="s">
        <v>595</v>
      </c>
      <c r="B293" s="1">
        <v>3522.6347207785898</v>
      </c>
      <c r="C293" s="1">
        <v>0.64788666678181395</v>
      </c>
      <c r="D293" s="1">
        <f t="shared" si="4"/>
        <v>1.566871280982375</v>
      </c>
      <c r="E293" s="1">
        <v>0.20625274386992801</v>
      </c>
      <c r="F293" s="1">
        <v>3.1412268977638398</v>
      </c>
      <c r="G293" s="1">
        <v>1.68241635675247E-3</v>
      </c>
      <c r="H293" s="1">
        <v>2.4425143570873699E-2</v>
      </c>
      <c r="I293" s="1" t="s">
        <v>10</v>
      </c>
      <c r="J293" s="1" t="s">
        <v>11</v>
      </c>
      <c r="K293" s="1" t="s">
        <v>596</v>
      </c>
      <c r="L293" s="1">
        <v>38.82</v>
      </c>
      <c r="M293" s="1">
        <v>39.04</v>
      </c>
      <c r="N293" s="1">
        <v>52.65</v>
      </c>
      <c r="O293" s="1">
        <v>64.260000000000005</v>
      </c>
    </row>
    <row r="294" spans="1:15" x14ac:dyDescent="0.35">
      <c r="A294" s="1" t="s">
        <v>597</v>
      </c>
      <c r="B294" s="1">
        <v>982.85683289452504</v>
      </c>
      <c r="C294" s="1">
        <v>0.22726383874370801</v>
      </c>
      <c r="D294" s="1">
        <f t="shared" si="4"/>
        <v>1.1706127024759685</v>
      </c>
      <c r="E294" s="1">
        <v>0.20488588531125401</v>
      </c>
      <c r="F294" s="1">
        <v>1.1092215473919</v>
      </c>
      <c r="G294" s="1">
        <v>0.26733461935660602</v>
      </c>
      <c r="H294" s="1">
        <v>0.60985367100180798</v>
      </c>
      <c r="I294" s="1" t="s">
        <v>10</v>
      </c>
      <c r="J294" s="1" t="s">
        <v>11</v>
      </c>
      <c r="K294" s="1" t="s">
        <v>598</v>
      </c>
      <c r="L294" s="1">
        <v>7.97</v>
      </c>
      <c r="M294" s="1">
        <v>7.35</v>
      </c>
      <c r="N294" s="1">
        <v>8.57</v>
      </c>
      <c r="O294" s="1">
        <v>8.17</v>
      </c>
    </row>
    <row r="295" spans="1:15" x14ac:dyDescent="0.35">
      <c r="A295" s="1" t="s">
        <v>599</v>
      </c>
      <c r="B295" s="1">
        <v>861.49408542473304</v>
      </c>
      <c r="C295" s="1">
        <v>2.8697188594638902E-4</v>
      </c>
      <c r="D295" s="1">
        <f t="shared" si="4"/>
        <v>1.0001989335382961</v>
      </c>
      <c r="E295" s="1">
        <v>0.21840097414872001</v>
      </c>
      <c r="F295" s="1">
        <v>1.31396797594399E-3</v>
      </c>
      <c r="G295" s="1">
        <v>0.99895160554028295</v>
      </c>
      <c r="H295" s="1">
        <v>0.99990032166922604</v>
      </c>
      <c r="I295" s="1" t="s">
        <v>10</v>
      </c>
      <c r="J295" s="1" t="s">
        <v>11</v>
      </c>
      <c r="K295" s="1" t="s">
        <v>600</v>
      </c>
      <c r="L295" s="1">
        <v>20.02</v>
      </c>
      <c r="M295" s="1">
        <v>15.11</v>
      </c>
      <c r="N295" s="1">
        <v>14.31</v>
      </c>
      <c r="O295" s="1">
        <v>19.89</v>
      </c>
    </row>
    <row r="296" spans="1:15" x14ac:dyDescent="0.35">
      <c r="A296" s="1" t="s">
        <v>601</v>
      </c>
      <c r="B296" s="1">
        <v>925.99503235507996</v>
      </c>
      <c r="C296" s="1">
        <v>4.46856138036814E-3</v>
      </c>
      <c r="D296" s="1">
        <f t="shared" si="4"/>
        <v>1.003102172531037</v>
      </c>
      <c r="E296" s="1">
        <v>0.247785317447477</v>
      </c>
      <c r="F296" s="1">
        <v>1.8034003896600301E-2</v>
      </c>
      <c r="G296" s="1">
        <v>0.98561172663075003</v>
      </c>
      <c r="H296" s="1">
        <v>0.99717993938463201</v>
      </c>
      <c r="I296" s="1" t="s">
        <v>10</v>
      </c>
      <c r="J296" s="1" t="s">
        <v>11</v>
      </c>
      <c r="K296" s="1" t="s">
        <v>602</v>
      </c>
      <c r="L296" s="1">
        <v>10.35</v>
      </c>
      <c r="M296" s="1">
        <v>9.76</v>
      </c>
      <c r="N296" s="1">
        <v>8.27</v>
      </c>
      <c r="O296" s="1">
        <v>10.87</v>
      </c>
    </row>
    <row r="297" spans="1:15" x14ac:dyDescent="0.35">
      <c r="A297" s="1" t="s">
        <v>603</v>
      </c>
      <c r="B297" s="1">
        <v>9876.4239358844698</v>
      </c>
      <c r="C297" s="1">
        <v>-0.484969316958902</v>
      </c>
      <c r="D297" s="1">
        <f t="shared" si="4"/>
        <v>0.7145122658582409</v>
      </c>
      <c r="E297" s="1">
        <v>0.177292440040072</v>
      </c>
      <c r="F297" s="1">
        <v>-2.7354201727343099</v>
      </c>
      <c r="G297" s="1">
        <v>6.2300695282866102E-3</v>
      </c>
      <c r="H297" s="1">
        <v>6.3625239452413301E-2</v>
      </c>
      <c r="I297" s="1" t="s">
        <v>10</v>
      </c>
      <c r="J297" s="1" t="s">
        <v>11</v>
      </c>
      <c r="K297" s="1" t="s">
        <v>604</v>
      </c>
      <c r="L297" s="1">
        <v>211.77</v>
      </c>
      <c r="M297" s="1">
        <v>148.91999999999999</v>
      </c>
      <c r="N297" s="1">
        <v>97.05</v>
      </c>
      <c r="O297" s="1">
        <v>150.32</v>
      </c>
    </row>
    <row r="298" spans="1:15" x14ac:dyDescent="0.35">
      <c r="A298" s="1" t="s">
        <v>605</v>
      </c>
      <c r="B298" s="1">
        <v>17.660096390010001</v>
      </c>
      <c r="C298" s="1">
        <v>0.41657653444268</v>
      </c>
      <c r="D298" s="1">
        <f t="shared" si="4"/>
        <v>1.3347564627926827</v>
      </c>
      <c r="E298" s="1">
        <v>0.85438520878295499</v>
      </c>
      <c r="F298" s="1">
        <v>0.48757460939203301</v>
      </c>
      <c r="G298" s="1">
        <v>0.62585118379654303</v>
      </c>
      <c r="H298" s="1" t="s">
        <v>20</v>
      </c>
      <c r="I298" s="1" t="s">
        <v>10</v>
      </c>
      <c r="J298" s="1" t="s">
        <v>11</v>
      </c>
      <c r="K298" s="1" t="s">
        <v>606</v>
      </c>
      <c r="L298" s="1">
        <v>0.34</v>
      </c>
      <c r="M298" s="1">
        <v>0.28999999999999998</v>
      </c>
      <c r="N298" s="1">
        <v>0.7</v>
      </c>
      <c r="O298" s="1">
        <v>0.44</v>
      </c>
    </row>
    <row r="299" spans="1:15" x14ac:dyDescent="0.35">
      <c r="A299" s="1" t="s">
        <v>607</v>
      </c>
      <c r="B299" s="1">
        <v>6216.2542373269598</v>
      </c>
      <c r="C299" s="1">
        <v>0.144324218059458</v>
      </c>
      <c r="D299" s="1">
        <f t="shared" si="4"/>
        <v>1.1052128322945247</v>
      </c>
      <c r="E299" s="1">
        <v>0.32306841643889</v>
      </c>
      <c r="F299" s="1">
        <v>0.44672958022424902</v>
      </c>
      <c r="G299" s="1">
        <v>0.65507032146541999</v>
      </c>
      <c r="H299" s="1">
        <v>0.87834099166690505</v>
      </c>
      <c r="I299" s="1" t="s">
        <v>10</v>
      </c>
      <c r="J299" s="1" t="s">
        <v>11</v>
      </c>
      <c r="K299" s="1" t="s">
        <v>608</v>
      </c>
      <c r="L299" s="1">
        <v>126.49</v>
      </c>
      <c r="M299" s="1">
        <v>214.03</v>
      </c>
      <c r="N299" s="1">
        <v>234.99</v>
      </c>
      <c r="O299" s="1">
        <v>126.19</v>
      </c>
    </row>
    <row r="300" spans="1:15" x14ac:dyDescent="0.35">
      <c r="A300" s="1" t="s">
        <v>609</v>
      </c>
      <c r="B300" s="1">
        <v>1753.95412906571</v>
      </c>
      <c r="C300" s="1">
        <v>0.64045644894765996</v>
      </c>
      <c r="D300" s="1">
        <f t="shared" si="4"/>
        <v>1.5588222713225037</v>
      </c>
      <c r="E300" s="1">
        <v>0.19085282773377901</v>
      </c>
      <c r="F300" s="1">
        <v>3.3557608580001399</v>
      </c>
      <c r="G300" s="1">
        <v>7.91469753910444E-4</v>
      </c>
      <c r="H300" s="1">
        <v>1.41398327019856E-2</v>
      </c>
      <c r="I300" s="1" t="s">
        <v>10</v>
      </c>
      <c r="J300" s="1" t="s">
        <v>11</v>
      </c>
      <c r="K300" s="1" t="s">
        <v>610</v>
      </c>
      <c r="L300" s="1">
        <v>16.32</v>
      </c>
      <c r="M300" s="1">
        <v>16.57</v>
      </c>
      <c r="N300" s="1">
        <v>25.6</v>
      </c>
      <c r="O300" s="1">
        <v>23.02</v>
      </c>
    </row>
    <row r="301" spans="1:15" x14ac:dyDescent="0.35">
      <c r="A301" s="1" t="s">
        <v>611</v>
      </c>
      <c r="B301" s="1">
        <v>200.97173616268199</v>
      </c>
      <c r="C301" s="1">
        <v>0.30992390512712198</v>
      </c>
      <c r="D301" s="1">
        <f t="shared" si="4"/>
        <v>1.2396423133469867</v>
      </c>
      <c r="E301" s="1">
        <v>0.311030191491457</v>
      </c>
      <c r="F301" s="1">
        <v>0.99644315441202003</v>
      </c>
      <c r="G301" s="1">
        <v>0.31903487407236902</v>
      </c>
      <c r="H301" s="1">
        <v>0.66257024291614397</v>
      </c>
      <c r="I301" s="1" t="s">
        <v>10</v>
      </c>
      <c r="J301" s="1" t="s">
        <v>11</v>
      </c>
      <c r="K301" s="1" t="s">
        <v>612</v>
      </c>
      <c r="L301" s="1">
        <v>3.36</v>
      </c>
      <c r="M301" s="1">
        <v>2.2799999999999998</v>
      </c>
      <c r="N301" s="1">
        <v>4.2699999999999996</v>
      </c>
      <c r="O301" s="1">
        <v>3.36</v>
      </c>
    </row>
    <row r="302" spans="1:15" x14ac:dyDescent="0.35">
      <c r="A302" s="1" t="s">
        <v>613</v>
      </c>
      <c r="B302" s="1">
        <v>2548.1730061108101</v>
      </c>
      <c r="C302" s="1">
        <v>-0.54880760437602605</v>
      </c>
      <c r="D302" s="1">
        <f t="shared" si="4"/>
        <v>0.68358488173629761</v>
      </c>
      <c r="E302" s="1">
        <v>0.210423876346123</v>
      </c>
      <c r="F302" s="1">
        <v>-2.6081051917953499</v>
      </c>
      <c r="G302" s="1">
        <v>9.1044971029167997E-3</v>
      </c>
      <c r="H302" s="1">
        <v>8.3213534820032103E-2</v>
      </c>
      <c r="I302" s="1" t="s">
        <v>10</v>
      </c>
      <c r="J302" s="1" t="s">
        <v>11</v>
      </c>
      <c r="K302" s="1" t="s">
        <v>614</v>
      </c>
      <c r="L302" s="1">
        <v>40.75</v>
      </c>
      <c r="M302" s="1">
        <v>48.5</v>
      </c>
      <c r="N302" s="1">
        <v>33.08</v>
      </c>
      <c r="O302" s="1">
        <v>26.86</v>
      </c>
    </row>
    <row r="303" spans="1:15" x14ac:dyDescent="0.35">
      <c r="A303" s="1" t="s">
        <v>615</v>
      </c>
      <c r="B303" s="1">
        <v>1224.74771631723</v>
      </c>
      <c r="C303" s="1">
        <v>-0.188753560076794</v>
      </c>
      <c r="D303" s="1">
        <f t="shared" si="4"/>
        <v>0.87736340639392651</v>
      </c>
      <c r="E303" s="1">
        <v>0.20486090459668799</v>
      </c>
      <c r="F303" s="1">
        <v>-0.921374239015467</v>
      </c>
      <c r="G303" s="1">
        <v>0.35685507357648799</v>
      </c>
      <c r="H303" s="1">
        <v>0.69467116087042002</v>
      </c>
      <c r="I303" s="1" t="s">
        <v>10</v>
      </c>
      <c r="J303" s="1" t="s">
        <v>11</v>
      </c>
      <c r="K303" s="1" t="s">
        <v>616</v>
      </c>
      <c r="L303" s="1">
        <v>8.33</v>
      </c>
      <c r="M303" s="1">
        <v>9.01</v>
      </c>
      <c r="N303" s="1">
        <v>6.91</v>
      </c>
      <c r="O303" s="1">
        <v>8.15</v>
      </c>
    </row>
    <row r="304" spans="1:15" x14ac:dyDescent="0.35">
      <c r="A304" s="1" t="s">
        <v>617</v>
      </c>
      <c r="B304" s="1">
        <v>441.50494128119601</v>
      </c>
      <c r="C304" s="1">
        <v>0.25819947434285401</v>
      </c>
      <c r="D304" s="1">
        <f t="shared" si="4"/>
        <v>1.1959851483249189</v>
      </c>
      <c r="E304" s="1">
        <v>0.24881758575461799</v>
      </c>
      <c r="F304" s="1">
        <v>1.0377058902801499</v>
      </c>
      <c r="G304" s="1">
        <v>0.29940700183778901</v>
      </c>
      <c r="H304" s="1">
        <v>0.645367851856672</v>
      </c>
      <c r="I304" s="1" t="s">
        <v>10</v>
      </c>
      <c r="J304" s="1" t="s">
        <v>11</v>
      </c>
      <c r="K304" s="1" t="s">
        <v>618</v>
      </c>
      <c r="L304" s="1">
        <v>7.78</v>
      </c>
      <c r="M304" s="1">
        <v>8.75</v>
      </c>
      <c r="N304" s="1">
        <v>11.16</v>
      </c>
      <c r="O304" s="1">
        <v>10.69</v>
      </c>
    </row>
    <row r="305" spans="1:15" x14ac:dyDescent="0.35">
      <c r="A305" s="1" t="s">
        <v>619</v>
      </c>
      <c r="B305" s="1">
        <v>1568.75919957005</v>
      </c>
      <c r="C305" s="1">
        <v>-0.13317807506944099</v>
      </c>
      <c r="D305" s="1">
        <f t="shared" si="4"/>
        <v>0.91182061052003072</v>
      </c>
      <c r="E305" s="1">
        <v>0.21098789061065501</v>
      </c>
      <c r="F305" s="1">
        <v>-0.63121193677982201</v>
      </c>
      <c r="G305" s="1">
        <v>0.52790195808347995</v>
      </c>
      <c r="H305" s="1">
        <v>0.81425555202763999</v>
      </c>
      <c r="I305" s="1" t="s">
        <v>10</v>
      </c>
      <c r="J305" s="1" t="s">
        <v>11</v>
      </c>
      <c r="K305" s="1" t="s">
        <v>620</v>
      </c>
      <c r="L305" s="1">
        <v>19.54</v>
      </c>
      <c r="M305" s="1">
        <v>14.08</v>
      </c>
      <c r="N305" s="1">
        <v>12.04</v>
      </c>
      <c r="O305" s="1">
        <v>17.11</v>
      </c>
    </row>
    <row r="306" spans="1:15" x14ac:dyDescent="0.35">
      <c r="A306" s="1" t="s">
        <v>621</v>
      </c>
      <c r="B306" s="1">
        <v>13.557182788884299</v>
      </c>
      <c r="C306" s="1">
        <v>-1.2840483931056701</v>
      </c>
      <c r="D306" s="1">
        <f t="shared" si="4"/>
        <v>0.41064157577093507</v>
      </c>
      <c r="E306" s="1">
        <v>0.99902835725349504</v>
      </c>
      <c r="F306" s="1">
        <v>-1.2852972428487901</v>
      </c>
      <c r="G306" s="1">
        <v>0.198688433294199</v>
      </c>
      <c r="H306" s="1" t="s">
        <v>20</v>
      </c>
      <c r="I306" s="1" t="s">
        <v>10</v>
      </c>
      <c r="J306" s="1" t="s">
        <v>11</v>
      </c>
      <c r="K306" s="1" t="s">
        <v>622</v>
      </c>
      <c r="L306" s="1">
        <v>0.41</v>
      </c>
      <c r="M306" s="1">
        <v>0.45</v>
      </c>
      <c r="N306" s="1">
        <v>0.13</v>
      </c>
      <c r="O306" s="1">
        <v>0.37</v>
      </c>
    </row>
    <row r="307" spans="1:15" x14ac:dyDescent="0.35">
      <c r="A307" s="1" t="s">
        <v>623</v>
      </c>
      <c r="B307" s="1">
        <v>1.7502238232087599</v>
      </c>
      <c r="C307" s="1">
        <v>-1.13259953460608</v>
      </c>
      <c r="D307" s="1">
        <f t="shared" si="4"/>
        <v>0.4560931681971212</v>
      </c>
      <c r="E307" s="1">
        <v>2.7755617992432899</v>
      </c>
      <c r="F307" s="1">
        <v>-0.40806136433887602</v>
      </c>
      <c r="G307" s="1">
        <v>0.68322862400059303</v>
      </c>
      <c r="H307" s="1" t="s">
        <v>20</v>
      </c>
      <c r="I307" s="1" t="s">
        <v>10</v>
      </c>
      <c r="J307" s="1" t="s">
        <v>11</v>
      </c>
      <c r="K307" s="1" t="s">
        <v>624</v>
      </c>
      <c r="L307" s="1">
        <v>0.12</v>
      </c>
      <c r="M307" s="1">
        <v>0.2</v>
      </c>
      <c r="N307" s="1">
        <v>0.12</v>
      </c>
      <c r="O307" s="1">
        <v>0</v>
      </c>
    </row>
    <row r="308" spans="1:15" x14ac:dyDescent="0.35">
      <c r="A308" s="1" t="s">
        <v>625</v>
      </c>
      <c r="B308" s="1">
        <v>1419.74641737143</v>
      </c>
      <c r="C308" s="1">
        <v>-9.3750211132828498E-2</v>
      </c>
      <c r="D308" s="1">
        <f t="shared" si="4"/>
        <v>0.93708367991657471</v>
      </c>
      <c r="E308" s="1">
        <v>0.25810217940683999</v>
      </c>
      <c r="F308" s="1">
        <v>-0.36322905660185201</v>
      </c>
      <c r="G308" s="1">
        <v>0.71643378372514099</v>
      </c>
      <c r="H308" s="1">
        <v>0.90643562472591099</v>
      </c>
      <c r="I308" s="1" t="s">
        <v>10</v>
      </c>
      <c r="J308" s="1" t="s">
        <v>11</v>
      </c>
      <c r="K308" s="1" t="s">
        <v>626</v>
      </c>
      <c r="L308" s="1">
        <v>44.56</v>
      </c>
      <c r="M308" s="1">
        <v>54.03</v>
      </c>
      <c r="N308" s="1">
        <v>48.8</v>
      </c>
      <c r="O308" s="1">
        <v>36.61</v>
      </c>
    </row>
    <row r="309" spans="1:15" x14ac:dyDescent="0.35">
      <c r="A309" s="1" t="s">
        <v>627</v>
      </c>
      <c r="B309" s="1">
        <v>11578.217544020201</v>
      </c>
      <c r="C309" s="1">
        <v>2.1495090411104902E-2</v>
      </c>
      <c r="D309" s="1">
        <f t="shared" si="4"/>
        <v>1.0150108086104461</v>
      </c>
      <c r="E309" s="1">
        <v>0.17225334573093201</v>
      </c>
      <c r="F309" s="1">
        <v>0.124787651118726</v>
      </c>
      <c r="G309" s="1">
        <v>0.90069166394964895</v>
      </c>
      <c r="H309" s="1">
        <v>0.97192967818961995</v>
      </c>
      <c r="I309" s="1" t="s">
        <v>10</v>
      </c>
      <c r="J309" s="1" t="s">
        <v>11</v>
      </c>
      <c r="K309" s="1" t="s">
        <v>628</v>
      </c>
      <c r="L309" s="1">
        <v>255.38</v>
      </c>
      <c r="M309" s="1">
        <v>156.05000000000001</v>
      </c>
      <c r="N309" s="1">
        <v>158.58000000000001</v>
      </c>
      <c r="O309" s="1">
        <v>227.63</v>
      </c>
    </row>
    <row r="310" spans="1:15" x14ac:dyDescent="0.35">
      <c r="A310" s="1" t="s">
        <v>629</v>
      </c>
      <c r="B310" s="1">
        <v>14.7576238821547</v>
      </c>
      <c r="C310" s="1">
        <v>-8.7545981306036399E-2</v>
      </c>
      <c r="D310" s="1">
        <f t="shared" si="4"/>
        <v>0.94112223375555804</v>
      </c>
      <c r="E310" s="1">
        <v>0.91659861320597802</v>
      </c>
      <c r="F310" s="1">
        <v>-9.5511797688442604E-2</v>
      </c>
      <c r="G310" s="1">
        <v>0.92390831990069699</v>
      </c>
      <c r="H310" s="1" t="s">
        <v>20</v>
      </c>
      <c r="I310" s="1" t="s">
        <v>10</v>
      </c>
      <c r="J310" s="1" t="s">
        <v>11</v>
      </c>
      <c r="K310" s="1" t="s">
        <v>630</v>
      </c>
      <c r="L310" s="1">
        <v>0.12</v>
      </c>
      <c r="M310" s="1">
        <v>0.1</v>
      </c>
      <c r="N310" s="1">
        <v>0.11</v>
      </c>
      <c r="O310" s="1">
        <v>0.09</v>
      </c>
    </row>
    <row r="311" spans="1:15" x14ac:dyDescent="0.35">
      <c r="A311" s="1" t="s">
        <v>631</v>
      </c>
      <c r="B311" s="1">
        <v>1752.45766272829</v>
      </c>
      <c r="C311" s="1">
        <v>-1.5968566781500701E-2</v>
      </c>
      <c r="D311" s="1">
        <f t="shared" si="4"/>
        <v>0.98899246416246533</v>
      </c>
      <c r="E311" s="1">
        <v>0.25306376957000098</v>
      </c>
      <c r="F311" s="1">
        <v>-6.3100959922607905E-2</v>
      </c>
      <c r="G311" s="1">
        <v>0.94968610991657298</v>
      </c>
      <c r="H311" s="1">
        <v>0.986196347791091</v>
      </c>
      <c r="I311" s="1" t="s">
        <v>10</v>
      </c>
      <c r="J311" s="1" t="s">
        <v>11</v>
      </c>
      <c r="K311" s="1" t="s">
        <v>632</v>
      </c>
      <c r="L311" s="1">
        <v>18.440000000000001</v>
      </c>
      <c r="M311" s="1">
        <v>17.41</v>
      </c>
      <c r="N311" s="1">
        <v>14.17</v>
      </c>
      <c r="O311" s="1">
        <v>20.239999999999998</v>
      </c>
    </row>
    <row r="312" spans="1:15" x14ac:dyDescent="0.35">
      <c r="A312" s="1" t="s">
        <v>633</v>
      </c>
      <c r="B312" s="1">
        <v>607.37541766973698</v>
      </c>
      <c r="C312" s="1">
        <v>1.7303085229562101</v>
      </c>
      <c r="D312" s="1">
        <f t="shared" si="4"/>
        <v>3.3179876650848157</v>
      </c>
      <c r="E312" s="1">
        <v>0.39395578615714799</v>
      </c>
      <c r="F312" s="1">
        <v>4.3921388738430496</v>
      </c>
      <c r="G312" s="1">
        <v>1.1224096433811099E-5</v>
      </c>
      <c r="H312" s="1">
        <v>4.4870358844963099E-4</v>
      </c>
      <c r="I312" s="1" t="s">
        <v>10</v>
      </c>
      <c r="J312" s="1" t="s">
        <v>11</v>
      </c>
      <c r="K312" s="1" t="s">
        <v>634</v>
      </c>
      <c r="L312" s="1">
        <v>3.28</v>
      </c>
      <c r="M312" s="1">
        <v>2.93</v>
      </c>
      <c r="N312" s="1">
        <v>5.28</v>
      </c>
      <c r="O312" s="1">
        <v>3.64</v>
      </c>
    </row>
    <row r="313" spans="1:15" x14ac:dyDescent="0.35">
      <c r="A313" s="1" t="s">
        <v>635</v>
      </c>
      <c r="B313" s="1">
        <v>2957.2738029601501</v>
      </c>
      <c r="C313" s="1">
        <v>-0.15522832737056899</v>
      </c>
      <c r="D313" s="1">
        <f t="shared" si="4"/>
        <v>0.89799024168457298</v>
      </c>
      <c r="E313" s="1">
        <v>0.18935972187149899</v>
      </c>
      <c r="F313" s="1">
        <v>-0.81975367219808204</v>
      </c>
      <c r="G313" s="1">
        <v>0.41235654611258099</v>
      </c>
      <c r="H313" s="1">
        <v>0.73715883359775802</v>
      </c>
      <c r="I313" s="1" t="s">
        <v>10</v>
      </c>
      <c r="J313" s="1" t="s">
        <v>11</v>
      </c>
      <c r="K313" s="1" t="s">
        <v>636</v>
      </c>
      <c r="L313" s="1">
        <v>29.46</v>
      </c>
      <c r="M313" s="1">
        <v>30.81</v>
      </c>
      <c r="N313" s="1">
        <v>21.97</v>
      </c>
      <c r="O313" s="1">
        <v>28.14</v>
      </c>
    </row>
    <row r="314" spans="1:15" x14ac:dyDescent="0.35">
      <c r="A314" s="1" t="s">
        <v>637</v>
      </c>
      <c r="B314" s="1">
        <v>53.1072705286239</v>
      </c>
      <c r="C314" s="1">
        <v>-9.1910851631950105E-2</v>
      </c>
      <c r="D314" s="1">
        <f t="shared" si="4"/>
        <v>0.93827917373801428</v>
      </c>
      <c r="E314" s="1">
        <v>0.52506472599161602</v>
      </c>
      <c r="F314" s="1">
        <v>-0.17504670773373901</v>
      </c>
      <c r="G314" s="1">
        <v>0.86104293266491505</v>
      </c>
      <c r="H314" s="1">
        <v>0.95972784559679203</v>
      </c>
      <c r="I314" s="1" t="s">
        <v>10</v>
      </c>
      <c r="J314" s="1" t="s">
        <v>11</v>
      </c>
      <c r="K314" s="1" t="s">
        <v>638</v>
      </c>
      <c r="L314" s="1">
        <v>0.65</v>
      </c>
      <c r="M314" s="1">
        <v>0.82</v>
      </c>
      <c r="N314" s="1">
        <v>0.61</v>
      </c>
      <c r="O314" s="1">
        <v>0.66</v>
      </c>
    </row>
    <row r="315" spans="1:15" x14ac:dyDescent="0.35">
      <c r="A315" s="1" t="s">
        <v>639</v>
      </c>
      <c r="B315" s="1">
        <v>353.53907785090598</v>
      </c>
      <c r="C315" s="1">
        <v>-0.70407002625959303</v>
      </c>
      <c r="D315" s="1">
        <f t="shared" si="4"/>
        <v>0.61383804645370144</v>
      </c>
      <c r="E315" s="1">
        <v>0.28996540525916598</v>
      </c>
      <c r="F315" s="1">
        <v>-2.4281173322393599</v>
      </c>
      <c r="G315" s="1">
        <v>1.51774322448621E-2</v>
      </c>
      <c r="H315" s="1">
        <v>0.11786438373937901</v>
      </c>
      <c r="I315" s="1" t="s">
        <v>10</v>
      </c>
      <c r="J315" s="1" t="s">
        <v>11</v>
      </c>
      <c r="K315" s="1" t="s">
        <v>640</v>
      </c>
      <c r="L315" s="1">
        <v>4.01</v>
      </c>
      <c r="M315" s="1">
        <v>4.37</v>
      </c>
      <c r="N315" s="1">
        <v>2.95</v>
      </c>
      <c r="O315" s="1">
        <v>2.0299999999999998</v>
      </c>
    </row>
    <row r="316" spans="1:15" x14ac:dyDescent="0.35">
      <c r="A316" s="1" t="s">
        <v>641</v>
      </c>
      <c r="B316" s="1">
        <v>41.926270683126901</v>
      </c>
      <c r="C316" s="1">
        <v>8.4873177093432797E-2</v>
      </c>
      <c r="D316" s="1">
        <f t="shared" si="4"/>
        <v>1.0605945036526343</v>
      </c>
      <c r="E316" s="1">
        <v>0.57338725068138396</v>
      </c>
      <c r="F316" s="1">
        <v>0.148020691064501</v>
      </c>
      <c r="G316" s="1">
        <v>0.88232643900728303</v>
      </c>
      <c r="H316" s="1">
        <v>0.96562904757680701</v>
      </c>
      <c r="I316" s="1" t="s">
        <v>10</v>
      </c>
      <c r="J316" s="1" t="s">
        <v>11</v>
      </c>
      <c r="K316" s="1" t="s">
        <v>642</v>
      </c>
      <c r="L316" s="1">
        <v>0.52</v>
      </c>
      <c r="M316" s="1">
        <v>0.81</v>
      </c>
      <c r="N316" s="1">
        <v>0.9</v>
      </c>
      <c r="O316" s="1">
        <v>0.6</v>
      </c>
    </row>
    <row r="317" spans="1:15" x14ac:dyDescent="0.35">
      <c r="A317" s="1" t="s">
        <v>643</v>
      </c>
      <c r="B317" s="1">
        <v>965.42027231009502</v>
      </c>
      <c r="C317" s="1">
        <v>0.15855970446519599</v>
      </c>
      <c r="D317" s="1">
        <f t="shared" si="4"/>
        <v>1.1161722658198587</v>
      </c>
      <c r="E317" s="1">
        <v>0.204778023134078</v>
      </c>
      <c r="F317" s="1">
        <v>0.77430039629486802</v>
      </c>
      <c r="G317" s="1">
        <v>0.43875316938648701</v>
      </c>
      <c r="H317" s="1">
        <v>0.75735112940210403</v>
      </c>
      <c r="I317" s="1" t="s">
        <v>10</v>
      </c>
      <c r="J317" s="1" t="s">
        <v>11</v>
      </c>
      <c r="K317" s="1" t="s">
        <v>644</v>
      </c>
      <c r="L317" s="1">
        <v>26.88</v>
      </c>
      <c r="M317" s="1">
        <v>30.75</v>
      </c>
      <c r="N317" s="1">
        <v>31.45</v>
      </c>
      <c r="O317" s="1">
        <v>29.06</v>
      </c>
    </row>
    <row r="318" spans="1:15" x14ac:dyDescent="0.35">
      <c r="A318" s="1" t="s">
        <v>645</v>
      </c>
      <c r="B318" s="1">
        <v>4416.8832638826698</v>
      </c>
      <c r="C318" s="1">
        <v>0.332500464186887</v>
      </c>
      <c r="D318" s="1">
        <f t="shared" si="4"/>
        <v>1.2591939062485762</v>
      </c>
      <c r="E318" s="1">
        <v>0.266982251402754</v>
      </c>
      <c r="F318" s="1">
        <v>1.24540287768154</v>
      </c>
      <c r="G318" s="1">
        <v>0.212983696048162</v>
      </c>
      <c r="H318" s="1">
        <v>0.548444946955985</v>
      </c>
      <c r="I318" s="1" t="s">
        <v>10</v>
      </c>
      <c r="J318" s="1" t="s">
        <v>11</v>
      </c>
      <c r="K318" s="1" t="s">
        <v>646</v>
      </c>
      <c r="L318" s="1">
        <v>37.299999999999997</v>
      </c>
      <c r="M318" s="1">
        <v>46.55</v>
      </c>
      <c r="N318" s="1">
        <v>59.67</v>
      </c>
      <c r="O318" s="1">
        <v>39.64</v>
      </c>
    </row>
    <row r="319" spans="1:15" x14ac:dyDescent="0.35">
      <c r="A319" s="1" t="s">
        <v>647</v>
      </c>
      <c r="B319" s="1">
        <v>237.45980649160501</v>
      </c>
      <c r="C319" s="1">
        <v>0.39272102158320998</v>
      </c>
      <c r="D319" s="1">
        <f t="shared" si="4"/>
        <v>1.3128672276667577</v>
      </c>
      <c r="E319" s="1">
        <v>0.34024000945778099</v>
      </c>
      <c r="F319" s="1">
        <v>1.1542470334663599</v>
      </c>
      <c r="G319" s="1">
        <v>0.24839890483007501</v>
      </c>
      <c r="H319" s="1">
        <v>0.58976031940375095</v>
      </c>
      <c r="I319" s="1" t="s">
        <v>10</v>
      </c>
      <c r="J319" s="1" t="s">
        <v>11</v>
      </c>
      <c r="K319" s="1" t="s">
        <v>648</v>
      </c>
      <c r="L319" s="1">
        <v>1.78</v>
      </c>
      <c r="M319" s="1">
        <v>1.63</v>
      </c>
      <c r="N319" s="1">
        <v>2.2000000000000002</v>
      </c>
      <c r="O319" s="1">
        <v>2.5299999999999998</v>
      </c>
    </row>
    <row r="320" spans="1:15" x14ac:dyDescent="0.35">
      <c r="A320" s="1" t="s">
        <v>649</v>
      </c>
      <c r="B320" s="1">
        <v>1035.8011513348099</v>
      </c>
      <c r="C320" s="1">
        <v>-0.63155313380189904</v>
      </c>
      <c r="D320" s="1">
        <f t="shared" si="4"/>
        <v>0.64548114820692348</v>
      </c>
      <c r="E320" s="1">
        <v>0.21909378018280801</v>
      </c>
      <c r="F320" s="1">
        <v>-2.8825698898204402</v>
      </c>
      <c r="G320" s="1">
        <v>3.9444562229105397E-3</v>
      </c>
      <c r="H320" s="1">
        <v>4.5792878978436202E-2</v>
      </c>
      <c r="I320" s="1" t="s">
        <v>10</v>
      </c>
      <c r="J320" s="1" t="s">
        <v>11</v>
      </c>
      <c r="K320" s="1" t="s">
        <v>650</v>
      </c>
      <c r="L320" s="1">
        <v>41.18</v>
      </c>
      <c r="M320" s="1">
        <v>31.12</v>
      </c>
      <c r="N320" s="1">
        <v>18.39</v>
      </c>
      <c r="O320" s="1">
        <v>29.15</v>
      </c>
    </row>
    <row r="321" spans="1:15" x14ac:dyDescent="0.35">
      <c r="A321" s="1" t="s">
        <v>651</v>
      </c>
      <c r="B321" s="1">
        <v>24.5746026246673</v>
      </c>
      <c r="C321" s="1">
        <v>0.36819429604126602</v>
      </c>
      <c r="D321" s="1">
        <f t="shared" si="4"/>
        <v>1.2907363096315807</v>
      </c>
      <c r="E321" s="1">
        <v>0.72584830092144503</v>
      </c>
      <c r="F321" s="1">
        <v>0.50726067082316495</v>
      </c>
      <c r="G321" s="1">
        <v>0.61197193011123296</v>
      </c>
      <c r="H321" s="1">
        <v>0.86014085910052895</v>
      </c>
      <c r="I321" s="1" t="s">
        <v>10</v>
      </c>
      <c r="J321" s="1" t="s">
        <v>11</v>
      </c>
      <c r="K321" s="1" t="s">
        <v>652</v>
      </c>
      <c r="L321" s="1">
        <v>0.75</v>
      </c>
      <c r="M321" s="1">
        <v>0.61</v>
      </c>
      <c r="N321" s="1">
        <v>0.8</v>
      </c>
      <c r="O321" s="1">
        <v>0.87</v>
      </c>
    </row>
    <row r="322" spans="1:15" x14ac:dyDescent="0.35">
      <c r="A322" s="1" t="s">
        <v>653</v>
      </c>
      <c r="B322" s="1">
        <v>4129.4675149079503</v>
      </c>
      <c r="C322" s="1">
        <v>0.28234581314389301</v>
      </c>
      <c r="D322" s="1">
        <f t="shared" si="4"/>
        <v>1.2161707636571195</v>
      </c>
      <c r="E322" s="1">
        <v>0.19611138788139201</v>
      </c>
      <c r="F322" s="1">
        <v>1.4397216612155901</v>
      </c>
      <c r="G322" s="1">
        <v>0.149946162440598</v>
      </c>
      <c r="H322" s="1">
        <v>0.46369001622886302</v>
      </c>
      <c r="I322" s="1" t="s">
        <v>10</v>
      </c>
      <c r="J322" s="1" t="s">
        <v>11</v>
      </c>
      <c r="K322" s="1" t="s">
        <v>654</v>
      </c>
      <c r="L322" s="1">
        <v>36.18</v>
      </c>
      <c r="M322" s="1">
        <v>29.21</v>
      </c>
      <c r="N322" s="1">
        <v>33.72</v>
      </c>
      <c r="O322" s="1">
        <v>41.75</v>
      </c>
    </row>
    <row r="323" spans="1:15" x14ac:dyDescent="0.35">
      <c r="A323" s="1" t="s">
        <v>655</v>
      </c>
      <c r="B323" s="1">
        <v>489.916758899049</v>
      </c>
      <c r="C323" s="1">
        <v>0.58661687080234703</v>
      </c>
      <c r="D323" s="1">
        <f t="shared" si="4"/>
        <v>1.5017210695415906</v>
      </c>
      <c r="E323" s="1">
        <v>0.23343388926015399</v>
      </c>
      <c r="F323" s="1">
        <v>2.5129893207090599</v>
      </c>
      <c r="G323" s="1">
        <v>1.19712958743483E-2</v>
      </c>
      <c r="H323" s="1">
        <v>9.9763210090037094E-2</v>
      </c>
      <c r="I323" s="1" t="s">
        <v>10</v>
      </c>
      <c r="J323" s="1" t="s">
        <v>11</v>
      </c>
      <c r="K323" s="1" t="s">
        <v>656</v>
      </c>
      <c r="L323" s="1">
        <v>6.09</v>
      </c>
      <c r="M323" s="1">
        <v>5.27</v>
      </c>
      <c r="N323" s="1">
        <v>7.74</v>
      </c>
      <c r="O323" s="1">
        <v>9.56</v>
      </c>
    </row>
    <row r="324" spans="1:15" x14ac:dyDescent="0.35">
      <c r="A324" s="1" t="s">
        <v>657</v>
      </c>
      <c r="B324" s="1">
        <v>341.84701848148802</v>
      </c>
      <c r="C324" s="1">
        <v>-0.78695702472650197</v>
      </c>
      <c r="D324" s="1">
        <f t="shared" ref="D324:D387" si="5">2^C324</f>
        <v>0.57956523989438158</v>
      </c>
      <c r="E324" s="1">
        <v>0.27411762398822198</v>
      </c>
      <c r="F324" s="1">
        <v>-2.8708735077913698</v>
      </c>
      <c r="G324" s="1">
        <v>4.0933928802945104E-3</v>
      </c>
      <c r="H324" s="1">
        <v>4.7087337694022798E-2</v>
      </c>
      <c r="I324" s="1" t="s">
        <v>10</v>
      </c>
      <c r="J324" s="1" t="s">
        <v>11</v>
      </c>
      <c r="K324" s="1" t="s">
        <v>658</v>
      </c>
      <c r="L324" s="1">
        <v>4.62</v>
      </c>
      <c r="M324" s="1">
        <v>3.54</v>
      </c>
      <c r="N324" s="1">
        <v>2.4700000000000002</v>
      </c>
      <c r="O324" s="1">
        <v>1.82</v>
      </c>
    </row>
    <row r="325" spans="1:15" x14ac:dyDescent="0.35">
      <c r="A325" s="1" t="s">
        <v>659</v>
      </c>
      <c r="B325" s="1">
        <v>7.4035301341570596</v>
      </c>
      <c r="C325" s="1">
        <v>0.80776997965734798</v>
      </c>
      <c r="D325" s="1">
        <f t="shared" si="5"/>
        <v>1.7505035404386198</v>
      </c>
      <c r="E325" s="1">
        <v>1.33215951450451</v>
      </c>
      <c r="F325" s="1">
        <v>0.60636130347933004</v>
      </c>
      <c r="G325" s="1">
        <v>0.54427485867224901</v>
      </c>
      <c r="H325" s="1" t="s">
        <v>20</v>
      </c>
      <c r="I325" s="1" t="s">
        <v>10</v>
      </c>
      <c r="J325" s="1" t="s">
        <v>11</v>
      </c>
      <c r="K325" s="1" t="s">
        <v>660</v>
      </c>
      <c r="L325" s="1">
        <v>0.3</v>
      </c>
      <c r="M325" s="1">
        <v>0.03</v>
      </c>
      <c r="N325" s="1">
        <v>0.06</v>
      </c>
      <c r="O325" s="1">
        <v>0.11</v>
      </c>
    </row>
    <row r="326" spans="1:15" x14ac:dyDescent="0.35">
      <c r="A326" s="1" t="s">
        <v>661</v>
      </c>
      <c r="B326" s="1">
        <v>5560.4587885916299</v>
      </c>
      <c r="C326" s="1">
        <v>-1.3745224603108201E-2</v>
      </c>
      <c r="D326" s="1">
        <f t="shared" si="5"/>
        <v>0.99051777880622527</v>
      </c>
      <c r="E326" s="1">
        <v>0.18181914964087501</v>
      </c>
      <c r="F326" s="1">
        <v>-7.5598332905293497E-2</v>
      </c>
      <c r="G326" s="1">
        <v>0.93973866281944896</v>
      </c>
      <c r="H326" s="1">
        <v>0.98425999366816797</v>
      </c>
      <c r="I326" s="1" t="s">
        <v>10</v>
      </c>
      <c r="J326" s="1" t="s">
        <v>11</v>
      </c>
      <c r="K326" s="1" t="s">
        <v>662</v>
      </c>
      <c r="L326" s="1">
        <v>98.39</v>
      </c>
      <c r="M326" s="1">
        <v>65.94</v>
      </c>
      <c r="N326" s="1">
        <v>67.72</v>
      </c>
      <c r="O326" s="1">
        <v>78.56</v>
      </c>
    </row>
    <row r="327" spans="1:15" x14ac:dyDescent="0.35">
      <c r="A327" s="1" t="s">
        <v>663</v>
      </c>
      <c r="B327" s="1">
        <v>1969.6172267964</v>
      </c>
      <c r="C327" s="1">
        <v>-0.10506787602057401</v>
      </c>
      <c r="D327" s="1">
        <f t="shared" si="5"/>
        <v>0.92976119811206281</v>
      </c>
      <c r="E327" s="1">
        <v>0.23725778555098301</v>
      </c>
      <c r="F327" s="1">
        <v>-0.44284269018433098</v>
      </c>
      <c r="G327" s="1">
        <v>0.65787952260690197</v>
      </c>
      <c r="H327" s="1">
        <v>0.87998005778240695</v>
      </c>
      <c r="I327" s="1" t="s">
        <v>10</v>
      </c>
      <c r="J327" s="1" t="s">
        <v>11</v>
      </c>
      <c r="K327" s="1" t="s">
        <v>664</v>
      </c>
      <c r="L327" s="1">
        <v>8.33</v>
      </c>
      <c r="M327" s="1">
        <v>10.14</v>
      </c>
      <c r="N327" s="1">
        <v>9.44</v>
      </c>
      <c r="O327" s="1">
        <v>6.77</v>
      </c>
    </row>
    <row r="328" spans="1:15" x14ac:dyDescent="0.35">
      <c r="A328" s="1" t="s">
        <v>665</v>
      </c>
      <c r="B328" s="1">
        <v>696.17542165683801</v>
      </c>
      <c r="C328" s="1">
        <v>-2.99674094894163E-2</v>
      </c>
      <c r="D328" s="1">
        <f t="shared" si="5"/>
        <v>0.97944242296145645</v>
      </c>
      <c r="E328" s="1">
        <v>0.22638665622196899</v>
      </c>
      <c r="F328" s="1">
        <v>-0.13237268481068801</v>
      </c>
      <c r="G328" s="1">
        <v>0.89468951889343296</v>
      </c>
      <c r="H328" s="1">
        <v>0.970596306903589</v>
      </c>
      <c r="I328" s="1" t="s">
        <v>10</v>
      </c>
      <c r="J328" s="1" t="s">
        <v>11</v>
      </c>
      <c r="K328" s="1" t="s">
        <v>666</v>
      </c>
      <c r="L328" s="1">
        <v>15.96</v>
      </c>
      <c r="M328" s="1">
        <v>13.57</v>
      </c>
      <c r="N328" s="1">
        <v>13.7</v>
      </c>
      <c r="O328" s="1">
        <v>14.23</v>
      </c>
    </row>
    <row r="329" spans="1:15" x14ac:dyDescent="0.35">
      <c r="A329" s="1" t="s">
        <v>667</v>
      </c>
      <c r="B329" s="1">
        <v>879.29015076070004</v>
      </c>
      <c r="C329" s="1">
        <v>0.40810409094484701</v>
      </c>
      <c r="D329" s="1">
        <f t="shared" si="5"/>
        <v>1.3269408763853847</v>
      </c>
      <c r="E329" s="1">
        <v>0.21414996765980401</v>
      </c>
      <c r="F329" s="1">
        <v>1.90569298424157</v>
      </c>
      <c r="G329" s="1">
        <v>5.6690050071715098E-2</v>
      </c>
      <c r="H329" s="1">
        <v>0.269870088765649</v>
      </c>
      <c r="I329" s="1" t="s">
        <v>10</v>
      </c>
      <c r="J329" s="1" t="s">
        <v>11</v>
      </c>
      <c r="K329" s="1" t="s">
        <v>668</v>
      </c>
      <c r="L329" s="1">
        <v>11.61</v>
      </c>
      <c r="M329" s="1">
        <v>9.52</v>
      </c>
      <c r="N329" s="1">
        <v>12.86</v>
      </c>
      <c r="O329" s="1">
        <v>11.72</v>
      </c>
    </row>
    <row r="330" spans="1:15" x14ac:dyDescent="0.35">
      <c r="A330" s="1" t="s">
        <v>669</v>
      </c>
      <c r="B330" s="1">
        <v>1600.5783888512501</v>
      </c>
      <c r="C330" s="1">
        <v>-0.42898520442392302</v>
      </c>
      <c r="D330" s="1">
        <f t="shared" si="5"/>
        <v>0.74278407792226075</v>
      </c>
      <c r="E330" s="1">
        <v>0.26768146944626597</v>
      </c>
      <c r="F330" s="1">
        <v>-1.60259582148639</v>
      </c>
      <c r="G330" s="1">
        <v>0.10902391688469799</v>
      </c>
      <c r="H330" s="1">
        <v>0.38914540933585801</v>
      </c>
      <c r="I330" s="1" t="s">
        <v>10</v>
      </c>
      <c r="J330" s="1" t="s">
        <v>11</v>
      </c>
      <c r="K330" s="1" t="s">
        <v>670</v>
      </c>
      <c r="L330" s="1">
        <v>16.09</v>
      </c>
      <c r="M330" s="1">
        <v>18.3</v>
      </c>
      <c r="N330" s="1">
        <v>10.220000000000001</v>
      </c>
      <c r="O330" s="1">
        <v>13.54</v>
      </c>
    </row>
    <row r="331" spans="1:15" x14ac:dyDescent="0.35">
      <c r="A331" s="1" t="s">
        <v>671</v>
      </c>
      <c r="B331" s="1">
        <v>6906.99371530179</v>
      </c>
      <c r="C331" s="1">
        <v>-1.09610926925451</v>
      </c>
      <c r="D331" s="1">
        <f t="shared" si="5"/>
        <v>0.4677763183473222</v>
      </c>
      <c r="E331" s="1">
        <v>0.176914626026109</v>
      </c>
      <c r="F331" s="1">
        <v>-6.1956961607727301</v>
      </c>
      <c r="G331" s="1">
        <v>5.8027972164389902E-10</v>
      </c>
      <c r="H331" s="1">
        <v>6.8993257938902201E-8</v>
      </c>
      <c r="I331" s="1" t="s">
        <v>10</v>
      </c>
      <c r="J331" s="1" t="s">
        <v>11</v>
      </c>
      <c r="K331" s="1" t="s">
        <v>672</v>
      </c>
      <c r="L331" s="1">
        <v>156.88999999999999</v>
      </c>
      <c r="M331" s="1">
        <v>161.68</v>
      </c>
      <c r="N331" s="1">
        <v>76.86</v>
      </c>
      <c r="O331" s="1">
        <v>70.94</v>
      </c>
    </row>
    <row r="332" spans="1:15" x14ac:dyDescent="0.35">
      <c r="A332" s="1" t="s">
        <v>673</v>
      </c>
      <c r="B332" s="1">
        <v>203.083451390108</v>
      </c>
      <c r="C332" s="1">
        <v>-8.8044023665228593E-2</v>
      </c>
      <c r="D332" s="1">
        <f t="shared" si="5"/>
        <v>0.94079739875657553</v>
      </c>
      <c r="E332" s="1">
        <v>0.32372575799652498</v>
      </c>
      <c r="F332" s="1">
        <v>-0.27197101710446397</v>
      </c>
      <c r="G332" s="1">
        <v>0.78564430462642998</v>
      </c>
      <c r="H332" s="1">
        <v>0.93220699615592295</v>
      </c>
      <c r="I332" s="1" t="s">
        <v>10</v>
      </c>
      <c r="J332" s="1" t="s">
        <v>11</v>
      </c>
      <c r="K332" s="1" t="s">
        <v>674</v>
      </c>
      <c r="L332" s="1">
        <v>3.3</v>
      </c>
      <c r="M332" s="1">
        <v>4.24</v>
      </c>
      <c r="N332" s="1">
        <v>3.63</v>
      </c>
      <c r="O332" s="1">
        <v>2.7</v>
      </c>
    </row>
    <row r="333" spans="1:15" x14ac:dyDescent="0.35">
      <c r="A333" s="1" t="s">
        <v>675</v>
      </c>
      <c r="B333" s="1">
        <v>123.741226851864</v>
      </c>
      <c r="C333" s="1">
        <v>1.05131444197643</v>
      </c>
      <c r="D333" s="1">
        <f t="shared" si="5"/>
        <v>2.0724171706914398</v>
      </c>
      <c r="E333" s="1">
        <v>0.42808240668110897</v>
      </c>
      <c r="F333" s="1">
        <v>2.4558693035931798</v>
      </c>
      <c r="G333" s="1">
        <v>1.4054426146265101E-2</v>
      </c>
      <c r="H333" s="1">
        <v>0.111305859215081</v>
      </c>
      <c r="I333" s="1" t="s">
        <v>10</v>
      </c>
      <c r="J333" s="1" t="s">
        <v>11</v>
      </c>
      <c r="K333" s="1" t="s">
        <v>676</v>
      </c>
      <c r="L333" s="1">
        <v>0.43</v>
      </c>
      <c r="M333" s="1">
        <v>0.64</v>
      </c>
      <c r="N333" s="1">
        <v>1.33</v>
      </c>
      <c r="O333" s="1">
        <v>0.82</v>
      </c>
    </row>
    <row r="334" spans="1:15" x14ac:dyDescent="0.35">
      <c r="A334" s="1" t="s">
        <v>677</v>
      </c>
      <c r="B334" s="1">
        <v>23.843598992657199</v>
      </c>
      <c r="C334" s="1">
        <v>0.17078733723876499</v>
      </c>
      <c r="D334" s="1">
        <f t="shared" si="5"/>
        <v>1.1256726423370123</v>
      </c>
      <c r="E334" s="1">
        <v>0.81055472426071196</v>
      </c>
      <c r="F334" s="1">
        <v>0.21070426477932899</v>
      </c>
      <c r="G334" s="1">
        <v>0.83311804650564403</v>
      </c>
      <c r="H334" s="1">
        <v>0.94961686755420205</v>
      </c>
      <c r="I334" s="1" t="s">
        <v>10</v>
      </c>
      <c r="J334" s="1" t="s">
        <v>11</v>
      </c>
      <c r="K334" s="1" t="s">
        <v>678</v>
      </c>
      <c r="L334" s="1">
        <v>0.54</v>
      </c>
      <c r="M334" s="1">
        <v>0.24</v>
      </c>
      <c r="N334" s="1">
        <v>0.34</v>
      </c>
      <c r="O334" s="1">
        <v>0.49</v>
      </c>
    </row>
    <row r="335" spans="1:15" x14ac:dyDescent="0.35">
      <c r="A335" s="1" t="s">
        <v>679</v>
      </c>
      <c r="B335" s="1">
        <v>30.0905852926055</v>
      </c>
      <c r="C335" s="1">
        <v>-0.59771210645531403</v>
      </c>
      <c r="D335" s="1">
        <f t="shared" si="5"/>
        <v>0.66080105424071289</v>
      </c>
      <c r="E335" s="1">
        <v>0.66415687665580903</v>
      </c>
      <c r="F335" s="1">
        <v>-0.89995621134714199</v>
      </c>
      <c r="G335" s="1">
        <v>0.36814355418197803</v>
      </c>
      <c r="H335" s="1">
        <v>0.70357165853214398</v>
      </c>
      <c r="I335" s="1" t="s">
        <v>10</v>
      </c>
      <c r="J335" s="1" t="s">
        <v>11</v>
      </c>
      <c r="K335" s="1" t="s">
        <v>680</v>
      </c>
      <c r="L335" s="1">
        <v>0.96</v>
      </c>
      <c r="M335" s="1">
        <v>1.03</v>
      </c>
      <c r="N335" s="1">
        <v>0.68</v>
      </c>
      <c r="O335" s="1">
        <v>0.56000000000000005</v>
      </c>
    </row>
    <row r="336" spans="1:15" x14ac:dyDescent="0.35">
      <c r="A336" s="1" t="s">
        <v>681</v>
      </c>
      <c r="B336" s="1">
        <v>2704.1717793856301</v>
      </c>
      <c r="C336" s="1">
        <v>0.390688742584402</v>
      </c>
      <c r="D336" s="1">
        <f t="shared" si="5"/>
        <v>1.3110191349939573</v>
      </c>
      <c r="E336" s="1">
        <v>0.20065134948358199</v>
      </c>
      <c r="F336" s="1">
        <v>1.94710249190908</v>
      </c>
      <c r="G336" s="1">
        <v>5.1522448328634597E-2</v>
      </c>
      <c r="H336" s="1">
        <v>0.25515174411078201</v>
      </c>
      <c r="I336" s="1" t="s">
        <v>10</v>
      </c>
      <c r="J336" s="1" t="s">
        <v>11</v>
      </c>
      <c r="K336" s="1" t="s">
        <v>682</v>
      </c>
      <c r="L336" s="1">
        <v>15.22</v>
      </c>
      <c r="M336" s="1">
        <v>12.89</v>
      </c>
      <c r="N336" s="1">
        <v>18.05</v>
      </c>
      <c r="O336" s="1">
        <v>17.45</v>
      </c>
    </row>
    <row r="337" spans="1:15" x14ac:dyDescent="0.35">
      <c r="A337" s="1" t="s">
        <v>683</v>
      </c>
      <c r="B337" s="1">
        <v>1078.49285045493</v>
      </c>
      <c r="C337" s="1">
        <v>-1.02796773406415</v>
      </c>
      <c r="D337" s="1">
        <f t="shared" si="5"/>
        <v>0.49040046969895712</v>
      </c>
      <c r="E337" s="1">
        <v>0.20436451340742201</v>
      </c>
      <c r="F337" s="1">
        <v>-5.0300696384346599</v>
      </c>
      <c r="G337" s="1">
        <v>4.9030172446200099E-7</v>
      </c>
      <c r="H337" s="1">
        <v>2.96589534376312E-5</v>
      </c>
      <c r="I337" s="1" t="s">
        <v>10</v>
      </c>
      <c r="J337" s="1" t="s">
        <v>11</v>
      </c>
      <c r="K337" s="1" t="s">
        <v>684</v>
      </c>
      <c r="L337" s="1">
        <v>15.39</v>
      </c>
      <c r="M337" s="1">
        <v>16.45</v>
      </c>
      <c r="N337" s="1">
        <v>7.81</v>
      </c>
      <c r="O337" s="1">
        <v>7.02</v>
      </c>
    </row>
    <row r="338" spans="1:15" x14ac:dyDescent="0.35">
      <c r="A338" s="1" t="s">
        <v>685</v>
      </c>
      <c r="B338" s="1">
        <v>470.35679332946802</v>
      </c>
      <c r="C338" s="1">
        <v>-0.154833073099339</v>
      </c>
      <c r="D338" s="1">
        <f t="shared" si="5"/>
        <v>0.89823629722196552</v>
      </c>
      <c r="E338" s="1">
        <v>0.26136386628730501</v>
      </c>
      <c r="F338" s="1">
        <v>-0.59240428028080305</v>
      </c>
      <c r="G338" s="1">
        <v>0.55357990080258102</v>
      </c>
      <c r="H338" s="1">
        <v>0.82799848084472405</v>
      </c>
      <c r="I338" s="1" t="s">
        <v>10</v>
      </c>
      <c r="J338" s="1" t="s">
        <v>11</v>
      </c>
      <c r="K338" s="1" t="s">
        <v>686</v>
      </c>
      <c r="L338" s="1">
        <v>3.26</v>
      </c>
      <c r="M338" s="1">
        <v>3.13</v>
      </c>
      <c r="N338" s="1">
        <v>2.89</v>
      </c>
      <c r="O338" s="1">
        <v>2.93</v>
      </c>
    </row>
    <row r="339" spans="1:15" x14ac:dyDescent="0.35">
      <c r="A339" s="1" t="s">
        <v>687</v>
      </c>
      <c r="B339" s="1">
        <v>887.74731714109396</v>
      </c>
      <c r="C339" s="1">
        <v>0.17958719303560799</v>
      </c>
      <c r="D339" s="1">
        <f t="shared" si="5"/>
        <v>1.1325597728234384</v>
      </c>
      <c r="E339" s="1">
        <v>0.254597469575569</v>
      </c>
      <c r="F339" s="1">
        <v>0.70537697540746203</v>
      </c>
      <c r="G339" s="1">
        <v>0.48057566870934798</v>
      </c>
      <c r="H339" s="1">
        <v>0.78304734026325296</v>
      </c>
      <c r="I339" s="1" t="s">
        <v>10</v>
      </c>
      <c r="J339" s="1" t="s">
        <v>11</v>
      </c>
      <c r="K339" s="1" t="s">
        <v>688</v>
      </c>
      <c r="L339" s="1">
        <v>14.18</v>
      </c>
      <c r="M339" s="1">
        <v>8.89</v>
      </c>
      <c r="N339" s="1">
        <v>10.08</v>
      </c>
      <c r="O339" s="1">
        <v>15.03</v>
      </c>
    </row>
    <row r="340" spans="1:15" x14ac:dyDescent="0.35">
      <c r="A340" s="1" t="s">
        <v>689</v>
      </c>
      <c r="B340" s="1">
        <v>850.52211807541403</v>
      </c>
      <c r="C340" s="1">
        <v>-7.9918794372820096E-2</v>
      </c>
      <c r="D340" s="1">
        <f t="shared" si="5"/>
        <v>0.94611089939824067</v>
      </c>
      <c r="E340" s="1">
        <v>0.239648355189406</v>
      </c>
      <c r="F340" s="1">
        <v>-0.33348359228109897</v>
      </c>
      <c r="G340" s="1">
        <v>0.73876927279066595</v>
      </c>
      <c r="H340" s="1">
        <v>0.91496568279318302</v>
      </c>
      <c r="I340" s="1" t="s">
        <v>10</v>
      </c>
      <c r="J340" s="1" t="s">
        <v>11</v>
      </c>
      <c r="K340" s="1" t="s">
        <v>690</v>
      </c>
      <c r="L340" s="1">
        <v>41.66</v>
      </c>
      <c r="M340" s="1">
        <v>32.1</v>
      </c>
      <c r="N340" s="1">
        <v>32.299999999999997</v>
      </c>
      <c r="O340" s="1">
        <v>39.200000000000003</v>
      </c>
    </row>
    <row r="341" spans="1:15" x14ac:dyDescent="0.35">
      <c r="A341" s="1" t="s">
        <v>691</v>
      </c>
      <c r="B341" s="1">
        <v>407.38744116612497</v>
      </c>
      <c r="C341" s="1">
        <v>-0.42051529662770998</v>
      </c>
      <c r="D341" s="1">
        <f t="shared" si="5"/>
        <v>0.7471577095480757</v>
      </c>
      <c r="E341" s="1">
        <v>0.334940393490679</v>
      </c>
      <c r="F341" s="1">
        <v>-1.2554929318771799</v>
      </c>
      <c r="G341" s="1">
        <v>0.20929987234496</v>
      </c>
      <c r="H341" s="1">
        <v>0.54337093662344704</v>
      </c>
      <c r="I341" s="1" t="s">
        <v>10</v>
      </c>
      <c r="J341" s="1" t="s">
        <v>11</v>
      </c>
      <c r="K341" s="1" t="s">
        <v>692</v>
      </c>
      <c r="L341" s="1">
        <v>2.94</v>
      </c>
      <c r="M341" s="1">
        <v>3.44</v>
      </c>
      <c r="N341" s="1">
        <v>2.75</v>
      </c>
      <c r="O341" s="1">
        <v>2.13</v>
      </c>
    </row>
    <row r="342" spans="1:15" x14ac:dyDescent="0.35">
      <c r="A342" s="1" t="s">
        <v>693</v>
      </c>
      <c r="B342" s="1">
        <v>1541.5568583986701</v>
      </c>
      <c r="C342" s="1">
        <v>0.22659060319059801</v>
      </c>
      <c r="D342" s="1">
        <f t="shared" si="5"/>
        <v>1.1700665619452335</v>
      </c>
      <c r="E342" s="1">
        <v>0.245140903467188</v>
      </c>
      <c r="F342" s="1">
        <v>0.92432800885441302</v>
      </c>
      <c r="G342" s="1">
        <v>0.355315564227699</v>
      </c>
      <c r="H342" s="1">
        <v>0.69282484489552598</v>
      </c>
      <c r="I342" s="1" t="s">
        <v>10</v>
      </c>
      <c r="J342" s="1" t="s">
        <v>11</v>
      </c>
      <c r="K342" s="1" t="s">
        <v>694</v>
      </c>
      <c r="L342" s="1">
        <v>23.25</v>
      </c>
      <c r="M342" s="1">
        <v>12.64</v>
      </c>
      <c r="N342" s="1">
        <v>13.28</v>
      </c>
      <c r="O342" s="1">
        <v>28.02</v>
      </c>
    </row>
    <row r="343" spans="1:15" x14ac:dyDescent="0.35">
      <c r="A343" s="1" t="s">
        <v>695</v>
      </c>
      <c r="B343" s="1">
        <v>201.736267488122</v>
      </c>
      <c r="C343" s="1">
        <v>0.19888545095906501</v>
      </c>
      <c r="D343" s="1">
        <f t="shared" si="5"/>
        <v>1.147811274773733</v>
      </c>
      <c r="E343" s="1">
        <v>0.30662986165331102</v>
      </c>
      <c r="F343" s="1">
        <v>0.64861735868352399</v>
      </c>
      <c r="G343" s="1">
        <v>0.516585732630786</v>
      </c>
      <c r="H343" s="1">
        <v>0.80727644260397502</v>
      </c>
      <c r="I343" s="1" t="s">
        <v>10</v>
      </c>
      <c r="J343" s="1" t="s">
        <v>11</v>
      </c>
      <c r="K343" s="1" t="s">
        <v>696</v>
      </c>
      <c r="L343" s="1">
        <v>2.74</v>
      </c>
      <c r="M343" s="1">
        <v>3.42</v>
      </c>
      <c r="N343" s="1">
        <v>2.67</v>
      </c>
      <c r="O343" s="1">
        <v>3.08</v>
      </c>
    </row>
    <row r="344" spans="1:15" x14ac:dyDescent="0.35">
      <c r="A344" s="1" t="s">
        <v>697</v>
      </c>
      <c r="B344" s="1">
        <v>1592.5758440320101</v>
      </c>
      <c r="C344" s="1">
        <v>-0.88827068711829205</v>
      </c>
      <c r="D344" s="1">
        <f t="shared" si="5"/>
        <v>0.54026132443132613</v>
      </c>
      <c r="E344" s="1">
        <v>0.26571663496909598</v>
      </c>
      <c r="F344" s="1">
        <v>-3.3429246430943298</v>
      </c>
      <c r="G344" s="1">
        <v>8.2900408878686398E-4</v>
      </c>
      <c r="H344" s="1">
        <v>1.4621003059524899E-2</v>
      </c>
      <c r="I344" s="1" t="s">
        <v>10</v>
      </c>
      <c r="J344" s="1" t="s">
        <v>11</v>
      </c>
      <c r="K344" s="1" t="s">
        <v>698</v>
      </c>
      <c r="L344" s="1">
        <v>51.34</v>
      </c>
      <c r="M344" s="1">
        <v>40.450000000000003</v>
      </c>
      <c r="N344" s="1">
        <v>19.71</v>
      </c>
      <c r="O344" s="1">
        <v>23.73</v>
      </c>
    </row>
    <row r="345" spans="1:15" x14ac:dyDescent="0.35">
      <c r="A345" s="1" t="s">
        <v>699</v>
      </c>
      <c r="B345" s="1">
        <v>2138.1380748976499</v>
      </c>
      <c r="C345" s="1">
        <v>-4.3181660026653697E-2</v>
      </c>
      <c r="D345" s="1">
        <f t="shared" si="5"/>
        <v>0.97051225795213658</v>
      </c>
      <c r="E345" s="1">
        <v>0.21430697788033501</v>
      </c>
      <c r="F345" s="1">
        <v>-0.20149441914469801</v>
      </c>
      <c r="G345" s="1">
        <v>0.840311992825021</v>
      </c>
      <c r="H345" s="1">
        <v>0.95293397508984501</v>
      </c>
      <c r="I345" s="1" t="s">
        <v>10</v>
      </c>
      <c r="J345" s="1" t="s">
        <v>11</v>
      </c>
      <c r="K345" s="1" t="s">
        <v>700</v>
      </c>
      <c r="L345" s="1">
        <v>46.54</v>
      </c>
      <c r="M345" s="1">
        <v>49.14</v>
      </c>
      <c r="N345" s="1">
        <v>48.17</v>
      </c>
      <c r="O345" s="1">
        <v>42.32</v>
      </c>
    </row>
    <row r="346" spans="1:15" x14ac:dyDescent="0.35">
      <c r="A346" s="1" t="s">
        <v>701</v>
      </c>
      <c r="B346" s="1">
        <v>2.23675998489633</v>
      </c>
      <c r="C346" s="1">
        <v>-0.78289065317062201</v>
      </c>
      <c r="D346" s="1">
        <f t="shared" si="5"/>
        <v>0.58120110332442609</v>
      </c>
      <c r="E346" s="1">
        <v>2.5127268565715002</v>
      </c>
      <c r="F346" s="1">
        <v>-0.31157013788551602</v>
      </c>
      <c r="G346" s="1">
        <v>0.75536723177913201</v>
      </c>
      <c r="H346" s="1" t="s">
        <v>20</v>
      </c>
      <c r="I346" s="1" t="s">
        <v>10</v>
      </c>
      <c r="J346" s="1" t="s">
        <v>11</v>
      </c>
      <c r="K346" s="1" t="s">
        <v>702</v>
      </c>
      <c r="L346" s="1">
        <v>0.1</v>
      </c>
      <c r="M346" s="1">
        <v>7.0000000000000007E-2</v>
      </c>
      <c r="N346" s="1">
        <v>7.0000000000000007E-2</v>
      </c>
      <c r="O346" s="1">
        <v>0</v>
      </c>
    </row>
    <row r="347" spans="1:15" x14ac:dyDescent="0.35">
      <c r="A347" s="1" t="s">
        <v>703</v>
      </c>
      <c r="B347" s="1">
        <v>1040.6010018578199</v>
      </c>
      <c r="C347" s="1">
        <v>7.8892841919094001E-2</v>
      </c>
      <c r="D347" s="1">
        <f t="shared" si="5"/>
        <v>1.0562071712546668</v>
      </c>
      <c r="E347" s="1">
        <v>0.27626970404493101</v>
      </c>
      <c r="F347" s="1">
        <v>0.28556457969876903</v>
      </c>
      <c r="G347" s="1">
        <v>0.77521163549166205</v>
      </c>
      <c r="H347" s="1">
        <v>0.92737608436993701</v>
      </c>
      <c r="I347" s="1" t="s">
        <v>10</v>
      </c>
      <c r="J347" s="1" t="s">
        <v>11</v>
      </c>
      <c r="K347" s="1" t="s">
        <v>704</v>
      </c>
      <c r="L347" s="1">
        <v>6.39</v>
      </c>
      <c r="M347" s="1">
        <v>7.17</v>
      </c>
      <c r="N347" s="1">
        <v>8.61</v>
      </c>
      <c r="O347" s="1">
        <v>5.26</v>
      </c>
    </row>
    <row r="348" spans="1:15" x14ac:dyDescent="0.35">
      <c r="A348" s="1" t="s">
        <v>705</v>
      </c>
      <c r="B348" s="1">
        <v>906.54470424149997</v>
      </c>
      <c r="C348" s="1">
        <v>-0.26978369779772299</v>
      </c>
      <c r="D348" s="1">
        <f t="shared" si="5"/>
        <v>0.82944389440313671</v>
      </c>
      <c r="E348" s="1">
        <v>0.209037029713349</v>
      </c>
      <c r="F348" s="1">
        <v>-1.290602426602</v>
      </c>
      <c r="G348" s="1">
        <v>0.19684157414187101</v>
      </c>
      <c r="H348" s="1">
        <v>0.52613158731873799</v>
      </c>
      <c r="I348" s="1" t="s">
        <v>10</v>
      </c>
      <c r="J348" s="1" t="s">
        <v>11</v>
      </c>
      <c r="K348" s="1" t="s">
        <v>706</v>
      </c>
      <c r="L348" s="1">
        <v>12.09</v>
      </c>
      <c r="M348" s="1">
        <v>12.67</v>
      </c>
      <c r="N348" s="1">
        <v>7.42</v>
      </c>
      <c r="O348" s="1">
        <v>8.67</v>
      </c>
    </row>
    <row r="349" spans="1:15" x14ac:dyDescent="0.35">
      <c r="A349" s="1" t="s">
        <v>707</v>
      </c>
      <c r="B349" s="1">
        <v>1299.6953720563099</v>
      </c>
      <c r="C349" s="1">
        <v>-0.42905347085672202</v>
      </c>
      <c r="D349" s="1">
        <f t="shared" si="5"/>
        <v>0.74274893118769658</v>
      </c>
      <c r="E349" s="1">
        <v>0.199347695124138</v>
      </c>
      <c r="F349" s="1">
        <v>-2.15228709110252</v>
      </c>
      <c r="G349" s="1">
        <v>3.1374749901976397E-2</v>
      </c>
      <c r="H349" s="1">
        <v>0.18912611479373201</v>
      </c>
      <c r="I349" s="1" t="s">
        <v>10</v>
      </c>
      <c r="J349" s="1" t="s">
        <v>11</v>
      </c>
      <c r="K349" s="1" t="s">
        <v>708</v>
      </c>
      <c r="L349" s="1">
        <v>14.34</v>
      </c>
      <c r="M349" s="1">
        <v>10.050000000000001</v>
      </c>
      <c r="N349" s="1">
        <v>7.3</v>
      </c>
      <c r="O349" s="1">
        <v>11.29</v>
      </c>
    </row>
    <row r="350" spans="1:15" x14ac:dyDescent="0.35">
      <c r="A350" s="1" t="s">
        <v>709</v>
      </c>
      <c r="B350" s="1">
        <v>2308.7681247383298</v>
      </c>
      <c r="C350" s="1">
        <v>0.12061575442598101</v>
      </c>
      <c r="D350" s="1">
        <f t="shared" si="5"/>
        <v>1.0871987891389396</v>
      </c>
      <c r="E350" s="1">
        <v>0.26963143313131899</v>
      </c>
      <c r="F350" s="1">
        <v>0.447335657513037</v>
      </c>
      <c r="G350" s="1">
        <v>0.65463272504496195</v>
      </c>
      <c r="H350" s="1">
        <v>0.87834099166690505</v>
      </c>
      <c r="I350" s="1" t="s">
        <v>10</v>
      </c>
      <c r="J350" s="1" t="s">
        <v>11</v>
      </c>
      <c r="K350" s="1" t="s">
        <v>710</v>
      </c>
      <c r="L350" s="1">
        <v>15.92</v>
      </c>
      <c r="M350" s="1">
        <v>20.55</v>
      </c>
      <c r="N350" s="1">
        <v>22.81</v>
      </c>
      <c r="O350" s="1">
        <v>15.93</v>
      </c>
    </row>
    <row r="351" spans="1:15" x14ac:dyDescent="0.35">
      <c r="A351" s="1" t="s">
        <v>711</v>
      </c>
      <c r="B351" s="1">
        <v>551.40460618596205</v>
      </c>
      <c r="C351" s="1">
        <v>0.75015307626419003</v>
      </c>
      <c r="D351" s="1">
        <f t="shared" si="5"/>
        <v>1.6819712855618332</v>
      </c>
      <c r="E351" s="1">
        <v>0.29961424321297803</v>
      </c>
      <c r="F351" s="1">
        <v>2.50372968994985</v>
      </c>
      <c r="G351" s="1">
        <v>1.22891883823867E-2</v>
      </c>
      <c r="H351" s="1">
        <v>0.101858465246321</v>
      </c>
      <c r="I351" s="1" t="s">
        <v>10</v>
      </c>
      <c r="J351" s="1" t="s">
        <v>11</v>
      </c>
      <c r="K351" s="1" t="s">
        <v>712</v>
      </c>
      <c r="L351" s="1">
        <v>5.79</v>
      </c>
      <c r="M351" s="1">
        <v>7.36</v>
      </c>
      <c r="N351" s="1">
        <v>13.52</v>
      </c>
      <c r="O351" s="1">
        <v>8.14</v>
      </c>
    </row>
    <row r="352" spans="1:15" x14ac:dyDescent="0.35">
      <c r="A352" s="1" t="s">
        <v>713</v>
      </c>
      <c r="B352" s="1">
        <v>2831.1128359085901</v>
      </c>
      <c r="C352" s="1">
        <v>0.23048344258130599</v>
      </c>
      <c r="D352" s="1">
        <f t="shared" si="5"/>
        <v>1.1732280283993584</v>
      </c>
      <c r="E352" s="1">
        <v>0.19069608481762301</v>
      </c>
      <c r="F352" s="1">
        <v>1.2086427616053801</v>
      </c>
      <c r="G352" s="1">
        <v>0.22680012054286</v>
      </c>
      <c r="H352" s="1">
        <v>0.56560058397966995</v>
      </c>
      <c r="I352" s="1" t="s">
        <v>10</v>
      </c>
      <c r="J352" s="1" t="s">
        <v>11</v>
      </c>
      <c r="K352" s="1" t="s">
        <v>714</v>
      </c>
      <c r="L352" s="1">
        <v>58.42</v>
      </c>
      <c r="M352" s="1">
        <v>63.44</v>
      </c>
      <c r="N352" s="1">
        <v>72.23</v>
      </c>
      <c r="O352" s="1">
        <v>65.02</v>
      </c>
    </row>
    <row r="353" spans="1:15" x14ac:dyDescent="0.35">
      <c r="A353" s="1" t="s">
        <v>715</v>
      </c>
      <c r="B353" s="1">
        <v>2530.3574576422102</v>
      </c>
      <c r="C353" s="1">
        <v>-0.24075626105733999</v>
      </c>
      <c r="D353" s="1">
        <f t="shared" si="5"/>
        <v>0.84630156460028705</v>
      </c>
      <c r="E353" s="1">
        <v>0.18865975879340999</v>
      </c>
      <c r="F353" s="1">
        <v>-1.27613998129287</v>
      </c>
      <c r="G353" s="1">
        <v>0.20190604050113201</v>
      </c>
      <c r="H353" s="1">
        <v>0.53452031571581005</v>
      </c>
      <c r="I353" s="1" t="s">
        <v>10</v>
      </c>
      <c r="J353" s="1" t="s">
        <v>11</v>
      </c>
      <c r="K353" s="1" t="s">
        <v>716</v>
      </c>
      <c r="L353" s="1">
        <v>28.23</v>
      </c>
      <c r="M353" s="1">
        <v>28.78</v>
      </c>
      <c r="N353" s="1">
        <v>22.6</v>
      </c>
      <c r="O353" s="1">
        <v>25.69</v>
      </c>
    </row>
    <row r="354" spans="1:15" x14ac:dyDescent="0.35">
      <c r="A354" s="1" t="s">
        <v>717</v>
      </c>
      <c r="B354" s="1">
        <v>1050.25169297873</v>
      </c>
      <c r="C354" s="1">
        <v>-0.30892196054821502</v>
      </c>
      <c r="D354" s="1">
        <f t="shared" si="5"/>
        <v>0.80724473947298681</v>
      </c>
      <c r="E354" s="1">
        <v>0.23586557355249499</v>
      </c>
      <c r="F354" s="1">
        <v>-1.3097373893755699</v>
      </c>
      <c r="G354" s="1">
        <v>0.19028469034548601</v>
      </c>
      <c r="H354" s="1">
        <v>0.51978737358782801</v>
      </c>
      <c r="I354" s="1" t="s">
        <v>10</v>
      </c>
      <c r="J354" s="1" t="s">
        <v>11</v>
      </c>
      <c r="K354" s="1" t="s">
        <v>718</v>
      </c>
      <c r="L354" s="1">
        <v>10.72</v>
      </c>
      <c r="M354" s="1">
        <v>11.09</v>
      </c>
      <c r="N354" s="1">
        <v>8.98</v>
      </c>
      <c r="O354" s="1">
        <v>7.49</v>
      </c>
    </row>
    <row r="355" spans="1:15" x14ac:dyDescent="0.35">
      <c r="A355" s="1" t="s">
        <v>719</v>
      </c>
      <c r="B355" s="1">
        <v>3802.4725947595198</v>
      </c>
      <c r="C355" s="1">
        <v>-0.13947581348914201</v>
      </c>
      <c r="D355" s="1">
        <f t="shared" si="5"/>
        <v>0.90784895178715186</v>
      </c>
      <c r="E355" s="1">
        <v>0.19514450156392399</v>
      </c>
      <c r="F355" s="1">
        <v>-0.71473094230868806</v>
      </c>
      <c r="G355" s="1">
        <v>0.47477531414003699</v>
      </c>
      <c r="H355" s="1">
        <v>0.77894311698517504</v>
      </c>
      <c r="I355" s="1" t="s">
        <v>10</v>
      </c>
      <c r="J355" s="1" t="s">
        <v>11</v>
      </c>
      <c r="K355" s="1" t="s">
        <v>720</v>
      </c>
      <c r="L355" s="1">
        <v>65.73</v>
      </c>
      <c r="M355" s="1">
        <v>64.2</v>
      </c>
      <c r="N355" s="1">
        <v>59.51</v>
      </c>
      <c r="O355" s="1">
        <v>59.69</v>
      </c>
    </row>
    <row r="356" spans="1:15" x14ac:dyDescent="0.35">
      <c r="A356" s="1" t="s">
        <v>721</v>
      </c>
      <c r="B356" s="1">
        <v>228.31070455134099</v>
      </c>
      <c r="C356" s="1">
        <v>-0.31171323568126302</v>
      </c>
      <c r="D356" s="1">
        <f t="shared" si="5"/>
        <v>0.80568442092859904</v>
      </c>
      <c r="E356" s="1">
        <v>0.28885100129712799</v>
      </c>
      <c r="F356" s="1">
        <v>-1.07914888396255</v>
      </c>
      <c r="G356" s="1">
        <v>0.28052136230534602</v>
      </c>
      <c r="H356" s="1">
        <v>0.62376173084949504</v>
      </c>
      <c r="I356" s="1" t="s">
        <v>10</v>
      </c>
      <c r="J356" s="1" t="s">
        <v>11</v>
      </c>
      <c r="K356" s="1" t="s">
        <v>722</v>
      </c>
      <c r="L356" s="1">
        <v>3.67</v>
      </c>
      <c r="M356" s="1">
        <v>4.0999999999999996</v>
      </c>
      <c r="N356" s="1">
        <v>2.9</v>
      </c>
      <c r="O356" s="1">
        <v>2.73</v>
      </c>
    </row>
    <row r="357" spans="1:15" x14ac:dyDescent="0.35">
      <c r="A357" s="1" t="s">
        <v>723</v>
      </c>
      <c r="B357" s="1">
        <v>2051.4985864352002</v>
      </c>
      <c r="C357" s="1">
        <v>0.151715949404057</v>
      </c>
      <c r="D357" s="1">
        <f t="shared" si="5"/>
        <v>1.1108899852481566</v>
      </c>
      <c r="E357" s="1">
        <v>0.18539597741128999</v>
      </c>
      <c r="F357" s="1">
        <v>0.81833463445371502</v>
      </c>
      <c r="G357" s="1">
        <v>0.41316613472542202</v>
      </c>
      <c r="H357" s="1">
        <v>0.73755772799015995</v>
      </c>
      <c r="I357" s="1" t="s">
        <v>10</v>
      </c>
      <c r="J357" s="1" t="s">
        <v>11</v>
      </c>
      <c r="K357" s="1" t="s">
        <v>724</v>
      </c>
      <c r="L357" s="1">
        <v>31.98</v>
      </c>
      <c r="M357" s="1">
        <v>33.840000000000003</v>
      </c>
      <c r="N357" s="1">
        <v>37.200000000000003</v>
      </c>
      <c r="O357" s="1">
        <v>35.25</v>
      </c>
    </row>
    <row r="358" spans="1:15" x14ac:dyDescent="0.35">
      <c r="A358" s="1" t="s">
        <v>725</v>
      </c>
      <c r="B358" s="1">
        <v>100.223258184355</v>
      </c>
      <c r="C358" s="1">
        <v>-8.3564336403648395E-2</v>
      </c>
      <c r="D358" s="1">
        <f t="shared" si="5"/>
        <v>0.94372319244979597</v>
      </c>
      <c r="E358" s="1">
        <v>0.39629573999324302</v>
      </c>
      <c r="F358" s="1">
        <v>-0.210863574776437</v>
      </c>
      <c r="G358" s="1">
        <v>0.83299372814656503</v>
      </c>
      <c r="H358" s="1">
        <v>0.94955364068083503</v>
      </c>
      <c r="I358" s="1" t="s">
        <v>10</v>
      </c>
      <c r="J358" s="1" t="s">
        <v>11</v>
      </c>
      <c r="K358" s="1" t="s">
        <v>726</v>
      </c>
      <c r="L358" s="1">
        <v>0.63</v>
      </c>
      <c r="M358" s="1">
        <v>0.64</v>
      </c>
      <c r="N358" s="1">
        <v>0.45</v>
      </c>
      <c r="O358" s="1">
        <v>0.51</v>
      </c>
    </row>
    <row r="359" spans="1:15" x14ac:dyDescent="0.35">
      <c r="A359" s="1" t="s">
        <v>727</v>
      </c>
      <c r="B359" s="1">
        <v>3192.6151211655902</v>
      </c>
      <c r="C359" s="1">
        <v>0.28196348830718199</v>
      </c>
      <c r="D359" s="1">
        <f t="shared" si="5"/>
        <v>1.2158485121276217</v>
      </c>
      <c r="E359" s="1">
        <v>0.18790085638373799</v>
      </c>
      <c r="F359" s="1">
        <v>1.50059714326872</v>
      </c>
      <c r="G359" s="1">
        <v>0.133459790680452</v>
      </c>
      <c r="H359" s="1">
        <v>0.43700793757473799</v>
      </c>
      <c r="I359" s="1" t="s">
        <v>10</v>
      </c>
      <c r="J359" s="1" t="s">
        <v>11</v>
      </c>
      <c r="K359" s="1" t="s">
        <v>728</v>
      </c>
      <c r="L359" s="1">
        <v>57.59</v>
      </c>
      <c r="M359" s="1">
        <v>62.23</v>
      </c>
      <c r="N359" s="1">
        <v>67.099999999999994</v>
      </c>
      <c r="O359" s="1">
        <v>71.83</v>
      </c>
    </row>
    <row r="360" spans="1:15" x14ac:dyDescent="0.35">
      <c r="A360" s="1" t="s">
        <v>729</v>
      </c>
      <c r="B360" s="1">
        <v>3142.8142000235698</v>
      </c>
      <c r="C360" s="1">
        <v>-0.14883521656406001</v>
      </c>
      <c r="D360" s="1">
        <f t="shared" si="5"/>
        <v>0.90197839572620764</v>
      </c>
      <c r="E360" s="1">
        <v>0.250432168372206</v>
      </c>
      <c r="F360" s="1">
        <v>-0.59431349227808805</v>
      </c>
      <c r="G360" s="1">
        <v>0.55230245610186401</v>
      </c>
      <c r="H360" s="1">
        <v>0.82770351782646001</v>
      </c>
      <c r="I360" s="1" t="s">
        <v>10</v>
      </c>
      <c r="J360" s="1" t="s">
        <v>11</v>
      </c>
      <c r="K360" s="1" t="s">
        <v>730</v>
      </c>
      <c r="L360" s="1">
        <v>42.46</v>
      </c>
      <c r="M360" s="1">
        <v>53.32</v>
      </c>
      <c r="N360" s="1">
        <v>44.88</v>
      </c>
      <c r="O360" s="1">
        <v>33.89</v>
      </c>
    </row>
    <row r="361" spans="1:15" x14ac:dyDescent="0.35">
      <c r="A361" s="1" t="s">
        <v>731</v>
      </c>
      <c r="B361" s="1">
        <v>2166.7009695953102</v>
      </c>
      <c r="C361" s="1">
        <v>0.10793209400922001</v>
      </c>
      <c r="D361" s="1">
        <f t="shared" si="5"/>
        <v>1.0776824185820086</v>
      </c>
      <c r="E361" s="1">
        <v>0.218995032489228</v>
      </c>
      <c r="F361" s="1">
        <v>0.49285179112238198</v>
      </c>
      <c r="G361" s="1">
        <v>0.62211731290896699</v>
      </c>
      <c r="H361" s="1">
        <v>0.86527385923558897</v>
      </c>
      <c r="I361" s="1" t="s">
        <v>10</v>
      </c>
      <c r="J361" s="1" t="s">
        <v>11</v>
      </c>
      <c r="K361" s="1" t="s">
        <v>732</v>
      </c>
      <c r="L361" s="1">
        <v>11.64</v>
      </c>
      <c r="M361" s="1">
        <v>12.75</v>
      </c>
      <c r="N361" s="1">
        <v>13.61</v>
      </c>
      <c r="O361" s="1">
        <v>11.83</v>
      </c>
    </row>
    <row r="362" spans="1:15" x14ac:dyDescent="0.35">
      <c r="A362" s="1" t="s">
        <v>733</v>
      </c>
      <c r="B362" s="1">
        <v>1650.6153638482299</v>
      </c>
      <c r="C362" s="1">
        <v>-0.142666047954641</v>
      </c>
      <c r="D362" s="1">
        <f t="shared" si="5"/>
        <v>0.90584364155202468</v>
      </c>
      <c r="E362" s="1">
        <v>0.235686935965639</v>
      </c>
      <c r="F362" s="1">
        <v>-0.60532013524687101</v>
      </c>
      <c r="G362" s="1">
        <v>0.54496630518070099</v>
      </c>
      <c r="H362" s="1">
        <v>0.82464780483858302</v>
      </c>
      <c r="I362" s="1" t="s">
        <v>10</v>
      </c>
      <c r="J362" s="1" t="s">
        <v>11</v>
      </c>
      <c r="K362" s="1" t="s">
        <v>734</v>
      </c>
      <c r="L362" s="1">
        <v>13.66</v>
      </c>
      <c r="M362" s="1">
        <v>10.8</v>
      </c>
      <c r="N362" s="1">
        <v>9.8699999999999992</v>
      </c>
      <c r="O362" s="1">
        <v>11.52</v>
      </c>
    </row>
    <row r="363" spans="1:15" x14ac:dyDescent="0.35">
      <c r="A363" s="1" t="s">
        <v>735</v>
      </c>
      <c r="B363" s="1">
        <v>3655.2146496809601</v>
      </c>
      <c r="C363" s="1">
        <v>0.19607696121376</v>
      </c>
      <c r="D363" s="1">
        <f t="shared" si="5"/>
        <v>1.1455790077755452</v>
      </c>
      <c r="E363" s="1">
        <v>0.192260711548428</v>
      </c>
      <c r="F363" s="1">
        <v>1.01984934745429</v>
      </c>
      <c r="G363" s="1">
        <v>0.30779991529959599</v>
      </c>
      <c r="H363" s="1">
        <v>0.65119941267994097</v>
      </c>
      <c r="I363" s="1" t="s">
        <v>10</v>
      </c>
      <c r="J363" s="1" t="s">
        <v>11</v>
      </c>
      <c r="K363" s="1" t="s">
        <v>736</v>
      </c>
      <c r="L363" s="1">
        <v>73.02</v>
      </c>
      <c r="M363" s="1">
        <v>52.94</v>
      </c>
      <c r="N363" s="1">
        <v>61.64</v>
      </c>
      <c r="O363" s="1">
        <v>81.25</v>
      </c>
    </row>
    <row r="364" spans="1:15" x14ac:dyDescent="0.35">
      <c r="A364" s="1" t="s">
        <v>737</v>
      </c>
      <c r="B364" s="1">
        <v>1093.3985833900999</v>
      </c>
      <c r="C364" s="1">
        <v>0.51811466310736398</v>
      </c>
      <c r="D364" s="1">
        <f t="shared" si="5"/>
        <v>1.43208255632213</v>
      </c>
      <c r="E364" s="1">
        <v>0.21323561536984401</v>
      </c>
      <c r="F364" s="1">
        <v>2.4297754491374599</v>
      </c>
      <c r="G364" s="1">
        <v>1.51081799167859E-2</v>
      </c>
      <c r="H364" s="1">
        <v>0.117591431948257</v>
      </c>
      <c r="I364" s="1" t="s">
        <v>10</v>
      </c>
      <c r="J364" s="1" t="s">
        <v>11</v>
      </c>
      <c r="K364" s="1" t="s">
        <v>738</v>
      </c>
      <c r="L364" s="1">
        <v>6.92</v>
      </c>
      <c r="M364" s="1">
        <v>7.23</v>
      </c>
      <c r="N364" s="1">
        <v>10.27</v>
      </c>
      <c r="O364" s="1">
        <v>8.4600000000000009</v>
      </c>
    </row>
    <row r="365" spans="1:15" x14ac:dyDescent="0.35">
      <c r="A365" s="1" t="s">
        <v>739</v>
      </c>
      <c r="B365" s="1">
        <v>1813.89337484875</v>
      </c>
      <c r="C365" s="1">
        <v>-0.26285418494649299</v>
      </c>
      <c r="D365" s="1">
        <f t="shared" si="5"/>
        <v>0.83343743950224058</v>
      </c>
      <c r="E365" s="1">
        <v>0.25209682115102999</v>
      </c>
      <c r="F365" s="1">
        <v>-1.04267155669138</v>
      </c>
      <c r="G365" s="1">
        <v>0.29710043557655003</v>
      </c>
      <c r="H365" s="1">
        <v>0.64259511235160205</v>
      </c>
      <c r="I365" s="1" t="s">
        <v>10</v>
      </c>
      <c r="J365" s="1" t="s">
        <v>11</v>
      </c>
      <c r="K365" s="1" t="s">
        <v>740</v>
      </c>
      <c r="L365" s="1">
        <v>5.98</v>
      </c>
      <c r="M365" s="1">
        <v>7.47</v>
      </c>
      <c r="N365" s="1">
        <v>6.46</v>
      </c>
      <c r="O365" s="1">
        <v>4.38</v>
      </c>
    </row>
    <row r="366" spans="1:15" x14ac:dyDescent="0.35">
      <c r="A366" s="1" t="s">
        <v>741</v>
      </c>
      <c r="B366" s="1">
        <v>259.55295203256401</v>
      </c>
      <c r="C366" s="1">
        <v>4.87908102385523E-2</v>
      </c>
      <c r="D366" s="1">
        <f t="shared" si="5"/>
        <v>1.0343975837257022</v>
      </c>
      <c r="E366" s="1">
        <v>0.30857459715999802</v>
      </c>
      <c r="F366" s="1">
        <v>0.158116742880341</v>
      </c>
      <c r="G366" s="1">
        <v>0.87436480766131497</v>
      </c>
      <c r="H366" s="1">
        <v>0.96273666192438601</v>
      </c>
      <c r="I366" s="1" t="s">
        <v>10</v>
      </c>
      <c r="J366" s="1" t="s">
        <v>11</v>
      </c>
      <c r="K366" s="1" t="s">
        <v>742</v>
      </c>
      <c r="L366" s="1">
        <v>13.89</v>
      </c>
      <c r="M366" s="1">
        <v>18.940000000000001</v>
      </c>
      <c r="N366" s="1">
        <v>17.66</v>
      </c>
      <c r="O366" s="1">
        <v>14.97</v>
      </c>
    </row>
    <row r="367" spans="1:15" x14ac:dyDescent="0.35">
      <c r="A367" s="1" t="s">
        <v>743</v>
      </c>
      <c r="B367" s="1">
        <v>773.01566867641998</v>
      </c>
      <c r="C367" s="1">
        <v>0.38293182079346699</v>
      </c>
      <c r="D367" s="1">
        <f t="shared" si="5"/>
        <v>1.3039891095919587</v>
      </c>
      <c r="E367" s="1">
        <v>0.22573724676705101</v>
      </c>
      <c r="F367" s="1">
        <v>1.6963608189508601</v>
      </c>
      <c r="G367" s="1">
        <v>8.9817569051041699E-2</v>
      </c>
      <c r="H367" s="1">
        <v>0.351451487624938</v>
      </c>
      <c r="I367" s="1" t="s">
        <v>10</v>
      </c>
      <c r="J367" s="1" t="s">
        <v>11</v>
      </c>
      <c r="K367" s="1" t="s">
        <v>744</v>
      </c>
      <c r="L367" s="1">
        <v>9.66</v>
      </c>
      <c r="M367" s="1">
        <v>8.26</v>
      </c>
      <c r="N367" s="1">
        <v>11.43</v>
      </c>
      <c r="O367" s="1">
        <v>11.16</v>
      </c>
    </row>
    <row r="368" spans="1:15" x14ac:dyDescent="0.35">
      <c r="A368" s="1" t="s">
        <v>745</v>
      </c>
      <c r="B368" s="1">
        <v>801.14009235988397</v>
      </c>
      <c r="C368" s="1">
        <v>2.36543725858448E-2</v>
      </c>
      <c r="D368" s="1">
        <f t="shared" si="5"/>
        <v>1.0165311130807364</v>
      </c>
      <c r="E368" s="1">
        <v>0.22871810081581001</v>
      </c>
      <c r="F368" s="1">
        <v>0.103421515400279</v>
      </c>
      <c r="G368" s="1">
        <v>0.917628436885919</v>
      </c>
      <c r="H368" s="1">
        <v>0.97731533303261298</v>
      </c>
      <c r="I368" s="1" t="s">
        <v>10</v>
      </c>
      <c r="J368" s="1" t="s">
        <v>11</v>
      </c>
      <c r="K368" s="1" t="s">
        <v>746</v>
      </c>
      <c r="L368" s="1">
        <v>20.88</v>
      </c>
      <c r="M368" s="1">
        <v>24.42</v>
      </c>
      <c r="N368" s="1">
        <v>25.87</v>
      </c>
      <c r="O368" s="1">
        <v>17.52</v>
      </c>
    </row>
    <row r="369" spans="1:15" x14ac:dyDescent="0.35">
      <c r="A369" s="1" t="s">
        <v>747</v>
      </c>
      <c r="B369" s="1">
        <v>8167.5603327838298</v>
      </c>
      <c r="C369" s="1">
        <v>7.9265063851490306E-2</v>
      </c>
      <c r="D369" s="1">
        <f t="shared" si="5"/>
        <v>1.0564797127023895</v>
      </c>
      <c r="E369" s="1">
        <v>0.17552853096214199</v>
      </c>
      <c r="F369" s="1">
        <v>0.45157937240747698</v>
      </c>
      <c r="G369" s="1">
        <v>0.65157203296694599</v>
      </c>
      <c r="H369" s="1">
        <v>0.87596076407838197</v>
      </c>
      <c r="I369" s="1" t="s">
        <v>10</v>
      </c>
      <c r="J369" s="1" t="s">
        <v>11</v>
      </c>
      <c r="K369" s="1" t="s">
        <v>748</v>
      </c>
      <c r="L369" s="1">
        <v>164.28</v>
      </c>
      <c r="M369" s="1">
        <v>154.03</v>
      </c>
      <c r="N369" s="1">
        <v>164.32</v>
      </c>
      <c r="O369" s="1">
        <v>162.55000000000001</v>
      </c>
    </row>
    <row r="370" spans="1:15" x14ac:dyDescent="0.35">
      <c r="A370" s="1" t="s">
        <v>749</v>
      </c>
      <c r="B370" s="1">
        <v>1670.9870726220399</v>
      </c>
      <c r="C370" s="1">
        <v>-0.48158318138487999</v>
      </c>
      <c r="D370" s="1">
        <f t="shared" si="5"/>
        <v>0.71619126029035551</v>
      </c>
      <c r="E370" s="1">
        <v>0.25173723019239902</v>
      </c>
      <c r="F370" s="1">
        <v>-1.9130391679324199</v>
      </c>
      <c r="G370" s="1">
        <v>5.5743038396468297E-2</v>
      </c>
      <c r="H370" s="1">
        <v>0.26775000456297698</v>
      </c>
      <c r="I370" s="1" t="s">
        <v>10</v>
      </c>
      <c r="J370" s="1" t="s">
        <v>11</v>
      </c>
      <c r="K370" s="1" t="s">
        <v>750</v>
      </c>
      <c r="L370" s="1">
        <v>11.43</v>
      </c>
      <c r="M370" s="1">
        <v>14.02</v>
      </c>
      <c r="N370" s="1">
        <v>10.56</v>
      </c>
      <c r="O370" s="1">
        <v>7.08</v>
      </c>
    </row>
    <row r="371" spans="1:15" x14ac:dyDescent="0.35">
      <c r="A371" s="1" t="s">
        <v>751</v>
      </c>
      <c r="B371" s="1">
        <v>683.33881945819599</v>
      </c>
      <c r="C371" s="1">
        <v>0.211361592814102</v>
      </c>
      <c r="D371" s="1">
        <f t="shared" si="5"/>
        <v>1.1577803632706649</v>
      </c>
      <c r="E371" s="1">
        <v>0.26425968940261702</v>
      </c>
      <c r="F371" s="1">
        <v>0.79982532822885</v>
      </c>
      <c r="G371" s="1">
        <v>0.42381200611066799</v>
      </c>
      <c r="H371" s="1">
        <v>0.74547595673353895</v>
      </c>
      <c r="I371" s="1" t="s">
        <v>10</v>
      </c>
      <c r="J371" s="1" t="s">
        <v>11</v>
      </c>
      <c r="K371" s="1" t="s">
        <v>752</v>
      </c>
      <c r="L371" s="1">
        <v>11.28</v>
      </c>
      <c r="M371" s="1">
        <v>10.97</v>
      </c>
      <c r="N371" s="1">
        <v>10.24</v>
      </c>
      <c r="O371" s="1">
        <v>14.84</v>
      </c>
    </row>
    <row r="372" spans="1:15" x14ac:dyDescent="0.35">
      <c r="A372" s="1" t="s">
        <v>753</v>
      </c>
      <c r="B372" s="1">
        <v>312.58898250234898</v>
      </c>
      <c r="C372" s="1">
        <v>0.59079270276292795</v>
      </c>
      <c r="D372" s="1">
        <f t="shared" si="5"/>
        <v>1.5060740470780596</v>
      </c>
      <c r="E372" s="1">
        <v>0.28422206267201899</v>
      </c>
      <c r="F372" s="1">
        <v>2.0786306918216901</v>
      </c>
      <c r="G372" s="1">
        <v>3.7651307752741198E-2</v>
      </c>
      <c r="H372" s="1">
        <v>0.212474155697957</v>
      </c>
      <c r="I372" s="1" t="s">
        <v>10</v>
      </c>
      <c r="J372" s="1" t="s">
        <v>11</v>
      </c>
      <c r="K372" s="1" t="s">
        <v>754</v>
      </c>
      <c r="L372" s="1">
        <v>5.58</v>
      </c>
      <c r="M372" s="1">
        <v>4.97</v>
      </c>
      <c r="N372" s="1">
        <v>5.85</v>
      </c>
      <c r="O372" s="1">
        <v>7.26</v>
      </c>
    </row>
    <row r="373" spans="1:15" x14ac:dyDescent="0.35">
      <c r="A373" s="1" t="s">
        <v>755</v>
      </c>
      <c r="B373" s="1">
        <v>880.32796311822904</v>
      </c>
      <c r="C373" s="1">
        <v>0.63437904786092203</v>
      </c>
      <c r="D373" s="1">
        <f t="shared" si="5"/>
        <v>1.5522694919867754</v>
      </c>
      <c r="E373" s="1">
        <v>0.25101923517876601</v>
      </c>
      <c r="F373" s="1">
        <v>2.5272128942992902</v>
      </c>
      <c r="G373" s="1">
        <v>1.14971784908769E-2</v>
      </c>
      <c r="H373" s="1">
        <v>9.7102930646769198E-2</v>
      </c>
      <c r="I373" s="1" t="s">
        <v>10</v>
      </c>
      <c r="J373" s="1" t="s">
        <v>11</v>
      </c>
      <c r="K373" s="1" t="s">
        <v>756</v>
      </c>
      <c r="L373" s="1">
        <v>8.14</v>
      </c>
      <c r="M373" s="1">
        <v>11.54</v>
      </c>
      <c r="N373" s="1">
        <v>18.170000000000002</v>
      </c>
      <c r="O373" s="1">
        <v>10.53</v>
      </c>
    </row>
    <row r="374" spans="1:15" x14ac:dyDescent="0.35">
      <c r="A374" s="1" t="s">
        <v>757</v>
      </c>
      <c r="B374" s="1">
        <v>1798.25080389816</v>
      </c>
      <c r="C374" s="1">
        <v>-0.224889801961564</v>
      </c>
      <c r="D374" s="1">
        <f t="shared" si="5"/>
        <v>0.85566038148673851</v>
      </c>
      <c r="E374" s="1">
        <v>0.24945161588298301</v>
      </c>
      <c r="F374" s="1">
        <v>-0.90153676161015295</v>
      </c>
      <c r="G374" s="1">
        <v>0.36730299711720499</v>
      </c>
      <c r="H374" s="1">
        <v>0.70329625659315498</v>
      </c>
      <c r="I374" s="1" t="s">
        <v>10</v>
      </c>
      <c r="J374" s="1" t="s">
        <v>11</v>
      </c>
      <c r="K374" s="1" t="s">
        <v>758</v>
      </c>
      <c r="L374" s="1">
        <v>7.31</v>
      </c>
      <c r="M374" s="1">
        <v>9.4</v>
      </c>
      <c r="N374" s="1">
        <v>8.14</v>
      </c>
      <c r="O374" s="1">
        <v>5.71</v>
      </c>
    </row>
    <row r="375" spans="1:15" x14ac:dyDescent="0.35">
      <c r="A375" s="1" t="s">
        <v>759</v>
      </c>
      <c r="B375" s="1">
        <v>4313.0845916852804</v>
      </c>
      <c r="C375" s="1">
        <v>-8.0787929231997901E-2</v>
      </c>
      <c r="D375" s="1">
        <f t="shared" si="5"/>
        <v>0.94554109753587656</v>
      </c>
      <c r="E375" s="1">
        <v>0.26593304187640798</v>
      </c>
      <c r="F375" s="1">
        <v>-0.303790490500778</v>
      </c>
      <c r="G375" s="1">
        <v>0.76128751204683998</v>
      </c>
      <c r="H375" s="1">
        <v>0.92205690081934599</v>
      </c>
      <c r="I375" s="1" t="s">
        <v>10</v>
      </c>
      <c r="J375" s="1" t="s">
        <v>11</v>
      </c>
      <c r="K375" s="1" t="s">
        <v>760</v>
      </c>
      <c r="L375" s="1">
        <v>48.62</v>
      </c>
      <c r="M375" s="1">
        <v>37.46</v>
      </c>
      <c r="N375" s="1">
        <v>32.25</v>
      </c>
      <c r="O375" s="1">
        <v>46.31</v>
      </c>
    </row>
    <row r="376" spans="1:15" x14ac:dyDescent="0.35">
      <c r="A376" s="1" t="s">
        <v>761</v>
      </c>
      <c r="B376" s="1">
        <v>3234.8356996105299</v>
      </c>
      <c r="C376" s="1">
        <v>1.05168981114597</v>
      </c>
      <c r="D376" s="1">
        <f t="shared" si="5"/>
        <v>2.0729564549484758</v>
      </c>
      <c r="E376" s="1">
        <v>0.223306966966621</v>
      </c>
      <c r="F376" s="1">
        <v>4.70961486527725</v>
      </c>
      <c r="G376" s="1">
        <v>2.4818531410783299E-6</v>
      </c>
      <c r="H376" s="1">
        <v>1.2402071928171101E-4</v>
      </c>
      <c r="I376" s="1" t="s">
        <v>10</v>
      </c>
      <c r="J376" s="1" t="s">
        <v>11</v>
      </c>
      <c r="K376" s="1" t="s">
        <v>762</v>
      </c>
      <c r="L376" s="1">
        <v>23.93</v>
      </c>
      <c r="M376" s="1">
        <v>20.260000000000002</v>
      </c>
      <c r="N376" s="1">
        <v>43.36</v>
      </c>
      <c r="O376" s="1">
        <v>37.880000000000003</v>
      </c>
    </row>
    <row r="377" spans="1:15" x14ac:dyDescent="0.35">
      <c r="A377" s="1" t="s">
        <v>763</v>
      </c>
      <c r="B377" s="1">
        <v>227.617715130655</v>
      </c>
      <c r="C377" s="1">
        <v>0.633894894764368</v>
      </c>
      <c r="D377" s="1">
        <f t="shared" si="5"/>
        <v>1.5517486542696652</v>
      </c>
      <c r="E377" s="1">
        <v>0.31672147645965298</v>
      </c>
      <c r="F377" s="1">
        <v>2.0014269377944101</v>
      </c>
      <c r="G377" s="1">
        <v>4.5346400105749897E-2</v>
      </c>
      <c r="H377" s="1">
        <v>0.23807291597202199</v>
      </c>
      <c r="I377" s="1" t="s">
        <v>10</v>
      </c>
      <c r="J377" s="1" t="s">
        <v>11</v>
      </c>
      <c r="K377" s="1" t="s">
        <v>764</v>
      </c>
      <c r="L377" s="1">
        <v>4.33</v>
      </c>
      <c r="M377" s="1">
        <v>4.68</v>
      </c>
      <c r="N377" s="1">
        <v>7.88</v>
      </c>
      <c r="O377" s="1">
        <v>5.63</v>
      </c>
    </row>
    <row r="378" spans="1:15" x14ac:dyDescent="0.35">
      <c r="A378" s="1" t="s">
        <v>765</v>
      </c>
      <c r="B378" s="1">
        <v>1150.5139126141401</v>
      </c>
      <c r="C378" s="1">
        <v>0.56660648702565597</v>
      </c>
      <c r="D378" s="1">
        <f t="shared" si="5"/>
        <v>1.4810357720367522</v>
      </c>
      <c r="E378" s="1">
        <v>0.21888231409719699</v>
      </c>
      <c r="F378" s="1">
        <v>2.58863531008745</v>
      </c>
      <c r="G378" s="1">
        <v>9.6357082223334292E-3</v>
      </c>
      <c r="H378" s="1">
        <v>8.6351973880716498E-2</v>
      </c>
      <c r="I378" s="1" t="s">
        <v>10</v>
      </c>
      <c r="J378" s="1" t="s">
        <v>11</v>
      </c>
      <c r="K378" s="1" t="s">
        <v>766</v>
      </c>
      <c r="L378" s="1">
        <v>7.5</v>
      </c>
      <c r="M378" s="1">
        <v>11.73</v>
      </c>
      <c r="N378" s="1">
        <v>17.059999999999999</v>
      </c>
      <c r="O378" s="1">
        <v>13.49</v>
      </c>
    </row>
    <row r="379" spans="1:15" x14ac:dyDescent="0.35">
      <c r="A379" s="1" t="s">
        <v>767</v>
      </c>
      <c r="B379" s="1">
        <v>1049.76501747064</v>
      </c>
      <c r="C379" s="1">
        <v>0.65605010453475698</v>
      </c>
      <c r="D379" s="1">
        <f t="shared" si="5"/>
        <v>1.575762497091552</v>
      </c>
      <c r="E379" s="1">
        <v>0.202719860206486</v>
      </c>
      <c r="F379" s="1">
        <v>3.2362399217645401</v>
      </c>
      <c r="G379" s="1">
        <v>1.2111553880929399E-3</v>
      </c>
      <c r="H379" s="1">
        <v>1.9311277586795201E-2</v>
      </c>
      <c r="I379" s="1" t="s">
        <v>10</v>
      </c>
      <c r="J379" s="1" t="s">
        <v>11</v>
      </c>
      <c r="K379" s="1" t="s">
        <v>768</v>
      </c>
      <c r="L379" s="1">
        <v>11.31</v>
      </c>
      <c r="M379" s="1">
        <v>10.97</v>
      </c>
      <c r="N379" s="1">
        <v>17.32</v>
      </c>
      <c r="O379" s="1">
        <v>16.37</v>
      </c>
    </row>
    <row r="380" spans="1:15" x14ac:dyDescent="0.35">
      <c r="A380" s="1" t="s">
        <v>769</v>
      </c>
      <c r="B380" s="1">
        <v>1757.6557425322701</v>
      </c>
      <c r="C380" s="1">
        <v>0.47962423010613697</v>
      </c>
      <c r="D380" s="1">
        <f t="shared" si="5"/>
        <v>1.3943804333623899</v>
      </c>
      <c r="E380" s="1">
        <v>0.239667808443146</v>
      </c>
      <c r="F380" s="1">
        <v>2.0012042218841199</v>
      </c>
      <c r="G380" s="1">
        <v>4.5370386185290601E-2</v>
      </c>
      <c r="H380" s="1">
        <v>0.23808151111171499</v>
      </c>
      <c r="I380" s="1" t="s">
        <v>10</v>
      </c>
      <c r="J380" s="1" t="s">
        <v>11</v>
      </c>
      <c r="K380" s="1" t="s">
        <v>770</v>
      </c>
      <c r="L380" s="1">
        <v>8.32</v>
      </c>
      <c r="M380" s="1">
        <v>9.5399999999999991</v>
      </c>
      <c r="N380" s="1">
        <v>14.3</v>
      </c>
      <c r="O380" s="1">
        <v>9.51</v>
      </c>
    </row>
    <row r="381" spans="1:15" x14ac:dyDescent="0.35">
      <c r="A381" s="1" t="s">
        <v>771</v>
      </c>
      <c r="B381" s="1">
        <v>66.592746501130094</v>
      </c>
      <c r="C381" s="1">
        <v>1.0775465274335401</v>
      </c>
      <c r="D381" s="1">
        <f t="shared" si="5"/>
        <v>2.1104439694429189</v>
      </c>
      <c r="E381" s="1">
        <v>0.467887664347854</v>
      </c>
      <c r="F381" s="1">
        <v>2.3030026426010402</v>
      </c>
      <c r="G381" s="1">
        <v>2.12786944103577E-2</v>
      </c>
      <c r="H381" s="1">
        <v>0.14666454438163601</v>
      </c>
      <c r="I381" s="1" t="s">
        <v>10</v>
      </c>
      <c r="J381" s="1" t="s">
        <v>11</v>
      </c>
      <c r="K381" s="1" t="s">
        <v>772</v>
      </c>
      <c r="L381" s="1">
        <v>1.29</v>
      </c>
      <c r="M381" s="1">
        <v>1.32</v>
      </c>
      <c r="N381" s="1">
        <v>2.61</v>
      </c>
      <c r="O381" s="1">
        <v>2.48</v>
      </c>
    </row>
    <row r="382" spans="1:15" x14ac:dyDescent="0.35">
      <c r="A382" s="1" t="s">
        <v>773</v>
      </c>
      <c r="B382" s="1">
        <v>532.50715809035898</v>
      </c>
      <c r="C382" s="1">
        <v>-0.24389976148516601</v>
      </c>
      <c r="D382" s="1">
        <f t="shared" si="5"/>
        <v>0.84445955847275356</v>
      </c>
      <c r="E382" s="1">
        <v>0.29855075231113998</v>
      </c>
      <c r="F382" s="1">
        <v>-0.81694572730797199</v>
      </c>
      <c r="G382" s="1">
        <v>0.41395944418043401</v>
      </c>
      <c r="H382" s="1">
        <v>0.73792537858815399</v>
      </c>
      <c r="I382" s="1" t="s">
        <v>10</v>
      </c>
      <c r="J382" s="1" t="s">
        <v>11</v>
      </c>
      <c r="K382" s="1" t="s">
        <v>774</v>
      </c>
      <c r="L382" s="1">
        <v>18.02</v>
      </c>
      <c r="M382" s="1">
        <v>16.89</v>
      </c>
      <c r="N382" s="1">
        <v>12.02</v>
      </c>
      <c r="O382" s="1">
        <v>16.39</v>
      </c>
    </row>
    <row r="383" spans="1:15" x14ac:dyDescent="0.35">
      <c r="A383" s="1" t="s">
        <v>775</v>
      </c>
      <c r="B383" s="1">
        <v>460.43117605938897</v>
      </c>
      <c r="C383" s="1">
        <v>-0.452908590505405</v>
      </c>
      <c r="D383" s="1">
        <f t="shared" si="5"/>
        <v>0.73056847679567294</v>
      </c>
      <c r="E383" s="1">
        <v>0.260160080603698</v>
      </c>
      <c r="F383" s="1">
        <v>-1.7408842642362199</v>
      </c>
      <c r="G383" s="1">
        <v>8.1703867516574297E-2</v>
      </c>
      <c r="H383" s="1">
        <v>0.33250508727901801</v>
      </c>
      <c r="I383" s="1" t="s">
        <v>10</v>
      </c>
      <c r="J383" s="1" t="s">
        <v>11</v>
      </c>
      <c r="K383" s="1" t="s">
        <v>776</v>
      </c>
      <c r="L383" s="1">
        <v>12.12</v>
      </c>
      <c r="M383" s="1">
        <v>11.7</v>
      </c>
      <c r="N383" s="1">
        <v>7.46</v>
      </c>
      <c r="O383" s="1">
        <v>9.18</v>
      </c>
    </row>
    <row r="384" spans="1:15" x14ac:dyDescent="0.35">
      <c r="A384" s="1" t="s">
        <v>777</v>
      </c>
      <c r="B384" s="1">
        <v>1424.24498272955</v>
      </c>
      <c r="C384" s="1">
        <v>0.143602495067958</v>
      </c>
      <c r="D384" s="1">
        <f t="shared" si="5"/>
        <v>1.1046600765117316</v>
      </c>
      <c r="E384" s="1">
        <v>0.26976265429596102</v>
      </c>
      <c r="F384" s="1">
        <v>0.53232904103326795</v>
      </c>
      <c r="G384" s="1">
        <v>0.59449812179457096</v>
      </c>
      <c r="H384" s="1">
        <v>0.85116973900038695</v>
      </c>
      <c r="I384" s="1" t="s">
        <v>10</v>
      </c>
      <c r="J384" s="1" t="s">
        <v>11</v>
      </c>
      <c r="K384" s="1" t="s">
        <v>778</v>
      </c>
      <c r="L384" s="1">
        <v>19.64</v>
      </c>
      <c r="M384" s="1">
        <v>30.38</v>
      </c>
      <c r="N384" s="1">
        <v>28.91</v>
      </c>
      <c r="O384" s="1">
        <v>24.77</v>
      </c>
    </row>
    <row r="385" spans="1:15" x14ac:dyDescent="0.35">
      <c r="A385" s="1" t="s">
        <v>779</v>
      </c>
      <c r="B385" s="1">
        <v>3193.1177179571</v>
      </c>
      <c r="C385" s="1">
        <v>-0.204839397651539</v>
      </c>
      <c r="D385" s="1">
        <f t="shared" si="5"/>
        <v>0.86763526785830769</v>
      </c>
      <c r="E385" s="1">
        <v>0.25269741711889798</v>
      </c>
      <c r="F385" s="1">
        <v>-0.81061136273964696</v>
      </c>
      <c r="G385" s="1">
        <v>0.417588889479106</v>
      </c>
      <c r="H385" s="1">
        <v>0.740661775166645</v>
      </c>
      <c r="I385" s="1" t="s">
        <v>10</v>
      </c>
      <c r="J385" s="1" t="s">
        <v>11</v>
      </c>
      <c r="K385" s="1" t="s">
        <v>780</v>
      </c>
      <c r="L385" s="1">
        <v>64.8</v>
      </c>
      <c r="M385" s="1">
        <v>55.51</v>
      </c>
      <c r="N385" s="1">
        <v>41.35</v>
      </c>
      <c r="O385" s="1">
        <v>59.19</v>
      </c>
    </row>
    <row r="386" spans="1:15" x14ac:dyDescent="0.35">
      <c r="A386" s="1" t="s">
        <v>781</v>
      </c>
      <c r="B386" s="1">
        <v>1715.9278776497499</v>
      </c>
      <c r="C386" s="1">
        <v>0.14268875988253901</v>
      </c>
      <c r="D386" s="1">
        <f t="shared" si="5"/>
        <v>1.1039606582868213</v>
      </c>
      <c r="E386" s="1">
        <v>0.25869719397081598</v>
      </c>
      <c r="F386" s="1">
        <v>0.55156670890924397</v>
      </c>
      <c r="G386" s="1">
        <v>0.58124525047712305</v>
      </c>
      <c r="H386" s="1">
        <v>0.844107494804063</v>
      </c>
      <c r="I386" s="1" t="s">
        <v>10</v>
      </c>
      <c r="J386" s="1" t="s">
        <v>11</v>
      </c>
      <c r="K386" s="1" t="s">
        <v>782</v>
      </c>
      <c r="L386" s="1">
        <v>11.63</v>
      </c>
      <c r="M386" s="1">
        <v>8.8000000000000007</v>
      </c>
      <c r="N386" s="1">
        <v>9.4700000000000006</v>
      </c>
      <c r="O386" s="1">
        <v>12.22</v>
      </c>
    </row>
    <row r="387" spans="1:15" x14ac:dyDescent="0.35">
      <c r="A387" s="1" t="s">
        <v>783</v>
      </c>
      <c r="B387" s="1">
        <v>4420.2896470859996</v>
      </c>
      <c r="C387" s="1">
        <v>-0.113621407992386</v>
      </c>
      <c r="D387" s="1">
        <f t="shared" si="5"/>
        <v>0.92426508625310511</v>
      </c>
      <c r="E387" s="1">
        <v>0.23427526031201401</v>
      </c>
      <c r="F387" s="1">
        <v>-0.48499106495949201</v>
      </c>
      <c r="G387" s="1">
        <v>0.62768268361355195</v>
      </c>
      <c r="H387" s="1">
        <v>0.86665680787382404</v>
      </c>
      <c r="I387" s="1" t="s">
        <v>10</v>
      </c>
      <c r="J387" s="1" t="s">
        <v>11</v>
      </c>
      <c r="K387" s="1" t="s">
        <v>784</v>
      </c>
      <c r="L387" s="1">
        <v>17.91</v>
      </c>
      <c r="M387" s="1">
        <v>25.33</v>
      </c>
      <c r="N387" s="1">
        <v>22.69</v>
      </c>
      <c r="O387" s="1">
        <v>16.36</v>
      </c>
    </row>
    <row r="388" spans="1:15" x14ac:dyDescent="0.35">
      <c r="A388" s="1" t="s">
        <v>785</v>
      </c>
      <c r="B388" s="1">
        <v>206.97135882924101</v>
      </c>
      <c r="C388" s="1">
        <v>-0.18078497206939101</v>
      </c>
      <c r="D388" s="1">
        <f t="shared" ref="D388:D451" si="6">2^C388</f>
        <v>0.88222284718837307</v>
      </c>
      <c r="E388" s="1">
        <v>0.30073829383399803</v>
      </c>
      <c r="F388" s="1">
        <v>-0.601137187302062</v>
      </c>
      <c r="G388" s="1">
        <v>0.54774861658495599</v>
      </c>
      <c r="H388" s="1">
        <v>0.826071269062157</v>
      </c>
      <c r="I388" s="1" t="s">
        <v>10</v>
      </c>
      <c r="J388" s="1" t="s">
        <v>11</v>
      </c>
      <c r="K388" s="1" t="s">
        <v>786</v>
      </c>
      <c r="L388" s="1">
        <v>4.43</v>
      </c>
      <c r="M388" s="1">
        <v>4.97</v>
      </c>
      <c r="N388" s="1">
        <v>4.07</v>
      </c>
      <c r="O388" s="1">
        <v>3.68</v>
      </c>
    </row>
    <row r="389" spans="1:15" x14ac:dyDescent="0.35">
      <c r="A389" s="1" t="s">
        <v>787</v>
      </c>
      <c r="B389" s="1">
        <v>266.744132044048</v>
      </c>
      <c r="C389" s="1">
        <v>1.3315073276812901</v>
      </c>
      <c r="D389" s="1">
        <f t="shared" si="6"/>
        <v>2.516654776663751</v>
      </c>
      <c r="E389" s="1">
        <v>0.342704106382064</v>
      </c>
      <c r="F389" s="1">
        <v>3.8852972663154</v>
      </c>
      <c r="G389" s="1">
        <v>1.0220475221656E-4</v>
      </c>
      <c r="H389" s="1">
        <v>2.8192158851415802E-3</v>
      </c>
      <c r="I389" s="1" t="s">
        <v>10</v>
      </c>
      <c r="J389" s="1" t="s">
        <v>11</v>
      </c>
      <c r="K389" s="1" t="s">
        <v>788</v>
      </c>
      <c r="L389" s="1">
        <v>0.72</v>
      </c>
      <c r="M389" s="1">
        <v>1.1299999999999999</v>
      </c>
      <c r="N389" s="1">
        <v>2.63</v>
      </c>
      <c r="O389" s="1">
        <v>1.93</v>
      </c>
    </row>
    <row r="390" spans="1:15" x14ac:dyDescent="0.35">
      <c r="A390" s="1" t="s">
        <v>789</v>
      </c>
      <c r="B390" s="1">
        <v>623.06637830002603</v>
      </c>
      <c r="C390" s="1">
        <v>-1.42407672207511</v>
      </c>
      <c r="D390" s="1">
        <f t="shared" si="6"/>
        <v>0.37265777834762093</v>
      </c>
      <c r="E390" s="1">
        <v>0.24669341537596201</v>
      </c>
      <c r="F390" s="1">
        <v>-5.7726580172592499</v>
      </c>
      <c r="G390" s="1">
        <v>7.8030709369858292E-9</v>
      </c>
      <c r="H390" s="1">
        <v>7.3712297508841501E-7</v>
      </c>
      <c r="I390" s="1" t="s">
        <v>10</v>
      </c>
      <c r="J390" s="1" t="s">
        <v>11</v>
      </c>
      <c r="K390" s="1" t="s">
        <v>790</v>
      </c>
      <c r="L390" s="1">
        <v>14.01</v>
      </c>
      <c r="M390" s="1">
        <v>15.64</v>
      </c>
      <c r="N390" s="1">
        <v>6.86</v>
      </c>
      <c r="O390" s="1">
        <v>4.5199999999999996</v>
      </c>
    </row>
    <row r="391" spans="1:15" x14ac:dyDescent="0.35">
      <c r="A391" s="1" t="s">
        <v>791</v>
      </c>
      <c r="B391" s="1">
        <v>461.24900953947503</v>
      </c>
      <c r="C391" s="1">
        <v>-0.13206411276923599</v>
      </c>
      <c r="D391" s="1">
        <f t="shared" si="6"/>
        <v>0.91252493541273116</v>
      </c>
      <c r="E391" s="1">
        <v>0.251845233471021</v>
      </c>
      <c r="F391" s="1">
        <v>-0.524385992734829</v>
      </c>
      <c r="G391" s="1">
        <v>0.60001009701332797</v>
      </c>
      <c r="H391" s="1">
        <v>0.85489041921568398</v>
      </c>
      <c r="I391" s="1" t="s">
        <v>10</v>
      </c>
      <c r="J391" s="1" t="s">
        <v>11</v>
      </c>
      <c r="K391" s="1" t="s">
        <v>792</v>
      </c>
      <c r="L391" s="1">
        <v>19.21</v>
      </c>
      <c r="M391" s="1">
        <v>21.49</v>
      </c>
      <c r="N391" s="1">
        <v>17.239999999999998</v>
      </c>
      <c r="O391" s="1">
        <v>18.93</v>
      </c>
    </row>
    <row r="392" spans="1:15" x14ac:dyDescent="0.35">
      <c r="A392" s="1" t="s">
        <v>793</v>
      </c>
      <c r="B392" s="1">
        <v>35293.993765321</v>
      </c>
      <c r="C392" s="1">
        <v>0.102117474187497</v>
      </c>
      <c r="D392" s="1">
        <f t="shared" si="6"/>
        <v>1.0733476822115924</v>
      </c>
      <c r="E392" s="1">
        <v>0.19721176583532399</v>
      </c>
      <c r="F392" s="1">
        <v>0.51780619556323704</v>
      </c>
      <c r="G392" s="1">
        <v>0.60459349519233996</v>
      </c>
      <c r="H392" s="1">
        <v>0.85661538741252297</v>
      </c>
      <c r="I392" s="1" t="s">
        <v>10</v>
      </c>
      <c r="J392" s="1" t="s">
        <v>11</v>
      </c>
      <c r="K392" s="1" t="s">
        <v>794</v>
      </c>
      <c r="L392" s="1">
        <v>579.99</v>
      </c>
      <c r="M392" s="1">
        <v>454.87</v>
      </c>
      <c r="N392" s="1">
        <v>488.46</v>
      </c>
      <c r="O392" s="1">
        <v>688.83</v>
      </c>
    </row>
    <row r="393" spans="1:15" x14ac:dyDescent="0.35">
      <c r="A393" s="1" t="s">
        <v>795</v>
      </c>
      <c r="B393" s="1">
        <v>390.55701342858299</v>
      </c>
      <c r="C393" s="1">
        <v>-5.6598875543062199E-2</v>
      </c>
      <c r="D393" s="1">
        <f t="shared" si="6"/>
        <v>0.96152823288877531</v>
      </c>
      <c r="E393" s="1">
        <v>0.24986794831944301</v>
      </c>
      <c r="F393" s="1">
        <v>-0.226515148996636</v>
      </c>
      <c r="G393" s="1">
        <v>0.82080077820614705</v>
      </c>
      <c r="H393" s="1">
        <v>0.94543079266737495</v>
      </c>
      <c r="I393" s="1" t="s">
        <v>10</v>
      </c>
      <c r="J393" s="1" t="s">
        <v>11</v>
      </c>
      <c r="K393" s="1" t="s">
        <v>796</v>
      </c>
      <c r="L393" s="1">
        <v>8.48</v>
      </c>
      <c r="M393" s="1">
        <v>7.22</v>
      </c>
      <c r="N393" s="1">
        <v>6.66</v>
      </c>
      <c r="O393" s="1">
        <v>7.71</v>
      </c>
    </row>
    <row r="394" spans="1:15" x14ac:dyDescent="0.35">
      <c r="A394" s="1" t="s">
        <v>797</v>
      </c>
      <c r="B394" s="1">
        <v>551.06263526115299</v>
      </c>
      <c r="C394" s="1">
        <v>0.14280169423359401</v>
      </c>
      <c r="D394" s="1">
        <f t="shared" si="6"/>
        <v>1.1040470798498809</v>
      </c>
      <c r="E394" s="1">
        <v>0.24482905516322701</v>
      </c>
      <c r="F394" s="1">
        <v>0.58327102613857795</v>
      </c>
      <c r="G394" s="1">
        <v>0.55971086404606496</v>
      </c>
      <c r="H394" s="1">
        <v>0.83202546205252603</v>
      </c>
      <c r="I394" s="1" t="s">
        <v>10</v>
      </c>
      <c r="J394" s="1" t="s">
        <v>11</v>
      </c>
      <c r="K394" s="1" t="s">
        <v>798</v>
      </c>
      <c r="L394" s="1">
        <v>6.84</v>
      </c>
      <c r="M394" s="1">
        <v>7.3</v>
      </c>
      <c r="N394" s="1">
        <v>13.06</v>
      </c>
      <c r="O394" s="1">
        <v>9.84</v>
      </c>
    </row>
    <row r="395" spans="1:15" x14ac:dyDescent="0.35">
      <c r="A395" s="1" t="s">
        <v>799</v>
      </c>
      <c r="B395" s="1">
        <v>10.4584971192383</v>
      </c>
      <c r="C395" s="1">
        <v>5.5122309323326499E-2</v>
      </c>
      <c r="D395" s="1">
        <f t="shared" si="6"/>
        <v>1.0389471798048731</v>
      </c>
      <c r="E395" s="1">
        <v>1.07544980248927</v>
      </c>
      <c r="F395" s="1">
        <v>5.1255120597668798E-2</v>
      </c>
      <c r="G395" s="1">
        <v>0.95912222964198601</v>
      </c>
      <c r="H395" s="1" t="s">
        <v>20</v>
      </c>
      <c r="I395" s="1" t="s">
        <v>10</v>
      </c>
      <c r="J395" s="1" t="s">
        <v>11</v>
      </c>
      <c r="K395" s="1" t="s">
        <v>800</v>
      </c>
      <c r="L395" s="1">
        <v>0.22</v>
      </c>
      <c r="M395" s="1">
        <v>0.25</v>
      </c>
      <c r="N395" s="1">
        <v>0.28999999999999998</v>
      </c>
      <c r="O395" s="1">
        <v>0.12</v>
      </c>
    </row>
    <row r="396" spans="1:15" x14ac:dyDescent="0.35">
      <c r="A396" s="1" t="s">
        <v>801</v>
      </c>
      <c r="B396" s="1">
        <v>539.35261756976604</v>
      </c>
      <c r="C396" s="1">
        <v>-0.168857159717615</v>
      </c>
      <c r="D396" s="1">
        <f t="shared" si="6"/>
        <v>0.88954706264468042</v>
      </c>
      <c r="E396" s="1">
        <v>0.240532483646161</v>
      </c>
      <c r="F396" s="1">
        <v>-0.70201395320066495</v>
      </c>
      <c r="G396" s="1">
        <v>0.48267046181496698</v>
      </c>
      <c r="H396" s="1">
        <v>0.78481985099266505</v>
      </c>
      <c r="I396" s="1" t="s">
        <v>10</v>
      </c>
      <c r="J396" s="1" t="s">
        <v>11</v>
      </c>
      <c r="K396" s="1" t="s">
        <v>802</v>
      </c>
      <c r="L396" s="1">
        <v>6.6</v>
      </c>
      <c r="M396" s="1">
        <v>6.54</v>
      </c>
      <c r="N396" s="1">
        <v>5.71</v>
      </c>
      <c r="O396" s="1">
        <v>6.39</v>
      </c>
    </row>
    <row r="397" spans="1:15" x14ac:dyDescent="0.35">
      <c r="A397" s="1" t="s">
        <v>803</v>
      </c>
      <c r="B397" s="1">
        <v>596.69082759419905</v>
      </c>
      <c r="C397" s="1">
        <v>-0.32749511026887002</v>
      </c>
      <c r="D397" s="1">
        <f t="shared" si="6"/>
        <v>0.79691893954840931</v>
      </c>
      <c r="E397" s="1">
        <v>0.228167915636736</v>
      </c>
      <c r="F397" s="1">
        <v>-1.43532498578929</v>
      </c>
      <c r="G397" s="1">
        <v>0.151194510998236</v>
      </c>
      <c r="H397" s="1">
        <v>0.46525539841313501</v>
      </c>
      <c r="I397" s="1" t="s">
        <v>10</v>
      </c>
      <c r="J397" s="1" t="s">
        <v>11</v>
      </c>
      <c r="K397" s="1" t="s">
        <v>804</v>
      </c>
      <c r="L397" s="1">
        <v>9.5500000000000007</v>
      </c>
      <c r="M397" s="1">
        <v>15.41</v>
      </c>
      <c r="N397" s="1">
        <v>10.039999999999999</v>
      </c>
      <c r="O397" s="1">
        <v>7.86</v>
      </c>
    </row>
    <row r="398" spans="1:15" x14ac:dyDescent="0.35">
      <c r="A398" s="1" t="s">
        <v>805</v>
      </c>
      <c r="B398" s="1">
        <v>934.414053006887</v>
      </c>
      <c r="C398" s="1">
        <v>-6.3909524359120007E-2</v>
      </c>
      <c r="D398" s="1">
        <f t="shared" si="6"/>
        <v>0.95666815167864916</v>
      </c>
      <c r="E398" s="1">
        <v>0.219397914762402</v>
      </c>
      <c r="F398" s="1">
        <v>-0.29129504001134698</v>
      </c>
      <c r="G398" s="1">
        <v>0.77082568055053002</v>
      </c>
      <c r="H398" s="1">
        <v>0.92522435243268297</v>
      </c>
      <c r="I398" s="1" t="s">
        <v>10</v>
      </c>
      <c r="J398" s="1" t="s">
        <v>11</v>
      </c>
      <c r="K398" s="1" t="s">
        <v>806</v>
      </c>
      <c r="L398" s="1">
        <v>13.5</v>
      </c>
      <c r="M398" s="1">
        <v>11.29</v>
      </c>
      <c r="N398" s="1">
        <v>9.41</v>
      </c>
      <c r="O398" s="1">
        <v>10.44</v>
      </c>
    </row>
    <row r="399" spans="1:15" x14ac:dyDescent="0.35">
      <c r="A399" s="1" t="s">
        <v>807</v>
      </c>
      <c r="B399" s="1">
        <v>1420.7242420571399</v>
      </c>
      <c r="C399" s="1">
        <v>0.178967777567929</v>
      </c>
      <c r="D399" s="1">
        <f t="shared" si="6"/>
        <v>1.1320736170909274</v>
      </c>
      <c r="E399" s="1">
        <v>0.20904511830686201</v>
      </c>
      <c r="F399" s="1">
        <v>0.85612033908018903</v>
      </c>
      <c r="G399" s="1">
        <v>0.39193121952724003</v>
      </c>
      <c r="H399" s="1">
        <v>0.72227623994116696</v>
      </c>
      <c r="I399" s="1" t="s">
        <v>10</v>
      </c>
      <c r="J399" s="1" t="s">
        <v>11</v>
      </c>
      <c r="K399" s="1" t="s">
        <v>808</v>
      </c>
      <c r="L399" s="1">
        <v>25.51</v>
      </c>
      <c r="M399" s="1">
        <v>23.19</v>
      </c>
      <c r="N399" s="1">
        <v>27.96</v>
      </c>
      <c r="O399" s="1">
        <v>23.6</v>
      </c>
    </row>
    <row r="400" spans="1:15" x14ac:dyDescent="0.35">
      <c r="A400" s="1" t="s">
        <v>809</v>
      </c>
      <c r="B400" s="1">
        <v>415.02201963020701</v>
      </c>
      <c r="C400" s="1">
        <v>-0.48687384281603602</v>
      </c>
      <c r="D400" s="1">
        <f t="shared" si="6"/>
        <v>0.71356964858290339</v>
      </c>
      <c r="E400" s="1">
        <v>0.26189331021963602</v>
      </c>
      <c r="F400" s="1">
        <v>-1.85905414081681</v>
      </c>
      <c r="G400" s="1">
        <v>6.3019464627562499E-2</v>
      </c>
      <c r="H400" s="1">
        <v>0.28723214016633902</v>
      </c>
      <c r="I400" s="1" t="s">
        <v>10</v>
      </c>
      <c r="J400" s="1" t="s">
        <v>11</v>
      </c>
      <c r="K400" s="1" t="s">
        <v>810</v>
      </c>
      <c r="L400" s="1">
        <v>11.09</v>
      </c>
      <c r="M400" s="1">
        <v>10.18</v>
      </c>
      <c r="N400" s="1">
        <v>6.55</v>
      </c>
      <c r="O400" s="1">
        <v>8.6300000000000008</v>
      </c>
    </row>
    <row r="401" spans="1:15" x14ac:dyDescent="0.35">
      <c r="A401" s="1" t="s">
        <v>811</v>
      </c>
      <c r="B401" s="1">
        <v>52.895006542839397</v>
      </c>
      <c r="C401" s="1">
        <v>-0.17367988345511001</v>
      </c>
      <c r="D401" s="1">
        <f t="shared" si="6"/>
        <v>0.88657839837322705</v>
      </c>
      <c r="E401" s="1">
        <v>0.54276647914137699</v>
      </c>
      <c r="F401" s="1">
        <v>-0.31999006963337301</v>
      </c>
      <c r="G401" s="1">
        <v>0.74897585838949599</v>
      </c>
      <c r="H401" s="1">
        <v>0.91902092431522697</v>
      </c>
      <c r="I401" s="1" t="s">
        <v>10</v>
      </c>
      <c r="J401" s="1" t="s">
        <v>11</v>
      </c>
      <c r="K401" s="1" t="s">
        <v>812</v>
      </c>
      <c r="L401" s="1">
        <v>2.58</v>
      </c>
      <c r="M401" s="1">
        <v>1.59</v>
      </c>
      <c r="N401" s="1">
        <v>1.47</v>
      </c>
      <c r="O401" s="1">
        <v>2.14</v>
      </c>
    </row>
    <row r="402" spans="1:15" x14ac:dyDescent="0.35">
      <c r="A402" s="1" t="s">
        <v>813</v>
      </c>
      <c r="B402" s="1">
        <v>763.83041122526697</v>
      </c>
      <c r="C402" s="1">
        <v>-0.27177700236421898</v>
      </c>
      <c r="D402" s="1">
        <f t="shared" si="6"/>
        <v>0.8282986817186323</v>
      </c>
      <c r="E402" s="1">
        <v>0.214322342228638</v>
      </c>
      <c r="F402" s="1">
        <v>-1.2680759249742</v>
      </c>
      <c r="G402" s="1">
        <v>0.204770838082939</v>
      </c>
      <c r="H402" s="1">
        <v>0.537533193536332</v>
      </c>
      <c r="I402" s="1" t="s">
        <v>10</v>
      </c>
      <c r="J402" s="1" t="s">
        <v>11</v>
      </c>
      <c r="K402" s="1" t="s">
        <v>814</v>
      </c>
      <c r="L402" s="1">
        <v>15.32</v>
      </c>
      <c r="M402" s="1">
        <v>17.54</v>
      </c>
      <c r="N402" s="1">
        <v>13.35</v>
      </c>
      <c r="O402" s="1">
        <v>12.63</v>
      </c>
    </row>
    <row r="403" spans="1:15" x14ac:dyDescent="0.35">
      <c r="A403" s="1" t="s">
        <v>815</v>
      </c>
      <c r="B403" s="1">
        <v>21.927449118667798</v>
      </c>
      <c r="C403" s="1">
        <v>1.26797490403593E-4</v>
      </c>
      <c r="D403" s="1">
        <f t="shared" si="6"/>
        <v>1.000087893185355</v>
      </c>
      <c r="E403" s="1">
        <v>0.85911095319910302</v>
      </c>
      <c r="F403" s="1">
        <v>1.4759151880374999E-4</v>
      </c>
      <c r="G403" s="1">
        <v>0.99988223900626905</v>
      </c>
      <c r="H403" s="1">
        <v>0.99991038058388204</v>
      </c>
      <c r="I403" s="1" t="s">
        <v>10</v>
      </c>
      <c r="J403" s="1" t="s">
        <v>11</v>
      </c>
      <c r="K403" s="1" t="s">
        <v>816</v>
      </c>
      <c r="L403" s="1">
        <v>0.11</v>
      </c>
      <c r="M403" s="1">
        <v>0.32</v>
      </c>
      <c r="N403" s="1">
        <v>0.23</v>
      </c>
      <c r="O403" s="1">
        <v>0.17</v>
      </c>
    </row>
    <row r="404" spans="1:15" x14ac:dyDescent="0.35">
      <c r="A404" s="1" t="s">
        <v>817</v>
      </c>
      <c r="B404" s="1">
        <v>1501.26687388205</v>
      </c>
      <c r="C404" s="1">
        <v>-0.198024056457167</v>
      </c>
      <c r="D404" s="1">
        <f t="shared" si="6"/>
        <v>0.8717437033812494</v>
      </c>
      <c r="E404" s="1">
        <v>0.21137105066393699</v>
      </c>
      <c r="F404" s="1">
        <v>-0.93685514565572603</v>
      </c>
      <c r="G404" s="1">
        <v>0.34883307442976902</v>
      </c>
      <c r="H404" s="1">
        <v>0.68843158388113401</v>
      </c>
      <c r="I404" s="1" t="s">
        <v>10</v>
      </c>
      <c r="J404" s="1" t="s">
        <v>11</v>
      </c>
      <c r="K404" s="1" t="s">
        <v>818</v>
      </c>
      <c r="L404" s="1">
        <v>25.19</v>
      </c>
      <c r="M404" s="1">
        <v>20.68</v>
      </c>
      <c r="N404" s="1">
        <v>18.22</v>
      </c>
      <c r="O404" s="1">
        <v>17.82</v>
      </c>
    </row>
    <row r="405" spans="1:15" x14ac:dyDescent="0.35">
      <c r="A405" s="1" t="s">
        <v>819</v>
      </c>
      <c r="B405" s="1">
        <v>13.8695216275386</v>
      </c>
      <c r="C405" s="1">
        <v>1.66673755640133</v>
      </c>
      <c r="D405" s="1">
        <f t="shared" si="6"/>
        <v>3.1749581080827212</v>
      </c>
      <c r="E405" s="1">
        <v>1.00203485628735</v>
      </c>
      <c r="F405" s="1">
        <v>1.6633528723509301</v>
      </c>
      <c r="G405" s="1">
        <v>9.6241820880578005E-2</v>
      </c>
      <c r="H405" s="1" t="s">
        <v>20</v>
      </c>
      <c r="I405" s="1" t="s">
        <v>10</v>
      </c>
      <c r="J405" s="1" t="s">
        <v>11</v>
      </c>
      <c r="K405" s="1" t="s">
        <v>820</v>
      </c>
      <c r="L405" s="1">
        <v>7.0000000000000007E-2</v>
      </c>
      <c r="M405" s="1">
        <v>0.14000000000000001</v>
      </c>
      <c r="N405" s="1">
        <v>0.18</v>
      </c>
      <c r="O405" s="1">
        <v>0.71</v>
      </c>
    </row>
    <row r="406" spans="1:15" x14ac:dyDescent="0.35">
      <c r="A406" s="1" t="s">
        <v>821</v>
      </c>
      <c r="B406" s="1">
        <v>707.18666185011796</v>
      </c>
      <c r="C406" s="1">
        <v>-0.82227135140955299</v>
      </c>
      <c r="D406" s="1">
        <f t="shared" si="6"/>
        <v>0.56555084895905283</v>
      </c>
      <c r="E406" s="1">
        <v>0.22831787949535501</v>
      </c>
      <c r="F406" s="1">
        <v>-3.6014321490152099</v>
      </c>
      <c r="G406" s="1">
        <v>3.1646902181485699E-4</v>
      </c>
      <c r="H406" s="1">
        <v>6.9835851981928099E-3</v>
      </c>
      <c r="I406" s="1" t="s">
        <v>10</v>
      </c>
      <c r="J406" s="1" t="s">
        <v>11</v>
      </c>
      <c r="K406" s="1" t="s">
        <v>822</v>
      </c>
      <c r="L406" s="1">
        <v>15.47</v>
      </c>
      <c r="M406" s="1">
        <v>14.6</v>
      </c>
      <c r="N406" s="1">
        <v>7.48</v>
      </c>
      <c r="O406" s="1">
        <v>8.9700000000000006</v>
      </c>
    </row>
    <row r="407" spans="1:15" x14ac:dyDescent="0.35">
      <c r="A407" s="1" t="s">
        <v>823</v>
      </c>
      <c r="B407" s="1">
        <v>3008.9908501813402</v>
      </c>
      <c r="C407" s="1">
        <v>3.4783221625438801E-2</v>
      </c>
      <c r="D407" s="1">
        <f t="shared" si="6"/>
        <v>1.0244028853877316</v>
      </c>
      <c r="E407" s="1">
        <v>0.18399035441200601</v>
      </c>
      <c r="F407" s="1">
        <v>0.189049158237662</v>
      </c>
      <c r="G407" s="1">
        <v>0.85005428868648303</v>
      </c>
      <c r="H407" s="1">
        <v>0.95618052282226096</v>
      </c>
      <c r="I407" s="1" t="s">
        <v>10</v>
      </c>
      <c r="J407" s="1" t="s">
        <v>11</v>
      </c>
      <c r="K407" s="1" t="s">
        <v>824</v>
      </c>
      <c r="L407" s="1">
        <v>46.61</v>
      </c>
      <c r="M407" s="1">
        <v>44.97</v>
      </c>
      <c r="N407" s="1">
        <v>46.95</v>
      </c>
      <c r="O407" s="1">
        <v>47.76</v>
      </c>
    </row>
    <row r="408" spans="1:15" x14ac:dyDescent="0.35">
      <c r="A408" s="1" t="s">
        <v>825</v>
      </c>
      <c r="B408" s="1">
        <v>497.884296843941</v>
      </c>
      <c r="C408" s="1">
        <v>0.71903491812561904</v>
      </c>
      <c r="D408" s="1">
        <f t="shared" si="6"/>
        <v>1.6460805308213311</v>
      </c>
      <c r="E408" s="1">
        <v>0.23865609734778001</v>
      </c>
      <c r="F408" s="1">
        <v>3.0128495610058099</v>
      </c>
      <c r="G408" s="1">
        <v>2.5880718006032499E-3</v>
      </c>
      <c r="H408" s="1">
        <v>3.3642494131875603E-2</v>
      </c>
      <c r="I408" s="1" t="s">
        <v>10</v>
      </c>
      <c r="J408" s="1" t="s">
        <v>11</v>
      </c>
      <c r="K408" s="1" t="s">
        <v>826</v>
      </c>
      <c r="L408" s="1">
        <v>11.66</v>
      </c>
      <c r="M408" s="1">
        <v>11.79</v>
      </c>
      <c r="N408" s="1">
        <v>21.85</v>
      </c>
      <c r="O408" s="1">
        <v>17.28</v>
      </c>
    </row>
    <row r="409" spans="1:15" x14ac:dyDescent="0.35">
      <c r="A409" s="1" t="s">
        <v>827</v>
      </c>
      <c r="B409" s="1">
        <v>1064.4949338322101</v>
      </c>
      <c r="C409" s="1">
        <v>-0.18004510563964801</v>
      </c>
      <c r="D409" s="1">
        <f t="shared" si="6"/>
        <v>0.88267539914798654</v>
      </c>
      <c r="E409" s="1">
        <v>0.324749603474139</v>
      </c>
      <c r="F409" s="1">
        <v>-0.55441208769323402</v>
      </c>
      <c r="G409" s="1">
        <v>0.57929685544190601</v>
      </c>
      <c r="H409" s="1">
        <v>0.84288028592201403</v>
      </c>
      <c r="I409" s="1" t="s">
        <v>10</v>
      </c>
      <c r="J409" s="1" t="s">
        <v>11</v>
      </c>
      <c r="K409" s="1" t="s">
        <v>828</v>
      </c>
      <c r="L409" s="1">
        <v>10.49</v>
      </c>
      <c r="M409" s="1">
        <v>13.7</v>
      </c>
      <c r="N409" s="1">
        <v>13.25</v>
      </c>
      <c r="O409" s="1">
        <v>7.39</v>
      </c>
    </row>
    <row r="410" spans="1:15" x14ac:dyDescent="0.35">
      <c r="A410" s="1" t="s">
        <v>829</v>
      </c>
      <c r="B410" s="1">
        <v>6144.3837452651596</v>
      </c>
      <c r="C410" s="1">
        <v>4.8083420980553702E-2</v>
      </c>
      <c r="D410" s="1">
        <f t="shared" si="6"/>
        <v>1.0338905171890282</v>
      </c>
      <c r="E410" s="1">
        <v>0.20326855409132499</v>
      </c>
      <c r="F410" s="1">
        <v>0.23655120289265499</v>
      </c>
      <c r="G410" s="1">
        <v>0.81300498022200796</v>
      </c>
      <c r="H410" s="1">
        <v>0.94208391047776896</v>
      </c>
      <c r="I410" s="1" t="s">
        <v>10</v>
      </c>
      <c r="J410" s="1" t="s">
        <v>11</v>
      </c>
      <c r="K410" s="1" t="s">
        <v>830</v>
      </c>
      <c r="L410" s="1">
        <v>104.49</v>
      </c>
      <c r="M410" s="1">
        <v>57.53</v>
      </c>
      <c r="N410" s="1">
        <v>60.99</v>
      </c>
      <c r="O410" s="1">
        <v>108.29</v>
      </c>
    </row>
    <row r="411" spans="1:15" x14ac:dyDescent="0.35">
      <c r="A411" s="1" t="s">
        <v>831</v>
      </c>
      <c r="B411" s="1">
        <v>3850.4047934033501</v>
      </c>
      <c r="C411" s="1">
        <v>-0.11005166746999</v>
      </c>
      <c r="D411" s="1">
        <f t="shared" si="6"/>
        <v>0.92655487843699613</v>
      </c>
      <c r="E411" s="1">
        <v>0.23546339485720699</v>
      </c>
      <c r="F411" s="1">
        <v>-0.46738333802045601</v>
      </c>
      <c r="G411" s="1">
        <v>0.64022564132428805</v>
      </c>
      <c r="H411" s="1">
        <v>0.87147028974013696</v>
      </c>
      <c r="I411" s="1" t="s">
        <v>10</v>
      </c>
      <c r="J411" s="1" t="s">
        <v>11</v>
      </c>
      <c r="K411" s="1" t="s">
        <v>832</v>
      </c>
      <c r="L411" s="1">
        <v>36.15</v>
      </c>
      <c r="M411" s="1">
        <v>43.62</v>
      </c>
      <c r="N411" s="1">
        <v>40.69</v>
      </c>
      <c r="O411" s="1">
        <v>28.26</v>
      </c>
    </row>
    <row r="412" spans="1:15" x14ac:dyDescent="0.35">
      <c r="A412" s="1" t="s">
        <v>833</v>
      </c>
      <c r="B412" s="1">
        <v>193.434845279852</v>
      </c>
      <c r="C412" s="1">
        <v>-1.6789923434459999</v>
      </c>
      <c r="D412" s="1">
        <f t="shared" si="6"/>
        <v>0.31230068882580864</v>
      </c>
      <c r="E412" s="1">
        <v>0.32030693702820501</v>
      </c>
      <c r="F412" s="1">
        <v>-5.2418232306287997</v>
      </c>
      <c r="G412" s="1">
        <v>1.5899765430271999E-7</v>
      </c>
      <c r="H412" s="1">
        <v>1.13035858151707E-5</v>
      </c>
      <c r="I412" s="1" t="s">
        <v>10</v>
      </c>
      <c r="J412" s="1" t="s">
        <v>11</v>
      </c>
      <c r="K412" s="1" t="s">
        <v>834</v>
      </c>
      <c r="L412" s="1">
        <v>2.29</v>
      </c>
      <c r="M412" s="1">
        <v>1.86</v>
      </c>
      <c r="N412" s="1">
        <v>0.87</v>
      </c>
      <c r="O412" s="1">
        <v>1.1200000000000001</v>
      </c>
    </row>
    <row r="413" spans="1:15" x14ac:dyDescent="0.35">
      <c r="A413" s="1" t="s">
        <v>835</v>
      </c>
      <c r="B413" s="1">
        <v>619.64062307095503</v>
      </c>
      <c r="C413" s="1">
        <v>-0.33700678994510103</v>
      </c>
      <c r="D413" s="1">
        <f t="shared" si="6"/>
        <v>0.79168213986489855</v>
      </c>
      <c r="E413" s="1">
        <v>0.22661179979993601</v>
      </c>
      <c r="F413" s="1">
        <v>-1.4871546417381001</v>
      </c>
      <c r="G413" s="1">
        <v>0.136973972651945</v>
      </c>
      <c r="H413" s="1">
        <v>0.44222417681084097</v>
      </c>
      <c r="I413" s="1" t="s">
        <v>10</v>
      </c>
      <c r="J413" s="1" t="s">
        <v>11</v>
      </c>
      <c r="K413" s="1" t="s">
        <v>836</v>
      </c>
      <c r="L413" s="1">
        <v>18.739999999999998</v>
      </c>
      <c r="M413" s="1">
        <v>19.55</v>
      </c>
      <c r="N413" s="1">
        <v>17.32</v>
      </c>
      <c r="O413" s="1">
        <v>13.79</v>
      </c>
    </row>
    <row r="414" spans="1:15" x14ac:dyDescent="0.35">
      <c r="A414" s="1" t="s">
        <v>837</v>
      </c>
      <c r="B414" s="1">
        <v>2284.8666592709701</v>
      </c>
      <c r="C414" s="1">
        <v>0.26749332340031801</v>
      </c>
      <c r="D414" s="1">
        <f t="shared" si="6"/>
        <v>1.2037145606812132</v>
      </c>
      <c r="E414" s="1">
        <v>0.19724381857652001</v>
      </c>
      <c r="F414" s="1">
        <v>1.3561556723591099</v>
      </c>
      <c r="G414" s="1">
        <v>0.175049642504153</v>
      </c>
      <c r="H414" s="1">
        <v>0.499933092458342</v>
      </c>
      <c r="I414" s="1" t="s">
        <v>10</v>
      </c>
      <c r="J414" s="1" t="s">
        <v>11</v>
      </c>
      <c r="K414" s="1" t="s">
        <v>838</v>
      </c>
      <c r="L414" s="1">
        <v>20.29</v>
      </c>
      <c r="M414" s="1">
        <v>16.260000000000002</v>
      </c>
      <c r="N414" s="1">
        <v>20.55</v>
      </c>
      <c r="O414" s="1">
        <v>19.18</v>
      </c>
    </row>
    <row r="415" spans="1:15" x14ac:dyDescent="0.35">
      <c r="A415" s="1" t="s">
        <v>839</v>
      </c>
      <c r="B415" s="1">
        <v>3877.2786380704001</v>
      </c>
      <c r="C415" s="1">
        <v>0.58049163580170304</v>
      </c>
      <c r="D415" s="1">
        <f t="shared" si="6"/>
        <v>1.4953587441443486</v>
      </c>
      <c r="E415" s="1">
        <v>0.205942726343466</v>
      </c>
      <c r="F415" s="1">
        <v>2.8187042393212498</v>
      </c>
      <c r="G415" s="1">
        <v>4.82179243976161E-3</v>
      </c>
      <c r="H415" s="1">
        <v>5.3074350621861201E-2</v>
      </c>
      <c r="I415" s="1" t="s">
        <v>10</v>
      </c>
      <c r="J415" s="1" t="s">
        <v>11</v>
      </c>
      <c r="K415" s="1" t="s">
        <v>840</v>
      </c>
      <c r="L415" s="1">
        <v>74.81</v>
      </c>
      <c r="M415" s="1">
        <v>66.099999999999994</v>
      </c>
      <c r="N415" s="1">
        <v>83.68</v>
      </c>
      <c r="O415" s="1">
        <v>111.27</v>
      </c>
    </row>
    <row r="416" spans="1:15" x14ac:dyDescent="0.35">
      <c r="A416" s="1" t="s">
        <v>841</v>
      </c>
      <c r="B416" s="1">
        <v>3991.9790742474302</v>
      </c>
      <c r="C416" s="1">
        <v>-0.17676316695842201</v>
      </c>
      <c r="D416" s="1">
        <f t="shared" si="6"/>
        <v>0.88468565354573381</v>
      </c>
      <c r="E416" s="1">
        <v>0.31096797666446901</v>
      </c>
      <c r="F416" s="1">
        <v>-0.56842884226998003</v>
      </c>
      <c r="G416" s="1">
        <v>0.56974381053890699</v>
      </c>
      <c r="H416" s="1">
        <v>0.83840117146192406</v>
      </c>
      <c r="I416" s="1" t="s">
        <v>10</v>
      </c>
      <c r="J416" s="1" t="s">
        <v>11</v>
      </c>
      <c r="K416" s="1" t="s">
        <v>842</v>
      </c>
      <c r="L416" s="1">
        <v>23.92</v>
      </c>
      <c r="M416" s="1">
        <v>33.06</v>
      </c>
      <c r="N416" s="1">
        <v>31.53</v>
      </c>
      <c r="O416" s="1">
        <v>16.79</v>
      </c>
    </row>
    <row r="417" spans="1:15" x14ac:dyDescent="0.35">
      <c r="A417" s="1" t="s">
        <v>843</v>
      </c>
      <c r="B417" s="1">
        <v>1237.1361233643599</v>
      </c>
      <c r="C417" s="1">
        <v>-1.21006156161433</v>
      </c>
      <c r="D417" s="1">
        <f t="shared" si="6"/>
        <v>0.4322501706012416</v>
      </c>
      <c r="E417" s="1">
        <v>0.21007092040953701</v>
      </c>
      <c r="F417" s="1">
        <v>-5.7602525816295502</v>
      </c>
      <c r="G417" s="1">
        <v>8.3988158974103296E-9</v>
      </c>
      <c r="H417" s="1">
        <v>7.8800318950396696E-7</v>
      </c>
      <c r="I417" s="1" t="s">
        <v>10</v>
      </c>
      <c r="J417" s="1" t="s">
        <v>11</v>
      </c>
      <c r="K417" s="1" t="s">
        <v>844</v>
      </c>
      <c r="L417" s="1">
        <v>26.79</v>
      </c>
      <c r="M417" s="1">
        <v>31.93</v>
      </c>
      <c r="N417" s="1">
        <v>12.79</v>
      </c>
      <c r="O417" s="1">
        <v>11.73</v>
      </c>
    </row>
    <row r="418" spans="1:15" x14ac:dyDescent="0.35">
      <c r="A418" s="1" t="s">
        <v>845</v>
      </c>
      <c r="B418" s="1">
        <v>43.8290473208558</v>
      </c>
      <c r="C418" s="1">
        <v>-0.59329161279792597</v>
      </c>
      <c r="D418" s="1">
        <f t="shared" si="6"/>
        <v>0.6628288886144299</v>
      </c>
      <c r="E418" s="1">
        <v>0.63830408682968098</v>
      </c>
      <c r="F418" s="1">
        <v>-0.92948114392417303</v>
      </c>
      <c r="G418" s="1">
        <v>0.352639792793152</v>
      </c>
      <c r="H418" s="1">
        <v>0.69057611497333804</v>
      </c>
      <c r="I418" s="1" t="s">
        <v>10</v>
      </c>
      <c r="J418" s="1" t="s">
        <v>11</v>
      </c>
      <c r="K418" s="1" t="s">
        <v>846</v>
      </c>
      <c r="L418" s="1">
        <v>0.24</v>
      </c>
      <c r="M418" s="1">
        <v>0.41</v>
      </c>
      <c r="N418" s="1">
        <v>0.22</v>
      </c>
      <c r="O418" s="1">
        <v>7.0000000000000007E-2</v>
      </c>
    </row>
    <row r="419" spans="1:15" x14ac:dyDescent="0.35">
      <c r="A419" s="1" t="s">
        <v>847</v>
      </c>
      <c r="B419" s="1">
        <v>8802.5757523818993</v>
      </c>
      <c r="C419" s="1">
        <v>-6.8933503673784993E-2</v>
      </c>
      <c r="D419" s="1">
        <f t="shared" si="6"/>
        <v>0.95334248549046841</v>
      </c>
      <c r="E419" s="1">
        <v>0.219067792083221</v>
      </c>
      <c r="F419" s="1">
        <v>-0.31466745073871</v>
      </c>
      <c r="G419" s="1">
        <v>0.75301416024346701</v>
      </c>
      <c r="H419" s="1">
        <v>0.91964679873177202</v>
      </c>
      <c r="I419" s="1" t="s">
        <v>10</v>
      </c>
      <c r="J419" s="1" t="s">
        <v>11</v>
      </c>
      <c r="K419" s="1" t="s">
        <v>848</v>
      </c>
      <c r="L419" s="1">
        <v>202.43</v>
      </c>
      <c r="M419" s="1">
        <v>168.21</v>
      </c>
      <c r="N419" s="1">
        <v>150.36000000000001</v>
      </c>
      <c r="O419" s="1">
        <v>218.94</v>
      </c>
    </row>
    <row r="420" spans="1:15" x14ac:dyDescent="0.35">
      <c r="A420" s="1" t="s">
        <v>849</v>
      </c>
      <c r="B420" s="1">
        <v>447.13515618589503</v>
      </c>
      <c r="C420" s="1">
        <v>-0.68879248054472797</v>
      </c>
      <c r="D420" s="1">
        <f t="shared" si="6"/>
        <v>0.62037287782114658</v>
      </c>
      <c r="E420" s="1">
        <v>0.27012701063084499</v>
      </c>
      <c r="F420" s="1">
        <v>-2.5498837711051099</v>
      </c>
      <c r="G420" s="1">
        <v>1.07758837614708E-2</v>
      </c>
      <c r="H420" s="1">
        <v>9.2888118023878197E-2</v>
      </c>
      <c r="I420" s="1" t="s">
        <v>10</v>
      </c>
      <c r="J420" s="1" t="s">
        <v>11</v>
      </c>
      <c r="K420" s="1" t="s">
        <v>850</v>
      </c>
      <c r="L420" s="1">
        <v>4.07</v>
      </c>
      <c r="M420" s="1">
        <v>3.82</v>
      </c>
      <c r="N420" s="1">
        <v>2.72</v>
      </c>
      <c r="O420" s="1">
        <v>2.0099999999999998</v>
      </c>
    </row>
    <row r="421" spans="1:15" x14ac:dyDescent="0.35">
      <c r="A421" s="1" t="s">
        <v>851</v>
      </c>
      <c r="B421" s="1">
        <v>271.74212647341398</v>
      </c>
      <c r="C421" s="1">
        <v>-0.248392330702422</v>
      </c>
      <c r="D421" s="1">
        <f t="shared" si="6"/>
        <v>0.84183399168349171</v>
      </c>
      <c r="E421" s="1">
        <v>0.28274424782235402</v>
      </c>
      <c r="F421" s="1">
        <v>-0.87850533694494604</v>
      </c>
      <c r="G421" s="1">
        <v>0.37966954272948</v>
      </c>
      <c r="H421" s="1">
        <v>0.71330913136152896</v>
      </c>
      <c r="I421" s="1" t="s">
        <v>10</v>
      </c>
      <c r="J421" s="1" t="s">
        <v>11</v>
      </c>
      <c r="K421" s="1" t="s">
        <v>852</v>
      </c>
      <c r="L421" s="1">
        <v>1.1399999999999999</v>
      </c>
      <c r="M421" s="1">
        <v>0.99</v>
      </c>
      <c r="N421" s="1">
        <v>1.1200000000000001</v>
      </c>
      <c r="O421" s="1">
        <v>0.83</v>
      </c>
    </row>
    <row r="422" spans="1:15" x14ac:dyDescent="0.35">
      <c r="A422" s="1" t="s">
        <v>853</v>
      </c>
      <c r="B422" s="1">
        <v>345.58838393112001</v>
      </c>
      <c r="C422" s="1">
        <v>0.218968952770766</v>
      </c>
      <c r="D422" s="1">
        <f t="shared" si="6"/>
        <v>1.1639014866241464</v>
      </c>
      <c r="E422" s="1">
        <v>0.300842220713473</v>
      </c>
      <c r="F422" s="1">
        <v>0.727853132620357</v>
      </c>
      <c r="G422" s="1">
        <v>0.46670349547743101</v>
      </c>
      <c r="H422" s="1">
        <v>0.77453326091254404</v>
      </c>
      <c r="I422" s="1" t="s">
        <v>10</v>
      </c>
      <c r="J422" s="1" t="s">
        <v>11</v>
      </c>
      <c r="K422" s="1" t="s">
        <v>854</v>
      </c>
      <c r="L422" s="1">
        <v>5.87</v>
      </c>
      <c r="M422" s="1">
        <v>7.88</v>
      </c>
      <c r="N422" s="1">
        <v>9.0299999999999994</v>
      </c>
      <c r="O422" s="1">
        <v>6.56</v>
      </c>
    </row>
    <row r="423" spans="1:15" x14ac:dyDescent="0.35">
      <c r="A423" s="1" t="s">
        <v>855</v>
      </c>
      <c r="B423" s="1">
        <v>6267.9939709336604</v>
      </c>
      <c r="C423" s="1">
        <v>0.17935377015676601</v>
      </c>
      <c r="D423" s="1">
        <f t="shared" si="6"/>
        <v>1.1323765435410114</v>
      </c>
      <c r="E423" s="1">
        <v>0.24479550460341301</v>
      </c>
      <c r="F423" s="1">
        <v>0.73266774423546899</v>
      </c>
      <c r="G423" s="1">
        <v>0.463761101808634</v>
      </c>
      <c r="H423" s="1">
        <v>0.77339371294436599</v>
      </c>
      <c r="I423" s="1" t="s">
        <v>10</v>
      </c>
      <c r="J423" s="1" t="s">
        <v>11</v>
      </c>
      <c r="K423" s="1" t="s">
        <v>856</v>
      </c>
      <c r="L423" s="1">
        <v>130.37</v>
      </c>
      <c r="M423" s="1">
        <v>114.25</v>
      </c>
      <c r="N423" s="1">
        <v>111.01</v>
      </c>
      <c r="O423" s="1">
        <v>153.27000000000001</v>
      </c>
    </row>
    <row r="424" spans="1:15" x14ac:dyDescent="0.35">
      <c r="A424" s="1" t="s">
        <v>857</v>
      </c>
      <c r="B424" s="1">
        <v>1970.9368820157599</v>
      </c>
      <c r="C424" s="1">
        <v>7.4017197938769E-2</v>
      </c>
      <c r="D424" s="1">
        <f t="shared" si="6"/>
        <v>1.0526437028873508</v>
      </c>
      <c r="E424" s="1">
        <v>0.243788865541577</v>
      </c>
      <c r="F424" s="1">
        <v>0.30361188881346102</v>
      </c>
      <c r="G424" s="1">
        <v>0.76142359294600803</v>
      </c>
      <c r="H424" s="1">
        <v>0.92205690081934599</v>
      </c>
      <c r="I424" s="1" t="s">
        <v>10</v>
      </c>
      <c r="J424" s="1" t="s">
        <v>11</v>
      </c>
      <c r="K424" s="1" t="s">
        <v>858</v>
      </c>
      <c r="L424" s="1">
        <v>51.02</v>
      </c>
      <c r="M424" s="1">
        <v>33.950000000000003</v>
      </c>
      <c r="N424" s="1">
        <v>37.200000000000003</v>
      </c>
      <c r="O424" s="1">
        <v>63.31</v>
      </c>
    </row>
    <row r="425" spans="1:15" x14ac:dyDescent="0.35">
      <c r="A425" s="1" t="s">
        <v>859</v>
      </c>
      <c r="B425" s="1">
        <v>425.89451825027498</v>
      </c>
      <c r="C425" s="1">
        <v>-0.153943487854871</v>
      </c>
      <c r="D425" s="1">
        <f t="shared" si="6"/>
        <v>0.89879033264798747</v>
      </c>
      <c r="E425" s="1">
        <v>0.31856308101791297</v>
      </c>
      <c r="F425" s="1">
        <v>-0.483243341830357</v>
      </c>
      <c r="G425" s="1">
        <v>0.62892296426812999</v>
      </c>
      <c r="H425" s="1">
        <v>0.86706372682787403</v>
      </c>
      <c r="I425" s="1" t="s">
        <v>10</v>
      </c>
      <c r="J425" s="1" t="s">
        <v>11</v>
      </c>
      <c r="K425" s="1" t="s">
        <v>860</v>
      </c>
      <c r="L425" s="1">
        <v>6.21</v>
      </c>
      <c r="M425" s="1">
        <v>3.68</v>
      </c>
      <c r="N425" s="1">
        <v>2.56</v>
      </c>
      <c r="O425" s="1">
        <v>5.32</v>
      </c>
    </row>
    <row r="426" spans="1:15" x14ac:dyDescent="0.35">
      <c r="A426" s="1" t="s">
        <v>861</v>
      </c>
      <c r="B426" s="1">
        <v>962.24989824939905</v>
      </c>
      <c r="C426" s="1">
        <v>-0.14839343378592301</v>
      </c>
      <c r="D426" s="1">
        <f t="shared" si="6"/>
        <v>0.90225464228390673</v>
      </c>
      <c r="E426" s="1">
        <v>0.23020681676551399</v>
      </c>
      <c r="F426" s="1">
        <v>-0.64460920780236897</v>
      </c>
      <c r="G426" s="1">
        <v>0.51918046634624204</v>
      </c>
      <c r="H426" s="1">
        <v>0.80882604674656899</v>
      </c>
      <c r="I426" s="1" t="s">
        <v>10</v>
      </c>
      <c r="J426" s="1" t="s">
        <v>11</v>
      </c>
      <c r="K426" s="1" t="s">
        <v>862</v>
      </c>
      <c r="L426" s="1">
        <v>20.6</v>
      </c>
      <c r="M426" s="1">
        <v>24.15</v>
      </c>
      <c r="N426" s="1">
        <v>21.3</v>
      </c>
      <c r="O426" s="1">
        <v>18.09</v>
      </c>
    </row>
    <row r="427" spans="1:15" x14ac:dyDescent="0.35">
      <c r="A427" s="1" t="s">
        <v>863</v>
      </c>
      <c r="B427" s="1">
        <v>4861.0123309949104</v>
      </c>
      <c r="C427" s="1">
        <v>7.37927225746422E-2</v>
      </c>
      <c r="D427" s="1">
        <f t="shared" si="6"/>
        <v>1.0524799300941758</v>
      </c>
      <c r="E427" s="1">
        <v>0.20530976596520201</v>
      </c>
      <c r="F427" s="1">
        <v>0.35942139541062701</v>
      </c>
      <c r="G427" s="1">
        <v>0.71927987139201299</v>
      </c>
      <c r="H427" s="1">
        <v>0.90695812637032802</v>
      </c>
      <c r="I427" s="1" t="s">
        <v>10</v>
      </c>
      <c r="J427" s="1" t="s">
        <v>11</v>
      </c>
      <c r="K427" s="1" t="s">
        <v>864</v>
      </c>
      <c r="L427" s="1">
        <v>90.15</v>
      </c>
      <c r="M427" s="1">
        <v>81.239999999999995</v>
      </c>
      <c r="N427" s="1">
        <v>79.319999999999993</v>
      </c>
      <c r="O427" s="1">
        <v>91.9</v>
      </c>
    </row>
    <row r="428" spans="1:15" x14ac:dyDescent="0.35">
      <c r="A428" s="1" t="s">
        <v>865</v>
      </c>
      <c r="B428" s="1">
        <v>272.75264740371</v>
      </c>
      <c r="C428" s="1">
        <v>-0.47187477870742001</v>
      </c>
      <c r="D428" s="1">
        <f t="shared" si="6"/>
        <v>0.72102701584171747</v>
      </c>
      <c r="E428" s="1">
        <v>0.276968303362085</v>
      </c>
      <c r="F428" s="1">
        <v>-1.7037140097960299</v>
      </c>
      <c r="G428" s="1">
        <v>8.8434529503057802E-2</v>
      </c>
      <c r="H428" s="1">
        <v>0.34812193054896401</v>
      </c>
      <c r="I428" s="1" t="s">
        <v>10</v>
      </c>
      <c r="J428" s="1" t="s">
        <v>11</v>
      </c>
      <c r="K428" s="1" t="s">
        <v>866</v>
      </c>
      <c r="L428" s="1">
        <v>4.18</v>
      </c>
      <c r="M428" s="1">
        <v>4.8600000000000003</v>
      </c>
      <c r="N428" s="1">
        <v>3.58</v>
      </c>
      <c r="O428" s="1">
        <v>2.69</v>
      </c>
    </row>
    <row r="429" spans="1:15" x14ac:dyDescent="0.35">
      <c r="A429" s="1" t="s">
        <v>867</v>
      </c>
      <c r="B429" s="1">
        <v>642.79912074900597</v>
      </c>
      <c r="C429" s="1">
        <v>-0.87138397172480697</v>
      </c>
      <c r="D429" s="1">
        <f t="shared" si="6"/>
        <v>0.54662222646615555</v>
      </c>
      <c r="E429" s="1">
        <v>0.22191708521584899</v>
      </c>
      <c r="F429" s="1">
        <v>-3.9266195790073999</v>
      </c>
      <c r="G429" s="1">
        <v>8.6148072326092803E-5</v>
      </c>
      <c r="H429" s="1">
        <v>2.4548640775236999E-3</v>
      </c>
      <c r="I429" s="1" t="s">
        <v>10</v>
      </c>
      <c r="J429" s="1" t="s">
        <v>11</v>
      </c>
      <c r="K429" s="1" t="s">
        <v>868</v>
      </c>
      <c r="L429" s="1">
        <v>17.399999999999999</v>
      </c>
      <c r="M429" s="1">
        <v>17.45</v>
      </c>
      <c r="N429" s="1">
        <v>9.18</v>
      </c>
      <c r="O429" s="1">
        <v>9.7899999999999991</v>
      </c>
    </row>
    <row r="430" spans="1:15" x14ac:dyDescent="0.35">
      <c r="A430" s="1" t="s">
        <v>869</v>
      </c>
      <c r="B430" s="1">
        <v>659.59483830305703</v>
      </c>
      <c r="C430" s="1">
        <v>0.29820053978357902</v>
      </c>
      <c r="D430" s="1">
        <f t="shared" si="6"/>
        <v>1.2296097755435351</v>
      </c>
      <c r="E430" s="1">
        <v>0.24598666432447999</v>
      </c>
      <c r="F430" s="1">
        <v>1.2122630330489099</v>
      </c>
      <c r="G430" s="1">
        <v>0.22541170971955199</v>
      </c>
      <c r="H430" s="1">
        <v>0.56380560687223402</v>
      </c>
      <c r="I430" s="1" t="s">
        <v>10</v>
      </c>
      <c r="J430" s="1" t="s">
        <v>11</v>
      </c>
      <c r="K430" s="1" t="s">
        <v>870</v>
      </c>
      <c r="L430" s="1">
        <v>8.6300000000000008</v>
      </c>
      <c r="M430" s="1">
        <v>6.76</v>
      </c>
      <c r="N430" s="1">
        <v>9.01</v>
      </c>
      <c r="O430" s="1">
        <v>9.4700000000000006</v>
      </c>
    </row>
    <row r="431" spans="1:15" x14ac:dyDescent="0.35">
      <c r="A431" s="1" t="s">
        <v>871</v>
      </c>
      <c r="B431" s="1">
        <v>4400.1539216478895</v>
      </c>
      <c r="C431" s="1">
        <v>-0.45759788505365101</v>
      </c>
      <c r="D431" s="1">
        <f t="shared" si="6"/>
        <v>0.72819771300823755</v>
      </c>
      <c r="E431" s="1">
        <v>0.21491687388102601</v>
      </c>
      <c r="F431" s="1">
        <v>-2.1291854696665999</v>
      </c>
      <c r="G431" s="1">
        <v>3.3238918587832698E-2</v>
      </c>
      <c r="H431" s="1">
        <v>0.19658283240282501</v>
      </c>
      <c r="I431" s="1" t="s">
        <v>10</v>
      </c>
      <c r="J431" s="1" t="s">
        <v>11</v>
      </c>
      <c r="K431" s="1" t="s">
        <v>872</v>
      </c>
      <c r="L431" s="1">
        <v>59.32</v>
      </c>
      <c r="M431" s="1">
        <v>63.67</v>
      </c>
      <c r="N431" s="1">
        <v>48.32</v>
      </c>
      <c r="O431" s="1">
        <v>35</v>
      </c>
    </row>
    <row r="432" spans="1:15" x14ac:dyDescent="0.35">
      <c r="A432" s="1" t="s">
        <v>873</v>
      </c>
      <c r="B432" s="1">
        <v>890.61250335172303</v>
      </c>
      <c r="C432" s="1">
        <v>-0.19104302638359599</v>
      </c>
      <c r="D432" s="1">
        <f t="shared" si="6"/>
        <v>0.87597219001891435</v>
      </c>
      <c r="E432" s="1">
        <v>0.252721665867986</v>
      </c>
      <c r="F432" s="1">
        <v>-0.75594241485963998</v>
      </c>
      <c r="G432" s="1">
        <v>0.44968372219882902</v>
      </c>
      <c r="H432" s="1">
        <v>0.76447882213656404</v>
      </c>
      <c r="I432" s="1" t="s">
        <v>10</v>
      </c>
      <c r="J432" s="1" t="s">
        <v>11</v>
      </c>
      <c r="K432" s="1" t="s">
        <v>874</v>
      </c>
      <c r="L432" s="1">
        <v>7.49</v>
      </c>
      <c r="M432" s="1">
        <v>9.6300000000000008</v>
      </c>
      <c r="N432" s="1">
        <v>8.5299999999999994</v>
      </c>
      <c r="O432" s="1">
        <v>6.81</v>
      </c>
    </row>
    <row r="433" spans="1:15" x14ac:dyDescent="0.35">
      <c r="A433" s="1" t="s">
        <v>875</v>
      </c>
      <c r="B433" s="1">
        <v>4.1370076396058302</v>
      </c>
      <c r="C433" s="1">
        <v>0.50471823184458298</v>
      </c>
      <c r="D433" s="1">
        <f t="shared" si="6"/>
        <v>1.4188462188196203</v>
      </c>
      <c r="E433" s="1">
        <v>1.7249189434933201</v>
      </c>
      <c r="F433" s="1">
        <v>0.29260402858259699</v>
      </c>
      <c r="G433" s="1">
        <v>0.76982483411976299</v>
      </c>
      <c r="H433" s="1" t="s">
        <v>20</v>
      </c>
      <c r="I433" s="1" t="s">
        <v>10</v>
      </c>
      <c r="J433" s="1" t="s">
        <v>11</v>
      </c>
      <c r="K433" s="1" t="s">
        <v>876</v>
      </c>
      <c r="L433" s="1">
        <v>0.02</v>
      </c>
      <c r="M433" s="1">
        <v>0.05</v>
      </c>
      <c r="N433" s="1">
        <v>0.08</v>
      </c>
      <c r="O433" s="1">
        <v>0.03</v>
      </c>
    </row>
    <row r="434" spans="1:15" x14ac:dyDescent="0.35">
      <c r="A434" s="1" t="s">
        <v>877</v>
      </c>
      <c r="B434" s="1">
        <v>2418.4485564575798</v>
      </c>
      <c r="C434" s="1">
        <v>0.30596841904426703</v>
      </c>
      <c r="D434" s="1">
        <f t="shared" si="6"/>
        <v>1.2362481988420937</v>
      </c>
      <c r="E434" s="1">
        <v>0.190297985481306</v>
      </c>
      <c r="F434" s="1">
        <v>1.60783845541194</v>
      </c>
      <c r="G434" s="1">
        <v>0.107870563769862</v>
      </c>
      <c r="H434" s="1">
        <v>0.387536029047651</v>
      </c>
      <c r="I434" s="1" t="s">
        <v>10</v>
      </c>
      <c r="J434" s="1" t="s">
        <v>11</v>
      </c>
      <c r="K434" s="1" t="s">
        <v>878</v>
      </c>
      <c r="L434" s="1">
        <v>27.04</v>
      </c>
      <c r="M434" s="1">
        <v>28.22</v>
      </c>
      <c r="N434" s="1">
        <v>37.03</v>
      </c>
      <c r="O434" s="1">
        <v>31.94</v>
      </c>
    </row>
    <row r="435" spans="1:15" x14ac:dyDescent="0.35">
      <c r="A435" s="1" t="s">
        <v>879</v>
      </c>
      <c r="B435" s="1">
        <v>2838.7412223196502</v>
      </c>
      <c r="C435" s="1">
        <v>2.4559568124943799E-2</v>
      </c>
      <c r="D435" s="1">
        <f t="shared" si="6"/>
        <v>1.0171691191268832</v>
      </c>
      <c r="E435" s="1">
        <v>0.2753544048721</v>
      </c>
      <c r="F435" s="1">
        <v>8.9192573971538694E-2</v>
      </c>
      <c r="G435" s="1">
        <v>0.92892886696935595</v>
      </c>
      <c r="H435" s="1">
        <v>0.97978663982704195</v>
      </c>
      <c r="I435" s="1" t="s">
        <v>10</v>
      </c>
      <c r="J435" s="1" t="s">
        <v>11</v>
      </c>
      <c r="K435" s="1" t="s">
        <v>880</v>
      </c>
      <c r="L435" s="1">
        <v>26.79</v>
      </c>
      <c r="M435" s="1">
        <v>24.93</v>
      </c>
      <c r="N435" s="1">
        <v>21.97</v>
      </c>
      <c r="O435" s="1">
        <v>23</v>
      </c>
    </row>
    <row r="436" spans="1:15" x14ac:dyDescent="0.35">
      <c r="A436" s="1" t="s">
        <v>881</v>
      </c>
      <c r="B436" s="1">
        <v>308.45422577763497</v>
      </c>
      <c r="C436" s="1">
        <v>-0.36718523285937699</v>
      </c>
      <c r="D436" s="1">
        <f t="shared" si="6"/>
        <v>0.77529365718616516</v>
      </c>
      <c r="E436" s="1">
        <v>0.30580259307796198</v>
      </c>
      <c r="F436" s="1">
        <v>-1.2007263547492699</v>
      </c>
      <c r="G436" s="1">
        <v>0.229857367446964</v>
      </c>
      <c r="H436" s="1">
        <v>0.56966627346424603</v>
      </c>
      <c r="I436" s="1" t="s">
        <v>10</v>
      </c>
      <c r="J436" s="1" t="s">
        <v>11</v>
      </c>
      <c r="K436" s="1" t="s">
        <v>882</v>
      </c>
      <c r="L436" s="1">
        <v>2.06</v>
      </c>
      <c r="M436" s="1">
        <v>1.94</v>
      </c>
      <c r="N436" s="1">
        <v>1.22</v>
      </c>
      <c r="O436" s="1">
        <v>1.68</v>
      </c>
    </row>
    <row r="437" spans="1:15" x14ac:dyDescent="0.35">
      <c r="A437" s="1" t="s">
        <v>883</v>
      </c>
      <c r="B437" s="1">
        <v>2151.3135266038698</v>
      </c>
      <c r="C437" s="1">
        <v>-0.34060587936172798</v>
      </c>
      <c r="D437" s="1">
        <f t="shared" si="6"/>
        <v>0.78970959295234466</v>
      </c>
      <c r="E437" s="1">
        <v>0.187308073273068</v>
      </c>
      <c r="F437" s="1">
        <v>-1.81842604757978</v>
      </c>
      <c r="G437" s="1">
        <v>6.8999040210231996E-2</v>
      </c>
      <c r="H437" s="1">
        <v>0.30067645989494002</v>
      </c>
      <c r="I437" s="1" t="s">
        <v>10</v>
      </c>
      <c r="J437" s="1" t="s">
        <v>11</v>
      </c>
      <c r="K437" s="1" t="s">
        <v>884</v>
      </c>
      <c r="L437" s="1">
        <v>36.35</v>
      </c>
      <c r="M437" s="1">
        <v>26.65</v>
      </c>
      <c r="N437" s="1">
        <v>22.37</v>
      </c>
      <c r="O437" s="1">
        <v>27.76</v>
      </c>
    </row>
    <row r="438" spans="1:15" x14ac:dyDescent="0.35">
      <c r="A438" s="1" t="s">
        <v>885</v>
      </c>
      <c r="B438" s="1">
        <v>921.30713714439696</v>
      </c>
      <c r="C438" s="1">
        <v>0.236335927278567</v>
      </c>
      <c r="D438" s="1">
        <f t="shared" si="6"/>
        <v>1.1779970507967759</v>
      </c>
      <c r="E438" s="1">
        <v>0.32675547510519598</v>
      </c>
      <c r="F438" s="1">
        <v>0.723280695457301</v>
      </c>
      <c r="G438" s="1">
        <v>0.469507450476703</v>
      </c>
      <c r="H438" s="1">
        <v>0.77671675520646799</v>
      </c>
      <c r="I438" s="1" t="s">
        <v>10</v>
      </c>
      <c r="J438" s="1" t="s">
        <v>11</v>
      </c>
      <c r="K438" s="1" t="s">
        <v>886</v>
      </c>
      <c r="L438" s="1">
        <v>17.940000000000001</v>
      </c>
      <c r="M438" s="1">
        <v>10.6</v>
      </c>
      <c r="N438" s="1">
        <v>13.81</v>
      </c>
      <c r="O438" s="1">
        <v>19.86</v>
      </c>
    </row>
    <row r="439" spans="1:15" x14ac:dyDescent="0.35">
      <c r="A439" s="1" t="s">
        <v>887</v>
      </c>
      <c r="B439" s="1">
        <v>1376.65008115655</v>
      </c>
      <c r="C439" s="1">
        <v>1.1207815822707801</v>
      </c>
      <c r="D439" s="1">
        <f t="shared" si="6"/>
        <v>2.174647524647388</v>
      </c>
      <c r="E439" s="1">
        <v>0.297778354370276</v>
      </c>
      <c r="F439" s="1">
        <v>3.7638114584955198</v>
      </c>
      <c r="G439" s="1">
        <v>1.6734307285773799E-4</v>
      </c>
      <c r="H439" s="1">
        <v>4.1361929405984198E-3</v>
      </c>
      <c r="I439" s="1" t="s">
        <v>10</v>
      </c>
      <c r="J439" s="1" t="s">
        <v>11</v>
      </c>
      <c r="K439" s="1" t="s">
        <v>888</v>
      </c>
      <c r="L439" s="1">
        <v>6.08</v>
      </c>
      <c r="M439" s="1">
        <v>7.14</v>
      </c>
      <c r="N439" s="1">
        <v>18.3</v>
      </c>
      <c r="O439" s="1">
        <v>9.4</v>
      </c>
    </row>
    <row r="440" spans="1:15" x14ac:dyDescent="0.35">
      <c r="A440" s="1" t="s">
        <v>889</v>
      </c>
      <c r="B440" s="1">
        <v>3165.6073689949599</v>
      </c>
      <c r="C440" s="1">
        <v>-3.1598375979251497E-2</v>
      </c>
      <c r="D440" s="1">
        <f t="shared" si="6"/>
        <v>0.9783357891172062</v>
      </c>
      <c r="E440" s="1">
        <v>0.19587249073665899</v>
      </c>
      <c r="F440" s="1">
        <v>-0.16132115265606101</v>
      </c>
      <c r="G440" s="1">
        <v>0.87184046404408899</v>
      </c>
      <c r="H440" s="1">
        <v>0.96198888396273796</v>
      </c>
      <c r="I440" s="1" t="s">
        <v>173</v>
      </c>
      <c r="J440" s="1" t="s">
        <v>11</v>
      </c>
      <c r="K440" s="1" t="s">
        <v>890</v>
      </c>
      <c r="L440" s="1">
        <v>28.36</v>
      </c>
      <c r="M440" s="1">
        <v>30.2</v>
      </c>
      <c r="N440" s="1">
        <v>30.49</v>
      </c>
      <c r="O440" s="1">
        <v>24.94</v>
      </c>
    </row>
    <row r="441" spans="1:15" x14ac:dyDescent="0.35">
      <c r="A441" s="1" t="s">
        <v>891</v>
      </c>
      <c r="B441" s="1">
        <v>3126.7708292084699</v>
      </c>
      <c r="C441" s="1">
        <v>-0.13256009918752401</v>
      </c>
      <c r="D441" s="1">
        <f t="shared" si="6"/>
        <v>0.91221127093730725</v>
      </c>
      <c r="E441" s="1">
        <v>0.24088424131726599</v>
      </c>
      <c r="F441" s="1">
        <v>-0.55030623200016904</v>
      </c>
      <c r="G441" s="1">
        <v>0.58210935050197699</v>
      </c>
      <c r="H441" s="1">
        <v>0.84447798065880597</v>
      </c>
      <c r="I441" s="1" t="s">
        <v>10</v>
      </c>
      <c r="J441" s="1" t="s">
        <v>11</v>
      </c>
      <c r="K441" s="1" t="s">
        <v>892</v>
      </c>
      <c r="L441" s="1">
        <v>45.35</v>
      </c>
      <c r="M441" s="1">
        <v>62.01</v>
      </c>
      <c r="N441" s="1">
        <v>56.09</v>
      </c>
      <c r="O441" s="1">
        <v>40.020000000000003</v>
      </c>
    </row>
    <row r="442" spans="1:15" x14ac:dyDescent="0.35">
      <c r="A442" s="1" t="s">
        <v>893</v>
      </c>
      <c r="B442" s="1">
        <v>58812.892402418896</v>
      </c>
      <c r="C442" s="1">
        <v>0.14972945338541899</v>
      </c>
      <c r="D442" s="1">
        <f t="shared" si="6"/>
        <v>1.1093614155413933</v>
      </c>
      <c r="E442" s="1">
        <v>0.27363405784705902</v>
      </c>
      <c r="F442" s="1">
        <v>0.54718865978702902</v>
      </c>
      <c r="G442" s="1">
        <v>0.58424912627962899</v>
      </c>
      <c r="H442" s="1">
        <v>0.84598046715471298</v>
      </c>
      <c r="I442" s="1" t="s">
        <v>10</v>
      </c>
      <c r="J442" s="1" t="s">
        <v>11</v>
      </c>
      <c r="K442" s="1" t="s">
        <v>894</v>
      </c>
      <c r="L442" s="1">
        <v>7140.42</v>
      </c>
      <c r="M442" s="1">
        <v>4962.1499999999996</v>
      </c>
      <c r="N442" s="1">
        <v>5137.8500000000004</v>
      </c>
      <c r="O442" s="1">
        <v>7773.31</v>
      </c>
    </row>
    <row r="443" spans="1:15" x14ac:dyDescent="0.35">
      <c r="A443" s="1" t="s">
        <v>895</v>
      </c>
      <c r="B443" s="1">
        <v>112.27203852822601</v>
      </c>
      <c r="C443" s="1">
        <v>0.13996402150618401</v>
      </c>
      <c r="D443" s="1">
        <f t="shared" si="6"/>
        <v>1.1018776364780281</v>
      </c>
      <c r="E443" s="1">
        <v>0.37548360744869202</v>
      </c>
      <c r="F443" s="1">
        <v>0.37275667626930897</v>
      </c>
      <c r="G443" s="1">
        <v>0.70932954992452701</v>
      </c>
      <c r="H443" s="1">
        <v>0.90416572574483201</v>
      </c>
      <c r="I443" s="1" t="s">
        <v>10</v>
      </c>
      <c r="J443" s="1" t="s">
        <v>11</v>
      </c>
      <c r="K443" s="1" t="s">
        <v>896</v>
      </c>
      <c r="L443" s="1">
        <v>1.55</v>
      </c>
      <c r="M443" s="1">
        <v>1.64</v>
      </c>
      <c r="N443" s="1">
        <v>1.79</v>
      </c>
      <c r="O443" s="1">
        <v>1.86</v>
      </c>
    </row>
    <row r="444" spans="1:15" x14ac:dyDescent="0.35">
      <c r="A444" s="1" t="s">
        <v>897</v>
      </c>
      <c r="B444" s="1">
        <v>1555.03998830562</v>
      </c>
      <c r="C444" s="1">
        <v>-0.21996552121818799</v>
      </c>
      <c r="D444" s="1">
        <f t="shared" si="6"/>
        <v>0.8585859554270403</v>
      </c>
      <c r="E444" s="1">
        <v>0.197278100542714</v>
      </c>
      <c r="F444" s="1">
        <v>-1.11500222585812</v>
      </c>
      <c r="G444" s="1">
        <v>0.26484946788922697</v>
      </c>
      <c r="H444" s="1">
        <v>0.60728243742779997</v>
      </c>
      <c r="I444" s="1" t="s">
        <v>10</v>
      </c>
      <c r="J444" s="1" t="s">
        <v>11</v>
      </c>
      <c r="K444" s="1" t="s">
        <v>898</v>
      </c>
      <c r="L444" s="1">
        <v>25.97</v>
      </c>
      <c r="M444" s="1">
        <v>15.4</v>
      </c>
      <c r="N444" s="1">
        <v>12.77</v>
      </c>
      <c r="O444" s="1">
        <v>20.32</v>
      </c>
    </row>
    <row r="445" spans="1:15" x14ac:dyDescent="0.35">
      <c r="A445" s="1" t="s">
        <v>899</v>
      </c>
      <c r="B445" s="1">
        <v>432.76373180699898</v>
      </c>
      <c r="C445" s="1">
        <v>3.2477323917461103E-2</v>
      </c>
      <c r="D445" s="1">
        <f t="shared" si="6"/>
        <v>1.022766862911842</v>
      </c>
      <c r="E445" s="1">
        <v>0.241131692253435</v>
      </c>
      <c r="F445" s="1">
        <v>0.134687081627274</v>
      </c>
      <c r="G445" s="1">
        <v>0.89285928748328502</v>
      </c>
      <c r="H445" s="1">
        <v>0.96988830958561001</v>
      </c>
      <c r="I445" s="1" t="s">
        <v>10</v>
      </c>
      <c r="J445" s="1" t="s">
        <v>11</v>
      </c>
      <c r="K445" s="1" t="s">
        <v>900</v>
      </c>
      <c r="L445" s="1">
        <v>11.06</v>
      </c>
      <c r="M445" s="1">
        <v>9.7799999999999994</v>
      </c>
      <c r="N445" s="1">
        <v>10.32</v>
      </c>
      <c r="O445" s="1">
        <v>10.27</v>
      </c>
    </row>
    <row r="446" spans="1:15" x14ac:dyDescent="0.35">
      <c r="A446" s="1" t="s">
        <v>901</v>
      </c>
      <c r="B446" s="1">
        <v>2076.1759946287202</v>
      </c>
      <c r="C446" s="1">
        <v>3.0900597851198499E-2</v>
      </c>
      <c r="D446" s="1">
        <f t="shared" si="6"/>
        <v>1.0216496882996131</v>
      </c>
      <c r="E446" s="1">
        <v>0.26346175359625701</v>
      </c>
      <c r="F446" s="1">
        <v>0.11728684497618599</v>
      </c>
      <c r="G446" s="1">
        <v>0.90663274926779802</v>
      </c>
      <c r="H446" s="1">
        <v>0.97392934635886497</v>
      </c>
      <c r="I446" s="1" t="s">
        <v>10</v>
      </c>
      <c r="J446" s="1" t="s">
        <v>11</v>
      </c>
      <c r="K446" s="1" t="s">
        <v>902</v>
      </c>
      <c r="L446" s="1">
        <v>70.36</v>
      </c>
      <c r="M446" s="1">
        <v>96.46</v>
      </c>
      <c r="N446" s="1">
        <v>97.11</v>
      </c>
      <c r="O446" s="1">
        <v>67.08</v>
      </c>
    </row>
    <row r="447" spans="1:15" x14ac:dyDescent="0.35">
      <c r="A447" s="1" t="s">
        <v>903</v>
      </c>
      <c r="B447" s="1">
        <v>428.12313721651901</v>
      </c>
      <c r="C447" s="1">
        <v>1.2688148791910501</v>
      </c>
      <c r="D447" s="1">
        <f t="shared" si="6"/>
        <v>2.4096354154534785</v>
      </c>
      <c r="E447" s="1">
        <v>0.246331524086849</v>
      </c>
      <c r="F447" s="1">
        <v>5.1508424830908197</v>
      </c>
      <c r="G447" s="1">
        <v>2.5931891927754302E-7</v>
      </c>
      <c r="H447" s="1">
        <v>1.7194839109018599E-5</v>
      </c>
      <c r="I447" s="1" t="s">
        <v>10</v>
      </c>
      <c r="J447" s="1" t="s">
        <v>11</v>
      </c>
      <c r="K447" s="1" t="s">
        <v>904</v>
      </c>
      <c r="L447" s="1">
        <v>9.32</v>
      </c>
      <c r="M447" s="1">
        <v>7.85</v>
      </c>
      <c r="N447" s="1">
        <v>18.89</v>
      </c>
      <c r="O447" s="1">
        <v>22.04</v>
      </c>
    </row>
    <row r="448" spans="1:15" x14ac:dyDescent="0.35">
      <c r="A448" s="1" t="s">
        <v>905</v>
      </c>
      <c r="B448" s="1">
        <v>2162.9735767207799</v>
      </c>
      <c r="C448" s="1">
        <v>-0.56475550918278905</v>
      </c>
      <c r="D448" s="1">
        <f t="shared" si="6"/>
        <v>0.67606997911520439</v>
      </c>
      <c r="E448" s="1">
        <v>0.19281923204078399</v>
      </c>
      <c r="F448" s="1">
        <v>-2.9289376542238998</v>
      </c>
      <c r="G448" s="1">
        <v>3.4012263604161299E-3</v>
      </c>
      <c r="H448" s="1">
        <v>4.0933432777364102E-2</v>
      </c>
      <c r="I448" s="1" t="s">
        <v>10</v>
      </c>
      <c r="J448" s="1" t="s">
        <v>11</v>
      </c>
      <c r="K448" s="1" t="s">
        <v>906</v>
      </c>
      <c r="L448" s="1">
        <v>54.02</v>
      </c>
      <c r="M448" s="1">
        <v>51.34</v>
      </c>
      <c r="N448" s="1">
        <v>33.15</v>
      </c>
      <c r="O448" s="1">
        <v>35.520000000000003</v>
      </c>
    </row>
    <row r="449" spans="1:15" x14ac:dyDescent="0.35">
      <c r="A449" s="1" t="s">
        <v>907</v>
      </c>
      <c r="B449" s="1">
        <v>8227.5818982059209</v>
      </c>
      <c r="C449" s="1">
        <v>2.62489281211809E-2</v>
      </c>
      <c r="D449" s="1">
        <f t="shared" si="6"/>
        <v>1.0183608964911686</v>
      </c>
      <c r="E449" s="1">
        <v>0.178290774657339</v>
      </c>
      <c r="F449" s="1">
        <v>0.147225386011302</v>
      </c>
      <c r="G449" s="1">
        <v>0.88295412378653904</v>
      </c>
      <c r="H449" s="1">
        <v>0.96593310981723501</v>
      </c>
      <c r="I449" s="1" t="s">
        <v>10</v>
      </c>
      <c r="J449" s="1" t="s">
        <v>11</v>
      </c>
      <c r="K449" s="1" t="s">
        <v>908</v>
      </c>
      <c r="L449" s="1">
        <v>52.85</v>
      </c>
      <c r="M449" s="1">
        <v>53.7</v>
      </c>
      <c r="N449" s="1">
        <v>55.53</v>
      </c>
      <c r="O449" s="1">
        <v>49.9</v>
      </c>
    </row>
    <row r="450" spans="1:15" x14ac:dyDescent="0.35">
      <c r="A450" s="1" t="s">
        <v>909</v>
      </c>
      <c r="B450" s="1">
        <v>879.46161466711305</v>
      </c>
      <c r="C450" s="1">
        <v>-0.38562620915972501</v>
      </c>
      <c r="D450" s="1">
        <f t="shared" si="6"/>
        <v>0.76544668038447439</v>
      </c>
      <c r="E450" s="1">
        <v>0.23290538047870099</v>
      </c>
      <c r="F450" s="1">
        <v>-1.6557204834303501</v>
      </c>
      <c r="G450" s="1">
        <v>9.7778437200579799E-2</v>
      </c>
      <c r="H450" s="1">
        <v>0.36805682474628698</v>
      </c>
      <c r="I450" s="1" t="s">
        <v>10</v>
      </c>
      <c r="J450" s="1" t="s">
        <v>11</v>
      </c>
      <c r="K450" s="1" t="s">
        <v>910</v>
      </c>
      <c r="L450" s="1">
        <v>21.39</v>
      </c>
      <c r="M450" s="1">
        <v>16.46</v>
      </c>
      <c r="N450" s="1">
        <v>12.38</v>
      </c>
      <c r="O450" s="1">
        <v>12.73</v>
      </c>
    </row>
    <row r="451" spans="1:15" x14ac:dyDescent="0.35">
      <c r="A451" s="1" t="s">
        <v>911</v>
      </c>
      <c r="B451" s="1">
        <v>54.001107576921598</v>
      </c>
      <c r="C451" s="1">
        <v>0.39571333593090902</v>
      </c>
      <c r="D451" s="1">
        <f t="shared" si="6"/>
        <v>1.3155930901945081</v>
      </c>
      <c r="E451" s="1">
        <v>0.51247844000571097</v>
      </c>
      <c r="F451" s="1">
        <v>0.77215606558297201</v>
      </c>
      <c r="G451" s="1">
        <v>0.44002199924312302</v>
      </c>
      <c r="H451" s="1">
        <v>0.75859792669514403</v>
      </c>
      <c r="I451" s="1" t="s">
        <v>10</v>
      </c>
      <c r="J451" s="1" t="s">
        <v>11</v>
      </c>
      <c r="K451" s="1" t="s">
        <v>912</v>
      </c>
      <c r="L451" s="1">
        <v>0.95</v>
      </c>
      <c r="M451" s="1">
        <v>0.55000000000000004</v>
      </c>
      <c r="N451" s="1">
        <v>1.31</v>
      </c>
      <c r="O451" s="1">
        <v>1.34</v>
      </c>
    </row>
    <row r="452" spans="1:15" x14ac:dyDescent="0.35">
      <c r="A452" s="1" t="s">
        <v>913</v>
      </c>
      <c r="B452" s="1">
        <v>1178.8888021197299</v>
      </c>
      <c r="C452" s="1">
        <v>-0.25892808902270298</v>
      </c>
      <c r="D452" s="1">
        <f t="shared" ref="D452:D515" si="7">2^C452</f>
        <v>0.83570861368860105</v>
      </c>
      <c r="E452" s="1">
        <v>0.215753578428384</v>
      </c>
      <c r="F452" s="1">
        <v>-1.20011028743447</v>
      </c>
      <c r="G452" s="1">
        <v>0.23009651071408699</v>
      </c>
      <c r="H452" s="1">
        <v>0.56995170182627397</v>
      </c>
      <c r="I452" s="1" t="s">
        <v>10</v>
      </c>
      <c r="J452" s="1" t="s">
        <v>11</v>
      </c>
      <c r="K452" s="1" t="s">
        <v>914</v>
      </c>
      <c r="L452" s="1">
        <v>16.739999999999998</v>
      </c>
      <c r="M452" s="1">
        <v>11.68</v>
      </c>
      <c r="N452" s="1">
        <v>10.53</v>
      </c>
      <c r="O452" s="1">
        <v>11.15</v>
      </c>
    </row>
    <row r="453" spans="1:15" x14ac:dyDescent="0.35">
      <c r="A453" s="1" t="s">
        <v>915</v>
      </c>
      <c r="B453" s="1">
        <v>1596.7613590487499</v>
      </c>
      <c r="C453" s="1">
        <v>0.11934966775728199</v>
      </c>
      <c r="D453" s="1">
        <f t="shared" si="7"/>
        <v>1.0862450989697416</v>
      </c>
      <c r="E453" s="1">
        <v>0.19558784007182201</v>
      </c>
      <c r="F453" s="1">
        <v>0.61021006067379202</v>
      </c>
      <c r="G453" s="1">
        <v>0.54172266612402797</v>
      </c>
      <c r="H453" s="1">
        <v>0.82266450244247902</v>
      </c>
      <c r="I453" s="1" t="s">
        <v>10</v>
      </c>
      <c r="J453" s="1" t="s">
        <v>11</v>
      </c>
      <c r="K453" s="1" t="s">
        <v>916</v>
      </c>
      <c r="L453" s="1">
        <v>19.12</v>
      </c>
      <c r="M453" s="1">
        <v>20.440000000000001</v>
      </c>
      <c r="N453" s="1">
        <v>22.01</v>
      </c>
      <c r="O453" s="1">
        <v>19.25</v>
      </c>
    </row>
    <row r="454" spans="1:15" x14ac:dyDescent="0.35">
      <c r="A454" s="1" t="s">
        <v>917</v>
      </c>
      <c r="B454" s="1">
        <v>10196.3395106434</v>
      </c>
      <c r="C454" s="1">
        <v>0.56183632848629705</v>
      </c>
      <c r="D454" s="1">
        <f t="shared" si="7"/>
        <v>1.4761469296044929</v>
      </c>
      <c r="E454" s="1">
        <v>0.17289043757036299</v>
      </c>
      <c r="F454" s="1">
        <v>3.24966687794773</v>
      </c>
      <c r="G454" s="1">
        <v>1.1554026581099199E-3</v>
      </c>
      <c r="H454" s="1">
        <v>1.86160203979579E-2</v>
      </c>
      <c r="I454" s="1" t="s">
        <v>10</v>
      </c>
      <c r="J454" s="1" t="s">
        <v>11</v>
      </c>
      <c r="K454" s="1" t="s">
        <v>918</v>
      </c>
      <c r="L454" s="1">
        <v>84.44</v>
      </c>
      <c r="M454" s="1">
        <v>83.14</v>
      </c>
      <c r="N454" s="1">
        <v>117.83</v>
      </c>
      <c r="O454" s="1">
        <v>121.09</v>
      </c>
    </row>
    <row r="455" spans="1:15" x14ac:dyDescent="0.35">
      <c r="A455" s="1" t="s">
        <v>919</v>
      </c>
      <c r="B455" s="1">
        <v>2976.0429804795299</v>
      </c>
      <c r="C455" s="1">
        <v>0.445733933526058</v>
      </c>
      <c r="D455" s="1">
        <f t="shared" si="7"/>
        <v>1.3620068257838347</v>
      </c>
      <c r="E455" s="1">
        <v>0.18950442635506101</v>
      </c>
      <c r="F455" s="1">
        <v>2.3521030199627999</v>
      </c>
      <c r="G455" s="1">
        <v>1.86676039777561E-2</v>
      </c>
      <c r="H455" s="1">
        <v>0.134698387436474</v>
      </c>
      <c r="I455" s="1" t="s">
        <v>10</v>
      </c>
      <c r="J455" s="1" t="s">
        <v>11</v>
      </c>
      <c r="K455" s="1" t="s">
        <v>920</v>
      </c>
      <c r="L455" s="1">
        <v>21.95</v>
      </c>
      <c r="M455" s="1">
        <v>19.760000000000002</v>
      </c>
      <c r="N455" s="1">
        <v>33.17</v>
      </c>
      <c r="O455" s="1">
        <v>29.31</v>
      </c>
    </row>
    <row r="456" spans="1:15" x14ac:dyDescent="0.35">
      <c r="A456" s="1" t="s">
        <v>921</v>
      </c>
      <c r="B456" s="1">
        <v>869.75748643245697</v>
      </c>
      <c r="C456" s="1">
        <v>0.52153503121622102</v>
      </c>
      <c r="D456" s="1">
        <f t="shared" si="7"/>
        <v>1.4354817920494236</v>
      </c>
      <c r="E456" s="1">
        <v>0.24803952596534901</v>
      </c>
      <c r="F456" s="1">
        <v>2.1026287209123198</v>
      </c>
      <c r="G456" s="1">
        <v>3.5498237282895501E-2</v>
      </c>
      <c r="H456" s="1">
        <v>0.20459326728194499</v>
      </c>
      <c r="I456" s="1" t="s">
        <v>10</v>
      </c>
      <c r="J456" s="1" t="s">
        <v>11</v>
      </c>
      <c r="K456" s="1" t="s">
        <v>922</v>
      </c>
      <c r="L456" s="1">
        <v>6.96</v>
      </c>
      <c r="M456" s="1">
        <v>7.73</v>
      </c>
      <c r="N456" s="1">
        <v>11.06</v>
      </c>
      <c r="O456" s="1">
        <v>7.81</v>
      </c>
    </row>
    <row r="457" spans="1:15" x14ac:dyDescent="0.35">
      <c r="A457" s="1" t="s">
        <v>923</v>
      </c>
      <c r="B457" s="1">
        <v>3914.2230828107199</v>
      </c>
      <c r="C457" s="1">
        <v>0.237832717885508</v>
      </c>
      <c r="D457" s="1">
        <f t="shared" si="7"/>
        <v>1.1792198524640862</v>
      </c>
      <c r="E457" s="1">
        <v>0.203492338576471</v>
      </c>
      <c r="F457" s="1">
        <v>1.16875514601318</v>
      </c>
      <c r="G457" s="1">
        <v>0.24250229667249901</v>
      </c>
      <c r="H457" s="1">
        <v>0.58486828394038404</v>
      </c>
      <c r="I457" s="1" t="s">
        <v>10</v>
      </c>
      <c r="J457" s="1" t="s">
        <v>11</v>
      </c>
      <c r="K457" s="1" t="s">
        <v>924</v>
      </c>
      <c r="L457" s="1">
        <v>42.26</v>
      </c>
      <c r="M457" s="1">
        <v>54.01</v>
      </c>
      <c r="N457" s="1">
        <v>58.68</v>
      </c>
      <c r="O457" s="1">
        <v>46.14</v>
      </c>
    </row>
    <row r="458" spans="1:15" x14ac:dyDescent="0.35">
      <c r="A458" s="1" t="s">
        <v>925</v>
      </c>
      <c r="B458" s="1">
        <v>88.022391788511698</v>
      </c>
      <c r="C458" s="1">
        <v>0.57717729662547201</v>
      </c>
      <c r="D458" s="1">
        <f t="shared" si="7"/>
        <v>1.4919273623421521</v>
      </c>
      <c r="E458" s="1">
        <v>0.431003321980924</v>
      </c>
      <c r="F458" s="1">
        <v>1.3391481392132201</v>
      </c>
      <c r="G458" s="1">
        <v>0.18052245157750199</v>
      </c>
      <c r="H458" s="1">
        <v>0.50872927652194</v>
      </c>
      <c r="I458" s="1" t="s">
        <v>10</v>
      </c>
      <c r="J458" s="1" t="s">
        <v>11</v>
      </c>
      <c r="K458" s="1" t="s">
        <v>926</v>
      </c>
      <c r="L458" s="1">
        <v>3.88</v>
      </c>
      <c r="M458" s="1">
        <v>3</v>
      </c>
      <c r="N458" s="1">
        <v>4.68</v>
      </c>
      <c r="O458" s="1">
        <v>4.75</v>
      </c>
    </row>
    <row r="459" spans="1:15" x14ac:dyDescent="0.35">
      <c r="A459" s="1" t="s">
        <v>927</v>
      </c>
      <c r="B459" s="1">
        <v>17.167045308817801</v>
      </c>
      <c r="C459" s="1">
        <v>0.31652129356573899</v>
      </c>
      <c r="D459" s="1">
        <f t="shared" si="7"/>
        <v>1.2453241310062961</v>
      </c>
      <c r="E459" s="1">
        <v>0.85330621540113505</v>
      </c>
      <c r="F459" s="1">
        <v>0.37093517878214799</v>
      </c>
      <c r="G459" s="1">
        <v>0.71068581247116203</v>
      </c>
      <c r="H459" s="1" t="s">
        <v>20</v>
      </c>
      <c r="I459" s="1" t="s">
        <v>10</v>
      </c>
      <c r="J459" s="1" t="s">
        <v>11</v>
      </c>
      <c r="K459" s="1" t="s">
        <v>928</v>
      </c>
      <c r="L459" s="1">
        <v>0.19</v>
      </c>
      <c r="M459" s="1">
        <v>0.43</v>
      </c>
      <c r="N459" s="1">
        <v>0.25</v>
      </c>
      <c r="O459" s="1">
        <v>0.26</v>
      </c>
    </row>
    <row r="460" spans="1:15" x14ac:dyDescent="0.35">
      <c r="A460" s="1" t="s">
        <v>929</v>
      </c>
      <c r="B460" s="1">
        <v>2040.5583260579499</v>
      </c>
      <c r="C460" s="1">
        <v>0.17038524105846201</v>
      </c>
      <c r="D460" s="1">
        <f t="shared" si="7"/>
        <v>1.1253589477679558</v>
      </c>
      <c r="E460" s="1">
        <v>0.19884601349901401</v>
      </c>
      <c r="F460" s="1">
        <v>0.85687028902546503</v>
      </c>
      <c r="G460" s="1">
        <v>0.39151657441867599</v>
      </c>
      <c r="H460" s="1">
        <v>0.72224051772932496</v>
      </c>
      <c r="I460" s="1" t="s">
        <v>10</v>
      </c>
      <c r="J460" s="1" t="s">
        <v>11</v>
      </c>
      <c r="K460" s="1" t="s">
        <v>930</v>
      </c>
      <c r="L460" s="1">
        <v>16.96</v>
      </c>
      <c r="M460" s="1">
        <v>18.37</v>
      </c>
      <c r="N460" s="1">
        <v>23.1</v>
      </c>
      <c r="O460" s="1">
        <v>15.95</v>
      </c>
    </row>
    <row r="461" spans="1:15" x14ac:dyDescent="0.35">
      <c r="A461" s="1" t="s">
        <v>931</v>
      </c>
      <c r="B461" s="1">
        <v>314.62397769098499</v>
      </c>
      <c r="C461" s="1">
        <v>0.31255639335283097</v>
      </c>
      <c r="D461" s="1">
        <f t="shared" si="7"/>
        <v>1.241906355870019</v>
      </c>
      <c r="E461" s="1">
        <v>0.277906816740701</v>
      </c>
      <c r="F461" s="1">
        <v>1.1246805566646501</v>
      </c>
      <c r="G461" s="1">
        <v>0.26072442376239302</v>
      </c>
      <c r="H461" s="1">
        <v>0.60392924526819303</v>
      </c>
      <c r="I461" s="1" t="s">
        <v>10</v>
      </c>
      <c r="J461" s="1" t="s">
        <v>11</v>
      </c>
      <c r="K461" s="1" t="s">
        <v>932</v>
      </c>
      <c r="L461" s="1">
        <v>3.11</v>
      </c>
      <c r="M461" s="1">
        <v>3.39</v>
      </c>
      <c r="N461" s="1">
        <v>4.08</v>
      </c>
      <c r="O461" s="1">
        <v>4.53</v>
      </c>
    </row>
    <row r="462" spans="1:15" x14ac:dyDescent="0.35">
      <c r="A462" s="1" t="s">
        <v>933</v>
      </c>
      <c r="B462" s="1">
        <v>323.50638488431599</v>
      </c>
      <c r="C462" s="1">
        <v>-7.0195462197839995E-2</v>
      </c>
      <c r="D462" s="1">
        <f t="shared" si="7"/>
        <v>0.95250893951233528</v>
      </c>
      <c r="E462" s="1">
        <v>0.32942145498302799</v>
      </c>
      <c r="F462" s="1">
        <v>-0.21308709902169701</v>
      </c>
      <c r="G462" s="1">
        <v>0.83125902706046295</v>
      </c>
      <c r="H462" s="1">
        <v>0.948599141854374</v>
      </c>
      <c r="I462" s="1" t="s">
        <v>10</v>
      </c>
      <c r="J462" s="1" t="s">
        <v>11</v>
      </c>
      <c r="K462" s="1" t="s">
        <v>934</v>
      </c>
      <c r="L462" s="1">
        <v>8.18</v>
      </c>
      <c r="M462" s="1">
        <v>5.87</v>
      </c>
      <c r="N462" s="1">
        <v>5.38</v>
      </c>
      <c r="O462" s="1">
        <v>7.57</v>
      </c>
    </row>
    <row r="463" spans="1:15" x14ac:dyDescent="0.35">
      <c r="A463" s="1" t="s">
        <v>935</v>
      </c>
      <c r="B463" s="1">
        <v>906.37780754353105</v>
      </c>
      <c r="C463" s="1">
        <v>0.23241937005772101</v>
      </c>
      <c r="D463" s="1">
        <f t="shared" si="7"/>
        <v>1.1748034195196548</v>
      </c>
      <c r="E463" s="1">
        <v>0.204763049878979</v>
      </c>
      <c r="F463" s="1">
        <v>1.13506499436831</v>
      </c>
      <c r="G463" s="1">
        <v>0.25634808727236202</v>
      </c>
      <c r="H463" s="1">
        <v>0.59862798327167199</v>
      </c>
      <c r="I463" s="1" t="s">
        <v>10</v>
      </c>
      <c r="J463" s="1" t="s">
        <v>11</v>
      </c>
      <c r="K463" s="1" t="s">
        <v>936</v>
      </c>
      <c r="L463" s="1">
        <v>53.67</v>
      </c>
      <c r="M463" s="1">
        <v>59.2</v>
      </c>
      <c r="N463" s="1">
        <v>62.36</v>
      </c>
      <c r="O463" s="1">
        <v>59.28</v>
      </c>
    </row>
    <row r="464" spans="1:15" x14ac:dyDescent="0.35">
      <c r="A464" s="1" t="s">
        <v>937</v>
      </c>
      <c r="B464" s="1">
        <v>3032.7270398426899</v>
      </c>
      <c r="C464" s="1">
        <v>-0.38503505843755598</v>
      </c>
      <c r="D464" s="1">
        <f t="shared" si="7"/>
        <v>0.7657603898404004</v>
      </c>
      <c r="E464" s="1">
        <v>0.181213794090996</v>
      </c>
      <c r="F464" s="1">
        <v>-2.1247557911855801</v>
      </c>
      <c r="G464" s="1">
        <v>3.3606995449628398E-2</v>
      </c>
      <c r="H464" s="1">
        <v>0.197772878699146</v>
      </c>
      <c r="I464" s="1" t="s">
        <v>10</v>
      </c>
      <c r="J464" s="1" t="s">
        <v>11</v>
      </c>
      <c r="K464" s="1" t="s">
        <v>938</v>
      </c>
      <c r="L464" s="1">
        <v>41.05</v>
      </c>
      <c r="M464" s="1">
        <v>40.65</v>
      </c>
      <c r="N464" s="1">
        <v>29.97</v>
      </c>
      <c r="O464" s="1">
        <v>31.75</v>
      </c>
    </row>
    <row r="465" spans="1:15" x14ac:dyDescent="0.35">
      <c r="A465" s="1" t="s">
        <v>939</v>
      </c>
      <c r="B465" s="1">
        <v>995.90262536348905</v>
      </c>
      <c r="C465" s="1">
        <v>-0.108685001057459</v>
      </c>
      <c r="D465" s="1">
        <f t="shared" si="7"/>
        <v>0.9274330206394763</v>
      </c>
      <c r="E465" s="1">
        <v>0.234464350936847</v>
      </c>
      <c r="F465" s="1">
        <v>-0.46354595324699899</v>
      </c>
      <c r="G465" s="1">
        <v>0.642973084114416</v>
      </c>
      <c r="H465" s="1">
        <v>0.87210455300306999</v>
      </c>
      <c r="I465" s="1" t="s">
        <v>10</v>
      </c>
      <c r="J465" s="1" t="s">
        <v>11</v>
      </c>
      <c r="K465" s="1" t="s">
        <v>940</v>
      </c>
      <c r="L465" s="1">
        <v>9.27</v>
      </c>
      <c r="M465" s="1">
        <v>9.91</v>
      </c>
      <c r="N465" s="1">
        <v>11.29</v>
      </c>
      <c r="O465" s="1">
        <v>8.2100000000000009</v>
      </c>
    </row>
    <row r="466" spans="1:15" x14ac:dyDescent="0.35">
      <c r="A466" s="1" t="s">
        <v>941</v>
      </c>
      <c r="B466" s="1">
        <v>1228.8547904719101</v>
      </c>
      <c r="C466" s="1">
        <v>-0.66202526810400797</v>
      </c>
      <c r="D466" s="1">
        <f t="shared" si="7"/>
        <v>0.63199048012269243</v>
      </c>
      <c r="E466" s="1">
        <v>0.30364978019665601</v>
      </c>
      <c r="F466" s="1">
        <v>-2.1802264031781999</v>
      </c>
      <c r="G466" s="1">
        <v>2.92406833716258E-2</v>
      </c>
      <c r="H466" s="1">
        <v>0.18133430982979401</v>
      </c>
      <c r="I466" s="1" t="s">
        <v>10</v>
      </c>
      <c r="J466" s="1" t="s">
        <v>11</v>
      </c>
      <c r="K466" s="1" t="s">
        <v>942</v>
      </c>
      <c r="L466" s="1">
        <v>14.14</v>
      </c>
      <c r="M466" s="1">
        <v>16.48</v>
      </c>
      <c r="N466" s="1">
        <v>14.04</v>
      </c>
      <c r="O466" s="1">
        <v>6.21</v>
      </c>
    </row>
    <row r="467" spans="1:15" x14ac:dyDescent="0.35">
      <c r="A467" s="1" t="s">
        <v>943</v>
      </c>
      <c r="B467" s="1">
        <v>267.39065762893</v>
      </c>
      <c r="C467" s="1">
        <v>-0.267673643250048</v>
      </c>
      <c r="D467" s="1">
        <f t="shared" si="7"/>
        <v>0.83065790867346878</v>
      </c>
      <c r="E467" s="1">
        <v>0.28012209238636299</v>
      </c>
      <c r="F467" s="1">
        <v>-0.955560630615503</v>
      </c>
      <c r="G467" s="1">
        <v>0.33929425973988497</v>
      </c>
      <c r="H467" s="1">
        <v>0.680948020466844</v>
      </c>
      <c r="I467" s="1" t="s">
        <v>10</v>
      </c>
      <c r="J467" s="1" t="s">
        <v>11</v>
      </c>
      <c r="K467" s="1" t="s">
        <v>944</v>
      </c>
      <c r="L467" s="1">
        <v>4.8099999999999996</v>
      </c>
      <c r="M467" s="1">
        <v>5.42</v>
      </c>
      <c r="N467" s="1">
        <v>4.21</v>
      </c>
      <c r="O467" s="1">
        <v>3.78</v>
      </c>
    </row>
    <row r="468" spans="1:15" x14ac:dyDescent="0.35">
      <c r="A468" s="1" t="s">
        <v>945</v>
      </c>
      <c r="B468" s="1">
        <v>946.89051745899997</v>
      </c>
      <c r="C468" s="1">
        <v>-6.7715938082818602E-2</v>
      </c>
      <c r="D468" s="1">
        <f t="shared" si="7"/>
        <v>0.9541474005441275</v>
      </c>
      <c r="E468" s="1">
        <v>0.21368958429392801</v>
      </c>
      <c r="F468" s="1">
        <v>-0.31688927799904398</v>
      </c>
      <c r="G468" s="1">
        <v>0.75132761800196901</v>
      </c>
      <c r="H468" s="1">
        <v>0.91902092431522697</v>
      </c>
      <c r="I468" s="1" t="s">
        <v>10</v>
      </c>
      <c r="J468" s="1" t="s">
        <v>11</v>
      </c>
      <c r="K468" s="1" t="s">
        <v>946</v>
      </c>
      <c r="L468" s="1">
        <v>45.89</v>
      </c>
      <c r="M468" s="1">
        <v>35.020000000000003</v>
      </c>
      <c r="N468" s="1">
        <v>35.82</v>
      </c>
      <c r="O468" s="1">
        <v>40.07</v>
      </c>
    </row>
    <row r="469" spans="1:15" x14ac:dyDescent="0.35">
      <c r="A469" s="1" t="s">
        <v>947</v>
      </c>
      <c r="B469" s="1">
        <v>23.938606282952499</v>
      </c>
      <c r="C469" s="1">
        <v>0.89523321407548695</v>
      </c>
      <c r="D469" s="1">
        <f t="shared" si="7"/>
        <v>1.8599105185846412</v>
      </c>
      <c r="E469" s="1">
        <v>0.74488858796497304</v>
      </c>
      <c r="F469" s="1">
        <v>1.2018350509587701</v>
      </c>
      <c r="G469" s="1">
        <v>0.22942744233967599</v>
      </c>
      <c r="H469" s="1">
        <v>0.56929759362495602</v>
      </c>
      <c r="I469" s="1" t="s">
        <v>10</v>
      </c>
      <c r="J469" s="1" t="s">
        <v>11</v>
      </c>
      <c r="K469" s="1" t="s">
        <v>948</v>
      </c>
      <c r="L469" s="1">
        <v>0.17</v>
      </c>
      <c r="M469" s="1">
        <v>0.17</v>
      </c>
      <c r="N469" s="1">
        <v>0.27</v>
      </c>
      <c r="O469" s="1">
        <v>0.35</v>
      </c>
    </row>
    <row r="470" spans="1:15" x14ac:dyDescent="0.35">
      <c r="A470" s="1" t="s">
        <v>949</v>
      </c>
      <c r="B470" s="1">
        <v>80.743234603415502</v>
      </c>
      <c r="C470" s="1">
        <v>-0.30673554267779901</v>
      </c>
      <c r="D470" s="1">
        <f t="shared" si="7"/>
        <v>0.80846905394525925</v>
      </c>
      <c r="E470" s="1">
        <v>0.42502825915661302</v>
      </c>
      <c r="F470" s="1">
        <v>-0.72168270243126098</v>
      </c>
      <c r="G470" s="1">
        <v>0.47048957927211299</v>
      </c>
      <c r="H470" s="1">
        <v>0.77671675520646799</v>
      </c>
      <c r="I470" s="1" t="s">
        <v>10</v>
      </c>
      <c r="J470" s="1" t="s">
        <v>11</v>
      </c>
      <c r="K470" s="1" t="s">
        <v>950</v>
      </c>
      <c r="L470" s="1">
        <v>4.37</v>
      </c>
      <c r="M470" s="1">
        <v>2.2599999999999998</v>
      </c>
      <c r="N470" s="1">
        <v>1.45</v>
      </c>
      <c r="O470" s="1">
        <v>3.01</v>
      </c>
    </row>
    <row r="471" spans="1:15" x14ac:dyDescent="0.35">
      <c r="A471" s="1" t="s">
        <v>951</v>
      </c>
      <c r="B471" s="1">
        <v>788.81112631646204</v>
      </c>
      <c r="C471" s="1">
        <v>0.31388070111139499</v>
      </c>
      <c r="D471" s="1">
        <f t="shared" si="7"/>
        <v>1.2430468750091914</v>
      </c>
      <c r="E471" s="1">
        <v>0.273467038510261</v>
      </c>
      <c r="F471" s="1">
        <v>1.1477825730709299</v>
      </c>
      <c r="G471" s="1">
        <v>0.25105833324344501</v>
      </c>
      <c r="H471" s="1">
        <v>0.59311348614141701</v>
      </c>
      <c r="I471" s="1" t="s">
        <v>10</v>
      </c>
      <c r="J471" s="1" t="s">
        <v>11</v>
      </c>
      <c r="K471" s="1" t="s">
        <v>952</v>
      </c>
      <c r="L471" s="1">
        <v>13.13</v>
      </c>
      <c r="M471" s="1">
        <v>10.09</v>
      </c>
      <c r="N471" s="1">
        <v>12.45</v>
      </c>
      <c r="O471" s="1">
        <v>9.23</v>
      </c>
    </row>
    <row r="472" spans="1:15" x14ac:dyDescent="0.35">
      <c r="A472" s="1" t="s">
        <v>953</v>
      </c>
      <c r="B472" s="1">
        <v>867.66744510055003</v>
      </c>
      <c r="C472" s="1">
        <v>0.37221827352083597</v>
      </c>
      <c r="D472" s="1">
        <f t="shared" si="7"/>
        <v>1.29434146793641</v>
      </c>
      <c r="E472" s="1">
        <v>0.221443816648634</v>
      </c>
      <c r="F472" s="1">
        <v>1.68087002452381</v>
      </c>
      <c r="G472" s="1">
        <v>9.27881634787492E-2</v>
      </c>
      <c r="H472" s="1">
        <v>0.35749989851865599</v>
      </c>
      <c r="I472" s="1" t="s">
        <v>10</v>
      </c>
      <c r="J472" s="1" t="s">
        <v>11</v>
      </c>
      <c r="K472" s="1" t="s">
        <v>954</v>
      </c>
      <c r="L472" s="1">
        <v>4.62</v>
      </c>
      <c r="M472" s="1">
        <v>4.3099999999999996</v>
      </c>
      <c r="N472" s="1">
        <v>4.3</v>
      </c>
      <c r="O472" s="1">
        <v>4.8899999999999997</v>
      </c>
    </row>
    <row r="473" spans="1:15" x14ac:dyDescent="0.35">
      <c r="A473" s="1" t="s">
        <v>955</v>
      </c>
      <c r="B473" s="1">
        <v>2769.0026682538</v>
      </c>
      <c r="C473" s="1">
        <v>-0.169439078922137</v>
      </c>
      <c r="D473" s="1">
        <f t="shared" si="7"/>
        <v>0.88918833115879903</v>
      </c>
      <c r="E473" s="1">
        <v>0.257840316795727</v>
      </c>
      <c r="F473" s="1">
        <v>-0.65714734230789495</v>
      </c>
      <c r="G473" s="1">
        <v>0.51108618044654497</v>
      </c>
      <c r="H473" s="1">
        <v>0.80409736045759195</v>
      </c>
      <c r="I473" s="1" t="s">
        <v>10</v>
      </c>
      <c r="J473" s="1" t="s">
        <v>11</v>
      </c>
      <c r="K473" s="1" t="s">
        <v>956</v>
      </c>
      <c r="L473" s="1">
        <v>44.01</v>
      </c>
      <c r="M473" s="1">
        <v>57.4</v>
      </c>
      <c r="N473" s="1">
        <v>51.07</v>
      </c>
      <c r="O473" s="1">
        <v>36.950000000000003</v>
      </c>
    </row>
    <row r="474" spans="1:15" x14ac:dyDescent="0.35">
      <c r="A474" s="1" t="s">
        <v>957</v>
      </c>
      <c r="B474" s="1">
        <v>22.8726297646358</v>
      </c>
      <c r="C474" s="1">
        <v>0.66600621581713104</v>
      </c>
      <c r="D474" s="1">
        <f t="shared" si="7"/>
        <v>1.5866745225168484</v>
      </c>
      <c r="E474" s="1">
        <v>0.74822972508730401</v>
      </c>
      <c r="F474" s="1">
        <v>0.89010927190766298</v>
      </c>
      <c r="G474" s="1">
        <v>0.373407214851738</v>
      </c>
      <c r="H474" s="1">
        <v>0.70785953902055698</v>
      </c>
      <c r="I474" s="1" t="s">
        <v>10</v>
      </c>
      <c r="J474" s="1" t="s">
        <v>11</v>
      </c>
      <c r="K474" s="1" t="s">
        <v>958</v>
      </c>
      <c r="L474" s="1">
        <v>0.09</v>
      </c>
      <c r="M474" s="1">
        <v>0.14000000000000001</v>
      </c>
      <c r="N474" s="1">
        <v>0.37</v>
      </c>
      <c r="O474" s="1">
        <v>0.17</v>
      </c>
    </row>
    <row r="475" spans="1:15" x14ac:dyDescent="0.35">
      <c r="A475" s="1" t="s">
        <v>959</v>
      </c>
      <c r="B475" s="1">
        <v>2491.0336753653</v>
      </c>
      <c r="C475" s="1">
        <v>-0.17824297390126301</v>
      </c>
      <c r="D475" s="1">
        <f t="shared" si="7"/>
        <v>0.88377867546352762</v>
      </c>
      <c r="E475" s="1">
        <v>0.18507127124580999</v>
      </c>
      <c r="F475" s="1">
        <v>-0.96310449861514602</v>
      </c>
      <c r="G475" s="1">
        <v>0.33549508442255299</v>
      </c>
      <c r="H475" s="1">
        <v>0.67758518554992697</v>
      </c>
      <c r="I475" s="1" t="s">
        <v>10</v>
      </c>
      <c r="J475" s="1" t="s">
        <v>11</v>
      </c>
      <c r="K475" s="1" t="s">
        <v>960</v>
      </c>
      <c r="L475" s="1">
        <v>34.380000000000003</v>
      </c>
      <c r="M475" s="1">
        <v>25.19</v>
      </c>
      <c r="N475" s="1">
        <v>24.17</v>
      </c>
      <c r="O475" s="1">
        <v>33.659999999999997</v>
      </c>
    </row>
    <row r="476" spans="1:15" x14ac:dyDescent="0.35">
      <c r="A476" s="1" t="s">
        <v>961</v>
      </c>
      <c r="B476" s="1">
        <v>2227.4003261102298</v>
      </c>
      <c r="C476" s="1">
        <v>-0.189238217132322</v>
      </c>
      <c r="D476" s="1">
        <f t="shared" si="7"/>
        <v>0.87706871559848021</v>
      </c>
      <c r="E476" s="1">
        <v>0.29736741450036902</v>
      </c>
      <c r="F476" s="1">
        <v>-0.63637845945655003</v>
      </c>
      <c r="G476" s="1">
        <v>0.52452977723473704</v>
      </c>
      <c r="H476" s="1">
        <v>0.81275445908396104</v>
      </c>
      <c r="I476" s="1" t="s">
        <v>10</v>
      </c>
      <c r="J476" s="1" t="s">
        <v>11</v>
      </c>
      <c r="K476" s="1" t="s">
        <v>962</v>
      </c>
      <c r="L476" s="1">
        <v>10</v>
      </c>
      <c r="M476" s="1">
        <v>13.85</v>
      </c>
      <c r="N476" s="1">
        <v>11.67</v>
      </c>
      <c r="O476" s="1">
        <v>6.47</v>
      </c>
    </row>
    <row r="477" spans="1:15" x14ac:dyDescent="0.35">
      <c r="A477" s="1" t="s">
        <v>963</v>
      </c>
      <c r="B477" s="1">
        <v>7759.1243917649399</v>
      </c>
      <c r="C477" s="1">
        <v>0.18764088153092801</v>
      </c>
      <c r="D477" s="1">
        <f t="shared" si="7"/>
        <v>1.1388998447597143</v>
      </c>
      <c r="E477" s="1">
        <v>0.21038525065740599</v>
      </c>
      <c r="F477" s="1">
        <v>0.89189180774123999</v>
      </c>
      <c r="G477" s="1">
        <v>0.37245092611420599</v>
      </c>
      <c r="H477" s="1">
        <v>0.70745671022822199</v>
      </c>
      <c r="I477" s="1" t="s">
        <v>10</v>
      </c>
      <c r="J477" s="1" t="s">
        <v>11</v>
      </c>
      <c r="K477" s="1" t="s">
        <v>964</v>
      </c>
      <c r="L477" s="1">
        <v>31.36</v>
      </c>
      <c r="M477" s="1">
        <v>37.97</v>
      </c>
      <c r="N477" s="1">
        <v>46.43</v>
      </c>
      <c r="O477" s="1">
        <v>30.82</v>
      </c>
    </row>
    <row r="478" spans="1:15" x14ac:dyDescent="0.35">
      <c r="A478" s="1" t="s">
        <v>965</v>
      </c>
      <c r="B478" s="1">
        <v>808.32967825633295</v>
      </c>
      <c r="C478" s="1">
        <v>-0.41084485096756201</v>
      </c>
      <c r="D478" s="1">
        <f t="shared" si="7"/>
        <v>0.7521827619174184</v>
      </c>
      <c r="E478" s="1">
        <v>0.213622313158148</v>
      </c>
      <c r="F478" s="1">
        <v>-1.9232300450908699</v>
      </c>
      <c r="G478" s="1">
        <v>5.4451165555132998E-2</v>
      </c>
      <c r="H478" s="1">
        <v>0.264340188432381</v>
      </c>
      <c r="I478" s="1" t="s">
        <v>10</v>
      </c>
      <c r="J478" s="1" t="s">
        <v>11</v>
      </c>
      <c r="K478" s="1" t="s">
        <v>966</v>
      </c>
      <c r="L478" s="1">
        <v>7.21</v>
      </c>
      <c r="M478" s="1">
        <v>8.1</v>
      </c>
      <c r="N478" s="1">
        <v>6.93</v>
      </c>
      <c r="O478" s="1">
        <v>5.28</v>
      </c>
    </row>
    <row r="479" spans="1:15" x14ac:dyDescent="0.35">
      <c r="A479" s="1" t="s">
        <v>967</v>
      </c>
      <c r="B479" s="1">
        <v>3208.9601725469201</v>
      </c>
      <c r="C479" s="1">
        <v>-0.16258807720780799</v>
      </c>
      <c r="D479" s="1">
        <f t="shared" si="7"/>
        <v>0.89342090826584997</v>
      </c>
      <c r="E479" s="1">
        <v>0.19362578011538301</v>
      </c>
      <c r="F479" s="1">
        <v>-0.83970263211293805</v>
      </c>
      <c r="G479" s="1">
        <v>0.40107513783726001</v>
      </c>
      <c r="H479" s="1">
        <v>0.72870877368613995</v>
      </c>
      <c r="I479" s="1" t="s">
        <v>10</v>
      </c>
      <c r="J479" s="1" t="s">
        <v>11</v>
      </c>
      <c r="K479" s="1" t="s">
        <v>968</v>
      </c>
      <c r="L479" s="1">
        <v>50.3</v>
      </c>
      <c r="M479" s="1">
        <v>36.89</v>
      </c>
      <c r="N479" s="1">
        <v>37.26</v>
      </c>
      <c r="O479" s="1">
        <v>42.06</v>
      </c>
    </row>
    <row r="480" spans="1:15" x14ac:dyDescent="0.35">
      <c r="A480" s="1" t="s">
        <v>969</v>
      </c>
      <c r="B480" s="1">
        <v>3832.10796624976</v>
      </c>
      <c r="C480" s="1">
        <v>0.13605759391377201</v>
      </c>
      <c r="D480" s="1">
        <f t="shared" si="7"/>
        <v>1.0988980858765038</v>
      </c>
      <c r="E480" s="1">
        <v>0.212120656793678</v>
      </c>
      <c r="F480" s="1">
        <v>0.64141605051746697</v>
      </c>
      <c r="G480" s="1">
        <v>0.52125240755396995</v>
      </c>
      <c r="H480" s="1">
        <v>0.81104616482224301</v>
      </c>
      <c r="I480" s="1" t="s">
        <v>10</v>
      </c>
      <c r="J480" s="1" t="s">
        <v>11</v>
      </c>
      <c r="K480" s="1" t="s">
        <v>970</v>
      </c>
      <c r="L480" s="1">
        <v>42.8</v>
      </c>
      <c r="M480" s="1">
        <v>42.88</v>
      </c>
      <c r="N480" s="1">
        <v>40.94</v>
      </c>
      <c r="O480" s="1">
        <v>43.92</v>
      </c>
    </row>
    <row r="481" spans="1:15" x14ac:dyDescent="0.35">
      <c r="A481" s="1" t="s">
        <v>971</v>
      </c>
      <c r="B481" s="1">
        <v>21.1726978827908</v>
      </c>
      <c r="C481" s="1">
        <v>-0.30257506560059499</v>
      </c>
      <c r="D481" s="1">
        <f t="shared" si="7"/>
        <v>0.81080390058615714</v>
      </c>
      <c r="E481" s="1">
        <v>0.79698646500757298</v>
      </c>
      <c r="F481" s="1">
        <v>-0.379648938702767</v>
      </c>
      <c r="G481" s="1">
        <v>0.70420602805396704</v>
      </c>
      <c r="H481" s="1" t="s">
        <v>20</v>
      </c>
      <c r="I481" s="1" t="s">
        <v>10</v>
      </c>
      <c r="J481" s="1" t="s">
        <v>11</v>
      </c>
      <c r="K481" s="1" t="s">
        <v>972</v>
      </c>
      <c r="L481" s="1">
        <v>0.22</v>
      </c>
      <c r="M481" s="1">
        <v>0.17</v>
      </c>
      <c r="N481" s="1">
        <v>0.17</v>
      </c>
      <c r="O481" s="1">
        <v>0.27</v>
      </c>
    </row>
    <row r="482" spans="1:15" x14ac:dyDescent="0.35">
      <c r="A482" s="1" t="s">
        <v>973</v>
      </c>
      <c r="B482" s="1">
        <v>1217.61735622161</v>
      </c>
      <c r="C482" s="1">
        <v>-4.0104394679718998E-2</v>
      </c>
      <c r="D482" s="1">
        <f t="shared" si="7"/>
        <v>0.97258456779278091</v>
      </c>
      <c r="E482" s="1">
        <v>0.23990133177769499</v>
      </c>
      <c r="F482" s="1">
        <v>-0.167170371179439</v>
      </c>
      <c r="G482" s="1">
        <v>0.86723599671061602</v>
      </c>
      <c r="H482" s="1">
        <v>0.96079354700239505</v>
      </c>
      <c r="I482" s="1" t="s">
        <v>10</v>
      </c>
      <c r="J482" s="1" t="s">
        <v>11</v>
      </c>
      <c r="K482" s="1" t="s">
        <v>974</v>
      </c>
      <c r="L482" s="1">
        <v>6.21</v>
      </c>
      <c r="M482" s="1">
        <v>9.2799999999999994</v>
      </c>
      <c r="N482" s="1">
        <v>7.13</v>
      </c>
      <c r="O482" s="1">
        <v>5.43</v>
      </c>
    </row>
    <row r="483" spans="1:15" x14ac:dyDescent="0.35">
      <c r="A483" s="1" t="s">
        <v>975</v>
      </c>
      <c r="B483" s="1">
        <v>2290.0738242488201</v>
      </c>
      <c r="C483" s="1">
        <v>-5.7412695763478003E-2</v>
      </c>
      <c r="D483" s="1">
        <f t="shared" si="7"/>
        <v>0.96098599046637423</v>
      </c>
      <c r="E483" s="1">
        <v>0.24506976225056401</v>
      </c>
      <c r="F483" s="1">
        <v>-0.23427082654439499</v>
      </c>
      <c r="G483" s="1">
        <v>0.81477473282436497</v>
      </c>
      <c r="H483" s="1">
        <v>0.94253808972478104</v>
      </c>
      <c r="I483" s="1" t="s">
        <v>10</v>
      </c>
      <c r="J483" s="1" t="s">
        <v>11</v>
      </c>
      <c r="K483" s="1" t="s">
        <v>976</v>
      </c>
      <c r="L483" s="1">
        <v>23.99</v>
      </c>
      <c r="M483" s="1">
        <v>25.49</v>
      </c>
      <c r="N483" s="1">
        <v>23.17</v>
      </c>
      <c r="O483" s="1">
        <v>24.1</v>
      </c>
    </row>
    <row r="484" spans="1:15" x14ac:dyDescent="0.35">
      <c r="A484" s="1" t="s">
        <v>977</v>
      </c>
      <c r="B484" s="1">
        <v>2182.6864669586998</v>
      </c>
      <c r="C484" s="1">
        <v>0.17517350762900299</v>
      </c>
      <c r="D484" s="1">
        <f t="shared" si="7"/>
        <v>1.1291001893698451</v>
      </c>
      <c r="E484" s="1">
        <v>0.18378274576391501</v>
      </c>
      <c r="F484" s="1">
        <v>0.95315535144974495</v>
      </c>
      <c r="G484" s="1">
        <v>0.34051136464783899</v>
      </c>
      <c r="H484" s="1">
        <v>0.681820810644441</v>
      </c>
      <c r="I484" s="1" t="s">
        <v>10</v>
      </c>
      <c r="J484" s="1" t="s">
        <v>11</v>
      </c>
      <c r="K484" s="1" t="s">
        <v>978</v>
      </c>
      <c r="L484" s="1">
        <v>21.88</v>
      </c>
      <c r="M484" s="1">
        <v>18.73</v>
      </c>
      <c r="N484" s="1">
        <v>19.14</v>
      </c>
      <c r="O484" s="1">
        <v>24.41</v>
      </c>
    </row>
    <row r="485" spans="1:15" x14ac:dyDescent="0.35">
      <c r="A485" s="1" t="s">
        <v>979</v>
      </c>
      <c r="B485" s="1">
        <v>15.3707490471669</v>
      </c>
      <c r="C485" s="1">
        <v>1.8003731242343299</v>
      </c>
      <c r="D485" s="1">
        <f t="shared" si="7"/>
        <v>3.4831029716630209</v>
      </c>
      <c r="E485" s="1">
        <v>0.94708423245650697</v>
      </c>
      <c r="F485" s="1">
        <v>1.9009640985834999</v>
      </c>
      <c r="G485" s="1">
        <v>5.7306715231769001E-2</v>
      </c>
      <c r="H485" s="1" t="s">
        <v>20</v>
      </c>
      <c r="I485" s="1" t="s">
        <v>10</v>
      </c>
      <c r="J485" s="1" t="s">
        <v>11</v>
      </c>
      <c r="K485" s="1" t="s">
        <v>980</v>
      </c>
      <c r="L485" s="1">
        <v>0.13</v>
      </c>
      <c r="M485" s="1">
        <v>0.12</v>
      </c>
      <c r="N485" s="1">
        <v>0.49</v>
      </c>
      <c r="O485" s="1">
        <v>0.46</v>
      </c>
    </row>
    <row r="486" spans="1:15" x14ac:dyDescent="0.35">
      <c r="A486" s="1" t="s">
        <v>981</v>
      </c>
      <c r="B486" s="1">
        <v>787.18707454605396</v>
      </c>
      <c r="C486" s="1">
        <v>0.35051442121687898</v>
      </c>
      <c r="D486" s="1">
        <f t="shared" si="7"/>
        <v>1.2750151779474967</v>
      </c>
      <c r="E486" s="1">
        <v>0.25801662095238198</v>
      </c>
      <c r="F486" s="1">
        <v>1.3584955105724299</v>
      </c>
      <c r="G486" s="1">
        <v>0.17430650616561799</v>
      </c>
      <c r="H486" s="1">
        <v>0.49945160771283897</v>
      </c>
      <c r="I486" s="1" t="s">
        <v>10</v>
      </c>
      <c r="J486" s="1" t="s">
        <v>11</v>
      </c>
      <c r="K486" s="1" t="s">
        <v>982</v>
      </c>
      <c r="L486" s="1">
        <v>16.46</v>
      </c>
      <c r="M486" s="1">
        <v>14.16</v>
      </c>
      <c r="N486" s="1">
        <v>17.03</v>
      </c>
      <c r="O486" s="1">
        <v>21.58</v>
      </c>
    </row>
    <row r="487" spans="1:15" x14ac:dyDescent="0.35">
      <c r="A487" s="1" t="s">
        <v>983</v>
      </c>
      <c r="B487" s="1">
        <v>1099.0003160921301</v>
      </c>
      <c r="C487" s="1">
        <v>-0.57691095021609595</v>
      </c>
      <c r="D487" s="1">
        <f t="shared" si="7"/>
        <v>0.67039767454586641</v>
      </c>
      <c r="E487" s="1">
        <v>0.25578009731046802</v>
      </c>
      <c r="F487" s="1">
        <v>-2.25549585867831</v>
      </c>
      <c r="G487" s="1">
        <v>2.4102221932566802E-2</v>
      </c>
      <c r="H487" s="1">
        <v>0.16012420274275599</v>
      </c>
      <c r="I487" s="1" t="s">
        <v>10</v>
      </c>
      <c r="J487" s="1" t="s">
        <v>11</v>
      </c>
      <c r="K487" s="1" t="s">
        <v>984</v>
      </c>
      <c r="L487" s="1">
        <v>5.24</v>
      </c>
      <c r="M487" s="1">
        <v>6.95</v>
      </c>
      <c r="N487" s="1">
        <v>4.47</v>
      </c>
      <c r="O487" s="1">
        <v>3.18</v>
      </c>
    </row>
    <row r="488" spans="1:15" x14ac:dyDescent="0.35">
      <c r="A488" s="1" t="s">
        <v>985</v>
      </c>
      <c r="B488" s="1">
        <v>562.89012880593498</v>
      </c>
      <c r="C488" s="1">
        <v>0.38949654800657801</v>
      </c>
      <c r="D488" s="1">
        <f t="shared" si="7"/>
        <v>1.3099362004605763</v>
      </c>
      <c r="E488" s="1">
        <v>0.23263199644827301</v>
      </c>
      <c r="F488" s="1">
        <v>1.67430342323174</v>
      </c>
      <c r="G488" s="1">
        <v>9.4070982081603596E-2</v>
      </c>
      <c r="H488" s="1">
        <v>0.36089763139623798</v>
      </c>
      <c r="I488" s="1" t="s">
        <v>10</v>
      </c>
      <c r="J488" s="1" t="s">
        <v>11</v>
      </c>
      <c r="K488" s="1" t="s">
        <v>986</v>
      </c>
      <c r="L488" s="1">
        <v>7.78</v>
      </c>
      <c r="M488" s="1">
        <v>8.11</v>
      </c>
      <c r="N488" s="1">
        <v>10.41</v>
      </c>
      <c r="O488" s="1">
        <v>8.5</v>
      </c>
    </row>
    <row r="489" spans="1:15" x14ac:dyDescent="0.35">
      <c r="A489" s="1" t="s">
        <v>987</v>
      </c>
      <c r="B489" s="1">
        <v>1772.9225067400801</v>
      </c>
      <c r="C489" s="1">
        <v>0.189476357837046</v>
      </c>
      <c r="D489" s="1">
        <f t="shared" si="7"/>
        <v>1.1403497381614087</v>
      </c>
      <c r="E489" s="1">
        <v>0.21619768513131099</v>
      </c>
      <c r="F489" s="1">
        <v>0.87640326824944703</v>
      </c>
      <c r="G489" s="1">
        <v>0.38081084223619199</v>
      </c>
      <c r="H489" s="1">
        <v>0.71448008925609496</v>
      </c>
      <c r="I489" s="1" t="s">
        <v>10</v>
      </c>
      <c r="J489" s="1" t="s">
        <v>11</v>
      </c>
      <c r="K489" s="1" t="s">
        <v>988</v>
      </c>
      <c r="L489" s="1">
        <v>33.54</v>
      </c>
      <c r="M489" s="1">
        <v>22.52</v>
      </c>
      <c r="N489" s="1">
        <v>25.48</v>
      </c>
      <c r="O489" s="1">
        <v>28.85</v>
      </c>
    </row>
    <row r="490" spans="1:15" x14ac:dyDescent="0.35">
      <c r="A490" s="1" t="s">
        <v>989</v>
      </c>
      <c r="B490" s="1">
        <v>286.06151541863102</v>
      </c>
      <c r="C490" s="1">
        <v>-0.24657298880925299</v>
      </c>
      <c r="D490" s="1">
        <f t="shared" si="7"/>
        <v>0.84289627437618075</v>
      </c>
      <c r="E490" s="1">
        <v>0.30916116911005398</v>
      </c>
      <c r="F490" s="1">
        <v>-0.79755484661619802</v>
      </c>
      <c r="G490" s="1">
        <v>0.42512886281845702</v>
      </c>
      <c r="H490" s="1">
        <v>0.74654663559869705</v>
      </c>
      <c r="I490" s="1" t="s">
        <v>10</v>
      </c>
      <c r="J490" s="1" t="s">
        <v>11</v>
      </c>
      <c r="K490" s="1" t="s">
        <v>990</v>
      </c>
      <c r="L490" s="1">
        <v>6.22</v>
      </c>
      <c r="M490" s="1">
        <v>7.5</v>
      </c>
      <c r="N490" s="1">
        <v>4.7699999999999996</v>
      </c>
      <c r="O490" s="1">
        <v>6.77</v>
      </c>
    </row>
    <row r="491" spans="1:15" x14ac:dyDescent="0.35">
      <c r="A491" s="1" t="s">
        <v>991</v>
      </c>
      <c r="B491" s="1">
        <v>389.62137502715598</v>
      </c>
      <c r="C491" s="1">
        <v>-0.69191703494715895</v>
      </c>
      <c r="D491" s="1">
        <f t="shared" si="7"/>
        <v>0.61903074299142913</v>
      </c>
      <c r="E491" s="1">
        <v>0.250530751227307</v>
      </c>
      <c r="F491" s="1">
        <v>-2.7618048146088898</v>
      </c>
      <c r="G491" s="1">
        <v>5.7482831498565003E-3</v>
      </c>
      <c r="H491" s="1">
        <v>6.0243405169316797E-2</v>
      </c>
      <c r="I491" s="1" t="s">
        <v>10</v>
      </c>
      <c r="J491" s="1" t="s">
        <v>11</v>
      </c>
      <c r="K491" s="1" t="s">
        <v>992</v>
      </c>
      <c r="L491" s="1">
        <v>7.25</v>
      </c>
      <c r="M491" s="1">
        <v>7.09</v>
      </c>
      <c r="N491" s="1">
        <v>5.4</v>
      </c>
      <c r="O491" s="1">
        <v>4.82</v>
      </c>
    </row>
    <row r="492" spans="1:15" x14ac:dyDescent="0.35">
      <c r="A492" s="1" t="s">
        <v>993</v>
      </c>
      <c r="B492" s="1">
        <v>470.44125159093102</v>
      </c>
      <c r="C492" s="1">
        <v>0.70120720649639401</v>
      </c>
      <c r="D492" s="1">
        <f t="shared" si="7"/>
        <v>1.6258647013656402</v>
      </c>
      <c r="E492" s="1">
        <v>0.24590938696777001</v>
      </c>
      <c r="F492" s="1">
        <v>2.8514861313053399</v>
      </c>
      <c r="G492" s="1">
        <v>4.3515384492734798E-3</v>
      </c>
      <c r="H492" s="1">
        <v>4.9033021480702502E-2</v>
      </c>
      <c r="I492" s="1" t="s">
        <v>10</v>
      </c>
      <c r="J492" s="1" t="s">
        <v>11</v>
      </c>
      <c r="K492" s="1" t="s">
        <v>994</v>
      </c>
      <c r="L492" s="1">
        <v>6.83</v>
      </c>
      <c r="M492" s="1">
        <v>7.38</v>
      </c>
      <c r="N492" s="1">
        <v>10.59</v>
      </c>
      <c r="O492" s="1">
        <v>11.8</v>
      </c>
    </row>
    <row r="493" spans="1:15" x14ac:dyDescent="0.35">
      <c r="A493" s="1" t="s">
        <v>995</v>
      </c>
      <c r="B493" s="1">
        <v>2805.6601236818001</v>
      </c>
      <c r="C493" s="1">
        <v>-0.11120972618109801</v>
      </c>
      <c r="D493" s="1">
        <f t="shared" si="7"/>
        <v>0.92581142650861759</v>
      </c>
      <c r="E493" s="1">
        <v>0.25903554129120798</v>
      </c>
      <c r="F493" s="1">
        <v>-0.42932226839125498</v>
      </c>
      <c r="G493" s="1">
        <v>0.66768871340337399</v>
      </c>
      <c r="H493" s="1">
        <v>0.88528770767730602</v>
      </c>
      <c r="I493" s="1" t="s">
        <v>10</v>
      </c>
      <c r="J493" s="1" t="s">
        <v>11</v>
      </c>
      <c r="K493" s="1" t="s">
        <v>996</v>
      </c>
      <c r="L493" s="1">
        <v>89.35</v>
      </c>
      <c r="M493" s="1">
        <v>53.02</v>
      </c>
      <c r="N493" s="1">
        <v>44.18</v>
      </c>
      <c r="O493" s="1">
        <v>84.03</v>
      </c>
    </row>
    <row r="494" spans="1:15" x14ac:dyDescent="0.35">
      <c r="A494" s="1" t="s">
        <v>997</v>
      </c>
      <c r="B494" s="1">
        <v>947.52002115561595</v>
      </c>
      <c r="C494" s="1">
        <v>-0.31321422247417402</v>
      </c>
      <c r="D494" s="1">
        <f t="shared" si="7"/>
        <v>0.80484661892130793</v>
      </c>
      <c r="E494" s="1">
        <v>0.231008846775481</v>
      </c>
      <c r="F494" s="1">
        <v>-1.35585379887459</v>
      </c>
      <c r="G494" s="1">
        <v>0.175145689943877</v>
      </c>
      <c r="H494" s="1">
        <v>0.499933092458342</v>
      </c>
      <c r="I494" s="1" t="s">
        <v>10</v>
      </c>
      <c r="J494" s="1" t="s">
        <v>11</v>
      </c>
      <c r="K494" s="1" t="s">
        <v>998</v>
      </c>
      <c r="L494" s="1">
        <v>6.04</v>
      </c>
      <c r="M494" s="1">
        <v>7.61</v>
      </c>
      <c r="N494" s="1">
        <v>5.71</v>
      </c>
      <c r="O494" s="1">
        <v>4.42</v>
      </c>
    </row>
    <row r="495" spans="1:15" x14ac:dyDescent="0.35">
      <c r="A495" s="1" t="s">
        <v>999</v>
      </c>
      <c r="B495" s="1">
        <v>274.57308579468599</v>
      </c>
      <c r="C495" s="1">
        <v>0.27582152563871098</v>
      </c>
      <c r="D495" s="1">
        <f t="shared" si="7"/>
        <v>1.2106833022650345</v>
      </c>
      <c r="E495" s="1">
        <v>0.30316481716182597</v>
      </c>
      <c r="F495" s="1">
        <v>0.90980717426547797</v>
      </c>
      <c r="G495" s="1">
        <v>0.36292421038628803</v>
      </c>
      <c r="H495" s="1">
        <v>0.69943815514432295</v>
      </c>
      <c r="I495" s="1" t="s">
        <v>10</v>
      </c>
      <c r="J495" s="1" t="s">
        <v>11</v>
      </c>
      <c r="K495" s="1" t="s">
        <v>1000</v>
      </c>
      <c r="L495" s="1">
        <v>1.37</v>
      </c>
      <c r="M495" s="1">
        <v>1.27</v>
      </c>
      <c r="N495" s="1">
        <v>1.78</v>
      </c>
      <c r="O495" s="1">
        <v>1.37</v>
      </c>
    </row>
    <row r="496" spans="1:15" x14ac:dyDescent="0.35">
      <c r="A496" s="1" t="s">
        <v>1001</v>
      </c>
      <c r="B496" s="1">
        <v>5868.2084398391498</v>
      </c>
      <c r="C496" s="1">
        <v>-4.99988754818586E-2</v>
      </c>
      <c r="D496" s="1">
        <f t="shared" si="7"/>
        <v>0.96593708183056559</v>
      </c>
      <c r="E496" s="1">
        <v>0.20542982871006399</v>
      </c>
      <c r="F496" s="1">
        <v>-0.24338663861919099</v>
      </c>
      <c r="G496" s="1">
        <v>0.80770589350240496</v>
      </c>
      <c r="H496" s="1">
        <v>0.93960618047254096</v>
      </c>
      <c r="I496" s="1" t="s">
        <v>10</v>
      </c>
      <c r="J496" s="1" t="s">
        <v>11</v>
      </c>
      <c r="K496" s="1" t="s">
        <v>1002</v>
      </c>
      <c r="L496" s="1">
        <v>207.87</v>
      </c>
      <c r="M496" s="1">
        <v>178.92</v>
      </c>
      <c r="N496" s="1">
        <v>165.48</v>
      </c>
      <c r="O496" s="1">
        <v>194.31</v>
      </c>
    </row>
    <row r="497" spans="1:15" x14ac:dyDescent="0.35">
      <c r="A497" s="1" t="s">
        <v>1003</v>
      </c>
      <c r="B497" s="1">
        <v>10.0297025828778</v>
      </c>
      <c r="C497" s="1">
        <v>0.480366739424886</v>
      </c>
      <c r="D497" s="1">
        <f t="shared" si="7"/>
        <v>1.3950982613928766</v>
      </c>
      <c r="E497" s="1">
        <v>1.09363531903547</v>
      </c>
      <c r="F497" s="1">
        <v>0.43923850214397497</v>
      </c>
      <c r="G497" s="1">
        <v>0.66048872954882898</v>
      </c>
      <c r="H497" s="1" t="s">
        <v>20</v>
      </c>
      <c r="I497" s="1" t="s">
        <v>10</v>
      </c>
      <c r="J497" s="1" t="s">
        <v>11</v>
      </c>
      <c r="K497" s="1" t="s">
        <v>1004</v>
      </c>
      <c r="L497" s="1">
        <v>0.12</v>
      </c>
      <c r="M497" s="1">
        <v>0.17</v>
      </c>
      <c r="N497" s="1">
        <v>0.1</v>
      </c>
      <c r="O497" s="1">
        <v>0.24</v>
      </c>
    </row>
    <row r="498" spans="1:15" x14ac:dyDescent="0.35">
      <c r="A498" s="1" t="s">
        <v>1005</v>
      </c>
      <c r="B498" s="1">
        <v>1858.00578985992</v>
      </c>
      <c r="C498" s="1">
        <v>-3.72873406355054E-2</v>
      </c>
      <c r="D498" s="1">
        <f t="shared" si="7"/>
        <v>0.97448552391240184</v>
      </c>
      <c r="E498" s="1">
        <v>0.191984189707332</v>
      </c>
      <c r="F498" s="1">
        <v>-0.194220892315912</v>
      </c>
      <c r="G498" s="1">
        <v>0.846002924638797</v>
      </c>
      <c r="H498" s="1">
        <v>0.95506853864437102</v>
      </c>
      <c r="I498" s="1" t="s">
        <v>10</v>
      </c>
      <c r="J498" s="1" t="s">
        <v>11</v>
      </c>
      <c r="K498" s="1" t="s">
        <v>1006</v>
      </c>
      <c r="L498" s="1">
        <v>18.29</v>
      </c>
      <c r="M498" s="1">
        <v>20.56</v>
      </c>
      <c r="N498" s="1">
        <v>19.350000000000001</v>
      </c>
      <c r="O498" s="1">
        <v>16.98</v>
      </c>
    </row>
    <row r="499" spans="1:15" x14ac:dyDescent="0.35">
      <c r="A499" s="1" t="s">
        <v>1007</v>
      </c>
      <c r="B499" s="1">
        <v>466.42451969112301</v>
      </c>
      <c r="C499" s="1">
        <v>-0.42087214334283601</v>
      </c>
      <c r="D499" s="1">
        <f t="shared" si="7"/>
        <v>0.74697292496399337</v>
      </c>
      <c r="E499" s="1">
        <v>0.31449767741463602</v>
      </c>
      <c r="F499" s="1">
        <v>-1.33823609383275</v>
      </c>
      <c r="G499" s="1">
        <v>0.180819486623404</v>
      </c>
      <c r="H499" s="1">
        <v>0.50884765548051203</v>
      </c>
      <c r="I499" s="1" t="s">
        <v>10</v>
      </c>
      <c r="J499" s="1" t="s">
        <v>11</v>
      </c>
      <c r="K499" s="1" t="s">
        <v>1008</v>
      </c>
      <c r="L499" s="1">
        <v>10.48</v>
      </c>
      <c r="M499" s="1">
        <v>8.35</v>
      </c>
      <c r="N499" s="1">
        <v>6</v>
      </c>
      <c r="O499" s="1">
        <v>8.25</v>
      </c>
    </row>
    <row r="500" spans="1:15" x14ac:dyDescent="0.35">
      <c r="A500" s="1" t="s">
        <v>1009</v>
      </c>
      <c r="B500" s="1">
        <v>15.760783499759199</v>
      </c>
      <c r="C500" s="1">
        <v>2.2230524294062701</v>
      </c>
      <c r="D500" s="1">
        <f t="shared" si="7"/>
        <v>4.6688020745050025</v>
      </c>
      <c r="E500" s="1">
        <v>0.94295921336477595</v>
      </c>
      <c r="F500" s="1">
        <v>2.3575276617465901</v>
      </c>
      <c r="G500" s="1">
        <v>1.83970846031054E-2</v>
      </c>
      <c r="H500" s="1" t="s">
        <v>20</v>
      </c>
      <c r="I500" s="1" t="s">
        <v>10</v>
      </c>
      <c r="J500" s="1" t="s">
        <v>11</v>
      </c>
      <c r="K500" s="1" t="s">
        <v>1010</v>
      </c>
      <c r="L500" s="1">
        <v>0.04</v>
      </c>
      <c r="M500" s="1">
        <v>0.02</v>
      </c>
      <c r="N500" s="1">
        <v>0.2</v>
      </c>
      <c r="O500" s="1">
        <v>0.14000000000000001</v>
      </c>
    </row>
    <row r="501" spans="1:15" x14ac:dyDescent="0.35">
      <c r="A501" s="1" t="s">
        <v>1011</v>
      </c>
      <c r="B501" s="1">
        <v>591.45565010617099</v>
      </c>
      <c r="C501" s="1">
        <v>0.43973779626568199</v>
      </c>
      <c r="D501" s="1">
        <f t="shared" si="7"/>
        <v>1.3563577927411476</v>
      </c>
      <c r="E501" s="1">
        <v>0.28998228540034499</v>
      </c>
      <c r="F501" s="1">
        <v>1.51642985935705</v>
      </c>
      <c r="G501" s="1">
        <v>0.12941069358653501</v>
      </c>
      <c r="H501" s="1">
        <v>0.42832927205939703</v>
      </c>
      <c r="I501" s="1" t="s">
        <v>10</v>
      </c>
      <c r="J501" s="1" t="s">
        <v>11</v>
      </c>
      <c r="K501" s="1" t="s">
        <v>1012</v>
      </c>
      <c r="L501" s="1">
        <v>16.510000000000002</v>
      </c>
      <c r="M501" s="1">
        <v>13.47</v>
      </c>
      <c r="N501" s="1">
        <v>15.93</v>
      </c>
      <c r="O501" s="1">
        <v>23.39</v>
      </c>
    </row>
    <row r="502" spans="1:15" x14ac:dyDescent="0.35">
      <c r="A502" s="1" t="s">
        <v>1013</v>
      </c>
      <c r="B502" s="1">
        <v>756.60566081351703</v>
      </c>
      <c r="C502" s="1">
        <v>-0.48012495112807402</v>
      </c>
      <c r="D502" s="1">
        <f t="shared" si="7"/>
        <v>0.71691552960754079</v>
      </c>
      <c r="E502" s="1">
        <v>0.219537485014834</v>
      </c>
      <c r="F502" s="1">
        <v>-2.1869839271212901</v>
      </c>
      <c r="G502" s="1">
        <v>2.8743697360266499E-2</v>
      </c>
      <c r="H502" s="1">
        <v>0.179300350064584</v>
      </c>
      <c r="I502" s="1" t="s">
        <v>10</v>
      </c>
      <c r="J502" s="1" t="s">
        <v>11</v>
      </c>
      <c r="K502" s="1" t="s">
        <v>1014</v>
      </c>
      <c r="L502" s="1">
        <v>15.2</v>
      </c>
      <c r="M502" s="1">
        <v>15.13</v>
      </c>
      <c r="N502" s="1">
        <v>9.43</v>
      </c>
      <c r="O502" s="1">
        <v>9.39</v>
      </c>
    </row>
    <row r="503" spans="1:15" x14ac:dyDescent="0.35">
      <c r="A503" s="1" t="s">
        <v>1015</v>
      </c>
      <c r="B503" s="1">
        <v>831.86088989925997</v>
      </c>
      <c r="C503" s="1">
        <v>-0.55851123282246995</v>
      </c>
      <c r="D503" s="1">
        <f t="shared" si="7"/>
        <v>0.67900248859488987</v>
      </c>
      <c r="E503" s="1">
        <v>0.22018193745089701</v>
      </c>
      <c r="F503" s="1">
        <v>-2.5365896916363702</v>
      </c>
      <c r="G503" s="1">
        <v>1.1193806441361301E-2</v>
      </c>
      <c r="H503" s="1">
        <v>9.5240578926128694E-2</v>
      </c>
      <c r="I503" s="1" t="s">
        <v>10</v>
      </c>
      <c r="J503" s="1" t="s">
        <v>11</v>
      </c>
      <c r="K503" s="1" t="s">
        <v>1016</v>
      </c>
      <c r="L503" s="1">
        <v>10.07</v>
      </c>
      <c r="M503" s="1">
        <v>11.67</v>
      </c>
      <c r="N503" s="1">
        <v>7.21</v>
      </c>
      <c r="O503" s="1">
        <v>7.24</v>
      </c>
    </row>
    <row r="504" spans="1:15" x14ac:dyDescent="0.35">
      <c r="A504" s="1" t="s">
        <v>1017</v>
      </c>
      <c r="B504" s="1">
        <v>259.75266138292397</v>
      </c>
      <c r="C504" s="1">
        <v>-0.177922285276266</v>
      </c>
      <c r="D504" s="1">
        <f t="shared" si="7"/>
        <v>0.8839751475260309</v>
      </c>
      <c r="E504" s="1">
        <v>0.29914014027855801</v>
      </c>
      <c r="F504" s="1">
        <v>-0.59477903938463506</v>
      </c>
      <c r="G504" s="1">
        <v>0.55199118031379002</v>
      </c>
      <c r="H504" s="1">
        <v>0.82750677813997697</v>
      </c>
      <c r="I504" s="1" t="s">
        <v>10</v>
      </c>
      <c r="J504" s="1" t="s">
        <v>11</v>
      </c>
      <c r="K504" s="1" t="s">
        <v>1018</v>
      </c>
      <c r="L504" s="1">
        <v>5.84</v>
      </c>
      <c r="M504" s="1">
        <v>4.5599999999999996</v>
      </c>
      <c r="N504" s="1">
        <v>4.51</v>
      </c>
      <c r="O504" s="1">
        <v>4.24</v>
      </c>
    </row>
    <row r="505" spans="1:15" x14ac:dyDescent="0.35">
      <c r="A505" s="1" t="s">
        <v>1019</v>
      </c>
      <c r="B505" s="1">
        <v>1842.2376742320801</v>
      </c>
      <c r="C505" s="1">
        <v>-0.20158788800424801</v>
      </c>
      <c r="D505" s="1">
        <f t="shared" si="7"/>
        <v>0.86959292754583639</v>
      </c>
      <c r="E505" s="1">
        <v>0.19190287332182801</v>
      </c>
      <c r="F505" s="1">
        <v>-1.0504683151157299</v>
      </c>
      <c r="G505" s="1">
        <v>0.293502851126755</v>
      </c>
      <c r="H505" s="1">
        <v>0.63858515897463297</v>
      </c>
      <c r="I505" s="1" t="s">
        <v>10</v>
      </c>
      <c r="J505" s="1" t="s">
        <v>11</v>
      </c>
      <c r="K505" s="1" t="s">
        <v>1020</v>
      </c>
      <c r="L505" s="1">
        <v>47.79</v>
      </c>
      <c r="M505" s="1">
        <v>41.94</v>
      </c>
      <c r="N505" s="1">
        <v>34.71</v>
      </c>
      <c r="O505" s="1">
        <v>32.869999999999997</v>
      </c>
    </row>
    <row r="506" spans="1:15" x14ac:dyDescent="0.35">
      <c r="A506" s="1" t="s">
        <v>1021</v>
      </c>
      <c r="B506" s="1">
        <v>3099.1670354088301</v>
      </c>
      <c r="C506" s="1">
        <v>-0.93004473835815005</v>
      </c>
      <c r="D506" s="1">
        <f t="shared" si="7"/>
        <v>0.52484206606667305</v>
      </c>
      <c r="E506" s="1">
        <v>0.200885786551491</v>
      </c>
      <c r="F506" s="1">
        <v>-4.6297189777523604</v>
      </c>
      <c r="G506" s="1">
        <v>3.66162324611515E-6</v>
      </c>
      <c r="H506" s="1">
        <v>1.7596204811993099E-4</v>
      </c>
      <c r="I506" s="1" t="s">
        <v>10</v>
      </c>
      <c r="J506" s="1" t="s">
        <v>11</v>
      </c>
      <c r="K506" s="1" t="s">
        <v>1022</v>
      </c>
      <c r="L506" s="1">
        <v>49.63</v>
      </c>
      <c r="M506" s="1">
        <v>51.48</v>
      </c>
      <c r="N506" s="1">
        <v>25.2</v>
      </c>
      <c r="O506" s="1">
        <v>25.26</v>
      </c>
    </row>
    <row r="507" spans="1:15" x14ac:dyDescent="0.35">
      <c r="A507" s="1" t="s">
        <v>1023</v>
      </c>
      <c r="B507" s="1">
        <v>3287.5826924059002</v>
      </c>
      <c r="C507" s="1">
        <v>0.55266081326733396</v>
      </c>
      <c r="D507" s="1">
        <f t="shared" si="7"/>
        <v>1.4667884523796346</v>
      </c>
      <c r="E507" s="1">
        <v>0.24260663840968699</v>
      </c>
      <c r="F507" s="1">
        <v>2.27801191628591</v>
      </c>
      <c r="G507" s="1">
        <v>2.2725867634428101E-2</v>
      </c>
      <c r="H507" s="1">
        <v>0.15364468941864301</v>
      </c>
      <c r="I507" s="1" t="s">
        <v>10</v>
      </c>
      <c r="J507" s="1" t="s">
        <v>11</v>
      </c>
      <c r="K507" s="1" t="s">
        <v>1024</v>
      </c>
      <c r="L507" s="1">
        <v>122.24</v>
      </c>
      <c r="M507" s="1">
        <v>97.66</v>
      </c>
      <c r="N507" s="1">
        <v>132.91999999999999</v>
      </c>
      <c r="O507" s="1">
        <v>181.72</v>
      </c>
    </row>
    <row r="508" spans="1:15" x14ac:dyDescent="0.35">
      <c r="A508" s="1" t="s">
        <v>1025</v>
      </c>
      <c r="B508" s="1">
        <v>2788.44065536483</v>
      </c>
      <c r="C508" s="1">
        <v>-0.585834068272159</v>
      </c>
      <c r="D508" s="1">
        <f t="shared" si="7"/>
        <v>0.66626403857058225</v>
      </c>
      <c r="E508" s="1">
        <v>0.29103986292510098</v>
      </c>
      <c r="F508" s="1">
        <v>-2.0128997532648101</v>
      </c>
      <c r="G508" s="1">
        <v>4.4125176544955298E-2</v>
      </c>
      <c r="H508" s="1">
        <v>0.23415715079185201</v>
      </c>
      <c r="I508" s="1" t="s">
        <v>10</v>
      </c>
      <c r="J508" s="1" t="s">
        <v>11</v>
      </c>
      <c r="K508" s="1" t="s">
        <v>1026</v>
      </c>
      <c r="L508" s="1">
        <v>123.46</v>
      </c>
      <c r="M508" s="1">
        <v>207.67</v>
      </c>
      <c r="N508" s="1">
        <v>133.13999999999999</v>
      </c>
      <c r="O508" s="1">
        <v>86.84</v>
      </c>
    </row>
    <row r="509" spans="1:15" x14ac:dyDescent="0.35">
      <c r="A509" s="1" t="s">
        <v>1027</v>
      </c>
      <c r="B509" s="1">
        <v>2.3480820699231</v>
      </c>
      <c r="C509" s="1">
        <v>-0.17708725694553201</v>
      </c>
      <c r="D509" s="1">
        <f t="shared" si="7"/>
        <v>0.88448693825809122</v>
      </c>
      <c r="E509" s="1">
        <v>2.5772323136778499</v>
      </c>
      <c r="F509" s="1">
        <v>-6.8712182446920803E-2</v>
      </c>
      <c r="G509" s="1">
        <v>0.94521872093436798</v>
      </c>
      <c r="H509" s="1" t="s">
        <v>20</v>
      </c>
      <c r="I509" s="1" t="s">
        <v>10</v>
      </c>
      <c r="J509" s="1" t="s">
        <v>11</v>
      </c>
      <c r="K509" s="1" t="s">
        <v>1028</v>
      </c>
      <c r="L509" s="1">
        <v>0.1</v>
      </c>
      <c r="M509" s="1">
        <v>0.12</v>
      </c>
      <c r="N509" s="1">
        <v>0.11</v>
      </c>
      <c r="O509" s="1">
        <v>0</v>
      </c>
    </row>
    <row r="510" spans="1:15" x14ac:dyDescent="0.35">
      <c r="A510" s="1" t="s">
        <v>1029</v>
      </c>
      <c r="B510" s="1">
        <v>8.6963703254489406</v>
      </c>
      <c r="C510" s="1">
        <v>0.99253359597278601</v>
      </c>
      <c r="D510" s="1">
        <f t="shared" si="7"/>
        <v>1.9896761039589042</v>
      </c>
      <c r="E510" s="1">
        <v>1.23995724955524</v>
      </c>
      <c r="F510" s="1">
        <v>0.80045791605218197</v>
      </c>
      <c r="G510" s="1">
        <v>0.42344553694141501</v>
      </c>
      <c r="H510" s="1" t="s">
        <v>20</v>
      </c>
      <c r="I510" s="1" t="s">
        <v>10</v>
      </c>
      <c r="J510" s="1" t="s">
        <v>11</v>
      </c>
      <c r="K510" s="1" t="s">
        <v>1030</v>
      </c>
      <c r="L510" s="1">
        <v>0.17</v>
      </c>
      <c r="M510" s="1">
        <v>7.0000000000000007E-2</v>
      </c>
      <c r="N510" s="1">
        <v>0.2</v>
      </c>
      <c r="O510" s="1">
        <v>0.26</v>
      </c>
    </row>
    <row r="511" spans="1:15" x14ac:dyDescent="0.35">
      <c r="A511" s="1" t="s">
        <v>1031</v>
      </c>
      <c r="B511" s="1">
        <v>1951.4505178091999</v>
      </c>
      <c r="C511" s="1">
        <v>0.18503638660104599</v>
      </c>
      <c r="D511" s="1">
        <f t="shared" si="7"/>
        <v>1.1368456455653264</v>
      </c>
      <c r="E511" s="1">
        <v>0.219501518576739</v>
      </c>
      <c r="F511" s="1">
        <v>0.84298453970083298</v>
      </c>
      <c r="G511" s="1">
        <v>0.39923709039316801</v>
      </c>
      <c r="H511" s="1">
        <v>0.726901379630702</v>
      </c>
      <c r="I511" s="1" t="s">
        <v>10</v>
      </c>
      <c r="J511" s="1" t="s">
        <v>11</v>
      </c>
      <c r="K511" s="1" t="s">
        <v>1032</v>
      </c>
      <c r="L511" s="1">
        <v>30.65</v>
      </c>
      <c r="M511" s="1">
        <v>24.55</v>
      </c>
      <c r="N511" s="1">
        <v>30.88</v>
      </c>
      <c r="O511" s="1">
        <v>23.46</v>
      </c>
    </row>
    <row r="512" spans="1:15" x14ac:dyDescent="0.35">
      <c r="A512" s="1" t="s">
        <v>1033</v>
      </c>
      <c r="B512" s="1">
        <v>1530.4481476836499</v>
      </c>
      <c r="C512" s="1">
        <v>-0.145365909409613</v>
      </c>
      <c r="D512" s="1">
        <f t="shared" si="7"/>
        <v>0.90415002974142045</v>
      </c>
      <c r="E512" s="1">
        <v>0.21983876647765699</v>
      </c>
      <c r="F512" s="1">
        <v>-0.66123874209595701</v>
      </c>
      <c r="G512" s="1">
        <v>0.50845921941312799</v>
      </c>
      <c r="H512" s="1">
        <v>0.80269828423657297</v>
      </c>
      <c r="I512" s="1" t="s">
        <v>10</v>
      </c>
      <c r="J512" s="1" t="s">
        <v>11</v>
      </c>
      <c r="K512" s="1" t="s">
        <v>1034</v>
      </c>
      <c r="L512" s="1">
        <v>13.41</v>
      </c>
      <c r="M512" s="1">
        <v>14.16</v>
      </c>
      <c r="N512" s="1">
        <v>15.67</v>
      </c>
      <c r="O512" s="1">
        <v>12.96</v>
      </c>
    </row>
    <row r="513" spans="1:15" x14ac:dyDescent="0.35">
      <c r="A513" s="1" t="s">
        <v>1035</v>
      </c>
      <c r="B513" s="1">
        <v>717.61714250955004</v>
      </c>
      <c r="C513" s="1">
        <v>0.183203178468861</v>
      </c>
      <c r="D513" s="1">
        <f t="shared" si="7"/>
        <v>1.1354019924820804</v>
      </c>
      <c r="E513" s="1">
        <v>0.24762110573530799</v>
      </c>
      <c r="F513" s="1">
        <v>0.73985284059225098</v>
      </c>
      <c r="G513" s="1">
        <v>0.45938929236598802</v>
      </c>
      <c r="H513" s="1">
        <v>0.77029621099828605</v>
      </c>
      <c r="I513" s="1" t="s">
        <v>10</v>
      </c>
      <c r="J513" s="1" t="s">
        <v>11</v>
      </c>
      <c r="K513" s="1" t="s">
        <v>1036</v>
      </c>
      <c r="L513" s="1">
        <v>8.43</v>
      </c>
      <c r="M513" s="1">
        <v>8.34</v>
      </c>
      <c r="N513" s="1">
        <v>8</v>
      </c>
      <c r="O513" s="1">
        <v>9.65</v>
      </c>
    </row>
    <row r="514" spans="1:15" x14ac:dyDescent="0.35">
      <c r="A514" s="1" t="s">
        <v>1037</v>
      </c>
      <c r="B514" s="1">
        <v>983.16638968953202</v>
      </c>
      <c r="C514" s="1">
        <v>0.44966384622141797</v>
      </c>
      <c r="D514" s="1">
        <f t="shared" si="7"/>
        <v>1.3657220009293849</v>
      </c>
      <c r="E514" s="1">
        <v>0.22831704055538499</v>
      </c>
      <c r="F514" s="1">
        <v>1.96947124545589</v>
      </c>
      <c r="G514" s="1">
        <v>4.8899001407663102E-2</v>
      </c>
      <c r="H514" s="1">
        <v>0.247946701255327</v>
      </c>
      <c r="I514" s="1" t="s">
        <v>10</v>
      </c>
      <c r="J514" s="1" t="s">
        <v>11</v>
      </c>
      <c r="K514" s="1" t="s">
        <v>1038</v>
      </c>
      <c r="L514" s="1">
        <v>17.21</v>
      </c>
      <c r="M514" s="1">
        <v>17.190000000000001</v>
      </c>
      <c r="N514" s="1">
        <v>23.74</v>
      </c>
      <c r="O514" s="1">
        <v>21.92</v>
      </c>
    </row>
    <row r="515" spans="1:15" x14ac:dyDescent="0.35">
      <c r="A515" s="1" t="s">
        <v>1039</v>
      </c>
      <c r="B515" s="1">
        <v>45.261348434685701</v>
      </c>
      <c r="C515" s="1">
        <v>1.7148049220545301</v>
      </c>
      <c r="D515" s="1">
        <f t="shared" si="7"/>
        <v>3.2825225499911279</v>
      </c>
      <c r="E515" s="1">
        <v>0.57535844821397297</v>
      </c>
      <c r="F515" s="1">
        <v>2.9804114763198899</v>
      </c>
      <c r="G515" s="1">
        <v>2.8786142504982799E-3</v>
      </c>
      <c r="H515" s="1">
        <v>3.5994422251017399E-2</v>
      </c>
      <c r="I515" s="1" t="s">
        <v>10</v>
      </c>
      <c r="J515" s="1" t="s">
        <v>11</v>
      </c>
      <c r="K515" s="1" t="s">
        <v>1040</v>
      </c>
      <c r="L515" s="1">
        <v>0.3</v>
      </c>
      <c r="M515" s="1">
        <v>0.22</v>
      </c>
      <c r="N515" s="1">
        <v>0.83</v>
      </c>
      <c r="O515" s="1">
        <v>0.83</v>
      </c>
    </row>
    <row r="516" spans="1:15" x14ac:dyDescent="0.35">
      <c r="A516" s="1" t="s">
        <v>1041</v>
      </c>
      <c r="B516" s="1">
        <v>1677.28130510297</v>
      </c>
      <c r="C516" s="1">
        <v>-9.0461775741952397E-2</v>
      </c>
      <c r="D516" s="1">
        <f t="shared" ref="D516:D579" si="8">2^C516</f>
        <v>0.93922207625343312</v>
      </c>
      <c r="E516" s="1">
        <v>0.19048556522524199</v>
      </c>
      <c r="F516" s="1">
        <v>-0.47490094923982601</v>
      </c>
      <c r="G516" s="1">
        <v>0.63485757483387395</v>
      </c>
      <c r="H516" s="1">
        <v>0.86942892874674005</v>
      </c>
      <c r="I516" s="1" t="s">
        <v>10</v>
      </c>
      <c r="J516" s="1" t="s">
        <v>11</v>
      </c>
      <c r="K516" s="1" t="s">
        <v>1042</v>
      </c>
      <c r="L516" s="1">
        <v>10.67</v>
      </c>
      <c r="M516" s="1">
        <v>11.61</v>
      </c>
      <c r="N516" s="1">
        <v>10.37</v>
      </c>
      <c r="O516" s="1">
        <v>9.76</v>
      </c>
    </row>
    <row r="517" spans="1:15" x14ac:dyDescent="0.35">
      <c r="A517" s="1" t="s">
        <v>1043</v>
      </c>
      <c r="B517" s="1">
        <v>13129.4214963755</v>
      </c>
      <c r="C517" s="1">
        <v>0.154470355657879</v>
      </c>
      <c r="D517" s="1">
        <f t="shared" si="8"/>
        <v>1.1130129322569107</v>
      </c>
      <c r="E517" s="1">
        <v>0.21616425906174799</v>
      </c>
      <c r="F517" s="1">
        <v>0.71459711391860403</v>
      </c>
      <c r="G517" s="1">
        <v>0.47485802861517601</v>
      </c>
      <c r="H517" s="1">
        <v>0.77894311698517504</v>
      </c>
      <c r="I517" s="1" t="s">
        <v>10</v>
      </c>
      <c r="J517" s="1" t="s">
        <v>11</v>
      </c>
      <c r="K517" s="1" t="s">
        <v>1044</v>
      </c>
      <c r="L517" s="1">
        <v>150.59</v>
      </c>
      <c r="M517" s="1">
        <v>133.96</v>
      </c>
      <c r="N517" s="1">
        <v>149.13999999999999</v>
      </c>
      <c r="O517" s="1">
        <v>152.62</v>
      </c>
    </row>
    <row r="518" spans="1:15" x14ac:dyDescent="0.35">
      <c r="A518" s="1" t="s">
        <v>1045</v>
      </c>
      <c r="B518" s="1">
        <v>653.03085499005203</v>
      </c>
      <c r="C518" s="1">
        <v>-8.6146470595267005E-2</v>
      </c>
      <c r="D518" s="1">
        <f t="shared" si="8"/>
        <v>0.94203562824176801</v>
      </c>
      <c r="E518" s="1">
        <v>0.23490381545753899</v>
      </c>
      <c r="F518" s="1">
        <v>-0.36673082737065499</v>
      </c>
      <c r="G518" s="1">
        <v>0.71381980938207001</v>
      </c>
      <c r="H518" s="1">
        <v>0.90564801218078395</v>
      </c>
      <c r="I518" s="1" t="s">
        <v>10</v>
      </c>
      <c r="J518" s="1" t="s">
        <v>11</v>
      </c>
      <c r="K518" s="1" t="s">
        <v>1046</v>
      </c>
      <c r="L518" s="1">
        <v>5.1100000000000003</v>
      </c>
      <c r="M518" s="1">
        <v>5.15</v>
      </c>
      <c r="N518" s="1">
        <v>7.89</v>
      </c>
      <c r="O518" s="1">
        <v>4.6399999999999997</v>
      </c>
    </row>
    <row r="519" spans="1:15" x14ac:dyDescent="0.35">
      <c r="A519" s="1" t="s">
        <v>1047</v>
      </c>
      <c r="B519" s="1">
        <v>144.84833540148699</v>
      </c>
      <c r="C519" s="1">
        <v>-7.9880616113734704E-2</v>
      </c>
      <c r="D519" s="1">
        <f t="shared" si="8"/>
        <v>0.94613593680667241</v>
      </c>
      <c r="E519" s="1">
        <v>0.364008488576678</v>
      </c>
      <c r="F519" s="1">
        <v>-0.21944712450547099</v>
      </c>
      <c r="G519" s="1">
        <v>0.82630176446067005</v>
      </c>
      <c r="H519" s="1">
        <v>0.94676341637528605</v>
      </c>
      <c r="I519" s="1" t="s">
        <v>10</v>
      </c>
      <c r="J519" s="1" t="s">
        <v>11</v>
      </c>
      <c r="K519" s="1" t="s">
        <v>1048</v>
      </c>
      <c r="L519" s="1">
        <v>1.42</v>
      </c>
      <c r="M519" s="1">
        <v>1.47</v>
      </c>
      <c r="N519" s="1">
        <v>1.1599999999999999</v>
      </c>
      <c r="O519" s="1">
        <v>1.53</v>
      </c>
    </row>
    <row r="520" spans="1:15" x14ac:dyDescent="0.35">
      <c r="A520" s="1" t="s">
        <v>1049</v>
      </c>
      <c r="B520" s="1">
        <v>32365.779958895699</v>
      </c>
      <c r="C520" s="1">
        <v>0.13164097271252301</v>
      </c>
      <c r="D520" s="1">
        <f t="shared" si="8"/>
        <v>1.0955390980283699</v>
      </c>
      <c r="E520" s="1">
        <v>0.17866648729381901</v>
      </c>
      <c r="F520" s="1">
        <v>0.736797228772056</v>
      </c>
      <c r="G520" s="1">
        <v>0.46124566870564898</v>
      </c>
      <c r="H520" s="1">
        <v>0.77146498457292201</v>
      </c>
      <c r="I520" s="1" t="s">
        <v>10</v>
      </c>
      <c r="J520" s="1" t="s">
        <v>11</v>
      </c>
      <c r="K520" s="1" t="s">
        <v>1050</v>
      </c>
      <c r="L520" s="1">
        <v>278.2</v>
      </c>
      <c r="M520" s="1">
        <v>269.7</v>
      </c>
      <c r="N520" s="1">
        <v>279.13</v>
      </c>
      <c r="O520" s="1">
        <v>299.95</v>
      </c>
    </row>
    <row r="521" spans="1:15" x14ac:dyDescent="0.35">
      <c r="A521" s="1" t="s">
        <v>1051</v>
      </c>
      <c r="B521" s="1">
        <v>9312.1000597798393</v>
      </c>
      <c r="C521" s="1">
        <v>-0.21174871167360701</v>
      </c>
      <c r="D521" s="1">
        <f t="shared" si="8"/>
        <v>0.86348994797871148</v>
      </c>
      <c r="E521" s="1">
        <v>0.25107841584228602</v>
      </c>
      <c r="F521" s="1">
        <v>-0.84335688897534</v>
      </c>
      <c r="G521" s="1">
        <v>0.39902887511354002</v>
      </c>
      <c r="H521" s="1">
        <v>0.726901379630702</v>
      </c>
      <c r="I521" s="1" t="s">
        <v>10</v>
      </c>
      <c r="J521" s="1" t="s">
        <v>11</v>
      </c>
      <c r="K521" s="1" t="s">
        <v>1052</v>
      </c>
      <c r="L521" s="1">
        <v>54.07</v>
      </c>
      <c r="M521" s="1">
        <v>62.94</v>
      </c>
      <c r="N521" s="1">
        <v>60.08</v>
      </c>
      <c r="O521" s="1">
        <v>37.81</v>
      </c>
    </row>
    <row r="522" spans="1:15" x14ac:dyDescent="0.35">
      <c r="A522" s="1" t="s">
        <v>1053</v>
      </c>
      <c r="B522" s="1">
        <v>273.74435437297399</v>
      </c>
      <c r="C522" s="1">
        <v>-7.4750771497004098E-2</v>
      </c>
      <c r="D522" s="1">
        <f t="shared" si="8"/>
        <v>0.94950613589958377</v>
      </c>
      <c r="E522" s="1">
        <v>0.27837695059381601</v>
      </c>
      <c r="F522" s="1">
        <v>-0.26852356611260503</v>
      </c>
      <c r="G522" s="1">
        <v>0.78829633759552298</v>
      </c>
      <c r="H522" s="1">
        <v>0.933064099480856</v>
      </c>
      <c r="I522" s="1" t="s">
        <v>10</v>
      </c>
      <c r="J522" s="1" t="s">
        <v>11</v>
      </c>
      <c r="K522" s="1" t="s">
        <v>1054</v>
      </c>
      <c r="L522" s="1">
        <v>8.6300000000000008</v>
      </c>
      <c r="M522" s="1">
        <v>10.91</v>
      </c>
      <c r="N522" s="1">
        <v>8.68</v>
      </c>
      <c r="O522" s="1">
        <v>8.36</v>
      </c>
    </row>
    <row r="523" spans="1:15" x14ac:dyDescent="0.35">
      <c r="A523" s="1" t="s">
        <v>1055</v>
      </c>
      <c r="B523" s="1">
        <v>325.38459007583998</v>
      </c>
      <c r="C523" s="1">
        <v>7.9678842344374806E-2</v>
      </c>
      <c r="D523" s="1">
        <f t="shared" si="8"/>
        <v>1.0567827644673489</v>
      </c>
      <c r="E523" s="1">
        <v>0.28210208085084099</v>
      </c>
      <c r="F523" s="1">
        <v>0.28244684372429102</v>
      </c>
      <c r="G523" s="1">
        <v>0.77760090038368801</v>
      </c>
      <c r="H523" s="1">
        <v>0.92870381175024497</v>
      </c>
      <c r="I523" s="1" t="s">
        <v>10</v>
      </c>
      <c r="J523" s="1" t="s">
        <v>11</v>
      </c>
      <c r="K523" s="1" t="s">
        <v>1056</v>
      </c>
      <c r="L523" s="1">
        <v>3.9</v>
      </c>
      <c r="M523" s="1">
        <v>3.44</v>
      </c>
      <c r="N523" s="1">
        <v>4.0999999999999996</v>
      </c>
      <c r="O523" s="1">
        <v>4.47</v>
      </c>
    </row>
    <row r="524" spans="1:15" x14ac:dyDescent="0.35">
      <c r="A524" s="1" t="s">
        <v>1057</v>
      </c>
      <c r="B524" s="1">
        <v>5.3536883154854298</v>
      </c>
      <c r="C524" s="1">
        <v>0.83994603150523595</v>
      </c>
      <c r="D524" s="1">
        <f t="shared" si="8"/>
        <v>1.7899831807158126</v>
      </c>
      <c r="E524" s="1">
        <v>1.5024190448000401</v>
      </c>
      <c r="F524" s="1">
        <v>0.55906242297203002</v>
      </c>
      <c r="G524" s="1">
        <v>0.57611911891358003</v>
      </c>
      <c r="H524" s="1" t="s">
        <v>20</v>
      </c>
      <c r="I524" s="1" t="s">
        <v>10</v>
      </c>
      <c r="J524" s="1" t="s">
        <v>11</v>
      </c>
      <c r="K524" s="1" t="s">
        <v>1058</v>
      </c>
      <c r="L524" s="1">
        <v>0.02</v>
      </c>
      <c r="M524" s="1">
        <v>0.05</v>
      </c>
      <c r="N524" s="1">
        <v>0.05</v>
      </c>
      <c r="O524" s="1">
        <v>0.08</v>
      </c>
    </row>
    <row r="525" spans="1:15" x14ac:dyDescent="0.35">
      <c r="A525" s="1" t="s">
        <v>1059</v>
      </c>
      <c r="B525" s="1">
        <v>422.44440386464299</v>
      </c>
      <c r="C525" s="1">
        <v>-4.35302742597529E-2</v>
      </c>
      <c r="D525" s="1">
        <f t="shared" si="8"/>
        <v>0.97027777075803212</v>
      </c>
      <c r="E525" s="1">
        <v>0.295399118563687</v>
      </c>
      <c r="F525" s="1">
        <v>-0.147360880666839</v>
      </c>
      <c r="G525" s="1">
        <v>0.88284718108300497</v>
      </c>
      <c r="H525" s="1">
        <v>0.96590737121186798</v>
      </c>
      <c r="I525" s="1" t="s">
        <v>10</v>
      </c>
      <c r="J525" s="1" t="s">
        <v>11</v>
      </c>
      <c r="K525" s="1" t="s">
        <v>1060</v>
      </c>
      <c r="L525" s="1">
        <v>5.0599999999999996</v>
      </c>
      <c r="M525" s="1">
        <v>4.3499999999999996</v>
      </c>
      <c r="N525" s="1">
        <v>4.2699999999999996</v>
      </c>
      <c r="O525" s="1">
        <v>3.04</v>
      </c>
    </row>
    <row r="526" spans="1:15" x14ac:dyDescent="0.35">
      <c r="A526" s="1" t="s">
        <v>1061</v>
      </c>
      <c r="B526" s="1">
        <v>991.62098479250301</v>
      </c>
      <c r="C526" s="1">
        <v>-0.43786493859724102</v>
      </c>
      <c r="D526" s="1">
        <f t="shared" si="8"/>
        <v>0.73822631045685816</v>
      </c>
      <c r="E526" s="1">
        <v>0.21272302557221701</v>
      </c>
      <c r="F526" s="1">
        <v>-2.0583805510447202</v>
      </c>
      <c r="G526" s="1">
        <v>3.9553617222882802E-2</v>
      </c>
      <c r="H526" s="1">
        <v>0.21853615725627101</v>
      </c>
      <c r="I526" s="1" t="s">
        <v>10</v>
      </c>
      <c r="J526" s="1" t="s">
        <v>11</v>
      </c>
      <c r="K526" s="1" t="s">
        <v>1062</v>
      </c>
      <c r="L526" s="1">
        <v>5.91</v>
      </c>
      <c r="M526" s="1">
        <v>6.71</v>
      </c>
      <c r="N526" s="1">
        <v>4.7</v>
      </c>
      <c r="O526" s="1">
        <v>4.16</v>
      </c>
    </row>
    <row r="527" spans="1:15" x14ac:dyDescent="0.35">
      <c r="A527" s="1" t="s">
        <v>1063</v>
      </c>
      <c r="B527" s="1">
        <v>853.66639509906099</v>
      </c>
      <c r="C527" s="1">
        <v>-0.27719424908296397</v>
      </c>
      <c r="D527" s="1">
        <f t="shared" si="8"/>
        <v>0.82519429422858515</v>
      </c>
      <c r="E527" s="1">
        <v>0.21730512419593401</v>
      </c>
      <c r="F527" s="1">
        <v>-1.2755992299244201</v>
      </c>
      <c r="G527" s="1">
        <v>0.20209722647227299</v>
      </c>
      <c r="H527" s="1">
        <v>0.53452031571581005</v>
      </c>
      <c r="I527" s="1" t="s">
        <v>10</v>
      </c>
      <c r="J527" s="1" t="s">
        <v>11</v>
      </c>
      <c r="K527" s="1" t="s">
        <v>1064</v>
      </c>
      <c r="L527" s="1">
        <v>8.19</v>
      </c>
      <c r="M527" s="1">
        <v>9.09</v>
      </c>
      <c r="N527" s="1">
        <v>6.73</v>
      </c>
      <c r="O527" s="1">
        <v>7.04</v>
      </c>
    </row>
    <row r="528" spans="1:15" x14ac:dyDescent="0.35">
      <c r="A528" s="1" t="s">
        <v>1065</v>
      </c>
      <c r="B528" s="1">
        <v>1239.91443497606</v>
      </c>
      <c r="C528" s="1">
        <v>-2.09722933478751E-2</v>
      </c>
      <c r="D528" s="1">
        <f t="shared" si="8"/>
        <v>0.9855682643870044</v>
      </c>
      <c r="E528" s="1">
        <v>0.316087182858247</v>
      </c>
      <c r="F528" s="1">
        <v>-6.6349711362008595E-2</v>
      </c>
      <c r="G528" s="1">
        <v>0.94709940644292001</v>
      </c>
      <c r="H528" s="1">
        <v>0.98607724047516798</v>
      </c>
      <c r="I528" s="1" t="s">
        <v>10</v>
      </c>
      <c r="J528" s="1" t="s">
        <v>11</v>
      </c>
      <c r="K528" s="1" t="s">
        <v>1066</v>
      </c>
      <c r="L528" s="1">
        <v>17.88</v>
      </c>
      <c r="M528" s="1">
        <v>27.96</v>
      </c>
      <c r="N528" s="1">
        <v>28.87</v>
      </c>
      <c r="O528" s="1">
        <v>16.29</v>
      </c>
    </row>
    <row r="529" spans="1:15" x14ac:dyDescent="0.35">
      <c r="A529" s="1" t="s">
        <v>1067</v>
      </c>
      <c r="B529" s="1">
        <v>7092.5326131433003</v>
      </c>
      <c r="C529" s="1">
        <v>0.102304774211677</v>
      </c>
      <c r="D529" s="1">
        <f t="shared" si="8"/>
        <v>1.0734870402129231</v>
      </c>
      <c r="E529" s="1">
        <v>0.219909885158067</v>
      </c>
      <c r="F529" s="1">
        <v>0.46521225791256299</v>
      </c>
      <c r="G529" s="1">
        <v>0.64177946140141295</v>
      </c>
      <c r="H529" s="1">
        <v>0.87210455300306999</v>
      </c>
      <c r="I529" s="1" t="s">
        <v>10</v>
      </c>
      <c r="J529" s="1" t="s">
        <v>11</v>
      </c>
      <c r="K529" s="1" t="s">
        <v>1068</v>
      </c>
      <c r="L529" s="1">
        <v>58.71</v>
      </c>
      <c r="M529" s="1">
        <v>78.63</v>
      </c>
      <c r="N529" s="1">
        <v>82.03</v>
      </c>
      <c r="O529" s="1">
        <v>59.12</v>
      </c>
    </row>
    <row r="530" spans="1:15" x14ac:dyDescent="0.35">
      <c r="A530" s="1" t="s">
        <v>1069</v>
      </c>
      <c r="B530" s="1">
        <v>218.560535924318</v>
      </c>
      <c r="C530" s="1">
        <v>-0.66497789120595996</v>
      </c>
      <c r="D530" s="1">
        <f t="shared" si="8"/>
        <v>0.63069836957223546</v>
      </c>
      <c r="E530" s="1">
        <v>0.29749001924026403</v>
      </c>
      <c r="F530" s="1">
        <v>-2.2352947937688601</v>
      </c>
      <c r="G530" s="1">
        <v>2.5398001640730999E-2</v>
      </c>
      <c r="H530" s="1">
        <v>0.16569973445078601</v>
      </c>
      <c r="I530" s="1" t="s">
        <v>10</v>
      </c>
      <c r="J530" s="1" t="s">
        <v>11</v>
      </c>
      <c r="K530" s="1" t="s">
        <v>1070</v>
      </c>
      <c r="L530" s="1">
        <v>2.67</v>
      </c>
      <c r="M530" s="1">
        <v>3.52</v>
      </c>
      <c r="N530" s="1">
        <v>2.91</v>
      </c>
      <c r="O530" s="1">
        <v>1.65</v>
      </c>
    </row>
    <row r="531" spans="1:15" x14ac:dyDescent="0.35">
      <c r="A531" s="1" t="s">
        <v>1071</v>
      </c>
      <c r="B531" s="1">
        <v>587.82249237609597</v>
      </c>
      <c r="C531" s="1">
        <v>-0.42509222698472698</v>
      </c>
      <c r="D531" s="1">
        <f t="shared" si="8"/>
        <v>0.74479111787119767</v>
      </c>
      <c r="E531" s="1">
        <v>0.24607739953872701</v>
      </c>
      <c r="F531" s="1">
        <v>-1.72747366390235</v>
      </c>
      <c r="G531" s="1">
        <v>8.40826310136739E-2</v>
      </c>
      <c r="H531" s="1">
        <v>0.33888592838708098</v>
      </c>
      <c r="I531" s="1" t="s">
        <v>10</v>
      </c>
      <c r="J531" s="1" t="s">
        <v>11</v>
      </c>
      <c r="K531" s="1" t="s">
        <v>1072</v>
      </c>
      <c r="L531" s="1">
        <v>3.07</v>
      </c>
      <c r="M531" s="1">
        <v>3.23</v>
      </c>
      <c r="N531" s="1">
        <v>2.61</v>
      </c>
      <c r="O531" s="1">
        <v>1.89</v>
      </c>
    </row>
    <row r="532" spans="1:15" x14ac:dyDescent="0.35">
      <c r="A532" s="1" t="s">
        <v>1073</v>
      </c>
      <c r="B532" s="1">
        <v>4686.35423426341</v>
      </c>
      <c r="C532" s="1">
        <v>1.9039779624629199E-2</v>
      </c>
      <c r="D532" s="1">
        <f t="shared" si="8"/>
        <v>1.0132848392132161</v>
      </c>
      <c r="E532" s="1">
        <v>0.186834300041993</v>
      </c>
      <c r="F532" s="1">
        <v>0.101907302997093</v>
      </c>
      <c r="G532" s="1">
        <v>0.91883025319127298</v>
      </c>
      <c r="H532" s="1">
        <v>0.97738486235916799</v>
      </c>
      <c r="I532" s="1" t="s">
        <v>10</v>
      </c>
      <c r="J532" s="1" t="s">
        <v>11</v>
      </c>
      <c r="K532" s="1" t="s">
        <v>1074</v>
      </c>
      <c r="L532" s="1">
        <v>27.14</v>
      </c>
      <c r="M532" s="1">
        <v>26.17</v>
      </c>
      <c r="N532" s="1">
        <v>25.01</v>
      </c>
      <c r="O532" s="1">
        <v>27.91</v>
      </c>
    </row>
    <row r="533" spans="1:15" x14ac:dyDescent="0.35">
      <c r="A533" s="1" t="s">
        <v>1075</v>
      </c>
      <c r="B533" s="1">
        <v>965.30249559560104</v>
      </c>
      <c r="C533" s="1">
        <v>-1.2379001584260501</v>
      </c>
      <c r="D533" s="1">
        <f t="shared" si="8"/>
        <v>0.42398932344234319</v>
      </c>
      <c r="E533" s="1">
        <v>0.21062879240405799</v>
      </c>
      <c r="F533" s="1">
        <v>-5.8771649606732304</v>
      </c>
      <c r="G533" s="1">
        <v>4.17352265630977E-9</v>
      </c>
      <c r="H533" s="1">
        <v>4.3606988239260899E-7</v>
      </c>
      <c r="I533" s="1" t="s">
        <v>10</v>
      </c>
      <c r="J533" s="1" t="s">
        <v>11</v>
      </c>
      <c r="K533" s="1" t="s">
        <v>1076</v>
      </c>
      <c r="L533" s="1">
        <v>15.31</v>
      </c>
      <c r="M533" s="1">
        <v>8.99</v>
      </c>
      <c r="N533" s="1">
        <v>3.89</v>
      </c>
      <c r="O533" s="1">
        <v>4.0199999999999996</v>
      </c>
    </row>
    <row r="534" spans="1:15" x14ac:dyDescent="0.35">
      <c r="A534" s="1" t="s">
        <v>1077</v>
      </c>
      <c r="B534" s="1">
        <v>531.19416676999003</v>
      </c>
      <c r="C534" s="1">
        <v>0.48033746419645801</v>
      </c>
      <c r="D534" s="1">
        <f t="shared" si="8"/>
        <v>1.395069952287525</v>
      </c>
      <c r="E534" s="1">
        <v>0.309743081520444</v>
      </c>
      <c r="F534" s="1">
        <v>1.5507609139762299</v>
      </c>
      <c r="G534" s="1">
        <v>0.12095899062782201</v>
      </c>
      <c r="H534" s="1">
        <v>0.41218013206885401</v>
      </c>
      <c r="I534" s="1" t="s">
        <v>10</v>
      </c>
      <c r="J534" s="1" t="s">
        <v>11</v>
      </c>
      <c r="K534" s="1" t="s">
        <v>1078</v>
      </c>
      <c r="L534" s="1">
        <v>12.25</v>
      </c>
      <c r="M534" s="1">
        <v>12.62</v>
      </c>
      <c r="N534" s="1">
        <v>12.28</v>
      </c>
      <c r="O534" s="1">
        <v>20.239999999999998</v>
      </c>
    </row>
    <row r="535" spans="1:15" x14ac:dyDescent="0.35">
      <c r="A535" s="1" t="s">
        <v>1079</v>
      </c>
      <c r="B535" s="1">
        <v>257.78732309273101</v>
      </c>
      <c r="C535" s="1">
        <v>-0.37969545309078101</v>
      </c>
      <c r="D535" s="1">
        <f t="shared" si="8"/>
        <v>0.76859982173869001</v>
      </c>
      <c r="E535" s="1">
        <v>0.339455292806361</v>
      </c>
      <c r="F535" s="1">
        <v>-1.1185433284947299</v>
      </c>
      <c r="G535" s="1">
        <v>0.26333501201352599</v>
      </c>
      <c r="H535" s="1">
        <v>0.60622875741788596</v>
      </c>
      <c r="I535" s="1" t="s">
        <v>10</v>
      </c>
      <c r="J535" s="1" t="s">
        <v>11</v>
      </c>
      <c r="K535" s="1" t="s">
        <v>1080</v>
      </c>
      <c r="L535" s="1">
        <v>1.71</v>
      </c>
      <c r="M535" s="1">
        <v>2.13</v>
      </c>
      <c r="N535" s="1">
        <v>1.77</v>
      </c>
      <c r="O535" s="1">
        <v>1.0900000000000001</v>
      </c>
    </row>
    <row r="536" spans="1:15" x14ac:dyDescent="0.35">
      <c r="A536" s="1" t="s">
        <v>1081</v>
      </c>
      <c r="B536" s="1">
        <v>0.53118939345184801</v>
      </c>
      <c r="C536" s="1">
        <v>2.6249805033809199</v>
      </c>
      <c r="D536" s="1">
        <f t="shared" si="8"/>
        <v>6.16875993628293</v>
      </c>
      <c r="E536" s="1">
        <v>4.8922701554320902</v>
      </c>
      <c r="F536" s="1">
        <v>0.53655673541786997</v>
      </c>
      <c r="G536" s="1">
        <v>0.59157383594560498</v>
      </c>
      <c r="H536" s="1" t="s">
        <v>20</v>
      </c>
      <c r="I536" s="1" t="s">
        <v>10</v>
      </c>
      <c r="J536" s="1" t="s">
        <v>11</v>
      </c>
      <c r="K536" s="1" t="s">
        <v>1082</v>
      </c>
      <c r="L536" s="1">
        <v>0</v>
      </c>
      <c r="M536" s="1">
        <v>0</v>
      </c>
      <c r="N536" s="1">
        <v>0.01</v>
      </c>
      <c r="O536" s="1">
        <v>0.01</v>
      </c>
    </row>
    <row r="537" spans="1:15" x14ac:dyDescent="0.35">
      <c r="A537" s="1" t="s">
        <v>1083</v>
      </c>
      <c r="B537" s="1">
        <v>408.56274854171897</v>
      </c>
      <c r="C537" s="1">
        <v>-0.30736032661780699</v>
      </c>
      <c r="D537" s="1">
        <f t="shared" si="8"/>
        <v>0.80811900829649574</v>
      </c>
      <c r="E537" s="1">
        <v>0.25956000884434999</v>
      </c>
      <c r="F537" s="1">
        <v>-1.18415902351938</v>
      </c>
      <c r="G537" s="1">
        <v>0.23635011924799401</v>
      </c>
      <c r="H537" s="1">
        <v>0.57753993566437201</v>
      </c>
      <c r="I537" s="1" t="s">
        <v>10</v>
      </c>
      <c r="J537" s="1" t="s">
        <v>11</v>
      </c>
      <c r="K537" s="1" t="s">
        <v>1084</v>
      </c>
      <c r="L537" s="1">
        <v>5.75</v>
      </c>
      <c r="M537" s="1">
        <v>5.53</v>
      </c>
      <c r="N537" s="1">
        <v>4.53</v>
      </c>
      <c r="O537" s="1">
        <v>3.61</v>
      </c>
    </row>
    <row r="538" spans="1:15" x14ac:dyDescent="0.35">
      <c r="A538" s="1" t="s">
        <v>1085</v>
      </c>
      <c r="B538" s="1">
        <v>286.94608336015301</v>
      </c>
      <c r="C538" s="1">
        <v>0.58531724946913899</v>
      </c>
      <c r="D538" s="1">
        <f t="shared" si="8"/>
        <v>1.5003688849929846</v>
      </c>
      <c r="E538" s="1">
        <v>0.29311141047150102</v>
      </c>
      <c r="F538" s="1">
        <v>1.9969104871338601</v>
      </c>
      <c r="G538" s="1">
        <v>4.5834907757990803E-2</v>
      </c>
      <c r="H538" s="1">
        <v>0.239271403405832</v>
      </c>
      <c r="I538" s="1" t="s">
        <v>10</v>
      </c>
      <c r="J538" s="1" t="s">
        <v>11</v>
      </c>
      <c r="K538" s="1" t="s">
        <v>1086</v>
      </c>
      <c r="L538" s="1">
        <v>2.94</v>
      </c>
      <c r="M538" s="1">
        <v>3.19</v>
      </c>
      <c r="N538" s="1">
        <v>5.04</v>
      </c>
      <c r="O538" s="1">
        <v>3.75</v>
      </c>
    </row>
    <row r="539" spans="1:15" x14ac:dyDescent="0.35">
      <c r="A539" s="1" t="s">
        <v>1087</v>
      </c>
      <c r="B539" s="1">
        <v>1079.00316189912</v>
      </c>
      <c r="C539" s="1">
        <v>-0.37832847634010602</v>
      </c>
      <c r="D539" s="1">
        <f t="shared" si="8"/>
        <v>0.76932842755770414</v>
      </c>
      <c r="E539" s="1">
        <v>0.20653876891796499</v>
      </c>
      <c r="F539" s="1">
        <v>-1.8317552599065501</v>
      </c>
      <c r="G539" s="1">
        <v>6.69878916180318E-2</v>
      </c>
      <c r="H539" s="1">
        <v>0.296215774670053</v>
      </c>
      <c r="I539" s="1" t="s">
        <v>10</v>
      </c>
      <c r="J539" s="1" t="s">
        <v>11</v>
      </c>
      <c r="K539" s="1" t="s">
        <v>1088</v>
      </c>
      <c r="L539" s="1">
        <v>6.59</v>
      </c>
      <c r="M539" s="1">
        <v>6.77</v>
      </c>
      <c r="N539" s="1">
        <v>5.52</v>
      </c>
      <c r="O539" s="1">
        <v>4.97</v>
      </c>
    </row>
    <row r="540" spans="1:15" x14ac:dyDescent="0.35">
      <c r="A540" s="1" t="s">
        <v>1089</v>
      </c>
      <c r="B540" s="1">
        <v>82.822716739431598</v>
      </c>
      <c r="C540" s="1">
        <v>-0.45035406033031999</v>
      </c>
      <c r="D540" s="1">
        <f t="shared" si="8"/>
        <v>0.73186321504730212</v>
      </c>
      <c r="E540" s="1">
        <v>0.45851985913989002</v>
      </c>
      <c r="F540" s="1">
        <v>-0.98219095935149103</v>
      </c>
      <c r="G540" s="1">
        <v>0.32600578063101499</v>
      </c>
      <c r="H540" s="1">
        <v>0.66761630034535202</v>
      </c>
      <c r="I540" s="1" t="s">
        <v>10</v>
      </c>
      <c r="J540" s="1" t="s">
        <v>11</v>
      </c>
      <c r="K540" s="1" t="s">
        <v>1090</v>
      </c>
      <c r="L540" s="1">
        <v>0.5</v>
      </c>
      <c r="M540" s="1">
        <v>0.48</v>
      </c>
      <c r="N540" s="1">
        <v>0.43</v>
      </c>
      <c r="O540" s="1">
        <v>0.26</v>
      </c>
    </row>
    <row r="541" spans="1:15" x14ac:dyDescent="0.35">
      <c r="A541" s="1" t="s">
        <v>1091</v>
      </c>
      <c r="B541" s="1">
        <v>12724.104281567899</v>
      </c>
      <c r="C541" s="1">
        <v>0.16965414800759701</v>
      </c>
      <c r="D541" s="1">
        <f t="shared" si="8"/>
        <v>1.1247888108686357</v>
      </c>
      <c r="E541" s="1">
        <v>0.212289073973287</v>
      </c>
      <c r="F541" s="1">
        <v>0.799165707552833</v>
      </c>
      <c r="G541" s="1">
        <v>0.42419433340596602</v>
      </c>
      <c r="H541" s="1">
        <v>0.74597499301961101</v>
      </c>
      <c r="I541" s="1" t="s">
        <v>10</v>
      </c>
      <c r="J541" s="1" t="s">
        <v>11</v>
      </c>
      <c r="K541" s="1" t="s">
        <v>1092</v>
      </c>
      <c r="L541" s="1">
        <v>86.06</v>
      </c>
      <c r="M541" s="1">
        <v>81.67</v>
      </c>
      <c r="N541" s="1">
        <v>81.63</v>
      </c>
      <c r="O541" s="1">
        <v>103.04</v>
      </c>
    </row>
    <row r="542" spans="1:15" x14ac:dyDescent="0.35">
      <c r="A542" s="1" t="s">
        <v>1093</v>
      </c>
      <c r="B542" s="1">
        <v>1666.6803718098499</v>
      </c>
      <c r="C542" s="1">
        <v>7.1532352195243995E-2</v>
      </c>
      <c r="D542" s="1">
        <f t="shared" si="8"/>
        <v>1.050832227914126</v>
      </c>
      <c r="E542" s="1">
        <v>0.19172686258454399</v>
      </c>
      <c r="F542" s="1">
        <v>0.37309509596601698</v>
      </c>
      <c r="G542" s="1">
        <v>0.70907766845535702</v>
      </c>
      <c r="H542" s="1">
        <v>0.90392820069657898</v>
      </c>
      <c r="I542" s="1" t="s">
        <v>10</v>
      </c>
      <c r="J542" s="1" t="s">
        <v>11</v>
      </c>
      <c r="K542" s="1" t="s">
        <v>1094</v>
      </c>
      <c r="L542" s="1">
        <v>12.26</v>
      </c>
      <c r="M542" s="1">
        <v>12.15</v>
      </c>
      <c r="N542" s="1">
        <v>12.99</v>
      </c>
      <c r="O542" s="1">
        <v>11.79</v>
      </c>
    </row>
    <row r="543" spans="1:15" x14ac:dyDescent="0.35">
      <c r="A543" s="1" t="s">
        <v>1095</v>
      </c>
      <c r="B543" s="1">
        <v>1037.4220232228699</v>
      </c>
      <c r="C543" s="1">
        <v>6.7250233539479606E-2</v>
      </c>
      <c r="D543" s="1">
        <f t="shared" si="8"/>
        <v>1.0477178366084854</v>
      </c>
      <c r="E543" s="1">
        <v>0.29282801664742297</v>
      </c>
      <c r="F543" s="1">
        <v>0.229657784488741</v>
      </c>
      <c r="G543" s="1">
        <v>0.81835770119326101</v>
      </c>
      <c r="H543" s="1">
        <v>0.94418516102203898</v>
      </c>
      <c r="I543" s="1" t="s">
        <v>10</v>
      </c>
      <c r="J543" s="1" t="s">
        <v>11</v>
      </c>
      <c r="K543" s="1" t="s">
        <v>1096</v>
      </c>
      <c r="L543" s="1">
        <v>17.170000000000002</v>
      </c>
      <c r="M543" s="1">
        <v>13.01</v>
      </c>
      <c r="N543" s="1">
        <v>15.23</v>
      </c>
      <c r="O543" s="1">
        <v>10.83</v>
      </c>
    </row>
    <row r="544" spans="1:15" x14ac:dyDescent="0.35">
      <c r="A544" s="1" t="s">
        <v>1097</v>
      </c>
      <c r="B544" s="1">
        <v>169.133088479516</v>
      </c>
      <c r="C544" s="1">
        <v>0.47462026222298098</v>
      </c>
      <c r="D544" s="1">
        <f t="shared" si="8"/>
        <v>1.3895524218161621</v>
      </c>
      <c r="E544" s="1">
        <v>0.33932386602945103</v>
      </c>
      <c r="F544" s="1">
        <v>1.39872349026516</v>
      </c>
      <c r="G544" s="1">
        <v>0.16189591727053601</v>
      </c>
      <c r="H544" s="1">
        <v>0.48004837395205802</v>
      </c>
      <c r="I544" s="1" t="s">
        <v>10</v>
      </c>
      <c r="J544" s="1" t="s">
        <v>11</v>
      </c>
      <c r="K544" s="1" t="s">
        <v>1098</v>
      </c>
      <c r="L544" s="1">
        <v>1.91</v>
      </c>
      <c r="M544" s="1">
        <v>1.48</v>
      </c>
      <c r="N544" s="1">
        <v>2.23</v>
      </c>
      <c r="O544" s="1">
        <v>1.82</v>
      </c>
    </row>
    <row r="545" spans="1:15" x14ac:dyDescent="0.35">
      <c r="A545" s="1" t="s">
        <v>1099</v>
      </c>
      <c r="B545" s="1">
        <v>2268.4947055708599</v>
      </c>
      <c r="C545" s="1">
        <v>-0.115792459979726</v>
      </c>
      <c r="D545" s="1">
        <f t="shared" si="8"/>
        <v>0.92287524404303001</v>
      </c>
      <c r="E545" s="1">
        <v>0.19829093583086699</v>
      </c>
      <c r="F545" s="1">
        <v>-0.58395236017490704</v>
      </c>
      <c r="G545" s="1">
        <v>0.55925236416841195</v>
      </c>
      <c r="H545" s="1">
        <v>0.83197158953842498</v>
      </c>
      <c r="I545" s="1" t="s">
        <v>10</v>
      </c>
      <c r="J545" s="1" t="s">
        <v>11</v>
      </c>
      <c r="K545" s="1" t="s">
        <v>1100</v>
      </c>
      <c r="L545" s="1">
        <v>38.51</v>
      </c>
      <c r="M545" s="1">
        <v>42.3</v>
      </c>
      <c r="N545" s="1">
        <v>39.47</v>
      </c>
      <c r="O545" s="1">
        <v>34.93</v>
      </c>
    </row>
    <row r="546" spans="1:15" x14ac:dyDescent="0.35">
      <c r="A546" s="1" t="s">
        <v>1101</v>
      </c>
      <c r="B546" s="1">
        <v>1314.5361750899599</v>
      </c>
      <c r="C546" s="1">
        <v>-0.25892410190389098</v>
      </c>
      <c r="D546" s="1">
        <f t="shared" si="8"/>
        <v>0.83571092330639618</v>
      </c>
      <c r="E546" s="1">
        <v>0.227594375910802</v>
      </c>
      <c r="F546" s="1">
        <v>-1.1376559761976199</v>
      </c>
      <c r="G546" s="1">
        <v>0.25526416299999499</v>
      </c>
      <c r="H546" s="1">
        <v>0.59737805530773702</v>
      </c>
      <c r="I546" s="1" t="s">
        <v>10</v>
      </c>
      <c r="J546" s="1" t="s">
        <v>11</v>
      </c>
      <c r="K546" s="1" t="s">
        <v>1102</v>
      </c>
      <c r="L546" s="1">
        <v>53.81</v>
      </c>
      <c r="M546" s="1">
        <v>45.54</v>
      </c>
      <c r="N546" s="1">
        <v>36.25</v>
      </c>
      <c r="O546" s="1">
        <v>42.36</v>
      </c>
    </row>
    <row r="547" spans="1:15" x14ac:dyDescent="0.35">
      <c r="A547" s="1" t="s">
        <v>1103</v>
      </c>
      <c r="B547" s="1">
        <v>459.53978354836403</v>
      </c>
      <c r="C547" s="1">
        <v>-0.68140447649974401</v>
      </c>
      <c r="D547" s="1">
        <f t="shared" si="8"/>
        <v>0.62355793965574091</v>
      </c>
      <c r="E547" s="1">
        <v>0.25073466542954997</v>
      </c>
      <c r="F547" s="1">
        <v>-2.7176317057411499</v>
      </c>
      <c r="G547" s="1">
        <v>6.5750980996352702E-3</v>
      </c>
      <c r="H547" s="1">
        <v>6.6084100811800203E-2</v>
      </c>
      <c r="I547" s="1" t="s">
        <v>10</v>
      </c>
      <c r="J547" s="1" t="s">
        <v>11</v>
      </c>
      <c r="K547" s="1" t="s">
        <v>1104</v>
      </c>
      <c r="L547" s="1">
        <v>7.59</v>
      </c>
      <c r="M547" s="1">
        <v>7.19</v>
      </c>
      <c r="N547" s="1">
        <v>5.15</v>
      </c>
      <c r="O547" s="1">
        <v>4.91</v>
      </c>
    </row>
    <row r="548" spans="1:15" x14ac:dyDescent="0.35">
      <c r="A548" s="1" t="s">
        <v>1105</v>
      </c>
      <c r="B548" s="1">
        <v>4032.7202520698702</v>
      </c>
      <c r="C548" s="1">
        <v>-1.5190143830828999</v>
      </c>
      <c r="D548" s="1">
        <f t="shared" si="8"/>
        <v>0.34892421238069043</v>
      </c>
      <c r="E548" s="1">
        <v>0.23078185198148901</v>
      </c>
      <c r="F548" s="1">
        <v>-6.5820356758587</v>
      </c>
      <c r="G548" s="1">
        <v>4.6405019574687199E-11</v>
      </c>
      <c r="H548" s="1">
        <v>7.7110606020974205E-9</v>
      </c>
      <c r="I548" s="1" t="s">
        <v>10</v>
      </c>
      <c r="J548" s="1" t="s">
        <v>11</v>
      </c>
      <c r="K548" s="1" t="s">
        <v>1106</v>
      </c>
      <c r="L548" s="1">
        <v>39.520000000000003</v>
      </c>
      <c r="M548" s="1">
        <v>53.07</v>
      </c>
      <c r="N548" s="1">
        <v>19.78</v>
      </c>
      <c r="O548" s="1">
        <v>12.02</v>
      </c>
    </row>
    <row r="549" spans="1:15" x14ac:dyDescent="0.35">
      <c r="A549" s="1" t="s">
        <v>1107</v>
      </c>
      <c r="B549" s="1">
        <v>767.33701088732403</v>
      </c>
      <c r="C549" s="1">
        <v>9.1775900409080499E-2</v>
      </c>
      <c r="D549" s="1">
        <f t="shared" si="8"/>
        <v>1.0656811866895137</v>
      </c>
      <c r="E549" s="1">
        <v>0.245006664463785</v>
      </c>
      <c r="F549" s="1">
        <v>0.374585322443938</v>
      </c>
      <c r="G549" s="1">
        <v>0.70796889054875001</v>
      </c>
      <c r="H549" s="1">
        <v>0.90376347766024301</v>
      </c>
      <c r="I549" s="1" t="s">
        <v>10</v>
      </c>
      <c r="J549" s="1" t="s">
        <v>11</v>
      </c>
      <c r="K549" s="1" t="s">
        <v>1108</v>
      </c>
      <c r="L549" s="1">
        <v>11.82</v>
      </c>
      <c r="M549" s="1">
        <v>11.07</v>
      </c>
      <c r="N549" s="1">
        <v>10.81</v>
      </c>
      <c r="O549" s="1">
        <v>14.45</v>
      </c>
    </row>
    <row r="550" spans="1:15" x14ac:dyDescent="0.35">
      <c r="A550" s="1" t="s">
        <v>1109</v>
      </c>
      <c r="B550" s="1">
        <v>319.28071773292203</v>
      </c>
      <c r="C550" s="1">
        <v>-0.71603431454470901</v>
      </c>
      <c r="D550" s="1">
        <f t="shared" si="8"/>
        <v>0.60876852958160432</v>
      </c>
      <c r="E550" s="1">
        <v>0.27338416602497101</v>
      </c>
      <c r="F550" s="1">
        <v>-2.6191506441499799</v>
      </c>
      <c r="G550" s="1">
        <v>8.8149010843238396E-3</v>
      </c>
      <c r="H550" s="1">
        <v>8.1703706824593006E-2</v>
      </c>
      <c r="I550" s="1" t="s">
        <v>10</v>
      </c>
      <c r="J550" s="1" t="s">
        <v>11</v>
      </c>
      <c r="K550" s="1" t="s">
        <v>1110</v>
      </c>
      <c r="L550" s="1">
        <v>1.64</v>
      </c>
      <c r="M550" s="1">
        <v>1.92</v>
      </c>
      <c r="N550" s="1">
        <v>1.67</v>
      </c>
      <c r="O550" s="1">
        <v>0.86</v>
      </c>
    </row>
    <row r="551" spans="1:15" x14ac:dyDescent="0.35">
      <c r="A551" s="1" t="s">
        <v>1111</v>
      </c>
      <c r="B551" s="1">
        <v>2192.9608181020499</v>
      </c>
      <c r="C551" s="1">
        <v>-0.239016028145909</v>
      </c>
      <c r="D551" s="1">
        <f t="shared" si="8"/>
        <v>0.84732302125017167</v>
      </c>
      <c r="E551" s="1">
        <v>0.18527485992725801</v>
      </c>
      <c r="F551" s="1">
        <v>-1.2900618477852299</v>
      </c>
      <c r="G551" s="1">
        <v>0.19702918512713799</v>
      </c>
      <c r="H551" s="1">
        <v>0.526274223213961</v>
      </c>
      <c r="I551" s="1" t="s">
        <v>10</v>
      </c>
      <c r="J551" s="1" t="s">
        <v>11</v>
      </c>
      <c r="K551" s="1" t="s">
        <v>1112</v>
      </c>
      <c r="L551" s="1">
        <v>41.23</v>
      </c>
      <c r="M551" s="1">
        <v>40.29</v>
      </c>
      <c r="N551" s="1">
        <v>33.65</v>
      </c>
      <c r="O551" s="1">
        <v>33.020000000000003</v>
      </c>
    </row>
    <row r="552" spans="1:15" x14ac:dyDescent="0.35">
      <c r="A552" s="1" t="s">
        <v>1113</v>
      </c>
      <c r="B552" s="1">
        <v>1594.46452964728</v>
      </c>
      <c r="C552" s="1">
        <v>9.8800978433704001E-2</v>
      </c>
      <c r="D552" s="1">
        <f t="shared" si="8"/>
        <v>1.0708830833546237</v>
      </c>
      <c r="E552" s="1">
        <v>0.205689191318873</v>
      </c>
      <c r="F552" s="1">
        <v>0.48034112925523698</v>
      </c>
      <c r="G552" s="1">
        <v>0.63098484780179298</v>
      </c>
      <c r="H552" s="1">
        <v>0.86788008415198203</v>
      </c>
      <c r="I552" s="1" t="s">
        <v>10</v>
      </c>
      <c r="J552" s="1" t="s">
        <v>11</v>
      </c>
      <c r="K552" s="1" t="s">
        <v>1114</v>
      </c>
      <c r="L552" s="1">
        <v>15.03</v>
      </c>
      <c r="M552" s="1">
        <v>10.93</v>
      </c>
      <c r="N552" s="1">
        <v>10.63</v>
      </c>
      <c r="O552" s="1">
        <v>13.46</v>
      </c>
    </row>
    <row r="553" spans="1:15" x14ac:dyDescent="0.35">
      <c r="A553" s="1" t="s">
        <v>1115</v>
      </c>
      <c r="B553" s="1">
        <v>1680.1760035351101</v>
      </c>
      <c r="C553" s="1">
        <v>-0.32975221654644499</v>
      </c>
      <c r="D553" s="1">
        <f t="shared" si="8"/>
        <v>0.79567312920010436</v>
      </c>
      <c r="E553" s="1">
        <v>0.20992093879231799</v>
      </c>
      <c r="F553" s="1">
        <v>-1.5708400431301399</v>
      </c>
      <c r="G553" s="1">
        <v>0.116219808236956</v>
      </c>
      <c r="H553" s="1">
        <v>0.40273959678494797</v>
      </c>
      <c r="I553" s="1" t="s">
        <v>10</v>
      </c>
      <c r="J553" s="1" t="s">
        <v>11</v>
      </c>
      <c r="K553" s="1" t="s">
        <v>1116</v>
      </c>
      <c r="L553" s="1">
        <v>8.19</v>
      </c>
      <c r="M553" s="1">
        <v>6.29</v>
      </c>
      <c r="N553" s="1">
        <v>6.17</v>
      </c>
      <c r="O553" s="1">
        <v>6.8</v>
      </c>
    </row>
    <row r="554" spans="1:15" x14ac:dyDescent="0.35">
      <c r="A554" s="1" t="s">
        <v>1117</v>
      </c>
      <c r="B554" s="1">
        <v>7026.3396999022598</v>
      </c>
      <c r="C554" s="1">
        <v>-0.30060108739359997</v>
      </c>
      <c r="D554" s="1">
        <f t="shared" si="8"/>
        <v>0.81191404835709746</v>
      </c>
      <c r="E554" s="1">
        <v>0.17480677287621599</v>
      </c>
      <c r="F554" s="1">
        <v>-1.7196192255460301</v>
      </c>
      <c r="G554" s="1">
        <v>8.5501679131071304E-2</v>
      </c>
      <c r="H554" s="1">
        <v>0.34190755540032902</v>
      </c>
      <c r="I554" s="1" t="s">
        <v>10</v>
      </c>
      <c r="J554" s="1" t="s">
        <v>11</v>
      </c>
      <c r="K554" s="1" t="s">
        <v>1118</v>
      </c>
      <c r="L554" s="1">
        <v>63.07</v>
      </c>
      <c r="M554" s="1">
        <v>55.37</v>
      </c>
      <c r="N554" s="1">
        <v>44.79</v>
      </c>
      <c r="O554" s="1">
        <v>42.52</v>
      </c>
    </row>
    <row r="555" spans="1:15" x14ac:dyDescent="0.35">
      <c r="A555" s="1" t="s">
        <v>1119</v>
      </c>
      <c r="B555" s="1">
        <v>1955.52590798387</v>
      </c>
      <c r="C555" s="1">
        <v>-0.48032644465858798</v>
      </c>
      <c r="D555" s="1">
        <f t="shared" si="8"/>
        <v>0.71681540882666372</v>
      </c>
      <c r="E555" s="1">
        <v>0.25621494625768299</v>
      </c>
      <c r="F555" s="1">
        <v>-1.8747011119933199</v>
      </c>
      <c r="G555" s="1">
        <v>6.0833853839592597E-2</v>
      </c>
      <c r="H555" s="1">
        <v>0.28117309388594602</v>
      </c>
      <c r="I555" s="1" t="s">
        <v>10</v>
      </c>
      <c r="J555" s="1" t="s">
        <v>11</v>
      </c>
      <c r="K555" s="1" t="s">
        <v>1120</v>
      </c>
      <c r="L555" s="1">
        <v>33.99</v>
      </c>
      <c r="M555" s="1">
        <v>18.899999999999999</v>
      </c>
      <c r="N555" s="1">
        <v>15.21</v>
      </c>
      <c r="O555" s="1">
        <v>20.93</v>
      </c>
    </row>
    <row r="556" spans="1:15" x14ac:dyDescent="0.35">
      <c r="A556" s="1" t="s">
        <v>1121</v>
      </c>
      <c r="B556" s="1">
        <v>89.444989851844895</v>
      </c>
      <c r="C556" s="1">
        <v>-0.41942492100418</v>
      </c>
      <c r="D556" s="1">
        <f t="shared" si="8"/>
        <v>0.74772261791241146</v>
      </c>
      <c r="E556" s="1">
        <v>0.49588665712282898</v>
      </c>
      <c r="F556" s="1">
        <v>-0.84580803895332402</v>
      </c>
      <c r="G556" s="1">
        <v>0.39765984013067301</v>
      </c>
      <c r="H556" s="1">
        <v>0.72626614957208802</v>
      </c>
      <c r="I556" s="1" t="s">
        <v>10</v>
      </c>
      <c r="J556" s="1" t="s">
        <v>11</v>
      </c>
      <c r="K556" s="1" t="s">
        <v>1122</v>
      </c>
      <c r="L556" s="1">
        <v>1.79</v>
      </c>
      <c r="M556" s="1">
        <v>2.06</v>
      </c>
      <c r="N556" s="1">
        <v>0.93</v>
      </c>
      <c r="O556" s="1">
        <v>1.9</v>
      </c>
    </row>
    <row r="557" spans="1:15" x14ac:dyDescent="0.35">
      <c r="A557" s="1" t="s">
        <v>1123</v>
      </c>
      <c r="B557" s="1">
        <v>32360.116740741199</v>
      </c>
      <c r="C557" s="1">
        <v>0.83270331675113796</v>
      </c>
      <c r="D557" s="1">
        <f t="shared" si="8"/>
        <v>1.781019505514519</v>
      </c>
      <c r="E557" s="1">
        <v>0.28043368587292999</v>
      </c>
      <c r="F557" s="1">
        <v>2.9693412692527001</v>
      </c>
      <c r="G557" s="1">
        <v>2.9843895199709002E-3</v>
      </c>
      <c r="H557" s="1">
        <v>3.6816368747261803E-2</v>
      </c>
      <c r="I557" s="1" t="s">
        <v>10</v>
      </c>
      <c r="J557" s="1" t="s">
        <v>11</v>
      </c>
      <c r="K557" s="1" t="s">
        <v>1124</v>
      </c>
      <c r="L557" s="1">
        <v>186.45</v>
      </c>
      <c r="M557" s="1">
        <v>246.32</v>
      </c>
      <c r="N557" s="1">
        <v>438.69</v>
      </c>
      <c r="O557" s="1">
        <v>254.39</v>
      </c>
    </row>
    <row r="558" spans="1:15" x14ac:dyDescent="0.35">
      <c r="A558" s="1" t="s">
        <v>1125</v>
      </c>
      <c r="B558" s="1">
        <v>382.62879966347202</v>
      </c>
      <c r="C558" s="1">
        <v>-0.29808947947252901</v>
      </c>
      <c r="D558" s="1">
        <f t="shared" si="8"/>
        <v>0.81332875193069087</v>
      </c>
      <c r="E558" s="1">
        <v>0.34401132839661003</v>
      </c>
      <c r="F558" s="1">
        <v>-0.86651064911694498</v>
      </c>
      <c r="G558" s="1">
        <v>0.38621018906114102</v>
      </c>
      <c r="H558" s="1">
        <v>0.71879201846576701</v>
      </c>
      <c r="I558" s="1" t="s">
        <v>10</v>
      </c>
      <c r="J558" s="1" t="s">
        <v>11</v>
      </c>
      <c r="K558" s="1" t="s">
        <v>1126</v>
      </c>
      <c r="L558" s="1">
        <v>7.49</v>
      </c>
      <c r="M558" s="1">
        <v>11.24</v>
      </c>
      <c r="N558" s="1">
        <v>9.42</v>
      </c>
      <c r="O558" s="1">
        <v>5.0999999999999996</v>
      </c>
    </row>
    <row r="559" spans="1:15" x14ac:dyDescent="0.35">
      <c r="A559" s="1" t="s">
        <v>1127</v>
      </c>
      <c r="B559" s="1">
        <v>9.0602863282099406</v>
      </c>
      <c r="C559" s="1">
        <v>-0.69416158306560205</v>
      </c>
      <c r="D559" s="1">
        <f t="shared" si="8"/>
        <v>0.6180684023995775</v>
      </c>
      <c r="E559" s="1">
        <v>1.1562831485693399</v>
      </c>
      <c r="F559" s="1">
        <v>-0.60033875260093805</v>
      </c>
      <c r="G559" s="1">
        <v>0.54828049704423698</v>
      </c>
      <c r="H559" s="1" t="s">
        <v>20</v>
      </c>
      <c r="I559" s="1" t="s">
        <v>10</v>
      </c>
      <c r="J559" s="1" t="s">
        <v>11</v>
      </c>
      <c r="K559" s="1" t="s">
        <v>1128</v>
      </c>
      <c r="L559" s="1">
        <v>0.15</v>
      </c>
      <c r="M559" s="1">
        <v>0.08</v>
      </c>
      <c r="N559" s="1">
        <v>7.0000000000000007E-2</v>
      </c>
      <c r="O559" s="1">
        <v>0.03</v>
      </c>
    </row>
    <row r="560" spans="1:15" x14ac:dyDescent="0.35">
      <c r="A560" s="1" t="s">
        <v>1129</v>
      </c>
      <c r="B560" s="1">
        <v>524.75192211032902</v>
      </c>
      <c r="C560" s="1">
        <v>-0.347971172356905</v>
      </c>
      <c r="D560" s="1">
        <f t="shared" si="8"/>
        <v>0.78568821597515703</v>
      </c>
      <c r="E560" s="1">
        <v>0.29539128923917601</v>
      </c>
      <c r="F560" s="1">
        <v>-1.1780007909277099</v>
      </c>
      <c r="G560" s="1">
        <v>0.23879629091426899</v>
      </c>
      <c r="H560" s="1">
        <v>0.58026969459785205</v>
      </c>
      <c r="I560" s="1" t="s">
        <v>10</v>
      </c>
      <c r="J560" s="1" t="s">
        <v>11</v>
      </c>
      <c r="K560" s="1" t="s">
        <v>1130</v>
      </c>
      <c r="L560" s="1">
        <v>2.19</v>
      </c>
      <c r="M560" s="1">
        <v>2.67</v>
      </c>
      <c r="N560" s="1">
        <v>1.96</v>
      </c>
      <c r="O560" s="1">
        <v>1.34</v>
      </c>
    </row>
    <row r="561" spans="1:15" x14ac:dyDescent="0.35">
      <c r="A561" s="1" t="s">
        <v>1131</v>
      </c>
      <c r="B561" s="1">
        <v>3076.2331947534599</v>
      </c>
      <c r="C561" s="1">
        <v>-0.489789298011995</v>
      </c>
      <c r="D561" s="1">
        <f t="shared" si="8"/>
        <v>0.71212909487019105</v>
      </c>
      <c r="E561" s="1">
        <v>0.19219252468178599</v>
      </c>
      <c r="F561" s="1">
        <v>-2.5484305324722798</v>
      </c>
      <c r="G561" s="1">
        <v>1.08208835559924E-2</v>
      </c>
      <c r="H561" s="1">
        <v>9.3217755155682203E-2</v>
      </c>
      <c r="I561" s="1" t="s">
        <v>10</v>
      </c>
      <c r="J561" s="1" t="s">
        <v>11</v>
      </c>
      <c r="K561" s="1" t="s">
        <v>1132</v>
      </c>
      <c r="L561" s="1">
        <v>63.64</v>
      </c>
      <c r="M561" s="1">
        <v>65.66</v>
      </c>
      <c r="N561" s="1">
        <v>47.77</v>
      </c>
      <c r="O561" s="1">
        <v>46.97</v>
      </c>
    </row>
    <row r="562" spans="1:15" x14ac:dyDescent="0.35">
      <c r="A562" s="1" t="s">
        <v>1133</v>
      </c>
      <c r="B562" s="1">
        <v>132.59492623826</v>
      </c>
      <c r="C562" s="1">
        <v>0.39399917575398402</v>
      </c>
      <c r="D562" s="1">
        <f t="shared" si="8"/>
        <v>1.3140308764120403</v>
      </c>
      <c r="E562" s="1">
        <v>0.35876991181707601</v>
      </c>
      <c r="F562" s="1">
        <v>1.0981945887225599</v>
      </c>
      <c r="G562" s="1">
        <v>0.27211952863703898</v>
      </c>
      <c r="H562" s="1">
        <v>0.61525779327246599</v>
      </c>
      <c r="I562" s="1" t="s">
        <v>10</v>
      </c>
      <c r="J562" s="1" t="s">
        <v>11</v>
      </c>
      <c r="K562" s="1" t="s">
        <v>1134</v>
      </c>
      <c r="L562" s="1">
        <v>0.69</v>
      </c>
      <c r="M562" s="1">
        <v>0.61</v>
      </c>
      <c r="N562" s="1">
        <v>1.18</v>
      </c>
      <c r="O562" s="1">
        <v>0.82</v>
      </c>
    </row>
    <row r="563" spans="1:15" x14ac:dyDescent="0.35">
      <c r="A563" s="1" t="s">
        <v>1135</v>
      </c>
      <c r="B563" s="1">
        <v>18.252566585648399</v>
      </c>
      <c r="C563" s="1">
        <v>0.92821062650303099</v>
      </c>
      <c r="D563" s="1">
        <f t="shared" si="8"/>
        <v>1.9029143486822704</v>
      </c>
      <c r="E563" s="1">
        <v>0.90374036047399098</v>
      </c>
      <c r="F563" s="1">
        <v>1.0270766550873101</v>
      </c>
      <c r="G563" s="1">
        <v>0.30438437029467902</v>
      </c>
      <c r="H563" s="1" t="s">
        <v>20</v>
      </c>
      <c r="I563" s="1" t="s">
        <v>10</v>
      </c>
      <c r="J563" s="1" t="s">
        <v>11</v>
      </c>
      <c r="K563" s="1" t="s">
        <v>1136</v>
      </c>
      <c r="L563" s="1">
        <v>0.96</v>
      </c>
      <c r="M563" s="1">
        <v>0.36</v>
      </c>
      <c r="N563" s="1">
        <v>2.48</v>
      </c>
      <c r="O563" s="1">
        <v>0.92</v>
      </c>
    </row>
    <row r="564" spans="1:15" x14ac:dyDescent="0.35">
      <c r="A564" s="1" t="s">
        <v>1137</v>
      </c>
      <c r="B564" s="1">
        <v>25.872167415800899</v>
      </c>
      <c r="C564" s="1">
        <v>0.94300284629633802</v>
      </c>
      <c r="D564" s="1">
        <f t="shared" si="8"/>
        <v>1.922525649729022</v>
      </c>
      <c r="E564" s="1">
        <v>0.75239056126320403</v>
      </c>
      <c r="F564" s="1">
        <v>1.25334220662353</v>
      </c>
      <c r="G564" s="1">
        <v>0.21008119440246201</v>
      </c>
      <c r="H564" s="1">
        <v>0.54417715457062599</v>
      </c>
      <c r="I564" s="1" t="s">
        <v>10</v>
      </c>
      <c r="J564" s="1" t="s">
        <v>11</v>
      </c>
      <c r="K564" s="1" t="s">
        <v>1138</v>
      </c>
      <c r="L564" s="1">
        <v>0.43</v>
      </c>
      <c r="M564" s="1">
        <v>0.24</v>
      </c>
      <c r="N564" s="1">
        <v>0.72</v>
      </c>
      <c r="O564" s="1">
        <v>0.54</v>
      </c>
    </row>
    <row r="565" spans="1:15" x14ac:dyDescent="0.35">
      <c r="A565" s="1" t="s">
        <v>1139</v>
      </c>
      <c r="B565" s="1">
        <v>597.72482860225296</v>
      </c>
      <c r="C565" s="1">
        <v>-0.83776547118837896</v>
      </c>
      <c r="D565" s="1">
        <f t="shared" si="8"/>
        <v>0.5595094986592325</v>
      </c>
      <c r="E565" s="1">
        <v>0.262991924279182</v>
      </c>
      <c r="F565" s="1">
        <v>-3.1855178575713201</v>
      </c>
      <c r="G565" s="1">
        <v>1.4449518587984901E-3</v>
      </c>
      <c r="H565" s="1">
        <v>2.19479912296793E-2</v>
      </c>
      <c r="I565" s="1" t="s">
        <v>10</v>
      </c>
      <c r="J565" s="1" t="s">
        <v>11</v>
      </c>
      <c r="K565" s="1" t="s">
        <v>1140</v>
      </c>
      <c r="L565" s="1">
        <v>15.32</v>
      </c>
      <c r="M565" s="1">
        <v>11.9</v>
      </c>
      <c r="N565" s="1">
        <v>5.77</v>
      </c>
      <c r="O565" s="1">
        <v>7.66</v>
      </c>
    </row>
    <row r="566" spans="1:15" x14ac:dyDescent="0.35">
      <c r="A566" s="1" t="s">
        <v>1141</v>
      </c>
      <c r="B566" s="1">
        <v>1015.45063027938</v>
      </c>
      <c r="C566" s="1">
        <v>0.15780608224395201</v>
      </c>
      <c r="D566" s="1">
        <f t="shared" si="8"/>
        <v>1.1155893619249695</v>
      </c>
      <c r="E566" s="1">
        <v>0.21426088625159601</v>
      </c>
      <c r="F566" s="1">
        <v>0.73651371934795495</v>
      </c>
      <c r="G566" s="1">
        <v>0.46141812146958</v>
      </c>
      <c r="H566" s="1">
        <v>0.77158051936928596</v>
      </c>
      <c r="I566" s="1" t="s">
        <v>10</v>
      </c>
      <c r="J566" s="1" t="s">
        <v>11</v>
      </c>
      <c r="K566" s="1" t="s">
        <v>1142</v>
      </c>
      <c r="L566" s="1">
        <v>5.49</v>
      </c>
      <c r="M566" s="1">
        <v>7.32</v>
      </c>
      <c r="N566" s="1">
        <v>6.83</v>
      </c>
      <c r="O566" s="1">
        <v>6.67</v>
      </c>
    </row>
    <row r="567" spans="1:15" x14ac:dyDescent="0.35">
      <c r="A567" s="1" t="s">
        <v>1143</v>
      </c>
      <c r="B567" s="1">
        <v>8971.0263493020393</v>
      </c>
      <c r="C567" s="1">
        <v>0.16332477526257699</v>
      </c>
      <c r="D567" s="1">
        <f t="shared" si="8"/>
        <v>1.1198649609851778</v>
      </c>
      <c r="E567" s="1">
        <v>0.21394613924150699</v>
      </c>
      <c r="F567" s="1">
        <v>0.76339201932600498</v>
      </c>
      <c r="G567" s="1">
        <v>0.44522963801981202</v>
      </c>
      <c r="H567" s="1">
        <v>0.76252668123994605</v>
      </c>
      <c r="I567" s="1" t="s">
        <v>10</v>
      </c>
      <c r="J567" s="1" t="s">
        <v>11</v>
      </c>
      <c r="K567" s="1" t="s">
        <v>1144</v>
      </c>
      <c r="L567" s="1">
        <v>133.16999999999999</v>
      </c>
      <c r="M567" s="1">
        <v>108.9</v>
      </c>
      <c r="N567" s="1">
        <v>114.72</v>
      </c>
      <c r="O567" s="1">
        <v>140.18</v>
      </c>
    </row>
    <row r="568" spans="1:15" x14ac:dyDescent="0.35">
      <c r="A568" s="1" t="s">
        <v>1145</v>
      </c>
      <c r="B568" s="1">
        <v>1740.9181267914</v>
      </c>
      <c r="C568" s="1">
        <v>5.46536813076864E-2</v>
      </c>
      <c r="D568" s="1">
        <f t="shared" si="8"/>
        <v>1.038609755280731</v>
      </c>
      <c r="E568" s="1">
        <v>0.18985996570482</v>
      </c>
      <c r="F568" s="1">
        <v>0.28786311587487501</v>
      </c>
      <c r="G568" s="1">
        <v>0.773451521622744</v>
      </c>
      <c r="H568" s="1">
        <v>0.92653923581482001</v>
      </c>
      <c r="I568" s="1" t="s">
        <v>10</v>
      </c>
      <c r="J568" s="1" t="s">
        <v>11</v>
      </c>
      <c r="K568" s="1" t="s">
        <v>1146</v>
      </c>
      <c r="L568" s="1">
        <v>40.89</v>
      </c>
      <c r="M568" s="1">
        <v>39.29</v>
      </c>
      <c r="N568" s="1">
        <v>43.28</v>
      </c>
      <c r="O568" s="1">
        <v>39.520000000000003</v>
      </c>
    </row>
    <row r="569" spans="1:15" x14ac:dyDescent="0.35">
      <c r="A569" s="1" t="s">
        <v>1147</v>
      </c>
      <c r="B569" s="1">
        <v>1725.8735066386701</v>
      </c>
      <c r="C569" s="1">
        <v>-0.174234908916752</v>
      </c>
      <c r="D569" s="1">
        <f t="shared" si="8"/>
        <v>0.88623738455592571</v>
      </c>
      <c r="E569" s="1">
        <v>0.195235518155503</v>
      </c>
      <c r="F569" s="1">
        <v>-0.89243448406747405</v>
      </c>
      <c r="G569" s="1">
        <v>0.372160094584641</v>
      </c>
      <c r="H569" s="1">
        <v>0.70724125071853505</v>
      </c>
      <c r="I569" s="1" t="s">
        <v>10</v>
      </c>
      <c r="J569" s="1" t="s">
        <v>11</v>
      </c>
      <c r="K569" s="1" t="s">
        <v>1148</v>
      </c>
      <c r="L569" s="1">
        <v>9.23</v>
      </c>
      <c r="M569" s="1">
        <v>10.18</v>
      </c>
      <c r="N569" s="1">
        <v>8.9</v>
      </c>
      <c r="O569" s="1">
        <v>7.25</v>
      </c>
    </row>
    <row r="570" spans="1:15" x14ac:dyDescent="0.35">
      <c r="A570" s="1" t="s">
        <v>1149</v>
      </c>
      <c r="B570" s="1">
        <v>3967.3055489291</v>
      </c>
      <c r="C570" s="1">
        <v>-0.22561280335974901</v>
      </c>
      <c r="D570" s="1">
        <f t="shared" si="8"/>
        <v>0.85523167781407339</v>
      </c>
      <c r="E570" s="1">
        <v>0.22102285357454601</v>
      </c>
      <c r="F570" s="1">
        <v>-1.0207668560556999</v>
      </c>
      <c r="G570" s="1">
        <v>0.30736491083596101</v>
      </c>
      <c r="H570" s="1">
        <v>0.65119941267994097</v>
      </c>
      <c r="I570" s="1" t="s">
        <v>10</v>
      </c>
      <c r="J570" s="1" t="s">
        <v>11</v>
      </c>
      <c r="K570" s="1" t="s">
        <v>1150</v>
      </c>
      <c r="L570" s="1">
        <v>102.05</v>
      </c>
      <c r="M570" s="1">
        <v>102.86</v>
      </c>
      <c r="N570" s="1">
        <v>83.57</v>
      </c>
      <c r="O570" s="1">
        <v>92.81</v>
      </c>
    </row>
    <row r="571" spans="1:15" x14ac:dyDescent="0.35">
      <c r="A571" s="1" t="s">
        <v>1151</v>
      </c>
      <c r="B571" s="1">
        <v>2934.8809069827098</v>
      </c>
      <c r="C571" s="1">
        <v>-0.23682631419584299</v>
      </c>
      <c r="D571" s="1">
        <f t="shared" si="8"/>
        <v>0.84861005957334013</v>
      </c>
      <c r="E571" s="1">
        <v>0.183833751061944</v>
      </c>
      <c r="F571" s="1">
        <v>-1.28826351433172</v>
      </c>
      <c r="G571" s="1">
        <v>0.19765424921389099</v>
      </c>
      <c r="H571" s="1">
        <v>0.52697610770500503</v>
      </c>
      <c r="I571" s="1" t="s">
        <v>10</v>
      </c>
      <c r="J571" s="1" t="s">
        <v>11</v>
      </c>
      <c r="K571" s="1" t="s">
        <v>1152</v>
      </c>
      <c r="L571" s="1">
        <v>37.479999999999997</v>
      </c>
      <c r="M571" s="1">
        <v>29.1</v>
      </c>
      <c r="N571" s="1">
        <v>19.79</v>
      </c>
      <c r="O571" s="1">
        <v>28.2</v>
      </c>
    </row>
    <row r="572" spans="1:15" x14ac:dyDescent="0.35">
      <c r="A572" s="1" t="s">
        <v>1153</v>
      </c>
      <c r="B572" s="1">
        <v>50.662569640498397</v>
      </c>
      <c r="C572" s="1">
        <v>2.2512618542146499E-2</v>
      </c>
      <c r="D572" s="1">
        <f t="shared" si="8"/>
        <v>1.0157269449548569</v>
      </c>
      <c r="E572" s="1">
        <v>0.52558292977763499</v>
      </c>
      <c r="F572" s="1">
        <v>4.2833618191654897E-2</v>
      </c>
      <c r="G572" s="1">
        <v>0.96583416513106402</v>
      </c>
      <c r="H572" s="1">
        <v>0.99068755060892799</v>
      </c>
      <c r="I572" s="1" t="s">
        <v>10</v>
      </c>
      <c r="J572" s="1" t="s">
        <v>11</v>
      </c>
      <c r="K572" s="1" t="s">
        <v>1154</v>
      </c>
      <c r="L572" s="1">
        <v>1.32</v>
      </c>
      <c r="M572" s="1">
        <v>2.0299999999999998</v>
      </c>
      <c r="N572" s="1">
        <v>1.77</v>
      </c>
      <c r="O572" s="1">
        <v>1.1200000000000001</v>
      </c>
    </row>
    <row r="573" spans="1:15" x14ac:dyDescent="0.35">
      <c r="A573" s="1" t="s">
        <v>1155</v>
      </c>
      <c r="B573" s="1">
        <v>3758.51740306191</v>
      </c>
      <c r="C573" s="1">
        <v>0.39335530275966302</v>
      </c>
      <c r="D573" s="1">
        <f t="shared" si="8"/>
        <v>1.3134445569201394</v>
      </c>
      <c r="E573" s="1">
        <v>0.18156445058934401</v>
      </c>
      <c r="F573" s="1">
        <v>2.1664775317131899</v>
      </c>
      <c r="G573" s="1">
        <v>3.0274714967193101E-2</v>
      </c>
      <c r="H573" s="1">
        <v>0.18574237937167601</v>
      </c>
      <c r="I573" s="1" t="s">
        <v>10</v>
      </c>
      <c r="J573" s="1" t="s">
        <v>11</v>
      </c>
      <c r="K573" s="1" t="s">
        <v>1156</v>
      </c>
      <c r="L573" s="1">
        <v>80.81</v>
      </c>
      <c r="M573" s="1">
        <v>84.02</v>
      </c>
      <c r="N573" s="1">
        <v>113.23</v>
      </c>
      <c r="O573" s="1">
        <v>98.95</v>
      </c>
    </row>
    <row r="574" spans="1:15" x14ac:dyDescent="0.35">
      <c r="A574" s="1" t="s">
        <v>1157</v>
      </c>
      <c r="B574" s="1">
        <v>443.31630479742898</v>
      </c>
      <c r="C574" s="1">
        <v>7.1366897172971802E-2</v>
      </c>
      <c r="D574" s="1">
        <f t="shared" si="8"/>
        <v>1.0507117204643361</v>
      </c>
      <c r="E574" s="1">
        <v>0.246476693744724</v>
      </c>
      <c r="F574" s="1">
        <v>0.28954825743843599</v>
      </c>
      <c r="G574" s="1">
        <v>0.77216185645292801</v>
      </c>
      <c r="H574" s="1">
        <v>0.92581555456826803</v>
      </c>
      <c r="I574" s="1" t="s">
        <v>10</v>
      </c>
      <c r="J574" s="1" t="s">
        <v>11</v>
      </c>
      <c r="K574" s="1" t="s">
        <v>1158</v>
      </c>
      <c r="L574" s="1">
        <v>8.3800000000000008</v>
      </c>
      <c r="M574" s="1">
        <v>8.91</v>
      </c>
      <c r="N574" s="1">
        <v>9.9600000000000009</v>
      </c>
      <c r="O574" s="1">
        <v>8.32</v>
      </c>
    </row>
    <row r="575" spans="1:15" x14ac:dyDescent="0.35">
      <c r="A575" s="1" t="s">
        <v>1159</v>
      </c>
      <c r="B575" s="1">
        <v>1585.9051478756001</v>
      </c>
      <c r="C575" s="1">
        <v>4.50856440689828E-2</v>
      </c>
      <c r="D575" s="1">
        <f t="shared" si="8"/>
        <v>1.0317444259027198</v>
      </c>
      <c r="E575" s="1">
        <v>0.230979490195728</v>
      </c>
      <c r="F575" s="1">
        <v>0.19519327898238001</v>
      </c>
      <c r="G575" s="1">
        <v>0.84524164046080397</v>
      </c>
      <c r="H575" s="1">
        <v>0.95467797111091701</v>
      </c>
      <c r="I575" s="1" t="s">
        <v>10</v>
      </c>
      <c r="J575" s="1" t="s">
        <v>11</v>
      </c>
      <c r="K575" s="1" t="s">
        <v>1160</v>
      </c>
      <c r="L575" s="1">
        <v>38.35</v>
      </c>
      <c r="M575" s="1">
        <v>35.86</v>
      </c>
      <c r="N575" s="1">
        <v>44.39</v>
      </c>
      <c r="O575" s="1">
        <v>31.73</v>
      </c>
    </row>
    <row r="576" spans="1:15" x14ac:dyDescent="0.35">
      <c r="A576" s="1" t="s">
        <v>1161</v>
      </c>
      <c r="B576" s="1">
        <v>9.3268448494120797</v>
      </c>
      <c r="C576" s="1">
        <v>0.81628465372317605</v>
      </c>
      <c r="D576" s="1">
        <f t="shared" si="8"/>
        <v>1.7608654237965524</v>
      </c>
      <c r="E576" s="1">
        <v>1.2436966786424399</v>
      </c>
      <c r="F576" s="1">
        <v>0.65633740745709501</v>
      </c>
      <c r="G576" s="1">
        <v>0.51160705392658501</v>
      </c>
      <c r="H576" s="1" t="s">
        <v>20</v>
      </c>
      <c r="I576" s="1" t="s">
        <v>10</v>
      </c>
      <c r="J576" s="1" t="s">
        <v>11</v>
      </c>
      <c r="K576" s="1" t="s">
        <v>1162</v>
      </c>
      <c r="L576" s="1">
        <v>0.17</v>
      </c>
      <c r="M576" s="1">
        <v>0.32</v>
      </c>
      <c r="N576" s="1">
        <v>0.45</v>
      </c>
      <c r="O576" s="1">
        <v>0.26</v>
      </c>
    </row>
    <row r="577" spans="1:15" x14ac:dyDescent="0.35">
      <c r="A577" s="1" t="s">
        <v>1163</v>
      </c>
      <c r="B577" s="1">
        <v>1838.53981201959</v>
      </c>
      <c r="C577" s="1">
        <v>0.225296965546737</v>
      </c>
      <c r="D577" s="1">
        <f t="shared" si="8"/>
        <v>1.1690178554043693</v>
      </c>
      <c r="E577" s="1">
        <v>0.25017221280447499</v>
      </c>
      <c r="F577" s="1">
        <v>0.90056750516421302</v>
      </c>
      <c r="G577" s="1">
        <v>0.36781831831609701</v>
      </c>
      <c r="H577" s="1">
        <v>0.70348233941320204</v>
      </c>
      <c r="I577" s="1" t="s">
        <v>10</v>
      </c>
      <c r="J577" s="1" t="s">
        <v>11</v>
      </c>
      <c r="K577" s="1" t="s">
        <v>1164</v>
      </c>
      <c r="L577" s="1">
        <v>12.73</v>
      </c>
      <c r="M577" s="1">
        <v>11.55</v>
      </c>
      <c r="N577" s="1">
        <v>12.32</v>
      </c>
      <c r="O577" s="1">
        <v>14.75</v>
      </c>
    </row>
    <row r="578" spans="1:15" x14ac:dyDescent="0.35">
      <c r="A578" s="1" t="s">
        <v>1165</v>
      </c>
      <c r="B578" s="1">
        <v>2889.5531814972001</v>
      </c>
      <c r="C578" s="1">
        <v>-0.104145574284258</v>
      </c>
      <c r="D578" s="1">
        <f t="shared" si="8"/>
        <v>0.93035577597082553</v>
      </c>
      <c r="E578" s="1">
        <v>0.19895687701751599</v>
      </c>
      <c r="F578" s="1">
        <v>-0.52345802691248</v>
      </c>
      <c r="G578" s="1">
        <v>0.60065555258999304</v>
      </c>
      <c r="H578" s="1">
        <v>0.85497531979862096</v>
      </c>
      <c r="I578" s="1" t="s">
        <v>10</v>
      </c>
      <c r="J578" s="1" t="s">
        <v>11</v>
      </c>
      <c r="K578" s="1" t="s">
        <v>1166</v>
      </c>
      <c r="L578" s="1">
        <v>30.34</v>
      </c>
      <c r="M578" s="1">
        <v>26.08</v>
      </c>
      <c r="N578" s="1">
        <v>25.34</v>
      </c>
      <c r="O578" s="1">
        <v>25.38</v>
      </c>
    </row>
    <row r="579" spans="1:15" x14ac:dyDescent="0.35">
      <c r="A579" s="1" t="s">
        <v>1167</v>
      </c>
      <c r="B579" s="1">
        <v>746.99942941813094</v>
      </c>
      <c r="C579" s="1">
        <v>0.57035614149504099</v>
      </c>
      <c r="D579" s="1">
        <f t="shared" si="8"/>
        <v>1.4848900830875682</v>
      </c>
      <c r="E579" s="1">
        <v>0.21648920312310399</v>
      </c>
      <c r="F579" s="1">
        <v>2.63457083894717</v>
      </c>
      <c r="G579" s="1">
        <v>8.4243722887794407E-3</v>
      </c>
      <c r="H579" s="1">
        <v>7.9147781067333806E-2</v>
      </c>
      <c r="I579" s="1" t="s">
        <v>10</v>
      </c>
      <c r="J579" s="1" t="s">
        <v>11</v>
      </c>
      <c r="K579" s="1" t="s">
        <v>1168</v>
      </c>
      <c r="L579" s="1">
        <v>18.809999999999999</v>
      </c>
      <c r="M579" s="1">
        <v>18.89</v>
      </c>
      <c r="N579" s="1">
        <v>28.67</v>
      </c>
      <c r="O579" s="1">
        <v>25.3</v>
      </c>
    </row>
    <row r="580" spans="1:15" x14ac:dyDescent="0.35">
      <c r="A580" s="1" t="s">
        <v>1169</v>
      </c>
      <c r="B580" s="1">
        <v>4256.7323643394902</v>
      </c>
      <c r="C580" s="1">
        <v>-0.39360283070958102</v>
      </c>
      <c r="D580" s="1">
        <f t="shared" ref="D580:D643" si="9">2^C580</f>
        <v>0.76122622470013679</v>
      </c>
      <c r="E580" s="1">
        <v>0.196253317252082</v>
      </c>
      <c r="F580" s="1">
        <v>-2.0055856187338201</v>
      </c>
      <c r="G580" s="1">
        <v>4.4900477531383001E-2</v>
      </c>
      <c r="H580" s="1">
        <v>0.23630795346032499</v>
      </c>
      <c r="I580" s="1" t="s">
        <v>10</v>
      </c>
      <c r="J580" s="1" t="s">
        <v>11</v>
      </c>
      <c r="K580" s="1" t="s">
        <v>1170</v>
      </c>
      <c r="L580" s="1">
        <v>50.54</v>
      </c>
      <c r="M580" s="1">
        <v>44.61</v>
      </c>
      <c r="N580" s="1">
        <v>35.82</v>
      </c>
      <c r="O580" s="1">
        <v>35.18</v>
      </c>
    </row>
    <row r="581" spans="1:15" x14ac:dyDescent="0.35">
      <c r="A581" s="1" t="s">
        <v>1171</v>
      </c>
      <c r="B581" s="1">
        <v>951.303700708924</v>
      </c>
      <c r="C581" s="1">
        <v>4.1124402652814397E-2</v>
      </c>
      <c r="D581" s="1">
        <f t="shared" si="9"/>
        <v>1.028915426774887</v>
      </c>
      <c r="E581" s="1">
        <v>0.31490490256272902</v>
      </c>
      <c r="F581" s="1">
        <v>0.13059308482700499</v>
      </c>
      <c r="G581" s="1">
        <v>0.89609721338526604</v>
      </c>
      <c r="H581" s="1">
        <v>0.97077074192935098</v>
      </c>
      <c r="I581" s="1" t="s">
        <v>10</v>
      </c>
      <c r="J581" s="1" t="s">
        <v>11</v>
      </c>
      <c r="K581" s="1" t="s">
        <v>1172</v>
      </c>
      <c r="L581" s="1">
        <v>23.21</v>
      </c>
      <c r="M581" s="1">
        <v>28.75</v>
      </c>
      <c r="N581" s="1">
        <v>31.88</v>
      </c>
      <c r="O581" s="1">
        <v>19.899999999999999</v>
      </c>
    </row>
    <row r="582" spans="1:15" x14ac:dyDescent="0.35">
      <c r="A582" s="1" t="s">
        <v>1173</v>
      </c>
      <c r="B582" s="1">
        <v>38.987408937467599</v>
      </c>
      <c r="C582" s="1">
        <v>0.56581459964501102</v>
      </c>
      <c r="D582" s="1">
        <f t="shared" si="9"/>
        <v>1.480223062705702</v>
      </c>
      <c r="E582" s="1">
        <v>0.59080501815808595</v>
      </c>
      <c r="F582" s="1">
        <v>0.95770107269740701</v>
      </c>
      <c r="G582" s="1">
        <v>0.33821351570404401</v>
      </c>
      <c r="H582" s="1">
        <v>0.68015940683755305</v>
      </c>
      <c r="I582" s="1" t="s">
        <v>10</v>
      </c>
      <c r="J582" s="1" t="s">
        <v>11</v>
      </c>
      <c r="K582" s="1" t="s">
        <v>1174</v>
      </c>
      <c r="L582" s="1">
        <v>0.66</v>
      </c>
      <c r="M582" s="1">
        <v>0.36</v>
      </c>
      <c r="N582" s="1">
        <v>0.54</v>
      </c>
      <c r="O582" s="1">
        <v>1.1599999999999999</v>
      </c>
    </row>
    <row r="583" spans="1:15" x14ac:dyDescent="0.35">
      <c r="A583" s="1" t="s">
        <v>1175</v>
      </c>
      <c r="B583" s="1">
        <v>491.61209922674698</v>
      </c>
      <c r="C583" s="1">
        <v>0.24113046623179299</v>
      </c>
      <c r="D583" s="1">
        <f t="shared" si="9"/>
        <v>1.1819184257041524</v>
      </c>
      <c r="E583" s="1">
        <v>0.27103771883507</v>
      </c>
      <c r="F583" s="1">
        <v>0.88965649234424005</v>
      </c>
      <c r="G583" s="1">
        <v>0.37365036235432397</v>
      </c>
      <c r="H583" s="1">
        <v>0.70792298972716405</v>
      </c>
      <c r="I583" s="1" t="s">
        <v>10</v>
      </c>
      <c r="J583" s="1" t="s">
        <v>11</v>
      </c>
      <c r="K583" s="1" t="s">
        <v>1176</v>
      </c>
      <c r="L583" s="1">
        <v>4.41</v>
      </c>
      <c r="M583" s="1">
        <v>2.2400000000000002</v>
      </c>
      <c r="N583" s="1">
        <v>3.05</v>
      </c>
      <c r="O583" s="1">
        <v>4.92</v>
      </c>
    </row>
    <row r="584" spans="1:15" x14ac:dyDescent="0.35">
      <c r="A584" s="1" t="s">
        <v>1177</v>
      </c>
      <c r="B584" s="1">
        <v>1853.8707329681999</v>
      </c>
      <c r="C584" s="1">
        <v>0.34722132912120401</v>
      </c>
      <c r="D584" s="1">
        <f t="shared" si="9"/>
        <v>1.2721081505369614</v>
      </c>
      <c r="E584" s="1">
        <v>0.20035732564143</v>
      </c>
      <c r="F584" s="1">
        <v>1.7330104003414799</v>
      </c>
      <c r="G584" s="1">
        <v>8.3093820257294407E-2</v>
      </c>
      <c r="H584" s="1">
        <v>0.336473860536878</v>
      </c>
      <c r="I584" s="1" t="s">
        <v>10</v>
      </c>
      <c r="J584" s="1" t="s">
        <v>11</v>
      </c>
      <c r="K584" s="1" t="s">
        <v>1178</v>
      </c>
      <c r="L584" s="1">
        <v>24.93</v>
      </c>
      <c r="M584" s="1">
        <v>20.11</v>
      </c>
      <c r="N584" s="1">
        <v>26.49</v>
      </c>
      <c r="O584" s="1">
        <v>24.16</v>
      </c>
    </row>
    <row r="585" spans="1:15" x14ac:dyDescent="0.35">
      <c r="A585" s="1" t="s">
        <v>1179</v>
      </c>
      <c r="B585" s="1">
        <v>1629.3657808001699</v>
      </c>
      <c r="C585" s="1">
        <v>-6.8491220984045906E-2</v>
      </c>
      <c r="D585" s="1">
        <f t="shared" si="9"/>
        <v>0.95363479363937553</v>
      </c>
      <c r="E585" s="1">
        <v>0.24160048414833099</v>
      </c>
      <c r="F585" s="1">
        <v>-0.28348958498773402</v>
      </c>
      <c r="G585" s="1">
        <v>0.77680156432602099</v>
      </c>
      <c r="H585" s="1">
        <v>0.92833898676313897</v>
      </c>
      <c r="I585" s="1" t="s">
        <v>10</v>
      </c>
      <c r="J585" s="1" t="s">
        <v>11</v>
      </c>
      <c r="K585" s="1" t="s">
        <v>1180</v>
      </c>
      <c r="L585" s="1">
        <v>37.67</v>
      </c>
      <c r="M585" s="1">
        <v>16.940000000000001</v>
      </c>
      <c r="N585" s="1">
        <v>15.16</v>
      </c>
      <c r="O585" s="1">
        <v>32.78</v>
      </c>
    </row>
    <row r="586" spans="1:15" x14ac:dyDescent="0.35">
      <c r="A586" s="1" t="s">
        <v>1181</v>
      </c>
      <c r="B586" s="1">
        <v>764.67031379296702</v>
      </c>
      <c r="C586" s="1">
        <v>-0.21253057322511501</v>
      </c>
      <c r="D586" s="1">
        <f t="shared" si="9"/>
        <v>0.86302211058913469</v>
      </c>
      <c r="E586" s="1">
        <v>0.21114016536788499</v>
      </c>
      <c r="F586" s="1">
        <v>-1.00658523618567</v>
      </c>
      <c r="G586" s="1">
        <v>0.31413413218690101</v>
      </c>
      <c r="H586" s="1">
        <v>0.65714211301709902</v>
      </c>
      <c r="I586" s="1" t="s">
        <v>10</v>
      </c>
      <c r="J586" s="1" t="s">
        <v>11</v>
      </c>
      <c r="K586" s="1" t="s">
        <v>1182</v>
      </c>
      <c r="L586" s="1">
        <v>10.77</v>
      </c>
      <c r="M586" s="1">
        <v>9.2200000000000006</v>
      </c>
      <c r="N586" s="1">
        <v>8.58</v>
      </c>
      <c r="O586" s="1">
        <v>10.62</v>
      </c>
    </row>
    <row r="587" spans="1:15" x14ac:dyDescent="0.35">
      <c r="A587" s="1" t="s">
        <v>1183</v>
      </c>
      <c r="B587" s="1">
        <v>1480.6914719821</v>
      </c>
      <c r="C587" s="1">
        <v>0.69641873168865498</v>
      </c>
      <c r="D587" s="1">
        <f t="shared" si="9"/>
        <v>1.620477210679274</v>
      </c>
      <c r="E587" s="1">
        <v>0.212505004547099</v>
      </c>
      <c r="F587" s="1">
        <v>3.2771874392929998</v>
      </c>
      <c r="G587" s="1">
        <v>1.04846741726767E-3</v>
      </c>
      <c r="H587" s="1">
        <v>1.7359498942323699E-2</v>
      </c>
      <c r="I587" s="1" t="s">
        <v>10</v>
      </c>
      <c r="J587" s="1" t="s">
        <v>11</v>
      </c>
      <c r="K587" s="1" t="s">
        <v>1184</v>
      </c>
      <c r="L587" s="1">
        <v>38.54</v>
      </c>
      <c r="M587" s="1">
        <v>20.03</v>
      </c>
      <c r="N587" s="1">
        <v>33.76</v>
      </c>
      <c r="O587" s="1">
        <v>50.33</v>
      </c>
    </row>
    <row r="588" spans="1:15" x14ac:dyDescent="0.35">
      <c r="A588" s="1" t="s">
        <v>1185</v>
      </c>
      <c r="B588" s="1">
        <v>1234.7177640638599</v>
      </c>
      <c r="C588" s="1">
        <v>0.33785174416168201</v>
      </c>
      <c r="D588" s="1">
        <f t="shared" si="9"/>
        <v>1.2638732122292278</v>
      </c>
      <c r="E588" s="1">
        <v>0.234837989852867</v>
      </c>
      <c r="F588" s="1">
        <v>1.43865881484234</v>
      </c>
      <c r="G588" s="1">
        <v>0.15024721361748899</v>
      </c>
      <c r="H588" s="1">
        <v>0.46397438823779902</v>
      </c>
      <c r="I588" s="1" t="s">
        <v>10</v>
      </c>
      <c r="J588" s="1" t="s">
        <v>11</v>
      </c>
      <c r="K588" s="1" t="s">
        <v>1186</v>
      </c>
      <c r="L588" s="1">
        <v>41.15</v>
      </c>
      <c r="M588" s="1">
        <v>35.31</v>
      </c>
      <c r="N588" s="1">
        <v>39.74</v>
      </c>
      <c r="O588" s="1">
        <v>51.15</v>
      </c>
    </row>
    <row r="589" spans="1:15" x14ac:dyDescent="0.35">
      <c r="A589" s="1" t="s">
        <v>1187</v>
      </c>
      <c r="B589" s="1">
        <v>714.58650016122704</v>
      </c>
      <c r="C589" s="1">
        <v>0.36616731969148603</v>
      </c>
      <c r="D589" s="1">
        <f t="shared" si="9"/>
        <v>1.2889241075903257</v>
      </c>
      <c r="E589" s="1">
        <v>0.22060289814828399</v>
      </c>
      <c r="F589" s="1">
        <v>1.6598481831610199</v>
      </c>
      <c r="G589" s="1">
        <v>9.6944997791110196E-2</v>
      </c>
      <c r="H589" s="1">
        <v>0.36609357866447501</v>
      </c>
      <c r="I589" s="1" t="s">
        <v>10</v>
      </c>
      <c r="J589" s="1" t="s">
        <v>11</v>
      </c>
      <c r="K589" s="1" t="s">
        <v>1188</v>
      </c>
      <c r="L589" s="1">
        <v>11.81</v>
      </c>
      <c r="M589" s="1">
        <v>12.44</v>
      </c>
      <c r="N589" s="1">
        <v>19.239999999999998</v>
      </c>
      <c r="O589" s="1">
        <v>17.079999999999998</v>
      </c>
    </row>
    <row r="590" spans="1:15" x14ac:dyDescent="0.35">
      <c r="A590" s="1" t="s">
        <v>1189</v>
      </c>
      <c r="B590" s="1">
        <v>586.81112707714897</v>
      </c>
      <c r="C590" s="1">
        <v>0.26183798467786201</v>
      </c>
      <c r="D590" s="1">
        <f t="shared" si="9"/>
        <v>1.1990052573838259</v>
      </c>
      <c r="E590" s="1">
        <v>0.22703126821823699</v>
      </c>
      <c r="F590" s="1">
        <v>1.15331243459454</v>
      </c>
      <c r="G590" s="1">
        <v>0.24878216813960499</v>
      </c>
      <c r="H590" s="1">
        <v>0.59033196820563105</v>
      </c>
      <c r="I590" s="1" t="s">
        <v>10</v>
      </c>
      <c r="J590" s="1" t="s">
        <v>11</v>
      </c>
      <c r="K590" s="1" t="s">
        <v>1190</v>
      </c>
      <c r="L590" s="1">
        <v>2</v>
      </c>
      <c r="M590" s="1">
        <v>2.2599999999999998</v>
      </c>
      <c r="N590" s="1">
        <v>2.98</v>
      </c>
      <c r="O590" s="1">
        <v>2.86</v>
      </c>
    </row>
    <row r="591" spans="1:15" x14ac:dyDescent="0.35">
      <c r="A591" s="1" t="s">
        <v>1191</v>
      </c>
      <c r="B591" s="1">
        <v>2401.22408545691</v>
      </c>
      <c r="C591" s="1">
        <v>0.10814217440514901</v>
      </c>
      <c r="D591" s="1">
        <f t="shared" si="9"/>
        <v>1.0778393584947163</v>
      </c>
      <c r="E591" s="1">
        <v>0.21646537610588801</v>
      </c>
      <c r="F591" s="1">
        <v>0.49958185623298001</v>
      </c>
      <c r="G591" s="1">
        <v>0.61736953606777001</v>
      </c>
      <c r="H591" s="1">
        <v>0.862865893944739</v>
      </c>
      <c r="I591" s="1" t="s">
        <v>10</v>
      </c>
      <c r="J591" s="1" t="s">
        <v>11</v>
      </c>
      <c r="K591" s="1" t="s">
        <v>1192</v>
      </c>
      <c r="L591" s="1">
        <v>20.65</v>
      </c>
      <c r="M591" s="1">
        <v>25.63</v>
      </c>
      <c r="N591" s="1">
        <v>27.47</v>
      </c>
      <c r="O591" s="1">
        <v>18.52</v>
      </c>
    </row>
    <row r="592" spans="1:15" x14ac:dyDescent="0.35">
      <c r="A592" s="1" t="s">
        <v>1193</v>
      </c>
      <c r="B592" s="1">
        <v>2932.42250342227</v>
      </c>
      <c r="C592" s="1">
        <v>0.11591025824083299</v>
      </c>
      <c r="D592" s="1">
        <f t="shared" si="9"/>
        <v>1.0836585565833081</v>
      </c>
      <c r="E592" s="1">
        <v>0.25551176930289898</v>
      </c>
      <c r="F592" s="1">
        <v>0.453639605553458</v>
      </c>
      <c r="G592" s="1">
        <v>0.65008824243169705</v>
      </c>
      <c r="H592" s="1">
        <v>0.87524570867024298</v>
      </c>
      <c r="I592" s="1" t="s">
        <v>10</v>
      </c>
      <c r="J592" s="1" t="s">
        <v>11</v>
      </c>
      <c r="K592" s="1" t="s">
        <v>1194</v>
      </c>
      <c r="L592" s="1">
        <v>167.33</v>
      </c>
      <c r="M592" s="1">
        <v>154.91999999999999</v>
      </c>
      <c r="N592" s="1">
        <v>136.93</v>
      </c>
      <c r="O592" s="1">
        <v>187.22</v>
      </c>
    </row>
    <row r="593" spans="1:15" x14ac:dyDescent="0.35">
      <c r="A593" s="1" t="s">
        <v>1195</v>
      </c>
      <c r="B593" s="1">
        <v>2440.3089837729799</v>
      </c>
      <c r="C593" s="1">
        <v>0.237113729424002</v>
      </c>
      <c r="D593" s="1">
        <f t="shared" si="9"/>
        <v>1.1786323171843565</v>
      </c>
      <c r="E593" s="1">
        <v>0.27907857996823998</v>
      </c>
      <c r="F593" s="1">
        <v>0.84963070061122603</v>
      </c>
      <c r="G593" s="1">
        <v>0.395530437766486</v>
      </c>
      <c r="H593" s="1">
        <v>0.72455250334378696</v>
      </c>
      <c r="I593" s="1" t="s">
        <v>10</v>
      </c>
      <c r="J593" s="1" t="s">
        <v>11</v>
      </c>
      <c r="K593" s="1" t="s">
        <v>1196</v>
      </c>
      <c r="L593" s="1">
        <v>69.62</v>
      </c>
      <c r="M593" s="1">
        <v>49.43</v>
      </c>
      <c r="N593" s="1">
        <v>48.97</v>
      </c>
      <c r="O593" s="1">
        <v>80.010000000000005</v>
      </c>
    </row>
    <row r="594" spans="1:15" x14ac:dyDescent="0.35">
      <c r="A594" s="1" t="s">
        <v>1197</v>
      </c>
      <c r="B594" s="1">
        <v>989.61137352087303</v>
      </c>
      <c r="C594" s="1">
        <v>5.56412630868027E-2</v>
      </c>
      <c r="D594" s="1">
        <f t="shared" si="9"/>
        <v>1.0393209681089413</v>
      </c>
      <c r="E594" s="1">
        <v>0.22325290669117001</v>
      </c>
      <c r="F594" s="1">
        <v>0.24922973640729501</v>
      </c>
      <c r="G594" s="1">
        <v>0.80318307867771799</v>
      </c>
      <c r="H594" s="1">
        <v>0.93887472885123202</v>
      </c>
      <c r="I594" s="1" t="s">
        <v>10</v>
      </c>
      <c r="J594" s="1" t="s">
        <v>11</v>
      </c>
      <c r="K594" s="1" t="s">
        <v>1198</v>
      </c>
      <c r="L594" s="1">
        <v>36.44</v>
      </c>
      <c r="M594" s="1">
        <v>44.15</v>
      </c>
      <c r="N594" s="1">
        <v>43.34</v>
      </c>
      <c r="O594" s="1">
        <v>37.33</v>
      </c>
    </row>
    <row r="595" spans="1:15" x14ac:dyDescent="0.35">
      <c r="A595" s="1" t="s">
        <v>1199</v>
      </c>
      <c r="B595" s="1">
        <v>749.48606167086496</v>
      </c>
      <c r="C595" s="1">
        <v>0.13684444535309101</v>
      </c>
      <c r="D595" s="1">
        <f t="shared" si="9"/>
        <v>1.0994975926024222</v>
      </c>
      <c r="E595" s="1">
        <v>0.23305084784474001</v>
      </c>
      <c r="F595" s="1">
        <v>0.58718707363063405</v>
      </c>
      <c r="G595" s="1">
        <v>0.55707807289106603</v>
      </c>
      <c r="H595" s="1">
        <v>0.82986799823151403</v>
      </c>
      <c r="I595" s="1" t="s">
        <v>10</v>
      </c>
      <c r="J595" s="1" t="s">
        <v>11</v>
      </c>
      <c r="K595" s="1" t="s">
        <v>1200</v>
      </c>
      <c r="L595" s="1">
        <v>11.75</v>
      </c>
      <c r="M595" s="1">
        <v>13.14</v>
      </c>
      <c r="N595" s="1">
        <v>13.42</v>
      </c>
      <c r="O595" s="1">
        <v>11.44</v>
      </c>
    </row>
    <row r="596" spans="1:15" x14ac:dyDescent="0.35">
      <c r="A596" s="1" t="s">
        <v>1201</v>
      </c>
      <c r="B596" s="1">
        <v>658.63802185694897</v>
      </c>
      <c r="C596" s="1">
        <v>0.216856885259057</v>
      </c>
      <c r="D596" s="1">
        <f t="shared" si="9"/>
        <v>1.1621988121664948</v>
      </c>
      <c r="E596" s="1">
        <v>0.23208611967971601</v>
      </c>
      <c r="F596" s="1">
        <v>0.93438110628211501</v>
      </c>
      <c r="G596" s="1">
        <v>0.35010734022459999</v>
      </c>
      <c r="H596" s="1">
        <v>0.68884461265591401</v>
      </c>
      <c r="I596" s="1" t="s">
        <v>10</v>
      </c>
      <c r="J596" s="1" t="s">
        <v>11</v>
      </c>
      <c r="K596" s="1" t="s">
        <v>1202</v>
      </c>
      <c r="L596" s="1">
        <v>6.32</v>
      </c>
      <c r="M596" s="1">
        <v>5.26</v>
      </c>
      <c r="N596" s="1">
        <v>5.79</v>
      </c>
      <c r="O596" s="1">
        <v>6.33</v>
      </c>
    </row>
    <row r="597" spans="1:15" x14ac:dyDescent="0.35">
      <c r="A597" s="1" t="s">
        <v>1203</v>
      </c>
      <c r="B597" s="1">
        <v>3073.55795593023</v>
      </c>
      <c r="C597" s="1">
        <v>0.40908765014510201</v>
      </c>
      <c r="D597" s="1">
        <f t="shared" si="9"/>
        <v>1.3278458284761387</v>
      </c>
      <c r="E597" s="1">
        <v>0.20690082407376201</v>
      </c>
      <c r="F597" s="1">
        <v>1.97721614680113</v>
      </c>
      <c r="G597" s="1">
        <v>4.8017203214470797E-2</v>
      </c>
      <c r="H597" s="1">
        <v>0.24546081050184601</v>
      </c>
      <c r="I597" s="1" t="s">
        <v>10</v>
      </c>
      <c r="J597" s="1" t="s">
        <v>11</v>
      </c>
      <c r="K597" s="1" t="s">
        <v>1204</v>
      </c>
      <c r="L597" s="1">
        <v>54.05</v>
      </c>
      <c r="M597" s="1">
        <v>54.37</v>
      </c>
      <c r="N597" s="1">
        <v>62.84</v>
      </c>
      <c r="O597" s="1">
        <v>73.38</v>
      </c>
    </row>
    <row r="598" spans="1:15" x14ac:dyDescent="0.35">
      <c r="A598" s="1" t="s">
        <v>1205</v>
      </c>
      <c r="B598" s="1">
        <v>1590.76350040082</v>
      </c>
      <c r="C598" s="1">
        <v>-0.16434963104054201</v>
      </c>
      <c r="D598" s="1">
        <f t="shared" si="9"/>
        <v>0.89233069269810628</v>
      </c>
      <c r="E598" s="1">
        <v>0.22637365388011901</v>
      </c>
      <c r="F598" s="1">
        <v>-0.72601041783588804</v>
      </c>
      <c r="G598" s="1">
        <v>0.46783238405417499</v>
      </c>
      <c r="H598" s="1">
        <v>0.77512633302880296</v>
      </c>
      <c r="I598" s="1" t="s">
        <v>10</v>
      </c>
      <c r="J598" s="1" t="s">
        <v>11</v>
      </c>
      <c r="K598" s="1" t="s">
        <v>1206</v>
      </c>
      <c r="L598" s="1">
        <v>31.51</v>
      </c>
      <c r="M598" s="1">
        <v>36.07</v>
      </c>
      <c r="N598" s="1">
        <v>37.43</v>
      </c>
      <c r="O598" s="1">
        <v>34.04</v>
      </c>
    </row>
    <row r="599" spans="1:15" x14ac:dyDescent="0.35">
      <c r="A599" s="1" t="s">
        <v>1207</v>
      </c>
      <c r="B599" s="1">
        <v>2285.3024544946702</v>
      </c>
      <c r="C599" s="1">
        <v>-0.62712599222134402</v>
      </c>
      <c r="D599" s="1">
        <f t="shared" si="9"/>
        <v>0.64746495309724117</v>
      </c>
      <c r="E599" s="1">
        <v>0.19918682350283501</v>
      </c>
      <c r="F599" s="1">
        <v>-3.14843111202293</v>
      </c>
      <c r="G599" s="1">
        <v>1.6414940797592E-3</v>
      </c>
      <c r="H599" s="1">
        <v>2.40334249979181E-2</v>
      </c>
      <c r="I599" s="1" t="s">
        <v>10</v>
      </c>
      <c r="J599" s="1" t="s">
        <v>11</v>
      </c>
      <c r="K599" s="1" t="s">
        <v>1208</v>
      </c>
      <c r="L599" s="1">
        <v>24.22</v>
      </c>
      <c r="M599" s="1">
        <v>27.4</v>
      </c>
      <c r="N599" s="1">
        <v>16.34</v>
      </c>
      <c r="O599" s="1">
        <v>16.87</v>
      </c>
    </row>
    <row r="600" spans="1:15" x14ac:dyDescent="0.35">
      <c r="A600" s="1" t="s">
        <v>1209</v>
      </c>
      <c r="B600" s="1">
        <v>431.08020061984899</v>
      </c>
      <c r="C600" s="1">
        <v>0.213422411372512</v>
      </c>
      <c r="D600" s="1">
        <f t="shared" si="9"/>
        <v>1.1594353770657437</v>
      </c>
      <c r="E600" s="1">
        <v>0.25033081007304198</v>
      </c>
      <c r="F600" s="1">
        <v>0.85256150175936796</v>
      </c>
      <c r="G600" s="1">
        <v>0.393902519474646</v>
      </c>
      <c r="H600" s="1">
        <v>0.72357022396177295</v>
      </c>
      <c r="I600" s="1" t="s">
        <v>10</v>
      </c>
      <c r="J600" s="1" t="s">
        <v>11</v>
      </c>
      <c r="K600" s="1" t="s">
        <v>1210</v>
      </c>
      <c r="L600" s="1">
        <v>2.37</v>
      </c>
      <c r="M600" s="1">
        <v>2.5099999999999998</v>
      </c>
      <c r="N600" s="1">
        <v>2.69</v>
      </c>
      <c r="O600" s="1">
        <v>2.5</v>
      </c>
    </row>
    <row r="601" spans="1:15" x14ac:dyDescent="0.35">
      <c r="A601" s="1" t="s">
        <v>1211</v>
      </c>
      <c r="B601" s="1">
        <v>3926.5693594417899</v>
      </c>
      <c r="C601" s="1">
        <v>-0.16009583112509501</v>
      </c>
      <c r="D601" s="1">
        <f t="shared" si="9"/>
        <v>0.89496562079576414</v>
      </c>
      <c r="E601" s="1">
        <v>0.22294888941062899</v>
      </c>
      <c r="F601" s="1">
        <v>-0.71808310661834596</v>
      </c>
      <c r="G601" s="1">
        <v>0.47270604575647202</v>
      </c>
      <c r="H601" s="1">
        <v>0.77816280170385199</v>
      </c>
      <c r="I601" s="1" t="s">
        <v>10</v>
      </c>
      <c r="J601" s="1" t="s">
        <v>11</v>
      </c>
      <c r="K601" s="1" t="s">
        <v>1212</v>
      </c>
      <c r="L601" s="1">
        <v>62.83</v>
      </c>
      <c r="M601" s="1">
        <v>75.2</v>
      </c>
      <c r="N601" s="1">
        <v>70.88</v>
      </c>
      <c r="O601" s="1">
        <v>52.9</v>
      </c>
    </row>
    <row r="602" spans="1:15" x14ac:dyDescent="0.35">
      <c r="A602" s="1" t="s">
        <v>1213</v>
      </c>
      <c r="B602" s="1">
        <v>1486.7700468437899</v>
      </c>
      <c r="C602" s="1">
        <v>0.32737895206902001</v>
      </c>
      <c r="D602" s="1">
        <f t="shared" si="9"/>
        <v>1.2547317410715877</v>
      </c>
      <c r="E602" s="1">
        <v>0.197223291589529</v>
      </c>
      <c r="F602" s="1">
        <v>1.6599406156874099</v>
      </c>
      <c r="G602" s="1">
        <v>9.6926399626980006E-2</v>
      </c>
      <c r="H602" s="1">
        <v>0.36609357866447501</v>
      </c>
      <c r="I602" s="1" t="s">
        <v>10</v>
      </c>
      <c r="J602" s="1" t="s">
        <v>11</v>
      </c>
      <c r="K602" s="1" t="s">
        <v>1214</v>
      </c>
      <c r="L602" s="1">
        <v>14.32</v>
      </c>
      <c r="M602" s="1">
        <v>11.81</v>
      </c>
      <c r="N602" s="1">
        <v>16.100000000000001</v>
      </c>
      <c r="O602" s="1">
        <v>17.75</v>
      </c>
    </row>
    <row r="603" spans="1:15" x14ac:dyDescent="0.35">
      <c r="A603" s="1" t="s">
        <v>1215</v>
      </c>
      <c r="B603" s="1">
        <v>2.6267944374885399</v>
      </c>
      <c r="C603" s="1">
        <v>1.28329993705862</v>
      </c>
      <c r="D603" s="1">
        <f t="shared" si="9"/>
        <v>2.4339506842997158</v>
      </c>
      <c r="E603" s="1">
        <v>2.37717919935077</v>
      </c>
      <c r="F603" s="1">
        <v>0.53984147993937603</v>
      </c>
      <c r="G603" s="1">
        <v>0.58930635825104705</v>
      </c>
      <c r="H603" s="1" t="s">
        <v>20</v>
      </c>
      <c r="I603" s="1" t="s">
        <v>10</v>
      </c>
      <c r="J603" s="1" t="s">
        <v>11</v>
      </c>
      <c r="K603" s="1" t="s">
        <v>1216</v>
      </c>
      <c r="L603" s="1">
        <v>0</v>
      </c>
      <c r="M603" s="1">
        <v>0.02</v>
      </c>
      <c r="N603" s="1">
        <v>0.02</v>
      </c>
      <c r="O603" s="1">
        <v>0.02</v>
      </c>
    </row>
    <row r="604" spans="1:15" x14ac:dyDescent="0.35">
      <c r="A604" s="1" t="s">
        <v>1217</v>
      </c>
      <c r="B604" s="1">
        <v>12.248725003751</v>
      </c>
      <c r="C604" s="1">
        <v>-0.15176988107859399</v>
      </c>
      <c r="D604" s="1">
        <f t="shared" si="9"/>
        <v>0.9001454972043833</v>
      </c>
      <c r="E604" s="1">
        <v>1.0062541544558901</v>
      </c>
      <c r="F604" s="1">
        <v>-0.150826588299315</v>
      </c>
      <c r="G604" s="1">
        <v>0.88011251176269401</v>
      </c>
      <c r="H604" s="1" t="s">
        <v>20</v>
      </c>
      <c r="I604" s="1" t="s">
        <v>10</v>
      </c>
      <c r="J604" s="1" t="s">
        <v>11</v>
      </c>
      <c r="K604" s="1" t="s">
        <v>1218</v>
      </c>
      <c r="L604" s="1">
        <v>0.18</v>
      </c>
      <c r="M604" s="1">
        <v>0.27</v>
      </c>
      <c r="N604" s="1">
        <v>0.11</v>
      </c>
      <c r="O604" s="1">
        <v>0.26</v>
      </c>
    </row>
    <row r="605" spans="1:15" x14ac:dyDescent="0.35">
      <c r="A605" s="1" t="s">
        <v>1219</v>
      </c>
      <c r="B605" s="1">
        <v>1537.82291895911</v>
      </c>
      <c r="C605" s="1">
        <v>-0.30424780904544502</v>
      </c>
      <c r="D605" s="1">
        <f t="shared" si="9"/>
        <v>0.8098643527896473</v>
      </c>
      <c r="E605" s="1">
        <v>0.19801400089427801</v>
      </c>
      <c r="F605" s="1">
        <v>-1.53649644808645</v>
      </c>
      <c r="G605" s="1">
        <v>0.124416668263443</v>
      </c>
      <c r="H605" s="1">
        <v>0.418423479319532</v>
      </c>
      <c r="I605" s="1" t="s">
        <v>10</v>
      </c>
      <c r="J605" s="1" t="s">
        <v>11</v>
      </c>
      <c r="K605" s="1" t="s">
        <v>1220</v>
      </c>
      <c r="L605" s="1">
        <v>12</v>
      </c>
      <c r="M605" s="1">
        <v>10.82</v>
      </c>
      <c r="N605" s="1">
        <v>7.94</v>
      </c>
      <c r="O605" s="1">
        <v>7.57</v>
      </c>
    </row>
    <row r="606" spans="1:15" x14ac:dyDescent="0.35">
      <c r="A606" s="1" t="s">
        <v>1221</v>
      </c>
      <c r="B606" s="1">
        <v>1899.3705250964499</v>
      </c>
      <c r="C606" s="1">
        <v>0.21094166611919199</v>
      </c>
      <c r="D606" s="1">
        <f t="shared" si="9"/>
        <v>1.1574434160173666</v>
      </c>
      <c r="E606" s="1">
        <v>0.19299315476505299</v>
      </c>
      <c r="F606" s="1">
        <v>1.0930007666644399</v>
      </c>
      <c r="G606" s="1">
        <v>0.27439346313552199</v>
      </c>
      <c r="H606" s="1">
        <v>0.61766519398810504</v>
      </c>
      <c r="I606" s="1" t="s">
        <v>10</v>
      </c>
      <c r="J606" s="1" t="s">
        <v>11</v>
      </c>
      <c r="K606" s="1" t="s">
        <v>1222</v>
      </c>
      <c r="L606" s="1">
        <v>46.73</v>
      </c>
      <c r="M606" s="1">
        <v>53.41</v>
      </c>
      <c r="N606" s="1">
        <v>57.28</v>
      </c>
      <c r="O606" s="1">
        <v>55.11</v>
      </c>
    </row>
    <row r="607" spans="1:15" x14ac:dyDescent="0.35">
      <c r="A607" s="1" t="s">
        <v>1223</v>
      </c>
      <c r="B607" s="1">
        <v>2879.81179225407</v>
      </c>
      <c r="C607" s="1">
        <v>0.161418933908962</v>
      </c>
      <c r="D607" s="1">
        <f t="shared" si="9"/>
        <v>1.1183865641046677</v>
      </c>
      <c r="E607" s="1">
        <v>0.18069506524066001</v>
      </c>
      <c r="F607" s="1">
        <v>0.89332231455228395</v>
      </c>
      <c r="G607" s="1">
        <v>0.371684591413037</v>
      </c>
      <c r="H607" s="1">
        <v>0.70677979936145097</v>
      </c>
      <c r="I607" s="1" t="s">
        <v>10</v>
      </c>
      <c r="J607" s="1" t="s">
        <v>11</v>
      </c>
      <c r="K607" s="1" t="s">
        <v>1224</v>
      </c>
      <c r="L607" s="1">
        <v>42.45</v>
      </c>
      <c r="M607" s="1">
        <v>43.87</v>
      </c>
      <c r="N607" s="1">
        <v>45.68</v>
      </c>
      <c r="O607" s="1">
        <v>45.79</v>
      </c>
    </row>
    <row r="608" spans="1:15" x14ac:dyDescent="0.35">
      <c r="A608" s="1" t="s">
        <v>1225</v>
      </c>
      <c r="B608" s="1">
        <v>1.5882970211274201</v>
      </c>
      <c r="C608" s="1">
        <v>-1.0092443968046501</v>
      </c>
      <c r="D608" s="1">
        <f t="shared" si="9"/>
        <v>0.49680637906314556</v>
      </c>
      <c r="E608" s="1">
        <v>2.9806980453591798</v>
      </c>
      <c r="F608" s="1">
        <v>-0.33859330312776997</v>
      </c>
      <c r="G608" s="1">
        <v>0.73491612824518704</v>
      </c>
      <c r="H608" s="1" t="s">
        <v>20</v>
      </c>
      <c r="I608" s="1" t="s">
        <v>10</v>
      </c>
      <c r="J608" s="1" t="s">
        <v>11</v>
      </c>
      <c r="K608" s="1" t="s">
        <v>1226</v>
      </c>
      <c r="L608" s="1">
        <v>0.14000000000000001</v>
      </c>
      <c r="M608" s="1">
        <v>0</v>
      </c>
      <c r="N608" s="1">
        <v>0.03</v>
      </c>
      <c r="O608" s="1">
        <v>0.03</v>
      </c>
    </row>
    <row r="609" spans="1:15" x14ac:dyDescent="0.35">
      <c r="A609" s="1" t="s">
        <v>1227</v>
      </c>
      <c r="B609" s="1">
        <v>353.06271782505303</v>
      </c>
      <c r="C609" s="1">
        <v>0.107410979127084</v>
      </c>
      <c r="D609" s="1">
        <f t="shared" si="9"/>
        <v>1.0772932199531082</v>
      </c>
      <c r="E609" s="1">
        <v>0.27504207663837799</v>
      </c>
      <c r="F609" s="1">
        <v>0.390525625896533</v>
      </c>
      <c r="G609" s="1">
        <v>0.69614790989057496</v>
      </c>
      <c r="H609" s="1">
        <v>0.89861411941694203</v>
      </c>
      <c r="I609" s="1" t="s">
        <v>10</v>
      </c>
      <c r="J609" s="1" t="s">
        <v>11</v>
      </c>
      <c r="K609" s="1" t="s">
        <v>1228</v>
      </c>
      <c r="L609" s="1">
        <v>16.84</v>
      </c>
      <c r="M609" s="1">
        <v>21.81</v>
      </c>
      <c r="N609" s="1">
        <v>20.239999999999998</v>
      </c>
      <c r="O609" s="1">
        <v>21.6</v>
      </c>
    </row>
    <row r="610" spans="1:15" x14ac:dyDescent="0.35">
      <c r="A610" s="1" t="s">
        <v>1229</v>
      </c>
      <c r="B610" s="1">
        <v>30.412648577105202</v>
      </c>
      <c r="C610" s="1">
        <v>-0.26193749877475703</v>
      </c>
      <c r="D610" s="1">
        <f t="shared" si="9"/>
        <v>0.83396717262527797</v>
      </c>
      <c r="E610" s="1">
        <v>0.65612046658602896</v>
      </c>
      <c r="F610" s="1">
        <v>-0.39922165534278697</v>
      </c>
      <c r="G610" s="1">
        <v>0.689729888165174</v>
      </c>
      <c r="H610" s="1">
        <v>0.89531046124757996</v>
      </c>
      <c r="I610" s="1" t="s">
        <v>10</v>
      </c>
      <c r="J610" s="1" t="s">
        <v>11</v>
      </c>
      <c r="K610" s="1" t="s">
        <v>1230</v>
      </c>
      <c r="L610" s="1">
        <v>0.44</v>
      </c>
      <c r="M610" s="1">
        <v>0.4</v>
      </c>
      <c r="N610" s="1">
        <v>0.5</v>
      </c>
      <c r="O610" s="1">
        <v>0.4</v>
      </c>
    </row>
    <row r="611" spans="1:15" x14ac:dyDescent="0.35">
      <c r="A611" s="1" t="s">
        <v>1231</v>
      </c>
      <c r="B611" s="1">
        <v>6.5572220432487702</v>
      </c>
      <c r="C611" s="1">
        <v>0.63883064744420903</v>
      </c>
      <c r="D611" s="1">
        <f t="shared" si="9"/>
        <v>1.5570665931920507</v>
      </c>
      <c r="E611" s="1">
        <v>1.3360778801414701</v>
      </c>
      <c r="F611" s="1">
        <v>0.47813877988651798</v>
      </c>
      <c r="G611" s="1">
        <v>0.63255143220501597</v>
      </c>
      <c r="H611" s="1" t="s">
        <v>20</v>
      </c>
      <c r="I611" s="1" t="s">
        <v>10</v>
      </c>
      <c r="J611" s="1" t="s">
        <v>11</v>
      </c>
      <c r="K611" s="1" t="s">
        <v>1232</v>
      </c>
      <c r="L611" s="1">
        <v>0.06</v>
      </c>
      <c r="M611" s="1">
        <v>7.0000000000000007E-2</v>
      </c>
      <c r="N611" s="1">
        <v>0.11</v>
      </c>
      <c r="O611" s="1">
        <v>0.09</v>
      </c>
    </row>
    <row r="612" spans="1:15" x14ac:dyDescent="0.35">
      <c r="A612" s="1" t="s">
        <v>1233</v>
      </c>
      <c r="B612" s="1">
        <v>277.72717201588398</v>
      </c>
      <c r="C612" s="1">
        <v>-1.7921312783604699</v>
      </c>
      <c r="D612" s="1">
        <f t="shared" si="9"/>
        <v>0.28874517051105386</v>
      </c>
      <c r="E612" s="1">
        <v>0.30138871194863998</v>
      </c>
      <c r="F612" s="1">
        <v>-5.94624552052192</v>
      </c>
      <c r="G612" s="1">
        <v>2.7436253326831601E-9</v>
      </c>
      <c r="H612" s="1">
        <v>2.9333395804935E-7</v>
      </c>
      <c r="I612" s="1" t="s">
        <v>10</v>
      </c>
      <c r="J612" s="1" t="s">
        <v>11</v>
      </c>
      <c r="K612" s="1" t="s">
        <v>1234</v>
      </c>
      <c r="L612" s="1">
        <v>4.58</v>
      </c>
      <c r="M612" s="1">
        <v>3.16</v>
      </c>
      <c r="N612" s="1">
        <v>0.84</v>
      </c>
      <c r="O612" s="1">
        <v>0.86</v>
      </c>
    </row>
    <row r="613" spans="1:15" x14ac:dyDescent="0.35">
      <c r="A613" s="1" t="s">
        <v>1235</v>
      </c>
      <c r="B613" s="1">
        <v>1079.39390948696</v>
      </c>
      <c r="C613" s="1">
        <v>-0.337018828946619</v>
      </c>
      <c r="D613" s="1">
        <f t="shared" si="9"/>
        <v>0.79167553346337494</v>
      </c>
      <c r="E613" s="1">
        <v>0.230774733137875</v>
      </c>
      <c r="F613" s="1">
        <v>-1.46038010472</v>
      </c>
      <c r="G613" s="1">
        <v>0.144185637565241</v>
      </c>
      <c r="H613" s="1">
        <v>0.45485094082795002</v>
      </c>
      <c r="I613" s="1" t="s">
        <v>10</v>
      </c>
      <c r="J613" s="1" t="s">
        <v>11</v>
      </c>
      <c r="K613" s="1" t="s">
        <v>1236</v>
      </c>
      <c r="L613" s="1">
        <v>13.04</v>
      </c>
      <c r="M613" s="1">
        <v>16.52</v>
      </c>
      <c r="N613" s="1">
        <v>13.16</v>
      </c>
      <c r="O613" s="1">
        <v>10.24</v>
      </c>
    </row>
    <row r="614" spans="1:15" x14ac:dyDescent="0.35">
      <c r="A614" s="1" t="s">
        <v>1237</v>
      </c>
      <c r="B614" s="1">
        <v>618.85849783857998</v>
      </c>
      <c r="C614" s="1">
        <v>-0.22791502086531301</v>
      </c>
      <c r="D614" s="1">
        <f t="shared" si="9"/>
        <v>0.85386800833794885</v>
      </c>
      <c r="E614" s="1">
        <v>0.258306304781106</v>
      </c>
      <c r="F614" s="1">
        <v>-0.88234401037347199</v>
      </c>
      <c r="G614" s="1">
        <v>0.37759080353817198</v>
      </c>
      <c r="H614" s="1">
        <v>0.71202247229949001</v>
      </c>
      <c r="I614" s="1" t="s">
        <v>10</v>
      </c>
      <c r="J614" s="1" t="s">
        <v>11</v>
      </c>
      <c r="K614" s="1" t="s">
        <v>1238</v>
      </c>
      <c r="L614" s="1">
        <v>11.59</v>
      </c>
      <c r="M614" s="1">
        <v>12.09</v>
      </c>
      <c r="N614" s="1">
        <v>8.73</v>
      </c>
      <c r="O614" s="1">
        <v>8.58</v>
      </c>
    </row>
    <row r="615" spans="1:15" x14ac:dyDescent="0.35">
      <c r="A615" s="1" t="s">
        <v>1239</v>
      </c>
      <c r="B615" s="1">
        <v>341.91301048243099</v>
      </c>
      <c r="C615" s="1">
        <v>0.28500507908594602</v>
      </c>
      <c r="D615" s="1">
        <f t="shared" si="9"/>
        <v>1.2184145531619952</v>
      </c>
      <c r="E615" s="1">
        <v>0.26070618567627701</v>
      </c>
      <c r="F615" s="1">
        <v>1.0932041307214799</v>
      </c>
      <c r="G615" s="1">
        <v>0.27430418381184601</v>
      </c>
      <c r="H615" s="1">
        <v>0.61756501846767597</v>
      </c>
      <c r="I615" s="1" t="s">
        <v>10</v>
      </c>
      <c r="J615" s="1" t="s">
        <v>11</v>
      </c>
      <c r="K615" s="1" t="s">
        <v>1240</v>
      </c>
      <c r="L615" s="1">
        <v>3.44</v>
      </c>
      <c r="M615" s="1">
        <v>3.73</v>
      </c>
      <c r="N615" s="1">
        <v>4.8899999999999997</v>
      </c>
      <c r="O615" s="1">
        <v>3.88</v>
      </c>
    </row>
    <row r="616" spans="1:15" x14ac:dyDescent="0.35">
      <c r="A616" s="1" t="s">
        <v>1241</v>
      </c>
      <c r="B616" s="1">
        <v>1761.0924623230201</v>
      </c>
      <c r="C616" s="1">
        <v>-2.27000224531918E-2</v>
      </c>
      <c r="D616" s="1">
        <f t="shared" si="9"/>
        <v>0.98438868330731866</v>
      </c>
      <c r="E616" s="1">
        <v>0.20730015579851899</v>
      </c>
      <c r="F616" s="1">
        <v>-0.109503161566625</v>
      </c>
      <c r="G616" s="1">
        <v>0.912803414282916</v>
      </c>
      <c r="H616" s="1">
        <v>0.97604985188454296</v>
      </c>
      <c r="I616" s="1" t="s">
        <v>10</v>
      </c>
      <c r="J616" s="1" t="s">
        <v>11</v>
      </c>
      <c r="K616" s="1" t="s">
        <v>1242</v>
      </c>
      <c r="L616" s="1">
        <v>89.4</v>
      </c>
      <c r="M616" s="1">
        <v>65.08</v>
      </c>
      <c r="N616" s="1">
        <v>66.84</v>
      </c>
      <c r="O616" s="1">
        <v>96.27</v>
      </c>
    </row>
    <row r="617" spans="1:15" x14ac:dyDescent="0.35">
      <c r="A617" s="1" t="s">
        <v>1243</v>
      </c>
      <c r="B617" s="1">
        <v>9347.8445292453798</v>
      </c>
      <c r="C617" s="1">
        <v>0.167658972509345</v>
      </c>
      <c r="D617" s="1">
        <f t="shared" si="9"/>
        <v>1.1232343589900207</v>
      </c>
      <c r="E617" s="1">
        <v>0.27513390712632502</v>
      </c>
      <c r="F617" s="1">
        <v>0.60937226625566598</v>
      </c>
      <c r="G617" s="1">
        <v>0.54227771642577505</v>
      </c>
      <c r="H617" s="1">
        <v>0.82300924579859802</v>
      </c>
      <c r="I617" s="1" t="s">
        <v>10</v>
      </c>
      <c r="J617" s="1" t="s">
        <v>11</v>
      </c>
      <c r="K617" s="1" t="s">
        <v>1244</v>
      </c>
      <c r="L617" s="1">
        <v>77.81</v>
      </c>
      <c r="M617" s="1">
        <v>63.15</v>
      </c>
      <c r="N617" s="1">
        <v>58.7</v>
      </c>
      <c r="O617" s="1">
        <v>95.62</v>
      </c>
    </row>
    <row r="618" spans="1:15" x14ac:dyDescent="0.35">
      <c r="A618" s="1" t="s">
        <v>1245</v>
      </c>
      <c r="B618" s="1">
        <v>1740.8396830407601</v>
      </c>
      <c r="C618" s="1">
        <v>-0.64379389699938605</v>
      </c>
      <c r="D618" s="1">
        <f t="shared" si="9"/>
        <v>0.64002763455601996</v>
      </c>
      <c r="E618" s="1">
        <v>0.21859081754137499</v>
      </c>
      <c r="F618" s="1">
        <v>-2.945201011829</v>
      </c>
      <c r="G618" s="1">
        <v>3.2274490914492898E-3</v>
      </c>
      <c r="H618" s="1">
        <v>3.9247397658881099E-2</v>
      </c>
      <c r="I618" s="1" t="s">
        <v>10</v>
      </c>
      <c r="J618" s="1" t="s">
        <v>11</v>
      </c>
      <c r="K618" s="1" t="s">
        <v>1246</v>
      </c>
      <c r="L618" s="1">
        <v>110.54</v>
      </c>
      <c r="M618" s="1">
        <v>97.17</v>
      </c>
      <c r="N618" s="1">
        <v>57.94</v>
      </c>
      <c r="O618" s="1">
        <v>70.3</v>
      </c>
    </row>
    <row r="619" spans="1:15" x14ac:dyDescent="0.35">
      <c r="A619" s="1" t="s">
        <v>1247</v>
      </c>
      <c r="B619" s="1">
        <v>279.52590608716901</v>
      </c>
      <c r="C619" s="1">
        <v>0.56190996766878398</v>
      </c>
      <c r="D619" s="1">
        <f t="shared" si="9"/>
        <v>1.4762222781877528</v>
      </c>
      <c r="E619" s="1">
        <v>0.28382099633876501</v>
      </c>
      <c r="F619" s="1">
        <v>1.97980408397304</v>
      </c>
      <c r="G619" s="1">
        <v>4.7725547309151899E-2</v>
      </c>
      <c r="H619" s="1">
        <v>0.24460451448822901</v>
      </c>
      <c r="I619" s="1" t="s">
        <v>10</v>
      </c>
      <c r="J619" s="1" t="s">
        <v>11</v>
      </c>
      <c r="K619" s="1" t="s">
        <v>1248</v>
      </c>
      <c r="L619" s="1">
        <v>3.85</v>
      </c>
      <c r="M619" s="1">
        <v>5.23</v>
      </c>
      <c r="N619" s="1">
        <v>6.52</v>
      </c>
      <c r="O619" s="1">
        <v>5.91</v>
      </c>
    </row>
    <row r="620" spans="1:15" x14ac:dyDescent="0.35">
      <c r="A620" s="1" t="s">
        <v>1249</v>
      </c>
      <c r="B620" s="1">
        <v>1300.61696981263</v>
      </c>
      <c r="C620" s="1">
        <v>0.18982111526155601</v>
      </c>
      <c r="D620" s="1">
        <f t="shared" si="9"/>
        <v>1.1406222774061681</v>
      </c>
      <c r="E620" s="1">
        <v>0.19672409393683299</v>
      </c>
      <c r="F620" s="1">
        <v>0.96491035471489695</v>
      </c>
      <c r="G620" s="1">
        <v>0.33458971457618802</v>
      </c>
      <c r="H620" s="1">
        <v>0.67689736830300695</v>
      </c>
      <c r="I620" s="1" t="s">
        <v>10</v>
      </c>
      <c r="J620" s="1" t="s">
        <v>11</v>
      </c>
      <c r="K620" s="1" t="s">
        <v>1250</v>
      </c>
      <c r="L620" s="1">
        <v>7.35</v>
      </c>
      <c r="M620" s="1">
        <v>7.7</v>
      </c>
      <c r="N620" s="1">
        <v>8.4499999999999993</v>
      </c>
      <c r="O620" s="1">
        <v>7.82</v>
      </c>
    </row>
    <row r="621" spans="1:15" x14ac:dyDescent="0.35">
      <c r="A621" s="1" t="s">
        <v>1251</v>
      </c>
      <c r="B621" s="1">
        <v>504.516518001777</v>
      </c>
      <c r="C621" s="1">
        <v>0.68021217988329497</v>
      </c>
      <c r="D621" s="1">
        <f t="shared" si="9"/>
        <v>1.602375402225785</v>
      </c>
      <c r="E621" s="1">
        <v>0.24741654392904999</v>
      </c>
      <c r="F621" s="1">
        <v>2.7492590797742098</v>
      </c>
      <c r="G621" s="1">
        <v>5.97301541504192E-3</v>
      </c>
      <c r="H621" s="1">
        <v>6.19397207550813E-2</v>
      </c>
      <c r="I621" s="1" t="s">
        <v>10</v>
      </c>
      <c r="J621" s="1" t="s">
        <v>11</v>
      </c>
      <c r="K621" s="1" t="s">
        <v>1252</v>
      </c>
      <c r="L621" s="1">
        <v>5.99</v>
      </c>
      <c r="M621" s="1">
        <v>8.0399999999999991</v>
      </c>
      <c r="N621" s="1">
        <v>11.38</v>
      </c>
      <c r="O621" s="1">
        <v>9.58</v>
      </c>
    </row>
    <row r="622" spans="1:15" x14ac:dyDescent="0.35">
      <c r="A622" s="1" t="s">
        <v>1253</v>
      </c>
      <c r="B622" s="1">
        <v>503.19048021674899</v>
      </c>
      <c r="C622" s="1">
        <v>8.3661167524768307E-3</v>
      </c>
      <c r="D622" s="1">
        <f t="shared" si="9"/>
        <v>1.0058157966993386</v>
      </c>
      <c r="E622" s="1">
        <v>0.28517769572867802</v>
      </c>
      <c r="F622" s="1">
        <v>2.93365044945046E-2</v>
      </c>
      <c r="G622" s="1">
        <v>0.97659621304618105</v>
      </c>
      <c r="H622" s="1">
        <v>0.99396464986590904</v>
      </c>
      <c r="I622" s="1" t="s">
        <v>10</v>
      </c>
      <c r="J622" s="1" t="s">
        <v>11</v>
      </c>
      <c r="K622" s="1" t="s">
        <v>1254</v>
      </c>
      <c r="L622" s="1">
        <v>24.04</v>
      </c>
      <c r="M622" s="1">
        <v>20.03</v>
      </c>
      <c r="N622" s="1">
        <v>18.760000000000002</v>
      </c>
      <c r="O622" s="1">
        <v>26.76</v>
      </c>
    </row>
    <row r="623" spans="1:15" x14ac:dyDescent="0.35">
      <c r="A623" s="1" t="s">
        <v>1255</v>
      </c>
      <c r="B623" s="1">
        <v>166.84307907786399</v>
      </c>
      <c r="C623" s="1">
        <v>-0.72056754374891696</v>
      </c>
      <c r="D623" s="1">
        <f t="shared" si="9"/>
        <v>0.60685866228557162</v>
      </c>
      <c r="E623" s="1">
        <v>0.336290689832831</v>
      </c>
      <c r="F623" s="1">
        <v>-2.14269251434557</v>
      </c>
      <c r="G623" s="1">
        <v>3.2137796858093703E-2</v>
      </c>
      <c r="H623" s="1">
        <v>0.19233645251672801</v>
      </c>
      <c r="I623" s="1" t="s">
        <v>10</v>
      </c>
      <c r="J623" s="1" t="s">
        <v>11</v>
      </c>
      <c r="K623" s="1" t="s">
        <v>1256</v>
      </c>
      <c r="L623" s="1">
        <v>2.1800000000000002</v>
      </c>
      <c r="M623" s="1">
        <v>2.99</v>
      </c>
      <c r="N623" s="1">
        <v>1.94</v>
      </c>
      <c r="O623" s="1">
        <v>1.77</v>
      </c>
    </row>
    <row r="624" spans="1:15" x14ac:dyDescent="0.35">
      <c r="A624" s="1" t="s">
        <v>1257</v>
      </c>
      <c r="B624" s="1">
        <v>3003.7098514447498</v>
      </c>
      <c r="C624" s="1">
        <v>-0.25823089502978303</v>
      </c>
      <c r="D624" s="1">
        <f t="shared" si="9"/>
        <v>0.83611257420475871</v>
      </c>
      <c r="E624" s="1">
        <v>0.245614823404399</v>
      </c>
      <c r="F624" s="1">
        <v>-1.05136526961409</v>
      </c>
      <c r="G624" s="1">
        <v>0.29309086044461602</v>
      </c>
      <c r="H624" s="1">
        <v>0.63829293340472804</v>
      </c>
      <c r="I624" s="1" t="s">
        <v>10</v>
      </c>
      <c r="J624" s="1" t="s">
        <v>11</v>
      </c>
      <c r="K624" s="1" t="s">
        <v>1258</v>
      </c>
      <c r="L624" s="1">
        <v>10.65</v>
      </c>
      <c r="M624" s="1">
        <v>13.3</v>
      </c>
      <c r="N624" s="1">
        <v>11.35</v>
      </c>
      <c r="O624" s="1">
        <v>7.61</v>
      </c>
    </row>
    <row r="625" spans="1:15" x14ac:dyDescent="0.35">
      <c r="A625" s="1" t="s">
        <v>1259</v>
      </c>
      <c r="B625" s="1">
        <v>1159.78918183715</v>
      </c>
      <c r="C625" s="1">
        <v>0.143920905900116</v>
      </c>
      <c r="D625" s="1">
        <f t="shared" si="9"/>
        <v>1.1049039080507037</v>
      </c>
      <c r="E625" s="1">
        <v>0.30812258998977499</v>
      </c>
      <c r="F625" s="1">
        <v>0.46708975769965999</v>
      </c>
      <c r="G625" s="1">
        <v>0.64043566177618405</v>
      </c>
      <c r="H625" s="1">
        <v>0.87147028974013696</v>
      </c>
      <c r="I625" s="1" t="s">
        <v>10</v>
      </c>
      <c r="J625" s="1" t="s">
        <v>11</v>
      </c>
      <c r="K625" s="1" t="s">
        <v>1260</v>
      </c>
      <c r="L625" s="1">
        <v>13.43</v>
      </c>
      <c r="M625" s="1">
        <v>8.82</v>
      </c>
      <c r="N625" s="1">
        <v>9.67</v>
      </c>
      <c r="O625" s="1">
        <v>14.06</v>
      </c>
    </row>
    <row r="626" spans="1:15" x14ac:dyDescent="0.35">
      <c r="A626" s="1" t="s">
        <v>1261</v>
      </c>
      <c r="B626" s="1">
        <v>701.44503335361196</v>
      </c>
      <c r="C626" s="1">
        <v>-0.155554047811131</v>
      </c>
      <c r="D626" s="1">
        <f t="shared" si="9"/>
        <v>0.89778752333256151</v>
      </c>
      <c r="E626" s="1">
        <v>0.22272573443991101</v>
      </c>
      <c r="F626" s="1">
        <v>-0.69841075258907104</v>
      </c>
      <c r="G626" s="1">
        <v>0.48492035380652598</v>
      </c>
      <c r="H626" s="1">
        <v>0.78639933129848305</v>
      </c>
      <c r="I626" s="1" t="s">
        <v>10</v>
      </c>
      <c r="J626" s="1" t="s">
        <v>11</v>
      </c>
      <c r="K626" s="1" t="s">
        <v>1262</v>
      </c>
      <c r="L626" s="1">
        <v>9.1</v>
      </c>
      <c r="M626" s="1">
        <v>8.5399999999999991</v>
      </c>
      <c r="N626" s="1">
        <v>8.19</v>
      </c>
      <c r="O626" s="1">
        <v>8.9600000000000009</v>
      </c>
    </row>
    <row r="627" spans="1:15" x14ac:dyDescent="0.35">
      <c r="A627" s="1" t="s">
        <v>1263</v>
      </c>
      <c r="B627" s="1">
        <v>1661.9156943765799</v>
      </c>
      <c r="C627" s="1">
        <v>4.5290260804082702E-2</v>
      </c>
      <c r="D627" s="1">
        <f t="shared" si="9"/>
        <v>1.0318907680897922</v>
      </c>
      <c r="E627" s="1">
        <v>0.20057658956069099</v>
      </c>
      <c r="F627" s="1">
        <v>0.22580033344508799</v>
      </c>
      <c r="G627" s="1">
        <v>0.82135671772247398</v>
      </c>
      <c r="H627" s="1">
        <v>0.94547823175469403</v>
      </c>
      <c r="I627" s="1" t="s">
        <v>10</v>
      </c>
      <c r="J627" s="1" t="s">
        <v>11</v>
      </c>
      <c r="K627" s="1" t="s">
        <v>1264</v>
      </c>
      <c r="L627" s="1">
        <v>7.09</v>
      </c>
      <c r="M627" s="1">
        <v>5.65</v>
      </c>
      <c r="N627" s="1">
        <v>5.63</v>
      </c>
      <c r="O627" s="1">
        <v>8.09</v>
      </c>
    </row>
    <row r="628" spans="1:15" x14ac:dyDescent="0.35">
      <c r="A628" s="1" t="s">
        <v>1265</v>
      </c>
      <c r="B628" s="1">
        <v>840.22113547249296</v>
      </c>
      <c r="C628" s="1">
        <v>-1.16000096333104</v>
      </c>
      <c r="D628" s="1">
        <f t="shared" si="9"/>
        <v>0.44751223664645379</v>
      </c>
      <c r="E628" s="1">
        <v>0.222339373644065</v>
      </c>
      <c r="F628" s="1">
        <v>-5.21725389578567</v>
      </c>
      <c r="G628" s="1">
        <v>1.81595263901608E-7</v>
      </c>
      <c r="H628" s="1">
        <v>1.2649302422883801E-5</v>
      </c>
      <c r="I628" s="1" t="s">
        <v>10</v>
      </c>
      <c r="J628" s="1" t="s">
        <v>11</v>
      </c>
      <c r="K628" s="1" t="s">
        <v>1266</v>
      </c>
      <c r="L628" s="1">
        <v>8.44</v>
      </c>
      <c r="M628" s="1">
        <v>11.11</v>
      </c>
      <c r="N628" s="1">
        <v>3.82</v>
      </c>
      <c r="O628" s="1">
        <v>4.59</v>
      </c>
    </row>
    <row r="629" spans="1:15" x14ac:dyDescent="0.35">
      <c r="A629" s="1" t="s">
        <v>1267</v>
      </c>
      <c r="B629" s="1">
        <v>1854.30252007025</v>
      </c>
      <c r="C629" s="1">
        <v>-0.64760384404019</v>
      </c>
      <c r="D629" s="1">
        <f t="shared" si="9"/>
        <v>0.63833964483382988</v>
      </c>
      <c r="E629" s="1">
        <v>0.24229612329453401</v>
      </c>
      <c r="F629" s="1">
        <v>-2.6727783970896</v>
      </c>
      <c r="G629" s="1">
        <v>7.5225926000579198E-3</v>
      </c>
      <c r="H629" s="1">
        <v>7.3066438149687704E-2</v>
      </c>
      <c r="I629" s="1" t="s">
        <v>10</v>
      </c>
      <c r="J629" s="1" t="s">
        <v>11</v>
      </c>
      <c r="K629" s="1" t="s">
        <v>1268</v>
      </c>
      <c r="L629" s="1">
        <v>8.19</v>
      </c>
      <c r="M629" s="1">
        <v>11.08</v>
      </c>
      <c r="N629" s="1">
        <v>6.92</v>
      </c>
      <c r="O629" s="1">
        <v>5.0599999999999996</v>
      </c>
    </row>
    <row r="630" spans="1:15" x14ac:dyDescent="0.35">
      <c r="A630" s="1" t="s">
        <v>1269</v>
      </c>
      <c r="B630" s="1">
        <v>2498.6498234816499</v>
      </c>
      <c r="C630" s="1">
        <v>-0.47357580037729802</v>
      </c>
      <c r="D630" s="1">
        <f t="shared" si="9"/>
        <v>0.72017738388168162</v>
      </c>
      <c r="E630" s="1">
        <v>0.22140032665616299</v>
      </c>
      <c r="F630" s="1">
        <v>-2.1390022658492498</v>
      </c>
      <c r="G630" s="1">
        <v>3.2435484865968499E-2</v>
      </c>
      <c r="H630" s="1">
        <v>0.193323339356714</v>
      </c>
      <c r="I630" s="1" t="s">
        <v>10</v>
      </c>
      <c r="J630" s="1" t="s">
        <v>11</v>
      </c>
      <c r="K630" s="1" t="s">
        <v>1270</v>
      </c>
      <c r="L630" s="1">
        <v>19.7</v>
      </c>
      <c r="M630" s="1">
        <v>17.829999999999998</v>
      </c>
      <c r="N630" s="1">
        <v>12.14</v>
      </c>
      <c r="O630" s="1">
        <v>12.52</v>
      </c>
    </row>
    <row r="631" spans="1:15" x14ac:dyDescent="0.35">
      <c r="A631" s="1" t="s">
        <v>1271</v>
      </c>
      <c r="B631" s="1">
        <v>308.16716742941702</v>
      </c>
      <c r="C631" s="1">
        <v>0.286288174091056</v>
      </c>
      <c r="D631" s="1">
        <f t="shared" si="9"/>
        <v>1.2194986610202621</v>
      </c>
      <c r="E631" s="1">
        <v>0.26825383340221698</v>
      </c>
      <c r="F631" s="1">
        <v>1.06722864109755</v>
      </c>
      <c r="G631" s="1">
        <v>0.28586860220765098</v>
      </c>
      <c r="H631" s="1">
        <v>0.62981009874398097</v>
      </c>
      <c r="I631" s="1" t="s">
        <v>10</v>
      </c>
      <c r="J631" s="1" t="s">
        <v>11</v>
      </c>
      <c r="K631" s="1" t="s">
        <v>1272</v>
      </c>
      <c r="L631" s="1">
        <v>2.6</v>
      </c>
      <c r="M631" s="1">
        <v>3.27</v>
      </c>
      <c r="N631" s="1">
        <v>3.48</v>
      </c>
      <c r="O631" s="1">
        <v>3.46</v>
      </c>
    </row>
    <row r="632" spans="1:15" x14ac:dyDescent="0.35">
      <c r="A632" s="1" t="s">
        <v>1273</v>
      </c>
      <c r="B632" s="1">
        <v>3022.6727746123602</v>
      </c>
      <c r="C632" s="1">
        <v>2.0892598140640699E-2</v>
      </c>
      <c r="D632" s="1">
        <f t="shared" si="9"/>
        <v>1.0145870125388701</v>
      </c>
      <c r="E632" s="1">
        <v>0.25087668722411</v>
      </c>
      <c r="F632" s="1">
        <v>8.3278356278585597E-2</v>
      </c>
      <c r="G632" s="1">
        <v>0.93363020969195198</v>
      </c>
      <c r="H632" s="1">
        <v>0.98134240721806598</v>
      </c>
      <c r="I632" s="1" t="s">
        <v>10</v>
      </c>
      <c r="J632" s="1" t="s">
        <v>11</v>
      </c>
      <c r="K632" s="1" t="s">
        <v>1274</v>
      </c>
      <c r="L632" s="1">
        <v>65.58</v>
      </c>
      <c r="M632" s="1">
        <v>47.71</v>
      </c>
      <c r="N632" s="1">
        <v>47.75</v>
      </c>
      <c r="O632" s="1">
        <v>64.8</v>
      </c>
    </row>
    <row r="633" spans="1:15" x14ac:dyDescent="0.35">
      <c r="A633" s="1" t="s">
        <v>1275</v>
      </c>
      <c r="B633" s="1">
        <v>8112.2314556465699</v>
      </c>
      <c r="C633" s="1">
        <v>-0.14327428140721599</v>
      </c>
      <c r="D633" s="1">
        <f t="shared" si="9"/>
        <v>0.90546182261988784</v>
      </c>
      <c r="E633" s="1">
        <v>0.186377945116845</v>
      </c>
      <c r="F633" s="1">
        <v>-0.76872980500666899</v>
      </c>
      <c r="G633" s="1">
        <v>0.44205372741231602</v>
      </c>
      <c r="H633" s="1">
        <v>0.75991586793850896</v>
      </c>
      <c r="I633" s="1" t="s">
        <v>10</v>
      </c>
      <c r="J633" s="1" t="s">
        <v>11</v>
      </c>
      <c r="K633" s="1" t="s">
        <v>1276</v>
      </c>
      <c r="L633" s="1">
        <v>132.72999999999999</v>
      </c>
      <c r="M633" s="1">
        <v>100.67</v>
      </c>
      <c r="N633" s="1">
        <v>95.81</v>
      </c>
      <c r="O633" s="1">
        <v>113.64</v>
      </c>
    </row>
    <row r="634" spans="1:15" x14ac:dyDescent="0.35">
      <c r="A634" s="1" t="s">
        <v>1277</v>
      </c>
      <c r="B634" s="1">
        <v>483.68820076217497</v>
      </c>
      <c r="C634" s="1">
        <v>-0.106970331454974</v>
      </c>
      <c r="D634" s="1">
        <f t="shared" si="9"/>
        <v>0.92853594714417997</v>
      </c>
      <c r="E634" s="1">
        <v>0.24294425484575599</v>
      </c>
      <c r="F634" s="1">
        <v>-0.44030813374405298</v>
      </c>
      <c r="G634" s="1">
        <v>0.65971395049839199</v>
      </c>
      <c r="H634" s="1">
        <v>0.88098129408150905</v>
      </c>
      <c r="I634" s="1" t="s">
        <v>10</v>
      </c>
      <c r="J634" s="1" t="s">
        <v>11</v>
      </c>
      <c r="K634" s="1" t="s">
        <v>1278</v>
      </c>
      <c r="L634" s="1">
        <v>5.28</v>
      </c>
      <c r="M634" s="1">
        <v>4.72</v>
      </c>
      <c r="N634" s="1">
        <v>4.46</v>
      </c>
      <c r="O634" s="1">
        <v>4.97</v>
      </c>
    </row>
    <row r="635" spans="1:15" x14ac:dyDescent="0.35">
      <c r="A635" s="1" t="s">
        <v>1279</v>
      </c>
      <c r="B635" s="1">
        <v>2711.1815321901399</v>
      </c>
      <c r="C635" s="1">
        <v>0.119939888702162</v>
      </c>
      <c r="D635" s="1">
        <f t="shared" si="9"/>
        <v>1.0866895835999899</v>
      </c>
      <c r="E635" s="1">
        <v>0.183337859725064</v>
      </c>
      <c r="F635" s="1">
        <v>0.654201422892281</v>
      </c>
      <c r="G635" s="1">
        <v>0.51298204498827504</v>
      </c>
      <c r="H635" s="1">
        <v>0.80460464569178702</v>
      </c>
      <c r="I635" s="1" t="s">
        <v>10</v>
      </c>
      <c r="J635" s="1" t="s">
        <v>11</v>
      </c>
      <c r="K635" s="1" t="s">
        <v>1280</v>
      </c>
      <c r="L635" s="1">
        <v>27.85</v>
      </c>
      <c r="M635" s="1">
        <v>29.16</v>
      </c>
      <c r="N635" s="1">
        <v>31.33</v>
      </c>
      <c r="O635" s="1">
        <v>28.45</v>
      </c>
    </row>
    <row r="636" spans="1:15" x14ac:dyDescent="0.35">
      <c r="A636" s="1" t="s">
        <v>1281</v>
      </c>
      <c r="B636" s="1">
        <v>658.61707704531</v>
      </c>
      <c r="C636" s="1">
        <v>-0.48287532510800502</v>
      </c>
      <c r="D636" s="1">
        <f t="shared" si="9"/>
        <v>0.7155500937833319</v>
      </c>
      <c r="E636" s="1">
        <v>0.23939570028264001</v>
      </c>
      <c r="F636" s="1">
        <v>-2.0170593061525501</v>
      </c>
      <c r="G636" s="1">
        <v>4.3689324661214501E-2</v>
      </c>
      <c r="H636" s="1">
        <v>0.23264987093724701</v>
      </c>
      <c r="I636" s="1" t="s">
        <v>10</v>
      </c>
      <c r="J636" s="1" t="s">
        <v>11</v>
      </c>
      <c r="K636" s="1" t="s">
        <v>1282</v>
      </c>
      <c r="L636" s="1">
        <v>13.96</v>
      </c>
      <c r="M636" s="1">
        <v>13.71</v>
      </c>
      <c r="N636" s="1">
        <v>8.64</v>
      </c>
      <c r="O636" s="1">
        <v>7.87</v>
      </c>
    </row>
    <row r="637" spans="1:15" x14ac:dyDescent="0.35">
      <c r="A637" s="1" t="s">
        <v>1283</v>
      </c>
      <c r="B637" s="1">
        <v>3986.6492762856101</v>
      </c>
      <c r="C637" s="1">
        <v>-1.9043416428964699</v>
      </c>
      <c r="D637" s="1">
        <f t="shared" si="9"/>
        <v>0.26713822962543443</v>
      </c>
      <c r="E637" s="1">
        <v>0.20918291956808899</v>
      </c>
      <c r="F637" s="1">
        <v>-9.1037148101215504</v>
      </c>
      <c r="G637" s="1">
        <v>8.7293795102050395E-20</v>
      </c>
      <c r="H637" s="1">
        <v>5.2345914002064299E-17</v>
      </c>
      <c r="I637" s="1" t="s">
        <v>10</v>
      </c>
      <c r="J637" s="1" t="s">
        <v>11</v>
      </c>
      <c r="K637" s="1" t="s">
        <v>1284</v>
      </c>
      <c r="L637" s="1">
        <v>42.51</v>
      </c>
      <c r="M637" s="1">
        <v>44.13</v>
      </c>
      <c r="N637" s="1">
        <v>17.62</v>
      </c>
      <c r="O637" s="1">
        <v>13.42</v>
      </c>
    </row>
    <row r="638" spans="1:15" x14ac:dyDescent="0.35">
      <c r="A638" s="1" t="s">
        <v>1285</v>
      </c>
      <c r="B638" s="1">
        <v>4996.1987485711497</v>
      </c>
      <c r="C638" s="1">
        <v>0.224521251832071</v>
      </c>
      <c r="D638" s="1">
        <f t="shared" si="9"/>
        <v>1.1683894624252122</v>
      </c>
      <c r="E638" s="1">
        <v>0.217672011784038</v>
      </c>
      <c r="F638" s="1">
        <v>1.0314658737790701</v>
      </c>
      <c r="G638" s="1">
        <v>0.30232240353745499</v>
      </c>
      <c r="H638" s="1">
        <v>0.646310899503313</v>
      </c>
      <c r="I638" s="1" t="s">
        <v>10</v>
      </c>
      <c r="J638" s="1" t="s">
        <v>11</v>
      </c>
      <c r="K638" s="1" t="s">
        <v>1286</v>
      </c>
      <c r="L638" s="1">
        <v>62.63</v>
      </c>
      <c r="M638" s="1">
        <v>38.08</v>
      </c>
      <c r="N638" s="1">
        <v>43.04</v>
      </c>
      <c r="O638" s="1">
        <v>65.17</v>
      </c>
    </row>
    <row r="639" spans="1:15" x14ac:dyDescent="0.35">
      <c r="A639" s="1" t="s">
        <v>1287</v>
      </c>
      <c r="B639" s="1">
        <v>1222.51989104117</v>
      </c>
      <c r="C639" s="1">
        <v>0.10041726761355101</v>
      </c>
      <c r="D639" s="1">
        <f t="shared" si="9"/>
        <v>1.0720834941245745</v>
      </c>
      <c r="E639" s="1">
        <v>0.210378482785959</v>
      </c>
      <c r="F639" s="1">
        <v>0.47731719652963001</v>
      </c>
      <c r="G639" s="1">
        <v>0.63313626735448802</v>
      </c>
      <c r="H639" s="1">
        <v>0.86896361820610102</v>
      </c>
      <c r="I639" s="1" t="s">
        <v>10</v>
      </c>
      <c r="J639" s="1" t="s">
        <v>11</v>
      </c>
      <c r="K639" s="1" t="s">
        <v>1288</v>
      </c>
      <c r="L639" s="1">
        <v>19.809999999999999</v>
      </c>
      <c r="M639" s="1">
        <v>22.8</v>
      </c>
      <c r="N639" s="1">
        <v>23.71</v>
      </c>
      <c r="O639" s="1">
        <v>20.46</v>
      </c>
    </row>
    <row r="640" spans="1:15" x14ac:dyDescent="0.35">
      <c r="A640" s="1" t="s">
        <v>1289</v>
      </c>
      <c r="B640" s="1">
        <v>6058.5285071328599</v>
      </c>
      <c r="C640" s="1">
        <v>-1.2436801846732699</v>
      </c>
      <c r="D640" s="1">
        <f t="shared" si="9"/>
        <v>0.42229404709747814</v>
      </c>
      <c r="E640" s="1">
        <v>0.19005605027963801</v>
      </c>
      <c r="F640" s="1">
        <v>-6.5437547652041799</v>
      </c>
      <c r="G640" s="1">
        <v>5.9993146130572306E-11</v>
      </c>
      <c r="H640" s="1">
        <v>9.7344173109747498E-9</v>
      </c>
      <c r="I640" s="1" t="s">
        <v>10</v>
      </c>
      <c r="J640" s="1" t="s">
        <v>11</v>
      </c>
      <c r="K640" s="1" t="s">
        <v>1290</v>
      </c>
      <c r="L640" s="1">
        <v>75.709999999999994</v>
      </c>
      <c r="M640" s="1">
        <v>61.4</v>
      </c>
      <c r="N640" s="1">
        <v>24.16</v>
      </c>
      <c r="O640" s="1">
        <v>29.48</v>
      </c>
    </row>
    <row r="641" spans="1:15" x14ac:dyDescent="0.35">
      <c r="A641" s="1" t="s">
        <v>1291</v>
      </c>
      <c r="B641" s="1">
        <v>1951.5179355811699</v>
      </c>
      <c r="C641" s="1">
        <v>-2.2333181391813301E-2</v>
      </c>
      <c r="D641" s="1">
        <f t="shared" si="9"/>
        <v>0.98463902041542306</v>
      </c>
      <c r="E641" s="1">
        <v>0.22130320015392199</v>
      </c>
      <c r="F641" s="1">
        <v>-0.100916667161975</v>
      </c>
      <c r="G641" s="1">
        <v>0.91961661217164203</v>
      </c>
      <c r="H641" s="1">
        <v>0.97738486235916799</v>
      </c>
      <c r="I641" s="1" t="s">
        <v>10</v>
      </c>
      <c r="J641" s="1" t="s">
        <v>11</v>
      </c>
      <c r="K641" s="1" t="s">
        <v>1292</v>
      </c>
      <c r="L641" s="1">
        <v>20.12</v>
      </c>
      <c r="M641" s="1">
        <v>20.36</v>
      </c>
      <c r="N641" s="1">
        <v>20.65</v>
      </c>
      <c r="O641" s="1">
        <v>21.05</v>
      </c>
    </row>
    <row r="642" spans="1:15" x14ac:dyDescent="0.35">
      <c r="A642" s="1" t="s">
        <v>1293</v>
      </c>
      <c r="B642" s="1">
        <v>1135.4511637145199</v>
      </c>
      <c r="C642" s="1">
        <v>-0.116921630170977</v>
      </c>
      <c r="D642" s="1">
        <f t="shared" si="9"/>
        <v>0.92215320959830616</v>
      </c>
      <c r="E642" s="1">
        <v>0.23183129108356701</v>
      </c>
      <c r="F642" s="1">
        <v>-0.50433929615148798</v>
      </c>
      <c r="G642" s="1">
        <v>0.61402296779965004</v>
      </c>
      <c r="H642" s="1">
        <v>0.86133083522098897</v>
      </c>
      <c r="I642" s="1" t="s">
        <v>10</v>
      </c>
      <c r="J642" s="1" t="s">
        <v>11</v>
      </c>
      <c r="K642" s="1" t="s">
        <v>1294</v>
      </c>
      <c r="L642" s="1">
        <v>4.84</v>
      </c>
      <c r="M642" s="1">
        <v>3.64</v>
      </c>
      <c r="N642" s="1">
        <v>3.13</v>
      </c>
      <c r="O642" s="1">
        <v>4.33</v>
      </c>
    </row>
    <row r="643" spans="1:15" x14ac:dyDescent="0.35">
      <c r="A643" s="1" t="s">
        <v>1295</v>
      </c>
      <c r="B643" s="1">
        <v>210.998524468304</v>
      </c>
      <c r="C643" s="1">
        <v>0.325613490011329</v>
      </c>
      <c r="D643" s="1">
        <f t="shared" si="9"/>
        <v>1.2531972335110895</v>
      </c>
      <c r="E643" s="1">
        <v>0.34819633260796401</v>
      </c>
      <c r="F643" s="1">
        <v>0.93514336458545999</v>
      </c>
      <c r="G643" s="1">
        <v>0.34971442105911899</v>
      </c>
      <c r="H643" s="1">
        <v>0.68858813317857503</v>
      </c>
      <c r="I643" s="1" t="s">
        <v>10</v>
      </c>
      <c r="J643" s="1" t="s">
        <v>11</v>
      </c>
      <c r="K643" s="1" t="s">
        <v>1296</v>
      </c>
      <c r="L643" s="1">
        <v>2.4</v>
      </c>
      <c r="M643" s="1">
        <v>2.48</v>
      </c>
      <c r="N643" s="1">
        <v>3.64</v>
      </c>
      <c r="O643" s="1">
        <v>2.29</v>
      </c>
    </row>
    <row r="644" spans="1:15" x14ac:dyDescent="0.35">
      <c r="A644" s="1" t="s">
        <v>1297</v>
      </c>
      <c r="B644" s="1">
        <v>28.293976472522999</v>
      </c>
      <c r="C644" s="1">
        <v>-0.25734161170550102</v>
      </c>
      <c r="D644" s="1">
        <f t="shared" ref="D644:D707" si="10">2^C644</f>
        <v>0.83662811640624568</v>
      </c>
      <c r="E644" s="1">
        <v>0.70732232318586397</v>
      </c>
      <c r="F644" s="1">
        <v>-0.36382509539131103</v>
      </c>
      <c r="G644" s="1">
        <v>0.71598862165654698</v>
      </c>
      <c r="H644" s="1">
        <v>0.90641131088666504</v>
      </c>
      <c r="I644" s="1" t="s">
        <v>10</v>
      </c>
      <c r="J644" s="1" t="s">
        <v>11</v>
      </c>
      <c r="K644" s="1" t="s">
        <v>1298</v>
      </c>
      <c r="L644" s="1">
        <v>0.3</v>
      </c>
      <c r="M644" s="1">
        <v>0.28000000000000003</v>
      </c>
      <c r="N644" s="1">
        <v>0.17</v>
      </c>
      <c r="O644" s="1">
        <v>0.26</v>
      </c>
    </row>
    <row r="645" spans="1:15" x14ac:dyDescent="0.35">
      <c r="A645" s="1" t="s">
        <v>1299</v>
      </c>
      <c r="B645" s="1">
        <v>4273.4128303020198</v>
      </c>
      <c r="C645" s="1">
        <v>0.37950995700197598</v>
      </c>
      <c r="D645" s="1">
        <f t="shared" si="10"/>
        <v>1.3008999012161224</v>
      </c>
      <c r="E645" s="1">
        <v>0.22866315620424299</v>
      </c>
      <c r="F645" s="1">
        <v>1.6596900143501701</v>
      </c>
      <c r="G645" s="1">
        <v>9.6976829241415693E-2</v>
      </c>
      <c r="H645" s="1">
        <v>0.36609357866447501</v>
      </c>
      <c r="I645" s="1" t="s">
        <v>10</v>
      </c>
      <c r="J645" s="1" t="s">
        <v>11</v>
      </c>
      <c r="K645" s="1" t="s">
        <v>1300</v>
      </c>
      <c r="L645" s="1">
        <v>24.54</v>
      </c>
      <c r="M645" s="1">
        <v>30.5</v>
      </c>
      <c r="N645" s="1">
        <v>36.99</v>
      </c>
      <c r="O645" s="1">
        <v>28.89</v>
      </c>
    </row>
    <row r="646" spans="1:15" x14ac:dyDescent="0.35">
      <c r="A646" s="1" t="s">
        <v>1301</v>
      </c>
      <c r="B646" s="1">
        <v>2724.74056368014</v>
      </c>
      <c r="C646" s="1">
        <v>0.207390234081299</v>
      </c>
      <c r="D646" s="1">
        <f t="shared" si="10"/>
        <v>1.154597682009382</v>
      </c>
      <c r="E646" s="1">
        <v>0.20870074381381601</v>
      </c>
      <c r="F646" s="1">
        <v>0.99372062739898104</v>
      </c>
      <c r="G646" s="1">
        <v>0.32035889750727897</v>
      </c>
      <c r="H646" s="1">
        <v>0.66352153693052895</v>
      </c>
      <c r="I646" s="1" t="s">
        <v>10</v>
      </c>
      <c r="J646" s="1" t="s">
        <v>11</v>
      </c>
      <c r="K646" s="1" t="s">
        <v>1302</v>
      </c>
      <c r="L646" s="1">
        <v>116.23</v>
      </c>
      <c r="M646" s="1">
        <v>100.21</v>
      </c>
      <c r="N646" s="1">
        <v>108.96</v>
      </c>
      <c r="O646" s="1">
        <v>130.72</v>
      </c>
    </row>
    <row r="647" spans="1:15" x14ac:dyDescent="0.35">
      <c r="A647" s="1" t="s">
        <v>1303</v>
      </c>
      <c r="B647" s="1">
        <v>6.1774171334220096</v>
      </c>
      <c r="C647" s="1">
        <v>-1.8415937629308099</v>
      </c>
      <c r="D647" s="1">
        <f t="shared" si="10"/>
        <v>0.27901338468997855</v>
      </c>
      <c r="E647" s="1">
        <v>1.5176504603441101</v>
      </c>
      <c r="F647" s="1">
        <v>-1.21345053492307</v>
      </c>
      <c r="G647" s="1">
        <v>0.22495761536768399</v>
      </c>
      <c r="H647" s="1" t="s">
        <v>20</v>
      </c>
      <c r="I647" s="1" t="s">
        <v>10</v>
      </c>
      <c r="J647" s="1" t="s">
        <v>11</v>
      </c>
      <c r="K647" s="1" t="s">
        <v>1304</v>
      </c>
      <c r="L647" s="1">
        <v>0.51</v>
      </c>
      <c r="M647" s="1">
        <v>0.43</v>
      </c>
      <c r="N647" s="1">
        <v>0.23</v>
      </c>
      <c r="O647" s="1">
        <v>0.11</v>
      </c>
    </row>
    <row r="648" spans="1:15" x14ac:dyDescent="0.35">
      <c r="A648" s="1" t="s">
        <v>1305</v>
      </c>
      <c r="B648" s="1">
        <v>719.38018536101595</v>
      </c>
      <c r="C648" s="1">
        <v>0.52948192459937804</v>
      </c>
      <c r="D648" s="1">
        <f t="shared" si="10"/>
        <v>1.4434107700233743</v>
      </c>
      <c r="E648" s="1">
        <v>0.28960846672144203</v>
      </c>
      <c r="F648" s="1">
        <v>1.8282681117491499</v>
      </c>
      <c r="G648" s="1">
        <v>6.7509323155939605E-2</v>
      </c>
      <c r="H648" s="1">
        <v>0.29768304604826501</v>
      </c>
      <c r="I648" s="1" t="s">
        <v>10</v>
      </c>
      <c r="J648" s="1" t="s">
        <v>11</v>
      </c>
      <c r="K648" s="1" t="s">
        <v>1306</v>
      </c>
      <c r="L648" s="1">
        <v>29.16</v>
      </c>
      <c r="M648" s="1">
        <v>15.91</v>
      </c>
      <c r="N648" s="1">
        <v>23.7</v>
      </c>
      <c r="O648" s="1">
        <v>32.880000000000003</v>
      </c>
    </row>
    <row r="649" spans="1:15" x14ac:dyDescent="0.35">
      <c r="A649" s="1" t="s">
        <v>1307</v>
      </c>
      <c r="B649" s="1">
        <v>5099.5919686656398</v>
      </c>
      <c r="C649" s="1">
        <v>0.11235786537843601</v>
      </c>
      <c r="D649" s="1">
        <f t="shared" si="10"/>
        <v>1.0809935128776322</v>
      </c>
      <c r="E649" s="1">
        <v>0.20135265397912699</v>
      </c>
      <c r="F649" s="1">
        <v>0.55801531868600696</v>
      </c>
      <c r="G649" s="1">
        <v>0.57683392377998399</v>
      </c>
      <c r="H649" s="1">
        <v>0.84198432054407402</v>
      </c>
      <c r="I649" s="1" t="s">
        <v>10</v>
      </c>
      <c r="J649" s="1" t="s">
        <v>11</v>
      </c>
      <c r="K649" s="1" t="s">
        <v>1308</v>
      </c>
      <c r="L649" s="1">
        <v>50.12</v>
      </c>
      <c r="M649" s="1">
        <v>34.75</v>
      </c>
      <c r="N649" s="1">
        <v>39.76</v>
      </c>
      <c r="O649" s="1">
        <v>42.16</v>
      </c>
    </row>
    <row r="650" spans="1:15" x14ac:dyDescent="0.35">
      <c r="A650" s="1" t="s">
        <v>1309</v>
      </c>
      <c r="B650" s="1">
        <v>472.28603355495898</v>
      </c>
      <c r="C650" s="1">
        <v>0.35330284207124402</v>
      </c>
      <c r="D650" s="1">
        <f t="shared" si="10"/>
        <v>1.2774818925492186</v>
      </c>
      <c r="E650" s="1">
        <v>0.26154968414601398</v>
      </c>
      <c r="F650" s="1">
        <v>1.35080584488111</v>
      </c>
      <c r="G650" s="1">
        <v>0.176757635288498</v>
      </c>
      <c r="H650" s="1">
        <v>0.50250248670667597</v>
      </c>
      <c r="I650" s="1" t="s">
        <v>10</v>
      </c>
      <c r="J650" s="1" t="s">
        <v>11</v>
      </c>
      <c r="K650" s="1" t="s">
        <v>1310</v>
      </c>
      <c r="L650" s="1">
        <v>3.61</v>
      </c>
      <c r="M650" s="1">
        <v>3.45</v>
      </c>
      <c r="N650" s="1">
        <v>4.3899999999999997</v>
      </c>
      <c r="O650" s="1">
        <v>3.76</v>
      </c>
    </row>
    <row r="651" spans="1:15" x14ac:dyDescent="0.35">
      <c r="A651" s="1" t="s">
        <v>1311</v>
      </c>
      <c r="B651" s="1">
        <v>26.6172491977721</v>
      </c>
      <c r="C651" s="1">
        <v>0.68438211267221205</v>
      </c>
      <c r="D651" s="1">
        <f t="shared" si="10"/>
        <v>1.6070135712832316</v>
      </c>
      <c r="E651" s="1">
        <v>0.69874388160748202</v>
      </c>
      <c r="F651" s="1">
        <v>0.97944630455692905</v>
      </c>
      <c r="G651" s="1">
        <v>0.32735950738848402</v>
      </c>
      <c r="H651" s="1">
        <v>0.66808710554911599</v>
      </c>
      <c r="I651" s="1" t="s">
        <v>10</v>
      </c>
      <c r="J651" s="1" t="s">
        <v>11</v>
      </c>
      <c r="K651" s="1" t="s">
        <v>1312</v>
      </c>
      <c r="L651" s="1">
        <v>0.16</v>
      </c>
      <c r="M651" s="1">
        <v>0.17</v>
      </c>
      <c r="N651" s="1">
        <v>0.22</v>
      </c>
      <c r="O651" s="1">
        <v>0.22</v>
      </c>
    </row>
    <row r="652" spans="1:15" x14ac:dyDescent="0.35">
      <c r="A652" s="1" t="s">
        <v>1313</v>
      </c>
      <c r="B652" s="1">
        <v>2630.8823616907898</v>
      </c>
      <c r="C652" s="1">
        <v>-0.53122911873760104</v>
      </c>
      <c r="D652" s="1">
        <f t="shared" si="10"/>
        <v>0.6919649562636262</v>
      </c>
      <c r="E652" s="1">
        <v>0.278573446402897</v>
      </c>
      <c r="F652" s="1">
        <v>-1.90696251059511</v>
      </c>
      <c r="G652" s="1">
        <v>5.6525442342635797E-2</v>
      </c>
      <c r="H652" s="1">
        <v>0.26986420133727601</v>
      </c>
      <c r="I652" s="1" t="s">
        <v>10</v>
      </c>
      <c r="J652" s="1" t="s">
        <v>11</v>
      </c>
      <c r="K652" s="1" t="s">
        <v>1314</v>
      </c>
      <c r="L652" s="1">
        <v>18.420000000000002</v>
      </c>
      <c r="M652" s="1">
        <v>37.979999999999997</v>
      </c>
      <c r="N652" s="1">
        <v>25.15</v>
      </c>
      <c r="O652" s="1">
        <v>49.29</v>
      </c>
    </row>
    <row r="653" spans="1:15" x14ac:dyDescent="0.35">
      <c r="A653" s="1" t="s">
        <v>1315</v>
      </c>
      <c r="B653" s="1">
        <v>1666.1571371080399</v>
      </c>
      <c r="C653" s="1">
        <v>8.8825760248164395E-2</v>
      </c>
      <c r="D653" s="1">
        <f t="shared" si="10"/>
        <v>1.0635042216981367</v>
      </c>
      <c r="E653" s="1">
        <v>0.28889845931436398</v>
      </c>
      <c r="F653" s="1">
        <v>0.30746359969856701</v>
      </c>
      <c r="G653" s="1">
        <v>0.75849052526431004</v>
      </c>
      <c r="H653" s="1">
        <v>0.92095266523860897</v>
      </c>
      <c r="I653" s="1" t="s">
        <v>10</v>
      </c>
      <c r="J653" s="1" t="s">
        <v>11</v>
      </c>
      <c r="K653" s="1" t="s">
        <v>1316</v>
      </c>
      <c r="L653" s="1">
        <v>33.619999999999997</v>
      </c>
      <c r="M653" s="1">
        <v>24.96</v>
      </c>
      <c r="N653" s="1">
        <v>23.25</v>
      </c>
      <c r="O653" s="1">
        <v>37.659999999999997</v>
      </c>
    </row>
    <row r="654" spans="1:15" x14ac:dyDescent="0.35">
      <c r="A654" s="1" t="s">
        <v>1317</v>
      </c>
      <c r="B654" s="1">
        <v>506.07542362100003</v>
      </c>
      <c r="C654" s="1">
        <v>0.51666184973797502</v>
      </c>
      <c r="D654" s="1">
        <f t="shared" si="10"/>
        <v>1.4306411557445928</v>
      </c>
      <c r="E654" s="1">
        <v>0.246152765170815</v>
      </c>
      <c r="F654" s="1">
        <v>2.09894798207708</v>
      </c>
      <c r="G654" s="1">
        <v>3.5821486471236202E-2</v>
      </c>
      <c r="H654" s="1">
        <v>0.205854142254704</v>
      </c>
      <c r="I654" s="1" t="s">
        <v>10</v>
      </c>
      <c r="J654" s="1" t="s">
        <v>11</v>
      </c>
      <c r="K654" s="1" t="s">
        <v>1318</v>
      </c>
      <c r="L654" s="1">
        <v>8.35</v>
      </c>
      <c r="M654" s="1">
        <v>7</v>
      </c>
      <c r="N654" s="1">
        <v>12.61</v>
      </c>
      <c r="O654" s="1">
        <v>11.48</v>
      </c>
    </row>
    <row r="655" spans="1:15" x14ac:dyDescent="0.35">
      <c r="A655" s="1" t="s">
        <v>1319</v>
      </c>
      <c r="B655" s="1">
        <v>573.63230483084806</v>
      </c>
      <c r="C655" s="1">
        <v>-9.3663562821292207E-2</v>
      </c>
      <c r="D655" s="1">
        <f t="shared" si="10"/>
        <v>0.93713996288332746</v>
      </c>
      <c r="E655" s="1">
        <v>0.29815432918381701</v>
      </c>
      <c r="F655" s="1">
        <v>-0.31414456760595</v>
      </c>
      <c r="G655" s="1">
        <v>0.75341124154574701</v>
      </c>
      <c r="H655" s="1">
        <v>0.91969440590715701</v>
      </c>
      <c r="I655" s="1" t="s">
        <v>10</v>
      </c>
      <c r="J655" s="1" t="s">
        <v>11</v>
      </c>
      <c r="K655" s="1" t="s">
        <v>1320</v>
      </c>
      <c r="L655" s="1">
        <v>11.71</v>
      </c>
      <c r="M655" s="1">
        <v>10.029999999999999</v>
      </c>
      <c r="N655" s="1">
        <v>9.2799999999999994</v>
      </c>
      <c r="O655" s="1">
        <v>10.97</v>
      </c>
    </row>
    <row r="656" spans="1:15" x14ac:dyDescent="0.35">
      <c r="A656" s="1" t="s">
        <v>1321</v>
      </c>
      <c r="B656" s="1">
        <v>34681.633393184398</v>
      </c>
      <c r="C656" s="1">
        <v>-1.1603789259755599</v>
      </c>
      <c r="D656" s="1">
        <f t="shared" si="10"/>
        <v>0.44739501107263985</v>
      </c>
      <c r="E656" s="1">
        <v>0.23485168500932199</v>
      </c>
      <c r="F656" s="1">
        <v>-4.94090100281589</v>
      </c>
      <c r="G656" s="1">
        <v>7.7762385892397595E-7</v>
      </c>
      <c r="H656" s="1">
        <v>4.4687451092831201E-5</v>
      </c>
      <c r="I656" s="1" t="s">
        <v>10</v>
      </c>
      <c r="J656" s="1" t="s">
        <v>11</v>
      </c>
      <c r="K656" s="1" t="s">
        <v>1322</v>
      </c>
      <c r="L656" s="1">
        <v>366.4</v>
      </c>
      <c r="M656" s="1">
        <v>310.05</v>
      </c>
      <c r="N656" s="1">
        <v>157.63</v>
      </c>
      <c r="O656" s="1">
        <v>109.89</v>
      </c>
    </row>
    <row r="657" spans="1:15" x14ac:dyDescent="0.35">
      <c r="A657" s="1" t="s">
        <v>1323</v>
      </c>
      <c r="B657" s="1">
        <v>1942.3045614192299</v>
      </c>
      <c r="C657" s="1">
        <v>-0.21070064533023</v>
      </c>
      <c r="D657" s="1">
        <f t="shared" si="10"/>
        <v>0.86411747044842047</v>
      </c>
      <c r="E657" s="1">
        <v>0.29395784185074902</v>
      </c>
      <c r="F657" s="1">
        <v>-0.71677164318415798</v>
      </c>
      <c r="G657" s="1">
        <v>0.473515011451068</v>
      </c>
      <c r="H657" s="1">
        <v>0.77867163919555604</v>
      </c>
      <c r="I657" s="1" t="s">
        <v>10</v>
      </c>
      <c r="J657" s="1" t="s">
        <v>11</v>
      </c>
      <c r="K657" s="1" t="s">
        <v>1324</v>
      </c>
      <c r="L657" s="1">
        <v>27.31</v>
      </c>
      <c r="M657" s="1">
        <v>30.46</v>
      </c>
      <c r="N657" s="1">
        <v>26.82</v>
      </c>
      <c r="O657" s="1">
        <v>21.95</v>
      </c>
    </row>
    <row r="658" spans="1:15" x14ac:dyDescent="0.35">
      <c r="A658" s="1" t="s">
        <v>1325</v>
      </c>
      <c r="B658" s="1">
        <v>1216.3849477579899</v>
      </c>
      <c r="C658" s="1">
        <v>-0.170860980568183</v>
      </c>
      <c r="D658" s="1">
        <f t="shared" si="10"/>
        <v>0.88831239032393805</v>
      </c>
      <c r="E658" s="1">
        <v>0.22438980362984701</v>
      </c>
      <c r="F658" s="1">
        <v>-0.76144716829484305</v>
      </c>
      <c r="G658" s="1">
        <v>0.44639002336760503</v>
      </c>
      <c r="H658" s="1">
        <v>0.76258553857580103</v>
      </c>
      <c r="I658" s="1" t="s">
        <v>10</v>
      </c>
      <c r="J658" s="1" t="s">
        <v>11</v>
      </c>
      <c r="K658" s="1" t="s">
        <v>1326</v>
      </c>
      <c r="L658" s="1">
        <v>12.04</v>
      </c>
      <c r="M658" s="1">
        <v>11.19</v>
      </c>
      <c r="N658" s="1">
        <v>10.96</v>
      </c>
      <c r="O658" s="1">
        <v>8.99</v>
      </c>
    </row>
    <row r="659" spans="1:15" x14ac:dyDescent="0.35">
      <c r="A659" s="1" t="s">
        <v>1327</v>
      </c>
      <c r="B659" s="1">
        <v>11.4094369292674</v>
      </c>
      <c r="C659" s="1">
        <v>1.541503910059</v>
      </c>
      <c r="D659" s="1">
        <f t="shared" si="10"/>
        <v>2.9109779472675283</v>
      </c>
      <c r="E659" s="1">
        <v>1.1152403673660101</v>
      </c>
      <c r="F659" s="1">
        <v>1.38221674462855</v>
      </c>
      <c r="G659" s="1">
        <v>0.16690516021190999</v>
      </c>
      <c r="H659" s="1" t="s">
        <v>20</v>
      </c>
      <c r="I659" s="1" t="s">
        <v>10</v>
      </c>
      <c r="J659" s="1" t="s">
        <v>11</v>
      </c>
      <c r="K659" s="1" t="s">
        <v>1328</v>
      </c>
      <c r="L659" s="1">
        <v>0.09</v>
      </c>
      <c r="M659" s="1">
        <v>0.03</v>
      </c>
      <c r="N659" s="1">
        <v>0.2</v>
      </c>
      <c r="O659" s="1">
        <v>0.16</v>
      </c>
    </row>
    <row r="660" spans="1:15" x14ac:dyDescent="0.35">
      <c r="A660" s="1" t="s">
        <v>1329</v>
      </c>
      <c r="B660" s="1">
        <v>8076.7077236283803</v>
      </c>
      <c r="C660" s="1">
        <v>-3.1732660708294002E-3</v>
      </c>
      <c r="D660" s="1">
        <f t="shared" si="10"/>
        <v>0.99780287678631019</v>
      </c>
      <c r="E660" s="1">
        <v>0.174926032116619</v>
      </c>
      <c r="F660" s="1">
        <v>-1.8140616536216101E-2</v>
      </c>
      <c r="G660" s="1">
        <v>0.985526675964988</v>
      </c>
      <c r="H660" s="1">
        <v>0.99716703946219098</v>
      </c>
      <c r="I660" s="1" t="s">
        <v>10</v>
      </c>
      <c r="J660" s="1" t="s">
        <v>11</v>
      </c>
      <c r="K660" s="1" t="s">
        <v>1330</v>
      </c>
      <c r="L660" s="1">
        <v>147.69</v>
      </c>
      <c r="M660" s="1">
        <v>122.44</v>
      </c>
      <c r="N660" s="1">
        <v>120.36</v>
      </c>
      <c r="O660" s="1">
        <v>143.33000000000001</v>
      </c>
    </row>
    <row r="661" spans="1:15" x14ac:dyDescent="0.35">
      <c r="A661" s="1" t="s">
        <v>1331</v>
      </c>
      <c r="B661" s="1">
        <v>123.847635227776</v>
      </c>
      <c r="C661" s="1">
        <v>-1.3095081060606</v>
      </c>
      <c r="D661" s="1">
        <f t="shared" si="10"/>
        <v>0.40345841728586096</v>
      </c>
      <c r="E661" s="1">
        <v>0.37070077823494602</v>
      </c>
      <c r="F661" s="1">
        <v>-3.5325205204469401</v>
      </c>
      <c r="G661" s="1">
        <v>4.1161827931199702E-4</v>
      </c>
      <c r="H661" s="1">
        <v>8.4985618387291295E-3</v>
      </c>
      <c r="I661" s="1" t="s">
        <v>10</v>
      </c>
      <c r="J661" s="1" t="s">
        <v>11</v>
      </c>
      <c r="K661" s="1" t="s">
        <v>1332</v>
      </c>
      <c r="L661" s="1">
        <v>2.52</v>
      </c>
      <c r="M661" s="1">
        <v>1.25</v>
      </c>
      <c r="N661" s="1">
        <v>0.49</v>
      </c>
      <c r="O661" s="1">
        <v>0.43</v>
      </c>
    </row>
    <row r="662" spans="1:15" x14ac:dyDescent="0.35">
      <c r="A662" s="1" t="s">
        <v>1333</v>
      </c>
      <c r="B662" s="1">
        <v>1892.9370260016501</v>
      </c>
      <c r="C662" s="1">
        <v>0.30977050490678598</v>
      </c>
      <c r="D662" s="1">
        <f t="shared" si="10"/>
        <v>1.2395105105133006</v>
      </c>
      <c r="E662" s="1">
        <v>0.21385581087084099</v>
      </c>
      <c r="F662" s="1">
        <v>1.44850169675246</v>
      </c>
      <c r="G662" s="1">
        <v>0.14747679179628101</v>
      </c>
      <c r="H662" s="1">
        <v>0.460580019248783</v>
      </c>
      <c r="I662" s="1" t="s">
        <v>10</v>
      </c>
      <c r="J662" s="1" t="s">
        <v>11</v>
      </c>
      <c r="K662" s="1" t="s">
        <v>1334</v>
      </c>
      <c r="L662" s="1">
        <v>16.48</v>
      </c>
      <c r="M662" s="1">
        <v>20.78</v>
      </c>
      <c r="N662" s="1">
        <v>24.12</v>
      </c>
      <c r="O662" s="1">
        <v>20.65</v>
      </c>
    </row>
    <row r="663" spans="1:15" x14ac:dyDescent="0.35">
      <c r="A663" s="1" t="s">
        <v>1335</v>
      </c>
      <c r="B663" s="1">
        <v>516.33921219138597</v>
      </c>
      <c r="C663" s="1">
        <v>0.31905791395841898</v>
      </c>
      <c r="D663" s="1">
        <f t="shared" si="10"/>
        <v>1.2475156498011306</v>
      </c>
      <c r="E663" s="1">
        <v>0.32082879703971101</v>
      </c>
      <c r="F663" s="1">
        <v>0.99448028637818098</v>
      </c>
      <c r="G663" s="1">
        <v>0.31998909821362298</v>
      </c>
      <c r="H663" s="1">
        <v>0.66325362827807199</v>
      </c>
      <c r="I663" s="1" t="s">
        <v>10</v>
      </c>
      <c r="J663" s="1" t="s">
        <v>11</v>
      </c>
      <c r="K663" s="1" t="s">
        <v>1336</v>
      </c>
      <c r="L663" s="1">
        <v>2.5</v>
      </c>
      <c r="M663" s="1">
        <v>3.18</v>
      </c>
      <c r="N663" s="1">
        <v>4.28</v>
      </c>
      <c r="O663" s="1">
        <v>2.29</v>
      </c>
    </row>
    <row r="664" spans="1:15" x14ac:dyDescent="0.35">
      <c r="A664" s="1" t="s">
        <v>1337</v>
      </c>
      <c r="B664" s="1">
        <v>1221.00128966994</v>
      </c>
      <c r="C664" s="1">
        <v>0.17219113841492301</v>
      </c>
      <c r="D664" s="1">
        <f t="shared" si="10"/>
        <v>1.1267685008472759</v>
      </c>
      <c r="E664" s="1">
        <v>0.196059985382215</v>
      </c>
      <c r="F664" s="1">
        <v>0.87825742758900904</v>
      </c>
      <c r="G664" s="1">
        <v>0.37980403340901597</v>
      </c>
      <c r="H664" s="1">
        <v>0.71346461846596998</v>
      </c>
      <c r="I664" s="1" t="s">
        <v>10</v>
      </c>
      <c r="J664" s="1" t="s">
        <v>11</v>
      </c>
      <c r="K664" s="1" t="s">
        <v>1338</v>
      </c>
      <c r="L664" s="1">
        <v>27.22</v>
      </c>
      <c r="M664" s="1">
        <v>29.91</v>
      </c>
      <c r="N664" s="1">
        <v>31.89</v>
      </c>
      <c r="O664" s="1">
        <v>30.38</v>
      </c>
    </row>
    <row r="665" spans="1:15" x14ac:dyDescent="0.35">
      <c r="A665" s="1" t="s">
        <v>1339</v>
      </c>
      <c r="B665" s="1">
        <v>1495.8253070026899</v>
      </c>
      <c r="C665" s="1">
        <v>0.20424831870195301</v>
      </c>
      <c r="D665" s="1">
        <f t="shared" si="10"/>
        <v>1.1520859239361403</v>
      </c>
      <c r="E665" s="1">
        <v>0.20835417090224601</v>
      </c>
      <c r="F665" s="1">
        <v>0.98029388045119004</v>
      </c>
      <c r="G665" s="1">
        <v>0.32694107457613703</v>
      </c>
      <c r="H665" s="1">
        <v>0.66799475045905299</v>
      </c>
      <c r="I665" s="1" t="s">
        <v>10</v>
      </c>
      <c r="J665" s="1" t="s">
        <v>11</v>
      </c>
      <c r="K665" s="1" t="s">
        <v>1340</v>
      </c>
      <c r="L665" s="1">
        <v>24.38</v>
      </c>
      <c r="M665" s="1">
        <v>20.420000000000002</v>
      </c>
      <c r="N665" s="1">
        <v>25.78</v>
      </c>
      <c r="O665" s="1">
        <v>29.23</v>
      </c>
    </row>
    <row r="666" spans="1:15" x14ac:dyDescent="0.35">
      <c r="A666" s="1" t="s">
        <v>1341</v>
      </c>
      <c r="B666" s="1">
        <v>1460.4167608973601</v>
      </c>
      <c r="C666" s="1">
        <v>-0.132406187027552</v>
      </c>
      <c r="D666" s="1">
        <f t="shared" si="10"/>
        <v>0.91230859427492939</v>
      </c>
      <c r="E666" s="1">
        <v>0.28440612086601302</v>
      </c>
      <c r="F666" s="1">
        <v>-0.46555322587424097</v>
      </c>
      <c r="G666" s="1">
        <v>0.64153532999915497</v>
      </c>
      <c r="H666" s="1">
        <v>0.87210455300306999</v>
      </c>
      <c r="I666" s="1" t="s">
        <v>10</v>
      </c>
      <c r="J666" s="1" t="s">
        <v>11</v>
      </c>
      <c r="K666" s="1" t="s">
        <v>1342</v>
      </c>
      <c r="L666" s="1">
        <v>9.32</v>
      </c>
      <c r="M666" s="1">
        <v>10.25</v>
      </c>
      <c r="N666" s="1">
        <v>10</v>
      </c>
      <c r="O666" s="1">
        <v>6.19</v>
      </c>
    </row>
    <row r="667" spans="1:15" x14ac:dyDescent="0.35">
      <c r="A667" s="1" t="s">
        <v>1343</v>
      </c>
      <c r="B667" s="1">
        <v>1907.9449169904699</v>
      </c>
      <c r="C667" s="1">
        <v>-2.6789570859680999E-2</v>
      </c>
      <c r="D667" s="1">
        <f t="shared" si="10"/>
        <v>0.98160222830877419</v>
      </c>
      <c r="E667" s="1">
        <v>0.19784576750896199</v>
      </c>
      <c r="F667" s="1">
        <v>-0.13540633796205701</v>
      </c>
      <c r="G667" s="1">
        <v>0.89229061331598503</v>
      </c>
      <c r="H667" s="1">
        <v>0.96975497277334899</v>
      </c>
      <c r="I667" s="1" t="s">
        <v>10</v>
      </c>
      <c r="J667" s="1" t="s">
        <v>11</v>
      </c>
      <c r="K667" s="1" t="s">
        <v>1344</v>
      </c>
      <c r="L667" s="1">
        <v>12.53</v>
      </c>
      <c r="M667" s="1">
        <v>16.940000000000001</v>
      </c>
      <c r="N667" s="1">
        <v>13.3</v>
      </c>
      <c r="O667" s="1">
        <v>11.18</v>
      </c>
    </row>
    <row r="668" spans="1:15" x14ac:dyDescent="0.35">
      <c r="A668" s="1" t="s">
        <v>1345</v>
      </c>
      <c r="B668" s="1">
        <v>2863.0469464801099</v>
      </c>
      <c r="C668" s="1">
        <v>-6.5952096735705595E-2</v>
      </c>
      <c r="D668" s="1">
        <f t="shared" si="10"/>
        <v>0.95531465613568822</v>
      </c>
      <c r="E668" s="1">
        <v>0.181328412596233</v>
      </c>
      <c r="F668" s="1">
        <v>-0.363716285779009</v>
      </c>
      <c r="G668" s="1">
        <v>0.71606988083400402</v>
      </c>
      <c r="H668" s="1">
        <v>0.90641131088666504</v>
      </c>
      <c r="I668" s="1" t="s">
        <v>10</v>
      </c>
      <c r="J668" s="1" t="s">
        <v>11</v>
      </c>
      <c r="K668" s="1" t="s">
        <v>1346</v>
      </c>
      <c r="L668" s="1">
        <v>19.13</v>
      </c>
      <c r="M668" s="1">
        <v>20.87</v>
      </c>
      <c r="N668" s="1">
        <v>18.559999999999999</v>
      </c>
      <c r="O668" s="1">
        <v>17.89</v>
      </c>
    </row>
    <row r="669" spans="1:15" x14ac:dyDescent="0.35">
      <c r="A669" s="1" t="s">
        <v>1347</v>
      </c>
      <c r="B669" s="1">
        <v>598.48354770996502</v>
      </c>
      <c r="C669" s="1">
        <v>0.34427783469328999</v>
      </c>
      <c r="D669" s="1">
        <f t="shared" si="10"/>
        <v>1.2695153461697248</v>
      </c>
      <c r="E669" s="1">
        <v>0.260907546963284</v>
      </c>
      <c r="F669" s="1">
        <v>1.31953957905916</v>
      </c>
      <c r="G669" s="1">
        <v>0.18698878732350899</v>
      </c>
      <c r="H669" s="1">
        <v>0.51651298913796095</v>
      </c>
      <c r="I669" s="1" t="s">
        <v>10</v>
      </c>
      <c r="J669" s="1" t="s">
        <v>11</v>
      </c>
      <c r="K669" s="1" t="s">
        <v>1348</v>
      </c>
      <c r="L669" s="1">
        <v>4.84</v>
      </c>
      <c r="M669" s="1">
        <v>4.66</v>
      </c>
      <c r="N669" s="1">
        <v>7.99</v>
      </c>
      <c r="O669" s="1">
        <v>5.33</v>
      </c>
    </row>
    <row r="670" spans="1:15" x14ac:dyDescent="0.35">
      <c r="A670" s="1" t="s">
        <v>1349</v>
      </c>
      <c r="B670" s="1">
        <v>9929.7218977773591</v>
      </c>
      <c r="C670" s="1">
        <v>-0.62173683519708001</v>
      </c>
      <c r="D670" s="1">
        <f t="shared" si="10"/>
        <v>0.64988806776013297</v>
      </c>
      <c r="E670" s="1">
        <v>0.177921302406853</v>
      </c>
      <c r="F670" s="1">
        <v>-3.49444853868793</v>
      </c>
      <c r="G670" s="1">
        <v>4.7504218103170998E-4</v>
      </c>
      <c r="H670" s="1">
        <v>9.5646449062618197E-3</v>
      </c>
      <c r="I670" s="1" t="s">
        <v>10</v>
      </c>
      <c r="J670" s="1" t="s">
        <v>11</v>
      </c>
      <c r="K670" s="1" t="s">
        <v>1350</v>
      </c>
      <c r="L670" s="1">
        <v>124.99</v>
      </c>
      <c r="M670" s="1">
        <v>123.34</v>
      </c>
      <c r="N670" s="1">
        <v>76.59</v>
      </c>
      <c r="O670" s="1">
        <v>73.64</v>
      </c>
    </row>
    <row r="671" spans="1:15" x14ac:dyDescent="0.35">
      <c r="A671" s="1" t="s">
        <v>1351</v>
      </c>
      <c r="B671" s="1">
        <v>1896.3989624127701</v>
      </c>
      <c r="C671" s="1">
        <v>8.2523920597329894E-2</v>
      </c>
      <c r="D671" s="1">
        <f t="shared" si="10"/>
        <v>1.0588688576122911</v>
      </c>
      <c r="E671" s="1">
        <v>0.21218445268254399</v>
      </c>
      <c r="F671" s="1">
        <v>0.38892538804808902</v>
      </c>
      <c r="G671" s="1">
        <v>0.69733134088858695</v>
      </c>
      <c r="H671" s="1">
        <v>0.89862651927335901</v>
      </c>
      <c r="I671" s="1" t="s">
        <v>10</v>
      </c>
      <c r="J671" s="1" t="s">
        <v>11</v>
      </c>
      <c r="K671" s="1" t="s">
        <v>1352</v>
      </c>
      <c r="L671" s="1">
        <v>35.46</v>
      </c>
      <c r="M671" s="1">
        <v>13.81</v>
      </c>
      <c r="N671" s="1">
        <v>15.6</v>
      </c>
      <c r="O671" s="1">
        <v>37.909999999999997</v>
      </c>
    </row>
    <row r="672" spans="1:15" x14ac:dyDescent="0.35">
      <c r="A672" s="1" t="s">
        <v>1353</v>
      </c>
      <c r="B672" s="1">
        <v>74.387572310566895</v>
      </c>
      <c r="C672" s="1">
        <v>-0.51516850669798597</v>
      </c>
      <c r="D672" s="1">
        <f t="shared" si="10"/>
        <v>0.69971120179638624</v>
      </c>
      <c r="E672" s="1">
        <v>0.45606763286506702</v>
      </c>
      <c r="F672" s="1">
        <v>-1.1295879592718301</v>
      </c>
      <c r="G672" s="1">
        <v>0.25864988695743601</v>
      </c>
      <c r="H672" s="1">
        <v>0.60126398801904002</v>
      </c>
      <c r="I672" s="1" t="s">
        <v>10</v>
      </c>
      <c r="J672" s="1" t="s">
        <v>11</v>
      </c>
      <c r="K672" s="1" t="s">
        <v>1354</v>
      </c>
      <c r="L672" s="1">
        <v>0.83</v>
      </c>
      <c r="M672" s="1">
        <v>1.24</v>
      </c>
      <c r="N672" s="1">
        <v>1.03</v>
      </c>
      <c r="O672" s="1">
        <v>0.82</v>
      </c>
    </row>
    <row r="673" spans="1:15" x14ac:dyDescent="0.35">
      <c r="A673" s="1" t="s">
        <v>1355</v>
      </c>
      <c r="B673" s="1">
        <v>6.18982520092261</v>
      </c>
      <c r="C673" s="1">
        <v>0.336623973855601</v>
      </c>
      <c r="D673" s="1">
        <f t="shared" si="10"/>
        <v>1.2627980814107218</v>
      </c>
      <c r="E673" s="1">
        <v>1.3817105555122999</v>
      </c>
      <c r="F673" s="1">
        <v>0.24362843036310899</v>
      </c>
      <c r="G673" s="1">
        <v>0.80751860738657499</v>
      </c>
      <c r="H673" s="1" t="s">
        <v>20</v>
      </c>
      <c r="I673" s="1" t="s">
        <v>10</v>
      </c>
      <c r="J673" s="1" t="s">
        <v>11</v>
      </c>
      <c r="K673" s="1" t="s">
        <v>1356</v>
      </c>
      <c r="L673" s="1">
        <v>0.05</v>
      </c>
      <c r="M673" s="1">
        <v>0.04</v>
      </c>
      <c r="N673" s="1">
        <v>0.15</v>
      </c>
      <c r="O673" s="1">
        <v>0.06</v>
      </c>
    </row>
    <row r="674" spans="1:15" x14ac:dyDescent="0.35">
      <c r="A674" s="1" t="s">
        <v>1357</v>
      </c>
      <c r="B674" s="1">
        <v>305.03116081640002</v>
      </c>
      <c r="C674" s="1">
        <v>-4.47228173365707E-2</v>
      </c>
      <c r="D674" s="1">
        <f t="shared" si="10"/>
        <v>0.96947606290994437</v>
      </c>
      <c r="E674" s="1">
        <v>0.320656425617111</v>
      </c>
      <c r="F674" s="1">
        <v>-0.13947269963638101</v>
      </c>
      <c r="G674" s="1">
        <v>0.88907662760037898</v>
      </c>
      <c r="H674" s="1">
        <v>0.96857384264332003</v>
      </c>
      <c r="I674" s="1" t="s">
        <v>10</v>
      </c>
      <c r="J674" s="1" t="s">
        <v>11</v>
      </c>
      <c r="K674" s="1" t="s">
        <v>1358</v>
      </c>
      <c r="L674" s="1">
        <v>3.06</v>
      </c>
      <c r="M674" s="1">
        <v>2.34</v>
      </c>
      <c r="N674" s="1">
        <v>2.04</v>
      </c>
      <c r="O674" s="1">
        <v>3.8</v>
      </c>
    </row>
    <row r="675" spans="1:15" x14ac:dyDescent="0.35">
      <c r="A675" s="1" t="s">
        <v>1359</v>
      </c>
      <c r="B675" s="1">
        <v>1351.43852565464</v>
      </c>
      <c r="C675" s="1">
        <v>2.6458012217012598E-2</v>
      </c>
      <c r="D675" s="1">
        <f t="shared" si="10"/>
        <v>1.018508494210044</v>
      </c>
      <c r="E675" s="1">
        <v>0.19385063343054201</v>
      </c>
      <c r="F675" s="1">
        <v>0.13648659149980399</v>
      </c>
      <c r="G675" s="1">
        <v>0.89143662379027599</v>
      </c>
      <c r="H675" s="1">
        <v>0.96946017310483301</v>
      </c>
      <c r="I675" s="1" t="s">
        <v>10</v>
      </c>
      <c r="J675" s="1" t="s">
        <v>11</v>
      </c>
      <c r="K675" s="1" t="s">
        <v>1360</v>
      </c>
      <c r="L675" s="1">
        <v>34.799999999999997</v>
      </c>
      <c r="M675" s="1">
        <v>24.63</v>
      </c>
      <c r="N675" s="1">
        <v>22.44</v>
      </c>
      <c r="O675" s="1">
        <v>30.59</v>
      </c>
    </row>
    <row r="676" spans="1:15" x14ac:dyDescent="0.35">
      <c r="A676" s="1" t="s">
        <v>1361</v>
      </c>
      <c r="B676" s="1">
        <v>3487.8711742892101</v>
      </c>
      <c r="C676" s="1">
        <v>-0.13592586838453399</v>
      </c>
      <c r="D676" s="1">
        <f t="shared" si="10"/>
        <v>0.91008558682668939</v>
      </c>
      <c r="E676" s="1">
        <v>0.17847806958496801</v>
      </c>
      <c r="F676" s="1">
        <v>-0.76158302642232001</v>
      </c>
      <c r="G676" s="1">
        <v>0.44630890842557402</v>
      </c>
      <c r="H676" s="1">
        <v>0.76258553857580103</v>
      </c>
      <c r="I676" s="1" t="s">
        <v>10</v>
      </c>
      <c r="J676" s="1" t="s">
        <v>11</v>
      </c>
      <c r="K676" s="1" t="s">
        <v>1362</v>
      </c>
      <c r="L676" s="1">
        <v>17.62</v>
      </c>
      <c r="M676" s="1">
        <v>16.760000000000002</v>
      </c>
      <c r="N676" s="1">
        <v>16.04</v>
      </c>
      <c r="O676" s="1">
        <v>15.1</v>
      </c>
    </row>
    <row r="677" spans="1:15" x14ac:dyDescent="0.35">
      <c r="A677" s="1" t="s">
        <v>1363</v>
      </c>
      <c r="B677" s="1">
        <v>4495.8893187391805</v>
      </c>
      <c r="C677" s="1">
        <v>0.25645222584044702</v>
      </c>
      <c r="D677" s="1">
        <f t="shared" si="10"/>
        <v>1.1945375670255278</v>
      </c>
      <c r="E677" s="1">
        <v>0.177722089819488</v>
      </c>
      <c r="F677" s="1">
        <v>1.4429957812274501</v>
      </c>
      <c r="G677" s="1">
        <v>0.14902165965832601</v>
      </c>
      <c r="H677" s="1">
        <v>0.46321990759694098</v>
      </c>
      <c r="I677" s="1" t="s">
        <v>10</v>
      </c>
      <c r="J677" s="1" t="s">
        <v>11</v>
      </c>
      <c r="K677" s="1" t="s">
        <v>1364</v>
      </c>
      <c r="L677" s="1">
        <v>31.61</v>
      </c>
      <c r="M677" s="1">
        <v>33.630000000000003</v>
      </c>
      <c r="N677" s="1">
        <v>40.700000000000003</v>
      </c>
      <c r="O677" s="1">
        <v>35.53</v>
      </c>
    </row>
    <row r="678" spans="1:15" x14ac:dyDescent="0.35">
      <c r="A678" s="1" t="s">
        <v>1365</v>
      </c>
      <c r="B678" s="1">
        <v>892.30919318450901</v>
      </c>
      <c r="C678" s="1">
        <v>-2.46648951216265E-2</v>
      </c>
      <c r="D678" s="1">
        <f t="shared" si="10"/>
        <v>0.98304891168194675</v>
      </c>
      <c r="E678" s="1">
        <v>0.20904677861437501</v>
      </c>
      <c r="F678" s="1">
        <v>-0.11798744417451799</v>
      </c>
      <c r="G678" s="1">
        <v>0.90607760648620095</v>
      </c>
      <c r="H678" s="1">
        <v>0.97392081338843295</v>
      </c>
      <c r="I678" s="1" t="s">
        <v>10</v>
      </c>
      <c r="J678" s="1" t="s">
        <v>11</v>
      </c>
      <c r="K678" s="1" t="s">
        <v>1366</v>
      </c>
      <c r="L678" s="1">
        <v>14.83</v>
      </c>
      <c r="M678" s="1">
        <v>15.45</v>
      </c>
      <c r="N678" s="1">
        <v>14.36</v>
      </c>
      <c r="O678" s="1">
        <v>12.62</v>
      </c>
    </row>
    <row r="679" spans="1:15" x14ac:dyDescent="0.35">
      <c r="A679" s="1" t="s">
        <v>1367</v>
      </c>
      <c r="B679" s="1">
        <v>1098.0167581382</v>
      </c>
      <c r="C679" s="1">
        <v>0.120224212429138</v>
      </c>
      <c r="D679" s="1">
        <f t="shared" si="10"/>
        <v>1.0869037675207096</v>
      </c>
      <c r="E679" s="1">
        <v>0.22156406007853499</v>
      </c>
      <c r="F679" s="1">
        <v>0.54261603793739599</v>
      </c>
      <c r="G679" s="1">
        <v>0.58739419424088202</v>
      </c>
      <c r="H679" s="1">
        <v>0.84776562545285505</v>
      </c>
      <c r="I679" s="1" t="s">
        <v>10</v>
      </c>
      <c r="J679" s="1" t="s">
        <v>11</v>
      </c>
      <c r="K679" s="1" t="s">
        <v>1368</v>
      </c>
      <c r="L679" s="1">
        <v>33.39</v>
      </c>
      <c r="M679" s="1">
        <v>25.64</v>
      </c>
      <c r="N679" s="1">
        <v>24.82</v>
      </c>
      <c r="O679" s="1">
        <v>31.39</v>
      </c>
    </row>
    <row r="680" spans="1:15" x14ac:dyDescent="0.35">
      <c r="A680" s="1" t="s">
        <v>1369</v>
      </c>
      <c r="B680" s="1">
        <v>2885.1104014299199</v>
      </c>
      <c r="C680" s="1">
        <v>-0.43358021433910698</v>
      </c>
      <c r="D680" s="1">
        <f t="shared" si="10"/>
        <v>0.74042206067034455</v>
      </c>
      <c r="E680" s="1">
        <v>0.23797878601033601</v>
      </c>
      <c r="F680" s="1">
        <v>-1.8219280029450899</v>
      </c>
      <c r="G680" s="1">
        <v>6.8465910691084694E-2</v>
      </c>
      <c r="H680" s="1">
        <v>0.29986439473815302</v>
      </c>
      <c r="I680" s="1" t="s">
        <v>10</v>
      </c>
      <c r="J680" s="1" t="s">
        <v>11</v>
      </c>
      <c r="K680" s="1" t="s">
        <v>1370</v>
      </c>
      <c r="L680" s="1">
        <v>34.159999999999997</v>
      </c>
      <c r="M680" s="1">
        <v>31.27</v>
      </c>
      <c r="N680" s="1">
        <v>23.8</v>
      </c>
      <c r="O680" s="1">
        <v>17.77</v>
      </c>
    </row>
    <row r="681" spans="1:15" x14ac:dyDescent="0.35">
      <c r="A681" s="1" t="s">
        <v>1371</v>
      </c>
      <c r="B681" s="1">
        <v>288.36647533608198</v>
      </c>
      <c r="C681" s="1">
        <v>-0.247788506915605</v>
      </c>
      <c r="D681" s="1">
        <f t="shared" si="10"/>
        <v>0.84218640557890567</v>
      </c>
      <c r="E681" s="1">
        <v>0.26657466103143201</v>
      </c>
      <c r="F681" s="1">
        <v>-0.92952760760104103</v>
      </c>
      <c r="G681" s="1">
        <v>0.35261572462076601</v>
      </c>
      <c r="H681" s="1">
        <v>0.69057611497333804</v>
      </c>
      <c r="I681" s="1" t="s">
        <v>10</v>
      </c>
      <c r="J681" s="1" t="s">
        <v>11</v>
      </c>
      <c r="K681" s="1" t="s">
        <v>1372</v>
      </c>
      <c r="L681" s="1">
        <v>5.12</v>
      </c>
      <c r="M681" s="1">
        <v>5.04</v>
      </c>
      <c r="N681" s="1">
        <v>4.01</v>
      </c>
      <c r="O681" s="1">
        <v>4.7699999999999996</v>
      </c>
    </row>
    <row r="682" spans="1:15" x14ac:dyDescent="0.35">
      <c r="A682" s="1" t="s">
        <v>1373</v>
      </c>
      <c r="B682" s="1">
        <v>1125.0323040518699</v>
      </c>
      <c r="C682" s="1">
        <v>-8.3941763222833102E-2</v>
      </c>
      <c r="D682" s="1">
        <f t="shared" si="10"/>
        <v>0.94347633511314311</v>
      </c>
      <c r="E682" s="1">
        <v>0.21188044128644001</v>
      </c>
      <c r="F682" s="1">
        <v>-0.39617513873945798</v>
      </c>
      <c r="G682" s="1">
        <v>0.69197583044066202</v>
      </c>
      <c r="H682" s="1">
        <v>0.89616059451990504</v>
      </c>
      <c r="I682" s="1" t="s">
        <v>10</v>
      </c>
      <c r="J682" s="1" t="s">
        <v>11</v>
      </c>
      <c r="K682" s="1" t="s">
        <v>1374</v>
      </c>
      <c r="L682" s="1">
        <v>18.68</v>
      </c>
      <c r="M682" s="1">
        <v>15.46</v>
      </c>
      <c r="N682" s="1">
        <v>13.5</v>
      </c>
      <c r="O682" s="1">
        <v>18.41</v>
      </c>
    </row>
    <row r="683" spans="1:15" x14ac:dyDescent="0.35">
      <c r="A683" s="1" t="s">
        <v>1375</v>
      </c>
      <c r="B683" s="1">
        <v>412.66547010306903</v>
      </c>
      <c r="C683" s="1">
        <v>0.18710544061436399</v>
      </c>
      <c r="D683" s="1">
        <f t="shared" si="10"/>
        <v>1.1384772326271706</v>
      </c>
      <c r="E683" s="1">
        <v>0.245773128155027</v>
      </c>
      <c r="F683" s="1">
        <v>0.76129331965186497</v>
      </c>
      <c r="G683" s="1">
        <v>0.446481889791154</v>
      </c>
      <c r="H683" s="1">
        <v>0.76258553857580103</v>
      </c>
      <c r="I683" s="1" t="s">
        <v>10</v>
      </c>
      <c r="J683" s="1" t="s">
        <v>11</v>
      </c>
      <c r="K683" s="1" t="s">
        <v>1376</v>
      </c>
      <c r="L683" s="1">
        <v>6.53</v>
      </c>
      <c r="M683" s="1">
        <v>4.45</v>
      </c>
      <c r="N683" s="1">
        <v>5.99</v>
      </c>
      <c r="O683" s="1">
        <v>5.07</v>
      </c>
    </row>
    <row r="684" spans="1:15" x14ac:dyDescent="0.35">
      <c r="A684" s="1" t="s">
        <v>1377</v>
      </c>
      <c r="B684" s="1">
        <v>12.1813758244264</v>
      </c>
      <c r="C684" s="1">
        <v>0.60857832496110698</v>
      </c>
      <c r="D684" s="1">
        <f t="shared" si="10"/>
        <v>1.5247559280904899</v>
      </c>
      <c r="E684" s="1">
        <v>1.0277711250491799</v>
      </c>
      <c r="F684" s="1">
        <v>0.59213409496397995</v>
      </c>
      <c r="G684" s="1">
        <v>0.55376079735463102</v>
      </c>
      <c r="H684" s="1" t="s">
        <v>20</v>
      </c>
      <c r="I684" s="1" t="s">
        <v>10</v>
      </c>
      <c r="J684" s="1" t="s">
        <v>11</v>
      </c>
      <c r="K684" s="1" t="s">
        <v>1378</v>
      </c>
      <c r="L684" s="1">
        <v>0.46</v>
      </c>
      <c r="M684" s="1">
        <v>0.27</v>
      </c>
      <c r="N684" s="1">
        <v>0.87</v>
      </c>
      <c r="O684" s="1">
        <v>1.17</v>
      </c>
    </row>
    <row r="685" spans="1:15" x14ac:dyDescent="0.35">
      <c r="A685" s="1" t="s">
        <v>1379</v>
      </c>
      <c r="B685" s="1">
        <v>1423.8838528807601</v>
      </c>
      <c r="C685" s="1">
        <v>-1.79214689142921</v>
      </c>
      <c r="D685" s="1">
        <f t="shared" si="10"/>
        <v>0.28874204568309392</v>
      </c>
      <c r="E685" s="1">
        <v>0.199584497954163</v>
      </c>
      <c r="F685" s="1">
        <v>-8.9793892301234806</v>
      </c>
      <c r="G685" s="1">
        <v>2.7227395340784002E-19</v>
      </c>
      <c r="H685" s="1">
        <v>1.5020809461603699E-16</v>
      </c>
      <c r="I685" s="1" t="s">
        <v>10</v>
      </c>
      <c r="J685" s="1" t="s">
        <v>11</v>
      </c>
      <c r="K685" s="1" t="s">
        <v>1380</v>
      </c>
      <c r="L685" s="1">
        <v>36.450000000000003</v>
      </c>
      <c r="M685" s="1">
        <v>30.52</v>
      </c>
      <c r="N685" s="1">
        <v>9.23</v>
      </c>
      <c r="O685" s="1">
        <v>10.24</v>
      </c>
    </row>
    <row r="686" spans="1:15" x14ac:dyDescent="0.35">
      <c r="A686" s="1" t="s">
        <v>1381</v>
      </c>
      <c r="B686" s="1">
        <v>5104.8023157956104</v>
      </c>
      <c r="C686" s="1">
        <v>-0.39669508330750403</v>
      </c>
      <c r="D686" s="1">
        <f t="shared" si="10"/>
        <v>0.75959637026570637</v>
      </c>
      <c r="E686" s="1">
        <v>0.180673150730458</v>
      </c>
      <c r="F686" s="1">
        <v>-2.1956504422692298</v>
      </c>
      <c r="G686" s="1">
        <v>2.8116972836163299E-2</v>
      </c>
      <c r="H686" s="1">
        <v>0.17657318888131801</v>
      </c>
      <c r="I686" s="1" t="s">
        <v>10</v>
      </c>
      <c r="J686" s="1" t="s">
        <v>11</v>
      </c>
      <c r="K686" s="1" t="s">
        <v>1382</v>
      </c>
      <c r="L686" s="1">
        <v>57.6</v>
      </c>
      <c r="M686" s="1">
        <v>65.709999999999994</v>
      </c>
      <c r="N686" s="1">
        <v>46.87</v>
      </c>
      <c r="O686" s="1">
        <v>43.94</v>
      </c>
    </row>
    <row r="687" spans="1:15" x14ac:dyDescent="0.35">
      <c r="A687" s="1" t="s">
        <v>1383</v>
      </c>
      <c r="B687" s="1">
        <v>112.246157577769</v>
      </c>
      <c r="C687" s="1">
        <v>-1.3563269113890399</v>
      </c>
      <c r="D687" s="1">
        <f t="shared" si="10"/>
        <v>0.39057542656175048</v>
      </c>
      <c r="E687" s="1">
        <v>0.43116574278850101</v>
      </c>
      <c r="F687" s="1">
        <v>-3.1457204893347899</v>
      </c>
      <c r="G687" s="1">
        <v>1.65678259620335E-3</v>
      </c>
      <c r="H687" s="1">
        <v>2.4180259859086398E-2</v>
      </c>
      <c r="I687" s="1" t="s">
        <v>10</v>
      </c>
      <c r="J687" s="1" t="s">
        <v>11</v>
      </c>
      <c r="K687" s="1" t="s">
        <v>1384</v>
      </c>
      <c r="L687" s="1">
        <v>2.2799999999999998</v>
      </c>
      <c r="M687" s="1">
        <v>2.2400000000000002</v>
      </c>
      <c r="N687" s="1">
        <v>0.84</v>
      </c>
      <c r="O687" s="1">
        <v>0.53</v>
      </c>
    </row>
    <row r="688" spans="1:15" x14ac:dyDescent="0.35">
      <c r="A688" s="1" t="s">
        <v>1385</v>
      </c>
      <c r="B688" s="1">
        <v>710.18789733158303</v>
      </c>
      <c r="C688" s="1">
        <v>0.29452676468899103</v>
      </c>
      <c r="D688" s="1">
        <f t="shared" si="10"/>
        <v>1.2264825983295218</v>
      </c>
      <c r="E688" s="1">
        <v>0.242078254016203</v>
      </c>
      <c r="F688" s="1">
        <v>1.2166593231842999</v>
      </c>
      <c r="G688" s="1">
        <v>0.22373386160622699</v>
      </c>
      <c r="H688" s="1">
        <v>0.56170044236171901</v>
      </c>
      <c r="I688" s="1" t="s">
        <v>10</v>
      </c>
      <c r="J688" s="1" t="s">
        <v>11</v>
      </c>
      <c r="K688" s="1" t="s">
        <v>1386</v>
      </c>
      <c r="L688" s="1">
        <v>12.28</v>
      </c>
      <c r="M688" s="1">
        <v>9.2100000000000009</v>
      </c>
      <c r="N688" s="1">
        <v>12.07</v>
      </c>
      <c r="O688" s="1">
        <v>13.74</v>
      </c>
    </row>
    <row r="689" spans="1:15" x14ac:dyDescent="0.35">
      <c r="A689" s="1" t="s">
        <v>1387</v>
      </c>
      <c r="B689" s="1">
        <v>325.88627874029498</v>
      </c>
      <c r="C689" s="1">
        <v>0.120554646741523</v>
      </c>
      <c r="D689" s="1">
        <f t="shared" si="10"/>
        <v>1.0871527400490901</v>
      </c>
      <c r="E689" s="1">
        <v>0.27099015905121798</v>
      </c>
      <c r="F689" s="1">
        <v>0.44486724965808599</v>
      </c>
      <c r="G689" s="1">
        <v>0.65641569152726298</v>
      </c>
      <c r="H689" s="1">
        <v>0.87912362754421303</v>
      </c>
      <c r="I689" s="1" t="s">
        <v>10</v>
      </c>
      <c r="J689" s="1" t="s">
        <v>11</v>
      </c>
      <c r="K689" s="1" t="s">
        <v>1388</v>
      </c>
      <c r="L689" s="1">
        <v>2.06</v>
      </c>
      <c r="M689" s="1">
        <v>2.5099999999999998</v>
      </c>
      <c r="N689" s="1">
        <v>3.29</v>
      </c>
      <c r="O689" s="1">
        <v>1.89</v>
      </c>
    </row>
    <row r="690" spans="1:15" x14ac:dyDescent="0.35">
      <c r="A690" s="1" t="s">
        <v>1389</v>
      </c>
      <c r="B690" s="1">
        <v>826.33431048142904</v>
      </c>
      <c r="C690" s="1">
        <v>0.10973872639850001</v>
      </c>
      <c r="D690" s="1">
        <f t="shared" si="10"/>
        <v>1.0790328048235378</v>
      </c>
      <c r="E690" s="1">
        <v>0.223762760153359</v>
      </c>
      <c r="F690" s="1">
        <v>0.49042444025667897</v>
      </c>
      <c r="G690" s="1">
        <v>0.623833585647107</v>
      </c>
      <c r="H690" s="1">
        <v>0.86546720005232503</v>
      </c>
      <c r="I690" s="1" t="s">
        <v>10</v>
      </c>
      <c r="J690" s="1" t="s">
        <v>11</v>
      </c>
      <c r="K690" s="1" t="s">
        <v>1390</v>
      </c>
      <c r="L690" s="1">
        <v>8.5299999999999994</v>
      </c>
      <c r="M690" s="1">
        <v>8.52</v>
      </c>
      <c r="N690" s="1">
        <v>9.18</v>
      </c>
      <c r="O690" s="1">
        <v>9.86</v>
      </c>
    </row>
    <row r="691" spans="1:15" x14ac:dyDescent="0.35">
      <c r="A691" s="1" t="s">
        <v>1391</v>
      </c>
      <c r="B691" s="1">
        <v>498.144199753561</v>
      </c>
      <c r="C691" s="1">
        <v>1.1254324210628699</v>
      </c>
      <c r="D691" s="1">
        <f t="shared" si="10"/>
        <v>2.1816692822176291</v>
      </c>
      <c r="E691" s="1">
        <v>0.49732531110958</v>
      </c>
      <c r="F691" s="1">
        <v>2.2629703253026201</v>
      </c>
      <c r="G691" s="1">
        <v>2.36375186220187E-2</v>
      </c>
      <c r="H691" s="1">
        <v>0.15802649386082501</v>
      </c>
      <c r="I691" s="1" t="s">
        <v>10</v>
      </c>
      <c r="J691" s="1" t="s">
        <v>11</v>
      </c>
      <c r="K691" s="1" t="s">
        <v>1392</v>
      </c>
      <c r="L691" s="1">
        <v>10.81</v>
      </c>
      <c r="M691" s="1">
        <v>2.0099999999999998</v>
      </c>
      <c r="N691" s="1">
        <v>12.84</v>
      </c>
      <c r="O691" s="1">
        <v>16.52</v>
      </c>
    </row>
    <row r="692" spans="1:15" x14ac:dyDescent="0.35">
      <c r="A692" s="1" t="s">
        <v>1393</v>
      </c>
      <c r="B692" s="1">
        <v>945.65277661547805</v>
      </c>
      <c r="C692" s="1">
        <v>-0.54441695768694898</v>
      </c>
      <c r="D692" s="1">
        <f t="shared" si="10"/>
        <v>0.68566844852984421</v>
      </c>
      <c r="E692" s="1">
        <v>0.27537589297467302</v>
      </c>
      <c r="F692" s="1">
        <v>-1.9769957050562199</v>
      </c>
      <c r="G692" s="1">
        <v>4.8042115677378303E-2</v>
      </c>
      <c r="H692" s="1">
        <v>0.24549716910796701</v>
      </c>
      <c r="I692" s="1" t="s">
        <v>10</v>
      </c>
      <c r="J692" s="1" t="s">
        <v>11</v>
      </c>
      <c r="K692" s="1" t="s">
        <v>1394</v>
      </c>
      <c r="L692" s="1">
        <v>9.26</v>
      </c>
      <c r="M692" s="1">
        <v>11.71</v>
      </c>
      <c r="N692" s="1">
        <v>9.6300000000000008</v>
      </c>
      <c r="O692" s="1">
        <v>5.0599999999999996</v>
      </c>
    </row>
    <row r="693" spans="1:15" x14ac:dyDescent="0.35">
      <c r="A693" s="1" t="s">
        <v>1395</v>
      </c>
      <c r="B693" s="1">
        <v>191.84930431506399</v>
      </c>
      <c r="C693" s="1">
        <v>0.21175510527451999</v>
      </c>
      <c r="D693" s="1">
        <f t="shared" si="10"/>
        <v>1.1580962048916876</v>
      </c>
      <c r="E693" s="1">
        <v>0.35409627756760498</v>
      </c>
      <c r="F693" s="1">
        <v>0.59801562086201598</v>
      </c>
      <c r="G693" s="1">
        <v>0.54982951013968595</v>
      </c>
      <c r="H693" s="1">
        <v>0.82670754615666198</v>
      </c>
      <c r="I693" s="1" t="s">
        <v>10</v>
      </c>
      <c r="J693" s="1" t="s">
        <v>11</v>
      </c>
      <c r="K693" s="1" t="s">
        <v>1396</v>
      </c>
      <c r="L693" s="1">
        <v>2.17</v>
      </c>
      <c r="M693" s="1">
        <v>4.55</v>
      </c>
      <c r="N693" s="1">
        <v>3.51</v>
      </c>
      <c r="O693" s="1">
        <v>2.9</v>
      </c>
    </row>
    <row r="694" spans="1:15" x14ac:dyDescent="0.35">
      <c r="A694" s="1" t="s">
        <v>1397</v>
      </c>
      <c r="B694" s="1">
        <v>956.91703371816402</v>
      </c>
      <c r="C694" s="1">
        <v>-5.7025426528841501E-3</v>
      </c>
      <c r="D694" s="1">
        <f t="shared" si="10"/>
        <v>0.99605510027958721</v>
      </c>
      <c r="E694" s="1">
        <v>0.21172030038103201</v>
      </c>
      <c r="F694" s="1">
        <v>-2.6934321567753799E-2</v>
      </c>
      <c r="G694" s="1">
        <v>0.97851211878819999</v>
      </c>
      <c r="H694" s="1">
        <v>0.99459349563909305</v>
      </c>
      <c r="I694" s="1" t="s">
        <v>10</v>
      </c>
      <c r="J694" s="1" t="s">
        <v>11</v>
      </c>
      <c r="K694" s="1" t="s">
        <v>1398</v>
      </c>
      <c r="L694" s="1">
        <v>9.1999999999999993</v>
      </c>
      <c r="M694" s="1">
        <v>9.98</v>
      </c>
      <c r="N694" s="1">
        <v>8.92</v>
      </c>
      <c r="O694" s="1">
        <v>10.02</v>
      </c>
    </row>
    <row r="695" spans="1:15" x14ac:dyDescent="0.35">
      <c r="A695" s="1" t="s">
        <v>1399</v>
      </c>
      <c r="B695" s="1">
        <v>12337.0921406294</v>
      </c>
      <c r="C695" s="1">
        <v>-0.31889148105159698</v>
      </c>
      <c r="D695" s="1">
        <f t="shared" si="10"/>
        <v>0.80168562960637479</v>
      </c>
      <c r="E695" s="1">
        <v>0.17948697962305499</v>
      </c>
      <c r="F695" s="1">
        <v>-1.7766830871036401</v>
      </c>
      <c r="G695" s="1">
        <v>7.5620396532782894E-2</v>
      </c>
      <c r="H695" s="1">
        <v>0.31901165243306401</v>
      </c>
      <c r="I695" s="1" t="s">
        <v>10</v>
      </c>
      <c r="J695" s="1" t="s">
        <v>11</v>
      </c>
      <c r="K695" s="1" t="s">
        <v>1400</v>
      </c>
      <c r="L695" s="1">
        <v>436.91</v>
      </c>
      <c r="M695" s="1">
        <v>459.21</v>
      </c>
      <c r="N695" s="1">
        <v>314.45</v>
      </c>
      <c r="O695" s="1">
        <v>343.53</v>
      </c>
    </row>
    <row r="696" spans="1:15" x14ac:dyDescent="0.35">
      <c r="A696" s="1" t="s">
        <v>1401</v>
      </c>
      <c r="B696" s="1">
        <v>231.411142423538</v>
      </c>
      <c r="C696" s="1">
        <v>-0.20787924539125199</v>
      </c>
      <c r="D696" s="1">
        <f t="shared" si="10"/>
        <v>0.86580903132325093</v>
      </c>
      <c r="E696" s="1">
        <v>0.29174998286412901</v>
      </c>
      <c r="F696" s="1">
        <v>-0.71252530454496299</v>
      </c>
      <c r="G696" s="1">
        <v>0.47613954759704102</v>
      </c>
      <c r="H696" s="1">
        <v>0.77972529257357304</v>
      </c>
      <c r="I696" s="1" t="s">
        <v>10</v>
      </c>
      <c r="J696" s="1" t="s">
        <v>11</v>
      </c>
      <c r="K696" s="1" t="s">
        <v>1402</v>
      </c>
      <c r="L696" s="1">
        <v>3.22</v>
      </c>
      <c r="M696" s="1">
        <v>3.8</v>
      </c>
      <c r="N696" s="1">
        <v>4.07</v>
      </c>
      <c r="O696" s="1">
        <v>2.5099999999999998</v>
      </c>
    </row>
    <row r="697" spans="1:15" x14ac:dyDescent="0.35">
      <c r="A697" s="1" t="s">
        <v>1403</v>
      </c>
      <c r="B697" s="1">
        <v>4030.8325682193299</v>
      </c>
      <c r="C697" s="1">
        <v>-0.121346699704726</v>
      </c>
      <c r="D697" s="1">
        <f t="shared" si="10"/>
        <v>0.91932909202306734</v>
      </c>
      <c r="E697" s="1">
        <v>0.243682820843374</v>
      </c>
      <c r="F697" s="1">
        <v>-0.49796985805052202</v>
      </c>
      <c r="G697" s="1">
        <v>0.618505287406939</v>
      </c>
      <c r="H697" s="1">
        <v>0.86333052459109205</v>
      </c>
      <c r="I697" s="1" t="s">
        <v>10</v>
      </c>
      <c r="J697" s="1" t="s">
        <v>11</v>
      </c>
      <c r="K697" s="1" t="s">
        <v>1404</v>
      </c>
      <c r="L697" s="1">
        <v>27.5</v>
      </c>
      <c r="M697" s="1">
        <v>19.03</v>
      </c>
      <c r="N697" s="1">
        <v>19.88</v>
      </c>
      <c r="O697" s="1">
        <v>24.53</v>
      </c>
    </row>
    <row r="698" spans="1:15" x14ac:dyDescent="0.35">
      <c r="A698" s="1" t="s">
        <v>1405</v>
      </c>
      <c r="B698" s="1">
        <v>1583.7816847628001</v>
      </c>
      <c r="C698" s="1">
        <v>-0.17438054695844299</v>
      </c>
      <c r="D698" s="1">
        <f t="shared" si="10"/>
        <v>0.88614792464997894</v>
      </c>
      <c r="E698" s="1">
        <v>0.21596933180861999</v>
      </c>
      <c r="F698" s="1">
        <v>-0.80743198813509898</v>
      </c>
      <c r="G698" s="1">
        <v>0.419417643694455</v>
      </c>
      <c r="H698" s="1">
        <v>0.74209212852263395</v>
      </c>
      <c r="I698" s="1" t="s">
        <v>10</v>
      </c>
      <c r="J698" s="1" t="s">
        <v>11</v>
      </c>
      <c r="K698" s="1" t="s">
        <v>1406</v>
      </c>
      <c r="L698" s="1">
        <v>29.51</v>
      </c>
      <c r="M698" s="1">
        <v>19.34</v>
      </c>
      <c r="N698" s="1">
        <v>17.41</v>
      </c>
      <c r="O698" s="1">
        <v>21.18</v>
      </c>
    </row>
    <row r="699" spans="1:15" x14ac:dyDescent="0.35">
      <c r="A699" s="1" t="s">
        <v>1407</v>
      </c>
      <c r="B699" s="1">
        <v>2607.1203485860101</v>
      </c>
      <c r="C699" s="1">
        <v>-0.13658142417043001</v>
      </c>
      <c r="D699" s="1">
        <f t="shared" si="10"/>
        <v>0.90967214093097915</v>
      </c>
      <c r="E699" s="1">
        <v>0.216409543113079</v>
      </c>
      <c r="F699" s="1">
        <v>-0.63112477483981799</v>
      </c>
      <c r="G699" s="1">
        <v>0.52795894317425496</v>
      </c>
      <c r="H699" s="1">
        <v>0.81425555202763999</v>
      </c>
      <c r="I699" s="1" t="s">
        <v>10</v>
      </c>
      <c r="J699" s="1" t="s">
        <v>11</v>
      </c>
      <c r="K699" s="1" t="s">
        <v>1408</v>
      </c>
      <c r="L699" s="1">
        <v>41.44</v>
      </c>
      <c r="M699" s="1">
        <v>39.44</v>
      </c>
      <c r="N699" s="1">
        <v>31.26</v>
      </c>
      <c r="O699" s="1">
        <v>39.46</v>
      </c>
    </row>
    <row r="700" spans="1:15" x14ac:dyDescent="0.35">
      <c r="A700" s="1" t="s">
        <v>1409</v>
      </c>
      <c r="B700" s="1">
        <v>29.562526280434501</v>
      </c>
      <c r="C700" s="1">
        <v>2.0114563142799202</v>
      </c>
      <c r="D700" s="1">
        <f t="shared" si="10"/>
        <v>4.0318900984254666</v>
      </c>
      <c r="E700" s="1">
        <v>0.75451542138826899</v>
      </c>
      <c r="F700" s="1">
        <v>2.66589158718446</v>
      </c>
      <c r="G700" s="1">
        <v>7.67844499220054E-3</v>
      </c>
      <c r="H700" s="1">
        <v>7.4004970882201204E-2</v>
      </c>
      <c r="I700" s="1" t="s">
        <v>10</v>
      </c>
      <c r="J700" s="1" t="s">
        <v>11</v>
      </c>
      <c r="K700" s="1" t="s">
        <v>1410</v>
      </c>
      <c r="L700" s="1">
        <v>0.22</v>
      </c>
      <c r="M700" s="1">
        <v>0.11</v>
      </c>
      <c r="N700" s="1">
        <v>0.55000000000000004</v>
      </c>
      <c r="O700" s="1">
        <v>0.73</v>
      </c>
    </row>
    <row r="701" spans="1:15" x14ac:dyDescent="0.35">
      <c r="A701" s="1" t="s">
        <v>1411</v>
      </c>
      <c r="B701" s="1">
        <v>409.35761810637501</v>
      </c>
      <c r="C701" s="1">
        <v>2.9268036077341499E-2</v>
      </c>
      <c r="D701" s="1">
        <f t="shared" si="10"/>
        <v>1.0204942376811477</v>
      </c>
      <c r="E701" s="1">
        <v>0.29164462747412601</v>
      </c>
      <c r="F701" s="1">
        <v>0.100355135394833</v>
      </c>
      <c r="G701" s="1">
        <v>0.92006238665886397</v>
      </c>
      <c r="H701" s="1">
        <v>0.977532813253564</v>
      </c>
      <c r="I701" s="1" t="s">
        <v>10</v>
      </c>
      <c r="J701" s="1" t="s">
        <v>11</v>
      </c>
      <c r="K701" s="1" t="s">
        <v>1412</v>
      </c>
      <c r="L701" s="1">
        <v>6.16</v>
      </c>
      <c r="M701" s="1">
        <v>7.68</v>
      </c>
      <c r="N701" s="1">
        <v>7.6</v>
      </c>
      <c r="O701" s="1">
        <v>5.33</v>
      </c>
    </row>
    <row r="702" spans="1:15" x14ac:dyDescent="0.35">
      <c r="A702" s="1" t="s">
        <v>1413</v>
      </c>
      <c r="B702" s="1">
        <v>3210.3415840173102</v>
      </c>
      <c r="C702" s="1">
        <v>-3.3838204342221401E-2</v>
      </c>
      <c r="D702" s="1">
        <f t="shared" si="10"/>
        <v>0.97681807121196607</v>
      </c>
      <c r="E702" s="1">
        <v>0.179636442711403</v>
      </c>
      <c r="F702" s="1">
        <v>-0.188370487811232</v>
      </c>
      <c r="G702" s="1">
        <v>0.85058623286652701</v>
      </c>
      <c r="H702" s="1">
        <v>0.95631652951949098</v>
      </c>
      <c r="I702" s="1" t="s">
        <v>10</v>
      </c>
      <c r="J702" s="1" t="s">
        <v>11</v>
      </c>
      <c r="K702" s="1" t="s">
        <v>1414</v>
      </c>
      <c r="L702" s="1">
        <v>24.69</v>
      </c>
      <c r="M702" s="1">
        <v>22.59</v>
      </c>
      <c r="N702" s="1">
        <v>23.73</v>
      </c>
      <c r="O702" s="1">
        <v>26.33</v>
      </c>
    </row>
    <row r="703" spans="1:15" x14ac:dyDescent="0.35">
      <c r="A703" s="1" t="s">
        <v>1415</v>
      </c>
      <c r="B703" s="1">
        <v>2561.32696109876</v>
      </c>
      <c r="C703" s="1">
        <v>-9.1381242665552597E-3</v>
      </c>
      <c r="D703" s="1">
        <f t="shared" si="10"/>
        <v>0.9936859528319929</v>
      </c>
      <c r="E703" s="1">
        <v>0.20768366412622899</v>
      </c>
      <c r="F703" s="1">
        <v>-4.4000207262335E-2</v>
      </c>
      <c r="G703" s="1">
        <v>0.96490423865748598</v>
      </c>
      <c r="H703" s="1">
        <v>0.99010808982270104</v>
      </c>
      <c r="I703" s="1" t="s">
        <v>10</v>
      </c>
      <c r="J703" s="1" t="s">
        <v>11</v>
      </c>
      <c r="K703" s="1" t="s">
        <v>1416</v>
      </c>
      <c r="L703" s="1">
        <v>61.33</v>
      </c>
      <c r="M703" s="1">
        <v>60.9</v>
      </c>
      <c r="N703" s="1">
        <v>66.540000000000006</v>
      </c>
      <c r="O703" s="1">
        <v>51.63</v>
      </c>
    </row>
    <row r="704" spans="1:15" x14ac:dyDescent="0.35">
      <c r="A704" s="1" t="s">
        <v>1417</v>
      </c>
      <c r="B704" s="1">
        <v>0.25905049994453699</v>
      </c>
      <c r="C704" s="1">
        <v>-1.3678144512831301</v>
      </c>
      <c r="D704" s="1">
        <f t="shared" si="10"/>
        <v>0.38747779679029626</v>
      </c>
      <c r="E704" s="1">
        <v>4.9804648509006801</v>
      </c>
      <c r="F704" s="1">
        <v>-0.27463590091109102</v>
      </c>
      <c r="G704" s="1">
        <v>0.78359598156391197</v>
      </c>
      <c r="H704" s="1" t="s">
        <v>20</v>
      </c>
      <c r="I704" s="1" t="s">
        <v>10</v>
      </c>
      <c r="J704" s="1" t="s">
        <v>11</v>
      </c>
      <c r="K704" s="1" t="s">
        <v>1418</v>
      </c>
      <c r="L704" s="1">
        <v>0</v>
      </c>
      <c r="M704" s="1">
        <v>0.01</v>
      </c>
      <c r="N704" s="1">
        <v>0</v>
      </c>
      <c r="O704" s="1">
        <v>0</v>
      </c>
    </row>
    <row r="705" spans="1:15" x14ac:dyDescent="0.35">
      <c r="A705" s="1" t="s">
        <v>1419</v>
      </c>
      <c r="B705" s="1">
        <v>3483.8463043584002</v>
      </c>
      <c r="C705" s="1">
        <v>-5.5376753651872598E-2</v>
      </c>
      <c r="D705" s="1">
        <f t="shared" si="10"/>
        <v>0.96234309849192534</v>
      </c>
      <c r="E705" s="1">
        <v>0.22362789534830499</v>
      </c>
      <c r="F705" s="1">
        <v>-0.247629006952027</v>
      </c>
      <c r="G705" s="1">
        <v>0.80442146528060998</v>
      </c>
      <c r="H705" s="1">
        <v>0.93892311573016096</v>
      </c>
      <c r="I705" s="1" t="s">
        <v>10</v>
      </c>
      <c r="J705" s="1" t="s">
        <v>11</v>
      </c>
      <c r="K705" s="1" t="s">
        <v>1420</v>
      </c>
      <c r="L705" s="1">
        <v>15.36</v>
      </c>
      <c r="M705" s="1">
        <v>13.79</v>
      </c>
      <c r="N705" s="1">
        <v>14.58</v>
      </c>
      <c r="O705" s="1">
        <v>12.96</v>
      </c>
    </row>
    <row r="706" spans="1:15" x14ac:dyDescent="0.35">
      <c r="A706" s="1" t="s">
        <v>1421</v>
      </c>
      <c r="B706" s="1">
        <v>414.77006223314999</v>
      </c>
      <c r="C706" s="1">
        <v>0.36512225159806599</v>
      </c>
      <c r="D706" s="1">
        <f t="shared" si="10"/>
        <v>1.2879907670987774</v>
      </c>
      <c r="E706" s="1">
        <v>0.25503374144673302</v>
      </c>
      <c r="F706" s="1">
        <v>1.43166253032572</v>
      </c>
      <c r="G706" s="1">
        <v>0.15224042471542701</v>
      </c>
      <c r="H706" s="1">
        <v>0.46669461245228899</v>
      </c>
      <c r="I706" s="1" t="s">
        <v>10</v>
      </c>
      <c r="J706" s="1" t="s">
        <v>11</v>
      </c>
      <c r="K706" s="1" t="s">
        <v>1422</v>
      </c>
      <c r="L706" s="1">
        <v>16.149999999999999</v>
      </c>
      <c r="M706" s="1">
        <v>17.5</v>
      </c>
      <c r="N706" s="1">
        <v>18.77</v>
      </c>
      <c r="O706" s="1">
        <v>21.77</v>
      </c>
    </row>
    <row r="707" spans="1:15" x14ac:dyDescent="0.35">
      <c r="A707" s="1" t="s">
        <v>1423</v>
      </c>
      <c r="B707" s="1">
        <v>1057.1527556630899</v>
      </c>
      <c r="C707" s="1">
        <v>-0.92951835407269101</v>
      </c>
      <c r="D707" s="1">
        <f t="shared" si="10"/>
        <v>0.52503359581769748</v>
      </c>
      <c r="E707" s="1">
        <v>0.20680035534755201</v>
      </c>
      <c r="F707" s="1">
        <v>-4.49476188041616</v>
      </c>
      <c r="G707" s="1">
        <v>6.9647840838762198E-6</v>
      </c>
      <c r="H707" s="1">
        <v>3.0398196862285102E-4</v>
      </c>
      <c r="I707" s="1" t="s">
        <v>10</v>
      </c>
      <c r="J707" s="1" t="s">
        <v>11</v>
      </c>
      <c r="K707" s="1" t="s">
        <v>1424</v>
      </c>
      <c r="L707" s="1">
        <v>34.909999999999997</v>
      </c>
      <c r="M707" s="1">
        <v>33.93</v>
      </c>
      <c r="N707" s="1">
        <v>15.78</v>
      </c>
      <c r="O707" s="1">
        <v>19.46</v>
      </c>
    </row>
    <row r="708" spans="1:15" x14ac:dyDescent="0.35">
      <c r="A708" s="1" t="s">
        <v>1425</v>
      </c>
      <c r="B708" s="1">
        <v>1084.5336586184801</v>
      </c>
      <c r="C708" s="1">
        <v>-7.48315708999545E-2</v>
      </c>
      <c r="D708" s="1">
        <f t="shared" ref="D708:D771" si="11">2^C708</f>
        <v>0.94945295946355823</v>
      </c>
      <c r="E708" s="1">
        <v>0.24577355289771799</v>
      </c>
      <c r="F708" s="1">
        <v>-0.30447365071496002</v>
      </c>
      <c r="G708" s="1">
        <v>0.76076706409957995</v>
      </c>
      <c r="H708" s="1">
        <v>0.92205690081934599</v>
      </c>
      <c r="I708" s="1" t="s">
        <v>10</v>
      </c>
      <c r="J708" s="1" t="s">
        <v>11</v>
      </c>
      <c r="K708" s="1" t="s">
        <v>1426</v>
      </c>
      <c r="L708" s="1">
        <v>14.26</v>
      </c>
      <c r="M708" s="1">
        <v>13.86</v>
      </c>
      <c r="N708" s="1">
        <v>10.16</v>
      </c>
      <c r="O708" s="1">
        <v>14.32</v>
      </c>
    </row>
    <row r="709" spans="1:15" x14ac:dyDescent="0.35">
      <c r="A709" s="1" t="s">
        <v>1427</v>
      </c>
      <c r="B709" s="1">
        <v>374.88596999282902</v>
      </c>
      <c r="C709" s="1">
        <v>-0.37161950089229001</v>
      </c>
      <c r="D709" s="1">
        <f t="shared" si="11"/>
        <v>0.77291437266106899</v>
      </c>
      <c r="E709" s="1">
        <v>0.24748423166165701</v>
      </c>
      <c r="F709" s="1">
        <v>-1.5015885997954901</v>
      </c>
      <c r="G709" s="1">
        <v>0.133203389354799</v>
      </c>
      <c r="H709" s="1">
        <v>0.43647924589721598</v>
      </c>
      <c r="I709" s="1" t="s">
        <v>10</v>
      </c>
      <c r="J709" s="1" t="s">
        <v>11</v>
      </c>
      <c r="K709" s="1" t="s">
        <v>1428</v>
      </c>
      <c r="L709" s="1">
        <v>2.5</v>
      </c>
      <c r="M709" s="1">
        <v>2.67</v>
      </c>
      <c r="N709" s="1">
        <v>1.96</v>
      </c>
      <c r="O709" s="1">
        <v>1.9</v>
      </c>
    </row>
    <row r="710" spans="1:15" x14ac:dyDescent="0.35">
      <c r="A710" s="1" t="s">
        <v>1429</v>
      </c>
      <c r="B710" s="1">
        <v>5.4402696948923799</v>
      </c>
      <c r="C710" s="1">
        <v>-1.6951686777264099</v>
      </c>
      <c r="D710" s="1">
        <f t="shared" si="11"/>
        <v>0.3088185505721191</v>
      </c>
      <c r="E710" s="1">
        <v>1.8905505074250799</v>
      </c>
      <c r="F710" s="1">
        <v>-0.89665347266242501</v>
      </c>
      <c r="G710" s="1">
        <v>0.36990385514083401</v>
      </c>
      <c r="H710" s="1" t="s">
        <v>20</v>
      </c>
      <c r="I710" s="1" t="s">
        <v>10</v>
      </c>
      <c r="J710" s="1" t="s">
        <v>11</v>
      </c>
      <c r="K710" s="1" t="s">
        <v>1430</v>
      </c>
      <c r="L710" s="1">
        <v>0.54</v>
      </c>
      <c r="M710" s="1">
        <v>0.09</v>
      </c>
      <c r="N710" s="1">
        <v>0</v>
      </c>
      <c r="O710" s="1">
        <v>0.82</v>
      </c>
    </row>
    <row r="711" spans="1:15" x14ac:dyDescent="0.35">
      <c r="A711" s="1" t="s">
        <v>1431</v>
      </c>
      <c r="B711" s="1">
        <v>29.686043457031801</v>
      </c>
      <c r="C711" s="1">
        <v>0.20335321550930999</v>
      </c>
      <c r="D711" s="1">
        <f t="shared" si="11"/>
        <v>1.1513713474549152</v>
      </c>
      <c r="E711" s="1">
        <v>0.66274464296581603</v>
      </c>
      <c r="F711" s="1">
        <v>0.306834944148766</v>
      </c>
      <c r="G711" s="1">
        <v>0.75896900879225604</v>
      </c>
      <c r="H711" s="1">
        <v>0.921198012456235</v>
      </c>
      <c r="I711" s="1" t="s">
        <v>10</v>
      </c>
      <c r="J711" s="1" t="s">
        <v>11</v>
      </c>
      <c r="K711" s="1" t="s">
        <v>1432</v>
      </c>
      <c r="L711" s="1">
        <v>1.3</v>
      </c>
      <c r="M711" s="1">
        <v>1.57</v>
      </c>
      <c r="N711" s="1">
        <v>1.34</v>
      </c>
      <c r="O711" s="1">
        <v>1.22</v>
      </c>
    </row>
    <row r="712" spans="1:15" x14ac:dyDescent="0.35">
      <c r="A712" s="1" t="s">
        <v>1433</v>
      </c>
      <c r="B712" s="1">
        <v>5305.4014398310901</v>
      </c>
      <c r="C712" s="1">
        <v>-0.23337207563513501</v>
      </c>
      <c r="D712" s="1">
        <f t="shared" si="11"/>
        <v>0.85064431734188828</v>
      </c>
      <c r="E712" s="1">
        <v>0.28467801627611</v>
      </c>
      <c r="F712" s="1">
        <v>-0.81977554392112595</v>
      </c>
      <c r="G712" s="1">
        <v>0.41234407523343197</v>
      </c>
      <c r="H712" s="1">
        <v>0.73715883359775802</v>
      </c>
      <c r="I712" s="1" t="s">
        <v>10</v>
      </c>
      <c r="J712" s="1" t="s">
        <v>11</v>
      </c>
      <c r="K712" s="1" t="s">
        <v>1434</v>
      </c>
      <c r="L712" s="1">
        <v>36.159999999999997</v>
      </c>
      <c r="M712" s="1">
        <v>51.06</v>
      </c>
      <c r="N712" s="1">
        <v>45.03</v>
      </c>
      <c r="O712" s="1">
        <v>26.46</v>
      </c>
    </row>
    <row r="713" spans="1:15" x14ac:dyDescent="0.35">
      <c r="A713" s="1" t="s">
        <v>1435</v>
      </c>
      <c r="B713" s="1">
        <v>2332.4453688024801</v>
      </c>
      <c r="C713" s="1">
        <v>0.105360282112513</v>
      </c>
      <c r="D713" s="1">
        <f t="shared" si="11"/>
        <v>1.0757630056301024</v>
      </c>
      <c r="E713" s="1">
        <v>0.209638403237315</v>
      </c>
      <c r="F713" s="1">
        <v>0.50258101800767396</v>
      </c>
      <c r="G713" s="1">
        <v>0.61525887773569798</v>
      </c>
      <c r="H713" s="1">
        <v>0.86171599111411701</v>
      </c>
      <c r="I713" s="1" t="s">
        <v>10</v>
      </c>
      <c r="J713" s="1" t="s">
        <v>11</v>
      </c>
      <c r="K713" s="1" t="s">
        <v>1436</v>
      </c>
      <c r="L713" s="1">
        <v>39.82</v>
      </c>
      <c r="M713" s="1">
        <v>48.15</v>
      </c>
      <c r="N713" s="1">
        <v>50.47</v>
      </c>
      <c r="O713" s="1">
        <v>41.18</v>
      </c>
    </row>
    <row r="714" spans="1:15" x14ac:dyDescent="0.35">
      <c r="A714" s="1" t="s">
        <v>1437</v>
      </c>
      <c r="B714" s="1">
        <v>1264.4897778188599</v>
      </c>
      <c r="C714" s="1">
        <v>0.25683626114090302</v>
      </c>
      <c r="D714" s="1">
        <f t="shared" si="11"/>
        <v>1.1948555868725292</v>
      </c>
      <c r="E714" s="1">
        <v>0.32809566790706002</v>
      </c>
      <c r="F714" s="1">
        <v>0.78280905925785604</v>
      </c>
      <c r="G714" s="1">
        <v>0.43373924688188498</v>
      </c>
      <c r="H714" s="1">
        <v>0.75408189751606702</v>
      </c>
      <c r="I714" s="1" t="s">
        <v>10</v>
      </c>
      <c r="J714" s="1" t="s">
        <v>11</v>
      </c>
      <c r="K714" s="1" t="s">
        <v>1438</v>
      </c>
      <c r="L714" s="1">
        <v>16.97</v>
      </c>
      <c r="M714" s="1">
        <v>9.8800000000000008</v>
      </c>
      <c r="N714" s="1">
        <v>12</v>
      </c>
      <c r="O714" s="1">
        <v>18.8</v>
      </c>
    </row>
    <row r="715" spans="1:15" x14ac:dyDescent="0.35">
      <c r="A715" s="1" t="s">
        <v>1439</v>
      </c>
      <c r="B715" s="1">
        <v>693.42955881125204</v>
      </c>
      <c r="C715" s="1">
        <v>9.2016018115343795E-2</v>
      </c>
      <c r="D715" s="1">
        <f t="shared" si="11"/>
        <v>1.0658585701356094</v>
      </c>
      <c r="E715" s="1">
        <v>0.23710825721136999</v>
      </c>
      <c r="F715" s="1">
        <v>0.38807597507376601</v>
      </c>
      <c r="G715" s="1">
        <v>0.69795981053055001</v>
      </c>
      <c r="H715" s="1">
        <v>0.89862651927335901</v>
      </c>
      <c r="I715" s="1" t="s">
        <v>10</v>
      </c>
      <c r="J715" s="1" t="s">
        <v>11</v>
      </c>
      <c r="K715" s="1" t="s">
        <v>1440</v>
      </c>
      <c r="L715" s="1">
        <v>9.35</v>
      </c>
      <c r="M715" s="1">
        <v>8.27</v>
      </c>
      <c r="N715" s="1">
        <v>9.59</v>
      </c>
      <c r="O715" s="1">
        <v>12.18</v>
      </c>
    </row>
    <row r="716" spans="1:15" x14ac:dyDescent="0.35">
      <c r="A716" s="1" t="s">
        <v>1441</v>
      </c>
      <c r="B716" s="1">
        <v>723.38220286180797</v>
      </c>
      <c r="C716" s="1">
        <v>-0.54913880551995498</v>
      </c>
      <c r="D716" s="1">
        <f t="shared" si="11"/>
        <v>0.68342796838839437</v>
      </c>
      <c r="E716" s="1">
        <v>0.25335159823166498</v>
      </c>
      <c r="F716" s="1">
        <v>-2.1674969068788799</v>
      </c>
      <c r="G716" s="1">
        <v>3.0196985289324602E-2</v>
      </c>
      <c r="H716" s="1">
        <v>0.185404304940259</v>
      </c>
      <c r="I716" s="1" t="s">
        <v>10</v>
      </c>
      <c r="J716" s="1" t="s">
        <v>11</v>
      </c>
      <c r="K716" s="1" t="s">
        <v>1442</v>
      </c>
      <c r="L716" s="1">
        <v>4.5999999999999996</v>
      </c>
      <c r="M716" s="1">
        <v>5.05</v>
      </c>
      <c r="N716" s="1">
        <v>3.26</v>
      </c>
      <c r="O716" s="1">
        <v>2.2599999999999998</v>
      </c>
    </row>
    <row r="717" spans="1:15" x14ac:dyDescent="0.35">
      <c r="A717" s="1" t="s">
        <v>1443</v>
      </c>
      <c r="B717" s="1">
        <v>10772.9133881707</v>
      </c>
      <c r="C717" s="1">
        <v>5.6021518236869898E-2</v>
      </c>
      <c r="D717" s="1">
        <f t="shared" si="11"/>
        <v>1.0395949409354879</v>
      </c>
      <c r="E717" s="1">
        <v>0.223280119227069</v>
      </c>
      <c r="F717" s="1">
        <v>0.25090240201769898</v>
      </c>
      <c r="G717" s="1">
        <v>0.80188956726417004</v>
      </c>
      <c r="H717" s="1">
        <v>0.938650210455097</v>
      </c>
      <c r="I717" s="1" t="s">
        <v>10</v>
      </c>
      <c r="J717" s="1" t="s">
        <v>11</v>
      </c>
      <c r="K717" s="1" t="s">
        <v>1444</v>
      </c>
      <c r="L717" s="1">
        <v>186.21</v>
      </c>
      <c r="M717" s="1">
        <v>112.18</v>
      </c>
      <c r="N717" s="1">
        <v>107.06</v>
      </c>
      <c r="O717" s="1">
        <v>183.86</v>
      </c>
    </row>
    <row r="718" spans="1:15" x14ac:dyDescent="0.35">
      <c r="A718" s="1" t="s">
        <v>1445</v>
      </c>
      <c r="B718" s="1">
        <v>3390.7626178467699</v>
      </c>
      <c r="C718" s="1">
        <v>0.66870742378036296</v>
      </c>
      <c r="D718" s="1">
        <f t="shared" si="11"/>
        <v>1.5896480911464428</v>
      </c>
      <c r="E718" s="1">
        <v>0.18331424385752901</v>
      </c>
      <c r="F718" s="1">
        <v>3.6478748716334302</v>
      </c>
      <c r="G718" s="1">
        <v>2.6441835070739898E-4</v>
      </c>
      <c r="H718" s="1">
        <v>6.0378441936364997E-3</v>
      </c>
      <c r="I718" s="1" t="s">
        <v>10</v>
      </c>
      <c r="J718" s="1" t="s">
        <v>11</v>
      </c>
      <c r="K718" s="1" t="s">
        <v>1446</v>
      </c>
      <c r="L718" s="1">
        <v>31.57</v>
      </c>
      <c r="M718" s="1">
        <v>35.340000000000003</v>
      </c>
      <c r="N718" s="1">
        <v>53.46</v>
      </c>
      <c r="O718" s="1">
        <v>49.72</v>
      </c>
    </row>
    <row r="719" spans="1:15" x14ac:dyDescent="0.35">
      <c r="A719" s="1" t="s">
        <v>1447</v>
      </c>
      <c r="B719" s="1">
        <v>360.14375063971499</v>
      </c>
      <c r="C719" s="1">
        <v>0.273153759966278</v>
      </c>
      <c r="D719" s="1">
        <f t="shared" si="11"/>
        <v>1.2084466306988173</v>
      </c>
      <c r="E719" s="1">
        <v>0.25272656773158703</v>
      </c>
      <c r="F719" s="1">
        <v>1.0808272451054199</v>
      </c>
      <c r="G719" s="1">
        <v>0.27977396669545701</v>
      </c>
      <c r="H719" s="1">
        <v>0.62322624658762504</v>
      </c>
      <c r="I719" s="1" t="s">
        <v>10</v>
      </c>
      <c r="J719" s="1" t="s">
        <v>11</v>
      </c>
      <c r="K719" s="1" t="s">
        <v>1448</v>
      </c>
      <c r="L719" s="1">
        <v>4.71</v>
      </c>
      <c r="M719" s="1">
        <v>4.8499999999999996</v>
      </c>
      <c r="N719" s="1">
        <v>5.44</v>
      </c>
      <c r="O719" s="1">
        <v>5.97</v>
      </c>
    </row>
    <row r="720" spans="1:15" x14ac:dyDescent="0.35">
      <c r="A720" s="1" t="s">
        <v>1449</v>
      </c>
      <c r="B720" s="1">
        <v>78.887935864073995</v>
      </c>
      <c r="C720" s="1">
        <v>-0.37015866180622897</v>
      </c>
      <c r="D720" s="1">
        <f t="shared" si="11"/>
        <v>0.77369740395914988</v>
      </c>
      <c r="E720" s="1">
        <v>0.45461617425789902</v>
      </c>
      <c r="F720" s="1">
        <v>-0.81422237651456997</v>
      </c>
      <c r="G720" s="1">
        <v>0.41551756875536799</v>
      </c>
      <c r="H720" s="1">
        <v>0.73948210309113405</v>
      </c>
      <c r="I720" s="1" t="s">
        <v>10</v>
      </c>
      <c r="J720" s="1" t="s">
        <v>11</v>
      </c>
      <c r="K720" s="1" t="s">
        <v>1450</v>
      </c>
      <c r="L720" s="1">
        <v>0.75</v>
      </c>
      <c r="M720" s="1">
        <v>0.95</v>
      </c>
      <c r="N720" s="1">
        <v>0.74</v>
      </c>
      <c r="O720" s="1">
        <v>0.53</v>
      </c>
    </row>
    <row r="721" spans="1:15" x14ac:dyDescent="0.35">
      <c r="A721" s="1" t="s">
        <v>1451</v>
      </c>
      <c r="B721" s="1">
        <v>9803.79133273355</v>
      </c>
      <c r="C721" s="1">
        <v>-0.135096714903163</v>
      </c>
      <c r="D721" s="1">
        <f t="shared" si="11"/>
        <v>0.91060878646132604</v>
      </c>
      <c r="E721" s="1">
        <v>0.184768059033728</v>
      </c>
      <c r="F721" s="1">
        <v>-0.73116920537928098</v>
      </c>
      <c r="G721" s="1">
        <v>0.46467580725188801</v>
      </c>
      <c r="H721" s="1">
        <v>0.77369879671087605</v>
      </c>
      <c r="I721" s="1" t="s">
        <v>10</v>
      </c>
      <c r="J721" s="1" t="s">
        <v>11</v>
      </c>
      <c r="K721" s="1" t="s">
        <v>1452</v>
      </c>
      <c r="L721" s="1">
        <v>152.25</v>
      </c>
      <c r="M721" s="1">
        <v>122.12</v>
      </c>
      <c r="N721" s="1">
        <v>123.58</v>
      </c>
      <c r="O721" s="1">
        <v>111.21</v>
      </c>
    </row>
    <row r="722" spans="1:15" x14ac:dyDescent="0.35">
      <c r="A722" s="1" t="s">
        <v>1453</v>
      </c>
      <c r="B722" s="1">
        <v>130.40911473799301</v>
      </c>
      <c r="C722" s="1">
        <v>-0.42144289767945098</v>
      </c>
      <c r="D722" s="1">
        <f t="shared" si="11"/>
        <v>0.7466774684038332</v>
      </c>
      <c r="E722" s="1">
        <v>0.371167059976793</v>
      </c>
      <c r="F722" s="1">
        <v>-1.13545339315887</v>
      </c>
      <c r="G722" s="1">
        <v>0.25618539922403699</v>
      </c>
      <c r="H722" s="1">
        <v>0.59859327737092904</v>
      </c>
      <c r="I722" s="1" t="s">
        <v>10</v>
      </c>
      <c r="J722" s="1" t="s">
        <v>11</v>
      </c>
      <c r="K722" s="1" t="s">
        <v>1454</v>
      </c>
      <c r="L722" s="1">
        <v>2.2200000000000002</v>
      </c>
      <c r="M722" s="1">
        <v>1.93</v>
      </c>
      <c r="N722" s="1">
        <v>1.32</v>
      </c>
      <c r="O722" s="1">
        <v>1.69</v>
      </c>
    </row>
    <row r="723" spans="1:15" x14ac:dyDescent="0.35">
      <c r="A723" s="1" t="s">
        <v>1455</v>
      </c>
      <c r="B723" s="1">
        <v>1251.1218994778101</v>
      </c>
      <c r="C723" s="1">
        <v>0.163579233017834</v>
      </c>
      <c r="D723" s="1">
        <f t="shared" si="11"/>
        <v>1.1200624964639623</v>
      </c>
      <c r="E723" s="1">
        <v>0.23956469283926901</v>
      </c>
      <c r="F723" s="1">
        <v>0.68281862021956496</v>
      </c>
      <c r="G723" s="1">
        <v>0.49472146217562502</v>
      </c>
      <c r="H723" s="1">
        <v>0.79413389272884305</v>
      </c>
      <c r="I723" s="1" t="s">
        <v>10</v>
      </c>
      <c r="J723" s="1" t="s">
        <v>11</v>
      </c>
      <c r="K723" s="1" t="s">
        <v>1456</v>
      </c>
      <c r="L723" s="1">
        <v>81.83</v>
      </c>
      <c r="M723" s="1">
        <v>66.930000000000007</v>
      </c>
      <c r="N723" s="1">
        <v>70.94</v>
      </c>
      <c r="O723" s="1">
        <v>89.5</v>
      </c>
    </row>
    <row r="724" spans="1:15" x14ac:dyDescent="0.35">
      <c r="A724" s="1" t="s">
        <v>1457</v>
      </c>
      <c r="B724" s="1">
        <v>1557.3176435131199</v>
      </c>
      <c r="C724" s="1">
        <v>8.14496825046368E-2</v>
      </c>
      <c r="D724" s="1">
        <f t="shared" si="11"/>
        <v>1.0580807119202431</v>
      </c>
      <c r="E724" s="1">
        <v>0.225153368435801</v>
      </c>
      <c r="F724" s="1">
        <v>0.361752005179798</v>
      </c>
      <c r="G724" s="1">
        <v>0.71753736069400997</v>
      </c>
      <c r="H724" s="1">
        <v>0.90644150414731395</v>
      </c>
      <c r="I724" s="1" t="s">
        <v>10</v>
      </c>
      <c r="J724" s="1" t="s">
        <v>11</v>
      </c>
      <c r="K724" s="1" t="s">
        <v>1458</v>
      </c>
      <c r="L724" s="1">
        <v>22.17</v>
      </c>
      <c r="M724" s="1">
        <v>19.05</v>
      </c>
      <c r="N724" s="1">
        <v>17.940000000000001</v>
      </c>
      <c r="O724" s="1">
        <v>27.13</v>
      </c>
    </row>
    <row r="725" spans="1:15" x14ac:dyDescent="0.35">
      <c r="A725" s="1" t="s">
        <v>1459</v>
      </c>
      <c r="B725" s="1">
        <v>2544.3974705218902</v>
      </c>
      <c r="C725" s="1">
        <v>6.2076049812139801E-2</v>
      </c>
      <c r="D725" s="1">
        <f t="shared" si="11"/>
        <v>1.0439669573457224</v>
      </c>
      <c r="E725" s="1">
        <v>0.20011053845544299</v>
      </c>
      <c r="F725" s="1">
        <v>0.31020879905313797</v>
      </c>
      <c r="G725" s="1">
        <v>0.75640217969009504</v>
      </c>
      <c r="H725" s="1">
        <v>0.92080454592109096</v>
      </c>
      <c r="I725" s="1" t="s">
        <v>10</v>
      </c>
      <c r="J725" s="1" t="s">
        <v>11</v>
      </c>
      <c r="K725" s="1" t="s">
        <v>1460</v>
      </c>
      <c r="L725" s="1">
        <v>12.81</v>
      </c>
      <c r="M725" s="1">
        <v>15.16</v>
      </c>
      <c r="N725" s="1">
        <v>15.54</v>
      </c>
      <c r="O725" s="1">
        <v>12.37</v>
      </c>
    </row>
    <row r="726" spans="1:15" x14ac:dyDescent="0.35">
      <c r="A726" s="1" t="s">
        <v>1461</v>
      </c>
      <c r="B726" s="1">
        <v>4822.5955830125704</v>
      </c>
      <c r="C726" s="1">
        <v>-6.7233806141039201E-2</v>
      </c>
      <c r="D726" s="1">
        <f t="shared" si="11"/>
        <v>0.954466318819986</v>
      </c>
      <c r="E726" s="1">
        <v>0.180676075766528</v>
      </c>
      <c r="F726" s="1">
        <v>-0.372123458270809</v>
      </c>
      <c r="G726" s="1">
        <v>0.70980093134837796</v>
      </c>
      <c r="H726" s="1">
        <v>0.90423785453543803</v>
      </c>
      <c r="I726" s="1" t="s">
        <v>10</v>
      </c>
      <c r="J726" s="1" t="s">
        <v>11</v>
      </c>
      <c r="K726" s="1" t="s">
        <v>1462</v>
      </c>
      <c r="L726" s="1">
        <v>77.11</v>
      </c>
      <c r="M726" s="1">
        <v>81.45</v>
      </c>
      <c r="N726" s="1">
        <v>82.18</v>
      </c>
      <c r="O726" s="1">
        <v>66.69</v>
      </c>
    </row>
    <row r="727" spans="1:15" x14ac:dyDescent="0.35">
      <c r="A727" s="1" t="s">
        <v>1463</v>
      </c>
      <c r="B727" s="1">
        <v>3143.42310036253</v>
      </c>
      <c r="C727" s="1">
        <v>-9.9623737842500004E-2</v>
      </c>
      <c r="D727" s="1">
        <f t="shared" si="11"/>
        <v>0.93327636299106986</v>
      </c>
      <c r="E727" s="1">
        <v>0.21457821266305099</v>
      </c>
      <c r="F727" s="1">
        <v>-0.464277041951773</v>
      </c>
      <c r="G727" s="1">
        <v>0.64244927020286302</v>
      </c>
      <c r="H727" s="1">
        <v>0.87210455300306999</v>
      </c>
      <c r="I727" s="1" t="s">
        <v>10</v>
      </c>
      <c r="J727" s="1" t="s">
        <v>11</v>
      </c>
      <c r="K727" s="1" t="s">
        <v>1464</v>
      </c>
      <c r="L727" s="1">
        <v>19.25</v>
      </c>
      <c r="M727" s="1">
        <v>30.53</v>
      </c>
      <c r="N727" s="1">
        <v>27.05</v>
      </c>
      <c r="O727" s="1">
        <v>13.57</v>
      </c>
    </row>
    <row r="728" spans="1:15" x14ac:dyDescent="0.35">
      <c r="A728" s="1" t="s">
        <v>1465</v>
      </c>
      <c r="B728" s="1">
        <v>1314.14123787063</v>
      </c>
      <c r="C728" s="1">
        <v>0.270142710988723</v>
      </c>
      <c r="D728" s="1">
        <f t="shared" si="11"/>
        <v>1.2059271117624843</v>
      </c>
      <c r="E728" s="1">
        <v>0.204067550323969</v>
      </c>
      <c r="F728" s="1">
        <v>1.3237906299157101</v>
      </c>
      <c r="G728" s="1">
        <v>0.185572588923858</v>
      </c>
      <c r="H728" s="1">
        <v>0.51486967339325196</v>
      </c>
      <c r="I728" s="1" t="s">
        <v>10</v>
      </c>
      <c r="J728" s="1" t="s">
        <v>11</v>
      </c>
      <c r="K728" s="1" t="s">
        <v>1466</v>
      </c>
      <c r="L728" s="1">
        <v>19.059999999999999</v>
      </c>
      <c r="M728" s="1">
        <v>21.29</v>
      </c>
      <c r="N728" s="1">
        <v>26.07</v>
      </c>
      <c r="O728" s="1">
        <v>27.62</v>
      </c>
    </row>
    <row r="729" spans="1:15" x14ac:dyDescent="0.35">
      <c r="A729" s="1" t="s">
        <v>1467</v>
      </c>
      <c r="B729" s="1">
        <v>43222.965750987103</v>
      </c>
      <c r="C729" s="1">
        <v>0.31255832979748799</v>
      </c>
      <c r="D729" s="1">
        <f t="shared" si="11"/>
        <v>1.2419080228089585</v>
      </c>
      <c r="E729" s="1">
        <v>0.181333287224763</v>
      </c>
      <c r="F729" s="1">
        <v>1.7236676981985799</v>
      </c>
      <c r="G729" s="1">
        <v>8.4767849530472103E-2</v>
      </c>
      <c r="H729" s="1">
        <v>0.34050707573375999</v>
      </c>
      <c r="I729" s="1" t="s">
        <v>10</v>
      </c>
      <c r="J729" s="1" t="s">
        <v>11</v>
      </c>
      <c r="K729" s="1" t="s">
        <v>1468</v>
      </c>
      <c r="L729" s="1">
        <v>515.33000000000004</v>
      </c>
      <c r="M729" s="1">
        <v>458.56</v>
      </c>
      <c r="N729" s="1">
        <v>553.04999999999995</v>
      </c>
      <c r="O729" s="1">
        <v>637.75</v>
      </c>
    </row>
    <row r="730" spans="1:15" x14ac:dyDescent="0.35">
      <c r="A730" s="1" t="s">
        <v>1469</v>
      </c>
      <c r="B730" s="1">
        <v>22.4248365946295</v>
      </c>
      <c r="C730" s="1">
        <v>-0.81859929684389798</v>
      </c>
      <c r="D730" s="1">
        <f t="shared" si="11"/>
        <v>0.56699216447627454</v>
      </c>
      <c r="E730" s="1">
        <v>0.89832852362254401</v>
      </c>
      <c r="F730" s="1">
        <v>-0.91124713878934305</v>
      </c>
      <c r="G730" s="1">
        <v>0.362165171858572</v>
      </c>
      <c r="H730" s="1">
        <v>0.69879435510260601</v>
      </c>
      <c r="I730" s="1" t="s">
        <v>10</v>
      </c>
      <c r="J730" s="1" t="s">
        <v>11</v>
      </c>
      <c r="K730" s="1" t="s">
        <v>1470</v>
      </c>
      <c r="L730" s="1">
        <v>0.26</v>
      </c>
      <c r="M730" s="1">
        <v>1.0900000000000001</v>
      </c>
      <c r="N730" s="1">
        <v>1.24</v>
      </c>
      <c r="O730" s="1">
        <v>0.08</v>
      </c>
    </row>
    <row r="731" spans="1:15" x14ac:dyDescent="0.35">
      <c r="A731" s="1" t="s">
        <v>1471</v>
      </c>
      <c r="B731" s="1">
        <v>339.35290483192398</v>
      </c>
      <c r="C731" s="1">
        <v>-4.3949324862167197E-2</v>
      </c>
      <c r="D731" s="1">
        <f t="shared" si="11"/>
        <v>0.96999598117124008</v>
      </c>
      <c r="E731" s="1">
        <v>0.27737298122041698</v>
      </c>
      <c r="F731" s="1">
        <v>-0.15844847132836801</v>
      </c>
      <c r="G731" s="1">
        <v>0.87410342155267295</v>
      </c>
      <c r="H731" s="1">
        <v>0.962525699804748</v>
      </c>
      <c r="I731" s="1" t="s">
        <v>10</v>
      </c>
      <c r="J731" s="1" t="s">
        <v>11</v>
      </c>
      <c r="K731" s="1" t="s">
        <v>1472</v>
      </c>
      <c r="L731" s="1">
        <v>4.78</v>
      </c>
      <c r="M731" s="1">
        <v>6.07</v>
      </c>
      <c r="N731" s="1">
        <v>5.08</v>
      </c>
      <c r="O731" s="1">
        <v>3.59</v>
      </c>
    </row>
    <row r="732" spans="1:15" x14ac:dyDescent="0.35">
      <c r="A732" s="1" t="s">
        <v>1473</v>
      </c>
      <c r="B732" s="1">
        <v>253.36151123739799</v>
      </c>
      <c r="C732" s="1">
        <v>-0.66110921164672998</v>
      </c>
      <c r="D732" s="1">
        <f t="shared" si="11"/>
        <v>0.6323918974595899</v>
      </c>
      <c r="E732" s="1">
        <v>0.30850472419217101</v>
      </c>
      <c r="F732" s="1">
        <v>-2.1429468004999399</v>
      </c>
      <c r="G732" s="1">
        <v>3.2117370403801401E-2</v>
      </c>
      <c r="H732" s="1">
        <v>0.19233645251672801</v>
      </c>
      <c r="I732" s="1" t="s">
        <v>10</v>
      </c>
      <c r="J732" s="1" t="s">
        <v>11</v>
      </c>
      <c r="K732" s="1" t="s">
        <v>1474</v>
      </c>
      <c r="L732" s="1">
        <v>6.2</v>
      </c>
      <c r="M732" s="1">
        <v>5.18</v>
      </c>
      <c r="N732" s="1">
        <v>3.04</v>
      </c>
      <c r="O732" s="1">
        <v>3.51</v>
      </c>
    </row>
    <row r="733" spans="1:15" x14ac:dyDescent="0.35">
      <c r="A733" s="1" t="s">
        <v>1475</v>
      </c>
      <c r="B733" s="1">
        <v>22977.042515107602</v>
      </c>
      <c r="C733" s="1">
        <v>0.36158040589695101</v>
      </c>
      <c r="D733" s="1">
        <f t="shared" si="11"/>
        <v>1.2848326018061311</v>
      </c>
      <c r="E733" s="1">
        <v>0.18145830621904999</v>
      </c>
      <c r="F733" s="1">
        <v>1.9926362889140199</v>
      </c>
      <c r="G733" s="1">
        <v>4.6301288476528001E-2</v>
      </c>
      <c r="H733" s="1">
        <v>0.240341501945154</v>
      </c>
      <c r="I733" s="1" t="s">
        <v>10</v>
      </c>
      <c r="J733" s="1" t="s">
        <v>11</v>
      </c>
      <c r="K733" s="1" t="s">
        <v>1476</v>
      </c>
      <c r="L733" s="1">
        <v>1510.23</v>
      </c>
      <c r="M733" s="1">
        <v>1766.12</v>
      </c>
      <c r="N733" s="1">
        <v>2016.17</v>
      </c>
      <c r="O733" s="1">
        <v>2031.69</v>
      </c>
    </row>
    <row r="734" spans="1:15" x14ac:dyDescent="0.35">
      <c r="A734" s="1" t="s">
        <v>1477</v>
      </c>
      <c r="B734" s="1">
        <v>626.57988715749298</v>
      </c>
      <c r="C734" s="1">
        <v>8.2999563434495299E-2</v>
      </c>
      <c r="D734" s="1">
        <f t="shared" si="11"/>
        <v>1.0592180141600624</v>
      </c>
      <c r="E734" s="1">
        <v>0.31848661428013197</v>
      </c>
      <c r="F734" s="1">
        <v>0.26060612821074802</v>
      </c>
      <c r="G734" s="1">
        <v>0.794396263323359</v>
      </c>
      <c r="H734" s="1">
        <v>0.93492125791977698</v>
      </c>
      <c r="I734" s="1" t="s">
        <v>10</v>
      </c>
      <c r="J734" s="1" t="s">
        <v>11</v>
      </c>
      <c r="K734" s="1" t="s">
        <v>1478</v>
      </c>
      <c r="L734" s="1">
        <v>15.2</v>
      </c>
      <c r="M734" s="1">
        <v>13.78</v>
      </c>
      <c r="N734" s="1">
        <v>13.1</v>
      </c>
      <c r="O734" s="1">
        <v>19.38</v>
      </c>
    </row>
    <row r="735" spans="1:15" x14ac:dyDescent="0.35">
      <c r="A735" s="1" t="s">
        <v>1479</v>
      </c>
      <c r="B735" s="1">
        <v>1114.5587105648799</v>
      </c>
      <c r="C735" s="1">
        <v>0.22761716939832299</v>
      </c>
      <c r="D735" s="1">
        <f t="shared" si="11"/>
        <v>1.1708994325151874</v>
      </c>
      <c r="E735" s="1">
        <v>0.243707511108744</v>
      </c>
      <c r="F735" s="1">
        <v>0.93397683297811296</v>
      </c>
      <c r="G735" s="1">
        <v>0.35031584347220002</v>
      </c>
      <c r="H735" s="1">
        <v>0.68884461265591401</v>
      </c>
      <c r="I735" s="1" t="s">
        <v>10</v>
      </c>
      <c r="J735" s="1" t="s">
        <v>11</v>
      </c>
      <c r="K735" s="1" t="s">
        <v>1480</v>
      </c>
      <c r="L735" s="1">
        <v>38.67</v>
      </c>
      <c r="M735" s="1">
        <v>32.200000000000003</v>
      </c>
      <c r="N735" s="1">
        <v>34.380000000000003</v>
      </c>
      <c r="O735" s="1">
        <v>46.13</v>
      </c>
    </row>
    <row r="736" spans="1:15" x14ac:dyDescent="0.35">
      <c r="A736" s="1" t="s">
        <v>1481</v>
      </c>
      <c r="B736" s="1">
        <v>6176.7317015980998</v>
      </c>
      <c r="C736" s="1">
        <v>-1.10028979559248E-2</v>
      </c>
      <c r="D736" s="1">
        <f t="shared" si="11"/>
        <v>0.99240238123525037</v>
      </c>
      <c r="E736" s="1">
        <v>0.190376128381574</v>
      </c>
      <c r="F736" s="1">
        <v>-5.7795575787062202E-2</v>
      </c>
      <c r="G736" s="1">
        <v>0.95391146230062296</v>
      </c>
      <c r="H736" s="1">
        <v>0.98719493419750803</v>
      </c>
      <c r="I736" s="1" t="s">
        <v>10</v>
      </c>
      <c r="J736" s="1" t="s">
        <v>11</v>
      </c>
      <c r="K736" s="1" t="s">
        <v>1482</v>
      </c>
      <c r="L736" s="1">
        <v>95.87</v>
      </c>
      <c r="M736" s="1">
        <v>110.03</v>
      </c>
      <c r="N736" s="1">
        <v>100.66</v>
      </c>
      <c r="O736" s="1">
        <v>91.49</v>
      </c>
    </row>
    <row r="737" spans="1:15" x14ac:dyDescent="0.35">
      <c r="A737" s="1" t="s">
        <v>1483</v>
      </c>
      <c r="B737" s="1">
        <v>3435.7107294788898</v>
      </c>
      <c r="C737" s="1">
        <v>7.6383774147326805E-2</v>
      </c>
      <c r="D737" s="1">
        <f t="shared" si="11"/>
        <v>1.0543718615232105</v>
      </c>
      <c r="E737" s="1">
        <v>0.238443078143561</v>
      </c>
      <c r="F737" s="1">
        <v>0.32034385205066801</v>
      </c>
      <c r="G737" s="1">
        <v>0.74870768405120602</v>
      </c>
      <c r="H737" s="1">
        <v>0.91894423586671103</v>
      </c>
      <c r="I737" s="1" t="s">
        <v>10</v>
      </c>
      <c r="J737" s="1" t="s">
        <v>11</v>
      </c>
      <c r="K737" s="1" t="s">
        <v>1484</v>
      </c>
      <c r="L737" s="1">
        <v>49.9</v>
      </c>
      <c r="M737" s="1">
        <v>49.03</v>
      </c>
      <c r="N737" s="1">
        <v>41.91</v>
      </c>
      <c r="O737" s="1">
        <v>58.55</v>
      </c>
    </row>
    <row r="738" spans="1:15" x14ac:dyDescent="0.35">
      <c r="A738" s="1" t="s">
        <v>1485</v>
      </c>
      <c r="B738" s="1">
        <v>1300.3455384915201</v>
      </c>
      <c r="C738" s="1">
        <v>-0.62751427242229396</v>
      </c>
      <c r="D738" s="1">
        <f t="shared" si="11"/>
        <v>0.64729072085273365</v>
      </c>
      <c r="E738" s="1">
        <v>0.26098355772174497</v>
      </c>
      <c r="F738" s="1">
        <v>-2.4044207148533698</v>
      </c>
      <c r="G738" s="1">
        <v>1.6198119478804E-2</v>
      </c>
      <c r="H738" s="1">
        <v>0.123359726036259</v>
      </c>
      <c r="I738" s="1" t="s">
        <v>10</v>
      </c>
      <c r="J738" s="1" t="s">
        <v>11</v>
      </c>
      <c r="K738" s="1" t="s">
        <v>1486</v>
      </c>
      <c r="L738" s="1">
        <v>16.64</v>
      </c>
      <c r="M738" s="1">
        <v>14.7</v>
      </c>
      <c r="N738" s="1">
        <v>9.1999999999999993</v>
      </c>
      <c r="O738" s="1">
        <v>12.95</v>
      </c>
    </row>
    <row r="739" spans="1:15" x14ac:dyDescent="0.35">
      <c r="A739" s="1" t="s">
        <v>1487</v>
      </c>
      <c r="B739" s="1">
        <v>217.171578666389</v>
      </c>
      <c r="C739" s="1">
        <v>-0.69327814812272603</v>
      </c>
      <c r="D739" s="1">
        <f t="shared" si="11"/>
        <v>0.61844699276080906</v>
      </c>
      <c r="E739" s="1">
        <v>0.29320536007280001</v>
      </c>
      <c r="F739" s="1">
        <v>-2.3644797896961798</v>
      </c>
      <c r="G739" s="1">
        <v>1.8055412458987001E-2</v>
      </c>
      <c r="H739" s="1">
        <v>0.13168706961097301</v>
      </c>
      <c r="I739" s="1" t="s">
        <v>10</v>
      </c>
      <c r="J739" s="1" t="s">
        <v>11</v>
      </c>
      <c r="K739" s="1" t="s">
        <v>1488</v>
      </c>
      <c r="L739" s="1">
        <v>2.11</v>
      </c>
      <c r="M739" s="1">
        <v>2.15</v>
      </c>
      <c r="N739" s="1">
        <v>1.34</v>
      </c>
      <c r="O739" s="1">
        <v>1.1200000000000001</v>
      </c>
    </row>
    <row r="740" spans="1:15" x14ac:dyDescent="0.35">
      <c r="A740" s="1" t="s">
        <v>1489</v>
      </c>
      <c r="B740" s="1">
        <v>854.69726416568801</v>
      </c>
      <c r="C740" s="1">
        <v>0.23365842632181799</v>
      </c>
      <c r="D740" s="1">
        <f t="shared" si="11"/>
        <v>1.1758128309087581</v>
      </c>
      <c r="E740" s="1">
        <v>0.216119516704391</v>
      </c>
      <c r="F740" s="1">
        <v>1.08115375179844</v>
      </c>
      <c r="G740" s="1">
        <v>0.27962872650366699</v>
      </c>
      <c r="H740" s="1">
        <v>0.62322624658762504</v>
      </c>
      <c r="I740" s="1" t="s">
        <v>10</v>
      </c>
      <c r="J740" s="1" t="s">
        <v>11</v>
      </c>
      <c r="K740" s="1" t="s">
        <v>1490</v>
      </c>
      <c r="L740" s="1">
        <v>4.0999999999999996</v>
      </c>
      <c r="M740" s="1">
        <v>4.29</v>
      </c>
      <c r="N740" s="1">
        <v>5.18</v>
      </c>
      <c r="O740" s="1">
        <v>4.3499999999999996</v>
      </c>
    </row>
    <row r="741" spans="1:15" x14ac:dyDescent="0.35">
      <c r="A741" s="1" t="s">
        <v>1491</v>
      </c>
      <c r="B741" s="1">
        <v>954.638132325838</v>
      </c>
      <c r="C741" s="1">
        <v>-8.1686992253101096E-2</v>
      </c>
      <c r="D741" s="1">
        <f t="shared" si="11"/>
        <v>0.94495203596541244</v>
      </c>
      <c r="E741" s="1">
        <v>0.23035146460282599</v>
      </c>
      <c r="F741" s="1">
        <v>-0.35461894020924301</v>
      </c>
      <c r="G741" s="1">
        <v>0.72287508495936503</v>
      </c>
      <c r="H741" s="1">
        <v>0.90841851223321801</v>
      </c>
      <c r="I741" s="1" t="s">
        <v>10</v>
      </c>
      <c r="J741" s="1" t="s">
        <v>11</v>
      </c>
      <c r="K741" s="1" t="s">
        <v>1492</v>
      </c>
      <c r="L741" s="1">
        <v>9.4</v>
      </c>
      <c r="M741" s="1">
        <v>8.44</v>
      </c>
      <c r="N741" s="1">
        <v>10.029999999999999</v>
      </c>
      <c r="O741" s="1">
        <v>9.32</v>
      </c>
    </row>
    <row r="742" spans="1:15" x14ac:dyDescent="0.35">
      <c r="A742" s="1" t="s">
        <v>1493</v>
      </c>
      <c r="B742" s="1">
        <v>4013.1373399632298</v>
      </c>
      <c r="C742" s="1">
        <v>-0.10811331995312599</v>
      </c>
      <c r="D742" s="1">
        <f t="shared" si="11"/>
        <v>0.92780059727887321</v>
      </c>
      <c r="E742" s="1">
        <v>0.191791143754031</v>
      </c>
      <c r="F742" s="1">
        <v>-0.563703400673079</v>
      </c>
      <c r="G742" s="1">
        <v>0.57295600264889701</v>
      </c>
      <c r="H742" s="1">
        <v>0.83990806921926098</v>
      </c>
      <c r="I742" s="1" t="s">
        <v>10</v>
      </c>
      <c r="J742" s="1" t="s">
        <v>11</v>
      </c>
      <c r="K742" s="1" t="s">
        <v>1494</v>
      </c>
      <c r="L742" s="1">
        <v>51.08</v>
      </c>
      <c r="M742" s="1">
        <v>41.46</v>
      </c>
      <c r="N742" s="1">
        <v>33.6</v>
      </c>
      <c r="O742" s="1">
        <v>44.92</v>
      </c>
    </row>
    <row r="743" spans="1:15" x14ac:dyDescent="0.35">
      <c r="A743" s="1" t="s">
        <v>1495</v>
      </c>
      <c r="B743" s="1">
        <v>202.88245435294101</v>
      </c>
      <c r="C743" s="1">
        <v>-0.89078536540186803</v>
      </c>
      <c r="D743" s="1">
        <f t="shared" si="11"/>
        <v>0.53932044639745091</v>
      </c>
      <c r="E743" s="1">
        <v>0.35413137970787101</v>
      </c>
      <c r="F743" s="1">
        <v>-2.5154092984832102</v>
      </c>
      <c r="G743" s="1">
        <v>1.1889426539695601E-2</v>
      </c>
      <c r="H743" s="1">
        <v>9.9320999900352397E-2</v>
      </c>
      <c r="I743" s="1" t="s">
        <v>10</v>
      </c>
      <c r="J743" s="1" t="s">
        <v>11</v>
      </c>
      <c r="K743" s="1" t="s">
        <v>1496</v>
      </c>
      <c r="L743" s="1">
        <v>5.25</v>
      </c>
      <c r="M743" s="1">
        <v>4.4000000000000004</v>
      </c>
      <c r="N743" s="1">
        <v>1.9</v>
      </c>
      <c r="O743" s="1">
        <v>2.89</v>
      </c>
    </row>
    <row r="744" spans="1:15" x14ac:dyDescent="0.35">
      <c r="A744" s="1" t="s">
        <v>1497</v>
      </c>
      <c r="B744" s="1">
        <v>1198.3677572214799</v>
      </c>
      <c r="C744" s="1">
        <v>0.100236831074604</v>
      </c>
      <c r="D744" s="1">
        <f t="shared" si="11"/>
        <v>1.0719494180147293</v>
      </c>
      <c r="E744" s="1">
        <v>0.198445390576939</v>
      </c>
      <c r="F744" s="1">
        <v>0.50511040232875404</v>
      </c>
      <c r="G744" s="1">
        <v>0.61348129554627895</v>
      </c>
      <c r="H744" s="1">
        <v>0.86109648159721996</v>
      </c>
      <c r="I744" s="1" t="s">
        <v>10</v>
      </c>
      <c r="J744" s="1" t="s">
        <v>11</v>
      </c>
      <c r="K744" s="1" t="s">
        <v>1498</v>
      </c>
      <c r="L744" s="1">
        <v>44.7</v>
      </c>
      <c r="M744" s="1">
        <v>45.82</v>
      </c>
      <c r="N744" s="1">
        <v>48.56</v>
      </c>
      <c r="O744" s="1">
        <v>46.1</v>
      </c>
    </row>
    <row r="745" spans="1:15" x14ac:dyDescent="0.35">
      <c r="A745" s="1" t="s">
        <v>1499</v>
      </c>
      <c r="B745" s="1">
        <v>3456.4583166864199</v>
      </c>
      <c r="C745" s="1">
        <v>-0.254236936242208</v>
      </c>
      <c r="D745" s="1">
        <f t="shared" si="11"/>
        <v>0.83843047628061151</v>
      </c>
      <c r="E745" s="1">
        <v>0.19451031485259401</v>
      </c>
      <c r="F745" s="1">
        <v>-1.3070614606473601</v>
      </c>
      <c r="G745" s="1">
        <v>0.19119183880555299</v>
      </c>
      <c r="H745" s="1">
        <v>0.52113000806446297</v>
      </c>
      <c r="I745" s="1" t="s">
        <v>10</v>
      </c>
      <c r="J745" s="1" t="s">
        <v>11</v>
      </c>
      <c r="K745" s="1" t="s">
        <v>1500</v>
      </c>
      <c r="L745" s="1">
        <v>49.11</v>
      </c>
      <c r="M745" s="1">
        <v>44.53</v>
      </c>
      <c r="N745" s="1">
        <v>41.98</v>
      </c>
      <c r="O745" s="1">
        <v>35.979999999999997</v>
      </c>
    </row>
    <row r="746" spans="1:15" x14ac:dyDescent="0.35">
      <c r="A746" s="1" t="s">
        <v>1501</v>
      </c>
      <c r="B746" s="1">
        <v>1298.4441712492801</v>
      </c>
      <c r="C746" s="1">
        <v>-0.60295601903385498</v>
      </c>
      <c r="D746" s="1">
        <f t="shared" si="11"/>
        <v>0.65840353234148241</v>
      </c>
      <c r="E746" s="1">
        <v>0.22152715434464801</v>
      </c>
      <c r="F746" s="1">
        <v>-2.7218153946752199</v>
      </c>
      <c r="G746" s="1">
        <v>6.4924399127465398E-3</v>
      </c>
      <c r="H746" s="1">
        <v>6.5551779851098294E-2</v>
      </c>
      <c r="I746" s="1" t="s">
        <v>10</v>
      </c>
      <c r="J746" s="1" t="s">
        <v>11</v>
      </c>
      <c r="K746" s="1" t="s">
        <v>1502</v>
      </c>
      <c r="L746" s="1">
        <v>28.2</v>
      </c>
      <c r="M746" s="1">
        <v>25.41</v>
      </c>
      <c r="N746" s="1">
        <v>17.23</v>
      </c>
      <c r="O746" s="1">
        <v>14.6</v>
      </c>
    </row>
    <row r="747" spans="1:15" x14ac:dyDescent="0.35">
      <c r="A747" s="1" t="s">
        <v>1503</v>
      </c>
      <c r="B747" s="1">
        <v>408.81706125298598</v>
      </c>
      <c r="C747" s="1">
        <v>0.60400202700668204</v>
      </c>
      <c r="D747" s="1">
        <f t="shared" si="11"/>
        <v>1.5199269919186675</v>
      </c>
      <c r="E747" s="1">
        <v>0.29615548136019298</v>
      </c>
      <c r="F747" s="1">
        <v>2.0394761030003599</v>
      </c>
      <c r="G747" s="1">
        <v>4.1402533856588798E-2</v>
      </c>
      <c r="H747" s="1">
        <v>0.224459020027545</v>
      </c>
      <c r="I747" s="1" t="s">
        <v>10</v>
      </c>
      <c r="J747" s="1" t="s">
        <v>11</v>
      </c>
      <c r="K747" s="1" t="s">
        <v>1504</v>
      </c>
      <c r="L747" s="1">
        <v>2.86</v>
      </c>
      <c r="M747" s="1">
        <v>2.0499999999999998</v>
      </c>
      <c r="N747" s="1">
        <v>4.22</v>
      </c>
      <c r="O747" s="1">
        <v>4.34</v>
      </c>
    </row>
    <row r="748" spans="1:15" x14ac:dyDescent="0.35">
      <c r="A748" s="1" t="s">
        <v>1505</v>
      </c>
      <c r="B748" s="1">
        <v>2347.13713128981</v>
      </c>
      <c r="C748" s="1">
        <v>8.1190419969046995E-2</v>
      </c>
      <c r="D748" s="1">
        <f t="shared" si="11"/>
        <v>1.0578905843927711</v>
      </c>
      <c r="E748" s="1">
        <v>0.208378721350366</v>
      </c>
      <c r="F748" s="1">
        <v>0.38962913028213803</v>
      </c>
      <c r="G748" s="1">
        <v>0.69681080835953002</v>
      </c>
      <c r="H748" s="1">
        <v>0.89861411941694203</v>
      </c>
      <c r="I748" s="1" t="s">
        <v>10</v>
      </c>
      <c r="J748" s="1" t="s">
        <v>11</v>
      </c>
      <c r="K748" s="1" t="s">
        <v>1506</v>
      </c>
      <c r="L748" s="1">
        <v>52.58</v>
      </c>
      <c r="M748" s="1">
        <v>40.79</v>
      </c>
      <c r="N748" s="1">
        <v>35.729999999999997</v>
      </c>
      <c r="O748" s="1">
        <v>56.87</v>
      </c>
    </row>
    <row r="749" spans="1:15" x14ac:dyDescent="0.35">
      <c r="A749" s="1" t="s">
        <v>1507</v>
      </c>
      <c r="B749" s="1">
        <v>1754.57712888837</v>
      </c>
      <c r="C749" s="1">
        <v>-1.1567017396431001</v>
      </c>
      <c r="D749" s="1">
        <f t="shared" si="11"/>
        <v>0.44853679999320845</v>
      </c>
      <c r="E749" s="1">
        <v>0.22663029584519001</v>
      </c>
      <c r="F749" s="1">
        <v>-5.1039148818533802</v>
      </c>
      <c r="G749" s="1">
        <v>3.3269796221624299E-7</v>
      </c>
      <c r="H749" s="1">
        <v>2.11454852298913E-5</v>
      </c>
      <c r="I749" s="1" t="s">
        <v>10</v>
      </c>
      <c r="J749" s="1" t="s">
        <v>11</v>
      </c>
      <c r="K749" s="1" t="s">
        <v>1508</v>
      </c>
      <c r="L749" s="1">
        <v>36.700000000000003</v>
      </c>
      <c r="M749" s="1">
        <v>48.29</v>
      </c>
      <c r="N749" s="1">
        <v>22.41</v>
      </c>
      <c r="O749" s="1">
        <v>17.05</v>
      </c>
    </row>
    <row r="750" spans="1:15" x14ac:dyDescent="0.35">
      <c r="A750" s="1" t="s">
        <v>1509</v>
      </c>
      <c r="B750" s="1">
        <v>369.00399775703102</v>
      </c>
      <c r="C750" s="1">
        <v>-0.366941423821743</v>
      </c>
      <c r="D750" s="1">
        <f t="shared" si="11"/>
        <v>0.77542468943349241</v>
      </c>
      <c r="E750" s="1">
        <v>0.34531179221988101</v>
      </c>
      <c r="F750" s="1">
        <v>-1.0626379755606199</v>
      </c>
      <c r="G750" s="1">
        <v>0.28794615840990401</v>
      </c>
      <c r="H750" s="1">
        <v>0.63187802971987195</v>
      </c>
      <c r="I750" s="1" t="s">
        <v>10</v>
      </c>
      <c r="J750" s="1" t="s">
        <v>11</v>
      </c>
      <c r="K750" s="1" t="s">
        <v>1510</v>
      </c>
      <c r="L750" s="1">
        <v>17.98</v>
      </c>
      <c r="M750" s="1">
        <v>11.21</v>
      </c>
      <c r="N750" s="1">
        <v>10.01</v>
      </c>
      <c r="O750" s="1">
        <v>15.16</v>
      </c>
    </row>
    <row r="751" spans="1:15" x14ac:dyDescent="0.35">
      <c r="A751" s="1" t="s">
        <v>1511</v>
      </c>
      <c r="B751" s="1">
        <v>488.30463135413203</v>
      </c>
      <c r="C751" s="1">
        <v>0.63000855839566605</v>
      </c>
      <c r="D751" s="1">
        <f t="shared" si="11"/>
        <v>1.5475741740777378</v>
      </c>
      <c r="E751" s="1">
        <v>0.25520871739025802</v>
      </c>
      <c r="F751" s="1">
        <v>2.4686012485704998</v>
      </c>
      <c r="G751" s="1">
        <v>1.35642273426989E-2</v>
      </c>
      <c r="H751" s="1">
        <v>0.108923716497021</v>
      </c>
      <c r="I751" s="1" t="s">
        <v>10</v>
      </c>
      <c r="J751" s="1" t="s">
        <v>11</v>
      </c>
      <c r="K751" s="1" t="s">
        <v>1512</v>
      </c>
      <c r="L751" s="1">
        <v>7.83</v>
      </c>
      <c r="M751" s="1">
        <v>9.76</v>
      </c>
      <c r="N751" s="1">
        <v>12.14</v>
      </c>
      <c r="O751" s="1">
        <v>10.16</v>
      </c>
    </row>
    <row r="752" spans="1:15" x14ac:dyDescent="0.35">
      <c r="A752" s="1" t="s">
        <v>1513</v>
      </c>
      <c r="B752" s="1">
        <v>312.68802738072498</v>
      </c>
      <c r="C752" s="1">
        <v>0.44750025275791899</v>
      </c>
      <c r="D752" s="1">
        <f t="shared" si="11"/>
        <v>1.3636753780969779</v>
      </c>
      <c r="E752" s="1">
        <v>0.270472706219686</v>
      </c>
      <c r="F752" s="1">
        <v>1.6545116844227701</v>
      </c>
      <c r="G752" s="1">
        <v>9.8023591233203894E-2</v>
      </c>
      <c r="H752" s="1">
        <v>0.36857725471329</v>
      </c>
      <c r="I752" s="1" t="s">
        <v>10</v>
      </c>
      <c r="J752" s="1" t="s">
        <v>11</v>
      </c>
      <c r="K752" s="1" t="s">
        <v>1514</v>
      </c>
      <c r="L752" s="1">
        <v>2.6</v>
      </c>
      <c r="M752" s="1">
        <v>3.26</v>
      </c>
      <c r="N752" s="1">
        <v>4.3899999999999997</v>
      </c>
      <c r="O752" s="1">
        <v>4.29</v>
      </c>
    </row>
    <row r="753" spans="1:15" x14ac:dyDescent="0.35">
      <c r="A753" s="1" t="s">
        <v>1515</v>
      </c>
      <c r="B753" s="1">
        <v>788.27091343064501</v>
      </c>
      <c r="C753" s="1">
        <v>0.89369449286301395</v>
      </c>
      <c r="D753" s="1">
        <f t="shared" si="11"/>
        <v>1.8579278694149537</v>
      </c>
      <c r="E753" s="1">
        <v>0.22532798250313699</v>
      </c>
      <c r="F753" s="1">
        <v>3.96619400278247</v>
      </c>
      <c r="G753" s="1">
        <v>7.3029427624514895E-5</v>
      </c>
      <c r="H753" s="1">
        <v>2.1475945965827498E-3</v>
      </c>
      <c r="I753" s="1" t="s">
        <v>10</v>
      </c>
      <c r="J753" s="1" t="s">
        <v>11</v>
      </c>
      <c r="K753" s="1" t="s">
        <v>1516</v>
      </c>
      <c r="L753" s="1">
        <v>5.52</v>
      </c>
      <c r="M753" s="1">
        <v>5.76</v>
      </c>
      <c r="N753" s="1">
        <v>9.36</v>
      </c>
      <c r="O753" s="1">
        <v>10.83</v>
      </c>
    </row>
    <row r="754" spans="1:15" x14ac:dyDescent="0.35">
      <c r="A754" s="1" t="s">
        <v>1517</v>
      </c>
      <c r="B754" s="1">
        <v>691.97216167235899</v>
      </c>
      <c r="C754" s="1">
        <v>-0.197215327647978</v>
      </c>
      <c r="D754" s="1">
        <f t="shared" si="11"/>
        <v>0.8722325120799268</v>
      </c>
      <c r="E754" s="1">
        <v>0.23644277198917399</v>
      </c>
      <c r="F754" s="1">
        <v>-0.83409328180693199</v>
      </c>
      <c r="G754" s="1">
        <v>0.40422842061624198</v>
      </c>
      <c r="H754" s="1">
        <v>0.731163065854323</v>
      </c>
      <c r="I754" s="1" t="s">
        <v>10</v>
      </c>
      <c r="J754" s="1" t="s">
        <v>11</v>
      </c>
      <c r="K754" s="1" t="s">
        <v>1518</v>
      </c>
      <c r="L754" s="1">
        <v>5.15</v>
      </c>
      <c r="M754" s="1">
        <v>6.9</v>
      </c>
      <c r="N754" s="1">
        <v>5.35</v>
      </c>
      <c r="O754" s="1">
        <v>3.71</v>
      </c>
    </row>
    <row r="755" spans="1:15" x14ac:dyDescent="0.35">
      <c r="A755" s="1" t="s">
        <v>1519</v>
      </c>
      <c r="B755" s="1">
        <v>2690.1507143548301</v>
      </c>
      <c r="C755" s="1">
        <v>-0.21726983198792699</v>
      </c>
      <c r="D755" s="1">
        <f t="shared" si="11"/>
        <v>0.86019173108280711</v>
      </c>
      <c r="E755" s="1">
        <v>0.19421857881281099</v>
      </c>
      <c r="F755" s="1">
        <v>-1.1186871684265201</v>
      </c>
      <c r="G755" s="1">
        <v>0.26327362123070103</v>
      </c>
      <c r="H755" s="1">
        <v>0.60622037745990698</v>
      </c>
      <c r="I755" s="1" t="s">
        <v>10</v>
      </c>
      <c r="J755" s="1" t="s">
        <v>11</v>
      </c>
      <c r="K755" s="1" t="s">
        <v>1520</v>
      </c>
      <c r="L755" s="1">
        <v>32.07</v>
      </c>
      <c r="M755" s="1">
        <v>25.1</v>
      </c>
      <c r="N755" s="1">
        <v>22.5</v>
      </c>
      <c r="O755" s="1">
        <v>23.72</v>
      </c>
    </row>
    <row r="756" spans="1:15" x14ac:dyDescent="0.35">
      <c r="A756" s="1" t="s">
        <v>1521</v>
      </c>
      <c r="B756" s="1">
        <v>5186.60610123269</v>
      </c>
      <c r="C756" s="1">
        <v>-0.590779930389153</v>
      </c>
      <c r="D756" s="1">
        <f t="shared" si="11"/>
        <v>0.66398385598250076</v>
      </c>
      <c r="E756" s="1">
        <v>0.178442571534044</v>
      </c>
      <c r="F756" s="1">
        <v>-3.3107566502225798</v>
      </c>
      <c r="G756" s="1">
        <v>9.30440849121148E-4</v>
      </c>
      <c r="H756" s="1">
        <v>1.58819804345036E-2</v>
      </c>
      <c r="I756" s="1" t="s">
        <v>10</v>
      </c>
      <c r="J756" s="1" t="s">
        <v>11</v>
      </c>
      <c r="K756" s="1" t="s">
        <v>1522</v>
      </c>
      <c r="L756" s="1">
        <v>18.72</v>
      </c>
      <c r="M756" s="1">
        <v>14.78</v>
      </c>
      <c r="N756" s="1">
        <v>9.67</v>
      </c>
      <c r="O756" s="1">
        <v>11.31</v>
      </c>
    </row>
    <row r="757" spans="1:15" x14ac:dyDescent="0.35">
      <c r="A757" s="1" t="s">
        <v>1523</v>
      </c>
      <c r="B757" s="1">
        <v>2632.4877373276099</v>
      </c>
      <c r="C757" s="1">
        <v>-5.6365688918120098E-2</v>
      </c>
      <c r="D757" s="1">
        <f t="shared" si="11"/>
        <v>0.96168365980736148</v>
      </c>
      <c r="E757" s="1">
        <v>0.18349952372684999</v>
      </c>
      <c r="F757" s="1">
        <v>-0.30717076411611699</v>
      </c>
      <c r="G757" s="1">
        <v>0.75871339735408305</v>
      </c>
      <c r="H757" s="1">
        <v>0.92106064117320796</v>
      </c>
      <c r="I757" s="1" t="s">
        <v>10</v>
      </c>
      <c r="J757" s="1" t="s">
        <v>11</v>
      </c>
      <c r="K757" s="1" t="s">
        <v>1524</v>
      </c>
      <c r="L757" s="1">
        <v>24.32</v>
      </c>
      <c r="M757" s="1">
        <v>27.84</v>
      </c>
      <c r="N757" s="1">
        <v>25.17</v>
      </c>
      <c r="O757" s="1">
        <v>23.24</v>
      </c>
    </row>
    <row r="758" spans="1:15" x14ac:dyDescent="0.35">
      <c r="A758" s="1" t="s">
        <v>1525</v>
      </c>
      <c r="B758" s="1">
        <v>67.538691267129806</v>
      </c>
      <c r="C758" s="1">
        <v>1.2187074036626599</v>
      </c>
      <c r="D758" s="1">
        <f t="shared" si="11"/>
        <v>2.3273809993805421</v>
      </c>
      <c r="E758" s="1">
        <v>0.61951835928176702</v>
      </c>
      <c r="F758" s="1">
        <v>1.9671852906434499</v>
      </c>
      <c r="G758" s="1">
        <v>4.91618531786455E-2</v>
      </c>
      <c r="H758" s="1">
        <v>0.24832259873689499</v>
      </c>
      <c r="I758" s="1" t="s">
        <v>10</v>
      </c>
      <c r="J758" s="1" t="s">
        <v>11</v>
      </c>
      <c r="K758" s="1" t="s">
        <v>1526</v>
      </c>
      <c r="L758" s="1">
        <v>0.69</v>
      </c>
      <c r="M758" s="1">
        <v>1.62</v>
      </c>
      <c r="N758" s="1">
        <v>1.68</v>
      </c>
      <c r="O758" s="1">
        <v>3.4</v>
      </c>
    </row>
    <row r="759" spans="1:15" x14ac:dyDescent="0.35">
      <c r="A759" s="1" t="s">
        <v>1527</v>
      </c>
      <c r="B759" s="1">
        <v>981.79467954879794</v>
      </c>
      <c r="C759" s="1">
        <v>-0.39991988940045298</v>
      </c>
      <c r="D759" s="1">
        <f t="shared" si="11"/>
        <v>0.7579003671089507</v>
      </c>
      <c r="E759" s="1">
        <v>0.25842303256298599</v>
      </c>
      <c r="F759" s="1">
        <v>-1.54753965013927</v>
      </c>
      <c r="G759" s="1">
        <v>0.121733171097894</v>
      </c>
      <c r="H759" s="1">
        <v>0.41312595860781198</v>
      </c>
      <c r="I759" s="1" t="s">
        <v>10</v>
      </c>
      <c r="J759" s="1" t="s">
        <v>11</v>
      </c>
      <c r="K759" s="1" t="s">
        <v>1528</v>
      </c>
      <c r="L759" s="1">
        <v>47.96</v>
      </c>
      <c r="M759" s="1">
        <v>60.63</v>
      </c>
      <c r="N759" s="1">
        <v>34.75</v>
      </c>
      <c r="O759" s="1">
        <v>46.34</v>
      </c>
    </row>
    <row r="760" spans="1:15" x14ac:dyDescent="0.35">
      <c r="A760" s="1" t="s">
        <v>1529</v>
      </c>
      <c r="B760" s="1">
        <v>1174.0975089144799</v>
      </c>
      <c r="C760" s="1">
        <v>-5.0398689910470099E-2</v>
      </c>
      <c r="D760" s="1">
        <f t="shared" si="11"/>
        <v>0.96566942854057169</v>
      </c>
      <c r="E760" s="1">
        <v>0.23623739968135099</v>
      </c>
      <c r="F760" s="1">
        <v>-0.21333916635744499</v>
      </c>
      <c r="G760" s="1">
        <v>0.83106242631843197</v>
      </c>
      <c r="H760" s="1">
        <v>0.94858458157756598</v>
      </c>
      <c r="I760" s="1" t="s">
        <v>10</v>
      </c>
      <c r="J760" s="1" t="s">
        <v>11</v>
      </c>
      <c r="K760" s="1" t="s">
        <v>1530</v>
      </c>
      <c r="L760" s="1">
        <v>32.049999999999997</v>
      </c>
      <c r="M760" s="1">
        <v>36.06</v>
      </c>
      <c r="N760" s="1">
        <v>25.68</v>
      </c>
      <c r="O760" s="1">
        <v>34.67</v>
      </c>
    </row>
    <row r="761" spans="1:15" x14ac:dyDescent="0.35">
      <c r="A761" s="1" t="s">
        <v>1531</v>
      </c>
      <c r="B761" s="1">
        <v>653.46308373361603</v>
      </c>
      <c r="C761" s="1">
        <v>2.68413691702588E-2</v>
      </c>
      <c r="D761" s="1">
        <f t="shared" si="11"/>
        <v>1.0187791710909944</v>
      </c>
      <c r="E761" s="1">
        <v>0.224504166580139</v>
      </c>
      <c r="F761" s="1">
        <v>0.11955844552523</v>
      </c>
      <c r="G761" s="1">
        <v>0.90483293919426799</v>
      </c>
      <c r="H761" s="1">
        <v>0.97377789509493495</v>
      </c>
      <c r="I761" s="1" t="s">
        <v>10</v>
      </c>
      <c r="J761" s="1" t="s">
        <v>11</v>
      </c>
      <c r="K761" s="1" t="s">
        <v>1532</v>
      </c>
      <c r="L761" s="1">
        <v>20.059999999999999</v>
      </c>
      <c r="M761" s="1">
        <v>15.91</v>
      </c>
      <c r="N761" s="1">
        <v>15.21</v>
      </c>
      <c r="O761" s="1">
        <v>17.64</v>
      </c>
    </row>
    <row r="762" spans="1:15" x14ac:dyDescent="0.35">
      <c r="A762" s="1" t="s">
        <v>1533</v>
      </c>
      <c r="B762" s="1">
        <v>3332.9212101396502</v>
      </c>
      <c r="C762" s="1">
        <v>-0.89986954103011396</v>
      </c>
      <c r="D762" s="1">
        <f t="shared" si="11"/>
        <v>0.53593519223182318</v>
      </c>
      <c r="E762" s="1">
        <v>0.23779697495124799</v>
      </c>
      <c r="F762" s="1">
        <v>-3.7841925500297</v>
      </c>
      <c r="G762" s="1">
        <v>1.54208404921867E-4</v>
      </c>
      <c r="H762" s="1">
        <v>3.8755905108811398E-3</v>
      </c>
      <c r="I762" s="1" t="s">
        <v>10</v>
      </c>
      <c r="J762" s="1" t="s">
        <v>11</v>
      </c>
      <c r="K762" s="1" t="s">
        <v>1534</v>
      </c>
      <c r="L762" s="1">
        <v>96.88</v>
      </c>
      <c r="M762" s="1">
        <v>78.59</v>
      </c>
      <c r="N762" s="1">
        <v>38.729999999999997</v>
      </c>
      <c r="O762" s="1">
        <v>51.85</v>
      </c>
    </row>
    <row r="763" spans="1:15" x14ac:dyDescent="0.35">
      <c r="A763" s="1" t="s">
        <v>1535</v>
      </c>
      <c r="B763" s="1">
        <v>2284.2253251668299</v>
      </c>
      <c r="C763" s="1">
        <v>1.2682755310029099</v>
      </c>
      <c r="D763" s="1">
        <f t="shared" si="11"/>
        <v>2.4087347472203784</v>
      </c>
      <c r="E763" s="1">
        <v>0.200854000989868</v>
      </c>
      <c r="F763" s="1">
        <v>6.3144150714074501</v>
      </c>
      <c r="G763" s="1">
        <v>2.7118519708148299E-10</v>
      </c>
      <c r="H763" s="1">
        <v>3.6312487749007903E-8</v>
      </c>
      <c r="I763" s="1" t="s">
        <v>10</v>
      </c>
      <c r="J763" s="1" t="s">
        <v>11</v>
      </c>
      <c r="K763" s="1" t="s">
        <v>1536</v>
      </c>
      <c r="L763" s="1">
        <v>14.26</v>
      </c>
      <c r="M763" s="1">
        <v>13.37</v>
      </c>
      <c r="N763" s="1">
        <v>27.45</v>
      </c>
      <c r="O763" s="1">
        <v>36.58</v>
      </c>
    </row>
    <row r="764" spans="1:15" x14ac:dyDescent="0.35">
      <c r="A764" s="1" t="s">
        <v>1537</v>
      </c>
      <c r="B764" s="1">
        <v>1881.2316664380901</v>
      </c>
      <c r="C764" s="1">
        <v>-0.50574421657094004</v>
      </c>
      <c r="D764" s="1">
        <f t="shared" si="11"/>
        <v>0.70429697111515133</v>
      </c>
      <c r="E764" s="1">
        <v>0.31762641885090798</v>
      </c>
      <c r="F764" s="1">
        <v>-1.5922611802903399</v>
      </c>
      <c r="G764" s="1">
        <v>0.111326031550547</v>
      </c>
      <c r="H764" s="1">
        <v>0.39407769036771101</v>
      </c>
      <c r="I764" s="1" t="s">
        <v>10</v>
      </c>
      <c r="J764" s="1" t="s">
        <v>11</v>
      </c>
      <c r="K764" s="1" t="s">
        <v>1538</v>
      </c>
      <c r="L764" s="1">
        <v>10.14</v>
      </c>
      <c r="M764" s="1">
        <v>13.57</v>
      </c>
      <c r="N764" s="1">
        <v>9.7200000000000006</v>
      </c>
      <c r="O764" s="1">
        <v>5.81</v>
      </c>
    </row>
    <row r="765" spans="1:15" x14ac:dyDescent="0.35">
      <c r="A765" s="1" t="s">
        <v>1539</v>
      </c>
      <c r="B765" s="1">
        <v>280.00289602685001</v>
      </c>
      <c r="C765" s="1">
        <v>-0.45464219516069099</v>
      </c>
      <c r="D765" s="1">
        <f t="shared" si="11"/>
        <v>0.72969112140835601</v>
      </c>
      <c r="E765" s="1">
        <v>0.28728575649949001</v>
      </c>
      <c r="F765" s="1">
        <v>-1.58254346021327</v>
      </c>
      <c r="G765" s="1">
        <v>0.11352555911824</v>
      </c>
      <c r="H765" s="1">
        <v>0.39790203592344697</v>
      </c>
      <c r="I765" s="1" t="s">
        <v>10</v>
      </c>
      <c r="J765" s="1" t="s">
        <v>11</v>
      </c>
      <c r="K765" s="1" t="s">
        <v>1540</v>
      </c>
      <c r="L765" s="1">
        <v>8.1300000000000008</v>
      </c>
      <c r="M765" s="1">
        <v>7.72</v>
      </c>
      <c r="N765" s="1">
        <v>5.72</v>
      </c>
      <c r="O765" s="1">
        <v>7.71</v>
      </c>
    </row>
    <row r="766" spans="1:15" x14ac:dyDescent="0.35">
      <c r="A766" s="1" t="s">
        <v>1541</v>
      </c>
      <c r="B766" s="1">
        <v>7116.4528301910505</v>
      </c>
      <c r="C766" s="1">
        <v>-7.6021000031477798E-2</v>
      </c>
      <c r="D766" s="1">
        <f t="shared" si="11"/>
        <v>0.94867050608523418</v>
      </c>
      <c r="E766" s="1">
        <v>0.201971994573729</v>
      </c>
      <c r="F766" s="1">
        <v>-0.37639376781876799</v>
      </c>
      <c r="G766" s="1">
        <v>0.70662417850224202</v>
      </c>
      <c r="H766" s="1">
        <v>0.90313786209831504</v>
      </c>
      <c r="I766" s="1" t="s">
        <v>10</v>
      </c>
      <c r="J766" s="1" t="s">
        <v>11</v>
      </c>
      <c r="K766" s="1" t="s">
        <v>1542</v>
      </c>
      <c r="L766" s="1">
        <v>155.33000000000001</v>
      </c>
      <c r="M766" s="1">
        <v>150.1</v>
      </c>
      <c r="N766" s="1">
        <v>130.69</v>
      </c>
      <c r="O766" s="1">
        <v>158.22999999999999</v>
      </c>
    </row>
    <row r="767" spans="1:15" x14ac:dyDescent="0.35">
      <c r="A767" s="1" t="s">
        <v>1543</v>
      </c>
      <c r="B767" s="1">
        <v>655.66050159504198</v>
      </c>
      <c r="C767" s="1">
        <v>-0.41163785635293099</v>
      </c>
      <c r="D767" s="1">
        <f t="shared" si="11"/>
        <v>0.75176942364472121</v>
      </c>
      <c r="E767" s="1">
        <v>0.239081882559356</v>
      </c>
      <c r="F767" s="1">
        <v>-1.7217442490680399</v>
      </c>
      <c r="G767" s="1">
        <v>8.5115857816677895E-2</v>
      </c>
      <c r="H767" s="1">
        <v>0.34117529780280198</v>
      </c>
      <c r="I767" s="1" t="s">
        <v>10</v>
      </c>
      <c r="J767" s="1" t="s">
        <v>11</v>
      </c>
      <c r="K767" s="1" t="s">
        <v>1544</v>
      </c>
      <c r="L767" s="1">
        <v>8.6199999999999992</v>
      </c>
      <c r="M767" s="1">
        <v>8.6</v>
      </c>
      <c r="N767" s="1">
        <v>7.66</v>
      </c>
      <c r="O767" s="1">
        <v>9.57</v>
      </c>
    </row>
    <row r="768" spans="1:15" x14ac:dyDescent="0.35">
      <c r="A768" s="1" t="s">
        <v>1545</v>
      </c>
      <c r="B768" s="1">
        <v>1284.18472067944</v>
      </c>
      <c r="C768" s="1">
        <v>-0.15169002543620999</v>
      </c>
      <c r="D768" s="1">
        <f t="shared" si="11"/>
        <v>0.90019532317889994</v>
      </c>
      <c r="E768" s="1">
        <v>0.21416598567056799</v>
      </c>
      <c r="F768" s="1">
        <v>-0.70828252657049096</v>
      </c>
      <c r="G768" s="1">
        <v>0.47876982587994099</v>
      </c>
      <c r="H768" s="1">
        <v>0.78162801119035796</v>
      </c>
      <c r="I768" s="1" t="s">
        <v>10</v>
      </c>
      <c r="J768" s="1" t="s">
        <v>11</v>
      </c>
      <c r="K768" s="1" t="s">
        <v>1546</v>
      </c>
      <c r="L768" s="1">
        <v>12.14</v>
      </c>
      <c r="M768" s="1">
        <v>10.220000000000001</v>
      </c>
      <c r="N768" s="1">
        <v>9.5299999999999994</v>
      </c>
      <c r="O768" s="1">
        <v>10.15</v>
      </c>
    </row>
    <row r="769" spans="1:15" x14ac:dyDescent="0.35">
      <c r="A769" s="1" t="s">
        <v>1547</v>
      </c>
      <c r="B769" s="1">
        <v>3145.62021127457</v>
      </c>
      <c r="C769" s="1">
        <v>-0.31128999688757297</v>
      </c>
      <c r="D769" s="1">
        <f t="shared" si="11"/>
        <v>0.80592081664371229</v>
      </c>
      <c r="E769" s="1">
        <v>0.187866983696134</v>
      </c>
      <c r="F769" s="1">
        <v>-1.65697021777425</v>
      </c>
      <c r="G769" s="1">
        <v>9.7525496498175004E-2</v>
      </c>
      <c r="H769" s="1">
        <v>0.367505914672904</v>
      </c>
      <c r="I769" s="1" t="s">
        <v>10</v>
      </c>
      <c r="J769" s="1" t="s">
        <v>11</v>
      </c>
      <c r="K769" s="1" t="s">
        <v>1548</v>
      </c>
      <c r="L769" s="1">
        <v>39.729999999999997</v>
      </c>
      <c r="M769" s="1">
        <v>38.92</v>
      </c>
      <c r="N769" s="1">
        <v>31.75</v>
      </c>
      <c r="O769" s="1">
        <v>28.44</v>
      </c>
    </row>
    <row r="770" spans="1:15" x14ac:dyDescent="0.35">
      <c r="A770" s="1" t="s">
        <v>1549</v>
      </c>
      <c r="B770" s="1">
        <v>230.950607385316</v>
      </c>
      <c r="C770" s="1">
        <v>-0.17624211918562599</v>
      </c>
      <c r="D770" s="1">
        <f t="shared" si="11"/>
        <v>0.88500522679426574</v>
      </c>
      <c r="E770" s="1">
        <v>0.31136576461299298</v>
      </c>
      <c r="F770" s="1">
        <v>-0.56602921456276201</v>
      </c>
      <c r="G770" s="1">
        <v>0.57137392087375005</v>
      </c>
      <c r="H770" s="1">
        <v>0.83902585135936902</v>
      </c>
      <c r="I770" s="1" t="s">
        <v>10</v>
      </c>
      <c r="J770" s="1" t="s">
        <v>11</v>
      </c>
      <c r="K770" s="1" t="s">
        <v>1550</v>
      </c>
      <c r="L770" s="1">
        <v>7.39</v>
      </c>
      <c r="M770" s="1">
        <v>5.8</v>
      </c>
      <c r="N770" s="1">
        <v>5.81</v>
      </c>
      <c r="O770" s="1">
        <v>5.5</v>
      </c>
    </row>
    <row r="771" spans="1:15" x14ac:dyDescent="0.35">
      <c r="A771" s="1" t="s">
        <v>1551</v>
      </c>
      <c r="B771" s="1">
        <v>7.0920091681136004</v>
      </c>
      <c r="C771" s="1">
        <v>1.2570202958846299</v>
      </c>
      <c r="D771" s="1">
        <f t="shared" si="11"/>
        <v>2.3900160323067525</v>
      </c>
      <c r="E771" s="1">
        <v>1.3194655722797299</v>
      </c>
      <c r="F771" s="1">
        <v>0.95267381149838604</v>
      </c>
      <c r="G771" s="1">
        <v>0.34075536623918401</v>
      </c>
      <c r="H771" s="1" t="s">
        <v>20</v>
      </c>
      <c r="I771" s="1" t="s">
        <v>10</v>
      </c>
      <c r="J771" s="1" t="s">
        <v>11</v>
      </c>
      <c r="K771" s="1" t="s">
        <v>1552</v>
      </c>
      <c r="L771" s="1">
        <v>0.04</v>
      </c>
      <c r="M771" s="1">
        <v>0.09</v>
      </c>
      <c r="N771" s="1">
        <v>0.22</v>
      </c>
      <c r="O771" s="1">
        <v>0.13</v>
      </c>
    </row>
    <row r="772" spans="1:15" x14ac:dyDescent="0.35">
      <c r="A772" s="1" t="s">
        <v>1553</v>
      </c>
      <c r="B772" s="1">
        <v>0.95403244452207703</v>
      </c>
      <c r="C772" s="1">
        <v>0.30258052583657202</v>
      </c>
      <c r="D772" s="1">
        <f t="shared" ref="D772:D835" si="12">2^C772</f>
        <v>1.2333485125458805</v>
      </c>
      <c r="E772" s="1">
        <v>3.52996822875755</v>
      </c>
      <c r="F772" s="1">
        <v>8.5717634332100501E-2</v>
      </c>
      <c r="G772" s="1">
        <v>0.93169088355350804</v>
      </c>
      <c r="H772" s="1" t="s">
        <v>20</v>
      </c>
      <c r="I772" s="1" t="s">
        <v>10</v>
      </c>
      <c r="J772" s="1" t="s">
        <v>11</v>
      </c>
      <c r="K772" s="1" t="s">
        <v>1554</v>
      </c>
      <c r="L772" s="1">
        <v>0.37</v>
      </c>
      <c r="M772" s="1">
        <v>0</v>
      </c>
      <c r="N772" s="1">
        <v>0.03</v>
      </c>
      <c r="O772" s="1">
        <v>0.02</v>
      </c>
    </row>
    <row r="773" spans="1:15" x14ac:dyDescent="0.35">
      <c r="A773" s="1" t="s">
        <v>1555</v>
      </c>
      <c r="B773" s="1">
        <v>1795.9473293829601</v>
      </c>
      <c r="C773" s="1">
        <v>0.41619510631808698</v>
      </c>
      <c r="D773" s="1">
        <f t="shared" si="12"/>
        <v>1.3344036187440953</v>
      </c>
      <c r="E773" s="1">
        <v>0.19011927124280301</v>
      </c>
      <c r="F773" s="1">
        <v>2.18912634998774</v>
      </c>
      <c r="G773" s="1">
        <v>2.85876578298556E-2</v>
      </c>
      <c r="H773" s="1">
        <v>0.1785692829662</v>
      </c>
      <c r="I773" s="1" t="s">
        <v>10</v>
      </c>
      <c r="J773" s="1" t="s">
        <v>11</v>
      </c>
      <c r="K773" s="1" t="s">
        <v>1556</v>
      </c>
      <c r="L773" s="1">
        <v>14.23</v>
      </c>
      <c r="M773" s="1">
        <v>11.11</v>
      </c>
      <c r="N773" s="1">
        <v>13.93</v>
      </c>
      <c r="O773" s="1">
        <v>18.98</v>
      </c>
    </row>
    <row r="774" spans="1:15" x14ac:dyDescent="0.35">
      <c r="A774" s="1" t="s">
        <v>1557</v>
      </c>
      <c r="B774" s="1">
        <v>1027.20010061375</v>
      </c>
      <c r="C774" s="1">
        <v>-2.0062526735077399E-2</v>
      </c>
      <c r="D774" s="1">
        <f t="shared" si="12"/>
        <v>0.98618996186723051</v>
      </c>
      <c r="E774" s="1">
        <v>0.211541704007642</v>
      </c>
      <c r="F774" s="1">
        <v>-9.48395817703757E-2</v>
      </c>
      <c r="G774" s="1">
        <v>0.92444224684346399</v>
      </c>
      <c r="H774" s="1">
        <v>0.97855997912006798</v>
      </c>
      <c r="I774" s="1" t="s">
        <v>10</v>
      </c>
      <c r="J774" s="1" t="s">
        <v>11</v>
      </c>
      <c r="K774" s="1" t="s">
        <v>1558</v>
      </c>
      <c r="L774" s="1">
        <v>12.43</v>
      </c>
      <c r="M774" s="1">
        <v>12.19</v>
      </c>
      <c r="N774" s="1">
        <v>13.04</v>
      </c>
      <c r="O774" s="1">
        <v>11.33</v>
      </c>
    </row>
    <row r="775" spans="1:15" x14ac:dyDescent="0.35">
      <c r="A775" s="1" t="s">
        <v>1559</v>
      </c>
      <c r="B775" s="1">
        <v>3075.7078395577</v>
      </c>
      <c r="C775" s="1">
        <v>0.39064525541731399</v>
      </c>
      <c r="D775" s="1">
        <f t="shared" si="12"/>
        <v>1.3109796175302468</v>
      </c>
      <c r="E775" s="1">
        <v>0.312841212642476</v>
      </c>
      <c r="F775" s="1">
        <v>1.24870138469817</v>
      </c>
      <c r="G775" s="1">
        <v>0.21177431422759599</v>
      </c>
      <c r="H775" s="1">
        <v>0.54665755976548902</v>
      </c>
      <c r="I775" s="1" t="s">
        <v>10</v>
      </c>
      <c r="J775" s="1" t="s">
        <v>11</v>
      </c>
      <c r="K775" s="1" t="s">
        <v>1560</v>
      </c>
      <c r="L775" s="1">
        <v>73.56</v>
      </c>
      <c r="M775" s="1">
        <v>52.08</v>
      </c>
      <c r="N775" s="1">
        <v>57.77</v>
      </c>
      <c r="O775" s="1">
        <v>102.58</v>
      </c>
    </row>
    <row r="776" spans="1:15" x14ac:dyDescent="0.35">
      <c r="A776" s="1" t="s">
        <v>1561</v>
      </c>
      <c r="B776" s="1">
        <v>63.397817276463698</v>
      </c>
      <c r="C776" s="1">
        <v>0.23591488638038</v>
      </c>
      <c r="D776" s="1">
        <f t="shared" si="12"/>
        <v>1.177653310398167</v>
      </c>
      <c r="E776" s="1">
        <v>0.57276258265782398</v>
      </c>
      <c r="F776" s="1">
        <v>0.41188948706399497</v>
      </c>
      <c r="G776" s="1">
        <v>0.68042042669990899</v>
      </c>
      <c r="H776" s="1">
        <v>0.88994202551885104</v>
      </c>
      <c r="I776" s="1" t="s">
        <v>10</v>
      </c>
      <c r="J776" s="1" t="s">
        <v>11</v>
      </c>
      <c r="K776" s="1" t="s">
        <v>1562</v>
      </c>
      <c r="L776" s="1">
        <v>0.26</v>
      </c>
      <c r="M776" s="1">
        <v>0.56999999999999995</v>
      </c>
      <c r="N776" s="1">
        <v>0.66</v>
      </c>
      <c r="O776" s="1">
        <v>0.46</v>
      </c>
    </row>
    <row r="777" spans="1:15" x14ac:dyDescent="0.35">
      <c r="A777" s="1" t="s">
        <v>1563</v>
      </c>
      <c r="B777" s="1">
        <v>991.43815047138696</v>
      </c>
      <c r="C777" s="1">
        <v>-0.389116796747074</v>
      </c>
      <c r="D777" s="1">
        <f t="shared" si="12"/>
        <v>0.76359692770494769</v>
      </c>
      <c r="E777" s="1">
        <v>0.23335231363319101</v>
      </c>
      <c r="F777" s="1">
        <v>-1.66750777264086</v>
      </c>
      <c r="G777" s="1">
        <v>9.5413480172453005E-2</v>
      </c>
      <c r="H777" s="1">
        <v>0.36331935906639201</v>
      </c>
      <c r="I777" s="1" t="s">
        <v>10</v>
      </c>
      <c r="J777" s="1" t="s">
        <v>11</v>
      </c>
      <c r="K777" s="1" t="s">
        <v>1564</v>
      </c>
      <c r="L777" s="1">
        <v>25.64</v>
      </c>
      <c r="M777" s="1">
        <v>28.11</v>
      </c>
      <c r="N777" s="1">
        <v>22.47</v>
      </c>
      <c r="O777" s="1">
        <v>16.97</v>
      </c>
    </row>
    <row r="778" spans="1:15" x14ac:dyDescent="0.35">
      <c r="A778" s="1" t="s">
        <v>1565</v>
      </c>
      <c r="B778" s="1">
        <v>1754.90337046269</v>
      </c>
      <c r="C778" s="1">
        <v>-0.62219190350078701</v>
      </c>
      <c r="D778" s="1">
        <f t="shared" si="12"/>
        <v>0.6496831063413715</v>
      </c>
      <c r="E778" s="1">
        <v>0.207088719828422</v>
      </c>
      <c r="F778" s="1">
        <v>-3.0044702773588399</v>
      </c>
      <c r="G778" s="1">
        <v>2.6604375168716998E-3</v>
      </c>
      <c r="H778" s="1">
        <v>3.4087782808915501E-2</v>
      </c>
      <c r="I778" s="1" t="s">
        <v>10</v>
      </c>
      <c r="J778" s="1" t="s">
        <v>11</v>
      </c>
      <c r="K778" s="1" t="s">
        <v>1566</v>
      </c>
      <c r="L778" s="1">
        <v>11.03</v>
      </c>
      <c r="M778" s="1">
        <v>11.89</v>
      </c>
      <c r="N778" s="1">
        <v>8.02</v>
      </c>
      <c r="O778" s="1">
        <v>6.39</v>
      </c>
    </row>
    <row r="779" spans="1:15" x14ac:dyDescent="0.35">
      <c r="A779" s="1" t="s">
        <v>1567</v>
      </c>
      <c r="B779" s="1">
        <v>6744.6367009017904</v>
      </c>
      <c r="C779" s="1">
        <v>-0.35440829566617199</v>
      </c>
      <c r="D779" s="1">
        <f t="shared" si="12"/>
        <v>0.78219038349884507</v>
      </c>
      <c r="E779" s="1">
        <v>0.207255235448739</v>
      </c>
      <c r="F779" s="1">
        <v>-1.71000889265269</v>
      </c>
      <c r="G779" s="1">
        <v>8.7264228646643502E-2</v>
      </c>
      <c r="H779" s="1">
        <v>0.34554930849684401</v>
      </c>
      <c r="I779" s="1" t="s">
        <v>10</v>
      </c>
      <c r="J779" s="1" t="s">
        <v>11</v>
      </c>
      <c r="K779" s="1" t="s">
        <v>1568</v>
      </c>
      <c r="L779" s="1">
        <v>55.24</v>
      </c>
      <c r="M779" s="1">
        <v>52.99</v>
      </c>
      <c r="N779" s="1">
        <v>38.33</v>
      </c>
      <c r="O779" s="1">
        <v>44.43</v>
      </c>
    </row>
    <row r="780" spans="1:15" x14ac:dyDescent="0.35">
      <c r="A780" s="1" t="s">
        <v>1569</v>
      </c>
      <c r="B780" s="1">
        <v>434.189818205449</v>
      </c>
      <c r="C780" s="1">
        <v>-0.26679335536615201</v>
      </c>
      <c r="D780" s="1">
        <f t="shared" si="12"/>
        <v>0.83116490509381169</v>
      </c>
      <c r="E780" s="1">
        <v>0.24144729860691899</v>
      </c>
      <c r="F780" s="1">
        <v>-1.10497552428821</v>
      </c>
      <c r="G780" s="1">
        <v>0.26917019482187798</v>
      </c>
      <c r="H780" s="1">
        <v>0.61220239561070999</v>
      </c>
      <c r="I780" s="1" t="s">
        <v>10</v>
      </c>
      <c r="J780" s="1" t="s">
        <v>11</v>
      </c>
      <c r="K780" s="1" t="s">
        <v>1570</v>
      </c>
      <c r="L780" s="1">
        <v>6.65</v>
      </c>
      <c r="M780" s="1">
        <v>7.32</v>
      </c>
      <c r="N780" s="1">
        <v>6.54</v>
      </c>
      <c r="O780" s="1">
        <v>5.46</v>
      </c>
    </row>
    <row r="781" spans="1:15" x14ac:dyDescent="0.35">
      <c r="A781" s="1" t="s">
        <v>1571</v>
      </c>
      <c r="B781" s="1">
        <v>1276.2607501677501</v>
      </c>
      <c r="C781" s="1">
        <v>0.13326845018300701</v>
      </c>
      <c r="D781" s="1">
        <f t="shared" si="12"/>
        <v>1.0967756526658612</v>
      </c>
      <c r="E781" s="1">
        <v>0.27235008732438298</v>
      </c>
      <c r="F781" s="1">
        <v>0.489327730687591</v>
      </c>
      <c r="G781" s="1">
        <v>0.624609691558623</v>
      </c>
      <c r="H781" s="1">
        <v>0.86546720005232503</v>
      </c>
      <c r="I781" s="1" t="s">
        <v>10</v>
      </c>
      <c r="J781" s="1" t="s">
        <v>11</v>
      </c>
      <c r="K781" s="1" t="s">
        <v>1572</v>
      </c>
      <c r="L781" s="1">
        <v>39.08</v>
      </c>
      <c r="M781" s="1">
        <v>35.57</v>
      </c>
      <c r="N781" s="1">
        <v>31.38</v>
      </c>
      <c r="O781" s="1">
        <v>46.33</v>
      </c>
    </row>
    <row r="782" spans="1:15" x14ac:dyDescent="0.35">
      <c r="A782" s="1" t="s">
        <v>1573</v>
      </c>
      <c r="B782" s="1">
        <v>580.18686739330894</v>
      </c>
      <c r="C782" s="1">
        <v>0.20650419504520201</v>
      </c>
      <c r="D782" s="1">
        <f t="shared" si="12"/>
        <v>1.1538887972441829</v>
      </c>
      <c r="E782" s="1">
        <v>0.24623104286896499</v>
      </c>
      <c r="F782" s="1">
        <v>0.83866027873299498</v>
      </c>
      <c r="G782" s="1">
        <v>0.40165997425331001</v>
      </c>
      <c r="H782" s="1">
        <v>0.729290990640027</v>
      </c>
      <c r="I782" s="1" t="s">
        <v>10</v>
      </c>
      <c r="J782" s="1" t="s">
        <v>11</v>
      </c>
      <c r="K782" s="1" t="s">
        <v>1574</v>
      </c>
      <c r="L782" s="1">
        <v>19.2</v>
      </c>
      <c r="M782" s="1">
        <v>22.42</v>
      </c>
      <c r="N782" s="1">
        <v>20.47</v>
      </c>
      <c r="O782" s="1">
        <v>24.81</v>
      </c>
    </row>
    <row r="783" spans="1:15" x14ac:dyDescent="0.35">
      <c r="A783" s="1" t="s">
        <v>1575</v>
      </c>
      <c r="B783" s="1">
        <v>871.57843322859196</v>
      </c>
      <c r="C783" s="1">
        <v>-9.8233291107807194E-2</v>
      </c>
      <c r="D783" s="1">
        <f t="shared" si="12"/>
        <v>0.93417627362574707</v>
      </c>
      <c r="E783" s="1">
        <v>0.24405214528317201</v>
      </c>
      <c r="F783" s="1">
        <v>-0.40250943499729402</v>
      </c>
      <c r="G783" s="1">
        <v>0.687309146088109</v>
      </c>
      <c r="H783" s="1">
        <v>0.89385834444575196</v>
      </c>
      <c r="I783" s="1" t="s">
        <v>10</v>
      </c>
      <c r="J783" s="1" t="s">
        <v>11</v>
      </c>
      <c r="K783" s="1" t="s">
        <v>1576</v>
      </c>
      <c r="L783" s="1">
        <v>2.96</v>
      </c>
      <c r="M783" s="1">
        <v>3.39</v>
      </c>
      <c r="N783" s="1">
        <v>3.32</v>
      </c>
      <c r="O783" s="1">
        <v>2.41</v>
      </c>
    </row>
    <row r="784" spans="1:15" x14ac:dyDescent="0.35">
      <c r="A784" s="1" t="s">
        <v>1577</v>
      </c>
      <c r="B784" s="1">
        <v>4475.0456188282296</v>
      </c>
      <c r="C784" s="1">
        <v>8.3893735147163806E-2</v>
      </c>
      <c r="D784" s="1">
        <f t="shared" si="12"/>
        <v>1.0598747131362527</v>
      </c>
      <c r="E784" s="1">
        <v>0.24529338619982299</v>
      </c>
      <c r="F784" s="1">
        <v>0.34201384899477699</v>
      </c>
      <c r="G784" s="1">
        <v>0.73234047007136305</v>
      </c>
      <c r="H784" s="1">
        <v>0.91249794590516198</v>
      </c>
      <c r="I784" s="1" t="s">
        <v>10</v>
      </c>
      <c r="J784" s="1" t="s">
        <v>11</v>
      </c>
      <c r="K784" s="1" t="s">
        <v>1578</v>
      </c>
      <c r="L784" s="1">
        <v>41</v>
      </c>
      <c r="M784" s="1">
        <v>54.2</v>
      </c>
      <c r="N784" s="1">
        <v>57.27</v>
      </c>
      <c r="O784" s="1">
        <v>40.200000000000003</v>
      </c>
    </row>
    <row r="785" spans="1:15" x14ac:dyDescent="0.35">
      <c r="A785" s="1" t="s">
        <v>1579</v>
      </c>
      <c r="B785" s="1">
        <v>11676.143290494399</v>
      </c>
      <c r="C785" s="1">
        <v>-2.50106700638866E-2</v>
      </c>
      <c r="D785" s="1">
        <f t="shared" si="12"/>
        <v>0.98281332970499102</v>
      </c>
      <c r="E785" s="1">
        <v>0.27150467885838497</v>
      </c>
      <c r="F785" s="1">
        <v>-9.2118744211152306E-2</v>
      </c>
      <c r="G785" s="1">
        <v>0.92660369604579595</v>
      </c>
      <c r="H785" s="1">
        <v>0.97904714621358002</v>
      </c>
      <c r="I785" s="1" t="s">
        <v>10</v>
      </c>
      <c r="J785" s="1" t="s">
        <v>11</v>
      </c>
      <c r="K785" s="1" t="s">
        <v>1580</v>
      </c>
      <c r="L785" s="1">
        <v>73.25</v>
      </c>
      <c r="M785" s="1">
        <v>108.2</v>
      </c>
      <c r="N785" s="1">
        <v>106.46</v>
      </c>
      <c r="O785" s="1">
        <v>62.72</v>
      </c>
    </row>
    <row r="786" spans="1:15" x14ac:dyDescent="0.35">
      <c r="A786" s="1" t="s">
        <v>1581</v>
      </c>
      <c r="B786" s="1">
        <v>6653.4073219358297</v>
      </c>
      <c r="C786" s="1">
        <v>0.48424096459437499</v>
      </c>
      <c r="D786" s="1">
        <f t="shared" si="12"/>
        <v>1.3988497046017285</v>
      </c>
      <c r="E786" s="1">
        <v>0.24773859187361</v>
      </c>
      <c r="F786" s="1">
        <v>1.9546448574367601</v>
      </c>
      <c r="G786" s="1">
        <v>5.0625002829633198E-2</v>
      </c>
      <c r="H786" s="1">
        <v>0.25252080977443098</v>
      </c>
      <c r="I786" s="1" t="s">
        <v>10</v>
      </c>
      <c r="J786" s="1" t="s">
        <v>11</v>
      </c>
      <c r="K786" s="1" t="s">
        <v>1582</v>
      </c>
      <c r="L786" s="1">
        <v>94.71</v>
      </c>
      <c r="M786" s="1">
        <v>115.89</v>
      </c>
      <c r="N786" s="1">
        <v>162.94999999999999</v>
      </c>
      <c r="O786" s="1">
        <v>115.3</v>
      </c>
    </row>
    <row r="787" spans="1:15" x14ac:dyDescent="0.35">
      <c r="A787" s="1" t="s">
        <v>1583</v>
      </c>
      <c r="B787" s="1">
        <v>4411.6344314846201</v>
      </c>
      <c r="C787" s="1">
        <v>-0.26098643518235098</v>
      </c>
      <c r="D787" s="1">
        <f t="shared" si="12"/>
        <v>0.83451712759496977</v>
      </c>
      <c r="E787" s="1">
        <v>0.18408040161731001</v>
      </c>
      <c r="F787" s="1">
        <v>-1.4177850161633301</v>
      </c>
      <c r="G787" s="1">
        <v>0.15625354008620901</v>
      </c>
      <c r="H787" s="1">
        <v>0.47094950591286799</v>
      </c>
      <c r="I787" s="1" t="s">
        <v>10</v>
      </c>
      <c r="J787" s="1" t="s">
        <v>11</v>
      </c>
      <c r="K787" s="1" t="s">
        <v>1584</v>
      </c>
      <c r="L787" s="1">
        <v>67.540000000000006</v>
      </c>
      <c r="M787" s="1">
        <v>52.8</v>
      </c>
      <c r="N787" s="1">
        <v>47.66</v>
      </c>
      <c r="O787" s="1">
        <v>47.94</v>
      </c>
    </row>
    <row r="788" spans="1:15" x14ac:dyDescent="0.35">
      <c r="A788" s="1" t="s">
        <v>1585</v>
      </c>
      <c r="B788" s="1">
        <v>2817.4561631186698</v>
      </c>
      <c r="C788" s="1">
        <v>3.5895082292762698E-2</v>
      </c>
      <c r="D788" s="1">
        <f t="shared" si="12"/>
        <v>1.025192679666953</v>
      </c>
      <c r="E788" s="1">
        <v>0.213038618687487</v>
      </c>
      <c r="F788" s="1">
        <v>0.16849096428576801</v>
      </c>
      <c r="G788" s="1">
        <v>0.86619705150939397</v>
      </c>
      <c r="H788" s="1">
        <v>0.96034099964388897</v>
      </c>
      <c r="I788" s="1" t="s">
        <v>10</v>
      </c>
      <c r="J788" s="1" t="s">
        <v>11</v>
      </c>
      <c r="K788" s="1" t="s">
        <v>1586</v>
      </c>
      <c r="L788" s="1">
        <v>16.649999999999999</v>
      </c>
      <c r="M788" s="1">
        <v>18.8</v>
      </c>
      <c r="N788" s="1">
        <v>19.47</v>
      </c>
      <c r="O788" s="1">
        <v>13.68</v>
      </c>
    </row>
    <row r="789" spans="1:15" x14ac:dyDescent="0.35">
      <c r="A789" s="1" t="s">
        <v>1587</v>
      </c>
      <c r="B789" s="1">
        <v>1290.08105917179</v>
      </c>
      <c r="C789" s="1">
        <v>-1.26185123816136E-2</v>
      </c>
      <c r="D789" s="1">
        <f t="shared" si="12"/>
        <v>0.99129165295518251</v>
      </c>
      <c r="E789" s="1">
        <v>0.20286971536423001</v>
      </c>
      <c r="F789" s="1">
        <v>-6.2200079292064198E-2</v>
      </c>
      <c r="G789" s="1">
        <v>0.95040349934797097</v>
      </c>
      <c r="H789" s="1">
        <v>0.98630240900962696</v>
      </c>
      <c r="I789" s="1" t="s">
        <v>10</v>
      </c>
      <c r="J789" s="1" t="s">
        <v>11</v>
      </c>
      <c r="K789" s="1" t="s">
        <v>1588</v>
      </c>
      <c r="L789" s="1">
        <v>32.14</v>
      </c>
      <c r="M789" s="1">
        <v>35.47</v>
      </c>
      <c r="N789" s="1">
        <v>30.36</v>
      </c>
      <c r="O789" s="1">
        <v>32.85</v>
      </c>
    </row>
    <row r="790" spans="1:15" x14ac:dyDescent="0.35">
      <c r="A790" s="1" t="s">
        <v>1589</v>
      </c>
      <c r="B790" s="1">
        <v>1582.6678615342701</v>
      </c>
      <c r="C790" s="1">
        <v>-0.643332230414151</v>
      </c>
      <c r="D790" s="1">
        <f t="shared" si="12"/>
        <v>0.64023247802348593</v>
      </c>
      <c r="E790" s="1">
        <v>0.199120399571106</v>
      </c>
      <c r="F790" s="1">
        <v>-3.2308705275795599</v>
      </c>
      <c r="G790" s="1">
        <v>1.2341382930598601E-3</v>
      </c>
      <c r="H790" s="1">
        <v>1.95646383194042E-2</v>
      </c>
      <c r="I790" s="1" t="s">
        <v>10</v>
      </c>
      <c r="J790" s="1" t="s">
        <v>11</v>
      </c>
      <c r="K790" s="1" t="s">
        <v>1590</v>
      </c>
      <c r="L790" s="1">
        <v>9.11</v>
      </c>
      <c r="M790" s="1">
        <v>9.85</v>
      </c>
      <c r="N790" s="1">
        <v>6.32</v>
      </c>
      <c r="O790" s="1">
        <v>5.41</v>
      </c>
    </row>
    <row r="791" spans="1:15" x14ac:dyDescent="0.35">
      <c r="A791" s="1" t="s">
        <v>1591</v>
      </c>
      <c r="B791" s="1">
        <v>690.87049769683404</v>
      </c>
      <c r="C791" s="1">
        <v>-0.20767100479351999</v>
      </c>
      <c r="D791" s="1">
        <f t="shared" si="12"/>
        <v>0.86593401241617074</v>
      </c>
      <c r="E791" s="1">
        <v>0.225849877895789</v>
      </c>
      <c r="F791" s="1">
        <v>-0.91950904170664505</v>
      </c>
      <c r="G791" s="1">
        <v>0.35782937852225999</v>
      </c>
      <c r="H791" s="1">
        <v>0.69573918606885499</v>
      </c>
      <c r="I791" s="1" t="s">
        <v>10</v>
      </c>
      <c r="J791" s="1" t="s">
        <v>11</v>
      </c>
      <c r="K791" s="1" t="s">
        <v>1592</v>
      </c>
      <c r="L791" s="1">
        <v>4.22</v>
      </c>
      <c r="M791" s="1">
        <v>4.3099999999999996</v>
      </c>
      <c r="N791" s="1">
        <v>3.42</v>
      </c>
      <c r="O791" s="1">
        <v>3.78</v>
      </c>
    </row>
    <row r="792" spans="1:15" x14ac:dyDescent="0.35">
      <c r="A792" s="1" t="s">
        <v>1593</v>
      </c>
      <c r="B792" s="1">
        <v>1688.74061796653</v>
      </c>
      <c r="C792" s="1">
        <v>0.153602657725946</v>
      </c>
      <c r="D792" s="1">
        <f t="shared" si="12"/>
        <v>1.1123437203817832</v>
      </c>
      <c r="E792" s="1">
        <v>0.21503514822598899</v>
      </c>
      <c r="F792" s="1">
        <v>0.71431418999706497</v>
      </c>
      <c r="G792" s="1">
        <v>0.47503291967056599</v>
      </c>
      <c r="H792" s="1">
        <v>0.77894311698517504</v>
      </c>
      <c r="I792" s="1" t="s">
        <v>10</v>
      </c>
      <c r="J792" s="1" t="s">
        <v>11</v>
      </c>
      <c r="K792" s="1" t="s">
        <v>1594</v>
      </c>
      <c r="L792" s="1">
        <v>19.3</v>
      </c>
      <c r="M792" s="1">
        <v>16.399999999999999</v>
      </c>
      <c r="N792" s="1">
        <v>15.5</v>
      </c>
      <c r="O792" s="1">
        <v>15.28</v>
      </c>
    </row>
    <row r="793" spans="1:15" x14ac:dyDescent="0.35">
      <c r="A793" s="1" t="s">
        <v>1595</v>
      </c>
      <c r="B793" s="1">
        <v>902.85611425665195</v>
      </c>
      <c r="C793" s="1">
        <v>-0.76857376581353898</v>
      </c>
      <c r="D793" s="1">
        <f t="shared" si="12"/>
        <v>0.58699748783793881</v>
      </c>
      <c r="E793" s="1">
        <v>0.216784818664877</v>
      </c>
      <c r="F793" s="1">
        <v>-3.5453302059940901</v>
      </c>
      <c r="G793" s="1">
        <v>3.9212152670135099E-4</v>
      </c>
      <c r="H793" s="1">
        <v>8.1941516610076308E-3</v>
      </c>
      <c r="I793" s="1" t="s">
        <v>10</v>
      </c>
      <c r="J793" s="1" t="s">
        <v>11</v>
      </c>
      <c r="K793" s="1" t="s">
        <v>1596</v>
      </c>
      <c r="L793" s="1">
        <v>35.42</v>
      </c>
      <c r="M793" s="1">
        <v>25.44</v>
      </c>
      <c r="N793" s="1">
        <v>14.68</v>
      </c>
      <c r="O793" s="1">
        <v>18.46</v>
      </c>
    </row>
    <row r="794" spans="1:15" x14ac:dyDescent="0.35">
      <c r="A794" s="1" t="s">
        <v>1597</v>
      </c>
      <c r="B794" s="1">
        <v>1117.85406550071</v>
      </c>
      <c r="C794" s="1">
        <v>-0.31733955446126499</v>
      </c>
      <c r="D794" s="1">
        <f t="shared" si="12"/>
        <v>0.80254847769887028</v>
      </c>
      <c r="E794" s="1">
        <v>0.207901044829672</v>
      </c>
      <c r="F794" s="1">
        <v>-1.5263971122475799</v>
      </c>
      <c r="G794" s="1">
        <v>0.12691099639672601</v>
      </c>
      <c r="H794" s="1">
        <v>0.42381512404446497</v>
      </c>
      <c r="I794" s="1" t="s">
        <v>10</v>
      </c>
      <c r="J794" s="1" t="s">
        <v>11</v>
      </c>
      <c r="K794" s="1" t="s">
        <v>1598</v>
      </c>
      <c r="L794" s="1">
        <v>11.44</v>
      </c>
      <c r="M794" s="1">
        <v>11.31</v>
      </c>
      <c r="N794" s="1">
        <v>12.08</v>
      </c>
      <c r="O794" s="1">
        <v>16.86</v>
      </c>
    </row>
    <row r="795" spans="1:15" x14ac:dyDescent="0.35">
      <c r="A795" s="1" t="s">
        <v>1599</v>
      </c>
      <c r="B795" s="1">
        <v>51.916474301620703</v>
      </c>
      <c r="C795" s="1">
        <v>0.52523421651757995</v>
      </c>
      <c r="D795" s="1">
        <f t="shared" si="12"/>
        <v>1.4391672048318958</v>
      </c>
      <c r="E795" s="1">
        <v>0.52358835353663802</v>
      </c>
      <c r="F795" s="1">
        <v>1.0031434293177599</v>
      </c>
      <c r="G795" s="1">
        <v>0.31579166306850598</v>
      </c>
      <c r="H795" s="1">
        <v>0.65913000349074102</v>
      </c>
      <c r="I795" s="1" t="s">
        <v>10</v>
      </c>
      <c r="J795" s="1" t="s">
        <v>11</v>
      </c>
      <c r="K795" s="1" t="s">
        <v>1600</v>
      </c>
      <c r="L795" s="1">
        <v>0.88</v>
      </c>
      <c r="M795" s="1">
        <v>0.92</v>
      </c>
      <c r="N795" s="1">
        <v>3.32</v>
      </c>
      <c r="O795" s="1">
        <v>1.24</v>
      </c>
    </row>
    <row r="796" spans="1:15" x14ac:dyDescent="0.35">
      <c r="A796" s="1" t="s">
        <v>1601</v>
      </c>
      <c r="B796" s="1">
        <v>7123.5229353145496</v>
      </c>
      <c r="C796" s="1">
        <v>7.8156035720171897E-3</v>
      </c>
      <c r="D796" s="1">
        <f t="shared" si="12"/>
        <v>1.0054320640283008</v>
      </c>
      <c r="E796" s="1">
        <v>0.17506985680731199</v>
      </c>
      <c r="F796" s="1">
        <v>4.4642771260270803E-2</v>
      </c>
      <c r="G796" s="1">
        <v>0.96439205009032503</v>
      </c>
      <c r="H796" s="1">
        <v>0.98995555911992905</v>
      </c>
      <c r="I796" s="1" t="s">
        <v>10</v>
      </c>
      <c r="J796" s="1" t="s">
        <v>11</v>
      </c>
      <c r="K796" s="1" t="s">
        <v>1602</v>
      </c>
      <c r="L796" s="1">
        <v>126.46</v>
      </c>
      <c r="M796" s="1">
        <v>133.18</v>
      </c>
      <c r="N796" s="1">
        <v>123.65</v>
      </c>
      <c r="O796" s="1">
        <v>127.75</v>
      </c>
    </row>
    <row r="797" spans="1:15" x14ac:dyDescent="0.35">
      <c r="A797" s="1" t="s">
        <v>1603</v>
      </c>
      <c r="B797" s="1">
        <v>598.90901148776004</v>
      </c>
      <c r="C797" s="1">
        <v>-0.51202576687852197</v>
      </c>
      <c r="D797" s="1">
        <f t="shared" si="12"/>
        <v>0.70123710094699832</v>
      </c>
      <c r="E797" s="1">
        <v>0.227690679277052</v>
      </c>
      <c r="F797" s="1">
        <v>-2.2487778968567</v>
      </c>
      <c r="G797" s="1">
        <v>2.4526630304828798E-2</v>
      </c>
      <c r="H797" s="1">
        <v>0.16200732048093799</v>
      </c>
      <c r="I797" s="1" t="s">
        <v>10</v>
      </c>
      <c r="J797" s="1" t="s">
        <v>11</v>
      </c>
      <c r="K797" s="1" t="s">
        <v>1604</v>
      </c>
      <c r="L797" s="1">
        <v>23.44</v>
      </c>
      <c r="M797" s="1">
        <v>25.12</v>
      </c>
      <c r="N797" s="1">
        <v>17.399999999999999</v>
      </c>
      <c r="O797" s="1">
        <v>17.07</v>
      </c>
    </row>
    <row r="798" spans="1:15" x14ac:dyDescent="0.35">
      <c r="A798" s="1" t="s">
        <v>1605</v>
      </c>
      <c r="B798" s="1">
        <v>1297.6745046027499</v>
      </c>
      <c r="C798" s="1">
        <v>-3.8929657490993398E-2</v>
      </c>
      <c r="D798" s="1">
        <f t="shared" si="12"/>
        <v>0.97337683262831531</v>
      </c>
      <c r="E798" s="1">
        <v>0.196645154247405</v>
      </c>
      <c r="F798" s="1">
        <v>-0.19796906585358801</v>
      </c>
      <c r="G798" s="1">
        <v>0.84306926657927606</v>
      </c>
      <c r="H798" s="1">
        <v>0.95394184877388899</v>
      </c>
      <c r="I798" s="1" t="s">
        <v>10</v>
      </c>
      <c r="J798" s="1" t="s">
        <v>11</v>
      </c>
      <c r="K798" s="1" t="s">
        <v>1606</v>
      </c>
      <c r="L798" s="1">
        <v>29.26</v>
      </c>
      <c r="M798" s="1">
        <v>27.53</v>
      </c>
      <c r="N798" s="1">
        <v>28.48</v>
      </c>
      <c r="O798" s="1">
        <v>30.21</v>
      </c>
    </row>
    <row r="799" spans="1:15" x14ac:dyDescent="0.35">
      <c r="A799" s="1" t="s">
        <v>1607</v>
      </c>
      <c r="B799" s="1">
        <v>586.159105081652</v>
      </c>
      <c r="C799" s="1">
        <v>1.0005682491334199E-2</v>
      </c>
      <c r="D799" s="1">
        <f t="shared" si="12"/>
        <v>1.0069595162639171</v>
      </c>
      <c r="E799" s="1">
        <v>0.25492143996531103</v>
      </c>
      <c r="F799" s="1">
        <v>3.9250062657326001E-2</v>
      </c>
      <c r="G799" s="1">
        <v>0.96869102013388197</v>
      </c>
      <c r="H799" s="1">
        <v>0.99162670152798205</v>
      </c>
      <c r="I799" s="1" t="s">
        <v>10</v>
      </c>
      <c r="J799" s="1" t="s">
        <v>11</v>
      </c>
      <c r="K799" s="1" t="s">
        <v>1608</v>
      </c>
      <c r="L799" s="1">
        <v>6.16</v>
      </c>
      <c r="M799" s="1">
        <v>5.62</v>
      </c>
      <c r="N799" s="1">
        <v>5.05</v>
      </c>
      <c r="O799" s="1">
        <v>6.37</v>
      </c>
    </row>
    <row r="800" spans="1:15" x14ac:dyDescent="0.35">
      <c r="A800" s="1" t="s">
        <v>1609</v>
      </c>
      <c r="B800" s="1">
        <v>3177.18775487318</v>
      </c>
      <c r="C800" s="1">
        <v>5.4547243281612902E-2</v>
      </c>
      <c r="D800" s="1">
        <f t="shared" si="12"/>
        <v>1.0385331323692815</v>
      </c>
      <c r="E800" s="1">
        <v>0.221534207537355</v>
      </c>
      <c r="F800" s="1">
        <v>0.24622492340111901</v>
      </c>
      <c r="G800" s="1">
        <v>0.80550812326861598</v>
      </c>
      <c r="H800" s="1">
        <v>0.93896543613620298</v>
      </c>
      <c r="I800" s="1" t="s">
        <v>10</v>
      </c>
      <c r="J800" s="1" t="s">
        <v>11</v>
      </c>
      <c r="K800" s="1" t="s">
        <v>1610</v>
      </c>
      <c r="L800" s="1">
        <v>205.3</v>
      </c>
      <c r="M800" s="1">
        <v>221.68</v>
      </c>
      <c r="N800" s="1">
        <v>245.86</v>
      </c>
      <c r="O800" s="1">
        <v>182.44</v>
      </c>
    </row>
    <row r="801" spans="1:15" x14ac:dyDescent="0.35">
      <c r="A801" s="1" t="s">
        <v>1611</v>
      </c>
      <c r="B801" s="1">
        <v>4704.59751464703</v>
      </c>
      <c r="C801" s="1">
        <v>0.22268557848061399</v>
      </c>
      <c r="D801" s="1">
        <f t="shared" si="12"/>
        <v>1.1669037586437829</v>
      </c>
      <c r="E801" s="1">
        <v>0.27552201642997798</v>
      </c>
      <c r="F801" s="1">
        <v>0.80823152126286801</v>
      </c>
      <c r="G801" s="1">
        <v>0.41895731511706102</v>
      </c>
      <c r="H801" s="1">
        <v>0.74203920509753596</v>
      </c>
      <c r="I801" s="1" t="s">
        <v>10</v>
      </c>
      <c r="J801" s="1" t="s">
        <v>11</v>
      </c>
      <c r="K801" s="1" t="s">
        <v>1612</v>
      </c>
      <c r="L801" s="1">
        <v>28.42</v>
      </c>
      <c r="M801" s="1">
        <v>16.09</v>
      </c>
      <c r="N801" s="1">
        <v>16.559999999999999</v>
      </c>
      <c r="O801" s="1">
        <v>33.630000000000003</v>
      </c>
    </row>
    <row r="802" spans="1:15" x14ac:dyDescent="0.35">
      <c r="A802" s="1" t="s">
        <v>1613</v>
      </c>
      <c r="B802" s="1">
        <v>216.822097375</v>
      </c>
      <c r="C802" s="1">
        <v>-0.102381949128991</v>
      </c>
      <c r="D802" s="1">
        <f t="shared" si="12"/>
        <v>0.93149378650726256</v>
      </c>
      <c r="E802" s="1">
        <v>0.32395000477135999</v>
      </c>
      <c r="F802" s="1">
        <v>-0.31604243747812699</v>
      </c>
      <c r="G802" s="1">
        <v>0.75197029720354602</v>
      </c>
      <c r="H802" s="1">
        <v>0.91912193266774</v>
      </c>
      <c r="I802" s="1" t="s">
        <v>10</v>
      </c>
      <c r="J802" s="1" t="s">
        <v>11</v>
      </c>
      <c r="K802" s="1" t="s">
        <v>1614</v>
      </c>
      <c r="L802" s="1">
        <v>1.34</v>
      </c>
      <c r="M802" s="1">
        <v>1.36</v>
      </c>
      <c r="N802" s="1">
        <v>1.29</v>
      </c>
      <c r="O802" s="1">
        <v>1.0900000000000001</v>
      </c>
    </row>
    <row r="803" spans="1:15" x14ac:dyDescent="0.35">
      <c r="A803" s="1" t="s">
        <v>1615</v>
      </c>
      <c r="B803" s="1">
        <v>3645.5518994619101</v>
      </c>
      <c r="C803" s="1">
        <v>1.4715993443345199E-2</v>
      </c>
      <c r="D803" s="1">
        <f t="shared" si="12"/>
        <v>1.0102525502661428</v>
      </c>
      <c r="E803" s="1">
        <v>0.19859315414665199</v>
      </c>
      <c r="F803" s="1">
        <v>7.41012121318044E-2</v>
      </c>
      <c r="G803" s="1">
        <v>0.94092985077299196</v>
      </c>
      <c r="H803" s="1">
        <v>0.98469906225112502</v>
      </c>
      <c r="I803" s="1" t="s">
        <v>10</v>
      </c>
      <c r="J803" s="1" t="s">
        <v>11</v>
      </c>
      <c r="K803" s="1" t="s">
        <v>1616</v>
      </c>
      <c r="L803" s="1">
        <v>66.47</v>
      </c>
      <c r="M803" s="1">
        <v>59.97</v>
      </c>
      <c r="N803" s="1">
        <v>57.37</v>
      </c>
      <c r="O803" s="1">
        <v>64.260000000000005</v>
      </c>
    </row>
    <row r="804" spans="1:15" x14ac:dyDescent="0.35">
      <c r="A804" s="1" t="s">
        <v>1617</v>
      </c>
      <c r="B804" s="1">
        <v>2100.25040250643</v>
      </c>
      <c r="C804" s="1">
        <v>0.57612951753480302</v>
      </c>
      <c r="D804" s="1">
        <f t="shared" si="12"/>
        <v>1.4908442209050434</v>
      </c>
      <c r="E804" s="1">
        <v>0.19681099363013599</v>
      </c>
      <c r="F804" s="1">
        <v>2.9273238598526401</v>
      </c>
      <c r="G804" s="1">
        <v>3.4189265976335799E-3</v>
      </c>
      <c r="H804" s="1">
        <v>4.1074769716517801E-2</v>
      </c>
      <c r="I804" s="1" t="s">
        <v>10</v>
      </c>
      <c r="J804" s="1" t="s">
        <v>11</v>
      </c>
      <c r="K804" s="1" t="s">
        <v>1618</v>
      </c>
      <c r="L804" s="1">
        <v>14.55</v>
      </c>
      <c r="M804" s="1">
        <v>16.760000000000002</v>
      </c>
      <c r="N804" s="1">
        <v>23.96</v>
      </c>
      <c r="O804" s="1">
        <v>20.73</v>
      </c>
    </row>
    <row r="805" spans="1:15" x14ac:dyDescent="0.35">
      <c r="A805" s="1" t="s">
        <v>1619</v>
      </c>
      <c r="B805" s="1">
        <v>775.88019993603496</v>
      </c>
      <c r="C805" s="1">
        <v>8.0242580240572695E-2</v>
      </c>
      <c r="D805" s="1">
        <f t="shared" si="12"/>
        <v>1.0571957865447856</v>
      </c>
      <c r="E805" s="1">
        <v>0.22201276593401501</v>
      </c>
      <c r="F805" s="1">
        <v>0.36143228026996299</v>
      </c>
      <c r="G805" s="1">
        <v>0.71777632045510098</v>
      </c>
      <c r="H805" s="1">
        <v>0.90644150414731395</v>
      </c>
      <c r="I805" s="1" t="s">
        <v>10</v>
      </c>
      <c r="J805" s="1" t="s">
        <v>11</v>
      </c>
      <c r="K805" s="1" t="s">
        <v>1620</v>
      </c>
      <c r="L805" s="1">
        <v>17.55</v>
      </c>
      <c r="M805" s="1">
        <v>18.88</v>
      </c>
      <c r="N805" s="1">
        <v>19.32</v>
      </c>
      <c r="O805" s="1">
        <v>15.55</v>
      </c>
    </row>
    <row r="806" spans="1:15" x14ac:dyDescent="0.35">
      <c r="A806" s="1" t="s">
        <v>1621</v>
      </c>
      <c r="B806" s="1">
        <v>1694.76222635364</v>
      </c>
      <c r="C806" s="1">
        <v>-3.56177272377448E-3</v>
      </c>
      <c r="D806" s="1">
        <f t="shared" si="12"/>
        <v>0.99753421233979234</v>
      </c>
      <c r="E806" s="1">
        <v>0.212546518979915</v>
      </c>
      <c r="F806" s="1">
        <v>-1.6757614948805899E-2</v>
      </c>
      <c r="G806" s="1">
        <v>0.98662998351551801</v>
      </c>
      <c r="H806" s="1">
        <v>0.99747842930992703</v>
      </c>
      <c r="I806" s="1" t="s">
        <v>10</v>
      </c>
      <c r="J806" s="1" t="s">
        <v>11</v>
      </c>
      <c r="K806" s="1" t="s">
        <v>1622</v>
      </c>
      <c r="L806" s="1">
        <v>9.9</v>
      </c>
      <c r="M806" s="1">
        <v>6.99</v>
      </c>
      <c r="N806" s="1">
        <v>7.62</v>
      </c>
      <c r="O806" s="1">
        <v>9.01</v>
      </c>
    </row>
    <row r="807" spans="1:15" x14ac:dyDescent="0.35">
      <c r="A807" s="1" t="s">
        <v>1623</v>
      </c>
      <c r="B807" s="1">
        <v>852.67801408638798</v>
      </c>
      <c r="C807" s="1">
        <v>0.24424843446373401</v>
      </c>
      <c r="D807" s="1">
        <f t="shared" si="12"/>
        <v>1.1844755629368338</v>
      </c>
      <c r="E807" s="1">
        <v>0.224754946198406</v>
      </c>
      <c r="F807" s="1">
        <v>1.0867321880788301</v>
      </c>
      <c r="G807" s="1">
        <v>0.27715518434972197</v>
      </c>
      <c r="H807" s="1">
        <v>0.62050943599116704</v>
      </c>
      <c r="I807" s="1" t="s">
        <v>10</v>
      </c>
      <c r="J807" s="1" t="s">
        <v>11</v>
      </c>
      <c r="K807" s="1" t="s">
        <v>1624</v>
      </c>
      <c r="L807" s="1">
        <v>12.28</v>
      </c>
      <c r="M807" s="1">
        <v>12.65</v>
      </c>
      <c r="N807" s="1">
        <v>15.9</v>
      </c>
      <c r="O807" s="1">
        <v>12.64</v>
      </c>
    </row>
    <row r="808" spans="1:15" x14ac:dyDescent="0.35">
      <c r="A808" s="1" t="s">
        <v>1625</v>
      </c>
      <c r="B808" s="1">
        <v>208.55742176577701</v>
      </c>
      <c r="C808" s="1">
        <v>-1.8549829531342099</v>
      </c>
      <c r="D808" s="1">
        <f t="shared" si="12"/>
        <v>0.2764359296741099</v>
      </c>
      <c r="E808" s="1">
        <v>0.335088003339228</v>
      </c>
      <c r="F808" s="1">
        <v>-5.5358083090080203</v>
      </c>
      <c r="G808" s="1">
        <v>3.0979625030928197E-8</v>
      </c>
      <c r="H808" s="1">
        <v>2.67044367766601E-6</v>
      </c>
      <c r="I808" s="1" t="s">
        <v>10</v>
      </c>
      <c r="J808" s="1" t="s">
        <v>11</v>
      </c>
      <c r="K808" s="1" t="s">
        <v>1626</v>
      </c>
      <c r="L808" s="1">
        <v>4.7</v>
      </c>
      <c r="M808" s="1">
        <v>3.09</v>
      </c>
      <c r="N808" s="1">
        <v>0.77</v>
      </c>
      <c r="O808" s="1">
        <v>1.1299999999999999</v>
      </c>
    </row>
    <row r="809" spans="1:15" x14ac:dyDescent="0.35">
      <c r="A809" s="1" t="s">
        <v>1627</v>
      </c>
      <c r="B809" s="1">
        <v>1399.1951577611001</v>
      </c>
      <c r="C809" s="1">
        <v>-0.32350168816005997</v>
      </c>
      <c r="D809" s="1">
        <f t="shared" si="12"/>
        <v>0.79912789031306564</v>
      </c>
      <c r="E809" s="1">
        <v>0.244860032500018</v>
      </c>
      <c r="F809" s="1">
        <v>-1.32116983264729</v>
      </c>
      <c r="G809" s="1">
        <v>0.186444742678086</v>
      </c>
      <c r="H809" s="1">
        <v>0.51583668826803797</v>
      </c>
      <c r="I809" s="1" t="s">
        <v>10</v>
      </c>
      <c r="J809" s="1" t="s">
        <v>11</v>
      </c>
      <c r="K809" s="1" t="s">
        <v>1628</v>
      </c>
      <c r="L809" s="1">
        <v>56.3</v>
      </c>
      <c r="M809" s="1">
        <v>78.95</v>
      </c>
      <c r="N809" s="1">
        <v>59.91</v>
      </c>
      <c r="O809" s="1">
        <v>44.6</v>
      </c>
    </row>
    <row r="810" spans="1:15" x14ac:dyDescent="0.35">
      <c r="A810" s="1" t="s">
        <v>1629</v>
      </c>
      <c r="B810" s="1">
        <v>216.574596693774</v>
      </c>
      <c r="C810" s="1">
        <v>0.18141171678610199</v>
      </c>
      <c r="D810" s="1">
        <f t="shared" si="12"/>
        <v>1.1339929858974633</v>
      </c>
      <c r="E810" s="1">
        <v>0.29892005788636899</v>
      </c>
      <c r="F810" s="1">
        <v>0.60689041099765895</v>
      </c>
      <c r="G810" s="1">
        <v>0.54392364217517197</v>
      </c>
      <c r="H810" s="1">
        <v>0.82404929613939804</v>
      </c>
      <c r="I810" s="1" t="s">
        <v>10</v>
      </c>
      <c r="J810" s="1" t="s">
        <v>11</v>
      </c>
      <c r="K810" s="1" t="s">
        <v>1630</v>
      </c>
      <c r="L810" s="1">
        <v>4.3600000000000003</v>
      </c>
      <c r="M810" s="1">
        <v>4.43</v>
      </c>
      <c r="N810" s="1">
        <v>3.99</v>
      </c>
      <c r="O810" s="1">
        <v>4.8600000000000003</v>
      </c>
    </row>
    <row r="811" spans="1:15" x14ac:dyDescent="0.35">
      <c r="A811" s="1" t="s">
        <v>1631</v>
      </c>
      <c r="B811" s="1">
        <v>173.85575273662101</v>
      </c>
      <c r="C811" s="1">
        <v>-0.41544385893750302</v>
      </c>
      <c r="D811" s="1">
        <f t="shared" si="12"/>
        <v>0.74978877945956024</v>
      </c>
      <c r="E811" s="1">
        <v>0.31640724694685302</v>
      </c>
      <c r="F811" s="1">
        <v>-1.3130036146336601</v>
      </c>
      <c r="G811" s="1">
        <v>0.18918173017074999</v>
      </c>
      <c r="H811" s="1">
        <v>0.518000692106653</v>
      </c>
      <c r="I811" s="1" t="s">
        <v>10</v>
      </c>
      <c r="J811" s="1" t="s">
        <v>11</v>
      </c>
      <c r="K811" s="1" t="s">
        <v>1632</v>
      </c>
      <c r="L811" s="1">
        <v>2.15</v>
      </c>
      <c r="M811" s="1">
        <v>2.08</v>
      </c>
      <c r="N811" s="1">
        <v>1.64</v>
      </c>
      <c r="O811" s="1">
        <v>1.58</v>
      </c>
    </row>
    <row r="812" spans="1:15" x14ac:dyDescent="0.35">
      <c r="A812" s="1" t="s">
        <v>1633</v>
      </c>
      <c r="B812" s="1">
        <v>1331.50509887256</v>
      </c>
      <c r="C812" s="1">
        <v>0.68616277997702402</v>
      </c>
      <c r="D812" s="1">
        <f t="shared" si="12"/>
        <v>1.6089982756935512</v>
      </c>
      <c r="E812" s="1">
        <v>0.24586495805588099</v>
      </c>
      <c r="F812" s="1">
        <v>2.7908116122065301</v>
      </c>
      <c r="G812" s="1">
        <v>5.2576063683328102E-3</v>
      </c>
      <c r="H812" s="1">
        <v>5.6410329986114699E-2</v>
      </c>
      <c r="I812" s="1" t="s">
        <v>10</v>
      </c>
      <c r="J812" s="1" t="s">
        <v>11</v>
      </c>
      <c r="K812" s="1" t="s">
        <v>1634</v>
      </c>
      <c r="L812" s="1">
        <v>23.73</v>
      </c>
      <c r="M812" s="1">
        <v>16.5</v>
      </c>
      <c r="N812" s="1">
        <v>27.73</v>
      </c>
      <c r="O812" s="1">
        <v>42.28</v>
      </c>
    </row>
    <row r="813" spans="1:15" x14ac:dyDescent="0.35">
      <c r="A813" s="1" t="s">
        <v>1635</v>
      </c>
      <c r="B813" s="1">
        <v>1367.6538076864299</v>
      </c>
      <c r="C813" s="1">
        <v>-4.4684479283623998E-2</v>
      </c>
      <c r="D813" s="1">
        <f t="shared" si="12"/>
        <v>0.96950182602510648</v>
      </c>
      <c r="E813" s="1">
        <v>0.20762641044348201</v>
      </c>
      <c r="F813" s="1">
        <v>-0.21521577716524401</v>
      </c>
      <c r="G813" s="1">
        <v>0.82959909073216798</v>
      </c>
      <c r="H813" s="1">
        <v>0.94842760770706702</v>
      </c>
      <c r="I813" s="1" t="s">
        <v>10</v>
      </c>
      <c r="J813" s="1" t="s">
        <v>11</v>
      </c>
      <c r="K813" s="1" t="s">
        <v>1636</v>
      </c>
      <c r="L813" s="1">
        <v>25.49</v>
      </c>
      <c r="M813" s="1">
        <v>17.350000000000001</v>
      </c>
      <c r="N813" s="1">
        <v>17.93</v>
      </c>
      <c r="O813" s="1">
        <v>24.23</v>
      </c>
    </row>
    <row r="814" spans="1:15" x14ac:dyDescent="0.35">
      <c r="A814" s="1" t="s">
        <v>1637</v>
      </c>
      <c r="B814" s="1">
        <v>1794.9190992587501</v>
      </c>
      <c r="C814" s="1">
        <v>0.52455902306912705</v>
      </c>
      <c r="D814" s="1">
        <f t="shared" si="12"/>
        <v>1.4384938200276507</v>
      </c>
      <c r="E814" s="1">
        <v>0.19829930552303601</v>
      </c>
      <c r="F814" s="1">
        <v>2.64528925951377</v>
      </c>
      <c r="G814" s="1">
        <v>8.1621110826674993E-3</v>
      </c>
      <c r="H814" s="1">
        <v>7.7475454956744794E-2</v>
      </c>
      <c r="I814" s="1" t="s">
        <v>10</v>
      </c>
      <c r="J814" s="1" t="s">
        <v>11</v>
      </c>
      <c r="K814" s="1" t="s">
        <v>1638</v>
      </c>
      <c r="L814" s="1">
        <v>26</v>
      </c>
      <c r="M814" s="1">
        <v>21.21</v>
      </c>
      <c r="N814" s="1">
        <v>31.64</v>
      </c>
      <c r="O814" s="1">
        <v>33.65</v>
      </c>
    </row>
    <row r="815" spans="1:15" x14ac:dyDescent="0.35">
      <c r="A815" s="1" t="s">
        <v>1639</v>
      </c>
      <c r="B815" s="1">
        <v>2725.4307534817799</v>
      </c>
      <c r="C815" s="1">
        <v>0.20474021819212099</v>
      </c>
      <c r="D815" s="1">
        <f t="shared" si="12"/>
        <v>1.1524788046808419</v>
      </c>
      <c r="E815" s="1">
        <v>0.249737876349717</v>
      </c>
      <c r="F815" s="1">
        <v>0.81982045008429505</v>
      </c>
      <c r="G815" s="1">
        <v>0.41231847121474702</v>
      </c>
      <c r="H815" s="1">
        <v>0.73715883359775802</v>
      </c>
      <c r="I815" s="1" t="s">
        <v>10</v>
      </c>
      <c r="J815" s="1" t="s">
        <v>11</v>
      </c>
      <c r="K815" s="1" t="s">
        <v>1640</v>
      </c>
      <c r="L815" s="1">
        <v>25.39</v>
      </c>
      <c r="M815" s="1">
        <v>35.69</v>
      </c>
      <c r="N815" s="1">
        <v>39.619999999999997</v>
      </c>
      <c r="O815" s="1">
        <v>24.04</v>
      </c>
    </row>
    <row r="816" spans="1:15" x14ac:dyDescent="0.35">
      <c r="A816" s="1" t="s">
        <v>1641</v>
      </c>
      <c r="B816" s="1">
        <v>2737.94286258277</v>
      </c>
      <c r="C816" s="1">
        <v>0.34734898623019</v>
      </c>
      <c r="D816" s="1">
        <f t="shared" si="12"/>
        <v>1.2722207182169898</v>
      </c>
      <c r="E816" s="1">
        <v>0.195209293346228</v>
      </c>
      <c r="F816" s="1">
        <v>1.77936705920104</v>
      </c>
      <c r="G816" s="1">
        <v>7.5179603338673698E-2</v>
      </c>
      <c r="H816" s="1">
        <v>0.31845119448617598</v>
      </c>
      <c r="I816" s="1" t="s">
        <v>10</v>
      </c>
      <c r="J816" s="1" t="s">
        <v>11</v>
      </c>
      <c r="K816" s="1" t="s">
        <v>1642</v>
      </c>
      <c r="L816" s="1">
        <v>30.42</v>
      </c>
      <c r="M816" s="1">
        <v>37.46</v>
      </c>
      <c r="N816" s="1">
        <v>38.549999999999997</v>
      </c>
      <c r="O816" s="1">
        <v>41.3</v>
      </c>
    </row>
    <row r="817" spans="1:15" x14ac:dyDescent="0.35">
      <c r="A817" s="1" t="s">
        <v>1643</v>
      </c>
      <c r="B817" s="1">
        <v>1102.77334331565</v>
      </c>
      <c r="C817" s="1">
        <v>6.2020080442779499E-2</v>
      </c>
      <c r="D817" s="1">
        <f t="shared" si="12"/>
        <v>1.04392645742218</v>
      </c>
      <c r="E817" s="1">
        <v>0.20027659299334899</v>
      </c>
      <c r="F817" s="1">
        <v>0.30967213649794401</v>
      </c>
      <c r="G817" s="1">
        <v>0.756810293710801</v>
      </c>
      <c r="H817" s="1">
        <v>0.92080454592109096</v>
      </c>
      <c r="I817" s="1" t="s">
        <v>10</v>
      </c>
      <c r="J817" s="1" t="s">
        <v>11</v>
      </c>
      <c r="K817" s="1" t="s">
        <v>1644</v>
      </c>
      <c r="L817" s="1">
        <v>7.63</v>
      </c>
      <c r="M817" s="1">
        <v>6.34</v>
      </c>
      <c r="N817" s="1">
        <v>7.35</v>
      </c>
      <c r="O817" s="1">
        <v>7.16</v>
      </c>
    </row>
    <row r="818" spans="1:15" x14ac:dyDescent="0.35">
      <c r="A818" s="1" t="s">
        <v>1645</v>
      </c>
      <c r="B818" s="1">
        <v>7934.5237291151898</v>
      </c>
      <c r="C818" s="1">
        <v>0.545438204062485</v>
      </c>
      <c r="D818" s="1">
        <f t="shared" si="12"/>
        <v>1.4594635742587534</v>
      </c>
      <c r="E818" s="1">
        <v>0.25640796935855698</v>
      </c>
      <c r="F818" s="1">
        <v>2.1272279696570302</v>
      </c>
      <c r="G818" s="1">
        <v>3.3401146258446902E-2</v>
      </c>
      <c r="H818" s="1">
        <v>0.19697586385299701</v>
      </c>
      <c r="I818" s="1" t="s">
        <v>10</v>
      </c>
      <c r="J818" s="1" t="s">
        <v>11</v>
      </c>
      <c r="K818" s="1" t="s">
        <v>1646</v>
      </c>
      <c r="L818" s="1">
        <v>98.57</v>
      </c>
      <c r="M818" s="1">
        <v>126</v>
      </c>
      <c r="N818" s="1">
        <v>190.57</v>
      </c>
      <c r="O818" s="1">
        <v>137.85</v>
      </c>
    </row>
    <row r="819" spans="1:15" x14ac:dyDescent="0.35">
      <c r="A819" s="1" t="s">
        <v>1647</v>
      </c>
      <c r="B819" s="1">
        <v>475.85812305895502</v>
      </c>
      <c r="C819" s="1">
        <v>0.351109630520893</v>
      </c>
      <c r="D819" s="1">
        <f t="shared" si="12"/>
        <v>1.275541316490759</v>
      </c>
      <c r="E819" s="1">
        <v>0.29038595403886402</v>
      </c>
      <c r="F819" s="1">
        <v>1.20911368348726</v>
      </c>
      <c r="G819" s="1">
        <v>0.22661917292278799</v>
      </c>
      <c r="H819" s="1">
        <v>0.56544257389214303</v>
      </c>
      <c r="I819" s="1" t="s">
        <v>10</v>
      </c>
      <c r="J819" s="1" t="s">
        <v>11</v>
      </c>
      <c r="K819" s="1" t="s">
        <v>1648</v>
      </c>
      <c r="L819" s="1">
        <v>4.74</v>
      </c>
      <c r="M819" s="1">
        <v>5.65</v>
      </c>
      <c r="N819" s="1">
        <v>7.69</v>
      </c>
      <c r="O819" s="1">
        <v>4.5199999999999996</v>
      </c>
    </row>
    <row r="820" spans="1:15" x14ac:dyDescent="0.35">
      <c r="A820" s="1" t="s">
        <v>1649</v>
      </c>
      <c r="B820" s="1">
        <v>1490.6328601636501</v>
      </c>
      <c r="C820" s="1">
        <v>-6.7738225713668401E-2</v>
      </c>
      <c r="D820" s="1">
        <f t="shared" si="12"/>
        <v>0.95413266040835731</v>
      </c>
      <c r="E820" s="1">
        <v>0.21841924628227199</v>
      </c>
      <c r="F820" s="1">
        <v>-0.31012938130061901</v>
      </c>
      <c r="G820" s="1">
        <v>0.75646256996868499</v>
      </c>
      <c r="H820" s="1">
        <v>0.92080454592109096</v>
      </c>
      <c r="I820" s="1" t="s">
        <v>10</v>
      </c>
      <c r="J820" s="1" t="s">
        <v>11</v>
      </c>
      <c r="K820" s="1" t="s">
        <v>1650</v>
      </c>
      <c r="L820" s="1">
        <v>10.27</v>
      </c>
      <c r="M820" s="1">
        <v>8.86</v>
      </c>
      <c r="N820" s="1">
        <v>8.15</v>
      </c>
      <c r="O820" s="1">
        <v>9.56</v>
      </c>
    </row>
    <row r="821" spans="1:15" x14ac:dyDescent="0.35">
      <c r="A821" s="1" t="s">
        <v>1651</v>
      </c>
      <c r="B821" s="1">
        <v>50442.380875588096</v>
      </c>
      <c r="C821" s="1">
        <v>0.29705605584586398</v>
      </c>
      <c r="D821" s="1">
        <f t="shared" si="12"/>
        <v>1.2286347180606219</v>
      </c>
      <c r="E821" s="1">
        <v>0.28890077519581298</v>
      </c>
      <c r="F821" s="1">
        <v>1.0282286561693099</v>
      </c>
      <c r="G821" s="1">
        <v>0.303842281703395</v>
      </c>
      <c r="H821" s="1">
        <v>0.64809662067015505</v>
      </c>
      <c r="I821" s="1" t="s">
        <v>10</v>
      </c>
      <c r="J821" s="1" t="s">
        <v>11</v>
      </c>
      <c r="K821" s="1" t="s">
        <v>1652</v>
      </c>
      <c r="L821" s="1">
        <v>1377.82</v>
      </c>
      <c r="M821" s="1">
        <v>881.58</v>
      </c>
      <c r="N821" s="1">
        <v>1102.45</v>
      </c>
      <c r="O821" s="1">
        <v>1574.11</v>
      </c>
    </row>
    <row r="822" spans="1:15" x14ac:dyDescent="0.35">
      <c r="A822" s="1" t="s">
        <v>1653</v>
      </c>
      <c r="B822" s="1">
        <v>1930.6386400823501</v>
      </c>
      <c r="C822" s="1">
        <v>0.160373303572758</v>
      </c>
      <c r="D822" s="1">
        <f t="shared" si="12"/>
        <v>1.1175762783512384</v>
      </c>
      <c r="E822" s="1">
        <v>0.206327783293794</v>
      </c>
      <c r="F822" s="1">
        <v>0.77727439810856302</v>
      </c>
      <c r="G822" s="1">
        <v>0.43699689644693102</v>
      </c>
      <c r="H822" s="1">
        <v>0.75640828260492898</v>
      </c>
      <c r="I822" s="1" t="s">
        <v>10</v>
      </c>
      <c r="J822" s="1" t="s">
        <v>11</v>
      </c>
      <c r="K822" s="1" t="s">
        <v>1654</v>
      </c>
      <c r="L822" s="1">
        <v>15.12</v>
      </c>
      <c r="M822" s="1">
        <v>13.3</v>
      </c>
      <c r="N822" s="1">
        <v>15.05</v>
      </c>
      <c r="O822" s="1">
        <v>15.5</v>
      </c>
    </row>
    <row r="823" spans="1:15" x14ac:dyDescent="0.35">
      <c r="A823" s="1" t="s">
        <v>1655</v>
      </c>
      <c r="B823" s="1">
        <v>1689.8064303016199</v>
      </c>
      <c r="C823" s="1">
        <v>0.321708874175061</v>
      </c>
      <c r="D823" s="1">
        <f t="shared" si="12"/>
        <v>1.2498100741568769</v>
      </c>
      <c r="E823" s="1">
        <v>0.23606998618713501</v>
      </c>
      <c r="F823" s="1">
        <v>1.3627690642555399</v>
      </c>
      <c r="G823" s="1">
        <v>0.17295530370197201</v>
      </c>
      <c r="H823" s="1">
        <v>0.49685472790202001</v>
      </c>
      <c r="I823" s="1" t="s">
        <v>10</v>
      </c>
      <c r="J823" s="1" t="s">
        <v>11</v>
      </c>
      <c r="K823" s="1" t="s">
        <v>1656</v>
      </c>
      <c r="L823" s="1">
        <v>14.72</v>
      </c>
      <c r="M823" s="1">
        <v>19.38</v>
      </c>
      <c r="N823" s="1">
        <v>23.09</v>
      </c>
      <c r="O823" s="1">
        <v>17.88</v>
      </c>
    </row>
    <row r="824" spans="1:15" x14ac:dyDescent="0.35">
      <c r="A824" s="1" t="s">
        <v>1657</v>
      </c>
      <c r="B824" s="1">
        <v>5260.0275642103497</v>
      </c>
      <c r="C824" s="1">
        <v>-1.49272841579479E-2</v>
      </c>
      <c r="D824" s="1">
        <f t="shared" si="12"/>
        <v>0.9897065391199299</v>
      </c>
      <c r="E824" s="1">
        <v>0.174542258023305</v>
      </c>
      <c r="F824" s="1">
        <v>-8.5522465029384195E-2</v>
      </c>
      <c r="G824" s="1">
        <v>0.93184603638647501</v>
      </c>
      <c r="H824" s="1">
        <v>0.98054631371345602</v>
      </c>
      <c r="I824" s="1" t="s">
        <v>10</v>
      </c>
      <c r="J824" s="1" t="s">
        <v>11</v>
      </c>
      <c r="K824" s="1" t="s">
        <v>1658</v>
      </c>
      <c r="L824" s="1">
        <v>85.94</v>
      </c>
      <c r="M824" s="1">
        <v>77.11</v>
      </c>
      <c r="N824" s="1">
        <v>73.459999999999994</v>
      </c>
      <c r="O824" s="1">
        <v>82.91</v>
      </c>
    </row>
    <row r="825" spans="1:15" x14ac:dyDescent="0.35">
      <c r="A825" s="1" t="s">
        <v>1659</v>
      </c>
      <c r="B825" s="1">
        <v>2687.6761573023</v>
      </c>
      <c r="C825" s="1">
        <v>-0.44426428358081699</v>
      </c>
      <c r="D825" s="1">
        <f t="shared" si="12"/>
        <v>0.73495902061603335</v>
      </c>
      <c r="E825" s="1">
        <v>0.24506707209714601</v>
      </c>
      <c r="F825" s="1">
        <v>-1.8128273202068901</v>
      </c>
      <c r="G825" s="1">
        <v>6.9858458811137905E-2</v>
      </c>
      <c r="H825" s="1">
        <v>0.30307380701286002</v>
      </c>
      <c r="I825" s="1" t="s">
        <v>10</v>
      </c>
      <c r="J825" s="1" t="s">
        <v>11</v>
      </c>
      <c r="K825" s="1" t="s">
        <v>1660</v>
      </c>
      <c r="L825" s="1">
        <v>11.77</v>
      </c>
      <c r="M825" s="1">
        <v>12.74</v>
      </c>
      <c r="N825" s="1">
        <v>10.67</v>
      </c>
      <c r="O825" s="1">
        <v>6.89</v>
      </c>
    </row>
    <row r="826" spans="1:15" x14ac:dyDescent="0.35">
      <c r="A826" s="1" t="s">
        <v>1661</v>
      </c>
      <c r="B826" s="1">
        <v>2771.2615733156399</v>
      </c>
      <c r="C826" s="1">
        <v>-0.70496800322804798</v>
      </c>
      <c r="D826" s="1">
        <f t="shared" si="12"/>
        <v>0.61345609399499512</v>
      </c>
      <c r="E826" s="1">
        <v>0.18428435903663401</v>
      </c>
      <c r="F826" s="1">
        <v>-3.82543590195794</v>
      </c>
      <c r="G826" s="1">
        <v>1.3054089756837399E-4</v>
      </c>
      <c r="H826" s="1">
        <v>3.4228518236939401E-3</v>
      </c>
      <c r="I826" s="1" t="s">
        <v>10</v>
      </c>
      <c r="J826" s="1" t="s">
        <v>11</v>
      </c>
      <c r="K826" s="1" t="s">
        <v>1662</v>
      </c>
      <c r="L826" s="1">
        <v>45.47</v>
      </c>
      <c r="M826" s="1">
        <v>49.08</v>
      </c>
      <c r="N826" s="1">
        <v>32.5</v>
      </c>
      <c r="O826" s="1">
        <v>24.63</v>
      </c>
    </row>
    <row r="827" spans="1:15" x14ac:dyDescent="0.35">
      <c r="A827" s="1" t="s">
        <v>1663</v>
      </c>
      <c r="B827" s="1">
        <v>3015.8682396989698</v>
      </c>
      <c r="C827" s="1">
        <v>-0.28399845023168202</v>
      </c>
      <c r="D827" s="1">
        <f t="shared" si="12"/>
        <v>0.82131158301890039</v>
      </c>
      <c r="E827" s="1">
        <v>0.18144070644492599</v>
      </c>
      <c r="F827" s="1">
        <v>-1.5652410960926499</v>
      </c>
      <c r="G827" s="1">
        <v>0.11752638882935899</v>
      </c>
      <c r="H827" s="1">
        <v>0.40560580609775099</v>
      </c>
      <c r="I827" s="1" t="s">
        <v>10</v>
      </c>
      <c r="J827" s="1" t="s">
        <v>11</v>
      </c>
      <c r="K827" s="1" t="s">
        <v>1664</v>
      </c>
      <c r="L827" s="1">
        <v>27.31</v>
      </c>
      <c r="M827" s="1">
        <v>30.58</v>
      </c>
      <c r="N827" s="1">
        <v>24.45</v>
      </c>
      <c r="O827" s="1">
        <v>20.36</v>
      </c>
    </row>
    <row r="828" spans="1:15" x14ac:dyDescent="0.35">
      <c r="A828" s="1" t="s">
        <v>1665</v>
      </c>
      <c r="B828" s="1">
        <v>1854.72589025759</v>
      </c>
      <c r="C828" s="1">
        <v>-1.4982404657871E-2</v>
      </c>
      <c r="D828" s="1">
        <f t="shared" si="12"/>
        <v>0.98966872650150706</v>
      </c>
      <c r="E828" s="1">
        <v>0.228751664525705</v>
      </c>
      <c r="F828" s="1">
        <v>-6.5496374371463495E-2</v>
      </c>
      <c r="G828" s="1">
        <v>0.94777879297206002</v>
      </c>
      <c r="H828" s="1">
        <v>0.98607724047516798</v>
      </c>
      <c r="I828" s="1" t="s">
        <v>10</v>
      </c>
      <c r="J828" s="1" t="s">
        <v>11</v>
      </c>
      <c r="K828" s="1" t="s">
        <v>1666</v>
      </c>
      <c r="L828" s="1">
        <v>49.76</v>
      </c>
      <c r="M828" s="1">
        <v>35.229999999999997</v>
      </c>
      <c r="N828" s="1">
        <v>35.69</v>
      </c>
      <c r="O828" s="1">
        <v>47.46</v>
      </c>
    </row>
    <row r="829" spans="1:15" x14ac:dyDescent="0.35">
      <c r="A829" s="1" t="s">
        <v>1667</v>
      </c>
      <c r="B829" s="1">
        <v>19.920232865788101</v>
      </c>
      <c r="C829" s="1">
        <v>-5.8300798170340097E-2</v>
      </c>
      <c r="D829" s="1">
        <f t="shared" si="12"/>
        <v>0.96039460329598458</v>
      </c>
      <c r="E829" s="1">
        <v>0.80537423452674495</v>
      </c>
      <c r="F829" s="1">
        <v>-7.2389698690322399E-2</v>
      </c>
      <c r="G829" s="1">
        <v>0.94229178254182999</v>
      </c>
      <c r="H829" s="1" t="s">
        <v>20</v>
      </c>
      <c r="I829" s="1" t="s">
        <v>10</v>
      </c>
      <c r="J829" s="1" t="s">
        <v>11</v>
      </c>
      <c r="K829" s="1" t="s">
        <v>1668</v>
      </c>
      <c r="L829" s="1">
        <v>0.6</v>
      </c>
      <c r="M829" s="1">
        <v>0.39</v>
      </c>
      <c r="N829" s="1">
        <v>0.38</v>
      </c>
      <c r="O829" s="1">
        <v>0.8</v>
      </c>
    </row>
    <row r="830" spans="1:15" x14ac:dyDescent="0.35">
      <c r="A830" s="1" t="s">
        <v>1669</v>
      </c>
      <c r="B830" s="1">
        <v>267.43437201023301</v>
      </c>
      <c r="C830" s="1">
        <v>0.57154046061456099</v>
      </c>
      <c r="D830" s="1">
        <f t="shared" si="12"/>
        <v>1.4861095408944671</v>
      </c>
      <c r="E830" s="1">
        <v>0.27384803824354198</v>
      </c>
      <c r="F830" s="1">
        <v>2.0870715900702299</v>
      </c>
      <c r="G830" s="1">
        <v>3.6881663707222498E-2</v>
      </c>
      <c r="H830" s="1">
        <v>0.209816929887262</v>
      </c>
      <c r="I830" s="1" t="s">
        <v>10</v>
      </c>
      <c r="J830" s="1" t="s">
        <v>11</v>
      </c>
      <c r="K830" s="1" t="s">
        <v>1670</v>
      </c>
      <c r="L830" s="1">
        <v>7.67</v>
      </c>
      <c r="M830" s="1">
        <v>6.91</v>
      </c>
      <c r="N830" s="1">
        <v>9.5399999999999991</v>
      </c>
      <c r="O830" s="1">
        <v>9.77</v>
      </c>
    </row>
    <row r="831" spans="1:15" x14ac:dyDescent="0.35">
      <c r="A831" s="1" t="s">
        <v>1671</v>
      </c>
      <c r="B831" s="1">
        <v>1286.77872565753</v>
      </c>
      <c r="C831" s="1">
        <v>1.03924408862363</v>
      </c>
      <c r="D831" s="1">
        <f t="shared" si="12"/>
        <v>2.0551505589144958</v>
      </c>
      <c r="E831" s="1">
        <v>0.20993273785504299</v>
      </c>
      <c r="F831" s="1">
        <v>4.9503669567783897</v>
      </c>
      <c r="G831" s="1">
        <v>7.4073680579027396E-7</v>
      </c>
      <c r="H831" s="1">
        <v>4.2745782533303203E-5</v>
      </c>
      <c r="I831" s="1" t="s">
        <v>10</v>
      </c>
      <c r="J831" s="1" t="s">
        <v>11</v>
      </c>
      <c r="K831" s="1" t="s">
        <v>1672</v>
      </c>
      <c r="L831" s="1">
        <v>3.24</v>
      </c>
      <c r="M831" s="1">
        <v>3.89</v>
      </c>
      <c r="N831" s="1">
        <v>9.17</v>
      </c>
      <c r="O831" s="1">
        <v>6.74</v>
      </c>
    </row>
    <row r="832" spans="1:15" x14ac:dyDescent="0.35">
      <c r="A832" s="1" t="s">
        <v>1673</v>
      </c>
      <c r="B832" s="1">
        <v>2696.20553779585</v>
      </c>
      <c r="C832" s="1">
        <v>-0.15651022876271101</v>
      </c>
      <c r="D832" s="1">
        <f t="shared" si="12"/>
        <v>0.89719269012904213</v>
      </c>
      <c r="E832" s="1">
        <v>0.18782908318790201</v>
      </c>
      <c r="F832" s="1">
        <v>-0.83325875900773505</v>
      </c>
      <c r="G832" s="1">
        <v>0.404698810009752</v>
      </c>
      <c r="H832" s="1">
        <v>0.73172600782046404</v>
      </c>
      <c r="I832" s="1" t="s">
        <v>10</v>
      </c>
      <c r="J832" s="1" t="s">
        <v>11</v>
      </c>
      <c r="K832" s="1" t="s">
        <v>1674</v>
      </c>
      <c r="L832" s="1">
        <v>78.08</v>
      </c>
      <c r="M832" s="1">
        <v>92.41</v>
      </c>
      <c r="N832" s="1">
        <v>80.319999999999993</v>
      </c>
      <c r="O832" s="1">
        <v>68.59</v>
      </c>
    </row>
    <row r="833" spans="1:15" x14ac:dyDescent="0.35">
      <c r="A833" s="1" t="s">
        <v>1675</v>
      </c>
      <c r="B833" s="1">
        <v>564.61079874016104</v>
      </c>
      <c r="C833" s="1">
        <v>5.1222480512964901E-2</v>
      </c>
      <c r="D833" s="1">
        <f t="shared" si="12"/>
        <v>1.0361425365840202</v>
      </c>
      <c r="E833" s="1">
        <v>0.32122207046058698</v>
      </c>
      <c r="F833" s="1">
        <v>0.15946127375220201</v>
      </c>
      <c r="G833" s="1">
        <v>0.873305466935971</v>
      </c>
      <c r="H833" s="1">
        <v>0.96233852668431796</v>
      </c>
      <c r="I833" s="1" t="s">
        <v>10</v>
      </c>
      <c r="J833" s="1" t="s">
        <v>11</v>
      </c>
      <c r="K833" s="1" t="s">
        <v>1676</v>
      </c>
      <c r="L833" s="1">
        <v>23.8</v>
      </c>
      <c r="M833" s="1">
        <v>35.520000000000003</v>
      </c>
      <c r="N833" s="1">
        <v>34.909999999999997</v>
      </c>
      <c r="O833" s="1">
        <v>22.86</v>
      </c>
    </row>
    <row r="834" spans="1:15" x14ac:dyDescent="0.35">
      <c r="A834" s="1" t="s">
        <v>1677</v>
      </c>
      <c r="B834" s="1">
        <v>1541.45310829665</v>
      </c>
      <c r="C834" s="1">
        <v>0.14262015753023999</v>
      </c>
      <c r="D834" s="1">
        <f t="shared" si="12"/>
        <v>1.1039081645197775</v>
      </c>
      <c r="E834" s="1">
        <v>0.22076697224045999</v>
      </c>
      <c r="F834" s="1">
        <v>0.64602125980555303</v>
      </c>
      <c r="G834" s="1">
        <v>0.51826558720524596</v>
      </c>
      <c r="H834" s="1">
        <v>0.80836042094869198</v>
      </c>
      <c r="I834" s="1" t="s">
        <v>10</v>
      </c>
      <c r="J834" s="1" t="s">
        <v>11</v>
      </c>
      <c r="K834" s="1" t="s">
        <v>1678</v>
      </c>
      <c r="L834" s="1">
        <v>8.08</v>
      </c>
      <c r="M834" s="1">
        <v>8.89</v>
      </c>
      <c r="N834" s="1">
        <v>10.16</v>
      </c>
      <c r="O834" s="1">
        <v>7.8</v>
      </c>
    </row>
    <row r="835" spans="1:15" x14ac:dyDescent="0.35">
      <c r="A835" s="1" t="s">
        <v>1679</v>
      </c>
      <c r="B835" s="1">
        <v>513.95677430951298</v>
      </c>
      <c r="C835" s="1">
        <v>-0.223492244830159</v>
      </c>
      <c r="D835" s="1">
        <f t="shared" si="12"/>
        <v>0.85648967224559303</v>
      </c>
      <c r="E835" s="1">
        <v>0.307730142573587</v>
      </c>
      <c r="F835" s="1">
        <v>-0.72626049226463196</v>
      </c>
      <c r="G835" s="1">
        <v>0.467679094156429</v>
      </c>
      <c r="H835" s="1">
        <v>0.77512633302880296</v>
      </c>
      <c r="I835" s="1" t="s">
        <v>10</v>
      </c>
      <c r="J835" s="1" t="s">
        <v>11</v>
      </c>
      <c r="K835" s="1" t="s">
        <v>1680</v>
      </c>
      <c r="L835" s="1">
        <v>13.36</v>
      </c>
      <c r="M835" s="1">
        <v>20.97</v>
      </c>
      <c r="N835" s="1">
        <v>14.34</v>
      </c>
      <c r="O835" s="1">
        <v>8.4</v>
      </c>
    </row>
    <row r="836" spans="1:15" x14ac:dyDescent="0.35">
      <c r="A836" s="1" t="s">
        <v>1681</v>
      </c>
      <c r="B836" s="1">
        <v>1340.82262626944</v>
      </c>
      <c r="C836" s="1">
        <v>0.45091786413243201</v>
      </c>
      <c r="D836" s="1">
        <f t="shared" ref="D836:D899" si="13">2^C836</f>
        <v>1.3669096284925988</v>
      </c>
      <c r="E836" s="1">
        <v>0.22554086378216601</v>
      </c>
      <c r="F836" s="1">
        <v>1.9992734645546999</v>
      </c>
      <c r="G836" s="1">
        <v>4.5578773617530599E-2</v>
      </c>
      <c r="H836" s="1">
        <v>0.23862366577378599</v>
      </c>
      <c r="I836" s="1" t="s">
        <v>10</v>
      </c>
      <c r="J836" s="1" t="s">
        <v>11</v>
      </c>
      <c r="K836" s="1" t="s">
        <v>1682</v>
      </c>
      <c r="L836" s="1">
        <v>15.09</v>
      </c>
      <c r="M836" s="1">
        <v>12.81</v>
      </c>
      <c r="N836" s="1">
        <v>18.420000000000002</v>
      </c>
      <c r="O836" s="1">
        <v>19.93</v>
      </c>
    </row>
    <row r="837" spans="1:15" x14ac:dyDescent="0.35">
      <c r="A837" s="1" t="s">
        <v>1683</v>
      </c>
      <c r="B837" s="1">
        <v>747.78771060649603</v>
      </c>
      <c r="C837" s="1">
        <v>0.48885552748679101</v>
      </c>
      <c r="D837" s="1">
        <f t="shared" si="13"/>
        <v>1.4033311884135544</v>
      </c>
      <c r="E837" s="1">
        <v>0.22638973194207501</v>
      </c>
      <c r="F837" s="1">
        <v>2.1593537979534898</v>
      </c>
      <c r="G837" s="1">
        <v>3.08227293922156E-2</v>
      </c>
      <c r="H837" s="1">
        <v>0.18731209442476701</v>
      </c>
      <c r="I837" s="1" t="s">
        <v>10</v>
      </c>
      <c r="J837" s="1" t="s">
        <v>11</v>
      </c>
      <c r="K837" s="1" t="s">
        <v>1684</v>
      </c>
      <c r="L837" s="1">
        <v>6.45</v>
      </c>
      <c r="M837" s="1">
        <v>6.68</v>
      </c>
      <c r="N837" s="1">
        <v>10.14</v>
      </c>
      <c r="O837" s="1">
        <v>7.83</v>
      </c>
    </row>
    <row r="838" spans="1:15" x14ac:dyDescent="0.35">
      <c r="A838" s="1" t="s">
        <v>1685</v>
      </c>
      <c r="B838" s="1">
        <v>742.24290210394201</v>
      </c>
      <c r="C838" s="1">
        <v>-0.25716823543392903</v>
      </c>
      <c r="D838" s="1">
        <f t="shared" si="13"/>
        <v>0.83672866446079108</v>
      </c>
      <c r="E838" s="1">
        <v>0.21529430688014001</v>
      </c>
      <c r="F838" s="1">
        <v>-1.1944962185047501</v>
      </c>
      <c r="G838" s="1">
        <v>0.232283919045978</v>
      </c>
      <c r="H838" s="1">
        <v>0.57280473167755597</v>
      </c>
      <c r="I838" s="1" t="s">
        <v>10</v>
      </c>
      <c r="J838" s="1" t="s">
        <v>11</v>
      </c>
      <c r="K838" s="1" t="s">
        <v>1686</v>
      </c>
      <c r="L838" s="1">
        <v>10.119999999999999</v>
      </c>
      <c r="M838" s="1">
        <v>9.66</v>
      </c>
      <c r="N838" s="1">
        <v>8.2899999999999991</v>
      </c>
      <c r="O838" s="1">
        <v>7.7</v>
      </c>
    </row>
    <row r="839" spans="1:15" x14ac:dyDescent="0.35">
      <c r="A839" s="1" t="s">
        <v>1687</v>
      </c>
      <c r="B839" s="1">
        <v>1459.8198354028</v>
      </c>
      <c r="C839" s="1">
        <v>0.39703021899943203</v>
      </c>
      <c r="D839" s="1">
        <f t="shared" si="13"/>
        <v>1.3167945036301811</v>
      </c>
      <c r="E839" s="1">
        <v>0.19415134938798601</v>
      </c>
      <c r="F839" s="1">
        <v>2.0449521481615802</v>
      </c>
      <c r="G839" s="1">
        <v>4.0859575961819203E-2</v>
      </c>
      <c r="H839" s="1">
        <v>0.22231733386682501</v>
      </c>
      <c r="I839" s="1" t="s">
        <v>10</v>
      </c>
      <c r="J839" s="1" t="s">
        <v>11</v>
      </c>
      <c r="K839" s="1" t="s">
        <v>1688</v>
      </c>
      <c r="L839" s="1">
        <v>24.04</v>
      </c>
      <c r="M839" s="1">
        <v>25.93</v>
      </c>
      <c r="N839" s="1">
        <v>31.14</v>
      </c>
      <c r="O839" s="1">
        <v>29.49</v>
      </c>
    </row>
    <row r="840" spans="1:15" x14ac:dyDescent="0.35">
      <c r="A840" s="1" t="s">
        <v>1689</v>
      </c>
      <c r="B840" s="1">
        <v>313.77417668525499</v>
      </c>
      <c r="C840" s="1">
        <v>0.54194885565943396</v>
      </c>
      <c r="D840" s="1">
        <f t="shared" si="13"/>
        <v>1.4559379342757142</v>
      </c>
      <c r="E840" s="1">
        <v>0.320342911106343</v>
      </c>
      <c r="F840" s="1">
        <v>1.6917772701376399</v>
      </c>
      <c r="G840" s="1">
        <v>9.0688449009909994E-2</v>
      </c>
      <c r="H840" s="1">
        <v>0.35354803189384398</v>
      </c>
      <c r="I840" s="1" t="s">
        <v>10</v>
      </c>
      <c r="J840" s="1" t="s">
        <v>11</v>
      </c>
      <c r="K840" s="1" t="s">
        <v>1690</v>
      </c>
      <c r="L840" s="1">
        <v>3.77</v>
      </c>
      <c r="M840" s="1">
        <v>3.49</v>
      </c>
      <c r="N840" s="1">
        <v>4.8</v>
      </c>
      <c r="O840" s="1">
        <v>3.05</v>
      </c>
    </row>
    <row r="841" spans="1:15" x14ac:dyDescent="0.35">
      <c r="A841" s="1" t="s">
        <v>1691</v>
      </c>
      <c r="B841" s="1">
        <v>465.32880275959099</v>
      </c>
      <c r="C841" s="1">
        <v>0.194702884413396</v>
      </c>
      <c r="D841" s="1">
        <f t="shared" si="13"/>
        <v>1.1444884348487943</v>
      </c>
      <c r="E841" s="1">
        <v>0.25043079601739598</v>
      </c>
      <c r="F841" s="1">
        <v>0.77747181061498005</v>
      </c>
      <c r="G841" s="1">
        <v>0.43688045952825999</v>
      </c>
      <c r="H841" s="1">
        <v>0.75630165656003001</v>
      </c>
      <c r="I841" s="1" t="s">
        <v>10</v>
      </c>
      <c r="J841" s="1" t="s">
        <v>11</v>
      </c>
      <c r="K841" s="1" t="s">
        <v>1692</v>
      </c>
      <c r="L841" s="1">
        <v>8.39</v>
      </c>
      <c r="M841" s="1">
        <v>9.3000000000000007</v>
      </c>
      <c r="N841" s="1">
        <v>10.31</v>
      </c>
      <c r="O841" s="1">
        <v>8.6999999999999993</v>
      </c>
    </row>
    <row r="842" spans="1:15" x14ac:dyDescent="0.35">
      <c r="A842" s="1" t="s">
        <v>1693</v>
      </c>
      <c r="B842" s="1">
        <v>1797.8859410555001</v>
      </c>
      <c r="C842" s="1">
        <v>0.48915025959289199</v>
      </c>
      <c r="D842" s="1">
        <f t="shared" si="13"/>
        <v>1.4036179080572062</v>
      </c>
      <c r="E842" s="1">
        <v>0.18828252159025799</v>
      </c>
      <c r="F842" s="1">
        <v>2.5979589367163101</v>
      </c>
      <c r="G842" s="1">
        <v>9.3779707921001192E-3</v>
      </c>
      <c r="H842" s="1">
        <v>8.4758173764511696E-2</v>
      </c>
      <c r="I842" s="1" t="s">
        <v>10</v>
      </c>
      <c r="J842" s="1" t="s">
        <v>11</v>
      </c>
      <c r="K842" s="1" t="s">
        <v>1694</v>
      </c>
      <c r="L842" s="1">
        <v>13.84</v>
      </c>
      <c r="M842" s="1">
        <v>14.93</v>
      </c>
      <c r="N842" s="1">
        <v>19.95</v>
      </c>
      <c r="O842" s="1">
        <v>17.989999999999998</v>
      </c>
    </row>
    <row r="843" spans="1:15" x14ac:dyDescent="0.35">
      <c r="A843" s="1" t="s">
        <v>1695</v>
      </c>
      <c r="B843" s="1">
        <v>974.68147690296996</v>
      </c>
      <c r="C843" s="1">
        <v>5.8432899884508199E-2</v>
      </c>
      <c r="D843" s="1">
        <f t="shared" si="13"/>
        <v>1.0413340169663488</v>
      </c>
      <c r="E843" s="1">
        <v>0.26409175174182797</v>
      </c>
      <c r="F843" s="1">
        <v>0.22125984434997101</v>
      </c>
      <c r="G843" s="1">
        <v>0.82489011467389095</v>
      </c>
      <c r="H843" s="1">
        <v>0.94630914177833003</v>
      </c>
      <c r="I843" s="1" t="s">
        <v>10</v>
      </c>
      <c r="J843" s="1" t="s">
        <v>11</v>
      </c>
      <c r="K843" s="1" t="s">
        <v>1696</v>
      </c>
      <c r="L843" s="1">
        <v>34.69</v>
      </c>
      <c r="M843" s="1">
        <v>24.39</v>
      </c>
      <c r="N843" s="1">
        <v>24.63</v>
      </c>
      <c r="O843" s="1">
        <v>32.46</v>
      </c>
    </row>
    <row r="844" spans="1:15" x14ac:dyDescent="0.35">
      <c r="A844" s="1" t="s">
        <v>1697</v>
      </c>
      <c r="B844" s="1">
        <v>260.46709956167899</v>
      </c>
      <c r="C844" s="1">
        <v>-3.4996526117433202E-2</v>
      </c>
      <c r="D844" s="1">
        <f t="shared" si="13"/>
        <v>0.97603411097755222</v>
      </c>
      <c r="E844" s="1">
        <v>0.27865619985706502</v>
      </c>
      <c r="F844" s="1">
        <v>-0.12559033725208499</v>
      </c>
      <c r="G844" s="1">
        <v>0.90005621214531295</v>
      </c>
      <c r="H844" s="1">
        <v>0.97182630233788603</v>
      </c>
      <c r="I844" s="1" t="s">
        <v>10</v>
      </c>
      <c r="J844" s="1" t="s">
        <v>11</v>
      </c>
      <c r="K844" s="1" t="s">
        <v>1698</v>
      </c>
      <c r="L844" s="1">
        <v>1.38</v>
      </c>
      <c r="M844" s="1">
        <v>1.28</v>
      </c>
      <c r="N844" s="1">
        <v>1.29</v>
      </c>
      <c r="O844" s="1">
        <v>1.22</v>
      </c>
    </row>
    <row r="845" spans="1:15" x14ac:dyDescent="0.35">
      <c r="A845" s="1" t="s">
        <v>1699</v>
      </c>
      <c r="B845" s="1">
        <v>77.356304224328596</v>
      </c>
      <c r="C845" s="1">
        <v>-4.2408209307329301E-3</v>
      </c>
      <c r="D845" s="1">
        <f t="shared" si="13"/>
        <v>0.99706480306700052</v>
      </c>
      <c r="E845" s="1">
        <v>0.47017234515253198</v>
      </c>
      <c r="F845" s="1">
        <v>-9.0197158009306805E-3</v>
      </c>
      <c r="G845" s="1">
        <v>0.992803405599891</v>
      </c>
      <c r="H845" s="1">
        <v>0.998816182642836</v>
      </c>
      <c r="I845" s="1" t="s">
        <v>10</v>
      </c>
      <c r="J845" s="1" t="s">
        <v>11</v>
      </c>
      <c r="K845" s="1" t="s">
        <v>1700</v>
      </c>
      <c r="L845" s="1">
        <v>0.52</v>
      </c>
      <c r="M845" s="1">
        <v>0.19</v>
      </c>
      <c r="N845" s="1">
        <v>0.62</v>
      </c>
      <c r="O845" s="1">
        <v>0.28999999999999998</v>
      </c>
    </row>
    <row r="846" spans="1:15" x14ac:dyDescent="0.35">
      <c r="A846" s="1" t="s">
        <v>1701</v>
      </c>
      <c r="B846" s="1">
        <v>1162.1261500395401</v>
      </c>
      <c r="C846" s="1">
        <v>-0.13108239608965599</v>
      </c>
      <c r="D846" s="1">
        <f t="shared" si="13"/>
        <v>0.91314609635920974</v>
      </c>
      <c r="E846" s="1">
        <v>0.23425194942528799</v>
      </c>
      <c r="F846" s="1">
        <v>-0.55957867762147795</v>
      </c>
      <c r="G846" s="1">
        <v>0.57576685204026601</v>
      </c>
      <c r="H846" s="1">
        <v>0.84188446410301099</v>
      </c>
      <c r="I846" s="1" t="s">
        <v>10</v>
      </c>
      <c r="J846" s="1" t="s">
        <v>11</v>
      </c>
      <c r="K846" s="1" t="s">
        <v>1702</v>
      </c>
      <c r="L846" s="1">
        <v>8.82</v>
      </c>
      <c r="M846" s="1">
        <v>10.07</v>
      </c>
      <c r="N846" s="1">
        <v>6.03</v>
      </c>
      <c r="O846" s="1">
        <v>5.64</v>
      </c>
    </row>
    <row r="847" spans="1:15" x14ac:dyDescent="0.35">
      <c r="A847" s="1" t="s">
        <v>1703</v>
      </c>
      <c r="B847" s="1">
        <v>292.97463888984402</v>
      </c>
      <c r="C847" s="1">
        <v>-0.13906001956917899</v>
      </c>
      <c r="D847" s="1">
        <f t="shared" si="13"/>
        <v>0.90811063735805841</v>
      </c>
      <c r="E847" s="1">
        <v>0.26743854957770202</v>
      </c>
      <c r="F847" s="1">
        <v>-0.51996998857779098</v>
      </c>
      <c r="G847" s="1">
        <v>0.60308449276902298</v>
      </c>
      <c r="H847" s="1">
        <v>0.85599890133481205</v>
      </c>
      <c r="I847" s="1" t="s">
        <v>10</v>
      </c>
      <c r="J847" s="1" t="s">
        <v>11</v>
      </c>
      <c r="K847" s="1" t="s">
        <v>1704</v>
      </c>
      <c r="L847" s="1">
        <v>4.87</v>
      </c>
      <c r="M847" s="1">
        <v>2.84</v>
      </c>
      <c r="N847" s="1">
        <v>2.93</v>
      </c>
      <c r="O847" s="1">
        <v>3.63</v>
      </c>
    </row>
    <row r="848" spans="1:15" x14ac:dyDescent="0.35">
      <c r="A848" s="1" t="s">
        <v>1705</v>
      </c>
      <c r="B848" s="1">
        <v>2061.15834850071</v>
      </c>
      <c r="C848" s="1">
        <v>0.325296900176264</v>
      </c>
      <c r="D848" s="1">
        <f t="shared" si="13"/>
        <v>1.2529222578818808</v>
      </c>
      <c r="E848" s="1">
        <v>0.24981331267635401</v>
      </c>
      <c r="F848" s="1">
        <v>1.30215998775735</v>
      </c>
      <c r="G848" s="1">
        <v>0.19286170003856601</v>
      </c>
      <c r="H848" s="1">
        <v>0.52268590429001704</v>
      </c>
      <c r="I848" s="1" t="s">
        <v>10</v>
      </c>
      <c r="J848" s="1" t="s">
        <v>11</v>
      </c>
      <c r="K848" s="1" t="s">
        <v>1706</v>
      </c>
      <c r="L848" s="1">
        <v>34.47</v>
      </c>
      <c r="M848" s="1">
        <v>32.83</v>
      </c>
      <c r="N848" s="1">
        <v>37.97</v>
      </c>
      <c r="O848" s="1">
        <v>33.659999999999997</v>
      </c>
    </row>
    <row r="849" spans="1:15" x14ac:dyDescent="0.35">
      <c r="A849" s="1" t="s">
        <v>1707</v>
      </c>
      <c r="B849" s="1">
        <v>27.4974758807592</v>
      </c>
      <c r="C849" s="1">
        <v>0.45061713731955799</v>
      </c>
      <c r="D849" s="1">
        <f t="shared" si="13"/>
        <v>1.366624728687428</v>
      </c>
      <c r="E849" s="1">
        <v>0.68626609179959797</v>
      </c>
      <c r="F849" s="1">
        <v>0.65662159722609004</v>
      </c>
      <c r="G849" s="1">
        <v>0.51142425839898398</v>
      </c>
      <c r="H849" s="1">
        <v>0.80409736045759195</v>
      </c>
      <c r="I849" s="1" t="s">
        <v>10</v>
      </c>
      <c r="J849" s="1" t="s">
        <v>11</v>
      </c>
      <c r="K849" s="1" t="s">
        <v>1708</v>
      </c>
      <c r="L849" s="1">
        <v>0.45</v>
      </c>
      <c r="M849" s="1">
        <v>0.49</v>
      </c>
      <c r="N849" s="1">
        <v>0.7</v>
      </c>
      <c r="O849" s="1">
        <v>0.62</v>
      </c>
    </row>
    <row r="850" spans="1:15" x14ac:dyDescent="0.35">
      <c r="A850" s="1" t="s">
        <v>1709</v>
      </c>
      <c r="B850" s="1">
        <v>1295.84074441486</v>
      </c>
      <c r="C850" s="1">
        <v>-0.32863391501157602</v>
      </c>
      <c r="D850" s="1">
        <f t="shared" si="13"/>
        <v>0.79629013238486857</v>
      </c>
      <c r="E850" s="1">
        <v>0.21701839085412999</v>
      </c>
      <c r="F850" s="1">
        <v>-1.5143136658517899</v>
      </c>
      <c r="G850" s="1">
        <v>0.129946304150485</v>
      </c>
      <c r="H850" s="1">
        <v>0.42949234698575101</v>
      </c>
      <c r="I850" s="1" t="s">
        <v>10</v>
      </c>
      <c r="J850" s="1" t="s">
        <v>11</v>
      </c>
      <c r="K850" s="1" t="s">
        <v>1710</v>
      </c>
      <c r="L850" s="1">
        <v>32.44</v>
      </c>
      <c r="M850" s="1">
        <v>22.18</v>
      </c>
      <c r="N850" s="1">
        <v>18.25</v>
      </c>
      <c r="O850" s="1">
        <v>19.59</v>
      </c>
    </row>
    <row r="851" spans="1:15" x14ac:dyDescent="0.35">
      <c r="A851" s="1" t="s">
        <v>1711</v>
      </c>
      <c r="B851" s="1">
        <v>742.50379368143194</v>
      </c>
      <c r="C851" s="1">
        <v>0.16970765139615199</v>
      </c>
      <c r="D851" s="1">
        <f t="shared" si="13"/>
        <v>1.1248305252483264</v>
      </c>
      <c r="E851" s="1">
        <v>0.22844008154163001</v>
      </c>
      <c r="F851" s="1">
        <v>0.74289787611209901</v>
      </c>
      <c r="G851" s="1">
        <v>0.45754351167185803</v>
      </c>
      <c r="H851" s="1">
        <v>0.76968743586264698</v>
      </c>
      <c r="I851" s="1" t="s">
        <v>10</v>
      </c>
      <c r="J851" s="1" t="s">
        <v>11</v>
      </c>
      <c r="K851" s="1" t="s">
        <v>1712</v>
      </c>
      <c r="L851" s="1">
        <v>2.4700000000000002</v>
      </c>
      <c r="M851" s="1">
        <v>2.88</v>
      </c>
      <c r="N851" s="1">
        <v>3.51</v>
      </c>
      <c r="O851" s="1">
        <v>2.79</v>
      </c>
    </row>
    <row r="852" spans="1:15" x14ac:dyDescent="0.35">
      <c r="A852" s="1" t="s">
        <v>1713</v>
      </c>
      <c r="B852" s="1">
        <v>11105.914190707201</v>
      </c>
      <c r="C852" s="1">
        <v>-0.171965272314024</v>
      </c>
      <c r="D852" s="1">
        <f t="shared" si="13"/>
        <v>0.88763270357208812</v>
      </c>
      <c r="E852" s="1">
        <v>0.187402525254838</v>
      </c>
      <c r="F852" s="1">
        <v>-0.91762516049438803</v>
      </c>
      <c r="G852" s="1">
        <v>0.35881514083850602</v>
      </c>
      <c r="H852" s="1">
        <v>0.696128628842971</v>
      </c>
      <c r="I852" s="1" t="s">
        <v>10</v>
      </c>
      <c r="J852" s="1" t="s">
        <v>11</v>
      </c>
      <c r="K852" s="1" t="s">
        <v>1714</v>
      </c>
      <c r="L852" s="1">
        <v>170.74</v>
      </c>
      <c r="M852" s="1">
        <v>153.37</v>
      </c>
      <c r="N852" s="1">
        <v>134.25</v>
      </c>
      <c r="O852" s="1">
        <v>140.72999999999999</v>
      </c>
    </row>
    <row r="853" spans="1:15" x14ac:dyDescent="0.35">
      <c r="A853" s="1" t="s">
        <v>1715</v>
      </c>
      <c r="B853" s="1">
        <v>4105.4588455783696</v>
      </c>
      <c r="C853" s="1">
        <v>1.08276333845572</v>
      </c>
      <c r="D853" s="1">
        <f t="shared" si="13"/>
        <v>2.1180891868018472</v>
      </c>
      <c r="E853" s="1">
        <v>0.181658290645795</v>
      </c>
      <c r="F853" s="1">
        <v>5.9604399810572897</v>
      </c>
      <c r="G853" s="1">
        <v>2.5155968733719999E-9</v>
      </c>
      <c r="H853" s="1">
        <v>2.7756089662037299E-7</v>
      </c>
      <c r="I853" s="1" t="s">
        <v>10</v>
      </c>
      <c r="J853" s="1" t="s">
        <v>11</v>
      </c>
      <c r="K853" s="1" t="s">
        <v>1716</v>
      </c>
      <c r="L853" s="1">
        <v>44.35</v>
      </c>
      <c r="M853" s="1">
        <v>45.53</v>
      </c>
      <c r="N853" s="1">
        <v>100.56</v>
      </c>
      <c r="O853" s="1">
        <v>83.41</v>
      </c>
    </row>
    <row r="854" spans="1:15" x14ac:dyDescent="0.35">
      <c r="A854" s="1" t="s">
        <v>1717</v>
      </c>
      <c r="B854" s="1">
        <v>1792.31945375636</v>
      </c>
      <c r="C854" s="1">
        <v>-1.2037222167091799</v>
      </c>
      <c r="D854" s="1">
        <f t="shared" si="13"/>
        <v>0.43415369974922013</v>
      </c>
      <c r="E854" s="1">
        <v>0.188761574782744</v>
      </c>
      <c r="F854" s="1">
        <v>-6.3769451918093596</v>
      </c>
      <c r="G854" s="1">
        <v>1.80655074675573E-10</v>
      </c>
      <c r="H854" s="1">
        <v>2.4915947899255099E-8</v>
      </c>
      <c r="I854" s="1" t="s">
        <v>10</v>
      </c>
      <c r="J854" s="1" t="s">
        <v>11</v>
      </c>
      <c r="K854" s="1" t="s">
        <v>1718</v>
      </c>
      <c r="L854" s="1">
        <v>51.12</v>
      </c>
      <c r="M854" s="1">
        <v>47.12</v>
      </c>
      <c r="N854" s="1">
        <v>21.89</v>
      </c>
      <c r="O854" s="1">
        <v>25.1</v>
      </c>
    </row>
    <row r="855" spans="1:15" x14ac:dyDescent="0.35">
      <c r="A855" s="1" t="s">
        <v>1719</v>
      </c>
      <c r="B855" s="1">
        <v>6197.1211879045104</v>
      </c>
      <c r="C855" s="1">
        <v>0.91352315906197901</v>
      </c>
      <c r="D855" s="1">
        <f t="shared" si="13"/>
        <v>1.8836398624698849</v>
      </c>
      <c r="E855" s="1">
        <v>0.217321479151702</v>
      </c>
      <c r="F855" s="1">
        <v>4.2035566968706801</v>
      </c>
      <c r="G855" s="1">
        <v>2.62753297891209E-5</v>
      </c>
      <c r="H855" s="1">
        <v>8.8603752677642099E-4</v>
      </c>
      <c r="I855" s="1" t="s">
        <v>10</v>
      </c>
      <c r="J855" s="1" t="s">
        <v>11</v>
      </c>
      <c r="K855" s="1" t="s">
        <v>1720</v>
      </c>
      <c r="L855" s="1">
        <v>49.54</v>
      </c>
      <c r="M855" s="1">
        <v>31.61</v>
      </c>
      <c r="N855" s="1">
        <v>57.83</v>
      </c>
      <c r="O855" s="1">
        <v>82.71</v>
      </c>
    </row>
    <row r="856" spans="1:15" x14ac:dyDescent="0.35">
      <c r="A856" s="1" t="s">
        <v>1721</v>
      </c>
      <c r="B856" s="1">
        <v>352.74140134382498</v>
      </c>
      <c r="C856" s="1">
        <v>0.45753819863720002</v>
      </c>
      <c r="D856" s="1">
        <f t="shared" si="13"/>
        <v>1.3731966079014519</v>
      </c>
      <c r="E856" s="1">
        <v>0.26106983595211303</v>
      </c>
      <c r="F856" s="1">
        <v>1.7525509868597899</v>
      </c>
      <c r="G856" s="1">
        <v>7.9679110671760797E-2</v>
      </c>
      <c r="H856" s="1">
        <v>0.327453603809572</v>
      </c>
      <c r="I856" s="1" t="s">
        <v>10</v>
      </c>
      <c r="J856" s="1" t="s">
        <v>11</v>
      </c>
      <c r="K856" s="1" t="s">
        <v>1722</v>
      </c>
      <c r="L856" s="1">
        <v>7.47</v>
      </c>
      <c r="M856" s="1">
        <v>6.68</v>
      </c>
      <c r="N856" s="1">
        <v>9.76</v>
      </c>
      <c r="O856" s="1">
        <v>9.01</v>
      </c>
    </row>
    <row r="857" spans="1:15" x14ac:dyDescent="0.35">
      <c r="A857" s="1" t="s">
        <v>1723</v>
      </c>
      <c r="B857" s="1">
        <v>2820.79061741946</v>
      </c>
      <c r="C857" s="1">
        <v>-2.18796933009619E-2</v>
      </c>
      <c r="D857" s="1">
        <f t="shared" si="13"/>
        <v>0.98494857457813556</v>
      </c>
      <c r="E857" s="1">
        <v>0.19429250254022201</v>
      </c>
      <c r="F857" s="1">
        <v>-0.112612133844086</v>
      </c>
      <c r="G857" s="1">
        <v>0.91033806483033997</v>
      </c>
      <c r="H857" s="1">
        <v>0.97490017661145301</v>
      </c>
      <c r="I857" s="1" t="s">
        <v>10</v>
      </c>
      <c r="J857" s="1" t="s">
        <v>11</v>
      </c>
      <c r="K857" s="1" t="s">
        <v>1724</v>
      </c>
      <c r="L857" s="1">
        <v>26.97</v>
      </c>
      <c r="M857" s="1">
        <v>18.86</v>
      </c>
      <c r="N857" s="1">
        <v>17.739999999999998</v>
      </c>
      <c r="O857" s="1">
        <v>24.65</v>
      </c>
    </row>
    <row r="858" spans="1:15" x14ac:dyDescent="0.35">
      <c r="A858" s="1" t="s">
        <v>1725</v>
      </c>
      <c r="B858" s="1">
        <v>8697.6292795756908</v>
      </c>
      <c r="C858" s="1">
        <v>-0.32998416619284399</v>
      </c>
      <c r="D858" s="1">
        <f t="shared" si="13"/>
        <v>0.79554521494206232</v>
      </c>
      <c r="E858" s="1">
        <v>0.25626656673242298</v>
      </c>
      <c r="F858" s="1">
        <v>-1.2876598395193399</v>
      </c>
      <c r="G858" s="1">
        <v>0.19786439923872101</v>
      </c>
      <c r="H858" s="1">
        <v>0.52703107809351102</v>
      </c>
      <c r="I858" s="1" t="s">
        <v>10</v>
      </c>
      <c r="J858" s="1" t="s">
        <v>11</v>
      </c>
      <c r="K858" s="1" t="s">
        <v>1726</v>
      </c>
      <c r="L858" s="1">
        <v>182.24</v>
      </c>
      <c r="M858" s="1">
        <v>136.76</v>
      </c>
      <c r="N858" s="1">
        <v>115.76</v>
      </c>
      <c r="O858" s="1">
        <v>117.16</v>
      </c>
    </row>
    <row r="859" spans="1:15" x14ac:dyDescent="0.35">
      <c r="A859" s="1" t="s">
        <v>1727</v>
      </c>
      <c r="B859" s="1">
        <v>1005.68323066414</v>
      </c>
      <c r="C859" s="1">
        <v>-0.29867701990926099</v>
      </c>
      <c r="D859" s="1">
        <f t="shared" si="13"/>
        <v>0.81299758960993385</v>
      </c>
      <c r="E859" s="1">
        <v>0.24168420610303401</v>
      </c>
      <c r="F859" s="1">
        <v>-1.2358152182353599</v>
      </c>
      <c r="G859" s="1">
        <v>0.21652725687351199</v>
      </c>
      <c r="H859" s="1">
        <v>0.55292425972958303</v>
      </c>
      <c r="I859" s="1" t="s">
        <v>10</v>
      </c>
      <c r="J859" s="1" t="s">
        <v>11</v>
      </c>
      <c r="K859" s="1" t="s">
        <v>1728</v>
      </c>
      <c r="L859" s="1">
        <v>6.16</v>
      </c>
      <c r="M859" s="1">
        <v>7.83</v>
      </c>
      <c r="N859" s="1">
        <v>6.1</v>
      </c>
      <c r="O859" s="1">
        <v>4.57</v>
      </c>
    </row>
    <row r="860" spans="1:15" x14ac:dyDescent="0.35">
      <c r="A860" s="1" t="s">
        <v>1729</v>
      </c>
      <c r="B860" s="1">
        <v>3248.7529243841</v>
      </c>
      <c r="C860" s="1">
        <v>0.38155933118998098</v>
      </c>
      <c r="D860" s="1">
        <f t="shared" si="13"/>
        <v>1.3027491660103143</v>
      </c>
      <c r="E860" s="1">
        <v>0.25352809701915802</v>
      </c>
      <c r="F860" s="1">
        <v>1.50499820602191</v>
      </c>
      <c r="G860" s="1">
        <v>0.13232453796371099</v>
      </c>
      <c r="H860" s="1">
        <v>0.43452857799893002</v>
      </c>
      <c r="I860" s="1" t="s">
        <v>10</v>
      </c>
      <c r="J860" s="1" t="s">
        <v>11</v>
      </c>
      <c r="K860" s="1" t="s">
        <v>1730</v>
      </c>
      <c r="L860" s="1">
        <v>113.33</v>
      </c>
      <c r="M860" s="1">
        <v>49.51</v>
      </c>
      <c r="N860" s="1">
        <v>59.33</v>
      </c>
      <c r="O860" s="1">
        <v>146.53</v>
      </c>
    </row>
    <row r="861" spans="1:15" x14ac:dyDescent="0.35">
      <c r="A861" s="1" t="s">
        <v>1731</v>
      </c>
      <c r="B861" s="1">
        <v>149.92509773613301</v>
      </c>
      <c r="C861" s="1">
        <v>0.51289478448035397</v>
      </c>
      <c r="D861" s="1">
        <f t="shared" si="13"/>
        <v>1.4269104375720489</v>
      </c>
      <c r="E861" s="1">
        <v>0.36826128716970302</v>
      </c>
      <c r="F861" s="1">
        <v>1.39274694992309</v>
      </c>
      <c r="G861" s="1">
        <v>0.16369632565331699</v>
      </c>
      <c r="H861" s="1">
        <v>0.48286842077487302</v>
      </c>
      <c r="I861" s="1" t="s">
        <v>10</v>
      </c>
      <c r="J861" s="1" t="s">
        <v>11</v>
      </c>
      <c r="K861" s="1" t="s">
        <v>1732</v>
      </c>
      <c r="L861" s="1">
        <v>1.62</v>
      </c>
      <c r="M861" s="1">
        <v>1</v>
      </c>
      <c r="N861" s="1">
        <v>2.19</v>
      </c>
      <c r="O861" s="1">
        <v>1.91</v>
      </c>
    </row>
    <row r="862" spans="1:15" x14ac:dyDescent="0.35">
      <c r="A862" s="1" t="s">
        <v>1733</v>
      </c>
      <c r="B862" s="1">
        <v>878.26589240655903</v>
      </c>
      <c r="C862" s="1">
        <v>0.23566423353405799</v>
      </c>
      <c r="D862" s="1">
        <f t="shared" si="13"/>
        <v>1.1774487234931184</v>
      </c>
      <c r="E862" s="1">
        <v>0.32715310702513301</v>
      </c>
      <c r="F862" s="1">
        <v>0.72034844992608904</v>
      </c>
      <c r="G862" s="1">
        <v>0.47131048097518702</v>
      </c>
      <c r="H862" s="1">
        <v>0.77736356776007898</v>
      </c>
      <c r="I862" s="1" t="s">
        <v>10</v>
      </c>
      <c r="J862" s="1" t="s">
        <v>11</v>
      </c>
      <c r="K862" s="1" t="s">
        <v>1734</v>
      </c>
      <c r="L862" s="1">
        <v>4.87</v>
      </c>
      <c r="M862" s="1">
        <v>7.22</v>
      </c>
      <c r="N862" s="1">
        <v>7.1</v>
      </c>
      <c r="O862" s="1">
        <v>5.8</v>
      </c>
    </row>
    <row r="863" spans="1:15" x14ac:dyDescent="0.35">
      <c r="A863" s="1" t="s">
        <v>1735</v>
      </c>
      <c r="B863" s="1">
        <v>86.2902805752489</v>
      </c>
      <c r="C863" s="1">
        <v>-0.37407640504818301</v>
      </c>
      <c r="D863" s="1">
        <f t="shared" si="13"/>
        <v>0.77159922259596492</v>
      </c>
      <c r="E863" s="1">
        <v>0.43498261623474399</v>
      </c>
      <c r="F863" s="1">
        <v>-0.85998012584095396</v>
      </c>
      <c r="G863" s="1">
        <v>0.389799997959</v>
      </c>
      <c r="H863" s="1">
        <v>0.72120475900041503</v>
      </c>
      <c r="I863" s="1" t="s">
        <v>10</v>
      </c>
      <c r="J863" s="1" t="s">
        <v>11</v>
      </c>
      <c r="K863" s="1" t="s">
        <v>1736</v>
      </c>
      <c r="L863" s="1">
        <v>1.64</v>
      </c>
      <c r="M863" s="1">
        <v>2.15</v>
      </c>
      <c r="N863" s="1">
        <v>1.72</v>
      </c>
      <c r="O863" s="1">
        <v>1.17</v>
      </c>
    </row>
    <row r="864" spans="1:15" x14ac:dyDescent="0.35">
      <c r="A864" s="1" t="s">
        <v>1737</v>
      </c>
      <c r="B864" s="1">
        <v>125323.767166451</v>
      </c>
      <c r="C864" s="1">
        <v>9.5401218491748901E-2</v>
      </c>
      <c r="D864" s="1">
        <f t="shared" si="13"/>
        <v>1.0683624820468518</v>
      </c>
      <c r="E864" s="1">
        <v>0.24596255768332201</v>
      </c>
      <c r="F864" s="1">
        <v>0.38786886666944898</v>
      </c>
      <c r="G864" s="1">
        <v>0.69811307878675899</v>
      </c>
      <c r="H864" s="1">
        <v>0.89862651927335901</v>
      </c>
      <c r="I864" s="1" t="s">
        <v>10</v>
      </c>
      <c r="J864" s="1" t="s">
        <v>11</v>
      </c>
      <c r="K864" s="1" t="s">
        <v>1738</v>
      </c>
      <c r="L864" s="1">
        <v>2104.3000000000002</v>
      </c>
      <c r="M864" s="1">
        <v>1755.23</v>
      </c>
      <c r="N864" s="1">
        <v>1684.94</v>
      </c>
      <c r="O864" s="1">
        <v>2322.1999999999998</v>
      </c>
    </row>
    <row r="865" spans="1:15" x14ac:dyDescent="0.35">
      <c r="A865" s="1" t="s">
        <v>1739</v>
      </c>
      <c r="B865" s="1">
        <v>1428.7112676204899</v>
      </c>
      <c r="C865" s="1">
        <v>-0.35019256523375902</v>
      </c>
      <c r="D865" s="1">
        <f t="shared" si="13"/>
        <v>0.78447938170007736</v>
      </c>
      <c r="E865" s="1">
        <v>0.19250047629897299</v>
      </c>
      <c r="F865" s="1">
        <v>-1.81917765590291</v>
      </c>
      <c r="G865" s="1">
        <v>6.8884330582947101E-2</v>
      </c>
      <c r="H865" s="1">
        <v>0.30058444553771102</v>
      </c>
      <c r="I865" s="1" t="s">
        <v>10</v>
      </c>
      <c r="J865" s="1" t="s">
        <v>11</v>
      </c>
      <c r="K865" s="1" t="s">
        <v>1740</v>
      </c>
      <c r="L865" s="1">
        <v>12.16</v>
      </c>
      <c r="M865" s="1">
        <v>12.79</v>
      </c>
      <c r="N865" s="1">
        <v>9.51</v>
      </c>
      <c r="O865" s="1">
        <v>9.5</v>
      </c>
    </row>
    <row r="866" spans="1:15" x14ac:dyDescent="0.35">
      <c r="A866" s="1" t="s">
        <v>1741</v>
      </c>
      <c r="B866" s="1">
        <v>2174.45502678612</v>
      </c>
      <c r="C866" s="1">
        <v>-3.3304467412644097E-2</v>
      </c>
      <c r="D866" s="1">
        <f t="shared" si="13"/>
        <v>0.97717951997045815</v>
      </c>
      <c r="E866" s="1">
        <v>0.18933185201007699</v>
      </c>
      <c r="F866" s="1">
        <v>-0.17590525344288899</v>
      </c>
      <c r="G866" s="1">
        <v>0.86036837805921895</v>
      </c>
      <c r="H866" s="1">
        <v>0.959427609168236</v>
      </c>
      <c r="I866" s="1" t="s">
        <v>10</v>
      </c>
      <c r="J866" s="1" t="s">
        <v>11</v>
      </c>
      <c r="K866" s="1" t="s">
        <v>1742</v>
      </c>
      <c r="L866" s="1">
        <v>30.33</v>
      </c>
      <c r="M866" s="1">
        <v>27.89</v>
      </c>
      <c r="N866" s="1">
        <v>27.56</v>
      </c>
      <c r="O866" s="1">
        <v>27.24</v>
      </c>
    </row>
    <row r="867" spans="1:15" x14ac:dyDescent="0.35">
      <c r="A867" s="1" t="s">
        <v>1743</v>
      </c>
      <c r="B867" s="1">
        <v>270.76382510505499</v>
      </c>
      <c r="C867" s="1">
        <v>-0.21988174648186001</v>
      </c>
      <c r="D867" s="1">
        <f t="shared" si="13"/>
        <v>0.85863581343472228</v>
      </c>
      <c r="E867" s="1">
        <v>0.28293041639931499</v>
      </c>
      <c r="F867" s="1">
        <v>-0.77715838855419805</v>
      </c>
      <c r="G867" s="1">
        <v>0.43706532899353701</v>
      </c>
      <c r="H867" s="1">
        <v>0.75643180041145197</v>
      </c>
      <c r="I867" s="1" t="s">
        <v>10</v>
      </c>
      <c r="J867" s="1" t="s">
        <v>11</v>
      </c>
      <c r="K867" s="1" t="s">
        <v>1744</v>
      </c>
      <c r="L867" s="1">
        <v>7.93</v>
      </c>
      <c r="M867" s="1">
        <v>7.37</v>
      </c>
      <c r="N867" s="1">
        <v>6.61</v>
      </c>
      <c r="O867" s="1">
        <v>7.13</v>
      </c>
    </row>
    <row r="868" spans="1:15" x14ac:dyDescent="0.35">
      <c r="A868" s="1" t="s">
        <v>1745</v>
      </c>
      <c r="B868" s="1">
        <v>2432.4051647809201</v>
      </c>
      <c r="C868" s="1">
        <v>-0.369486442843866</v>
      </c>
      <c r="D868" s="1">
        <f t="shared" si="13"/>
        <v>0.77405798969501316</v>
      </c>
      <c r="E868" s="1">
        <v>0.18435428687832101</v>
      </c>
      <c r="F868" s="1">
        <v>-2.0042194250017</v>
      </c>
      <c r="G868" s="1">
        <v>4.5046560636889298E-2</v>
      </c>
      <c r="H868" s="1">
        <v>0.236949719414179</v>
      </c>
      <c r="I868" s="1" t="s">
        <v>10</v>
      </c>
      <c r="J868" s="1" t="s">
        <v>11</v>
      </c>
      <c r="K868" s="1" t="s">
        <v>1746</v>
      </c>
      <c r="L868" s="1">
        <v>16.28</v>
      </c>
      <c r="M868" s="1">
        <v>17.98</v>
      </c>
      <c r="N868" s="1">
        <v>13.24</v>
      </c>
      <c r="O868" s="1">
        <v>12.94</v>
      </c>
    </row>
    <row r="869" spans="1:15" x14ac:dyDescent="0.35">
      <c r="A869" s="1" t="s">
        <v>1747</v>
      </c>
      <c r="B869" s="1">
        <v>1069.1726012922099</v>
      </c>
      <c r="C869" s="1">
        <v>-0.12772873121123901</v>
      </c>
      <c r="D869" s="1">
        <f t="shared" si="13"/>
        <v>0.91527124966653617</v>
      </c>
      <c r="E869" s="1">
        <v>0.201047983053489</v>
      </c>
      <c r="F869" s="1">
        <v>-0.63531466106405299</v>
      </c>
      <c r="G869" s="1">
        <v>0.52522321352347801</v>
      </c>
      <c r="H869" s="1">
        <v>0.813059412593227</v>
      </c>
      <c r="I869" s="1" t="s">
        <v>10</v>
      </c>
      <c r="J869" s="1" t="s">
        <v>11</v>
      </c>
      <c r="K869" s="1" t="s">
        <v>1748</v>
      </c>
      <c r="L869" s="1">
        <v>6.13</v>
      </c>
      <c r="M869" s="1">
        <v>10.4</v>
      </c>
      <c r="N869" s="1">
        <v>11.73</v>
      </c>
      <c r="O869" s="1">
        <v>5.53</v>
      </c>
    </row>
    <row r="870" spans="1:15" x14ac:dyDescent="0.35">
      <c r="A870" s="1" t="s">
        <v>1749</v>
      </c>
      <c r="B870" s="1">
        <v>19854.264604010401</v>
      </c>
      <c r="C870" s="1">
        <v>0.91538054084911102</v>
      </c>
      <c r="D870" s="1">
        <f t="shared" si="13"/>
        <v>1.8860664955304487</v>
      </c>
      <c r="E870" s="1">
        <v>0.170055611183168</v>
      </c>
      <c r="F870" s="1">
        <v>5.3828305604285402</v>
      </c>
      <c r="G870" s="1">
        <v>7.3323553533663799E-8</v>
      </c>
      <c r="H870" s="1">
        <v>5.7787340019216703E-6</v>
      </c>
      <c r="I870" s="1" t="s">
        <v>10</v>
      </c>
      <c r="J870" s="1" t="s">
        <v>11</v>
      </c>
      <c r="K870" s="1" t="s">
        <v>1750</v>
      </c>
      <c r="L870" s="1">
        <v>248.36</v>
      </c>
      <c r="M870" s="1">
        <v>256.73</v>
      </c>
      <c r="N870" s="1">
        <v>465.13</v>
      </c>
      <c r="O870" s="1">
        <v>439.56</v>
      </c>
    </row>
    <row r="871" spans="1:15" x14ac:dyDescent="0.35">
      <c r="A871" s="1" t="s">
        <v>1751</v>
      </c>
      <c r="B871" s="1">
        <v>2840.0877919920599</v>
      </c>
      <c r="C871" s="1">
        <v>-0.508388771953452</v>
      </c>
      <c r="D871" s="1">
        <f t="shared" si="13"/>
        <v>0.70300713075047805</v>
      </c>
      <c r="E871" s="1">
        <v>0.19169036372612899</v>
      </c>
      <c r="F871" s="1">
        <v>-2.6521352564169298</v>
      </c>
      <c r="G871" s="1">
        <v>7.9984493898063308E-3</v>
      </c>
      <c r="H871" s="1">
        <v>7.6079044127040599E-2</v>
      </c>
      <c r="I871" s="1" t="s">
        <v>10</v>
      </c>
      <c r="J871" s="1" t="s">
        <v>11</v>
      </c>
      <c r="K871" s="1" t="s">
        <v>1752</v>
      </c>
      <c r="L871" s="1">
        <v>25.37</v>
      </c>
      <c r="M871" s="1">
        <v>29.76</v>
      </c>
      <c r="N871" s="1">
        <v>21.28</v>
      </c>
      <c r="O871" s="1">
        <v>17.649999999999999</v>
      </c>
    </row>
    <row r="872" spans="1:15" x14ac:dyDescent="0.35">
      <c r="A872" s="1" t="s">
        <v>1753</v>
      </c>
      <c r="B872" s="1">
        <v>13.590496484282401</v>
      </c>
      <c r="C872" s="1">
        <v>-0.32210469729455998</v>
      </c>
      <c r="D872" s="1">
        <f t="shared" si="13"/>
        <v>0.79990207682507841</v>
      </c>
      <c r="E872" s="1">
        <v>0.98406352893059401</v>
      </c>
      <c r="F872" s="1">
        <v>-0.32732103957210901</v>
      </c>
      <c r="G872" s="1">
        <v>0.74342508084925996</v>
      </c>
      <c r="H872" s="1" t="s">
        <v>20</v>
      </c>
      <c r="I872" s="1" t="s">
        <v>49</v>
      </c>
      <c r="J872" s="1" t="s">
        <v>11</v>
      </c>
      <c r="K872" s="1" t="s">
        <v>1754</v>
      </c>
      <c r="L872" s="1">
        <v>2.15</v>
      </c>
      <c r="M872" s="1">
        <v>1.44</v>
      </c>
      <c r="N872" s="1">
        <v>0.97</v>
      </c>
      <c r="O872" s="1">
        <v>1.75</v>
      </c>
    </row>
    <row r="873" spans="1:15" x14ac:dyDescent="0.35">
      <c r="A873" s="1" t="s">
        <v>1755</v>
      </c>
      <c r="B873" s="1">
        <v>1703.8056188074099</v>
      </c>
      <c r="C873" s="1">
        <v>-2.3048011070493101E-2</v>
      </c>
      <c r="D873" s="1">
        <f t="shared" si="13"/>
        <v>0.98415127017641479</v>
      </c>
      <c r="E873" s="1">
        <v>0.27108945902884102</v>
      </c>
      <c r="F873" s="1">
        <v>-8.5019945641047701E-2</v>
      </c>
      <c r="G873" s="1">
        <v>0.93224553379189701</v>
      </c>
      <c r="H873" s="1">
        <v>0.98066740920279505</v>
      </c>
      <c r="I873" s="1" t="s">
        <v>10</v>
      </c>
      <c r="J873" s="1" t="s">
        <v>11</v>
      </c>
      <c r="K873" s="1" t="s">
        <v>1756</v>
      </c>
      <c r="L873" s="1">
        <v>33.11</v>
      </c>
      <c r="M873" s="1">
        <v>27.34</v>
      </c>
      <c r="N873" s="1">
        <v>22.26</v>
      </c>
      <c r="O873" s="1">
        <v>33.94</v>
      </c>
    </row>
    <row r="874" spans="1:15" x14ac:dyDescent="0.35">
      <c r="A874" s="1" t="s">
        <v>1757</v>
      </c>
      <c r="B874" s="1">
        <v>4800.2135123854396</v>
      </c>
      <c r="C874" s="1">
        <v>0.34480370714477698</v>
      </c>
      <c r="D874" s="1">
        <f t="shared" si="13"/>
        <v>1.269978177756556</v>
      </c>
      <c r="E874" s="1">
        <v>0.26096019998349501</v>
      </c>
      <c r="F874" s="1">
        <v>1.3212884844761199</v>
      </c>
      <c r="G874" s="1">
        <v>0.186405192159772</v>
      </c>
      <c r="H874" s="1">
        <v>0.51583074042286703</v>
      </c>
      <c r="I874" s="1" t="s">
        <v>10</v>
      </c>
      <c r="J874" s="1" t="s">
        <v>11</v>
      </c>
      <c r="K874" s="1" t="s">
        <v>1758</v>
      </c>
      <c r="L874" s="1">
        <v>37.71</v>
      </c>
      <c r="M874" s="1">
        <v>49.15</v>
      </c>
      <c r="N874" s="1">
        <v>60.73</v>
      </c>
      <c r="O874" s="1">
        <v>46.16</v>
      </c>
    </row>
    <row r="875" spans="1:15" x14ac:dyDescent="0.35">
      <c r="A875" s="1" t="s">
        <v>1759</v>
      </c>
      <c r="B875" s="1">
        <v>2078.7466799071799</v>
      </c>
      <c r="C875" s="1">
        <v>3.2729809701984101E-2</v>
      </c>
      <c r="D875" s="1">
        <f t="shared" si="13"/>
        <v>1.0229458728096479</v>
      </c>
      <c r="E875" s="1">
        <v>0.20062404646287399</v>
      </c>
      <c r="F875" s="1">
        <v>0.163140013767197</v>
      </c>
      <c r="G875" s="1">
        <v>0.87040819536760905</v>
      </c>
      <c r="H875" s="1">
        <v>0.96198888396273796</v>
      </c>
      <c r="I875" s="1" t="s">
        <v>10</v>
      </c>
      <c r="J875" s="1" t="s">
        <v>11</v>
      </c>
      <c r="K875" s="1" t="s">
        <v>1760</v>
      </c>
      <c r="L875" s="1">
        <v>14.32</v>
      </c>
      <c r="M875" s="1">
        <v>16.09</v>
      </c>
      <c r="N875" s="1">
        <v>16.63</v>
      </c>
      <c r="O875" s="1">
        <v>13.79</v>
      </c>
    </row>
    <row r="876" spans="1:15" x14ac:dyDescent="0.35">
      <c r="A876" s="1" t="s">
        <v>1761</v>
      </c>
      <c r="B876" s="1">
        <v>659.13665439934903</v>
      </c>
      <c r="C876" s="1">
        <v>0.48045828844967697</v>
      </c>
      <c r="D876" s="1">
        <f t="shared" si="13"/>
        <v>1.3951867928802255</v>
      </c>
      <c r="E876" s="1">
        <v>0.25198406731214501</v>
      </c>
      <c r="F876" s="1">
        <v>1.9067010608036199</v>
      </c>
      <c r="G876" s="1">
        <v>5.6559309549210797E-2</v>
      </c>
      <c r="H876" s="1">
        <v>0.26986420133727601</v>
      </c>
      <c r="I876" s="1" t="s">
        <v>10</v>
      </c>
      <c r="J876" s="1" t="s">
        <v>11</v>
      </c>
      <c r="K876" s="1" t="s">
        <v>1762</v>
      </c>
      <c r="L876" s="1">
        <v>5.76</v>
      </c>
      <c r="M876" s="1">
        <v>3.74</v>
      </c>
      <c r="N876" s="1">
        <v>7.94</v>
      </c>
      <c r="O876" s="1">
        <v>6.75</v>
      </c>
    </row>
    <row r="877" spans="1:15" x14ac:dyDescent="0.35">
      <c r="A877" s="1" t="s">
        <v>1763</v>
      </c>
      <c r="B877" s="1">
        <v>1963.8695243524801</v>
      </c>
      <c r="C877" s="1">
        <v>0.31539997308690099</v>
      </c>
      <c r="D877" s="1">
        <f t="shared" si="13"/>
        <v>1.2443565911728998</v>
      </c>
      <c r="E877" s="1">
        <v>0.23981765989963399</v>
      </c>
      <c r="F877" s="1">
        <v>1.3151657522590301</v>
      </c>
      <c r="G877" s="1">
        <v>0.188454202405234</v>
      </c>
      <c r="H877" s="1">
        <v>0.51778793753613905</v>
      </c>
      <c r="I877" s="1" t="s">
        <v>10</v>
      </c>
      <c r="J877" s="1" t="s">
        <v>11</v>
      </c>
      <c r="K877" s="1" t="s">
        <v>1764</v>
      </c>
      <c r="L877" s="1">
        <v>51.3</v>
      </c>
      <c r="M877" s="1">
        <v>44.56</v>
      </c>
      <c r="N877" s="1">
        <v>48.44</v>
      </c>
      <c r="O877" s="1">
        <v>60.97</v>
      </c>
    </row>
    <row r="878" spans="1:15" x14ac:dyDescent="0.35">
      <c r="A878" s="1" t="s">
        <v>1765</v>
      </c>
      <c r="B878" s="1">
        <v>366.383293156224</v>
      </c>
      <c r="C878" s="1">
        <v>-0.56060739001578197</v>
      </c>
      <c r="D878" s="1">
        <f t="shared" si="13"/>
        <v>0.67801665137680756</v>
      </c>
      <c r="E878" s="1">
        <v>0.36792861010196698</v>
      </c>
      <c r="F878" s="1">
        <v>-1.5236852330141399</v>
      </c>
      <c r="G878" s="1">
        <v>0.127587360051413</v>
      </c>
      <c r="H878" s="1">
        <v>0.42491594543523498</v>
      </c>
      <c r="I878" s="1" t="s">
        <v>10</v>
      </c>
      <c r="J878" s="1" t="s">
        <v>11</v>
      </c>
      <c r="K878" s="1" t="s">
        <v>1766</v>
      </c>
      <c r="L878" s="1">
        <v>21.21</v>
      </c>
      <c r="M878" s="1">
        <v>10.09</v>
      </c>
      <c r="N878" s="1">
        <v>5.65</v>
      </c>
      <c r="O878" s="1">
        <v>13.29</v>
      </c>
    </row>
    <row r="879" spans="1:15" x14ac:dyDescent="0.35">
      <c r="A879" s="1" t="s">
        <v>1767</v>
      </c>
      <c r="B879" s="1">
        <v>0.256074757299389</v>
      </c>
      <c r="C879" s="1">
        <v>1.60923524355381</v>
      </c>
      <c r="D879" s="1">
        <f t="shared" si="13"/>
        <v>3.0509007409679256</v>
      </c>
      <c r="E879" s="1">
        <v>4.9948646774394696</v>
      </c>
      <c r="F879" s="1">
        <v>0.32217794624593499</v>
      </c>
      <c r="G879" s="1">
        <v>0.74731789083317002</v>
      </c>
      <c r="H879" s="1" t="s">
        <v>20</v>
      </c>
      <c r="I879" s="1" t="s">
        <v>10</v>
      </c>
      <c r="J879" s="1" t="s">
        <v>11</v>
      </c>
      <c r="K879" s="1" t="s">
        <v>1768</v>
      </c>
      <c r="L879" s="1">
        <v>0</v>
      </c>
      <c r="M879" s="1">
        <v>0</v>
      </c>
      <c r="N879" s="1">
        <v>0</v>
      </c>
      <c r="O879" s="1">
        <v>0.05</v>
      </c>
    </row>
    <row r="880" spans="1:15" x14ac:dyDescent="0.35">
      <c r="A880" s="1" t="s">
        <v>1769</v>
      </c>
      <c r="B880" s="1">
        <v>2775.4596930859698</v>
      </c>
      <c r="C880" s="1">
        <v>0.33535790545400901</v>
      </c>
      <c r="D880" s="1">
        <f t="shared" si="13"/>
        <v>1.26169037161591</v>
      </c>
      <c r="E880" s="1">
        <v>0.187736604537345</v>
      </c>
      <c r="F880" s="1">
        <v>1.7863213531557101</v>
      </c>
      <c r="G880" s="1">
        <v>7.4047241459965898E-2</v>
      </c>
      <c r="H880" s="1">
        <v>0.31491487466142498</v>
      </c>
      <c r="I880" s="1" t="s">
        <v>10</v>
      </c>
      <c r="J880" s="1" t="s">
        <v>11</v>
      </c>
      <c r="K880" s="1" t="s">
        <v>1770</v>
      </c>
      <c r="L880" s="1">
        <v>12.02</v>
      </c>
      <c r="M880" s="1">
        <v>13.15</v>
      </c>
      <c r="N880" s="1">
        <v>16.28</v>
      </c>
      <c r="O880" s="1">
        <v>14.45</v>
      </c>
    </row>
    <row r="881" spans="1:15" x14ac:dyDescent="0.35">
      <c r="A881" s="1" t="s">
        <v>1771</v>
      </c>
      <c r="B881" s="1">
        <v>3227.6296415154902</v>
      </c>
      <c r="C881" s="1">
        <v>0.203464074326387</v>
      </c>
      <c r="D881" s="1">
        <f t="shared" si="13"/>
        <v>1.1514598239285381</v>
      </c>
      <c r="E881" s="1">
        <v>0.280233256448084</v>
      </c>
      <c r="F881" s="1">
        <v>0.72605256387219996</v>
      </c>
      <c r="G881" s="1">
        <v>0.46780654754885298</v>
      </c>
      <c r="H881" s="1">
        <v>0.77512633302880296</v>
      </c>
      <c r="I881" s="1" t="s">
        <v>10</v>
      </c>
      <c r="J881" s="1" t="s">
        <v>11</v>
      </c>
      <c r="K881" s="1" t="s">
        <v>1772</v>
      </c>
      <c r="L881" s="1">
        <v>58.38</v>
      </c>
      <c r="M881" s="1">
        <v>64.86</v>
      </c>
      <c r="N881" s="1">
        <v>65.66</v>
      </c>
      <c r="O881" s="1">
        <v>56.65</v>
      </c>
    </row>
    <row r="882" spans="1:15" x14ac:dyDescent="0.35">
      <c r="A882" s="1" t="s">
        <v>1773</v>
      </c>
      <c r="B882" s="1">
        <v>262.84093761949998</v>
      </c>
      <c r="C882" s="1">
        <v>0.53954463509785899</v>
      </c>
      <c r="D882" s="1">
        <f t="shared" si="13"/>
        <v>1.4535136652717151</v>
      </c>
      <c r="E882" s="1">
        <v>0.37668303757226002</v>
      </c>
      <c r="F882" s="1">
        <v>1.4323571312773999</v>
      </c>
      <c r="G882" s="1">
        <v>0.15204164045839</v>
      </c>
      <c r="H882" s="1">
        <v>0.46669461245228899</v>
      </c>
      <c r="I882" s="1" t="s">
        <v>10</v>
      </c>
      <c r="J882" s="1" t="s">
        <v>11</v>
      </c>
      <c r="K882" s="1" t="s">
        <v>1774</v>
      </c>
      <c r="L882" s="1">
        <v>2.79</v>
      </c>
      <c r="M882" s="1">
        <v>5.68</v>
      </c>
      <c r="N882" s="1">
        <v>6.5</v>
      </c>
      <c r="O882" s="1">
        <v>5.27</v>
      </c>
    </row>
    <row r="883" spans="1:15" x14ac:dyDescent="0.35">
      <c r="A883" s="1" t="s">
        <v>1775</v>
      </c>
      <c r="B883" s="1">
        <v>2688.8249832351198</v>
      </c>
      <c r="C883" s="1">
        <v>-0.31014525716584601</v>
      </c>
      <c r="D883" s="1">
        <f t="shared" si="13"/>
        <v>0.80656054691180223</v>
      </c>
      <c r="E883" s="1">
        <v>0.185287710145597</v>
      </c>
      <c r="F883" s="1">
        <v>-1.6738576828551599</v>
      </c>
      <c r="G883" s="1">
        <v>9.4158572575990293E-2</v>
      </c>
      <c r="H883" s="1">
        <v>0.361044717389648</v>
      </c>
      <c r="I883" s="1" t="s">
        <v>10</v>
      </c>
      <c r="J883" s="1" t="s">
        <v>11</v>
      </c>
      <c r="K883" s="1" t="s">
        <v>1776</v>
      </c>
      <c r="L883" s="1">
        <v>54.63</v>
      </c>
      <c r="M883" s="1">
        <v>54.78</v>
      </c>
      <c r="N883" s="1">
        <v>44.83</v>
      </c>
      <c r="O883" s="1">
        <v>39.880000000000003</v>
      </c>
    </row>
    <row r="884" spans="1:15" x14ac:dyDescent="0.35">
      <c r="A884" s="1" t="s">
        <v>1777</v>
      </c>
      <c r="B884" s="1">
        <v>781.61507848997996</v>
      </c>
      <c r="C884" s="1">
        <v>-0.36526055045178601</v>
      </c>
      <c r="D884" s="1">
        <f t="shared" si="13"/>
        <v>0.77632865753093439</v>
      </c>
      <c r="E884" s="1">
        <v>0.24021706730210299</v>
      </c>
      <c r="F884" s="1">
        <v>-1.5205437088798699</v>
      </c>
      <c r="G884" s="1">
        <v>0.128374382137557</v>
      </c>
      <c r="H884" s="1">
        <v>0.42632783010864</v>
      </c>
      <c r="I884" s="1" t="s">
        <v>10</v>
      </c>
      <c r="J884" s="1" t="s">
        <v>11</v>
      </c>
      <c r="K884" s="1" t="s">
        <v>1778</v>
      </c>
      <c r="L884" s="1">
        <v>5.32</v>
      </c>
      <c r="M884" s="1">
        <v>5.39</v>
      </c>
      <c r="N884" s="1">
        <v>4.99</v>
      </c>
      <c r="O884" s="1">
        <v>3.94</v>
      </c>
    </row>
    <row r="885" spans="1:15" x14ac:dyDescent="0.35">
      <c r="A885" s="1" t="s">
        <v>1779</v>
      </c>
      <c r="B885" s="1">
        <v>344.44481871884398</v>
      </c>
      <c r="C885" s="1">
        <v>0.50406780952101704</v>
      </c>
      <c r="D885" s="1">
        <f t="shared" si="13"/>
        <v>1.4182066926331456</v>
      </c>
      <c r="E885" s="1">
        <v>0.260403404248638</v>
      </c>
      <c r="F885" s="1">
        <v>1.93571897024711</v>
      </c>
      <c r="G885" s="1">
        <v>5.2902129761134703E-2</v>
      </c>
      <c r="H885" s="1">
        <v>0.25974587884142702</v>
      </c>
      <c r="I885" s="1" t="s">
        <v>10</v>
      </c>
      <c r="J885" s="1" t="s">
        <v>11</v>
      </c>
      <c r="K885" s="1" t="s">
        <v>1780</v>
      </c>
      <c r="L885" s="1">
        <v>5.62</v>
      </c>
      <c r="M885" s="1">
        <v>6.56</v>
      </c>
      <c r="N885" s="1">
        <v>8.0299999999999994</v>
      </c>
      <c r="O885" s="1">
        <v>8.2899999999999991</v>
      </c>
    </row>
    <row r="886" spans="1:15" x14ac:dyDescent="0.35">
      <c r="A886" s="1" t="s">
        <v>1781</v>
      </c>
      <c r="B886" s="1">
        <v>665.32992406079802</v>
      </c>
      <c r="C886" s="1">
        <v>0.74546824060463002</v>
      </c>
      <c r="D886" s="1">
        <f t="shared" si="13"/>
        <v>1.6765183112486646</v>
      </c>
      <c r="E886" s="1">
        <v>0.22704108729707101</v>
      </c>
      <c r="F886" s="1">
        <v>3.28340675901197</v>
      </c>
      <c r="G886" s="1">
        <v>1.02560565698518E-3</v>
      </c>
      <c r="H886" s="1">
        <v>1.7042353278481401E-2</v>
      </c>
      <c r="I886" s="1" t="s">
        <v>10</v>
      </c>
      <c r="J886" s="1" t="s">
        <v>11</v>
      </c>
      <c r="K886" s="1" t="s">
        <v>1782</v>
      </c>
      <c r="L886" s="1">
        <v>4.3899999999999997</v>
      </c>
      <c r="M886" s="1">
        <v>4.6100000000000003</v>
      </c>
      <c r="N886" s="1">
        <v>7.93</v>
      </c>
      <c r="O886" s="1">
        <v>7.1</v>
      </c>
    </row>
    <row r="887" spans="1:15" x14ac:dyDescent="0.35">
      <c r="A887" s="1" t="s">
        <v>1783</v>
      </c>
      <c r="B887" s="1">
        <v>544.52899262879998</v>
      </c>
      <c r="C887" s="1">
        <v>-2.2701655055808501</v>
      </c>
      <c r="D887" s="1">
        <f t="shared" si="13"/>
        <v>0.20730610298993518</v>
      </c>
      <c r="E887" s="1">
        <v>0.23752638697339501</v>
      </c>
      <c r="F887" s="1">
        <v>-9.5575297317814591</v>
      </c>
      <c r="G887" s="1">
        <v>1.20600863297348E-21</v>
      </c>
      <c r="H887" s="1">
        <v>7.9206052695096601E-19</v>
      </c>
      <c r="I887" s="1" t="s">
        <v>10</v>
      </c>
      <c r="J887" s="1" t="s">
        <v>11</v>
      </c>
      <c r="K887" s="1" t="s">
        <v>1784</v>
      </c>
      <c r="L887" s="1">
        <v>30.43</v>
      </c>
      <c r="M887" s="1">
        <v>29.82</v>
      </c>
      <c r="N887" s="1">
        <v>5.5</v>
      </c>
      <c r="O887" s="1">
        <v>5.88</v>
      </c>
    </row>
    <row r="888" spans="1:15" x14ac:dyDescent="0.35">
      <c r="A888" s="1" t="s">
        <v>1785</v>
      </c>
      <c r="B888" s="1">
        <v>1425.8936434801601</v>
      </c>
      <c r="C888" s="1">
        <v>-0.174597371108869</v>
      </c>
      <c r="D888" s="1">
        <f t="shared" si="13"/>
        <v>0.88601475455660428</v>
      </c>
      <c r="E888" s="1">
        <v>0.20652640773122399</v>
      </c>
      <c r="F888" s="1">
        <v>-0.84539973859464801</v>
      </c>
      <c r="G888" s="1">
        <v>0.39788769041231797</v>
      </c>
      <c r="H888" s="1">
        <v>0.72626614957208802</v>
      </c>
      <c r="I888" s="1" t="s">
        <v>10</v>
      </c>
      <c r="J888" s="1" t="s">
        <v>11</v>
      </c>
      <c r="K888" s="1" t="s">
        <v>1786</v>
      </c>
      <c r="L888" s="1">
        <v>14.03</v>
      </c>
      <c r="M888" s="1">
        <v>13.21</v>
      </c>
      <c r="N888" s="1">
        <v>14.25</v>
      </c>
      <c r="O888" s="1">
        <v>11.33</v>
      </c>
    </row>
    <row r="889" spans="1:15" x14ac:dyDescent="0.35">
      <c r="A889" s="1" t="s">
        <v>1787</v>
      </c>
      <c r="B889" s="1">
        <v>3285.2158807913802</v>
      </c>
      <c r="C889" s="1">
        <v>3.4404257222194798E-2</v>
      </c>
      <c r="D889" s="1">
        <f t="shared" si="13"/>
        <v>1.0241338325150324</v>
      </c>
      <c r="E889" s="1">
        <v>0.18506406054803601</v>
      </c>
      <c r="F889" s="1">
        <v>0.185904584176487</v>
      </c>
      <c r="G889" s="1">
        <v>0.85251958721862398</v>
      </c>
      <c r="H889" s="1">
        <v>0.95678656903891801</v>
      </c>
      <c r="I889" s="1" t="s">
        <v>10</v>
      </c>
      <c r="J889" s="1" t="s">
        <v>11</v>
      </c>
      <c r="K889" s="1" t="s">
        <v>1788</v>
      </c>
      <c r="L889" s="1">
        <v>55.21</v>
      </c>
      <c r="M889" s="1">
        <v>59.95</v>
      </c>
      <c r="N889" s="1">
        <v>54.46</v>
      </c>
      <c r="O889" s="1">
        <v>53.71</v>
      </c>
    </row>
    <row r="890" spans="1:15" x14ac:dyDescent="0.35">
      <c r="A890" s="1" t="s">
        <v>1789</v>
      </c>
      <c r="B890" s="1">
        <v>1081.9664891437601</v>
      </c>
      <c r="C890" s="1">
        <v>0.25669761327554902</v>
      </c>
      <c r="D890" s="1">
        <f t="shared" si="13"/>
        <v>1.1947407627332325</v>
      </c>
      <c r="E890" s="1">
        <v>0.21843855123963399</v>
      </c>
      <c r="F890" s="1">
        <v>1.17514793894574</v>
      </c>
      <c r="G890" s="1">
        <v>0.23993553430408299</v>
      </c>
      <c r="H890" s="1">
        <v>0.58147792815356003</v>
      </c>
      <c r="I890" s="1" t="s">
        <v>10</v>
      </c>
      <c r="J890" s="1" t="s">
        <v>11</v>
      </c>
      <c r="K890" s="1" t="s">
        <v>1790</v>
      </c>
      <c r="L890" s="1">
        <v>28.61</v>
      </c>
      <c r="M890" s="1">
        <v>21.72</v>
      </c>
      <c r="N890" s="1">
        <v>24.37</v>
      </c>
      <c r="O890" s="1">
        <v>31.49</v>
      </c>
    </row>
    <row r="891" spans="1:15" x14ac:dyDescent="0.35">
      <c r="A891" s="1" t="s">
        <v>1791</v>
      </c>
      <c r="B891" s="1">
        <v>1094.6706090576799</v>
      </c>
      <c r="C891" s="1">
        <v>-0.20025565121668501</v>
      </c>
      <c r="D891" s="1">
        <f t="shared" si="13"/>
        <v>0.87039631199107625</v>
      </c>
      <c r="E891" s="1">
        <v>0.21913186952216801</v>
      </c>
      <c r="F891" s="1">
        <v>-0.91385909157511203</v>
      </c>
      <c r="G891" s="1">
        <v>0.36079089160632599</v>
      </c>
      <c r="H891" s="1">
        <v>0.69790473730784597</v>
      </c>
      <c r="I891" s="1" t="s">
        <v>10</v>
      </c>
      <c r="J891" s="1" t="s">
        <v>11</v>
      </c>
      <c r="K891" s="1" t="s">
        <v>1792</v>
      </c>
      <c r="L891" s="1">
        <v>10.49</v>
      </c>
      <c r="M891" s="1">
        <v>8.3000000000000007</v>
      </c>
      <c r="N891" s="1">
        <v>7.21</v>
      </c>
      <c r="O891" s="1">
        <v>6.36</v>
      </c>
    </row>
    <row r="892" spans="1:15" x14ac:dyDescent="0.35">
      <c r="A892" s="1" t="s">
        <v>1793</v>
      </c>
      <c r="B892" s="1">
        <v>1992.3293871191099</v>
      </c>
      <c r="C892" s="1">
        <v>-6.6514155731832794E-2</v>
      </c>
      <c r="D892" s="1">
        <f t="shared" si="13"/>
        <v>0.95494254796228006</v>
      </c>
      <c r="E892" s="1">
        <v>0.29199283416420002</v>
      </c>
      <c r="F892" s="1">
        <v>-0.22779379474233599</v>
      </c>
      <c r="G892" s="1">
        <v>0.81980655096698496</v>
      </c>
      <c r="H892" s="1">
        <v>0.94472178775435101</v>
      </c>
      <c r="I892" s="1" t="s">
        <v>10</v>
      </c>
      <c r="J892" s="1" t="s">
        <v>11</v>
      </c>
      <c r="K892" s="1" t="s">
        <v>1794</v>
      </c>
      <c r="L892" s="1">
        <v>33.630000000000003</v>
      </c>
      <c r="M892" s="1">
        <v>24.86</v>
      </c>
      <c r="N892" s="1">
        <v>21.65</v>
      </c>
      <c r="O892" s="1">
        <v>31.53</v>
      </c>
    </row>
    <row r="893" spans="1:15" x14ac:dyDescent="0.35">
      <c r="A893" s="1" t="s">
        <v>1795</v>
      </c>
      <c r="B893" s="1">
        <v>930.69726022315501</v>
      </c>
      <c r="C893" s="1">
        <v>-0.12508657105135501</v>
      </c>
      <c r="D893" s="1">
        <f t="shared" si="13"/>
        <v>0.91694901867067247</v>
      </c>
      <c r="E893" s="1">
        <v>0.23106300049484099</v>
      </c>
      <c r="F893" s="1">
        <v>-0.541352664786102</v>
      </c>
      <c r="G893" s="1">
        <v>0.588264526990118</v>
      </c>
      <c r="H893" s="1">
        <v>0.84776562545285505</v>
      </c>
      <c r="I893" s="1" t="s">
        <v>10</v>
      </c>
      <c r="J893" s="1" t="s">
        <v>11</v>
      </c>
      <c r="K893" s="1" t="s">
        <v>1796</v>
      </c>
      <c r="L893" s="1">
        <v>10.65</v>
      </c>
      <c r="M893" s="1">
        <v>9.86</v>
      </c>
      <c r="N893" s="1">
        <v>8.02</v>
      </c>
      <c r="O893" s="1">
        <v>9.84</v>
      </c>
    </row>
    <row r="894" spans="1:15" x14ac:dyDescent="0.35">
      <c r="A894" s="1" t="s">
        <v>1797</v>
      </c>
      <c r="B894" s="1">
        <v>501.65747659026999</v>
      </c>
      <c r="C894" s="1">
        <v>-0.26645846787296701</v>
      </c>
      <c r="D894" s="1">
        <f t="shared" si="13"/>
        <v>0.83135786274037016</v>
      </c>
      <c r="E894" s="1">
        <v>0.25311828708154599</v>
      </c>
      <c r="F894" s="1">
        <v>-1.05270334650741</v>
      </c>
      <c r="G894" s="1">
        <v>0.29247697442780501</v>
      </c>
      <c r="H894" s="1">
        <v>0.63786249704432096</v>
      </c>
      <c r="I894" s="1" t="s">
        <v>10</v>
      </c>
      <c r="J894" s="1" t="s">
        <v>11</v>
      </c>
      <c r="K894" s="1" t="s">
        <v>1798</v>
      </c>
      <c r="L894" s="1">
        <v>7.68</v>
      </c>
      <c r="M894" s="1">
        <v>5.29</v>
      </c>
      <c r="N894" s="1">
        <v>5.35</v>
      </c>
      <c r="O894" s="1">
        <v>4.9000000000000004</v>
      </c>
    </row>
    <row r="895" spans="1:15" x14ac:dyDescent="0.35">
      <c r="A895" s="1" t="s">
        <v>1799</v>
      </c>
      <c r="B895" s="1">
        <v>4345.4889167640404</v>
      </c>
      <c r="C895" s="1">
        <v>0.74963042629994103</v>
      </c>
      <c r="D895" s="1">
        <f t="shared" si="13"/>
        <v>1.6813620625503507</v>
      </c>
      <c r="E895" s="1">
        <v>0.177474756416825</v>
      </c>
      <c r="F895" s="1">
        <v>4.22387071510793</v>
      </c>
      <c r="G895" s="1">
        <v>2.4014184157999499E-5</v>
      </c>
      <c r="H895" s="1">
        <v>8.2594420924471195E-4</v>
      </c>
      <c r="I895" s="1" t="s">
        <v>10</v>
      </c>
      <c r="J895" s="1" t="s">
        <v>11</v>
      </c>
      <c r="K895" s="1" t="s">
        <v>1800</v>
      </c>
      <c r="L895" s="1">
        <v>22.96</v>
      </c>
      <c r="M895" s="1">
        <v>25.41</v>
      </c>
      <c r="N895" s="1">
        <v>38.380000000000003</v>
      </c>
      <c r="O895" s="1">
        <v>34.619999999999997</v>
      </c>
    </row>
    <row r="896" spans="1:15" x14ac:dyDescent="0.35">
      <c r="A896" s="1" t="s">
        <v>1801</v>
      </c>
      <c r="B896" s="1">
        <v>419.48843488364002</v>
      </c>
      <c r="C896" s="1">
        <v>1.17074548593548</v>
      </c>
      <c r="D896" s="1">
        <f t="shared" si="13"/>
        <v>2.2512799760918183</v>
      </c>
      <c r="E896" s="1">
        <v>0.29693238936803301</v>
      </c>
      <c r="F896" s="1">
        <v>3.94280155299729</v>
      </c>
      <c r="G896" s="1">
        <v>8.0535291913332496E-5</v>
      </c>
      <c r="H896" s="1">
        <v>2.3286011447980698E-3</v>
      </c>
      <c r="I896" s="1" t="s">
        <v>10</v>
      </c>
      <c r="J896" s="1" t="s">
        <v>11</v>
      </c>
      <c r="K896" s="1" t="s">
        <v>1802</v>
      </c>
      <c r="L896" s="1">
        <v>2.61</v>
      </c>
      <c r="M896" s="1">
        <v>3.97</v>
      </c>
      <c r="N896" s="1">
        <v>7.32</v>
      </c>
      <c r="O896" s="1">
        <v>6.91</v>
      </c>
    </row>
    <row r="897" spans="1:15" x14ac:dyDescent="0.35">
      <c r="A897" s="1" t="s">
        <v>1803</v>
      </c>
      <c r="B897" s="1">
        <v>872.43562942004803</v>
      </c>
      <c r="C897" s="1">
        <v>0.14715366991377499</v>
      </c>
      <c r="D897" s="1">
        <f t="shared" si="13"/>
        <v>1.1073825320135504</v>
      </c>
      <c r="E897" s="1">
        <v>0.228321911710402</v>
      </c>
      <c r="F897" s="1">
        <v>0.64450086639262805</v>
      </c>
      <c r="G897" s="1">
        <v>0.51925069598956697</v>
      </c>
      <c r="H897" s="1">
        <v>0.80884409296228899</v>
      </c>
      <c r="I897" s="1" t="s">
        <v>10</v>
      </c>
      <c r="J897" s="1" t="s">
        <v>11</v>
      </c>
      <c r="K897" s="1" t="s">
        <v>1804</v>
      </c>
      <c r="L897" s="1">
        <v>17.329999999999998</v>
      </c>
      <c r="M897" s="1">
        <v>18.010000000000002</v>
      </c>
      <c r="N897" s="1">
        <v>17.04</v>
      </c>
      <c r="O897" s="1">
        <v>20.65</v>
      </c>
    </row>
    <row r="898" spans="1:15" x14ac:dyDescent="0.35">
      <c r="A898" s="1" t="s">
        <v>1805</v>
      </c>
      <c r="B898" s="1">
        <v>945.15535840904602</v>
      </c>
      <c r="C898" s="1">
        <v>-7.4666049508617605E-2</v>
      </c>
      <c r="D898" s="1">
        <f t="shared" si="13"/>
        <v>0.94956189710178907</v>
      </c>
      <c r="E898" s="1">
        <v>0.28029326007974198</v>
      </c>
      <c r="F898" s="1">
        <v>-0.26638546173880701</v>
      </c>
      <c r="G898" s="1">
        <v>0.78994236070482804</v>
      </c>
      <c r="H898" s="1">
        <v>0.93334061842208405</v>
      </c>
      <c r="I898" s="1" t="s">
        <v>10</v>
      </c>
      <c r="J898" s="1" t="s">
        <v>11</v>
      </c>
      <c r="K898" s="1" t="s">
        <v>1806</v>
      </c>
      <c r="L898" s="1">
        <v>12.5</v>
      </c>
      <c r="M898" s="1">
        <v>10.07</v>
      </c>
      <c r="N898" s="1">
        <v>8.41</v>
      </c>
      <c r="O898" s="1">
        <v>12.17</v>
      </c>
    </row>
    <row r="899" spans="1:15" x14ac:dyDescent="0.35">
      <c r="A899" s="1" t="s">
        <v>1807</v>
      </c>
      <c r="B899" s="1">
        <v>1484.6115850585099</v>
      </c>
      <c r="C899" s="1">
        <v>2.784398414859E-2</v>
      </c>
      <c r="D899" s="1">
        <f t="shared" si="13"/>
        <v>1.0194874276807764</v>
      </c>
      <c r="E899" s="1">
        <v>0.22139846524595699</v>
      </c>
      <c r="F899" s="1">
        <v>0.12576412450582</v>
      </c>
      <c r="G899" s="1">
        <v>0.89991864073439998</v>
      </c>
      <c r="H899" s="1">
        <v>0.97182630233788603</v>
      </c>
      <c r="I899" s="1" t="s">
        <v>10</v>
      </c>
      <c r="J899" s="1" t="s">
        <v>11</v>
      </c>
      <c r="K899" s="1" t="s">
        <v>1808</v>
      </c>
      <c r="L899" s="1">
        <v>44.78</v>
      </c>
      <c r="M899" s="1">
        <v>33.76</v>
      </c>
      <c r="N899" s="1">
        <v>34.869999999999997</v>
      </c>
      <c r="O899" s="1">
        <v>43.54</v>
      </c>
    </row>
    <row r="900" spans="1:15" x14ac:dyDescent="0.35">
      <c r="A900" s="1" t="s">
        <v>1809</v>
      </c>
      <c r="B900" s="1">
        <v>2281.4035700304698</v>
      </c>
      <c r="C900" s="1">
        <v>0.77307076867978497</v>
      </c>
      <c r="D900" s="1">
        <f t="shared" ref="D900:D963" si="14">2^C900</f>
        <v>1.7089033067468749</v>
      </c>
      <c r="E900" s="1">
        <v>0.22138314191814401</v>
      </c>
      <c r="F900" s="1">
        <v>3.49200378123474</v>
      </c>
      <c r="G900" s="1">
        <v>4.7941146057254598E-4</v>
      </c>
      <c r="H900" s="1">
        <v>9.6385464492952794E-3</v>
      </c>
      <c r="I900" s="1" t="s">
        <v>10</v>
      </c>
      <c r="J900" s="1" t="s">
        <v>11</v>
      </c>
      <c r="K900" s="1" t="s">
        <v>1810</v>
      </c>
      <c r="L900" s="1">
        <v>29.86</v>
      </c>
      <c r="M900" s="1">
        <v>26.11</v>
      </c>
      <c r="N900" s="1">
        <v>41.53</v>
      </c>
      <c r="O900" s="1">
        <v>50.99</v>
      </c>
    </row>
    <row r="901" spans="1:15" x14ac:dyDescent="0.35">
      <c r="A901" s="1" t="s">
        <v>1811</v>
      </c>
      <c r="B901" s="1">
        <v>475.10329841082</v>
      </c>
      <c r="C901" s="1">
        <v>1.2843307517607201</v>
      </c>
      <c r="D901" s="1">
        <f t="shared" si="14"/>
        <v>2.4356903788456932</v>
      </c>
      <c r="E901" s="1">
        <v>0.29090254882598898</v>
      </c>
      <c r="F901" s="1">
        <v>4.4149862452012201</v>
      </c>
      <c r="G901" s="1">
        <v>1.0101641309524999E-5</v>
      </c>
      <c r="H901" s="1">
        <v>4.1219478384901998E-4</v>
      </c>
      <c r="I901" s="1" t="s">
        <v>10</v>
      </c>
      <c r="J901" s="1" t="s">
        <v>11</v>
      </c>
      <c r="K901" s="1" t="s">
        <v>1812</v>
      </c>
      <c r="L901" s="1">
        <v>3.78</v>
      </c>
      <c r="M901" s="1">
        <v>3.8</v>
      </c>
      <c r="N901" s="1">
        <v>7.46</v>
      </c>
      <c r="O901" s="1">
        <v>6.42</v>
      </c>
    </row>
    <row r="902" spans="1:15" x14ac:dyDescent="0.35">
      <c r="A902" s="1" t="s">
        <v>1813</v>
      </c>
      <c r="B902" s="1">
        <v>2783.5840464204698</v>
      </c>
      <c r="C902" s="1">
        <v>-0.196681441362521</v>
      </c>
      <c r="D902" s="1">
        <f t="shared" si="14"/>
        <v>0.87255535172187593</v>
      </c>
      <c r="E902" s="1">
        <v>0.242751674067646</v>
      </c>
      <c r="F902" s="1">
        <v>-0.81021662206009304</v>
      </c>
      <c r="G902" s="1">
        <v>0.41781568578129502</v>
      </c>
      <c r="H902" s="1">
        <v>0.74077824120010505</v>
      </c>
      <c r="I902" s="1" t="s">
        <v>10</v>
      </c>
      <c r="J902" s="1" t="s">
        <v>11</v>
      </c>
      <c r="K902" s="1" t="s">
        <v>1814</v>
      </c>
      <c r="L902" s="1">
        <v>14.76</v>
      </c>
      <c r="M902" s="1">
        <v>16.68</v>
      </c>
      <c r="N902" s="1">
        <v>15.82</v>
      </c>
      <c r="O902" s="1">
        <v>10.39</v>
      </c>
    </row>
    <row r="903" spans="1:15" x14ac:dyDescent="0.35">
      <c r="A903" s="1" t="s">
        <v>1815</v>
      </c>
      <c r="B903" s="1">
        <v>3445.7134799166602</v>
      </c>
      <c r="C903" s="1">
        <v>-0.834594281973979</v>
      </c>
      <c r="D903" s="1">
        <f t="shared" si="14"/>
        <v>0.56074070963830924</v>
      </c>
      <c r="E903" s="1">
        <v>0.20209969546432199</v>
      </c>
      <c r="F903" s="1">
        <v>-4.1296167223632203</v>
      </c>
      <c r="G903" s="1">
        <v>3.6336848956689601E-5</v>
      </c>
      <c r="H903" s="1">
        <v>1.1764268094146999E-3</v>
      </c>
      <c r="I903" s="1" t="s">
        <v>10</v>
      </c>
      <c r="J903" s="1" t="s">
        <v>11</v>
      </c>
      <c r="K903" s="1" t="s">
        <v>1816</v>
      </c>
      <c r="L903" s="1">
        <v>11.71</v>
      </c>
      <c r="M903" s="1">
        <v>17.239999999999998</v>
      </c>
      <c r="N903" s="1">
        <v>8.98</v>
      </c>
      <c r="O903" s="1">
        <v>6.94</v>
      </c>
    </row>
    <row r="904" spans="1:15" x14ac:dyDescent="0.35">
      <c r="A904" s="1" t="s">
        <v>1817</v>
      </c>
      <c r="B904" s="1">
        <v>5166.7824245994598</v>
      </c>
      <c r="C904" s="1">
        <v>0.158110581052888</v>
      </c>
      <c r="D904" s="1">
        <f t="shared" si="14"/>
        <v>1.1158248458445537</v>
      </c>
      <c r="E904" s="1">
        <v>0.18271676867200201</v>
      </c>
      <c r="F904" s="1">
        <v>0.86533153033542698</v>
      </c>
      <c r="G904" s="1">
        <v>0.38685684967878797</v>
      </c>
      <c r="H904" s="1">
        <v>0.71932310973612301</v>
      </c>
      <c r="I904" s="1" t="s">
        <v>10</v>
      </c>
      <c r="J904" s="1" t="s">
        <v>11</v>
      </c>
      <c r="K904" s="1" t="s">
        <v>1818</v>
      </c>
      <c r="L904" s="1">
        <v>196.77</v>
      </c>
      <c r="M904" s="1">
        <v>104.6</v>
      </c>
      <c r="N904" s="1">
        <v>118.2</v>
      </c>
      <c r="O904" s="1">
        <v>211.67</v>
      </c>
    </row>
    <row r="905" spans="1:15" x14ac:dyDescent="0.35">
      <c r="A905" s="1" t="s">
        <v>1819</v>
      </c>
      <c r="B905" s="1">
        <v>1017.52425325398</v>
      </c>
      <c r="C905" s="1">
        <v>-0.26839131938045602</v>
      </c>
      <c r="D905" s="1">
        <f t="shared" si="14"/>
        <v>0.83024479634967163</v>
      </c>
      <c r="E905" s="1">
        <v>0.206321352735583</v>
      </c>
      <c r="F905" s="1">
        <v>-1.3008412160055001</v>
      </c>
      <c r="G905" s="1">
        <v>0.193312810791228</v>
      </c>
      <c r="H905" s="1">
        <v>0.52308618529186102</v>
      </c>
      <c r="I905" s="1" t="s">
        <v>10</v>
      </c>
      <c r="J905" s="1" t="s">
        <v>11</v>
      </c>
      <c r="K905" s="1" t="s">
        <v>1820</v>
      </c>
      <c r="L905" s="1">
        <v>8.2899999999999991</v>
      </c>
      <c r="M905" s="1">
        <v>10.16</v>
      </c>
      <c r="N905" s="1">
        <v>7.76</v>
      </c>
      <c r="O905" s="1">
        <v>8.06</v>
      </c>
    </row>
    <row r="906" spans="1:15" x14ac:dyDescent="0.35">
      <c r="A906" s="1" t="s">
        <v>1821</v>
      </c>
      <c r="B906" s="1">
        <v>2733.0853098523298</v>
      </c>
      <c r="C906" s="1">
        <v>2.2379299403873201E-2</v>
      </c>
      <c r="D906" s="1">
        <f t="shared" si="14"/>
        <v>1.0156330861832503</v>
      </c>
      <c r="E906" s="1">
        <v>0.24298937789647099</v>
      </c>
      <c r="F906" s="1">
        <v>9.2099908224828497E-2</v>
      </c>
      <c r="G906" s="1">
        <v>0.926618661369767</v>
      </c>
      <c r="H906" s="1">
        <v>0.97904714621358002</v>
      </c>
      <c r="I906" s="1" t="s">
        <v>10</v>
      </c>
      <c r="J906" s="1" t="s">
        <v>11</v>
      </c>
      <c r="K906" s="1" t="s">
        <v>1822</v>
      </c>
      <c r="L906" s="1">
        <v>69.34</v>
      </c>
      <c r="M906" s="1">
        <v>59.11</v>
      </c>
      <c r="N906" s="1">
        <v>55.88</v>
      </c>
      <c r="O906" s="1">
        <v>82.46</v>
      </c>
    </row>
    <row r="907" spans="1:15" x14ac:dyDescent="0.35">
      <c r="A907" s="1" t="s">
        <v>1823</v>
      </c>
      <c r="B907" s="1">
        <v>2.2009170892196699</v>
      </c>
      <c r="C907" s="1">
        <v>4.6735728488559101</v>
      </c>
      <c r="D907" s="1">
        <f t="shared" si="14"/>
        <v>25.520290543010482</v>
      </c>
      <c r="E907" s="1">
        <v>3.5611493427655398</v>
      </c>
      <c r="F907" s="1">
        <v>1.31237766210234</v>
      </c>
      <c r="G907" s="1">
        <v>0.18939274002664799</v>
      </c>
      <c r="H907" s="1" t="s">
        <v>20</v>
      </c>
      <c r="I907" s="1" t="s">
        <v>10</v>
      </c>
      <c r="J907" s="1" t="s">
        <v>11</v>
      </c>
      <c r="K907" s="1" t="s">
        <v>1824</v>
      </c>
      <c r="L907" s="1">
        <v>0</v>
      </c>
      <c r="M907" s="1">
        <v>0</v>
      </c>
      <c r="N907" s="1">
        <v>0.09</v>
      </c>
      <c r="O907" s="1">
        <v>0</v>
      </c>
    </row>
    <row r="908" spans="1:15" x14ac:dyDescent="0.35">
      <c r="A908" s="1" t="s">
        <v>1825</v>
      </c>
      <c r="B908" s="1">
        <v>567.98009294723795</v>
      </c>
      <c r="C908" s="1">
        <v>-4.6282692079241697E-2</v>
      </c>
      <c r="D908" s="1">
        <f t="shared" si="14"/>
        <v>0.9684284097814263</v>
      </c>
      <c r="E908" s="1">
        <v>0.24246884528433199</v>
      </c>
      <c r="F908" s="1">
        <v>-0.190880985245622</v>
      </c>
      <c r="G908" s="1">
        <v>0.84861883783488101</v>
      </c>
      <c r="H908" s="1">
        <v>0.95564963352729904</v>
      </c>
      <c r="I908" s="1" t="s">
        <v>10</v>
      </c>
      <c r="J908" s="1" t="s">
        <v>11</v>
      </c>
      <c r="K908" s="1" t="s">
        <v>1826</v>
      </c>
      <c r="L908" s="1">
        <v>5.78</v>
      </c>
      <c r="M908" s="1">
        <v>5.66</v>
      </c>
      <c r="N908" s="1">
        <v>5.1100000000000003</v>
      </c>
      <c r="O908" s="1">
        <v>6.29</v>
      </c>
    </row>
    <row r="909" spans="1:15" x14ac:dyDescent="0.35">
      <c r="A909" s="1" t="s">
        <v>1827</v>
      </c>
      <c r="B909" s="1">
        <v>7211.9934955815097</v>
      </c>
      <c r="C909" s="1">
        <v>-0.39902527165393797</v>
      </c>
      <c r="D909" s="1">
        <f t="shared" si="14"/>
        <v>0.75837048821347464</v>
      </c>
      <c r="E909" s="1">
        <v>0.235917638241771</v>
      </c>
      <c r="F909" s="1">
        <v>-1.6913753233025</v>
      </c>
      <c r="G909" s="1">
        <v>9.07651422296748E-2</v>
      </c>
      <c r="H909" s="1">
        <v>0.35367522105639798</v>
      </c>
      <c r="I909" s="1" t="s">
        <v>10</v>
      </c>
      <c r="J909" s="1" t="s">
        <v>11</v>
      </c>
      <c r="K909" s="1" t="s">
        <v>1828</v>
      </c>
      <c r="L909" s="1">
        <v>58.99</v>
      </c>
      <c r="M909" s="1">
        <v>96.25</v>
      </c>
      <c r="N909" s="1">
        <v>71.67</v>
      </c>
      <c r="O909" s="1">
        <v>46</v>
      </c>
    </row>
    <row r="910" spans="1:15" x14ac:dyDescent="0.35">
      <c r="A910" s="1" t="s">
        <v>1829</v>
      </c>
      <c r="B910" s="1">
        <v>1686.52477320607</v>
      </c>
      <c r="C910" s="1">
        <v>0.203725442898221</v>
      </c>
      <c r="D910" s="1">
        <f t="shared" si="14"/>
        <v>1.1516684492196758</v>
      </c>
      <c r="E910" s="1">
        <v>0.20998728451865101</v>
      </c>
      <c r="F910" s="1">
        <v>0.97017990096503204</v>
      </c>
      <c r="G910" s="1">
        <v>0.331956827360809</v>
      </c>
      <c r="H910" s="1">
        <v>0.67388357557919598</v>
      </c>
      <c r="I910" s="1" t="s">
        <v>10</v>
      </c>
      <c r="J910" s="1" t="s">
        <v>11</v>
      </c>
      <c r="K910" s="1" t="s">
        <v>1830</v>
      </c>
      <c r="L910" s="1">
        <v>22.53</v>
      </c>
      <c r="M910" s="1">
        <v>21.61</v>
      </c>
      <c r="N910" s="1">
        <v>25.79</v>
      </c>
      <c r="O910" s="1">
        <v>21.02</v>
      </c>
    </row>
    <row r="911" spans="1:15" x14ac:dyDescent="0.35">
      <c r="A911" s="1" t="s">
        <v>1831</v>
      </c>
      <c r="B911" s="1">
        <v>125.291457862017</v>
      </c>
      <c r="C911" s="1">
        <v>0.99630014837932701</v>
      </c>
      <c r="D911" s="1">
        <f t="shared" si="14"/>
        <v>1.9948774878168911</v>
      </c>
      <c r="E911" s="1">
        <v>0.362467354627728</v>
      </c>
      <c r="F911" s="1">
        <v>2.7486617364550701</v>
      </c>
      <c r="G911" s="1">
        <v>5.9839104709964704E-3</v>
      </c>
      <c r="H911" s="1">
        <v>6.2006080552955201E-2</v>
      </c>
      <c r="I911" s="1" t="s">
        <v>10</v>
      </c>
      <c r="J911" s="1" t="s">
        <v>11</v>
      </c>
      <c r="K911" s="1" t="s">
        <v>1832</v>
      </c>
      <c r="L911" s="1">
        <v>2.38</v>
      </c>
      <c r="M911" s="1">
        <v>2.41</v>
      </c>
      <c r="N911" s="1">
        <v>7.5</v>
      </c>
      <c r="O911" s="1">
        <v>7.41</v>
      </c>
    </row>
    <row r="912" spans="1:15" x14ac:dyDescent="0.35">
      <c r="A912" s="1" t="s">
        <v>1833</v>
      </c>
      <c r="B912" s="1">
        <v>2291.3117978595101</v>
      </c>
      <c r="C912" s="1">
        <v>-0.22561634927506399</v>
      </c>
      <c r="D912" s="1">
        <f t="shared" si="14"/>
        <v>0.85522957579300063</v>
      </c>
      <c r="E912" s="1">
        <v>0.22384371722743299</v>
      </c>
      <c r="F912" s="1">
        <v>-1.0079190609841</v>
      </c>
      <c r="G912" s="1">
        <v>0.31349332021049098</v>
      </c>
      <c r="H912" s="1">
        <v>0.65659831015081205</v>
      </c>
      <c r="I912" s="1" t="s">
        <v>10</v>
      </c>
      <c r="J912" s="1" t="s">
        <v>11</v>
      </c>
      <c r="K912" s="1" t="s">
        <v>1834</v>
      </c>
      <c r="L912" s="1">
        <v>14.22</v>
      </c>
      <c r="M912" s="1">
        <v>16.25</v>
      </c>
      <c r="N912" s="1">
        <v>14.36</v>
      </c>
      <c r="O912" s="1">
        <v>11.8</v>
      </c>
    </row>
    <row r="913" spans="1:15" x14ac:dyDescent="0.35">
      <c r="A913" s="1" t="s">
        <v>1835</v>
      </c>
      <c r="B913" s="1">
        <v>539.89552734751396</v>
      </c>
      <c r="C913" s="1">
        <v>0.478926422560423</v>
      </c>
      <c r="D913" s="1">
        <f t="shared" si="14"/>
        <v>1.393706157868126</v>
      </c>
      <c r="E913" s="1">
        <v>0.26751358070435499</v>
      </c>
      <c r="F913" s="1">
        <v>1.7902882586350399</v>
      </c>
      <c r="G913" s="1">
        <v>7.3407582830456106E-2</v>
      </c>
      <c r="H913" s="1">
        <v>0.31382241407447298</v>
      </c>
      <c r="I913" s="1" t="s">
        <v>10</v>
      </c>
      <c r="J913" s="1" t="s">
        <v>11</v>
      </c>
      <c r="K913" s="1" t="s">
        <v>1836</v>
      </c>
      <c r="L913" s="1">
        <v>6.21</v>
      </c>
      <c r="M913" s="1">
        <v>6.06</v>
      </c>
      <c r="N913" s="1">
        <v>9.2799999999999994</v>
      </c>
      <c r="O913" s="1">
        <v>6.29</v>
      </c>
    </row>
    <row r="914" spans="1:15" x14ac:dyDescent="0.35">
      <c r="A914" s="1" t="s">
        <v>1837</v>
      </c>
      <c r="B914" s="1">
        <v>590.25421150417299</v>
      </c>
      <c r="C914" s="1">
        <v>-0.57113365486739798</v>
      </c>
      <c r="D914" s="1">
        <f t="shared" si="14"/>
        <v>0.67308767522861634</v>
      </c>
      <c r="E914" s="1">
        <v>0.26400871381506902</v>
      </c>
      <c r="F914" s="1">
        <v>-2.1633136520920302</v>
      </c>
      <c r="G914" s="1">
        <v>3.05170637657722E-2</v>
      </c>
      <c r="H914" s="1">
        <v>0.186711449649137</v>
      </c>
      <c r="I914" s="1" t="s">
        <v>10</v>
      </c>
      <c r="J914" s="1" t="s">
        <v>11</v>
      </c>
      <c r="K914" s="1" t="s">
        <v>1838</v>
      </c>
      <c r="L914" s="1">
        <v>13.7</v>
      </c>
      <c r="M914" s="1">
        <v>11.6</v>
      </c>
      <c r="N914" s="1">
        <v>7.04</v>
      </c>
      <c r="O914" s="1">
        <v>9.7799999999999994</v>
      </c>
    </row>
    <row r="915" spans="1:15" x14ac:dyDescent="0.35">
      <c r="A915" s="1" t="s">
        <v>1839</v>
      </c>
      <c r="B915" s="1">
        <v>1671.62838885113</v>
      </c>
      <c r="C915" s="1">
        <v>0.30215700068087997</v>
      </c>
      <c r="D915" s="1">
        <f t="shared" si="14"/>
        <v>1.2329864973999316</v>
      </c>
      <c r="E915" s="1">
        <v>0.20350158300700799</v>
      </c>
      <c r="F915" s="1">
        <v>1.48478943611203</v>
      </c>
      <c r="G915" s="1">
        <v>0.13759961114762601</v>
      </c>
      <c r="H915" s="1">
        <v>0.44350872562469101</v>
      </c>
      <c r="I915" s="1" t="s">
        <v>10</v>
      </c>
      <c r="J915" s="1" t="s">
        <v>11</v>
      </c>
      <c r="K915" s="1" t="s">
        <v>1840</v>
      </c>
      <c r="L915" s="1">
        <v>27.12</v>
      </c>
      <c r="M915" s="1">
        <v>23</v>
      </c>
      <c r="N915" s="1">
        <v>27.05</v>
      </c>
      <c r="O915" s="1">
        <v>32.79</v>
      </c>
    </row>
    <row r="916" spans="1:15" x14ac:dyDescent="0.35">
      <c r="A916" s="1" t="s">
        <v>1841</v>
      </c>
      <c r="B916" s="1">
        <v>506.92094709765399</v>
      </c>
      <c r="C916" s="1">
        <v>-0.23688632237364299</v>
      </c>
      <c r="D916" s="1">
        <f t="shared" si="14"/>
        <v>0.84857476279693245</v>
      </c>
      <c r="E916" s="1">
        <v>0.23261027115681299</v>
      </c>
      <c r="F916" s="1">
        <v>-1.01838289941181</v>
      </c>
      <c r="G916" s="1">
        <v>0.30849602570239898</v>
      </c>
      <c r="H916" s="1">
        <v>0.65167363861042904</v>
      </c>
      <c r="I916" s="1" t="s">
        <v>10</v>
      </c>
      <c r="J916" s="1" t="s">
        <v>11</v>
      </c>
      <c r="K916" s="1" t="s">
        <v>1842</v>
      </c>
      <c r="L916" s="1">
        <v>7.59</v>
      </c>
      <c r="M916" s="1">
        <v>7.99</v>
      </c>
      <c r="N916" s="1">
        <v>7.66</v>
      </c>
      <c r="O916" s="1">
        <v>6.15</v>
      </c>
    </row>
    <row r="917" spans="1:15" x14ac:dyDescent="0.35">
      <c r="A917" s="1" t="s">
        <v>1843</v>
      </c>
      <c r="B917" s="1">
        <v>18.080761133604302</v>
      </c>
      <c r="C917" s="1">
        <v>-0.13730119108941599</v>
      </c>
      <c r="D917" s="1">
        <f t="shared" si="14"/>
        <v>0.90921841468013442</v>
      </c>
      <c r="E917" s="1">
        <v>0.92264564355345902</v>
      </c>
      <c r="F917" s="1">
        <v>-0.14881248510600101</v>
      </c>
      <c r="G917" s="1">
        <v>0.88170159864961195</v>
      </c>
      <c r="H917" s="1" t="s">
        <v>20</v>
      </c>
      <c r="I917" s="1" t="s">
        <v>10</v>
      </c>
      <c r="J917" s="1" t="s">
        <v>11</v>
      </c>
      <c r="K917" s="1" t="s">
        <v>1844</v>
      </c>
      <c r="L917" s="1">
        <v>0.28000000000000003</v>
      </c>
      <c r="M917" s="1">
        <v>0.24</v>
      </c>
      <c r="N917" s="1">
        <v>0.48</v>
      </c>
      <c r="O917" s="1">
        <v>0.28999999999999998</v>
      </c>
    </row>
    <row r="918" spans="1:15" x14ac:dyDescent="0.35">
      <c r="A918" s="1" t="s">
        <v>1845</v>
      </c>
      <c r="B918" s="1">
        <v>561.73922942878403</v>
      </c>
      <c r="C918" s="1">
        <v>0.11209564343784199</v>
      </c>
      <c r="D918" s="1">
        <f t="shared" si="14"/>
        <v>1.0807970510824458</v>
      </c>
      <c r="E918" s="1">
        <v>0.25447583317307498</v>
      </c>
      <c r="F918" s="1">
        <v>0.44049622331564697</v>
      </c>
      <c r="G918" s="1">
        <v>0.65957774702428895</v>
      </c>
      <c r="H918" s="1">
        <v>0.88098129408150905</v>
      </c>
      <c r="I918" s="1" t="s">
        <v>10</v>
      </c>
      <c r="J918" s="1" t="s">
        <v>11</v>
      </c>
      <c r="K918" s="1" t="s">
        <v>1846</v>
      </c>
      <c r="L918" s="1">
        <v>14.31</v>
      </c>
      <c r="M918" s="1">
        <v>9.48</v>
      </c>
      <c r="N918" s="1">
        <v>10.54</v>
      </c>
      <c r="O918" s="1">
        <v>13.98</v>
      </c>
    </row>
    <row r="919" spans="1:15" x14ac:dyDescent="0.35">
      <c r="A919" s="1" t="s">
        <v>1847</v>
      </c>
      <c r="B919" s="1">
        <v>287.45806442017999</v>
      </c>
      <c r="C919" s="1">
        <v>-0.12423735204915499</v>
      </c>
      <c r="D919" s="1">
        <f t="shared" si="14"/>
        <v>0.91748892470442778</v>
      </c>
      <c r="E919" s="1">
        <v>0.27507478214681602</v>
      </c>
      <c r="F919" s="1">
        <v>-0.45164936996240501</v>
      </c>
      <c r="G919" s="1">
        <v>0.65152159767389795</v>
      </c>
      <c r="H919" s="1">
        <v>0.87596076407838197</v>
      </c>
      <c r="I919" s="1" t="s">
        <v>10</v>
      </c>
      <c r="J919" s="1" t="s">
        <v>11</v>
      </c>
      <c r="K919" s="1" t="s">
        <v>1848</v>
      </c>
      <c r="L919" s="1">
        <v>2.2400000000000002</v>
      </c>
      <c r="M919" s="1">
        <v>1.1100000000000001</v>
      </c>
      <c r="N919" s="1">
        <v>1.9</v>
      </c>
      <c r="O919" s="1">
        <v>1.32</v>
      </c>
    </row>
    <row r="920" spans="1:15" x14ac:dyDescent="0.35">
      <c r="A920" s="1" t="s">
        <v>1849</v>
      </c>
      <c r="B920" s="1">
        <v>0.256074757299389</v>
      </c>
      <c r="C920" s="1">
        <v>1.60923524355381</v>
      </c>
      <c r="D920" s="1">
        <f t="shared" si="14"/>
        <v>3.0509007409679256</v>
      </c>
      <c r="E920" s="1">
        <v>4.9948646774394696</v>
      </c>
      <c r="F920" s="1">
        <v>0.32217794624593499</v>
      </c>
      <c r="G920" s="1">
        <v>0.74731789083317002</v>
      </c>
      <c r="H920" s="1" t="s">
        <v>20</v>
      </c>
      <c r="I920" s="1" t="s">
        <v>10</v>
      </c>
      <c r="J920" s="1" t="s">
        <v>11</v>
      </c>
      <c r="K920" s="1" t="s">
        <v>1850</v>
      </c>
      <c r="L920" s="1">
        <v>0</v>
      </c>
      <c r="M920" s="1">
        <v>0</v>
      </c>
      <c r="N920" s="1">
        <v>0</v>
      </c>
      <c r="O920" s="1">
        <v>0.01</v>
      </c>
    </row>
    <row r="921" spans="1:15" x14ac:dyDescent="0.35">
      <c r="A921" s="1" t="s">
        <v>1851</v>
      </c>
      <c r="B921" s="1">
        <v>2296.9394342381602</v>
      </c>
      <c r="C921" s="1">
        <v>-0.33864316727053601</v>
      </c>
      <c r="D921" s="1">
        <f t="shared" si="14"/>
        <v>0.79078468320340478</v>
      </c>
      <c r="E921" s="1">
        <v>0.228755397110909</v>
      </c>
      <c r="F921" s="1">
        <v>-1.48037236081626</v>
      </c>
      <c r="G921" s="1">
        <v>0.13877390188823599</v>
      </c>
      <c r="H921" s="1">
        <v>0.44583118941449301</v>
      </c>
      <c r="I921" s="1" t="s">
        <v>10</v>
      </c>
      <c r="J921" s="1" t="s">
        <v>11</v>
      </c>
      <c r="K921" s="1" t="s">
        <v>1852</v>
      </c>
      <c r="L921" s="1">
        <v>25.53</v>
      </c>
      <c r="M921" s="1">
        <v>24.57</v>
      </c>
      <c r="N921" s="1">
        <v>18.07</v>
      </c>
      <c r="O921" s="1">
        <v>22.28</v>
      </c>
    </row>
    <row r="922" spans="1:15" x14ac:dyDescent="0.35">
      <c r="A922" s="1" t="s">
        <v>1853</v>
      </c>
      <c r="B922" s="1">
        <v>10192.385657221501</v>
      </c>
      <c r="C922" s="1">
        <v>0.37542679497227399</v>
      </c>
      <c r="D922" s="1">
        <f t="shared" si="14"/>
        <v>1.2972232576951803</v>
      </c>
      <c r="E922" s="1">
        <v>0.19037002256396199</v>
      </c>
      <c r="F922" s="1">
        <v>1.9720898800972499</v>
      </c>
      <c r="G922" s="1">
        <v>4.8599347013918902E-2</v>
      </c>
      <c r="H922" s="1">
        <v>0.24708937067759901</v>
      </c>
      <c r="I922" s="1" t="s">
        <v>10</v>
      </c>
      <c r="J922" s="1" t="s">
        <v>11</v>
      </c>
      <c r="K922" s="1" t="s">
        <v>1854</v>
      </c>
      <c r="L922" s="1">
        <v>47.67</v>
      </c>
      <c r="M922" s="1">
        <v>49.69</v>
      </c>
      <c r="N922" s="1">
        <v>68.3</v>
      </c>
      <c r="O922" s="1">
        <v>54.87</v>
      </c>
    </row>
    <row r="923" spans="1:15" x14ac:dyDescent="0.35">
      <c r="A923" s="1" t="s">
        <v>1855</v>
      </c>
      <c r="B923" s="1">
        <v>6381.4324796732799</v>
      </c>
      <c r="C923" s="1">
        <v>-8.2850497009952798E-2</v>
      </c>
      <c r="D923" s="1">
        <f t="shared" si="14"/>
        <v>0.94419025822852665</v>
      </c>
      <c r="E923" s="1">
        <v>0.19705691624576199</v>
      </c>
      <c r="F923" s="1">
        <v>-0.42043942729025902</v>
      </c>
      <c r="G923" s="1">
        <v>0.67416447055505202</v>
      </c>
      <c r="H923" s="1">
        <v>0.88763341934336604</v>
      </c>
      <c r="I923" s="1" t="s">
        <v>10</v>
      </c>
      <c r="J923" s="1" t="s">
        <v>11</v>
      </c>
      <c r="K923" s="1" t="s">
        <v>1856</v>
      </c>
      <c r="L923" s="1">
        <v>54.9</v>
      </c>
      <c r="M923" s="1">
        <v>53.83</v>
      </c>
      <c r="N923" s="1">
        <v>56.54</v>
      </c>
      <c r="O923" s="1">
        <v>46.79</v>
      </c>
    </row>
    <row r="924" spans="1:15" x14ac:dyDescent="0.35">
      <c r="A924" s="1" t="s">
        <v>1857</v>
      </c>
      <c r="B924" s="1">
        <v>3697.4250130355799</v>
      </c>
      <c r="C924" s="1">
        <v>4.3281647906003799E-2</v>
      </c>
      <c r="D924" s="1">
        <f t="shared" si="14"/>
        <v>1.0304551029871907</v>
      </c>
      <c r="E924" s="1">
        <v>0.178224140897836</v>
      </c>
      <c r="F924" s="1">
        <v>0.24284952469382001</v>
      </c>
      <c r="G924" s="1">
        <v>0.808121968554953</v>
      </c>
      <c r="H924" s="1">
        <v>0.93970240061527099</v>
      </c>
      <c r="I924" s="1" t="s">
        <v>10</v>
      </c>
      <c r="J924" s="1" t="s">
        <v>11</v>
      </c>
      <c r="K924" s="1" t="s">
        <v>1858</v>
      </c>
      <c r="L924" s="1">
        <v>53.02</v>
      </c>
      <c r="M924" s="1">
        <v>56.24</v>
      </c>
      <c r="N924" s="1">
        <v>53.39</v>
      </c>
      <c r="O924" s="1">
        <v>53.69</v>
      </c>
    </row>
    <row r="925" spans="1:15" x14ac:dyDescent="0.35">
      <c r="A925" s="1" t="s">
        <v>1859</v>
      </c>
      <c r="B925" s="1">
        <v>536.50114030729105</v>
      </c>
      <c r="C925" s="1">
        <v>0.102237388801162</v>
      </c>
      <c r="D925" s="1">
        <f t="shared" si="14"/>
        <v>1.0734369009433642</v>
      </c>
      <c r="E925" s="1">
        <v>0.23510837405370399</v>
      </c>
      <c r="F925" s="1">
        <v>0.43485217918188201</v>
      </c>
      <c r="G925" s="1">
        <v>0.66366972749138498</v>
      </c>
      <c r="H925" s="1">
        <v>0.88315574477677095</v>
      </c>
      <c r="I925" s="1" t="s">
        <v>10</v>
      </c>
      <c r="J925" s="1" t="s">
        <v>11</v>
      </c>
      <c r="K925" s="1" t="s">
        <v>1860</v>
      </c>
      <c r="L925" s="1">
        <v>17.3</v>
      </c>
      <c r="M925" s="1">
        <v>8.89</v>
      </c>
      <c r="N925" s="1">
        <v>10.82</v>
      </c>
      <c r="O925" s="1">
        <v>15.52</v>
      </c>
    </row>
    <row r="926" spans="1:15" x14ac:dyDescent="0.35">
      <c r="A926" s="1" t="s">
        <v>1861</v>
      </c>
      <c r="B926" s="1">
        <v>330.61412547922703</v>
      </c>
      <c r="C926" s="1">
        <v>0.224981653625907</v>
      </c>
      <c r="D926" s="1">
        <f t="shared" si="14"/>
        <v>1.1687623856223119</v>
      </c>
      <c r="E926" s="1">
        <v>0.26170988094425301</v>
      </c>
      <c r="F926" s="1">
        <v>0.859660524907084</v>
      </c>
      <c r="G926" s="1">
        <v>0.38997620087912699</v>
      </c>
      <c r="H926" s="1">
        <v>0.72127554814602701</v>
      </c>
      <c r="I926" s="1" t="s">
        <v>10</v>
      </c>
      <c r="J926" s="1" t="s">
        <v>11</v>
      </c>
      <c r="K926" s="1" t="s">
        <v>1862</v>
      </c>
      <c r="L926" s="1">
        <v>4</v>
      </c>
      <c r="M926" s="1">
        <v>4.24</v>
      </c>
      <c r="N926" s="1">
        <v>4.7</v>
      </c>
      <c r="O926" s="1">
        <v>4.1399999999999997</v>
      </c>
    </row>
    <row r="927" spans="1:15" x14ac:dyDescent="0.35">
      <c r="A927" s="1" t="s">
        <v>1863</v>
      </c>
      <c r="B927" s="1">
        <v>817.67564754908699</v>
      </c>
      <c r="C927" s="1">
        <v>0.53026000320299205</v>
      </c>
      <c r="D927" s="1">
        <f t="shared" si="14"/>
        <v>1.4441894445958403</v>
      </c>
      <c r="E927" s="1">
        <v>0.28424987168545301</v>
      </c>
      <c r="F927" s="1">
        <v>1.8654713898684601</v>
      </c>
      <c r="G927" s="1">
        <v>6.2115358829497702E-2</v>
      </c>
      <c r="H927" s="1">
        <v>0.28502139071107002</v>
      </c>
      <c r="I927" s="1" t="s">
        <v>10</v>
      </c>
      <c r="J927" s="1" t="s">
        <v>11</v>
      </c>
      <c r="K927" s="1" t="s">
        <v>1864</v>
      </c>
      <c r="L927" s="1">
        <v>27.57</v>
      </c>
      <c r="M927" s="1">
        <v>42.66</v>
      </c>
      <c r="N927" s="1">
        <v>54.47</v>
      </c>
      <c r="O927" s="1">
        <v>43.21</v>
      </c>
    </row>
    <row r="928" spans="1:15" x14ac:dyDescent="0.35">
      <c r="A928" s="1" t="s">
        <v>1865</v>
      </c>
      <c r="B928" s="1">
        <v>4.2643938608405199</v>
      </c>
      <c r="C928" s="1">
        <v>1.22027060419726</v>
      </c>
      <c r="D928" s="1">
        <f t="shared" si="14"/>
        <v>2.329904148665249</v>
      </c>
      <c r="E928" s="1">
        <v>2.0490290147305301</v>
      </c>
      <c r="F928" s="1">
        <v>0.59553602971197495</v>
      </c>
      <c r="G928" s="1">
        <v>0.55148522271839695</v>
      </c>
      <c r="H928" s="1" t="s">
        <v>20</v>
      </c>
      <c r="I928" s="1" t="s">
        <v>10</v>
      </c>
      <c r="J928" s="1" t="s">
        <v>11</v>
      </c>
      <c r="K928" s="1" t="s">
        <v>1866</v>
      </c>
      <c r="L928" s="1">
        <v>0</v>
      </c>
      <c r="M928" s="1">
        <v>0.56000000000000005</v>
      </c>
      <c r="N928" s="1">
        <v>0.52</v>
      </c>
      <c r="O928" s="1">
        <v>0.19</v>
      </c>
    </row>
    <row r="929" spans="1:15" x14ac:dyDescent="0.35">
      <c r="A929" s="1" t="s">
        <v>1867</v>
      </c>
      <c r="B929" s="1">
        <v>543.17975665112897</v>
      </c>
      <c r="C929" s="1">
        <v>-7.0728057834098704E-2</v>
      </c>
      <c r="D929" s="1">
        <f t="shared" si="14"/>
        <v>0.95215736938684903</v>
      </c>
      <c r="E929" s="1">
        <v>0.24611505269317899</v>
      </c>
      <c r="F929" s="1">
        <v>-0.28737802527776402</v>
      </c>
      <c r="G929" s="1">
        <v>0.77382288517711695</v>
      </c>
      <c r="H929" s="1">
        <v>0.92653923581482001</v>
      </c>
      <c r="I929" s="1" t="s">
        <v>10</v>
      </c>
      <c r="J929" s="1" t="s">
        <v>11</v>
      </c>
      <c r="K929" s="1" t="s">
        <v>1868</v>
      </c>
      <c r="L929" s="1">
        <v>17.440000000000001</v>
      </c>
      <c r="M929" s="1">
        <v>19.02</v>
      </c>
      <c r="N929" s="1">
        <v>18.760000000000002</v>
      </c>
      <c r="O929" s="1">
        <v>14.83</v>
      </c>
    </row>
    <row r="930" spans="1:15" x14ac:dyDescent="0.35">
      <c r="A930" s="1" t="s">
        <v>1869</v>
      </c>
      <c r="B930" s="1">
        <v>1302.44451363333</v>
      </c>
      <c r="C930" s="1">
        <v>-0.103919374641489</v>
      </c>
      <c r="D930" s="1">
        <f t="shared" si="14"/>
        <v>0.93050165755838077</v>
      </c>
      <c r="E930" s="1">
        <v>0.26240295455110302</v>
      </c>
      <c r="F930" s="1">
        <v>-0.39602974295493398</v>
      </c>
      <c r="G930" s="1">
        <v>0.69208308656367401</v>
      </c>
      <c r="H930" s="1">
        <v>0.89616059451990504</v>
      </c>
      <c r="I930" s="1" t="s">
        <v>10</v>
      </c>
      <c r="J930" s="1" t="s">
        <v>11</v>
      </c>
      <c r="K930" s="1" t="s">
        <v>1870</v>
      </c>
      <c r="L930" s="1">
        <v>20.09</v>
      </c>
      <c r="M930" s="1">
        <v>17.34</v>
      </c>
      <c r="N930" s="1">
        <v>13.81</v>
      </c>
      <c r="O930" s="1">
        <v>19.899999999999999</v>
      </c>
    </row>
    <row r="931" spans="1:15" x14ac:dyDescent="0.35">
      <c r="A931" s="1" t="s">
        <v>1871</v>
      </c>
      <c r="B931" s="1">
        <v>3.2281918610623799</v>
      </c>
      <c r="C931" s="1">
        <v>3.61843470191427</v>
      </c>
      <c r="D931" s="1">
        <f t="shared" si="14"/>
        <v>12.281668829729826</v>
      </c>
      <c r="E931" s="1">
        <v>2.4059813853496999</v>
      </c>
      <c r="F931" s="1">
        <v>1.50393295806333</v>
      </c>
      <c r="G931" s="1">
        <v>0.13259862980552301</v>
      </c>
      <c r="H931" s="1" t="s">
        <v>20</v>
      </c>
      <c r="I931" s="1" t="s">
        <v>10</v>
      </c>
      <c r="J931" s="1" t="s">
        <v>11</v>
      </c>
      <c r="K931" s="1" t="s">
        <v>1872</v>
      </c>
      <c r="L931" s="1">
        <v>0</v>
      </c>
      <c r="M931" s="1">
        <v>0.01</v>
      </c>
      <c r="N931" s="1">
        <v>0.04</v>
      </c>
      <c r="O931" s="1">
        <v>0.03</v>
      </c>
    </row>
    <row r="932" spans="1:15" x14ac:dyDescent="0.35">
      <c r="A932" s="1" t="s">
        <v>1873</v>
      </c>
      <c r="B932" s="1">
        <v>319.87393610459202</v>
      </c>
      <c r="C932" s="1">
        <v>0.40037101994613999</v>
      </c>
      <c r="D932" s="1">
        <f t="shared" si="14"/>
        <v>1.3198472941466575</v>
      </c>
      <c r="E932" s="1">
        <v>0.31611273682582403</v>
      </c>
      <c r="F932" s="1">
        <v>1.2665450432854399</v>
      </c>
      <c r="G932" s="1">
        <v>0.20531801374632999</v>
      </c>
      <c r="H932" s="1">
        <v>0.53825243215916896</v>
      </c>
      <c r="I932" s="1" t="s">
        <v>10</v>
      </c>
      <c r="J932" s="1" t="s">
        <v>11</v>
      </c>
      <c r="K932" s="1" t="s">
        <v>1874</v>
      </c>
      <c r="L932" s="1">
        <v>2.21</v>
      </c>
      <c r="M932" s="1">
        <v>1.91</v>
      </c>
      <c r="N932" s="1">
        <v>2.46</v>
      </c>
      <c r="O932" s="1">
        <v>2.78</v>
      </c>
    </row>
    <row r="933" spans="1:15" x14ac:dyDescent="0.35">
      <c r="A933" s="1" t="s">
        <v>1875</v>
      </c>
      <c r="B933" s="1">
        <v>140.38061525338</v>
      </c>
      <c r="C933" s="1">
        <v>0.57073068024583296</v>
      </c>
      <c r="D933" s="1">
        <f t="shared" si="14"/>
        <v>1.485275626156827</v>
      </c>
      <c r="E933" s="1">
        <v>0.34212290285421498</v>
      </c>
      <c r="F933" s="1">
        <v>1.66820366448554</v>
      </c>
      <c r="G933" s="1">
        <v>9.5275303709268705E-2</v>
      </c>
      <c r="H933" s="1">
        <v>0.36314389421556298</v>
      </c>
      <c r="I933" s="1" t="s">
        <v>10</v>
      </c>
      <c r="J933" s="1" t="s">
        <v>11</v>
      </c>
      <c r="K933" s="1" t="s">
        <v>1876</v>
      </c>
      <c r="L933" s="1">
        <v>0.84</v>
      </c>
      <c r="M933" s="1">
        <v>0.84</v>
      </c>
      <c r="N933" s="1">
        <v>1.26</v>
      </c>
      <c r="O933" s="1">
        <v>1.1599999999999999</v>
      </c>
    </row>
    <row r="934" spans="1:15" x14ac:dyDescent="0.35">
      <c r="A934" s="1" t="s">
        <v>1877</v>
      </c>
      <c r="B934" s="1">
        <v>11.9724249446164</v>
      </c>
      <c r="C934" s="1">
        <v>-1.0066435885810201</v>
      </c>
      <c r="D934" s="1">
        <f t="shared" si="14"/>
        <v>0.49770280099576913</v>
      </c>
      <c r="E934" s="1">
        <v>1.0245642731708799</v>
      </c>
      <c r="F934" s="1">
        <v>-0.98250896985271297</v>
      </c>
      <c r="G934" s="1">
        <v>0.32584916613824799</v>
      </c>
      <c r="H934" s="1" t="s">
        <v>20</v>
      </c>
      <c r="I934" s="1" t="s">
        <v>10</v>
      </c>
      <c r="J934" s="1" t="s">
        <v>11</v>
      </c>
      <c r="K934" s="1" t="s">
        <v>1878</v>
      </c>
      <c r="L934" s="1">
        <v>0.57999999999999996</v>
      </c>
      <c r="M934" s="1">
        <v>0.73</v>
      </c>
      <c r="N934" s="1">
        <v>0.31</v>
      </c>
      <c r="O934" s="1">
        <v>0.31</v>
      </c>
    </row>
    <row r="935" spans="1:15" x14ac:dyDescent="0.35">
      <c r="A935" s="1" t="s">
        <v>1879</v>
      </c>
      <c r="B935" s="1">
        <v>688.75171433690696</v>
      </c>
      <c r="C935" s="1">
        <v>-1.21244863965203</v>
      </c>
      <c r="D935" s="1">
        <f t="shared" si="14"/>
        <v>0.4315355623771806</v>
      </c>
      <c r="E935" s="1">
        <v>0.233668529848577</v>
      </c>
      <c r="F935" s="1">
        <v>-5.1887545166553899</v>
      </c>
      <c r="G935" s="1">
        <v>2.1170526084132399E-7</v>
      </c>
      <c r="H935" s="1">
        <v>1.4383443140510101E-5</v>
      </c>
      <c r="I935" s="1" t="s">
        <v>10</v>
      </c>
      <c r="J935" s="1" t="s">
        <v>11</v>
      </c>
      <c r="K935" s="1" t="s">
        <v>1880</v>
      </c>
      <c r="L935" s="1">
        <v>8.9700000000000006</v>
      </c>
      <c r="M935" s="1">
        <v>12.54</v>
      </c>
      <c r="N935" s="1">
        <v>6.47</v>
      </c>
      <c r="O935" s="1">
        <v>5.52</v>
      </c>
    </row>
    <row r="936" spans="1:15" x14ac:dyDescent="0.35">
      <c r="A936" s="1" t="s">
        <v>1881</v>
      </c>
      <c r="B936" s="1">
        <v>4980.4439761301401</v>
      </c>
      <c r="C936" s="1">
        <v>0.19944906869701501</v>
      </c>
      <c r="D936" s="1">
        <f t="shared" si="14"/>
        <v>1.1482597778598742</v>
      </c>
      <c r="E936" s="1">
        <v>0.29594916258578402</v>
      </c>
      <c r="F936" s="1">
        <v>0.67393016744625101</v>
      </c>
      <c r="G936" s="1">
        <v>0.50035571168259696</v>
      </c>
      <c r="H936" s="1">
        <v>0.797520647035736</v>
      </c>
      <c r="I936" s="1" t="s">
        <v>10</v>
      </c>
      <c r="J936" s="1" t="s">
        <v>11</v>
      </c>
      <c r="K936" s="1" t="s">
        <v>1882</v>
      </c>
      <c r="L936" s="1">
        <v>74.28</v>
      </c>
      <c r="M936" s="1">
        <v>133.06</v>
      </c>
      <c r="N936" s="1">
        <v>144.69999999999999</v>
      </c>
      <c r="O936" s="1">
        <v>85.75</v>
      </c>
    </row>
    <row r="937" spans="1:15" x14ac:dyDescent="0.35">
      <c r="A937" s="1" t="s">
        <v>1883</v>
      </c>
      <c r="B937" s="1">
        <v>446.24520064526399</v>
      </c>
      <c r="C937" s="1">
        <v>1.82558839897625</v>
      </c>
      <c r="D937" s="1">
        <f t="shared" si="14"/>
        <v>3.5445154019507208</v>
      </c>
      <c r="E937" s="1">
        <v>0.26208962937927199</v>
      </c>
      <c r="F937" s="1">
        <v>6.9655117728234499</v>
      </c>
      <c r="G937" s="1">
        <v>3.2721205671912998E-12</v>
      </c>
      <c r="H937" s="1">
        <v>6.7356846063734902E-10</v>
      </c>
      <c r="I937" s="1" t="s">
        <v>10</v>
      </c>
      <c r="J937" s="1" t="s">
        <v>11</v>
      </c>
      <c r="K937" s="1" t="s">
        <v>1884</v>
      </c>
      <c r="L937" s="1">
        <v>1.54</v>
      </c>
      <c r="M937" s="1">
        <v>2.09</v>
      </c>
      <c r="N937" s="1">
        <v>4.46</v>
      </c>
      <c r="O937" s="1">
        <v>3.53</v>
      </c>
    </row>
    <row r="938" spans="1:15" x14ac:dyDescent="0.35">
      <c r="A938" s="1" t="s">
        <v>1885</v>
      </c>
      <c r="B938" s="1">
        <v>190.29397999919701</v>
      </c>
      <c r="C938" s="1">
        <v>-0.71832616475455702</v>
      </c>
      <c r="D938" s="1">
        <f t="shared" si="14"/>
        <v>0.60780221402334678</v>
      </c>
      <c r="E938" s="1">
        <v>0.32536421290235101</v>
      </c>
      <c r="F938" s="1">
        <v>-2.2077602153809801</v>
      </c>
      <c r="G938" s="1">
        <v>2.7260992777732099E-2</v>
      </c>
      <c r="H938" s="1">
        <v>0.17326433750713399</v>
      </c>
      <c r="I938" s="1" t="s">
        <v>10</v>
      </c>
      <c r="J938" s="1" t="s">
        <v>11</v>
      </c>
      <c r="K938" s="1" t="s">
        <v>1886</v>
      </c>
      <c r="L938" s="1">
        <v>4.6500000000000004</v>
      </c>
      <c r="M938" s="1">
        <v>6.12</v>
      </c>
      <c r="N938" s="1">
        <v>3.36</v>
      </c>
      <c r="O938" s="1">
        <v>2.48</v>
      </c>
    </row>
    <row r="939" spans="1:15" x14ac:dyDescent="0.35">
      <c r="A939" s="1" t="s">
        <v>1887</v>
      </c>
      <c r="B939" s="1">
        <v>4679.8477949887301</v>
      </c>
      <c r="C939" s="1">
        <v>0.191395511048884</v>
      </c>
      <c r="D939" s="1">
        <f t="shared" si="14"/>
        <v>1.1418677042473415</v>
      </c>
      <c r="E939" s="1">
        <v>0.19840278354824101</v>
      </c>
      <c r="F939" s="1">
        <v>0.96468158170949403</v>
      </c>
      <c r="G939" s="1">
        <v>0.33470432322674598</v>
      </c>
      <c r="H939" s="1">
        <v>0.67689736830300695</v>
      </c>
      <c r="I939" s="1" t="s">
        <v>10</v>
      </c>
      <c r="J939" s="1" t="s">
        <v>11</v>
      </c>
      <c r="K939" s="1" t="s">
        <v>1888</v>
      </c>
      <c r="L939" s="1">
        <v>37.5</v>
      </c>
      <c r="M939" s="1">
        <v>36.54</v>
      </c>
      <c r="N939" s="1">
        <v>44.24</v>
      </c>
      <c r="O939" s="1">
        <v>35.21</v>
      </c>
    </row>
    <row r="940" spans="1:15" x14ac:dyDescent="0.35">
      <c r="A940" s="1" t="s">
        <v>1889</v>
      </c>
      <c r="B940" s="1">
        <v>976.20151122297102</v>
      </c>
      <c r="C940" s="1">
        <v>0.31346257897518998</v>
      </c>
      <c r="D940" s="1">
        <f t="shared" si="14"/>
        <v>1.2426866671406025</v>
      </c>
      <c r="E940" s="1">
        <v>0.28838704628978701</v>
      </c>
      <c r="F940" s="1">
        <v>1.0869509674862601</v>
      </c>
      <c r="G940" s="1">
        <v>0.27705847981556198</v>
      </c>
      <c r="H940" s="1">
        <v>0.62050943599116704</v>
      </c>
      <c r="I940" s="1" t="s">
        <v>10</v>
      </c>
      <c r="J940" s="1" t="s">
        <v>11</v>
      </c>
      <c r="K940" s="1" t="s">
        <v>1890</v>
      </c>
      <c r="L940" s="1">
        <v>17.05</v>
      </c>
      <c r="M940" s="1">
        <v>15.8</v>
      </c>
      <c r="N940" s="1">
        <v>22.36</v>
      </c>
      <c r="O940" s="1">
        <v>17.420000000000002</v>
      </c>
    </row>
    <row r="941" spans="1:15" x14ac:dyDescent="0.35">
      <c r="A941" s="1" t="s">
        <v>1891</v>
      </c>
      <c r="B941" s="1">
        <v>414.79526883228198</v>
      </c>
      <c r="C941" s="1">
        <v>0.409880486473373</v>
      </c>
      <c r="D941" s="1">
        <f t="shared" si="14"/>
        <v>1.3285757497060902</v>
      </c>
      <c r="E941" s="1">
        <v>0.243344461795025</v>
      </c>
      <c r="F941" s="1">
        <v>1.6843633237013</v>
      </c>
      <c r="G941" s="1">
        <v>9.2111474311995303E-2</v>
      </c>
      <c r="H941" s="1">
        <v>0.35613206679897103</v>
      </c>
      <c r="I941" s="1" t="s">
        <v>10</v>
      </c>
      <c r="J941" s="1" t="s">
        <v>11</v>
      </c>
      <c r="K941" s="1" t="s">
        <v>1892</v>
      </c>
      <c r="L941" s="1">
        <v>7.7</v>
      </c>
      <c r="M941" s="1">
        <v>6.94</v>
      </c>
      <c r="N941" s="1">
        <v>8.59</v>
      </c>
      <c r="O941" s="1">
        <v>9.39</v>
      </c>
    </row>
    <row r="942" spans="1:15" x14ac:dyDescent="0.35">
      <c r="A942" s="1" t="s">
        <v>1893</v>
      </c>
      <c r="B942" s="1">
        <v>2011.8149611203801</v>
      </c>
      <c r="C942" s="1">
        <v>-2.37326872537042E-3</v>
      </c>
      <c r="D942" s="1">
        <f t="shared" si="14"/>
        <v>0.99835632778551342</v>
      </c>
      <c r="E942" s="1">
        <v>0.19660881883341899</v>
      </c>
      <c r="F942" s="1">
        <v>-1.2071018682947399E-2</v>
      </c>
      <c r="G942" s="1">
        <v>0.99036895444940698</v>
      </c>
      <c r="H942" s="1">
        <v>0.998816182642836</v>
      </c>
      <c r="I942" s="1" t="s">
        <v>10</v>
      </c>
      <c r="J942" s="1" t="s">
        <v>11</v>
      </c>
      <c r="K942" s="1" t="s">
        <v>1894</v>
      </c>
      <c r="L942" s="1">
        <v>39.18</v>
      </c>
      <c r="M942" s="1">
        <v>46.98</v>
      </c>
      <c r="N942" s="1">
        <v>42.7</v>
      </c>
      <c r="O942" s="1">
        <v>39.92</v>
      </c>
    </row>
    <row r="943" spans="1:15" x14ac:dyDescent="0.35">
      <c r="A943" s="1" t="s">
        <v>1895</v>
      </c>
      <c r="B943" s="1">
        <v>2925.9002184013402</v>
      </c>
      <c r="C943" s="1">
        <v>0.10100150084777899</v>
      </c>
      <c r="D943" s="1">
        <f t="shared" si="14"/>
        <v>1.0725177325665753</v>
      </c>
      <c r="E943" s="1">
        <v>0.20972927191875099</v>
      </c>
      <c r="F943" s="1">
        <v>0.48158037227586598</v>
      </c>
      <c r="G943" s="1">
        <v>0.63010407211521502</v>
      </c>
      <c r="H943" s="1">
        <v>0.86756185906792604</v>
      </c>
      <c r="I943" s="1" t="s">
        <v>10</v>
      </c>
      <c r="J943" s="1" t="s">
        <v>11</v>
      </c>
      <c r="K943" s="1" t="s">
        <v>1896</v>
      </c>
      <c r="L943" s="1">
        <v>138.61000000000001</v>
      </c>
      <c r="M943" s="1">
        <v>108.6</v>
      </c>
      <c r="N943" s="1">
        <v>135.22</v>
      </c>
      <c r="O943" s="1">
        <v>163.37</v>
      </c>
    </row>
    <row r="944" spans="1:15" x14ac:dyDescent="0.35">
      <c r="A944" s="1" t="s">
        <v>1897</v>
      </c>
      <c r="B944" s="1">
        <v>1735.4054795531999</v>
      </c>
      <c r="C944" s="1">
        <v>0.23193429226183099</v>
      </c>
      <c r="D944" s="1">
        <f t="shared" si="14"/>
        <v>1.1744084814045488</v>
      </c>
      <c r="E944" s="1">
        <v>0.21982396548076</v>
      </c>
      <c r="F944" s="1">
        <v>1.0550910213751501</v>
      </c>
      <c r="G944" s="1">
        <v>0.29138369801576502</v>
      </c>
      <c r="H944" s="1">
        <v>0.63628308471080297</v>
      </c>
      <c r="I944" s="1" t="s">
        <v>10</v>
      </c>
      <c r="J944" s="1" t="s">
        <v>11</v>
      </c>
      <c r="K944" s="1" t="s">
        <v>1898</v>
      </c>
      <c r="L944" s="1">
        <v>12.28</v>
      </c>
      <c r="M944" s="1">
        <v>6.84</v>
      </c>
      <c r="N944" s="1">
        <v>8.2799999999999994</v>
      </c>
      <c r="O944" s="1">
        <v>9.82</v>
      </c>
    </row>
    <row r="945" spans="1:15" x14ac:dyDescent="0.35">
      <c r="A945" s="1" t="s">
        <v>1899</v>
      </c>
      <c r="B945" s="1">
        <v>2664.4754736997102</v>
      </c>
      <c r="C945" s="1">
        <v>-7.53821475980537E-2</v>
      </c>
      <c r="D945" s="1">
        <f t="shared" si="14"/>
        <v>0.94909068821065257</v>
      </c>
      <c r="E945" s="1">
        <v>0.228862364155624</v>
      </c>
      <c r="F945" s="1">
        <v>-0.32937764964620703</v>
      </c>
      <c r="G945" s="1">
        <v>0.74187025914985805</v>
      </c>
      <c r="H945" s="1">
        <v>0.91609585586846198</v>
      </c>
      <c r="I945" s="1" t="s">
        <v>10</v>
      </c>
      <c r="J945" s="1" t="s">
        <v>11</v>
      </c>
      <c r="K945" s="1" t="s">
        <v>1900</v>
      </c>
      <c r="L945" s="1">
        <v>18.41</v>
      </c>
      <c r="M945" s="1">
        <v>15.76</v>
      </c>
      <c r="N945" s="1">
        <v>14</v>
      </c>
      <c r="O945" s="1">
        <v>17.29</v>
      </c>
    </row>
    <row r="946" spans="1:15" x14ac:dyDescent="0.35">
      <c r="A946" s="1" t="s">
        <v>1901</v>
      </c>
      <c r="B946" s="1">
        <v>1778.10443915931</v>
      </c>
      <c r="C946" s="1">
        <v>6.7355363386464001E-2</v>
      </c>
      <c r="D946" s="1">
        <f t="shared" si="14"/>
        <v>1.0477941870678902</v>
      </c>
      <c r="E946" s="1">
        <v>0.253890008724317</v>
      </c>
      <c r="F946" s="1">
        <v>0.26529347777368001</v>
      </c>
      <c r="G946" s="1">
        <v>0.79078338854374797</v>
      </c>
      <c r="H946" s="1">
        <v>0.93345468117043595</v>
      </c>
      <c r="I946" s="1" t="s">
        <v>10</v>
      </c>
      <c r="J946" s="1" t="s">
        <v>11</v>
      </c>
      <c r="K946" s="1" t="s">
        <v>1902</v>
      </c>
      <c r="L946" s="1">
        <v>10.15</v>
      </c>
      <c r="M946" s="1">
        <v>12.62</v>
      </c>
      <c r="N946" s="1">
        <v>13.03</v>
      </c>
      <c r="O946" s="1">
        <v>10.51</v>
      </c>
    </row>
    <row r="947" spans="1:15" x14ac:dyDescent="0.35">
      <c r="A947" s="1" t="s">
        <v>1903</v>
      </c>
      <c r="B947" s="1">
        <v>1068.5620088307201</v>
      </c>
      <c r="C947" s="1">
        <v>0.82837151418970001</v>
      </c>
      <c r="D947" s="1">
        <f t="shared" si="14"/>
        <v>1.7756798781197507</v>
      </c>
      <c r="E947" s="1">
        <v>0.26173071060417102</v>
      </c>
      <c r="F947" s="1">
        <v>3.16497636932829</v>
      </c>
      <c r="G947" s="1">
        <v>1.55095546740946E-3</v>
      </c>
      <c r="H947" s="1">
        <v>2.3075272714683199E-2</v>
      </c>
      <c r="I947" s="1" t="s">
        <v>10</v>
      </c>
      <c r="J947" s="1" t="s">
        <v>11</v>
      </c>
      <c r="K947" s="1" t="s">
        <v>1904</v>
      </c>
      <c r="L947" s="1">
        <v>19.55</v>
      </c>
      <c r="M947" s="1">
        <v>15.43</v>
      </c>
      <c r="N947" s="1">
        <v>31.58</v>
      </c>
      <c r="O947" s="1">
        <v>40.32</v>
      </c>
    </row>
    <row r="948" spans="1:15" x14ac:dyDescent="0.35">
      <c r="A948" s="1" t="s">
        <v>1905</v>
      </c>
      <c r="B948" s="1">
        <v>5201.3703998558703</v>
      </c>
      <c r="C948" s="1">
        <v>2.3017742808711699E-2</v>
      </c>
      <c r="D948" s="1">
        <f t="shared" si="14"/>
        <v>1.0160826390850666</v>
      </c>
      <c r="E948" s="1">
        <v>0.204164494662637</v>
      </c>
      <c r="F948" s="1">
        <v>0.11274116416150801</v>
      </c>
      <c r="G948" s="1">
        <v>0.91023576499855896</v>
      </c>
      <c r="H948" s="1">
        <v>0.97490017661145301</v>
      </c>
      <c r="I948" s="1" t="s">
        <v>10</v>
      </c>
      <c r="J948" s="1" t="s">
        <v>11</v>
      </c>
      <c r="K948" s="1" t="s">
        <v>1906</v>
      </c>
      <c r="L948" s="1">
        <v>122.13</v>
      </c>
      <c r="M948" s="1">
        <v>110.23</v>
      </c>
      <c r="N948" s="1">
        <v>124.51</v>
      </c>
      <c r="O948" s="1">
        <v>102.83</v>
      </c>
    </row>
    <row r="949" spans="1:15" x14ac:dyDescent="0.35">
      <c r="A949" s="1" t="s">
        <v>1907</v>
      </c>
      <c r="B949" s="1">
        <v>2143.7055044046701</v>
      </c>
      <c r="C949" s="1">
        <v>0.39031348549066103</v>
      </c>
      <c r="D949" s="1">
        <f t="shared" si="14"/>
        <v>1.3106781722545158</v>
      </c>
      <c r="E949" s="1">
        <v>0.20299887827278301</v>
      </c>
      <c r="F949" s="1">
        <v>1.9227371540751601</v>
      </c>
      <c r="G949" s="1">
        <v>5.4513068255206798E-2</v>
      </c>
      <c r="H949" s="1">
        <v>0.26444540195821498</v>
      </c>
      <c r="I949" s="1" t="s">
        <v>10</v>
      </c>
      <c r="J949" s="1" t="s">
        <v>11</v>
      </c>
      <c r="K949" s="1" t="s">
        <v>1908</v>
      </c>
      <c r="L949" s="1">
        <v>12.07</v>
      </c>
      <c r="M949" s="1">
        <v>12.52</v>
      </c>
      <c r="N949" s="1">
        <v>17.940000000000001</v>
      </c>
      <c r="O949" s="1">
        <v>17.440000000000001</v>
      </c>
    </row>
    <row r="950" spans="1:15" x14ac:dyDescent="0.35">
      <c r="A950" s="1" t="s">
        <v>1909</v>
      </c>
      <c r="B950" s="1">
        <v>358.81785453677702</v>
      </c>
      <c r="C950" s="1">
        <v>0.40610885078168701</v>
      </c>
      <c r="D950" s="1">
        <f t="shared" si="14"/>
        <v>1.3251069920825995</v>
      </c>
      <c r="E950" s="1">
        <v>0.25591680263219102</v>
      </c>
      <c r="F950" s="1">
        <v>1.5868784175353901</v>
      </c>
      <c r="G950" s="1">
        <v>0.112540183905759</v>
      </c>
      <c r="H950" s="1">
        <v>0.39565491114662898</v>
      </c>
      <c r="I950" s="1" t="s">
        <v>10</v>
      </c>
      <c r="J950" s="1" t="s">
        <v>11</v>
      </c>
      <c r="K950" s="1" t="s">
        <v>1910</v>
      </c>
      <c r="L950" s="1">
        <v>1.01</v>
      </c>
      <c r="M950" s="1">
        <v>1.25</v>
      </c>
      <c r="N950" s="1">
        <v>1.49</v>
      </c>
      <c r="O950" s="1">
        <v>1.44</v>
      </c>
    </row>
    <row r="951" spans="1:15" x14ac:dyDescent="0.35">
      <c r="A951" s="1" t="s">
        <v>1911</v>
      </c>
      <c r="B951" s="1">
        <v>13.3501766501138</v>
      </c>
      <c r="C951" s="1">
        <v>1.08839088597884</v>
      </c>
      <c r="D951" s="1">
        <f t="shared" si="14"/>
        <v>2.1263673918773809</v>
      </c>
      <c r="E951" s="1">
        <v>0.98879547221860498</v>
      </c>
      <c r="F951" s="1">
        <v>1.10072397837418</v>
      </c>
      <c r="G951" s="1">
        <v>0.27101680696175501</v>
      </c>
      <c r="H951" s="1" t="s">
        <v>20</v>
      </c>
      <c r="I951" s="1" t="s">
        <v>10</v>
      </c>
      <c r="J951" s="1" t="s">
        <v>11</v>
      </c>
      <c r="K951" s="1" t="s">
        <v>1912</v>
      </c>
      <c r="L951" s="1">
        <v>0.14000000000000001</v>
      </c>
      <c r="M951" s="1">
        <v>0.17</v>
      </c>
      <c r="N951" s="1">
        <v>0.24</v>
      </c>
      <c r="O951" s="1">
        <v>0.18</v>
      </c>
    </row>
    <row r="952" spans="1:15" x14ac:dyDescent="0.35">
      <c r="A952" s="1" t="s">
        <v>1913</v>
      </c>
      <c r="B952" s="1">
        <v>3312.8628683488701</v>
      </c>
      <c r="C952" s="1">
        <v>0.27360758758703901</v>
      </c>
      <c r="D952" s="1">
        <f t="shared" si="14"/>
        <v>1.2088268307492782</v>
      </c>
      <c r="E952" s="1">
        <v>0.26542292402567602</v>
      </c>
      <c r="F952" s="1">
        <v>1.0308363099811699</v>
      </c>
      <c r="G952" s="1">
        <v>0.30261758773399999</v>
      </c>
      <c r="H952" s="1">
        <v>0.64658431758750301</v>
      </c>
      <c r="I952" s="1" t="s">
        <v>10</v>
      </c>
      <c r="J952" s="1" t="s">
        <v>11</v>
      </c>
      <c r="K952" s="1" t="s">
        <v>1914</v>
      </c>
      <c r="L952" s="1">
        <v>14.51</v>
      </c>
      <c r="M952" s="1">
        <v>18.7</v>
      </c>
      <c r="N952" s="1">
        <v>24</v>
      </c>
      <c r="O952" s="1">
        <v>13.07</v>
      </c>
    </row>
    <row r="953" spans="1:15" x14ac:dyDescent="0.35">
      <c r="A953" s="1" t="s">
        <v>1915</v>
      </c>
      <c r="B953" s="1">
        <v>381.91396221646897</v>
      </c>
      <c r="C953" s="1">
        <v>-0.351456396438872</v>
      </c>
      <c r="D953" s="1">
        <f t="shared" si="14"/>
        <v>0.78379246218088972</v>
      </c>
      <c r="E953" s="1">
        <v>0.26331264929688403</v>
      </c>
      <c r="F953" s="1">
        <v>-1.3347493839637199</v>
      </c>
      <c r="G953" s="1">
        <v>0.18195838468884001</v>
      </c>
      <c r="H953" s="1">
        <v>0.51035662115527802</v>
      </c>
      <c r="I953" s="1" t="s">
        <v>10</v>
      </c>
      <c r="J953" s="1" t="s">
        <v>11</v>
      </c>
      <c r="K953" s="1" t="s">
        <v>1916</v>
      </c>
      <c r="L953" s="1">
        <v>4.8</v>
      </c>
      <c r="M953" s="1">
        <v>3.58</v>
      </c>
      <c r="N953" s="1">
        <v>3.54</v>
      </c>
      <c r="O953" s="1">
        <v>3.43</v>
      </c>
    </row>
    <row r="954" spans="1:15" x14ac:dyDescent="0.35">
      <c r="A954" s="1" t="s">
        <v>1917</v>
      </c>
      <c r="B954" s="1">
        <v>1338.29942476002</v>
      </c>
      <c r="C954" s="1">
        <v>-0.53637476693197395</v>
      </c>
      <c r="D954" s="1">
        <f t="shared" si="14"/>
        <v>0.68950132682431908</v>
      </c>
      <c r="E954" s="1">
        <v>0.232007515375663</v>
      </c>
      <c r="F954" s="1">
        <v>-2.3118853114024498</v>
      </c>
      <c r="G954" s="1">
        <v>2.0784004391569601E-2</v>
      </c>
      <c r="H954" s="1">
        <v>0.14439482531849801</v>
      </c>
      <c r="I954" s="1" t="s">
        <v>10</v>
      </c>
      <c r="J954" s="1" t="s">
        <v>11</v>
      </c>
      <c r="K954" s="1" t="s">
        <v>1918</v>
      </c>
      <c r="L954" s="1">
        <v>13</v>
      </c>
      <c r="M954" s="1">
        <v>11.69</v>
      </c>
      <c r="N954" s="1">
        <v>7.26</v>
      </c>
      <c r="O954" s="1">
        <v>10.38</v>
      </c>
    </row>
    <row r="955" spans="1:15" x14ac:dyDescent="0.35">
      <c r="A955" s="1" t="s">
        <v>1919</v>
      </c>
      <c r="B955" s="1">
        <v>2598.1691467974902</v>
      </c>
      <c r="C955" s="1">
        <v>-0.237729180705852</v>
      </c>
      <c r="D955" s="1">
        <f t="shared" si="14"/>
        <v>0.84807914909988902</v>
      </c>
      <c r="E955" s="1">
        <v>0.253904238154393</v>
      </c>
      <c r="F955" s="1">
        <v>-0.936294653582328</v>
      </c>
      <c r="G955" s="1">
        <v>0.34912150011853699</v>
      </c>
      <c r="H955" s="1">
        <v>0.68843158388113401</v>
      </c>
      <c r="I955" s="1" t="s">
        <v>10</v>
      </c>
      <c r="J955" s="1" t="s">
        <v>11</v>
      </c>
      <c r="K955" s="1" t="s">
        <v>1920</v>
      </c>
      <c r="L955" s="1">
        <v>27.02</v>
      </c>
      <c r="M955" s="1">
        <v>29.4</v>
      </c>
      <c r="N955" s="1">
        <v>21.57</v>
      </c>
      <c r="O955" s="1">
        <v>16.510000000000002</v>
      </c>
    </row>
    <row r="956" spans="1:15" x14ac:dyDescent="0.35">
      <c r="A956" s="1" t="s">
        <v>1921</v>
      </c>
      <c r="B956" s="1">
        <v>243.78405168192899</v>
      </c>
      <c r="C956" s="1">
        <v>0.35391616886874899</v>
      </c>
      <c r="D956" s="1">
        <f t="shared" si="14"/>
        <v>1.2780250984419257</v>
      </c>
      <c r="E956" s="1">
        <v>0.28622866365101202</v>
      </c>
      <c r="F956" s="1">
        <v>1.23648052698267</v>
      </c>
      <c r="G956" s="1">
        <v>0.21627999967356201</v>
      </c>
      <c r="H956" s="1">
        <v>0.55255096545650495</v>
      </c>
      <c r="I956" s="1" t="s">
        <v>10</v>
      </c>
      <c r="J956" s="1" t="s">
        <v>11</v>
      </c>
      <c r="K956" s="1" t="s">
        <v>1922</v>
      </c>
      <c r="L956" s="1">
        <v>2.35</v>
      </c>
      <c r="M956" s="1">
        <v>1.77</v>
      </c>
      <c r="N956" s="1">
        <v>2.2200000000000002</v>
      </c>
      <c r="O956" s="1">
        <v>3.76</v>
      </c>
    </row>
    <row r="957" spans="1:15" x14ac:dyDescent="0.35">
      <c r="A957" s="1" t="s">
        <v>1923</v>
      </c>
      <c r="B957" s="1">
        <v>926.48152399039998</v>
      </c>
      <c r="C957" s="1">
        <v>0.191418828099718</v>
      </c>
      <c r="D957" s="1">
        <f t="shared" si="14"/>
        <v>1.1418861594313621</v>
      </c>
      <c r="E957" s="1">
        <v>0.266699995858586</v>
      </c>
      <c r="F957" s="1">
        <v>0.71773090015800101</v>
      </c>
      <c r="G957" s="1">
        <v>0.47292322672249698</v>
      </c>
      <c r="H957" s="1">
        <v>0.77816280170385199</v>
      </c>
      <c r="I957" s="1" t="s">
        <v>10</v>
      </c>
      <c r="J957" s="1" t="s">
        <v>11</v>
      </c>
      <c r="K957" s="1" t="s">
        <v>1924</v>
      </c>
      <c r="L957" s="1">
        <v>13.16</v>
      </c>
      <c r="M957" s="1">
        <v>11.7</v>
      </c>
      <c r="N957" s="1">
        <v>11.45</v>
      </c>
      <c r="O957" s="1">
        <v>15.97</v>
      </c>
    </row>
    <row r="958" spans="1:15" x14ac:dyDescent="0.35">
      <c r="A958" s="1" t="s">
        <v>1925</v>
      </c>
      <c r="B958" s="1">
        <v>2628.2874901240002</v>
      </c>
      <c r="C958" s="1">
        <v>-0.211513884429292</v>
      </c>
      <c r="D958" s="1">
        <f t="shared" si="14"/>
        <v>0.86363050954066645</v>
      </c>
      <c r="E958" s="1">
        <v>0.191817379004492</v>
      </c>
      <c r="F958" s="1">
        <v>-1.1026836333966299</v>
      </c>
      <c r="G958" s="1">
        <v>0.27016457668228</v>
      </c>
      <c r="H958" s="1">
        <v>0.61335141425547501</v>
      </c>
      <c r="I958" s="1" t="s">
        <v>10</v>
      </c>
      <c r="J958" s="1" t="s">
        <v>11</v>
      </c>
      <c r="K958" s="1" t="s">
        <v>1926</v>
      </c>
      <c r="L958" s="1">
        <v>20.51</v>
      </c>
      <c r="M958" s="1">
        <v>23.74</v>
      </c>
      <c r="N958" s="1">
        <v>18.510000000000002</v>
      </c>
      <c r="O958" s="1">
        <v>17.88</v>
      </c>
    </row>
    <row r="959" spans="1:15" x14ac:dyDescent="0.35">
      <c r="A959" s="1" t="s">
        <v>1927</v>
      </c>
      <c r="B959" s="1">
        <v>1120.4049185339099</v>
      </c>
      <c r="C959" s="1">
        <v>0.181910069756929</v>
      </c>
      <c r="D959" s="1">
        <f t="shared" si="14"/>
        <v>1.1343847709770596</v>
      </c>
      <c r="E959" s="1">
        <v>0.26860966821403298</v>
      </c>
      <c r="F959" s="1">
        <v>0.67722830293651204</v>
      </c>
      <c r="G959" s="1">
        <v>0.49826111283262098</v>
      </c>
      <c r="H959" s="1">
        <v>0.79685727851880594</v>
      </c>
      <c r="I959" s="1" t="s">
        <v>10</v>
      </c>
      <c r="J959" s="1" t="s">
        <v>11</v>
      </c>
      <c r="K959" s="1" t="s">
        <v>1928</v>
      </c>
      <c r="L959" s="1">
        <v>41.01</v>
      </c>
      <c r="M959" s="1">
        <v>25.79</v>
      </c>
      <c r="N959" s="1">
        <v>33.130000000000003</v>
      </c>
      <c r="O959" s="1">
        <v>49.56</v>
      </c>
    </row>
    <row r="960" spans="1:15" x14ac:dyDescent="0.35">
      <c r="A960" s="1" t="s">
        <v>1929</v>
      </c>
      <c r="B960" s="1">
        <v>808.66465999852699</v>
      </c>
      <c r="C960" s="1">
        <v>3.24830372023973E-2</v>
      </c>
      <c r="D960" s="1">
        <f t="shared" si="14"/>
        <v>1.0227709132273388</v>
      </c>
      <c r="E960" s="1">
        <v>0.236035346313404</v>
      </c>
      <c r="F960" s="1">
        <v>0.13761937654569301</v>
      </c>
      <c r="G960" s="1">
        <v>0.890541240972204</v>
      </c>
      <c r="H960" s="1">
        <v>0.96902128564013001</v>
      </c>
      <c r="I960" s="1" t="s">
        <v>10</v>
      </c>
      <c r="J960" s="1" t="s">
        <v>11</v>
      </c>
      <c r="K960" s="1" t="s">
        <v>1930</v>
      </c>
      <c r="L960" s="1">
        <v>6.46</v>
      </c>
      <c r="M960" s="1">
        <v>5.23</v>
      </c>
      <c r="N960" s="1">
        <v>5.57</v>
      </c>
      <c r="O960" s="1">
        <v>6.75</v>
      </c>
    </row>
    <row r="961" spans="1:15" x14ac:dyDescent="0.35">
      <c r="A961" s="1" t="s">
        <v>1931</v>
      </c>
      <c r="B961" s="1">
        <v>495.12291186650401</v>
      </c>
      <c r="C961" s="1">
        <v>-3.2142858957274201E-2</v>
      </c>
      <c r="D961" s="1">
        <f t="shared" si="14"/>
        <v>0.97796662816383684</v>
      </c>
      <c r="E961" s="1">
        <v>0.26821056090568601</v>
      </c>
      <c r="F961" s="1">
        <v>-0.11984188411051</v>
      </c>
      <c r="G961" s="1">
        <v>0.90460840229658301</v>
      </c>
      <c r="H961" s="1">
        <v>0.97377789509493495</v>
      </c>
      <c r="I961" s="1" t="s">
        <v>10</v>
      </c>
      <c r="J961" s="1" t="s">
        <v>11</v>
      </c>
      <c r="K961" s="1" t="s">
        <v>1932</v>
      </c>
      <c r="L961" s="1">
        <v>5.64</v>
      </c>
      <c r="M961" s="1">
        <v>7.23</v>
      </c>
      <c r="N961" s="1">
        <v>6.88</v>
      </c>
      <c r="O961" s="1">
        <v>5.21</v>
      </c>
    </row>
    <row r="962" spans="1:15" x14ac:dyDescent="0.35">
      <c r="A962" s="1" t="s">
        <v>1933</v>
      </c>
      <c r="B962" s="1">
        <v>1737.76917248672</v>
      </c>
      <c r="C962" s="1">
        <v>0.55785682926536495</v>
      </c>
      <c r="D962" s="1">
        <f t="shared" si="14"/>
        <v>1.47208076799231</v>
      </c>
      <c r="E962" s="1">
        <v>0.19237007870828601</v>
      </c>
      <c r="F962" s="1">
        <v>2.8999147529139</v>
      </c>
      <c r="G962" s="1">
        <v>3.7326415983112301E-3</v>
      </c>
      <c r="H962" s="1">
        <v>4.3850590224794303E-2</v>
      </c>
      <c r="I962" s="1" t="s">
        <v>10</v>
      </c>
      <c r="J962" s="1" t="s">
        <v>11</v>
      </c>
      <c r="K962" s="1" t="s">
        <v>1934</v>
      </c>
      <c r="L962" s="1">
        <v>29.33</v>
      </c>
      <c r="M962" s="1">
        <v>29.91</v>
      </c>
      <c r="N962" s="1">
        <v>41.04</v>
      </c>
      <c r="O962" s="1">
        <v>44.47</v>
      </c>
    </row>
    <row r="963" spans="1:15" x14ac:dyDescent="0.35">
      <c r="A963" s="1" t="s">
        <v>1935</v>
      </c>
      <c r="B963" s="1">
        <v>1169.5573977797001</v>
      </c>
      <c r="C963" s="1">
        <v>-0.126327171795896</v>
      </c>
      <c r="D963" s="1">
        <f t="shared" si="14"/>
        <v>0.91616085579823581</v>
      </c>
      <c r="E963" s="1">
        <v>0.210924960450008</v>
      </c>
      <c r="F963" s="1">
        <v>-0.59891997384461904</v>
      </c>
      <c r="G963" s="1">
        <v>0.54922625119921098</v>
      </c>
      <c r="H963" s="1">
        <v>0.82670754615666198</v>
      </c>
      <c r="I963" s="1" t="s">
        <v>10</v>
      </c>
      <c r="J963" s="1" t="s">
        <v>11</v>
      </c>
      <c r="K963" s="1" t="s">
        <v>1936</v>
      </c>
      <c r="L963" s="1">
        <v>51.06</v>
      </c>
      <c r="M963" s="1">
        <v>42.98</v>
      </c>
      <c r="N963" s="1">
        <v>43.58</v>
      </c>
      <c r="O963" s="1">
        <v>40.01</v>
      </c>
    </row>
    <row r="964" spans="1:15" x14ac:dyDescent="0.35">
      <c r="A964" s="1" t="s">
        <v>1937</v>
      </c>
      <c r="B964" s="1">
        <v>836.923080037776</v>
      </c>
      <c r="C964" s="1">
        <v>-0.26723057619888002</v>
      </c>
      <c r="D964" s="1">
        <f t="shared" ref="D964:D1027" si="15">2^C964</f>
        <v>0.83091305176299757</v>
      </c>
      <c r="E964" s="1">
        <v>0.219033752374892</v>
      </c>
      <c r="F964" s="1">
        <v>-1.22004290800578</v>
      </c>
      <c r="G964" s="1">
        <v>0.22244860948356199</v>
      </c>
      <c r="H964" s="1">
        <v>0.56055688292517802</v>
      </c>
      <c r="I964" s="1" t="s">
        <v>10</v>
      </c>
      <c r="J964" s="1" t="s">
        <v>11</v>
      </c>
      <c r="K964" s="1" t="s">
        <v>1938</v>
      </c>
      <c r="L964" s="1">
        <v>20.64</v>
      </c>
      <c r="M964" s="1">
        <v>22.03</v>
      </c>
      <c r="N964" s="1">
        <v>18.600000000000001</v>
      </c>
      <c r="O964" s="1">
        <v>14.98</v>
      </c>
    </row>
    <row r="965" spans="1:15" x14ac:dyDescent="0.35">
      <c r="A965" s="1" t="s">
        <v>1939</v>
      </c>
      <c r="B965" s="1">
        <v>39.440944179447897</v>
      </c>
      <c r="C965" s="1">
        <v>0.82626114701336895</v>
      </c>
      <c r="D965" s="1">
        <f t="shared" si="15"/>
        <v>1.773084321215787</v>
      </c>
      <c r="E965" s="1">
        <v>0.60391847705650104</v>
      </c>
      <c r="F965" s="1">
        <v>1.36816669534697</v>
      </c>
      <c r="G965" s="1">
        <v>0.17125990387020401</v>
      </c>
      <c r="H965" s="1">
        <v>0.49445851141709102</v>
      </c>
      <c r="I965" s="1" t="s">
        <v>10</v>
      </c>
      <c r="J965" s="1" t="s">
        <v>11</v>
      </c>
      <c r="K965" s="1" t="s">
        <v>1940</v>
      </c>
      <c r="L965" s="1">
        <v>0.16</v>
      </c>
      <c r="M965" s="1">
        <v>0.24</v>
      </c>
      <c r="N965" s="1">
        <v>0.34</v>
      </c>
      <c r="O965" s="1">
        <v>0.34</v>
      </c>
    </row>
    <row r="966" spans="1:15" x14ac:dyDescent="0.35">
      <c r="A966" s="1" t="s">
        <v>1941</v>
      </c>
      <c r="B966" s="1">
        <v>2072.6477162194301</v>
      </c>
      <c r="C966" s="1">
        <v>-0.38759324277230101</v>
      </c>
      <c r="D966" s="1">
        <f t="shared" si="15"/>
        <v>0.76440374800327693</v>
      </c>
      <c r="E966" s="1">
        <v>0.20382727352586499</v>
      </c>
      <c r="F966" s="1">
        <v>-1.9015769384910901</v>
      </c>
      <c r="G966" s="1">
        <v>5.7226485221672403E-2</v>
      </c>
      <c r="H966" s="1">
        <v>0.271255159069833</v>
      </c>
      <c r="I966" s="1" t="s">
        <v>10</v>
      </c>
      <c r="J966" s="1" t="s">
        <v>11</v>
      </c>
      <c r="K966" s="1" t="s">
        <v>1942</v>
      </c>
      <c r="L966" s="1">
        <v>25.57</v>
      </c>
      <c r="M966" s="1">
        <v>27.51</v>
      </c>
      <c r="N966" s="1">
        <v>20.96</v>
      </c>
      <c r="O966" s="1">
        <v>19.52</v>
      </c>
    </row>
    <row r="967" spans="1:15" x14ac:dyDescent="0.35">
      <c r="A967" s="1" t="s">
        <v>1943</v>
      </c>
      <c r="B967" s="1">
        <v>2646.20626637242</v>
      </c>
      <c r="C967" s="1">
        <v>-0.48571858221877301</v>
      </c>
      <c r="D967" s="1">
        <f t="shared" si="15"/>
        <v>0.71414127946974326</v>
      </c>
      <c r="E967" s="1">
        <v>0.182682657387118</v>
      </c>
      <c r="F967" s="1">
        <v>-2.6588105798652801</v>
      </c>
      <c r="G967" s="1">
        <v>7.8417037109136008E-3</v>
      </c>
      <c r="H967" s="1">
        <v>7.5158288798415795E-2</v>
      </c>
      <c r="I967" s="1" t="s">
        <v>10</v>
      </c>
      <c r="J967" s="1" t="s">
        <v>11</v>
      </c>
      <c r="K967" s="1" t="s">
        <v>1944</v>
      </c>
      <c r="L967" s="1">
        <v>13.05</v>
      </c>
      <c r="M967" s="1">
        <v>14.08</v>
      </c>
      <c r="N967" s="1">
        <v>10.43</v>
      </c>
      <c r="O967" s="1">
        <v>9.11</v>
      </c>
    </row>
    <row r="968" spans="1:15" x14ac:dyDescent="0.35">
      <c r="A968" s="1" t="s">
        <v>1945</v>
      </c>
      <c r="B968" s="1">
        <v>3144.5406080374501</v>
      </c>
      <c r="C968" s="1">
        <v>1.0435591159597699</v>
      </c>
      <c r="D968" s="1">
        <f t="shared" si="15"/>
        <v>2.0613066111194391</v>
      </c>
      <c r="E968" s="1">
        <v>0.20607197662940199</v>
      </c>
      <c r="F968" s="1">
        <v>5.06405156600451</v>
      </c>
      <c r="G968" s="1">
        <v>4.1043854928024799E-7</v>
      </c>
      <c r="H968" s="1">
        <v>2.54989570796089E-5</v>
      </c>
      <c r="I968" s="1" t="s">
        <v>10</v>
      </c>
      <c r="J968" s="1" t="s">
        <v>11</v>
      </c>
      <c r="K968" s="1" t="s">
        <v>1946</v>
      </c>
      <c r="L968" s="1">
        <v>38.01</v>
      </c>
      <c r="M968" s="1">
        <v>43.84</v>
      </c>
      <c r="N968" s="1">
        <v>79.989999999999995</v>
      </c>
      <c r="O968" s="1">
        <v>86.25</v>
      </c>
    </row>
    <row r="969" spans="1:15" x14ac:dyDescent="0.35">
      <c r="A969" s="1" t="s">
        <v>1947</v>
      </c>
      <c r="B969" s="1">
        <v>1010.92056821688</v>
      </c>
      <c r="C969" s="1">
        <v>0.202033821146301</v>
      </c>
      <c r="D969" s="1">
        <f t="shared" si="15"/>
        <v>1.1503188599965912</v>
      </c>
      <c r="E969" s="1">
        <v>0.20198777373679</v>
      </c>
      <c r="F969" s="1">
        <v>1.00022797127103</v>
      </c>
      <c r="G969" s="1">
        <v>0.31720019569111102</v>
      </c>
      <c r="H969" s="1">
        <v>0.66045064899936601</v>
      </c>
      <c r="I969" s="1" t="s">
        <v>10</v>
      </c>
      <c r="J969" s="1" t="s">
        <v>11</v>
      </c>
      <c r="K969" s="1" t="s">
        <v>1948</v>
      </c>
      <c r="L969" s="1">
        <v>12.32</v>
      </c>
      <c r="M969" s="1">
        <v>10.39</v>
      </c>
      <c r="N969" s="1">
        <v>12.29</v>
      </c>
      <c r="O969" s="1">
        <v>12.09</v>
      </c>
    </row>
    <row r="970" spans="1:15" x14ac:dyDescent="0.35">
      <c r="A970" s="1" t="s">
        <v>1949</v>
      </c>
      <c r="B970" s="1">
        <v>285.83152718103798</v>
      </c>
      <c r="C970" s="1">
        <v>-0.37845547800929502</v>
      </c>
      <c r="D970" s="1">
        <f t="shared" si="15"/>
        <v>0.76926070590396523</v>
      </c>
      <c r="E970" s="1">
        <v>0.322579084218582</v>
      </c>
      <c r="F970" s="1">
        <v>-1.1732176589380201</v>
      </c>
      <c r="G970" s="1">
        <v>0.240708532285003</v>
      </c>
      <c r="H970" s="1">
        <v>0.58232802618395996</v>
      </c>
      <c r="I970" s="1" t="s">
        <v>10</v>
      </c>
      <c r="J970" s="1" t="s">
        <v>11</v>
      </c>
      <c r="K970" s="1" t="s">
        <v>1950</v>
      </c>
      <c r="L970" s="1">
        <v>5.46</v>
      </c>
      <c r="M970" s="1">
        <v>6.11</v>
      </c>
      <c r="N970" s="1">
        <v>3.47</v>
      </c>
      <c r="O970" s="1">
        <v>4.25</v>
      </c>
    </row>
    <row r="971" spans="1:15" x14ac:dyDescent="0.35">
      <c r="A971" s="1" t="s">
        <v>1951</v>
      </c>
      <c r="B971" s="1">
        <v>105059.049106832</v>
      </c>
      <c r="C971" s="1">
        <v>-0.112758268370206</v>
      </c>
      <c r="D971" s="1">
        <f t="shared" si="15"/>
        <v>0.92481822360251265</v>
      </c>
      <c r="E971" s="1">
        <v>0.23276128453571401</v>
      </c>
      <c r="F971" s="1">
        <v>-0.48443738654872598</v>
      </c>
      <c r="G971" s="1">
        <v>0.62807549074411395</v>
      </c>
      <c r="H971" s="1">
        <v>0.86700522530866297</v>
      </c>
      <c r="I971" s="1" t="s">
        <v>10</v>
      </c>
      <c r="J971" s="1" t="s">
        <v>11</v>
      </c>
      <c r="K971" s="1" t="s">
        <v>1952</v>
      </c>
      <c r="L971" s="1">
        <v>3110.66</v>
      </c>
      <c r="M971" s="1">
        <v>1974.54</v>
      </c>
      <c r="N971" s="1">
        <v>1789.58</v>
      </c>
      <c r="O971" s="1">
        <v>2659.99</v>
      </c>
    </row>
    <row r="972" spans="1:15" x14ac:dyDescent="0.35">
      <c r="A972" s="1" t="s">
        <v>1953</v>
      </c>
      <c r="B972" s="1">
        <v>190.746012956502</v>
      </c>
      <c r="C972" s="1">
        <v>0.487186645169635</v>
      </c>
      <c r="D972" s="1">
        <f t="shared" si="15"/>
        <v>1.4017087800224728</v>
      </c>
      <c r="E972" s="1">
        <v>0.31293977017562502</v>
      </c>
      <c r="F972" s="1">
        <v>1.55680642602959</v>
      </c>
      <c r="G972" s="1">
        <v>0.11951645107041201</v>
      </c>
      <c r="H972" s="1">
        <v>0.41003487115357401</v>
      </c>
      <c r="I972" s="1" t="s">
        <v>10</v>
      </c>
      <c r="J972" s="1" t="s">
        <v>11</v>
      </c>
      <c r="K972" s="1" t="s">
        <v>1954</v>
      </c>
      <c r="L972" s="1">
        <v>2.39</v>
      </c>
      <c r="M972" s="1">
        <v>2.08</v>
      </c>
      <c r="N972" s="1">
        <v>3.07</v>
      </c>
      <c r="O972" s="1">
        <v>2.65</v>
      </c>
    </row>
    <row r="973" spans="1:15" x14ac:dyDescent="0.35">
      <c r="A973" s="1" t="s">
        <v>1955</v>
      </c>
      <c r="B973" s="1">
        <v>2053.6391904209399</v>
      </c>
      <c r="C973" s="1">
        <v>6.6411710660918596E-2</v>
      </c>
      <c r="D973" s="1">
        <f t="shared" si="15"/>
        <v>1.0471090592232635</v>
      </c>
      <c r="E973" s="1">
        <v>0.35374199180935301</v>
      </c>
      <c r="F973" s="1">
        <v>0.187740534623073</v>
      </c>
      <c r="G973" s="1">
        <v>0.85108005317642499</v>
      </c>
      <c r="H973" s="1">
        <v>0.95641620576951503</v>
      </c>
      <c r="I973" s="1" t="s">
        <v>10</v>
      </c>
      <c r="J973" s="1" t="s">
        <v>11</v>
      </c>
      <c r="K973" s="1" t="s">
        <v>1956</v>
      </c>
      <c r="L973" s="1">
        <v>73.63</v>
      </c>
      <c r="M973" s="1">
        <v>42.02</v>
      </c>
      <c r="N973" s="1">
        <v>45.77</v>
      </c>
      <c r="O973" s="1">
        <v>79.540000000000006</v>
      </c>
    </row>
    <row r="974" spans="1:15" x14ac:dyDescent="0.35">
      <c r="A974" s="1" t="s">
        <v>1957</v>
      </c>
      <c r="B974" s="1">
        <v>3286.9767079837702</v>
      </c>
      <c r="C974" s="1">
        <v>0.36016132757073999</v>
      </c>
      <c r="D974" s="1">
        <f t="shared" si="15"/>
        <v>1.2835694230852814</v>
      </c>
      <c r="E974" s="1">
        <v>0.18336129265479001</v>
      </c>
      <c r="F974" s="1">
        <v>1.96421677855864</v>
      </c>
      <c r="G974" s="1">
        <v>4.9504957843141399E-2</v>
      </c>
      <c r="H974" s="1">
        <v>0.24946013100935599</v>
      </c>
      <c r="I974" s="1" t="s">
        <v>10</v>
      </c>
      <c r="J974" s="1" t="s">
        <v>11</v>
      </c>
      <c r="K974" s="1" t="s">
        <v>1958</v>
      </c>
      <c r="L974" s="1">
        <v>40.21</v>
      </c>
      <c r="M974" s="1">
        <v>40.86</v>
      </c>
      <c r="N974" s="1">
        <v>45.33</v>
      </c>
      <c r="O974" s="1">
        <v>48.34</v>
      </c>
    </row>
    <row r="975" spans="1:15" x14ac:dyDescent="0.35">
      <c r="A975" s="1" t="s">
        <v>1959</v>
      </c>
      <c r="B975" s="1">
        <v>645.39587065087301</v>
      </c>
      <c r="C975" s="1">
        <v>-0.53814017120250301</v>
      </c>
      <c r="D975" s="1">
        <f t="shared" si="15"/>
        <v>0.68865811041911107</v>
      </c>
      <c r="E975" s="1">
        <v>0.22251091562268599</v>
      </c>
      <c r="F975" s="1">
        <v>-2.4184888624297098</v>
      </c>
      <c r="G975" s="1">
        <v>1.55851226646887E-2</v>
      </c>
      <c r="H975" s="1">
        <v>0.120160113113338</v>
      </c>
      <c r="I975" s="1" t="s">
        <v>10</v>
      </c>
      <c r="J975" s="1" t="s">
        <v>11</v>
      </c>
      <c r="K975" s="1" t="s">
        <v>1960</v>
      </c>
      <c r="L975" s="1">
        <v>4.41</v>
      </c>
      <c r="M975" s="1">
        <v>4.1900000000000004</v>
      </c>
      <c r="N975" s="1">
        <v>3.5</v>
      </c>
      <c r="O975" s="1">
        <v>2.9</v>
      </c>
    </row>
    <row r="976" spans="1:15" x14ac:dyDescent="0.35">
      <c r="A976" s="1" t="s">
        <v>1961</v>
      </c>
      <c r="B976" s="1">
        <v>549.85193712664204</v>
      </c>
      <c r="C976" s="1">
        <v>0.195300464160821</v>
      </c>
      <c r="D976" s="1">
        <f t="shared" si="15"/>
        <v>1.1449625924178852</v>
      </c>
      <c r="E976" s="1">
        <v>0.229027075595336</v>
      </c>
      <c r="F976" s="1">
        <v>0.85273963199833003</v>
      </c>
      <c r="G976" s="1">
        <v>0.39380370766635803</v>
      </c>
      <c r="H976" s="1">
        <v>0.72357022396177295</v>
      </c>
      <c r="I976" s="1" t="s">
        <v>10</v>
      </c>
      <c r="J976" s="1" t="s">
        <v>11</v>
      </c>
      <c r="K976" s="1" t="s">
        <v>1962</v>
      </c>
      <c r="L976" s="1">
        <v>11.29</v>
      </c>
      <c r="M976" s="1">
        <v>13.14</v>
      </c>
      <c r="N976" s="1">
        <v>13.78</v>
      </c>
      <c r="O976" s="1">
        <v>13.06</v>
      </c>
    </row>
    <row r="977" spans="1:15" x14ac:dyDescent="0.35">
      <c r="A977" s="1" t="s">
        <v>1963</v>
      </c>
      <c r="B977" s="1">
        <v>3849.8708375020701</v>
      </c>
      <c r="C977" s="1">
        <v>0.215115937393241</v>
      </c>
      <c r="D977" s="1">
        <f t="shared" si="15"/>
        <v>1.1607971942450794</v>
      </c>
      <c r="E977" s="1">
        <v>0.220349811034282</v>
      </c>
      <c r="F977" s="1">
        <v>0.97624743304079398</v>
      </c>
      <c r="G977" s="1">
        <v>0.32894186275558901</v>
      </c>
      <c r="H977" s="1">
        <v>0.66968743298233702</v>
      </c>
      <c r="I977" s="1" t="s">
        <v>10</v>
      </c>
      <c r="J977" s="1" t="s">
        <v>11</v>
      </c>
      <c r="K977" s="1" t="s">
        <v>1964</v>
      </c>
      <c r="L977" s="1">
        <v>26.04</v>
      </c>
      <c r="M977" s="1">
        <v>26.48</v>
      </c>
      <c r="N977" s="1">
        <v>25.28</v>
      </c>
      <c r="O977" s="1">
        <v>33</v>
      </c>
    </row>
    <row r="978" spans="1:15" x14ac:dyDescent="0.35">
      <c r="A978" s="1" t="s">
        <v>1965</v>
      </c>
      <c r="B978" s="1">
        <v>11564.257601839099</v>
      </c>
      <c r="C978" s="1">
        <v>-0.21790607376368901</v>
      </c>
      <c r="D978" s="1">
        <f t="shared" si="15"/>
        <v>0.85981246225830255</v>
      </c>
      <c r="E978" s="1">
        <v>0.17201258130040101</v>
      </c>
      <c r="F978" s="1">
        <v>-1.26680311472764</v>
      </c>
      <c r="G978" s="1">
        <v>0.20522569811394001</v>
      </c>
      <c r="H978" s="1">
        <v>0.538112705016629</v>
      </c>
      <c r="I978" s="1" t="s">
        <v>10</v>
      </c>
      <c r="J978" s="1" t="s">
        <v>11</v>
      </c>
      <c r="K978" s="1" t="s">
        <v>1966</v>
      </c>
      <c r="L978" s="1">
        <v>227.19</v>
      </c>
      <c r="M978" s="1">
        <v>209.82</v>
      </c>
      <c r="N978" s="1">
        <v>176.72</v>
      </c>
      <c r="O978" s="1">
        <v>179.31</v>
      </c>
    </row>
    <row r="979" spans="1:15" x14ac:dyDescent="0.35">
      <c r="A979" s="1" t="s">
        <v>1967</v>
      </c>
      <c r="B979" s="1">
        <v>3038.2953357753299</v>
      </c>
      <c r="C979" s="1">
        <v>-0.78661946939285599</v>
      </c>
      <c r="D979" s="1">
        <f t="shared" si="15"/>
        <v>0.57970085984253605</v>
      </c>
      <c r="E979" s="1">
        <v>0.18410032602311599</v>
      </c>
      <c r="F979" s="1">
        <v>-4.2727760802231503</v>
      </c>
      <c r="G979" s="1">
        <v>1.93054300358545E-5</v>
      </c>
      <c r="H979" s="1">
        <v>6.9158569105066199E-4</v>
      </c>
      <c r="I979" s="1" t="s">
        <v>10</v>
      </c>
      <c r="J979" s="1" t="s">
        <v>11</v>
      </c>
      <c r="K979" s="1" t="s">
        <v>1968</v>
      </c>
      <c r="L979" s="1">
        <v>28.23</v>
      </c>
      <c r="M979" s="1">
        <v>26.8</v>
      </c>
      <c r="N979" s="1">
        <v>14.32</v>
      </c>
      <c r="O979" s="1">
        <v>16.22</v>
      </c>
    </row>
    <row r="980" spans="1:15" x14ac:dyDescent="0.35">
      <c r="A980" s="1" t="s">
        <v>1969</v>
      </c>
      <c r="B980" s="1">
        <v>2.23378424225118</v>
      </c>
      <c r="C980" s="1">
        <v>-9.9867914304482705E-2</v>
      </c>
      <c r="D980" s="1">
        <f t="shared" si="15"/>
        <v>0.93311841912193771</v>
      </c>
      <c r="E980" s="1">
        <v>2.2142274389647301</v>
      </c>
      <c r="F980" s="1">
        <v>-4.5102825729219802E-2</v>
      </c>
      <c r="G980" s="1">
        <v>0.96402534911024995</v>
      </c>
      <c r="H980" s="1" t="s">
        <v>20</v>
      </c>
      <c r="I980" s="1" t="s">
        <v>10</v>
      </c>
      <c r="J980" s="1" t="s">
        <v>11</v>
      </c>
      <c r="K980" s="1" t="s">
        <v>1970</v>
      </c>
      <c r="L980" s="1">
        <v>0.02</v>
      </c>
      <c r="M980" s="1">
        <v>0.01</v>
      </c>
      <c r="N980" s="1">
        <v>0.04</v>
      </c>
      <c r="O980" s="1">
        <v>0.01</v>
      </c>
    </row>
    <row r="981" spans="1:15" x14ac:dyDescent="0.35">
      <c r="A981" s="1" t="s">
        <v>1971</v>
      </c>
      <c r="B981" s="1">
        <v>790.06902949304902</v>
      </c>
      <c r="C981" s="1">
        <v>0.48168106006848899</v>
      </c>
      <c r="D981" s="1">
        <f t="shared" si="15"/>
        <v>1.396369799639297</v>
      </c>
      <c r="E981" s="1">
        <v>0.25811095273736001</v>
      </c>
      <c r="F981" s="1">
        <v>1.8661783041753399</v>
      </c>
      <c r="G981" s="1">
        <v>6.2016423443434797E-2</v>
      </c>
      <c r="H981" s="1">
        <v>0.28473053000394599</v>
      </c>
      <c r="I981" s="1" t="s">
        <v>10</v>
      </c>
      <c r="J981" s="1" t="s">
        <v>11</v>
      </c>
      <c r="K981" s="1" t="s">
        <v>1972</v>
      </c>
      <c r="L981" s="1">
        <v>5.74</v>
      </c>
      <c r="M981" s="1">
        <v>7.93</v>
      </c>
      <c r="N981" s="1">
        <v>10.02</v>
      </c>
      <c r="O981" s="1">
        <v>7.95</v>
      </c>
    </row>
    <row r="982" spans="1:15" x14ac:dyDescent="0.35">
      <c r="A982" s="1" t="s">
        <v>1973</v>
      </c>
      <c r="B982" s="1">
        <v>2563.7264436867099</v>
      </c>
      <c r="C982" s="1">
        <v>0.28334071870819699</v>
      </c>
      <c r="D982" s="1">
        <f t="shared" si="15"/>
        <v>1.2170097437122211</v>
      </c>
      <c r="E982" s="1">
        <v>0.22007819561790101</v>
      </c>
      <c r="F982" s="1">
        <v>1.2874547517652799</v>
      </c>
      <c r="G982" s="1">
        <v>0.197935831150261</v>
      </c>
      <c r="H982" s="1">
        <v>0.52703107809351102</v>
      </c>
      <c r="I982" s="1" t="s">
        <v>10</v>
      </c>
      <c r="J982" s="1" t="s">
        <v>11</v>
      </c>
      <c r="K982" s="1" t="s">
        <v>1974</v>
      </c>
      <c r="L982" s="1">
        <v>13.85</v>
      </c>
      <c r="M982" s="1">
        <v>17.66</v>
      </c>
      <c r="N982" s="1">
        <v>18.2</v>
      </c>
      <c r="O982" s="1">
        <v>14.08</v>
      </c>
    </row>
    <row r="983" spans="1:15" x14ac:dyDescent="0.35">
      <c r="A983" s="1" t="s">
        <v>1975</v>
      </c>
      <c r="B983" s="1">
        <v>1002.2199363631401</v>
      </c>
      <c r="C983" s="1">
        <v>-0.124063503357356</v>
      </c>
      <c r="D983" s="1">
        <f t="shared" si="15"/>
        <v>0.91759949128677099</v>
      </c>
      <c r="E983" s="1">
        <v>0.21049442499524099</v>
      </c>
      <c r="F983" s="1">
        <v>-0.58939092263446302</v>
      </c>
      <c r="G983" s="1">
        <v>0.55559906440525797</v>
      </c>
      <c r="H983" s="1">
        <v>0.82903999496761005</v>
      </c>
      <c r="I983" s="1" t="s">
        <v>10</v>
      </c>
      <c r="J983" s="1" t="s">
        <v>11</v>
      </c>
      <c r="K983" s="1" t="s">
        <v>1976</v>
      </c>
      <c r="L983" s="1">
        <v>20.41</v>
      </c>
      <c r="M983" s="1">
        <v>18.510000000000002</v>
      </c>
      <c r="N983" s="1">
        <v>16.600000000000001</v>
      </c>
      <c r="O983" s="1">
        <v>16.89</v>
      </c>
    </row>
    <row r="984" spans="1:15" x14ac:dyDescent="0.35">
      <c r="A984" s="1" t="s">
        <v>1977</v>
      </c>
      <c r="B984" s="1">
        <v>7865.1682202369602</v>
      </c>
      <c r="C984" s="1">
        <v>-0.37834578617266501</v>
      </c>
      <c r="D984" s="1">
        <f t="shared" si="15"/>
        <v>0.76931919700932305</v>
      </c>
      <c r="E984" s="1">
        <v>0.26740700980627002</v>
      </c>
      <c r="F984" s="1">
        <v>-1.4148686171195299</v>
      </c>
      <c r="G984" s="1">
        <v>0.15710702093894199</v>
      </c>
      <c r="H984" s="1">
        <v>0.47258888392364101</v>
      </c>
      <c r="I984" s="1" t="s">
        <v>10</v>
      </c>
      <c r="J984" s="1" t="s">
        <v>11</v>
      </c>
      <c r="K984" s="1" t="s">
        <v>1978</v>
      </c>
      <c r="L984" s="1">
        <v>86.17</v>
      </c>
      <c r="M984" s="1">
        <v>64.989999999999995</v>
      </c>
      <c r="N984" s="1">
        <v>46.2</v>
      </c>
      <c r="O984" s="1">
        <v>65.92</v>
      </c>
    </row>
    <row r="985" spans="1:15" x14ac:dyDescent="0.35">
      <c r="A985" s="1" t="s">
        <v>1979</v>
      </c>
      <c r="B985" s="1">
        <v>597.88908621513997</v>
      </c>
      <c r="C985" s="1">
        <v>0.52738549180468097</v>
      </c>
      <c r="D985" s="1">
        <f t="shared" si="15"/>
        <v>1.4413148203958126</v>
      </c>
      <c r="E985" s="1">
        <v>0.323908471943673</v>
      </c>
      <c r="F985" s="1">
        <v>1.62819295413919</v>
      </c>
      <c r="G985" s="1">
        <v>0.103483978323477</v>
      </c>
      <c r="H985" s="1">
        <v>0.37843611519001502</v>
      </c>
      <c r="I985" s="1" t="s">
        <v>10</v>
      </c>
      <c r="J985" s="1" t="s">
        <v>11</v>
      </c>
      <c r="K985" s="1" t="s">
        <v>1980</v>
      </c>
      <c r="L985" s="1">
        <v>2.52</v>
      </c>
      <c r="M985" s="1">
        <v>5.5</v>
      </c>
      <c r="N985" s="1">
        <v>8.01</v>
      </c>
      <c r="O985" s="1">
        <v>4.13</v>
      </c>
    </row>
    <row r="986" spans="1:15" x14ac:dyDescent="0.35">
      <c r="A986" s="1" t="s">
        <v>1981</v>
      </c>
      <c r="B986" s="1">
        <v>13583.9453470687</v>
      </c>
      <c r="C986" s="1">
        <v>0.36182439092062302</v>
      </c>
      <c r="D986" s="1">
        <f t="shared" si="15"/>
        <v>1.2850499078984441</v>
      </c>
      <c r="E986" s="1">
        <v>0.413140419805409</v>
      </c>
      <c r="F986" s="1">
        <v>0.87579034530449296</v>
      </c>
      <c r="G986" s="1">
        <v>0.38114401963016897</v>
      </c>
      <c r="H986" s="1">
        <v>0.71484398922362002</v>
      </c>
      <c r="I986" s="1" t="s">
        <v>10</v>
      </c>
      <c r="J986" s="1" t="s">
        <v>11</v>
      </c>
      <c r="K986" s="1" t="s">
        <v>1982</v>
      </c>
      <c r="L986" s="1">
        <v>795.69</v>
      </c>
      <c r="M986" s="1">
        <v>1841.23</v>
      </c>
      <c r="N986" s="1">
        <v>2251.6</v>
      </c>
      <c r="O986" s="1">
        <v>1004.97</v>
      </c>
    </row>
    <row r="987" spans="1:15" x14ac:dyDescent="0.35">
      <c r="A987" s="1" t="s">
        <v>1983</v>
      </c>
      <c r="B987" s="1">
        <v>11359.284140932999</v>
      </c>
      <c r="C987" s="1">
        <v>-0.18063110288727199</v>
      </c>
      <c r="D987" s="1">
        <f t="shared" si="15"/>
        <v>0.88231694479273715</v>
      </c>
      <c r="E987" s="1">
        <v>0.19661670852838101</v>
      </c>
      <c r="F987" s="1">
        <v>-0.91869660640361495</v>
      </c>
      <c r="G987" s="1">
        <v>0.35825428535443699</v>
      </c>
      <c r="H987" s="1">
        <v>0.69585194798387395</v>
      </c>
      <c r="I987" s="1" t="s">
        <v>10</v>
      </c>
      <c r="J987" s="1" t="s">
        <v>11</v>
      </c>
      <c r="K987" s="1" t="s">
        <v>1984</v>
      </c>
      <c r="L987" s="1">
        <v>229.8</v>
      </c>
      <c r="M987" s="1">
        <v>171.42</v>
      </c>
      <c r="N987" s="1">
        <v>135.72</v>
      </c>
      <c r="O987" s="1">
        <v>193.08</v>
      </c>
    </row>
    <row r="988" spans="1:15" x14ac:dyDescent="0.35">
      <c r="A988" s="1" t="s">
        <v>1985</v>
      </c>
      <c r="B988" s="1">
        <v>1115.06017201798</v>
      </c>
      <c r="C988" s="1">
        <v>-3.2227978426574697E-2</v>
      </c>
      <c r="D988" s="1">
        <f t="shared" si="15"/>
        <v>0.97790892952180897</v>
      </c>
      <c r="E988" s="1">
        <v>0.22385803861895501</v>
      </c>
      <c r="F988" s="1">
        <v>-0.143966143120874</v>
      </c>
      <c r="G988" s="1">
        <v>0.885527204949769</v>
      </c>
      <c r="H988" s="1">
        <v>0.96684540933084295</v>
      </c>
      <c r="I988" s="1" t="s">
        <v>10</v>
      </c>
      <c r="J988" s="1" t="s">
        <v>11</v>
      </c>
      <c r="K988" s="1" t="s">
        <v>1986</v>
      </c>
      <c r="L988" s="1">
        <v>9.86</v>
      </c>
      <c r="M988" s="1">
        <v>10.5</v>
      </c>
      <c r="N988" s="1">
        <v>10.81</v>
      </c>
      <c r="O988" s="1">
        <v>9.36</v>
      </c>
    </row>
    <row r="989" spans="1:15" x14ac:dyDescent="0.35">
      <c r="A989" s="1" t="s">
        <v>1987</v>
      </c>
      <c r="B989" s="1">
        <v>950.93631703539302</v>
      </c>
      <c r="C989" s="1">
        <v>-0.23936531167300801</v>
      </c>
      <c r="D989" s="1">
        <f t="shared" si="15"/>
        <v>0.84711790503242368</v>
      </c>
      <c r="E989" s="1">
        <v>0.20518769816163701</v>
      </c>
      <c r="F989" s="1">
        <v>-1.16656755652304</v>
      </c>
      <c r="G989" s="1">
        <v>0.24338505170115801</v>
      </c>
      <c r="H989" s="1">
        <v>0.58576059709035799</v>
      </c>
      <c r="I989" s="1" t="s">
        <v>10</v>
      </c>
      <c r="J989" s="1" t="s">
        <v>11</v>
      </c>
      <c r="K989" s="1" t="s">
        <v>1988</v>
      </c>
      <c r="L989" s="1">
        <v>12.24</v>
      </c>
      <c r="M989" s="1">
        <v>14.05</v>
      </c>
      <c r="N989" s="1">
        <v>10.93</v>
      </c>
      <c r="O989" s="1">
        <v>10.89</v>
      </c>
    </row>
    <row r="990" spans="1:15" x14ac:dyDescent="0.35">
      <c r="A990" s="1" t="s">
        <v>1989</v>
      </c>
      <c r="B990" s="1">
        <v>530.80208582627495</v>
      </c>
      <c r="C990" s="1">
        <v>0.17386942842887801</v>
      </c>
      <c r="D990" s="1">
        <f t="shared" si="15"/>
        <v>1.1280800355956719</v>
      </c>
      <c r="E990" s="1">
        <v>0.22817724577864901</v>
      </c>
      <c r="F990" s="1">
        <v>0.76199284392075295</v>
      </c>
      <c r="G990" s="1">
        <v>0.44606427517559399</v>
      </c>
      <c r="H990" s="1">
        <v>0.76258553857580103</v>
      </c>
      <c r="I990" s="1" t="s">
        <v>10</v>
      </c>
      <c r="J990" s="1" t="s">
        <v>11</v>
      </c>
      <c r="K990" s="1" t="s">
        <v>1990</v>
      </c>
      <c r="L990" s="1">
        <v>6.67</v>
      </c>
      <c r="M990" s="1">
        <v>3.48</v>
      </c>
      <c r="N990" s="1">
        <v>4.3499999999999996</v>
      </c>
      <c r="O990" s="1">
        <v>5.07</v>
      </c>
    </row>
    <row r="991" spans="1:15" x14ac:dyDescent="0.35">
      <c r="A991" s="1" t="s">
        <v>1991</v>
      </c>
      <c r="B991" s="1">
        <v>387.85398578938401</v>
      </c>
      <c r="C991" s="1">
        <v>9.7155442035285103E-2</v>
      </c>
      <c r="D991" s="1">
        <f t="shared" si="15"/>
        <v>1.0696623315979905</v>
      </c>
      <c r="E991" s="1">
        <v>0.27284747813494598</v>
      </c>
      <c r="F991" s="1">
        <v>0.35607967755242897</v>
      </c>
      <c r="G991" s="1">
        <v>0.72178089607727602</v>
      </c>
      <c r="H991" s="1">
        <v>0.90799175467986004</v>
      </c>
      <c r="I991" s="1" t="s">
        <v>10</v>
      </c>
      <c r="J991" s="1" t="s">
        <v>11</v>
      </c>
      <c r="K991" s="1" t="s">
        <v>1992</v>
      </c>
      <c r="L991" s="1">
        <v>6.8</v>
      </c>
      <c r="M991" s="1">
        <v>9.1</v>
      </c>
      <c r="N991" s="1">
        <v>8.42</v>
      </c>
      <c r="O991" s="1">
        <v>8.16</v>
      </c>
    </row>
    <row r="992" spans="1:15" x14ac:dyDescent="0.35">
      <c r="A992" s="1" t="s">
        <v>1993</v>
      </c>
      <c r="B992" s="1">
        <v>940.72827785791605</v>
      </c>
      <c r="C992" s="1">
        <v>-0.23991909939909201</v>
      </c>
      <c r="D992" s="1">
        <f t="shared" si="15"/>
        <v>0.84679279580382705</v>
      </c>
      <c r="E992" s="1">
        <v>0.218092084021143</v>
      </c>
      <c r="F992" s="1">
        <v>-1.1000816488865901</v>
      </c>
      <c r="G992" s="1">
        <v>0.27129654871491699</v>
      </c>
      <c r="H992" s="1">
        <v>0.61472531388984497</v>
      </c>
      <c r="I992" s="1" t="s">
        <v>10</v>
      </c>
      <c r="J992" s="1" t="s">
        <v>11</v>
      </c>
      <c r="K992" s="1" t="s">
        <v>1994</v>
      </c>
      <c r="L992" s="1">
        <v>6.34</v>
      </c>
      <c r="M992" s="1">
        <v>7.17</v>
      </c>
      <c r="N992" s="1">
        <v>5.19</v>
      </c>
      <c r="O992" s="1">
        <v>6.35</v>
      </c>
    </row>
    <row r="993" spans="1:15" x14ac:dyDescent="0.35">
      <c r="A993" s="1" t="s">
        <v>1995</v>
      </c>
      <c r="B993" s="1">
        <v>189.04056659939201</v>
      </c>
      <c r="C993" s="1">
        <v>0.94540461283667598</v>
      </c>
      <c r="D993" s="1">
        <f t="shared" si="15"/>
        <v>1.9257288931738417</v>
      </c>
      <c r="E993" s="1">
        <v>0.320928734244665</v>
      </c>
      <c r="F993" s="1">
        <v>2.94583972065253</v>
      </c>
      <c r="G993" s="1">
        <v>3.2207924681812599E-3</v>
      </c>
      <c r="H993" s="1">
        <v>3.9224848945030498E-2</v>
      </c>
      <c r="I993" s="1" t="s">
        <v>10</v>
      </c>
      <c r="J993" s="1" t="s">
        <v>11</v>
      </c>
      <c r="K993" s="1" t="s">
        <v>1996</v>
      </c>
      <c r="L993" s="1">
        <v>3.67</v>
      </c>
      <c r="M993" s="1">
        <v>3.42</v>
      </c>
      <c r="N993" s="1">
        <v>5.85</v>
      </c>
      <c r="O993" s="1">
        <v>6.91</v>
      </c>
    </row>
    <row r="994" spans="1:15" x14ac:dyDescent="0.35">
      <c r="A994" s="1" t="s">
        <v>1997</v>
      </c>
      <c r="B994" s="1">
        <v>3105.8317233401299</v>
      </c>
      <c r="C994" s="1">
        <v>6.8624239078678095E-2</v>
      </c>
      <c r="D994" s="1">
        <f t="shared" si="15"/>
        <v>1.0487161458856169</v>
      </c>
      <c r="E994" s="1">
        <v>0.231152501664629</v>
      </c>
      <c r="F994" s="1">
        <v>0.29687863460047098</v>
      </c>
      <c r="G994" s="1">
        <v>0.76655916831274096</v>
      </c>
      <c r="H994" s="1">
        <v>0.92432740573319305</v>
      </c>
      <c r="I994" s="1" t="s">
        <v>10</v>
      </c>
      <c r="J994" s="1" t="s">
        <v>11</v>
      </c>
      <c r="K994" s="1" t="s">
        <v>1998</v>
      </c>
      <c r="L994" s="1">
        <v>149.88999999999999</v>
      </c>
      <c r="M994" s="1">
        <v>96.27</v>
      </c>
      <c r="N994" s="1">
        <v>97.58</v>
      </c>
      <c r="O994" s="1">
        <v>150.19</v>
      </c>
    </row>
    <row r="995" spans="1:15" x14ac:dyDescent="0.35">
      <c r="A995" s="1" t="s">
        <v>1999</v>
      </c>
      <c r="B995" s="1">
        <v>3072.1850603177299</v>
      </c>
      <c r="C995" s="1">
        <v>0.15918452293268501</v>
      </c>
      <c r="D995" s="1">
        <f t="shared" si="15"/>
        <v>1.1166557748544064</v>
      </c>
      <c r="E995" s="1">
        <v>0.18513014712553699</v>
      </c>
      <c r="F995" s="1">
        <v>0.85985197659213097</v>
      </c>
      <c r="G995" s="1">
        <v>0.38987064360155299</v>
      </c>
      <c r="H995" s="1">
        <v>0.72120475900041503</v>
      </c>
      <c r="I995" s="1" t="s">
        <v>10</v>
      </c>
      <c r="J995" s="1" t="s">
        <v>11</v>
      </c>
      <c r="K995" s="1" t="s">
        <v>2000</v>
      </c>
      <c r="L995" s="1">
        <v>14.4</v>
      </c>
      <c r="M995" s="1">
        <v>19.02</v>
      </c>
      <c r="N995" s="1">
        <v>19.34</v>
      </c>
      <c r="O995" s="1">
        <v>17.29</v>
      </c>
    </row>
    <row r="996" spans="1:15" x14ac:dyDescent="0.35">
      <c r="A996" s="1" t="s">
        <v>2001</v>
      </c>
      <c r="B996" s="1">
        <v>1185.43651566586</v>
      </c>
      <c r="C996" s="1">
        <v>0.13448620276749099</v>
      </c>
      <c r="D996" s="1">
        <f t="shared" si="15"/>
        <v>1.0977018118227064</v>
      </c>
      <c r="E996" s="1">
        <v>0.24081106054811399</v>
      </c>
      <c r="F996" s="1">
        <v>0.55847186778458202</v>
      </c>
      <c r="G996" s="1">
        <v>0.57652220951983701</v>
      </c>
      <c r="H996" s="1">
        <v>0.84198432054407402</v>
      </c>
      <c r="I996" s="1" t="s">
        <v>10</v>
      </c>
      <c r="J996" s="1" t="s">
        <v>11</v>
      </c>
      <c r="K996" s="1" t="s">
        <v>2002</v>
      </c>
      <c r="L996" s="1">
        <v>17.899999999999999</v>
      </c>
      <c r="M996" s="1">
        <v>22.15</v>
      </c>
      <c r="N996" s="1">
        <v>21.64</v>
      </c>
      <c r="O996" s="1">
        <v>15.69</v>
      </c>
    </row>
    <row r="997" spans="1:15" x14ac:dyDescent="0.35">
      <c r="A997" s="1" t="s">
        <v>2003</v>
      </c>
      <c r="B997" s="1">
        <v>2983.9110855806598</v>
      </c>
      <c r="C997" s="1">
        <v>-0.10571874368545001</v>
      </c>
      <c r="D997" s="1">
        <f t="shared" si="15"/>
        <v>0.92934183366072853</v>
      </c>
      <c r="E997" s="1">
        <v>0.21150243899296201</v>
      </c>
      <c r="F997" s="1">
        <v>-0.49984645183674598</v>
      </c>
      <c r="G997" s="1">
        <v>0.61718319957052503</v>
      </c>
      <c r="H997" s="1">
        <v>0.86278032520542003</v>
      </c>
      <c r="I997" s="1" t="s">
        <v>10</v>
      </c>
      <c r="J997" s="1" t="s">
        <v>11</v>
      </c>
      <c r="K997" s="1" t="s">
        <v>2004</v>
      </c>
      <c r="L997" s="1">
        <v>49.02</v>
      </c>
      <c r="M997" s="1">
        <v>58.68</v>
      </c>
      <c r="N997" s="1">
        <v>52.85</v>
      </c>
      <c r="O997" s="1">
        <v>42.71</v>
      </c>
    </row>
    <row r="998" spans="1:15" x14ac:dyDescent="0.35">
      <c r="A998" s="1" t="s">
        <v>2005</v>
      </c>
      <c r="B998" s="1">
        <v>5306.5468108660198</v>
      </c>
      <c r="C998" s="1">
        <v>0.224221441309991</v>
      </c>
      <c r="D998" s="1">
        <f t="shared" si="15"/>
        <v>1.1681466813457921</v>
      </c>
      <c r="E998" s="1">
        <v>0.22469427771196501</v>
      </c>
      <c r="F998" s="1">
        <v>0.99789564555542398</v>
      </c>
      <c r="G998" s="1">
        <v>0.31832996372212702</v>
      </c>
      <c r="H998" s="1">
        <v>0.66162952840822598</v>
      </c>
      <c r="I998" s="1" t="s">
        <v>10</v>
      </c>
      <c r="J998" s="1" t="s">
        <v>11</v>
      </c>
      <c r="K998" s="1" t="s">
        <v>2006</v>
      </c>
      <c r="L998" s="1">
        <v>81.31</v>
      </c>
      <c r="M998" s="1">
        <v>62.08</v>
      </c>
      <c r="N998" s="1">
        <v>82.48</v>
      </c>
      <c r="O998" s="1">
        <v>109.07</v>
      </c>
    </row>
    <row r="999" spans="1:15" x14ac:dyDescent="0.35">
      <c r="A999" s="1" t="s">
        <v>2007</v>
      </c>
      <c r="B999" s="1">
        <v>1011.81662359093</v>
      </c>
      <c r="C999" s="1">
        <v>8.2097263238331497E-2</v>
      </c>
      <c r="D999" s="1">
        <f t="shared" si="15"/>
        <v>1.0585557579057885</v>
      </c>
      <c r="E999" s="1">
        <v>0.23608981990880901</v>
      </c>
      <c r="F999" s="1">
        <v>0.34773741311693102</v>
      </c>
      <c r="G999" s="1">
        <v>0.72803739648918198</v>
      </c>
      <c r="H999" s="1">
        <v>0.91034376902799696</v>
      </c>
      <c r="I999" s="1" t="s">
        <v>10</v>
      </c>
      <c r="J999" s="1" t="s">
        <v>11</v>
      </c>
      <c r="K999" s="1" t="s">
        <v>2008</v>
      </c>
      <c r="L999" s="1">
        <v>7.81</v>
      </c>
      <c r="M999" s="1">
        <v>11.93</v>
      </c>
      <c r="N999" s="1">
        <v>13.15</v>
      </c>
      <c r="O999" s="1">
        <v>8.9600000000000009</v>
      </c>
    </row>
    <row r="1000" spans="1:15" x14ac:dyDescent="0.35">
      <c r="A1000" s="1" t="s">
        <v>2009</v>
      </c>
      <c r="B1000" s="1">
        <v>3571.06061086725</v>
      </c>
      <c r="C1000" s="1">
        <v>0.185243894891088</v>
      </c>
      <c r="D1000" s="1">
        <f t="shared" si="15"/>
        <v>1.1370091741390214</v>
      </c>
      <c r="E1000" s="1">
        <v>0.29751028137670299</v>
      </c>
      <c r="F1000" s="1">
        <v>0.62264703604153604</v>
      </c>
      <c r="G1000" s="1">
        <v>0.53351649461789996</v>
      </c>
      <c r="H1000" s="1">
        <v>0.81794792060583299</v>
      </c>
      <c r="I1000" s="1" t="s">
        <v>10</v>
      </c>
      <c r="J1000" s="1" t="s">
        <v>11</v>
      </c>
      <c r="K1000" s="1" t="s">
        <v>2010</v>
      </c>
      <c r="L1000" s="1">
        <v>98.37</v>
      </c>
      <c r="M1000" s="1">
        <v>58.1</v>
      </c>
      <c r="N1000" s="1">
        <v>60.92</v>
      </c>
      <c r="O1000" s="1">
        <v>98.49</v>
      </c>
    </row>
    <row r="1001" spans="1:15" x14ac:dyDescent="0.35">
      <c r="A1001" s="1" t="s">
        <v>2011</v>
      </c>
      <c r="B1001" s="1">
        <v>1380.55465107345</v>
      </c>
      <c r="C1001" s="1">
        <v>-0.14076096558562301</v>
      </c>
      <c r="D1001" s="1">
        <f t="shared" si="15"/>
        <v>0.90704060044033696</v>
      </c>
      <c r="E1001" s="1">
        <v>0.282426993112046</v>
      </c>
      <c r="F1001" s="1">
        <v>-0.49839770637567898</v>
      </c>
      <c r="G1001" s="1">
        <v>0.61820375308303199</v>
      </c>
      <c r="H1001" s="1">
        <v>0.86333052459109205</v>
      </c>
      <c r="I1001" s="1" t="s">
        <v>10</v>
      </c>
      <c r="J1001" s="1" t="s">
        <v>11</v>
      </c>
      <c r="K1001" s="1" t="s">
        <v>2012</v>
      </c>
      <c r="L1001" s="1">
        <v>15.8</v>
      </c>
      <c r="M1001" s="1">
        <v>29.51</v>
      </c>
      <c r="N1001" s="1">
        <v>20.010000000000002</v>
      </c>
      <c r="O1001" s="1">
        <v>18.690000000000001</v>
      </c>
    </row>
    <row r="1002" spans="1:15" x14ac:dyDescent="0.35">
      <c r="A1002" s="1" t="s">
        <v>2013</v>
      </c>
      <c r="B1002" s="1">
        <v>2763.8889758104401</v>
      </c>
      <c r="C1002" s="1">
        <v>0.804395675432519</v>
      </c>
      <c r="D1002" s="1">
        <f t="shared" si="15"/>
        <v>1.746414090408591</v>
      </c>
      <c r="E1002" s="1">
        <v>0.240928315320485</v>
      </c>
      <c r="F1002" s="1">
        <v>3.3387344877355098</v>
      </c>
      <c r="G1002" s="1">
        <v>8.4160964995249503E-4</v>
      </c>
      <c r="H1002" s="1">
        <v>1.4749021972229701E-2</v>
      </c>
      <c r="I1002" s="1" t="s">
        <v>10</v>
      </c>
      <c r="J1002" s="1" t="s">
        <v>11</v>
      </c>
      <c r="K1002" s="1" t="s">
        <v>2014</v>
      </c>
      <c r="L1002" s="1">
        <v>13.46</v>
      </c>
      <c r="M1002" s="1">
        <v>17.53</v>
      </c>
      <c r="N1002" s="1">
        <v>29.15</v>
      </c>
      <c r="O1002" s="1">
        <v>20.25</v>
      </c>
    </row>
    <row r="1003" spans="1:15" x14ac:dyDescent="0.35">
      <c r="A1003" s="1" t="s">
        <v>2015</v>
      </c>
      <c r="B1003" s="1">
        <v>1881.6174769331101</v>
      </c>
      <c r="C1003" s="1">
        <v>5.9992723177923202E-2</v>
      </c>
      <c r="D1003" s="1">
        <f t="shared" si="15"/>
        <v>1.0424605027522553</v>
      </c>
      <c r="E1003" s="1">
        <v>0.29938177120653098</v>
      </c>
      <c r="F1003" s="1">
        <v>0.20038869746861299</v>
      </c>
      <c r="G1003" s="1">
        <v>0.84117659833479996</v>
      </c>
      <c r="H1003" s="1">
        <v>0.95328739886882197</v>
      </c>
      <c r="I1003" s="1" t="s">
        <v>10</v>
      </c>
      <c r="J1003" s="1" t="s">
        <v>11</v>
      </c>
      <c r="K1003" s="1" t="s">
        <v>2016</v>
      </c>
      <c r="L1003" s="1">
        <v>64.19</v>
      </c>
      <c r="M1003" s="1">
        <v>44.83</v>
      </c>
      <c r="N1003" s="1">
        <v>40.17</v>
      </c>
      <c r="O1003" s="1">
        <v>69.52</v>
      </c>
    </row>
    <row r="1004" spans="1:15" x14ac:dyDescent="0.35">
      <c r="A1004" s="1" t="s">
        <v>2017</v>
      </c>
      <c r="B1004" s="1">
        <v>307.23770664835899</v>
      </c>
      <c r="C1004" s="1">
        <v>7.30959869604383E-2</v>
      </c>
      <c r="D1004" s="1">
        <f t="shared" si="15"/>
        <v>1.0519717678089227</v>
      </c>
      <c r="E1004" s="1">
        <v>0.27851486789494001</v>
      </c>
      <c r="F1004" s="1">
        <v>0.262449137860788</v>
      </c>
      <c r="G1004" s="1">
        <v>0.79297519336624001</v>
      </c>
      <c r="H1004" s="1">
        <v>0.93449109404122499</v>
      </c>
      <c r="I1004" s="1" t="s">
        <v>10</v>
      </c>
      <c r="J1004" s="1" t="s">
        <v>11</v>
      </c>
      <c r="K1004" s="1" t="s">
        <v>2018</v>
      </c>
      <c r="L1004" s="1">
        <v>6.93</v>
      </c>
      <c r="M1004" s="1">
        <v>7.13</v>
      </c>
      <c r="N1004" s="1">
        <v>6.09</v>
      </c>
      <c r="O1004" s="1">
        <v>7.55</v>
      </c>
    </row>
    <row r="1005" spans="1:15" x14ac:dyDescent="0.35">
      <c r="A1005" s="1" t="s">
        <v>2019</v>
      </c>
      <c r="B1005" s="1">
        <v>4521.1865593306302</v>
      </c>
      <c r="C1005" s="1">
        <v>0.12768691384986999</v>
      </c>
      <c r="D1005" s="1">
        <f t="shared" si="15"/>
        <v>1.0925406159084199</v>
      </c>
      <c r="E1005" s="1">
        <v>0.19050892851024101</v>
      </c>
      <c r="F1005" s="1">
        <v>0.67024110023801597</v>
      </c>
      <c r="G1005" s="1">
        <v>0.50270410740528204</v>
      </c>
      <c r="H1005" s="1">
        <v>0.79895080079899095</v>
      </c>
      <c r="I1005" s="1" t="s">
        <v>10</v>
      </c>
      <c r="J1005" s="1" t="s">
        <v>11</v>
      </c>
      <c r="K1005" s="1" t="s">
        <v>2020</v>
      </c>
      <c r="L1005" s="1">
        <v>57.15</v>
      </c>
      <c r="M1005" s="1">
        <v>60.28</v>
      </c>
      <c r="N1005" s="1">
        <v>55.81</v>
      </c>
      <c r="O1005" s="1">
        <v>79.78</v>
      </c>
    </row>
    <row r="1006" spans="1:15" x14ac:dyDescent="0.35">
      <c r="A1006" s="1" t="s">
        <v>2021</v>
      </c>
      <c r="B1006" s="1">
        <v>2.5666405037306901</v>
      </c>
      <c r="C1006" s="1">
        <v>2.2920018562675799</v>
      </c>
      <c r="D1006" s="1">
        <f t="shared" si="15"/>
        <v>4.8973518708560375</v>
      </c>
      <c r="E1006" s="1">
        <v>2.4030671083828499</v>
      </c>
      <c r="F1006" s="1">
        <v>0.953781876616</v>
      </c>
      <c r="G1006" s="1">
        <v>0.340194065063046</v>
      </c>
      <c r="H1006" s="1" t="s">
        <v>20</v>
      </c>
      <c r="I1006" s="1" t="s">
        <v>10</v>
      </c>
      <c r="J1006" s="1" t="s">
        <v>11</v>
      </c>
      <c r="K1006" s="1" t="s">
        <v>2022</v>
      </c>
      <c r="L1006" s="1">
        <v>0.01</v>
      </c>
      <c r="M1006" s="1">
        <v>0</v>
      </c>
      <c r="N1006" s="1">
        <v>0.03</v>
      </c>
      <c r="O1006" s="1">
        <v>0.02</v>
      </c>
    </row>
    <row r="1007" spans="1:15" x14ac:dyDescent="0.35">
      <c r="A1007" s="1" t="s">
        <v>2023</v>
      </c>
      <c r="B1007" s="1">
        <v>1403.26070055731</v>
      </c>
      <c r="C1007" s="1">
        <v>0.200949842374852</v>
      </c>
      <c r="D1007" s="1">
        <f t="shared" si="15"/>
        <v>1.1494548846828776</v>
      </c>
      <c r="E1007" s="1">
        <v>0.24228867830950801</v>
      </c>
      <c r="F1007" s="1">
        <v>0.82938189178675503</v>
      </c>
      <c r="G1007" s="1">
        <v>0.40688834485626701</v>
      </c>
      <c r="H1007" s="1">
        <v>0.73309001335827995</v>
      </c>
      <c r="I1007" s="1" t="s">
        <v>10</v>
      </c>
      <c r="J1007" s="1" t="s">
        <v>11</v>
      </c>
      <c r="K1007" s="1" t="s">
        <v>2024</v>
      </c>
      <c r="L1007" s="1">
        <v>12.88</v>
      </c>
      <c r="M1007" s="1">
        <v>11.36</v>
      </c>
      <c r="N1007" s="1">
        <v>15.53</v>
      </c>
      <c r="O1007" s="1">
        <v>12.07</v>
      </c>
    </row>
    <row r="1008" spans="1:15" x14ac:dyDescent="0.35">
      <c r="A1008" s="1" t="s">
        <v>2025</v>
      </c>
      <c r="B1008" s="1">
        <v>2775.2221991379301</v>
      </c>
      <c r="C1008" s="1">
        <v>-9.2087493301262494E-2</v>
      </c>
      <c r="D1008" s="1">
        <f t="shared" si="15"/>
        <v>0.93816429911184374</v>
      </c>
      <c r="E1008" s="1">
        <v>0.18815324890313101</v>
      </c>
      <c r="F1008" s="1">
        <v>-0.48942813285500603</v>
      </c>
      <c r="G1008" s="1">
        <v>0.62453862285528605</v>
      </c>
      <c r="H1008" s="1">
        <v>0.86546720005232503</v>
      </c>
      <c r="I1008" s="1" t="s">
        <v>10</v>
      </c>
      <c r="J1008" s="1" t="s">
        <v>11</v>
      </c>
      <c r="K1008" s="1" t="s">
        <v>2026</v>
      </c>
      <c r="L1008" s="1">
        <v>75.77</v>
      </c>
      <c r="M1008" s="1">
        <v>89.07</v>
      </c>
      <c r="N1008" s="1">
        <v>81.599999999999994</v>
      </c>
      <c r="O1008" s="1">
        <v>68.47</v>
      </c>
    </row>
    <row r="1009" spans="1:15" x14ac:dyDescent="0.35">
      <c r="A1009" s="1" t="s">
        <v>2027</v>
      </c>
      <c r="B1009" s="1">
        <v>3926.1877003095701</v>
      </c>
      <c r="C1009" s="1">
        <v>-9.2208967487654794E-2</v>
      </c>
      <c r="D1009" s="1">
        <f t="shared" si="15"/>
        <v>0.93808530948199165</v>
      </c>
      <c r="E1009" s="1">
        <v>0.18516689536876499</v>
      </c>
      <c r="F1009" s="1">
        <v>-0.49797760719602702</v>
      </c>
      <c r="G1009" s="1">
        <v>0.61849982547638804</v>
      </c>
      <c r="H1009" s="1">
        <v>0.86333052459109205</v>
      </c>
      <c r="I1009" s="1" t="s">
        <v>10</v>
      </c>
      <c r="J1009" s="1" t="s">
        <v>11</v>
      </c>
      <c r="K1009" s="1" t="s">
        <v>2028</v>
      </c>
      <c r="L1009" s="1">
        <v>58.82</v>
      </c>
      <c r="M1009" s="1">
        <v>55.38</v>
      </c>
      <c r="N1009" s="1">
        <v>53.13</v>
      </c>
      <c r="O1009" s="1">
        <v>51.34</v>
      </c>
    </row>
    <row r="1010" spans="1:15" x14ac:dyDescent="0.35">
      <c r="A1010" s="1" t="s">
        <v>2029</v>
      </c>
      <c r="B1010" s="1">
        <v>3578.5312222993298</v>
      </c>
      <c r="C1010" s="1">
        <v>-0.63841124289788798</v>
      </c>
      <c r="D1010" s="1">
        <f t="shared" si="15"/>
        <v>0.64242001961402206</v>
      </c>
      <c r="E1010" s="1">
        <v>0.238770348683429</v>
      </c>
      <c r="F1010" s="1">
        <v>-2.6737459086442898</v>
      </c>
      <c r="G1010" s="1">
        <v>7.5009260199592502E-3</v>
      </c>
      <c r="H1010" s="1">
        <v>7.3059866996665196E-2</v>
      </c>
      <c r="I1010" s="1" t="s">
        <v>10</v>
      </c>
      <c r="J1010" s="1" t="s">
        <v>11</v>
      </c>
      <c r="K1010" s="1" t="s">
        <v>2030</v>
      </c>
      <c r="L1010" s="1">
        <v>71.89</v>
      </c>
      <c r="M1010" s="1">
        <v>74.069999999999993</v>
      </c>
      <c r="N1010" s="1">
        <v>45.83</v>
      </c>
      <c r="O1010" s="1">
        <v>44.74</v>
      </c>
    </row>
    <row r="1011" spans="1:15" x14ac:dyDescent="0.35">
      <c r="A1011" s="1" t="s">
        <v>2031</v>
      </c>
      <c r="B1011" s="1">
        <v>2273.4139637706999</v>
      </c>
      <c r="C1011" s="1">
        <v>0.36919018880500398</v>
      </c>
      <c r="D1011" s="1">
        <f t="shared" si="15"/>
        <v>1.2916276128414472</v>
      </c>
      <c r="E1011" s="1">
        <v>0.225561817884147</v>
      </c>
      <c r="F1011" s="1">
        <v>1.6367583497426299</v>
      </c>
      <c r="G1011" s="1">
        <v>0.10168097158962899</v>
      </c>
      <c r="H1011" s="1">
        <v>0.37557149441996901</v>
      </c>
      <c r="I1011" s="1" t="s">
        <v>10</v>
      </c>
      <c r="J1011" s="1" t="s">
        <v>11</v>
      </c>
      <c r="K1011" s="1" t="s">
        <v>2032</v>
      </c>
      <c r="L1011" s="1">
        <v>13.95</v>
      </c>
      <c r="M1011" s="1">
        <v>15.29</v>
      </c>
      <c r="N1011" s="1">
        <v>17.03</v>
      </c>
      <c r="O1011" s="1">
        <v>19.059999999999999</v>
      </c>
    </row>
    <row r="1012" spans="1:15" x14ac:dyDescent="0.35">
      <c r="A1012" s="1" t="s">
        <v>2033</v>
      </c>
      <c r="B1012" s="1">
        <v>9565.0859136140298</v>
      </c>
      <c r="C1012" s="1">
        <v>-9.4888008851860106E-2</v>
      </c>
      <c r="D1012" s="1">
        <f t="shared" si="15"/>
        <v>0.93634492965132921</v>
      </c>
      <c r="E1012" s="1">
        <v>0.17157602802863001</v>
      </c>
      <c r="F1012" s="1">
        <v>-0.55303768214069404</v>
      </c>
      <c r="G1012" s="1">
        <v>0.58023760744609498</v>
      </c>
      <c r="H1012" s="1">
        <v>0.843448259053177</v>
      </c>
      <c r="I1012" s="1" t="s">
        <v>10</v>
      </c>
      <c r="J1012" s="1" t="s">
        <v>11</v>
      </c>
      <c r="K1012" s="1" t="s">
        <v>2034</v>
      </c>
      <c r="L1012" s="1">
        <v>112.61</v>
      </c>
      <c r="M1012" s="1">
        <v>96.91</v>
      </c>
      <c r="N1012" s="1">
        <v>86.36</v>
      </c>
      <c r="O1012" s="1">
        <v>94.55</v>
      </c>
    </row>
    <row r="1013" spans="1:15" x14ac:dyDescent="0.35">
      <c r="A1013" s="1" t="s">
        <v>2035</v>
      </c>
      <c r="B1013" s="1">
        <v>719.61271834306604</v>
      </c>
      <c r="C1013" s="1">
        <v>-0.72644350628682397</v>
      </c>
      <c r="D1013" s="1">
        <f t="shared" si="15"/>
        <v>0.60439201010527255</v>
      </c>
      <c r="E1013" s="1">
        <v>0.227411010996482</v>
      </c>
      <c r="F1013" s="1">
        <v>-3.1944077953994099</v>
      </c>
      <c r="G1013" s="1">
        <v>1.40118036492852E-3</v>
      </c>
      <c r="H1013" s="1">
        <v>2.1400974078731101E-2</v>
      </c>
      <c r="I1013" s="1" t="s">
        <v>10</v>
      </c>
      <c r="J1013" s="1" t="s">
        <v>11</v>
      </c>
      <c r="K1013" s="1" t="s">
        <v>2036</v>
      </c>
      <c r="L1013" s="1">
        <v>3.53</v>
      </c>
      <c r="M1013" s="1">
        <v>4.4000000000000004</v>
      </c>
      <c r="N1013" s="1">
        <v>2.2400000000000002</v>
      </c>
      <c r="O1013" s="1">
        <v>3.18</v>
      </c>
    </row>
    <row r="1014" spans="1:15" x14ac:dyDescent="0.35">
      <c r="A1014" s="1" t="s">
        <v>2037</v>
      </c>
      <c r="B1014" s="1">
        <v>1800.41297006285</v>
      </c>
      <c r="C1014" s="1">
        <v>-0.28545991637629398</v>
      </c>
      <c r="D1014" s="1">
        <f t="shared" si="15"/>
        <v>0.82048000650709174</v>
      </c>
      <c r="E1014" s="1">
        <v>0.19342418275083001</v>
      </c>
      <c r="F1014" s="1">
        <v>-1.47582330356295</v>
      </c>
      <c r="G1014" s="1">
        <v>0.13999133310946901</v>
      </c>
      <c r="H1014" s="1">
        <v>0.447868352179493</v>
      </c>
      <c r="I1014" s="1" t="s">
        <v>10</v>
      </c>
      <c r="J1014" s="1" t="s">
        <v>11</v>
      </c>
      <c r="K1014" s="1" t="s">
        <v>2038</v>
      </c>
      <c r="L1014" s="1">
        <v>28.27</v>
      </c>
      <c r="M1014" s="1">
        <v>20</v>
      </c>
      <c r="N1014" s="1">
        <v>17.46</v>
      </c>
      <c r="O1014" s="1">
        <v>17.48</v>
      </c>
    </row>
    <row r="1015" spans="1:15" x14ac:dyDescent="0.35">
      <c r="A1015" s="1" t="s">
        <v>2039</v>
      </c>
      <c r="B1015" s="1">
        <v>914.29094906914997</v>
      </c>
      <c r="C1015" s="1">
        <v>-0.50875200116316599</v>
      </c>
      <c r="D1015" s="1">
        <f t="shared" si="15"/>
        <v>0.70283015600894017</v>
      </c>
      <c r="E1015" s="1">
        <v>0.33914891559431198</v>
      </c>
      <c r="F1015" s="1">
        <v>-1.5000844106243101</v>
      </c>
      <c r="G1015" s="1">
        <v>0.13359253859971501</v>
      </c>
      <c r="H1015" s="1">
        <v>0.437129774097893</v>
      </c>
      <c r="I1015" s="1" t="s">
        <v>10</v>
      </c>
      <c r="J1015" s="1" t="s">
        <v>11</v>
      </c>
      <c r="K1015" s="1" t="s">
        <v>2040</v>
      </c>
      <c r="L1015" s="1">
        <v>19.82</v>
      </c>
      <c r="M1015" s="1">
        <v>12.71</v>
      </c>
      <c r="N1015" s="1">
        <v>9.66</v>
      </c>
      <c r="O1015" s="1">
        <v>15.37</v>
      </c>
    </row>
    <row r="1016" spans="1:15" x14ac:dyDescent="0.35">
      <c r="A1016" s="1" t="s">
        <v>2041</v>
      </c>
      <c r="B1016" s="1">
        <v>67.589796866713101</v>
      </c>
      <c r="C1016" s="1">
        <v>0.24612717185646901</v>
      </c>
      <c r="D1016" s="1">
        <f t="shared" si="15"/>
        <v>1.1860190409748292</v>
      </c>
      <c r="E1016" s="1">
        <v>0.47579703455051298</v>
      </c>
      <c r="F1016" s="1">
        <v>0.51729446378115096</v>
      </c>
      <c r="G1016" s="1">
        <v>0.60495061813230799</v>
      </c>
      <c r="H1016" s="1">
        <v>0.85661538741252297</v>
      </c>
      <c r="I1016" s="1" t="s">
        <v>10</v>
      </c>
      <c r="J1016" s="1" t="s">
        <v>11</v>
      </c>
      <c r="K1016" s="1" t="s">
        <v>2042</v>
      </c>
      <c r="L1016" s="1">
        <v>1.4</v>
      </c>
      <c r="M1016" s="1">
        <v>1.37</v>
      </c>
      <c r="N1016" s="1">
        <v>1.28</v>
      </c>
      <c r="O1016" s="1">
        <v>2.04</v>
      </c>
    </row>
    <row r="1017" spans="1:15" x14ac:dyDescent="0.35">
      <c r="A1017" s="1" t="s">
        <v>2043</v>
      </c>
      <c r="B1017" s="1">
        <v>3.7869772483176098</v>
      </c>
      <c r="C1017" s="1">
        <v>-0.91001254019123901</v>
      </c>
      <c r="D1017" s="1">
        <f t="shared" si="15"/>
        <v>0.53218046538849184</v>
      </c>
      <c r="E1017" s="1">
        <v>1.7644434634041499</v>
      </c>
      <c r="F1017" s="1">
        <v>-0.515750466969086</v>
      </c>
      <c r="G1017" s="1">
        <v>0.60602870196116698</v>
      </c>
      <c r="H1017" s="1" t="s">
        <v>20</v>
      </c>
      <c r="I1017" s="1" t="s">
        <v>10</v>
      </c>
      <c r="J1017" s="1" t="s">
        <v>11</v>
      </c>
      <c r="K1017" s="1" t="s">
        <v>2044</v>
      </c>
      <c r="L1017" s="1">
        <v>0.1</v>
      </c>
      <c r="M1017" s="1">
        <v>0.04</v>
      </c>
      <c r="N1017" s="1">
        <v>0.03</v>
      </c>
      <c r="O1017" s="1">
        <v>7.0000000000000007E-2</v>
      </c>
    </row>
    <row r="1018" spans="1:15" x14ac:dyDescent="0.35">
      <c r="A1018" s="1" t="s">
        <v>2045</v>
      </c>
      <c r="B1018" s="1">
        <v>446.34888947466698</v>
      </c>
      <c r="C1018" s="1">
        <v>0.31220450085933199</v>
      </c>
      <c r="D1018" s="1">
        <f t="shared" si="15"/>
        <v>1.2416034753450176</v>
      </c>
      <c r="E1018" s="1">
        <v>0.28730864611215601</v>
      </c>
      <c r="F1018" s="1">
        <v>1.08665195107793</v>
      </c>
      <c r="G1018" s="1">
        <v>0.277190656347376</v>
      </c>
      <c r="H1018" s="1">
        <v>0.62050943599116704</v>
      </c>
      <c r="I1018" s="1" t="s">
        <v>10</v>
      </c>
      <c r="J1018" s="1" t="s">
        <v>11</v>
      </c>
      <c r="K1018" s="1" t="s">
        <v>2046</v>
      </c>
      <c r="L1018" s="1">
        <v>7.77</v>
      </c>
      <c r="M1018" s="1">
        <v>7.94</v>
      </c>
      <c r="N1018" s="1">
        <v>6.97</v>
      </c>
      <c r="O1018" s="1">
        <v>9.0500000000000007</v>
      </c>
    </row>
    <row r="1019" spans="1:15" x14ac:dyDescent="0.35">
      <c r="A1019" s="1" t="s">
        <v>2047</v>
      </c>
      <c r="B1019" s="1">
        <v>127.344702115842</v>
      </c>
      <c r="C1019" s="1">
        <v>-0.272824885570214</v>
      </c>
      <c r="D1019" s="1">
        <f t="shared" si="15"/>
        <v>0.82769727593717779</v>
      </c>
      <c r="E1019" s="1">
        <v>0.360152927185518</v>
      </c>
      <c r="F1019" s="1">
        <v>-0.75752510940909001</v>
      </c>
      <c r="G1019" s="1">
        <v>0.44873532851544901</v>
      </c>
      <c r="H1019" s="1">
        <v>0.76421951971133095</v>
      </c>
      <c r="I1019" s="1" t="s">
        <v>10</v>
      </c>
      <c r="J1019" s="1" t="s">
        <v>11</v>
      </c>
      <c r="K1019" s="1" t="s">
        <v>2048</v>
      </c>
      <c r="L1019" s="1">
        <v>1.62</v>
      </c>
      <c r="M1019" s="1">
        <v>1.87</v>
      </c>
      <c r="N1019" s="1">
        <v>2</v>
      </c>
      <c r="O1019" s="1">
        <v>2.02</v>
      </c>
    </row>
    <row r="1020" spans="1:15" x14ac:dyDescent="0.35">
      <c r="A1020" s="1" t="s">
        <v>2049</v>
      </c>
      <c r="B1020" s="1">
        <v>2267.5785312225598</v>
      </c>
      <c r="C1020" s="1">
        <v>-0.50102886612079101</v>
      </c>
      <c r="D1020" s="1">
        <f t="shared" si="15"/>
        <v>0.70660268376115409</v>
      </c>
      <c r="E1020" s="1">
        <v>0.21595684737547399</v>
      </c>
      <c r="F1020" s="1">
        <v>-2.3200415833524199</v>
      </c>
      <c r="G1020" s="1">
        <v>2.0338627944633599E-2</v>
      </c>
      <c r="H1020" s="1">
        <v>0.142030560310069</v>
      </c>
      <c r="I1020" s="1" t="s">
        <v>10</v>
      </c>
      <c r="J1020" s="1" t="s">
        <v>11</v>
      </c>
      <c r="K1020" s="1" t="s">
        <v>2050</v>
      </c>
      <c r="L1020" s="1">
        <v>29.43</v>
      </c>
      <c r="M1020" s="1">
        <v>35.270000000000003</v>
      </c>
      <c r="N1020" s="1">
        <v>25.59</v>
      </c>
      <c r="O1020" s="1">
        <v>21.62</v>
      </c>
    </row>
    <row r="1021" spans="1:15" x14ac:dyDescent="0.35">
      <c r="A1021" s="1" t="s">
        <v>2051</v>
      </c>
      <c r="B1021" s="1">
        <v>8104.8540384198304</v>
      </c>
      <c r="C1021" s="1">
        <v>0.198385800962878</v>
      </c>
      <c r="D1021" s="1">
        <f t="shared" si="15"/>
        <v>1.1474138209923093</v>
      </c>
      <c r="E1021" s="1">
        <v>0.30993236064373397</v>
      </c>
      <c r="F1021" s="1">
        <v>0.64009385967579402</v>
      </c>
      <c r="G1021" s="1">
        <v>0.52211158074109199</v>
      </c>
      <c r="H1021" s="1">
        <v>0.81142936171114599</v>
      </c>
      <c r="I1021" s="1" t="s">
        <v>10</v>
      </c>
      <c r="J1021" s="1" t="s">
        <v>11</v>
      </c>
      <c r="K1021" s="1" t="s">
        <v>2052</v>
      </c>
      <c r="L1021" s="1">
        <v>44.27</v>
      </c>
      <c r="M1021" s="1">
        <v>60.92</v>
      </c>
      <c r="N1021" s="1">
        <v>77.98</v>
      </c>
      <c r="O1021" s="1">
        <v>40.22</v>
      </c>
    </row>
    <row r="1022" spans="1:15" x14ac:dyDescent="0.35">
      <c r="A1022" s="1" t="s">
        <v>2053</v>
      </c>
      <c r="B1022" s="1">
        <v>3260.9763256183801</v>
      </c>
      <c r="C1022" s="1">
        <v>1.07184475745127E-2</v>
      </c>
      <c r="D1022" s="1">
        <f t="shared" si="15"/>
        <v>1.0074571286412952</v>
      </c>
      <c r="E1022" s="1">
        <v>0.18073167473983801</v>
      </c>
      <c r="F1022" s="1">
        <v>5.9305860967325201E-2</v>
      </c>
      <c r="G1022" s="1">
        <v>0.95270849295696303</v>
      </c>
      <c r="H1022" s="1">
        <v>0.98661627382958605</v>
      </c>
      <c r="I1022" s="1" t="s">
        <v>10</v>
      </c>
      <c r="J1022" s="1" t="s">
        <v>11</v>
      </c>
      <c r="K1022" s="1" t="s">
        <v>2054</v>
      </c>
      <c r="L1022" s="1">
        <v>71.319999999999993</v>
      </c>
      <c r="M1022" s="1">
        <v>61.71</v>
      </c>
      <c r="N1022" s="1">
        <v>65.3</v>
      </c>
      <c r="O1022" s="1">
        <v>82.16</v>
      </c>
    </row>
    <row r="1023" spans="1:15" x14ac:dyDescent="0.35">
      <c r="A1023" s="1" t="s">
        <v>2055</v>
      </c>
      <c r="B1023" s="1">
        <v>2198.8057471985999</v>
      </c>
      <c r="C1023" s="1">
        <v>0.30400289123060897</v>
      </c>
      <c r="D1023" s="1">
        <f t="shared" si="15"/>
        <v>1.2345650810191666</v>
      </c>
      <c r="E1023" s="1">
        <v>0.19622002265246399</v>
      </c>
      <c r="F1023" s="1">
        <v>1.54929597459605</v>
      </c>
      <c r="G1023" s="1">
        <v>0.121310586992223</v>
      </c>
      <c r="H1023" s="1">
        <v>0.41291106016701501</v>
      </c>
      <c r="I1023" s="1" t="s">
        <v>10</v>
      </c>
      <c r="J1023" s="1" t="s">
        <v>11</v>
      </c>
      <c r="K1023" s="1" t="s">
        <v>2056</v>
      </c>
      <c r="L1023" s="1">
        <v>14.61</v>
      </c>
      <c r="M1023" s="1">
        <v>8.36</v>
      </c>
      <c r="N1023" s="1">
        <v>10.55</v>
      </c>
      <c r="O1023" s="1">
        <v>11.53</v>
      </c>
    </row>
    <row r="1024" spans="1:15" x14ac:dyDescent="0.35">
      <c r="A1024" s="1" t="s">
        <v>2057</v>
      </c>
      <c r="B1024" s="1">
        <v>670.54527122162301</v>
      </c>
      <c r="C1024" s="1">
        <v>-0.21745278478671701</v>
      </c>
      <c r="D1024" s="1">
        <f t="shared" si="15"/>
        <v>0.86008265431878073</v>
      </c>
      <c r="E1024" s="1">
        <v>0.250494557558335</v>
      </c>
      <c r="F1024" s="1">
        <v>-0.86809384964811698</v>
      </c>
      <c r="G1024" s="1">
        <v>0.38534295773324201</v>
      </c>
      <c r="H1024" s="1">
        <v>0.71868155146137502</v>
      </c>
      <c r="I1024" s="1" t="s">
        <v>10</v>
      </c>
      <c r="J1024" s="1" t="s">
        <v>11</v>
      </c>
      <c r="K1024" s="1" t="s">
        <v>2058</v>
      </c>
      <c r="L1024" s="1">
        <v>16.71</v>
      </c>
      <c r="M1024" s="1">
        <v>18.34</v>
      </c>
      <c r="N1024" s="1">
        <v>16.899999999999999</v>
      </c>
      <c r="O1024" s="1">
        <v>12.33</v>
      </c>
    </row>
    <row r="1025" spans="1:15" x14ac:dyDescent="0.35">
      <c r="A1025" s="1" t="s">
        <v>2059</v>
      </c>
      <c r="B1025" s="1">
        <v>1186.22277567636</v>
      </c>
      <c r="C1025" s="1">
        <v>-0.23280043339533199</v>
      </c>
      <c r="D1025" s="1">
        <f t="shared" si="15"/>
        <v>0.85098143680134075</v>
      </c>
      <c r="E1025" s="1">
        <v>0.215290120375837</v>
      </c>
      <c r="F1025" s="1">
        <v>-1.08133356509312</v>
      </c>
      <c r="G1025" s="1">
        <v>0.279548761923884</v>
      </c>
      <c r="H1025" s="1">
        <v>0.62322624658762504</v>
      </c>
      <c r="I1025" s="1" t="s">
        <v>10</v>
      </c>
      <c r="J1025" s="1" t="s">
        <v>11</v>
      </c>
      <c r="K1025" s="1" t="s">
        <v>2060</v>
      </c>
      <c r="L1025" s="1">
        <v>8.1300000000000008</v>
      </c>
      <c r="M1025" s="1">
        <v>8.85</v>
      </c>
      <c r="N1025" s="1">
        <v>8.24</v>
      </c>
      <c r="O1025" s="1">
        <v>5.99</v>
      </c>
    </row>
    <row r="1026" spans="1:15" x14ac:dyDescent="0.35">
      <c r="A1026" s="1" t="s">
        <v>2061</v>
      </c>
      <c r="B1026" s="1">
        <v>152.20947273144699</v>
      </c>
      <c r="C1026" s="1">
        <v>0.424432496261057</v>
      </c>
      <c r="D1026" s="1">
        <f t="shared" si="15"/>
        <v>1.3420444874628306</v>
      </c>
      <c r="E1026" s="1">
        <v>0.33831661732464302</v>
      </c>
      <c r="F1026" s="1">
        <v>1.2545422675877</v>
      </c>
      <c r="G1026" s="1">
        <v>0.20964497263602</v>
      </c>
      <c r="H1026" s="1">
        <v>0.54401194028146604</v>
      </c>
      <c r="I1026" s="1" t="s">
        <v>10</v>
      </c>
      <c r="J1026" s="1" t="s">
        <v>11</v>
      </c>
      <c r="K1026" s="1" t="s">
        <v>2062</v>
      </c>
      <c r="L1026" s="1">
        <v>1.04</v>
      </c>
      <c r="M1026" s="1">
        <v>1.23</v>
      </c>
      <c r="N1026" s="1">
        <v>2.21</v>
      </c>
      <c r="O1026" s="1">
        <v>1.73</v>
      </c>
    </row>
    <row r="1027" spans="1:15" x14ac:dyDescent="0.35">
      <c r="A1027" s="1" t="s">
        <v>2063</v>
      </c>
      <c r="B1027" s="1">
        <v>19.535661893653199</v>
      </c>
      <c r="C1027" s="1">
        <v>-0.17464143380609001</v>
      </c>
      <c r="D1027" s="1">
        <f t="shared" si="15"/>
        <v>0.88598769436537794</v>
      </c>
      <c r="E1027" s="1">
        <v>0.879438792442513</v>
      </c>
      <c r="F1027" s="1">
        <v>-0.19858281816412601</v>
      </c>
      <c r="G1027" s="1">
        <v>0.84258909504582802</v>
      </c>
      <c r="H1027" s="1" t="s">
        <v>20</v>
      </c>
      <c r="I1027" s="1" t="s">
        <v>10</v>
      </c>
      <c r="J1027" s="1" t="s">
        <v>11</v>
      </c>
      <c r="K1027" s="1" t="s">
        <v>2064</v>
      </c>
      <c r="L1027" s="1">
        <v>0.22</v>
      </c>
      <c r="M1027" s="1">
        <v>0.11</v>
      </c>
      <c r="N1027" s="1">
        <v>0.1</v>
      </c>
      <c r="O1027" s="1">
        <v>0.18</v>
      </c>
    </row>
    <row r="1028" spans="1:15" x14ac:dyDescent="0.35">
      <c r="A1028" s="1" t="s">
        <v>2065</v>
      </c>
      <c r="B1028" s="1">
        <v>4754.6429934685602</v>
      </c>
      <c r="C1028" s="1">
        <v>0.68158674900279603</v>
      </c>
      <c r="D1028" s="1">
        <f t="shared" ref="D1028:D1091" si="16">2^C1028</f>
        <v>1.6039028389329584</v>
      </c>
      <c r="E1028" s="1">
        <v>0.209190804667788</v>
      </c>
      <c r="F1028" s="1">
        <v>3.2582060673518298</v>
      </c>
      <c r="G1028" s="1">
        <v>1.12118958386997E-3</v>
      </c>
      <c r="H1028" s="1">
        <v>1.8256725785991201E-2</v>
      </c>
      <c r="I1028" s="1" t="s">
        <v>10</v>
      </c>
      <c r="J1028" s="1" t="s">
        <v>11</v>
      </c>
      <c r="K1028" s="1" t="s">
        <v>2066</v>
      </c>
      <c r="L1028" s="1">
        <v>25</v>
      </c>
      <c r="M1028" s="1">
        <v>24.41</v>
      </c>
      <c r="N1028" s="1">
        <v>36.72</v>
      </c>
      <c r="O1028" s="1">
        <v>44.37</v>
      </c>
    </row>
    <row r="1029" spans="1:15" x14ac:dyDescent="0.35">
      <c r="A1029" s="1" t="s">
        <v>2067</v>
      </c>
      <c r="B1029" s="1">
        <v>2271.2817464004302</v>
      </c>
      <c r="C1029" s="1">
        <v>-0.19033608066337501</v>
      </c>
      <c r="D1029" s="1">
        <f t="shared" si="16"/>
        <v>0.87640153684777855</v>
      </c>
      <c r="E1029" s="1">
        <v>0.18838842354111199</v>
      </c>
      <c r="F1029" s="1">
        <v>-1.01033851807692</v>
      </c>
      <c r="G1029" s="1">
        <v>0.31233313301433901</v>
      </c>
      <c r="H1029" s="1">
        <v>0.65578710129036399</v>
      </c>
      <c r="I1029" s="1" t="s">
        <v>10</v>
      </c>
      <c r="J1029" s="1" t="s">
        <v>11</v>
      </c>
      <c r="K1029" s="1" t="s">
        <v>2068</v>
      </c>
      <c r="L1029" s="1">
        <v>101.46</v>
      </c>
      <c r="M1029" s="1">
        <v>107.1</v>
      </c>
      <c r="N1029" s="1">
        <v>85.3</v>
      </c>
      <c r="O1029" s="1">
        <v>91.37</v>
      </c>
    </row>
    <row r="1030" spans="1:15" x14ac:dyDescent="0.35">
      <c r="A1030" s="1" t="s">
        <v>2069</v>
      </c>
      <c r="B1030" s="1">
        <v>2039.9406254555199</v>
      </c>
      <c r="C1030" s="1">
        <v>-0.39799893426426097</v>
      </c>
      <c r="D1030" s="1">
        <f t="shared" si="16"/>
        <v>0.75891018710267166</v>
      </c>
      <c r="E1030" s="1">
        <v>0.18633062457538099</v>
      </c>
      <c r="F1030" s="1">
        <v>-2.1359823978009</v>
      </c>
      <c r="G1030" s="1">
        <v>3.26808485871685E-2</v>
      </c>
      <c r="H1030" s="1">
        <v>0.19428201022165001</v>
      </c>
      <c r="I1030" s="1" t="s">
        <v>10</v>
      </c>
      <c r="J1030" s="1" t="s">
        <v>11</v>
      </c>
      <c r="K1030" s="1" t="s">
        <v>2070</v>
      </c>
      <c r="L1030" s="1">
        <v>21.73</v>
      </c>
      <c r="M1030" s="1">
        <v>21.39</v>
      </c>
      <c r="N1030" s="1">
        <v>15.48</v>
      </c>
      <c r="O1030" s="1">
        <v>14.3</v>
      </c>
    </row>
    <row r="1031" spans="1:15" x14ac:dyDescent="0.35">
      <c r="A1031" s="1" t="s">
        <v>2071</v>
      </c>
      <c r="B1031" s="1">
        <v>2370.7369044682</v>
      </c>
      <c r="C1031" s="1">
        <v>1.1267940911107699</v>
      </c>
      <c r="D1031" s="1">
        <f t="shared" si="16"/>
        <v>2.1837293961078386</v>
      </c>
      <c r="E1031" s="1">
        <v>0.23112230709555701</v>
      </c>
      <c r="F1031" s="1">
        <v>4.87531517520243</v>
      </c>
      <c r="G1031" s="1">
        <v>1.08634867555622E-6</v>
      </c>
      <c r="H1031" s="1">
        <v>6.0172373225989603E-5</v>
      </c>
      <c r="I1031" s="1" t="s">
        <v>10</v>
      </c>
      <c r="J1031" s="1" t="s">
        <v>11</v>
      </c>
      <c r="K1031" s="1" t="s">
        <v>2072</v>
      </c>
      <c r="L1031" s="1">
        <v>27.46</v>
      </c>
      <c r="M1031" s="1">
        <v>18.63</v>
      </c>
      <c r="N1031" s="1">
        <v>45.52</v>
      </c>
      <c r="O1031" s="1">
        <v>59.31</v>
      </c>
    </row>
    <row r="1032" spans="1:15" x14ac:dyDescent="0.35">
      <c r="A1032" s="1" t="s">
        <v>2073</v>
      </c>
      <c r="B1032" s="1">
        <v>387.71780334170501</v>
      </c>
      <c r="C1032" s="1">
        <v>0.15732478260753499</v>
      </c>
      <c r="D1032" s="1">
        <f t="shared" si="16"/>
        <v>1.1152172505739482</v>
      </c>
      <c r="E1032" s="1">
        <v>0.27168899255489698</v>
      </c>
      <c r="F1032" s="1">
        <v>0.57906204122622296</v>
      </c>
      <c r="G1032" s="1">
        <v>0.56254731155986004</v>
      </c>
      <c r="H1032" s="1">
        <v>0.83410484636209803</v>
      </c>
      <c r="I1032" s="1" t="s">
        <v>10</v>
      </c>
      <c r="J1032" s="1" t="s">
        <v>11</v>
      </c>
      <c r="K1032" s="1" t="s">
        <v>2074</v>
      </c>
      <c r="L1032" s="1">
        <v>3.44</v>
      </c>
      <c r="M1032" s="1">
        <v>2</v>
      </c>
      <c r="N1032" s="1">
        <v>2.62</v>
      </c>
      <c r="O1032" s="1">
        <v>2.2000000000000002</v>
      </c>
    </row>
    <row r="1033" spans="1:15" x14ac:dyDescent="0.35">
      <c r="A1033" s="1" t="s">
        <v>2075</v>
      </c>
      <c r="B1033" s="1">
        <v>3138.9180261853999</v>
      </c>
      <c r="C1033" s="1">
        <v>0.213341722870521</v>
      </c>
      <c r="D1033" s="1">
        <f t="shared" si="16"/>
        <v>1.1593705328090145</v>
      </c>
      <c r="E1033" s="1">
        <v>0.18018546724739801</v>
      </c>
      <c r="F1033" s="1">
        <v>1.1840118192084701</v>
      </c>
      <c r="G1033" s="1">
        <v>0.23640838421461099</v>
      </c>
      <c r="H1033" s="1">
        <v>0.57753993566437201</v>
      </c>
      <c r="I1033" s="1" t="s">
        <v>10</v>
      </c>
      <c r="J1033" s="1" t="s">
        <v>11</v>
      </c>
      <c r="K1033" s="1" t="s">
        <v>2076</v>
      </c>
      <c r="L1033" s="1">
        <v>50.22</v>
      </c>
      <c r="M1033" s="1">
        <v>48.6</v>
      </c>
      <c r="N1033" s="1">
        <v>52.82</v>
      </c>
      <c r="O1033" s="1">
        <v>55.86</v>
      </c>
    </row>
    <row r="1034" spans="1:15" x14ac:dyDescent="0.35">
      <c r="A1034" s="1" t="s">
        <v>2077</v>
      </c>
      <c r="B1034" s="1">
        <v>1406.3305536422399</v>
      </c>
      <c r="C1034" s="1">
        <v>-0.59180752594998798</v>
      </c>
      <c r="D1034" s="1">
        <f t="shared" si="16"/>
        <v>0.66351108529557323</v>
      </c>
      <c r="E1034" s="1">
        <v>0.212605590626126</v>
      </c>
      <c r="F1034" s="1">
        <v>-2.7835934333011099</v>
      </c>
      <c r="G1034" s="1">
        <v>5.37603758720827E-3</v>
      </c>
      <c r="H1034" s="1">
        <v>5.7344400930221501E-2</v>
      </c>
      <c r="I1034" s="1" t="s">
        <v>10</v>
      </c>
      <c r="J1034" s="1" t="s">
        <v>11</v>
      </c>
      <c r="K1034" s="1" t="s">
        <v>2078</v>
      </c>
      <c r="L1034" s="1">
        <v>11.02</v>
      </c>
      <c r="M1034" s="1">
        <v>11.9</v>
      </c>
      <c r="N1034" s="1">
        <v>6.91</v>
      </c>
      <c r="O1034" s="1">
        <v>7.84</v>
      </c>
    </row>
    <row r="1035" spans="1:15" x14ac:dyDescent="0.35">
      <c r="A1035" s="1" t="s">
        <v>2079</v>
      </c>
      <c r="B1035" s="1">
        <v>787.94219284360895</v>
      </c>
      <c r="C1035" s="1">
        <v>5.1965430837330202E-3</v>
      </c>
      <c r="D1035" s="1">
        <f t="shared" si="16"/>
        <v>1.0036084640739464</v>
      </c>
      <c r="E1035" s="1">
        <v>0.235064227029113</v>
      </c>
      <c r="F1035" s="1">
        <v>2.2106907330860699E-2</v>
      </c>
      <c r="G1035" s="1">
        <v>0.98236267657042697</v>
      </c>
      <c r="H1035" s="1">
        <v>0.99596762961973895</v>
      </c>
      <c r="I1035" s="1" t="s">
        <v>10</v>
      </c>
      <c r="J1035" s="1" t="s">
        <v>11</v>
      </c>
      <c r="K1035" s="1" t="s">
        <v>2080</v>
      </c>
      <c r="L1035" s="1">
        <v>19.54</v>
      </c>
      <c r="M1035" s="1">
        <v>14.01</v>
      </c>
      <c r="N1035" s="1">
        <v>14.26</v>
      </c>
      <c r="O1035" s="1">
        <v>14.45</v>
      </c>
    </row>
    <row r="1036" spans="1:15" x14ac:dyDescent="0.35">
      <c r="A1036" s="1" t="s">
        <v>2081</v>
      </c>
      <c r="B1036" s="1">
        <v>3495.64254023067</v>
      </c>
      <c r="C1036" s="1">
        <v>-0.16591174411805901</v>
      </c>
      <c r="D1036" s="1">
        <f t="shared" si="16"/>
        <v>0.89136502287447361</v>
      </c>
      <c r="E1036" s="1">
        <v>0.21880726810921899</v>
      </c>
      <c r="F1036" s="1">
        <v>-0.75825517841228096</v>
      </c>
      <c r="G1036" s="1">
        <v>0.44829823421715798</v>
      </c>
      <c r="H1036" s="1">
        <v>0.76421951971133095</v>
      </c>
      <c r="I1036" s="1" t="s">
        <v>10</v>
      </c>
      <c r="J1036" s="1" t="s">
        <v>11</v>
      </c>
      <c r="K1036" s="1" t="s">
        <v>2082</v>
      </c>
      <c r="L1036" s="1">
        <v>121.06</v>
      </c>
      <c r="M1036" s="1">
        <v>90.8</v>
      </c>
      <c r="N1036" s="1">
        <v>75.099999999999994</v>
      </c>
      <c r="O1036" s="1">
        <v>113.54</v>
      </c>
    </row>
    <row r="1037" spans="1:15" x14ac:dyDescent="0.35">
      <c r="A1037" s="1" t="s">
        <v>2083</v>
      </c>
      <c r="B1037" s="1">
        <v>1436.8154589972401</v>
      </c>
      <c r="C1037" s="1">
        <v>-0.393141583776216</v>
      </c>
      <c r="D1037" s="1">
        <f t="shared" si="16"/>
        <v>0.76146963677637791</v>
      </c>
      <c r="E1037" s="1">
        <v>0.199420794914934</v>
      </c>
      <c r="F1037" s="1">
        <v>-1.9714171931965101</v>
      </c>
      <c r="G1037" s="1">
        <v>4.86761760535845E-2</v>
      </c>
      <c r="H1037" s="1">
        <v>0.24708937067759901</v>
      </c>
      <c r="I1037" s="1" t="s">
        <v>10</v>
      </c>
      <c r="J1037" s="1" t="s">
        <v>11</v>
      </c>
      <c r="K1037" s="1" t="s">
        <v>2084</v>
      </c>
      <c r="L1037" s="1">
        <v>17.02</v>
      </c>
      <c r="M1037" s="1">
        <v>13.94</v>
      </c>
      <c r="N1037" s="1">
        <v>12.43</v>
      </c>
      <c r="O1037" s="1">
        <v>12.93</v>
      </c>
    </row>
    <row r="1038" spans="1:15" x14ac:dyDescent="0.35">
      <c r="A1038" s="1" t="s">
        <v>2085</v>
      </c>
      <c r="B1038" s="1">
        <v>1931.0703750687801</v>
      </c>
      <c r="C1038" s="1">
        <v>-1.16642232524598</v>
      </c>
      <c r="D1038" s="1">
        <f t="shared" si="16"/>
        <v>0.44552480879699385</v>
      </c>
      <c r="E1038" s="1">
        <v>0.22871548124939201</v>
      </c>
      <c r="F1038" s="1">
        <v>-5.0998835709512296</v>
      </c>
      <c r="G1038" s="1">
        <v>3.3986247388974299E-7</v>
      </c>
      <c r="H1038" s="1">
        <v>2.1306287454033299E-5</v>
      </c>
      <c r="I1038" s="1" t="s">
        <v>10</v>
      </c>
      <c r="J1038" s="1" t="s">
        <v>11</v>
      </c>
      <c r="K1038" s="1" t="s">
        <v>2086</v>
      </c>
      <c r="L1038" s="1">
        <v>24.61</v>
      </c>
      <c r="M1038" s="1">
        <v>28.22</v>
      </c>
      <c r="N1038" s="1">
        <v>12.5</v>
      </c>
      <c r="O1038" s="1">
        <v>10.71</v>
      </c>
    </row>
    <row r="1039" spans="1:15" x14ac:dyDescent="0.35">
      <c r="A1039" s="1" t="s">
        <v>2087</v>
      </c>
      <c r="B1039" s="1">
        <v>29.502296917295201</v>
      </c>
      <c r="C1039" s="1">
        <v>1.6160506433747599</v>
      </c>
      <c r="D1039" s="1">
        <f t="shared" si="16"/>
        <v>3.0653475223787434</v>
      </c>
      <c r="E1039" s="1">
        <v>0.68494108532480003</v>
      </c>
      <c r="F1039" s="1">
        <v>2.3594009441095598</v>
      </c>
      <c r="G1039" s="1">
        <v>1.8304466944067999E-2</v>
      </c>
      <c r="H1039" s="1">
        <v>0.132731444843631</v>
      </c>
      <c r="I1039" s="1" t="s">
        <v>10</v>
      </c>
      <c r="J1039" s="1" t="s">
        <v>11</v>
      </c>
      <c r="K1039" s="1" t="s">
        <v>2088</v>
      </c>
      <c r="L1039" s="1">
        <v>0.71</v>
      </c>
      <c r="M1039" s="1">
        <v>1.33</v>
      </c>
      <c r="N1039" s="1">
        <v>2.4300000000000002</v>
      </c>
      <c r="O1039" s="1">
        <v>3.98</v>
      </c>
    </row>
    <row r="1040" spans="1:15" x14ac:dyDescent="0.35">
      <c r="A1040" s="1" t="s">
        <v>2089</v>
      </c>
      <c r="B1040" s="1">
        <v>926.06987355748697</v>
      </c>
      <c r="C1040" s="1">
        <v>0.14790235857627701</v>
      </c>
      <c r="D1040" s="1">
        <f t="shared" si="16"/>
        <v>1.1079573589089409</v>
      </c>
      <c r="E1040" s="1">
        <v>0.24082809324672799</v>
      </c>
      <c r="F1040" s="1">
        <v>0.61414080301981699</v>
      </c>
      <c r="G1040" s="1">
        <v>0.53912228722365996</v>
      </c>
      <c r="H1040" s="1">
        <v>0.82149649614884002</v>
      </c>
      <c r="I1040" s="1" t="s">
        <v>10</v>
      </c>
      <c r="J1040" s="1" t="s">
        <v>11</v>
      </c>
      <c r="K1040" s="1" t="s">
        <v>2090</v>
      </c>
      <c r="L1040" s="1">
        <v>29.73</v>
      </c>
      <c r="M1040" s="1">
        <v>34.67</v>
      </c>
      <c r="N1040" s="1">
        <v>40.44</v>
      </c>
      <c r="O1040" s="1">
        <v>29.65</v>
      </c>
    </row>
    <row r="1041" spans="1:15" x14ac:dyDescent="0.35">
      <c r="A1041" s="1" t="s">
        <v>2091</v>
      </c>
      <c r="B1041" s="1">
        <v>1551.45949341964</v>
      </c>
      <c r="C1041" s="1">
        <v>0.48541919615906198</v>
      </c>
      <c r="D1041" s="1">
        <f t="shared" si="16"/>
        <v>1.3999925948401468</v>
      </c>
      <c r="E1041" s="1">
        <v>0.19849454935180699</v>
      </c>
      <c r="F1041" s="1">
        <v>2.4455039080127001</v>
      </c>
      <c r="G1041" s="1">
        <v>1.44649880943014E-2</v>
      </c>
      <c r="H1041" s="1">
        <v>0.113805542382547</v>
      </c>
      <c r="I1041" s="1" t="s">
        <v>10</v>
      </c>
      <c r="J1041" s="1" t="s">
        <v>11</v>
      </c>
      <c r="K1041" s="1" t="s">
        <v>2092</v>
      </c>
      <c r="L1041" s="1">
        <v>25.73</v>
      </c>
      <c r="M1041" s="1">
        <v>32.49</v>
      </c>
      <c r="N1041" s="1">
        <v>38.51</v>
      </c>
      <c r="O1041" s="1">
        <v>36.26</v>
      </c>
    </row>
    <row r="1042" spans="1:15" x14ac:dyDescent="0.35">
      <c r="A1042" s="1" t="s">
        <v>2093</v>
      </c>
      <c r="B1042" s="1">
        <v>225.681460340087</v>
      </c>
      <c r="C1042" s="1">
        <v>9.2792677788993597E-2</v>
      </c>
      <c r="D1042" s="1">
        <f t="shared" si="16"/>
        <v>1.0664325183415613</v>
      </c>
      <c r="E1042" s="1">
        <v>0.29370741514792997</v>
      </c>
      <c r="F1042" s="1">
        <v>0.31593576805766799</v>
      </c>
      <c r="G1042" s="1">
        <v>0.75205126233725605</v>
      </c>
      <c r="H1042" s="1">
        <v>0.91912193266774</v>
      </c>
      <c r="I1042" s="1" t="s">
        <v>10</v>
      </c>
      <c r="J1042" s="1" t="s">
        <v>11</v>
      </c>
      <c r="K1042" s="1" t="s">
        <v>2094</v>
      </c>
      <c r="L1042" s="1">
        <v>1.44</v>
      </c>
      <c r="M1042" s="1">
        <v>1.27</v>
      </c>
      <c r="N1042" s="1">
        <v>1.4</v>
      </c>
      <c r="O1042" s="1">
        <v>1.37</v>
      </c>
    </row>
    <row r="1043" spans="1:15" x14ac:dyDescent="0.35">
      <c r="A1043" s="1" t="s">
        <v>2095</v>
      </c>
      <c r="B1043" s="1">
        <v>513.81435568931397</v>
      </c>
      <c r="C1043" s="1">
        <v>-0.82625332602082702</v>
      </c>
      <c r="D1043" s="1">
        <f t="shared" si="16"/>
        <v>0.56399202742254784</v>
      </c>
      <c r="E1043" s="1">
        <v>0.237445668747685</v>
      </c>
      <c r="F1043" s="1">
        <v>-3.4797574130476998</v>
      </c>
      <c r="G1043" s="1">
        <v>5.0186798648090502E-4</v>
      </c>
      <c r="H1043" s="1">
        <v>9.9450621688859792E-3</v>
      </c>
      <c r="I1043" s="1" t="s">
        <v>10</v>
      </c>
      <c r="J1043" s="1" t="s">
        <v>11</v>
      </c>
      <c r="K1043" s="1" t="s">
        <v>2096</v>
      </c>
      <c r="L1043" s="1">
        <v>8.94</v>
      </c>
      <c r="M1043" s="1">
        <v>10.199999999999999</v>
      </c>
      <c r="N1043" s="1">
        <v>5.6</v>
      </c>
      <c r="O1043" s="1">
        <v>4.9800000000000004</v>
      </c>
    </row>
    <row r="1044" spans="1:15" x14ac:dyDescent="0.35">
      <c r="A1044" s="1" t="s">
        <v>2097</v>
      </c>
      <c r="B1044" s="1">
        <v>1700.8939982622801</v>
      </c>
      <c r="C1044" s="1">
        <v>-0.13483946375400299</v>
      </c>
      <c r="D1044" s="1">
        <f t="shared" si="16"/>
        <v>0.910771174240249</v>
      </c>
      <c r="E1044" s="1">
        <v>0.19838159766357299</v>
      </c>
      <c r="F1044" s="1">
        <v>-0.67969743838171304</v>
      </c>
      <c r="G1044" s="1">
        <v>0.49669605833834202</v>
      </c>
      <c r="H1044" s="1">
        <v>0.79584749616527295</v>
      </c>
      <c r="I1044" s="1" t="s">
        <v>10</v>
      </c>
      <c r="J1044" s="1" t="s">
        <v>11</v>
      </c>
      <c r="K1044" s="1" t="s">
        <v>2098</v>
      </c>
      <c r="L1044" s="1">
        <v>28.34</v>
      </c>
      <c r="M1044" s="1">
        <v>30.05</v>
      </c>
      <c r="N1044" s="1">
        <v>24.95</v>
      </c>
      <c r="O1044" s="1">
        <v>24.3</v>
      </c>
    </row>
    <row r="1045" spans="1:15" x14ac:dyDescent="0.35">
      <c r="A1045" s="1" t="s">
        <v>2099</v>
      </c>
      <c r="B1045" s="1">
        <v>3615.6596593715299</v>
      </c>
      <c r="C1045" s="1">
        <v>2.3215893250224302E-3</v>
      </c>
      <c r="D1045" s="1">
        <f t="shared" si="16"/>
        <v>1.0016104985571519</v>
      </c>
      <c r="E1045" s="1">
        <v>0.220210234956604</v>
      </c>
      <c r="F1045" s="1">
        <v>1.05426040959446E-2</v>
      </c>
      <c r="G1045" s="1">
        <v>0.99158837478192896</v>
      </c>
      <c r="H1045" s="1">
        <v>0.998816182642836</v>
      </c>
      <c r="I1045" s="1" t="s">
        <v>10</v>
      </c>
      <c r="J1045" s="1" t="s">
        <v>11</v>
      </c>
      <c r="K1045" s="1" t="s">
        <v>2100</v>
      </c>
      <c r="L1045" s="1">
        <v>38.79</v>
      </c>
      <c r="M1045" s="1">
        <v>34.700000000000003</v>
      </c>
      <c r="N1045" s="1">
        <v>33.42</v>
      </c>
      <c r="O1045" s="1">
        <v>38.369999999999997</v>
      </c>
    </row>
    <row r="1046" spans="1:15" x14ac:dyDescent="0.35">
      <c r="A1046" s="1" t="s">
        <v>2101</v>
      </c>
      <c r="B1046" s="1">
        <v>481.89994576895498</v>
      </c>
      <c r="C1046" s="1">
        <v>8.0943258429688001E-3</v>
      </c>
      <c r="D1046" s="1">
        <f t="shared" si="16"/>
        <v>1.0056263278000463</v>
      </c>
      <c r="E1046" s="1">
        <v>0.23391931354982301</v>
      </c>
      <c r="F1046" s="1">
        <v>3.46030676994303E-2</v>
      </c>
      <c r="G1046" s="1">
        <v>0.97239625529595997</v>
      </c>
      <c r="H1046" s="1">
        <v>0.99314300822101897</v>
      </c>
      <c r="I1046" s="1" t="s">
        <v>10</v>
      </c>
      <c r="J1046" s="1" t="s">
        <v>11</v>
      </c>
      <c r="K1046" s="1" t="s">
        <v>2102</v>
      </c>
      <c r="L1046" s="1">
        <v>9.19</v>
      </c>
      <c r="M1046" s="1">
        <v>8.3800000000000008</v>
      </c>
      <c r="N1046" s="1">
        <v>9.02</v>
      </c>
      <c r="O1046" s="1">
        <v>9.18</v>
      </c>
    </row>
    <row r="1047" spans="1:15" x14ac:dyDescent="0.35">
      <c r="A1047" s="1" t="s">
        <v>2103</v>
      </c>
      <c r="B1047" s="1">
        <v>1187.8076066512499</v>
      </c>
      <c r="C1047" s="1">
        <v>0.277873411481663</v>
      </c>
      <c r="D1047" s="1">
        <f t="shared" si="16"/>
        <v>1.2124064324289991</v>
      </c>
      <c r="E1047" s="1">
        <v>0.28131988009039599</v>
      </c>
      <c r="F1047" s="1">
        <v>0.98774893332236102</v>
      </c>
      <c r="G1047" s="1">
        <v>0.32327562296816997</v>
      </c>
      <c r="H1047" s="1">
        <v>0.66616127177304696</v>
      </c>
      <c r="I1047" s="1" t="s">
        <v>10</v>
      </c>
      <c r="J1047" s="1" t="s">
        <v>11</v>
      </c>
      <c r="K1047" s="1" t="s">
        <v>2104</v>
      </c>
      <c r="L1047" s="1">
        <v>23.71</v>
      </c>
      <c r="M1047" s="1">
        <v>14.43</v>
      </c>
      <c r="N1047" s="1">
        <v>15.84</v>
      </c>
      <c r="O1047" s="1">
        <v>27.78</v>
      </c>
    </row>
    <row r="1048" spans="1:15" x14ac:dyDescent="0.35">
      <c r="A1048" s="1" t="s">
        <v>2105</v>
      </c>
      <c r="B1048" s="1">
        <v>4493.3105152561902</v>
      </c>
      <c r="C1048" s="1">
        <v>-0.28024348253318898</v>
      </c>
      <c r="D1048" s="1">
        <f t="shared" si="16"/>
        <v>0.82345203217313834</v>
      </c>
      <c r="E1048" s="1">
        <v>0.18279773020845999</v>
      </c>
      <c r="F1048" s="1">
        <v>-1.5330796624969201</v>
      </c>
      <c r="G1048" s="1">
        <v>0.1252562279917</v>
      </c>
      <c r="H1048" s="1">
        <v>0.420335779587453</v>
      </c>
      <c r="I1048" s="1" t="s">
        <v>10</v>
      </c>
      <c r="J1048" s="1" t="s">
        <v>11</v>
      </c>
      <c r="K1048" s="1" t="s">
        <v>2106</v>
      </c>
      <c r="L1048" s="1">
        <v>70.87</v>
      </c>
      <c r="M1048" s="1">
        <v>73.55</v>
      </c>
      <c r="N1048" s="1">
        <v>58.24</v>
      </c>
      <c r="O1048" s="1">
        <v>60.3</v>
      </c>
    </row>
    <row r="1049" spans="1:15" x14ac:dyDescent="0.35">
      <c r="A1049" s="1" t="s">
        <v>2107</v>
      </c>
      <c r="B1049" s="1">
        <v>4997.1852686525099</v>
      </c>
      <c r="C1049" s="1">
        <v>-5.31654496754198E-2</v>
      </c>
      <c r="D1049" s="1">
        <f t="shared" si="16"/>
        <v>0.96381926966788378</v>
      </c>
      <c r="E1049" s="1">
        <v>0.20078606619928399</v>
      </c>
      <c r="F1049" s="1">
        <v>-0.264786549593795</v>
      </c>
      <c r="G1049" s="1">
        <v>0.79117389904842395</v>
      </c>
      <c r="H1049" s="1">
        <v>0.93351616183385</v>
      </c>
      <c r="I1049" s="1" t="s">
        <v>10</v>
      </c>
      <c r="J1049" s="1" t="s">
        <v>11</v>
      </c>
      <c r="K1049" s="1" t="s">
        <v>2108</v>
      </c>
      <c r="L1049" s="1">
        <v>45.26</v>
      </c>
      <c r="M1049" s="1">
        <v>54.13</v>
      </c>
      <c r="N1049" s="1">
        <v>50.11</v>
      </c>
      <c r="O1049" s="1">
        <v>41.88</v>
      </c>
    </row>
    <row r="1050" spans="1:15" x14ac:dyDescent="0.35">
      <c r="A1050" s="1" t="s">
        <v>2109</v>
      </c>
      <c r="B1050" s="1">
        <v>145.193524301086</v>
      </c>
      <c r="C1050" s="1">
        <v>-3.1247729011314802E-2</v>
      </c>
      <c r="D1050" s="1">
        <f t="shared" si="16"/>
        <v>0.97857360248796965</v>
      </c>
      <c r="E1050" s="1">
        <v>0.35598143867606802</v>
      </c>
      <c r="F1050" s="1">
        <v>-8.7779096369541898E-2</v>
      </c>
      <c r="G1050" s="1">
        <v>0.93005225230277</v>
      </c>
      <c r="H1050" s="1">
        <v>0.98017111325263995</v>
      </c>
      <c r="I1050" s="1" t="s">
        <v>10</v>
      </c>
      <c r="J1050" s="1" t="s">
        <v>11</v>
      </c>
      <c r="K1050" s="1" t="s">
        <v>2110</v>
      </c>
      <c r="L1050" s="1">
        <v>1.69</v>
      </c>
      <c r="M1050" s="1">
        <v>1.74</v>
      </c>
      <c r="N1050" s="1">
        <v>1.4</v>
      </c>
      <c r="O1050" s="1">
        <v>1.81</v>
      </c>
    </row>
    <row r="1051" spans="1:15" x14ac:dyDescent="0.35">
      <c r="A1051" s="1" t="s">
        <v>2111</v>
      </c>
      <c r="B1051" s="1">
        <v>223.782755909131</v>
      </c>
      <c r="C1051" s="1">
        <v>0.28130287837409401</v>
      </c>
      <c r="D1051" s="1">
        <f t="shared" si="16"/>
        <v>1.2152919026456623</v>
      </c>
      <c r="E1051" s="1">
        <v>0.29158648261307901</v>
      </c>
      <c r="F1051" s="1">
        <v>0.96473223262331098</v>
      </c>
      <c r="G1051" s="1">
        <v>0.33467894640541701</v>
      </c>
      <c r="H1051" s="1">
        <v>0.67689736830300695</v>
      </c>
      <c r="I1051" s="1" t="s">
        <v>10</v>
      </c>
      <c r="J1051" s="1" t="s">
        <v>11</v>
      </c>
      <c r="K1051" s="1" t="s">
        <v>2112</v>
      </c>
      <c r="L1051" s="1">
        <v>3.93</v>
      </c>
      <c r="M1051" s="1">
        <v>4.0999999999999996</v>
      </c>
      <c r="N1051" s="1">
        <v>4.82</v>
      </c>
      <c r="O1051" s="1">
        <v>5.17</v>
      </c>
    </row>
    <row r="1052" spans="1:15" x14ac:dyDescent="0.35">
      <c r="A1052" s="1" t="s">
        <v>2113</v>
      </c>
      <c r="B1052" s="1">
        <v>301.54251247706799</v>
      </c>
      <c r="C1052" s="1">
        <v>0.85958985241934305</v>
      </c>
      <c r="D1052" s="1">
        <f t="shared" si="16"/>
        <v>1.81452238194368</v>
      </c>
      <c r="E1052" s="1">
        <v>0.26996806896380099</v>
      </c>
      <c r="F1052" s="1">
        <v>3.1840426748194401</v>
      </c>
      <c r="G1052" s="1">
        <v>1.4523359951664999E-3</v>
      </c>
      <c r="H1052" s="1">
        <v>2.2011668181688301E-2</v>
      </c>
      <c r="I1052" s="1" t="s">
        <v>10</v>
      </c>
      <c r="J1052" s="1" t="s">
        <v>11</v>
      </c>
      <c r="K1052" s="1" t="s">
        <v>2114</v>
      </c>
      <c r="L1052" s="1">
        <v>2.0699999999999998</v>
      </c>
      <c r="M1052" s="1">
        <v>2.08</v>
      </c>
      <c r="N1052" s="1">
        <v>3.57</v>
      </c>
      <c r="O1052" s="1">
        <v>3.3</v>
      </c>
    </row>
    <row r="1053" spans="1:15" x14ac:dyDescent="0.35">
      <c r="A1053" s="1" t="s">
        <v>2115</v>
      </c>
      <c r="B1053" s="1">
        <v>3091.8531595548802</v>
      </c>
      <c r="C1053" s="1">
        <v>0.16814254384116301</v>
      </c>
      <c r="D1053" s="1">
        <f t="shared" si="16"/>
        <v>1.1236109146446789</v>
      </c>
      <c r="E1053" s="1">
        <v>0.182910387022888</v>
      </c>
      <c r="F1053" s="1">
        <v>0.91926186685135203</v>
      </c>
      <c r="G1053" s="1">
        <v>0.35795861835445097</v>
      </c>
      <c r="H1053" s="1">
        <v>0.69573918606885499</v>
      </c>
      <c r="I1053" s="1" t="s">
        <v>10</v>
      </c>
      <c r="J1053" s="1" t="s">
        <v>11</v>
      </c>
      <c r="K1053" s="1" t="s">
        <v>2116</v>
      </c>
      <c r="L1053" s="1">
        <v>49.18</v>
      </c>
      <c r="M1053" s="1">
        <v>59.04</v>
      </c>
      <c r="N1053" s="1">
        <v>62.44</v>
      </c>
      <c r="O1053" s="1">
        <v>59.99</v>
      </c>
    </row>
    <row r="1054" spans="1:15" x14ac:dyDescent="0.35">
      <c r="A1054" s="1" t="s">
        <v>2117</v>
      </c>
      <c r="B1054" s="1">
        <v>596.59416860967201</v>
      </c>
      <c r="C1054" s="1">
        <v>0.145629201059642</v>
      </c>
      <c r="D1054" s="1">
        <f t="shared" si="16"/>
        <v>1.1062129996335233</v>
      </c>
      <c r="E1054" s="1">
        <v>0.23948007713576799</v>
      </c>
      <c r="F1054" s="1">
        <v>0.60810570466402702</v>
      </c>
      <c r="G1054" s="1">
        <v>0.54311736893664198</v>
      </c>
      <c r="H1054" s="1">
        <v>0.82378475226813597</v>
      </c>
      <c r="I1054" s="1" t="s">
        <v>10</v>
      </c>
      <c r="J1054" s="1" t="s">
        <v>11</v>
      </c>
      <c r="K1054" s="1" t="s">
        <v>2118</v>
      </c>
      <c r="L1054" s="1">
        <v>6.06</v>
      </c>
      <c r="M1054" s="1">
        <v>4.91</v>
      </c>
      <c r="N1054" s="1">
        <v>6.29</v>
      </c>
      <c r="O1054" s="1">
        <v>5.72</v>
      </c>
    </row>
    <row r="1055" spans="1:15" x14ac:dyDescent="0.35">
      <c r="A1055" s="1" t="s">
        <v>2119</v>
      </c>
      <c r="B1055" s="1">
        <v>233.996809276649</v>
      </c>
      <c r="C1055" s="1">
        <v>-0.118046211157589</v>
      </c>
      <c r="D1055" s="1">
        <f t="shared" si="16"/>
        <v>0.92143467112895749</v>
      </c>
      <c r="E1055" s="1">
        <v>0.308707306114897</v>
      </c>
      <c r="F1055" s="1">
        <v>-0.382388783223854</v>
      </c>
      <c r="G1055" s="1">
        <v>0.70217300907827895</v>
      </c>
      <c r="H1055" s="1">
        <v>0.90112629287706603</v>
      </c>
      <c r="I1055" s="1" t="s">
        <v>10</v>
      </c>
      <c r="J1055" s="1" t="s">
        <v>11</v>
      </c>
      <c r="K1055" s="1" t="s">
        <v>2120</v>
      </c>
      <c r="L1055" s="1">
        <v>1.51</v>
      </c>
      <c r="M1055" s="1">
        <v>1.29</v>
      </c>
      <c r="N1055" s="1">
        <v>1.26</v>
      </c>
      <c r="O1055" s="1">
        <v>0.92</v>
      </c>
    </row>
    <row r="1056" spans="1:15" x14ac:dyDescent="0.35">
      <c r="A1056" s="1" t="s">
        <v>2121</v>
      </c>
      <c r="B1056" s="1">
        <v>1092.6733568561799</v>
      </c>
      <c r="C1056" s="1">
        <v>-0.191843690828919</v>
      </c>
      <c r="D1056" s="1">
        <f t="shared" si="16"/>
        <v>0.87548617933472028</v>
      </c>
      <c r="E1056" s="1">
        <v>0.25911691069343301</v>
      </c>
      <c r="F1056" s="1">
        <v>-0.74037503116071601</v>
      </c>
      <c r="G1056" s="1">
        <v>0.45907246503821603</v>
      </c>
      <c r="H1056" s="1">
        <v>0.77025881238528904</v>
      </c>
      <c r="I1056" s="1" t="s">
        <v>10</v>
      </c>
      <c r="J1056" s="1" t="s">
        <v>11</v>
      </c>
      <c r="K1056" s="1" t="s">
        <v>2122</v>
      </c>
      <c r="L1056" s="1">
        <v>12.02</v>
      </c>
      <c r="M1056" s="1">
        <v>18</v>
      </c>
      <c r="N1056" s="1">
        <v>15.95</v>
      </c>
      <c r="O1056" s="1">
        <v>12.78</v>
      </c>
    </row>
    <row r="1057" spans="1:15" x14ac:dyDescent="0.35">
      <c r="A1057" s="1" t="s">
        <v>2123</v>
      </c>
      <c r="B1057" s="1">
        <v>4591.7139257772396</v>
      </c>
      <c r="C1057" s="1">
        <v>-0.112638940501329</v>
      </c>
      <c r="D1057" s="1">
        <f t="shared" si="16"/>
        <v>0.92489472012368568</v>
      </c>
      <c r="E1057" s="1">
        <v>0.20567557926777</v>
      </c>
      <c r="F1057" s="1">
        <v>-0.54765344968195595</v>
      </c>
      <c r="G1057" s="1">
        <v>0.58392988116246802</v>
      </c>
      <c r="H1057" s="1">
        <v>0.84569578084561103</v>
      </c>
      <c r="I1057" s="1" t="s">
        <v>10</v>
      </c>
      <c r="J1057" s="1" t="s">
        <v>11</v>
      </c>
      <c r="K1057" s="1" t="s">
        <v>2124</v>
      </c>
      <c r="L1057" s="1">
        <v>76.900000000000006</v>
      </c>
      <c r="M1057" s="1">
        <v>81.44</v>
      </c>
      <c r="N1057" s="1">
        <v>71.39</v>
      </c>
      <c r="O1057" s="1">
        <v>74.92</v>
      </c>
    </row>
    <row r="1058" spans="1:15" x14ac:dyDescent="0.35">
      <c r="A1058" s="1" t="s">
        <v>2125</v>
      </c>
      <c r="B1058" s="1">
        <v>6806.1180942746896</v>
      </c>
      <c r="C1058" s="1">
        <v>-0.11834476564048101</v>
      </c>
      <c r="D1058" s="1">
        <f t="shared" si="16"/>
        <v>0.92124400714163801</v>
      </c>
      <c r="E1058" s="1">
        <v>0.253411283136947</v>
      </c>
      <c r="F1058" s="1">
        <v>-0.467006694317259</v>
      </c>
      <c r="G1058" s="1">
        <v>0.64049508859288895</v>
      </c>
      <c r="H1058" s="1">
        <v>0.87147028974013696</v>
      </c>
      <c r="I1058" s="1" t="s">
        <v>10</v>
      </c>
      <c r="J1058" s="1" t="s">
        <v>11</v>
      </c>
      <c r="K1058" s="1" t="s">
        <v>2126</v>
      </c>
      <c r="L1058" s="1">
        <v>215.31</v>
      </c>
      <c r="M1058" s="1">
        <v>141.96</v>
      </c>
      <c r="N1058" s="1">
        <v>119.86</v>
      </c>
      <c r="O1058" s="1">
        <v>191.17</v>
      </c>
    </row>
    <row r="1059" spans="1:15" x14ac:dyDescent="0.35">
      <c r="A1059" s="1" t="s">
        <v>2127</v>
      </c>
      <c r="B1059" s="1">
        <v>86.0769447771698</v>
      </c>
      <c r="C1059" s="1">
        <v>0.92054014806715001</v>
      </c>
      <c r="D1059" s="1">
        <f t="shared" si="16"/>
        <v>1.8928238380411193</v>
      </c>
      <c r="E1059" s="1">
        <v>0.49067403125987802</v>
      </c>
      <c r="F1059" s="1">
        <v>1.87607268659302</v>
      </c>
      <c r="G1059" s="1">
        <v>6.0645299632691399E-2</v>
      </c>
      <c r="H1059" s="1">
        <v>0.280960689463916</v>
      </c>
      <c r="I1059" s="1" t="s">
        <v>10</v>
      </c>
      <c r="J1059" s="1" t="s">
        <v>11</v>
      </c>
      <c r="K1059" s="1" t="s">
        <v>2128</v>
      </c>
      <c r="L1059" s="1">
        <v>0.75</v>
      </c>
      <c r="M1059" s="1">
        <v>0.41</v>
      </c>
      <c r="N1059" s="1">
        <v>1.04</v>
      </c>
      <c r="O1059" s="1">
        <v>2.1</v>
      </c>
    </row>
    <row r="1060" spans="1:15" x14ac:dyDescent="0.35">
      <c r="A1060" s="1" t="s">
        <v>2129</v>
      </c>
      <c r="B1060" s="1">
        <v>1410.2187141868999</v>
      </c>
      <c r="C1060" s="1">
        <v>-3.7001102938819697E-2</v>
      </c>
      <c r="D1060" s="1">
        <f t="shared" si="16"/>
        <v>0.9746788857502956</v>
      </c>
      <c r="E1060" s="1">
        <v>0.25420453191103998</v>
      </c>
      <c r="F1060" s="1">
        <v>-0.14555642521655901</v>
      </c>
      <c r="G1060" s="1">
        <v>0.884271569161305</v>
      </c>
      <c r="H1060" s="1">
        <v>0.96638924928408898</v>
      </c>
      <c r="I1060" s="1" t="s">
        <v>10</v>
      </c>
      <c r="J1060" s="1" t="s">
        <v>11</v>
      </c>
      <c r="K1060" s="1" t="s">
        <v>2130</v>
      </c>
      <c r="L1060" s="1">
        <v>7.99</v>
      </c>
      <c r="M1060" s="1">
        <v>8.2200000000000006</v>
      </c>
      <c r="N1060" s="1">
        <v>7.58</v>
      </c>
      <c r="O1060" s="1">
        <v>8.44</v>
      </c>
    </row>
    <row r="1061" spans="1:15" x14ac:dyDescent="0.35">
      <c r="A1061" s="1" t="s">
        <v>2131</v>
      </c>
      <c r="B1061" s="1">
        <v>270.53772431275098</v>
      </c>
      <c r="C1061" s="1">
        <v>8.5132987864168397E-2</v>
      </c>
      <c r="D1061" s="1">
        <f t="shared" si="16"/>
        <v>1.0607855202437784</v>
      </c>
      <c r="E1061" s="1">
        <v>0.27573852437790602</v>
      </c>
      <c r="F1061" s="1">
        <v>0.30874535234507799</v>
      </c>
      <c r="G1061" s="1">
        <v>0.75751524188252395</v>
      </c>
      <c r="H1061" s="1">
        <v>0.92086752190816701</v>
      </c>
      <c r="I1061" s="1" t="s">
        <v>10</v>
      </c>
      <c r="J1061" s="1" t="s">
        <v>11</v>
      </c>
      <c r="K1061" s="1" t="s">
        <v>2132</v>
      </c>
      <c r="L1061" s="1">
        <v>1.97</v>
      </c>
      <c r="M1061" s="1">
        <v>2</v>
      </c>
      <c r="N1061" s="1">
        <v>1.96</v>
      </c>
      <c r="O1061" s="1">
        <v>2.29</v>
      </c>
    </row>
    <row r="1062" spans="1:15" x14ac:dyDescent="0.35">
      <c r="A1062" s="1" t="s">
        <v>2133</v>
      </c>
      <c r="B1062" s="1">
        <v>565.13876973395202</v>
      </c>
      <c r="C1062" s="1">
        <v>-0.11002180394019501</v>
      </c>
      <c r="D1062" s="1">
        <f t="shared" si="16"/>
        <v>0.92657405815607807</v>
      </c>
      <c r="E1062" s="1">
        <v>0.22918262999297301</v>
      </c>
      <c r="F1062" s="1">
        <v>-0.48006170425554801</v>
      </c>
      <c r="G1062" s="1">
        <v>0.63118351794223504</v>
      </c>
      <c r="H1062" s="1">
        <v>0.86792453434290096</v>
      </c>
      <c r="I1062" s="1" t="s">
        <v>10</v>
      </c>
      <c r="J1062" s="1" t="s">
        <v>11</v>
      </c>
      <c r="K1062" s="1" t="s">
        <v>2134</v>
      </c>
      <c r="L1062" s="1">
        <v>3.23</v>
      </c>
      <c r="M1062" s="1">
        <v>3.53</v>
      </c>
      <c r="N1062" s="1">
        <v>3.4</v>
      </c>
      <c r="O1062" s="1">
        <v>2.86</v>
      </c>
    </row>
    <row r="1063" spans="1:15" x14ac:dyDescent="0.35">
      <c r="A1063" s="1" t="s">
        <v>2135</v>
      </c>
      <c r="B1063" s="1">
        <v>1241.8983787321799</v>
      </c>
      <c r="C1063" s="1">
        <v>1.38395747038794</v>
      </c>
      <c r="D1063" s="1">
        <f t="shared" si="16"/>
        <v>2.6098329582455659</v>
      </c>
      <c r="E1063" s="1">
        <v>0.227120875237487</v>
      </c>
      <c r="F1063" s="1">
        <v>6.0934842248244196</v>
      </c>
      <c r="G1063" s="1">
        <v>1.10479226839774E-9</v>
      </c>
      <c r="H1063" s="1">
        <v>1.2804449551043399E-7</v>
      </c>
      <c r="I1063" s="1" t="s">
        <v>10</v>
      </c>
      <c r="J1063" s="1" t="s">
        <v>11</v>
      </c>
      <c r="K1063" s="1" t="s">
        <v>2136</v>
      </c>
      <c r="L1063" s="1">
        <v>12.26</v>
      </c>
      <c r="M1063" s="1">
        <v>6.89</v>
      </c>
      <c r="N1063" s="1">
        <v>17.940000000000001</v>
      </c>
      <c r="O1063" s="1">
        <v>25.47</v>
      </c>
    </row>
    <row r="1064" spans="1:15" x14ac:dyDescent="0.35">
      <c r="A1064" s="1" t="s">
        <v>2137</v>
      </c>
      <c r="B1064" s="1">
        <v>38.853665933783297</v>
      </c>
      <c r="C1064" s="1">
        <v>-0.89069472030316099</v>
      </c>
      <c r="D1064" s="1">
        <f t="shared" si="16"/>
        <v>0.53935433317846282</v>
      </c>
      <c r="E1064" s="1">
        <v>0.61416180681533605</v>
      </c>
      <c r="F1064" s="1">
        <v>-1.4502606811741601</v>
      </c>
      <c r="G1064" s="1">
        <v>0.14698583910953</v>
      </c>
      <c r="H1064" s="1">
        <v>0.459584831783869</v>
      </c>
      <c r="I1064" s="1" t="s">
        <v>10</v>
      </c>
      <c r="J1064" s="1" t="s">
        <v>11</v>
      </c>
      <c r="K1064" s="1" t="s">
        <v>2138</v>
      </c>
      <c r="L1064" s="1">
        <v>0.39</v>
      </c>
      <c r="M1064" s="1">
        <v>0.6</v>
      </c>
      <c r="N1064" s="1">
        <v>0.24</v>
      </c>
      <c r="O1064" s="1">
        <v>0.2</v>
      </c>
    </row>
    <row r="1065" spans="1:15" x14ac:dyDescent="0.35">
      <c r="A1065" s="1" t="s">
        <v>2139</v>
      </c>
      <c r="B1065" s="1">
        <v>6985.6670407288002</v>
      </c>
      <c r="C1065" s="1">
        <v>5.3164802304055897E-3</v>
      </c>
      <c r="D1065" s="1">
        <f t="shared" si="16"/>
        <v>1.0036919016236068</v>
      </c>
      <c r="E1065" s="1">
        <v>0.25701754378031</v>
      </c>
      <c r="F1065" s="1">
        <v>2.06852814489191E-2</v>
      </c>
      <c r="G1065" s="1">
        <v>0.98349671021143203</v>
      </c>
      <c r="H1065" s="1">
        <v>0.99638413361343703</v>
      </c>
      <c r="I1065" s="1" t="s">
        <v>10</v>
      </c>
      <c r="J1065" s="1" t="s">
        <v>11</v>
      </c>
      <c r="K1065" s="1" t="s">
        <v>2140</v>
      </c>
      <c r="L1065" s="1">
        <v>78.41</v>
      </c>
      <c r="M1065" s="1">
        <v>63.18</v>
      </c>
      <c r="N1065" s="1">
        <v>56.36</v>
      </c>
      <c r="O1065" s="1">
        <v>79.8</v>
      </c>
    </row>
    <row r="1066" spans="1:15" x14ac:dyDescent="0.35">
      <c r="A1066" s="1" t="s">
        <v>2141</v>
      </c>
      <c r="B1066" s="1">
        <v>766.805556362625</v>
      </c>
      <c r="C1066" s="1">
        <v>-7.0123205169012506E-2</v>
      </c>
      <c r="D1066" s="1">
        <f t="shared" si="16"/>
        <v>0.95255664688467123</v>
      </c>
      <c r="E1066" s="1">
        <v>0.22113644910496999</v>
      </c>
      <c r="F1066" s="1">
        <v>-0.31710378570710501</v>
      </c>
      <c r="G1066" s="1">
        <v>0.751164852436355</v>
      </c>
      <c r="H1066" s="1">
        <v>0.91902092431522697</v>
      </c>
      <c r="I1066" s="1" t="s">
        <v>10</v>
      </c>
      <c r="J1066" s="1" t="s">
        <v>11</v>
      </c>
      <c r="K1066" s="1" t="s">
        <v>2142</v>
      </c>
      <c r="L1066" s="1">
        <v>17.54</v>
      </c>
      <c r="M1066" s="1">
        <v>15.46</v>
      </c>
      <c r="N1066" s="1">
        <v>16.27</v>
      </c>
      <c r="O1066" s="1">
        <v>13.61</v>
      </c>
    </row>
    <row r="1067" spans="1:15" x14ac:dyDescent="0.35">
      <c r="A1067" s="1" t="s">
        <v>2143</v>
      </c>
      <c r="B1067" s="1">
        <v>1634.5642164640401</v>
      </c>
      <c r="C1067" s="1">
        <v>-2.96782230911561E-3</v>
      </c>
      <c r="D1067" s="1">
        <f t="shared" si="16"/>
        <v>0.99794497679156324</v>
      </c>
      <c r="E1067" s="1">
        <v>0.197075672278335</v>
      </c>
      <c r="F1067" s="1">
        <v>-1.5059303235175899E-2</v>
      </c>
      <c r="G1067" s="1">
        <v>0.98798486859107204</v>
      </c>
      <c r="H1067" s="1">
        <v>0.99771945279139795</v>
      </c>
      <c r="I1067" s="1" t="s">
        <v>10</v>
      </c>
      <c r="J1067" s="1" t="s">
        <v>11</v>
      </c>
      <c r="K1067" s="1" t="s">
        <v>2144</v>
      </c>
      <c r="L1067" s="1">
        <v>14.06</v>
      </c>
      <c r="M1067" s="1">
        <v>12.67</v>
      </c>
      <c r="N1067" s="1">
        <v>13.66</v>
      </c>
      <c r="O1067" s="1">
        <v>12.94</v>
      </c>
    </row>
    <row r="1068" spans="1:15" x14ac:dyDescent="0.35">
      <c r="A1068" s="1" t="s">
        <v>2145</v>
      </c>
      <c r="B1068" s="1">
        <v>20.6413161681098</v>
      </c>
      <c r="C1068" s="1">
        <v>-0.21037929428701899</v>
      </c>
      <c r="D1068" s="1">
        <f t="shared" si="16"/>
        <v>0.86430996849637265</v>
      </c>
      <c r="E1068" s="1">
        <v>0.78749815334901296</v>
      </c>
      <c r="F1068" s="1">
        <v>-0.26714893665760903</v>
      </c>
      <c r="G1068" s="1">
        <v>0.78935449029665805</v>
      </c>
      <c r="H1068" s="1" t="s">
        <v>20</v>
      </c>
      <c r="I1068" s="1" t="s">
        <v>49</v>
      </c>
      <c r="J1068" s="1" t="s">
        <v>11</v>
      </c>
      <c r="K1068" s="1" t="s">
        <v>2146</v>
      </c>
      <c r="L1068" s="1">
        <v>0.98</v>
      </c>
      <c r="M1068" s="1">
        <v>1.23</v>
      </c>
      <c r="N1068" s="1">
        <v>0.98</v>
      </c>
      <c r="O1068" s="1">
        <v>0.89</v>
      </c>
    </row>
    <row r="1069" spans="1:15" x14ac:dyDescent="0.35">
      <c r="A1069" s="1" t="s">
        <v>2147</v>
      </c>
      <c r="B1069" s="1">
        <v>66.327473419930001</v>
      </c>
      <c r="C1069" s="1">
        <v>0.60447088542632799</v>
      </c>
      <c r="D1069" s="1">
        <f t="shared" si="16"/>
        <v>1.5204210300611061</v>
      </c>
      <c r="E1069" s="1">
        <v>0.47104438424964801</v>
      </c>
      <c r="F1069" s="1">
        <v>1.2832567495507301</v>
      </c>
      <c r="G1069" s="1">
        <v>0.19940213987663399</v>
      </c>
      <c r="H1069" s="1">
        <v>0.52989485803054703</v>
      </c>
      <c r="I1069" s="1" t="s">
        <v>10</v>
      </c>
      <c r="J1069" s="1" t="s">
        <v>11</v>
      </c>
      <c r="K1069" s="1" t="s">
        <v>2148</v>
      </c>
      <c r="L1069" s="1">
        <v>0.19</v>
      </c>
      <c r="M1069" s="1">
        <v>0.54</v>
      </c>
      <c r="N1069" s="1">
        <v>0.36</v>
      </c>
      <c r="O1069" s="1">
        <v>0.73</v>
      </c>
    </row>
    <row r="1070" spans="1:15" x14ac:dyDescent="0.35">
      <c r="A1070" s="1" t="s">
        <v>2149</v>
      </c>
      <c r="B1070" s="1">
        <v>3892.2534996291402</v>
      </c>
      <c r="C1070" s="1">
        <v>0.12151893603139501</v>
      </c>
      <c r="D1070" s="1">
        <f t="shared" si="16"/>
        <v>1.0878796297526649</v>
      </c>
      <c r="E1070" s="1">
        <v>0.17999979078999701</v>
      </c>
      <c r="F1070" s="1">
        <v>0.67510598483511297</v>
      </c>
      <c r="G1070" s="1">
        <v>0.499608431543831</v>
      </c>
      <c r="H1070" s="1">
        <v>0.797520647035736</v>
      </c>
      <c r="I1070" s="1" t="s">
        <v>10</v>
      </c>
      <c r="J1070" s="1" t="s">
        <v>11</v>
      </c>
      <c r="K1070" s="1" t="s">
        <v>2150</v>
      </c>
      <c r="L1070" s="1">
        <v>85.18</v>
      </c>
      <c r="M1070" s="1">
        <v>52.45</v>
      </c>
      <c r="N1070" s="1">
        <v>56.52</v>
      </c>
      <c r="O1070" s="1">
        <v>70.02</v>
      </c>
    </row>
    <row r="1071" spans="1:15" x14ac:dyDescent="0.35">
      <c r="A1071" s="1" t="s">
        <v>2151</v>
      </c>
      <c r="B1071" s="1">
        <v>3298.3996900724201</v>
      </c>
      <c r="C1071" s="1">
        <v>-0.75511791791133798</v>
      </c>
      <c r="D1071" s="1">
        <f t="shared" si="16"/>
        <v>0.59249795598654487</v>
      </c>
      <c r="E1071" s="1">
        <v>0.18259722812689899</v>
      </c>
      <c r="F1071" s="1">
        <v>-4.1354292486113504</v>
      </c>
      <c r="G1071" s="1">
        <v>3.5429176110445301E-5</v>
      </c>
      <c r="H1071" s="1">
        <v>1.1563733165692201E-3</v>
      </c>
      <c r="I1071" s="1" t="s">
        <v>10</v>
      </c>
      <c r="J1071" s="1" t="s">
        <v>11</v>
      </c>
      <c r="K1071" s="1" t="s">
        <v>2152</v>
      </c>
      <c r="L1071" s="1">
        <v>40.03</v>
      </c>
      <c r="M1071" s="1">
        <v>38.72</v>
      </c>
      <c r="N1071" s="1">
        <v>22.96</v>
      </c>
      <c r="O1071" s="1">
        <v>23.09</v>
      </c>
    </row>
    <row r="1072" spans="1:15" x14ac:dyDescent="0.35">
      <c r="A1072" s="1" t="s">
        <v>2153</v>
      </c>
      <c r="B1072" s="1">
        <v>235.43801361835901</v>
      </c>
      <c r="C1072" s="1">
        <v>-0.108297655390761</v>
      </c>
      <c r="D1072" s="1">
        <f t="shared" si="16"/>
        <v>0.92768205829551897</v>
      </c>
      <c r="E1072" s="1">
        <v>0.28509997311249302</v>
      </c>
      <c r="F1072" s="1">
        <v>-0.37985852544443899</v>
      </c>
      <c r="G1072" s="1">
        <v>0.70405043563452097</v>
      </c>
      <c r="H1072" s="1">
        <v>0.90206886642221495</v>
      </c>
      <c r="I1072" s="1" t="s">
        <v>10</v>
      </c>
      <c r="J1072" s="1" t="s">
        <v>11</v>
      </c>
      <c r="K1072" s="1" t="s">
        <v>2154</v>
      </c>
      <c r="L1072" s="1">
        <v>2.38</v>
      </c>
      <c r="M1072" s="1">
        <v>2.27</v>
      </c>
      <c r="N1072" s="1">
        <v>1.36</v>
      </c>
      <c r="O1072" s="1">
        <v>1.83</v>
      </c>
    </row>
    <row r="1073" spans="1:15" x14ac:dyDescent="0.35">
      <c r="A1073" s="1" t="s">
        <v>2155</v>
      </c>
      <c r="B1073" s="1">
        <v>2268.0481274479698</v>
      </c>
      <c r="C1073" s="1">
        <v>-0.28904430865610597</v>
      </c>
      <c r="D1073" s="1">
        <f t="shared" si="16"/>
        <v>0.81844404480750521</v>
      </c>
      <c r="E1073" s="1">
        <v>0.202430391801112</v>
      </c>
      <c r="F1073" s="1">
        <v>-1.4278701240675999</v>
      </c>
      <c r="G1073" s="1">
        <v>0.15332924424847</v>
      </c>
      <c r="H1073" s="1">
        <v>0.467754243900662</v>
      </c>
      <c r="I1073" s="1" t="s">
        <v>10</v>
      </c>
      <c r="J1073" s="1" t="s">
        <v>11</v>
      </c>
      <c r="K1073" s="1" t="s">
        <v>2156</v>
      </c>
      <c r="L1073" s="1">
        <v>11.1</v>
      </c>
      <c r="M1073" s="1">
        <v>14.31</v>
      </c>
      <c r="N1073" s="1">
        <v>10.51</v>
      </c>
      <c r="O1073" s="1">
        <v>8.31</v>
      </c>
    </row>
    <row r="1074" spans="1:15" x14ac:dyDescent="0.35">
      <c r="A1074" s="1" t="s">
        <v>2157</v>
      </c>
      <c r="B1074" s="1">
        <v>3221.9618275364001</v>
      </c>
      <c r="C1074" s="1">
        <v>0.26898665320021098</v>
      </c>
      <c r="D1074" s="1">
        <f t="shared" si="16"/>
        <v>1.2049611674900178</v>
      </c>
      <c r="E1074" s="1">
        <v>0.26186536232412699</v>
      </c>
      <c r="F1074" s="1">
        <v>1.02719447433934</v>
      </c>
      <c r="G1074" s="1">
        <v>0.304328899503296</v>
      </c>
      <c r="H1074" s="1">
        <v>0.64841091669570605</v>
      </c>
      <c r="I1074" s="1" t="s">
        <v>10</v>
      </c>
      <c r="J1074" s="1" t="s">
        <v>11</v>
      </c>
      <c r="K1074" s="1" t="s">
        <v>2158</v>
      </c>
      <c r="L1074" s="1">
        <v>164.75</v>
      </c>
      <c r="M1074" s="1">
        <v>131.41</v>
      </c>
      <c r="N1074" s="1">
        <v>145.72999999999999</v>
      </c>
      <c r="O1074" s="1">
        <v>189.1</v>
      </c>
    </row>
    <row r="1075" spans="1:15" x14ac:dyDescent="0.35">
      <c r="A1075" s="1" t="s">
        <v>2159</v>
      </c>
      <c r="B1075" s="1">
        <v>2072.4901436424502</v>
      </c>
      <c r="C1075" s="1">
        <v>-0.44814797281977298</v>
      </c>
      <c r="D1075" s="1">
        <f t="shared" si="16"/>
        <v>0.73298319489354691</v>
      </c>
      <c r="E1075" s="1">
        <v>0.22005783366495399</v>
      </c>
      <c r="F1075" s="1">
        <v>-2.03650088413618</v>
      </c>
      <c r="G1075" s="1">
        <v>4.17000844116504E-2</v>
      </c>
      <c r="H1075" s="1">
        <v>0.22536346559775899</v>
      </c>
      <c r="I1075" s="1" t="s">
        <v>10</v>
      </c>
      <c r="J1075" s="1" t="s">
        <v>11</v>
      </c>
      <c r="K1075" s="1" t="s">
        <v>2160</v>
      </c>
      <c r="L1075" s="1">
        <v>9.34</v>
      </c>
      <c r="M1075" s="1">
        <v>13.91</v>
      </c>
      <c r="N1075" s="1">
        <v>11.52</v>
      </c>
      <c r="O1075" s="1">
        <v>6.75</v>
      </c>
    </row>
    <row r="1076" spans="1:15" x14ac:dyDescent="0.35">
      <c r="A1076" s="1" t="s">
        <v>2161</v>
      </c>
      <c r="B1076" s="1">
        <v>3712.5804486205502</v>
      </c>
      <c r="C1076" s="1">
        <v>-0.16340137462118301</v>
      </c>
      <c r="D1076" s="1">
        <f t="shared" si="16"/>
        <v>0.89291739773727896</v>
      </c>
      <c r="E1076" s="1">
        <v>0.216039240877126</v>
      </c>
      <c r="F1076" s="1">
        <v>-0.75635043873404095</v>
      </c>
      <c r="G1076" s="1">
        <v>0.44943911451823498</v>
      </c>
      <c r="H1076" s="1">
        <v>0.76443733015793802</v>
      </c>
      <c r="I1076" s="1" t="s">
        <v>10</v>
      </c>
      <c r="J1076" s="1" t="s">
        <v>11</v>
      </c>
      <c r="K1076" s="1" t="s">
        <v>2162</v>
      </c>
      <c r="L1076" s="1">
        <v>190.61</v>
      </c>
      <c r="M1076" s="1">
        <v>132.69</v>
      </c>
      <c r="N1076" s="1">
        <v>120.82</v>
      </c>
      <c r="O1076" s="1">
        <v>156.97999999999999</v>
      </c>
    </row>
    <row r="1077" spans="1:15" x14ac:dyDescent="0.35">
      <c r="A1077" s="1" t="s">
        <v>2163</v>
      </c>
      <c r="B1077" s="1">
        <v>1488.88474035437</v>
      </c>
      <c r="C1077" s="1">
        <v>0.36466996420876702</v>
      </c>
      <c r="D1077" s="1">
        <f t="shared" si="16"/>
        <v>1.2875870430541478</v>
      </c>
      <c r="E1077" s="1">
        <v>0.193464439094158</v>
      </c>
      <c r="F1077" s="1">
        <v>1.88494570845283</v>
      </c>
      <c r="G1077" s="1">
        <v>5.9437168112370903E-2</v>
      </c>
      <c r="H1077" s="1">
        <v>0.277226047550159</v>
      </c>
      <c r="I1077" s="1" t="s">
        <v>10</v>
      </c>
      <c r="J1077" s="1" t="s">
        <v>11</v>
      </c>
      <c r="K1077" s="1" t="s">
        <v>2164</v>
      </c>
      <c r="L1077" s="1">
        <v>15.16</v>
      </c>
      <c r="M1077" s="1">
        <v>13.99</v>
      </c>
      <c r="N1077" s="1">
        <v>16.82</v>
      </c>
      <c r="O1077" s="1">
        <v>19.46</v>
      </c>
    </row>
    <row r="1078" spans="1:15" x14ac:dyDescent="0.35">
      <c r="A1078" s="1" t="s">
        <v>2165</v>
      </c>
      <c r="B1078" s="1">
        <v>1989.70305169685</v>
      </c>
      <c r="C1078" s="1">
        <v>-0.35297175612937598</v>
      </c>
      <c r="D1078" s="1">
        <f t="shared" si="16"/>
        <v>0.7829696244275588</v>
      </c>
      <c r="E1078" s="1">
        <v>0.25710410964668201</v>
      </c>
      <c r="F1078" s="1">
        <v>-1.3728748117423599</v>
      </c>
      <c r="G1078" s="1">
        <v>0.16979126827593299</v>
      </c>
      <c r="H1078" s="1">
        <v>0.49279485944058699</v>
      </c>
      <c r="I1078" s="1" t="s">
        <v>10</v>
      </c>
      <c r="J1078" s="1" t="s">
        <v>11</v>
      </c>
      <c r="K1078" s="1" t="s">
        <v>2166</v>
      </c>
      <c r="L1078" s="1">
        <v>54.82</v>
      </c>
      <c r="M1078" s="1">
        <v>34.01</v>
      </c>
      <c r="N1078" s="1">
        <v>25.88</v>
      </c>
      <c r="O1078" s="1">
        <v>44.13</v>
      </c>
    </row>
    <row r="1079" spans="1:15" x14ac:dyDescent="0.35">
      <c r="A1079" s="1" t="s">
        <v>2167</v>
      </c>
      <c r="B1079" s="1">
        <v>706.64777898782495</v>
      </c>
      <c r="C1079" s="1">
        <v>0.49408199840408801</v>
      </c>
      <c r="D1079" s="1">
        <f t="shared" si="16"/>
        <v>1.4084242751950684</v>
      </c>
      <c r="E1079" s="1">
        <v>0.33274376517965598</v>
      </c>
      <c r="F1079" s="1">
        <v>1.48487229546532</v>
      </c>
      <c r="G1079" s="1">
        <v>0.137577656212932</v>
      </c>
      <c r="H1079" s="1">
        <v>0.44350872562469101</v>
      </c>
      <c r="I1079" s="1" t="s">
        <v>10</v>
      </c>
      <c r="J1079" s="1" t="s">
        <v>11</v>
      </c>
      <c r="K1079" s="1" t="s">
        <v>2168</v>
      </c>
      <c r="L1079" s="1">
        <v>7.78</v>
      </c>
      <c r="M1079" s="1">
        <v>14.1</v>
      </c>
      <c r="N1079" s="1">
        <v>18.739999999999998</v>
      </c>
      <c r="O1079" s="1">
        <v>11.59</v>
      </c>
    </row>
    <row r="1080" spans="1:15" x14ac:dyDescent="0.35">
      <c r="A1080" s="1" t="s">
        <v>2169</v>
      </c>
      <c r="B1080" s="1">
        <v>7.0741376201556596</v>
      </c>
      <c r="C1080" s="1">
        <v>-0.926275332376716</v>
      </c>
      <c r="D1080" s="1">
        <f t="shared" si="16"/>
        <v>0.52621514178955286</v>
      </c>
      <c r="E1080" s="1">
        <v>1.4346402501828399</v>
      </c>
      <c r="F1080" s="1">
        <v>-0.64564989882213797</v>
      </c>
      <c r="G1080" s="1">
        <v>0.51850611398577995</v>
      </c>
      <c r="H1080" s="1" t="s">
        <v>20</v>
      </c>
      <c r="I1080" s="1" t="s">
        <v>10</v>
      </c>
      <c r="J1080" s="1" t="s">
        <v>11</v>
      </c>
      <c r="K1080" s="1" t="s">
        <v>2170</v>
      </c>
      <c r="L1080" s="1">
        <v>0.21</v>
      </c>
      <c r="M1080" s="1">
        <v>0.85</v>
      </c>
      <c r="N1080" s="1">
        <v>0.17</v>
      </c>
      <c r="O1080" s="1">
        <v>0.12</v>
      </c>
    </row>
    <row r="1081" spans="1:15" x14ac:dyDescent="0.35">
      <c r="A1081" s="1" t="s">
        <v>2171</v>
      </c>
      <c r="B1081" s="1">
        <v>2770.51756033124</v>
      </c>
      <c r="C1081" s="1">
        <v>-5.92367660006494E-2</v>
      </c>
      <c r="D1081" s="1">
        <f t="shared" si="16"/>
        <v>0.95977173643609426</v>
      </c>
      <c r="E1081" s="1">
        <v>0.22286393097344001</v>
      </c>
      <c r="F1081" s="1">
        <v>-0.26579790521468</v>
      </c>
      <c r="G1081" s="1">
        <v>0.790394856601355</v>
      </c>
      <c r="H1081" s="1">
        <v>0.93334082380239602</v>
      </c>
      <c r="I1081" s="1" t="s">
        <v>10</v>
      </c>
      <c r="J1081" s="1" t="s">
        <v>11</v>
      </c>
      <c r="K1081" s="1" t="s">
        <v>2172</v>
      </c>
      <c r="L1081" s="1">
        <v>120.75</v>
      </c>
      <c r="M1081" s="1">
        <v>81.44</v>
      </c>
      <c r="N1081" s="1">
        <v>84.23</v>
      </c>
      <c r="O1081" s="1">
        <v>105.63</v>
      </c>
    </row>
    <row r="1082" spans="1:15" x14ac:dyDescent="0.35">
      <c r="A1082" s="1" t="s">
        <v>2173</v>
      </c>
      <c r="B1082" s="1">
        <v>1127.0924040795301</v>
      </c>
      <c r="C1082" s="1">
        <v>-0.18565067526154699</v>
      </c>
      <c r="D1082" s="1">
        <f t="shared" si="16"/>
        <v>0.87925243157051558</v>
      </c>
      <c r="E1082" s="1">
        <v>0.203193369696826</v>
      </c>
      <c r="F1082" s="1">
        <v>-0.91366502528378202</v>
      </c>
      <c r="G1082" s="1">
        <v>0.36089288702588301</v>
      </c>
      <c r="H1082" s="1">
        <v>0.69790473730784597</v>
      </c>
      <c r="I1082" s="1" t="s">
        <v>10</v>
      </c>
      <c r="J1082" s="1" t="s">
        <v>11</v>
      </c>
      <c r="K1082" s="1" t="s">
        <v>2174</v>
      </c>
      <c r="L1082" s="1">
        <v>16.95</v>
      </c>
      <c r="M1082" s="1">
        <v>15.32</v>
      </c>
      <c r="N1082" s="1">
        <v>14.93</v>
      </c>
      <c r="O1082" s="1">
        <v>14.18</v>
      </c>
    </row>
    <row r="1083" spans="1:15" x14ac:dyDescent="0.35">
      <c r="A1083" s="1" t="s">
        <v>2175</v>
      </c>
      <c r="B1083" s="1">
        <v>916.421315099087</v>
      </c>
      <c r="C1083" s="1">
        <v>-0.45511976299194301</v>
      </c>
      <c r="D1083" s="1">
        <f t="shared" si="16"/>
        <v>0.72944961552834764</v>
      </c>
      <c r="E1083" s="1">
        <v>0.20863218975370201</v>
      </c>
      <c r="F1083" s="1">
        <v>-2.1814455551141299</v>
      </c>
      <c r="G1083" s="1">
        <v>2.9150477289193399E-2</v>
      </c>
      <c r="H1083" s="1">
        <v>0.18107046016626799</v>
      </c>
      <c r="I1083" s="1" t="s">
        <v>10</v>
      </c>
      <c r="J1083" s="1" t="s">
        <v>11</v>
      </c>
      <c r="K1083" s="1" t="s">
        <v>2176</v>
      </c>
      <c r="L1083" s="1">
        <v>7.54</v>
      </c>
      <c r="M1083" s="1">
        <v>8.3800000000000008</v>
      </c>
      <c r="N1083" s="1">
        <v>5.51</v>
      </c>
      <c r="O1083" s="1">
        <v>5.75</v>
      </c>
    </row>
    <row r="1084" spans="1:15" x14ac:dyDescent="0.35">
      <c r="A1084" s="1" t="s">
        <v>2177</v>
      </c>
      <c r="B1084" s="1">
        <v>152.052737943534</v>
      </c>
      <c r="C1084" s="1">
        <v>1.1829545264730901</v>
      </c>
      <c r="D1084" s="1">
        <f t="shared" si="16"/>
        <v>2.2704126401053188</v>
      </c>
      <c r="E1084" s="1">
        <v>0.34987654659123502</v>
      </c>
      <c r="F1084" s="1">
        <v>3.3810626576669298</v>
      </c>
      <c r="G1084" s="1">
        <v>7.2206075546993201E-4</v>
      </c>
      <c r="H1084" s="1">
        <v>1.32959438443809E-2</v>
      </c>
      <c r="I1084" s="1" t="s">
        <v>10</v>
      </c>
      <c r="J1084" s="1" t="s">
        <v>11</v>
      </c>
      <c r="K1084" s="1" t="s">
        <v>2178</v>
      </c>
      <c r="L1084" s="1">
        <v>1</v>
      </c>
      <c r="M1084" s="1">
        <v>1.04</v>
      </c>
      <c r="N1084" s="1">
        <v>1.75</v>
      </c>
      <c r="O1084" s="1">
        <v>1.48</v>
      </c>
    </row>
    <row r="1085" spans="1:15" x14ac:dyDescent="0.35">
      <c r="A1085" s="1" t="s">
        <v>2179</v>
      </c>
      <c r="B1085" s="1">
        <v>344.038413393285</v>
      </c>
      <c r="C1085" s="1">
        <v>0.46274786399791401</v>
      </c>
      <c r="D1085" s="1">
        <f t="shared" si="16"/>
        <v>1.3781642737969855</v>
      </c>
      <c r="E1085" s="1">
        <v>0.28384702917810001</v>
      </c>
      <c r="F1085" s="1">
        <v>1.6302720001609099</v>
      </c>
      <c r="G1085" s="1">
        <v>0.103044022580771</v>
      </c>
      <c r="H1085" s="1">
        <v>0.37787374619356401</v>
      </c>
      <c r="I1085" s="1" t="s">
        <v>10</v>
      </c>
      <c r="J1085" s="1" t="s">
        <v>11</v>
      </c>
      <c r="K1085" s="1" t="s">
        <v>2180</v>
      </c>
      <c r="L1085" s="1">
        <v>2.2799999999999998</v>
      </c>
      <c r="M1085" s="1">
        <v>2.72</v>
      </c>
      <c r="N1085" s="1">
        <v>4.09</v>
      </c>
      <c r="O1085" s="1">
        <v>2.98</v>
      </c>
    </row>
    <row r="1086" spans="1:15" x14ac:dyDescent="0.35">
      <c r="A1086" s="1" t="s">
        <v>2181</v>
      </c>
      <c r="B1086" s="1">
        <v>181.933667378434</v>
      </c>
      <c r="C1086" s="1">
        <v>8.7161025762583E-2</v>
      </c>
      <c r="D1086" s="1">
        <f t="shared" si="16"/>
        <v>1.0622777455348746</v>
      </c>
      <c r="E1086" s="1">
        <v>0.34752333395451601</v>
      </c>
      <c r="F1086" s="1">
        <v>0.25080625456358702</v>
      </c>
      <c r="G1086" s="1">
        <v>0.80196390566799602</v>
      </c>
      <c r="H1086" s="1">
        <v>0.938650210455097</v>
      </c>
      <c r="I1086" s="1" t="s">
        <v>10</v>
      </c>
      <c r="J1086" s="1" t="s">
        <v>11</v>
      </c>
      <c r="K1086" s="1" t="s">
        <v>2182</v>
      </c>
      <c r="L1086" s="1">
        <v>2.46</v>
      </c>
      <c r="M1086" s="1">
        <v>1.66</v>
      </c>
      <c r="N1086" s="1">
        <v>2.37</v>
      </c>
      <c r="O1086" s="1">
        <v>1.96</v>
      </c>
    </row>
    <row r="1087" spans="1:15" x14ac:dyDescent="0.35">
      <c r="A1087" s="1" t="s">
        <v>2183</v>
      </c>
      <c r="B1087" s="1">
        <v>641.91309348401899</v>
      </c>
      <c r="C1087" s="1">
        <v>0.14337669777782</v>
      </c>
      <c r="D1087" s="1">
        <f t="shared" si="16"/>
        <v>1.1044871988580562</v>
      </c>
      <c r="E1087" s="1">
        <v>0.229385117138624</v>
      </c>
      <c r="F1087" s="1">
        <v>0.62504795239689903</v>
      </c>
      <c r="G1087" s="1">
        <v>0.53193958635900196</v>
      </c>
      <c r="H1087" s="1">
        <v>0.81653164547674395</v>
      </c>
      <c r="I1087" s="1" t="s">
        <v>10</v>
      </c>
      <c r="J1087" s="1" t="s">
        <v>11</v>
      </c>
      <c r="K1087" s="1" t="s">
        <v>2184</v>
      </c>
      <c r="L1087" s="1">
        <v>20.21</v>
      </c>
      <c r="M1087" s="1">
        <v>20.93</v>
      </c>
      <c r="N1087" s="1">
        <v>21.5</v>
      </c>
      <c r="O1087" s="1">
        <v>21.85</v>
      </c>
    </row>
    <row r="1088" spans="1:15" x14ac:dyDescent="0.35">
      <c r="A1088" s="1" t="s">
        <v>2185</v>
      </c>
      <c r="B1088" s="1">
        <v>947.09223270742598</v>
      </c>
      <c r="C1088" s="1">
        <v>0.46446026641168398</v>
      </c>
      <c r="D1088" s="1">
        <f t="shared" si="16"/>
        <v>1.3798010528092004</v>
      </c>
      <c r="E1088" s="1">
        <v>0.24218422374777601</v>
      </c>
      <c r="F1088" s="1">
        <v>1.9177973660885499</v>
      </c>
      <c r="G1088" s="1">
        <v>5.5136709887540901E-2</v>
      </c>
      <c r="H1088" s="1">
        <v>0.26645239305434998</v>
      </c>
      <c r="I1088" s="1" t="s">
        <v>10</v>
      </c>
      <c r="J1088" s="1" t="s">
        <v>11</v>
      </c>
      <c r="K1088" s="1" t="s">
        <v>2186</v>
      </c>
      <c r="L1088" s="1">
        <v>3.48</v>
      </c>
      <c r="M1088" s="1">
        <v>4.45</v>
      </c>
      <c r="N1088" s="1">
        <v>5.93</v>
      </c>
      <c r="O1088" s="1">
        <v>4.62</v>
      </c>
    </row>
    <row r="1089" spans="1:15" x14ac:dyDescent="0.35">
      <c r="A1089" s="1" t="s">
        <v>2187</v>
      </c>
      <c r="B1089" s="1">
        <v>1185.2748365472701</v>
      </c>
      <c r="C1089" s="1">
        <v>-1.6833204924377201E-2</v>
      </c>
      <c r="D1089" s="1">
        <f t="shared" si="16"/>
        <v>0.9883999173050847</v>
      </c>
      <c r="E1089" s="1">
        <v>0.23437733898288299</v>
      </c>
      <c r="F1089" s="1">
        <v>-7.1820957595250007E-2</v>
      </c>
      <c r="G1089" s="1">
        <v>0.942744394139719</v>
      </c>
      <c r="H1089" s="1">
        <v>0.98509968057996899</v>
      </c>
      <c r="I1089" s="1" t="s">
        <v>10</v>
      </c>
      <c r="J1089" s="1" t="s">
        <v>11</v>
      </c>
      <c r="K1089" s="1" t="s">
        <v>2188</v>
      </c>
      <c r="L1089" s="1">
        <v>7.24</v>
      </c>
      <c r="M1089" s="1">
        <v>9.2100000000000009</v>
      </c>
      <c r="N1089" s="1">
        <v>10.18</v>
      </c>
      <c r="O1089" s="1">
        <v>8.66</v>
      </c>
    </row>
    <row r="1090" spans="1:15" x14ac:dyDescent="0.35">
      <c r="A1090" s="1" t="s">
        <v>2189</v>
      </c>
      <c r="B1090" s="1">
        <v>272.21556216868601</v>
      </c>
      <c r="C1090" s="1">
        <v>-0.471019344619858</v>
      </c>
      <c r="D1090" s="1">
        <f t="shared" si="16"/>
        <v>0.72145466961930105</v>
      </c>
      <c r="E1090" s="1">
        <v>0.29611613414438698</v>
      </c>
      <c r="F1090" s="1">
        <v>-1.5906574830204501</v>
      </c>
      <c r="G1090" s="1">
        <v>0.111686680283451</v>
      </c>
      <c r="H1090" s="1">
        <v>0.39437148953094697</v>
      </c>
      <c r="I1090" s="1" t="s">
        <v>10</v>
      </c>
      <c r="J1090" s="1" t="s">
        <v>11</v>
      </c>
      <c r="K1090" s="1" t="s">
        <v>2190</v>
      </c>
      <c r="L1090" s="1">
        <v>3.01</v>
      </c>
      <c r="M1090" s="1">
        <v>4.25</v>
      </c>
      <c r="N1090" s="1">
        <v>2.41</v>
      </c>
      <c r="O1090" s="1">
        <v>2.3199999999999998</v>
      </c>
    </row>
    <row r="1091" spans="1:15" x14ac:dyDescent="0.35">
      <c r="A1091" s="1" t="s">
        <v>2191</v>
      </c>
      <c r="B1091" s="1">
        <v>702.50489325775402</v>
      </c>
      <c r="C1091" s="1">
        <v>0.238914940280226</v>
      </c>
      <c r="D1091" s="1">
        <f t="shared" si="16"/>
        <v>1.1801047636004725</v>
      </c>
      <c r="E1091" s="1">
        <v>0.21654474632630299</v>
      </c>
      <c r="F1091" s="1">
        <v>1.10330517979971</v>
      </c>
      <c r="G1091" s="1">
        <v>0.26989465795825301</v>
      </c>
      <c r="H1091" s="1">
        <v>0.61304135747039301</v>
      </c>
      <c r="I1091" s="1" t="s">
        <v>10</v>
      </c>
      <c r="J1091" s="1" t="s">
        <v>11</v>
      </c>
      <c r="K1091" s="1" t="s">
        <v>2192</v>
      </c>
      <c r="L1091" s="1">
        <v>5.04</v>
      </c>
      <c r="M1091" s="1">
        <v>5.13</v>
      </c>
      <c r="N1091" s="1">
        <v>6.36</v>
      </c>
      <c r="O1091" s="1">
        <v>4.74</v>
      </c>
    </row>
    <row r="1092" spans="1:15" x14ac:dyDescent="0.35">
      <c r="A1092" s="1" t="s">
        <v>2193</v>
      </c>
      <c r="B1092" s="1">
        <v>14.043602058724099</v>
      </c>
      <c r="C1092" s="1">
        <v>-0.168592543292303</v>
      </c>
      <c r="D1092" s="1">
        <f t="shared" ref="D1092:D1155" si="17">2^C1092</f>
        <v>0.88971023666676763</v>
      </c>
      <c r="E1092" s="1">
        <v>0.93619152953913798</v>
      </c>
      <c r="F1092" s="1">
        <v>-0.18008338889297201</v>
      </c>
      <c r="G1092" s="1">
        <v>0.85708710315792302</v>
      </c>
      <c r="H1092" s="1" t="s">
        <v>20</v>
      </c>
      <c r="I1092" s="1" t="s">
        <v>10</v>
      </c>
      <c r="J1092" s="1" t="s">
        <v>11</v>
      </c>
      <c r="K1092" s="1" t="s">
        <v>2194</v>
      </c>
      <c r="L1092" s="1">
        <v>0.16</v>
      </c>
      <c r="M1092" s="1">
        <v>0.15</v>
      </c>
      <c r="N1092" s="1">
        <v>0.12</v>
      </c>
      <c r="O1092" s="1">
        <v>0.14000000000000001</v>
      </c>
    </row>
    <row r="1093" spans="1:15" x14ac:dyDescent="0.35">
      <c r="A1093" s="1" t="s">
        <v>2195</v>
      </c>
      <c r="B1093" s="1">
        <v>5147.0365434487903</v>
      </c>
      <c r="C1093" s="1">
        <v>0.61730674545047504</v>
      </c>
      <c r="D1093" s="1">
        <f t="shared" si="17"/>
        <v>1.534008785556966</v>
      </c>
      <c r="E1093" s="1">
        <v>0.19580450649449199</v>
      </c>
      <c r="F1093" s="1">
        <v>3.1526687332287699</v>
      </c>
      <c r="G1093" s="1">
        <v>1.61785289582902E-3</v>
      </c>
      <c r="H1093" s="1">
        <v>2.38391315590533E-2</v>
      </c>
      <c r="I1093" s="1" t="s">
        <v>10</v>
      </c>
      <c r="J1093" s="1" t="s">
        <v>11</v>
      </c>
      <c r="K1093" s="1" t="s">
        <v>2196</v>
      </c>
      <c r="L1093" s="1">
        <v>25.2</v>
      </c>
      <c r="M1093" s="1">
        <v>25.68</v>
      </c>
      <c r="N1093" s="1">
        <v>41.86</v>
      </c>
      <c r="O1093" s="1">
        <v>33.21</v>
      </c>
    </row>
    <row r="1094" spans="1:15" x14ac:dyDescent="0.35">
      <c r="A1094" s="1" t="s">
        <v>2197</v>
      </c>
      <c r="B1094" s="1">
        <v>5400.1850034343097</v>
      </c>
      <c r="C1094" s="1">
        <v>0.28938880165430603</v>
      </c>
      <c r="D1094" s="1">
        <f t="shared" si="17"/>
        <v>1.2221224153410872</v>
      </c>
      <c r="E1094" s="1">
        <v>0.179676190499445</v>
      </c>
      <c r="F1094" s="1">
        <v>1.6106129635200599</v>
      </c>
      <c r="G1094" s="1">
        <v>0.107264106533301</v>
      </c>
      <c r="H1094" s="1">
        <v>0.38626280869641999</v>
      </c>
      <c r="I1094" s="1" t="s">
        <v>10</v>
      </c>
      <c r="J1094" s="1" t="s">
        <v>11</v>
      </c>
      <c r="K1094" s="1" t="s">
        <v>2198</v>
      </c>
      <c r="L1094" s="1">
        <v>52.51</v>
      </c>
      <c r="M1094" s="1">
        <v>53.79</v>
      </c>
      <c r="N1094" s="1">
        <v>66.48</v>
      </c>
      <c r="O1094" s="1">
        <v>58.56</v>
      </c>
    </row>
    <row r="1095" spans="1:15" x14ac:dyDescent="0.35">
      <c r="A1095" s="1" t="s">
        <v>2199</v>
      </c>
      <c r="B1095" s="1">
        <v>905.08709630427802</v>
      </c>
      <c r="C1095" s="1">
        <v>-0.45061857660812299</v>
      </c>
      <c r="D1095" s="1">
        <f t="shared" si="17"/>
        <v>0.73172904117001725</v>
      </c>
      <c r="E1095" s="1">
        <v>0.25005722688614401</v>
      </c>
      <c r="F1095" s="1">
        <v>-1.8020618008904801</v>
      </c>
      <c r="G1095" s="1">
        <v>7.1535682809926199E-2</v>
      </c>
      <c r="H1095" s="1">
        <v>0.30831879291078201</v>
      </c>
      <c r="I1095" s="1" t="s">
        <v>10</v>
      </c>
      <c r="J1095" s="1" t="s">
        <v>11</v>
      </c>
      <c r="K1095" s="1" t="s">
        <v>2200</v>
      </c>
      <c r="L1095" s="1">
        <v>3.49</v>
      </c>
      <c r="M1095" s="1">
        <v>4.57</v>
      </c>
      <c r="N1095" s="1">
        <v>3.3</v>
      </c>
      <c r="O1095" s="1">
        <v>2.16</v>
      </c>
    </row>
    <row r="1096" spans="1:15" x14ac:dyDescent="0.35">
      <c r="A1096" s="1" t="s">
        <v>2201</v>
      </c>
      <c r="B1096" s="1">
        <v>120471.375312205</v>
      </c>
      <c r="C1096" s="1">
        <v>0.50425147681990801</v>
      </c>
      <c r="D1096" s="1">
        <f t="shared" si="17"/>
        <v>1.4183872538511202</v>
      </c>
      <c r="E1096" s="1">
        <v>0.17639026677611799</v>
      </c>
      <c r="F1096" s="1">
        <v>2.8587261986509001</v>
      </c>
      <c r="G1096" s="1">
        <v>4.2534573727841399E-3</v>
      </c>
      <c r="H1096" s="1">
        <v>4.8203520201675301E-2</v>
      </c>
      <c r="I1096" s="1" t="s">
        <v>10</v>
      </c>
      <c r="J1096" s="1" t="s">
        <v>11</v>
      </c>
      <c r="K1096" s="1" t="s">
        <v>2202</v>
      </c>
      <c r="L1096" s="1">
        <v>1940.92</v>
      </c>
      <c r="M1096" s="1">
        <v>2218.1999999999998</v>
      </c>
      <c r="N1096" s="1">
        <v>2865.25</v>
      </c>
      <c r="O1096" s="1">
        <v>2822.43</v>
      </c>
    </row>
    <row r="1097" spans="1:15" x14ac:dyDescent="0.35">
      <c r="A1097" s="1" t="s">
        <v>2203</v>
      </c>
      <c r="B1097" s="1">
        <v>2688.8491657086802</v>
      </c>
      <c r="C1097" s="1">
        <v>0.47954683625120398</v>
      </c>
      <c r="D1097" s="1">
        <f t="shared" si="17"/>
        <v>1.3943056333669877</v>
      </c>
      <c r="E1097" s="1">
        <v>0.212828823184188</v>
      </c>
      <c r="F1097" s="1">
        <v>2.2532043784134999</v>
      </c>
      <c r="G1097" s="1">
        <v>2.4246265470917801E-2</v>
      </c>
      <c r="H1097" s="1">
        <v>0.16069413425031101</v>
      </c>
      <c r="I1097" s="1" t="s">
        <v>10</v>
      </c>
      <c r="J1097" s="1" t="s">
        <v>11</v>
      </c>
      <c r="K1097" s="1" t="s">
        <v>2204</v>
      </c>
      <c r="L1097" s="1">
        <v>78.09</v>
      </c>
      <c r="M1097" s="1">
        <v>100.87</v>
      </c>
      <c r="N1097" s="1">
        <v>117.29</v>
      </c>
      <c r="O1097" s="1">
        <v>123.01</v>
      </c>
    </row>
    <row r="1098" spans="1:15" x14ac:dyDescent="0.35">
      <c r="A1098" s="1" t="s">
        <v>2205</v>
      </c>
      <c r="B1098" s="1">
        <v>420.90757773441101</v>
      </c>
      <c r="C1098" s="1">
        <v>-0.16807144873206301</v>
      </c>
      <c r="D1098" s="1">
        <f t="shared" si="17"/>
        <v>0.89003165379976723</v>
      </c>
      <c r="E1098" s="1">
        <v>0.25383402425051799</v>
      </c>
      <c r="F1098" s="1">
        <v>-0.66213128530865295</v>
      </c>
      <c r="G1098" s="1">
        <v>0.507887087243721</v>
      </c>
      <c r="H1098" s="1">
        <v>0.80260510606096302</v>
      </c>
      <c r="I1098" s="1" t="s">
        <v>10</v>
      </c>
      <c r="J1098" s="1" t="s">
        <v>11</v>
      </c>
      <c r="K1098" s="1" t="s">
        <v>2206</v>
      </c>
      <c r="L1098" s="1">
        <v>3.48</v>
      </c>
      <c r="M1098" s="1">
        <v>4</v>
      </c>
      <c r="N1098" s="1">
        <v>3.5</v>
      </c>
      <c r="O1098" s="1">
        <v>2.94</v>
      </c>
    </row>
    <row r="1099" spans="1:15" x14ac:dyDescent="0.35">
      <c r="A1099" s="1" t="s">
        <v>2207</v>
      </c>
      <c r="B1099" s="1">
        <v>374.57580268207101</v>
      </c>
      <c r="C1099" s="1">
        <v>0.246004819964799</v>
      </c>
      <c r="D1099" s="1">
        <f t="shared" si="17"/>
        <v>1.1859184614926965</v>
      </c>
      <c r="E1099" s="1">
        <v>0.26900553021131202</v>
      </c>
      <c r="F1099" s="1">
        <v>0.91449725874243104</v>
      </c>
      <c r="G1099" s="1">
        <v>0.360455617627985</v>
      </c>
      <c r="H1099" s="1">
        <v>0.69786812295120904</v>
      </c>
      <c r="I1099" s="1" t="s">
        <v>10</v>
      </c>
      <c r="J1099" s="1" t="s">
        <v>11</v>
      </c>
      <c r="K1099" s="1" t="s">
        <v>2208</v>
      </c>
      <c r="L1099" s="1">
        <v>11.09</v>
      </c>
      <c r="M1099" s="1">
        <v>7.05</v>
      </c>
      <c r="N1099" s="1">
        <v>7.05</v>
      </c>
      <c r="O1099" s="1">
        <v>11.53</v>
      </c>
    </row>
    <row r="1100" spans="1:15" x14ac:dyDescent="0.35">
      <c r="A1100" s="1" t="s">
        <v>2209</v>
      </c>
      <c r="B1100" s="1">
        <v>420.61543989140699</v>
      </c>
      <c r="C1100" s="1">
        <v>0.26473780352869603</v>
      </c>
      <c r="D1100" s="1">
        <f t="shared" si="17"/>
        <v>1.2014176831398227</v>
      </c>
      <c r="E1100" s="1">
        <v>0.240117465758723</v>
      </c>
      <c r="F1100" s="1">
        <v>1.1025345561272599</v>
      </c>
      <c r="G1100" s="1">
        <v>0.27022934392730502</v>
      </c>
      <c r="H1100" s="1">
        <v>0.61335894327312801</v>
      </c>
      <c r="I1100" s="1" t="s">
        <v>10</v>
      </c>
      <c r="J1100" s="1" t="s">
        <v>11</v>
      </c>
      <c r="K1100" s="1" t="s">
        <v>2210</v>
      </c>
      <c r="L1100" s="1">
        <v>3.03</v>
      </c>
      <c r="M1100" s="1">
        <v>3.34</v>
      </c>
      <c r="N1100" s="1">
        <v>3.6</v>
      </c>
      <c r="O1100" s="1">
        <v>3.83</v>
      </c>
    </row>
    <row r="1101" spans="1:15" x14ac:dyDescent="0.35">
      <c r="A1101" s="1" t="s">
        <v>2211</v>
      </c>
      <c r="B1101" s="1">
        <v>29.612976576112501</v>
      </c>
      <c r="C1101" s="1">
        <v>-0.32082525434660802</v>
      </c>
      <c r="D1101" s="1">
        <f t="shared" si="17"/>
        <v>0.80061177845050224</v>
      </c>
      <c r="E1101" s="1">
        <v>0.69469548889162103</v>
      </c>
      <c r="F1101" s="1">
        <v>-0.46182141596814102</v>
      </c>
      <c r="G1101" s="1">
        <v>0.64420939175018999</v>
      </c>
      <c r="H1101" s="1">
        <v>0.87278349027687896</v>
      </c>
      <c r="I1101" s="1" t="s">
        <v>10</v>
      </c>
      <c r="J1101" s="1" t="s">
        <v>11</v>
      </c>
      <c r="K1101" s="1" t="s">
        <v>2212</v>
      </c>
      <c r="L1101" s="1">
        <v>0.55000000000000004</v>
      </c>
      <c r="M1101" s="1">
        <v>0.64</v>
      </c>
      <c r="N1101" s="1">
        <v>0.54</v>
      </c>
      <c r="O1101" s="1">
        <v>0.45</v>
      </c>
    </row>
    <row r="1102" spans="1:15" x14ac:dyDescent="0.35">
      <c r="A1102" s="1" t="s">
        <v>2213</v>
      </c>
      <c r="B1102" s="1">
        <v>1223.81646281441</v>
      </c>
      <c r="C1102" s="1">
        <v>-0.128550852761002</v>
      </c>
      <c r="D1102" s="1">
        <f t="shared" si="17"/>
        <v>0.91474982979518704</v>
      </c>
      <c r="E1102" s="1">
        <v>0.196300399498507</v>
      </c>
      <c r="F1102" s="1">
        <v>-0.65486801396947603</v>
      </c>
      <c r="G1102" s="1">
        <v>0.51255273571831494</v>
      </c>
      <c r="H1102" s="1">
        <v>0.80440872538133501</v>
      </c>
      <c r="I1102" s="1" t="s">
        <v>10</v>
      </c>
      <c r="J1102" s="1" t="s">
        <v>11</v>
      </c>
      <c r="K1102" s="1" t="s">
        <v>2214</v>
      </c>
      <c r="L1102" s="1">
        <v>29.4</v>
      </c>
      <c r="M1102" s="1">
        <v>30.32</v>
      </c>
      <c r="N1102" s="1">
        <v>27.57</v>
      </c>
      <c r="O1102" s="1">
        <v>25.95</v>
      </c>
    </row>
    <row r="1103" spans="1:15" x14ac:dyDescent="0.35">
      <c r="A1103" s="1" t="s">
        <v>2215</v>
      </c>
      <c r="B1103" s="1">
        <v>731.20150625549797</v>
      </c>
      <c r="C1103" s="1">
        <v>7.5750308992672793E-2</v>
      </c>
      <c r="D1103" s="1">
        <f t="shared" si="17"/>
        <v>1.0539090047150572</v>
      </c>
      <c r="E1103" s="1">
        <v>0.26005079921648999</v>
      </c>
      <c r="F1103" s="1">
        <v>0.29129042948878298</v>
      </c>
      <c r="G1103" s="1">
        <v>0.77082920640963304</v>
      </c>
      <c r="H1103" s="1">
        <v>0.92522435243268297</v>
      </c>
      <c r="I1103" s="1" t="s">
        <v>10</v>
      </c>
      <c r="J1103" s="1" t="s">
        <v>11</v>
      </c>
      <c r="K1103" s="1" t="s">
        <v>2216</v>
      </c>
      <c r="L1103" s="1">
        <v>12.77</v>
      </c>
      <c r="M1103" s="1">
        <v>17.28</v>
      </c>
      <c r="N1103" s="1">
        <v>18.13</v>
      </c>
      <c r="O1103" s="1">
        <v>13.13</v>
      </c>
    </row>
    <row r="1104" spans="1:15" x14ac:dyDescent="0.35">
      <c r="A1104" s="1" t="s">
        <v>2217</v>
      </c>
      <c r="B1104" s="1">
        <v>501.28821771457802</v>
      </c>
      <c r="C1104" s="1">
        <v>-0.494534575431754</v>
      </c>
      <c r="D1104" s="1">
        <f t="shared" si="17"/>
        <v>0.70979062510855329</v>
      </c>
      <c r="E1104" s="1">
        <v>0.24736966299744001</v>
      </c>
      <c r="F1104" s="1">
        <v>-1.99917228911321</v>
      </c>
      <c r="G1104" s="1">
        <v>4.5589715727517799E-2</v>
      </c>
      <c r="H1104" s="1">
        <v>0.23862366577378599</v>
      </c>
      <c r="I1104" s="1" t="s">
        <v>10</v>
      </c>
      <c r="J1104" s="1" t="s">
        <v>11</v>
      </c>
      <c r="K1104" s="1" t="s">
        <v>2218</v>
      </c>
      <c r="L1104" s="1">
        <v>19.82</v>
      </c>
      <c r="M1104" s="1">
        <v>14.41</v>
      </c>
      <c r="N1104" s="1">
        <v>11.31</v>
      </c>
      <c r="O1104" s="1">
        <v>11.26</v>
      </c>
    </row>
    <row r="1105" spans="1:15" x14ac:dyDescent="0.35">
      <c r="A1105" s="1" t="s">
        <v>2219</v>
      </c>
      <c r="B1105" s="1">
        <v>1960.7658764580001</v>
      </c>
      <c r="C1105" s="1">
        <v>0.31583107502216801</v>
      </c>
      <c r="D1105" s="1">
        <f t="shared" si="17"/>
        <v>1.2447284817504594</v>
      </c>
      <c r="E1105" s="1">
        <v>0.19918797475361499</v>
      </c>
      <c r="F1105" s="1">
        <v>1.5855930831810201</v>
      </c>
      <c r="G1105" s="1">
        <v>0.11283164629871099</v>
      </c>
      <c r="H1105" s="1">
        <v>0.39627554513669899</v>
      </c>
      <c r="I1105" s="1" t="s">
        <v>10</v>
      </c>
      <c r="J1105" s="1" t="s">
        <v>11</v>
      </c>
      <c r="K1105" s="1" t="s">
        <v>2220</v>
      </c>
      <c r="L1105" s="1">
        <v>83.5</v>
      </c>
      <c r="M1105" s="1">
        <v>83.07</v>
      </c>
      <c r="N1105" s="1">
        <v>98.69</v>
      </c>
      <c r="O1105" s="1">
        <v>124.44</v>
      </c>
    </row>
    <row r="1106" spans="1:15" x14ac:dyDescent="0.35">
      <c r="A1106" s="1" t="s">
        <v>2221</v>
      </c>
      <c r="B1106" s="1">
        <v>2281.5781256724799</v>
      </c>
      <c r="C1106" s="1">
        <v>-0.58594691515483899</v>
      </c>
      <c r="D1106" s="1">
        <f t="shared" si="17"/>
        <v>0.66621192576971877</v>
      </c>
      <c r="E1106" s="1">
        <v>0.214417086478011</v>
      </c>
      <c r="F1106" s="1">
        <v>-2.7327435736560601</v>
      </c>
      <c r="G1106" s="1">
        <v>6.2809210985629504E-3</v>
      </c>
      <c r="H1106" s="1">
        <v>6.3986458484184897E-2</v>
      </c>
      <c r="I1106" s="1" t="s">
        <v>10</v>
      </c>
      <c r="J1106" s="1" t="s">
        <v>11</v>
      </c>
      <c r="K1106" s="1" t="s">
        <v>2222</v>
      </c>
      <c r="L1106" s="1">
        <v>29.24</v>
      </c>
      <c r="M1106" s="1">
        <v>18.7</v>
      </c>
      <c r="N1106" s="1">
        <v>12.62</v>
      </c>
      <c r="O1106" s="1">
        <v>16.399999999999999</v>
      </c>
    </row>
    <row r="1107" spans="1:15" x14ac:dyDescent="0.35">
      <c r="A1107" s="1" t="s">
        <v>2223</v>
      </c>
      <c r="B1107" s="1">
        <v>1333.13808633438</v>
      </c>
      <c r="C1107" s="1">
        <v>0.36734601027949498</v>
      </c>
      <c r="D1107" s="1">
        <f t="shared" si="17"/>
        <v>1.2899775966891991</v>
      </c>
      <c r="E1107" s="1">
        <v>0.25620651568671698</v>
      </c>
      <c r="F1107" s="1">
        <v>1.43378871257387</v>
      </c>
      <c r="G1107" s="1">
        <v>0.151632567038121</v>
      </c>
      <c r="H1107" s="1">
        <v>0.46588098659428401</v>
      </c>
      <c r="I1107" s="1" t="s">
        <v>10</v>
      </c>
      <c r="J1107" s="1" t="s">
        <v>11</v>
      </c>
      <c r="K1107" s="1" t="s">
        <v>2224</v>
      </c>
      <c r="L1107" s="1">
        <v>30.5</v>
      </c>
      <c r="M1107" s="1">
        <v>40.04</v>
      </c>
      <c r="N1107" s="1">
        <v>51.74</v>
      </c>
      <c r="O1107" s="1">
        <v>36.44</v>
      </c>
    </row>
    <row r="1108" spans="1:15" x14ac:dyDescent="0.35">
      <c r="A1108" s="1" t="s">
        <v>2225</v>
      </c>
      <c r="B1108" s="1">
        <v>2778.7912890617699</v>
      </c>
      <c r="C1108" s="1">
        <v>-0.34039203452050498</v>
      </c>
      <c r="D1108" s="1">
        <f t="shared" si="17"/>
        <v>0.78982665708177002</v>
      </c>
      <c r="E1108" s="1">
        <v>0.20095420801684499</v>
      </c>
      <c r="F1108" s="1">
        <v>-1.6938786098570899</v>
      </c>
      <c r="G1108" s="1">
        <v>9.0288352354944604E-2</v>
      </c>
      <c r="H1108" s="1">
        <v>0.352557052947297</v>
      </c>
      <c r="I1108" s="1" t="s">
        <v>10</v>
      </c>
      <c r="J1108" s="1" t="s">
        <v>11</v>
      </c>
      <c r="K1108" s="1" t="s">
        <v>2226</v>
      </c>
      <c r="L1108" s="1">
        <v>29.89</v>
      </c>
      <c r="M1108" s="1">
        <v>22.31</v>
      </c>
      <c r="N1108" s="1">
        <v>19.47</v>
      </c>
      <c r="O1108" s="1">
        <v>21.46</v>
      </c>
    </row>
    <row r="1109" spans="1:15" x14ac:dyDescent="0.35">
      <c r="A1109" s="1" t="s">
        <v>2227</v>
      </c>
      <c r="B1109" s="1">
        <v>1239.9547558419199</v>
      </c>
      <c r="C1109" s="1">
        <v>0.44173137594406398</v>
      </c>
      <c r="D1109" s="1">
        <f t="shared" si="17"/>
        <v>1.3582333633743811</v>
      </c>
      <c r="E1109" s="1">
        <v>0.215557679469286</v>
      </c>
      <c r="F1109" s="1">
        <v>2.0492490781661301</v>
      </c>
      <c r="G1109" s="1">
        <v>4.04377652192957E-2</v>
      </c>
      <c r="H1109" s="1">
        <v>0.22105392015915801</v>
      </c>
      <c r="I1109" s="1" t="s">
        <v>10</v>
      </c>
      <c r="J1109" s="1" t="s">
        <v>11</v>
      </c>
      <c r="K1109" s="1" t="s">
        <v>2228</v>
      </c>
      <c r="L1109" s="1">
        <v>12.41</v>
      </c>
      <c r="M1109" s="1">
        <v>11.78</v>
      </c>
      <c r="N1109" s="1">
        <v>14.74</v>
      </c>
      <c r="O1109" s="1">
        <v>16.79</v>
      </c>
    </row>
    <row r="1110" spans="1:15" x14ac:dyDescent="0.35">
      <c r="A1110" s="1" t="s">
        <v>2229</v>
      </c>
      <c r="B1110" s="1">
        <v>766.25304050252896</v>
      </c>
      <c r="C1110" s="1">
        <v>-0.73001907351749695</v>
      </c>
      <c r="D1110" s="1">
        <f t="shared" si="17"/>
        <v>0.60289594305321126</v>
      </c>
      <c r="E1110" s="1">
        <v>0.24812134162163599</v>
      </c>
      <c r="F1110" s="1">
        <v>-2.9421857416469899</v>
      </c>
      <c r="G1110" s="1">
        <v>3.2590438399728201E-3</v>
      </c>
      <c r="H1110" s="1">
        <v>3.95327463860203E-2</v>
      </c>
      <c r="I1110" s="1" t="s">
        <v>10</v>
      </c>
      <c r="J1110" s="1" t="s">
        <v>11</v>
      </c>
      <c r="K1110" s="1" t="s">
        <v>2230</v>
      </c>
      <c r="L1110" s="1">
        <v>7.44</v>
      </c>
      <c r="M1110" s="1">
        <v>7.89</v>
      </c>
      <c r="N1110" s="1">
        <v>5.0999999999999996</v>
      </c>
      <c r="O1110" s="1">
        <v>3.82</v>
      </c>
    </row>
    <row r="1111" spans="1:15" x14ac:dyDescent="0.35">
      <c r="A1111" s="1" t="s">
        <v>2231</v>
      </c>
      <c r="B1111" s="1">
        <v>1031.58807814083</v>
      </c>
      <c r="C1111" s="1">
        <v>-0.12051013538399299</v>
      </c>
      <c r="D1111" s="1">
        <f t="shared" si="17"/>
        <v>0.9198623308007069</v>
      </c>
      <c r="E1111" s="1">
        <v>0.23087857900588701</v>
      </c>
      <c r="F1111" s="1">
        <v>-0.52196325836239599</v>
      </c>
      <c r="G1111" s="1">
        <v>0.60169591253120103</v>
      </c>
      <c r="H1111" s="1">
        <v>0.85552474491034303</v>
      </c>
      <c r="I1111" s="1" t="s">
        <v>10</v>
      </c>
      <c r="J1111" s="1" t="s">
        <v>11</v>
      </c>
      <c r="K1111" s="1" t="s">
        <v>2232</v>
      </c>
      <c r="L1111" s="1">
        <v>16.190000000000001</v>
      </c>
      <c r="M1111" s="1">
        <v>17.11</v>
      </c>
      <c r="N1111" s="1">
        <v>16.170000000000002</v>
      </c>
      <c r="O1111" s="1">
        <v>12.17</v>
      </c>
    </row>
    <row r="1112" spans="1:15" x14ac:dyDescent="0.35">
      <c r="A1112" s="1" t="s">
        <v>2233</v>
      </c>
      <c r="B1112" s="1">
        <v>2547.5948794578098</v>
      </c>
      <c r="C1112" s="1">
        <v>0.18591649429798701</v>
      </c>
      <c r="D1112" s="1">
        <f t="shared" si="17"/>
        <v>1.1375393832059288</v>
      </c>
      <c r="E1112" s="1">
        <v>0.18763526999698399</v>
      </c>
      <c r="F1112" s="1">
        <v>0.99083980480309197</v>
      </c>
      <c r="G1112" s="1">
        <v>0.32176380927963999</v>
      </c>
      <c r="H1112" s="1">
        <v>0.66503318710996595</v>
      </c>
      <c r="I1112" s="1" t="s">
        <v>10</v>
      </c>
      <c r="J1112" s="1" t="s">
        <v>11</v>
      </c>
      <c r="K1112" s="1" t="s">
        <v>2234</v>
      </c>
      <c r="L1112" s="1">
        <v>65.290000000000006</v>
      </c>
      <c r="M1112" s="1">
        <v>52.74</v>
      </c>
      <c r="N1112" s="1">
        <v>56.19</v>
      </c>
      <c r="O1112" s="1">
        <v>72.36</v>
      </c>
    </row>
    <row r="1113" spans="1:15" x14ac:dyDescent="0.35">
      <c r="A1113" s="1" t="s">
        <v>2235</v>
      </c>
      <c r="B1113" s="1">
        <v>579.52668718335997</v>
      </c>
      <c r="C1113" s="1">
        <v>-0.471705498446779</v>
      </c>
      <c r="D1113" s="1">
        <f t="shared" si="17"/>
        <v>0.7211116233289272</v>
      </c>
      <c r="E1113" s="1">
        <v>0.23786166386929899</v>
      </c>
      <c r="F1113" s="1">
        <v>-1.9831085462597799</v>
      </c>
      <c r="G1113" s="1">
        <v>4.7355306193808802E-2</v>
      </c>
      <c r="H1113" s="1">
        <v>0.24360186558382299</v>
      </c>
      <c r="I1113" s="1" t="s">
        <v>10</v>
      </c>
      <c r="J1113" s="1" t="s">
        <v>11</v>
      </c>
      <c r="K1113" s="1" t="s">
        <v>2236</v>
      </c>
      <c r="L1113" s="1">
        <v>8.31</v>
      </c>
      <c r="M1113" s="1">
        <v>8.1300000000000008</v>
      </c>
      <c r="N1113" s="1">
        <v>4.88</v>
      </c>
      <c r="O1113" s="1">
        <v>4.55</v>
      </c>
    </row>
    <row r="1114" spans="1:15" x14ac:dyDescent="0.35">
      <c r="A1114" s="1" t="s">
        <v>2237</v>
      </c>
      <c r="B1114" s="1">
        <v>1341.23620935607</v>
      </c>
      <c r="C1114" s="1">
        <v>-0.111812463079439</v>
      </c>
      <c r="D1114" s="1">
        <f t="shared" si="17"/>
        <v>0.92542471681486071</v>
      </c>
      <c r="E1114" s="1">
        <v>0.20046945024767299</v>
      </c>
      <c r="F1114" s="1">
        <v>-0.55775312867520899</v>
      </c>
      <c r="G1114" s="1">
        <v>0.57701297299545695</v>
      </c>
      <c r="H1114" s="1">
        <v>0.84198432054407402</v>
      </c>
      <c r="I1114" s="1" t="s">
        <v>10</v>
      </c>
      <c r="J1114" s="1" t="s">
        <v>11</v>
      </c>
      <c r="K1114" s="1" t="s">
        <v>2238</v>
      </c>
      <c r="L1114" s="1">
        <v>6.43</v>
      </c>
      <c r="M1114" s="1">
        <v>6.15</v>
      </c>
      <c r="N1114" s="1">
        <v>5.0999999999999996</v>
      </c>
      <c r="O1114" s="1">
        <v>6.16</v>
      </c>
    </row>
    <row r="1115" spans="1:15" x14ac:dyDescent="0.35">
      <c r="A1115" s="1" t="s">
        <v>2239</v>
      </c>
      <c r="B1115" s="1">
        <v>2.3689876978205202</v>
      </c>
      <c r="C1115" s="1">
        <v>-0.22374799326219999</v>
      </c>
      <c r="D1115" s="1">
        <f t="shared" si="17"/>
        <v>0.85633785466086432</v>
      </c>
      <c r="E1115" s="1">
        <v>2.9643719652763099</v>
      </c>
      <c r="F1115" s="1">
        <v>-7.5479054546160704E-2</v>
      </c>
      <c r="G1115" s="1">
        <v>0.93983356204202695</v>
      </c>
      <c r="H1115" s="1" t="s">
        <v>20</v>
      </c>
      <c r="I1115" s="1" t="s">
        <v>10</v>
      </c>
      <c r="J1115" s="1" t="s">
        <v>11</v>
      </c>
      <c r="K1115" s="1" t="s">
        <v>2240</v>
      </c>
      <c r="L1115" s="1">
        <v>0.09</v>
      </c>
      <c r="M1115" s="1">
        <v>0</v>
      </c>
      <c r="N1115" s="1">
        <v>7.0000000000000007E-2</v>
      </c>
      <c r="O1115" s="1">
        <v>0</v>
      </c>
    </row>
    <row r="1116" spans="1:15" x14ac:dyDescent="0.35">
      <c r="A1116" s="1" t="s">
        <v>2241</v>
      </c>
      <c r="B1116" s="1">
        <v>3208.6455078825402</v>
      </c>
      <c r="C1116" s="1">
        <v>-0.14605110577185401</v>
      </c>
      <c r="D1116" s="1">
        <f t="shared" si="17"/>
        <v>0.90372071294268785</v>
      </c>
      <c r="E1116" s="1">
        <v>0.182393859650714</v>
      </c>
      <c r="F1116" s="1">
        <v>-0.80074573810512994</v>
      </c>
      <c r="G1116" s="1">
        <v>0.42327885800578602</v>
      </c>
      <c r="H1116" s="1">
        <v>0.74496991556331404</v>
      </c>
      <c r="I1116" s="1" t="s">
        <v>10</v>
      </c>
      <c r="J1116" s="1" t="s">
        <v>11</v>
      </c>
      <c r="K1116" s="1" t="s">
        <v>2242</v>
      </c>
      <c r="L1116" s="1">
        <v>52.94</v>
      </c>
      <c r="M1116" s="1">
        <v>39.840000000000003</v>
      </c>
      <c r="N1116" s="1">
        <v>38.450000000000003</v>
      </c>
      <c r="O1116" s="1">
        <v>54.91</v>
      </c>
    </row>
    <row r="1117" spans="1:15" x14ac:dyDescent="0.35">
      <c r="A1117" s="1" t="s">
        <v>2243</v>
      </c>
      <c r="B1117" s="1">
        <v>853.633723674404</v>
      </c>
      <c r="C1117" s="1">
        <v>0.118542681872746</v>
      </c>
      <c r="D1117" s="1">
        <f t="shared" si="17"/>
        <v>1.085637666823831</v>
      </c>
      <c r="E1117" s="1">
        <v>0.233320691437093</v>
      </c>
      <c r="F1117" s="1">
        <v>0.50806759204511798</v>
      </c>
      <c r="G1117" s="1">
        <v>0.61140594190714503</v>
      </c>
      <c r="H1117" s="1">
        <v>0.85993379061629005</v>
      </c>
      <c r="I1117" s="1" t="s">
        <v>10</v>
      </c>
      <c r="J1117" s="1" t="s">
        <v>11</v>
      </c>
      <c r="K1117" s="1" t="s">
        <v>2244</v>
      </c>
      <c r="L1117" s="1">
        <v>9.75</v>
      </c>
      <c r="M1117" s="1">
        <v>11.48</v>
      </c>
      <c r="N1117" s="1">
        <v>13.32</v>
      </c>
      <c r="O1117" s="1">
        <v>9.32</v>
      </c>
    </row>
    <row r="1118" spans="1:15" x14ac:dyDescent="0.35">
      <c r="A1118" s="1" t="s">
        <v>2245</v>
      </c>
      <c r="B1118" s="1">
        <v>753.38168152273204</v>
      </c>
      <c r="C1118" s="1">
        <v>4.6023760918420399E-2</v>
      </c>
      <c r="D1118" s="1">
        <f t="shared" si="17"/>
        <v>1.0324155390347154</v>
      </c>
      <c r="E1118" s="1">
        <v>0.24981111195391101</v>
      </c>
      <c r="F1118" s="1">
        <v>0.18423424225785301</v>
      </c>
      <c r="G1118" s="1">
        <v>0.85382969778884499</v>
      </c>
      <c r="H1118" s="1">
        <v>0.95731355737391599</v>
      </c>
      <c r="I1118" s="1" t="s">
        <v>10</v>
      </c>
      <c r="J1118" s="1" t="s">
        <v>11</v>
      </c>
      <c r="K1118" s="1" t="s">
        <v>2246</v>
      </c>
      <c r="L1118" s="1">
        <v>22.45</v>
      </c>
      <c r="M1118" s="1">
        <v>17.920000000000002</v>
      </c>
      <c r="N1118" s="1">
        <v>16.489999999999998</v>
      </c>
      <c r="O1118" s="1">
        <v>20.93</v>
      </c>
    </row>
    <row r="1119" spans="1:15" x14ac:dyDescent="0.35">
      <c r="A1119" s="1" t="s">
        <v>2247</v>
      </c>
      <c r="B1119" s="1">
        <v>752.21459341974401</v>
      </c>
      <c r="C1119" s="1">
        <v>-0.19935217907618399</v>
      </c>
      <c r="D1119" s="1">
        <f t="shared" si="17"/>
        <v>0.87094155896205783</v>
      </c>
      <c r="E1119" s="1">
        <v>0.245724753738192</v>
      </c>
      <c r="F1119" s="1">
        <v>-0.81128244527038396</v>
      </c>
      <c r="G1119" s="1">
        <v>0.41720348887386199</v>
      </c>
      <c r="H1119" s="1">
        <v>0.74045431972053899</v>
      </c>
      <c r="I1119" s="1" t="s">
        <v>10</v>
      </c>
      <c r="J1119" s="1" t="s">
        <v>11</v>
      </c>
      <c r="K1119" s="1" t="s">
        <v>2248</v>
      </c>
      <c r="L1119" s="1">
        <v>3.88</v>
      </c>
      <c r="M1119" s="1">
        <v>3.04</v>
      </c>
      <c r="N1119" s="1">
        <v>3.06</v>
      </c>
      <c r="O1119" s="1">
        <v>2.12</v>
      </c>
    </row>
    <row r="1120" spans="1:15" x14ac:dyDescent="0.35">
      <c r="A1120" s="1" t="s">
        <v>2249</v>
      </c>
      <c r="B1120" s="1">
        <v>173.91236792803801</v>
      </c>
      <c r="C1120" s="1">
        <v>-0.29489863148510298</v>
      </c>
      <c r="D1120" s="1">
        <f t="shared" si="17"/>
        <v>0.8151296040867072</v>
      </c>
      <c r="E1120" s="1">
        <v>0.34208664060680999</v>
      </c>
      <c r="F1120" s="1">
        <v>-0.86205831061393601</v>
      </c>
      <c r="G1120" s="1">
        <v>0.388655431002979</v>
      </c>
      <c r="H1120" s="1">
        <v>0.72066895729942004</v>
      </c>
      <c r="I1120" s="1" t="s">
        <v>10</v>
      </c>
      <c r="J1120" s="1" t="s">
        <v>11</v>
      </c>
      <c r="K1120" s="1" t="s">
        <v>2250</v>
      </c>
      <c r="L1120" s="1">
        <v>3.41</v>
      </c>
      <c r="M1120" s="1">
        <v>3.21</v>
      </c>
      <c r="N1120" s="1">
        <v>1.88</v>
      </c>
      <c r="O1120" s="1">
        <v>3.68</v>
      </c>
    </row>
    <row r="1121" spans="1:15" x14ac:dyDescent="0.35">
      <c r="A1121" s="1" t="s">
        <v>2251</v>
      </c>
      <c r="B1121" s="1">
        <v>809.94774114995801</v>
      </c>
      <c r="C1121" s="1">
        <v>-0.61418942542882904</v>
      </c>
      <c r="D1121" s="1">
        <f t="shared" si="17"/>
        <v>0.65329684363421425</v>
      </c>
      <c r="E1121" s="1">
        <v>0.222170243476497</v>
      </c>
      <c r="F1121" s="1">
        <v>-2.7644990427973499</v>
      </c>
      <c r="G1121" s="1">
        <v>5.7010274433421998E-3</v>
      </c>
      <c r="H1121" s="1">
        <v>5.9976026314703001E-2</v>
      </c>
      <c r="I1121" s="1" t="s">
        <v>10</v>
      </c>
      <c r="J1121" s="1" t="s">
        <v>11</v>
      </c>
      <c r="K1121" s="1" t="s">
        <v>2252</v>
      </c>
      <c r="L1121" s="1">
        <v>5.46</v>
      </c>
      <c r="M1121" s="1">
        <v>4.96</v>
      </c>
      <c r="N1121" s="1">
        <v>3.97</v>
      </c>
      <c r="O1121" s="1">
        <v>3.34</v>
      </c>
    </row>
    <row r="1122" spans="1:15" x14ac:dyDescent="0.35">
      <c r="A1122" s="1" t="s">
        <v>2253</v>
      </c>
      <c r="B1122" s="1">
        <v>2160.38481998612</v>
      </c>
      <c r="C1122" s="1">
        <v>0.22810405008112999</v>
      </c>
      <c r="D1122" s="1">
        <f t="shared" si="17"/>
        <v>1.1712946543095084</v>
      </c>
      <c r="E1122" s="1">
        <v>0.19613653680297199</v>
      </c>
      <c r="F1122" s="1">
        <v>1.1629860188174399</v>
      </c>
      <c r="G1122" s="1">
        <v>0.24483517500558399</v>
      </c>
      <c r="H1122" s="1">
        <v>0.58697574857825296</v>
      </c>
      <c r="I1122" s="1" t="s">
        <v>10</v>
      </c>
      <c r="J1122" s="1" t="s">
        <v>11</v>
      </c>
      <c r="K1122" s="1" t="s">
        <v>2254</v>
      </c>
      <c r="L1122" s="1">
        <v>27.81</v>
      </c>
      <c r="M1122" s="1">
        <v>26.82</v>
      </c>
      <c r="N1122" s="1">
        <v>30.78</v>
      </c>
      <c r="O1122" s="1">
        <v>31.94</v>
      </c>
    </row>
    <row r="1123" spans="1:15" x14ac:dyDescent="0.35">
      <c r="A1123" s="1" t="s">
        <v>2255</v>
      </c>
      <c r="B1123" s="1">
        <v>16463.377888213799</v>
      </c>
      <c r="C1123" s="1">
        <v>-0.207140546278822</v>
      </c>
      <c r="D1123" s="1">
        <f t="shared" si="17"/>
        <v>0.86625246261816513</v>
      </c>
      <c r="E1123" s="1">
        <v>0.29850675028407803</v>
      </c>
      <c r="F1123" s="1">
        <v>-0.69392248611360996</v>
      </c>
      <c r="G1123" s="1">
        <v>0.48773082112605998</v>
      </c>
      <c r="H1123" s="1">
        <v>0.78814100585478797</v>
      </c>
      <c r="I1123" s="1" t="s">
        <v>10</v>
      </c>
      <c r="J1123" s="1" t="s">
        <v>11</v>
      </c>
      <c r="K1123" s="1" t="s">
        <v>2256</v>
      </c>
      <c r="L1123" s="1">
        <v>369.76</v>
      </c>
      <c r="M1123" s="1">
        <v>645.61</v>
      </c>
      <c r="N1123" s="1">
        <v>531.15</v>
      </c>
      <c r="O1123" s="1">
        <v>325.63</v>
      </c>
    </row>
    <row r="1124" spans="1:15" x14ac:dyDescent="0.35">
      <c r="A1124" s="1" t="s">
        <v>2257</v>
      </c>
      <c r="B1124" s="1">
        <v>1943.3566072783799</v>
      </c>
      <c r="C1124" s="1">
        <v>-0.10196922954193199</v>
      </c>
      <c r="D1124" s="1">
        <f t="shared" si="17"/>
        <v>0.93176030210168714</v>
      </c>
      <c r="E1124" s="1">
        <v>0.212700987908223</v>
      </c>
      <c r="F1124" s="1">
        <v>-0.47940176745173602</v>
      </c>
      <c r="G1124" s="1">
        <v>0.63165283634855396</v>
      </c>
      <c r="H1124" s="1">
        <v>0.86807424354917595</v>
      </c>
      <c r="I1124" s="1" t="s">
        <v>10</v>
      </c>
      <c r="J1124" s="1" t="s">
        <v>11</v>
      </c>
      <c r="K1124" s="1" t="s">
        <v>2258</v>
      </c>
      <c r="L1124" s="1">
        <v>22.4</v>
      </c>
      <c r="M1124" s="1">
        <v>11.04</v>
      </c>
      <c r="N1124" s="1">
        <v>10.55</v>
      </c>
      <c r="O1124" s="1">
        <v>13.43</v>
      </c>
    </row>
    <row r="1125" spans="1:15" x14ac:dyDescent="0.35">
      <c r="A1125" s="1" t="s">
        <v>2259</v>
      </c>
      <c r="B1125" s="1">
        <v>1166.8228187725799</v>
      </c>
      <c r="C1125" s="1">
        <v>-0.25208851509179497</v>
      </c>
      <c r="D1125" s="1">
        <f t="shared" si="17"/>
        <v>0.8396799736500874</v>
      </c>
      <c r="E1125" s="1">
        <v>0.215315109325624</v>
      </c>
      <c r="F1125" s="1">
        <v>-1.1707887843140501</v>
      </c>
      <c r="G1125" s="1">
        <v>0.241683687130995</v>
      </c>
      <c r="H1125" s="1">
        <v>0.58376557143794805</v>
      </c>
      <c r="I1125" s="1" t="s">
        <v>10</v>
      </c>
      <c r="J1125" s="1" t="s">
        <v>11</v>
      </c>
      <c r="K1125" s="1" t="s">
        <v>2260</v>
      </c>
      <c r="L1125" s="1">
        <v>6.43</v>
      </c>
      <c r="M1125" s="1">
        <v>8.17</v>
      </c>
      <c r="N1125" s="1">
        <v>9.19</v>
      </c>
      <c r="O1125" s="1">
        <v>6.52</v>
      </c>
    </row>
    <row r="1126" spans="1:15" x14ac:dyDescent="0.35">
      <c r="A1126" s="1" t="s">
        <v>2261</v>
      </c>
      <c r="B1126" s="1">
        <v>2855.86545487887</v>
      </c>
      <c r="C1126" s="1">
        <v>-0.38638127718333998</v>
      </c>
      <c r="D1126" s="1">
        <f t="shared" si="17"/>
        <v>0.76504617086818005</v>
      </c>
      <c r="E1126" s="1">
        <v>0.22958867884447101</v>
      </c>
      <c r="F1126" s="1">
        <v>-1.6829282660103799</v>
      </c>
      <c r="G1126" s="1">
        <v>9.2388978924206999E-2</v>
      </c>
      <c r="H1126" s="1">
        <v>0.35672698693243599</v>
      </c>
      <c r="I1126" s="1" t="s">
        <v>10</v>
      </c>
      <c r="J1126" s="1" t="s">
        <v>11</v>
      </c>
      <c r="K1126" s="1" t="s">
        <v>2262</v>
      </c>
      <c r="L1126" s="1">
        <v>13.47</v>
      </c>
      <c r="M1126" s="1">
        <v>15.19</v>
      </c>
      <c r="N1126" s="1">
        <v>13.42</v>
      </c>
      <c r="O1126" s="1">
        <v>10.83</v>
      </c>
    </row>
    <row r="1127" spans="1:15" x14ac:dyDescent="0.35">
      <c r="A1127" s="1" t="s">
        <v>2263</v>
      </c>
      <c r="B1127" s="1">
        <v>4093.0534784874098</v>
      </c>
      <c r="C1127" s="1">
        <v>-0.62984854617282904</v>
      </c>
      <c r="D1127" s="1">
        <f t="shared" si="17"/>
        <v>0.64624425434605548</v>
      </c>
      <c r="E1127" s="1">
        <v>0.20154790100692899</v>
      </c>
      <c r="F1127" s="1">
        <v>-3.1250563415749699</v>
      </c>
      <c r="G1127" s="1">
        <v>1.7777100706404801E-3</v>
      </c>
      <c r="H1127" s="1">
        <v>2.53880464635401E-2</v>
      </c>
      <c r="I1127" s="1" t="s">
        <v>10</v>
      </c>
      <c r="J1127" s="1" t="s">
        <v>11</v>
      </c>
      <c r="K1127" s="1" t="s">
        <v>2264</v>
      </c>
      <c r="L1127" s="1">
        <v>30.92</v>
      </c>
      <c r="M1127" s="1">
        <v>26.66</v>
      </c>
      <c r="N1127" s="1">
        <v>18.05</v>
      </c>
      <c r="O1127" s="1">
        <v>16.43</v>
      </c>
    </row>
    <row r="1128" spans="1:15" x14ac:dyDescent="0.35">
      <c r="A1128" s="1" t="s">
        <v>2265</v>
      </c>
      <c r="B1128" s="1">
        <v>10233.0159860401</v>
      </c>
      <c r="C1128" s="1">
        <v>-4.5171314819883998E-2</v>
      </c>
      <c r="D1128" s="1">
        <f t="shared" si="17"/>
        <v>0.9691747241074411</v>
      </c>
      <c r="E1128" s="1">
        <v>0.19160359293467599</v>
      </c>
      <c r="F1128" s="1">
        <v>-0.235754007156246</v>
      </c>
      <c r="G1128" s="1">
        <v>0.81362355917498896</v>
      </c>
      <c r="H1128" s="1">
        <v>0.94222453732009903</v>
      </c>
      <c r="I1128" s="1" t="s">
        <v>10</v>
      </c>
      <c r="J1128" s="1" t="s">
        <v>11</v>
      </c>
      <c r="K1128" s="1" t="s">
        <v>2266</v>
      </c>
      <c r="L1128" s="1">
        <v>133.19</v>
      </c>
      <c r="M1128" s="1">
        <v>158.03</v>
      </c>
      <c r="N1128" s="1">
        <v>143.78</v>
      </c>
      <c r="O1128" s="1">
        <v>128.65</v>
      </c>
    </row>
    <row r="1129" spans="1:15" x14ac:dyDescent="0.35">
      <c r="A1129" s="1" t="s">
        <v>2267</v>
      </c>
      <c r="B1129" s="1">
        <v>81232.846540351005</v>
      </c>
      <c r="C1129" s="1">
        <v>-0.228466249488436</v>
      </c>
      <c r="D1129" s="1">
        <f t="shared" si="17"/>
        <v>0.85354182257724498</v>
      </c>
      <c r="E1129" s="1">
        <v>0.17139997796371401</v>
      </c>
      <c r="F1129" s="1">
        <v>-1.3329421170450999</v>
      </c>
      <c r="G1129" s="1">
        <v>0.182550799748606</v>
      </c>
      <c r="H1129" s="1">
        <v>0.51100885531414197</v>
      </c>
      <c r="I1129" s="1" t="s">
        <v>10</v>
      </c>
      <c r="J1129" s="1" t="s">
        <v>11</v>
      </c>
      <c r="K1129" s="1" t="s">
        <v>2268</v>
      </c>
      <c r="L1129" s="1">
        <v>2284.04</v>
      </c>
      <c r="M1129" s="1">
        <v>1882.31</v>
      </c>
      <c r="N1129" s="1">
        <v>1482.26</v>
      </c>
      <c r="O1129" s="1">
        <v>2011.45</v>
      </c>
    </row>
    <row r="1130" spans="1:15" x14ac:dyDescent="0.35">
      <c r="A1130" s="1" t="s">
        <v>2269</v>
      </c>
      <c r="B1130" s="1">
        <v>718.16714974279796</v>
      </c>
      <c r="C1130" s="1">
        <v>-0.496311653865116</v>
      </c>
      <c r="D1130" s="1">
        <f t="shared" si="17"/>
        <v>0.7089168596611769</v>
      </c>
      <c r="E1130" s="1">
        <v>0.27787451697114901</v>
      </c>
      <c r="F1130" s="1">
        <v>-1.7860999247967999</v>
      </c>
      <c r="G1130" s="1">
        <v>7.4083080346844493E-2</v>
      </c>
      <c r="H1130" s="1">
        <v>0.31491487466142498</v>
      </c>
      <c r="I1130" s="1" t="s">
        <v>10</v>
      </c>
      <c r="J1130" s="1" t="s">
        <v>11</v>
      </c>
      <c r="K1130" s="1" t="s">
        <v>2270</v>
      </c>
      <c r="L1130" s="1">
        <v>4.53</v>
      </c>
      <c r="M1130" s="1">
        <v>5.63</v>
      </c>
      <c r="N1130" s="1">
        <v>5.04</v>
      </c>
      <c r="O1130" s="1">
        <v>2.94</v>
      </c>
    </row>
    <row r="1131" spans="1:15" x14ac:dyDescent="0.35">
      <c r="A1131" s="1" t="s">
        <v>2271</v>
      </c>
      <c r="B1131" s="1">
        <v>821.85797838447399</v>
      </c>
      <c r="C1131" s="1">
        <v>-0.53791919087824103</v>
      </c>
      <c r="D1131" s="1">
        <f t="shared" si="17"/>
        <v>0.68876360156149985</v>
      </c>
      <c r="E1131" s="1">
        <v>0.23273389943779499</v>
      </c>
      <c r="F1131" s="1">
        <v>-2.3113057108468902</v>
      </c>
      <c r="G1131" s="1">
        <v>2.0815974807519198E-2</v>
      </c>
      <c r="H1131" s="1">
        <v>0.144413442930234</v>
      </c>
      <c r="I1131" s="1" t="s">
        <v>10</v>
      </c>
      <c r="J1131" s="1" t="s">
        <v>11</v>
      </c>
      <c r="K1131" s="1" t="s">
        <v>2272</v>
      </c>
      <c r="L1131" s="1">
        <v>10.08</v>
      </c>
      <c r="M1131" s="1">
        <v>8.92</v>
      </c>
      <c r="N1131" s="1">
        <v>6.29</v>
      </c>
      <c r="O1131" s="1">
        <v>4.79</v>
      </c>
    </row>
    <row r="1132" spans="1:15" x14ac:dyDescent="0.35">
      <c r="A1132" s="1" t="s">
        <v>2273</v>
      </c>
      <c r="B1132" s="1">
        <v>11.157018240675299</v>
      </c>
      <c r="C1132" s="1">
        <v>0.43415327971572198</v>
      </c>
      <c r="D1132" s="1">
        <f t="shared" si="17"/>
        <v>1.351117626946633</v>
      </c>
      <c r="E1132" s="1">
        <v>1.10040041901087</v>
      </c>
      <c r="F1132" s="1">
        <v>0.39454117993336901</v>
      </c>
      <c r="G1132" s="1">
        <v>0.69318153042972797</v>
      </c>
      <c r="H1132" s="1" t="s">
        <v>20</v>
      </c>
      <c r="I1132" s="1" t="s">
        <v>10</v>
      </c>
      <c r="J1132" s="1" t="s">
        <v>11</v>
      </c>
      <c r="K1132" s="1" t="s">
        <v>2274</v>
      </c>
      <c r="L1132" s="1">
        <v>0.12</v>
      </c>
      <c r="M1132" s="1">
        <v>0.06</v>
      </c>
      <c r="N1132" s="1">
        <v>0.16</v>
      </c>
      <c r="O1132" s="1">
        <v>0.09</v>
      </c>
    </row>
    <row r="1133" spans="1:15" x14ac:dyDescent="0.35">
      <c r="A1133" s="1" t="s">
        <v>2275</v>
      </c>
      <c r="B1133" s="1">
        <v>732.30274089410204</v>
      </c>
      <c r="C1133" s="1">
        <v>0.66604512260148696</v>
      </c>
      <c r="D1133" s="1">
        <f t="shared" si="17"/>
        <v>1.5867173127352605</v>
      </c>
      <c r="E1133" s="1">
        <v>0.23672204911170899</v>
      </c>
      <c r="F1133" s="1">
        <v>2.8136167505342198</v>
      </c>
      <c r="G1133" s="1">
        <v>4.8987593645113802E-3</v>
      </c>
      <c r="H1133" s="1">
        <v>5.37072250837368E-2</v>
      </c>
      <c r="I1133" s="1" t="s">
        <v>10</v>
      </c>
      <c r="J1133" s="1" t="s">
        <v>11</v>
      </c>
      <c r="K1133" s="1" t="s">
        <v>2276</v>
      </c>
      <c r="L1133" s="1">
        <v>4.4000000000000004</v>
      </c>
      <c r="M1133" s="1">
        <v>4.21</v>
      </c>
      <c r="N1133" s="1">
        <v>6.03</v>
      </c>
      <c r="O1133" s="1">
        <v>7.56</v>
      </c>
    </row>
    <row r="1134" spans="1:15" x14ac:dyDescent="0.35">
      <c r="A1134" s="1" t="s">
        <v>2277</v>
      </c>
      <c r="B1134" s="1">
        <v>2037.0228946928601</v>
      </c>
      <c r="C1134" s="1">
        <v>0.27232799509810701</v>
      </c>
      <c r="D1134" s="1">
        <f t="shared" si="17"/>
        <v>1.2077551420517609</v>
      </c>
      <c r="E1134" s="1">
        <v>0.18840463475111499</v>
      </c>
      <c r="F1134" s="1">
        <v>1.4454421222591201</v>
      </c>
      <c r="G1134" s="1">
        <v>0.148333739034746</v>
      </c>
      <c r="H1134" s="1">
        <v>0.46182656095156599</v>
      </c>
      <c r="I1134" s="1" t="s">
        <v>10</v>
      </c>
      <c r="J1134" s="1" t="s">
        <v>11</v>
      </c>
      <c r="K1134" s="1" t="s">
        <v>2278</v>
      </c>
      <c r="L1134" s="1">
        <v>22.92</v>
      </c>
      <c r="M1134" s="1">
        <v>19.09</v>
      </c>
      <c r="N1134" s="1">
        <v>23.88</v>
      </c>
      <c r="O1134" s="1">
        <v>23.11</v>
      </c>
    </row>
    <row r="1135" spans="1:15" x14ac:dyDescent="0.35">
      <c r="A1135" s="1" t="s">
        <v>2279</v>
      </c>
      <c r="B1135" s="1">
        <v>8842.5296482432404</v>
      </c>
      <c r="C1135" s="1">
        <v>-9.2486407315997304E-2</v>
      </c>
      <c r="D1135" s="1">
        <f t="shared" si="17"/>
        <v>0.93790492679792792</v>
      </c>
      <c r="E1135" s="1">
        <v>0.26295905107392797</v>
      </c>
      <c r="F1135" s="1">
        <v>-0.35171410506039402</v>
      </c>
      <c r="G1135" s="1">
        <v>0.725052681326393</v>
      </c>
      <c r="H1135" s="1">
        <v>0.90907431975609998</v>
      </c>
      <c r="I1135" s="1" t="s">
        <v>10</v>
      </c>
      <c r="J1135" s="1" t="s">
        <v>11</v>
      </c>
      <c r="K1135" s="1" t="s">
        <v>2280</v>
      </c>
      <c r="L1135" s="1">
        <v>302.41000000000003</v>
      </c>
      <c r="M1135" s="1">
        <v>131.07</v>
      </c>
      <c r="N1135" s="1">
        <v>131.21</v>
      </c>
      <c r="O1135" s="1">
        <v>207.8</v>
      </c>
    </row>
    <row r="1136" spans="1:15" x14ac:dyDescent="0.35">
      <c r="A1136" s="1" t="s">
        <v>2281</v>
      </c>
      <c r="B1136" s="1">
        <v>1064.1333350484499</v>
      </c>
      <c r="C1136" s="1">
        <v>-5.79797664472212E-2</v>
      </c>
      <c r="D1136" s="1">
        <f t="shared" si="17"/>
        <v>0.96060833622767439</v>
      </c>
      <c r="E1136" s="1">
        <v>0.215857228111763</v>
      </c>
      <c r="F1136" s="1">
        <v>-0.26860238572692802</v>
      </c>
      <c r="G1136" s="1">
        <v>0.78823567620108803</v>
      </c>
      <c r="H1136" s="1">
        <v>0.933064099480856</v>
      </c>
      <c r="I1136" s="1" t="s">
        <v>10</v>
      </c>
      <c r="J1136" s="1" t="s">
        <v>11</v>
      </c>
      <c r="K1136" s="1" t="s">
        <v>2282</v>
      </c>
      <c r="L1136" s="1">
        <v>37.76</v>
      </c>
      <c r="M1136" s="1">
        <v>27.59</v>
      </c>
      <c r="N1136" s="1">
        <v>25.38</v>
      </c>
      <c r="O1136" s="1">
        <v>34.06</v>
      </c>
    </row>
    <row r="1137" spans="1:15" x14ac:dyDescent="0.35">
      <c r="A1137" s="1" t="s">
        <v>2283</v>
      </c>
      <c r="B1137" s="1">
        <v>39.0346253364254</v>
      </c>
      <c r="C1137" s="1">
        <v>0.99293295667347503</v>
      </c>
      <c r="D1137" s="1">
        <f t="shared" si="17"/>
        <v>1.9902269538678075</v>
      </c>
      <c r="E1137" s="1">
        <v>0.76011540080246598</v>
      </c>
      <c r="F1137" s="1">
        <v>1.30629238090061</v>
      </c>
      <c r="G1137" s="1">
        <v>0.19145314713348099</v>
      </c>
      <c r="H1137" s="1">
        <v>0.52152882176433202</v>
      </c>
      <c r="I1137" s="1" t="s">
        <v>10</v>
      </c>
      <c r="J1137" s="1" t="s">
        <v>11</v>
      </c>
      <c r="K1137" s="1" t="s">
        <v>2284</v>
      </c>
      <c r="L1137" s="1">
        <v>0.7</v>
      </c>
      <c r="M1137" s="1">
        <v>0.22</v>
      </c>
      <c r="N1137" s="1">
        <v>0.56000000000000005</v>
      </c>
      <c r="O1137" s="1">
        <v>1.05</v>
      </c>
    </row>
    <row r="1138" spans="1:15" x14ac:dyDescent="0.35">
      <c r="A1138" s="1" t="s">
        <v>2285</v>
      </c>
      <c r="B1138" s="1">
        <v>2680.9800214239099</v>
      </c>
      <c r="C1138" s="1">
        <v>-0.25002788821448502</v>
      </c>
      <c r="D1138" s="1">
        <f t="shared" si="17"/>
        <v>0.84088016034726321</v>
      </c>
      <c r="E1138" s="1">
        <v>0.19410539631690299</v>
      </c>
      <c r="F1138" s="1">
        <v>-1.2881037465145</v>
      </c>
      <c r="G1138" s="1">
        <v>0.19770985135636299</v>
      </c>
      <c r="H1138" s="1">
        <v>0.52702247195728003</v>
      </c>
      <c r="I1138" s="1" t="s">
        <v>10</v>
      </c>
      <c r="J1138" s="1" t="s">
        <v>11</v>
      </c>
      <c r="K1138" s="1" t="s">
        <v>2286</v>
      </c>
      <c r="L1138" s="1">
        <v>57.02</v>
      </c>
      <c r="M1138" s="1">
        <v>28.86</v>
      </c>
      <c r="N1138" s="1">
        <v>24.14</v>
      </c>
      <c r="O1138" s="1">
        <v>43.62</v>
      </c>
    </row>
    <row r="1139" spans="1:15" x14ac:dyDescent="0.35">
      <c r="A1139" s="1" t="s">
        <v>2287</v>
      </c>
      <c r="B1139" s="1">
        <v>163.660948878532</v>
      </c>
      <c r="C1139" s="1">
        <v>0.31503763016474801</v>
      </c>
      <c r="D1139" s="1">
        <f t="shared" si="17"/>
        <v>1.2440441015793944</v>
      </c>
      <c r="E1139" s="1">
        <v>0.42327014712183197</v>
      </c>
      <c r="F1139" s="1">
        <v>0.74429447081716704</v>
      </c>
      <c r="G1139" s="1">
        <v>0.45669834557233002</v>
      </c>
      <c r="H1139" s="1">
        <v>0.76946608670630101</v>
      </c>
      <c r="I1139" s="1" t="s">
        <v>10</v>
      </c>
      <c r="J1139" s="1" t="s">
        <v>11</v>
      </c>
      <c r="K1139" s="1" t="s">
        <v>2288</v>
      </c>
      <c r="L1139" s="1">
        <v>1.41</v>
      </c>
      <c r="M1139" s="1">
        <v>1.5</v>
      </c>
      <c r="N1139" s="1">
        <v>1.17</v>
      </c>
      <c r="O1139" s="1">
        <v>2.21</v>
      </c>
    </row>
    <row r="1140" spans="1:15" x14ac:dyDescent="0.35">
      <c r="A1140" s="1" t="s">
        <v>2289</v>
      </c>
      <c r="B1140" s="1">
        <v>1310.20614203234</v>
      </c>
      <c r="C1140" s="1">
        <v>0.48331107247768601</v>
      </c>
      <c r="D1140" s="1">
        <f t="shared" si="17"/>
        <v>1.3979483636003929</v>
      </c>
      <c r="E1140" s="1">
        <v>0.25226453148581501</v>
      </c>
      <c r="F1140" s="1">
        <v>1.91588991774241</v>
      </c>
      <c r="G1140" s="1">
        <v>5.5379109089620397E-2</v>
      </c>
      <c r="H1140" s="1">
        <v>0.26705897642099502</v>
      </c>
      <c r="I1140" s="1" t="s">
        <v>10</v>
      </c>
      <c r="J1140" s="1" t="s">
        <v>11</v>
      </c>
      <c r="K1140" s="1" t="s">
        <v>2290</v>
      </c>
      <c r="L1140" s="1">
        <v>34.74</v>
      </c>
      <c r="M1140" s="1">
        <v>46.57</v>
      </c>
      <c r="N1140" s="1">
        <v>64.59</v>
      </c>
      <c r="O1140" s="1">
        <v>47.5</v>
      </c>
    </row>
    <row r="1141" spans="1:15" x14ac:dyDescent="0.35">
      <c r="A1141" s="1" t="s">
        <v>2291</v>
      </c>
      <c r="B1141" s="1">
        <v>673.02193751474204</v>
      </c>
      <c r="C1141" s="1">
        <v>-9.5416327581461804E-2</v>
      </c>
      <c r="D1141" s="1">
        <f t="shared" si="17"/>
        <v>0.93600210044445475</v>
      </c>
      <c r="E1141" s="1">
        <v>0.24114274926245099</v>
      </c>
      <c r="F1141" s="1">
        <v>-0.39568399992659098</v>
      </c>
      <c r="G1141" s="1">
        <v>0.69233816041551699</v>
      </c>
      <c r="H1141" s="1">
        <v>0.89621019631868204</v>
      </c>
      <c r="I1141" s="1" t="s">
        <v>10</v>
      </c>
      <c r="J1141" s="1" t="s">
        <v>11</v>
      </c>
      <c r="K1141" s="1" t="s">
        <v>2292</v>
      </c>
      <c r="L1141" s="1">
        <v>7.36</v>
      </c>
      <c r="M1141" s="1">
        <v>9.86</v>
      </c>
      <c r="N1141" s="1">
        <v>9.19</v>
      </c>
      <c r="O1141" s="1">
        <v>7.16</v>
      </c>
    </row>
    <row r="1142" spans="1:15" x14ac:dyDescent="0.35">
      <c r="A1142" s="1" t="s">
        <v>2293</v>
      </c>
      <c r="B1142" s="1">
        <v>1046.2923334406601</v>
      </c>
      <c r="C1142" s="1">
        <v>0.13568107485970099</v>
      </c>
      <c r="D1142" s="1">
        <f t="shared" si="17"/>
        <v>1.0986113294455804</v>
      </c>
      <c r="E1142" s="1">
        <v>0.26114193998005403</v>
      </c>
      <c r="F1142" s="1">
        <v>0.51956830400381004</v>
      </c>
      <c r="G1142" s="1">
        <v>0.60336449450372598</v>
      </c>
      <c r="H1142" s="1">
        <v>0.85611017620733898</v>
      </c>
      <c r="I1142" s="1" t="s">
        <v>10</v>
      </c>
      <c r="J1142" s="1" t="s">
        <v>11</v>
      </c>
      <c r="K1142" s="1" t="s">
        <v>2294</v>
      </c>
      <c r="L1142" s="1">
        <v>10.54</v>
      </c>
      <c r="M1142" s="1">
        <v>14.39</v>
      </c>
      <c r="N1142" s="1">
        <v>15.26</v>
      </c>
      <c r="O1142" s="1">
        <v>11.04</v>
      </c>
    </row>
    <row r="1143" spans="1:15" x14ac:dyDescent="0.35">
      <c r="A1143" s="1" t="s">
        <v>2295</v>
      </c>
      <c r="B1143" s="1">
        <v>4365.7940105382804</v>
      </c>
      <c r="C1143" s="1">
        <v>0.14446355713904999</v>
      </c>
      <c r="D1143" s="1">
        <f t="shared" si="17"/>
        <v>1.1053195816570023</v>
      </c>
      <c r="E1143" s="1">
        <v>0.22530019178230101</v>
      </c>
      <c r="F1143" s="1">
        <v>0.64120476772003698</v>
      </c>
      <c r="G1143" s="1">
        <v>0.52138965241456803</v>
      </c>
      <c r="H1143" s="1">
        <v>0.81105396286369502</v>
      </c>
      <c r="I1143" s="1" t="s">
        <v>10</v>
      </c>
      <c r="J1143" s="1" t="s">
        <v>11</v>
      </c>
      <c r="K1143" s="1" t="s">
        <v>2296</v>
      </c>
      <c r="L1143" s="1">
        <v>34.15</v>
      </c>
      <c r="M1143" s="1">
        <v>43.33</v>
      </c>
      <c r="N1143" s="1">
        <v>46.85</v>
      </c>
      <c r="O1143" s="1">
        <v>35.89</v>
      </c>
    </row>
    <row r="1144" spans="1:15" x14ac:dyDescent="0.35">
      <c r="A1144" s="1" t="s">
        <v>2297</v>
      </c>
      <c r="B1144" s="1">
        <v>1566.7894844569801</v>
      </c>
      <c r="C1144" s="1">
        <v>-0.37437131162026099</v>
      </c>
      <c r="D1144" s="1">
        <f t="shared" si="17"/>
        <v>0.77144151329513677</v>
      </c>
      <c r="E1144" s="1">
        <v>0.21601942547842001</v>
      </c>
      <c r="F1144" s="1">
        <v>-1.7330446592529201</v>
      </c>
      <c r="G1144" s="1">
        <v>8.3087731383382907E-2</v>
      </c>
      <c r="H1144" s="1">
        <v>0.336473860536878</v>
      </c>
      <c r="I1144" s="1" t="s">
        <v>10</v>
      </c>
      <c r="J1144" s="1" t="s">
        <v>11</v>
      </c>
      <c r="K1144" s="1" t="s">
        <v>2298</v>
      </c>
      <c r="L1144" s="1">
        <v>74.12</v>
      </c>
      <c r="M1144" s="1">
        <v>57.49</v>
      </c>
      <c r="N1144" s="1">
        <v>44.38</v>
      </c>
      <c r="O1144" s="1">
        <v>53.37</v>
      </c>
    </row>
    <row r="1145" spans="1:15" x14ac:dyDescent="0.35">
      <c r="A1145" s="1" t="s">
        <v>2299</v>
      </c>
      <c r="B1145" s="1">
        <v>1550.6140169826001</v>
      </c>
      <c r="C1145" s="1">
        <v>0.119180762669524</v>
      </c>
      <c r="D1145" s="1">
        <f t="shared" si="17"/>
        <v>1.0861179330899979</v>
      </c>
      <c r="E1145" s="1">
        <v>0.21322989214444199</v>
      </c>
      <c r="F1145" s="1">
        <v>0.558930839719185</v>
      </c>
      <c r="G1145" s="1">
        <v>0.57620892114131195</v>
      </c>
      <c r="H1145" s="1">
        <v>0.84198432054407402</v>
      </c>
      <c r="I1145" s="1" t="s">
        <v>10</v>
      </c>
      <c r="J1145" s="1" t="s">
        <v>11</v>
      </c>
      <c r="K1145" s="1" t="s">
        <v>2300</v>
      </c>
      <c r="L1145" s="1">
        <v>33.479999999999997</v>
      </c>
      <c r="M1145" s="1">
        <v>25.78</v>
      </c>
      <c r="N1145" s="1">
        <v>31.07</v>
      </c>
      <c r="O1145" s="1">
        <v>30.29</v>
      </c>
    </row>
    <row r="1146" spans="1:15" x14ac:dyDescent="0.35">
      <c r="A1146" s="1" t="s">
        <v>2301</v>
      </c>
      <c r="B1146" s="1">
        <v>976.50629487942194</v>
      </c>
      <c r="C1146" s="1">
        <v>-0.864764097804118</v>
      </c>
      <c r="D1146" s="1">
        <f t="shared" si="17"/>
        <v>0.54913619152524773</v>
      </c>
      <c r="E1146" s="1">
        <v>0.204054738216425</v>
      </c>
      <c r="F1146" s="1">
        <v>-4.2379025616495696</v>
      </c>
      <c r="G1146" s="1">
        <v>2.25617640639596E-5</v>
      </c>
      <c r="H1146" s="1">
        <v>7.8601818531743998E-4</v>
      </c>
      <c r="I1146" s="1" t="s">
        <v>10</v>
      </c>
      <c r="J1146" s="1" t="s">
        <v>11</v>
      </c>
      <c r="K1146" s="1" t="s">
        <v>2302</v>
      </c>
      <c r="L1146" s="1">
        <v>28.64</v>
      </c>
      <c r="M1146" s="1">
        <v>14.57</v>
      </c>
      <c r="N1146" s="1">
        <v>9.1300000000000008</v>
      </c>
      <c r="O1146" s="1">
        <v>13.54</v>
      </c>
    </row>
    <row r="1147" spans="1:15" x14ac:dyDescent="0.35">
      <c r="A1147" s="1" t="s">
        <v>2303</v>
      </c>
      <c r="B1147" s="1">
        <v>6910.1894050196797</v>
      </c>
      <c r="C1147" s="1">
        <v>-0.28137457417228101</v>
      </c>
      <c r="D1147" s="1">
        <f t="shared" si="17"/>
        <v>0.8228066881031405</v>
      </c>
      <c r="E1147" s="1">
        <v>0.21267804700082299</v>
      </c>
      <c r="F1147" s="1">
        <v>-1.3230071375029699</v>
      </c>
      <c r="G1147" s="1">
        <v>0.18583300424402899</v>
      </c>
      <c r="H1147" s="1">
        <v>0.51497062377609903</v>
      </c>
      <c r="I1147" s="1" t="s">
        <v>10</v>
      </c>
      <c r="J1147" s="1" t="s">
        <v>11</v>
      </c>
      <c r="K1147" s="1" t="s">
        <v>2304</v>
      </c>
      <c r="L1147" s="1">
        <v>80.790000000000006</v>
      </c>
      <c r="M1147" s="1">
        <v>36.22</v>
      </c>
      <c r="N1147" s="1">
        <v>26.61</v>
      </c>
      <c r="O1147" s="1">
        <v>61.41</v>
      </c>
    </row>
    <row r="1148" spans="1:15" x14ac:dyDescent="0.35">
      <c r="A1148" s="1" t="s">
        <v>2305</v>
      </c>
      <c r="B1148" s="1">
        <v>2730.3130495804298</v>
      </c>
      <c r="C1148" s="1">
        <v>-0.204599459779684</v>
      </c>
      <c r="D1148" s="1">
        <f t="shared" si="17"/>
        <v>0.86777957823998819</v>
      </c>
      <c r="E1148" s="1">
        <v>0.20100012101676801</v>
      </c>
      <c r="F1148" s="1">
        <v>-1.0179071472430401</v>
      </c>
      <c r="G1148" s="1">
        <v>0.30872208471168899</v>
      </c>
      <c r="H1148" s="1">
        <v>0.65184990678058397</v>
      </c>
      <c r="I1148" s="1" t="s">
        <v>10</v>
      </c>
      <c r="J1148" s="1" t="s">
        <v>11</v>
      </c>
      <c r="K1148" s="1" t="s">
        <v>2306</v>
      </c>
      <c r="L1148" s="1">
        <v>20.69</v>
      </c>
      <c r="M1148" s="1">
        <v>18.7</v>
      </c>
      <c r="N1148" s="1">
        <v>16.18</v>
      </c>
      <c r="O1148" s="1">
        <v>17.63</v>
      </c>
    </row>
    <row r="1149" spans="1:15" x14ac:dyDescent="0.35">
      <c r="A1149" s="1" t="s">
        <v>2307</v>
      </c>
      <c r="B1149" s="1">
        <v>92.453014879288105</v>
      </c>
      <c r="C1149" s="1">
        <v>8.4952948537573396E-3</v>
      </c>
      <c r="D1149" s="1">
        <f t="shared" si="17"/>
        <v>1.005905860911281</v>
      </c>
      <c r="E1149" s="1">
        <v>0.42042830444332202</v>
      </c>
      <c r="F1149" s="1">
        <v>2.02062866937699E-2</v>
      </c>
      <c r="G1149" s="1">
        <v>0.98387881285407197</v>
      </c>
      <c r="H1149" s="1">
        <v>0.99642951313169503</v>
      </c>
      <c r="I1149" s="1" t="s">
        <v>10</v>
      </c>
      <c r="J1149" s="1" t="s">
        <v>11</v>
      </c>
      <c r="K1149" s="1" t="s">
        <v>2308</v>
      </c>
      <c r="L1149" s="1">
        <v>3.94</v>
      </c>
      <c r="M1149" s="1">
        <v>2.42</v>
      </c>
      <c r="N1149" s="1">
        <v>2.71</v>
      </c>
      <c r="O1149" s="1">
        <v>2.13</v>
      </c>
    </row>
    <row r="1150" spans="1:15" x14ac:dyDescent="0.35">
      <c r="A1150" s="1" t="s">
        <v>2309</v>
      </c>
      <c r="B1150" s="1">
        <v>4066.9402454521701</v>
      </c>
      <c r="C1150" s="1">
        <v>0.170605904917846</v>
      </c>
      <c r="D1150" s="1">
        <f t="shared" si="17"/>
        <v>1.1255310874326705</v>
      </c>
      <c r="E1150" s="1">
        <v>0.18988493935630599</v>
      </c>
      <c r="F1150" s="1">
        <v>0.89846991286505495</v>
      </c>
      <c r="G1150" s="1">
        <v>0.36893507852316898</v>
      </c>
      <c r="H1150" s="1">
        <v>0.70427025646941799</v>
      </c>
      <c r="I1150" s="1" t="s">
        <v>10</v>
      </c>
      <c r="J1150" s="1" t="s">
        <v>11</v>
      </c>
      <c r="K1150" s="1" t="s">
        <v>2310</v>
      </c>
      <c r="L1150" s="1">
        <v>63.53</v>
      </c>
      <c r="M1150" s="1">
        <v>69.569999999999993</v>
      </c>
      <c r="N1150" s="1">
        <v>78.27</v>
      </c>
      <c r="O1150" s="1">
        <v>66.77</v>
      </c>
    </row>
    <row r="1151" spans="1:15" x14ac:dyDescent="0.35">
      <c r="A1151" s="1" t="s">
        <v>2311</v>
      </c>
      <c r="B1151" s="1">
        <v>59.154772240532502</v>
      </c>
      <c r="C1151" s="1">
        <v>3.8464072588862197E-2</v>
      </c>
      <c r="D1151" s="1">
        <f t="shared" si="17"/>
        <v>1.0270198546913996</v>
      </c>
      <c r="E1151" s="1">
        <v>0.484658057558642</v>
      </c>
      <c r="F1151" s="1">
        <v>7.9363320157342404E-2</v>
      </c>
      <c r="G1151" s="1">
        <v>0.93674364285830802</v>
      </c>
      <c r="H1151" s="1">
        <v>0.98304034912998495</v>
      </c>
      <c r="I1151" s="1" t="s">
        <v>10</v>
      </c>
      <c r="J1151" s="1" t="s">
        <v>11</v>
      </c>
      <c r="K1151" s="1" t="s">
        <v>2312</v>
      </c>
      <c r="L1151" s="1">
        <v>0.97</v>
      </c>
      <c r="M1151" s="1">
        <v>1.22</v>
      </c>
      <c r="N1151" s="1">
        <v>1.38</v>
      </c>
      <c r="O1151" s="1">
        <v>1.05</v>
      </c>
    </row>
    <row r="1152" spans="1:15" x14ac:dyDescent="0.35">
      <c r="A1152" s="1" t="s">
        <v>2313</v>
      </c>
      <c r="B1152" s="1">
        <v>521.27438492046895</v>
      </c>
      <c r="C1152" s="1">
        <v>-0.60145005185783296</v>
      </c>
      <c r="D1152" s="1">
        <f t="shared" si="17"/>
        <v>0.6590911702484159</v>
      </c>
      <c r="E1152" s="1">
        <v>0.23310899812852101</v>
      </c>
      <c r="F1152" s="1">
        <v>-2.5801237047324701</v>
      </c>
      <c r="G1152" s="1">
        <v>9.8764928609135598E-3</v>
      </c>
      <c r="H1152" s="1">
        <v>8.7655463022985797E-2</v>
      </c>
      <c r="I1152" s="1" t="s">
        <v>10</v>
      </c>
      <c r="J1152" s="1" t="s">
        <v>11</v>
      </c>
      <c r="K1152" s="1" t="s">
        <v>2314</v>
      </c>
      <c r="L1152" s="1">
        <v>10.26</v>
      </c>
      <c r="M1152" s="1">
        <v>9.73</v>
      </c>
      <c r="N1152" s="1">
        <v>6.55</v>
      </c>
      <c r="O1152" s="1">
        <v>5.89</v>
      </c>
    </row>
    <row r="1153" spans="1:15" x14ac:dyDescent="0.35">
      <c r="A1153" s="1" t="s">
        <v>2315</v>
      </c>
      <c r="B1153" s="1">
        <v>778.08361621122197</v>
      </c>
      <c r="C1153" s="1">
        <v>-0.69126111630745801</v>
      </c>
      <c r="D1153" s="1">
        <f t="shared" si="17"/>
        <v>0.61931224816515973</v>
      </c>
      <c r="E1153" s="1">
        <v>0.21502171891052699</v>
      </c>
      <c r="F1153" s="1">
        <v>-3.21484322518647</v>
      </c>
      <c r="G1153" s="1">
        <v>1.3051578178040501E-3</v>
      </c>
      <c r="H1153" s="1">
        <v>2.04321641579495E-2</v>
      </c>
      <c r="I1153" s="1" t="s">
        <v>10</v>
      </c>
      <c r="J1153" s="1" t="s">
        <v>11</v>
      </c>
      <c r="K1153" s="1" t="s">
        <v>2316</v>
      </c>
      <c r="L1153" s="1">
        <v>8.08</v>
      </c>
      <c r="M1153" s="1">
        <v>5.53</v>
      </c>
      <c r="N1153" s="1">
        <v>4.18</v>
      </c>
      <c r="O1153" s="1">
        <v>4.8499999999999996</v>
      </c>
    </row>
    <row r="1154" spans="1:15" x14ac:dyDescent="0.35">
      <c r="A1154" s="1" t="s">
        <v>2317</v>
      </c>
      <c r="B1154" s="1">
        <v>98.808804030844001</v>
      </c>
      <c r="C1154" s="1">
        <v>-0.55520346207416005</v>
      </c>
      <c r="D1154" s="1">
        <f t="shared" si="17"/>
        <v>0.68056107252303677</v>
      </c>
      <c r="E1154" s="1">
        <v>0.40128946677710697</v>
      </c>
      <c r="F1154" s="1">
        <v>-1.3835485554435001</v>
      </c>
      <c r="G1154" s="1">
        <v>0.166496729896558</v>
      </c>
      <c r="H1154" s="1">
        <v>0.48695292394929601</v>
      </c>
      <c r="I1154" s="1" t="s">
        <v>10</v>
      </c>
      <c r="J1154" s="1" t="s">
        <v>11</v>
      </c>
      <c r="K1154" s="1" t="s">
        <v>2318</v>
      </c>
      <c r="L1154" s="1">
        <v>0.57999999999999996</v>
      </c>
      <c r="M1154" s="1">
        <v>0.31</v>
      </c>
      <c r="N1154" s="1">
        <v>0.23</v>
      </c>
      <c r="O1154" s="1">
        <v>0.43</v>
      </c>
    </row>
    <row r="1155" spans="1:15" x14ac:dyDescent="0.35">
      <c r="A1155" s="1" t="s">
        <v>2319</v>
      </c>
      <c r="B1155" s="1">
        <v>2668.1314018618</v>
      </c>
      <c r="C1155" s="1">
        <v>0.85293639978867897</v>
      </c>
      <c r="D1155" s="1">
        <f t="shared" si="17"/>
        <v>1.8061733946458225</v>
      </c>
      <c r="E1155" s="1">
        <v>0.18773609601513899</v>
      </c>
      <c r="F1155" s="1">
        <v>4.5432733389741804</v>
      </c>
      <c r="G1155" s="1">
        <v>5.5387355828542002E-6</v>
      </c>
      <c r="H1155" s="1">
        <v>2.4642013277008102E-4</v>
      </c>
      <c r="I1155" s="1" t="s">
        <v>10</v>
      </c>
      <c r="J1155" s="1" t="s">
        <v>11</v>
      </c>
      <c r="K1155" s="1" t="s">
        <v>2320</v>
      </c>
      <c r="L1155" s="1">
        <v>17.55</v>
      </c>
      <c r="M1155" s="1">
        <v>19.309999999999999</v>
      </c>
      <c r="N1155" s="1">
        <v>30.45</v>
      </c>
      <c r="O1155" s="1">
        <v>32.06</v>
      </c>
    </row>
    <row r="1156" spans="1:15" x14ac:dyDescent="0.35">
      <c r="A1156" s="1" t="s">
        <v>2321</v>
      </c>
      <c r="B1156" s="1">
        <v>558.61154209313997</v>
      </c>
      <c r="C1156" s="1">
        <v>0.11943783633006599</v>
      </c>
      <c r="D1156" s="1">
        <f t="shared" ref="D1156:D1219" si="18">2^C1156</f>
        <v>1.0863114855614544</v>
      </c>
      <c r="E1156" s="1">
        <v>0.22999547661901401</v>
      </c>
      <c r="F1156" s="1">
        <v>0.51930515367445396</v>
      </c>
      <c r="G1156" s="1">
        <v>0.603547960042637</v>
      </c>
      <c r="H1156" s="1">
        <v>0.85621615561695597</v>
      </c>
      <c r="I1156" s="1" t="s">
        <v>10</v>
      </c>
      <c r="J1156" s="1" t="s">
        <v>11</v>
      </c>
      <c r="K1156" s="1" t="s">
        <v>2322</v>
      </c>
      <c r="L1156" s="1">
        <v>6.89</v>
      </c>
      <c r="M1156" s="1">
        <v>6.21</v>
      </c>
      <c r="N1156" s="1">
        <v>6.57</v>
      </c>
      <c r="O1156" s="1">
        <v>5.74</v>
      </c>
    </row>
    <row r="1157" spans="1:15" x14ac:dyDescent="0.35">
      <c r="A1157" s="1" t="s">
        <v>2323</v>
      </c>
      <c r="B1157" s="1">
        <v>3543.6424088660801</v>
      </c>
      <c r="C1157" s="1">
        <v>0.13688938105343901</v>
      </c>
      <c r="D1157" s="1">
        <f t="shared" si="18"/>
        <v>1.0995318392466531</v>
      </c>
      <c r="E1157" s="1">
        <v>0.18936246658741199</v>
      </c>
      <c r="F1157" s="1">
        <v>0.722896060240375</v>
      </c>
      <c r="G1157" s="1">
        <v>0.46974374420438397</v>
      </c>
      <c r="H1157" s="1">
        <v>0.77671675520646799</v>
      </c>
      <c r="I1157" s="1" t="s">
        <v>10</v>
      </c>
      <c r="J1157" s="1" t="s">
        <v>11</v>
      </c>
      <c r="K1157" s="1" t="s">
        <v>2324</v>
      </c>
      <c r="L1157" s="1">
        <v>61.73</v>
      </c>
      <c r="M1157" s="1">
        <v>90.23</v>
      </c>
      <c r="N1157" s="1">
        <v>102.51</v>
      </c>
      <c r="O1157" s="1">
        <v>55.34</v>
      </c>
    </row>
    <row r="1158" spans="1:15" x14ac:dyDescent="0.35">
      <c r="A1158" s="1" t="s">
        <v>2325</v>
      </c>
      <c r="B1158" s="1">
        <v>283.65419563070202</v>
      </c>
      <c r="C1158" s="1">
        <v>2.30616973192624E-2</v>
      </c>
      <c r="D1158" s="1">
        <f t="shared" si="18"/>
        <v>1.0161135964905956</v>
      </c>
      <c r="E1158" s="1">
        <v>0.27273981271150999</v>
      </c>
      <c r="F1158" s="1">
        <v>8.4555668972523396E-2</v>
      </c>
      <c r="G1158" s="1">
        <v>0.93261464382607995</v>
      </c>
      <c r="H1158" s="1">
        <v>0.98090606021881299</v>
      </c>
      <c r="I1158" s="1" t="s">
        <v>10</v>
      </c>
      <c r="J1158" s="1" t="s">
        <v>11</v>
      </c>
      <c r="K1158" s="1" t="s">
        <v>2326</v>
      </c>
      <c r="L1158" s="1">
        <v>2.2200000000000002</v>
      </c>
      <c r="M1158" s="1">
        <v>1.79</v>
      </c>
      <c r="N1158" s="1">
        <v>1.84</v>
      </c>
      <c r="O1158" s="1">
        <v>2.4</v>
      </c>
    </row>
    <row r="1159" spans="1:15" x14ac:dyDescent="0.35">
      <c r="A1159" s="1" t="s">
        <v>2327</v>
      </c>
      <c r="B1159" s="1">
        <v>3184.9557748454699</v>
      </c>
      <c r="C1159" s="1">
        <v>-0.50183210989379401</v>
      </c>
      <c r="D1159" s="1">
        <f t="shared" si="18"/>
        <v>0.70620938079975093</v>
      </c>
      <c r="E1159" s="1">
        <v>0.19543345769903001</v>
      </c>
      <c r="F1159" s="1">
        <v>-2.5677901614298899</v>
      </c>
      <c r="G1159" s="1">
        <v>1.02349091327293E-2</v>
      </c>
      <c r="H1159" s="1">
        <v>9.0082876042502896E-2</v>
      </c>
      <c r="I1159" s="1" t="s">
        <v>10</v>
      </c>
      <c r="J1159" s="1" t="s">
        <v>11</v>
      </c>
      <c r="K1159" s="1" t="s">
        <v>2328</v>
      </c>
      <c r="L1159" s="1">
        <v>79.12</v>
      </c>
      <c r="M1159" s="1">
        <v>67.53</v>
      </c>
      <c r="N1159" s="1">
        <v>45.92</v>
      </c>
      <c r="O1159" s="1">
        <v>60.91</v>
      </c>
    </row>
    <row r="1160" spans="1:15" x14ac:dyDescent="0.35">
      <c r="A1160" s="1" t="s">
        <v>2329</v>
      </c>
      <c r="B1160" s="1">
        <v>78.127198588408604</v>
      </c>
      <c r="C1160" s="1">
        <v>0.74486215617440099</v>
      </c>
      <c r="D1160" s="1">
        <f t="shared" si="18"/>
        <v>1.6758141442491392</v>
      </c>
      <c r="E1160" s="1">
        <v>0.47175323480389902</v>
      </c>
      <c r="F1160" s="1">
        <v>1.5789232616158499</v>
      </c>
      <c r="G1160" s="1">
        <v>0.114353659723628</v>
      </c>
      <c r="H1160" s="1">
        <v>0.39955858885615197</v>
      </c>
      <c r="I1160" s="1" t="s">
        <v>10</v>
      </c>
      <c r="J1160" s="1" t="s">
        <v>11</v>
      </c>
      <c r="K1160" s="1" t="s">
        <v>2330</v>
      </c>
      <c r="L1160" s="1">
        <v>0.78</v>
      </c>
      <c r="M1160" s="1">
        <v>1.18</v>
      </c>
      <c r="N1160" s="1">
        <v>1.21</v>
      </c>
      <c r="O1160" s="1">
        <v>0.69</v>
      </c>
    </row>
    <row r="1161" spans="1:15" x14ac:dyDescent="0.35">
      <c r="A1161" s="1" t="s">
        <v>2331</v>
      </c>
      <c r="B1161" s="1">
        <v>335.29621212089</v>
      </c>
      <c r="C1161" s="1">
        <v>0.36749766333726802</v>
      </c>
      <c r="D1161" s="1">
        <f t="shared" si="18"/>
        <v>1.2901132035387883</v>
      </c>
      <c r="E1161" s="1">
        <v>0.26468708117864898</v>
      </c>
      <c r="F1161" s="1">
        <v>1.38842312099557</v>
      </c>
      <c r="G1161" s="1">
        <v>0.16500823991597199</v>
      </c>
      <c r="H1161" s="1">
        <v>0.48514040607996001</v>
      </c>
      <c r="I1161" s="1" t="s">
        <v>10</v>
      </c>
      <c r="J1161" s="1" t="s">
        <v>11</v>
      </c>
      <c r="K1161" s="1" t="s">
        <v>2332</v>
      </c>
      <c r="L1161" s="1">
        <v>2.84</v>
      </c>
      <c r="M1161" s="1">
        <v>3.04</v>
      </c>
      <c r="N1161" s="1">
        <v>3.41</v>
      </c>
      <c r="O1161" s="1">
        <v>3.97</v>
      </c>
    </row>
    <row r="1162" spans="1:15" x14ac:dyDescent="0.35">
      <c r="A1162" s="1" t="s">
        <v>2333</v>
      </c>
      <c r="B1162" s="1">
        <v>347.97707117414501</v>
      </c>
      <c r="C1162" s="1">
        <v>9.3357232262909595E-2</v>
      </c>
      <c r="D1162" s="1">
        <f t="shared" si="18"/>
        <v>1.0668499156752833</v>
      </c>
      <c r="E1162" s="1">
        <v>0.262881888738212</v>
      </c>
      <c r="F1162" s="1">
        <v>0.35512995098676597</v>
      </c>
      <c r="G1162" s="1">
        <v>0.72249223950941799</v>
      </c>
      <c r="H1162" s="1">
        <v>0.908313976453199</v>
      </c>
      <c r="I1162" s="1" t="s">
        <v>10</v>
      </c>
      <c r="J1162" s="1" t="s">
        <v>11</v>
      </c>
      <c r="K1162" s="1" t="s">
        <v>2334</v>
      </c>
      <c r="L1162" s="1">
        <v>9.42</v>
      </c>
      <c r="M1162" s="1">
        <v>8.82</v>
      </c>
      <c r="N1162" s="1">
        <v>7.7</v>
      </c>
      <c r="O1162" s="1">
        <v>10.48</v>
      </c>
    </row>
    <row r="1163" spans="1:15" x14ac:dyDescent="0.35">
      <c r="A1163" s="1" t="s">
        <v>2335</v>
      </c>
      <c r="B1163" s="1">
        <v>2593.03772626511</v>
      </c>
      <c r="C1163" s="1">
        <v>-9.7944017582388201E-2</v>
      </c>
      <c r="D1163" s="1">
        <f t="shared" si="18"/>
        <v>0.93436360327631307</v>
      </c>
      <c r="E1163" s="1">
        <v>0.197793106801363</v>
      </c>
      <c r="F1163" s="1">
        <v>-0.49518418091662902</v>
      </c>
      <c r="G1163" s="1">
        <v>0.62047011600779001</v>
      </c>
      <c r="H1163" s="1">
        <v>0.86397791815965697</v>
      </c>
      <c r="I1163" s="1" t="s">
        <v>10</v>
      </c>
      <c r="J1163" s="1" t="s">
        <v>11</v>
      </c>
      <c r="K1163" s="1" t="s">
        <v>2336</v>
      </c>
      <c r="L1163" s="1">
        <v>36.090000000000003</v>
      </c>
      <c r="M1163" s="1">
        <v>37.380000000000003</v>
      </c>
      <c r="N1163" s="1">
        <v>37.200000000000003</v>
      </c>
      <c r="O1163" s="1">
        <v>30.27</v>
      </c>
    </row>
    <row r="1164" spans="1:15" x14ac:dyDescent="0.35">
      <c r="A1164" s="1" t="s">
        <v>2337</v>
      </c>
      <c r="B1164" s="1">
        <v>1342.2349996734399</v>
      </c>
      <c r="C1164" s="1">
        <v>0.25304787149805302</v>
      </c>
      <c r="D1164" s="1">
        <f t="shared" si="18"/>
        <v>1.1917221176340271</v>
      </c>
      <c r="E1164" s="1">
        <v>0.23410206545515</v>
      </c>
      <c r="F1164" s="1">
        <v>1.08092968340996</v>
      </c>
      <c r="G1164" s="1">
        <v>0.279728393476945</v>
      </c>
      <c r="H1164" s="1">
        <v>0.62322624658762504</v>
      </c>
      <c r="I1164" s="1" t="s">
        <v>10</v>
      </c>
      <c r="J1164" s="1" t="s">
        <v>11</v>
      </c>
      <c r="K1164" s="1" t="s">
        <v>2338</v>
      </c>
      <c r="L1164" s="1">
        <v>17.75</v>
      </c>
      <c r="M1164" s="1">
        <v>13.46</v>
      </c>
      <c r="N1164" s="1">
        <v>15.58</v>
      </c>
      <c r="O1164" s="1">
        <v>20.23</v>
      </c>
    </row>
    <row r="1165" spans="1:15" x14ac:dyDescent="0.35">
      <c r="A1165" s="1" t="s">
        <v>2339</v>
      </c>
      <c r="B1165" s="1">
        <v>1713.7489517281599</v>
      </c>
      <c r="C1165" s="1">
        <v>0.52742073013850599</v>
      </c>
      <c r="D1165" s="1">
        <f t="shared" si="18"/>
        <v>1.4413500254472127</v>
      </c>
      <c r="E1165" s="1">
        <v>0.202215722286232</v>
      </c>
      <c r="F1165" s="1">
        <v>2.6082083241378902</v>
      </c>
      <c r="G1165" s="1">
        <v>9.1017542986407997E-3</v>
      </c>
      <c r="H1165" s="1">
        <v>8.3213534820032103E-2</v>
      </c>
      <c r="I1165" s="1" t="s">
        <v>10</v>
      </c>
      <c r="J1165" s="1" t="s">
        <v>11</v>
      </c>
      <c r="K1165" s="1" t="s">
        <v>2340</v>
      </c>
      <c r="L1165" s="1">
        <v>14.7</v>
      </c>
      <c r="M1165" s="1">
        <v>16.649999999999999</v>
      </c>
      <c r="N1165" s="1">
        <v>22.05</v>
      </c>
      <c r="O1165" s="1">
        <v>18.62</v>
      </c>
    </row>
    <row r="1166" spans="1:15" x14ac:dyDescent="0.35">
      <c r="A1166" s="1" t="s">
        <v>2341</v>
      </c>
      <c r="B1166" s="1">
        <v>577.89478818937096</v>
      </c>
      <c r="C1166" s="1">
        <v>0.88719576595028804</v>
      </c>
      <c r="D1166" s="1">
        <f t="shared" si="18"/>
        <v>1.8495775169118363</v>
      </c>
      <c r="E1166" s="1">
        <v>0.25655967814480501</v>
      </c>
      <c r="F1166" s="1">
        <v>3.45804832764698</v>
      </c>
      <c r="G1166" s="1">
        <v>5.4410377216337197E-4</v>
      </c>
      <c r="H1166" s="1">
        <v>1.0604410580882601E-2</v>
      </c>
      <c r="I1166" s="1" t="s">
        <v>10</v>
      </c>
      <c r="J1166" s="1" t="s">
        <v>11</v>
      </c>
      <c r="K1166" s="1" t="s">
        <v>2342</v>
      </c>
      <c r="L1166" s="1">
        <v>1.52</v>
      </c>
      <c r="M1166" s="1">
        <v>2.4500000000000002</v>
      </c>
      <c r="N1166" s="1">
        <v>3.45</v>
      </c>
      <c r="O1166" s="1">
        <v>2.76</v>
      </c>
    </row>
    <row r="1167" spans="1:15" x14ac:dyDescent="0.35">
      <c r="A1167" s="1" t="s">
        <v>2343</v>
      </c>
      <c r="B1167" s="1">
        <v>931.00220121200402</v>
      </c>
      <c r="C1167" s="1">
        <v>0.370386351878422</v>
      </c>
      <c r="D1167" s="1">
        <f t="shared" si="18"/>
        <v>1.2926989674105867</v>
      </c>
      <c r="E1167" s="1">
        <v>0.31270738640437701</v>
      </c>
      <c r="F1167" s="1">
        <v>1.1844502815787601</v>
      </c>
      <c r="G1167" s="1">
        <v>0.236234866264356</v>
      </c>
      <c r="H1167" s="1">
        <v>0.57753993566437201</v>
      </c>
      <c r="I1167" s="1" t="s">
        <v>10</v>
      </c>
      <c r="J1167" s="1" t="s">
        <v>11</v>
      </c>
      <c r="K1167" s="1" t="s">
        <v>2344</v>
      </c>
      <c r="L1167" s="1">
        <v>9.7100000000000009</v>
      </c>
      <c r="M1167" s="1">
        <v>6.78</v>
      </c>
      <c r="N1167" s="1">
        <v>7.16</v>
      </c>
      <c r="O1167" s="1">
        <v>13.55</v>
      </c>
    </row>
    <row r="1168" spans="1:15" x14ac:dyDescent="0.35">
      <c r="A1168" s="1" t="s">
        <v>2345</v>
      </c>
      <c r="B1168" s="1">
        <v>558.93374001335201</v>
      </c>
      <c r="C1168" s="1">
        <v>0.223413009734446</v>
      </c>
      <c r="D1168" s="1">
        <f t="shared" si="18"/>
        <v>1.1674922796246394</v>
      </c>
      <c r="E1168" s="1">
        <v>0.226878682494003</v>
      </c>
      <c r="F1168" s="1">
        <v>0.98472455533742098</v>
      </c>
      <c r="G1168" s="1">
        <v>0.32475938774281399</v>
      </c>
      <c r="H1168" s="1">
        <v>0.66662918228142498</v>
      </c>
      <c r="I1168" s="1" t="s">
        <v>10</v>
      </c>
      <c r="J1168" s="1" t="s">
        <v>11</v>
      </c>
      <c r="K1168" s="1" t="s">
        <v>2346</v>
      </c>
      <c r="L1168" s="1">
        <v>7.65</v>
      </c>
      <c r="M1168" s="1">
        <v>5.51</v>
      </c>
      <c r="N1168" s="1">
        <v>6.57</v>
      </c>
      <c r="O1168" s="1">
        <v>8.0500000000000007</v>
      </c>
    </row>
    <row r="1169" spans="1:15" x14ac:dyDescent="0.35">
      <c r="A1169" s="1" t="s">
        <v>2347</v>
      </c>
      <c r="B1169" s="1">
        <v>4457.7606107318898</v>
      </c>
      <c r="C1169" s="1">
        <v>0.32162014264480798</v>
      </c>
      <c r="D1169" s="1">
        <f t="shared" si="18"/>
        <v>1.2497332081893577</v>
      </c>
      <c r="E1169" s="1">
        <v>0.18144464663840801</v>
      </c>
      <c r="F1169" s="1">
        <v>1.7725523932692799</v>
      </c>
      <c r="G1169" s="1">
        <v>7.6302906263178705E-2</v>
      </c>
      <c r="H1169" s="1">
        <v>0.31967487338449602</v>
      </c>
      <c r="I1169" s="1" t="s">
        <v>10</v>
      </c>
      <c r="J1169" s="1" t="s">
        <v>11</v>
      </c>
      <c r="K1169" s="1" t="s">
        <v>2348</v>
      </c>
      <c r="L1169" s="1">
        <v>51.11</v>
      </c>
      <c r="M1169" s="1">
        <v>54.4</v>
      </c>
      <c r="N1169" s="1">
        <v>61.71</v>
      </c>
      <c r="O1169" s="1">
        <v>65.41</v>
      </c>
    </row>
    <row r="1170" spans="1:15" x14ac:dyDescent="0.35">
      <c r="A1170" s="1" t="s">
        <v>2349</v>
      </c>
      <c r="B1170" s="1">
        <v>2124.8562461771799</v>
      </c>
      <c r="C1170" s="1">
        <v>7.7713122737169599E-2</v>
      </c>
      <c r="D1170" s="1">
        <f t="shared" si="18"/>
        <v>1.0553438435844349</v>
      </c>
      <c r="E1170" s="1">
        <v>0.191170017971694</v>
      </c>
      <c r="F1170" s="1">
        <v>0.40651313193199801</v>
      </c>
      <c r="G1170" s="1">
        <v>0.68436561012424302</v>
      </c>
      <c r="H1170" s="1">
        <v>0.89154931932244297</v>
      </c>
      <c r="I1170" s="1" t="s">
        <v>10</v>
      </c>
      <c r="J1170" s="1" t="s">
        <v>11</v>
      </c>
      <c r="K1170" s="1" t="s">
        <v>2350</v>
      </c>
      <c r="L1170" s="1">
        <v>26.18</v>
      </c>
      <c r="M1170" s="1">
        <v>32.07</v>
      </c>
      <c r="N1170" s="1">
        <v>31.52</v>
      </c>
      <c r="O1170" s="1">
        <v>30.9</v>
      </c>
    </row>
    <row r="1171" spans="1:15" x14ac:dyDescent="0.35">
      <c r="A1171" s="1" t="s">
        <v>2351</v>
      </c>
      <c r="B1171" s="1">
        <v>2903.5778949209698</v>
      </c>
      <c r="C1171" s="1">
        <v>0.16926360039126401</v>
      </c>
      <c r="D1171" s="1">
        <f t="shared" si="18"/>
        <v>1.124484363897299</v>
      </c>
      <c r="E1171" s="1">
        <v>0.23074649383634299</v>
      </c>
      <c r="F1171" s="1">
        <v>0.73354787575370195</v>
      </c>
      <c r="G1171" s="1">
        <v>0.46322433891898002</v>
      </c>
      <c r="H1171" s="1">
        <v>0.77299335539873903</v>
      </c>
      <c r="I1171" s="1" t="s">
        <v>10</v>
      </c>
      <c r="J1171" s="1" t="s">
        <v>11</v>
      </c>
      <c r="K1171" s="1" t="s">
        <v>2352</v>
      </c>
      <c r="L1171" s="1">
        <v>60.37</v>
      </c>
      <c r="M1171" s="1">
        <v>59.51</v>
      </c>
      <c r="N1171" s="1">
        <v>53.52</v>
      </c>
      <c r="O1171" s="1">
        <v>73.45</v>
      </c>
    </row>
    <row r="1172" spans="1:15" x14ac:dyDescent="0.35">
      <c r="A1172" s="1" t="s">
        <v>2353</v>
      </c>
      <c r="B1172" s="1">
        <v>1608.7821922811399</v>
      </c>
      <c r="C1172" s="1">
        <v>9.6840995197867097E-2</v>
      </c>
      <c r="D1172" s="1">
        <f t="shared" si="18"/>
        <v>1.0694292156066549</v>
      </c>
      <c r="E1172" s="1">
        <v>0.21986309676418</v>
      </c>
      <c r="F1172" s="1">
        <v>0.44046043480291902</v>
      </c>
      <c r="G1172" s="1">
        <v>0.65960366210423504</v>
      </c>
      <c r="H1172" s="1">
        <v>0.88098129408150905</v>
      </c>
      <c r="I1172" s="1" t="s">
        <v>10</v>
      </c>
      <c r="J1172" s="1" t="s">
        <v>11</v>
      </c>
      <c r="K1172" s="1" t="s">
        <v>2354</v>
      </c>
      <c r="L1172" s="1">
        <v>16.440000000000001</v>
      </c>
      <c r="M1172" s="1">
        <v>16.420000000000002</v>
      </c>
      <c r="N1172" s="1">
        <v>15.19</v>
      </c>
      <c r="O1172" s="1">
        <v>18.809999999999999</v>
      </c>
    </row>
    <row r="1173" spans="1:15" x14ac:dyDescent="0.35">
      <c r="A1173" s="1" t="s">
        <v>2355</v>
      </c>
      <c r="B1173" s="1">
        <v>1803.25311903748</v>
      </c>
      <c r="C1173" s="1">
        <v>1.6215087763234898E-2</v>
      </c>
      <c r="D1173" s="1">
        <f t="shared" si="18"/>
        <v>1.0113028422015924</v>
      </c>
      <c r="E1173" s="1">
        <v>0.209826858273857</v>
      </c>
      <c r="F1173" s="1">
        <v>7.7278418485738395E-2</v>
      </c>
      <c r="G1173" s="1">
        <v>0.93840205911097396</v>
      </c>
      <c r="H1173" s="1">
        <v>0.98364299444742997</v>
      </c>
      <c r="I1173" s="1" t="s">
        <v>10</v>
      </c>
      <c r="J1173" s="1" t="s">
        <v>11</v>
      </c>
      <c r="K1173" s="1" t="s">
        <v>2356</v>
      </c>
      <c r="L1173" s="1">
        <v>9.2899999999999991</v>
      </c>
      <c r="M1173" s="1">
        <v>11.29</v>
      </c>
      <c r="N1173" s="1">
        <v>11.65</v>
      </c>
      <c r="O1173" s="1">
        <v>9.41</v>
      </c>
    </row>
    <row r="1174" spans="1:15" x14ac:dyDescent="0.35">
      <c r="A1174" s="1" t="s">
        <v>2357</v>
      </c>
      <c r="B1174" s="1">
        <v>249.07102255645799</v>
      </c>
      <c r="C1174" s="1">
        <v>0.145541926842953</v>
      </c>
      <c r="D1174" s="1">
        <f t="shared" si="18"/>
        <v>1.1061460825441869</v>
      </c>
      <c r="E1174" s="1">
        <v>0.28598779233816801</v>
      </c>
      <c r="F1174" s="1">
        <v>0.50890957845800699</v>
      </c>
      <c r="G1174" s="1">
        <v>0.61081560572068005</v>
      </c>
      <c r="H1174" s="1">
        <v>0.85951233703999397</v>
      </c>
      <c r="I1174" s="1" t="s">
        <v>10</v>
      </c>
      <c r="J1174" s="1" t="s">
        <v>11</v>
      </c>
      <c r="K1174" s="1" t="s">
        <v>2358</v>
      </c>
      <c r="L1174" s="1">
        <v>1.69</v>
      </c>
      <c r="M1174" s="1">
        <v>2.02</v>
      </c>
      <c r="N1174" s="1">
        <v>1.87</v>
      </c>
      <c r="O1174" s="1">
        <v>1.6</v>
      </c>
    </row>
    <row r="1175" spans="1:15" x14ac:dyDescent="0.35">
      <c r="A1175" s="1" t="s">
        <v>2359</v>
      </c>
      <c r="B1175" s="1">
        <v>4.1293827265003999</v>
      </c>
      <c r="C1175" s="1">
        <v>0.38443260545732599</v>
      </c>
      <c r="D1175" s="1">
        <f t="shared" si="18"/>
        <v>1.3053463091785724</v>
      </c>
      <c r="E1175" s="1">
        <v>1.74114718398298</v>
      </c>
      <c r="F1175" s="1">
        <v>0.22079271011306101</v>
      </c>
      <c r="G1175" s="1">
        <v>0.82525384000308399</v>
      </c>
      <c r="H1175" s="1" t="s">
        <v>20</v>
      </c>
      <c r="I1175" s="1" t="s">
        <v>10</v>
      </c>
      <c r="J1175" s="1" t="s">
        <v>11</v>
      </c>
      <c r="K1175" s="1" t="s">
        <v>2360</v>
      </c>
      <c r="L1175" s="1">
        <v>7.0000000000000007E-2</v>
      </c>
      <c r="M1175" s="1">
        <v>7.0000000000000007E-2</v>
      </c>
      <c r="N1175" s="1">
        <v>0.03</v>
      </c>
      <c r="O1175" s="1">
        <v>0.09</v>
      </c>
    </row>
    <row r="1176" spans="1:15" x14ac:dyDescent="0.35">
      <c r="A1176" s="1" t="s">
        <v>2361</v>
      </c>
      <c r="B1176" s="1">
        <v>4264.5389822350298</v>
      </c>
      <c r="C1176" s="1">
        <v>0.12919694719046501</v>
      </c>
      <c r="D1176" s="1">
        <f t="shared" si="18"/>
        <v>1.0936847499067646</v>
      </c>
      <c r="E1176" s="1">
        <v>0.17721007088575899</v>
      </c>
      <c r="F1176" s="1">
        <v>0.72906097573740203</v>
      </c>
      <c r="G1176" s="1">
        <v>0.46596436439820799</v>
      </c>
      <c r="H1176" s="1">
        <v>0.77428680888916601</v>
      </c>
      <c r="I1176" s="1" t="s">
        <v>10</v>
      </c>
      <c r="J1176" s="1" t="s">
        <v>11</v>
      </c>
      <c r="K1176" s="1" t="s">
        <v>2362</v>
      </c>
      <c r="L1176" s="1">
        <v>37.18</v>
      </c>
      <c r="M1176" s="1">
        <v>36.03</v>
      </c>
      <c r="N1176" s="1">
        <v>40.98</v>
      </c>
      <c r="O1176" s="1">
        <v>42.29</v>
      </c>
    </row>
    <row r="1177" spans="1:15" x14ac:dyDescent="0.35">
      <c r="A1177" s="1" t="s">
        <v>2363</v>
      </c>
      <c r="B1177" s="1">
        <v>4171.7141138768002</v>
      </c>
      <c r="C1177" s="1">
        <v>0.21889750852808201</v>
      </c>
      <c r="D1177" s="1">
        <f t="shared" si="18"/>
        <v>1.1638438500488506</v>
      </c>
      <c r="E1177" s="1">
        <v>0.19566096925621601</v>
      </c>
      <c r="F1177" s="1">
        <v>1.1187591953581599</v>
      </c>
      <c r="G1177" s="1">
        <v>0.26324288389789202</v>
      </c>
      <c r="H1177" s="1">
        <v>0.60622037745990698</v>
      </c>
      <c r="I1177" s="1" t="s">
        <v>10</v>
      </c>
      <c r="J1177" s="1" t="s">
        <v>11</v>
      </c>
      <c r="K1177" s="1" t="s">
        <v>2364</v>
      </c>
      <c r="L1177" s="1">
        <v>27.42</v>
      </c>
      <c r="M1177" s="1">
        <v>36.54</v>
      </c>
      <c r="N1177" s="1">
        <v>43.09</v>
      </c>
      <c r="O1177" s="1">
        <v>32.06</v>
      </c>
    </row>
    <row r="1178" spans="1:15" x14ac:dyDescent="0.35">
      <c r="A1178" s="1" t="s">
        <v>2365</v>
      </c>
      <c r="B1178" s="1">
        <v>4165.2911923211996</v>
      </c>
      <c r="C1178" s="1">
        <v>0.44500016082340799</v>
      </c>
      <c r="D1178" s="1">
        <f t="shared" si="18"/>
        <v>1.3613142682510089</v>
      </c>
      <c r="E1178" s="1">
        <v>0.17905218315656601</v>
      </c>
      <c r="F1178" s="1">
        <v>2.4853098855225602</v>
      </c>
      <c r="G1178" s="1">
        <v>1.29438704233282E-2</v>
      </c>
      <c r="H1178" s="1">
        <v>0.105696779679421</v>
      </c>
      <c r="I1178" s="1" t="s">
        <v>10</v>
      </c>
      <c r="J1178" s="1" t="s">
        <v>11</v>
      </c>
      <c r="K1178" s="1" t="s">
        <v>2366</v>
      </c>
      <c r="L1178" s="1">
        <v>46.77</v>
      </c>
      <c r="M1178" s="1">
        <v>51.15</v>
      </c>
      <c r="N1178" s="1">
        <v>68.47</v>
      </c>
      <c r="O1178" s="1">
        <v>63.77</v>
      </c>
    </row>
    <row r="1179" spans="1:15" x14ac:dyDescent="0.35">
      <c r="A1179" s="1" t="s">
        <v>2367</v>
      </c>
      <c r="B1179" s="1">
        <v>1502.4826176284801</v>
      </c>
      <c r="C1179" s="1">
        <v>0.60823240346144203</v>
      </c>
      <c r="D1179" s="1">
        <f t="shared" si="18"/>
        <v>1.5243903743086178</v>
      </c>
      <c r="E1179" s="1">
        <v>0.20125217724755501</v>
      </c>
      <c r="F1179" s="1">
        <v>3.0222401157592</v>
      </c>
      <c r="G1179" s="1">
        <v>2.5091143069271502E-3</v>
      </c>
      <c r="H1179" s="1">
        <v>3.2739550161910401E-2</v>
      </c>
      <c r="I1179" s="1" t="s">
        <v>10</v>
      </c>
      <c r="J1179" s="1" t="s">
        <v>11</v>
      </c>
      <c r="K1179" s="1" t="s">
        <v>2368</v>
      </c>
      <c r="L1179" s="1">
        <v>55.97</v>
      </c>
      <c r="M1179" s="1">
        <v>52.52</v>
      </c>
      <c r="N1179" s="1">
        <v>85.25</v>
      </c>
      <c r="O1179" s="1">
        <v>74.430000000000007</v>
      </c>
    </row>
    <row r="1180" spans="1:15" x14ac:dyDescent="0.35">
      <c r="A1180" s="1" t="s">
        <v>2369</v>
      </c>
      <c r="B1180" s="1">
        <v>349.38708826408902</v>
      </c>
      <c r="C1180" s="1">
        <v>0.24108980473760899</v>
      </c>
      <c r="D1180" s="1">
        <f t="shared" si="18"/>
        <v>1.181885114511845</v>
      </c>
      <c r="E1180" s="1">
        <v>0.25588469929904201</v>
      </c>
      <c r="F1180" s="1">
        <v>0.94218140200660205</v>
      </c>
      <c r="G1180" s="1">
        <v>0.34609977398407199</v>
      </c>
      <c r="H1180" s="1">
        <v>0.68573596937053904</v>
      </c>
      <c r="I1180" s="1" t="s">
        <v>10</v>
      </c>
      <c r="J1180" s="1" t="s">
        <v>11</v>
      </c>
      <c r="K1180" s="1" t="s">
        <v>2370</v>
      </c>
      <c r="L1180" s="1">
        <v>2.57</v>
      </c>
      <c r="M1180" s="1">
        <v>1.23</v>
      </c>
      <c r="N1180" s="1">
        <v>2.2400000000000002</v>
      </c>
      <c r="O1180" s="1">
        <v>3.21</v>
      </c>
    </row>
    <row r="1181" spans="1:15" x14ac:dyDescent="0.35">
      <c r="A1181" s="1" t="s">
        <v>2371</v>
      </c>
      <c r="B1181" s="1">
        <v>2873.8543549732399</v>
      </c>
      <c r="C1181" s="1">
        <v>-0.52660772111133103</v>
      </c>
      <c r="D1181" s="1">
        <f t="shared" si="18"/>
        <v>0.69418508763694586</v>
      </c>
      <c r="E1181" s="1">
        <v>0.188976805603017</v>
      </c>
      <c r="F1181" s="1">
        <v>-2.7866262181274002</v>
      </c>
      <c r="G1181" s="1">
        <v>5.3259872407894803E-3</v>
      </c>
      <c r="H1181" s="1">
        <v>5.6922141563578998E-2</v>
      </c>
      <c r="I1181" s="1" t="s">
        <v>10</v>
      </c>
      <c r="J1181" s="1" t="s">
        <v>11</v>
      </c>
      <c r="K1181" s="1" t="s">
        <v>2372</v>
      </c>
      <c r="L1181" s="1">
        <v>22.75</v>
      </c>
      <c r="M1181" s="1">
        <v>27.22</v>
      </c>
      <c r="N1181" s="1">
        <v>19.23</v>
      </c>
      <c r="O1181" s="1">
        <v>15.09</v>
      </c>
    </row>
    <row r="1182" spans="1:15" x14ac:dyDescent="0.35">
      <c r="A1182" s="1" t="s">
        <v>2373</v>
      </c>
      <c r="B1182" s="1">
        <v>5941.9281482255001</v>
      </c>
      <c r="C1182" s="1">
        <v>-0.47982581998014801</v>
      </c>
      <c r="D1182" s="1">
        <f t="shared" si="18"/>
        <v>0.71706419165545465</v>
      </c>
      <c r="E1182" s="1">
        <v>0.17934529664632301</v>
      </c>
      <c r="F1182" s="1">
        <v>-2.6754301838558199</v>
      </c>
      <c r="G1182" s="1">
        <v>7.4633416085280397E-3</v>
      </c>
      <c r="H1182" s="1">
        <v>7.2880123512543998E-2</v>
      </c>
      <c r="I1182" s="1" t="s">
        <v>10</v>
      </c>
      <c r="J1182" s="1" t="s">
        <v>11</v>
      </c>
      <c r="K1182" s="1" t="s">
        <v>2374</v>
      </c>
      <c r="L1182" s="1">
        <v>52.22</v>
      </c>
      <c r="M1182" s="1">
        <v>55.98</v>
      </c>
      <c r="N1182" s="1">
        <v>38.909999999999997</v>
      </c>
      <c r="O1182" s="1">
        <v>46.34</v>
      </c>
    </row>
    <row r="1183" spans="1:15" x14ac:dyDescent="0.35">
      <c r="A1183" s="1" t="s">
        <v>2375</v>
      </c>
      <c r="B1183" s="1">
        <v>1100.76576628937</v>
      </c>
      <c r="C1183" s="1">
        <v>-0.25274041289511001</v>
      </c>
      <c r="D1183" s="1">
        <f t="shared" si="18"/>
        <v>0.83930064062245213</v>
      </c>
      <c r="E1183" s="1">
        <v>0.24727672618254801</v>
      </c>
      <c r="F1183" s="1">
        <v>-1.02209543452354</v>
      </c>
      <c r="G1183" s="1">
        <v>0.30673573379157798</v>
      </c>
      <c r="H1183" s="1">
        <v>0.65069317779741198</v>
      </c>
      <c r="I1183" s="1" t="s">
        <v>10</v>
      </c>
      <c r="J1183" s="1" t="s">
        <v>11</v>
      </c>
      <c r="K1183" s="1" t="s">
        <v>2376</v>
      </c>
      <c r="L1183" s="1">
        <v>12.88</v>
      </c>
      <c r="M1183" s="1">
        <v>12.82</v>
      </c>
      <c r="N1183" s="1">
        <v>9.39</v>
      </c>
      <c r="O1183" s="1">
        <v>13.14</v>
      </c>
    </row>
    <row r="1184" spans="1:15" x14ac:dyDescent="0.35">
      <c r="A1184" s="1" t="s">
        <v>2377</v>
      </c>
      <c r="B1184" s="1">
        <v>2368.47000616997</v>
      </c>
      <c r="C1184" s="1">
        <v>0.296100183452501</v>
      </c>
      <c r="D1184" s="1">
        <f t="shared" si="18"/>
        <v>1.2278209431464431</v>
      </c>
      <c r="E1184" s="1">
        <v>0.23210092913351399</v>
      </c>
      <c r="F1184" s="1">
        <v>1.2757388975473301</v>
      </c>
      <c r="G1184" s="1">
        <v>0.20204783349045599</v>
      </c>
      <c r="H1184" s="1">
        <v>0.53452031571581005</v>
      </c>
      <c r="I1184" s="1" t="s">
        <v>10</v>
      </c>
      <c r="J1184" s="1" t="s">
        <v>11</v>
      </c>
      <c r="K1184" s="1" t="s">
        <v>2378</v>
      </c>
      <c r="L1184" s="1">
        <v>19.350000000000001</v>
      </c>
      <c r="M1184" s="1">
        <v>22.68</v>
      </c>
      <c r="N1184" s="1">
        <v>31.14</v>
      </c>
      <c r="O1184" s="1">
        <v>21.16</v>
      </c>
    </row>
    <row r="1185" spans="1:15" x14ac:dyDescent="0.35">
      <c r="A1185" s="1" t="s">
        <v>2379</v>
      </c>
      <c r="B1185" s="1">
        <v>183.61551210700799</v>
      </c>
      <c r="C1185" s="1">
        <v>0.76770563050496499</v>
      </c>
      <c r="D1185" s="1">
        <f t="shared" si="18"/>
        <v>1.7025599873554738</v>
      </c>
      <c r="E1185" s="1">
        <v>0.33726285080090801</v>
      </c>
      <c r="F1185" s="1">
        <v>2.2762828122986898</v>
      </c>
      <c r="G1185" s="1">
        <v>2.2829088161216898E-2</v>
      </c>
      <c r="H1185" s="1">
        <v>0.15406677670730501</v>
      </c>
      <c r="I1185" s="1" t="s">
        <v>10</v>
      </c>
      <c r="J1185" s="1" t="s">
        <v>11</v>
      </c>
      <c r="K1185" s="1" t="s">
        <v>2380</v>
      </c>
      <c r="L1185" s="1">
        <v>1.46</v>
      </c>
      <c r="M1185" s="1">
        <v>1.19</v>
      </c>
      <c r="N1185" s="1">
        <v>1.97</v>
      </c>
      <c r="O1185" s="1">
        <v>2.38</v>
      </c>
    </row>
    <row r="1186" spans="1:15" x14ac:dyDescent="0.35">
      <c r="A1186" s="1" t="s">
        <v>2381</v>
      </c>
      <c r="B1186" s="1">
        <v>3167.1017210248301</v>
      </c>
      <c r="C1186" s="1">
        <v>0.48941448573979501</v>
      </c>
      <c r="D1186" s="1">
        <f t="shared" si="18"/>
        <v>1.4038750008629217</v>
      </c>
      <c r="E1186" s="1">
        <v>0.27277314346731302</v>
      </c>
      <c r="F1186" s="1">
        <v>1.7942180066508</v>
      </c>
      <c r="G1186" s="1">
        <v>7.2778379156829998E-2</v>
      </c>
      <c r="H1186" s="1">
        <v>0.31192026268831602</v>
      </c>
      <c r="I1186" s="1" t="s">
        <v>10</v>
      </c>
      <c r="J1186" s="1" t="s">
        <v>11</v>
      </c>
      <c r="K1186" s="1" t="s">
        <v>2382</v>
      </c>
      <c r="L1186" s="1">
        <v>99.6</v>
      </c>
      <c r="M1186" s="1">
        <v>62.45</v>
      </c>
      <c r="N1186" s="1">
        <v>77.28</v>
      </c>
      <c r="O1186" s="1">
        <v>166.32</v>
      </c>
    </row>
    <row r="1187" spans="1:15" x14ac:dyDescent="0.35">
      <c r="A1187" s="1" t="s">
        <v>2383</v>
      </c>
      <c r="B1187" s="1">
        <v>1127.01588457349</v>
      </c>
      <c r="C1187" s="1">
        <v>-6.6568179792943896E-2</v>
      </c>
      <c r="D1187" s="1">
        <f t="shared" si="18"/>
        <v>0.95490678925570294</v>
      </c>
      <c r="E1187" s="1">
        <v>0.201179261874747</v>
      </c>
      <c r="F1187" s="1">
        <v>-0.330889869923018</v>
      </c>
      <c r="G1187" s="1">
        <v>0.74072767400545703</v>
      </c>
      <c r="H1187" s="1">
        <v>0.91576184427178997</v>
      </c>
      <c r="I1187" s="1" t="s">
        <v>10</v>
      </c>
      <c r="J1187" s="1" t="s">
        <v>11</v>
      </c>
      <c r="K1187" s="1" t="s">
        <v>2384</v>
      </c>
      <c r="L1187" s="1">
        <v>46.24</v>
      </c>
      <c r="M1187" s="1">
        <v>40.49</v>
      </c>
      <c r="N1187" s="1">
        <v>36.840000000000003</v>
      </c>
      <c r="O1187" s="1">
        <v>42.82</v>
      </c>
    </row>
    <row r="1188" spans="1:15" x14ac:dyDescent="0.35">
      <c r="A1188" s="1" t="s">
        <v>2385</v>
      </c>
      <c r="B1188" s="1">
        <v>2571.3023382059</v>
      </c>
      <c r="C1188" s="1">
        <v>7.9351227596501206E-2</v>
      </c>
      <c r="D1188" s="1">
        <f t="shared" si="18"/>
        <v>1.0565428119467906</v>
      </c>
      <c r="E1188" s="1">
        <v>0.19029590030632801</v>
      </c>
      <c r="F1188" s="1">
        <v>0.41698863437817701</v>
      </c>
      <c r="G1188" s="1">
        <v>0.67668672104005301</v>
      </c>
      <c r="H1188" s="1">
        <v>0.88901345557100497</v>
      </c>
      <c r="I1188" s="1" t="s">
        <v>10</v>
      </c>
      <c r="J1188" s="1" t="s">
        <v>11</v>
      </c>
      <c r="K1188" s="1" t="s">
        <v>2386</v>
      </c>
      <c r="L1188" s="1">
        <v>36.229999999999997</v>
      </c>
      <c r="M1188" s="1">
        <v>33.81</v>
      </c>
      <c r="N1188" s="1">
        <v>34.979999999999997</v>
      </c>
      <c r="O1188" s="1">
        <v>36.549999999999997</v>
      </c>
    </row>
    <row r="1189" spans="1:15" x14ac:dyDescent="0.35">
      <c r="A1189" s="1" t="s">
        <v>2387</v>
      </c>
      <c r="B1189" s="1">
        <v>1067.2944901082701</v>
      </c>
      <c r="C1189" s="1">
        <v>0.44399882765385801</v>
      </c>
      <c r="D1189" s="1">
        <f t="shared" si="18"/>
        <v>1.3603697469575911</v>
      </c>
      <c r="E1189" s="1">
        <v>0.29753383220477497</v>
      </c>
      <c r="F1189" s="1">
        <v>1.4922633314126099</v>
      </c>
      <c r="G1189" s="1">
        <v>0.135630125528197</v>
      </c>
      <c r="H1189" s="1">
        <v>0.44045460119729202</v>
      </c>
      <c r="I1189" s="1" t="s">
        <v>10</v>
      </c>
      <c r="J1189" s="1" t="s">
        <v>11</v>
      </c>
      <c r="K1189" s="1" t="s">
        <v>2388</v>
      </c>
      <c r="L1189" s="1">
        <v>13.93</v>
      </c>
      <c r="M1189" s="1">
        <v>11.24</v>
      </c>
      <c r="N1189" s="1">
        <v>13.09</v>
      </c>
      <c r="O1189" s="1">
        <v>19.78</v>
      </c>
    </row>
    <row r="1190" spans="1:15" x14ac:dyDescent="0.35">
      <c r="A1190" s="1" t="s">
        <v>2389</v>
      </c>
      <c r="B1190" s="1">
        <v>256.70093854287597</v>
      </c>
      <c r="C1190" s="1">
        <v>1.1193084320785701E-2</v>
      </c>
      <c r="D1190" s="1">
        <f t="shared" si="18"/>
        <v>1.0077886296355845</v>
      </c>
      <c r="E1190" s="1">
        <v>0.34477536173044798</v>
      </c>
      <c r="F1190" s="1">
        <v>3.2464861365403101E-2</v>
      </c>
      <c r="G1190" s="1">
        <v>0.974101337818011</v>
      </c>
      <c r="H1190" s="1">
        <v>0.993606648325007</v>
      </c>
      <c r="I1190" s="1" t="s">
        <v>10</v>
      </c>
      <c r="J1190" s="1" t="s">
        <v>11</v>
      </c>
      <c r="K1190" s="1" t="s">
        <v>2390</v>
      </c>
      <c r="L1190" s="1">
        <v>5.76</v>
      </c>
      <c r="M1190" s="1">
        <v>3.7</v>
      </c>
      <c r="N1190" s="1">
        <v>4.41</v>
      </c>
      <c r="O1190" s="1">
        <v>5.65</v>
      </c>
    </row>
    <row r="1191" spans="1:15" x14ac:dyDescent="0.35">
      <c r="A1191" s="1" t="s">
        <v>2391</v>
      </c>
      <c r="B1191" s="1">
        <v>655.05549005151602</v>
      </c>
      <c r="C1191" s="1">
        <v>0.16125881796564301</v>
      </c>
      <c r="D1191" s="1">
        <f t="shared" si="18"/>
        <v>1.1182624480732333</v>
      </c>
      <c r="E1191" s="1">
        <v>0.25370188254953802</v>
      </c>
      <c r="F1191" s="1">
        <v>0.63562326122730095</v>
      </c>
      <c r="G1191" s="1">
        <v>0.52502200441386204</v>
      </c>
      <c r="H1191" s="1">
        <v>0.81305900346687399</v>
      </c>
      <c r="I1191" s="1" t="s">
        <v>10</v>
      </c>
      <c r="J1191" s="1" t="s">
        <v>11</v>
      </c>
      <c r="K1191" s="1" t="s">
        <v>2392</v>
      </c>
      <c r="L1191" s="1">
        <v>15.87</v>
      </c>
      <c r="M1191" s="1">
        <v>14.11</v>
      </c>
      <c r="N1191" s="1">
        <v>14.31</v>
      </c>
      <c r="O1191" s="1">
        <v>19.03</v>
      </c>
    </row>
    <row r="1192" spans="1:15" x14ac:dyDescent="0.35">
      <c r="A1192" s="1" t="s">
        <v>2393</v>
      </c>
      <c r="B1192" s="1">
        <v>468.66869152933401</v>
      </c>
      <c r="C1192" s="1">
        <v>5.6919379538715502E-2</v>
      </c>
      <c r="D1192" s="1">
        <f t="shared" si="18"/>
        <v>1.0402421342475707</v>
      </c>
      <c r="E1192" s="1">
        <v>0.237337165100378</v>
      </c>
      <c r="F1192" s="1">
        <v>0.23982497437618899</v>
      </c>
      <c r="G1192" s="1">
        <v>0.81046594513329495</v>
      </c>
      <c r="H1192" s="1">
        <v>0.940746197212457</v>
      </c>
      <c r="I1192" s="1" t="s">
        <v>10</v>
      </c>
      <c r="J1192" s="1" t="s">
        <v>11</v>
      </c>
      <c r="K1192" s="1" t="s">
        <v>2394</v>
      </c>
      <c r="L1192" s="1">
        <v>4.6399999999999997</v>
      </c>
      <c r="M1192" s="1">
        <v>4.8600000000000003</v>
      </c>
      <c r="N1192" s="1">
        <v>4.8099999999999996</v>
      </c>
      <c r="O1192" s="1">
        <v>5.58</v>
      </c>
    </row>
    <row r="1193" spans="1:15" x14ac:dyDescent="0.35">
      <c r="A1193" s="1" t="s">
        <v>2395</v>
      </c>
      <c r="B1193" s="1">
        <v>13.008585481928099</v>
      </c>
      <c r="C1193" s="1">
        <v>0.741735652299783</v>
      </c>
      <c r="D1193" s="1">
        <f t="shared" si="18"/>
        <v>1.672186373930755</v>
      </c>
      <c r="E1193" s="1">
        <v>1.0895260443805901</v>
      </c>
      <c r="F1193" s="1">
        <v>0.680787445261547</v>
      </c>
      <c r="G1193" s="1">
        <v>0.49600599525543998</v>
      </c>
      <c r="H1193" s="1" t="s">
        <v>20</v>
      </c>
      <c r="I1193" s="1" t="s">
        <v>10</v>
      </c>
      <c r="J1193" s="1" t="s">
        <v>11</v>
      </c>
      <c r="K1193" s="1" t="s">
        <v>2396</v>
      </c>
      <c r="L1193" s="1">
        <v>0.33</v>
      </c>
      <c r="M1193" s="1">
        <v>0.16</v>
      </c>
      <c r="N1193" s="1">
        <v>0.43</v>
      </c>
      <c r="O1193" s="1">
        <v>0.64</v>
      </c>
    </row>
    <row r="1194" spans="1:15" x14ac:dyDescent="0.35">
      <c r="A1194" s="1" t="s">
        <v>2397</v>
      </c>
      <c r="B1194" s="1">
        <v>7048.5149585222398</v>
      </c>
      <c r="C1194" s="1">
        <v>0.27541173503543398</v>
      </c>
      <c r="D1194" s="1">
        <f t="shared" si="18"/>
        <v>1.2103394623181098</v>
      </c>
      <c r="E1194" s="1">
        <v>0.22374480164753299</v>
      </c>
      <c r="F1194" s="1">
        <v>1.2309190336823701</v>
      </c>
      <c r="G1194" s="1">
        <v>0.21835314803114</v>
      </c>
      <c r="H1194" s="1">
        <v>0.55529519274850203</v>
      </c>
      <c r="I1194" s="1" t="s">
        <v>10</v>
      </c>
      <c r="J1194" s="1" t="s">
        <v>11</v>
      </c>
      <c r="K1194" s="1" t="s">
        <v>2398</v>
      </c>
      <c r="L1194" s="1">
        <v>151.69999999999999</v>
      </c>
      <c r="M1194" s="1">
        <v>151.77000000000001</v>
      </c>
      <c r="N1194" s="1">
        <v>160.21</v>
      </c>
      <c r="O1194" s="1">
        <v>185.91</v>
      </c>
    </row>
    <row r="1195" spans="1:15" x14ac:dyDescent="0.35">
      <c r="A1195" s="1" t="s">
        <v>2399</v>
      </c>
      <c r="B1195" s="1">
        <v>647.99760083534898</v>
      </c>
      <c r="C1195" s="1">
        <v>-0.32640474302825601</v>
      </c>
      <c r="D1195" s="1">
        <f t="shared" si="18"/>
        <v>0.7975214665738436</v>
      </c>
      <c r="E1195" s="1">
        <v>0.22642522697824899</v>
      </c>
      <c r="F1195" s="1">
        <v>-1.4415564351387899</v>
      </c>
      <c r="G1195" s="1">
        <v>0.149427545823447</v>
      </c>
      <c r="H1195" s="1">
        <v>0.46356658097305697</v>
      </c>
      <c r="I1195" s="1" t="s">
        <v>10</v>
      </c>
      <c r="J1195" s="1" t="s">
        <v>11</v>
      </c>
      <c r="K1195" s="1" t="s">
        <v>2400</v>
      </c>
      <c r="L1195" s="1">
        <v>18</v>
      </c>
      <c r="M1195" s="1">
        <v>13.29</v>
      </c>
      <c r="N1195" s="1">
        <v>10.66</v>
      </c>
      <c r="O1195" s="1">
        <v>13.28</v>
      </c>
    </row>
    <row r="1196" spans="1:15" x14ac:dyDescent="0.35">
      <c r="A1196" s="1" t="s">
        <v>2401</v>
      </c>
      <c r="B1196" s="1">
        <v>20.2102845524606</v>
      </c>
      <c r="C1196" s="1">
        <v>-1.09695967178787</v>
      </c>
      <c r="D1196" s="1">
        <f t="shared" si="18"/>
        <v>0.46750066691992653</v>
      </c>
      <c r="E1196" s="1">
        <v>0.84765618769267403</v>
      </c>
      <c r="F1196" s="1">
        <v>-1.2941092010120201</v>
      </c>
      <c r="G1196" s="1">
        <v>0.19562770383040301</v>
      </c>
      <c r="H1196" s="1" t="s">
        <v>20</v>
      </c>
      <c r="I1196" s="1" t="s">
        <v>10</v>
      </c>
      <c r="J1196" s="1" t="s">
        <v>11</v>
      </c>
      <c r="K1196" s="1" t="s">
        <v>2402</v>
      </c>
      <c r="L1196" s="1">
        <v>0.26</v>
      </c>
      <c r="M1196" s="1">
        <v>0.27</v>
      </c>
      <c r="N1196" s="1">
        <v>0.17</v>
      </c>
      <c r="O1196" s="1">
        <v>0.08</v>
      </c>
    </row>
    <row r="1197" spans="1:15" x14ac:dyDescent="0.35">
      <c r="A1197" s="1" t="s">
        <v>2403</v>
      </c>
      <c r="B1197" s="1">
        <v>892.21895673883</v>
      </c>
      <c r="C1197" s="1">
        <v>0.39187593169016699</v>
      </c>
      <c r="D1197" s="1">
        <f t="shared" si="18"/>
        <v>1.3120984124266255</v>
      </c>
      <c r="E1197" s="1">
        <v>0.22284934874804399</v>
      </c>
      <c r="F1197" s="1">
        <v>1.7584791424866399</v>
      </c>
      <c r="G1197" s="1">
        <v>7.8666017431114205E-2</v>
      </c>
      <c r="H1197" s="1">
        <v>0.32552106582956097</v>
      </c>
      <c r="I1197" s="1" t="s">
        <v>10</v>
      </c>
      <c r="J1197" s="1" t="s">
        <v>11</v>
      </c>
      <c r="K1197" s="1" t="s">
        <v>2404</v>
      </c>
      <c r="L1197" s="1">
        <v>5.55</v>
      </c>
      <c r="M1197" s="1">
        <v>7.84</v>
      </c>
      <c r="N1197" s="1">
        <v>8.94</v>
      </c>
      <c r="O1197" s="1">
        <v>7.68</v>
      </c>
    </row>
    <row r="1198" spans="1:15" x14ac:dyDescent="0.35">
      <c r="A1198" s="1" t="s">
        <v>2405</v>
      </c>
      <c r="B1198" s="1">
        <v>691.22096087634304</v>
      </c>
      <c r="C1198" s="1">
        <v>8.4073428026733801E-2</v>
      </c>
      <c r="D1198" s="1">
        <f t="shared" si="18"/>
        <v>1.0600067325825109</v>
      </c>
      <c r="E1198" s="1">
        <v>0.24007656770852301</v>
      </c>
      <c r="F1198" s="1">
        <v>0.35019422690517399</v>
      </c>
      <c r="G1198" s="1">
        <v>0.72619293906146998</v>
      </c>
      <c r="H1198" s="1">
        <v>0.90963067738067305</v>
      </c>
      <c r="I1198" s="1" t="s">
        <v>10</v>
      </c>
      <c r="J1198" s="1" t="s">
        <v>11</v>
      </c>
      <c r="K1198" s="1" t="s">
        <v>2406</v>
      </c>
      <c r="L1198" s="1">
        <v>9.43</v>
      </c>
      <c r="M1198" s="1">
        <v>7.69</v>
      </c>
      <c r="N1198" s="1">
        <v>9.57</v>
      </c>
      <c r="O1198" s="1">
        <v>8.5</v>
      </c>
    </row>
    <row r="1199" spans="1:15" x14ac:dyDescent="0.35">
      <c r="A1199" s="1" t="s">
        <v>2407</v>
      </c>
      <c r="B1199" s="1">
        <v>2301.57191094789</v>
      </c>
      <c r="C1199" s="1">
        <v>0.103635640915935</v>
      </c>
      <c r="D1199" s="1">
        <f t="shared" si="18"/>
        <v>1.0744777744186869</v>
      </c>
      <c r="E1199" s="1">
        <v>0.21099609997075</v>
      </c>
      <c r="F1199" s="1">
        <v>0.49117325358289599</v>
      </c>
      <c r="G1199" s="1">
        <v>0.62330391436201804</v>
      </c>
      <c r="H1199" s="1">
        <v>0.86546720005232503</v>
      </c>
      <c r="I1199" s="1" t="s">
        <v>10</v>
      </c>
      <c r="J1199" s="1" t="s">
        <v>11</v>
      </c>
      <c r="K1199" s="1" t="s">
        <v>2408</v>
      </c>
      <c r="L1199" s="1">
        <v>60.41</v>
      </c>
      <c r="M1199" s="1">
        <v>47.67</v>
      </c>
      <c r="N1199" s="1">
        <v>53.54</v>
      </c>
      <c r="O1199" s="1">
        <v>62.33</v>
      </c>
    </row>
    <row r="1200" spans="1:15" x14ac:dyDescent="0.35">
      <c r="A1200" s="1" t="s">
        <v>2409</v>
      </c>
      <c r="B1200" s="1">
        <v>1140.82790059378</v>
      </c>
      <c r="C1200" s="1">
        <v>0.30739269461811802</v>
      </c>
      <c r="D1200" s="1">
        <f t="shared" si="18"/>
        <v>1.2374692660031277</v>
      </c>
      <c r="E1200" s="1">
        <v>0.200127148666225</v>
      </c>
      <c r="F1200" s="1">
        <v>1.5359869796115999</v>
      </c>
      <c r="G1200" s="1">
        <v>0.124541573749085</v>
      </c>
      <c r="H1200" s="1">
        <v>0.41863938219531499</v>
      </c>
      <c r="I1200" s="1" t="s">
        <v>10</v>
      </c>
      <c r="J1200" s="1" t="s">
        <v>11</v>
      </c>
      <c r="K1200" s="1" t="s">
        <v>2410</v>
      </c>
      <c r="L1200" s="1">
        <v>17.309999999999999</v>
      </c>
      <c r="M1200" s="1">
        <v>13.41</v>
      </c>
      <c r="N1200" s="1">
        <v>12.4</v>
      </c>
      <c r="O1200" s="1">
        <v>15.79</v>
      </c>
    </row>
    <row r="1201" spans="1:15" x14ac:dyDescent="0.35">
      <c r="A1201" s="1" t="s">
        <v>2411</v>
      </c>
      <c r="B1201" s="1">
        <v>8208.8144638008907</v>
      </c>
      <c r="C1201" s="1">
        <v>-0.399669760073884</v>
      </c>
      <c r="D1201" s="1">
        <f t="shared" si="18"/>
        <v>0.75803178056623921</v>
      </c>
      <c r="E1201" s="1">
        <v>0.17827904764420099</v>
      </c>
      <c r="F1201" s="1">
        <v>-2.2418212647821698</v>
      </c>
      <c r="G1201" s="1">
        <v>2.4972926314904401E-2</v>
      </c>
      <c r="H1201" s="1">
        <v>0.16409080501913301</v>
      </c>
      <c r="I1201" s="1" t="s">
        <v>10</v>
      </c>
      <c r="J1201" s="1" t="s">
        <v>11</v>
      </c>
      <c r="K1201" s="1" t="s">
        <v>2412</v>
      </c>
      <c r="L1201" s="1">
        <v>73.14</v>
      </c>
      <c r="M1201" s="1">
        <v>80.900000000000006</v>
      </c>
      <c r="N1201" s="1">
        <v>57.6</v>
      </c>
      <c r="O1201" s="1">
        <v>54.08</v>
      </c>
    </row>
    <row r="1202" spans="1:15" x14ac:dyDescent="0.35">
      <c r="A1202" s="1" t="s">
        <v>2413</v>
      </c>
      <c r="B1202" s="1">
        <v>6.2410519067450201</v>
      </c>
      <c r="C1202" s="1">
        <v>0.77148564585653101</v>
      </c>
      <c r="D1202" s="1">
        <f t="shared" si="18"/>
        <v>1.7070267257789571</v>
      </c>
      <c r="E1202" s="1">
        <v>1.3925319946469299</v>
      </c>
      <c r="F1202" s="1">
        <v>0.55401645981724101</v>
      </c>
      <c r="G1202" s="1">
        <v>0.579567581099516</v>
      </c>
      <c r="H1202" s="1" t="s">
        <v>20</v>
      </c>
      <c r="I1202" s="1" t="s">
        <v>10</v>
      </c>
      <c r="J1202" s="1" t="s">
        <v>11</v>
      </c>
      <c r="K1202" s="1" t="s">
        <v>2414</v>
      </c>
      <c r="L1202" s="1">
        <v>0.04</v>
      </c>
      <c r="M1202" s="1">
        <v>0.04</v>
      </c>
      <c r="N1202" s="1">
        <v>0.05</v>
      </c>
      <c r="O1202" s="1">
        <v>0.09</v>
      </c>
    </row>
    <row r="1203" spans="1:15" x14ac:dyDescent="0.35">
      <c r="A1203" s="1" t="s">
        <v>2415</v>
      </c>
      <c r="B1203" s="1">
        <v>1421.65980686837</v>
      </c>
      <c r="C1203" s="1">
        <v>0.92298728997375601</v>
      </c>
      <c r="D1203" s="1">
        <f t="shared" si="18"/>
        <v>1.8960372262495993</v>
      </c>
      <c r="E1203" s="1">
        <v>0.22454985401983499</v>
      </c>
      <c r="F1203" s="1">
        <v>4.1103891783969901</v>
      </c>
      <c r="G1203" s="1">
        <v>3.9499281925536501E-5</v>
      </c>
      <c r="H1203" s="1">
        <v>1.2669165030627901E-3</v>
      </c>
      <c r="I1203" s="1" t="s">
        <v>10</v>
      </c>
      <c r="J1203" s="1" t="s">
        <v>11</v>
      </c>
      <c r="K1203" s="1" t="s">
        <v>2416</v>
      </c>
      <c r="L1203" s="1">
        <v>14.41</v>
      </c>
      <c r="M1203" s="1">
        <v>14.28</v>
      </c>
      <c r="N1203" s="1">
        <v>23.07</v>
      </c>
      <c r="O1203" s="1">
        <v>29.31</v>
      </c>
    </row>
    <row r="1204" spans="1:15" x14ac:dyDescent="0.35">
      <c r="A1204" s="1" t="s">
        <v>2417</v>
      </c>
      <c r="B1204" s="1">
        <v>4.58056399734427</v>
      </c>
      <c r="C1204" s="1">
        <v>0.97296582989907798</v>
      </c>
      <c r="D1204" s="1">
        <f t="shared" si="18"/>
        <v>1.962871636720076</v>
      </c>
      <c r="E1204" s="1">
        <v>2.4818397052476699</v>
      </c>
      <c r="F1204" s="1">
        <v>0.39203411398480398</v>
      </c>
      <c r="G1204" s="1">
        <v>0.69503300792039402</v>
      </c>
      <c r="H1204" s="1" t="s">
        <v>20</v>
      </c>
      <c r="I1204" s="1" t="s">
        <v>10</v>
      </c>
      <c r="J1204" s="1" t="s">
        <v>11</v>
      </c>
      <c r="K1204" s="1" t="s">
        <v>2418</v>
      </c>
      <c r="L1204" s="1">
        <v>0</v>
      </c>
      <c r="M1204" s="1">
        <v>0.28000000000000003</v>
      </c>
      <c r="N1204" s="1">
        <v>0.53</v>
      </c>
      <c r="O1204" s="1">
        <v>0</v>
      </c>
    </row>
    <row r="1205" spans="1:15" x14ac:dyDescent="0.35">
      <c r="A1205" s="1" t="s">
        <v>2419</v>
      </c>
      <c r="B1205" s="1">
        <v>437.15906038101599</v>
      </c>
      <c r="C1205" s="1">
        <v>-0.155235741191213</v>
      </c>
      <c r="D1205" s="1">
        <f t="shared" si="18"/>
        <v>0.89798562704232565</v>
      </c>
      <c r="E1205" s="1">
        <v>0.25875829556331098</v>
      </c>
      <c r="F1205" s="1">
        <v>-0.59992565978713097</v>
      </c>
      <c r="G1205" s="1">
        <v>0.54855578058087495</v>
      </c>
      <c r="H1205" s="1">
        <v>0.82657940847497302</v>
      </c>
      <c r="I1205" s="1" t="s">
        <v>10</v>
      </c>
      <c r="J1205" s="1" t="s">
        <v>11</v>
      </c>
      <c r="K1205" s="1" t="s">
        <v>2420</v>
      </c>
      <c r="L1205" s="1">
        <v>5.16</v>
      </c>
      <c r="M1205" s="1">
        <v>4.0999999999999996</v>
      </c>
      <c r="N1205" s="1">
        <v>3.64</v>
      </c>
      <c r="O1205" s="1">
        <v>3.96</v>
      </c>
    </row>
    <row r="1206" spans="1:15" x14ac:dyDescent="0.35">
      <c r="A1206" s="1" t="s">
        <v>2421</v>
      </c>
      <c r="B1206" s="1">
        <v>1042.78191419053</v>
      </c>
      <c r="C1206" s="1">
        <v>-0.138079687637536</v>
      </c>
      <c r="D1206" s="1">
        <f t="shared" si="18"/>
        <v>0.90872792123809487</v>
      </c>
      <c r="E1206" s="1">
        <v>0.209712208124299</v>
      </c>
      <c r="F1206" s="1">
        <v>-0.65842465191962096</v>
      </c>
      <c r="G1206" s="1">
        <v>0.51026529901551099</v>
      </c>
      <c r="H1206" s="1">
        <v>0.80361126850746001</v>
      </c>
      <c r="I1206" s="1" t="s">
        <v>10</v>
      </c>
      <c r="J1206" s="1" t="s">
        <v>11</v>
      </c>
      <c r="K1206" s="1" t="s">
        <v>2422</v>
      </c>
      <c r="L1206" s="1">
        <v>16.41</v>
      </c>
      <c r="M1206" s="1">
        <v>12.37</v>
      </c>
      <c r="N1206" s="1">
        <v>13.4</v>
      </c>
      <c r="O1206" s="1">
        <v>12.75</v>
      </c>
    </row>
    <row r="1207" spans="1:15" x14ac:dyDescent="0.35">
      <c r="A1207" s="1" t="s">
        <v>2423</v>
      </c>
      <c r="B1207" s="1">
        <v>1745.9636091279301</v>
      </c>
      <c r="C1207" s="1">
        <v>5.6447354079693E-2</v>
      </c>
      <c r="D1207" s="1">
        <f t="shared" si="18"/>
        <v>1.039901840256876</v>
      </c>
      <c r="E1207" s="1">
        <v>0.22902805966783099</v>
      </c>
      <c r="F1207" s="1">
        <v>0.246464796329153</v>
      </c>
      <c r="G1207" s="1">
        <v>0.80532245249580203</v>
      </c>
      <c r="H1207" s="1">
        <v>0.93896543613620298</v>
      </c>
      <c r="I1207" s="1" t="s">
        <v>10</v>
      </c>
      <c r="J1207" s="1" t="s">
        <v>11</v>
      </c>
      <c r="K1207" s="1" t="s">
        <v>2424</v>
      </c>
      <c r="L1207" s="1">
        <v>27.86</v>
      </c>
      <c r="M1207" s="1">
        <v>27.19</v>
      </c>
      <c r="N1207" s="1">
        <v>25.75</v>
      </c>
      <c r="O1207" s="1">
        <v>31.04</v>
      </c>
    </row>
    <row r="1208" spans="1:15" x14ac:dyDescent="0.35">
      <c r="A1208" s="1" t="s">
        <v>2425</v>
      </c>
      <c r="B1208" s="1">
        <v>273.08689828422899</v>
      </c>
      <c r="C1208" s="1">
        <v>-0.39130411285439498</v>
      </c>
      <c r="D1208" s="1">
        <f t="shared" si="18"/>
        <v>0.76244009115331401</v>
      </c>
      <c r="E1208" s="1">
        <v>0.27312731179175298</v>
      </c>
      <c r="F1208" s="1">
        <v>-1.4326802775137499</v>
      </c>
      <c r="G1208" s="1">
        <v>0.151949228286755</v>
      </c>
      <c r="H1208" s="1">
        <v>0.46653690038533502</v>
      </c>
      <c r="I1208" s="1" t="s">
        <v>10</v>
      </c>
      <c r="J1208" s="1" t="s">
        <v>11</v>
      </c>
      <c r="K1208" s="1" t="s">
        <v>2426</v>
      </c>
      <c r="L1208" s="1">
        <v>5.32</v>
      </c>
      <c r="M1208" s="1">
        <v>5.17</v>
      </c>
      <c r="N1208" s="1">
        <v>4.1900000000000004</v>
      </c>
      <c r="O1208" s="1">
        <v>4.26</v>
      </c>
    </row>
    <row r="1209" spans="1:15" x14ac:dyDescent="0.35">
      <c r="A1209" s="1" t="s">
        <v>2427</v>
      </c>
      <c r="B1209" s="1">
        <v>441.36538502246702</v>
      </c>
      <c r="C1209" s="1">
        <v>-1.3744311299041601</v>
      </c>
      <c r="D1209" s="1">
        <f t="shared" si="18"/>
        <v>0.38570476388767116</v>
      </c>
      <c r="E1209" s="1">
        <v>0.306452302466106</v>
      </c>
      <c r="F1209" s="1">
        <v>-4.4849757004392901</v>
      </c>
      <c r="G1209" s="1">
        <v>7.2922244537054801E-6</v>
      </c>
      <c r="H1209" s="1">
        <v>3.1726927339276298E-4</v>
      </c>
      <c r="I1209" s="1" t="s">
        <v>10</v>
      </c>
      <c r="J1209" s="1" t="s">
        <v>11</v>
      </c>
      <c r="K1209" s="1" t="s">
        <v>2428</v>
      </c>
      <c r="L1209" s="1">
        <v>13.22</v>
      </c>
      <c r="M1209" s="1">
        <v>5.33</v>
      </c>
      <c r="N1209" s="1">
        <v>2.39</v>
      </c>
      <c r="O1209" s="1">
        <v>3.74</v>
      </c>
    </row>
    <row r="1210" spans="1:15" x14ac:dyDescent="0.35">
      <c r="A1210" s="1" t="s">
        <v>2429</v>
      </c>
      <c r="B1210" s="1">
        <v>1282.04705702969</v>
      </c>
      <c r="C1210" s="1">
        <v>-0.47849557760968803</v>
      </c>
      <c r="D1210" s="1">
        <f t="shared" si="18"/>
        <v>0.71772566829296036</v>
      </c>
      <c r="E1210" s="1">
        <v>0.29989407008903601</v>
      </c>
      <c r="F1210" s="1">
        <v>-1.59554864645248</v>
      </c>
      <c r="G1210" s="1">
        <v>0.11058960073979</v>
      </c>
      <c r="H1210" s="1">
        <v>0.392398192282785</v>
      </c>
      <c r="I1210" s="1" t="s">
        <v>10</v>
      </c>
      <c r="J1210" s="1" t="s">
        <v>11</v>
      </c>
      <c r="K1210" s="1" t="s">
        <v>2430</v>
      </c>
      <c r="L1210" s="1">
        <v>10.75</v>
      </c>
      <c r="M1210" s="1">
        <v>12.11</v>
      </c>
      <c r="N1210" s="1">
        <v>10.15</v>
      </c>
      <c r="O1210" s="1">
        <v>6.91</v>
      </c>
    </row>
    <row r="1211" spans="1:15" x14ac:dyDescent="0.35">
      <c r="A1211" s="1" t="s">
        <v>2431</v>
      </c>
      <c r="B1211" s="1">
        <v>1218.0985129066501</v>
      </c>
      <c r="C1211" s="1">
        <v>0.114664936850725</v>
      </c>
      <c r="D1211" s="1">
        <f t="shared" si="18"/>
        <v>1.08272355585904</v>
      </c>
      <c r="E1211" s="1">
        <v>0.235631613707214</v>
      </c>
      <c r="F1211" s="1">
        <v>0.48662798275108698</v>
      </c>
      <c r="G1211" s="1">
        <v>0.62652198950743199</v>
      </c>
      <c r="H1211" s="1">
        <v>0.86600433747108596</v>
      </c>
      <c r="I1211" s="1" t="s">
        <v>10</v>
      </c>
      <c r="J1211" s="1" t="s">
        <v>11</v>
      </c>
      <c r="K1211" s="1" t="s">
        <v>2432</v>
      </c>
      <c r="L1211" s="1">
        <v>12.12</v>
      </c>
      <c r="M1211" s="1">
        <v>10.82</v>
      </c>
      <c r="N1211" s="1">
        <v>14.29</v>
      </c>
      <c r="O1211" s="1">
        <v>10</v>
      </c>
    </row>
    <row r="1212" spans="1:15" x14ac:dyDescent="0.35">
      <c r="A1212" s="1" t="s">
        <v>2433</v>
      </c>
      <c r="B1212" s="1">
        <v>5296.38969058968</v>
      </c>
      <c r="C1212" s="1">
        <v>6.4744235818827295E-2</v>
      </c>
      <c r="D1212" s="1">
        <f t="shared" si="18"/>
        <v>1.0458995039687</v>
      </c>
      <c r="E1212" s="1">
        <v>0.209869615869645</v>
      </c>
      <c r="F1212" s="1">
        <v>0.30849742374828298</v>
      </c>
      <c r="G1212" s="1">
        <v>0.75770386026867997</v>
      </c>
      <c r="H1212" s="1">
        <v>0.92086752190816701</v>
      </c>
      <c r="I1212" s="1" t="s">
        <v>10</v>
      </c>
      <c r="J1212" s="1" t="s">
        <v>11</v>
      </c>
      <c r="K1212" s="1" t="s">
        <v>2434</v>
      </c>
      <c r="L1212" s="1">
        <v>91.28</v>
      </c>
      <c r="M1212" s="1">
        <v>81.28</v>
      </c>
      <c r="N1212" s="1">
        <v>77.25</v>
      </c>
      <c r="O1212" s="1">
        <v>77.540000000000006</v>
      </c>
    </row>
    <row r="1213" spans="1:15" x14ac:dyDescent="0.35">
      <c r="A1213" s="1" t="s">
        <v>2435</v>
      </c>
      <c r="B1213" s="1">
        <v>1285.6710925934699</v>
      </c>
      <c r="C1213" s="1">
        <v>-0.1464164994579</v>
      </c>
      <c r="D1213" s="1">
        <f t="shared" si="18"/>
        <v>0.90349185513162178</v>
      </c>
      <c r="E1213" s="1">
        <v>0.19518381563001</v>
      </c>
      <c r="F1213" s="1">
        <v>-0.750146721874969</v>
      </c>
      <c r="G1213" s="1">
        <v>0.453166342718546</v>
      </c>
      <c r="H1213" s="1">
        <v>0.76734375630977403</v>
      </c>
      <c r="I1213" s="1" t="s">
        <v>10</v>
      </c>
      <c r="J1213" s="1" t="s">
        <v>11</v>
      </c>
      <c r="K1213" s="1" t="s">
        <v>2436</v>
      </c>
      <c r="L1213" s="1">
        <v>22.34</v>
      </c>
      <c r="M1213" s="1">
        <v>37.020000000000003</v>
      </c>
      <c r="N1213" s="1">
        <v>33.04</v>
      </c>
      <c r="O1213" s="1">
        <v>22.46</v>
      </c>
    </row>
    <row r="1214" spans="1:15" x14ac:dyDescent="0.35">
      <c r="A1214" s="1" t="s">
        <v>2437</v>
      </c>
      <c r="B1214" s="1">
        <v>367.72567898692603</v>
      </c>
      <c r="C1214" s="1">
        <v>-0.14192961494420001</v>
      </c>
      <c r="D1214" s="1">
        <f t="shared" si="18"/>
        <v>0.90630615333102682</v>
      </c>
      <c r="E1214" s="1">
        <v>0.29355019788652897</v>
      </c>
      <c r="F1214" s="1">
        <v>-0.48349350797938401</v>
      </c>
      <c r="G1214" s="1">
        <v>0.62874536824793703</v>
      </c>
      <c r="H1214" s="1">
        <v>0.86705052397807603</v>
      </c>
      <c r="I1214" s="1" t="s">
        <v>10</v>
      </c>
      <c r="J1214" s="1" t="s">
        <v>11</v>
      </c>
      <c r="K1214" s="1" t="s">
        <v>2438</v>
      </c>
      <c r="L1214" s="1">
        <v>1.43</v>
      </c>
      <c r="M1214" s="1">
        <v>1.5</v>
      </c>
      <c r="N1214" s="1">
        <v>1.87</v>
      </c>
      <c r="O1214" s="1">
        <v>0.94</v>
      </c>
    </row>
    <row r="1215" spans="1:15" x14ac:dyDescent="0.35">
      <c r="A1215" s="1" t="s">
        <v>2439</v>
      </c>
      <c r="B1215" s="1">
        <v>908.68675178776698</v>
      </c>
      <c r="C1215" s="1">
        <v>-1.1511671575487299</v>
      </c>
      <c r="D1215" s="1">
        <f t="shared" si="18"/>
        <v>0.4502608175293597</v>
      </c>
      <c r="E1215" s="1">
        <v>0.25988126752655399</v>
      </c>
      <c r="F1215" s="1">
        <v>-4.4295888214840398</v>
      </c>
      <c r="G1215" s="1">
        <v>9.4412922804824095E-6</v>
      </c>
      <c r="H1215" s="1">
        <v>3.92211756422932E-4</v>
      </c>
      <c r="I1215" s="1" t="s">
        <v>10</v>
      </c>
      <c r="J1215" s="1" t="s">
        <v>11</v>
      </c>
      <c r="K1215" s="1" t="s">
        <v>2440</v>
      </c>
      <c r="L1215" s="1">
        <v>30.77</v>
      </c>
      <c r="M1215" s="1">
        <v>39.840000000000003</v>
      </c>
      <c r="N1215" s="1">
        <v>17.8</v>
      </c>
      <c r="O1215" s="1">
        <v>12.89</v>
      </c>
    </row>
    <row r="1216" spans="1:15" x14ac:dyDescent="0.35">
      <c r="A1216" s="1" t="s">
        <v>2441</v>
      </c>
      <c r="B1216" s="1">
        <v>1560.3989494735199</v>
      </c>
      <c r="C1216" s="1">
        <v>0.19131713910488901</v>
      </c>
      <c r="D1216" s="1">
        <f t="shared" si="18"/>
        <v>1.1418056759194077</v>
      </c>
      <c r="E1216" s="1">
        <v>0.34461593805681701</v>
      </c>
      <c r="F1216" s="1">
        <v>0.55516044958241695</v>
      </c>
      <c r="G1216" s="1">
        <v>0.57878491852959102</v>
      </c>
      <c r="H1216" s="1">
        <v>0.84241913874072905</v>
      </c>
      <c r="I1216" s="1" t="s">
        <v>10</v>
      </c>
      <c r="J1216" s="1" t="s">
        <v>11</v>
      </c>
      <c r="K1216" s="1" t="s">
        <v>2442</v>
      </c>
      <c r="L1216" s="1">
        <v>22.59</v>
      </c>
      <c r="M1216" s="1">
        <v>13.75</v>
      </c>
      <c r="N1216" s="1">
        <v>14.85</v>
      </c>
      <c r="O1216" s="1">
        <v>23.34</v>
      </c>
    </row>
    <row r="1217" spans="1:15" x14ac:dyDescent="0.35">
      <c r="A1217" s="1" t="s">
        <v>2443</v>
      </c>
      <c r="B1217" s="1">
        <v>923.19867085099702</v>
      </c>
      <c r="C1217" s="1">
        <v>0.212827184899333</v>
      </c>
      <c r="D1217" s="1">
        <f t="shared" si="18"/>
        <v>1.1589571164047423</v>
      </c>
      <c r="E1217" s="1">
        <v>0.203949256248043</v>
      </c>
      <c r="F1217" s="1">
        <v>1.0435300859371299</v>
      </c>
      <c r="G1217" s="1">
        <v>0.296702854160171</v>
      </c>
      <c r="H1217" s="1">
        <v>0.64230509567996796</v>
      </c>
      <c r="I1217" s="1" t="s">
        <v>10</v>
      </c>
      <c r="J1217" s="1" t="s">
        <v>11</v>
      </c>
      <c r="K1217" s="1" t="s">
        <v>2444</v>
      </c>
      <c r="L1217" s="1">
        <v>5.0199999999999996</v>
      </c>
      <c r="M1217" s="1">
        <v>5.24</v>
      </c>
      <c r="N1217" s="1">
        <v>4.66</v>
      </c>
      <c r="O1217" s="1">
        <v>5.0199999999999996</v>
      </c>
    </row>
    <row r="1218" spans="1:15" x14ac:dyDescent="0.35">
      <c r="A1218" s="1" t="s">
        <v>2445</v>
      </c>
      <c r="B1218" s="1">
        <v>4206.3625582546001</v>
      </c>
      <c r="C1218" s="1">
        <v>0.29696136029370002</v>
      </c>
      <c r="D1218" s="1">
        <f t="shared" si="18"/>
        <v>1.2285540756369244</v>
      </c>
      <c r="E1218" s="1">
        <v>0.18750939982005199</v>
      </c>
      <c r="F1218" s="1">
        <v>1.5837145261980801</v>
      </c>
      <c r="G1218" s="1">
        <v>0.113258697633516</v>
      </c>
      <c r="H1218" s="1">
        <v>0.39716856286840702</v>
      </c>
      <c r="I1218" s="1" t="s">
        <v>10</v>
      </c>
      <c r="J1218" s="1" t="s">
        <v>11</v>
      </c>
      <c r="K1218" s="1" t="s">
        <v>2446</v>
      </c>
      <c r="L1218" s="1">
        <v>66.680000000000007</v>
      </c>
      <c r="M1218" s="1">
        <v>58.7</v>
      </c>
      <c r="N1218" s="1">
        <v>73.55</v>
      </c>
      <c r="O1218" s="1">
        <v>72.349999999999994</v>
      </c>
    </row>
    <row r="1219" spans="1:15" x14ac:dyDescent="0.35">
      <c r="A1219" s="1" t="s">
        <v>2447</v>
      </c>
      <c r="B1219" s="1">
        <v>222.81938700657699</v>
      </c>
      <c r="C1219" s="1">
        <v>0.493267344624502</v>
      </c>
      <c r="D1219" s="1">
        <f t="shared" si="18"/>
        <v>1.4076291977603779</v>
      </c>
      <c r="E1219" s="1">
        <v>0.289452849435342</v>
      </c>
      <c r="F1219" s="1">
        <v>1.7041371179684599</v>
      </c>
      <c r="G1219" s="1">
        <v>8.8355473589310604E-2</v>
      </c>
      <c r="H1219" s="1">
        <v>0.34807160575371898</v>
      </c>
      <c r="I1219" s="1" t="s">
        <v>49</v>
      </c>
      <c r="J1219" s="1" t="s">
        <v>11</v>
      </c>
      <c r="K1219" s="1" t="s">
        <v>2448</v>
      </c>
      <c r="L1219" s="1">
        <v>11.2</v>
      </c>
      <c r="M1219" s="1">
        <v>11.46</v>
      </c>
      <c r="N1219" s="1">
        <v>17.190000000000001</v>
      </c>
      <c r="O1219" s="1">
        <v>16.45</v>
      </c>
    </row>
    <row r="1220" spans="1:15" x14ac:dyDescent="0.35">
      <c r="A1220" s="1" t="s">
        <v>2449</v>
      </c>
      <c r="B1220" s="1">
        <v>16602.649415112999</v>
      </c>
      <c r="C1220" s="1">
        <v>0.17695261722685601</v>
      </c>
      <c r="D1220" s="1">
        <f t="shared" ref="D1220:D1283" si="19">2^C1220</f>
        <v>1.1304934374525419</v>
      </c>
      <c r="E1220" s="1">
        <v>0.17064174133579199</v>
      </c>
      <c r="F1220" s="1">
        <v>1.03698318970296</v>
      </c>
      <c r="G1220" s="1">
        <v>0.29974369155932901</v>
      </c>
      <c r="H1220" s="1">
        <v>0.64588664652230499</v>
      </c>
      <c r="I1220" s="1" t="s">
        <v>10</v>
      </c>
      <c r="J1220" s="1" t="s">
        <v>11</v>
      </c>
      <c r="K1220" s="1" t="s">
        <v>2450</v>
      </c>
      <c r="L1220" s="1">
        <v>360.3</v>
      </c>
      <c r="M1220" s="1">
        <v>284.73</v>
      </c>
      <c r="N1220" s="1">
        <v>287.01</v>
      </c>
      <c r="O1220" s="1">
        <v>403.89</v>
      </c>
    </row>
    <row r="1221" spans="1:15" x14ac:dyDescent="0.35">
      <c r="A1221" s="1" t="s">
        <v>2451</v>
      </c>
      <c r="B1221" s="1">
        <v>2475.68302114374</v>
      </c>
      <c r="C1221" s="1">
        <v>6.2908633209527207E-2</v>
      </c>
      <c r="D1221" s="1">
        <f t="shared" si="19"/>
        <v>1.0445696075147446</v>
      </c>
      <c r="E1221" s="1">
        <v>0.31599658142179898</v>
      </c>
      <c r="F1221" s="1">
        <v>0.19908010690013</v>
      </c>
      <c r="G1221" s="1">
        <v>0.84220008215658404</v>
      </c>
      <c r="H1221" s="1">
        <v>0.95366367266860497</v>
      </c>
      <c r="I1221" s="1" t="s">
        <v>10</v>
      </c>
      <c r="J1221" s="1" t="s">
        <v>11</v>
      </c>
      <c r="K1221" s="1" t="s">
        <v>2452</v>
      </c>
      <c r="L1221" s="1">
        <v>90.43</v>
      </c>
      <c r="M1221" s="1">
        <v>53.97</v>
      </c>
      <c r="N1221" s="1">
        <v>50.55</v>
      </c>
      <c r="O1221" s="1">
        <v>91.5</v>
      </c>
    </row>
    <row r="1222" spans="1:15" x14ac:dyDescent="0.35">
      <c r="A1222" s="1" t="s">
        <v>2453</v>
      </c>
      <c r="B1222" s="1">
        <v>86.649014377636405</v>
      </c>
      <c r="C1222" s="1">
        <v>-0.68010955039149401</v>
      </c>
      <c r="D1222" s="1">
        <f t="shared" si="19"/>
        <v>0.62411788054413009</v>
      </c>
      <c r="E1222" s="1">
        <v>0.43393124996378002</v>
      </c>
      <c r="F1222" s="1">
        <v>-1.5673209764179501</v>
      </c>
      <c r="G1222" s="1">
        <v>0.117039684699538</v>
      </c>
      <c r="H1222" s="1">
        <v>0.40456629283603701</v>
      </c>
      <c r="I1222" s="1" t="s">
        <v>10</v>
      </c>
      <c r="J1222" s="1" t="s">
        <v>11</v>
      </c>
      <c r="K1222" s="1" t="s">
        <v>2454</v>
      </c>
      <c r="L1222" s="1">
        <v>2.12</v>
      </c>
      <c r="M1222" s="1">
        <v>1.69</v>
      </c>
      <c r="N1222" s="1">
        <v>1.06</v>
      </c>
      <c r="O1222" s="1">
        <v>1.24</v>
      </c>
    </row>
    <row r="1223" spans="1:15" x14ac:dyDescent="0.35">
      <c r="A1223" s="1" t="s">
        <v>2455</v>
      </c>
      <c r="B1223" s="1">
        <v>1315.2232295669701</v>
      </c>
      <c r="C1223" s="1">
        <v>0.28947370463720101</v>
      </c>
      <c r="D1223" s="1">
        <f t="shared" si="19"/>
        <v>1.2221943396832733</v>
      </c>
      <c r="E1223" s="1">
        <v>0.25270107799380997</v>
      </c>
      <c r="F1223" s="1">
        <v>1.1455182816603999</v>
      </c>
      <c r="G1223" s="1">
        <v>0.25199452681213702</v>
      </c>
      <c r="H1223" s="1">
        <v>0.59435407894422498</v>
      </c>
      <c r="I1223" s="1" t="s">
        <v>10</v>
      </c>
      <c r="J1223" s="1" t="s">
        <v>11</v>
      </c>
      <c r="K1223" s="1" t="s">
        <v>2456</v>
      </c>
      <c r="L1223" s="1">
        <v>13.23</v>
      </c>
      <c r="M1223" s="1">
        <v>13.58</v>
      </c>
      <c r="N1223" s="1">
        <v>14.54</v>
      </c>
      <c r="O1223" s="1">
        <v>12.54</v>
      </c>
    </row>
    <row r="1224" spans="1:15" x14ac:dyDescent="0.35">
      <c r="A1224" s="1" t="s">
        <v>2457</v>
      </c>
      <c r="B1224" s="1">
        <v>34.5401240920948</v>
      </c>
      <c r="C1224" s="1">
        <v>0.52169594090764804</v>
      </c>
      <c r="D1224" s="1">
        <f t="shared" si="19"/>
        <v>1.4356419061465657</v>
      </c>
      <c r="E1224" s="1">
        <v>0.63769936848345898</v>
      </c>
      <c r="F1224" s="1">
        <v>0.818090728470245</v>
      </c>
      <c r="G1224" s="1">
        <v>0.41330538258225102</v>
      </c>
      <c r="H1224" s="1">
        <v>0.73758918723155298</v>
      </c>
      <c r="I1224" s="1" t="s">
        <v>10</v>
      </c>
      <c r="J1224" s="1" t="s">
        <v>11</v>
      </c>
      <c r="K1224" s="1" t="s">
        <v>2458</v>
      </c>
      <c r="L1224" s="1">
        <v>0.92</v>
      </c>
      <c r="M1224" s="1">
        <v>0.74</v>
      </c>
      <c r="N1224" s="1">
        <v>1.06</v>
      </c>
      <c r="O1224" s="1">
        <v>1.5</v>
      </c>
    </row>
    <row r="1225" spans="1:15" x14ac:dyDescent="0.35">
      <c r="A1225" s="1" t="s">
        <v>2459</v>
      </c>
      <c r="B1225" s="1">
        <v>2.73936028279183</v>
      </c>
      <c r="C1225" s="1">
        <v>5.4204108836732599E-4</v>
      </c>
      <c r="D1225" s="1">
        <f t="shared" si="19"/>
        <v>1.0003757848415893</v>
      </c>
      <c r="E1225" s="1">
        <v>2.3718169809986001</v>
      </c>
      <c r="F1225" s="1">
        <v>2.28534112332357E-4</v>
      </c>
      <c r="G1225" s="1">
        <v>0.99981765616174001</v>
      </c>
      <c r="H1225" s="1" t="s">
        <v>20</v>
      </c>
      <c r="I1225" s="1" t="s">
        <v>10</v>
      </c>
      <c r="J1225" s="1" t="s">
        <v>11</v>
      </c>
      <c r="K1225" s="1" t="s">
        <v>2460</v>
      </c>
      <c r="L1225" s="1">
        <v>0.11</v>
      </c>
      <c r="M1225" s="1">
        <v>0.01</v>
      </c>
      <c r="N1225" s="1">
        <v>0.03</v>
      </c>
      <c r="O1225" s="1">
        <v>0</v>
      </c>
    </row>
    <row r="1226" spans="1:15" x14ac:dyDescent="0.35">
      <c r="A1226" s="1" t="s">
        <v>2461</v>
      </c>
      <c r="B1226" s="1">
        <v>5950.7361748346702</v>
      </c>
      <c r="C1226" s="1">
        <v>-5.2668358926717902E-2</v>
      </c>
      <c r="D1226" s="1">
        <f t="shared" si="19"/>
        <v>0.96415141761175671</v>
      </c>
      <c r="E1226" s="1">
        <v>0.18081329507041499</v>
      </c>
      <c r="F1226" s="1">
        <v>-0.29128587533459299</v>
      </c>
      <c r="G1226" s="1">
        <v>0.77083268916613601</v>
      </c>
      <c r="H1226" s="1">
        <v>0.92522435243268297</v>
      </c>
      <c r="I1226" s="1" t="s">
        <v>10</v>
      </c>
      <c r="J1226" s="1" t="s">
        <v>11</v>
      </c>
      <c r="K1226" s="1" t="s">
        <v>2462</v>
      </c>
      <c r="L1226" s="1">
        <v>75.709999999999994</v>
      </c>
      <c r="M1226" s="1">
        <v>70.64</v>
      </c>
      <c r="N1226" s="1">
        <v>65.709999999999994</v>
      </c>
      <c r="O1226" s="1">
        <v>82.12</v>
      </c>
    </row>
    <row r="1227" spans="1:15" x14ac:dyDescent="0.35">
      <c r="A1227" s="1" t="s">
        <v>2463</v>
      </c>
      <c r="B1227" s="1">
        <v>4140.7798426790596</v>
      </c>
      <c r="C1227" s="1">
        <v>-0.25670159814258497</v>
      </c>
      <c r="D1227" s="1">
        <f t="shared" si="19"/>
        <v>0.83699934671748366</v>
      </c>
      <c r="E1227" s="1">
        <v>0.20110187799859999</v>
      </c>
      <c r="F1227" s="1">
        <v>-1.2764753899731001</v>
      </c>
      <c r="G1227" s="1">
        <v>0.201787520974895</v>
      </c>
      <c r="H1227" s="1">
        <v>0.53438047029296298</v>
      </c>
      <c r="I1227" s="1" t="s">
        <v>10</v>
      </c>
      <c r="J1227" s="1" t="s">
        <v>11</v>
      </c>
      <c r="K1227" s="1" t="s">
        <v>2464</v>
      </c>
      <c r="L1227" s="1">
        <v>157.02000000000001</v>
      </c>
      <c r="M1227" s="1">
        <v>144.74</v>
      </c>
      <c r="N1227" s="1">
        <v>121.8</v>
      </c>
      <c r="O1227" s="1">
        <v>117.55</v>
      </c>
    </row>
    <row r="1228" spans="1:15" x14ac:dyDescent="0.35">
      <c r="A1228" s="1" t="s">
        <v>2465</v>
      </c>
      <c r="B1228" s="1">
        <v>3035.4574221103499</v>
      </c>
      <c r="C1228" s="1">
        <v>-0.21592416540797299</v>
      </c>
      <c r="D1228" s="1">
        <f t="shared" si="19"/>
        <v>0.86099444492092259</v>
      </c>
      <c r="E1228" s="1">
        <v>0.18921044758386299</v>
      </c>
      <c r="F1228" s="1">
        <v>-1.14118521553769</v>
      </c>
      <c r="G1228" s="1">
        <v>0.25379285541599</v>
      </c>
      <c r="H1228" s="1">
        <v>0.59640965575247795</v>
      </c>
      <c r="I1228" s="1" t="s">
        <v>10</v>
      </c>
      <c r="J1228" s="1" t="s">
        <v>11</v>
      </c>
      <c r="K1228" s="1" t="s">
        <v>2466</v>
      </c>
      <c r="L1228" s="1">
        <v>35.65</v>
      </c>
      <c r="M1228" s="1">
        <v>35.130000000000003</v>
      </c>
      <c r="N1228" s="1">
        <v>27.93</v>
      </c>
      <c r="O1228" s="1">
        <v>27.39</v>
      </c>
    </row>
    <row r="1229" spans="1:15" x14ac:dyDescent="0.35">
      <c r="A1229" s="1" t="s">
        <v>2467</v>
      </c>
      <c r="B1229" s="1">
        <v>1279.5160393794799</v>
      </c>
      <c r="C1229" s="1">
        <v>0.49780275408685798</v>
      </c>
      <c r="D1229" s="1">
        <f t="shared" si="19"/>
        <v>1.4120613335277583</v>
      </c>
      <c r="E1229" s="1">
        <v>0.23004000222447599</v>
      </c>
      <c r="F1229" s="1">
        <v>2.16398343450326</v>
      </c>
      <c r="G1229" s="1">
        <v>3.0465620780773701E-2</v>
      </c>
      <c r="H1229" s="1">
        <v>0.18658163490605301</v>
      </c>
      <c r="I1229" s="1" t="s">
        <v>10</v>
      </c>
      <c r="J1229" s="1" t="s">
        <v>11</v>
      </c>
      <c r="K1229" s="1" t="s">
        <v>2468</v>
      </c>
      <c r="L1229" s="1">
        <v>8.25</v>
      </c>
      <c r="M1229" s="1">
        <v>4.51</v>
      </c>
      <c r="N1229" s="1">
        <v>7.05</v>
      </c>
      <c r="O1229" s="1">
        <v>12.33</v>
      </c>
    </row>
    <row r="1230" spans="1:15" x14ac:dyDescent="0.35">
      <c r="A1230" s="1" t="s">
        <v>2469</v>
      </c>
      <c r="B1230" s="1">
        <v>420.29154569381501</v>
      </c>
      <c r="C1230" s="1">
        <v>0.44854880069799502</v>
      </c>
      <c r="D1230" s="1">
        <f t="shared" si="19"/>
        <v>1.3646668549584353</v>
      </c>
      <c r="E1230" s="1">
        <v>0.25076068691440201</v>
      </c>
      <c r="F1230" s="1">
        <v>1.7887524803722901</v>
      </c>
      <c r="G1230" s="1">
        <v>7.3654686961376198E-2</v>
      </c>
      <c r="H1230" s="1">
        <v>0.314352127443976</v>
      </c>
      <c r="I1230" s="1" t="s">
        <v>10</v>
      </c>
      <c r="J1230" s="1" t="s">
        <v>11</v>
      </c>
      <c r="K1230" s="1" t="s">
        <v>2470</v>
      </c>
      <c r="L1230" s="1">
        <v>1.73</v>
      </c>
      <c r="M1230" s="1">
        <v>1.64</v>
      </c>
      <c r="N1230" s="1">
        <v>2.34</v>
      </c>
      <c r="O1230" s="1">
        <v>2.5499999999999998</v>
      </c>
    </row>
    <row r="1231" spans="1:15" x14ac:dyDescent="0.35">
      <c r="A1231" s="1" t="s">
        <v>2471</v>
      </c>
      <c r="B1231" s="1">
        <v>3495.6944096176499</v>
      </c>
      <c r="C1231" s="1">
        <v>0.24703312488773399</v>
      </c>
      <c r="D1231" s="1">
        <f t="shared" si="19"/>
        <v>1.186764045947664</v>
      </c>
      <c r="E1231" s="1">
        <v>0.203523717037356</v>
      </c>
      <c r="F1231" s="1">
        <v>1.21378052879406</v>
      </c>
      <c r="G1231" s="1">
        <v>0.22483154359094201</v>
      </c>
      <c r="H1231" s="1">
        <v>0.56275238128786198</v>
      </c>
      <c r="I1231" s="1" t="s">
        <v>10</v>
      </c>
      <c r="J1231" s="1" t="s">
        <v>11</v>
      </c>
      <c r="K1231" s="1" t="s">
        <v>2472</v>
      </c>
      <c r="L1231" s="1">
        <v>24.77</v>
      </c>
      <c r="M1231" s="1">
        <v>27.99</v>
      </c>
      <c r="N1231" s="1">
        <v>34.450000000000003</v>
      </c>
      <c r="O1231" s="1">
        <v>23.34</v>
      </c>
    </row>
    <row r="1232" spans="1:15" x14ac:dyDescent="0.35">
      <c r="A1232" s="1" t="s">
        <v>2473</v>
      </c>
      <c r="B1232" s="1">
        <v>765.50650481596404</v>
      </c>
      <c r="C1232" s="1">
        <v>-0.90310418234284295</v>
      </c>
      <c r="D1232" s="1">
        <f t="shared" si="19"/>
        <v>0.53473492736218631</v>
      </c>
      <c r="E1232" s="1">
        <v>0.28449013490304098</v>
      </c>
      <c r="F1232" s="1">
        <v>-3.1744657249736901</v>
      </c>
      <c r="G1232" s="1">
        <v>1.50112618435287E-3</v>
      </c>
      <c r="H1232" s="1">
        <v>2.2503839494124701E-2</v>
      </c>
      <c r="I1232" s="1" t="s">
        <v>10</v>
      </c>
      <c r="J1232" s="1" t="s">
        <v>11</v>
      </c>
      <c r="K1232" s="1" t="s">
        <v>2474</v>
      </c>
      <c r="L1232" s="1">
        <v>10.51</v>
      </c>
      <c r="M1232" s="1">
        <v>7.77</v>
      </c>
      <c r="N1232" s="1">
        <v>3.52</v>
      </c>
      <c r="O1232" s="1">
        <v>5.22</v>
      </c>
    </row>
    <row r="1233" spans="1:15" x14ac:dyDescent="0.35">
      <c r="A1233" s="1" t="s">
        <v>2475</v>
      </c>
      <c r="B1233" s="1">
        <v>4520.73232470721</v>
      </c>
      <c r="C1233" s="1">
        <v>4.9253031718020403E-2</v>
      </c>
      <c r="D1233" s="1">
        <f t="shared" si="19"/>
        <v>1.0347290448925461</v>
      </c>
      <c r="E1233" s="1">
        <v>0.20795898401378099</v>
      </c>
      <c r="F1233" s="1">
        <v>0.236840124756315</v>
      </c>
      <c r="G1233" s="1">
        <v>0.81278082191969003</v>
      </c>
      <c r="H1233" s="1">
        <v>0.94201129376259496</v>
      </c>
      <c r="I1233" s="1" t="s">
        <v>10</v>
      </c>
      <c r="J1233" s="1" t="s">
        <v>11</v>
      </c>
      <c r="K1233" s="1" t="s">
        <v>2476</v>
      </c>
      <c r="L1233" s="1">
        <v>107.87</v>
      </c>
      <c r="M1233" s="1">
        <v>98.97</v>
      </c>
      <c r="N1233" s="1">
        <v>95.58</v>
      </c>
      <c r="O1233" s="1">
        <v>111.58</v>
      </c>
    </row>
    <row r="1234" spans="1:15" x14ac:dyDescent="0.35">
      <c r="A1234" s="1" t="s">
        <v>2477</v>
      </c>
      <c r="B1234" s="1">
        <v>5.4423727902461501</v>
      </c>
      <c r="C1234" s="1">
        <v>0.53467947768802804</v>
      </c>
      <c r="D1234" s="1">
        <f t="shared" si="19"/>
        <v>1.4486202800836667</v>
      </c>
      <c r="E1234" s="1">
        <v>1.5551108269061</v>
      </c>
      <c r="F1234" s="1">
        <v>0.343820818707676</v>
      </c>
      <c r="G1234" s="1">
        <v>0.73098104260721997</v>
      </c>
      <c r="H1234" s="1" t="s">
        <v>20</v>
      </c>
      <c r="I1234" s="1" t="s">
        <v>10</v>
      </c>
      <c r="J1234" s="1" t="s">
        <v>11</v>
      </c>
      <c r="K1234" s="1" t="s">
        <v>2478</v>
      </c>
      <c r="L1234" s="1">
        <v>0.01</v>
      </c>
      <c r="M1234" s="1">
        <v>0.28000000000000003</v>
      </c>
      <c r="N1234" s="1">
        <v>0.11</v>
      </c>
      <c r="O1234" s="1">
        <v>0.15</v>
      </c>
    </row>
    <row r="1235" spans="1:15" x14ac:dyDescent="0.35">
      <c r="A1235" s="1" t="s">
        <v>2479</v>
      </c>
      <c r="B1235" s="1">
        <v>824.98052315025802</v>
      </c>
      <c r="C1235" s="1">
        <v>-0.28879424518258301</v>
      </c>
      <c r="D1235" s="1">
        <f t="shared" si="19"/>
        <v>0.81858591865689745</v>
      </c>
      <c r="E1235" s="1">
        <v>0.23028116073955401</v>
      </c>
      <c r="F1235" s="1">
        <v>-1.2540941006859301</v>
      </c>
      <c r="G1235" s="1">
        <v>0.20980780436177801</v>
      </c>
      <c r="H1235" s="1">
        <v>0.54415671768948004</v>
      </c>
      <c r="I1235" s="1" t="s">
        <v>10</v>
      </c>
      <c r="J1235" s="1" t="s">
        <v>11</v>
      </c>
      <c r="K1235" s="1" t="s">
        <v>2480</v>
      </c>
      <c r="L1235" s="1">
        <v>7.58</v>
      </c>
      <c r="M1235" s="1">
        <v>6</v>
      </c>
      <c r="N1235" s="1">
        <v>4.5199999999999996</v>
      </c>
      <c r="O1235" s="1">
        <v>5.9</v>
      </c>
    </row>
    <row r="1236" spans="1:15" x14ac:dyDescent="0.35">
      <c r="A1236" s="1" t="s">
        <v>2481</v>
      </c>
      <c r="B1236" s="1">
        <v>959.820533971141</v>
      </c>
      <c r="C1236" s="1">
        <v>-0.40374655444990099</v>
      </c>
      <c r="D1236" s="1">
        <f t="shared" si="19"/>
        <v>0.75589274400428141</v>
      </c>
      <c r="E1236" s="1">
        <v>0.211825957945946</v>
      </c>
      <c r="F1236" s="1">
        <v>-1.90602964039435</v>
      </c>
      <c r="G1236" s="1">
        <v>5.6646360166205202E-2</v>
      </c>
      <c r="H1236" s="1">
        <v>0.26986420133727601</v>
      </c>
      <c r="I1236" s="1" t="s">
        <v>10</v>
      </c>
      <c r="J1236" s="1" t="s">
        <v>11</v>
      </c>
      <c r="K1236" s="1" t="s">
        <v>2482</v>
      </c>
      <c r="L1236" s="1">
        <v>15.74</v>
      </c>
      <c r="M1236" s="1">
        <v>17.190000000000001</v>
      </c>
      <c r="N1236" s="1">
        <v>11.29</v>
      </c>
      <c r="O1236" s="1">
        <v>12.12</v>
      </c>
    </row>
    <row r="1237" spans="1:15" x14ac:dyDescent="0.35">
      <c r="A1237" s="1" t="s">
        <v>2483</v>
      </c>
      <c r="B1237" s="1">
        <v>392.51592715556097</v>
      </c>
      <c r="C1237" s="1">
        <v>-0.62463853084589405</v>
      </c>
      <c r="D1237" s="1">
        <f t="shared" si="19"/>
        <v>0.64858226011417697</v>
      </c>
      <c r="E1237" s="1">
        <v>0.26525374975852201</v>
      </c>
      <c r="F1237" s="1">
        <v>-2.35487163297236</v>
      </c>
      <c r="G1237" s="1">
        <v>1.8529105331079002E-2</v>
      </c>
      <c r="H1237" s="1">
        <v>0.13407839492457599</v>
      </c>
      <c r="I1237" s="1" t="s">
        <v>10</v>
      </c>
      <c r="J1237" s="1" t="s">
        <v>11</v>
      </c>
      <c r="K1237" s="1" t="s">
        <v>2484</v>
      </c>
      <c r="L1237" s="1">
        <v>17.510000000000002</v>
      </c>
      <c r="M1237" s="1">
        <v>14.42</v>
      </c>
      <c r="N1237" s="1">
        <v>9.41</v>
      </c>
      <c r="O1237" s="1">
        <v>11.07</v>
      </c>
    </row>
    <row r="1238" spans="1:15" x14ac:dyDescent="0.35">
      <c r="A1238" s="1" t="s">
        <v>2485</v>
      </c>
      <c r="B1238" s="1">
        <v>38.3526976012365</v>
      </c>
      <c r="C1238" s="1">
        <v>-0.20180262700722501</v>
      </c>
      <c r="D1238" s="1">
        <f t="shared" si="19"/>
        <v>0.86946350198030686</v>
      </c>
      <c r="E1238" s="1">
        <v>0.59391432213520801</v>
      </c>
      <c r="F1238" s="1">
        <v>-0.339784072358645</v>
      </c>
      <c r="G1238" s="1">
        <v>0.73401914345832397</v>
      </c>
      <c r="H1238" s="1">
        <v>0.91317282517515497</v>
      </c>
      <c r="I1238" s="1" t="s">
        <v>10</v>
      </c>
      <c r="J1238" s="1" t="s">
        <v>11</v>
      </c>
      <c r="K1238" s="1" t="s">
        <v>2486</v>
      </c>
      <c r="L1238" s="1">
        <v>1.1599999999999999</v>
      </c>
      <c r="M1238" s="1">
        <v>1.42</v>
      </c>
      <c r="N1238" s="1">
        <v>1.44</v>
      </c>
      <c r="O1238" s="1">
        <v>0.6</v>
      </c>
    </row>
    <row r="1239" spans="1:15" x14ac:dyDescent="0.35">
      <c r="A1239" s="1" t="s">
        <v>2487</v>
      </c>
      <c r="B1239" s="1">
        <v>0.25905049994453699</v>
      </c>
      <c r="C1239" s="1">
        <v>-1.3678144512831301</v>
      </c>
      <c r="D1239" s="1">
        <f t="shared" si="19"/>
        <v>0.38747779679029626</v>
      </c>
      <c r="E1239" s="1">
        <v>4.9804648509006801</v>
      </c>
      <c r="F1239" s="1">
        <v>-0.27463590091109102</v>
      </c>
      <c r="G1239" s="1">
        <v>0.78359598156391197</v>
      </c>
      <c r="H1239" s="1" t="s">
        <v>20</v>
      </c>
      <c r="I1239" s="1" t="s">
        <v>10</v>
      </c>
      <c r="J1239" s="1" t="s">
        <v>11</v>
      </c>
      <c r="K1239" s="1" t="s">
        <v>2488</v>
      </c>
      <c r="L1239" s="1">
        <v>0</v>
      </c>
      <c r="M1239" s="1">
        <v>0.09</v>
      </c>
      <c r="N1239" s="1">
        <v>0</v>
      </c>
      <c r="O1239" s="1">
        <v>0</v>
      </c>
    </row>
    <row r="1240" spans="1:15" x14ac:dyDescent="0.35">
      <c r="A1240" s="1" t="s">
        <v>2489</v>
      </c>
      <c r="B1240" s="1">
        <v>348.99835358581402</v>
      </c>
      <c r="C1240" s="1">
        <v>-0.17952265743927001</v>
      </c>
      <c r="D1240" s="1">
        <f t="shared" si="19"/>
        <v>0.88299510336137554</v>
      </c>
      <c r="E1240" s="1">
        <v>0.28026973911963599</v>
      </c>
      <c r="F1240" s="1">
        <v>-0.64053528576854002</v>
      </c>
      <c r="G1240" s="1">
        <v>0.52182465659765997</v>
      </c>
      <c r="H1240" s="1">
        <v>0.81124920770916797</v>
      </c>
      <c r="I1240" s="1" t="s">
        <v>10</v>
      </c>
      <c r="J1240" s="1" t="s">
        <v>11</v>
      </c>
      <c r="K1240" s="1" t="s">
        <v>2490</v>
      </c>
      <c r="L1240" s="1">
        <v>7.48</v>
      </c>
      <c r="M1240" s="1">
        <v>7.17</v>
      </c>
      <c r="N1240" s="1">
        <v>5.83</v>
      </c>
      <c r="O1240" s="1">
        <v>7.01</v>
      </c>
    </row>
    <row r="1241" spans="1:15" x14ac:dyDescent="0.35">
      <c r="A1241" s="1" t="s">
        <v>2491</v>
      </c>
      <c r="B1241" s="1">
        <v>221.13373549858699</v>
      </c>
      <c r="C1241" s="1">
        <v>-0.65812081581965098</v>
      </c>
      <c r="D1241" s="1">
        <f t="shared" si="19"/>
        <v>0.63370319049708168</v>
      </c>
      <c r="E1241" s="1">
        <v>0.33010103537156099</v>
      </c>
      <c r="F1241" s="1">
        <v>-1.99369509725673</v>
      </c>
      <c r="G1241" s="1">
        <v>4.6185385504170701E-2</v>
      </c>
      <c r="H1241" s="1">
        <v>0.240101333160016</v>
      </c>
      <c r="I1241" s="1" t="s">
        <v>10</v>
      </c>
      <c r="J1241" s="1" t="s">
        <v>11</v>
      </c>
      <c r="K1241" s="1" t="s">
        <v>2492</v>
      </c>
      <c r="L1241" s="1">
        <v>12.95</v>
      </c>
      <c r="M1241" s="1">
        <v>7.94</v>
      </c>
      <c r="N1241" s="1">
        <v>6.05</v>
      </c>
      <c r="O1241" s="1">
        <v>8.14</v>
      </c>
    </row>
    <row r="1242" spans="1:15" x14ac:dyDescent="0.35">
      <c r="A1242" s="1" t="s">
        <v>2493</v>
      </c>
      <c r="B1242" s="1">
        <v>551.36050024922201</v>
      </c>
      <c r="C1242" s="1">
        <v>0.27855477120067301</v>
      </c>
      <c r="D1242" s="1">
        <f t="shared" si="19"/>
        <v>1.2129791660879992</v>
      </c>
      <c r="E1242" s="1">
        <v>0.239622853681635</v>
      </c>
      <c r="F1242" s="1">
        <v>1.16247163791298</v>
      </c>
      <c r="G1242" s="1">
        <v>0.24504393881978401</v>
      </c>
      <c r="H1242" s="1">
        <v>0.58735592704248596</v>
      </c>
      <c r="I1242" s="1" t="s">
        <v>10</v>
      </c>
      <c r="J1242" s="1" t="s">
        <v>11</v>
      </c>
      <c r="K1242" s="1" t="s">
        <v>2494</v>
      </c>
      <c r="L1242" s="1">
        <v>4.55</v>
      </c>
      <c r="M1242" s="1">
        <v>4.03</v>
      </c>
      <c r="N1242" s="1">
        <v>5.55</v>
      </c>
      <c r="O1242" s="1">
        <v>4.67</v>
      </c>
    </row>
    <row r="1243" spans="1:15" x14ac:dyDescent="0.35">
      <c r="A1243" s="1" t="s">
        <v>2495</v>
      </c>
      <c r="B1243" s="1">
        <v>1518.40234050241</v>
      </c>
      <c r="C1243" s="1">
        <v>0.290140793537842</v>
      </c>
      <c r="D1243" s="1">
        <f t="shared" si="19"/>
        <v>1.2227596017662616</v>
      </c>
      <c r="E1243" s="1">
        <v>0.21507909954161</v>
      </c>
      <c r="F1243" s="1">
        <v>1.3489957608908001</v>
      </c>
      <c r="G1243" s="1">
        <v>0.17733832769594199</v>
      </c>
      <c r="H1243" s="1">
        <v>0.50315783081308996</v>
      </c>
      <c r="I1243" s="1" t="s">
        <v>10</v>
      </c>
      <c r="J1243" s="1" t="s">
        <v>11</v>
      </c>
      <c r="K1243" s="1" t="s">
        <v>2496</v>
      </c>
      <c r="L1243" s="1">
        <v>14.95</v>
      </c>
      <c r="M1243" s="1">
        <v>14.81</v>
      </c>
      <c r="N1243" s="1">
        <v>21.27</v>
      </c>
      <c r="O1243" s="1">
        <v>13.87</v>
      </c>
    </row>
    <row r="1244" spans="1:15" x14ac:dyDescent="0.35">
      <c r="A1244" s="1" t="s">
        <v>2497</v>
      </c>
      <c r="B1244" s="1">
        <v>19441.801757661298</v>
      </c>
      <c r="C1244" s="1">
        <v>-9.8133573356472895E-2</v>
      </c>
      <c r="D1244" s="1">
        <f t="shared" si="19"/>
        <v>0.93424084526018636</v>
      </c>
      <c r="E1244" s="1">
        <v>0.170429371038263</v>
      </c>
      <c r="F1244" s="1">
        <v>-0.57580200383677405</v>
      </c>
      <c r="G1244" s="1">
        <v>0.56474901895117402</v>
      </c>
      <c r="H1244" s="1">
        <v>0.83553104699621705</v>
      </c>
      <c r="I1244" s="1" t="s">
        <v>10</v>
      </c>
      <c r="J1244" s="1" t="s">
        <v>11</v>
      </c>
      <c r="K1244" s="1" t="s">
        <v>2498</v>
      </c>
      <c r="L1244" s="1">
        <v>208.35</v>
      </c>
      <c r="M1244" s="1">
        <v>210.86</v>
      </c>
      <c r="N1244" s="1">
        <v>191.79</v>
      </c>
      <c r="O1244" s="1">
        <v>186.11</v>
      </c>
    </row>
    <row r="1245" spans="1:15" x14ac:dyDescent="0.35">
      <c r="A1245" s="1" t="s">
        <v>2499</v>
      </c>
      <c r="B1245" s="1">
        <v>4.1997076484702101</v>
      </c>
      <c r="C1245" s="1">
        <v>-2.79108217784735</v>
      </c>
      <c r="D1245" s="1">
        <f t="shared" si="19"/>
        <v>0.14447760844632104</v>
      </c>
      <c r="E1245" s="1">
        <v>1.8632177772131899</v>
      </c>
      <c r="F1245" s="1">
        <v>-1.49799031116049</v>
      </c>
      <c r="G1245" s="1">
        <v>0.13413576776166899</v>
      </c>
      <c r="H1245" s="1" t="s">
        <v>20</v>
      </c>
      <c r="I1245" s="1" t="s">
        <v>10</v>
      </c>
      <c r="J1245" s="1" t="s">
        <v>11</v>
      </c>
      <c r="K1245" s="1" t="s">
        <v>2500</v>
      </c>
      <c r="L1245" s="1">
        <v>0.28000000000000003</v>
      </c>
      <c r="M1245" s="1">
        <v>0.31</v>
      </c>
      <c r="N1245" s="1">
        <v>0.02</v>
      </c>
      <c r="O1245" s="1">
        <v>0.01</v>
      </c>
    </row>
    <row r="1246" spans="1:15" x14ac:dyDescent="0.35">
      <c r="A1246" s="1" t="s">
        <v>2501</v>
      </c>
      <c r="B1246" s="1">
        <v>700.06818441825305</v>
      </c>
      <c r="C1246" s="1">
        <v>-0.47030340496476197</v>
      </c>
      <c r="D1246" s="1">
        <f t="shared" si="19"/>
        <v>0.72181278146922523</v>
      </c>
      <c r="E1246" s="1">
        <v>0.23134101311503999</v>
      </c>
      <c r="F1246" s="1">
        <v>-2.0329443475329301</v>
      </c>
      <c r="G1246" s="1">
        <v>4.2058145899945103E-2</v>
      </c>
      <c r="H1246" s="1">
        <v>0.22632303872494899</v>
      </c>
      <c r="I1246" s="1" t="s">
        <v>10</v>
      </c>
      <c r="J1246" s="1" t="s">
        <v>11</v>
      </c>
      <c r="K1246" s="1" t="s">
        <v>2502</v>
      </c>
      <c r="L1246" s="1">
        <v>19.22</v>
      </c>
      <c r="M1246" s="1">
        <v>17.54</v>
      </c>
      <c r="N1246" s="1">
        <v>13.57</v>
      </c>
      <c r="O1246" s="1">
        <v>13.57</v>
      </c>
    </row>
    <row r="1247" spans="1:15" x14ac:dyDescent="0.35">
      <c r="A1247" s="1" t="s">
        <v>2503</v>
      </c>
      <c r="B1247" s="1">
        <v>331.06349651635497</v>
      </c>
      <c r="C1247" s="1">
        <v>-0.76708937657176202</v>
      </c>
      <c r="D1247" s="1">
        <f t="shared" si="19"/>
        <v>0.58760176049584412</v>
      </c>
      <c r="E1247" s="1">
        <v>0.264066441905219</v>
      </c>
      <c r="F1247" s="1">
        <v>-2.9049104878199299</v>
      </c>
      <c r="G1247" s="1">
        <v>3.6735814335144101E-3</v>
      </c>
      <c r="H1247" s="1">
        <v>4.3230405401903399E-2</v>
      </c>
      <c r="I1247" s="1" t="s">
        <v>10</v>
      </c>
      <c r="J1247" s="1" t="s">
        <v>11</v>
      </c>
      <c r="K1247" s="1" t="s">
        <v>2504</v>
      </c>
      <c r="L1247" s="1">
        <v>2.08</v>
      </c>
      <c r="M1247" s="1">
        <v>1.95</v>
      </c>
      <c r="N1247" s="1">
        <v>1.35</v>
      </c>
      <c r="O1247" s="1">
        <v>0.96</v>
      </c>
    </row>
    <row r="1248" spans="1:15" x14ac:dyDescent="0.35">
      <c r="A1248" s="1" t="s">
        <v>2505</v>
      </c>
      <c r="B1248" s="1">
        <v>1601.77046874085</v>
      </c>
      <c r="C1248" s="1">
        <v>3.5415331123844401E-2</v>
      </c>
      <c r="D1248" s="1">
        <f t="shared" si="19"/>
        <v>1.024851820646709</v>
      </c>
      <c r="E1248" s="1">
        <v>0.206735836577643</v>
      </c>
      <c r="F1248" s="1">
        <v>0.17130717010712199</v>
      </c>
      <c r="G1248" s="1">
        <v>0.86398224287266301</v>
      </c>
      <c r="H1248" s="1">
        <v>0.96000924181759195</v>
      </c>
      <c r="I1248" s="1" t="s">
        <v>10</v>
      </c>
      <c r="J1248" s="1" t="s">
        <v>11</v>
      </c>
      <c r="K1248" s="1" t="s">
        <v>2506</v>
      </c>
      <c r="L1248" s="1">
        <v>22.17</v>
      </c>
      <c r="M1248" s="1">
        <v>13.02</v>
      </c>
      <c r="N1248" s="1">
        <v>14.67</v>
      </c>
      <c r="O1248" s="1">
        <v>17.079999999999998</v>
      </c>
    </row>
    <row r="1249" spans="1:15" x14ac:dyDescent="0.35">
      <c r="A1249" s="1" t="s">
        <v>2507</v>
      </c>
      <c r="B1249" s="1">
        <v>3947.4685520108901</v>
      </c>
      <c r="C1249" s="1">
        <v>-0.57742141979093298</v>
      </c>
      <c r="D1249" s="1">
        <f t="shared" si="19"/>
        <v>0.67016050933089255</v>
      </c>
      <c r="E1249" s="1">
        <v>0.18697192898804699</v>
      </c>
      <c r="F1249" s="1">
        <v>-3.0882786679055299</v>
      </c>
      <c r="G1249" s="1">
        <v>2.0131959367814599E-3</v>
      </c>
      <c r="H1249" s="1">
        <v>2.7682949511555199E-2</v>
      </c>
      <c r="I1249" s="1" t="s">
        <v>10</v>
      </c>
      <c r="J1249" s="1" t="s">
        <v>11</v>
      </c>
      <c r="K1249" s="1" t="s">
        <v>2508</v>
      </c>
      <c r="L1249" s="1">
        <v>56.26</v>
      </c>
      <c r="M1249" s="1">
        <v>59.82</v>
      </c>
      <c r="N1249" s="1">
        <v>41.79</v>
      </c>
      <c r="O1249" s="1">
        <v>47.37</v>
      </c>
    </row>
    <row r="1250" spans="1:15" x14ac:dyDescent="0.35">
      <c r="A1250" s="1" t="s">
        <v>2509</v>
      </c>
      <c r="B1250" s="1">
        <v>356.04373532731699</v>
      </c>
      <c r="C1250" s="1">
        <v>-0.526879036917417</v>
      </c>
      <c r="D1250" s="1">
        <f t="shared" si="19"/>
        <v>0.69405455022446383</v>
      </c>
      <c r="E1250" s="1">
        <v>0.27508392345186</v>
      </c>
      <c r="F1250" s="1">
        <v>-1.9153392546752099</v>
      </c>
      <c r="G1250" s="1">
        <v>5.5449252522619903E-2</v>
      </c>
      <c r="H1250" s="1">
        <v>0.267193862322328</v>
      </c>
      <c r="I1250" s="1" t="s">
        <v>10</v>
      </c>
      <c r="J1250" s="1" t="s">
        <v>11</v>
      </c>
      <c r="K1250" s="1" t="s">
        <v>2510</v>
      </c>
      <c r="L1250" s="1">
        <v>5.13</v>
      </c>
      <c r="M1250" s="1">
        <v>3.1</v>
      </c>
      <c r="N1250" s="1">
        <v>2.41</v>
      </c>
      <c r="O1250" s="1">
        <v>2.75</v>
      </c>
    </row>
    <row r="1251" spans="1:15" x14ac:dyDescent="0.35">
      <c r="A1251" s="1" t="s">
        <v>2511</v>
      </c>
      <c r="B1251" s="1">
        <v>31.684449591083101</v>
      </c>
      <c r="C1251" s="1">
        <v>0.33736367681706497</v>
      </c>
      <c r="D1251" s="1">
        <f t="shared" si="19"/>
        <v>1.263445713073083</v>
      </c>
      <c r="E1251" s="1">
        <v>0.80278295024546598</v>
      </c>
      <c r="F1251" s="1">
        <v>0.42024270285499898</v>
      </c>
      <c r="G1251" s="1">
        <v>0.67430816214757805</v>
      </c>
      <c r="H1251" s="1">
        <v>0.88763341934336604</v>
      </c>
      <c r="I1251" s="1" t="s">
        <v>10</v>
      </c>
      <c r="J1251" s="1" t="s">
        <v>11</v>
      </c>
      <c r="K1251" s="1" t="s">
        <v>2512</v>
      </c>
      <c r="L1251" s="1">
        <v>0.25</v>
      </c>
      <c r="M1251" s="1">
        <v>0.32</v>
      </c>
      <c r="N1251" s="1">
        <v>0.31</v>
      </c>
      <c r="O1251" s="1">
        <v>0.46</v>
      </c>
    </row>
    <row r="1252" spans="1:15" x14ac:dyDescent="0.35">
      <c r="A1252" s="1" t="s">
        <v>2513</v>
      </c>
      <c r="B1252" s="1">
        <v>527.99077059648505</v>
      </c>
      <c r="C1252" s="1">
        <v>-2.2124232607576801</v>
      </c>
      <c r="D1252" s="1">
        <f t="shared" si="19"/>
        <v>0.21577157685970064</v>
      </c>
      <c r="E1252" s="1">
        <v>0.30573356525232298</v>
      </c>
      <c r="F1252" s="1">
        <v>-7.2364421581639604</v>
      </c>
      <c r="G1252" s="1">
        <v>4.6060797394848495E-13</v>
      </c>
      <c r="H1252" s="1">
        <v>1.02462986720928E-10</v>
      </c>
      <c r="I1252" s="1" t="s">
        <v>10</v>
      </c>
      <c r="J1252" s="1" t="s">
        <v>11</v>
      </c>
      <c r="K1252" s="1" t="s">
        <v>2514</v>
      </c>
      <c r="L1252" s="1">
        <v>14.06</v>
      </c>
      <c r="M1252" s="1">
        <v>8.39</v>
      </c>
      <c r="N1252" s="1">
        <v>2.2000000000000002</v>
      </c>
      <c r="O1252" s="1">
        <v>2.82</v>
      </c>
    </row>
    <row r="1253" spans="1:15" x14ac:dyDescent="0.35">
      <c r="A1253" s="1" t="s">
        <v>2515</v>
      </c>
      <c r="B1253" s="1">
        <v>530.65437647604006</v>
      </c>
      <c r="C1253" s="1">
        <v>-0.12399493579582101</v>
      </c>
      <c r="D1253" s="1">
        <f t="shared" si="19"/>
        <v>0.91764310345218236</v>
      </c>
      <c r="E1253" s="1">
        <v>0.24115986057063199</v>
      </c>
      <c r="F1253" s="1">
        <v>-0.51416075420853302</v>
      </c>
      <c r="G1253" s="1">
        <v>0.60713960393646804</v>
      </c>
      <c r="H1253" s="1">
        <v>0.85778215708786798</v>
      </c>
      <c r="I1253" s="1" t="s">
        <v>10</v>
      </c>
      <c r="J1253" s="1" t="s">
        <v>11</v>
      </c>
      <c r="K1253" s="1" t="s">
        <v>2516</v>
      </c>
      <c r="L1253" s="1">
        <v>5.0199999999999996</v>
      </c>
      <c r="M1253" s="1">
        <v>4.1100000000000003</v>
      </c>
      <c r="N1253" s="1">
        <v>3.94</v>
      </c>
      <c r="O1253" s="1">
        <v>3.68</v>
      </c>
    </row>
    <row r="1254" spans="1:15" x14ac:dyDescent="0.35">
      <c r="A1254" s="1" t="s">
        <v>2517</v>
      </c>
      <c r="B1254" s="1">
        <v>9.5080624061292003</v>
      </c>
      <c r="C1254" s="1">
        <v>0.320817329065819</v>
      </c>
      <c r="D1254" s="1">
        <f t="shared" si="19"/>
        <v>1.2490379651476475</v>
      </c>
      <c r="E1254" s="1">
        <v>1.1300553509537099</v>
      </c>
      <c r="F1254" s="1">
        <v>0.28389523468480099</v>
      </c>
      <c r="G1254" s="1">
        <v>0.77649066849070203</v>
      </c>
      <c r="H1254" s="1" t="s">
        <v>20</v>
      </c>
      <c r="I1254" s="1" t="s">
        <v>10</v>
      </c>
      <c r="J1254" s="1" t="s">
        <v>11</v>
      </c>
      <c r="K1254" s="1" t="s">
        <v>2518</v>
      </c>
      <c r="L1254" s="1">
        <v>0.27</v>
      </c>
      <c r="M1254" s="1">
        <v>0.33</v>
      </c>
      <c r="N1254" s="1">
        <v>0.34</v>
      </c>
      <c r="O1254" s="1">
        <v>0.43</v>
      </c>
    </row>
    <row r="1255" spans="1:15" x14ac:dyDescent="0.35">
      <c r="A1255" s="1" t="s">
        <v>2519</v>
      </c>
      <c r="B1255" s="1">
        <v>3036.16284424981</v>
      </c>
      <c r="C1255" s="1">
        <v>4.6902578804024403E-2</v>
      </c>
      <c r="D1255" s="1">
        <f t="shared" si="19"/>
        <v>1.0330446266894404</v>
      </c>
      <c r="E1255" s="1">
        <v>0.26387254337455002</v>
      </c>
      <c r="F1255" s="1">
        <v>0.177747097914045</v>
      </c>
      <c r="G1255" s="1">
        <v>0.85892159536193602</v>
      </c>
      <c r="H1255" s="1">
        <v>0.95880830973223097</v>
      </c>
      <c r="I1255" s="1" t="s">
        <v>10</v>
      </c>
      <c r="J1255" s="1" t="s">
        <v>11</v>
      </c>
      <c r="K1255" s="1" t="s">
        <v>2520</v>
      </c>
      <c r="L1255" s="1">
        <v>34.43</v>
      </c>
      <c r="M1255" s="1">
        <v>21.83</v>
      </c>
      <c r="N1255" s="1">
        <v>19.72</v>
      </c>
      <c r="O1255" s="1">
        <v>36.86</v>
      </c>
    </row>
    <row r="1256" spans="1:15" x14ac:dyDescent="0.35">
      <c r="A1256" s="1" t="s">
        <v>2521</v>
      </c>
      <c r="B1256" s="1">
        <v>180.01128873119299</v>
      </c>
      <c r="C1256" s="1">
        <v>0.66162746905911896</v>
      </c>
      <c r="D1256" s="1">
        <f t="shared" si="19"/>
        <v>1.5818660821132176</v>
      </c>
      <c r="E1256" s="1">
        <v>0.36499707280656601</v>
      </c>
      <c r="F1256" s="1">
        <v>1.8126925346871301</v>
      </c>
      <c r="G1256" s="1">
        <v>6.9879256547338703E-2</v>
      </c>
      <c r="H1256" s="1">
        <v>0.30307380701286002</v>
      </c>
      <c r="I1256" s="1" t="s">
        <v>10</v>
      </c>
      <c r="J1256" s="1" t="s">
        <v>11</v>
      </c>
      <c r="K1256" s="1" t="s">
        <v>2522</v>
      </c>
      <c r="L1256" s="1">
        <v>4.16</v>
      </c>
      <c r="M1256" s="1">
        <v>2.58</v>
      </c>
      <c r="N1256" s="1">
        <v>3.84</v>
      </c>
      <c r="O1256" s="1">
        <v>7.71</v>
      </c>
    </row>
    <row r="1257" spans="1:15" x14ac:dyDescent="0.35">
      <c r="A1257" s="1" t="s">
        <v>2523</v>
      </c>
      <c r="B1257" s="1">
        <v>15921.303079355501</v>
      </c>
      <c r="C1257" s="1">
        <v>1.0773332289349</v>
      </c>
      <c r="D1257" s="1">
        <f t="shared" si="19"/>
        <v>2.1101319691642919</v>
      </c>
      <c r="E1257" s="1">
        <v>0.17141324656291701</v>
      </c>
      <c r="F1257" s="1">
        <v>6.2850056838487598</v>
      </c>
      <c r="G1257" s="1">
        <v>3.27841697090062E-10</v>
      </c>
      <c r="H1257" s="1">
        <v>4.2257875572580697E-8</v>
      </c>
      <c r="I1257" s="1" t="s">
        <v>10</v>
      </c>
      <c r="J1257" s="1" t="s">
        <v>11</v>
      </c>
      <c r="K1257" s="1" t="s">
        <v>2524</v>
      </c>
      <c r="L1257" s="1">
        <v>219.91</v>
      </c>
      <c r="M1257" s="1">
        <v>214.4</v>
      </c>
      <c r="N1257" s="1">
        <v>421.98</v>
      </c>
      <c r="O1257" s="1">
        <v>444.51</v>
      </c>
    </row>
    <row r="1258" spans="1:15" x14ac:dyDescent="0.35">
      <c r="A1258" s="1" t="s">
        <v>2525</v>
      </c>
      <c r="B1258" s="1">
        <v>2135.0126151926202</v>
      </c>
      <c r="C1258" s="1">
        <v>0.437582912338423</v>
      </c>
      <c r="D1258" s="1">
        <f t="shared" si="19"/>
        <v>1.3543333788539775</v>
      </c>
      <c r="E1258" s="1">
        <v>0.198539884445909</v>
      </c>
      <c r="F1258" s="1">
        <v>2.2040050721276598</v>
      </c>
      <c r="G1258" s="1">
        <v>2.7523987381306101E-2</v>
      </c>
      <c r="H1258" s="1">
        <v>0.17415728451238199</v>
      </c>
      <c r="I1258" s="1" t="s">
        <v>10</v>
      </c>
      <c r="J1258" s="1" t="s">
        <v>11</v>
      </c>
      <c r="K1258" s="1" t="s">
        <v>2526</v>
      </c>
      <c r="L1258" s="1">
        <v>79.61</v>
      </c>
      <c r="M1258" s="1">
        <v>78.55</v>
      </c>
      <c r="N1258" s="1">
        <v>99.56</v>
      </c>
      <c r="O1258" s="1">
        <v>111.61</v>
      </c>
    </row>
    <row r="1259" spans="1:15" x14ac:dyDescent="0.35">
      <c r="A1259" s="1" t="s">
        <v>2527</v>
      </c>
      <c r="B1259" s="1">
        <v>414.34633956763503</v>
      </c>
      <c r="C1259" s="1">
        <v>-0.22268644709215499</v>
      </c>
      <c r="D1259" s="1">
        <f t="shared" si="19"/>
        <v>0.85696818655102747</v>
      </c>
      <c r="E1259" s="1">
        <v>0.27653456322215902</v>
      </c>
      <c r="F1259" s="1">
        <v>-0.80527527733759596</v>
      </c>
      <c r="G1259" s="1">
        <v>0.42066084502539303</v>
      </c>
      <c r="H1259" s="1">
        <v>0.74314773595366002</v>
      </c>
      <c r="I1259" s="1" t="s">
        <v>10</v>
      </c>
      <c r="J1259" s="1" t="s">
        <v>11</v>
      </c>
      <c r="K1259" s="1" t="s">
        <v>2528</v>
      </c>
      <c r="L1259" s="1">
        <v>3.28</v>
      </c>
      <c r="M1259" s="1">
        <v>2.37</v>
      </c>
      <c r="N1259" s="1">
        <v>1.83</v>
      </c>
      <c r="O1259" s="1">
        <v>2.34</v>
      </c>
    </row>
    <row r="1260" spans="1:15" x14ac:dyDescent="0.35">
      <c r="A1260" s="1" t="s">
        <v>2529</v>
      </c>
      <c r="B1260" s="1">
        <v>3391.4197644751198</v>
      </c>
      <c r="C1260" s="1">
        <v>0.75169892769535696</v>
      </c>
      <c r="D1260" s="1">
        <f t="shared" si="19"/>
        <v>1.6837744879974621</v>
      </c>
      <c r="E1260" s="1">
        <v>0.20694936244524001</v>
      </c>
      <c r="F1260" s="1">
        <v>3.6322843366780599</v>
      </c>
      <c r="G1260" s="1">
        <v>2.80923331837413E-4</v>
      </c>
      <c r="H1260" s="1">
        <v>6.3725240011539399E-3</v>
      </c>
      <c r="I1260" s="1" t="s">
        <v>10</v>
      </c>
      <c r="J1260" s="1" t="s">
        <v>11</v>
      </c>
      <c r="K1260" s="1" t="s">
        <v>2530</v>
      </c>
      <c r="L1260" s="1">
        <v>47.07</v>
      </c>
      <c r="M1260" s="1">
        <v>42.2</v>
      </c>
      <c r="N1260" s="1">
        <v>68.83</v>
      </c>
      <c r="O1260" s="1">
        <v>77.23</v>
      </c>
    </row>
    <row r="1261" spans="1:15" x14ac:dyDescent="0.35">
      <c r="A1261" s="1" t="s">
        <v>2531</v>
      </c>
      <c r="B1261" s="1">
        <v>1077.86857117925</v>
      </c>
      <c r="C1261" s="1">
        <v>9.9402351104393993E-2</v>
      </c>
      <c r="D1261" s="1">
        <f t="shared" si="19"/>
        <v>1.0713295630628075</v>
      </c>
      <c r="E1261" s="1">
        <v>0.20194090718228799</v>
      </c>
      <c r="F1261" s="1">
        <v>0.49223484479380603</v>
      </c>
      <c r="G1261" s="1">
        <v>0.62255333425795101</v>
      </c>
      <c r="H1261" s="1">
        <v>0.86546271404955799</v>
      </c>
      <c r="I1261" s="1" t="s">
        <v>10</v>
      </c>
      <c r="J1261" s="1" t="s">
        <v>11</v>
      </c>
      <c r="K1261" s="1" t="s">
        <v>2532</v>
      </c>
      <c r="L1261" s="1">
        <v>8.2100000000000009</v>
      </c>
      <c r="M1261" s="1">
        <v>7.13</v>
      </c>
      <c r="N1261" s="1">
        <v>9.24</v>
      </c>
      <c r="O1261" s="1">
        <v>9.27</v>
      </c>
    </row>
    <row r="1262" spans="1:15" x14ac:dyDescent="0.35">
      <c r="A1262" s="1" t="s">
        <v>2533</v>
      </c>
      <c r="B1262" s="1">
        <v>3461.7399872321298</v>
      </c>
      <c r="C1262" s="1">
        <v>0.17471456259788601</v>
      </c>
      <c r="D1262" s="1">
        <f t="shared" si="19"/>
        <v>1.1287410611463233</v>
      </c>
      <c r="E1262" s="1">
        <v>0.17803154550883099</v>
      </c>
      <c r="F1262" s="1">
        <v>0.98136856644441794</v>
      </c>
      <c r="G1262" s="1">
        <v>0.32641102131211502</v>
      </c>
      <c r="H1262" s="1">
        <v>0.66775344351874</v>
      </c>
      <c r="I1262" s="1" t="s">
        <v>10</v>
      </c>
      <c r="J1262" s="1" t="s">
        <v>11</v>
      </c>
      <c r="K1262" s="1" t="s">
        <v>2534</v>
      </c>
      <c r="L1262" s="1">
        <v>46.63</v>
      </c>
      <c r="M1262" s="1">
        <v>47.45</v>
      </c>
      <c r="N1262" s="1">
        <v>52.02</v>
      </c>
      <c r="O1262" s="1">
        <v>50.57</v>
      </c>
    </row>
    <row r="1263" spans="1:15" x14ac:dyDescent="0.35">
      <c r="A1263" s="1" t="s">
        <v>2535</v>
      </c>
      <c r="B1263" s="1">
        <v>4846.2217651895498</v>
      </c>
      <c r="C1263" s="1">
        <v>-0.21545017592935101</v>
      </c>
      <c r="D1263" s="1">
        <f t="shared" si="19"/>
        <v>0.86127736635871577</v>
      </c>
      <c r="E1263" s="1">
        <v>0.219164089909966</v>
      </c>
      <c r="F1263" s="1">
        <v>-0.98305418564628599</v>
      </c>
      <c r="G1263" s="1">
        <v>0.325580770943945</v>
      </c>
      <c r="H1263" s="1">
        <v>0.66761630034535202</v>
      </c>
      <c r="I1263" s="1" t="s">
        <v>10</v>
      </c>
      <c r="J1263" s="1" t="s">
        <v>11</v>
      </c>
      <c r="K1263" s="1" t="s">
        <v>2536</v>
      </c>
      <c r="L1263" s="1">
        <v>60.67</v>
      </c>
      <c r="M1263" s="1">
        <v>76.239999999999995</v>
      </c>
      <c r="N1263" s="1">
        <v>64.180000000000007</v>
      </c>
      <c r="O1263" s="1">
        <v>50.03</v>
      </c>
    </row>
    <row r="1264" spans="1:15" x14ac:dyDescent="0.35">
      <c r="A1264" s="1" t="s">
        <v>2537</v>
      </c>
      <c r="B1264" s="1">
        <v>5607.9185387704902</v>
      </c>
      <c r="C1264" s="1">
        <v>0.31928984980889902</v>
      </c>
      <c r="D1264" s="1">
        <f t="shared" si="19"/>
        <v>1.2477162236261801</v>
      </c>
      <c r="E1264" s="1">
        <v>0.19965667417229899</v>
      </c>
      <c r="F1264" s="1">
        <v>1.59919447287477</v>
      </c>
      <c r="G1264" s="1">
        <v>0.109777398069259</v>
      </c>
      <c r="H1264" s="1">
        <v>0.39058606903252102</v>
      </c>
      <c r="I1264" s="1" t="s">
        <v>10</v>
      </c>
      <c r="J1264" s="1" t="s">
        <v>11</v>
      </c>
      <c r="K1264" s="1" t="s">
        <v>2538</v>
      </c>
      <c r="L1264" s="1">
        <v>60.3</v>
      </c>
      <c r="M1264" s="1">
        <v>60.93</v>
      </c>
      <c r="N1264" s="1">
        <v>64.91</v>
      </c>
      <c r="O1264" s="1">
        <v>76.010000000000005</v>
      </c>
    </row>
    <row r="1265" spans="1:15" x14ac:dyDescent="0.35">
      <c r="A1265" s="1" t="s">
        <v>2539</v>
      </c>
      <c r="B1265" s="1">
        <v>3248.3339534269098</v>
      </c>
      <c r="C1265" s="1">
        <v>0.48101059939159801</v>
      </c>
      <c r="D1265" s="1">
        <f t="shared" si="19"/>
        <v>1.3957210183608459</v>
      </c>
      <c r="E1265" s="1">
        <v>0.22621052681172499</v>
      </c>
      <c r="F1265" s="1">
        <v>2.1263846832023998</v>
      </c>
      <c r="G1265" s="1">
        <v>3.3471242058654198E-2</v>
      </c>
      <c r="H1265" s="1">
        <v>0.19719580114180199</v>
      </c>
      <c r="I1265" s="1" t="s">
        <v>10</v>
      </c>
      <c r="J1265" s="1" t="s">
        <v>11</v>
      </c>
      <c r="K1265" s="1" t="s">
        <v>2540</v>
      </c>
      <c r="L1265" s="1">
        <v>39.99</v>
      </c>
      <c r="M1265" s="1">
        <v>20.16</v>
      </c>
      <c r="N1265" s="1">
        <v>28.02</v>
      </c>
      <c r="O1265" s="1">
        <v>49.38</v>
      </c>
    </row>
    <row r="1266" spans="1:15" x14ac:dyDescent="0.35">
      <c r="A1266" s="1" t="s">
        <v>2541</v>
      </c>
      <c r="B1266" s="1">
        <v>16.6746159991343</v>
      </c>
      <c r="C1266" s="1">
        <v>-0.309424149275496</v>
      </c>
      <c r="D1266" s="1">
        <f t="shared" si="19"/>
        <v>0.80696379398630269</v>
      </c>
      <c r="E1266" s="1">
        <v>0.87089022961623597</v>
      </c>
      <c r="F1266" s="1">
        <v>-0.35529638380700002</v>
      </c>
      <c r="G1266" s="1">
        <v>0.72236756427955595</v>
      </c>
      <c r="H1266" s="1" t="s">
        <v>20</v>
      </c>
      <c r="I1266" s="1" t="s">
        <v>10</v>
      </c>
      <c r="J1266" s="1" t="s">
        <v>11</v>
      </c>
      <c r="K1266" s="1" t="s">
        <v>2542</v>
      </c>
      <c r="L1266" s="1">
        <v>0.27</v>
      </c>
      <c r="M1266" s="1">
        <v>0.2</v>
      </c>
      <c r="N1266" s="1">
        <v>0.33</v>
      </c>
      <c r="O1266" s="1">
        <v>0.15</v>
      </c>
    </row>
    <row r="1267" spans="1:15" x14ac:dyDescent="0.35">
      <c r="A1267" s="1" t="s">
        <v>2543</v>
      </c>
      <c r="B1267" s="1">
        <v>2178.6144508513098</v>
      </c>
      <c r="C1267" s="1">
        <v>-4.0160933410914597E-2</v>
      </c>
      <c r="D1267" s="1">
        <f t="shared" si="19"/>
        <v>0.97254645327903755</v>
      </c>
      <c r="E1267" s="1">
        <v>0.22629354186213099</v>
      </c>
      <c r="F1267" s="1">
        <v>-0.17747273333758101</v>
      </c>
      <c r="G1267" s="1">
        <v>0.85913708089950802</v>
      </c>
      <c r="H1267" s="1">
        <v>0.95882979606457497</v>
      </c>
      <c r="I1267" s="1" t="s">
        <v>10</v>
      </c>
      <c r="J1267" s="1" t="s">
        <v>11</v>
      </c>
      <c r="K1267" s="1" t="s">
        <v>2544</v>
      </c>
      <c r="L1267" s="1">
        <v>37.96</v>
      </c>
      <c r="M1267" s="1">
        <v>39.79</v>
      </c>
      <c r="N1267" s="1">
        <v>37.18</v>
      </c>
      <c r="O1267" s="1">
        <v>30.66</v>
      </c>
    </row>
    <row r="1268" spans="1:15" x14ac:dyDescent="0.35">
      <c r="A1268" s="1" t="s">
        <v>2545</v>
      </c>
      <c r="B1268" s="1">
        <v>504.20481989059101</v>
      </c>
      <c r="C1268" s="1">
        <v>-1.3555340834890901</v>
      </c>
      <c r="D1268" s="1">
        <f t="shared" si="19"/>
        <v>0.39079012487847481</v>
      </c>
      <c r="E1268" s="1">
        <v>0.25164847155568099</v>
      </c>
      <c r="F1268" s="1">
        <v>-5.3866175904396796</v>
      </c>
      <c r="G1268" s="1">
        <v>7.1795963543541295E-8</v>
      </c>
      <c r="H1268" s="1">
        <v>5.7052384498227401E-6</v>
      </c>
      <c r="I1268" s="1" t="s">
        <v>10</v>
      </c>
      <c r="J1268" s="1" t="s">
        <v>11</v>
      </c>
      <c r="K1268" s="1" t="s">
        <v>2546</v>
      </c>
      <c r="L1268" s="1">
        <v>13.73</v>
      </c>
      <c r="M1268" s="1">
        <v>11.9</v>
      </c>
      <c r="N1268" s="1">
        <v>4.8600000000000003</v>
      </c>
      <c r="O1268" s="1">
        <v>4.6500000000000004</v>
      </c>
    </row>
    <row r="1269" spans="1:15" x14ac:dyDescent="0.35">
      <c r="A1269" s="1" t="s">
        <v>2547</v>
      </c>
      <c r="B1269" s="1">
        <v>2222.0752056502201</v>
      </c>
      <c r="C1269" s="1">
        <v>-0.34963589211417501</v>
      </c>
      <c r="D1269" s="1">
        <f t="shared" si="19"/>
        <v>0.78478213649897188</v>
      </c>
      <c r="E1269" s="1">
        <v>0.214485503618285</v>
      </c>
      <c r="F1269" s="1">
        <v>-1.6301143257514199</v>
      </c>
      <c r="G1269" s="1">
        <v>0.103077336522577</v>
      </c>
      <c r="H1269" s="1">
        <v>0.37789543469414899</v>
      </c>
      <c r="I1269" s="1" t="s">
        <v>10</v>
      </c>
      <c r="J1269" s="1" t="s">
        <v>11</v>
      </c>
      <c r="K1269" s="1" t="s">
        <v>2548</v>
      </c>
      <c r="L1269" s="1">
        <v>54.79</v>
      </c>
      <c r="M1269" s="1">
        <v>57.07</v>
      </c>
      <c r="N1269" s="1">
        <v>41.39</v>
      </c>
      <c r="O1269" s="1">
        <v>45.46</v>
      </c>
    </row>
    <row r="1270" spans="1:15" x14ac:dyDescent="0.35">
      <c r="A1270" s="1" t="s">
        <v>2549</v>
      </c>
      <c r="B1270" s="1">
        <v>392.33679164950701</v>
      </c>
      <c r="C1270" s="1">
        <v>0.761922568758723</v>
      </c>
      <c r="D1270" s="1">
        <f t="shared" si="19"/>
        <v>1.6957489138657711</v>
      </c>
      <c r="E1270" s="1">
        <v>0.25383923766685201</v>
      </c>
      <c r="F1270" s="1">
        <v>3.0015949297748001</v>
      </c>
      <c r="G1270" s="1">
        <v>2.6856928625962101E-3</v>
      </c>
      <c r="H1270" s="1">
        <v>3.4292160741387301E-2</v>
      </c>
      <c r="I1270" s="1" t="s">
        <v>10</v>
      </c>
      <c r="J1270" s="1" t="s">
        <v>11</v>
      </c>
      <c r="K1270" s="1" t="s">
        <v>2550</v>
      </c>
      <c r="L1270" s="1">
        <v>5.03</v>
      </c>
      <c r="M1270" s="1">
        <v>4.57</v>
      </c>
      <c r="N1270" s="1">
        <v>8.1</v>
      </c>
      <c r="O1270" s="1">
        <v>8.15</v>
      </c>
    </row>
    <row r="1271" spans="1:15" x14ac:dyDescent="0.35">
      <c r="A1271" s="1" t="s">
        <v>2551</v>
      </c>
      <c r="B1271" s="1">
        <v>973.43296402102499</v>
      </c>
      <c r="C1271" s="1">
        <v>-0.300402389396077</v>
      </c>
      <c r="D1271" s="1">
        <f t="shared" si="19"/>
        <v>0.81202587850896957</v>
      </c>
      <c r="E1271" s="1">
        <v>0.22627833165889799</v>
      </c>
      <c r="F1271" s="1">
        <v>-1.3275791243189701</v>
      </c>
      <c r="G1271" s="1">
        <v>0.18431718472854899</v>
      </c>
      <c r="H1271" s="1">
        <v>0.51307032350979098</v>
      </c>
      <c r="I1271" s="1" t="s">
        <v>10</v>
      </c>
      <c r="J1271" s="1" t="s">
        <v>11</v>
      </c>
      <c r="K1271" s="1" t="s">
        <v>2552</v>
      </c>
      <c r="L1271" s="1">
        <v>19.52</v>
      </c>
      <c r="M1271" s="1">
        <v>19.78</v>
      </c>
      <c r="N1271" s="1">
        <v>13.02</v>
      </c>
      <c r="O1271" s="1">
        <v>16.440000000000001</v>
      </c>
    </row>
    <row r="1272" spans="1:15" x14ac:dyDescent="0.35">
      <c r="A1272" s="1" t="s">
        <v>2553</v>
      </c>
      <c r="B1272" s="1">
        <v>504.31978311017298</v>
      </c>
      <c r="C1272" s="1">
        <v>-0.253276231465899</v>
      </c>
      <c r="D1272" s="1">
        <f t="shared" si="19"/>
        <v>0.83898898129364008</v>
      </c>
      <c r="E1272" s="1">
        <v>0.27403080148432102</v>
      </c>
      <c r="F1272" s="1">
        <v>-0.92426190812856901</v>
      </c>
      <c r="G1272" s="1">
        <v>0.355349970118364</v>
      </c>
      <c r="H1272" s="1">
        <v>0.69282484489552598</v>
      </c>
      <c r="I1272" s="1" t="s">
        <v>10</v>
      </c>
      <c r="J1272" s="1" t="s">
        <v>11</v>
      </c>
      <c r="K1272" s="1" t="s">
        <v>2554</v>
      </c>
      <c r="L1272" s="1">
        <v>4.7</v>
      </c>
      <c r="M1272" s="1">
        <v>5.7</v>
      </c>
      <c r="N1272" s="1">
        <v>5.14</v>
      </c>
      <c r="O1272" s="1">
        <v>3.57</v>
      </c>
    </row>
    <row r="1273" spans="1:15" x14ac:dyDescent="0.35">
      <c r="A1273" s="1" t="s">
        <v>2555</v>
      </c>
      <c r="B1273" s="1">
        <v>426.16627359763902</v>
      </c>
      <c r="C1273" s="1">
        <v>-0.11913955018892999</v>
      </c>
      <c r="D1273" s="1">
        <f t="shared" si="19"/>
        <v>0.92073663112961812</v>
      </c>
      <c r="E1273" s="1">
        <v>0.28118946191389199</v>
      </c>
      <c r="F1273" s="1">
        <v>-0.42369848918951802</v>
      </c>
      <c r="G1273" s="1">
        <v>0.67178571714332003</v>
      </c>
      <c r="H1273" s="1">
        <v>0.88670519989502405</v>
      </c>
      <c r="I1273" s="1" t="s">
        <v>10</v>
      </c>
      <c r="J1273" s="1" t="s">
        <v>11</v>
      </c>
      <c r="K1273" s="1" t="s">
        <v>2556</v>
      </c>
      <c r="L1273" s="1">
        <v>2.63</v>
      </c>
      <c r="M1273" s="1">
        <v>2.95</v>
      </c>
      <c r="N1273" s="1">
        <v>2.76</v>
      </c>
      <c r="O1273" s="1">
        <v>3.3</v>
      </c>
    </row>
    <row r="1274" spans="1:15" x14ac:dyDescent="0.35">
      <c r="A1274" s="1" t="s">
        <v>2557</v>
      </c>
      <c r="B1274" s="1">
        <v>1863.12957095194</v>
      </c>
      <c r="C1274" s="1">
        <v>0.18329924987457</v>
      </c>
      <c r="D1274" s="1">
        <f t="shared" si="19"/>
        <v>1.1354776032621465</v>
      </c>
      <c r="E1274" s="1">
        <v>0.20732720376764799</v>
      </c>
      <c r="F1274" s="1">
        <v>0.88410612087352602</v>
      </c>
      <c r="G1274" s="1">
        <v>0.376638929343107</v>
      </c>
      <c r="H1274" s="1">
        <v>0.71098002586920905</v>
      </c>
      <c r="I1274" s="1" t="s">
        <v>10</v>
      </c>
      <c r="J1274" s="1" t="s">
        <v>11</v>
      </c>
      <c r="K1274" s="1" t="s">
        <v>2558</v>
      </c>
      <c r="L1274" s="1">
        <v>6.64</v>
      </c>
      <c r="M1274" s="1">
        <v>6.36</v>
      </c>
      <c r="N1274" s="1">
        <v>8.07</v>
      </c>
      <c r="O1274" s="1">
        <v>6.12</v>
      </c>
    </row>
    <row r="1275" spans="1:15" x14ac:dyDescent="0.35">
      <c r="A1275" s="1" t="s">
        <v>2559</v>
      </c>
      <c r="B1275" s="1">
        <v>1634.1873500341101</v>
      </c>
      <c r="C1275" s="1">
        <v>-0.59837442223981896</v>
      </c>
      <c r="D1275" s="1">
        <f t="shared" si="19"/>
        <v>0.66049776178398134</v>
      </c>
      <c r="E1275" s="1">
        <v>0.23098070845916199</v>
      </c>
      <c r="F1275" s="1">
        <v>-2.59058181192484</v>
      </c>
      <c r="G1275" s="1">
        <v>9.5813844238040909E-3</v>
      </c>
      <c r="H1275" s="1">
        <v>8.5976873111975299E-2</v>
      </c>
      <c r="I1275" s="1" t="s">
        <v>10</v>
      </c>
      <c r="J1275" s="1" t="s">
        <v>11</v>
      </c>
      <c r="K1275" s="1" t="s">
        <v>2560</v>
      </c>
      <c r="L1275" s="1">
        <v>37.93</v>
      </c>
      <c r="M1275" s="1">
        <v>32.92</v>
      </c>
      <c r="N1275" s="1">
        <v>21.98</v>
      </c>
      <c r="O1275" s="1">
        <v>23.45</v>
      </c>
    </row>
    <row r="1276" spans="1:15" x14ac:dyDescent="0.35">
      <c r="A1276" s="1" t="s">
        <v>2561</v>
      </c>
      <c r="B1276" s="1">
        <v>13.5622785017111</v>
      </c>
      <c r="C1276" s="1">
        <v>0.30293037585545102</v>
      </c>
      <c r="D1276" s="1">
        <f t="shared" si="19"/>
        <v>1.2336476328101553</v>
      </c>
      <c r="E1276" s="1">
        <v>0.97017787539674205</v>
      </c>
      <c r="F1276" s="1">
        <v>0.31224209862709101</v>
      </c>
      <c r="G1276" s="1">
        <v>0.75485654020461301</v>
      </c>
      <c r="H1276" s="1" t="s">
        <v>20</v>
      </c>
      <c r="I1276" s="1" t="s">
        <v>10</v>
      </c>
      <c r="J1276" s="1" t="s">
        <v>11</v>
      </c>
      <c r="K1276" s="1" t="s">
        <v>2562</v>
      </c>
      <c r="L1276" s="1">
        <v>0.08</v>
      </c>
      <c r="M1276" s="1">
        <v>0.09</v>
      </c>
      <c r="N1276" s="1">
        <v>0.1</v>
      </c>
      <c r="O1276" s="1">
        <v>0.09</v>
      </c>
    </row>
    <row r="1277" spans="1:15" x14ac:dyDescent="0.35">
      <c r="A1277" s="1" t="s">
        <v>2563</v>
      </c>
      <c r="B1277" s="1">
        <v>1104.66660266179</v>
      </c>
      <c r="C1277" s="1">
        <v>0.11274952345705699</v>
      </c>
      <c r="D1277" s="1">
        <f t="shared" si="19"/>
        <v>1.0812870172595943</v>
      </c>
      <c r="E1277" s="1">
        <v>0.207611264270009</v>
      </c>
      <c r="F1277" s="1">
        <v>0.54307999064261403</v>
      </c>
      <c r="G1277" s="1">
        <v>0.58707472874421196</v>
      </c>
      <c r="H1277" s="1">
        <v>0.84776562545285505</v>
      </c>
      <c r="I1277" s="1" t="s">
        <v>10</v>
      </c>
      <c r="J1277" s="1" t="s">
        <v>11</v>
      </c>
      <c r="K1277" s="1" t="s">
        <v>2564</v>
      </c>
      <c r="L1277" s="1">
        <v>14.16</v>
      </c>
      <c r="M1277" s="1">
        <v>10.53</v>
      </c>
      <c r="N1277" s="1">
        <v>10.49</v>
      </c>
      <c r="O1277" s="1">
        <v>13.53</v>
      </c>
    </row>
    <row r="1278" spans="1:15" x14ac:dyDescent="0.35">
      <c r="A1278" s="1" t="s">
        <v>2565</v>
      </c>
      <c r="B1278" s="1">
        <v>621.72704152570998</v>
      </c>
      <c r="C1278" s="1">
        <v>-1.16978684194636</v>
      </c>
      <c r="D1278" s="1">
        <f t="shared" si="19"/>
        <v>0.44448700864475021</v>
      </c>
      <c r="E1278" s="1">
        <v>0.25622107851921</v>
      </c>
      <c r="F1278" s="1">
        <v>-4.5655371084493304</v>
      </c>
      <c r="G1278" s="1">
        <v>4.9821705036010001E-6</v>
      </c>
      <c r="H1278" s="1">
        <v>2.2948652393490901E-4</v>
      </c>
      <c r="I1278" s="1" t="s">
        <v>10</v>
      </c>
      <c r="J1278" s="1" t="s">
        <v>11</v>
      </c>
      <c r="K1278" s="1" t="s">
        <v>2566</v>
      </c>
      <c r="L1278" s="1">
        <v>10.67</v>
      </c>
      <c r="M1278" s="1">
        <v>12.2</v>
      </c>
      <c r="N1278" s="1">
        <v>4.72</v>
      </c>
      <c r="O1278" s="1">
        <v>3.7</v>
      </c>
    </row>
    <row r="1279" spans="1:15" x14ac:dyDescent="0.35">
      <c r="A1279" s="1" t="s">
        <v>2567</v>
      </c>
      <c r="B1279" s="1">
        <v>184.67249302904099</v>
      </c>
      <c r="C1279" s="1">
        <v>0.29282983645348798</v>
      </c>
      <c r="D1279" s="1">
        <f t="shared" si="19"/>
        <v>1.2250408317984609</v>
      </c>
      <c r="E1279" s="1">
        <v>0.31432319434468298</v>
      </c>
      <c r="F1279" s="1">
        <v>0.93162019768854398</v>
      </c>
      <c r="G1279" s="1">
        <v>0.35153284121485601</v>
      </c>
      <c r="H1279" s="1">
        <v>0.689666343581265</v>
      </c>
      <c r="I1279" s="1" t="s">
        <v>10</v>
      </c>
      <c r="J1279" s="1" t="s">
        <v>11</v>
      </c>
      <c r="K1279" s="1" t="s">
        <v>2568</v>
      </c>
      <c r="L1279" s="1">
        <v>2.4500000000000002</v>
      </c>
      <c r="M1279" s="1">
        <v>2.67</v>
      </c>
      <c r="N1279" s="1">
        <v>3</v>
      </c>
      <c r="O1279" s="1">
        <v>3.04</v>
      </c>
    </row>
    <row r="1280" spans="1:15" x14ac:dyDescent="0.35">
      <c r="A1280" s="1" t="s">
        <v>2569</v>
      </c>
      <c r="B1280" s="1">
        <v>9.1453732888168293</v>
      </c>
      <c r="C1280" s="1">
        <v>0.27104239574321898</v>
      </c>
      <c r="D1280" s="1">
        <f t="shared" si="19"/>
        <v>1.2066793792711117</v>
      </c>
      <c r="E1280" s="1">
        <v>1.24144241388106</v>
      </c>
      <c r="F1280" s="1">
        <v>0.218328609295596</v>
      </c>
      <c r="G1280" s="1">
        <v>0.82717308509211795</v>
      </c>
      <c r="H1280" s="1" t="s">
        <v>20</v>
      </c>
      <c r="I1280" s="1" t="s">
        <v>10</v>
      </c>
      <c r="J1280" s="1" t="s">
        <v>11</v>
      </c>
      <c r="K1280" s="1" t="s">
        <v>2570</v>
      </c>
      <c r="L1280" s="1">
        <v>0.02</v>
      </c>
      <c r="M1280" s="1">
        <v>7.0000000000000007E-2</v>
      </c>
      <c r="N1280" s="1">
        <v>0.04</v>
      </c>
      <c r="O1280" s="1">
        <v>7.0000000000000007E-2</v>
      </c>
    </row>
    <row r="1281" spans="1:15" x14ac:dyDescent="0.35">
      <c r="A1281" s="1" t="s">
        <v>2571</v>
      </c>
      <c r="B1281" s="1">
        <v>5991.3960848349298</v>
      </c>
      <c r="C1281" s="1">
        <v>-0.35337839977195201</v>
      </c>
      <c r="D1281" s="1">
        <f t="shared" si="19"/>
        <v>0.78274896465953614</v>
      </c>
      <c r="E1281" s="1">
        <v>0.21706390427921399</v>
      </c>
      <c r="F1281" s="1">
        <v>-1.6279924612311101</v>
      </c>
      <c r="G1281" s="1">
        <v>0.10352648429585901</v>
      </c>
      <c r="H1281" s="1">
        <v>0.37843611519001502</v>
      </c>
      <c r="I1281" s="1" t="s">
        <v>10</v>
      </c>
      <c r="J1281" s="1" t="s">
        <v>11</v>
      </c>
      <c r="K1281" s="1" t="s">
        <v>2572</v>
      </c>
      <c r="L1281" s="1">
        <v>26.2</v>
      </c>
      <c r="M1281" s="1">
        <v>22.52</v>
      </c>
      <c r="N1281" s="1">
        <v>17.05</v>
      </c>
      <c r="O1281" s="1">
        <v>18.559999999999999</v>
      </c>
    </row>
    <row r="1282" spans="1:15" x14ac:dyDescent="0.35">
      <c r="A1282" s="1" t="s">
        <v>2573</v>
      </c>
      <c r="B1282" s="1">
        <v>1405.58936897835</v>
      </c>
      <c r="C1282" s="1">
        <v>0.34077640663845399</v>
      </c>
      <c r="D1282" s="1">
        <f t="shared" si="19"/>
        <v>1.2664379620210315</v>
      </c>
      <c r="E1282" s="1">
        <v>0.342031196399882</v>
      </c>
      <c r="F1282" s="1">
        <v>0.99633135873383705</v>
      </c>
      <c r="G1282" s="1">
        <v>0.31908917209269</v>
      </c>
      <c r="H1282" s="1">
        <v>0.66258323720300905</v>
      </c>
      <c r="I1282" s="1" t="s">
        <v>10</v>
      </c>
      <c r="J1282" s="1" t="s">
        <v>11</v>
      </c>
      <c r="K1282" s="1" t="s">
        <v>2574</v>
      </c>
      <c r="L1282" s="1">
        <v>23.06</v>
      </c>
      <c r="M1282" s="1">
        <v>17.350000000000001</v>
      </c>
      <c r="N1282" s="1">
        <v>22.59</v>
      </c>
      <c r="O1282" s="1">
        <v>30.89</v>
      </c>
    </row>
    <row r="1283" spans="1:15" x14ac:dyDescent="0.35">
      <c r="A1283" s="1" t="s">
        <v>2575</v>
      </c>
      <c r="B1283" s="1">
        <v>23.1353363332877</v>
      </c>
      <c r="C1283" s="1">
        <v>0.15740440761194099</v>
      </c>
      <c r="D1283" s="1">
        <f t="shared" si="19"/>
        <v>1.1152788031727401</v>
      </c>
      <c r="E1283" s="1">
        <v>0.73965423266544505</v>
      </c>
      <c r="F1283" s="1">
        <v>0.21280809418843299</v>
      </c>
      <c r="G1283" s="1">
        <v>0.83147665010444105</v>
      </c>
      <c r="H1283" s="1">
        <v>0.94868679336866701</v>
      </c>
      <c r="I1283" s="1" t="s">
        <v>10</v>
      </c>
      <c r="J1283" s="1" t="s">
        <v>11</v>
      </c>
      <c r="K1283" s="1" t="s">
        <v>2576</v>
      </c>
      <c r="L1283" s="1">
        <v>0.5</v>
      </c>
      <c r="M1283" s="1">
        <v>0.69</v>
      </c>
      <c r="N1283" s="1">
        <v>0.66</v>
      </c>
      <c r="O1283" s="1">
        <v>0.51</v>
      </c>
    </row>
    <row r="1284" spans="1:15" x14ac:dyDescent="0.35">
      <c r="A1284" s="1" t="s">
        <v>2577</v>
      </c>
      <c r="B1284" s="1">
        <v>1232.2861893429899</v>
      </c>
      <c r="C1284" s="1">
        <v>-0.14024670226817801</v>
      </c>
      <c r="D1284" s="1">
        <f t="shared" ref="D1284:D1347" si="20">2^C1284</f>
        <v>0.90736398191853773</v>
      </c>
      <c r="E1284" s="1">
        <v>0.33374193230237198</v>
      </c>
      <c r="F1284" s="1">
        <v>-0.42022499630377202</v>
      </c>
      <c r="G1284" s="1">
        <v>0.67432109596129197</v>
      </c>
      <c r="H1284" s="1">
        <v>0.88763341934336604</v>
      </c>
      <c r="I1284" s="1" t="s">
        <v>10</v>
      </c>
      <c r="J1284" s="1" t="s">
        <v>11</v>
      </c>
      <c r="K1284" s="1" t="s">
        <v>2578</v>
      </c>
      <c r="L1284" s="1">
        <v>15.83</v>
      </c>
      <c r="M1284" s="1">
        <v>9.89</v>
      </c>
      <c r="N1284" s="1">
        <v>8.2899999999999991</v>
      </c>
      <c r="O1284" s="1">
        <v>14.43</v>
      </c>
    </row>
    <row r="1285" spans="1:15" x14ac:dyDescent="0.35">
      <c r="A1285" s="1" t="s">
        <v>2579</v>
      </c>
      <c r="B1285" s="1">
        <v>2427.4882576979799</v>
      </c>
      <c r="C1285" s="1">
        <v>-0.18581961909169101</v>
      </c>
      <c r="D1285" s="1">
        <f t="shared" si="20"/>
        <v>0.8791494745545857</v>
      </c>
      <c r="E1285" s="1">
        <v>0.18820337932828901</v>
      </c>
      <c r="F1285" s="1">
        <v>-0.98733412627814698</v>
      </c>
      <c r="G1285" s="1">
        <v>0.32347886610262599</v>
      </c>
      <c r="H1285" s="1">
        <v>0.66628143985773902</v>
      </c>
      <c r="I1285" s="1" t="s">
        <v>10</v>
      </c>
      <c r="J1285" s="1" t="s">
        <v>11</v>
      </c>
      <c r="K1285" s="1" t="s">
        <v>2580</v>
      </c>
      <c r="L1285" s="1">
        <v>27.27</v>
      </c>
      <c r="M1285" s="1">
        <v>26.28</v>
      </c>
      <c r="N1285" s="1">
        <v>24.36</v>
      </c>
      <c r="O1285" s="1">
        <v>21.37</v>
      </c>
    </row>
    <row r="1286" spans="1:15" x14ac:dyDescent="0.35">
      <c r="A1286" s="1" t="s">
        <v>2581</v>
      </c>
      <c r="B1286" s="1">
        <v>5081.7644716989298</v>
      </c>
      <c r="C1286" s="1">
        <v>0.150390734224923</v>
      </c>
      <c r="D1286" s="1">
        <f t="shared" si="20"/>
        <v>1.1098700244859132</v>
      </c>
      <c r="E1286" s="1">
        <v>0.24138115135539201</v>
      </c>
      <c r="F1286" s="1">
        <v>0.62304257553025999</v>
      </c>
      <c r="G1286" s="1">
        <v>0.53325654406166301</v>
      </c>
      <c r="H1286" s="1">
        <v>0.817731182532629</v>
      </c>
      <c r="I1286" s="1" t="s">
        <v>10</v>
      </c>
      <c r="J1286" s="1" t="s">
        <v>11</v>
      </c>
      <c r="K1286" s="1" t="s">
        <v>2582</v>
      </c>
      <c r="L1286" s="1">
        <v>57.02</v>
      </c>
      <c r="M1286" s="1">
        <v>67.05</v>
      </c>
      <c r="N1286" s="1">
        <v>77.66</v>
      </c>
      <c r="O1286" s="1">
        <v>58.08</v>
      </c>
    </row>
    <row r="1287" spans="1:15" x14ac:dyDescent="0.35">
      <c r="A1287" s="1" t="s">
        <v>2583</v>
      </c>
      <c r="B1287" s="1">
        <v>7844.10678742661</v>
      </c>
      <c r="C1287" s="1">
        <v>9.2031762368354003E-2</v>
      </c>
      <c r="D1287" s="1">
        <f t="shared" si="20"/>
        <v>1.0658702020038096</v>
      </c>
      <c r="E1287" s="1">
        <v>0.188191930918682</v>
      </c>
      <c r="F1287" s="1">
        <v>0.48903139427439801</v>
      </c>
      <c r="G1287" s="1">
        <v>0.62481947078241395</v>
      </c>
      <c r="H1287" s="1">
        <v>0.86546720005232503</v>
      </c>
      <c r="I1287" s="1" t="s">
        <v>10</v>
      </c>
      <c r="J1287" s="1" t="s">
        <v>11</v>
      </c>
      <c r="K1287" s="1" t="s">
        <v>2584</v>
      </c>
      <c r="L1287" s="1">
        <v>146.13</v>
      </c>
      <c r="M1287" s="1">
        <v>139.21</v>
      </c>
      <c r="N1287" s="1">
        <v>154.44</v>
      </c>
      <c r="O1287" s="1">
        <v>142.25</v>
      </c>
    </row>
    <row r="1288" spans="1:15" x14ac:dyDescent="0.35">
      <c r="A1288" s="1" t="s">
        <v>2585</v>
      </c>
      <c r="B1288" s="1">
        <v>189.00084681286901</v>
      </c>
      <c r="C1288" s="1">
        <v>-0.62954048077544</v>
      </c>
      <c r="D1288" s="1">
        <f t="shared" si="20"/>
        <v>0.64638226462870152</v>
      </c>
      <c r="E1288" s="1">
        <v>0.40094766271072402</v>
      </c>
      <c r="F1288" s="1">
        <v>-1.57013131469391</v>
      </c>
      <c r="G1288" s="1">
        <v>0.11638456471181401</v>
      </c>
      <c r="H1288" s="1">
        <v>0.40300675784718398</v>
      </c>
      <c r="I1288" s="1" t="s">
        <v>10</v>
      </c>
      <c r="J1288" s="1" t="s">
        <v>11</v>
      </c>
      <c r="K1288" s="1" t="s">
        <v>2586</v>
      </c>
      <c r="L1288" s="1">
        <v>11.83</v>
      </c>
      <c r="M1288" s="1">
        <v>6.2</v>
      </c>
      <c r="N1288" s="1">
        <v>3.67</v>
      </c>
      <c r="O1288" s="1">
        <v>6.04</v>
      </c>
    </row>
    <row r="1289" spans="1:15" x14ac:dyDescent="0.35">
      <c r="A1289" s="1" t="s">
        <v>2587</v>
      </c>
      <c r="B1289" s="1">
        <v>164626.11862957201</v>
      </c>
      <c r="C1289" s="1">
        <v>0.52306424386012595</v>
      </c>
      <c r="D1289" s="1">
        <f t="shared" si="20"/>
        <v>1.4370041655622066</v>
      </c>
      <c r="E1289" s="1">
        <v>0.19125499927648901</v>
      </c>
      <c r="F1289" s="1">
        <v>2.7349049480476801</v>
      </c>
      <c r="G1289" s="1">
        <v>6.2398291602730601E-3</v>
      </c>
      <c r="H1289" s="1">
        <v>6.3653641847992701E-2</v>
      </c>
      <c r="I1289" s="1" t="s">
        <v>10</v>
      </c>
      <c r="J1289" s="1" t="s">
        <v>11</v>
      </c>
      <c r="K1289" s="1" t="s">
        <v>2588</v>
      </c>
      <c r="L1289" s="1">
        <v>1477.53</v>
      </c>
      <c r="M1289" s="1">
        <v>1399.7</v>
      </c>
      <c r="N1289" s="1">
        <v>1857.09</v>
      </c>
      <c r="O1289" s="1">
        <v>2116.4699999999998</v>
      </c>
    </row>
    <row r="1290" spans="1:15" x14ac:dyDescent="0.35">
      <c r="A1290" s="1" t="s">
        <v>2589</v>
      </c>
      <c r="B1290" s="1">
        <v>428.61120281069901</v>
      </c>
      <c r="C1290" s="1">
        <v>-0.110581460734011</v>
      </c>
      <c r="D1290" s="1">
        <f t="shared" si="20"/>
        <v>0.92621468706018673</v>
      </c>
      <c r="E1290" s="1">
        <v>0.243566262690153</v>
      </c>
      <c r="F1290" s="1">
        <v>-0.45400976109192898</v>
      </c>
      <c r="G1290" s="1">
        <v>0.64982180124997002</v>
      </c>
      <c r="H1290" s="1">
        <v>0.875151812271316</v>
      </c>
      <c r="I1290" s="1" t="s">
        <v>10</v>
      </c>
      <c r="J1290" s="1" t="s">
        <v>11</v>
      </c>
      <c r="K1290" s="1" t="s">
        <v>2590</v>
      </c>
      <c r="L1290" s="1">
        <v>5.13</v>
      </c>
      <c r="M1290" s="1">
        <v>3.26</v>
      </c>
      <c r="N1290" s="1">
        <v>2.6</v>
      </c>
      <c r="O1290" s="1">
        <v>2.27</v>
      </c>
    </row>
    <row r="1291" spans="1:15" x14ac:dyDescent="0.35">
      <c r="A1291" s="1" t="s">
        <v>2591</v>
      </c>
      <c r="B1291" s="1">
        <v>2294.3305937863702</v>
      </c>
      <c r="C1291" s="1">
        <v>-0.20108215555834899</v>
      </c>
      <c r="D1291" s="1">
        <f t="shared" si="20"/>
        <v>0.86989781418975476</v>
      </c>
      <c r="E1291" s="1">
        <v>0.30654454072604098</v>
      </c>
      <c r="F1291" s="1">
        <v>-0.65596391011267896</v>
      </c>
      <c r="G1291" s="1">
        <v>0.51184734540866395</v>
      </c>
      <c r="H1291" s="1">
        <v>0.80440872538133501</v>
      </c>
      <c r="I1291" s="1" t="s">
        <v>10</v>
      </c>
      <c r="J1291" s="1" t="s">
        <v>11</v>
      </c>
      <c r="K1291" s="1" t="s">
        <v>2592</v>
      </c>
      <c r="L1291" s="1">
        <v>38.950000000000003</v>
      </c>
      <c r="M1291" s="1">
        <v>26.62</v>
      </c>
      <c r="N1291" s="1">
        <v>22.52</v>
      </c>
      <c r="O1291" s="1">
        <v>36.26</v>
      </c>
    </row>
    <row r="1292" spans="1:15" x14ac:dyDescent="0.35">
      <c r="A1292" s="1" t="s">
        <v>2593</v>
      </c>
      <c r="B1292" s="1">
        <v>75.374259213643995</v>
      </c>
      <c r="C1292" s="1">
        <v>0.98700139776748097</v>
      </c>
      <c r="D1292" s="1">
        <f t="shared" si="20"/>
        <v>1.9820610468640962</v>
      </c>
      <c r="E1292" s="1">
        <v>0.51477894902814103</v>
      </c>
      <c r="F1292" s="1">
        <v>1.91733053504005</v>
      </c>
      <c r="G1292" s="1">
        <v>5.5195953047588002E-2</v>
      </c>
      <c r="H1292" s="1">
        <v>0.26664188596579103</v>
      </c>
      <c r="I1292" s="1" t="s">
        <v>10</v>
      </c>
      <c r="J1292" s="1" t="s">
        <v>11</v>
      </c>
      <c r="K1292" s="1" t="s">
        <v>2594</v>
      </c>
      <c r="L1292" s="1">
        <v>0.78</v>
      </c>
      <c r="M1292" s="1">
        <v>0.45</v>
      </c>
      <c r="N1292" s="1">
        <v>0.66</v>
      </c>
      <c r="O1292" s="1">
        <v>1.26</v>
      </c>
    </row>
    <row r="1293" spans="1:15" x14ac:dyDescent="0.35">
      <c r="A1293" s="1" t="s">
        <v>2595</v>
      </c>
      <c r="B1293" s="1">
        <v>9.0506787742123205</v>
      </c>
      <c r="C1293" s="1">
        <v>0.83857331565650395</v>
      </c>
      <c r="D1293" s="1">
        <f t="shared" si="20"/>
        <v>1.788280832259707</v>
      </c>
      <c r="E1293" s="1">
        <v>1.15987162404033</v>
      </c>
      <c r="F1293" s="1">
        <v>0.72298804305203501</v>
      </c>
      <c r="G1293" s="1">
        <v>0.46968723023959602</v>
      </c>
      <c r="H1293" s="1" t="s">
        <v>20</v>
      </c>
      <c r="I1293" s="1" t="s">
        <v>49</v>
      </c>
      <c r="J1293" s="1" t="s">
        <v>11</v>
      </c>
      <c r="K1293" s="1" t="s">
        <v>2596</v>
      </c>
      <c r="L1293" s="1">
        <v>0.08</v>
      </c>
      <c r="M1293" s="1">
        <v>0.04</v>
      </c>
      <c r="N1293" s="1">
        <v>0.4</v>
      </c>
      <c r="O1293" s="1">
        <v>0.08</v>
      </c>
    </row>
    <row r="1294" spans="1:15" x14ac:dyDescent="0.35">
      <c r="A1294" s="1" t="s">
        <v>2597</v>
      </c>
      <c r="B1294" s="1">
        <v>1098.65855834326</v>
      </c>
      <c r="C1294" s="1">
        <v>0.82092189432686902</v>
      </c>
      <c r="D1294" s="1">
        <f t="shared" si="20"/>
        <v>1.7665344624468216</v>
      </c>
      <c r="E1294" s="1">
        <v>0.20174262678562199</v>
      </c>
      <c r="F1294" s="1">
        <v>4.0691543845079696</v>
      </c>
      <c r="G1294" s="1">
        <v>4.7184075560374202E-5</v>
      </c>
      <c r="H1294" s="1">
        <v>1.46899045175774E-3</v>
      </c>
      <c r="I1294" s="1" t="s">
        <v>10</v>
      </c>
      <c r="J1294" s="1" t="s">
        <v>11</v>
      </c>
      <c r="K1294" s="1" t="s">
        <v>2598</v>
      </c>
      <c r="L1294" s="1">
        <v>13.63</v>
      </c>
      <c r="M1294" s="1">
        <v>13.25</v>
      </c>
      <c r="N1294" s="1">
        <v>22.56</v>
      </c>
      <c r="O1294" s="1">
        <v>23.29</v>
      </c>
    </row>
    <row r="1295" spans="1:15" x14ac:dyDescent="0.35">
      <c r="A1295" s="1" t="s">
        <v>2599</v>
      </c>
      <c r="B1295" s="1">
        <v>551.92349897708903</v>
      </c>
      <c r="C1295" s="1">
        <v>-0.42260600885631899</v>
      </c>
      <c r="D1295" s="1">
        <f t="shared" si="20"/>
        <v>0.74607573422196216</v>
      </c>
      <c r="E1295" s="1">
        <v>0.30221684769075802</v>
      </c>
      <c r="F1295" s="1">
        <v>-1.3983535732222001</v>
      </c>
      <c r="G1295" s="1">
        <v>0.16200691751600199</v>
      </c>
      <c r="H1295" s="1">
        <v>0.48005074865430802</v>
      </c>
      <c r="I1295" s="1" t="s">
        <v>10</v>
      </c>
      <c r="J1295" s="1" t="s">
        <v>11</v>
      </c>
      <c r="K1295" s="1" t="s">
        <v>2600</v>
      </c>
      <c r="L1295" s="1">
        <v>3.53</v>
      </c>
      <c r="M1295" s="1">
        <v>3.59</v>
      </c>
      <c r="N1295" s="1">
        <v>2.89</v>
      </c>
      <c r="O1295" s="1">
        <v>2.4700000000000002</v>
      </c>
    </row>
    <row r="1296" spans="1:15" x14ac:dyDescent="0.35">
      <c r="A1296" s="1" t="s">
        <v>2601</v>
      </c>
      <c r="B1296" s="1">
        <v>1102.5118853957199</v>
      </c>
      <c r="C1296" s="1">
        <v>-0.123956390559013</v>
      </c>
      <c r="D1296" s="1">
        <f t="shared" si="20"/>
        <v>0.91766762092970833</v>
      </c>
      <c r="E1296" s="1">
        <v>0.23115511639001801</v>
      </c>
      <c r="F1296" s="1">
        <v>-0.53624766128847801</v>
      </c>
      <c r="G1296" s="1">
        <v>0.59178739772045796</v>
      </c>
      <c r="H1296" s="1">
        <v>0.84984712508960403</v>
      </c>
      <c r="I1296" s="1" t="s">
        <v>10</v>
      </c>
      <c r="J1296" s="1" t="s">
        <v>11</v>
      </c>
      <c r="K1296" s="1" t="s">
        <v>2602</v>
      </c>
      <c r="L1296" s="1">
        <v>6</v>
      </c>
      <c r="M1296" s="1">
        <v>5.93</v>
      </c>
      <c r="N1296" s="1">
        <v>7.83</v>
      </c>
      <c r="O1296" s="1">
        <v>4.49</v>
      </c>
    </row>
    <row r="1297" spans="1:15" x14ac:dyDescent="0.35">
      <c r="A1297" s="1" t="s">
        <v>2603</v>
      </c>
      <c r="B1297" s="1">
        <v>651.97210097384095</v>
      </c>
      <c r="C1297" s="1">
        <v>0.55445683639588295</v>
      </c>
      <c r="D1297" s="1">
        <f t="shared" si="20"/>
        <v>1.4686156066816198</v>
      </c>
      <c r="E1297" s="1">
        <v>0.235976303932626</v>
      </c>
      <c r="F1297" s="1">
        <v>2.34962929394041</v>
      </c>
      <c r="G1297" s="1">
        <v>1.8792116309556399E-2</v>
      </c>
      <c r="H1297" s="1">
        <v>0.135201287502035</v>
      </c>
      <c r="I1297" s="1" t="s">
        <v>10</v>
      </c>
      <c r="J1297" s="1" t="s">
        <v>11</v>
      </c>
      <c r="K1297" s="1" t="s">
        <v>2604</v>
      </c>
      <c r="L1297" s="1">
        <v>2.94</v>
      </c>
      <c r="M1297" s="1">
        <v>3.11</v>
      </c>
      <c r="N1297" s="1">
        <v>4.87</v>
      </c>
      <c r="O1297" s="1">
        <v>3.87</v>
      </c>
    </row>
    <row r="1298" spans="1:15" x14ac:dyDescent="0.35">
      <c r="A1298" s="1" t="s">
        <v>2605</v>
      </c>
      <c r="B1298" s="1">
        <v>4.9100734031934996</v>
      </c>
      <c r="C1298" s="1">
        <v>0.53043383076098005</v>
      </c>
      <c r="D1298" s="1">
        <f t="shared" si="20"/>
        <v>1.4443634626950073</v>
      </c>
      <c r="E1298" s="1">
        <v>1.57300447808176</v>
      </c>
      <c r="F1298" s="1">
        <v>0.33721062981831501</v>
      </c>
      <c r="G1298" s="1">
        <v>0.73595812467114097</v>
      </c>
      <c r="H1298" s="1" t="s">
        <v>20</v>
      </c>
      <c r="I1298" s="1" t="s">
        <v>10</v>
      </c>
      <c r="J1298" s="1" t="s">
        <v>11</v>
      </c>
      <c r="K1298" s="1" t="s">
        <v>2606</v>
      </c>
      <c r="L1298" s="1">
        <v>0.2</v>
      </c>
      <c r="M1298" s="1">
        <v>7.0000000000000007E-2</v>
      </c>
      <c r="N1298" s="1">
        <v>0.18</v>
      </c>
      <c r="O1298" s="1">
        <v>0.2</v>
      </c>
    </row>
    <row r="1299" spans="1:15" x14ac:dyDescent="0.35">
      <c r="A1299" s="1" t="s">
        <v>2607</v>
      </c>
      <c r="B1299" s="1">
        <v>407.18950852432698</v>
      </c>
      <c r="C1299" s="1">
        <v>-8.6596015876854601E-2</v>
      </c>
      <c r="D1299" s="1">
        <f t="shared" si="20"/>
        <v>0.94174213468490753</v>
      </c>
      <c r="E1299" s="1">
        <v>0.25065334788122501</v>
      </c>
      <c r="F1299" s="1">
        <v>-0.34548118590416499</v>
      </c>
      <c r="G1299" s="1">
        <v>0.72973265204679505</v>
      </c>
      <c r="H1299" s="1">
        <v>0.91117823448812496</v>
      </c>
      <c r="I1299" s="1" t="s">
        <v>10</v>
      </c>
      <c r="J1299" s="1" t="s">
        <v>11</v>
      </c>
      <c r="K1299" s="1" t="s">
        <v>2608</v>
      </c>
      <c r="L1299" s="1">
        <v>1.54</v>
      </c>
      <c r="M1299" s="1">
        <v>1.39</v>
      </c>
      <c r="N1299" s="1">
        <v>1.43</v>
      </c>
      <c r="O1299" s="1">
        <v>1.19</v>
      </c>
    </row>
    <row r="1300" spans="1:15" x14ac:dyDescent="0.35">
      <c r="A1300" s="1" t="s">
        <v>2609</v>
      </c>
      <c r="B1300" s="1">
        <v>1427.95200879958</v>
      </c>
      <c r="C1300" s="1">
        <v>2.28020993680308E-2</v>
      </c>
      <c r="D1300" s="1">
        <f t="shared" si="20"/>
        <v>1.015930773877713</v>
      </c>
      <c r="E1300" s="1">
        <v>0.27654698082571999</v>
      </c>
      <c r="F1300" s="1">
        <v>8.2452895706717905E-2</v>
      </c>
      <c r="G1300" s="1">
        <v>0.93428657451211805</v>
      </c>
      <c r="H1300" s="1">
        <v>0.98163979932311995</v>
      </c>
      <c r="I1300" s="1" t="s">
        <v>10</v>
      </c>
      <c r="J1300" s="1" t="s">
        <v>11</v>
      </c>
      <c r="K1300" s="1" t="s">
        <v>2610</v>
      </c>
      <c r="L1300" s="1">
        <v>30.58</v>
      </c>
      <c r="M1300" s="1">
        <v>16.32</v>
      </c>
      <c r="N1300" s="1">
        <v>16.510000000000002</v>
      </c>
      <c r="O1300" s="1">
        <v>29.85</v>
      </c>
    </row>
    <row r="1301" spans="1:15" x14ac:dyDescent="0.35">
      <c r="A1301" s="1" t="s">
        <v>2611</v>
      </c>
      <c r="B1301" s="1">
        <v>781.45869350356395</v>
      </c>
      <c r="C1301" s="1">
        <v>-0.30933624078072802</v>
      </c>
      <c r="D1301" s="1">
        <f t="shared" si="20"/>
        <v>0.80701296663317235</v>
      </c>
      <c r="E1301" s="1">
        <v>0.21488112745631499</v>
      </c>
      <c r="F1301" s="1">
        <v>-1.43956914431034</v>
      </c>
      <c r="G1301" s="1">
        <v>0.14998933454907101</v>
      </c>
      <c r="H1301" s="1">
        <v>0.463719547657654</v>
      </c>
      <c r="I1301" s="1" t="s">
        <v>10</v>
      </c>
      <c r="J1301" s="1" t="s">
        <v>11</v>
      </c>
      <c r="K1301" s="1" t="s">
        <v>2612</v>
      </c>
      <c r="L1301" s="1">
        <v>8.6300000000000008</v>
      </c>
      <c r="M1301" s="1">
        <v>10.51</v>
      </c>
      <c r="N1301" s="1">
        <v>9.1300000000000008</v>
      </c>
      <c r="O1301" s="1">
        <v>5.76</v>
      </c>
    </row>
    <row r="1302" spans="1:15" x14ac:dyDescent="0.35">
      <c r="A1302" s="1" t="s">
        <v>2613</v>
      </c>
      <c r="B1302" s="1">
        <v>4490.9585055182597</v>
      </c>
      <c r="C1302" s="1">
        <v>7.8216191181143896E-2</v>
      </c>
      <c r="D1302" s="1">
        <f t="shared" si="20"/>
        <v>1.0557119066506246</v>
      </c>
      <c r="E1302" s="1">
        <v>0.18174453606813101</v>
      </c>
      <c r="F1302" s="1">
        <v>0.43036337087912602</v>
      </c>
      <c r="G1302" s="1">
        <v>0.66693133598460896</v>
      </c>
      <c r="H1302" s="1">
        <v>0.88504926257093497</v>
      </c>
      <c r="I1302" s="1" t="s">
        <v>10</v>
      </c>
      <c r="J1302" s="1" t="s">
        <v>11</v>
      </c>
      <c r="K1302" s="1" t="s">
        <v>2614</v>
      </c>
      <c r="L1302" s="1">
        <v>84.08</v>
      </c>
      <c r="M1302" s="1">
        <v>102.99</v>
      </c>
      <c r="N1302" s="1">
        <v>105.5</v>
      </c>
      <c r="O1302" s="1">
        <v>82.22</v>
      </c>
    </row>
    <row r="1303" spans="1:15" x14ac:dyDescent="0.35">
      <c r="A1303" s="1" t="s">
        <v>2615</v>
      </c>
      <c r="B1303" s="1">
        <v>1227.1073668460599</v>
      </c>
      <c r="C1303" s="1">
        <v>-0.339466231316429</v>
      </c>
      <c r="D1303" s="1">
        <f t="shared" si="20"/>
        <v>0.79033366563106711</v>
      </c>
      <c r="E1303" s="1">
        <v>0.207131521935769</v>
      </c>
      <c r="F1303" s="1">
        <v>-1.63889217895911</v>
      </c>
      <c r="G1303" s="1">
        <v>0.101235716849918</v>
      </c>
      <c r="H1303" s="1">
        <v>0.374629194202862</v>
      </c>
      <c r="I1303" s="1" t="s">
        <v>10</v>
      </c>
      <c r="J1303" s="1" t="s">
        <v>11</v>
      </c>
      <c r="K1303" s="1" t="s">
        <v>2616</v>
      </c>
      <c r="L1303" s="1">
        <v>16.670000000000002</v>
      </c>
      <c r="M1303" s="1">
        <v>15.96</v>
      </c>
      <c r="N1303" s="1">
        <v>14.73</v>
      </c>
      <c r="O1303" s="1">
        <v>11.11</v>
      </c>
    </row>
    <row r="1304" spans="1:15" x14ac:dyDescent="0.35">
      <c r="A1304" s="1" t="s">
        <v>2617</v>
      </c>
      <c r="B1304" s="1">
        <v>661.57279050420902</v>
      </c>
      <c r="C1304" s="1">
        <v>0.74261512614722003</v>
      </c>
      <c r="D1304" s="1">
        <f t="shared" si="20"/>
        <v>1.6732060575708929</v>
      </c>
      <c r="E1304" s="1">
        <v>0.21816638119978601</v>
      </c>
      <c r="F1304" s="1">
        <v>3.4038934966206802</v>
      </c>
      <c r="G1304" s="1">
        <v>6.6432650433549396E-4</v>
      </c>
      <c r="H1304" s="1">
        <v>1.2418988108662401E-2</v>
      </c>
      <c r="I1304" s="1" t="s">
        <v>10</v>
      </c>
      <c r="J1304" s="1" t="s">
        <v>11</v>
      </c>
      <c r="K1304" s="1" t="s">
        <v>2618</v>
      </c>
      <c r="L1304" s="1">
        <v>8.59</v>
      </c>
      <c r="M1304" s="1">
        <v>9.23</v>
      </c>
      <c r="N1304" s="1">
        <v>15.16</v>
      </c>
      <c r="O1304" s="1">
        <v>14.62</v>
      </c>
    </row>
    <row r="1305" spans="1:15" x14ac:dyDescent="0.35">
      <c r="A1305" s="1" t="s">
        <v>2619</v>
      </c>
      <c r="B1305" s="1">
        <v>242.36165655846199</v>
      </c>
      <c r="C1305" s="1">
        <v>0.64469792023324701</v>
      </c>
      <c r="D1305" s="1">
        <f t="shared" si="20"/>
        <v>1.5634118958283503</v>
      </c>
      <c r="E1305" s="1">
        <v>0.30162827532872499</v>
      </c>
      <c r="F1305" s="1">
        <v>2.1373921908701501</v>
      </c>
      <c r="G1305" s="1">
        <v>3.2566106044529301E-2</v>
      </c>
      <c r="H1305" s="1">
        <v>0.19393425499401901</v>
      </c>
      <c r="I1305" s="1" t="s">
        <v>10</v>
      </c>
      <c r="J1305" s="1" t="s">
        <v>11</v>
      </c>
      <c r="K1305" s="1" t="s">
        <v>2620</v>
      </c>
      <c r="L1305" s="1">
        <v>2.83</v>
      </c>
      <c r="M1305" s="1">
        <v>1.86</v>
      </c>
      <c r="N1305" s="1">
        <v>2.75</v>
      </c>
      <c r="O1305" s="1">
        <v>3.88</v>
      </c>
    </row>
    <row r="1306" spans="1:15" x14ac:dyDescent="0.35">
      <c r="A1306" s="1" t="s">
        <v>2621</v>
      </c>
      <c r="B1306" s="1">
        <v>801.83940787726499</v>
      </c>
      <c r="C1306" s="1">
        <v>-0.39125582103911399</v>
      </c>
      <c r="D1306" s="1">
        <f t="shared" si="20"/>
        <v>0.76246561299351301</v>
      </c>
      <c r="E1306" s="1">
        <v>0.22716786698930699</v>
      </c>
      <c r="F1306" s="1">
        <v>-1.72232026573341</v>
      </c>
      <c r="G1306" s="1">
        <v>8.5011518555154097E-2</v>
      </c>
      <c r="H1306" s="1">
        <v>0.34113437995713802</v>
      </c>
      <c r="I1306" s="1" t="s">
        <v>10</v>
      </c>
      <c r="J1306" s="1" t="s">
        <v>11</v>
      </c>
      <c r="K1306" s="1" t="s">
        <v>2622</v>
      </c>
      <c r="L1306" s="1">
        <v>14.43</v>
      </c>
      <c r="M1306" s="1">
        <v>16.170000000000002</v>
      </c>
      <c r="N1306" s="1">
        <v>12.27</v>
      </c>
      <c r="O1306" s="1">
        <v>10.050000000000001</v>
      </c>
    </row>
    <row r="1307" spans="1:15" x14ac:dyDescent="0.35">
      <c r="A1307" s="1" t="s">
        <v>2623</v>
      </c>
      <c r="B1307" s="1">
        <v>646.12433689594297</v>
      </c>
      <c r="C1307" s="1">
        <v>0.94636237689778802</v>
      </c>
      <c r="D1307" s="1">
        <f t="shared" si="20"/>
        <v>1.9270077540756811</v>
      </c>
      <c r="E1307" s="1">
        <v>0.24949568625899499</v>
      </c>
      <c r="F1307" s="1">
        <v>3.7931011597346602</v>
      </c>
      <c r="G1307" s="1">
        <v>1.4877751081730599E-4</v>
      </c>
      <c r="H1307" s="1">
        <v>3.7907583970531698E-3</v>
      </c>
      <c r="I1307" s="1" t="s">
        <v>10</v>
      </c>
      <c r="J1307" s="1" t="s">
        <v>11</v>
      </c>
      <c r="K1307" s="1" t="s">
        <v>2624</v>
      </c>
      <c r="L1307" s="1">
        <v>3.76</v>
      </c>
      <c r="M1307" s="1">
        <v>3.8</v>
      </c>
      <c r="N1307" s="1">
        <v>6.64</v>
      </c>
      <c r="O1307" s="1">
        <v>7.53</v>
      </c>
    </row>
    <row r="1308" spans="1:15" x14ac:dyDescent="0.35">
      <c r="A1308" s="1" t="s">
        <v>2625</v>
      </c>
      <c r="B1308" s="1">
        <v>1228.67618638108</v>
      </c>
      <c r="C1308" s="1">
        <v>-4.1886253761315197E-3</v>
      </c>
      <c r="D1308" s="1">
        <f t="shared" si="20"/>
        <v>0.9971008767279832</v>
      </c>
      <c r="E1308" s="1">
        <v>0.288197846042543</v>
      </c>
      <c r="F1308" s="1">
        <v>-1.45338538564692E-2</v>
      </c>
      <c r="G1308" s="1">
        <v>0.98840407064070801</v>
      </c>
      <c r="H1308" s="1">
        <v>0.99772532817163295</v>
      </c>
      <c r="I1308" s="1" t="s">
        <v>10</v>
      </c>
      <c r="J1308" s="1" t="s">
        <v>11</v>
      </c>
      <c r="K1308" s="1" t="s">
        <v>2626</v>
      </c>
      <c r="L1308" s="1">
        <v>7.69</v>
      </c>
      <c r="M1308" s="1">
        <v>9.7799999999999994</v>
      </c>
      <c r="N1308" s="1">
        <v>11.73</v>
      </c>
      <c r="O1308" s="1">
        <v>6.21</v>
      </c>
    </row>
    <row r="1309" spans="1:15" x14ac:dyDescent="0.35">
      <c r="A1309" s="1" t="s">
        <v>2627</v>
      </c>
      <c r="B1309" s="1">
        <v>250.82974685089999</v>
      </c>
      <c r="C1309" s="1">
        <v>9.0378757813050298E-2</v>
      </c>
      <c r="D1309" s="1">
        <f t="shared" si="20"/>
        <v>1.0646496534675063</v>
      </c>
      <c r="E1309" s="1">
        <v>0.297543039055293</v>
      </c>
      <c r="F1309" s="1">
        <v>0.30375020064325903</v>
      </c>
      <c r="G1309" s="1">
        <v>0.76131820920857496</v>
      </c>
      <c r="H1309" s="1">
        <v>0.92205690081934599</v>
      </c>
      <c r="I1309" s="1" t="s">
        <v>10</v>
      </c>
      <c r="J1309" s="1" t="s">
        <v>11</v>
      </c>
      <c r="K1309" s="1" t="s">
        <v>2628</v>
      </c>
      <c r="L1309" s="1">
        <v>1.69</v>
      </c>
      <c r="M1309" s="1">
        <v>1.86</v>
      </c>
      <c r="N1309" s="1">
        <v>2.4500000000000002</v>
      </c>
      <c r="O1309" s="1">
        <v>1.46</v>
      </c>
    </row>
    <row r="1310" spans="1:15" x14ac:dyDescent="0.35">
      <c r="A1310" s="1" t="s">
        <v>2629</v>
      </c>
      <c r="B1310" s="1">
        <v>3.5588112605124</v>
      </c>
      <c r="C1310" s="1">
        <v>1.48304057430799</v>
      </c>
      <c r="D1310" s="1">
        <f t="shared" si="20"/>
        <v>2.7953725595627712</v>
      </c>
      <c r="E1310" s="1">
        <v>1.8348007691302799</v>
      </c>
      <c r="F1310" s="1">
        <v>0.80828425584918895</v>
      </c>
      <c r="G1310" s="1">
        <v>0.41892696380440098</v>
      </c>
      <c r="H1310" s="1" t="s">
        <v>20</v>
      </c>
      <c r="I1310" s="1" t="s">
        <v>10</v>
      </c>
      <c r="J1310" s="1" t="s">
        <v>11</v>
      </c>
      <c r="K1310" s="1" t="s">
        <v>2630</v>
      </c>
      <c r="L1310" s="1">
        <v>0.01</v>
      </c>
      <c r="M1310" s="1">
        <v>0.15</v>
      </c>
      <c r="N1310" s="1">
        <v>0.09</v>
      </c>
      <c r="O1310" s="1">
        <v>0.06</v>
      </c>
    </row>
    <row r="1311" spans="1:15" x14ac:dyDescent="0.35">
      <c r="A1311" s="1" t="s">
        <v>2631</v>
      </c>
      <c r="B1311" s="1">
        <v>413.76354006526299</v>
      </c>
      <c r="C1311" s="1">
        <v>-0.42484565341927799</v>
      </c>
      <c r="D1311" s="1">
        <f t="shared" si="20"/>
        <v>0.74491842231929761</v>
      </c>
      <c r="E1311" s="1">
        <v>0.284242711102553</v>
      </c>
      <c r="F1311" s="1">
        <v>-1.4946580398538201</v>
      </c>
      <c r="G1311" s="1">
        <v>0.13500371039863701</v>
      </c>
      <c r="H1311" s="1">
        <v>0.43945507996648597</v>
      </c>
      <c r="I1311" s="1" t="s">
        <v>10</v>
      </c>
      <c r="J1311" s="1" t="s">
        <v>11</v>
      </c>
      <c r="K1311" s="1" t="s">
        <v>2632</v>
      </c>
      <c r="L1311" s="1">
        <v>6.2</v>
      </c>
      <c r="M1311" s="1">
        <v>8.18</v>
      </c>
      <c r="N1311" s="1">
        <v>4.84</v>
      </c>
      <c r="O1311" s="1">
        <v>5.32</v>
      </c>
    </row>
    <row r="1312" spans="1:15" x14ac:dyDescent="0.35">
      <c r="A1312" s="1" t="s">
        <v>2633</v>
      </c>
      <c r="B1312" s="1">
        <v>442.62465827999199</v>
      </c>
      <c r="C1312" s="1">
        <v>0.44009100209713897</v>
      </c>
      <c r="D1312" s="1">
        <f t="shared" si="20"/>
        <v>1.3566899018268508</v>
      </c>
      <c r="E1312" s="1">
        <v>0.25591813586960999</v>
      </c>
      <c r="F1312" s="1">
        <v>1.71965539136845</v>
      </c>
      <c r="G1312" s="1">
        <v>8.5495101024478701E-2</v>
      </c>
      <c r="H1312" s="1">
        <v>0.34190755540032902</v>
      </c>
      <c r="I1312" s="1" t="s">
        <v>10</v>
      </c>
      <c r="J1312" s="1" t="s">
        <v>11</v>
      </c>
      <c r="K1312" s="1" t="s">
        <v>2634</v>
      </c>
      <c r="L1312" s="1">
        <v>13.85</v>
      </c>
      <c r="M1312" s="1">
        <v>11.49</v>
      </c>
      <c r="N1312" s="1">
        <v>17.09</v>
      </c>
      <c r="O1312" s="1">
        <v>15.84</v>
      </c>
    </row>
    <row r="1313" spans="1:15" x14ac:dyDescent="0.35">
      <c r="A1313" s="1" t="s">
        <v>2635</v>
      </c>
      <c r="B1313" s="1">
        <v>690.81866938791404</v>
      </c>
      <c r="C1313" s="1">
        <v>-0.688806189068497</v>
      </c>
      <c r="D1313" s="1">
        <f t="shared" si="20"/>
        <v>0.62036698305080651</v>
      </c>
      <c r="E1313" s="1">
        <v>0.25692574410734798</v>
      </c>
      <c r="F1313" s="1">
        <v>-2.68095434134736</v>
      </c>
      <c r="G1313" s="1">
        <v>7.3412531779670099E-3</v>
      </c>
      <c r="H1313" s="1">
        <v>7.1877232070962305E-2</v>
      </c>
      <c r="I1313" s="1" t="s">
        <v>10</v>
      </c>
      <c r="J1313" s="1" t="s">
        <v>11</v>
      </c>
      <c r="K1313" s="1" t="s">
        <v>2636</v>
      </c>
      <c r="L1313" s="1">
        <v>7.78</v>
      </c>
      <c r="M1313" s="1">
        <v>10.65</v>
      </c>
      <c r="N1313" s="1">
        <v>5.9</v>
      </c>
      <c r="O1313" s="1">
        <v>5.4</v>
      </c>
    </row>
    <row r="1314" spans="1:15" x14ac:dyDescent="0.35">
      <c r="A1314" s="1" t="s">
        <v>2637</v>
      </c>
      <c r="B1314" s="1">
        <v>1013.88322326794</v>
      </c>
      <c r="C1314" s="1">
        <v>-0.23054339783668601</v>
      </c>
      <c r="D1314" s="1">
        <f t="shared" si="20"/>
        <v>0.85231380332051621</v>
      </c>
      <c r="E1314" s="1">
        <v>0.20623387166387699</v>
      </c>
      <c r="F1314" s="1">
        <v>-1.1178735868006699</v>
      </c>
      <c r="G1314" s="1">
        <v>0.26362098738159101</v>
      </c>
      <c r="H1314" s="1">
        <v>0.60636047460901799</v>
      </c>
      <c r="I1314" s="1" t="s">
        <v>10</v>
      </c>
      <c r="J1314" s="1" t="s">
        <v>11</v>
      </c>
      <c r="K1314" s="1" t="s">
        <v>2638</v>
      </c>
      <c r="L1314" s="1">
        <v>25.18</v>
      </c>
      <c r="M1314" s="1">
        <v>22.43</v>
      </c>
      <c r="N1314" s="1">
        <v>21.72</v>
      </c>
      <c r="O1314" s="1">
        <v>20.68</v>
      </c>
    </row>
    <row r="1315" spans="1:15" x14ac:dyDescent="0.35">
      <c r="A1315" s="1" t="s">
        <v>2639</v>
      </c>
      <c r="B1315" s="1">
        <v>604.691189415135</v>
      </c>
      <c r="C1315" s="1">
        <v>-0.174354861357571</v>
      </c>
      <c r="D1315" s="1">
        <f t="shared" si="20"/>
        <v>0.88616370168107805</v>
      </c>
      <c r="E1315" s="1">
        <v>0.35647433363229403</v>
      </c>
      <c r="F1315" s="1">
        <v>-0.48910915852197001</v>
      </c>
      <c r="G1315" s="1">
        <v>0.62476441782619596</v>
      </c>
      <c r="H1315" s="1">
        <v>0.86546720005232503</v>
      </c>
      <c r="I1315" s="1" t="s">
        <v>10</v>
      </c>
      <c r="J1315" s="1" t="s">
        <v>11</v>
      </c>
      <c r="K1315" s="1" t="s">
        <v>2640</v>
      </c>
      <c r="L1315" s="1">
        <v>4.4400000000000004</v>
      </c>
      <c r="M1315" s="1">
        <v>7.46</v>
      </c>
      <c r="N1315" s="1">
        <v>6.73</v>
      </c>
      <c r="O1315" s="1">
        <v>3.63</v>
      </c>
    </row>
    <row r="1316" spans="1:15" x14ac:dyDescent="0.35">
      <c r="A1316" s="1" t="s">
        <v>2641</v>
      </c>
      <c r="B1316" s="1">
        <v>741.89547312033801</v>
      </c>
      <c r="C1316" s="1">
        <v>0.16436481646290299</v>
      </c>
      <c r="D1316" s="1">
        <f t="shared" si="20"/>
        <v>1.1206725645224609</v>
      </c>
      <c r="E1316" s="1">
        <v>0.27899895595846103</v>
      </c>
      <c r="F1316" s="1">
        <v>0.58912341050973405</v>
      </c>
      <c r="G1316" s="1">
        <v>0.55577849016589898</v>
      </c>
      <c r="H1316" s="1">
        <v>0.82903999496761005</v>
      </c>
      <c r="I1316" s="1" t="s">
        <v>10</v>
      </c>
      <c r="J1316" s="1" t="s">
        <v>11</v>
      </c>
      <c r="K1316" s="1" t="s">
        <v>2642</v>
      </c>
      <c r="L1316" s="1">
        <v>46.87</v>
      </c>
      <c r="M1316" s="1">
        <v>38.85</v>
      </c>
      <c r="N1316" s="1">
        <v>41.12</v>
      </c>
      <c r="O1316" s="1">
        <v>51.37</v>
      </c>
    </row>
    <row r="1317" spans="1:15" x14ac:dyDescent="0.35">
      <c r="A1317" s="1" t="s">
        <v>2643</v>
      </c>
      <c r="B1317" s="1">
        <v>774.36850125987598</v>
      </c>
      <c r="C1317" s="1">
        <v>0.16589343689504199</v>
      </c>
      <c r="D1317" s="1">
        <f t="shared" si="20"/>
        <v>1.1218606124522765</v>
      </c>
      <c r="E1317" s="1">
        <v>0.22541106802990299</v>
      </c>
      <c r="F1317" s="1">
        <v>0.73595958860828803</v>
      </c>
      <c r="G1317" s="1">
        <v>0.46175529141329003</v>
      </c>
      <c r="H1317" s="1">
        <v>0.77186077806271802</v>
      </c>
      <c r="I1317" s="1" t="s">
        <v>10</v>
      </c>
      <c r="J1317" s="1" t="s">
        <v>11</v>
      </c>
      <c r="K1317" s="1" t="s">
        <v>2644</v>
      </c>
      <c r="L1317" s="1">
        <v>3.96</v>
      </c>
      <c r="M1317" s="1">
        <v>3.95</v>
      </c>
      <c r="N1317" s="1">
        <v>4.6500000000000004</v>
      </c>
      <c r="O1317" s="1">
        <v>3.78</v>
      </c>
    </row>
    <row r="1318" spans="1:15" x14ac:dyDescent="0.35">
      <c r="A1318" s="1" t="s">
        <v>2645</v>
      </c>
      <c r="B1318" s="1">
        <v>495.37054207533799</v>
      </c>
      <c r="C1318" s="1">
        <v>0.64874143412427299</v>
      </c>
      <c r="D1318" s="1">
        <f t="shared" si="20"/>
        <v>1.5677998952759342</v>
      </c>
      <c r="E1318" s="1">
        <v>0.26962203900887599</v>
      </c>
      <c r="F1318" s="1">
        <v>2.4061142646536999</v>
      </c>
      <c r="G1318" s="1">
        <v>1.6123220860049099E-2</v>
      </c>
      <c r="H1318" s="1">
        <v>0.122985966013072</v>
      </c>
      <c r="I1318" s="1" t="s">
        <v>10</v>
      </c>
      <c r="J1318" s="1" t="s">
        <v>11</v>
      </c>
      <c r="K1318" s="1" t="s">
        <v>2646</v>
      </c>
      <c r="L1318" s="1">
        <v>2.68</v>
      </c>
      <c r="M1318" s="1">
        <v>3.14</v>
      </c>
      <c r="N1318" s="1">
        <v>4.6500000000000004</v>
      </c>
      <c r="O1318" s="1">
        <v>4.16</v>
      </c>
    </row>
    <row r="1319" spans="1:15" x14ac:dyDescent="0.35">
      <c r="A1319" s="1" t="s">
        <v>2647</v>
      </c>
      <c r="B1319" s="1">
        <v>1.87891235927346</v>
      </c>
      <c r="C1319" s="1">
        <v>-2.6241154940628699</v>
      </c>
      <c r="D1319" s="1">
        <f t="shared" si="20"/>
        <v>0.16220436017747997</v>
      </c>
      <c r="E1319" s="1">
        <v>2.7926931834803801</v>
      </c>
      <c r="F1319" s="1">
        <v>-0.93963615823797098</v>
      </c>
      <c r="G1319" s="1">
        <v>0.34740422252688502</v>
      </c>
      <c r="H1319" s="1" t="s">
        <v>20</v>
      </c>
      <c r="I1319" s="1" t="s">
        <v>10</v>
      </c>
      <c r="J1319" s="1" t="s">
        <v>11</v>
      </c>
      <c r="K1319" s="1" t="s">
        <v>2648</v>
      </c>
      <c r="L1319" s="1">
        <v>0.03</v>
      </c>
      <c r="M1319" s="1">
        <v>0.03</v>
      </c>
      <c r="N1319" s="1">
        <v>0</v>
      </c>
      <c r="O1319" s="1">
        <v>0.01</v>
      </c>
    </row>
    <row r="1320" spans="1:15" x14ac:dyDescent="0.35">
      <c r="A1320" s="1" t="s">
        <v>2649</v>
      </c>
      <c r="B1320" s="1">
        <v>489.65905932129499</v>
      </c>
      <c r="C1320" s="1">
        <v>-0.22714961380579499</v>
      </c>
      <c r="D1320" s="1">
        <f t="shared" si="20"/>
        <v>0.85432113944500243</v>
      </c>
      <c r="E1320" s="1">
        <v>0.25410399822843899</v>
      </c>
      <c r="F1320" s="1">
        <v>-0.89392380832035701</v>
      </c>
      <c r="G1320" s="1">
        <v>0.371362658322345</v>
      </c>
      <c r="H1320" s="1">
        <v>0.70645983221817699</v>
      </c>
      <c r="I1320" s="1" t="s">
        <v>10</v>
      </c>
      <c r="J1320" s="1" t="s">
        <v>11</v>
      </c>
      <c r="K1320" s="1" t="s">
        <v>2650</v>
      </c>
      <c r="L1320" s="1">
        <v>12.25</v>
      </c>
      <c r="M1320" s="1">
        <v>11.91</v>
      </c>
      <c r="N1320" s="1">
        <v>9.01</v>
      </c>
      <c r="O1320" s="1">
        <v>10.6</v>
      </c>
    </row>
    <row r="1321" spans="1:15" x14ac:dyDescent="0.35">
      <c r="A1321" s="1" t="s">
        <v>2651</v>
      </c>
      <c r="B1321" s="1">
        <v>1222.3103236977799</v>
      </c>
      <c r="C1321" s="1">
        <v>1.1209104698264799E-2</v>
      </c>
      <c r="D1321" s="1">
        <f t="shared" si="20"/>
        <v>1.0077998206658787</v>
      </c>
      <c r="E1321" s="1">
        <v>0.21059476301904001</v>
      </c>
      <c r="F1321" s="1">
        <v>5.3225942267384002E-2</v>
      </c>
      <c r="G1321" s="1">
        <v>0.95755188596740204</v>
      </c>
      <c r="H1321" s="1">
        <v>0.98866264495152101</v>
      </c>
      <c r="I1321" s="1" t="s">
        <v>10</v>
      </c>
      <c r="J1321" s="1" t="s">
        <v>11</v>
      </c>
      <c r="K1321" s="1" t="s">
        <v>2652</v>
      </c>
      <c r="L1321" s="1">
        <v>16.72</v>
      </c>
      <c r="M1321" s="1">
        <v>17.03</v>
      </c>
      <c r="N1321" s="1">
        <v>15.66</v>
      </c>
      <c r="O1321" s="1">
        <v>16.309999999999999</v>
      </c>
    </row>
    <row r="1322" spans="1:15" x14ac:dyDescent="0.35">
      <c r="A1322" s="1" t="s">
        <v>2653</v>
      </c>
      <c r="B1322" s="1">
        <v>663.24710082663</v>
      </c>
      <c r="C1322" s="1">
        <v>0.50211539759092805</v>
      </c>
      <c r="D1322" s="1">
        <f t="shared" si="20"/>
        <v>1.4162887190988285</v>
      </c>
      <c r="E1322" s="1">
        <v>0.25503664732065601</v>
      </c>
      <c r="F1322" s="1">
        <v>1.9687970449188801</v>
      </c>
      <c r="G1322" s="1">
        <v>4.8976401785352598E-2</v>
      </c>
      <c r="H1322" s="1">
        <v>0.247962772749455</v>
      </c>
      <c r="I1322" s="1" t="s">
        <v>10</v>
      </c>
      <c r="J1322" s="1" t="s">
        <v>11</v>
      </c>
      <c r="K1322" s="1" t="s">
        <v>2654</v>
      </c>
      <c r="L1322" s="1">
        <v>10.61</v>
      </c>
      <c r="M1322" s="1">
        <v>12.69</v>
      </c>
      <c r="N1322" s="1">
        <v>17.5</v>
      </c>
      <c r="O1322" s="1">
        <v>12.43</v>
      </c>
    </row>
    <row r="1323" spans="1:15" x14ac:dyDescent="0.35">
      <c r="A1323" s="1" t="s">
        <v>2655</v>
      </c>
      <c r="B1323" s="1">
        <v>16762.077611034601</v>
      </c>
      <c r="C1323" s="1">
        <v>5.8325135940410597E-2</v>
      </c>
      <c r="D1323" s="1">
        <f t="shared" si="20"/>
        <v>1.0412562361002804</v>
      </c>
      <c r="E1323" s="1">
        <v>0.229826792460118</v>
      </c>
      <c r="F1323" s="1">
        <v>0.25377866225293</v>
      </c>
      <c r="G1323" s="1">
        <v>0.79966655895361505</v>
      </c>
      <c r="H1323" s="1">
        <v>0.93760105254512105</v>
      </c>
      <c r="I1323" s="1" t="s">
        <v>10</v>
      </c>
      <c r="J1323" s="1" t="s">
        <v>11</v>
      </c>
      <c r="K1323" s="1" t="s">
        <v>2656</v>
      </c>
      <c r="L1323" s="1">
        <v>159.49</v>
      </c>
      <c r="M1323" s="1">
        <v>218.35</v>
      </c>
      <c r="N1323" s="1">
        <v>242.17</v>
      </c>
      <c r="O1323" s="1">
        <v>149.28</v>
      </c>
    </row>
    <row r="1324" spans="1:15" x14ac:dyDescent="0.35">
      <c r="A1324" s="1" t="s">
        <v>2657</v>
      </c>
      <c r="B1324" s="1">
        <v>9.3073753030203896</v>
      </c>
      <c r="C1324" s="1">
        <v>-5.5278999550566497E-2</v>
      </c>
      <c r="D1324" s="1">
        <f t="shared" si="20"/>
        <v>0.96240830712524328</v>
      </c>
      <c r="E1324" s="1">
        <v>1.2190593505343501</v>
      </c>
      <c r="F1324" s="1">
        <v>-4.5345617935940601E-2</v>
      </c>
      <c r="G1324" s="1">
        <v>0.9638318269574</v>
      </c>
      <c r="H1324" s="1" t="s">
        <v>20</v>
      </c>
      <c r="I1324" s="1" t="s">
        <v>10</v>
      </c>
      <c r="J1324" s="1" t="s">
        <v>11</v>
      </c>
      <c r="K1324" s="1" t="s">
        <v>2658</v>
      </c>
      <c r="L1324" s="1">
        <v>0.15</v>
      </c>
      <c r="M1324" s="1">
        <v>0.28000000000000003</v>
      </c>
      <c r="N1324" s="1">
        <v>0.3</v>
      </c>
      <c r="O1324" s="1">
        <v>0.11</v>
      </c>
    </row>
    <row r="1325" spans="1:15" x14ac:dyDescent="0.35">
      <c r="A1325" s="1" t="s">
        <v>2659</v>
      </c>
      <c r="B1325" s="1">
        <v>2421.6347357076302</v>
      </c>
      <c r="C1325" s="1">
        <v>-0.23671229812056899</v>
      </c>
      <c r="D1325" s="1">
        <f t="shared" si="20"/>
        <v>0.84867712780956905</v>
      </c>
      <c r="E1325" s="1">
        <v>0.199829657532061</v>
      </c>
      <c r="F1325" s="1">
        <v>-1.18457040383302</v>
      </c>
      <c r="G1325" s="1">
        <v>0.23618734457231599</v>
      </c>
      <c r="H1325" s="1">
        <v>0.57753993566437201</v>
      </c>
      <c r="I1325" s="1" t="s">
        <v>10</v>
      </c>
      <c r="J1325" s="1" t="s">
        <v>11</v>
      </c>
      <c r="K1325" s="1" t="s">
        <v>2660</v>
      </c>
      <c r="L1325" s="1">
        <v>56.91</v>
      </c>
      <c r="M1325" s="1">
        <v>29.52</v>
      </c>
      <c r="N1325" s="1">
        <v>25.71</v>
      </c>
      <c r="O1325" s="1">
        <v>43.54</v>
      </c>
    </row>
    <row r="1326" spans="1:15" x14ac:dyDescent="0.35">
      <c r="A1326" s="1" t="s">
        <v>2661</v>
      </c>
      <c r="B1326" s="1">
        <v>1406.9051751146401</v>
      </c>
      <c r="C1326" s="1">
        <v>-0.39640166190258902</v>
      </c>
      <c r="D1326" s="1">
        <f t="shared" si="20"/>
        <v>0.75975087589210333</v>
      </c>
      <c r="E1326" s="1">
        <v>0.24311725217924399</v>
      </c>
      <c r="F1326" s="1">
        <v>-1.6304958136427601</v>
      </c>
      <c r="G1326" s="1">
        <v>0.102996749271814</v>
      </c>
      <c r="H1326" s="1">
        <v>0.37780084200980402</v>
      </c>
      <c r="I1326" s="1" t="s">
        <v>10</v>
      </c>
      <c r="J1326" s="1" t="s">
        <v>11</v>
      </c>
      <c r="K1326" s="1" t="s">
        <v>2662</v>
      </c>
      <c r="L1326" s="1">
        <v>21.13</v>
      </c>
      <c r="M1326" s="1">
        <v>14.12</v>
      </c>
      <c r="N1326" s="1">
        <v>12.08</v>
      </c>
      <c r="O1326" s="1">
        <v>16.09</v>
      </c>
    </row>
    <row r="1327" spans="1:15" x14ac:dyDescent="0.35">
      <c r="A1327" s="1" t="s">
        <v>2663</v>
      </c>
      <c r="B1327" s="1">
        <v>1273.9958067032101</v>
      </c>
      <c r="C1327" s="1">
        <v>-1.03497594517152E-2</v>
      </c>
      <c r="D1327" s="1">
        <f t="shared" si="20"/>
        <v>0.99285176446049883</v>
      </c>
      <c r="E1327" s="1">
        <v>0.21228771897519799</v>
      </c>
      <c r="F1327" s="1">
        <v>-4.8753453575542997E-2</v>
      </c>
      <c r="G1327" s="1">
        <v>0.96111577669621095</v>
      </c>
      <c r="H1327" s="1">
        <v>0.98937216384035198</v>
      </c>
      <c r="I1327" s="1" t="s">
        <v>10</v>
      </c>
      <c r="J1327" s="1" t="s">
        <v>11</v>
      </c>
      <c r="K1327" s="1" t="s">
        <v>2664</v>
      </c>
      <c r="L1327" s="1">
        <v>10.28</v>
      </c>
      <c r="M1327" s="1">
        <v>8.9</v>
      </c>
      <c r="N1327" s="1">
        <v>9.6300000000000008</v>
      </c>
      <c r="O1327" s="1">
        <v>8.24</v>
      </c>
    </row>
    <row r="1328" spans="1:15" x14ac:dyDescent="0.35">
      <c r="A1328" s="1" t="s">
        <v>2665</v>
      </c>
      <c r="B1328" s="1">
        <v>558.169020586084</v>
      </c>
      <c r="C1328" s="1">
        <v>0.35778606843620803</v>
      </c>
      <c r="D1328" s="1">
        <f t="shared" si="20"/>
        <v>1.2814578877290843</v>
      </c>
      <c r="E1328" s="1">
        <v>0.26373370427509402</v>
      </c>
      <c r="F1328" s="1">
        <v>1.3566186749608999</v>
      </c>
      <c r="G1328" s="1">
        <v>0.17490240481029501</v>
      </c>
      <c r="H1328" s="1">
        <v>0.49984541383000203</v>
      </c>
      <c r="I1328" s="1" t="s">
        <v>10</v>
      </c>
      <c r="J1328" s="1" t="s">
        <v>11</v>
      </c>
      <c r="K1328" s="1" t="s">
        <v>2666</v>
      </c>
      <c r="L1328" s="1">
        <v>3.28</v>
      </c>
      <c r="M1328" s="1">
        <v>3.94</v>
      </c>
      <c r="N1328" s="1">
        <v>6.3</v>
      </c>
      <c r="O1328" s="1">
        <v>4.04</v>
      </c>
    </row>
    <row r="1329" spans="1:15" x14ac:dyDescent="0.35">
      <c r="A1329" s="1" t="s">
        <v>2667</v>
      </c>
      <c r="B1329" s="1">
        <v>230.695766416423</v>
      </c>
      <c r="C1329" s="1">
        <v>0.16405805888021399</v>
      </c>
      <c r="D1329" s="1">
        <f t="shared" si="20"/>
        <v>1.1204343033157433</v>
      </c>
      <c r="E1329" s="1">
        <v>0.34388938878640402</v>
      </c>
      <c r="F1329" s="1">
        <v>0.47706635979429401</v>
      </c>
      <c r="G1329" s="1">
        <v>0.633314868470917</v>
      </c>
      <c r="H1329" s="1">
        <v>0.86903578409619797</v>
      </c>
      <c r="I1329" s="1" t="s">
        <v>10</v>
      </c>
      <c r="J1329" s="1" t="s">
        <v>11</v>
      </c>
      <c r="K1329" s="1" t="s">
        <v>2668</v>
      </c>
      <c r="L1329" s="1">
        <v>2.2200000000000002</v>
      </c>
      <c r="M1329" s="1">
        <v>1.21</v>
      </c>
      <c r="N1329" s="1">
        <v>2.52</v>
      </c>
      <c r="O1329" s="1">
        <v>2.2799999999999998</v>
      </c>
    </row>
    <row r="1330" spans="1:15" x14ac:dyDescent="0.35">
      <c r="A1330" s="1" t="s">
        <v>2669</v>
      </c>
      <c r="B1330" s="1">
        <v>1937.5884803629699</v>
      </c>
      <c r="C1330" s="1">
        <v>-0.19963360462471499</v>
      </c>
      <c r="D1330" s="1">
        <f t="shared" si="20"/>
        <v>0.87077168154907436</v>
      </c>
      <c r="E1330" s="1">
        <v>0.21257546809240499</v>
      </c>
      <c r="F1330" s="1">
        <v>-0.93911873470712903</v>
      </c>
      <c r="G1330" s="1">
        <v>0.347669786403148</v>
      </c>
      <c r="H1330" s="1">
        <v>0.68766122100562499</v>
      </c>
      <c r="I1330" s="1" t="s">
        <v>10</v>
      </c>
      <c r="J1330" s="1" t="s">
        <v>11</v>
      </c>
      <c r="K1330" s="1" t="s">
        <v>2670</v>
      </c>
      <c r="L1330" s="1">
        <v>48.66</v>
      </c>
      <c r="M1330" s="1">
        <v>30.9</v>
      </c>
      <c r="N1330" s="1">
        <v>26.08</v>
      </c>
      <c r="O1330" s="1">
        <v>44.24</v>
      </c>
    </row>
    <row r="1331" spans="1:15" x14ac:dyDescent="0.35">
      <c r="A1331" s="1" t="s">
        <v>2671</v>
      </c>
      <c r="B1331" s="1">
        <v>67.460599671114693</v>
      </c>
      <c r="C1331" s="1">
        <v>-0.57570810163413699</v>
      </c>
      <c r="D1331" s="1">
        <f t="shared" si="20"/>
        <v>0.67095685242181191</v>
      </c>
      <c r="E1331" s="1">
        <v>0.50497638555526603</v>
      </c>
      <c r="F1331" s="1">
        <v>-1.1400693539383899</v>
      </c>
      <c r="G1331" s="1">
        <v>0.25425740833654198</v>
      </c>
      <c r="H1331" s="1">
        <v>0.59640965575247795</v>
      </c>
      <c r="I1331" s="1" t="s">
        <v>10</v>
      </c>
      <c r="J1331" s="1" t="s">
        <v>11</v>
      </c>
      <c r="K1331" s="1" t="s">
        <v>2672</v>
      </c>
      <c r="L1331" s="1">
        <v>0.84</v>
      </c>
      <c r="M1331" s="1">
        <v>0.49</v>
      </c>
      <c r="N1331" s="1">
        <v>0.33</v>
      </c>
      <c r="O1331" s="1">
        <v>0.85</v>
      </c>
    </row>
    <row r="1332" spans="1:15" x14ac:dyDescent="0.35">
      <c r="A1332" s="1" t="s">
        <v>2673</v>
      </c>
      <c r="B1332" s="1">
        <v>208.26962401355399</v>
      </c>
      <c r="C1332" s="1">
        <v>0.75832338788044995</v>
      </c>
      <c r="D1332" s="1">
        <f t="shared" si="20"/>
        <v>1.6915236964290179</v>
      </c>
      <c r="E1332" s="1">
        <v>0.31068276642152298</v>
      </c>
      <c r="F1332" s="1">
        <v>2.44082861954301</v>
      </c>
      <c r="G1332" s="1">
        <v>1.46536070026103E-2</v>
      </c>
      <c r="H1332" s="1">
        <v>0.114961631274176</v>
      </c>
      <c r="I1332" s="1" t="s">
        <v>10</v>
      </c>
      <c r="J1332" s="1" t="s">
        <v>11</v>
      </c>
      <c r="K1332" s="1" t="s">
        <v>2674</v>
      </c>
      <c r="L1332" s="1">
        <v>1.85</v>
      </c>
      <c r="M1332" s="1">
        <v>1.32</v>
      </c>
      <c r="N1332" s="1">
        <v>2.9</v>
      </c>
      <c r="O1332" s="1">
        <v>2.54</v>
      </c>
    </row>
    <row r="1333" spans="1:15" x14ac:dyDescent="0.35">
      <c r="A1333" s="1" t="s">
        <v>2675</v>
      </c>
      <c r="B1333" s="1">
        <v>1161.76947943762</v>
      </c>
      <c r="C1333" s="1">
        <v>0.34063860403245899</v>
      </c>
      <c r="D1333" s="1">
        <f t="shared" si="20"/>
        <v>1.2663170008254672</v>
      </c>
      <c r="E1333" s="1">
        <v>0.21410202690157401</v>
      </c>
      <c r="F1333" s="1">
        <v>1.5910106455416999</v>
      </c>
      <c r="G1333" s="1">
        <v>0.11160718000721</v>
      </c>
      <c r="H1333" s="1">
        <v>0.39436676233567702</v>
      </c>
      <c r="I1333" s="1" t="s">
        <v>10</v>
      </c>
      <c r="J1333" s="1" t="s">
        <v>11</v>
      </c>
      <c r="K1333" s="1" t="s">
        <v>2676</v>
      </c>
      <c r="L1333" s="1">
        <v>60.71</v>
      </c>
      <c r="M1333" s="1">
        <v>40.58</v>
      </c>
      <c r="N1333" s="1">
        <v>58.77</v>
      </c>
      <c r="O1333" s="1">
        <v>73.81</v>
      </c>
    </row>
    <row r="1334" spans="1:15" x14ac:dyDescent="0.35">
      <c r="A1334" s="1" t="s">
        <v>2677</v>
      </c>
      <c r="B1334" s="1">
        <v>2829.0893311199002</v>
      </c>
      <c r="C1334" s="1">
        <v>-0.286387166703512</v>
      </c>
      <c r="D1334" s="1">
        <f t="shared" si="20"/>
        <v>0.81995283624769866</v>
      </c>
      <c r="E1334" s="1">
        <v>0.194635445927062</v>
      </c>
      <c r="F1334" s="1">
        <v>-1.4714029365999099</v>
      </c>
      <c r="G1334" s="1">
        <v>0.141182179733916</v>
      </c>
      <c r="H1334" s="1">
        <v>0.4494886017752</v>
      </c>
      <c r="I1334" s="1" t="s">
        <v>10</v>
      </c>
      <c r="J1334" s="1" t="s">
        <v>11</v>
      </c>
      <c r="K1334" s="1" t="s">
        <v>2678</v>
      </c>
      <c r="L1334" s="1">
        <v>19.39</v>
      </c>
      <c r="M1334" s="1">
        <v>20.239999999999998</v>
      </c>
      <c r="N1334" s="1">
        <v>17.09</v>
      </c>
      <c r="O1334" s="1">
        <v>14.39</v>
      </c>
    </row>
    <row r="1335" spans="1:15" x14ac:dyDescent="0.35">
      <c r="A1335" s="1" t="s">
        <v>2679</v>
      </c>
      <c r="B1335" s="1">
        <v>9480.5583745909207</v>
      </c>
      <c r="C1335" s="1">
        <v>-0.16903292749455501</v>
      </c>
      <c r="D1335" s="1">
        <f t="shared" si="20"/>
        <v>0.88943869311326584</v>
      </c>
      <c r="E1335" s="1">
        <v>0.24176125450233599</v>
      </c>
      <c r="F1335" s="1">
        <v>-0.69917294167962396</v>
      </c>
      <c r="G1335" s="1">
        <v>0.48444395835616599</v>
      </c>
      <c r="H1335" s="1">
        <v>0.78605306748802795</v>
      </c>
      <c r="I1335" s="1" t="s">
        <v>10</v>
      </c>
      <c r="J1335" s="1" t="s">
        <v>11</v>
      </c>
      <c r="K1335" s="1" t="s">
        <v>2680</v>
      </c>
      <c r="L1335" s="1">
        <v>116.83</v>
      </c>
      <c r="M1335" s="1">
        <v>85.19</v>
      </c>
      <c r="N1335" s="1">
        <v>67.510000000000005</v>
      </c>
      <c r="O1335" s="1">
        <v>104.21</v>
      </c>
    </row>
    <row r="1336" spans="1:15" x14ac:dyDescent="0.35">
      <c r="A1336" s="1" t="s">
        <v>2681</v>
      </c>
      <c r="B1336" s="1">
        <v>3425.8895906500202</v>
      </c>
      <c r="C1336" s="1">
        <v>-0.131482324278824</v>
      </c>
      <c r="D1336" s="1">
        <f t="shared" si="20"/>
        <v>0.91289299903669974</v>
      </c>
      <c r="E1336" s="1">
        <v>0.179835316204257</v>
      </c>
      <c r="F1336" s="1">
        <v>-0.73112627182464296</v>
      </c>
      <c r="G1336" s="1">
        <v>0.46470202859807702</v>
      </c>
      <c r="H1336" s="1">
        <v>0.77369879671087605</v>
      </c>
      <c r="I1336" s="1" t="s">
        <v>10</v>
      </c>
      <c r="J1336" s="1" t="s">
        <v>11</v>
      </c>
      <c r="K1336" s="1" t="s">
        <v>2682</v>
      </c>
      <c r="L1336" s="1">
        <v>38.549999999999997</v>
      </c>
      <c r="M1336" s="1">
        <v>26.66</v>
      </c>
      <c r="N1336" s="1">
        <v>26.95</v>
      </c>
      <c r="O1336" s="1">
        <v>36.159999999999997</v>
      </c>
    </row>
    <row r="1337" spans="1:15" x14ac:dyDescent="0.35">
      <c r="A1337" s="1" t="s">
        <v>2683</v>
      </c>
      <c r="B1337" s="1">
        <v>2228.3866062172201</v>
      </c>
      <c r="C1337" s="1">
        <v>6.7629792492301E-2</v>
      </c>
      <c r="D1337" s="1">
        <f t="shared" si="20"/>
        <v>1.0479935171853674</v>
      </c>
      <c r="E1337" s="1">
        <v>0.18894041011686399</v>
      </c>
      <c r="F1337" s="1">
        <v>0.35794244571857498</v>
      </c>
      <c r="G1337" s="1">
        <v>0.72038638521856402</v>
      </c>
      <c r="H1337" s="1">
        <v>0.90774022188234404</v>
      </c>
      <c r="I1337" s="1" t="s">
        <v>10</v>
      </c>
      <c r="J1337" s="1" t="s">
        <v>11</v>
      </c>
      <c r="K1337" s="1" t="s">
        <v>2684</v>
      </c>
      <c r="L1337" s="1">
        <v>33.15</v>
      </c>
      <c r="M1337" s="1">
        <v>29.84</v>
      </c>
      <c r="N1337" s="1">
        <v>33.76</v>
      </c>
      <c r="O1337" s="1">
        <v>36.28</v>
      </c>
    </row>
    <row r="1338" spans="1:15" x14ac:dyDescent="0.35">
      <c r="A1338" s="1" t="s">
        <v>2685</v>
      </c>
      <c r="B1338" s="1">
        <v>1762.5239208534099</v>
      </c>
      <c r="C1338" s="1">
        <v>0.70663492032578301</v>
      </c>
      <c r="D1338" s="1">
        <f t="shared" si="20"/>
        <v>1.6319930577594775</v>
      </c>
      <c r="E1338" s="1">
        <v>0.18878276507102301</v>
      </c>
      <c r="F1338" s="1">
        <v>3.7431114014032798</v>
      </c>
      <c r="G1338" s="1">
        <v>1.8175559893748901E-4</v>
      </c>
      <c r="H1338" s="1">
        <v>4.4055768375146796E-3</v>
      </c>
      <c r="I1338" s="1" t="s">
        <v>10</v>
      </c>
      <c r="J1338" s="1" t="s">
        <v>11</v>
      </c>
      <c r="K1338" s="1" t="s">
        <v>2686</v>
      </c>
      <c r="L1338" s="1">
        <v>5.44</v>
      </c>
      <c r="M1338" s="1">
        <v>5.37</v>
      </c>
      <c r="N1338" s="1">
        <v>8.42</v>
      </c>
      <c r="O1338" s="1">
        <v>8.89</v>
      </c>
    </row>
    <row r="1339" spans="1:15" x14ac:dyDescent="0.35">
      <c r="A1339" s="1" t="s">
        <v>2687</v>
      </c>
      <c r="B1339" s="1">
        <v>8806.9322320272804</v>
      </c>
      <c r="C1339" s="1">
        <v>0.47640683882668999</v>
      </c>
      <c r="D1339" s="1">
        <f t="shared" si="20"/>
        <v>1.3912742546024914</v>
      </c>
      <c r="E1339" s="1">
        <v>0.25684695186112699</v>
      </c>
      <c r="F1339" s="1">
        <v>1.85482769164524</v>
      </c>
      <c r="G1339" s="1">
        <v>6.3620836299862996E-2</v>
      </c>
      <c r="H1339" s="1">
        <v>0.28863974857728902</v>
      </c>
      <c r="I1339" s="1" t="s">
        <v>10</v>
      </c>
      <c r="J1339" s="1" t="s">
        <v>11</v>
      </c>
      <c r="K1339" s="1" t="s">
        <v>2688</v>
      </c>
      <c r="L1339" s="1">
        <v>51.83</v>
      </c>
      <c r="M1339" s="1">
        <v>63.99</v>
      </c>
      <c r="N1339" s="1">
        <v>92.8</v>
      </c>
      <c r="O1339" s="1">
        <v>61.59</v>
      </c>
    </row>
    <row r="1340" spans="1:15" x14ac:dyDescent="0.35">
      <c r="A1340" s="1" t="s">
        <v>2689</v>
      </c>
      <c r="B1340" s="1">
        <v>1336.5443319346</v>
      </c>
      <c r="C1340" s="1">
        <v>-0.105166020330346</v>
      </c>
      <c r="D1340" s="1">
        <f t="shared" si="20"/>
        <v>0.92969795004874978</v>
      </c>
      <c r="E1340" s="1">
        <v>0.227639486307362</v>
      </c>
      <c r="F1340" s="1">
        <v>-0.46198496594896499</v>
      </c>
      <c r="G1340" s="1">
        <v>0.64409210169110298</v>
      </c>
      <c r="H1340" s="1">
        <v>0.87273732951275795</v>
      </c>
      <c r="I1340" s="1" t="s">
        <v>10</v>
      </c>
      <c r="J1340" s="1" t="s">
        <v>11</v>
      </c>
      <c r="K1340" s="1" t="s">
        <v>2690</v>
      </c>
      <c r="L1340" s="1">
        <v>32.21</v>
      </c>
      <c r="M1340" s="1">
        <v>23.61</v>
      </c>
      <c r="N1340" s="1">
        <v>26.65</v>
      </c>
      <c r="O1340" s="1">
        <v>19.95</v>
      </c>
    </row>
    <row r="1341" spans="1:15" x14ac:dyDescent="0.35">
      <c r="A1341" s="1" t="s">
        <v>2691</v>
      </c>
      <c r="B1341" s="1">
        <v>592.85433378754999</v>
      </c>
      <c r="C1341" s="1">
        <v>3.8963690206050602E-2</v>
      </c>
      <c r="D1341" s="1">
        <f t="shared" si="20"/>
        <v>1.0273755820327677</v>
      </c>
      <c r="E1341" s="1">
        <v>0.233970752135083</v>
      </c>
      <c r="F1341" s="1">
        <v>0.16653231162651799</v>
      </c>
      <c r="G1341" s="1">
        <v>0.86773805717927099</v>
      </c>
      <c r="H1341" s="1">
        <v>0.96096380958860605</v>
      </c>
      <c r="I1341" s="1" t="s">
        <v>10</v>
      </c>
      <c r="J1341" s="1" t="s">
        <v>11</v>
      </c>
      <c r="K1341" s="1" t="s">
        <v>2692</v>
      </c>
      <c r="L1341" s="1">
        <v>7.3</v>
      </c>
      <c r="M1341" s="1">
        <v>6.22</v>
      </c>
      <c r="N1341" s="1">
        <v>6.91</v>
      </c>
      <c r="O1341" s="1">
        <v>6.15</v>
      </c>
    </row>
    <row r="1342" spans="1:15" x14ac:dyDescent="0.35">
      <c r="A1342" s="1" t="s">
        <v>2693</v>
      </c>
      <c r="B1342" s="1">
        <v>209.93420174520401</v>
      </c>
      <c r="C1342" s="1">
        <v>-0.454998180903254</v>
      </c>
      <c r="D1342" s="1">
        <f t="shared" si="20"/>
        <v>0.72951109196134256</v>
      </c>
      <c r="E1342" s="1">
        <v>0.326376042488841</v>
      </c>
      <c r="F1342" s="1">
        <v>-1.39409185010512</v>
      </c>
      <c r="G1342" s="1">
        <v>0.163289869938128</v>
      </c>
      <c r="H1342" s="1">
        <v>0.48183437873056401</v>
      </c>
      <c r="I1342" s="1" t="s">
        <v>10</v>
      </c>
      <c r="J1342" s="1" t="s">
        <v>11</v>
      </c>
      <c r="K1342" s="1" t="s">
        <v>2694</v>
      </c>
      <c r="L1342" s="1">
        <v>1.55</v>
      </c>
      <c r="M1342" s="1">
        <v>1.3</v>
      </c>
      <c r="N1342" s="1">
        <v>1.0900000000000001</v>
      </c>
      <c r="O1342" s="1">
        <v>0.73</v>
      </c>
    </row>
    <row r="1343" spans="1:15" x14ac:dyDescent="0.35">
      <c r="A1343" s="1" t="s">
        <v>2695</v>
      </c>
      <c r="B1343" s="1">
        <v>586.94927624138597</v>
      </c>
      <c r="C1343" s="1">
        <v>3.32233525721971E-2</v>
      </c>
      <c r="D1343" s="1">
        <f t="shared" si="20"/>
        <v>1.0232958802573364</v>
      </c>
      <c r="E1343" s="1">
        <v>0.23855538493275499</v>
      </c>
      <c r="F1343" s="1">
        <v>0.13926892734600099</v>
      </c>
      <c r="G1343" s="1">
        <v>0.88923764294692498</v>
      </c>
      <c r="H1343" s="1">
        <v>0.96859623847133103</v>
      </c>
      <c r="I1343" s="1" t="s">
        <v>10</v>
      </c>
      <c r="J1343" s="1" t="s">
        <v>11</v>
      </c>
      <c r="K1343" s="1" t="s">
        <v>2696</v>
      </c>
      <c r="L1343" s="1">
        <v>6.21</v>
      </c>
      <c r="M1343" s="1">
        <v>9.18</v>
      </c>
      <c r="N1343" s="1">
        <v>9.36</v>
      </c>
      <c r="O1343" s="1">
        <v>5.68</v>
      </c>
    </row>
    <row r="1344" spans="1:15" x14ac:dyDescent="0.35">
      <c r="A1344" s="1" t="s">
        <v>2697</v>
      </c>
      <c r="B1344" s="1">
        <v>154.560397147663</v>
      </c>
      <c r="C1344" s="1">
        <v>-0.46441328252632302</v>
      </c>
      <c r="D1344" s="1">
        <f t="shared" si="20"/>
        <v>0.72476576622547118</v>
      </c>
      <c r="E1344" s="1">
        <v>0.343908761869963</v>
      </c>
      <c r="F1344" s="1">
        <v>-1.35039677384528</v>
      </c>
      <c r="G1344" s="1">
        <v>0.17688874513927699</v>
      </c>
      <c r="H1344" s="1">
        <v>0.50250248670667597</v>
      </c>
      <c r="I1344" s="1" t="s">
        <v>10</v>
      </c>
      <c r="J1344" s="1" t="s">
        <v>11</v>
      </c>
      <c r="K1344" s="1" t="s">
        <v>2698</v>
      </c>
      <c r="L1344" s="1">
        <v>2.25</v>
      </c>
      <c r="M1344" s="1">
        <v>3.13</v>
      </c>
      <c r="N1344" s="1">
        <v>2.04</v>
      </c>
      <c r="O1344" s="1">
        <v>1.71</v>
      </c>
    </row>
    <row r="1345" spans="1:15" x14ac:dyDescent="0.35">
      <c r="A1345" s="1" t="s">
        <v>2699</v>
      </c>
      <c r="B1345" s="1">
        <v>3050.6042151820502</v>
      </c>
      <c r="C1345" s="1">
        <v>-3.9967931313136203E-2</v>
      </c>
      <c r="D1345" s="1">
        <f t="shared" si="20"/>
        <v>0.97267656813788861</v>
      </c>
      <c r="E1345" s="1">
        <v>0.18341629641427801</v>
      </c>
      <c r="F1345" s="1">
        <v>-0.217908288927945</v>
      </c>
      <c r="G1345" s="1">
        <v>0.82750056870343802</v>
      </c>
      <c r="H1345" s="1">
        <v>0.94697044835361899</v>
      </c>
      <c r="I1345" s="1" t="s">
        <v>10</v>
      </c>
      <c r="J1345" s="1" t="s">
        <v>11</v>
      </c>
      <c r="K1345" s="1" t="s">
        <v>2700</v>
      </c>
      <c r="L1345" s="1">
        <v>11.63</v>
      </c>
      <c r="M1345" s="1">
        <v>11.14</v>
      </c>
      <c r="N1345" s="1">
        <v>10.73</v>
      </c>
      <c r="O1345" s="1">
        <v>11.04</v>
      </c>
    </row>
    <row r="1346" spans="1:15" x14ac:dyDescent="0.35">
      <c r="A1346" s="1" t="s">
        <v>2701</v>
      </c>
      <c r="B1346" s="1">
        <v>1119.2124816190701</v>
      </c>
      <c r="C1346" s="1">
        <v>0.13184428931624401</v>
      </c>
      <c r="D1346" s="1">
        <f t="shared" si="20"/>
        <v>1.0956935014042446</v>
      </c>
      <c r="E1346" s="1">
        <v>0.22179174909770599</v>
      </c>
      <c r="F1346" s="1">
        <v>0.59445082990063003</v>
      </c>
      <c r="G1346" s="1">
        <v>0.55221061996550502</v>
      </c>
      <c r="H1346" s="1">
        <v>0.82765582162184703</v>
      </c>
      <c r="I1346" s="1" t="s">
        <v>10</v>
      </c>
      <c r="J1346" s="1" t="s">
        <v>11</v>
      </c>
      <c r="K1346" s="1" t="s">
        <v>2702</v>
      </c>
      <c r="L1346" s="1">
        <v>12.27</v>
      </c>
      <c r="M1346" s="1">
        <v>7.45</v>
      </c>
      <c r="N1346" s="1">
        <v>7.77</v>
      </c>
      <c r="O1346" s="1">
        <v>15.35</v>
      </c>
    </row>
    <row r="1347" spans="1:15" x14ac:dyDescent="0.35">
      <c r="A1347" s="1" t="s">
        <v>2703</v>
      </c>
      <c r="B1347" s="1">
        <v>266.05141054670298</v>
      </c>
      <c r="C1347" s="1">
        <v>-0.16077797906084601</v>
      </c>
      <c r="D1347" s="1">
        <f t="shared" si="20"/>
        <v>0.89454255519599335</v>
      </c>
      <c r="E1347" s="1">
        <v>0.30449565308733501</v>
      </c>
      <c r="F1347" s="1">
        <v>-0.52801403708292705</v>
      </c>
      <c r="G1347" s="1">
        <v>0.59748959327189399</v>
      </c>
      <c r="H1347" s="1">
        <v>0.85273128801550702</v>
      </c>
      <c r="I1347" s="1" t="s">
        <v>10</v>
      </c>
      <c r="J1347" s="1" t="s">
        <v>11</v>
      </c>
      <c r="K1347" s="1" t="s">
        <v>2704</v>
      </c>
      <c r="L1347" s="1">
        <v>4.12</v>
      </c>
      <c r="M1347" s="1">
        <v>2.41</v>
      </c>
      <c r="N1347" s="1">
        <v>2.11</v>
      </c>
      <c r="O1347" s="1">
        <v>3.4</v>
      </c>
    </row>
    <row r="1348" spans="1:15" x14ac:dyDescent="0.35">
      <c r="A1348" s="1" t="s">
        <v>2705</v>
      </c>
      <c r="B1348" s="1">
        <v>941.52135542903</v>
      </c>
      <c r="C1348" s="1">
        <v>-1.9175922169311702E-2</v>
      </c>
      <c r="D1348" s="1">
        <f t="shared" ref="D1348:D1411" si="21">2^C1348</f>
        <v>0.9867962086631068</v>
      </c>
      <c r="E1348" s="1">
        <v>0.220537416097632</v>
      </c>
      <c r="F1348" s="1">
        <v>-8.6950878942113299E-2</v>
      </c>
      <c r="G1348" s="1">
        <v>0.93071055708034101</v>
      </c>
      <c r="H1348" s="1">
        <v>0.98029892282569997</v>
      </c>
      <c r="I1348" s="1" t="s">
        <v>10</v>
      </c>
      <c r="J1348" s="1" t="s">
        <v>11</v>
      </c>
      <c r="K1348" s="1" t="s">
        <v>2706</v>
      </c>
      <c r="L1348" s="1">
        <v>5.55</v>
      </c>
      <c r="M1348" s="1">
        <v>6.86</v>
      </c>
      <c r="N1348" s="1">
        <v>7</v>
      </c>
      <c r="O1348" s="1">
        <v>6.62</v>
      </c>
    </row>
    <row r="1349" spans="1:15" x14ac:dyDescent="0.35">
      <c r="A1349" s="1" t="s">
        <v>2707</v>
      </c>
      <c r="B1349" s="1">
        <v>6269.8389883697901</v>
      </c>
      <c r="C1349" s="1">
        <v>0.44525206760081099</v>
      </c>
      <c r="D1349" s="1">
        <f t="shared" si="21"/>
        <v>1.3615519860091723</v>
      </c>
      <c r="E1349" s="1">
        <v>0.25942896098475399</v>
      </c>
      <c r="F1349" s="1">
        <v>1.71627741910811</v>
      </c>
      <c r="G1349" s="1">
        <v>8.6111279205034197E-2</v>
      </c>
      <c r="H1349" s="1">
        <v>0.34275519849807501</v>
      </c>
      <c r="I1349" s="1" t="s">
        <v>10</v>
      </c>
      <c r="J1349" s="1" t="s">
        <v>11</v>
      </c>
      <c r="K1349" s="1" t="s">
        <v>2708</v>
      </c>
      <c r="L1349" s="1">
        <v>65.28</v>
      </c>
      <c r="M1349" s="1">
        <v>49.22</v>
      </c>
      <c r="N1349" s="1">
        <v>72.739999999999995</v>
      </c>
      <c r="O1349" s="1">
        <v>72.41</v>
      </c>
    </row>
    <row r="1350" spans="1:15" x14ac:dyDescent="0.35">
      <c r="A1350" s="1" t="s">
        <v>2709</v>
      </c>
      <c r="B1350" s="1">
        <v>17190.923113994799</v>
      </c>
      <c r="C1350" s="1">
        <v>0.21343625907104699</v>
      </c>
      <c r="D1350" s="1">
        <f t="shared" si="21"/>
        <v>1.1594465059517327</v>
      </c>
      <c r="E1350" s="1">
        <v>0.21062979615198599</v>
      </c>
      <c r="F1350" s="1">
        <v>1.0133241496233301</v>
      </c>
      <c r="G1350" s="1">
        <v>0.310905356099064</v>
      </c>
      <c r="H1350" s="1">
        <v>0.65417823074590797</v>
      </c>
      <c r="I1350" s="1" t="s">
        <v>10</v>
      </c>
      <c r="J1350" s="1" t="s">
        <v>11</v>
      </c>
      <c r="K1350" s="1" t="s">
        <v>2710</v>
      </c>
      <c r="L1350" s="1">
        <v>215.03</v>
      </c>
      <c r="M1350" s="1">
        <v>191.52</v>
      </c>
      <c r="N1350" s="1">
        <v>201.97</v>
      </c>
      <c r="O1350" s="1">
        <v>251.67</v>
      </c>
    </row>
    <row r="1351" spans="1:15" x14ac:dyDescent="0.35">
      <c r="A1351" s="1" t="s">
        <v>2711</v>
      </c>
      <c r="B1351" s="1">
        <v>317.23327482159601</v>
      </c>
      <c r="C1351" s="1">
        <v>0.34230677458406</v>
      </c>
      <c r="D1351" s="1">
        <f t="shared" si="21"/>
        <v>1.2677820744763268</v>
      </c>
      <c r="E1351" s="1">
        <v>0.278320778254249</v>
      </c>
      <c r="F1351" s="1">
        <v>1.2299001775259399</v>
      </c>
      <c r="G1351" s="1">
        <v>0.21873448775158699</v>
      </c>
      <c r="H1351" s="1">
        <v>0.555884660967364</v>
      </c>
      <c r="I1351" s="1" t="s">
        <v>10</v>
      </c>
      <c r="J1351" s="1" t="s">
        <v>11</v>
      </c>
      <c r="K1351" s="1" t="s">
        <v>2712</v>
      </c>
      <c r="L1351" s="1">
        <v>6.46</v>
      </c>
      <c r="M1351" s="1">
        <v>8.5299999999999994</v>
      </c>
      <c r="N1351" s="1">
        <v>8.67</v>
      </c>
      <c r="O1351" s="1">
        <v>8.1999999999999993</v>
      </c>
    </row>
    <row r="1352" spans="1:15" x14ac:dyDescent="0.35">
      <c r="A1352" s="1" t="s">
        <v>2713</v>
      </c>
      <c r="B1352" s="1">
        <v>376.74776756703301</v>
      </c>
      <c r="C1352" s="1">
        <v>0.43045445748369998</v>
      </c>
      <c r="D1352" s="1">
        <f t="shared" si="21"/>
        <v>1.3476580302719146</v>
      </c>
      <c r="E1352" s="1">
        <v>0.39068649832549202</v>
      </c>
      <c r="F1352" s="1">
        <v>1.10178995007162</v>
      </c>
      <c r="G1352" s="1">
        <v>0.27055300054452402</v>
      </c>
      <c r="H1352" s="1">
        <v>0.61372812228784102</v>
      </c>
      <c r="I1352" s="1" t="s">
        <v>10</v>
      </c>
      <c r="J1352" s="1" t="s">
        <v>11</v>
      </c>
      <c r="K1352" s="1" t="s">
        <v>2714</v>
      </c>
      <c r="L1352" s="1">
        <v>14.79</v>
      </c>
      <c r="M1352" s="1">
        <v>28.02</v>
      </c>
      <c r="N1352" s="1">
        <v>34.229999999999997</v>
      </c>
      <c r="O1352" s="1">
        <v>20.83</v>
      </c>
    </row>
    <row r="1353" spans="1:15" x14ac:dyDescent="0.35">
      <c r="A1353" s="1" t="s">
        <v>2715</v>
      </c>
      <c r="B1353" s="1">
        <v>2724.8079298727198</v>
      </c>
      <c r="C1353" s="1">
        <v>-0.15782815068787201</v>
      </c>
      <c r="D1353" s="1">
        <f t="shared" si="21"/>
        <v>0.89637346640866078</v>
      </c>
      <c r="E1353" s="1">
        <v>0.20314134175807599</v>
      </c>
      <c r="F1353" s="1">
        <v>-0.77693762048609605</v>
      </c>
      <c r="G1353" s="1">
        <v>0.43719557428509698</v>
      </c>
      <c r="H1353" s="1">
        <v>0.75656227861230296</v>
      </c>
      <c r="I1353" s="1" t="s">
        <v>10</v>
      </c>
      <c r="J1353" s="1" t="s">
        <v>11</v>
      </c>
      <c r="K1353" s="1" t="s">
        <v>2716</v>
      </c>
      <c r="L1353" s="1">
        <v>27.93</v>
      </c>
      <c r="M1353" s="1">
        <v>23.02</v>
      </c>
      <c r="N1353" s="1">
        <v>23.07</v>
      </c>
      <c r="O1353" s="1">
        <v>20.350000000000001</v>
      </c>
    </row>
    <row r="1354" spans="1:15" x14ac:dyDescent="0.35">
      <c r="A1354" s="1" t="s">
        <v>2717</v>
      </c>
      <c r="B1354" s="1">
        <v>522.98906879023104</v>
      </c>
      <c r="C1354" s="1">
        <v>0.13021630592095401</v>
      </c>
      <c r="D1354" s="1">
        <f t="shared" si="21"/>
        <v>1.09445778302828</v>
      </c>
      <c r="E1354" s="1">
        <v>0.28046083494342899</v>
      </c>
      <c r="F1354" s="1">
        <v>0.46429408208536199</v>
      </c>
      <c r="G1354" s="1">
        <v>0.642437063326041</v>
      </c>
      <c r="H1354" s="1">
        <v>0.87210455300306999</v>
      </c>
      <c r="I1354" s="1" t="s">
        <v>10</v>
      </c>
      <c r="J1354" s="1" t="s">
        <v>11</v>
      </c>
      <c r="K1354" s="1" t="s">
        <v>2718</v>
      </c>
      <c r="L1354" s="1">
        <v>5.23</v>
      </c>
      <c r="M1354" s="1">
        <v>6.73</v>
      </c>
      <c r="N1354" s="1">
        <v>7.13</v>
      </c>
      <c r="O1354" s="1">
        <v>5.51</v>
      </c>
    </row>
    <row r="1355" spans="1:15" x14ac:dyDescent="0.35">
      <c r="A1355" s="1" t="s">
        <v>2719</v>
      </c>
      <c r="B1355" s="1">
        <v>448.893005114792</v>
      </c>
      <c r="C1355" s="1">
        <v>0.40982308130209499</v>
      </c>
      <c r="D1355" s="1">
        <f t="shared" si="21"/>
        <v>1.3285228864196832</v>
      </c>
      <c r="E1355" s="1">
        <v>0.23644591637523901</v>
      </c>
      <c r="F1355" s="1">
        <v>1.73326351998275</v>
      </c>
      <c r="G1355" s="1">
        <v>8.3048841556649697E-2</v>
      </c>
      <c r="H1355" s="1">
        <v>0.336473860536878</v>
      </c>
      <c r="I1355" s="1" t="s">
        <v>10</v>
      </c>
      <c r="J1355" s="1" t="s">
        <v>11</v>
      </c>
      <c r="K1355" s="1" t="s">
        <v>2720</v>
      </c>
      <c r="L1355" s="1">
        <v>5.9</v>
      </c>
      <c r="M1355" s="1">
        <v>5.74</v>
      </c>
      <c r="N1355" s="1">
        <v>8.2100000000000009</v>
      </c>
      <c r="O1355" s="1">
        <v>6.91</v>
      </c>
    </row>
    <row r="1356" spans="1:15" x14ac:dyDescent="0.35">
      <c r="A1356" s="1" t="s">
        <v>2721</v>
      </c>
      <c r="B1356" s="1">
        <v>780.16366400581603</v>
      </c>
      <c r="C1356" s="1">
        <v>-5.2353671414432298E-2</v>
      </c>
      <c r="D1356" s="1">
        <f t="shared" si="21"/>
        <v>0.96436174584822143</v>
      </c>
      <c r="E1356" s="1">
        <v>0.26628068349150003</v>
      </c>
      <c r="F1356" s="1">
        <v>-0.19661084960413</v>
      </c>
      <c r="G1356" s="1">
        <v>0.84413207958001402</v>
      </c>
      <c r="H1356" s="1">
        <v>0.95424878234978705</v>
      </c>
      <c r="I1356" s="1" t="s">
        <v>10</v>
      </c>
      <c r="J1356" s="1" t="s">
        <v>11</v>
      </c>
      <c r="K1356" s="1" t="s">
        <v>2722</v>
      </c>
      <c r="L1356" s="1">
        <v>8.93</v>
      </c>
      <c r="M1356" s="1">
        <v>6.91</v>
      </c>
      <c r="N1356" s="1">
        <v>6.52</v>
      </c>
      <c r="O1356" s="1">
        <v>8.2200000000000006</v>
      </c>
    </row>
    <row r="1357" spans="1:15" x14ac:dyDescent="0.35">
      <c r="A1357" s="1" t="s">
        <v>2723</v>
      </c>
      <c r="B1357" s="1">
        <v>1104.2477304030399</v>
      </c>
      <c r="C1357" s="1">
        <v>0.388791211283537</v>
      </c>
      <c r="D1357" s="1">
        <f t="shared" si="21"/>
        <v>1.3092959263499537</v>
      </c>
      <c r="E1357" s="1">
        <v>0.22875313251211199</v>
      </c>
      <c r="F1357" s="1">
        <v>1.69961043599239</v>
      </c>
      <c r="G1357" s="1">
        <v>8.9204226055506097E-2</v>
      </c>
      <c r="H1357" s="1">
        <v>0.35001391067337401</v>
      </c>
      <c r="I1357" s="1" t="s">
        <v>10</v>
      </c>
      <c r="J1357" s="1" t="s">
        <v>11</v>
      </c>
      <c r="K1357" s="1" t="s">
        <v>2724</v>
      </c>
      <c r="L1357" s="1">
        <v>12.7</v>
      </c>
      <c r="M1357" s="1">
        <v>7.31</v>
      </c>
      <c r="N1357" s="1">
        <v>8.07</v>
      </c>
      <c r="O1357" s="1">
        <v>13.67</v>
      </c>
    </row>
    <row r="1358" spans="1:15" x14ac:dyDescent="0.35">
      <c r="A1358" s="1" t="s">
        <v>2725</v>
      </c>
      <c r="B1358" s="1">
        <v>1626.10538635589</v>
      </c>
      <c r="C1358" s="1">
        <v>-0.28081049805797098</v>
      </c>
      <c r="D1358" s="1">
        <f t="shared" si="21"/>
        <v>0.82312845835384441</v>
      </c>
      <c r="E1358" s="1">
        <v>0.19857477275974</v>
      </c>
      <c r="F1358" s="1">
        <v>-1.4141297716489301</v>
      </c>
      <c r="G1358" s="1">
        <v>0.15732380320717901</v>
      </c>
      <c r="H1358" s="1">
        <v>0.47282847980680198</v>
      </c>
      <c r="I1358" s="1" t="s">
        <v>10</v>
      </c>
      <c r="J1358" s="1" t="s">
        <v>11</v>
      </c>
      <c r="K1358" s="1" t="s">
        <v>2726</v>
      </c>
      <c r="L1358" s="1">
        <v>18.86</v>
      </c>
      <c r="M1358" s="1">
        <v>18.77</v>
      </c>
      <c r="N1358" s="1">
        <v>16.079999999999998</v>
      </c>
      <c r="O1358" s="1">
        <v>13.63</v>
      </c>
    </row>
    <row r="1359" spans="1:15" x14ac:dyDescent="0.35">
      <c r="A1359" s="1" t="s">
        <v>2727</v>
      </c>
      <c r="B1359" s="1">
        <v>347.77119503189903</v>
      </c>
      <c r="C1359" s="1">
        <v>0.24630138066828</v>
      </c>
      <c r="D1359" s="1">
        <f t="shared" si="21"/>
        <v>1.1861622642043965</v>
      </c>
      <c r="E1359" s="1">
        <v>0.25564243822063099</v>
      </c>
      <c r="F1359" s="1">
        <v>0.96346045821903403</v>
      </c>
      <c r="G1359" s="1">
        <v>0.33531649859138102</v>
      </c>
      <c r="H1359" s="1">
        <v>0.67758518554992697</v>
      </c>
      <c r="I1359" s="1" t="s">
        <v>10</v>
      </c>
      <c r="J1359" s="1" t="s">
        <v>11</v>
      </c>
      <c r="K1359" s="1" t="s">
        <v>2728</v>
      </c>
      <c r="L1359" s="1">
        <v>6.97</v>
      </c>
      <c r="M1359" s="1">
        <v>7.31</v>
      </c>
      <c r="N1359" s="1">
        <v>8.1</v>
      </c>
      <c r="O1359" s="1">
        <v>6.73</v>
      </c>
    </row>
    <row r="1360" spans="1:15" x14ac:dyDescent="0.35">
      <c r="A1360" s="1" t="s">
        <v>2729</v>
      </c>
      <c r="B1360" s="1">
        <v>543.41540614175801</v>
      </c>
      <c r="C1360" s="1">
        <v>0.25018386574962298</v>
      </c>
      <c r="D1360" s="1">
        <f t="shared" si="21"/>
        <v>1.1893586843818151</v>
      </c>
      <c r="E1360" s="1">
        <v>0.30109771931564</v>
      </c>
      <c r="F1360" s="1">
        <v>0.83090588104839103</v>
      </c>
      <c r="G1360" s="1">
        <v>0.40602680107779299</v>
      </c>
      <c r="H1360" s="1">
        <v>0.73252977128708396</v>
      </c>
      <c r="I1360" s="1" t="s">
        <v>10</v>
      </c>
      <c r="J1360" s="1" t="s">
        <v>11</v>
      </c>
      <c r="K1360" s="1" t="s">
        <v>2730</v>
      </c>
      <c r="L1360" s="1">
        <v>4.08</v>
      </c>
      <c r="M1360" s="1">
        <v>4.59</v>
      </c>
      <c r="N1360" s="1">
        <v>5.1100000000000003</v>
      </c>
      <c r="O1360" s="1">
        <v>3.51</v>
      </c>
    </row>
    <row r="1361" spans="1:15" x14ac:dyDescent="0.35">
      <c r="A1361" s="1" t="s">
        <v>2731</v>
      </c>
      <c r="B1361" s="1">
        <v>332.22415749354701</v>
      </c>
      <c r="C1361" s="1">
        <v>0.35857375204638697</v>
      </c>
      <c r="D1361" s="1">
        <f t="shared" si="21"/>
        <v>1.2821577300025697</v>
      </c>
      <c r="E1361" s="1">
        <v>0.272704845491127</v>
      </c>
      <c r="F1361" s="1">
        <v>1.3148785508398799</v>
      </c>
      <c r="G1361" s="1">
        <v>0.18855072245909699</v>
      </c>
      <c r="H1361" s="1">
        <v>0.51781990524808197</v>
      </c>
      <c r="I1361" s="1" t="s">
        <v>10</v>
      </c>
      <c r="J1361" s="1" t="s">
        <v>11</v>
      </c>
      <c r="K1361" s="1" t="s">
        <v>2732</v>
      </c>
      <c r="L1361" s="1">
        <v>18.78</v>
      </c>
      <c r="M1361" s="1">
        <v>24.06</v>
      </c>
      <c r="N1361" s="1">
        <v>24.78</v>
      </c>
      <c r="O1361" s="1">
        <v>25.82</v>
      </c>
    </row>
    <row r="1362" spans="1:15" x14ac:dyDescent="0.35">
      <c r="A1362" s="1" t="s">
        <v>2733</v>
      </c>
      <c r="B1362" s="1">
        <v>303.265921977787</v>
      </c>
      <c r="C1362" s="1">
        <v>-0.55942541693291503</v>
      </c>
      <c r="D1362" s="1">
        <f t="shared" si="21"/>
        <v>0.67857236535902843</v>
      </c>
      <c r="E1362" s="1">
        <v>0.27464887693768902</v>
      </c>
      <c r="F1362" s="1">
        <v>-2.0368749480080202</v>
      </c>
      <c r="G1362" s="1">
        <v>4.1662575205690597E-2</v>
      </c>
      <c r="H1362" s="1">
        <v>0.22533734793603299</v>
      </c>
      <c r="I1362" s="1" t="s">
        <v>10</v>
      </c>
      <c r="J1362" s="1" t="s">
        <v>11</v>
      </c>
      <c r="K1362" s="1" t="s">
        <v>2734</v>
      </c>
      <c r="L1362" s="1">
        <v>3.74</v>
      </c>
      <c r="M1362" s="1">
        <v>4.32</v>
      </c>
      <c r="N1362" s="1">
        <v>2.61</v>
      </c>
      <c r="O1362" s="1">
        <v>2.77</v>
      </c>
    </row>
    <row r="1363" spans="1:15" x14ac:dyDescent="0.35">
      <c r="A1363" s="1" t="s">
        <v>2735</v>
      </c>
      <c r="B1363" s="1">
        <v>101.82655037603701</v>
      </c>
      <c r="C1363" s="1">
        <v>-0.56606031973875603</v>
      </c>
      <c r="D1363" s="1">
        <f t="shared" si="21"/>
        <v>0.67545880043639084</v>
      </c>
      <c r="E1363" s="1">
        <v>0.40580930559409401</v>
      </c>
      <c r="F1363" s="1">
        <v>-1.39489240866485</v>
      </c>
      <c r="G1363" s="1">
        <v>0.163048286670578</v>
      </c>
      <c r="H1363" s="1">
        <v>0.48132747640424201</v>
      </c>
      <c r="I1363" s="1" t="s">
        <v>10</v>
      </c>
      <c r="J1363" s="1" t="s">
        <v>11</v>
      </c>
      <c r="K1363" s="1" t="s">
        <v>2736</v>
      </c>
      <c r="L1363" s="1">
        <v>1.67</v>
      </c>
      <c r="M1363" s="1">
        <v>1.71</v>
      </c>
      <c r="N1363" s="1">
        <v>1.29</v>
      </c>
      <c r="O1363" s="1">
        <v>0.92</v>
      </c>
    </row>
    <row r="1364" spans="1:15" x14ac:dyDescent="0.35">
      <c r="A1364" s="1" t="s">
        <v>2737</v>
      </c>
      <c r="B1364" s="1">
        <v>43.564625861922401</v>
      </c>
      <c r="C1364" s="1">
        <v>0.146464801443253</v>
      </c>
      <c r="D1364" s="1">
        <f t="shared" si="21"/>
        <v>1.1068538972050292</v>
      </c>
      <c r="E1364" s="1">
        <v>0.57646126708481005</v>
      </c>
      <c r="F1364" s="1">
        <v>0.254075702577438</v>
      </c>
      <c r="G1364" s="1">
        <v>0.79943707409787201</v>
      </c>
      <c r="H1364" s="1">
        <v>0.93749138049127201</v>
      </c>
      <c r="I1364" s="1" t="s">
        <v>10</v>
      </c>
      <c r="J1364" s="1" t="s">
        <v>11</v>
      </c>
      <c r="K1364" s="1" t="s">
        <v>2738</v>
      </c>
      <c r="L1364" s="1">
        <v>0.91</v>
      </c>
      <c r="M1364" s="1">
        <v>0.57999999999999996</v>
      </c>
      <c r="N1364" s="1">
        <v>1.1000000000000001</v>
      </c>
      <c r="O1364" s="1">
        <v>0.63</v>
      </c>
    </row>
    <row r="1365" spans="1:15" x14ac:dyDescent="0.35">
      <c r="A1365" s="1" t="s">
        <v>2739</v>
      </c>
      <c r="B1365" s="1">
        <v>186.78127557856001</v>
      </c>
      <c r="C1365" s="1">
        <v>-0.51944473686239701</v>
      </c>
      <c r="D1365" s="1">
        <f t="shared" si="21"/>
        <v>0.69764028866172267</v>
      </c>
      <c r="E1365" s="1">
        <v>0.31288241469333899</v>
      </c>
      <c r="F1365" s="1">
        <v>-1.66019153671999</v>
      </c>
      <c r="G1365" s="1">
        <v>9.68759266925006E-2</v>
      </c>
      <c r="H1365" s="1">
        <v>0.36609357866447501</v>
      </c>
      <c r="I1365" s="1" t="s">
        <v>10</v>
      </c>
      <c r="J1365" s="1" t="s">
        <v>11</v>
      </c>
      <c r="K1365" s="1" t="s">
        <v>2740</v>
      </c>
      <c r="L1365" s="1">
        <v>3.11</v>
      </c>
      <c r="M1365" s="1">
        <v>3.28</v>
      </c>
      <c r="N1365" s="1">
        <v>2.5499999999999998</v>
      </c>
      <c r="O1365" s="1">
        <v>2.56</v>
      </c>
    </row>
    <row r="1366" spans="1:15" x14ac:dyDescent="0.35">
      <c r="A1366" s="1" t="s">
        <v>2741</v>
      </c>
      <c r="B1366" s="1">
        <v>186.29495951803</v>
      </c>
      <c r="C1366" s="1">
        <v>0.21993562246512199</v>
      </c>
      <c r="D1366" s="1">
        <f t="shared" si="21"/>
        <v>1.1646816135968465</v>
      </c>
      <c r="E1366" s="1">
        <v>0.30989716876273998</v>
      </c>
      <c r="F1366" s="1">
        <v>0.70970516879264101</v>
      </c>
      <c r="G1366" s="1">
        <v>0.47788698621093301</v>
      </c>
      <c r="H1366" s="1">
        <v>0.780833706174764</v>
      </c>
      <c r="I1366" s="1" t="s">
        <v>10</v>
      </c>
      <c r="J1366" s="1" t="s">
        <v>11</v>
      </c>
      <c r="K1366" s="1" t="s">
        <v>2742</v>
      </c>
      <c r="L1366" s="1">
        <v>2.65</v>
      </c>
      <c r="M1366" s="1">
        <v>2.98</v>
      </c>
      <c r="N1366" s="1">
        <v>3.15</v>
      </c>
      <c r="O1366" s="1">
        <v>3.17</v>
      </c>
    </row>
    <row r="1367" spans="1:15" x14ac:dyDescent="0.35">
      <c r="A1367" s="1" t="s">
        <v>2743</v>
      </c>
      <c r="B1367" s="1">
        <v>356.33164820139399</v>
      </c>
      <c r="C1367" s="1">
        <v>-0.236719651666362</v>
      </c>
      <c r="D1367" s="1">
        <f t="shared" si="21"/>
        <v>0.84867280203728801</v>
      </c>
      <c r="E1367" s="1">
        <v>0.34931724076301801</v>
      </c>
      <c r="F1367" s="1">
        <v>-0.67766380826005801</v>
      </c>
      <c r="G1367" s="1">
        <v>0.497984878625014</v>
      </c>
      <c r="H1367" s="1">
        <v>0.79685727851880594</v>
      </c>
      <c r="I1367" s="1" t="s">
        <v>10</v>
      </c>
      <c r="J1367" s="1" t="s">
        <v>11</v>
      </c>
      <c r="K1367" s="1" t="s">
        <v>2744</v>
      </c>
      <c r="L1367" s="1">
        <v>4.43</v>
      </c>
      <c r="M1367" s="1">
        <v>7.08</v>
      </c>
      <c r="N1367" s="1">
        <v>5.73</v>
      </c>
      <c r="O1367" s="1">
        <v>4.25</v>
      </c>
    </row>
    <row r="1368" spans="1:15" x14ac:dyDescent="0.35">
      <c r="A1368" s="1" t="s">
        <v>2745</v>
      </c>
      <c r="B1368" s="1">
        <v>29120.182817967801</v>
      </c>
      <c r="C1368" s="1">
        <v>0.41288036220726498</v>
      </c>
      <c r="D1368" s="1">
        <f t="shared" si="21"/>
        <v>1.3313412050606719</v>
      </c>
      <c r="E1368" s="1">
        <v>0.26112724929757403</v>
      </c>
      <c r="F1368" s="1">
        <v>1.58114621632902</v>
      </c>
      <c r="G1368" s="1">
        <v>0.113844609537538</v>
      </c>
      <c r="H1368" s="1">
        <v>0.39841280252264</v>
      </c>
      <c r="I1368" s="1" t="s">
        <v>10</v>
      </c>
      <c r="J1368" s="1" t="s">
        <v>11</v>
      </c>
      <c r="K1368" s="1" t="s">
        <v>2746</v>
      </c>
      <c r="L1368" s="1">
        <v>1191.75</v>
      </c>
      <c r="M1368" s="1">
        <v>1795.82</v>
      </c>
      <c r="N1368" s="1">
        <v>2207.85</v>
      </c>
      <c r="O1368" s="1">
        <v>1643.21</v>
      </c>
    </row>
    <row r="1369" spans="1:15" x14ac:dyDescent="0.35">
      <c r="A1369" s="1" t="s">
        <v>2747</v>
      </c>
      <c r="B1369" s="1">
        <v>70098.68815052</v>
      </c>
      <c r="C1369" s="1">
        <v>-0.18802663596432501</v>
      </c>
      <c r="D1369" s="1">
        <f t="shared" si="21"/>
        <v>0.87780559084815935</v>
      </c>
      <c r="E1369" s="1">
        <v>0.234856295322212</v>
      </c>
      <c r="F1369" s="1">
        <v>-0.80060292063434702</v>
      </c>
      <c r="G1369" s="1">
        <v>0.42336155939027798</v>
      </c>
      <c r="H1369" s="1">
        <v>0.74496991556331404</v>
      </c>
      <c r="I1369" s="1" t="s">
        <v>10</v>
      </c>
      <c r="J1369" s="1" t="s">
        <v>11</v>
      </c>
      <c r="K1369" s="1" t="s">
        <v>2748</v>
      </c>
      <c r="L1369" s="1">
        <v>486.69</v>
      </c>
      <c r="M1369" s="1">
        <v>342.28</v>
      </c>
      <c r="N1369" s="1">
        <v>358.61</v>
      </c>
      <c r="O1369" s="1">
        <v>391.4</v>
      </c>
    </row>
    <row r="1370" spans="1:15" x14ac:dyDescent="0.35">
      <c r="A1370" s="1" t="s">
        <v>2749</v>
      </c>
      <c r="B1370" s="1">
        <v>2133.8736240273802</v>
      </c>
      <c r="C1370" s="1">
        <v>0.30671499039935501</v>
      </c>
      <c r="D1370" s="1">
        <f t="shared" si="21"/>
        <v>1.236888102850404</v>
      </c>
      <c r="E1370" s="1">
        <v>0.22655539111796</v>
      </c>
      <c r="F1370" s="1">
        <v>1.3538189883093901</v>
      </c>
      <c r="G1370" s="1">
        <v>0.17579413415338299</v>
      </c>
      <c r="H1370" s="1">
        <v>0.50144924482721498</v>
      </c>
      <c r="I1370" s="1" t="s">
        <v>10</v>
      </c>
      <c r="J1370" s="1" t="s">
        <v>11</v>
      </c>
      <c r="K1370" s="1" t="s">
        <v>2750</v>
      </c>
      <c r="L1370" s="1">
        <v>24.26</v>
      </c>
      <c r="M1370" s="1">
        <v>20.38</v>
      </c>
      <c r="N1370" s="1">
        <v>25.57</v>
      </c>
      <c r="O1370" s="1">
        <v>29.4</v>
      </c>
    </row>
    <row r="1371" spans="1:15" x14ac:dyDescent="0.35">
      <c r="A1371" s="1" t="s">
        <v>2751</v>
      </c>
      <c r="B1371" s="1">
        <v>1975.3481243613001</v>
      </c>
      <c r="C1371" s="1">
        <v>0.29924114227377402</v>
      </c>
      <c r="D1371" s="1">
        <f t="shared" si="21"/>
        <v>1.2304970015527914</v>
      </c>
      <c r="E1371" s="1">
        <v>0.18641010716941001</v>
      </c>
      <c r="F1371" s="1">
        <v>1.6052838916176499</v>
      </c>
      <c r="G1371" s="1">
        <v>0.108431342516599</v>
      </c>
      <c r="H1371" s="1">
        <v>0.38783326659464101</v>
      </c>
      <c r="I1371" s="1" t="s">
        <v>10</v>
      </c>
      <c r="J1371" s="1" t="s">
        <v>11</v>
      </c>
      <c r="K1371" s="1" t="s">
        <v>2752</v>
      </c>
      <c r="L1371" s="1">
        <v>29.22</v>
      </c>
      <c r="M1371" s="1">
        <v>34.03</v>
      </c>
      <c r="N1371" s="1">
        <v>40.08</v>
      </c>
      <c r="O1371" s="1">
        <v>34.619999999999997</v>
      </c>
    </row>
    <row r="1372" spans="1:15" x14ac:dyDescent="0.35">
      <c r="A1372" s="1" t="s">
        <v>2753</v>
      </c>
      <c r="B1372" s="1">
        <v>1069.4978366202799</v>
      </c>
      <c r="C1372" s="1">
        <v>0.15580080766583801</v>
      </c>
      <c r="D1372" s="1">
        <f t="shared" si="21"/>
        <v>1.1140398251618462</v>
      </c>
      <c r="E1372" s="1">
        <v>0.25224595261677002</v>
      </c>
      <c r="F1372" s="1">
        <v>0.61765434112848405</v>
      </c>
      <c r="G1372" s="1">
        <v>0.53680321556979305</v>
      </c>
      <c r="H1372" s="1">
        <v>0.82016062358907604</v>
      </c>
      <c r="I1372" s="1" t="s">
        <v>10</v>
      </c>
      <c r="J1372" s="1" t="s">
        <v>11</v>
      </c>
      <c r="K1372" s="1" t="s">
        <v>2754</v>
      </c>
      <c r="L1372" s="1">
        <v>17.72</v>
      </c>
      <c r="M1372" s="1">
        <v>13.57</v>
      </c>
      <c r="N1372" s="1">
        <v>14.26</v>
      </c>
      <c r="O1372" s="1">
        <v>17.309999999999999</v>
      </c>
    </row>
    <row r="1373" spans="1:15" x14ac:dyDescent="0.35">
      <c r="A1373" s="1" t="s">
        <v>2755</v>
      </c>
      <c r="B1373" s="1">
        <v>2320.1468683480798</v>
      </c>
      <c r="C1373" s="1">
        <v>0.28743434232510401</v>
      </c>
      <c r="D1373" s="1">
        <f t="shared" si="21"/>
        <v>1.2204678928848864</v>
      </c>
      <c r="E1373" s="1">
        <v>0.190347952915003</v>
      </c>
      <c r="F1373" s="1">
        <v>1.5100469320699901</v>
      </c>
      <c r="G1373" s="1">
        <v>0.131031449138231</v>
      </c>
      <c r="H1373" s="1">
        <v>0.43192775968319302</v>
      </c>
      <c r="I1373" s="1" t="s">
        <v>10</v>
      </c>
      <c r="J1373" s="1" t="s">
        <v>11</v>
      </c>
      <c r="K1373" s="1" t="s">
        <v>2756</v>
      </c>
      <c r="L1373" s="1">
        <v>60.36</v>
      </c>
      <c r="M1373" s="1">
        <v>68.38</v>
      </c>
      <c r="N1373" s="1">
        <v>77.680000000000007</v>
      </c>
      <c r="O1373" s="1">
        <v>76.47</v>
      </c>
    </row>
    <row r="1374" spans="1:15" x14ac:dyDescent="0.35">
      <c r="A1374" s="1" t="s">
        <v>2757</v>
      </c>
      <c r="B1374" s="1">
        <v>2897.3370600049402</v>
      </c>
      <c r="C1374" s="1">
        <v>-0.21522769625553601</v>
      </c>
      <c r="D1374" s="1">
        <f t="shared" si="21"/>
        <v>0.86141019518086959</v>
      </c>
      <c r="E1374" s="1">
        <v>0.20704387232774399</v>
      </c>
      <c r="F1374" s="1">
        <v>-1.03952700379771</v>
      </c>
      <c r="G1374" s="1">
        <v>0.29855970591429398</v>
      </c>
      <c r="H1374" s="1">
        <v>0.64450390733603702</v>
      </c>
      <c r="I1374" s="1" t="s">
        <v>10</v>
      </c>
      <c r="J1374" s="1" t="s">
        <v>11</v>
      </c>
      <c r="K1374" s="1" t="s">
        <v>2758</v>
      </c>
      <c r="L1374" s="1">
        <v>34.729999999999997</v>
      </c>
      <c r="M1374" s="1">
        <v>37.69</v>
      </c>
      <c r="N1374" s="1">
        <v>33.9</v>
      </c>
      <c r="O1374" s="1">
        <v>26.22</v>
      </c>
    </row>
    <row r="1375" spans="1:15" x14ac:dyDescent="0.35">
      <c r="A1375" s="1" t="s">
        <v>2759</v>
      </c>
      <c r="B1375" s="1">
        <v>7577.9562385900099</v>
      </c>
      <c r="C1375" s="1">
        <v>-0.109089811894703</v>
      </c>
      <c r="D1375" s="1">
        <f t="shared" si="21"/>
        <v>0.92717282547725544</v>
      </c>
      <c r="E1375" s="1">
        <v>0.214405301396385</v>
      </c>
      <c r="F1375" s="1">
        <v>-0.50880184017941699</v>
      </c>
      <c r="G1375" s="1">
        <v>0.610891129421128</v>
      </c>
      <c r="H1375" s="1">
        <v>0.85951233703999397</v>
      </c>
      <c r="I1375" s="1" t="s">
        <v>10</v>
      </c>
      <c r="J1375" s="1" t="s">
        <v>11</v>
      </c>
      <c r="K1375" s="1" t="s">
        <v>2760</v>
      </c>
      <c r="L1375" s="1">
        <v>73.69</v>
      </c>
      <c r="M1375" s="1">
        <v>94.05</v>
      </c>
      <c r="N1375" s="1">
        <v>83.4</v>
      </c>
      <c r="O1375" s="1">
        <v>65.349999999999994</v>
      </c>
    </row>
    <row r="1376" spans="1:15" x14ac:dyDescent="0.35">
      <c r="A1376" s="1" t="s">
        <v>2761</v>
      </c>
      <c r="B1376" s="1">
        <v>1664.40350250753</v>
      </c>
      <c r="C1376" s="1">
        <v>3.0315651327240799E-2</v>
      </c>
      <c r="D1376" s="1">
        <f t="shared" si="21"/>
        <v>1.0212355402769673</v>
      </c>
      <c r="E1376" s="1">
        <v>0.20383535627780799</v>
      </c>
      <c r="F1376" s="1">
        <v>0.14872616743644501</v>
      </c>
      <c r="G1376" s="1">
        <v>0.88176971224376399</v>
      </c>
      <c r="H1376" s="1">
        <v>0.96561676180435996</v>
      </c>
      <c r="I1376" s="1" t="s">
        <v>10</v>
      </c>
      <c r="J1376" s="1" t="s">
        <v>11</v>
      </c>
      <c r="K1376" s="1" t="s">
        <v>2762</v>
      </c>
      <c r="L1376" s="1">
        <v>17.46</v>
      </c>
      <c r="M1376" s="1">
        <v>16.2</v>
      </c>
      <c r="N1376" s="1">
        <v>15.76</v>
      </c>
      <c r="O1376" s="1">
        <v>17.41</v>
      </c>
    </row>
    <row r="1377" spans="1:15" x14ac:dyDescent="0.35">
      <c r="A1377" s="1" t="s">
        <v>2763</v>
      </c>
      <c r="B1377" s="1">
        <v>2224.5131735991999</v>
      </c>
      <c r="C1377" s="1">
        <v>-3.14286388060636E-2</v>
      </c>
      <c r="D1377" s="1">
        <f t="shared" si="21"/>
        <v>0.97845089987565625</v>
      </c>
      <c r="E1377" s="1">
        <v>0.26480123886041201</v>
      </c>
      <c r="F1377" s="1">
        <v>-0.11868765773649199</v>
      </c>
      <c r="G1377" s="1">
        <v>0.90552281512557098</v>
      </c>
      <c r="H1377" s="1">
        <v>0.97387481801402598</v>
      </c>
      <c r="I1377" s="1" t="s">
        <v>10</v>
      </c>
      <c r="J1377" s="1" t="s">
        <v>11</v>
      </c>
      <c r="K1377" s="1" t="s">
        <v>2764</v>
      </c>
      <c r="L1377" s="1">
        <v>9.3000000000000007</v>
      </c>
      <c r="M1377" s="1">
        <v>12.37</v>
      </c>
      <c r="N1377" s="1">
        <v>12.64</v>
      </c>
      <c r="O1377" s="1">
        <v>8.01</v>
      </c>
    </row>
    <row r="1378" spans="1:15" x14ac:dyDescent="0.35">
      <c r="A1378" s="1" t="s">
        <v>2765</v>
      </c>
      <c r="B1378" s="1">
        <v>3.8493680441049398</v>
      </c>
      <c r="C1378" s="1">
        <v>0.78718163596207802</v>
      </c>
      <c r="D1378" s="1">
        <f t="shared" si="21"/>
        <v>1.7256999418167889</v>
      </c>
      <c r="E1378" s="1">
        <v>1.78358781675213</v>
      </c>
      <c r="F1378" s="1">
        <v>0.441347282465474</v>
      </c>
      <c r="G1378" s="1">
        <v>0.65896160083270705</v>
      </c>
      <c r="H1378" s="1" t="s">
        <v>20</v>
      </c>
      <c r="I1378" s="1" t="s">
        <v>10</v>
      </c>
      <c r="J1378" s="1" t="s">
        <v>11</v>
      </c>
      <c r="K1378" s="1" t="s">
        <v>2766</v>
      </c>
      <c r="L1378" s="1">
        <v>0.02</v>
      </c>
      <c r="M1378" s="1">
        <v>0.09</v>
      </c>
      <c r="N1378" s="1">
        <v>0.08</v>
      </c>
      <c r="O1378" s="1">
        <v>0.02</v>
      </c>
    </row>
    <row r="1379" spans="1:15" x14ac:dyDescent="0.35">
      <c r="A1379" s="1" t="s">
        <v>2767</v>
      </c>
      <c r="B1379" s="1">
        <v>5935.11541423784</v>
      </c>
      <c r="C1379" s="1">
        <v>-0.21146768661912499</v>
      </c>
      <c r="D1379" s="1">
        <f t="shared" si="21"/>
        <v>0.86365816505760662</v>
      </c>
      <c r="E1379" s="1">
        <v>0.21980903028635199</v>
      </c>
      <c r="F1379" s="1">
        <v>-0.96205186085230199</v>
      </c>
      <c r="G1379" s="1">
        <v>0.33602355372322801</v>
      </c>
      <c r="H1379" s="1">
        <v>0.67804489436002302</v>
      </c>
      <c r="I1379" s="1" t="s">
        <v>10</v>
      </c>
      <c r="J1379" s="1" t="s">
        <v>11</v>
      </c>
      <c r="K1379" s="1" t="s">
        <v>2768</v>
      </c>
      <c r="L1379" s="1">
        <v>24.46</v>
      </c>
      <c r="M1379" s="1">
        <v>29.98</v>
      </c>
      <c r="N1379" s="1">
        <v>25.47</v>
      </c>
      <c r="O1379" s="1">
        <v>19.14</v>
      </c>
    </row>
    <row r="1380" spans="1:15" x14ac:dyDescent="0.35">
      <c r="A1380" s="1" t="s">
        <v>2769</v>
      </c>
      <c r="B1380" s="1">
        <v>12123.8495498874</v>
      </c>
      <c r="C1380" s="1">
        <v>6.5660916526926294E-2</v>
      </c>
      <c r="D1380" s="1">
        <f t="shared" si="21"/>
        <v>1.0465642740894967</v>
      </c>
      <c r="E1380" s="1">
        <v>0.18231945459951401</v>
      </c>
      <c r="F1380" s="1">
        <v>0.36014212894152198</v>
      </c>
      <c r="G1380" s="1">
        <v>0.71874084924636095</v>
      </c>
      <c r="H1380" s="1">
        <v>0.90677586835033097</v>
      </c>
      <c r="I1380" s="1" t="s">
        <v>10</v>
      </c>
      <c r="J1380" s="1" t="s">
        <v>11</v>
      </c>
      <c r="K1380" s="1" t="s">
        <v>2770</v>
      </c>
      <c r="L1380" s="1">
        <v>592.30999999999995</v>
      </c>
      <c r="M1380" s="1">
        <v>625.66999999999996</v>
      </c>
      <c r="N1380" s="1">
        <v>579.41</v>
      </c>
      <c r="O1380" s="1">
        <v>656.12</v>
      </c>
    </row>
    <row r="1381" spans="1:15" x14ac:dyDescent="0.35">
      <c r="A1381" s="1" t="s">
        <v>2771</v>
      </c>
      <c r="B1381" s="1">
        <v>15400.666478847699</v>
      </c>
      <c r="C1381" s="1">
        <v>0.42227768019331402</v>
      </c>
      <c r="D1381" s="1">
        <f t="shared" si="21"/>
        <v>1.3400414997412129</v>
      </c>
      <c r="E1381" s="1">
        <v>0.202587624163166</v>
      </c>
      <c r="F1381" s="1">
        <v>2.0844199241569101</v>
      </c>
      <c r="G1381" s="1">
        <v>3.7121987058910899E-2</v>
      </c>
      <c r="H1381" s="1">
        <v>0.210780751550638</v>
      </c>
      <c r="I1381" s="1" t="s">
        <v>10</v>
      </c>
      <c r="J1381" s="1" t="s">
        <v>11</v>
      </c>
      <c r="K1381" s="1" t="s">
        <v>2772</v>
      </c>
      <c r="L1381" s="1">
        <v>142.44999999999999</v>
      </c>
      <c r="M1381" s="1">
        <v>137.27000000000001</v>
      </c>
      <c r="N1381" s="1">
        <v>168.29</v>
      </c>
      <c r="O1381" s="1">
        <v>194.91</v>
      </c>
    </row>
    <row r="1382" spans="1:15" x14ac:dyDescent="0.35">
      <c r="A1382" s="1" t="s">
        <v>2773</v>
      </c>
      <c r="B1382" s="1">
        <v>1111.87232979808</v>
      </c>
      <c r="C1382" s="1">
        <v>4.9281136916500497E-2</v>
      </c>
      <c r="D1382" s="1">
        <f t="shared" si="21"/>
        <v>1.0347492026858593</v>
      </c>
      <c r="E1382" s="1">
        <v>0.25639227294282502</v>
      </c>
      <c r="F1382" s="1">
        <v>0.192209914717243</v>
      </c>
      <c r="G1382" s="1">
        <v>0.84757777988423599</v>
      </c>
      <c r="H1382" s="1">
        <v>0.95545310608207701</v>
      </c>
      <c r="I1382" s="1" t="s">
        <v>10</v>
      </c>
      <c r="J1382" s="1" t="s">
        <v>11</v>
      </c>
      <c r="K1382" s="1" t="s">
        <v>2774</v>
      </c>
      <c r="L1382" s="1">
        <v>8.67</v>
      </c>
      <c r="M1382" s="1">
        <v>10.16</v>
      </c>
      <c r="N1382" s="1">
        <v>10.130000000000001</v>
      </c>
      <c r="O1382" s="1">
        <v>8.06</v>
      </c>
    </row>
    <row r="1383" spans="1:15" x14ac:dyDescent="0.35">
      <c r="A1383" s="1" t="s">
        <v>2775</v>
      </c>
      <c r="B1383" s="1">
        <v>4691.7305185063196</v>
      </c>
      <c r="C1383" s="1">
        <v>-4.2622897286050399E-2</v>
      </c>
      <c r="D1383" s="1">
        <f t="shared" si="21"/>
        <v>0.97088821482606802</v>
      </c>
      <c r="E1383" s="1">
        <v>0.260213989524472</v>
      </c>
      <c r="F1383" s="1">
        <v>-0.16379940741826199</v>
      </c>
      <c r="G1383" s="1">
        <v>0.86988905819041695</v>
      </c>
      <c r="H1383" s="1">
        <v>0.96195557172564405</v>
      </c>
      <c r="I1383" s="1" t="s">
        <v>10</v>
      </c>
      <c r="J1383" s="1" t="s">
        <v>11</v>
      </c>
      <c r="K1383" s="1" t="s">
        <v>2776</v>
      </c>
      <c r="L1383" s="1">
        <v>72.56</v>
      </c>
      <c r="M1383" s="1">
        <v>50.41</v>
      </c>
      <c r="N1383" s="1">
        <v>51.28</v>
      </c>
      <c r="O1383" s="1">
        <v>64.069999999999993</v>
      </c>
    </row>
    <row r="1384" spans="1:15" x14ac:dyDescent="0.35">
      <c r="A1384" s="1" t="s">
        <v>2777</v>
      </c>
      <c r="B1384" s="1">
        <v>10164.7616158697</v>
      </c>
      <c r="C1384" s="1">
        <v>3.7295758867336E-2</v>
      </c>
      <c r="D1384" s="1">
        <f t="shared" si="21"/>
        <v>1.0261884969576778</v>
      </c>
      <c r="E1384" s="1">
        <v>0.178150438436635</v>
      </c>
      <c r="F1384" s="1">
        <v>0.20934980118278801</v>
      </c>
      <c r="G1384" s="1">
        <v>0.83417517726077295</v>
      </c>
      <c r="H1384" s="1">
        <v>0.95037010149633205</v>
      </c>
      <c r="I1384" s="1" t="s">
        <v>10</v>
      </c>
      <c r="J1384" s="1" t="s">
        <v>11</v>
      </c>
      <c r="K1384" s="1" t="s">
        <v>2778</v>
      </c>
      <c r="L1384" s="1">
        <v>276</v>
      </c>
      <c r="M1384" s="1">
        <v>266.77999999999997</v>
      </c>
      <c r="N1384" s="1">
        <v>257.19</v>
      </c>
      <c r="O1384" s="1">
        <v>281.35000000000002</v>
      </c>
    </row>
    <row r="1385" spans="1:15" x14ac:dyDescent="0.35">
      <c r="A1385" s="1" t="s">
        <v>2779</v>
      </c>
      <c r="B1385" s="1">
        <v>223.258535186638</v>
      </c>
      <c r="C1385" s="1">
        <v>-0.55601346591336998</v>
      </c>
      <c r="D1385" s="1">
        <f t="shared" si="21"/>
        <v>0.68017907747714179</v>
      </c>
      <c r="E1385" s="1">
        <v>0.36847098296082798</v>
      </c>
      <c r="F1385" s="1">
        <v>-1.50897490338467</v>
      </c>
      <c r="G1385" s="1">
        <v>0.13130519637940499</v>
      </c>
      <c r="H1385" s="1">
        <v>0.432520006798366</v>
      </c>
      <c r="I1385" s="1" t="s">
        <v>10</v>
      </c>
      <c r="J1385" s="1" t="s">
        <v>11</v>
      </c>
      <c r="K1385" s="1" t="s">
        <v>2780</v>
      </c>
      <c r="L1385" s="1">
        <v>4</v>
      </c>
      <c r="M1385" s="1">
        <v>3.63</v>
      </c>
      <c r="N1385" s="1">
        <v>1.81</v>
      </c>
      <c r="O1385" s="1">
        <v>3.39</v>
      </c>
    </row>
    <row r="1386" spans="1:15" x14ac:dyDescent="0.35">
      <c r="A1386" s="1" t="s">
        <v>2781</v>
      </c>
      <c r="B1386" s="1">
        <v>24.865468838596101</v>
      </c>
      <c r="C1386" s="1">
        <v>0.102006993437686</v>
      </c>
      <c r="D1386" s="1">
        <f t="shared" si="21"/>
        <v>1.0732654890155691</v>
      </c>
      <c r="E1386" s="1">
        <v>0.75272777660553403</v>
      </c>
      <c r="F1386" s="1">
        <v>0.13551644646048799</v>
      </c>
      <c r="G1386" s="1">
        <v>0.89220356180867499</v>
      </c>
      <c r="H1386" s="1">
        <v>0.96975497277334899</v>
      </c>
      <c r="I1386" s="1" t="s">
        <v>10</v>
      </c>
      <c r="J1386" s="1" t="s">
        <v>11</v>
      </c>
      <c r="K1386" s="1" t="s">
        <v>2782</v>
      </c>
      <c r="L1386" s="1">
        <v>0.44</v>
      </c>
      <c r="M1386" s="1">
        <v>0.75</v>
      </c>
      <c r="N1386" s="1">
        <v>0.74</v>
      </c>
      <c r="O1386" s="1">
        <v>1.36</v>
      </c>
    </row>
    <row r="1387" spans="1:15" x14ac:dyDescent="0.35">
      <c r="A1387" s="1" t="s">
        <v>2783</v>
      </c>
      <c r="B1387" s="1">
        <v>1570.2292653404099</v>
      </c>
      <c r="C1387" s="1">
        <v>-3.1154822408235E-2</v>
      </c>
      <c r="D1387" s="1">
        <f t="shared" si="21"/>
        <v>0.97863662265103746</v>
      </c>
      <c r="E1387" s="1">
        <v>0.19885558389171901</v>
      </c>
      <c r="F1387" s="1">
        <v>-0.15667059379735301</v>
      </c>
      <c r="G1387" s="1">
        <v>0.87550446358742595</v>
      </c>
      <c r="H1387" s="1">
        <v>0.96311690819205997</v>
      </c>
      <c r="I1387" s="1" t="s">
        <v>10</v>
      </c>
      <c r="J1387" s="1" t="s">
        <v>11</v>
      </c>
      <c r="K1387" s="1" t="s">
        <v>2784</v>
      </c>
      <c r="L1387" s="1">
        <v>10.26</v>
      </c>
      <c r="M1387" s="1">
        <v>12.02</v>
      </c>
      <c r="N1387" s="1">
        <v>10.7</v>
      </c>
      <c r="O1387" s="1">
        <v>10.39</v>
      </c>
    </row>
    <row r="1388" spans="1:15" x14ac:dyDescent="0.35">
      <c r="A1388" s="1" t="s">
        <v>2785</v>
      </c>
      <c r="B1388" s="1">
        <v>861.81268662822004</v>
      </c>
      <c r="C1388" s="1">
        <v>0.15360855953959399</v>
      </c>
      <c r="D1388" s="1">
        <f t="shared" si="21"/>
        <v>1.112348270795136</v>
      </c>
      <c r="E1388" s="1">
        <v>0.244714664935443</v>
      </c>
      <c r="F1388" s="1">
        <v>0.62770475802958903</v>
      </c>
      <c r="G1388" s="1">
        <v>0.53019736784239702</v>
      </c>
      <c r="H1388" s="1">
        <v>0.81564961483658105</v>
      </c>
      <c r="I1388" s="1" t="s">
        <v>10</v>
      </c>
      <c r="J1388" s="1" t="s">
        <v>11</v>
      </c>
      <c r="K1388" s="1" t="s">
        <v>2786</v>
      </c>
      <c r="L1388" s="1">
        <v>4.68</v>
      </c>
      <c r="M1388" s="1">
        <v>3.76</v>
      </c>
      <c r="N1388" s="1">
        <v>4.1399999999999997</v>
      </c>
      <c r="O1388" s="1">
        <v>4.6100000000000003</v>
      </c>
    </row>
    <row r="1389" spans="1:15" x14ac:dyDescent="0.35">
      <c r="A1389" s="1" t="s">
        <v>2787</v>
      </c>
      <c r="B1389" s="1">
        <v>1783.13586240779</v>
      </c>
      <c r="C1389" s="1">
        <v>-0.115949137567294</v>
      </c>
      <c r="D1389" s="1">
        <f t="shared" si="21"/>
        <v>0.92277502465393058</v>
      </c>
      <c r="E1389" s="1">
        <v>0.22579504136530601</v>
      </c>
      <c r="F1389" s="1">
        <v>-0.51351498627334202</v>
      </c>
      <c r="G1389" s="1">
        <v>0.60759113048050695</v>
      </c>
      <c r="H1389" s="1">
        <v>0.85799904385803005</v>
      </c>
      <c r="I1389" s="1" t="s">
        <v>10</v>
      </c>
      <c r="J1389" s="1" t="s">
        <v>11</v>
      </c>
      <c r="K1389" s="1" t="s">
        <v>2788</v>
      </c>
      <c r="L1389" s="1">
        <v>29.67</v>
      </c>
      <c r="M1389" s="1">
        <v>26.81</v>
      </c>
      <c r="N1389" s="1">
        <v>21.95</v>
      </c>
      <c r="O1389" s="1">
        <v>26.79</v>
      </c>
    </row>
    <row r="1390" spans="1:15" x14ac:dyDescent="0.35">
      <c r="A1390" s="1" t="s">
        <v>2789</v>
      </c>
      <c r="B1390" s="1">
        <v>40.787656951429497</v>
      </c>
      <c r="C1390" s="1">
        <v>-0.24459317947880899</v>
      </c>
      <c r="D1390" s="1">
        <f t="shared" si="21"/>
        <v>0.84405377434244344</v>
      </c>
      <c r="E1390" s="1">
        <v>0.60668559635874797</v>
      </c>
      <c r="F1390" s="1">
        <v>-0.40316299075967399</v>
      </c>
      <c r="G1390" s="1">
        <v>0.68682832368218205</v>
      </c>
      <c r="H1390" s="1">
        <v>0.89361443944924901</v>
      </c>
      <c r="I1390" s="1" t="s">
        <v>10</v>
      </c>
      <c r="J1390" s="1" t="s">
        <v>11</v>
      </c>
      <c r="K1390" s="1" t="s">
        <v>2790</v>
      </c>
      <c r="L1390" s="1">
        <v>0.32</v>
      </c>
      <c r="M1390" s="1">
        <v>0.52</v>
      </c>
      <c r="N1390" s="1">
        <v>0.39</v>
      </c>
      <c r="O1390" s="1">
        <v>0.33</v>
      </c>
    </row>
    <row r="1391" spans="1:15" x14ac:dyDescent="0.35">
      <c r="A1391" s="1" t="s">
        <v>2791</v>
      </c>
      <c r="B1391" s="1">
        <v>1083.3883576539799</v>
      </c>
      <c r="C1391" s="1">
        <v>-9.0445478307024804E-2</v>
      </c>
      <c r="D1391" s="1">
        <f t="shared" si="21"/>
        <v>0.93923268625533507</v>
      </c>
      <c r="E1391" s="1">
        <v>0.20784721229684</v>
      </c>
      <c r="F1391" s="1">
        <v>-0.43515367518066</v>
      </c>
      <c r="G1391" s="1">
        <v>0.66345088513954598</v>
      </c>
      <c r="H1391" s="1">
        <v>0.88315574477677095</v>
      </c>
      <c r="I1391" s="1" t="s">
        <v>10</v>
      </c>
      <c r="J1391" s="1" t="s">
        <v>11</v>
      </c>
      <c r="K1391" s="1" t="s">
        <v>2792</v>
      </c>
      <c r="L1391" s="1">
        <v>8.17</v>
      </c>
      <c r="M1391" s="1">
        <v>8.9600000000000009</v>
      </c>
      <c r="N1391" s="1">
        <v>6.99</v>
      </c>
      <c r="O1391" s="1">
        <v>8.44</v>
      </c>
    </row>
    <row r="1392" spans="1:15" x14ac:dyDescent="0.35">
      <c r="A1392" s="1" t="s">
        <v>2793</v>
      </c>
      <c r="B1392" s="1">
        <v>7706.98244247807</v>
      </c>
      <c r="C1392" s="1">
        <v>-5.2327784568499697E-3</v>
      </c>
      <c r="D1392" s="1">
        <f t="shared" si="21"/>
        <v>0.99637948429560463</v>
      </c>
      <c r="E1392" s="1">
        <v>0.18757418465072501</v>
      </c>
      <c r="F1392" s="1">
        <v>-2.7897114235595499E-2</v>
      </c>
      <c r="G1392" s="1">
        <v>0.97774421005554801</v>
      </c>
      <c r="H1392" s="1">
        <v>0.99427376534928902</v>
      </c>
      <c r="I1392" s="1" t="s">
        <v>10</v>
      </c>
      <c r="J1392" s="1" t="s">
        <v>11</v>
      </c>
      <c r="K1392" s="1" t="s">
        <v>2794</v>
      </c>
      <c r="L1392" s="1">
        <v>208.95</v>
      </c>
      <c r="M1392" s="1">
        <v>114.91</v>
      </c>
      <c r="N1392" s="1">
        <v>111.38</v>
      </c>
      <c r="O1392" s="1">
        <v>187.61</v>
      </c>
    </row>
    <row r="1393" spans="1:15" x14ac:dyDescent="0.35">
      <c r="A1393" s="1" t="s">
        <v>2795</v>
      </c>
      <c r="B1393" s="1">
        <v>7261.1990973894099</v>
      </c>
      <c r="C1393" s="1">
        <v>4.0258842048510497E-2</v>
      </c>
      <c r="D1393" s="1">
        <f t="shared" si="21"/>
        <v>1.0282983029007622</v>
      </c>
      <c r="E1393" s="1">
        <v>0.17958194961203999</v>
      </c>
      <c r="F1393" s="1">
        <v>0.22418089421283</v>
      </c>
      <c r="G1393" s="1">
        <v>0.82261654936103901</v>
      </c>
      <c r="H1393" s="1">
        <v>0.94571641773526605</v>
      </c>
      <c r="I1393" s="1" t="s">
        <v>10</v>
      </c>
      <c r="J1393" s="1" t="s">
        <v>11</v>
      </c>
      <c r="K1393" s="1" t="s">
        <v>2796</v>
      </c>
      <c r="L1393" s="1">
        <v>81.14</v>
      </c>
      <c r="M1393" s="1">
        <v>93.13</v>
      </c>
      <c r="N1393" s="1">
        <v>83.28</v>
      </c>
      <c r="O1393" s="1">
        <v>88.25</v>
      </c>
    </row>
    <row r="1394" spans="1:15" x14ac:dyDescent="0.35">
      <c r="A1394" s="1" t="s">
        <v>2797</v>
      </c>
      <c r="B1394" s="1">
        <v>421.47538284639398</v>
      </c>
      <c r="C1394" s="1">
        <v>1.04209225390879</v>
      </c>
      <c r="D1394" s="1">
        <f t="shared" si="21"/>
        <v>2.0592118400644361</v>
      </c>
      <c r="E1394" s="1">
        <v>0.24418980905669199</v>
      </c>
      <c r="F1394" s="1">
        <v>4.2675501403371596</v>
      </c>
      <c r="G1394" s="1">
        <v>1.9763136003857001E-5</v>
      </c>
      <c r="H1394" s="1">
        <v>7.0614811338133696E-4</v>
      </c>
      <c r="I1394" s="1" t="s">
        <v>10</v>
      </c>
      <c r="J1394" s="1" t="s">
        <v>11</v>
      </c>
      <c r="K1394" s="1" t="s">
        <v>2798</v>
      </c>
      <c r="L1394" s="1">
        <v>5.85</v>
      </c>
      <c r="M1394" s="1">
        <v>5.39</v>
      </c>
      <c r="N1394" s="1">
        <v>10.64</v>
      </c>
      <c r="O1394" s="1">
        <v>11.2</v>
      </c>
    </row>
    <row r="1395" spans="1:15" x14ac:dyDescent="0.35">
      <c r="A1395" s="1" t="s">
        <v>2799</v>
      </c>
      <c r="B1395" s="1">
        <v>5388.4005426909198</v>
      </c>
      <c r="C1395" s="1">
        <v>-9.4121312994638398E-2</v>
      </c>
      <c r="D1395" s="1">
        <f t="shared" si="21"/>
        <v>0.93684266655875226</v>
      </c>
      <c r="E1395" s="1">
        <v>0.228445742138638</v>
      </c>
      <c r="F1395" s="1">
        <v>-0.41200729815974702</v>
      </c>
      <c r="G1395" s="1">
        <v>0.68033407397453705</v>
      </c>
      <c r="H1395" s="1">
        <v>0.88994202551885104</v>
      </c>
      <c r="I1395" s="1" t="s">
        <v>10</v>
      </c>
      <c r="J1395" s="1" t="s">
        <v>11</v>
      </c>
      <c r="K1395" s="1" t="s">
        <v>2800</v>
      </c>
      <c r="L1395" s="1">
        <v>33.090000000000003</v>
      </c>
      <c r="M1395" s="1">
        <v>34.520000000000003</v>
      </c>
      <c r="N1395" s="1">
        <v>34.630000000000003</v>
      </c>
      <c r="O1395" s="1">
        <v>31.17</v>
      </c>
    </row>
    <row r="1396" spans="1:15" x14ac:dyDescent="0.35">
      <c r="A1396" s="1" t="s">
        <v>2801</v>
      </c>
      <c r="B1396" s="1">
        <v>6334.4991913921403</v>
      </c>
      <c r="C1396" s="1">
        <v>-0.25735497387483802</v>
      </c>
      <c r="D1396" s="1">
        <f t="shared" si="21"/>
        <v>0.83662036763434577</v>
      </c>
      <c r="E1396" s="1">
        <v>0.21676595011930899</v>
      </c>
      <c r="F1396" s="1">
        <v>-1.18724815282653</v>
      </c>
      <c r="G1396" s="1">
        <v>0.23512975230944899</v>
      </c>
      <c r="H1396" s="1">
        <v>0.57681608938431295</v>
      </c>
      <c r="I1396" s="1" t="s">
        <v>10</v>
      </c>
      <c r="J1396" s="1" t="s">
        <v>11</v>
      </c>
      <c r="K1396" s="1" t="s">
        <v>2802</v>
      </c>
      <c r="L1396" s="1">
        <v>159.79</v>
      </c>
      <c r="M1396" s="1">
        <v>197.36</v>
      </c>
      <c r="N1396" s="1">
        <v>153.93</v>
      </c>
      <c r="O1396" s="1">
        <v>138.04</v>
      </c>
    </row>
    <row r="1397" spans="1:15" x14ac:dyDescent="0.35">
      <c r="A1397" s="1" t="s">
        <v>2803</v>
      </c>
      <c r="B1397" s="1">
        <v>392.86152600623899</v>
      </c>
      <c r="C1397" s="1">
        <v>-0.26876634288714901</v>
      </c>
      <c r="D1397" s="1">
        <f t="shared" si="21"/>
        <v>0.83002900518037837</v>
      </c>
      <c r="E1397" s="1">
        <v>0.25236213260665402</v>
      </c>
      <c r="F1397" s="1">
        <v>-1.0650026614970101</v>
      </c>
      <c r="G1397" s="1">
        <v>0.28687472535113701</v>
      </c>
      <c r="H1397" s="1">
        <v>0.63065805776105299</v>
      </c>
      <c r="I1397" s="1" t="s">
        <v>10</v>
      </c>
      <c r="J1397" s="1" t="s">
        <v>11</v>
      </c>
      <c r="K1397" s="1" t="s">
        <v>2804</v>
      </c>
      <c r="L1397" s="1">
        <v>9.16</v>
      </c>
      <c r="M1397" s="1">
        <v>7.56</v>
      </c>
      <c r="N1397" s="1">
        <v>6.82</v>
      </c>
      <c r="O1397" s="1">
        <v>6.33</v>
      </c>
    </row>
    <row r="1398" spans="1:15" x14ac:dyDescent="0.35">
      <c r="A1398" s="1" t="s">
        <v>2805</v>
      </c>
      <c r="B1398" s="1">
        <v>2925.9888615518398</v>
      </c>
      <c r="C1398" s="1">
        <v>0.109652311829989</v>
      </c>
      <c r="D1398" s="1">
        <f t="shared" si="21"/>
        <v>1.0789681748365472</v>
      </c>
      <c r="E1398" s="1">
        <v>0.22674802340894701</v>
      </c>
      <c r="F1398" s="1">
        <v>0.483586627047361</v>
      </c>
      <c r="G1398" s="1">
        <v>0.62867926736372004</v>
      </c>
      <c r="H1398" s="1">
        <v>0.86705052397807603</v>
      </c>
      <c r="I1398" s="1" t="s">
        <v>10</v>
      </c>
      <c r="J1398" s="1" t="s">
        <v>11</v>
      </c>
      <c r="K1398" s="1" t="s">
        <v>2806</v>
      </c>
      <c r="L1398" s="1">
        <v>14.98</v>
      </c>
      <c r="M1398" s="1">
        <v>14.77</v>
      </c>
      <c r="N1398" s="1">
        <v>14.31</v>
      </c>
      <c r="O1398" s="1">
        <v>16.91</v>
      </c>
    </row>
    <row r="1399" spans="1:15" x14ac:dyDescent="0.35">
      <c r="A1399" s="1" t="s">
        <v>2807</v>
      </c>
      <c r="B1399" s="1">
        <v>2587.0849389298801</v>
      </c>
      <c r="C1399" s="1">
        <v>-0.216883472312901</v>
      </c>
      <c r="D1399" s="1">
        <f t="shared" si="21"/>
        <v>0.86042212482070657</v>
      </c>
      <c r="E1399" s="1">
        <v>0.20697487048177601</v>
      </c>
      <c r="F1399" s="1">
        <v>-1.04787345346834</v>
      </c>
      <c r="G1399" s="1">
        <v>0.29469691451617103</v>
      </c>
      <c r="H1399" s="1">
        <v>0.63956881904123197</v>
      </c>
      <c r="I1399" s="1" t="s">
        <v>10</v>
      </c>
      <c r="J1399" s="1" t="s">
        <v>11</v>
      </c>
      <c r="K1399" s="1" t="s">
        <v>2808</v>
      </c>
      <c r="L1399" s="1">
        <v>10.26</v>
      </c>
      <c r="M1399" s="1">
        <v>8.7899999999999991</v>
      </c>
      <c r="N1399" s="1">
        <v>9.14</v>
      </c>
      <c r="O1399" s="1">
        <v>10.59</v>
      </c>
    </row>
    <row r="1400" spans="1:15" x14ac:dyDescent="0.35">
      <c r="A1400" s="1" t="s">
        <v>2809</v>
      </c>
      <c r="B1400" s="1">
        <v>3155.5934238506902</v>
      </c>
      <c r="C1400" s="1">
        <v>-0.33837746142922398</v>
      </c>
      <c r="D1400" s="1">
        <f t="shared" si="21"/>
        <v>0.79093033800477541</v>
      </c>
      <c r="E1400" s="1">
        <v>0.207288074834651</v>
      </c>
      <c r="F1400" s="1">
        <v>-1.63240196860886</v>
      </c>
      <c r="G1400" s="1">
        <v>0.102594834706476</v>
      </c>
      <c r="H1400" s="1">
        <v>0.37722952819827299</v>
      </c>
      <c r="I1400" s="1" t="s">
        <v>10</v>
      </c>
      <c r="J1400" s="1" t="s">
        <v>11</v>
      </c>
      <c r="K1400" s="1" t="s">
        <v>2810</v>
      </c>
      <c r="L1400" s="1">
        <v>130.69999999999999</v>
      </c>
      <c r="M1400" s="1">
        <v>103.06</v>
      </c>
      <c r="N1400" s="1">
        <v>95.31</v>
      </c>
      <c r="O1400" s="1">
        <v>85.49</v>
      </c>
    </row>
    <row r="1401" spans="1:15" x14ac:dyDescent="0.35">
      <c r="A1401" s="1" t="s">
        <v>2811</v>
      </c>
      <c r="B1401" s="1">
        <v>836.45740452343296</v>
      </c>
      <c r="C1401" s="1">
        <v>0.44390055459445699</v>
      </c>
      <c r="D1401" s="1">
        <f t="shared" si="21"/>
        <v>1.3602770848633745</v>
      </c>
      <c r="E1401" s="1">
        <v>0.222319880456125</v>
      </c>
      <c r="F1401" s="1">
        <v>1.9966750327668501</v>
      </c>
      <c r="G1401" s="1">
        <v>4.5860496055416797E-2</v>
      </c>
      <c r="H1401" s="1">
        <v>0.23929268946521101</v>
      </c>
      <c r="I1401" s="1" t="s">
        <v>10</v>
      </c>
      <c r="J1401" s="1" t="s">
        <v>11</v>
      </c>
      <c r="K1401" s="1" t="s">
        <v>2812</v>
      </c>
      <c r="L1401" s="1">
        <v>8.2100000000000009</v>
      </c>
      <c r="M1401" s="1">
        <v>8.9700000000000006</v>
      </c>
      <c r="N1401" s="1">
        <v>12.22</v>
      </c>
      <c r="O1401" s="1">
        <v>10.06</v>
      </c>
    </row>
    <row r="1402" spans="1:15" x14ac:dyDescent="0.35">
      <c r="A1402" s="1" t="s">
        <v>2813</v>
      </c>
      <c r="B1402" s="1">
        <v>174.29304148802399</v>
      </c>
      <c r="C1402" s="1">
        <v>-0.66701847762799205</v>
      </c>
      <c r="D1402" s="1">
        <f t="shared" si="21"/>
        <v>0.62980692353399192</v>
      </c>
      <c r="E1402" s="1">
        <v>0.33706231502154199</v>
      </c>
      <c r="F1402" s="1">
        <v>-1.9789173927241399</v>
      </c>
      <c r="G1402" s="1">
        <v>4.7825307689473198E-2</v>
      </c>
      <c r="H1402" s="1">
        <v>0.24502475618618699</v>
      </c>
      <c r="I1402" s="1" t="s">
        <v>10</v>
      </c>
      <c r="J1402" s="1" t="s">
        <v>11</v>
      </c>
      <c r="K1402" s="1" t="s">
        <v>2814</v>
      </c>
      <c r="L1402" s="1">
        <v>2.4500000000000002</v>
      </c>
      <c r="M1402" s="1">
        <v>1.79</v>
      </c>
      <c r="N1402" s="1">
        <v>0.86</v>
      </c>
      <c r="O1402" s="1">
        <v>1.71</v>
      </c>
    </row>
    <row r="1403" spans="1:15" x14ac:dyDescent="0.35">
      <c r="A1403" s="1" t="s">
        <v>2815</v>
      </c>
      <c r="B1403" s="1">
        <v>2784.5334550350499</v>
      </c>
      <c r="C1403" s="1">
        <v>4.8797943676660398E-2</v>
      </c>
      <c r="D1403" s="1">
        <f t="shared" si="21"/>
        <v>1.0344026983404864</v>
      </c>
      <c r="E1403" s="1">
        <v>0.18837886651737101</v>
      </c>
      <c r="F1403" s="1">
        <v>0.25904149748220601</v>
      </c>
      <c r="G1403" s="1">
        <v>0.79560322257960003</v>
      </c>
      <c r="H1403" s="1">
        <v>0.93554093663721105</v>
      </c>
      <c r="I1403" s="1" t="s">
        <v>10</v>
      </c>
      <c r="J1403" s="1" t="s">
        <v>11</v>
      </c>
      <c r="K1403" s="1" t="s">
        <v>2816</v>
      </c>
      <c r="L1403" s="1">
        <v>23.04</v>
      </c>
      <c r="M1403" s="1">
        <v>26.36</v>
      </c>
      <c r="N1403" s="1">
        <v>24.48</v>
      </c>
      <c r="O1403" s="1">
        <v>20.7</v>
      </c>
    </row>
    <row r="1404" spans="1:15" x14ac:dyDescent="0.35">
      <c r="A1404" s="1" t="s">
        <v>2817</v>
      </c>
      <c r="B1404" s="1">
        <v>3637.9082347591502</v>
      </c>
      <c r="C1404" s="1">
        <v>-0.28014574231285899</v>
      </c>
      <c r="D1404" s="1">
        <f t="shared" si="21"/>
        <v>0.82350782158613167</v>
      </c>
      <c r="E1404" s="1">
        <v>0.19246376090256601</v>
      </c>
      <c r="F1404" s="1">
        <v>-1.45557657711304</v>
      </c>
      <c r="G1404" s="1">
        <v>0.14550970696706</v>
      </c>
      <c r="H1404" s="1">
        <v>0.45659064710603903</v>
      </c>
      <c r="I1404" s="1" t="s">
        <v>10</v>
      </c>
      <c r="J1404" s="1" t="s">
        <v>11</v>
      </c>
      <c r="K1404" s="1" t="s">
        <v>2818</v>
      </c>
      <c r="L1404" s="1">
        <v>48.65</v>
      </c>
      <c r="M1404" s="1">
        <v>55</v>
      </c>
      <c r="N1404" s="1">
        <v>44.93</v>
      </c>
      <c r="O1404" s="1">
        <v>39.479999999999997</v>
      </c>
    </row>
    <row r="1405" spans="1:15" x14ac:dyDescent="0.35">
      <c r="A1405" s="1" t="s">
        <v>2819</v>
      </c>
      <c r="B1405" s="1">
        <v>401.77064126628198</v>
      </c>
      <c r="C1405" s="1">
        <v>-0.10851194546310799</v>
      </c>
      <c r="D1405" s="1">
        <f t="shared" si="21"/>
        <v>0.92754427568265574</v>
      </c>
      <c r="E1405" s="1">
        <v>0.32358506599530601</v>
      </c>
      <c r="F1405" s="1">
        <v>-0.33534287229646798</v>
      </c>
      <c r="G1405" s="1">
        <v>0.73736645665914202</v>
      </c>
      <c r="H1405" s="1">
        <v>0.91450155253131704</v>
      </c>
      <c r="I1405" s="1" t="s">
        <v>10</v>
      </c>
      <c r="J1405" s="1" t="s">
        <v>11</v>
      </c>
      <c r="K1405" s="1" t="s">
        <v>2820</v>
      </c>
      <c r="L1405" s="1">
        <v>3.11</v>
      </c>
      <c r="M1405" s="1">
        <v>5.05</v>
      </c>
      <c r="N1405" s="1">
        <v>4.3499999999999996</v>
      </c>
      <c r="O1405" s="1">
        <v>2.6</v>
      </c>
    </row>
    <row r="1406" spans="1:15" x14ac:dyDescent="0.35">
      <c r="A1406" s="1" t="s">
        <v>2821</v>
      </c>
      <c r="B1406" s="1">
        <v>2348.7293853669098</v>
      </c>
      <c r="C1406" s="1">
        <v>0.32549127290424701</v>
      </c>
      <c r="D1406" s="1">
        <f t="shared" si="21"/>
        <v>1.2530910741019263</v>
      </c>
      <c r="E1406" s="1">
        <v>0.22587563098858199</v>
      </c>
      <c r="F1406" s="1">
        <v>1.4410198722176399</v>
      </c>
      <c r="G1406" s="1">
        <v>0.14957906871687901</v>
      </c>
      <c r="H1406" s="1">
        <v>0.46356658097305697</v>
      </c>
      <c r="I1406" s="1" t="s">
        <v>10</v>
      </c>
      <c r="J1406" s="1" t="s">
        <v>11</v>
      </c>
      <c r="K1406" s="1" t="s">
        <v>2822</v>
      </c>
      <c r="L1406" s="1">
        <v>30.6</v>
      </c>
      <c r="M1406" s="1">
        <v>33</v>
      </c>
      <c r="N1406" s="1">
        <v>40.82</v>
      </c>
      <c r="O1406" s="1">
        <v>34.76</v>
      </c>
    </row>
    <row r="1407" spans="1:15" x14ac:dyDescent="0.35">
      <c r="A1407" s="1" t="s">
        <v>2823</v>
      </c>
      <c r="B1407" s="1">
        <v>525.89025592227802</v>
      </c>
      <c r="C1407" s="1">
        <v>0.48881119319215099</v>
      </c>
      <c r="D1407" s="1">
        <f t="shared" si="21"/>
        <v>1.4032880644402399</v>
      </c>
      <c r="E1407" s="1">
        <v>0.26473569755582499</v>
      </c>
      <c r="F1407" s="1">
        <v>1.8464120921549501</v>
      </c>
      <c r="G1407" s="1">
        <v>6.4832392775336797E-2</v>
      </c>
      <c r="H1407" s="1">
        <v>0.29184926400711397</v>
      </c>
      <c r="I1407" s="1" t="s">
        <v>10</v>
      </c>
      <c r="J1407" s="1" t="s">
        <v>11</v>
      </c>
      <c r="K1407" s="1" t="s">
        <v>2824</v>
      </c>
      <c r="L1407" s="1">
        <v>3.26</v>
      </c>
      <c r="M1407" s="1">
        <v>3.95</v>
      </c>
      <c r="N1407" s="1">
        <v>5.61</v>
      </c>
      <c r="O1407" s="1">
        <v>4.1500000000000004</v>
      </c>
    </row>
    <row r="1408" spans="1:15" x14ac:dyDescent="0.35">
      <c r="A1408" s="1" t="s">
        <v>2825</v>
      </c>
      <c r="B1408" s="1">
        <v>2333.6207593150798</v>
      </c>
      <c r="C1408" s="1">
        <v>9.4442244489199204E-2</v>
      </c>
      <c r="D1408" s="1">
        <f t="shared" si="21"/>
        <v>1.0676525666568057</v>
      </c>
      <c r="E1408" s="1">
        <v>0.19973570165076701</v>
      </c>
      <c r="F1408" s="1">
        <v>0.47283607141165501</v>
      </c>
      <c r="G1408" s="1">
        <v>0.636330137051346</v>
      </c>
      <c r="H1408" s="1">
        <v>0.86942892874674005</v>
      </c>
      <c r="I1408" s="1" t="s">
        <v>10</v>
      </c>
      <c r="J1408" s="1" t="s">
        <v>11</v>
      </c>
      <c r="K1408" s="1" t="s">
        <v>2826</v>
      </c>
      <c r="L1408" s="1">
        <v>19.32</v>
      </c>
      <c r="M1408" s="1">
        <v>17.440000000000001</v>
      </c>
      <c r="N1408" s="1">
        <v>18.72</v>
      </c>
      <c r="O1408" s="1">
        <v>18.38</v>
      </c>
    </row>
    <row r="1409" spans="1:15" x14ac:dyDescent="0.35">
      <c r="A1409" s="1" t="s">
        <v>2827</v>
      </c>
      <c r="B1409" s="1">
        <v>43.709766956526401</v>
      </c>
      <c r="C1409" s="1">
        <v>1.22071904121193</v>
      </c>
      <c r="D1409" s="1">
        <f t="shared" si="21"/>
        <v>2.3306284719834536</v>
      </c>
      <c r="E1409" s="1">
        <v>0.62239158648996895</v>
      </c>
      <c r="F1409" s="1">
        <v>1.96133602656213</v>
      </c>
      <c r="G1409" s="1">
        <v>4.9839837314271697E-2</v>
      </c>
      <c r="H1409" s="1">
        <v>0.25068965581270403</v>
      </c>
      <c r="I1409" s="1" t="s">
        <v>10</v>
      </c>
      <c r="J1409" s="1" t="s">
        <v>11</v>
      </c>
      <c r="K1409" s="1" t="s">
        <v>2828</v>
      </c>
      <c r="L1409" s="1">
        <v>0.56999999999999995</v>
      </c>
      <c r="M1409" s="1">
        <v>0.35</v>
      </c>
      <c r="N1409" s="1">
        <v>0.91</v>
      </c>
      <c r="O1409" s="1">
        <v>1.05</v>
      </c>
    </row>
    <row r="1410" spans="1:15" x14ac:dyDescent="0.35">
      <c r="A1410" s="1" t="s">
        <v>2829</v>
      </c>
      <c r="B1410" s="1">
        <v>2428.5582760556999</v>
      </c>
      <c r="C1410" s="1">
        <v>-0.48629687595631799</v>
      </c>
      <c r="D1410" s="1">
        <f t="shared" si="21"/>
        <v>0.71385507853447661</v>
      </c>
      <c r="E1410" s="1">
        <v>0.20045401151759201</v>
      </c>
      <c r="F1410" s="1">
        <v>-2.4259772716678198</v>
      </c>
      <c r="G1410" s="1">
        <v>1.5267226382407901E-2</v>
      </c>
      <c r="H1410" s="1">
        <v>0.11822885247960099</v>
      </c>
      <c r="I1410" s="1" t="s">
        <v>10</v>
      </c>
      <c r="J1410" s="1" t="s">
        <v>11</v>
      </c>
      <c r="K1410" s="1" t="s">
        <v>2830</v>
      </c>
      <c r="L1410" s="1">
        <v>30.31</v>
      </c>
      <c r="M1410" s="1">
        <v>26.62</v>
      </c>
      <c r="N1410" s="1">
        <v>21.04</v>
      </c>
      <c r="O1410" s="1">
        <v>17.989999999999998</v>
      </c>
    </row>
    <row r="1411" spans="1:15" x14ac:dyDescent="0.35">
      <c r="A1411" s="1" t="s">
        <v>2831</v>
      </c>
      <c r="B1411" s="1">
        <v>1477.4051866770899</v>
      </c>
      <c r="C1411" s="1">
        <v>0.43646832036892202</v>
      </c>
      <c r="D1411" s="1">
        <f t="shared" si="21"/>
        <v>1.3532874570879241</v>
      </c>
      <c r="E1411" s="1">
        <v>0.194011414467506</v>
      </c>
      <c r="F1411" s="1">
        <v>2.2497043360406201</v>
      </c>
      <c r="G1411" s="1">
        <v>2.4467720096291699E-2</v>
      </c>
      <c r="H1411" s="1">
        <v>0.161773152237802</v>
      </c>
      <c r="I1411" s="1" t="s">
        <v>10</v>
      </c>
      <c r="J1411" s="1" t="s">
        <v>11</v>
      </c>
      <c r="K1411" s="1" t="s">
        <v>2832</v>
      </c>
      <c r="L1411" s="1">
        <v>11.46</v>
      </c>
      <c r="M1411" s="1">
        <v>9.07</v>
      </c>
      <c r="N1411" s="1">
        <v>11.88</v>
      </c>
      <c r="O1411" s="1">
        <v>14.97</v>
      </c>
    </row>
    <row r="1412" spans="1:15" x14ac:dyDescent="0.35">
      <c r="A1412" s="1" t="s">
        <v>2833</v>
      </c>
      <c r="B1412" s="1">
        <v>2.0605010289757</v>
      </c>
      <c r="C1412" s="1">
        <v>3.5498110222096299E-3</v>
      </c>
      <c r="D1412" s="1">
        <f t="shared" ref="D1412:D1475" si="22">2^C1412</f>
        <v>1.0024635711181284</v>
      </c>
      <c r="E1412" s="1">
        <v>3.11494565592188</v>
      </c>
      <c r="F1412" s="1">
        <v>1.1396060844467799E-3</v>
      </c>
      <c r="G1412" s="1">
        <v>0.99909072609663596</v>
      </c>
      <c r="H1412" s="1" t="s">
        <v>20</v>
      </c>
      <c r="I1412" s="1" t="s">
        <v>10</v>
      </c>
      <c r="J1412" s="1" t="s">
        <v>11</v>
      </c>
      <c r="K1412" s="1" t="s">
        <v>2834</v>
      </c>
      <c r="L1412" s="1">
        <v>0</v>
      </c>
      <c r="M1412" s="1">
        <v>0.18</v>
      </c>
      <c r="N1412" s="1">
        <v>0</v>
      </c>
      <c r="O1412" s="1">
        <v>0.17</v>
      </c>
    </row>
    <row r="1413" spans="1:15" x14ac:dyDescent="0.35">
      <c r="A1413" s="1" t="s">
        <v>2835</v>
      </c>
      <c r="B1413" s="1">
        <v>632.770421210064</v>
      </c>
      <c r="C1413" s="1">
        <v>-0.18471631145801601</v>
      </c>
      <c r="D1413" s="1">
        <f t="shared" si="22"/>
        <v>0.87982206528850337</v>
      </c>
      <c r="E1413" s="1">
        <v>0.24094804915828</v>
      </c>
      <c r="F1413" s="1">
        <v>-0.76662297994649897</v>
      </c>
      <c r="G1413" s="1">
        <v>0.443305708482715</v>
      </c>
      <c r="H1413" s="1">
        <v>0.76111942380102104</v>
      </c>
      <c r="I1413" s="1" t="s">
        <v>10</v>
      </c>
      <c r="J1413" s="1" t="s">
        <v>11</v>
      </c>
      <c r="K1413" s="1" t="s">
        <v>2836</v>
      </c>
      <c r="L1413" s="1">
        <v>5.77</v>
      </c>
      <c r="M1413" s="1">
        <v>5.82</v>
      </c>
      <c r="N1413" s="1">
        <v>4.4000000000000004</v>
      </c>
      <c r="O1413" s="1">
        <v>5.37</v>
      </c>
    </row>
    <row r="1414" spans="1:15" x14ac:dyDescent="0.35">
      <c r="A1414" s="1" t="s">
        <v>2837</v>
      </c>
      <c r="B1414" s="1">
        <v>136.01906351050201</v>
      </c>
      <c r="C1414" s="1">
        <v>0.20289707673940099</v>
      </c>
      <c r="D1414" s="1">
        <f t="shared" si="22"/>
        <v>1.1510073744184985</v>
      </c>
      <c r="E1414" s="1">
        <v>0.37087675499584</v>
      </c>
      <c r="F1414" s="1">
        <v>0.54707412639456698</v>
      </c>
      <c r="G1414" s="1">
        <v>0.58432780704208198</v>
      </c>
      <c r="H1414" s="1">
        <v>0.846005575763635</v>
      </c>
      <c r="I1414" s="1" t="s">
        <v>10</v>
      </c>
      <c r="J1414" s="1" t="s">
        <v>11</v>
      </c>
      <c r="K1414" s="1" t="s">
        <v>2838</v>
      </c>
      <c r="L1414" s="1">
        <v>1.04</v>
      </c>
      <c r="M1414" s="1">
        <v>1.19</v>
      </c>
      <c r="N1414" s="1">
        <v>2.21</v>
      </c>
      <c r="O1414" s="1">
        <v>1.63</v>
      </c>
    </row>
    <row r="1415" spans="1:15" x14ac:dyDescent="0.35">
      <c r="A1415" s="1" t="s">
        <v>2839</v>
      </c>
      <c r="B1415" s="1">
        <v>402.82790615195597</v>
      </c>
      <c r="C1415" s="1">
        <v>-0.223782196245951</v>
      </c>
      <c r="D1415" s="1">
        <f t="shared" si="22"/>
        <v>0.85631755309905822</v>
      </c>
      <c r="E1415" s="1">
        <v>0.27349111163705297</v>
      </c>
      <c r="F1415" s="1">
        <v>-0.81824303139668197</v>
      </c>
      <c r="G1415" s="1">
        <v>0.41321842837731798</v>
      </c>
      <c r="H1415" s="1">
        <v>0.73755772799015995</v>
      </c>
      <c r="I1415" s="1" t="s">
        <v>10</v>
      </c>
      <c r="J1415" s="1" t="s">
        <v>11</v>
      </c>
      <c r="K1415" s="1" t="s">
        <v>2840</v>
      </c>
      <c r="L1415" s="1">
        <v>4.8899999999999997</v>
      </c>
      <c r="M1415" s="1">
        <v>4.75</v>
      </c>
      <c r="N1415" s="1">
        <v>3.42</v>
      </c>
      <c r="O1415" s="1">
        <v>4.37</v>
      </c>
    </row>
    <row r="1416" spans="1:15" x14ac:dyDescent="0.35">
      <c r="A1416" s="1" t="s">
        <v>2841</v>
      </c>
      <c r="B1416" s="1">
        <v>1312.7470789602501</v>
      </c>
      <c r="C1416" s="1">
        <v>-0.20250327815085201</v>
      </c>
      <c r="D1416" s="1">
        <f t="shared" si="22"/>
        <v>0.86904134575487391</v>
      </c>
      <c r="E1416" s="1">
        <v>0.30587623878752601</v>
      </c>
      <c r="F1416" s="1">
        <v>-0.66204318110344995</v>
      </c>
      <c r="G1416" s="1">
        <v>0.50794354818864995</v>
      </c>
      <c r="H1416" s="1">
        <v>0.80260510606096302</v>
      </c>
      <c r="I1416" s="1" t="s">
        <v>10</v>
      </c>
      <c r="J1416" s="1" t="s">
        <v>11</v>
      </c>
      <c r="K1416" s="1" t="s">
        <v>2842</v>
      </c>
      <c r="L1416" s="1">
        <v>29.67</v>
      </c>
      <c r="M1416" s="1">
        <v>52.38</v>
      </c>
      <c r="N1416" s="1">
        <v>45.03</v>
      </c>
      <c r="O1416" s="1">
        <v>27.14</v>
      </c>
    </row>
    <row r="1417" spans="1:15" x14ac:dyDescent="0.35">
      <c r="A1417" s="1" t="s">
        <v>2843</v>
      </c>
      <c r="B1417" s="1">
        <v>7835.91694105435</v>
      </c>
      <c r="C1417" s="1">
        <v>-0.42012276464885201</v>
      </c>
      <c r="D1417" s="1">
        <f t="shared" si="22"/>
        <v>0.74736102569471075</v>
      </c>
      <c r="E1417" s="1">
        <v>0.26970929812971001</v>
      </c>
      <c r="F1417" s="1">
        <v>-1.55768736028821</v>
      </c>
      <c r="G1417" s="1">
        <v>0.11930737822118199</v>
      </c>
      <c r="H1417" s="1">
        <v>0.40973290847274402</v>
      </c>
      <c r="I1417" s="1" t="s">
        <v>10</v>
      </c>
      <c r="J1417" s="1" t="s">
        <v>11</v>
      </c>
      <c r="K1417" s="1" t="s">
        <v>2844</v>
      </c>
      <c r="L1417" s="1">
        <v>65.010000000000005</v>
      </c>
      <c r="M1417" s="1">
        <v>81.95</v>
      </c>
      <c r="N1417" s="1">
        <v>67.37</v>
      </c>
      <c r="O1417" s="1">
        <v>36.51</v>
      </c>
    </row>
    <row r="1418" spans="1:15" x14ac:dyDescent="0.35">
      <c r="A1418" s="1" t="s">
        <v>2845</v>
      </c>
      <c r="B1418" s="1">
        <v>3128.4920487507902</v>
      </c>
      <c r="C1418" s="1">
        <v>-0.23503359934597501</v>
      </c>
      <c r="D1418" s="1">
        <f t="shared" si="22"/>
        <v>0.84966521080708479</v>
      </c>
      <c r="E1418" s="1">
        <v>0.19849697357889601</v>
      </c>
      <c r="F1418" s="1">
        <v>-1.1840664122395601</v>
      </c>
      <c r="G1418" s="1">
        <v>0.236386774551682</v>
      </c>
      <c r="H1418" s="1">
        <v>0.57753993566437201</v>
      </c>
      <c r="I1418" s="1" t="s">
        <v>10</v>
      </c>
      <c r="J1418" s="1" t="s">
        <v>11</v>
      </c>
      <c r="K1418" s="1" t="s">
        <v>2846</v>
      </c>
      <c r="L1418" s="1">
        <v>30.56</v>
      </c>
      <c r="M1418" s="1">
        <v>34.74</v>
      </c>
      <c r="N1418" s="1">
        <v>29.26</v>
      </c>
      <c r="O1418" s="1">
        <v>23.77</v>
      </c>
    </row>
    <row r="1419" spans="1:15" x14ac:dyDescent="0.35">
      <c r="A1419" s="1" t="s">
        <v>2847</v>
      </c>
      <c r="B1419" s="1">
        <v>5230.3183022514004</v>
      </c>
      <c r="C1419" s="1">
        <v>-3.97117914644897E-2</v>
      </c>
      <c r="D1419" s="1">
        <f t="shared" si="22"/>
        <v>0.97284927500925389</v>
      </c>
      <c r="E1419" s="1">
        <v>0.19039031738099499</v>
      </c>
      <c r="F1419" s="1">
        <v>-0.208580940516116</v>
      </c>
      <c r="G1419" s="1">
        <v>0.83477539058121497</v>
      </c>
      <c r="H1419" s="1">
        <v>0.95053664785796399</v>
      </c>
      <c r="I1419" s="1" t="s">
        <v>10</v>
      </c>
      <c r="J1419" s="1" t="s">
        <v>11</v>
      </c>
      <c r="K1419" s="1" t="s">
        <v>2848</v>
      </c>
      <c r="L1419" s="1">
        <v>65.08</v>
      </c>
      <c r="M1419" s="1">
        <v>68.260000000000005</v>
      </c>
      <c r="N1419" s="1">
        <v>61.61</v>
      </c>
      <c r="O1419" s="1">
        <v>78.540000000000006</v>
      </c>
    </row>
    <row r="1420" spans="1:15" x14ac:dyDescent="0.35">
      <c r="A1420" s="1" t="s">
        <v>2849</v>
      </c>
      <c r="B1420" s="1">
        <v>45.465942265025397</v>
      </c>
      <c r="C1420" s="1">
        <v>1.04670944283046</v>
      </c>
      <c r="D1420" s="1">
        <f t="shared" si="22"/>
        <v>2.0658126811030431</v>
      </c>
      <c r="E1420" s="1">
        <v>0.58179829371429603</v>
      </c>
      <c r="F1420" s="1">
        <v>1.79909335269462</v>
      </c>
      <c r="G1420" s="1">
        <v>7.2003914982333994E-2</v>
      </c>
      <c r="H1420" s="1">
        <v>0.30975664206673897</v>
      </c>
      <c r="I1420" s="1" t="s">
        <v>10</v>
      </c>
      <c r="J1420" s="1" t="s">
        <v>11</v>
      </c>
      <c r="K1420" s="1" t="s">
        <v>2850</v>
      </c>
      <c r="L1420" s="1">
        <v>0.68</v>
      </c>
      <c r="M1420" s="1">
        <v>0.44</v>
      </c>
      <c r="N1420" s="1">
        <v>1.05</v>
      </c>
      <c r="O1420" s="1">
        <v>1.3</v>
      </c>
    </row>
    <row r="1421" spans="1:15" x14ac:dyDescent="0.35">
      <c r="A1421" s="1" t="s">
        <v>2851</v>
      </c>
      <c r="B1421" s="1">
        <v>1248.0318771642501</v>
      </c>
      <c r="C1421" s="1">
        <v>-8.6601714128058893E-2</v>
      </c>
      <c r="D1421" s="1">
        <f t="shared" si="22"/>
        <v>0.94173841506814626</v>
      </c>
      <c r="E1421" s="1">
        <v>0.198096688401627</v>
      </c>
      <c r="F1421" s="1">
        <v>-0.43716891396225599</v>
      </c>
      <c r="G1421" s="1">
        <v>0.661988852241291</v>
      </c>
      <c r="H1421" s="1">
        <v>0.88273239420931204</v>
      </c>
      <c r="I1421" s="1" t="s">
        <v>10</v>
      </c>
      <c r="J1421" s="1" t="s">
        <v>11</v>
      </c>
      <c r="K1421" s="1" t="s">
        <v>2852</v>
      </c>
      <c r="L1421" s="1">
        <v>18.79</v>
      </c>
      <c r="M1421" s="1">
        <v>19.21</v>
      </c>
      <c r="N1421" s="1">
        <v>18.48</v>
      </c>
      <c r="O1421" s="1">
        <v>17.260000000000002</v>
      </c>
    </row>
    <row r="1422" spans="1:15" x14ac:dyDescent="0.35">
      <c r="A1422" s="1" t="s">
        <v>2853</v>
      </c>
      <c r="B1422" s="1">
        <v>1260.3805719920299</v>
      </c>
      <c r="C1422" s="1">
        <v>-0.15372567023615899</v>
      </c>
      <c r="D1422" s="1">
        <f t="shared" si="22"/>
        <v>0.89892604195868542</v>
      </c>
      <c r="E1422" s="1">
        <v>0.19825459822372299</v>
      </c>
      <c r="F1422" s="1">
        <v>-0.77539523225930496</v>
      </c>
      <c r="G1422" s="1">
        <v>0.43810615153414401</v>
      </c>
      <c r="H1422" s="1">
        <v>0.75718797518282199</v>
      </c>
      <c r="I1422" s="1" t="s">
        <v>10</v>
      </c>
      <c r="J1422" s="1" t="s">
        <v>11</v>
      </c>
      <c r="K1422" s="1" t="s">
        <v>2854</v>
      </c>
      <c r="L1422" s="1">
        <v>20.34</v>
      </c>
      <c r="M1422" s="1">
        <v>22</v>
      </c>
      <c r="N1422" s="1">
        <v>22.21</v>
      </c>
      <c r="O1422" s="1">
        <v>20.48</v>
      </c>
    </row>
    <row r="1423" spans="1:15" x14ac:dyDescent="0.35">
      <c r="A1423" s="1" t="s">
        <v>2855</v>
      </c>
      <c r="B1423" s="1">
        <v>485.11343101783802</v>
      </c>
      <c r="C1423" s="1">
        <v>-4.40914679271125E-2</v>
      </c>
      <c r="D1423" s="1">
        <f t="shared" si="22"/>
        <v>0.96990041599234533</v>
      </c>
      <c r="E1423" s="1">
        <v>0.24252413208107501</v>
      </c>
      <c r="F1423" s="1">
        <v>-0.18180239446181301</v>
      </c>
      <c r="G1423" s="1">
        <v>0.85573780533061705</v>
      </c>
      <c r="H1423" s="1">
        <v>0.95731355737391599</v>
      </c>
      <c r="I1423" s="1" t="s">
        <v>10</v>
      </c>
      <c r="J1423" s="1" t="s">
        <v>11</v>
      </c>
      <c r="K1423" s="1" t="s">
        <v>2856</v>
      </c>
      <c r="L1423" s="1">
        <v>8.57</v>
      </c>
      <c r="M1423" s="1">
        <v>7.16</v>
      </c>
      <c r="N1423" s="1">
        <v>6.48</v>
      </c>
      <c r="O1423" s="1">
        <v>8.25</v>
      </c>
    </row>
    <row r="1424" spans="1:15" x14ac:dyDescent="0.35">
      <c r="A1424" s="1" t="s">
        <v>2857</v>
      </c>
      <c r="B1424" s="1">
        <v>1759.6769519683801</v>
      </c>
      <c r="C1424" s="1">
        <v>0.53128728484926702</v>
      </c>
      <c r="D1424" s="1">
        <f t="shared" si="22"/>
        <v>1.4452181565508013</v>
      </c>
      <c r="E1424" s="1">
        <v>0.22000964539585199</v>
      </c>
      <c r="F1424" s="1">
        <v>2.4148363308951799</v>
      </c>
      <c r="G1424" s="1">
        <v>1.57422816694693E-2</v>
      </c>
      <c r="H1424" s="1">
        <v>0.120822230820991</v>
      </c>
      <c r="I1424" s="1" t="s">
        <v>10</v>
      </c>
      <c r="J1424" s="1" t="s">
        <v>11</v>
      </c>
      <c r="K1424" s="1" t="s">
        <v>2858</v>
      </c>
      <c r="L1424" s="1">
        <v>12.35</v>
      </c>
      <c r="M1424" s="1">
        <v>10.95</v>
      </c>
      <c r="N1424" s="1">
        <v>15.79</v>
      </c>
      <c r="O1424" s="1">
        <v>14.23</v>
      </c>
    </row>
    <row r="1425" spans="1:15" x14ac:dyDescent="0.35">
      <c r="A1425" s="1" t="s">
        <v>2859</v>
      </c>
      <c r="B1425" s="1">
        <v>781.44596660678496</v>
      </c>
      <c r="C1425" s="1">
        <v>0.162156076218826</v>
      </c>
      <c r="D1425" s="1">
        <f t="shared" si="22"/>
        <v>1.1189581476223696</v>
      </c>
      <c r="E1425" s="1">
        <v>0.24185635215364901</v>
      </c>
      <c r="F1425" s="1">
        <v>0.67046440903817905</v>
      </c>
      <c r="G1425" s="1">
        <v>0.502561787439055</v>
      </c>
      <c r="H1425" s="1">
        <v>0.79895080079899095</v>
      </c>
      <c r="I1425" s="1" t="s">
        <v>10</v>
      </c>
      <c r="J1425" s="1" t="s">
        <v>11</v>
      </c>
      <c r="K1425" s="1" t="s">
        <v>2860</v>
      </c>
      <c r="L1425" s="1">
        <v>7.54</v>
      </c>
      <c r="M1425" s="1">
        <v>8.89</v>
      </c>
      <c r="N1425" s="1">
        <v>10.09</v>
      </c>
      <c r="O1425" s="1">
        <v>7.67</v>
      </c>
    </row>
    <row r="1426" spans="1:15" x14ac:dyDescent="0.35">
      <c r="A1426" s="1" t="s">
        <v>2861</v>
      </c>
      <c r="B1426" s="1">
        <v>629.23132354521499</v>
      </c>
      <c r="C1426" s="1">
        <v>-0.51277408095697696</v>
      </c>
      <c r="D1426" s="1">
        <f t="shared" si="22"/>
        <v>0.70087346933185124</v>
      </c>
      <c r="E1426" s="1">
        <v>0.250245648782154</v>
      </c>
      <c r="F1426" s="1">
        <v>-2.0490829049473702</v>
      </c>
      <c r="G1426" s="1">
        <v>4.0454008815499098E-2</v>
      </c>
      <c r="H1426" s="1">
        <v>0.22105455213287001</v>
      </c>
      <c r="I1426" s="1" t="s">
        <v>10</v>
      </c>
      <c r="J1426" s="1" t="s">
        <v>11</v>
      </c>
      <c r="K1426" s="1" t="s">
        <v>2862</v>
      </c>
      <c r="L1426" s="1">
        <v>45.7</v>
      </c>
      <c r="M1426" s="1">
        <v>35.22</v>
      </c>
      <c r="N1426" s="1">
        <v>26.76</v>
      </c>
      <c r="O1426" s="1">
        <v>28.04</v>
      </c>
    </row>
    <row r="1427" spans="1:15" x14ac:dyDescent="0.35">
      <c r="A1427" s="1" t="s">
        <v>2863</v>
      </c>
      <c r="B1427" s="1">
        <v>3325.3568995884698</v>
      </c>
      <c r="C1427" s="1">
        <v>-0.16534684088273199</v>
      </c>
      <c r="D1427" s="1">
        <f t="shared" si="22"/>
        <v>0.89171411507083242</v>
      </c>
      <c r="E1427" s="1">
        <v>0.25601936129870401</v>
      </c>
      <c r="F1427" s="1">
        <v>-0.64583725247958002</v>
      </c>
      <c r="G1427" s="1">
        <v>0.51838475969250997</v>
      </c>
      <c r="H1427" s="1">
        <v>0.80836042094869198</v>
      </c>
      <c r="I1427" s="1" t="s">
        <v>10</v>
      </c>
      <c r="J1427" s="1" t="s">
        <v>11</v>
      </c>
      <c r="K1427" s="1" t="s">
        <v>2864</v>
      </c>
      <c r="L1427" s="1">
        <v>33.200000000000003</v>
      </c>
      <c r="M1427" s="1">
        <v>26.19</v>
      </c>
      <c r="N1427" s="1">
        <v>22.39</v>
      </c>
      <c r="O1427" s="1">
        <v>30.35</v>
      </c>
    </row>
    <row r="1428" spans="1:15" x14ac:dyDescent="0.35">
      <c r="A1428" s="1" t="s">
        <v>2865</v>
      </c>
      <c r="B1428" s="1">
        <v>1624.27272125695</v>
      </c>
      <c r="C1428" s="1">
        <v>0.23650663775915601</v>
      </c>
      <c r="D1428" s="1">
        <f t="shared" si="22"/>
        <v>1.1781364484761618</v>
      </c>
      <c r="E1428" s="1">
        <v>0.19113860671375901</v>
      </c>
      <c r="F1428" s="1">
        <v>1.23735671105596</v>
      </c>
      <c r="G1428" s="1">
        <v>0.21595468236910101</v>
      </c>
      <c r="H1428" s="1">
        <v>0.55255096545650495</v>
      </c>
      <c r="I1428" s="1" t="s">
        <v>10</v>
      </c>
      <c r="J1428" s="1" t="s">
        <v>11</v>
      </c>
      <c r="K1428" s="1" t="s">
        <v>2866</v>
      </c>
      <c r="L1428" s="1">
        <v>21.24</v>
      </c>
      <c r="M1428" s="1">
        <v>17.34</v>
      </c>
      <c r="N1428" s="1">
        <v>19.579999999999998</v>
      </c>
      <c r="O1428" s="1">
        <v>22.79</v>
      </c>
    </row>
    <row r="1429" spans="1:15" x14ac:dyDescent="0.35">
      <c r="A1429" s="1" t="s">
        <v>2867</v>
      </c>
      <c r="B1429" s="1">
        <v>802.72400950665099</v>
      </c>
      <c r="C1429" s="1">
        <v>-0.45444751238617398</v>
      </c>
      <c r="D1429" s="1">
        <f t="shared" si="22"/>
        <v>0.72978959535704568</v>
      </c>
      <c r="E1429" s="1">
        <v>0.21984888050019</v>
      </c>
      <c r="F1429" s="1">
        <v>-2.0670904093404401</v>
      </c>
      <c r="G1429" s="1">
        <v>3.8725635644689303E-2</v>
      </c>
      <c r="H1429" s="1">
        <v>0.21588680954387801</v>
      </c>
      <c r="I1429" s="1" t="s">
        <v>10</v>
      </c>
      <c r="J1429" s="1" t="s">
        <v>11</v>
      </c>
      <c r="K1429" s="1" t="s">
        <v>2868</v>
      </c>
      <c r="L1429" s="1">
        <v>6.76</v>
      </c>
      <c r="M1429" s="1">
        <v>7.4</v>
      </c>
      <c r="N1429" s="1">
        <v>6.42</v>
      </c>
      <c r="O1429" s="1">
        <v>4.95</v>
      </c>
    </row>
    <row r="1430" spans="1:15" x14ac:dyDescent="0.35">
      <c r="A1430" s="1" t="s">
        <v>2869</v>
      </c>
      <c r="B1430" s="1">
        <v>3041.8069855547901</v>
      </c>
      <c r="C1430" s="1">
        <v>-0.31766941895574602</v>
      </c>
      <c r="D1430" s="1">
        <f t="shared" si="22"/>
        <v>0.80236500026400592</v>
      </c>
      <c r="E1430" s="1">
        <v>0.18488074792638401</v>
      </c>
      <c r="F1430" s="1">
        <v>-1.71823958156117</v>
      </c>
      <c r="G1430" s="1">
        <v>8.5752924598232805E-2</v>
      </c>
      <c r="H1430" s="1">
        <v>0.34224891548060798</v>
      </c>
      <c r="I1430" s="1" t="s">
        <v>10</v>
      </c>
      <c r="J1430" s="1" t="s">
        <v>11</v>
      </c>
      <c r="K1430" s="1" t="s">
        <v>2870</v>
      </c>
      <c r="L1430" s="1">
        <v>53.21</v>
      </c>
      <c r="M1430" s="1">
        <v>48.98</v>
      </c>
      <c r="N1430" s="1">
        <v>39.11</v>
      </c>
      <c r="O1430" s="1">
        <v>46.09</v>
      </c>
    </row>
    <row r="1431" spans="1:15" x14ac:dyDescent="0.35">
      <c r="A1431" s="1" t="s">
        <v>2871</v>
      </c>
      <c r="B1431" s="1">
        <v>1004.98648918937</v>
      </c>
      <c r="C1431" s="1">
        <v>0.68788929130572696</v>
      </c>
      <c r="D1431" s="1">
        <f t="shared" si="22"/>
        <v>1.6109249591302597</v>
      </c>
      <c r="E1431" s="1">
        <v>0.20679998389302101</v>
      </c>
      <c r="F1431" s="1">
        <v>3.3263507973075002</v>
      </c>
      <c r="G1431" s="1">
        <v>8.7991113180929095E-4</v>
      </c>
      <c r="H1431" s="1">
        <v>1.52940352373537E-2</v>
      </c>
      <c r="I1431" s="1" t="s">
        <v>10</v>
      </c>
      <c r="J1431" s="1" t="s">
        <v>11</v>
      </c>
      <c r="K1431" s="1" t="s">
        <v>2872</v>
      </c>
      <c r="L1431" s="1">
        <v>9.35</v>
      </c>
      <c r="M1431" s="1">
        <v>11.89</v>
      </c>
      <c r="N1431" s="1">
        <v>18.440000000000001</v>
      </c>
      <c r="O1431" s="1">
        <v>14.87</v>
      </c>
    </row>
    <row r="1432" spans="1:15" x14ac:dyDescent="0.35">
      <c r="A1432" s="1" t="s">
        <v>2873</v>
      </c>
      <c r="B1432" s="1">
        <v>3399.8158949916601</v>
      </c>
      <c r="C1432" s="1">
        <v>0.16419857006057301</v>
      </c>
      <c r="D1432" s="1">
        <f t="shared" si="22"/>
        <v>1.1205434332488717</v>
      </c>
      <c r="E1432" s="1">
        <v>0.18670308227344901</v>
      </c>
      <c r="F1432" s="1">
        <v>0.87946362781565901</v>
      </c>
      <c r="G1432" s="1">
        <v>0.37914994592579698</v>
      </c>
      <c r="H1432" s="1">
        <v>0.71291561747901699</v>
      </c>
      <c r="I1432" s="1" t="s">
        <v>10</v>
      </c>
      <c r="J1432" s="1" t="s">
        <v>11</v>
      </c>
      <c r="K1432" s="1" t="s">
        <v>2874</v>
      </c>
      <c r="L1432" s="1">
        <v>21.68</v>
      </c>
      <c r="M1432" s="1">
        <v>22.65</v>
      </c>
      <c r="N1432" s="1">
        <v>22.6</v>
      </c>
      <c r="O1432" s="1">
        <v>24.15</v>
      </c>
    </row>
    <row r="1433" spans="1:15" x14ac:dyDescent="0.35">
      <c r="A1433" s="1" t="s">
        <v>2875</v>
      </c>
      <c r="B1433" s="1">
        <v>12965.3572447188</v>
      </c>
      <c r="C1433" s="1">
        <v>-0.34230851578583099</v>
      </c>
      <c r="D1433" s="1">
        <f t="shared" si="22"/>
        <v>0.7887781450961846</v>
      </c>
      <c r="E1433" s="1">
        <v>0.17062272167908801</v>
      </c>
      <c r="F1433" s="1">
        <v>-2.0062305443096502</v>
      </c>
      <c r="G1433" s="1">
        <v>4.48316564572694E-2</v>
      </c>
      <c r="H1433" s="1">
        <v>0.23626469997475499</v>
      </c>
      <c r="I1433" s="1" t="s">
        <v>10</v>
      </c>
      <c r="J1433" s="1" t="s">
        <v>11</v>
      </c>
      <c r="K1433" s="1" t="s">
        <v>2876</v>
      </c>
      <c r="L1433" s="1">
        <v>225.55</v>
      </c>
      <c r="M1433" s="1">
        <v>265.98</v>
      </c>
      <c r="N1433" s="1">
        <v>202.16</v>
      </c>
      <c r="O1433" s="1">
        <v>172.76</v>
      </c>
    </row>
    <row r="1434" spans="1:15" x14ac:dyDescent="0.35">
      <c r="A1434" s="1" t="s">
        <v>2877</v>
      </c>
      <c r="B1434" s="1">
        <v>1793.91163043854</v>
      </c>
      <c r="C1434" s="1">
        <v>-0.18956730739771299</v>
      </c>
      <c r="D1434" s="1">
        <f t="shared" si="22"/>
        <v>0.87686867203365437</v>
      </c>
      <c r="E1434" s="1">
        <v>0.20157584177440299</v>
      </c>
      <c r="F1434" s="1">
        <v>-0.94042671844511605</v>
      </c>
      <c r="G1434" s="1">
        <v>0.34699872251254898</v>
      </c>
      <c r="H1434" s="1">
        <v>0.68682640368729597</v>
      </c>
      <c r="I1434" s="1" t="s">
        <v>10</v>
      </c>
      <c r="J1434" s="1" t="s">
        <v>11</v>
      </c>
      <c r="K1434" s="1" t="s">
        <v>2878</v>
      </c>
      <c r="L1434" s="1">
        <v>15.81</v>
      </c>
      <c r="M1434" s="1">
        <v>15.74</v>
      </c>
      <c r="N1434" s="1">
        <v>15.1</v>
      </c>
      <c r="O1434" s="1">
        <v>12.05</v>
      </c>
    </row>
    <row r="1435" spans="1:15" x14ac:dyDescent="0.35">
      <c r="A1435" s="1" t="s">
        <v>2879</v>
      </c>
      <c r="B1435" s="1">
        <v>2680.5016316266601</v>
      </c>
      <c r="C1435" s="1">
        <v>3.3549246295343997E-2</v>
      </c>
      <c r="D1435" s="1">
        <f t="shared" si="22"/>
        <v>1.023527061043026</v>
      </c>
      <c r="E1435" s="1">
        <v>0.24087351121502101</v>
      </c>
      <c r="F1435" s="1">
        <v>0.13928159275843099</v>
      </c>
      <c r="G1435" s="1">
        <v>0.88922763494769896</v>
      </c>
      <c r="H1435" s="1">
        <v>0.96859623847133103</v>
      </c>
      <c r="I1435" s="1" t="s">
        <v>10</v>
      </c>
      <c r="J1435" s="1" t="s">
        <v>11</v>
      </c>
      <c r="K1435" s="1" t="s">
        <v>2880</v>
      </c>
      <c r="L1435" s="1">
        <v>61.26</v>
      </c>
      <c r="M1435" s="1">
        <v>75.66</v>
      </c>
      <c r="N1435" s="1">
        <v>79.650000000000006</v>
      </c>
      <c r="O1435" s="1">
        <v>55.98</v>
      </c>
    </row>
    <row r="1436" spans="1:15" x14ac:dyDescent="0.35">
      <c r="A1436" s="1" t="s">
        <v>2881</v>
      </c>
      <c r="B1436" s="1">
        <v>1422.17427688832</v>
      </c>
      <c r="C1436" s="1">
        <v>1.6724674921533601E-2</v>
      </c>
      <c r="D1436" s="1">
        <f t="shared" si="22"/>
        <v>1.0116601165754453</v>
      </c>
      <c r="E1436" s="1">
        <v>0.201515491416246</v>
      </c>
      <c r="F1436" s="1">
        <v>8.29944874411047E-2</v>
      </c>
      <c r="G1436" s="1">
        <v>0.93385592287761898</v>
      </c>
      <c r="H1436" s="1">
        <v>0.98134240721806598</v>
      </c>
      <c r="I1436" s="1" t="s">
        <v>10</v>
      </c>
      <c r="J1436" s="1" t="s">
        <v>11</v>
      </c>
      <c r="K1436" s="1" t="s">
        <v>2882</v>
      </c>
      <c r="L1436" s="1">
        <v>12.56</v>
      </c>
      <c r="M1436" s="1">
        <v>12.04</v>
      </c>
      <c r="N1436" s="1">
        <v>11.73</v>
      </c>
      <c r="O1436" s="1">
        <v>12.51</v>
      </c>
    </row>
    <row r="1437" spans="1:15" x14ac:dyDescent="0.35">
      <c r="A1437" s="1" t="s">
        <v>2883</v>
      </c>
      <c r="B1437" s="1">
        <v>1330.3181598865599</v>
      </c>
      <c r="C1437" s="1">
        <v>7.71254796643394E-2</v>
      </c>
      <c r="D1437" s="1">
        <f t="shared" si="22"/>
        <v>1.05491406515252</v>
      </c>
      <c r="E1437" s="1">
        <v>0.19643656177112101</v>
      </c>
      <c r="F1437" s="1">
        <v>0.39262283441003498</v>
      </c>
      <c r="G1437" s="1">
        <v>0.69459807177408495</v>
      </c>
      <c r="H1437" s="1">
        <v>0.89775059562441895</v>
      </c>
      <c r="I1437" s="1" t="s">
        <v>10</v>
      </c>
      <c r="J1437" s="1" t="s">
        <v>11</v>
      </c>
      <c r="K1437" s="1" t="s">
        <v>2884</v>
      </c>
      <c r="L1437" s="1">
        <v>19.940000000000001</v>
      </c>
      <c r="M1437" s="1">
        <v>25.81</v>
      </c>
      <c r="N1437" s="1">
        <v>25.06</v>
      </c>
      <c r="O1437" s="1">
        <v>17.579999999999998</v>
      </c>
    </row>
    <row r="1438" spans="1:15" x14ac:dyDescent="0.35">
      <c r="A1438" s="1" t="s">
        <v>2885</v>
      </c>
      <c r="B1438" s="1">
        <v>1721.5219730480101</v>
      </c>
      <c r="C1438" s="1">
        <v>9.1761989261430602E-2</v>
      </c>
      <c r="D1438" s="1">
        <f t="shared" si="22"/>
        <v>1.0656709109372295</v>
      </c>
      <c r="E1438" s="1">
        <v>0.29821994692681503</v>
      </c>
      <c r="F1438" s="1">
        <v>0.307699032901879</v>
      </c>
      <c r="G1438" s="1">
        <v>0.75831135568144103</v>
      </c>
      <c r="H1438" s="1">
        <v>0.92095266523860897</v>
      </c>
      <c r="I1438" s="1" t="s">
        <v>10</v>
      </c>
      <c r="J1438" s="1" t="s">
        <v>11</v>
      </c>
      <c r="K1438" s="1" t="s">
        <v>2886</v>
      </c>
      <c r="L1438" s="1">
        <v>18.84</v>
      </c>
      <c r="M1438" s="1">
        <v>17.93</v>
      </c>
      <c r="N1438" s="1">
        <v>22.09</v>
      </c>
      <c r="O1438" s="1">
        <v>16.88</v>
      </c>
    </row>
    <row r="1439" spans="1:15" x14ac:dyDescent="0.35">
      <c r="A1439" s="1" t="s">
        <v>2887</v>
      </c>
      <c r="B1439" s="1">
        <v>8080.3309499950701</v>
      </c>
      <c r="C1439" s="1">
        <v>0.30764098942118201</v>
      </c>
      <c r="D1439" s="1">
        <f t="shared" si="22"/>
        <v>1.2376822587845075</v>
      </c>
      <c r="E1439" s="1">
        <v>0.20744738915441399</v>
      </c>
      <c r="F1439" s="1">
        <v>1.4829831827490001</v>
      </c>
      <c r="G1439" s="1">
        <v>0.138078878953486</v>
      </c>
      <c r="H1439" s="1">
        <v>0.44432662121476502</v>
      </c>
      <c r="I1439" s="1" t="s">
        <v>10</v>
      </c>
      <c r="J1439" s="1" t="s">
        <v>11</v>
      </c>
      <c r="K1439" s="1" t="s">
        <v>2888</v>
      </c>
      <c r="L1439" s="1">
        <v>59.73</v>
      </c>
      <c r="M1439" s="1">
        <v>66.94</v>
      </c>
      <c r="N1439" s="1">
        <v>77.44</v>
      </c>
      <c r="O1439" s="1">
        <v>78.98</v>
      </c>
    </row>
    <row r="1440" spans="1:15" x14ac:dyDescent="0.35">
      <c r="A1440" s="1" t="s">
        <v>2889</v>
      </c>
      <c r="B1440" s="1">
        <v>685.25778535777704</v>
      </c>
      <c r="C1440" s="1">
        <v>-0.121366508397474</v>
      </c>
      <c r="D1440" s="1">
        <f t="shared" si="22"/>
        <v>0.91931646940915157</v>
      </c>
      <c r="E1440" s="1">
        <v>0.21691049675687399</v>
      </c>
      <c r="F1440" s="1">
        <v>-0.559523444978824</v>
      </c>
      <c r="G1440" s="1">
        <v>0.57580453522938702</v>
      </c>
      <c r="H1440" s="1">
        <v>0.84188446410301099</v>
      </c>
      <c r="I1440" s="1" t="s">
        <v>10</v>
      </c>
      <c r="J1440" s="1" t="s">
        <v>11</v>
      </c>
      <c r="K1440" s="1" t="s">
        <v>2890</v>
      </c>
      <c r="L1440" s="1">
        <v>9.83</v>
      </c>
      <c r="M1440" s="1">
        <v>10.77</v>
      </c>
      <c r="N1440" s="1">
        <v>9.65</v>
      </c>
      <c r="O1440" s="1">
        <v>8.36</v>
      </c>
    </row>
    <row r="1441" spans="1:15" x14ac:dyDescent="0.35">
      <c r="A1441" s="1" t="s">
        <v>2891</v>
      </c>
      <c r="B1441" s="1">
        <v>908.16989332123296</v>
      </c>
      <c r="C1441" s="1">
        <v>0.38140130917419002</v>
      </c>
      <c r="D1441" s="1">
        <f t="shared" si="22"/>
        <v>1.3026064804326201</v>
      </c>
      <c r="E1441" s="1">
        <v>0.26000899746964001</v>
      </c>
      <c r="F1441" s="1">
        <v>1.46687734996064</v>
      </c>
      <c r="G1441" s="1">
        <v>0.14240942307537599</v>
      </c>
      <c r="H1441" s="1">
        <v>0.45159025538813702</v>
      </c>
      <c r="I1441" s="1" t="s">
        <v>10</v>
      </c>
      <c r="J1441" s="1" t="s">
        <v>11</v>
      </c>
      <c r="K1441" s="1" t="s">
        <v>2892</v>
      </c>
      <c r="L1441" s="1">
        <v>10.83</v>
      </c>
      <c r="M1441" s="1">
        <v>13.3</v>
      </c>
      <c r="N1441" s="1">
        <v>19.7</v>
      </c>
      <c r="O1441" s="1">
        <v>12.04</v>
      </c>
    </row>
    <row r="1442" spans="1:15" x14ac:dyDescent="0.35">
      <c r="A1442" s="1" t="s">
        <v>2893</v>
      </c>
      <c r="B1442" s="1">
        <v>2022.3887621627</v>
      </c>
      <c r="C1442" s="1">
        <v>0.23946337514621499</v>
      </c>
      <c r="D1442" s="1">
        <f t="shared" si="22"/>
        <v>1.1805534610815112</v>
      </c>
      <c r="E1442" s="1">
        <v>0.185444111352596</v>
      </c>
      <c r="F1442" s="1">
        <v>1.29129673301359</v>
      </c>
      <c r="G1442" s="1">
        <v>0.19660080305616201</v>
      </c>
      <c r="H1442" s="1">
        <v>0.52592607868030905</v>
      </c>
      <c r="I1442" s="1" t="s">
        <v>10</v>
      </c>
      <c r="J1442" s="1" t="s">
        <v>11</v>
      </c>
      <c r="K1442" s="1" t="s">
        <v>2894</v>
      </c>
      <c r="L1442" s="1">
        <v>51.87</v>
      </c>
      <c r="M1442" s="1">
        <v>48.42</v>
      </c>
      <c r="N1442" s="1">
        <v>55.15</v>
      </c>
      <c r="O1442" s="1">
        <v>54.31</v>
      </c>
    </row>
    <row r="1443" spans="1:15" x14ac:dyDescent="0.35">
      <c r="A1443" s="1" t="s">
        <v>2895</v>
      </c>
      <c r="B1443" s="1">
        <v>1289.82498418721</v>
      </c>
      <c r="C1443" s="1">
        <v>2.22508199639775E-2</v>
      </c>
      <c r="D1443" s="1">
        <f t="shared" si="22"/>
        <v>1.0155426428419945</v>
      </c>
      <c r="E1443" s="1">
        <v>0.25307455770815301</v>
      </c>
      <c r="F1443" s="1">
        <v>8.7921994867762795E-2</v>
      </c>
      <c r="G1443" s="1">
        <v>0.92993867492320603</v>
      </c>
      <c r="H1443" s="1">
        <v>0.98017111325263995</v>
      </c>
      <c r="I1443" s="1" t="s">
        <v>10</v>
      </c>
      <c r="J1443" s="1" t="s">
        <v>11</v>
      </c>
      <c r="K1443" s="1" t="s">
        <v>2896</v>
      </c>
      <c r="L1443" s="1">
        <v>56.02</v>
      </c>
      <c r="M1443" s="1">
        <v>46.62</v>
      </c>
      <c r="N1443" s="1">
        <v>39.270000000000003</v>
      </c>
      <c r="O1443" s="1">
        <v>63.06</v>
      </c>
    </row>
    <row r="1444" spans="1:15" x14ac:dyDescent="0.35">
      <c r="A1444" s="1" t="s">
        <v>2897</v>
      </c>
      <c r="B1444" s="1">
        <v>513.20615878499098</v>
      </c>
      <c r="C1444" s="1">
        <v>-0.54256731083992804</v>
      </c>
      <c r="D1444" s="1">
        <f t="shared" si="22"/>
        <v>0.68654809238344161</v>
      </c>
      <c r="E1444" s="1">
        <v>0.249493339636633</v>
      </c>
      <c r="F1444" s="1">
        <v>-2.1746765329693099</v>
      </c>
      <c r="G1444" s="1">
        <v>2.9654364651355399E-2</v>
      </c>
      <c r="H1444" s="1">
        <v>0.18340493151188</v>
      </c>
      <c r="I1444" s="1" t="s">
        <v>10</v>
      </c>
      <c r="J1444" s="1" t="s">
        <v>11</v>
      </c>
      <c r="K1444" s="1" t="s">
        <v>2898</v>
      </c>
      <c r="L1444" s="1">
        <v>5.53</v>
      </c>
      <c r="M1444" s="1">
        <v>7.06</v>
      </c>
      <c r="N1444" s="1">
        <v>4.13</v>
      </c>
      <c r="O1444" s="1">
        <v>4.33</v>
      </c>
    </row>
    <row r="1445" spans="1:15" x14ac:dyDescent="0.35">
      <c r="A1445" s="1" t="s">
        <v>2899</v>
      </c>
      <c r="B1445" s="1">
        <v>262.17340971019303</v>
      </c>
      <c r="C1445" s="1">
        <v>-2.0195701455659099</v>
      </c>
      <c r="D1445" s="1">
        <f t="shared" si="22"/>
        <v>0.24663164966621859</v>
      </c>
      <c r="E1445" s="1">
        <v>0.29401259354779502</v>
      </c>
      <c r="F1445" s="1">
        <v>-6.8689919747863097</v>
      </c>
      <c r="G1445" s="1">
        <v>6.4657143189436E-12</v>
      </c>
      <c r="H1445" s="1">
        <v>1.23854349842875E-9</v>
      </c>
      <c r="I1445" s="1" t="s">
        <v>10</v>
      </c>
      <c r="J1445" s="1" t="s">
        <v>11</v>
      </c>
      <c r="K1445" s="1" t="s">
        <v>2900</v>
      </c>
      <c r="L1445" s="1">
        <v>1.1499999999999999</v>
      </c>
      <c r="M1445" s="1">
        <v>1.34</v>
      </c>
      <c r="N1445" s="1">
        <v>0.26</v>
      </c>
      <c r="O1445" s="1">
        <v>0.26</v>
      </c>
    </row>
    <row r="1446" spans="1:15" x14ac:dyDescent="0.35">
      <c r="A1446" s="1" t="s">
        <v>2901</v>
      </c>
      <c r="B1446" s="1">
        <v>2779.82529688149</v>
      </c>
      <c r="C1446" s="1">
        <v>0.208564809079374</v>
      </c>
      <c r="D1446" s="1">
        <f t="shared" si="22"/>
        <v>1.1555380843420058</v>
      </c>
      <c r="E1446" s="1">
        <v>0.25261061665194501</v>
      </c>
      <c r="F1446" s="1">
        <v>0.82563754383586196</v>
      </c>
      <c r="G1446" s="1">
        <v>0.40900973114884598</v>
      </c>
      <c r="H1446" s="1">
        <v>0.73532624570637095</v>
      </c>
      <c r="I1446" s="1" t="s">
        <v>10</v>
      </c>
      <c r="J1446" s="1" t="s">
        <v>11</v>
      </c>
      <c r="K1446" s="1" t="s">
        <v>2902</v>
      </c>
      <c r="L1446" s="1">
        <v>44.89</v>
      </c>
      <c r="M1446" s="1">
        <v>35.479999999999997</v>
      </c>
      <c r="N1446" s="1">
        <v>39.479999999999997</v>
      </c>
      <c r="O1446" s="1">
        <v>51.21</v>
      </c>
    </row>
    <row r="1447" spans="1:15" x14ac:dyDescent="0.35">
      <c r="A1447" s="1" t="s">
        <v>2903</v>
      </c>
      <c r="B1447" s="1">
        <v>10293.4769569242</v>
      </c>
      <c r="C1447" s="1">
        <v>0.13232301959149101</v>
      </c>
      <c r="D1447" s="1">
        <f t="shared" si="22"/>
        <v>1.0960571463019824</v>
      </c>
      <c r="E1447" s="1">
        <v>0.18052035136936201</v>
      </c>
      <c r="F1447" s="1">
        <v>0.73300887455478603</v>
      </c>
      <c r="G1447" s="1">
        <v>0.463553016689289</v>
      </c>
      <c r="H1447" s="1">
        <v>0.77326115217448899</v>
      </c>
      <c r="I1447" s="1" t="s">
        <v>10</v>
      </c>
      <c r="J1447" s="1" t="s">
        <v>11</v>
      </c>
      <c r="K1447" s="1" t="s">
        <v>2904</v>
      </c>
      <c r="L1447" s="1">
        <v>165.67</v>
      </c>
      <c r="M1447" s="1">
        <v>158.75</v>
      </c>
      <c r="N1447" s="1">
        <v>175.09</v>
      </c>
      <c r="O1447" s="1">
        <v>157.13999999999999</v>
      </c>
    </row>
    <row r="1448" spans="1:15" x14ac:dyDescent="0.35">
      <c r="A1448" s="1" t="s">
        <v>2905</v>
      </c>
      <c r="B1448" s="1">
        <v>390.71601976642302</v>
      </c>
      <c r="C1448" s="1">
        <v>0.21888797293767601</v>
      </c>
      <c r="D1448" s="1">
        <f t="shared" si="22"/>
        <v>1.1638361575696643</v>
      </c>
      <c r="E1448" s="1">
        <v>0.26815268593807501</v>
      </c>
      <c r="F1448" s="1">
        <v>0.81628111302313699</v>
      </c>
      <c r="G1448" s="1">
        <v>0.41433937407655203</v>
      </c>
      <c r="H1448" s="1">
        <v>0.73812563255796904</v>
      </c>
      <c r="I1448" s="1" t="s">
        <v>10</v>
      </c>
      <c r="J1448" s="1" t="s">
        <v>11</v>
      </c>
      <c r="K1448" s="1" t="s">
        <v>2906</v>
      </c>
      <c r="L1448" s="1">
        <v>4.53</v>
      </c>
      <c r="M1448" s="1">
        <v>3.8</v>
      </c>
      <c r="N1448" s="1">
        <v>3.61</v>
      </c>
      <c r="O1448" s="1">
        <v>4.1900000000000004</v>
      </c>
    </row>
    <row r="1449" spans="1:15" x14ac:dyDescent="0.35">
      <c r="A1449" s="1" t="s">
        <v>2907</v>
      </c>
      <c r="B1449" s="1">
        <v>1621.6357285179499</v>
      </c>
      <c r="C1449" s="1">
        <v>0.68120136404179799</v>
      </c>
      <c r="D1449" s="1">
        <f t="shared" si="22"/>
        <v>1.6034744479950798</v>
      </c>
      <c r="E1449" s="1">
        <v>0.19821786394978699</v>
      </c>
      <c r="F1449" s="1">
        <v>3.4366295270660401</v>
      </c>
      <c r="G1449" s="1">
        <v>5.8900064717791196E-4</v>
      </c>
      <c r="H1449" s="1">
        <v>1.1282634619274701E-2</v>
      </c>
      <c r="I1449" s="1" t="s">
        <v>10</v>
      </c>
      <c r="J1449" s="1" t="s">
        <v>11</v>
      </c>
      <c r="K1449" s="1" t="s">
        <v>2908</v>
      </c>
      <c r="L1449" s="1">
        <v>40.79</v>
      </c>
      <c r="M1449" s="1">
        <v>34.299999999999997</v>
      </c>
      <c r="N1449" s="1">
        <v>56.36</v>
      </c>
      <c r="O1449" s="1">
        <v>57.82</v>
      </c>
    </row>
    <row r="1450" spans="1:15" x14ac:dyDescent="0.35">
      <c r="A1450" s="1" t="s">
        <v>2909</v>
      </c>
      <c r="B1450" s="1">
        <v>1511.77046370938</v>
      </c>
      <c r="C1450" s="1">
        <v>-0.107643418620516</v>
      </c>
      <c r="D1450" s="1">
        <f t="shared" si="22"/>
        <v>0.92810284115803354</v>
      </c>
      <c r="E1450" s="1">
        <v>0.234341011514341</v>
      </c>
      <c r="F1450" s="1">
        <v>-0.45934519922445599</v>
      </c>
      <c r="G1450" s="1">
        <v>0.64598629454047496</v>
      </c>
      <c r="H1450" s="1">
        <v>0.87345717463836403</v>
      </c>
      <c r="I1450" s="1" t="s">
        <v>10</v>
      </c>
      <c r="J1450" s="1" t="s">
        <v>11</v>
      </c>
      <c r="K1450" s="1" t="s">
        <v>2910</v>
      </c>
      <c r="L1450" s="1">
        <v>13.88</v>
      </c>
      <c r="M1450" s="1">
        <v>10.76</v>
      </c>
      <c r="N1450" s="1">
        <v>10.68</v>
      </c>
      <c r="O1450" s="1">
        <v>11.39</v>
      </c>
    </row>
    <row r="1451" spans="1:15" x14ac:dyDescent="0.35">
      <c r="A1451" s="1" t="s">
        <v>2911</v>
      </c>
      <c r="B1451" s="1">
        <v>171.571212829682</v>
      </c>
      <c r="C1451" s="1">
        <v>1.3851067133417201</v>
      </c>
      <c r="D1451" s="1">
        <f t="shared" si="22"/>
        <v>2.6119127651318457</v>
      </c>
      <c r="E1451" s="1">
        <v>0.32836859593828499</v>
      </c>
      <c r="F1451" s="1">
        <v>4.21814610311288</v>
      </c>
      <c r="G1451" s="1">
        <v>2.46319200127305E-5</v>
      </c>
      <c r="H1451" s="1">
        <v>8.4298620549771498E-4</v>
      </c>
      <c r="I1451" s="1" t="s">
        <v>10</v>
      </c>
      <c r="J1451" s="1" t="s">
        <v>11</v>
      </c>
      <c r="K1451" s="1" t="s">
        <v>2912</v>
      </c>
      <c r="L1451" s="1">
        <v>2.67</v>
      </c>
      <c r="M1451" s="1">
        <v>2.2999999999999998</v>
      </c>
      <c r="N1451" s="1">
        <v>4.88</v>
      </c>
      <c r="O1451" s="1">
        <v>5.74</v>
      </c>
    </row>
    <row r="1452" spans="1:15" x14ac:dyDescent="0.35">
      <c r="A1452" s="1" t="s">
        <v>2913</v>
      </c>
      <c r="B1452" s="1">
        <v>17418.2852469317</v>
      </c>
      <c r="C1452" s="1">
        <v>-0.19681774288352899</v>
      </c>
      <c r="D1452" s="1">
        <f t="shared" si="22"/>
        <v>0.87247291919088044</v>
      </c>
      <c r="E1452" s="1">
        <v>0.182690189837345</v>
      </c>
      <c r="F1452" s="1">
        <v>-1.0773306604955799</v>
      </c>
      <c r="G1452" s="1">
        <v>0.28133256937905698</v>
      </c>
      <c r="H1452" s="1">
        <v>0.62522378293199399</v>
      </c>
      <c r="I1452" s="1" t="s">
        <v>10</v>
      </c>
      <c r="J1452" s="1" t="s">
        <v>11</v>
      </c>
      <c r="K1452" s="1" t="s">
        <v>2914</v>
      </c>
      <c r="L1452" s="1">
        <v>70.41</v>
      </c>
      <c r="M1452" s="1">
        <v>67.680000000000007</v>
      </c>
      <c r="N1452" s="1">
        <v>54.43</v>
      </c>
      <c r="O1452" s="1">
        <v>66.3</v>
      </c>
    </row>
    <row r="1453" spans="1:15" x14ac:dyDescent="0.35">
      <c r="A1453" s="1" t="s">
        <v>2915</v>
      </c>
      <c r="B1453" s="1">
        <v>949.46865905812399</v>
      </c>
      <c r="C1453" s="1">
        <v>-0.144056572840805</v>
      </c>
      <c r="D1453" s="1">
        <f t="shared" si="22"/>
        <v>0.90497097528415626</v>
      </c>
      <c r="E1453" s="1">
        <v>0.22139470833688099</v>
      </c>
      <c r="F1453" s="1">
        <v>-0.65067757907566603</v>
      </c>
      <c r="G1453" s="1">
        <v>0.51525463938781202</v>
      </c>
      <c r="H1453" s="1">
        <v>0.80635334011536397</v>
      </c>
      <c r="I1453" s="1" t="s">
        <v>10</v>
      </c>
      <c r="J1453" s="1" t="s">
        <v>11</v>
      </c>
      <c r="K1453" s="1" t="s">
        <v>2916</v>
      </c>
      <c r="L1453" s="1">
        <v>10.45</v>
      </c>
      <c r="M1453" s="1">
        <v>13.15</v>
      </c>
      <c r="N1453" s="1">
        <v>10.51</v>
      </c>
      <c r="O1453" s="1">
        <v>10.06</v>
      </c>
    </row>
    <row r="1454" spans="1:15" x14ac:dyDescent="0.35">
      <c r="A1454" s="1" t="s">
        <v>2917</v>
      </c>
      <c r="B1454" s="1">
        <v>928.47191512515496</v>
      </c>
      <c r="C1454" s="1">
        <v>0.14859714561430901</v>
      </c>
      <c r="D1454" s="1">
        <f t="shared" si="22"/>
        <v>1.1084910682391318</v>
      </c>
      <c r="E1454" s="1">
        <v>0.21121921961846499</v>
      </c>
      <c r="F1454" s="1">
        <v>0.70352094796452302</v>
      </c>
      <c r="G1454" s="1">
        <v>0.48173115677867401</v>
      </c>
      <c r="H1454" s="1">
        <v>0.78377210266503095</v>
      </c>
      <c r="I1454" s="1" t="s">
        <v>10</v>
      </c>
      <c r="J1454" s="1" t="s">
        <v>11</v>
      </c>
      <c r="K1454" s="1" t="s">
        <v>2918</v>
      </c>
      <c r="L1454" s="1">
        <v>21.26</v>
      </c>
      <c r="M1454" s="1">
        <v>15.44</v>
      </c>
      <c r="N1454" s="1">
        <v>18.09</v>
      </c>
      <c r="O1454" s="1">
        <v>23.6</v>
      </c>
    </row>
    <row r="1455" spans="1:15" x14ac:dyDescent="0.35">
      <c r="A1455" s="1" t="s">
        <v>2919</v>
      </c>
      <c r="B1455" s="1">
        <v>392.37512076959501</v>
      </c>
      <c r="C1455" s="1">
        <v>6.0724224764687099E-2</v>
      </c>
      <c r="D1455" s="1">
        <f t="shared" si="22"/>
        <v>1.0429892041388229</v>
      </c>
      <c r="E1455" s="1">
        <v>0.29698038034646301</v>
      </c>
      <c r="F1455" s="1">
        <v>0.204472176558751</v>
      </c>
      <c r="G1455" s="1">
        <v>0.83798453256688799</v>
      </c>
      <c r="H1455" s="1">
        <v>0.95180653114494596</v>
      </c>
      <c r="I1455" s="1" t="s">
        <v>10</v>
      </c>
      <c r="J1455" s="1" t="s">
        <v>11</v>
      </c>
      <c r="K1455" s="1" t="s">
        <v>2920</v>
      </c>
      <c r="L1455" s="1">
        <v>9.26</v>
      </c>
      <c r="M1455" s="1">
        <v>10.28</v>
      </c>
      <c r="N1455" s="1">
        <v>9.19</v>
      </c>
      <c r="O1455" s="1">
        <v>9.23</v>
      </c>
    </row>
    <row r="1456" spans="1:15" x14ac:dyDescent="0.35">
      <c r="A1456" s="1" t="s">
        <v>2921</v>
      </c>
      <c r="B1456" s="1">
        <v>1532.2039031309901</v>
      </c>
      <c r="C1456" s="1">
        <v>2.3165506690716601E-2</v>
      </c>
      <c r="D1456" s="1">
        <f t="shared" si="22"/>
        <v>1.0161867137509111</v>
      </c>
      <c r="E1456" s="1">
        <v>0.21502771269208401</v>
      </c>
      <c r="F1456" s="1">
        <v>0.10773265641294</v>
      </c>
      <c r="G1456" s="1">
        <v>0.91420776419072203</v>
      </c>
      <c r="H1456" s="1">
        <v>0.97643874264062902</v>
      </c>
      <c r="I1456" s="1" t="s">
        <v>10</v>
      </c>
      <c r="J1456" s="1" t="s">
        <v>11</v>
      </c>
      <c r="K1456" s="1" t="s">
        <v>2922</v>
      </c>
      <c r="L1456" s="1">
        <v>15.37</v>
      </c>
      <c r="M1456" s="1">
        <v>15.2</v>
      </c>
      <c r="N1456" s="1">
        <v>17.18</v>
      </c>
      <c r="O1456" s="1">
        <v>12.7</v>
      </c>
    </row>
    <row r="1457" spans="1:15" x14ac:dyDescent="0.35">
      <c r="A1457" s="1" t="s">
        <v>2923</v>
      </c>
      <c r="B1457" s="1">
        <v>1616.1827491684501</v>
      </c>
      <c r="C1457" s="1">
        <v>0.55801294966791104</v>
      </c>
      <c r="D1457" s="1">
        <f t="shared" si="22"/>
        <v>1.4722400769737871</v>
      </c>
      <c r="E1457" s="1">
        <v>0.32737967459140199</v>
      </c>
      <c r="F1457" s="1">
        <v>1.7044825716940399</v>
      </c>
      <c r="G1457" s="1">
        <v>8.8290969325137206E-2</v>
      </c>
      <c r="H1457" s="1">
        <v>0.34801630435332698</v>
      </c>
      <c r="I1457" s="1" t="s">
        <v>10</v>
      </c>
      <c r="J1457" s="1" t="s">
        <v>11</v>
      </c>
      <c r="K1457" s="1" t="s">
        <v>2924</v>
      </c>
      <c r="L1457" s="1">
        <v>23.22</v>
      </c>
      <c r="M1457" s="1">
        <v>16.21</v>
      </c>
      <c r="N1457" s="1">
        <v>20.36</v>
      </c>
      <c r="O1457" s="1">
        <v>35.54</v>
      </c>
    </row>
    <row r="1458" spans="1:15" x14ac:dyDescent="0.35">
      <c r="A1458" s="1" t="s">
        <v>2925</v>
      </c>
      <c r="B1458" s="1">
        <v>37.481979107004598</v>
      </c>
      <c r="C1458" s="1">
        <v>1.35237279131184</v>
      </c>
      <c r="D1458" s="1">
        <f t="shared" si="22"/>
        <v>2.55331722767085</v>
      </c>
      <c r="E1458" s="1">
        <v>0.69723327563983395</v>
      </c>
      <c r="F1458" s="1">
        <v>1.9396274368442901</v>
      </c>
      <c r="G1458" s="1">
        <v>5.2424983972754198E-2</v>
      </c>
      <c r="H1458" s="1">
        <v>0.258138300232855</v>
      </c>
      <c r="I1458" s="1" t="s">
        <v>10</v>
      </c>
      <c r="J1458" s="1" t="s">
        <v>11</v>
      </c>
      <c r="K1458" s="1" t="s">
        <v>2926</v>
      </c>
      <c r="L1458" s="1">
        <v>0.98</v>
      </c>
      <c r="M1458" s="1">
        <v>0.65</v>
      </c>
      <c r="N1458" s="1">
        <v>1.33</v>
      </c>
      <c r="O1458" s="1">
        <v>2.88</v>
      </c>
    </row>
    <row r="1459" spans="1:15" x14ac:dyDescent="0.35">
      <c r="A1459" s="1" t="s">
        <v>2927</v>
      </c>
      <c r="B1459" s="1">
        <v>1757.9898826311</v>
      </c>
      <c r="C1459" s="1">
        <v>-0.52645302201435196</v>
      </c>
      <c r="D1459" s="1">
        <f t="shared" si="22"/>
        <v>0.69425952856938111</v>
      </c>
      <c r="E1459" s="1">
        <v>0.19966548441109</v>
      </c>
      <c r="F1459" s="1">
        <v>-2.6366751547825902</v>
      </c>
      <c r="G1459" s="1">
        <v>8.3722964482271494E-3</v>
      </c>
      <c r="H1459" s="1">
        <v>7.8712142204464097E-2</v>
      </c>
      <c r="I1459" s="1" t="s">
        <v>10</v>
      </c>
      <c r="J1459" s="1" t="s">
        <v>11</v>
      </c>
      <c r="K1459" s="1" t="s">
        <v>2928</v>
      </c>
      <c r="L1459" s="1">
        <v>38.840000000000003</v>
      </c>
      <c r="M1459" s="1">
        <v>42.32</v>
      </c>
      <c r="N1459" s="1">
        <v>25.81</v>
      </c>
      <c r="O1459" s="1">
        <v>28.5</v>
      </c>
    </row>
    <row r="1460" spans="1:15" x14ac:dyDescent="0.35">
      <c r="A1460" s="1" t="s">
        <v>2929</v>
      </c>
      <c r="B1460" s="1">
        <v>58.586939170880299</v>
      </c>
      <c r="C1460" s="1">
        <v>-0.12557093602285299</v>
      </c>
      <c r="D1460" s="1">
        <f t="shared" si="22"/>
        <v>0.91664121735130277</v>
      </c>
      <c r="E1460" s="1">
        <v>0.50307824516723898</v>
      </c>
      <c r="F1460" s="1">
        <v>-0.24960518016657399</v>
      </c>
      <c r="G1460" s="1">
        <v>0.80289269217836701</v>
      </c>
      <c r="H1460" s="1">
        <v>0.93887472885123202</v>
      </c>
      <c r="I1460" s="1" t="s">
        <v>10</v>
      </c>
      <c r="J1460" s="1" t="s">
        <v>11</v>
      </c>
      <c r="K1460" s="1" t="s">
        <v>2930</v>
      </c>
      <c r="L1460" s="1">
        <v>1.35</v>
      </c>
      <c r="M1460" s="1">
        <v>1.01</v>
      </c>
      <c r="N1460" s="1">
        <v>1.1499999999999999</v>
      </c>
      <c r="O1460" s="1">
        <v>1.28</v>
      </c>
    </row>
    <row r="1461" spans="1:15" x14ac:dyDescent="0.35">
      <c r="A1461" s="1" t="s">
        <v>2931</v>
      </c>
      <c r="B1461" s="1">
        <v>39597.609803505104</v>
      </c>
      <c r="C1461" s="1">
        <v>0.71854205874792398</v>
      </c>
      <c r="D1461" s="1">
        <f t="shared" si="22"/>
        <v>1.6455182861047504</v>
      </c>
      <c r="E1461" s="1">
        <v>0.21794658976231501</v>
      </c>
      <c r="F1461" s="1">
        <v>3.2968722269595498</v>
      </c>
      <c r="G1461" s="1">
        <v>9.7767967930434798E-4</v>
      </c>
      <c r="H1461" s="1">
        <v>1.6470888152070099E-2</v>
      </c>
      <c r="I1461" s="1" t="s">
        <v>10</v>
      </c>
      <c r="J1461" s="1" t="s">
        <v>11</v>
      </c>
      <c r="K1461" s="1" t="s">
        <v>2932</v>
      </c>
      <c r="L1461" s="1">
        <v>1566.18</v>
      </c>
      <c r="M1461" s="1">
        <v>1296.1300000000001</v>
      </c>
      <c r="N1461" s="1">
        <v>2021.29</v>
      </c>
      <c r="O1461" s="1">
        <v>2517.04</v>
      </c>
    </row>
    <row r="1462" spans="1:15" x14ac:dyDescent="0.35">
      <c r="A1462" s="1" t="s">
        <v>2933</v>
      </c>
      <c r="B1462" s="1">
        <v>4178.3848529246598</v>
      </c>
      <c r="C1462" s="1">
        <v>0.20633522739674801</v>
      </c>
      <c r="D1462" s="1">
        <f t="shared" si="22"/>
        <v>1.1537536623375078</v>
      </c>
      <c r="E1462" s="1">
        <v>0.25686594567478799</v>
      </c>
      <c r="F1462" s="1">
        <v>0.80327980750700301</v>
      </c>
      <c r="G1462" s="1">
        <v>0.42181302633052198</v>
      </c>
      <c r="H1462" s="1">
        <v>0.743564066864847</v>
      </c>
      <c r="I1462" s="1" t="s">
        <v>10</v>
      </c>
      <c r="J1462" s="1" t="s">
        <v>11</v>
      </c>
      <c r="K1462" s="1" t="s">
        <v>2934</v>
      </c>
      <c r="L1462" s="1">
        <v>71.900000000000006</v>
      </c>
      <c r="M1462" s="1">
        <v>52.9</v>
      </c>
      <c r="N1462" s="1">
        <v>59.44</v>
      </c>
      <c r="O1462" s="1">
        <v>85.27</v>
      </c>
    </row>
    <row r="1463" spans="1:15" x14ac:dyDescent="0.35">
      <c r="A1463" s="1" t="s">
        <v>2935</v>
      </c>
      <c r="B1463" s="1">
        <v>977.83087406658797</v>
      </c>
      <c r="C1463" s="1">
        <v>-1.3871963351839101</v>
      </c>
      <c r="D1463" s="1">
        <f t="shared" si="22"/>
        <v>0.38230703807931371</v>
      </c>
      <c r="E1463" s="1">
        <v>0.23754229837923299</v>
      </c>
      <c r="F1463" s="1">
        <v>-5.8397866175785902</v>
      </c>
      <c r="G1463" s="1">
        <v>5.2267723205400697E-9</v>
      </c>
      <c r="H1463" s="1">
        <v>5.3398254699917499E-7</v>
      </c>
      <c r="I1463" s="1" t="s">
        <v>10</v>
      </c>
      <c r="J1463" s="1" t="s">
        <v>11</v>
      </c>
      <c r="K1463" s="1" t="s">
        <v>2936</v>
      </c>
      <c r="L1463" s="1">
        <v>68.94</v>
      </c>
      <c r="M1463" s="1">
        <v>83.81</v>
      </c>
      <c r="N1463" s="1">
        <v>24.66</v>
      </c>
      <c r="O1463" s="1">
        <v>27.15</v>
      </c>
    </row>
    <row r="1464" spans="1:15" x14ac:dyDescent="0.35">
      <c r="A1464" s="1" t="s">
        <v>2937</v>
      </c>
      <c r="B1464" s="1">
        <v>656.58276874505702</v>
      </c>
      <c r="C1464" s="1">
        <v>-0.79883944304069998</v>
      </c>
      <c r="D1464" s="1">
        <f t="shared" si="22"/>
        <v>0.57481139098972434</v>
      </c>
      <c r="E1464" s="1">
        <v>0.233861794431551</v>
      </c>
      <c r="F1464" s="1">
        <v>-3.4158612567839199</v>
      </c>
      <c r="G1464" s="1">
        <v>6.3580632551298304E-4</v>
      </c>
      <c r="H1464" s="1">
        <v>1.19795639910862E-2</v>
      </c>
      <c r="I1464" s="1" t="s">
        <v>10</v>
      </c>
      <c r="J1464" s="1" t="s">
        <v>11</v>
      </c>
      <c r="K1464" s="1" t="s">
        <v>2938</v>
      </c>
      <c r="L1464" s="1">
        <v>9.16</v>
      </c>
      <c r="M1464" s="1">
        <v>8.58</v>
      </c>
      <c r="N1464" s="1">
        <v>6.13</v>
      </c>
      <c r="O1464" s="1">
        <v>4.75</v>
      </c>
    </row>
    <row r="1465" spans="1:15" x14ac:dyDescent="0.35">
      <c r="A1465" s="1" t="s">
        <v>2939</v>
      </c>
      <c r="B1465" s="1">
        <v>1832.19739092957</v>
      </c>
      <c r="C1465" s="1">
        <v>-0.34484996018606701</v>
      </c>
      <c r="D1465" s="1">
        <f t="shared" si="22"/>
        <v>0.78738986059998617</v>
      </c>
      <c r="E1465" s="1">
        <v>0.20586106089279799</v>
      </c>
      <c r="F1465" s="1">
        <v>-1.67515876334499</v>
      </c>
      <c r="G1465" s="1">
        <v>9.3903085909011696E-2</v>
      </c>
      <c r="H1465" s="1">
        <v>0.36035374536925102</v>
      </c>
      <c r="I1465" s="1" t="s">
        <v>10</v>
      </c>
      <c r="J1465" s="1" t="s">
        <v>11</v>
      </c>
      <c r="K1465" s="1" t="s">
        <v>2940</v>
      </c>
      <c r="L1465" s="1">
        <v>31.16</v>
      </c>
      <c r="M1465" s="1">
        <v>32.840000000000003</v>
      </c>
      <c r="N1465" s="1">
        <v>22.76</v>
      </c>
      <c r="O1465" s="1">
        <v>24.89</v>
      </c>
    </row>
    <row r="1466" spans="1:15" x14ac:dyDescent="0.35">
      <c r="A1466" s="1" t="s">
        <v>2941</v>
      </c>
      <c r="B1466" s="1">
        <v>145.18485448657799</v>
      </c>
      <c r="C1466" s="1">
        <v>1.4778047847206199</v>
      </c>
      <c r="D1466" s="1">
        <f t="shared" si="22"/>
        <v>2.7852460560603989</v>
      </c>
      <c r="E1466" s="1">
        <v>0.34575237222637401</v>
      </c>
      <c r="F1466" s="1">
        <v>4.2741710641194199</v>
      </c>
      <c r="G1466" s="1">
        <v>1.9184970331862499E-5</v>
      </c>
      <c r="H1466" s="1">
        <v>6.9158569105066199E-4</v>
      </c>
      <c r="I1466" s="1" t="s">
        <v>10</v>
      </c>
      <c r="J1466" s="1" t="s">
        <v>11</v>
      </c>
      <c r="K1466" s="1" t="s">
        <v>2942</v>
      </c>
      <c r="L1466" s="1">
        <v>0.49</v>
      </c>
      <c r="M1466" s="1">
        <v>0.88</v>
      </c>
      <c r="N1466" s="1">
        <v>1.72</v>
      </c>
      <c r="O1466" s="1">
        <v>2</v>
      </c>
    </row>
    <row r="1467" spans="1:15" x14ac:dyDescent="0.35">
      <c r="A1467" s="1" t="s">
        <v>2943</v>
      </c>
      <c r="B1467" s="1">
        <v>2609.2822453367799</v>
      </c>
      <c r="C1467" s="1">
        <v>-3.0320866523107701E-2</v>
      </c>
      <c r="D1467" s="1">
        <f t="shared" si="22"/>
        <v>0.97920249116772351</v>
      </c>
      <c r="E1467" s="1">
        <v>0.194678197222831</v>
      </c>
      <c r="F1467" s="1">
        <v>-0.155748650622659</v>
      </c>
      <c r="G1467" s="1">
        <v>0.87623114741209995</v>
      </c>
      <c r="H1467" s="1">
        <v>0.96313153414648101</v>
      </c>
      <c r="I1467" s="1" t="s">
        <v>10</v>
      </c>
      <c r="J1467" s="1" t="s">
        <v>11</v>
      </c>
      <c r="K1467" s="1" t="s">
        <v>2944</v>
      </c>
      <c r="L1467" s="1">
        <v>24.3</v>
      </c>
      <c r="M1467" s="1">
        <v>29.97</v>
      </c>
      <c r="N1467" s="1">
        <v>27.39</v>
      </c>
      <c r="O1467" s="1">
        <v>25.13</v>
      </c>
    </row>
    <row r="1468" spans="1:15" x14ac:dyDescent="0.35">
      <c r="A1468" s="1" t="s">
        <v>2945</v>
      </c>
      <c r="B1468" s="1">
        <v>883.48219611960099</v>
      </c>
      <c r="C1468" s="1">
        <v>0.14073080448748099</v>
      </c>
      <c r="D1468" s="1">
        <f t="shared" si="22"/>
        <v>1.1024634328969789</v>
      </c>
      <c r="E1468" s="1">
        <v>0.21647339023124901</v>
      </c>
      <c r="F1468" s="1">
        <v>0.65010671444256696</v>
      </c>
      <c r="G1468" s="1">
        <v>0.515623292371852</v>
      </c>
      <c r="H1468" s="1">
        <v>0.80656418831718102</v>
      </c>
      <c r="I1468" s="1" t="s">
        <v>10</v>
      </c>
      <c r="J1468" s="1" t="s">
        <v>11</v>
      </c>
      <c r="K1468" s="1" t="s">
        <v>2946</v>
      </c>
      <c r="L1468" s="1">
        <v>14.24</v>
      </c>
      <c r="M1468" s="1">
        <v>15.38</v>
      </c>
      <c r="N1468" s="1">
        <v>19.13</v>
      </c>
      <c r="O1468" s="1">
        <v>16.36</v>
      </c>
    </row>
    <row r="1469" spans="1:15" x14ac:dyDescent="0.35">
      <c r="A1469" s="1" t="s">
        <v>2947</v>
      </c>
      <c r="B1469" s="1">
        <v>4395.3576892343499</v>
      </c>
      <c r="C1469" s="1">
        <v>-9.1905544874470696E-2</v>
      </c>
      <c r="D1469" s="1">
        <f t="shared" si="22"/>
        <v>0.93828262507668225</v>
      </c>
      <c r="E1469" s="1">
        <v>0.19624504474347801</v>
      </c>
      <c r="F1469" s="1">
        <v>-0.46832033386934901</v>
      </c>
      <c r="G1469" s="1">
        <v>0.63955552936583104</v>
      </c>
      <c r="H1469" s="1">
        <v>0.87140174149286698</v>
      </c>
      <c r="I1469" s="1" t="s">
        <v>10</v>
      </c>
      <c r="J1469" s="1" t="s">
        <v>11</v>
      </c>
      <c r="K1469" s="1" t="s">
        <v>2948</v>
      </c>
      <c r="L1469" s="1">
        <v>114.23</v>
      </c>
      <c r="M1469" s="1">
        <v>119.94</v>
      </c>
      <c r="N1469" s="1">
        <v>102.47</v>
      </c>
      <c r="O1469" s="1">
        <v>113.51</v>
      </c>
    </row>
    <row r="1470" spans="1:15" x14ac:dyDescent="0.35">
      <c r="A1470" s="1" t="s">
        <v>2949</v>
      </c>
      <c r="B1470" s="1">
        <v>860.63413182643296</v>
      </c>
      <c r="C1470" s="1">
        <v>0.208973271221156</v>
      </c>
      <c r="D1470" s="1">
        <f t="shared" si="22"/>
        <v>1.1558652916659451</v>
      </c>
      <c r="E1470" s="1">
        <v>0.20915047337798801</v>
      </c>
      <c r="F1470" s="1">
        <v>0.99915275278142801</v>
      </c>
      <c r="G1470" s="1">
        <v>0.31772069960286697</v>
      </c>
      <c r="H1470" s="1">
        <v>0.66103543353790095</v>
      </c>
      <c r="I1470" s="1" t="s">
        <v>10</v>
      </c>
      <c r="J1470" s="1" t="s">
        <v>11</v>
      </c>
      <c r="K1470" s="1" t="s">
        <v>2950</v>
      </c>
      <c r="L1470" s="1">
        <v>17.79</v>
      </c>
      <c r="M1470" s="1">
        <v>12.75</v>
      </c>
      <c r="N1470" s="1">
        <v>14.74</v>
      </c>
      <c r="O1470" s="1">
        <v>21.39</v>
      </c>
    </row>
    <row r="1471" spans="1:15" x14ac:dyDescent="0.35">
      <c r="A1471" s="1" t="s">
        <v>2951</v>
      </c>
      <c r="B1471" s="1">
        <v>908.56699420274504</v>
      </c>
      <c r="C1471" s="1">
        <v>0.19657663021959701</v>
      </c>
      <c r="D1471" s="1">
        <f t="shared" si="22"/>
        <v>1.1459758410941807</v>
      </c>
      <c r="E1471" s="1">
        <v>0.21918813796324399</v>
      </c>
      <c r="F1471" s="1">
        <v>0.89683972885686503</v>
      </c>
      <c r="G1471" s="1">
        <v>0.369804444960175</v>
      </c>
      <c r="H1471" s="1">
        <v>0.70524652999042303</v>
      </c>
      <c r="I1471" s="1" t="s">
        <v>10</v>
      </c>
      <c r="J1471" s="1" t="s">
        <v>11</v>
      </c>
      <c r="K1471" s="1" t="s">
        <v>2952</v>
      </c>
      <c r="L1471" s="1">
        <v>9.93</v>
      </c>
      <c r="M1471" s="1">
        <v>6.55</v>
      </c>
      <c r="N1471" s="1">
        <v>7.58</v>
      </c>
      <c r="O1471" s="1">
        <v>9.86</v>
      </c>
    </row>
    <row r="1472" spans="1:15" x14ac:dyDescent="0.35">
      <c r="A1472" s="1" t="s">
        <v>2953</v>
      </c>
      <c r="B1472" s="1">
        <v>2448.6870266969199</v>
      </c>
      <c r="C1472" s="1">
        <v>-0.40749979850101098</v>
      </c>
      <c r="D1472" s="1">
        <f t="shared" si="22"/>
        <v>0.75392880658289008</v>
      </c>
      <c r="E1472" s="1">
        <v>0.20515869583812599</v>
      </c>
      <c r="F1472" s="1">
        <v>-1.9862662746819999</v>
      </c>
      <c r="G1472" s="1">
        <v>4.7003765314487599E-2</v>
      </c>
      <c r="H1472" s="1">
        <v>0.242763114806753</v>
      </c>
      <c r="I1472" s="1" t="s">
        <v>10</v>
      </c>
      <c r="J1472" s="1" t="s">
        <v>11</v>
      </c>
      <c r="K1472" s="1" t="s">
        <v>2954</v>
      </c>
      <c r="L1472" s="1">
        <v>44.84</v>
      </c>
      <c r="M1472" s="1">
        <v>51.68</v>
      </c>
      <c r="N1472" s="1">
        <v>35.630000000000003</v>
      </c>
      <c r="O1472" s="1">
        <v>34.35</v>
      </c>
    </row>
    <row r="1473" spans="1:15" x14ac:dyDescent="0.35">
      <c r="A1473" s="1" t="s">
        <v>2955</v>
      </c>
      <c r="B1473" s="1">
        <v>1050.3515102526801</v>
      </c>
      <c r="C1473" s="1">
        <v>-0.12747229568884899</v>
      </c>
      <c r="D1473" s="1">
        <f t="shared" si="22"/>
        <v>0.9154339513567844</v>
      </c>
      <c r="E1473" s="1">
        <v>0.200164218416199</v>
      </c>
      <c r="F1473" s="1">
        <v>-0.63683857533316501</v>
      </c>
      <c r="G1473" s="1">
        <v>0.52422999635606704</v>
      </c>
      <c r="H1473" s="1">
        <v>0.81256238590052599</v>
      </c>
      <c r="I1473" s="1" t="s">
        <v>10</v>
      </c>
      <c r="J1473" s="1" t="s">
        <v>11</v>
      </c>
      <c r="K1473" s="1" t="s">
        <v>2956</v>
      </c>
      <c r="L1473" s="1">
        <v>13.04</v>
      </c>
      <c r="M1473" s="1">
        <v>8.5500000000000007</v>
      </c>
      <c r="N1473" s="1">
        <v>9.32</v>
      </c>
      <c r="O1473" s="1">
        <v>12.32</v>
      </c>
    </row>
    <row r="1474" spans="1:15" x14ac:dyDescent="0.35">
      <c r="A1474" s="1" t="s">
        <v>2957</v>
      </c>
      <c r="B1474" s="1">
        <v>3329.8070907418601</v>
      </c>
      <c r="C1474" s="1">
        <v>0.13166131600776501</v>
      </c>
      <c r="D1474" s="1">
        <f t="shared" si="22"/>
        <v>1.0955545462220782</v>
      </c>
      <c r="E1474" s="1">
        <v>0.21909877272015599</v>
      </c>
      <c r="F1474" s="1">
        <v>0.60092219766072996</v>
      </c>
      <c r="G1474" s="1">
        <v>0.54789180769152201</v>
      </c>
      <c r="H1474" s="1">
        <v>0.826071269062157</v>
      </c>
      <c r="I1474" s="1" t="s">
        <v>10</v>
      </c>
      <c r="J1474" s="1" t="s">
        <v>11</v>
      </c>
      <c r="K1474" s="1" t="s">
        <v>2958</v>
      </c>
      <c r="L1474" s="1">
        <v>33.49</v>
      </c>
      <c r="M1474" s="1">
        <v>31.11</v>
      </c>
      <c r="N1474" s="1">
        <v>30.63</v>
      </c>
      <c r="O1474" s="1">
        <v>39.42</v>
      </c>
    </row>
    <row r="1475" spans="1:15" x14ac:dyDescent="0.35">
      <c r="A1475" s="1" t="s">
        <v>2959</v>
      </c>
      <c r="B1475" s="1">
        <v>5501.4982969702796</v>
      </c>
      <c r="C1475" s="1">
        <v>-2.7558692995311499E-2</v>
      </c>
      <c r="D1475" s="1">
        <f t="shared" si="22"/>
        <v>0.98107906106056653</v>
      </c>
      <c r="E1475" s="1">
        <v>0.20160678002689</v>
      </c>
      <c r="F1475" s="1">
        <v>-0.13669526883786201</v>
      </c>
      <c r="G1475" s="1">
        <v>0.89127166934831503</v>
      </c>
      <c r="H1475" s="1">
        <v>0.96938828176068903</v>
      </c>
      <c r="I1475" s="1" t="s">
        <v>10</v>
      </c>
      <c r="J1475" s="1" t="s">
        <v>11</v>
      </c>
      <c r="K1475" s="1" t="s">
        <v>2960</v>
      </c>
      <c r="L1475" s="1">
        <v>68.22</v>
      </c>
      <c r="M1475" s="1">
        <v>62.34</v>
      </c>
      <c r="N1475" s="1">
        <v>57.09</v>
      </c>
      <c r="O1475" s="1">
        <v>68.290000000000006</v>
      </c>
    </row>
    <row r="1476" spans="1:15" x14ac:dyDescent="0.35">
      <c r="A1476" s="1" t="s">
        <v>2961</v>
      </c>
      <c r="B1476" s="1">
        <v>362.8352100523</v>
      </c>
      <c r="C1476" s="1">
        <v>0.408127266542053</v>
      </c>
      <c r="D1476" s="1">
        <f t="shared" ref="D1476:D1539" si="23">2^C1476</f>
        <v>1.3269621926673456</v>
      </c>
      <c r="E1476" s="1">
        <v>0.32572912863917403</v>
      </c>
      <c r="F1476" s="1">
        <v>1.2529652114538199</v>
      </c>
      <c r="G1476" s="1">
        <v>0.21021836754148401</v>
      </c>
      <c r="H1476" s="1">
        <v>0.54427102029888297</v>
      </c>
      <c r="I1476" s="1" t="s">
        <v>10</v>
      </c>
      <c r="J1476" s="1" t="s">
        <v>11</v>
      </c>
      <c r="K1476" s="1" t="s">
        <v>2962</v>
      </c>
      <c r="L1476" s="1">
        <v>4.1399999999999997</v>
      </c>
      <c r="M1476" s="1">
        <v>5.31</v>
      </c>
      <c r="N1476" s="1">
        <v>6.71</v>
      </c>
      <c r="O1476" s="1">
        <v>4.43</v>
      </c>
    </row>
    <row r="1477" spans="1:15" x14ac:dyDescent="0.35">
      <c r="A1477" s="1" t="s">
        <v>2963</v>
      </c>
      <c r="B1477" s="1">
        <v>132.05263465475099</v>
      </c>
      <c r="C1477" s="1">
        <v>0.55561387590607103</v>
      </c>
      <c r="D1477" s="1">
        <f t="shared" si="23"/>
        <v>1.469793906885654</v>
      </c>
      <c r="E1477" s="1">
        <v>0.36411211712714803</v>
      </c>
      <c r="F1477" s="1">
        <v>1.52594173544642</v>
      </c>
      <c r="G1477" s="1">
        <v>0.127024375524321</v>
      </c>
      <c r="H1477" s="1">
        <v>0.42409106444721301</v>
      </c>
      <c r="I1477" s="1" t="s">
        <v>10</v>
      </c>
      <c r="J1477" s="1" t="s">
        <v>11</v>
      </c>
      <c r="K1477" s="1" t="s">
        <v>2964</v>
      </c>
      <c r="L1477" s="1">
        <v>0.77</v>
      </c>
      <c r="M1477" s="1">
        <v>0.84</v>
      </c>
      <c r="N1477" s="1">
        <v>1.3</v>
      </c>
      <c r="O1477" s="1">
        <v>0.99</v>
      </c>
    </row>
    <row r="1478" spans="1:15" x14ac:dyDescent="0.35">
      <c r="A1478" s="1" t="s">
        <v>2965</v>
      </c>
      <c r="B1478" s="1">
        <v>4221.7361569451004</v>
      </c>
      <c r="C1478" s="1">
        <v>-2.33303061109498E-2</v>
      </c>
      <c r="D1478" s="1">
        <f t="shared" si="23"/>
        <v>0.98395871815701341</v>
      </c>
      <c r="E1478" s="1">
        <v>0.24507393753887699</v>
      </c>
      <c r="F1478" s="1">
        <v>-9.5197010115565098E-2</v>
      </c>
      <c r="G1478" s="1">
        <v>0.92415834478537195</v>
      </c>
      <c r="H1478" s="1">
        <v>0.97855089189566902</v>
      </c>
      <c r="I1478" s="1" t="s">
        <v>10</v>
      </c>
      <c r="J1478" s="1" t="s">
        <v>11</v>
      </c>
      <c r="K1478" s="1" t="s">
        <v>2966</v>
      </c>
      <c r="L1478" s="1">
        <v>194.33</v>
      </c>
      <c r="M1478" s="1">
        <v>135.93</v>
      </c>
      <c r="N1478" s="1">
        <v>134.16</v>
      </c>
      <c r="O1478" s="1">
        <v>175.45</v>
      </c>
    </row>
    <row r="1479" spans="1:15" x14ac:dyDescent="0.35">
      <c r="A1479" s="1" t="s">
        <v>2967</v>
      </c>
      <c r="B1479" s="1">
        <v>10.9033557918067</v>
      </c>
      <c r="C1479" s="1">
        <v>-0.19285713271520699</v>
      </c>
      <c r="D1479" s="1">
        <f t="shared" si="23"/>
        <v>0.87487139742965569</v>
      </c>
      <c r="E1479" s="1">
        <v>1.07699398874278</v>
      </c>
      <c r="F1479" s="1">
        <v>-0.17906983207987701</v>
      </c>
      <c r="G1479" s="1">
        <v>0.85788286961492499</v>
      </c>
      <c r="H1479" s="1" t="s">
        <v>20</v>
      </c>
      <c r="I1479" s="1" t="s">
        <v>10</v>
      </c>
      <c r="J1479" s="1" t="s">
        <v>11</v>
      </c>
      <c r="K1479" s="1" t="s">
        <v>2968</v>
      </c>
      <c r="L1479" s="1">
        <v>0.28999999999999998</v>
      </c>
      <c r="M1479" s="1">
        <v>0.32</v>
      </c>
      <c r="N1479" s="1">
        <v>0.35</v>
      </c>
      <c r="O1479" s="1">
        <v>0.14000000000000001</v>
      </c>
    </row>
    <row r="1480" spans="1:15" x14ac:dyDescent="0.35">
      <c r="A1480" s="1" t="s">
        <v>2969</v>
      </c>
      <c r="B1480" s="1">
        <v>1029.02015532519</v>
      </c>
      <c r="C1480" s="1">
        <v>-9.72857356414462E-2</v>
      </c>
      <c r="D1480" s="1">
        <f t="shared" si="23"/>
        <v>0.93479003784168335</v>
      </c>
      <c r="E1480" s="1">
        <v>0.242792893802182</v>
      </c>
      <c r="F1480" s="1">
        <v>-0.400694328890493</v>
      </c>
      <c r="G1480" s="1">
        <v>0.68864518663414798</v>
      </c>
      <c r="H1480" s="1">
        <v>0.89475998307836302</v>
      </c>
      <c r="I1480" s="1" t="s">
        <v>10</v>
      </c>
      <c r="J1480" s="1" t="s">
        <v>11</v>
      </c>
      <c r="K1480" s="1" t="s">
        <v>2970</v>
      </c>
      <c r="L1480" s="1">
        <v>8.5</v>
      </c>
      <c r="M1480" s="1">
        <v>9.1300000000000008</v>
      </c>
      <c r="N1480" s="1">
        <v>9.3000000000000007</v>
      </c>
      <c r="O1480" s="1">
        <v>6.71</v>
      </c>
    </row>
    <row r="1481" spans="1:15" x14ac:dyDescent="0.35">
      <c r="A1481" s="1" t="s">
        <v>2971</v>
      </c>
      <c r="B1481" s="1">
        <v>11944.7507736273</v>
      </c>
      <c r="C1481" s="1">
        <v>0.33717326190686903</v>
      </c>
      <c r="D1481" s="1">
        <f t="shared" si="23"/>
        <v>1.2632789674897114</v>
      </c>
      <c r="E1481" s="1">
        <v>0.25875157544943</v>
      </c>
      <c r="F1481" s="1">
        <v>1.3030771361342499</v>
      </c>
      <c r="G1481" s="1">
        <v>0.19254842849089801</v>
      </c>
      <c r="H1481" s="1">
        <v>0.522658517171121</v>
      </c>
      <c r="I1481" s="1" t="s">
        <v>10</v>
      </c>
      <c r="J1481" s="1" t="s">
        <v>11</v>
      </c>
      <c r="K1481" s="1" t="s">
        <v>2972</v>
      </c>
      <c r="L1481" s="1">
        <v>169.07</v>
      </c>
      <c r="M1481" s="1">
        <v>139.38</v>
      </c>
      <c r="N1481" s="1">
        <v>155.33000000000001</v>
      </c>
      <c r="O1481" s="1">
        <v>229.97</v>
      </c>
    </row>
    <row r="1482" spans="1:15" x14ac:dyDescent="0.35">
      <c r="A1482" s="1" t="s">
        <v>2973</v>
      </c>
      <c r="B1482" s="1">
        <v>1164.3974900702899</v>
      </c>
      <c r="C1482" s="1">
        <v>-0.93166016626588599</v>
      </c>
      <c r="D1482" s="1">
        <f t="shared" si="23"/>
        <v>0.52425471392668044</v>
      </c>
      <c r="E1482" s="1">
        <v>0.21572584815081899</v>
      </c>
      <c r="F1482" s="1">
        <v>-4.3187229265847797</v>
      </c>
      <c r="G1482" s="1">
        <v>1.5693465328008199E-5</v>
      </c>
      <c r="H1482" s="1">
        <v>5.8906375790826395E-4</v>
      </c>
      <c r="I1482" s="1" t="s">
        <v>10</v>
      </c>
      <c r="J1482" s="1" t="s">
        <v>11</v>
      </c>
      <c r="K1482" s="1" t="s">
        <v>2974</v>
      </c>
      <c r="L1482" s="1">
        <v>9.18</v>
      </c>
      <c r="M1482" s="1">
        <v>9.58</v>
      </c>
      <c r="N1482" s="1">
        <v>4.9400000000000004</v>
      </c>
      <c r="O1482" s="1">
        <v>4.38</v>
      </c>
    </row>
    <row r="1483" spans="1:15" x14ac:dyDescent="0.35">
      <c r="A1483" s="1" t="s">
        <v>2975</v>
      </c>
      <c r="B1483" s="1">
        <v>30617.327406864799</v>
      </c>
      <c r="C1483" s="1">
        <v>0.28306528990356</v>
      </c>
      <c r="D1483" s="1">
        <f t="shared" si="23"/>
        <v>1.2167774232740449</v>
      </c>
      <c r="E1483" s="1">
        <v>0.19105735513702399</v>
      </c>
      <c r="F1483" s="1">
        <v>1.4815723252347399</v>
      </c>
      <c r="G1483" s="1">
        <v>0.138454127291432</v>
      </c>
      <c r="H1483" s="1">
        <v>0.44500303501894101</v>
      </c>
      <c r="I1483" s="1" t="s">
        <v>10</v>
      </c>
      <c r="J1483" s="1" t="s">
        <v>11</v>
      </c>
      <c r="K1483" s="1" t="s">
        <v>2976</v>
      </c>
      <c r="L1483" s="1">
        <v>639.66</v>
      </c>
      <c r="M1483" s="1">
        <v>630.14</v>
      </c>
      <c r="N1483" s="1">
        <v>704</v>
      </c>
      <c r="O1483" s="1">
        <v>765.7</v>
      </c>
    </row>
    <row r="1484" spans="1:15" x14ac:dyDescent="0.35">
      <c r="A1484" s="1" t="s">
        <v>2977</v>
      </c>
      <c r="B1484" s="1">
        <v>3197.7053550054402</v>
      </c>
      <c r="C1484" s="1">
        <v>-9.71402588123252E-2</v>
      </c>
      <c r="D1484" s="1">
        <f t="shared" si="23"/>
        <v>0.93488430388086108</v>
      </c>
      <c r="E1484" s="1">
        <v>0.18351530097709201</v>
      </c>
      <c r="F1484" s="1">
        <v>-0.52933056968612702</v>
      </c>
      <c r="G1484" s="1">
        <v>0.59657615286576804</v>
      </c>
      <c r="H1484" s="1">
        <v>0.85211042878258803</v>
      </c>
      <c r="I1484" s="1" t="s">
        <v>10</v>
      </c>
      <c r="J1484" s="1" t="s">
        <v>11</v>
      </c>
      <c r="K1484" s="1" t="s">
        <v>2978</v>
      </c>
      <c r="L1484" s="1">
        <v>51.45</v>
      </c>
      <c r="M1484" s="1">
        <v>36.68</v>
      </c>
      <c r="N1484" s="1">
        <v>31.61</v>
      </c>
      <c r="O1484" s="1">
        <v>42.86</v>
      </c>
    </row>
    <row r="1485" spans="1:15" x14ac:dyDescent="0.35">
      <c r="A1485" s="1" t="s">
        <v>2979</v>
      </c>
      <c r="B1485" s="1">
        <v>19.642881367606101</v>
      </c>
      <c r="C1485" s="1">
        <v>-0.516201144895438</v>
      </c>
      <c r="D1485" s="1">
        <f t="shared" si="23"/>
        <v>0.69921054852871189</v>
      </c>
      <c r="E1485" s="1">
        <v>0.90673213745480197</v>
      </c>
      <c r="F1485" s="1">
        <v>-0.56929838876607497</v>
      </c>
      <c r="G1485" s="1">
        <v>0.56915366007592005</v>
      </c>
      <c r="H1485" s="1" t="s">
        <v>20</v>
      </c>
      <c r="I1485" s="1" t="s">
        <v>10</v>
      </c>
      <c r="J1485" s="1" t="s">
        <v>11</v>
      </c>
      <c r="K1485" s="1" t="s">
        <v>2980</v>
      </c>
      <c r="L1485" s="1">
        <v>0.9</v>
      </c>
      <c r="M1485" s="1">
        <v>0.62</v>
      </c>
      <c r="N1485" s="1">
        <v>0.37</v>
      </c>
      <c r="O1485" s="1">
        <v>1.1000000000000001</v>
      </c>
    </row>
    <row r="1486" spans="1:15" x14ac:dyDescent="0.35">
      <c r="A1486" s="1" t="s">
        <v>2981</v>
      </c>
      <c r="B1486" s="1">
        <v>2066.1304258519799</v>
      </c>
      <c r="C1486" s="1">
        <v>0.29861067679153103</v>
      </c>
      <c r="D1486" s="1">
        <f t="shared" si="23"/>
        <v>1.2299593852327169</v>
      </c>
      <c r="E1486" s="1">
        <v>0.22182604828358299</v>
      </c>
      <c r="F1486" s="1">
        <v>1.34614793484391</v>
      </c>
      <c r="G1486" s="1">
        <v>0.17825481221166201</v>
      </c>
      <c r="H1486" s="1">
        <v>0.50461625000476995</v>
      </c>
      <c r="I1486" s="1" t="s">
        <v>10</v>
      </c>
      <c r="J1486" s="1" t="s">
        <v>11</v>
      </c>
      <c r="K1486" s="1" t="s">
        <v>2982</v>
      </c>
      <c r="L1486" s="1">
        <v>88.04</v>
      </c>
      <c r="M1486" s="1">
        <v>66.39</v>
      </c>
      <c r="N1486" s="1">
        <v>76.540000000000006</v>
      </c>
      <c r="O1486" s="1">
        <v>97.59</v>
      </c>
    </row>
    <row r="1487" spans="1:15" x14ac:dyDescent="0.35">
      <c r="A1487" s="1" t="s">
        <v>2983</v>
      </c>
      <c r="B1487" s="1">
        <v>325.25014535074399</v>
      </c>
      <c r="C1487" s="1">
        <v>0.59196146667309701</v>
      </c>
      <c r="D1487" s="1">
        <f t="shared" si="23"/>
        <v>1.5072946502856235</v>
      </c>
      <c r="E1487" s="1">
        <v>0.27870023670570099</v>
      </c>
      <c r="F1487" s="1">
        <v>2.1240077642926098</v>
      </c>
      <c r="G1487" s="1">
        <v>3.3669494333026899E-2</v>
      </c>
      <c r="H1487" s="1">
        <v>0.19802544385548301</v>
      </c>
      <c r="I1487" s="1" t="s">
        <v>10</v>
      </c>
      <c r="J1487" s="1" t="s">
        <v>11</v>
      </c>
      <c r="K1487" s="1" t="s">
        <v>2984</v>
      </c>
      <c r="L1487" s="1">
        <v>3.74</v>
      </c>
      <c r="M1487" s="1">
        <v>2.89</v>
      </c>
      <c r="N1487" s="1">
        <v>4.4400000000000004</v>
      </c>
      <c r="O1487" s="1">
        <v>4.8499999999999996</v>
      </c>
    </row>
    <row r="1488" spans="1:15" x14ac:dyDescent="0.35">
      <c r="A1488" s="1" t="s">
        <v>2985</v>
      </c>
      <c r="B1488" s="1">
        <v>3407.5002462501202</v>
      </c>
      <c r="C1488" s="1">
        <v>0.72760399849332702</v>
      </c>
      <c r="D1488" s="1">
        <f t="shared" si="23"/>
        <v>1.655886740356824</v>
      </c>
      <c r="E1488" s="1">
        <v>0.178755469163947</v>
      </c>
      <c r="F1488" s="1">
        <v>4.0703873391756096</v>
      </c>
      <c r="G1488" s="1">
        <v>4.6935034890802402E-5</v>
      </c>
      <c r="H1488" s="1">
        <v>1.4645429891718301E-3</v>
      </c>
      <c r="I1488" s="1" t="s">
        <v>10</v>
      </c>
      <c r="J1488" s="1" t="s">
        <v>11</v>
      </c>
      <c r="K1488" s="1" t="s">
        <v>2986</v>
      </c>
      <c r="L1488" s="1">
        <v>46.69</v>
      </c>
      <c r="M1488" s="1">
        <v>49.99</v>
      </c>
      <c r="N1488" s="1">
        <v>78.56</v>
      </c>
      <c r="O1488" s="1">
        <v>75.55</v>
      </c>
    </row>
    <row r="1489" spans="1:15" x14ac:dyDescent="0.35">
      <c r="A1489" s="1" t="s">
        <v>2987</v>
      </c>
      <c r="B1489" s="1">
        <v>3.6440903250893402</v>
      </c>
      <c r="C1489" s="1">
        <v>-0.83038778882736797</v>
      </c>
      <c r="D1489" s="1">
        <f t="shared" si="23"/>
        <v>0.56237805776699301</v>
      </c>
      <c r="E1489" s="1">
        <v>2.2060691298889599</v>
      </c>
      <c r="F1489" s="1">
        <v>-0.37641059274926902</v>
      </c>
      <c r="G1489" s="1">
        <v>0.70661167222007404</v>
      </c>
      <c r="H1489" s="1" t="s">
        <v>20</v>
      </c>
      <c r="I1489" s="1" t="s">
        <v>10</v>
      </c>
      <c r="J1489" s="1" t="s">
        <v>11</v>
      </c>
      <c r="K1489" s="1" t="s">
        <v>2988</v>
      </c>
      <c r="L1489" s="1">
        <v>0.14000000000000001</v>
      </c>
      <c r="M1489" s="1">
        <v>0</v>
      </c>
      <c r="N1489" s="1">
        <v>0.04</v>
      </c>
      <c r="O1489" s="1">
        <v>0.04</v>
      </c>
    </row>
    <row r="1490" spans="1:15" x14ac:dyDescent="0.35">
      <c r="A1490" s="1" t="s">
        <v>2989</v>
      </c>
      <c r="B1490" s="1">
        <v>628.34806719427297</v>
      </c>
      <c r="C1490" s="1">
        <v>0.37631917493381001</v>
      </c>
      <c r="D1490" s="1">
        <f t="shared" si="23"/>
        <v>1.2980259042032056</v>
      </c>
      <c r="E1490" s="1">
        <v>0.229228252609018</v>
      </c>
      <c r="F1490" s="1">
        <v>1.64167885350361</v>
      </c>
      <c r="G1490" s="1">
        <v>0.100656576324748</v>
      </c>
      <c r="H1490" s="1">
        <v>0.37318696254594702</v>
      </c>
      <c r="I1490" s="1" t="s">
        <v>10</v>
      </c>
      <c r="J1490" s="1" t="s">
        <v>11</v>
      </c>
      <c r="K1490" s="1" t="s">
        <v>2990</v>
      </c>
      <c r="L1490" s="1">
        <v>17.25</v>
      </c>
      <c r="M1490" s="1">
        <v>15.3</v>
      </c>
      <c r="N1490" s="1">
        <v>20.329999999999998</v>
      </c>
      <c r="O1490" s="1">
        <v>20.27</v>
      </c>
    </row>
    <row r="1491" spans="1:15" x14ac:dyDescent="0.35">
      <c r="A1491" s="1" t="s">
        <v>2991</v>
      </c>
      <c r="B1491" s="1">
        <v>165.655248626646</v>
      </c>
      <c r="C1491" s="1">
        <v>-0.19979452747851301</v>
      </c>
      <c r="D1491" s="1">
        <f t="shared" si="23"/>
        <v>0.87067455828656326</v>
      </c>
      <c r="E1491" s="1">
        <v>0.38642188316403198</v>
      </c>
      <c r="F1491" s="1">
        <v>-0.51703730089660105</v>
      </c>
      <c r="G1491" s="1">
        <v>0.60513012043685799</v>
      </c>
      <c r="H1491" s="1">
        <v>0.85661538741252297</v>
      </c>
      <c r="I1491" s="1" t="s">
        <v>10</v>
      </c>
      <c r="J1491" s="1" t="s">
        <v>11</v>
      </c>
      <c r="K1491" s="1" t="s">
        <v>2992</v>
      </c>
      <c r="L1491" s="1">
        <v>12.56</v>
      </c>
      <c r="M1491" s="1">
        <v>20.51</v>
      </c>
      <c r="N1491" s="1">
        <v>15.8</v>
      </c>
      <c r="O1491" s="1">
        <v>11.94</v>
      </c>
    </row>
    <row r="1492" spans="1:15" x14ac:dyDescent="0.35">
      <c r="A1492" s="1" t="s">
        <v>2993</v>
      </c>
      <c r="B1492" s="1">
        <v>248.99009763051501</v>
      </c>
      <c r="C1492" s="1">
        <v>0.34857519584767399</v>
      </c>
      <c r="D1492" s="1">
        <f t="shared" si="23"/>
        <v>1.273302493910351</v>
      </c>
      <c r="E1492" s="1">
        <v>0.31739120852054198</v>
      </c>
      <c r="F1492" s="1">
        <v>1.0982509486399801</v>
      </c>
      <c r="G1492" s="1">
        <v>0.27209492436115601</v>
      </c>
      <c r="H1492" s="1">
        <v>0.61525779327246599</v>
      </c>
      <c r="I1492" s="1" t="s">
        <v>10</v>
      </c>
      <c r="J1492" s="1" t="s">
        <v>11</v>
      </c>
      <c r="K1492" s="1" t="s">
        <v>2994</v>
      </c>
      <c r="L1492" s="1">
        <v>2.7</v>
      </c>
      <c r="M1492" s="1">
        <v>2.11</v>
      </c>
      <c r="N1492" s="1">
        <v>2.5499999999999998</v>
      </c>
      <c r="O1492" s="1">
        <v>3.37</v>
      </c>
    </row>
    <row r="1493" spans="1:15" x14ac:dyDescent="0.35">
      <c r="A1493" s="1" t="s">
        <v>2995</v>
      </c>
      <c r="B1493" s="1">
        <v>4.2841726203092598</v>
      </c>
      <c r="C1493" s="1">
        <v>-1.15719447655494</v>
      </c>
      <c r="D1493" s="1">
        <f t="shared" si="23"/>
        <v>0.44838363325054253</v>
      </c>
      <c r="E1493" s="1">
        <v>1.7329139279002499</v>
      </c>
      <c r="F1493" s="1">
        <v>-0.66777377567568696</v>
      </c>
      <c r="G1493" s="1">
        <v>0.504278008673957</v>
      </c>
      <c r="H1493" s="1" t="s">
        <v>20</v>
      </c>
      <c r="I1493" s="1" t="s">
        <v>10</v>
      </c>
      <c r="J1493" s="1" t="s">
        <v>11</v>
      </c>
      <c r="K1493" s="1" t="s">
        <v>2996</v>
      </c>
      <c r="L1493" s="1">
        <v>0.02</v>
      </c>
      <c r="M1493" s="1">
        <v>7.0000000000000007E-2</v>
      </c>
      <c r="N1493" s="1">
        <v>0.02</v>
      </c>
      <c r="O1493" s="1">
        <v>0.22</v>
      </c>
    </row>
    <row r="1494" spans="1:15" x14ac:dyDescent="0.35">
      <c r="A1494" s="1" t="s">
        <v>2997</v>
      </c>
      <c r="B1494" s="1">
        <v>1838.2922360228999</v>
      </c>
      <c r="C1494" s="1">
        <v>3.4842187831566401E-3</v>
      </c>
      <c r="D1494" s="1">
        <f t="shared" si="23"/>
        <v>1.0024179950721823</v>
      </c>
      <c r="E1494" s="1">
        <v>0.196381657565284</v>
      </c>
      <c r="F1494" s="1">
        <v>1.77420784932441E-2</v>
      </c>
      <c r="G1494" s="1">
        <v>0.98584461213959895</v>
      </c>
      <c r="H1494" s="1">
        <v>0.99719610492331101</v>
      </c>
      <c r="I1494" s="1" t="s">
        <v>10</v>
      </c>
      <c r="J1494" s="1" t="s">
        <v>11</v>
      </c>
      <c r="K1494" s="1" t="s">
        <v>2998</v>
      </c>
      <c r="L1494" s="1">
        <v>30.06</v>
      </c>
      <c r="M1494" s="1">
        <v>34.86</v>
      </c>
      <c r="N1494" s="1">
        <v>34.76</v>
      </c>
      <c r="O1494" s="1">
        <v>28.12</v>
      </c>
    </row>
    <row r="1495" spans="1:15" x14ac:dyDescent="0.35">
      <c r="A1495" s="1" t="s">
        <v>2999</v>
      </c>
      <c r="B1495" s="1">
        <v>55.345916917265299</v>
      </c>
      <c r="C1495" s="1">
        <v>1.0557659677439399</v>
      </c>
      <c r="D1495" s="1">
        <f t="shared" si="23"/>
        <v>2.0788216190518161</v>
      </c>
      <c r="E1495" s="1">
        <v>0.52464951797012205</v>
      </c>
      <c r="F1495" s="1">
        <v>2.01232619412044</v>
      </c>
      <c r="G1495" s="1">
        <v>4.4185562965744302E-2</v>
      </c>
      <c r="H1495" s="1">
        <v>0.234297302738772</v>
      </c>
      <c r="I1495" s="1" t="s">
        <v>10</v>
      </c>
      <c r="J1495" s="1" t="s">
        <v>11</v>
      </c>
      <c r="K1495" s="1" t="s">
        <v>3000</v>
      </c>
      <c r="L1495" s="1">
        <v>0.97</v>
      </c>
      <c r="M1495" s="1">
        <v>1.73</v>
      </c>
      <c r="N1495" s="1">
        <v>2.31</v>
      </c>
      <c r="O1495" s="1">
        <v>2.2400000000000002</v>
      </c>
    </row>
    <row r="1496" spans="1:15" x14ac:dyDescent="0.35">
      <c r="A1496" s="1" t="s">
        <v>3001</v>
      </c>
      <c r="B1496" s="1">
        <v>435.70631669858199</v>
      </c>
      <c r="C1496" s="1">
        <v>-0.46641003162158301</v>
      </c>
      <c r="D1496" s="1">
        <f t="shared" si="23"/>
        <v>0.72376335453497076</v>
      </c>
      <c r="E1496" s="1">
        <v>0.32978866485033997</v>
      </c>
      <c r="F1496" s="1">
        <v>-1.4142694438368399</v>
      </c>
      <c r="G1496" s="1">
        <v>0.15728280507353201</v>
      </c>
      <c r="H1496" s="1">
        <v>0.47282847980680198</v>
      </c>
      <c r="I1496" s="1" t="s">
        <v>10</v>
      </c>
      <c r="J1496" s="1" t="s">
        <v>11</v>
      </c>
      <c r="K1496" s="1" t="s">
        <v>3002</v>
      </c>
      <c r="L1496" s="1">
        <v>6.62</v>
      </c>
      <c r="M1496" s="1">
        <v>9.33</v>
      </c>
      <c r="N1496" s="1">
        <v>6.68</v>
      </c>
      <c r="O1496" s="1">
        <v>4.17</v>
      </c>
    </row>
    <row r="1497" spans="1:15" x14ac:dyDescent="0.35">
      <c r="A1497" s="1" t="s">
        <v>3003</v>
      </c>
      <c r="B1497" s="1">
        <v>2651.0006352182199</v>
      </c>
      <c r="C1497" s="1">
        <v>5.3096559502164402E-2</v>
      </c>
      <c r="D1497" s="1">
        <f t="shared" si="23"/>
        <v>1.0374893733503263</v>
      </c>
      <c r="E1497" s="1">
        <v>0.35800669355681303</v>
      </c>
      <c r="F1497" s="1">
        <v>0.14831163902173899</v>
      </c>
      <c r="G1497" s="1">
        <v>0.88209683033207398</v>
      </c>
      <c r="H1497" s="1">
        <v>0.96562262750535499</v>
      </c>
      <c r="I1497" s="1" t="s">
        <v>10</v>
      </c>
      <c r="J1497" s="1" t="s">
        <v>11</v>
      </c>
      <c r="K1497" s="1" t="s">
        <v>3004</v>
      </c>
      <c r="L1497" s="1">
        <v>46.98</v>
      </c>
      <c r="M1497" s="1">
        <v>27.33</v>
      </c>
      <c r="N1497" s="1">
        <v>25.43</v>
      </c>
      <c r="O1497" s="1">
        <v>47.33</v>
      </c>
    </row>
    <row r="1498" spans="1:15" x14ac:dyDescent="0.35">
      <c r="A1498" s="1" t="s">
        <v>3005</v>
      </c>
      <c r="B1498" s="1">
        <v>0.74558666163210996</v>
      </c>
      <c r="C1498" s="1">
        <v>-0.79255687074035297</v>
      </c>
      <c r="D1498" s="1">
        <f t="shared" si="23"/>
        <v>0.57732000756040136</v>
      </c>
      <c r="E1498" s="1">
        <v>3.9201203407971499</v>
      </c>
      <c r="F1498" s="1">
        <v>-0.20217666853033101</v>
      </c>
      <c r="G1498" s="1">
        <v>0.839778612302988</v>
      </c>
      <c r="H1498" s="1" t="s">
        <v>20</v>
      </c>
      <c r="I1498" s="1" t="s">
        <v>10</v>
      </c>
      <c r="J1498" s="1" t="s">
        <v>11</v>
      </c>
      <c r="K1498" s="1" t="s">
        <v>3006</v>
      </c>
      <c r="L1498" s="1">
        <v>0.01</v>
      </c>
      <c r="M1498" s="1">
        <v>0.02</v>
      </c>
      <c r="N1498" s="1">
        <v>0.02</v>
      </c>
      <c r="O1498" s="1">
        <v>0</v>
      </c>
    </row>
    <row r="1499" spans="1:15" x14ac:dyDescent="0.35">
      <c r="A1499" s="1" t="s">
        <v>3007</v>
      </c>
      <c r="B1499" s="1">
        <v>629.690350403249</v>
      </c>
      <c r="C1499" s="1">
        <v>0.177955655397801</v>
      </c>
      <c r="D1499" s="1">
        <f t="shared" si="23"/>
        <v>1.1312796897875668</v>
      </c>
      <c r="E1499" s="1">
        <v>0.268443907420644</v>
      </c>
      <c r="F1499" s="1">
        <v>0.66291560537803496</v>
      </c>
      <c r="G1499" s="1">
        <v>0.50738460657752504</v>
      </c>
      <c r="H1499" s="1">
        <v>0.80206854525975002</v>
      </c>
      <c r="I1499" s="1" t="s">
        <v>10</v>
      </c>
      <c r="J1499" s="1" t="s">
        <v>11</v>
      </c>
      <c r="K1499" s="1" t="s">
        <v>3008</v>
      </c>
      <c r="L1499" s="1">
        <v>7.16</v>
      </c>
      <c r="M1499" s="1">
        <v>6.53</v>
      </c>
      <c r="N1499" s="1">
        <v>11.87</v>
      </c>
      <c r="O1499" s="1">
        <v>7.53</v>
      </c>
    </row>
    <row r="1500" spans="1:15" x14ac:dyDescent="0.35">
      <c r="A1500" s="1" t="s">
        <v>3009</v>
      </c>
      <c r="B1500" s="1">
        <v>4382.9269870081498</v>
      </c>
      <c r="C1500" s="1">
        <v>-6.8865518456306396E-2</v>
      </c>
      <c r="D1500" s="1">
        <f t="shared" si="23"/>
        <v>0.95338741163321894</v>
      </c>
      <c r="E1500" s="1">
        <v>0.18759868492828599</v>
      </c>
      <c r="F1500" s="1">
        <v>-0.36708955866418802</v>
      </c>
      <c r="G1500" s="1">
        <v>0.71355221543194502</v>
      </c>
      <c r="H1500" s="1">
        <v>0.90564801218078395</v>
      </c>
      <c r="I1500" s="1" t="s">
        <v>10</v>
      </c>
      <c r="J1500" s="1" t="s">
        <v>11</v>
      </c>
      <c r="K1500" s="1" t="s">
        <v>3010</v>
      </c>
      <c r="L1500" s="1">
        <v>59.96</v>
      </c>
      <c r="M1500" s="1">
        <v>56.53</v>
      </c>
      <c r="N1500" s="1">
        <v>47.19</v>
      </c>
      <c r="O1500" s="1">
        <v>56.69</v>
      </c>
    </row>
    <row r="1501" spans="1:15" x14ac:dyDescent="0.35">
      <c r="A1501" s="1" t="s">
        <v>3011</v>
      </c>
      <c r="B1501" s="1">
        <v>9419.5115714210497</v>
      </c>
      <c r="C1501" s="1">
        <v>0.290583914766955</v>
      </c>
      <c r="D1501" s="1">
        <f t="shared" si="23"/>
        <v>1.2231352278978984</v>
      </c>
      <c r="E1501" s="1">
        <v>0.222952308391899</v>
      </c>
      <c r="F1501" s="1">
        <v>1.3033456206973899</v>
      </c>
      <c r="G1501" s="1">
        <v>0.19245679268216301</v>
      </c>
      <c r="H1501" s="1">
        <v>0.522658517171121</v>
      </c>
      <c r="I1501" s="1" t="s">
        <v>10</v>
      </c>
      <c r="J1501" s="1" t="s">
        <v>11</v>
      </c>
      <c r="K1501" s="1" t="s">
        <v>3012</v>
      </c>
      <c r="L1501" s="1">
        <v>154.58000000000001</v>
      </c>
      <c r="M1501" s="1">
        <v>207.52</v>
      </c>
      <c r="N1501" s="1">
        <v>222.74</v>
      </c>
      <c r="O1501" s="1">
        <v>208.89</v>
      </c>
    </row>
    <row r="1502" spans="1:15" x14ac:dyDescent="0.35">
      <c r="A1502" s="1" t="s">
        <v>3013</v>
      </c>
      <c r="B1502" s="1">
        <v>3026.30362850244</v>
      </c>
      <c r="C1502" s="1">
        <v>-0.250186610690247</v>
      </c>
      <c r="D1502" s="1">
        <f t="shared" si="23"/>
        <v>0.84078765345184148</v>
      </c>
      <c r="E1502" s="1">
        <v>0.18802598709794299</v>
      </c>
      <c r="F1502" s="1">
        <v>-1.3305959168289101</v>
      </c>
      <c r="G1502" s="1">
        <v>0.18332200676152599</v>
      </c>
      <c r="H1502" s="1">
        <v>0.51191862694714696</v>
      </c>
      <c r="I1502" s="1" t="s">
        <v>10</v>
      </c>
      <c r="J1502" s="1" t="s">
        <v>11</v>
      </c>
      <c r="K1502" s="1" t="s">
        <v>3014</v>
      </c>
      <c r="L1502" s="1">
        <v>30.17</v>
      </c>
      <c r="M1502" s="1">
        <v>37.520000000000003</v>
      </c>
      <c r="N1502" s="1">
        <v>27.6</v>
      </c>
      <c r="O1502" s="1">
        <v>24.16</v>
      </c>
    </row>
    <row r="1503" spans="1:15" x14ac:dyDescent="0.35">
      <c r="A1503" s="1" t="s">
        <v>3015</v>
      </c>
      <c r="B1503" s="1">
        <v>591.669532034128</v>
      </c>
      <c r="C1503" s="1">
        <v>0.149560089680251</v>
      </c>
      <c r="D1503" s="1">
        <f t="shared" si="23"/>
        <v>1.1092311908393622</v>
      </c>
      <c r="E1503" s="1">
        <v>0.22758479268739501</v>
      </c>
      <c r="F1503" s="1">
        <v>0.65716205337885902</v>
      </c>
      <c r="G1503" s="1">
        <v>0.51107672223948997</v>
      </c>
      <c r="H1503" s="1">
        <v>0.80409736045759195</v>
      </c>
      <c r="I1503" s="1" t="s">
        <v>10</v>
      </c>
      <c r="J1503" s="1" t="s">
        <v>11</v>
      </c>
      <c r="K1503" s="1" t="s">
        <v>3016</v>
      </c>
      <c r="L1503" s="1">
        <v>5.68</v>
      </c>
      <c r="M1503" s="1">
        <v>6.49</v>
      </c>
      <c r="N1503" s="1">
        <v>6.27</v>
      </c>
      <c r="O1503" s="1">
        <v>6.32</v>
      </c>
    </row>
    <row r="1504" spans="1:15" x14ac:dyDescent="0.35">
      <c r="A1504" s="1" t="s">
        <v>3017</v>
      </c>
      <c r="B1504" s="1">
        <v>826.53574587651894</v>
      </c>
      <c r="C1504" s="1">
        <v>-0.60758395416995103</v>
      </c>
      <c r="D1504" s="1">
        <f t="shared" si="23"/>
        <v>0.65629486297367789</v>
      </c>
      <c r="E1504" s="1">
        <v>0.23189350793357999</v>
      </c>
      <c r="F1504" s="1">
        <v>-2.6200990255578001</v>
      </c>
      <c r="G1504" s="1">
        <v>8.7904237274831001E-3</v>
      </c>
      <c r="H1504" s="1">
        <v>8.1531623436077297E-2</v>
      </c>
      <c r="I1504" s="1" t="s">
        <v>10</v>
      </c>
      <c r="J1504" s="1" t="s">
        <v>11</v>
      </c>
      <c r="K1504" s="1" t="s">
        <v>3018</v>
      </c>
      <c r="L1504" s="1">
        <v>18.260000000000002</v>
      </c>
      <c r="M1504" s="1">
        <v>21.82</v>
      </c>
      <c r="N1504" s="1">
        <v>13.51</v>
      </c>
      <c r="O1504" s="1">
        <v>11.98</v>
      </c>
    </row>
    <row r="1505" spans="1:15" x14ac:dyDescent="0.35">
      <c r="A1505" s="1" t="s">
        <v>3019</v>
      </c>
      <c r="B1505" s="1">
        <v>663.28833111659503</v>
      </c>
      <c r="C1505" s="1">
        <v>0.46314117131292298</v>
      </c>
      <c r="D1505" s="1">
        <f t="shared" si="23"/>
        <v>1.3785400399618621</v>
      </c>
      <c r="E1505" s="1">
        <v>0.22741383804349999</v>
      </c>
      <c r="F1505" s="1">
        <v>2.0365566814115001</v>
      </c>
      <c r="G1505" s="1">
        <v>4.1694487533635201E-2</v>
      </c>
      <c r="H1505" s="1">
        <v>0.22536346559775899</v>
      </c>
      <c r="I1505" s="1" t="s">
        <v>10</v>
      </c>
      <c r="J1505" s="1" t="s">
        <v>11</v>
      </c>
      <c r="K1505" s="1" t="s">
        <v>3020</v>
      </c>
      <c r="L1505" s="1">
        <v>4.75</v>
      </c>
      <c r="M1505" s="1">
        <v>4.6399999999999997</v>
      </c>
      <c r="N1505" s="1">
        <v>6.97</v>
      </c>
      <c r="O1505" s="1">
        <v>5.76</v>
      </c>
    </row>
    <row r="1506" spans="1:15" x14ac:dyDescent="0.35">
      <c r="A1506" s="1" t="s">
        <v>3021</v>
      </c>
      <c r="B1506" s="1">
        <v>10913.0830974317</v>
      </c>
      <c r="C1506" s="1">
        <v>0.78546007995344602</v>
      </c>
      <c r="D1506" s="1">
        <f t="shared" si="23"/>
        <v>1.7236419065730346</v>
      </c>
      <c r="E1506" s="1">
        <v>0.24252888143381501</v>
      </c>
      <c r="F1506" s="1">
        <v>3.2386249229776598</v>
      </c>
      <c r="G1506" s="1">
        <v>1.20107409576371E-3</v>
      </c>
      <c r="H1506" s="1">
        <v>1.9180112526537101E-2</v>
      </c>
      <c r="I1506" s="1" t="s">
        <v>10</v>
      </c>
      <c r="J1506" s="1" t="s">
        <v>11</v>
      </c>
      <c r="K1506" s="1" t="s">
        <v>3022</v>
      </c>
      <c r="L1506" s="1">
        <v>88.57</v>
      </c>
      <c r="M1506" s="1">
        <v>70.989999999999995</v>
      </c>
      <c r="N1506" s="1">
        <v>113.47</v>
      </c>
      <c r="O1506" s="1">
        <v>151.72</v>
      </c>
    </row>
    <row r="1507" spans="1:15" x14ac:dyDescent="0.35">
      <c r="A1507" s="1" t="s">
        <v>3023</v>
      </c>
      <c r="B1507" s="1">
        <v>25.715123785134601</v>
      </c>
      <c r="C1507" s="1">
        <v>0.43521211112492197</v>
      </c>
      <c r="D1507" s="1">
        <f t="shared" si="23"/>
        <v>1.3521096112872057</v>
      </c>
      <c r="E1507" s="1">
        <v>0.71522378052795299</v>
      </c>
      <c r="F1507" s="1">
        <v>0.60849781980635997</v>
      </c>
      <c r="G1507" s="1">
        <v>0.54285735151022496</v>
      </c>
      <c r="H1507" s="1">
        <v>0.82357150940809798</v>
      </c>
      <c r="I1507" s="1" t="s">
        <v>49</v>
      </c>
      <c r="J1507" s="1" t="s">
        <v>11</v>
      </c>
      <c r="K1507" s="1" t="s">
        <v>3024</v>
      </c>
      <c r="L1507" s="1">
        <v>0.35</v>
      </c>
      <c r="M1507" s="1">
        <v>0.47</v>
      </c>
      <c r="N1507" s="1">
        <v>0.5</v>
      </c>
      <c r="O1507" s="1">
        <v>0.44</v>
      </c>
    </row>
    <row r="1508" spans="1:15" x14ac:dyDescent="0.35">
      <c r="A1508" s="1" t="s">
        <v>3025</v>
      </c>
      <c r="B1508" s="1">
        <v>787.22464632345702</v>
      </c>
      <c r="C1508" s="1">
        <v>-4.6223933953698997E-2</v>
      </c>
      <c r="D1508" s="1">
        <f t="shared" si="23"/>
        <v>0.96846785276504954</v>
      </c>
      <c r="E1508" s="1">
        <v>0.32751159406804697</v>
      </c>
      <c r="F1508" s="1">
        <v>-0.141136786577684</v>
      </c>
      <c r="G1508" s="1">
        <v>0.88776188301753101</v>
      </c>
      <c r="H1508" s="1">
        <v>0.96810708114994304</v>
      </c>
      <c r="I1508" s="1" t="s">
        <v>10</v>
      </c>
      <c r="J1508" s="1" t="s">
        <v>11</v>
      </c>
      <c r="K1508" s="1" t="s">
        <v>3026</v>
      </c>
      <c r="L1508" s="1">
        <v>15.92</v>
      </c>
      <c r="M1508" s="1">
        <v>28.33</v>
      </c>
      <c r="N1508" s="1">
        <v>24.39</v>
      </c>
      <c r="O1508" s="1">
        <v>16.899999999999999</v>
      </c>
    </row>
    <row r="1509" spans="1:15" x14ac:dyDescent="0.35">
      <c r="A1509" s="1" t="s">
        <v>3027</v>
      </c>
      <c r="B1509" s="1">
        <v>1955.332447985</v>
      </c>
      <c r="C1509" s="1">
        <v>0.23166201929534</v>
      </c>
      <c r="D1509" s="1">
        <f t="shared" si="23"/>
        <v>1.1741868617963991</v>
      </c>
      <c r="E1509" s="1">
        <v>0.240020154137942</v>
      </c>
      <c r="F1509" s="1">
        <v>0.96517736240683305</v>
      </c>
      <c r="G1509" s="1">
        <v>0.33445598344649502</v>
      </c>
      <c r="H1509" s="1">
        <v>0.67689736830300695</v>
      </c>
      <c r="I1509" s="1" t="s">
        <v>10</v>
      </c>
      <c r="J1509" s="1" t="s">
        <v>11</v>
      </c>
      <c r="K1509" s="1" t="s">
        <v>3028</v>
      </c>
      <c r="L1509" s="1">
        <v>32.71</v>
      </c>
      <c r="M1509" s="1">
        <v>23.53</v>
      </c>
      <c r="N1509" s="1">
        <v>20.23</v>
      </c>
      <c r="O1509" s="1">
        <v>40.36</v>
      </c>
    </row>
    <row r="1510" spans="1:15" x14ac:dyDescent="0.35">
      <c r="A1510" s="1" t="s">
        <v>3029</v>
      </c>
      <c r="B1510" s="1">
        <v>80.888500085418798</v>
      </c>
      <c r="C1510" s="1">
        <v>-0.66436894516963296</v>
      </c>
      <c r="D1510" s="1">
        <f t="shared" si="23"/>
        <v>0.63096463675057157</v>
      </c>
      <c r="E1510" s="1">
        <v>0.47392168253338202</v>
      </c>
      <c r="F1510" s="1">
        <v>-1.40185387091429</v>
      </c>
      <c r="G1510" s="1">
        <v>0.16095888779935799</v>
      </c>
      <c r="H1510" s="1">
        <v>0.47862392559995898</v>
      </c>
      <c r="I1510" s="1" t="s">
        <v>10</v>
      </c>
      <c r="J1510" s="1" t="s">
        <v>11</v>
      </c>
      <c r="K1510" s="1" t="s">
        <v>3030</v>
      </c>
      <c r="L1510" s="1">
        <v>1.18</v>
      </c>
      <c r="M1510" s="1">
        <v>1.99</v>
      </c>
      <c r="N1510" s="1">
        <v>0.93</v>
      </c>
      <c r="O1510" s="1">
        <v>1</v>
      </c>
    </row>
    <row r="1511" spans="1:15" x14ac:dyDescent="0.35">
      <c r="A1511" s="1" t="s">
        <v>3031</v>
      </c>
      <c r="B1511" s="1">
        <v>1774.33904296891</v>
      </c>
      <c r="C1511" s="1">
        <v>-0.58438564540188298</v>
      </c>
      <c r="D1511" s="1">
        <f t="shared" si="23"/>
        <v>0.66693328372471194</v>
      </c>
      <c r="E1511" s="1">
        <v>0.21834577109824599</v>
      </c>
      <c r="F1511" s="1">
        <v>-2.6764230077024802</v>
      </c>
      <c r="G1511" s="1">
        <v>7.4412660603087304E-3</v>
      </c>
      <c r="H1511" s="1">
        <v>7.2735607018977994E-2</v>
      </c>
      <c r="I1511" s="1" t="s">
        <v>10</v>
      </c>
      <c r="J1511" s="1" t="s">
        <v>11</v>
      </c>
      <c r="K1511" s="1" t="s">
        <v>3032</v>
      </c>
      <c r="L1511" s="1">
        <v>28.51</v>
      </c>
      <c r="M1511" s="1">
        <v>27.69</v>
      </c>
      <c r="N1511" s="1">
        <v>21.11</v>
      </c>
      <c r="O1511" s="1">
        <v>17.77</v>
      </c>
    </row>
    <row r="1512" spans="1:15" x14ac:dyDescent="0.35">
      <c r="A1512" s="1" t="s">
        <v>3033</v>
      </c>
      <c r="B1512" s="1">
        <v>2139.00605992389</v>
      </c>
      <c r="C1512" s="1">
        <v>1.01003663139218</v>
      </c>
      <c r="D1512" s="1">
        <f t="shared" si="23"/>
        <v>2.0139622358710412</v>
      </c>
      <c r="E1512" s="1">
        <v>0.29608094722734102</v>
      </c>
      <c r="F1512" s="1">
        <v>3.4113530129199501</v>
      </c>
      <c r="G1512" s="1">
        <v>6.4641342778573596E-4</v>
      </c>
      <c r="H1512" s="1">
        <v>1.2146231602208299E-2</v>
      </c>
      <c r="I1512" s="1" t="s">
        <v>10</v>
      </c>
      <c r="J1512" s="1" t="s">
        <v>11</v>
      </c>
      <c r="K1512" s="1" t="s">
        <v>3034</v>
      </c>
      <c r="L1512" s="1">
        <v>26.48</v>
      </c>
      <c r="M1512" s="1">
        <v>36.42</v>
      </c>
      <c r="N1512" s="1">
        <v>72.37</v>
      </c>
      <c r="O1512" s="1">
        <v>52.22</v>
      </c>
    </row>
    <row r="1513" spans="1:15" x14ac:dyDescent="0.35">
      <c r="A1513" s="1" t="s">
        <v>3035</v>
      </c>
      <c r="B1513" s="1">
        <v>729.75905457847398</v>
      </c>
      <c r="C1513" s="1">
        <v>0.30644584266285002</v>
      </c>
      <c r="D1513" s="1">
        <f t="shared" si="23"/>
        <v>1.2366573717725124</v>
      </c>
      <c r="E1513" s="1">
        <v>0.23569861337467099</v>
      </c>
      <c r="F1513" s="1">
        <v>1.3001597178500099</v>
      </c>
      <c r="G1513" s="1">
        <v>0.19354623360795001</v>
      </c>
      <c r="H1513" s="1">
        <v>0.52311497466149004</v>
      </c>
      <c r="I1513" s="1" t="s">
        <v>10</v>
      </c>
      <c r="J1513" s="1" t="s">
        <v>11</v>
      </c>
      <c r="K1513" s="1" t="s">
        <v>3036</v>
      </c>
      <c r="L1513" s="1">
        <v>13.64</v>
      </c>
      <c r="M1513" s="1">
        <v>12.19</v>
      </c>
      <c r="N1513" s="1">
        <v>17.11</v>
      </c>
      <c r="O1513" s="1">
        <v>14.23</v>
      </c>
    </row>
    <row r="1514" spans="1:15" x14ac:dyDescent="0.35">
      <c r="A1514" s="1" t="s">
        <v>3037</v>
      </c>
      <c r="B1514" s="1">
        <v>252.154548015535</v>
      </c>
      <c r="C1514" s="1">
        <v>8.9789552986527604E-2</v>
      </c>
      <c r="D1514" s="1">
        <f t="shared" si="23"/>
        <v>1.0642149332956929</v>
      </c>
      <c r="E1514" s="1">
        <v>0.28553100522196201</v>
      </c>
      <c r="F1514" s="1">
        <v>0.31446515910497502</v>
      </c>
      <c r="G1514" s="1">
        <v>0.75316777425743298</v>
      </c>
      <c r="H1514" s="1">
        <v>0.91969440590715701</v>
      </c>
      <c r="I1514" s="1" t="s">
        <v>10</v>
      </c>
      <c r="J1514" s="1" t="s">
        <v>11</v>
      </c>
      <c r="K1514" s="1" t="s">
        <v>3038</v>
      </c>
      <c r="L1514" s="1">
        <v>0.91</v>
      </c>
      <c r="M1514" s="1">
        <v>1.04</v>
      </c>
      <c r="N1514" s="1">
        <v>1.08</v>
      </c>
      <c r="O1514" s="1">
        <v>0.93</v>
      </c>
    </row>
    <row r="1515" spans="1:15" x14ac:dyDescent="0.35">
      <c r="A1515" s="1" t="s">
        <v>3039</v>
      </c>
      <c r="B1515" s="1">
        <v>354.29141377864602</v>
      </c>
      <c r="C1515" s="1">
        <v>0.22485590265452499</v>
      </c>
      <c r="D1515" s="1">
        <f t="shared" si="23"/>
        <v>1.1686605161378019</v>
      </c>
      <c r="E1515" s="1">
        <v>0.25372194059545899</v>
      </c>
      <c r="F1515" s="1">
        <v>0.88622963440533298</v>
      </c>
      <c r="G1515" s="1">
        <v>0.37549379774409403</v>
      </c>
      <c r="H1515" s="1">
        <v>0.71027915507381301</v>
      </c>
      <c r="I1515" s="1" t="s">
        <v>10</v>
      </c>
      <c r="J1515" s="1" t="s">
        <v>11</v>
      </c>
      <c r="K1515" s="1" t="s">
        <v>3040</v>
      </c>
      <c r="L1515" s="1">
        <v>6.19</v>
      </c>
      <c r="M1515" s="1">
        <v>6.78</v>
      </c>
      <c r="N1515" s="1">
        <v>8.48</v>
      </c>
      <c r="O1515" s="1">
        <v>7.93</v>
      </c>
    </row>
    <row r="1516" spans="1:15" x14ac:dyDescent="0.35">
      <c r="A1516" s="1" t="s">
        <v>3041</v>
      </c>
      <c r="B1516" s="1">
        <v>1970.0204433781601</v>
      </c>
      <c r="C1516" s="1">
        <v>-8.5220116217624903E-2</v>
      </c>
      <c r="D1516" s="1">
        <f t="shared" si="23"/>
        <v>0.94264070348666362</v>
      </c>
      <c r="E1516" s="1">
        <v>0.249553596218659</v>
      </c>
      <c r="F1516" s="1">
        <v>-0.341490234999279</v>
      </c>
      <c r="G1516" s="1">
        <v>0.732734554893686</v>
      </c>
      <c r="H1516" s="1">
        <v>0.91265916924895796</v>
      </c>
      <c r="I1516" s="1" t="s">
        <v>10</v>
      </c>
      <c r="J1516" s="1" t="s">
        <v>11</v>
      </c>
      <c r="K1516" s="1" t="s">
        <v>3042</v>
      </c>
      <c r="L1516" s="1">
        <v>62.3</v>
      </c>
      <c r="M1516" s="1">
        <v>43.16</v>
      </c>
      <c r="N1516" s="1">
        <v>40.71</v>
      </c>
      <c r="O1516" s="1">
        <v>54.01</v>
      </c>
    </row>
    <row r="1517" spans="1:15" x14ac:dyDescent="0.35">
      <c r="A1517" s="1" t="s">
        <v>3043</v>
      </c>
      <c r="B1517" s="1">
        <v>195.432023787806</v>
      </c>
      <c r="C1517" s="1">
        <v>5.0072672986056798E-4</v>
      </c>
      <c r="D1517" s="1">
        <f t="shared" si="23"/>
        <v>1.0003471375593362</v>
      </c>
      <c r="E1517" s="1">
        <v>0.30415176380880299</v>
      </c>
      <c r="F1517" s="1">
        <v>1.6463055271819301E-3</v>
      </c>
      <c r="G1517" s="1">
        <v>0.99868643883085895</v>
      </c>
      <c r="H1517" s="1">
        <v>0.999846353393961</v>
      </c>
      <c r="I1517" s="1" t="s">
        <v>10</v>
      </c>
      <c r="J1517" s="1" t="s">
        <v>11</v>
      </c>
      <c r="K1517" s="1" t="s">
        <v>3044</v>
      </c>
      <c r="L1517" s="1">
        <v>8.89</v>
      </c>
      <c r="M1517" s="1">
        <v>5.29</v>
      </c>
      <c r="N1517" s="1">
        <v>5.32</v>
      </c>
      <c r="O1517" s="1">
        <v>8.64</v>
      </c>
    </row>
    <row r="1518" spans="1:15" x14ac:dyDescent="0.35">
      <c r="A1518" s="1" t="s">
        <v>3045</v>
      </c>
      <c r="B1518" s="1">
        <v>163.91581421780401</v>
      </c>
      <c r="C1518" s="1">
        <v>-0.46011660751549599</v>
      </c>
      <c r="D1518" s="1">
        <f t="shared" si="23"/>
        <v>0.72692750151937957</v>
      </c>
      <c r="E1518" s="1">
        <v>0.35469633046730598</v>
      </c>
      <c r="F1518" s="1">
        <v>-1.2972127648157501</v>
      </c>
      <c r="G1518" s="1">
        <v>0.194557989861739</v>
      </c>
      <c r="H1518" s="1">
        <v>0.524271693011644</v>
      </c>
      <c r="I1518" s="1" t="s">
        <v>10</v>
      </c>
      <c r="J1518" s="1" t="s">
        <v>11</v>
      </c>
      <c r="K1518" s="1" t="s">
        <v>3046</v>
      </c>
      <c r="L1518" s="1">
        <v>6.17</v>
      </c>
      <c r="M1518" s="1">
        <v>10.67</v>
      </c>
      <c r="N1518" s="1">
        <v>9.3699999999999992</v>
      </c>
      <c r="O1518" s="1">
        <v>6.61</v>
      </c>
    </row>
    <row r="1519" spans="1:15" x14ac:dyDescent="0.35">
      <c r="A1519" s="1" t="s">
        <v>3047</v>
      </c>
      <c r="B1519" s="1">
        <v>697.40267258917697</v>
      </c>
      <c r="C1519" s="1">
        <v>-6.3715936252234595E-2</v>
      </c>
      <c r="D1519" s="1">
        <f t="shared" si="23"/>
        <v>0.95679653085596295</v>
      </c>
      <c r="E1519" s="1">
        <v>0.30191893482077697</v>
      </c>
      <c r="F1519" s="1">
        <v>-0.21103656943562399</v>
      </c>
      <c r="G1519" s="1">
        <v>0.83285873562218105</v>
      </c>
      <c r="H1519" s="1">
        <v>0.94953707270782095</v>
      </c>
      <c r="I1519" s="1" t="s">
        <v>10</v>
      </c>
      <c r="J1519" s="1" t="s">
        <v>11</v>
      </c>
      <c r="K1519" s="1" t="s">
        <v>3048</v>
      </c>
      <c r="L1519" s="1">
        <v>13.46</v>
      </c>
      <c r="M1519" s="1">
        <v>24.59</v>
      </c>
      <c r="N1519" s="1">
        <v>25.14</v>
      </c>
      <c r="O1519" s="1">
        <v>11.61</v>
      </c>
    </row>
    <row r="1520" spans="1:15" x14ac:dyDescent="0.35">
      <c r="A1520" s="1" t="s">
        <v>3049</v>
      </c>
      <c r="B1520" s="1">
        <v>362.05286652827903</v>
      </c>
      <c r="C1520" s="1">
        <v>0.28084638429664099</v>
      </c>
      <c r="D1520" s="1">
        <f t="shared" si="23"/>
        <v>1.2149074237506663</v>
      </c>
      <c r="E1520" s="1">
        <v>0.32148577960950497</v>
      </c>
      <c r="F1520" s="1">
        <v>0.87358882448167297</v>
      </c>
      <c r="G1520" s="1">
        <v>0.38234221440473998</v>
      </c>
      <c r="H1520" s="1">
        <v>0.715285856935023</v>
      </c>
      <c r="I1520" s="1" t="s">
        <v>10</v>
      </c>
      <c r="J1520" s="1" t="s">
        <v>11</v>
      </c>
      <c r="K1520" s="1" t="s">
        <v>3050</v>
      </c>
      <c r="L1520" s="1">
        <v>3.18</v>
      </c>
      <c r="M1520" s="1">
        <v>2.3199999999999998</v>
      </c>
      <c r="N1520" s="1">
        <v>2.85</v>
      </c>
      <c r="O1520" s="1">
        <v>3.52</v>
      </c>
    </row>
    <row r="1521" spans="1:15" x14ac:dyDescent="0.35">
      <c r="A1521" s="1" t="s">
        <v>3051</v>
      </c>
      <c r="B1521" s="1">
        <v>2021.50416639933</v>
      </c>
      <c r="C1521" s="1">
        <v>-0.18981920017075099</v>
      </c>
      <c r="D1521" s="1">
        <f t="shared" si="23"/>
        <v>0.87671558521084281</v>
      </c>
      <c r="E1521" s="1">
        <v>0.190599737964915</v>
      </c>
      <c r="F1521" s="1">
        <v>-0.995904832805657</v>
      </c>
      <c r="G1521" s="1">
        <v>0.31929638694211798</v>
      </c>
      <c r="H1521" s="1">
        <v>0.66261773812310798</v>
      </c>
      <c r="I1521" s="1" t="s">
        <v>10</v>
      </c>
      <c r="J1521" s="1" t="s">
        <v>11</v>
      </c>
      <c r="K1521" s="1" t="s">
        <v>3052</v>
      </c>
      <c r="L1521" s="1">
        <v>9.0299999999999994</v>
      </c>
      <c r="M1521" s="1">
        <v>8.9700000000000006</v>
      </c>
      <c r="N1521" s="1">
        <v>8.2200000000000006</v>
      </c>
      <c r="O1521" s="1">
        <v>6.96</v>
      </c>
    </row>
    <row r="1522" spans="1:15" x14ac:dyDescent="0.35">
      <c r="A1522" s="1" t="s">
        <v>3053</v>
      </c>
      <c r="B1522" s="1">
        <v>1166.45124755853</v>
      </c>
      <c r="C1522" s="1">
        <v>0.32471184359966099</v>
      </c>
      <c r="D1522" s="1">
        <f t="shared" si="23"/>
        <v>1.2524142629326795</v>
      </c>
      <c r="E1522" s="1">
        <v>0.21487714741369199</v>
      </c>
      <c r="F1522" s="1">
        <v>1.51115112755341</v>
      </c>
      <c r="G1522" s="1">
        <v>0.130749950875097</v>
      </c>
      <c r="H1522" s="1">
        <v>0.43141227810271299</v>
      </c>
      <c r="I1522" s="1" t="s">
        <v>10</v>
      </c>
      <c r="J1522" s="1" t="s">
        <v>11</v>
      </c>
      <c r="K1522" s="1" t="s">
        <v>3054</v>
      </c>
      <c r="L1522" s="1">
        <v>20.92</v>
      </c>
      <c r="M1522" s="1">
        <v>19.29</v>
      </c>
      <c r="N1522" s="1">
        <v>21.88</v>
      </c>
      <c r="O1522" s="1">
        <v>27.27</v>
      </c>
    </row>
    <row r="1523" spans="1:15" x14ac:dyDescent="0.35">
      <c r="A1523" s="1" t="s">
        <v>3055</v>
      </c>
      <c r="B1523" s="1">
        <v>8270.1906287346392</v>
      </c>
      <c r="C1523" s="1">
        <v>-0.645600528502421</v>
      </c>
      <c r="D1523" s="1">
        <f t="shared" si="23"/>
        <v>0.63922665419256008</v>
      </c>
      <c r="E1523" s="1">
        <v>0.180687881631687</v>
      </c>
      <c r="F1523" s="1">
        <v>-3.5730150947168</v>
      </c>
      <c r="G1523" s="1">
        <v>3.5289441033489798E-4</v>
      </c>
      <c r="H1523" s="1">
        <v>7.5693930129687604E-3</v>
      </c>
      <c r="I1523" s="1" t="s">
        <v>10</v>
      </c>
      <c r="J1523" s="1" t="s">
        <v>11</v>
      </c>
      <c r="K1523" s="1" t="s">
        <v>3056</v>
      </c>
      <c r="L1523" s="1">
        <v>379.18</v>
      </c>
      <c r="M1523" s="1">
        <v>282.52</v>
      </c>
      <c r="N1523" s="1">
        <v>178.13</v>
      </c>
      <c r="O1523" s="1">
        <v>209.99</v>
      </c>
    </row>
    <row r="1524" spans="1:15" x14ac:dyDescent="0.35">
      <c r="A1524" s="1" t="s">
        <v>3057</v>
      </c>
      <c r="B1524" s="1">
        <v>2739.5207299447202</v>
      </c>
      <c r="C1524" s="1">
        <v>0.15419053518224801</v>
      </c>
      <c r="D1524" s="1">
        <f t="shared" si="23"/>
        <v>1.1127970767934234</v>
      </c>
      <c r="E1524" s="1">
        <v>0.31113172103342202</v>
      </c>
      <c r="F1524" s="1">
        <v>0.495579604259269</v>
      </c>
      <c r="G1524" s="1">
        <v>0.62019104563640903</v>
      </c>
      <c r="H1524" s="1">
        <v>0.86383305407163702</v>
      </c>
      <c r="I1524" s="1" t="s">
        <v>10</v>
      </c>
      <c r="J1524" s="1" t="s">
        <v>11</v>
      </c>
      <c r="K1524" s="1" t="s">
        <v>3058</v>
      </c>
      <c r="L1524" s="1">
        <v>89.36</v>
      </c>
      <c r="M1524" s="1">
        <v>58.23</v>
      </c>
      <c r="N1524" s="1">
        <v>59.71</v>
      </c>
      <c r="O1524" s="1">
        <v>103.51</v>
      </c>
    </row>
    <row r="1525" spans="1:15" x14ac:dyDescent="0.35">
      <c r="A1525" s="1" t="s">
        <v>3059</v>
      </c>
      <c r="B1525" s="1">
        <v>466.72069844288598</v>
      </c>
      <c r="C1525" s="1">
        <v>0.13405873495961401</v>
      </c>
      <c r="D1525" s="1">
        <f t="shared" si="23"/>
        <v>1.0973766130353906</v>
      </c>
      <c r="E1525" s="1">
        <v>0.24403427604586</v>
      </c>
      <c r="F1525" s="1">
        <v>0.54934387550714903</v>
      </c>
      <c r="G1525" s="1">
        <v>0.582769482480474</v>
      </c>
      <c r="H1525" s="1">
        <v>0.84466560177987804</v>
      </c>
      <c r="I1525" s="1" t="s">
        <v>10</v>
      </c>
      <c r="J1525" s="1" t="s">
        <v>11</v>
      </c>
      <c r="K1525" s="1" t="s">
        <v>3060</v>
      </c>
      <c r="L1525" s="1">
        <v>5.29</v>
      </c>
      <c r="M1525" s="1">
        <v>5.78</v>
      </c>
      <c r="N1525" s="1">
        <v>5.16</v>
      </c>
      <c r="O1525" s="1">
        <v>6.12</v>
      </c>
    </row>
    <row r="1526" spans="1:15" x14ac:dyDescent="0.35">
      <c r="A1526" s="1" t="s">
        <v>3061</v>
      </c>
      <c r="B1526" s="1">
        <v>299.11150896518899</v>
      </c>
      <c r="C1526" s="1">
        <v>-1.7090164876109201E-2</v>
      </c>
      <c r="D1526" s="1">
        <f t="shared" si="23"/>
        <v>0.98822388801896732</v>
      </c>
      <c r="E1526" s="1">
        <v>0.27246577192371702</v>
      </c>
      <c r="F1526" s="1">
        <v>-6.2724080002584795E-2</v>
      </c>
      <c r="G1526" s="1">
        <v>0.949986222076456</v>
      </c>
      <c r="H1526" s="1">
        <v>0.986196347791091</v>
      </c>
      <c r="I1526" s="1" t="s">
        <v>10</v>
      </c>
      <c r="J1526" s="1" t="s">
        <v>11</v>
      </c>
      <c r="K1526" s="1" t="s">
        <v>3062</v>
      </c>
      <c r="L1526" s="1">
        <v>1.46</v>
      </c>
      <c r="M1526" s="1">
        <v>1.56</v>
      </c>
      <c r="N1526" s="1">
        <v>1.55</v>
      </c>
      <c r="O1526" s="1">
        <v>1.29</v>
      </c>
    </row>
    <row r="1527" spans="1:15" x14ac:dyDescent="0.35">
      <c r="A1527" s="1" t="s">
        <v>3063</v>
      </c>
      <c r="B1527" s="1">
        <v>324.32877655147098</v>
      </c>
      <c r="C1527" s="1">
        <v>-0.365232480420707</v>
      </c>
      <c r="D1527" s="1">
        <f t="shared" si="23"/>
        <v>0.77634376244286918</v>
      </c>
      <c r="E1527" s="1">
        <v>0.28528180401534797</v>
      </c>
      <c r="F1527" s="1">
        <v>-1.28025158029727</v>
      </c>
      <c r="G1527" s="1">
        <v>0.200456670656917</v>
      </c>
      <c r="H1527" s="1">
        <v>0.53167276955773002</v>
      </c>
      <c r="I1527" s="1" t="s">
        <v>10</v>
      </c>
      <c r="J1527" s="1" t="s">
        <v>11</v>
      </c>
      <c r="K1527" s="1" t="s">
        <v>3064</v>
      </c>
      <c r="L1527" s="1">
        <v>5.0999999999999996</v>
      </c>
      <c r="M1527" s="1">
        <v>3.5</v>
      </c>
      <c r="N1527" s="1">
        <v>3.23</v>
      </c>
      <c r="O1527" s="1">
        <v>4.2</v>
      </c>
    </row>
    <row r="1528" spans="1:15" x14ac:dyDescent="0.35">
      <c r="A1528" s="1" t="s">
        <v>3065</v>
      </c>
      <c r="B1528" s="1">
        <v>154.44797881576801</v>
      </c>
      <c r="C1528" s="1">
        <v>-0.48094647156958698</v>
      </c>
      <c r="D1528" s="1">
        <f t="shared" si="23"/>
        <v>0.71650740932554358</v>
      </c>
      <c r="E1528" s="1">
        <v>0.34344740440569999</v>
      </c>
      <c r="F1528" s="1">
        <v>-1.4003497053699201</v>
      </c>
      <c r="G1528" s="1">
        <v>0.16140862310302301</v>
      </c>
      <c r="H1528" s="1">
        <v>0.479258608353055</v>
      </c>
      <c r="I1528" s="1" t="s">
        <v>10</v>
      </c>
      <c r="J1528" s="1" t="s">
        <v>11</v>
      </c>
      <c r="K1528" s="1" t="s">
        <v>3066</v>
      </c>
      <c r="L1528" s="1">
        <v>3.28</v>
      </c>
      <c r="M1528" s="1">
        <v>3.46</v>
      </c>
      <c r="N1528" s="1">
        <v>2.83</v>
      </c>
      <c r="O1528" s="1">
        <v>2.9</v>
      </c>
    </row>
    <row r="1529" spans="1:15" x14ac:dyDescent="0.35">
      <c r="A1529" s="1" t="s">
        <v>3067</v>
      </c>
      <c r="B1529" s="1">
        <v>8.9041941195710699</v>
      </c>
      <c r="C1529" s="1">
        <v>0.56503753829371905</v>
      </c>
      <c r="D1529" s="1">
        <f t="shared" si="23"/>
        <v>1.4794260027653185</v>
      </c>
      <c r="E1529" s="1">
        <v>1.2104165759746199</v>
      </c>
      <c r="F1529" s="1">
        <v>0.46681245904018898</v>
      </c>
      <c r="G1529" s="1">
        <v>0.64063406116106303</v>
      </c>
      <c r="H1529" s="1" t="s">
        <v>20</v>
      </c>
      <c r="I1529" s="1" t="s">
        <v>10</v>
      </c>
      <c r="J1529" s="1" t="s">
        <v>11</v>
      </c>
      <c r="K1529" s="1" t="s">
        <v>3068</v>
      </c>
      <c r="L1529" s="1">
        <v>0.15</v>
      </c>
      <c r="M1529" s="1">
        <v>0.06</v>
      </c>
      <c r="N1529" s="1">
        <v>0.18</v>
      </c>
      <c r="O1529" s="1">
        <v>0.13</v>
      </c>
    </row>
    <row r="1530" spans="1:15" x14ac:dyDescent="0.35">
      <c r="A1530" s="1" t="s">
        <v>3069</v>
      </c>
      <c r="B1530" s="1">
        <v>2191.7589175814001</v>
      </c>
      <c r="C1530" s="1">
        <v>-0.33299785379439201</v>
      </c>
      <c r="D1530" s="1">
        <f t="shared" si="23"/>
        <v>0.79388511194313705</v>
      </c>
      <c r="E1530" s="1">
        <v>0.20634184390239299</v>
      </c>
      <c r="F1530" s="1">
        <v>-1.61381641016987</v>
      </c>
      <c r="G1530" s="1">
        <v>0.106567253996355</v>
      </c>
      <c r="H1530" s="1">
        <v>0.38438783060346299</v>
      </c>
      <c r="I1530" s="1" t="s">
        <v>10</v>
      </c>
      <c r="J1530" s="1" t="s">
        <v>11</v>
      </c>
      <c r="K1530" s="1" t="s">
        <v>3070</v>
      </c>
      <c r="L1530" s="1">
        <v>25.05</v>
      </c>
      <c r="M1530" s="1">
        <v>21.37</v>
      </c>
      <c r="N1530" s="1">
        <v>14.8</v>
      </c>
      <c r="O1530" s="1">
        <v>18.89</v>
      </c>
    </row>
    <row r="1531" spans="1:15" x14ac:dyDescent="0.35">
      <c r="A1531" s="1" t="s">
        <v>3071</v>
      </c>
      <c r="B1531" s="1">
        <v>267.600758720437</v>
      </c>
      <c r="C1531" s="1">
        <v>0.13635722617302301</v>
      </c>
      <c r="D1531" s="1">
        <f t="shared" si="23"/>
        <v>1.0991263389040851</v>
      </c>
      <c r="E1531" s="1">
        <v>0.31716545328004597</v>
      </c>
      <c r="F1531" s="1">
        <v>0.42992458593093902</v>
      </c>
      <c r="G1531" s="1">
        <v>0.66725050032550004</v>
      </c>
      <c r="H1531" s="1">
        <v>0.88510236731008096</v>
      </c>
      <c r="I1531" s="1" t="s">
        <v>10</v>
      </c>
      <c r="J1531" s="1" t="s">
        <v>11</v>
      </c>
      <c r="K1531" s="1" t="s">
        <v>3072</v>
      </c>
      <c r="L1531" s="1">
        <v>2.2999999999999998</v>
      </c>
      <c r="M1531" s="1">
        <v>1.8</v>
      </c>
      <c r="N1531" s="1">
        <v>1.94</v>
      </c>
      <c r="O1531" s="1">
        <v>2.44</v>
      </c>
    </row>
    <row r="1532" spans="1:15" x14ac:dyDescent="0.35">
      <c r="A1532" s="1" t="s">
        <v>3073</v>
      </c>
      <c r="B1532" s="1">
        <v>7030.6753367704596</v>
      </c>
      <c r="C1532" s="1">
        <v>-0.12844364119260701</v>
      </c>
      <c r="D1532" s="1">
        <f t="shared" si="23"/>
        <v>0.91481781048776234</v>
      </c>
      <c r="E1532" s="1">
        <v>0.21654027576225701</v>
      </c>
      <c r="F1532" s="1">
        <v>-0.59316282266873599</v>
      </c>
      <c r="G1532" s="1">
        <v>0.55307219043446798</v>
      </c>
      <c r="H1532" s="1">
        <v>0.82791015381045796</v>
      </c>
      <c r="I1532" s="1" t="s">
        <v>10</v>
      </c>
      <c r="J1532" s="1" t="s">
        <v>11</v>
      </c>
      <c r="K1532" s="1" t="s">
        <v>3074</v>
      </c>
      <c r="L1532" s="1">
        <v>73.67</v>
      </c>
      <c r="M1532" s="1">
        <v>76.19</v>
      </c>
      <c r="N1532" s="1">
        <v>77.05</v>
      </c>
      <c r="O1532" s="1">
        <v>55.43</v>
      </c>
    </row>
    <row r="1533" spans="1:15" x14ac:dyDescent="0.35">
      <c r="A1533" s="1" t="s">
        <v>3075</v>
      </c>
      <c r="B1533" s="1">
        <v>215.80716257875301</v>
      </c>
      <c r="C1533" s="1">
        <v>0.45820880746778497</v>
      </c>
      <c r="D1533" s="1">
        <f t="shared" si="23"/>
        <v>1.3738350601069014</v>
      </c>
      <c r="E1533" s="1">
        <v>0.34769062126741801</v>
      </c>
      <c r="F1533" s="1">
        <v>1.3178635817023201</v>
      </c>
      <c r="G1533" s="1">
        <v>0.18754931886163501</v>
      </c>
      <c r="H1533" s="1">
        <v>0.51681922192600704</v>
      </c>
      <c r="I1533" s="1" t="s">
        <v>173</v>
      </c>
      <c r="J1533" s="1" t="s">
        <v>11</v>
      </c>
      <c r="K1533" s="1" t="s">
        <v>3076</v>
      </c>
      <c r="L1533" s="1">
        <v>3.48</v>
      </c>
      <c r="M1533" s="1">
        <v>3.01</v>
      </c>
      <c r="N1533" s="1">
        <v>4.1100000000000003</v>
      </c>
      <c r="O1533" s="1">
        <v>4.88</v>
      </c>
    </row>
    <row r="1534" spans="1:15" x14ac:dyDescent="0.35">
      <c r="A1534" s="1" t="s">
        <v>3077</v>
      </c>
      <c r="B1534" s="1">
        <v>6003.8845174789403</v>
      </c>
      <c r="C1534" s="1">
        <v>5.3675255162393E-2</v>
      </c>
      <c r="D1534" s="1">
        <f t="shared" si="23"/>
        <v>1.0379056158767725</v>
      </c>
      <c r="E1534" s="1">
        <v>0.17608091133703899</v>
      </c>
      <c r="F1534" s="1">
        <v>0.30483290184506301</v>
      </c>
      <c r="G1534" s="1">
        <v>0.76049342132762299</v>
      </c>
      <c r="H1534" s="1">
        <v>0.92205690081934599</v>
      </c>
      <c r="I1534" s="1" t="s">
        <v>10</v>
      </c>
      <c r="J1534" s="1" t="s">
        <v>11</v>
      </c>
      <c r="K1534" s="1" t="s">
        <v>3078</v>
      </c>
      <c r="L1534" s="1">
        <v>378.65</v>
      </c>
      <c r="M1534" s="1">
        <v>358.34</v>
      </c>
      <c r="N1534" s="1">
        <v>368.9</v>
      </c>
      <c r="O1534" s="1">
        <v>368.49</v>
      </c>
    </row>
    <row r="1535" spans="1:15" x14ac:dyDescent="0.35">
      <c r="A1535" s="1" t="s">
        <v>3079</v>
      </c>
      <c r="B1535" s="1">
        <v>712.311287984822</v>
      </c>
      <c r="C1535" s="1">
        <v>0.67991192695193703</v>
      </c>
      <c r="D1535" s="1">
        <f t="shared" si="23"/>
        <v>1.6020419514018136</v>
      </c>
      <c r="E1535" s="1">
        <v>0.23961522073223601</v>
      </c>
      <c r="F1535" s="1">
        <v>2.8375156005290698</v>
      </c>
      <c r="G1535" s="1">
        <v>4.5466124878136803E-3</v>
      </c>
      <c r="H1535" s="1">
        <v>5.0570064058005099E-2</v>
      </c>
      <c r="I1535" s="1" t="s">
        <v>10</v>
      </c>
      <c r="J1535" s="1" t="s">
        <v>11</v>
      </c>
      <c r="K1535" s="1" t="s">
        <v>3080</v>
      </c>
      <c r="L1535" s="1">
        <v>20.36</v>
      </c>
      <c r="M1535" s="1">
        <v>24.32</v>
      </c>
      <c r="N1535" s="1">
        <v>33.01</v>
      </c>
      <c r="O1535" s="1">
        <v>37.86</v>
      </c>
    </row>
    <row r="1536" spans="1:15" x14ac:dyDescent="0.35">
      <c r="A1536" s="1" t="s">
        <v>3081</v>
      </c>
      <c r="B1536" s="1">
        <v>3602.7170026581398</v>
      </c>
      <c r="C1536" s="1">
        <v>0.39450645952743002</v>
      </c>
      <c r="D1536" s="1">
        <f t="shared" si="23"/>
        <v>1.3144930002355819</v>
      </c>
      <c r="E1536" s="1">
        <v>0.189604731250615</v>
      </c>
      <c r="F1536" s="1">
        <v>2.0806783508264899</v>
      </c>
      <c r="G1536" s="1">
        <v>3.7463356951145402E-2</v>
      </c>
      <c r="H1536" s="1">
        <v>0.21198727575867199</v>
      </c>
      <c r="I1536" s="1" t="s">
        <v>10</v>
      </c>
      <c r="J1536" s="1" t="s">
        <v>11</v>
      </c>
      <c r="K1536" s="1" t="s">
        <v>3082</v>
      </c>
      <c r="L1536" s="1">
        <v>70.86</v>
      </c>
      <c r="M1536" s="1">
        <v>69.87</v>
      </c>
      <c r="N1536" s="1">
        <v>99.85</v>
      </c>
      <c r="O1536" s="1">
        <v>92.09</v>
      </c>
    </row>
    <row r="1537" spans="1:15" x14ac:dyDescent="0.35">
      <c r="A1537" s="1" t="s">
        <v>3083</v>
      </c>
      <c r="B1537" s="1">
        <v>36008.441298627797</v>
      </c>
      <c r="C1537" s="1">
        <v>0.46017995805762302</v>
      </c>
      <c r="D1537" s="1">
        <f t="shared" si="23"/>
        <v>1.3757134103793631</v>
      </c>
      <c r="E1537" s="1">
        <v>0.178508336544803</v>
      </c>
      <c r="F1537" s="1">
        <v>2.5779185833269098</v>
      </c>
      <c r="G1537" s="1">
        <v>9.9397414365172305E-3</v>
      </c>
      <c r="H1537" s="1">
        <v>8.8160073242730397E-2</v>
      </c>
      <c r="I1537" s="1" t="s">
        <v>10</v>
      </c>
      <c r="J1537" s="1" t="s">
        <v>11</v>
      </c>
      <c r="K1537" s="1" t="s">
        <v>3084</v>
      </c>
      <c r="L1537" s="1">
        <v>1379.63</v>
      </c>
      <c r="M1537" s="1">
        <v>1286.6199999999999</v>
      </c>
      <c r="N1537" s="1">
        <v>1683.49</v>
      </c>
      <c r="O1537" s="1">
        <v>1852.36</v>
      </c>
    </row>
    <row r="1538" spans="1:15" x14ac:dyDescent="0.35">
      <c r="A1538" s="1" t="s">
        <v>3085</v>
      </c>
      <c r="B1538" s="1">
        <v>882.05075020530705</v>
      </c>
      <c r="C1538" s="1">
        <v>-0.32533883978697398</v>
      </c>
      <c r="D1538" s="1">
        <f t="shared" si="23"/>
        <v>0.79811091534930056</v>
      </c>
      <c r="E1538" s="1">
        <v>0.22100222114426801</v>
      </c>
      <c r="F1538" s="1">
        <v>-1.47210665170011</v>
      </c>
      <c r="G1538" s="1">
        <v>0.140992079558664</v>
      </c>
      <c r="H1538" s="1">
        <v>0.449325537385518</v>
      </c>
      <c r="I1538" s="1" t="s">
        <v>10</v>
      </c>
      <c r="J1538" s="1" t="s">
        <v>11</v>
      </c>
      <c r="K1538" s="1" t="s">
        <v>3086</v>
      </c>
      <c r="L1538" s="1">
        <v>25.96</v>
      </c>
      <c r="M1538" s="1">
        <v>22.85</v>
      </c>
      <c r="N1538" s="1">
        <v>18.73</v>
      </c>
      <c r="O1538" s="1">
        <v>19.53</v>
      </c>
    </row>
    <row r="1539" spans="1:15" x14ac:dyDescent="0.35">
      <c r="A1539" s="1" t="s">
        <v>3087</v>
      </c>
      <c r="B1539" s="1">
        <v>27.623054690243901</v>
      </c>
      <c r="C1539" s="1">
        <v>7.1234596434894104E-2</v>
      </c>
      <c r="D1539" s="1">
        <f t="shared" si="23"/>
        <v>1.0506153705369405</v>
      </c>
      <c r="E1539" s="1">
        <v>0.70569400811390204</v>
      </c>
      <c r="F1539" s="1">
        <v>0.100942611976091</v>
      </c>
      <c r="G1539" s="1">
        <v>0.91959601637518396</v>
      </c>
      <c r="H1539" s="1">
        <v>0.97738486235916799</v>
      </c>
      <c r="I1539" s="1" t="s">
        <v>10</v>
      </c>
      <c r="J1539" s="1" t="s">
        <v>11</v>
      </c>
      <c r="K1539" s="1" t="s">
        <v>3088</v>
      </c>
      <c r="L1539" s="1">
        <v>0.39</v>
      </c>
      <c r="M1539" s="1">
        <v>0.65</v>
      </c>
      <c r="N1539" s="1">
        <v>0.55000000000000004</v>
      </c>
      <c r="O1539" s="1">
        <v>0.4</v>
      </c>
    </row>
    <row r="1540" spans="1:15" x14ac:dyDescent="0.35">
      <c r="A1540" s="1" t="s">
        <v>3089</v>
      </c>
      <c r="B1540" s="1">
        <v>923.39752689519196</v>
      </c>
      <c r="C1540" s="1">
        <v>0.21143595201788101</v>
      </c>
      <c r="D1540" s="1">
        <f t="shared" ref="D1540:D1603" si="24">2^C1540</f>
        <v>1.157840038976357</v>
      </c>
      <c r="E1540" s="1">
        <v>0.29047635970188201</v>
      </c>
      <c r="F1540" s="1">
        <v>0.727893836988592</v>
      </c>
      <c r="G1540" s="1">
        <v>0.46667857613872898</v>
      </c>
      <c r="H1540" s="1">
        <v>0.77453326091254404</v>
      </c>
      <c r="I1540" s="1" t="s">
        <v>10</v>
      </c>
      <c r="J1540" s="1" t="s">
        <v>11</v>
      </c>
      <c r="K1540" s="1" t="s">
        <v>3090</v>
      </c>
      <c r="L1540" s="1">
        <v>11.2</v>
      </c>
      <c r="M1540" s="1">
        <v>7.4</v>
      </c>
      <c r="N1540" s="1">
        <v>9.23</v>
      </c>
      <c r="O1540" s="1">
        <v>11.58</v>
      </c>
    </row>
    <row r="1541" spans="1:15" x14ac:dyDescent="0.35">
      <c r="A1541" s="1" t="s">
        <v>3091</v>
      </c>
      <c r="B1541" s="1">
        <v>448.94876746424802</v>
      </c>
      <c r="C1541" s="1">
        <v>-0.48780899279636403</v>
      </c>
      <c r="D1541" s="1">
        <f t="shared" si="24"/>
        <v>0.71310726505651756</v>
      </c>
      <c r="E1541" s="1">
        <v>0.24658164581206099</v>
      </c>
      <c r="F1541" s="1">
        <v>-1.9782858987329499</v>
      </c>
      <c r="G1541" s="1">
        <v>4.7896462994730098E-2</v>
      </c>
      <c r="H1541" s="1">
        <v>0.24518121241188601</v>
      </c>
      <c r="I1541" s="1" t="s">
        <v>10</v>
      </c>
      <c r="J1541" s="1" t="s">
        <v>11</v>
      </c>
      <c r="K1541" s="1" t="s">
        <v>3092</v>
      </c>
      <c r="L1541" s="1">
        <v>7.22</v>
      </c>
      <c r="M1541" s="1">
        <v>6.27</v>
      </c>
      <c r="N1541" s="1">
        <v>4.84</v>
      </c>
      <c r="O1541" s="1">
        <v>5.13</v>
      </c>
    </row>
    <row r="1542" spans="1:15" x14ac:dyDescent="0.35">
      <c r="A1542" s="1" t="s">
        <v>3093</v>
      </c>
      <c r="B1542" s="1">
        <v>2832.9583664510601</v>
      </c>
      <c r="C1542" s="1">
        <v>1.7815928824779899E-2</v>
      </c>
      <c r="D1542" s="1">
        <f t="shared" si="24"/>
        <v>1.0124256253276223</v>
      </c>
      <c r="E1542" s="1">
        <v>0.214753239532431</v>
      </c>
      <c r="F1542" s="1">
        <v>8.2960000340714005E-2</v>
      </c>
      <c r="G1542" s="1">
        <v>0.93388334503604298</v>
      </c>
      <c r="H1542" s="1">
        <v>0.98134240721806598</v>
      </c>
      <c r="I1542" s="1" t="s">
        <v>10</v>
      </c>
      <c r="J1542" s="1" t="s">
        <v>11</v>
      </c>
      <c r="K1542" s="1" t="s">
        <v>3094</v>
      </c>
      <c r="L1542" s="1">
        <v>51.46</v>
      </c>
      <c r="M1542" s="1">
        <v>47.55</v>
      </c>
      <c r="N1542" s="1">
        <v>49.69</v>
      </c>
      <c r="O1542" s="1">
        <v>48.16</v>
      </c>
    </row>
    <row r="1543" spans="1:15" x14ac:dyDescent="0.35">
      <c r="A1543" s="1" t="s">
        <v>3095</v>
      </c>
      <c r="B1543" s="1">
        <v>629.961561306867</v>
      </c>
      <c r="C1543" s="1">
        <v>-0.225101563161093</v>
      </c>
      <c r="D1543" s="1">
        <f t="shared" si="24"/>
        <v>0.85553479543688982</v>
      </c>
      <c r="E1543" s="1">
        <v>0.258116246084929</v>
      </c>
      <c r="F1543" s="1">
        <v>-0.87209374293715103</v>
      </c>
      <c r="G1543" s="1">
        <v>0.38315723933420198</v>
      </c>
      <c r="H1543" s="1">
        <v>0.71634873863322701</v>
      </c>
      <c r="I1543" s="1" t="s">
        <v>10</v>
      </c>
      <c r="J1543" s="1" t="s">
        <v>11</v>
      </c>
      <c r="K1543" s="1" t="s">
        <v>3096</v>
      </c>
      <c r="L1543" s="1">
        <v>3.51</v>
      </c>
      <c r="M1543" s="1">
        <v>3.47</v>
      </c>
      <c r="N1543" s="1">
        <v>3.48</v>
      </c>
      <c r="O1543" s="1">
        <v>2.36</v>
      </c>
    </row>
    <row r="1544" spans="1:15" x14ac:dyDescent="0.35">
      <c r="A1544" s="1" t="s">
        <v>3097</v>
      </c>
      <c r="B1544" s="1">
        <v>948.23511193968898</v>
      </c>
      <c r="C1544" s="1">
        <v>-0.22901854976828601</v>
      </c>
      <c r="D1544" s="1">
        <f t="shared" si="24"/>
        <v>0.85321512764068086</v>
      </c>
      <c r="E1544" s="1">
        <v>0.20493924409377301</v>
      </c>
      <c r="F1544" s="1">
        <v>-1.1174948496613699</v>
      </c>
      <c r="G1544" s="1">
        <v>0.26378280049422698</v>
      </c>
      <c r="H1544" s="1">
        <v>0.60636047460901799</v>
      </c>
      <c r="I1544" s="1" t="s">
        <v>10</v>
      </c>
      <c r="J1544" s="1" t="s">
        <v>11</v>
      </c>
      <c r="K1544" s="1" t="s">
        <v>3098</v>
      </c>
      <c r="L1544" s="1">
        <v>12.21</v>
      </c>
      <c r="M1544" s="1">
        <v>12.35</v>
      </c>
      <c r="N1544" s="1">
        <v>11.5</v>
      </c>
      <c r="O1544" s="1">
        <v>12.12</v>
      </c>
    </row>
    <row r="1545" spans="1:15" x14ac:dyDescent="0.35">
      <c r="A1545" s="1" t="s">
        <v>3099</v>
      </c>
      <c r="B1545" s="1">
        <v>3123.14905403184</v>
      </c>
      <c r="C1545" s="1">
        <v>-0.21022322391446199</v>
      </c>
      <c r="D1545" s="1">
        <f t="shared" si="24"/>
        <v>0.8644034743805562</v>
      </c>
      <c r="E1545" s="1">
        <v>0.19606157391750401</v>
      </c>
      <c r="F1545" s="1">
        <v>-1.0722306248694899</v>
      </c>
      <c r="G1545" s="1">
        <v>0.28361645822857501</v>
      </c>
      <c r="H1545" s="1">
        <v>0.62716661726607403</v>
      </c>
      <c r="I1545" s="1" t="s">
        <v>10</v>
      </c>
      <c r="J1545" s="1" t="s">
        <v>11</v>
      </c>
      <c r="K1545" s="1" t="s">
        <v>3100</v>
      </c>
      <c r="L1545" s="1">
        <v>90.69</v>
      </c>
      <c r="M1545" s="1">
        <v>76.97</v>
      </c>
      <c r="N1545" s="1">
        <v>68.48</v>
      </c>
      <c r="O1545" s="1">
        <v>70.94</v>
      </c>
    </row>
    <row r="1546" spans="1:15" x14ac:dyDescent="0.35">
      <c r="A1546" s="1" t="s">
        <v>3101</v>
      </c>
      <c r="B1546" s="1">
        <v>56.708456479145397</v>
      </c>
      <c r="C1546" s="1">
        <v>7.7513976717059702E-2</v>
      </c>
      <c r="D1546" s="1">
        <f t="shared" si="24"/>
        <v>1.0551981766101206</v>
      </c>
      <c r="E1546" s="1">
        <v>0.49632771835426098</v>
      </c>
      <c r="F1546" s="1">
        <v>0.15617499053666201</v>
      </c>
      <c r="G1546" s="1">
        <v>0.87589508948623096</v>
      </c>
      <c r="H1546" s="1">
        <v>0.96311690819205997</v>
      </c>
      <c r="I1546" s="1" t="s">
        <v>10</v>
      </c>
      <c r="J1546" s="1" t="s">
        <v>11</v>
      </c>
      <c r="K1546" s="1" t="s">
        <v>3102</v>
      </c>
      <c r="L1546" s="1">
        <v>0.61</v>
      </c>
      <c r="M1546" s="1">
        <v>0.74</v>
      </c>
      <c r="N1546" s="1">
        <v>0.73</v>
      </c>
      <c r="O1546" s="1">
        <v>0.76</v>
      </c>
    </row>
    <row r="1547" spans="1:15" x14ac:dyDescent="0.35">
      <c r="A1547" s="1" t="s">
        <v>3103</v>
      </c>
      <c r="B1547" s="1">
        <v>1650.9383451485101</v>
      </c>
      <c r="C1547" s="1">
        <v>0.19638113965895801</v>
      </c>
      <c r="D1547" s="1">
        <f t="shared" si="24"/>
        <v>1.1458205676124591</v>
      </c>
      <c r="E1547" s="1">
        <v>0.18915085454469899</v>
      </c>
      <c r="F1547" s="1">
        <v>1.0382249666894801</v>
      </c>
      <c r="G1547" s="1">
        <v>0.29916533172417098</v>
      </c>
      <c r="H1547" s="1">
        <v>0.64526187843801597</v>
      </c>
      <c r="I1547" s="1" t="s">
        <v>10</v>
      </c>
      <c r="J1547" s="1" t="s">
        <v>11</v>
      </c>
      <c r="K1547" s="1" t="s">
        <v>3104</v>
      </c>
      <c r="L1547" s="1">
        <v>17.350000000000001</v>
      </c>
      <c r="M1547" s="1">
        <v>15.56</v>
      </c>
      <c r="N1547" s="1">
        <v>17.12</v>
      </c>
      <c r="O1547" s="1">
        <v>20.58</v>
      </c>
    </row>
    <row r="1548" spans="1:15" x14ac:dyDescent="0.35">
      <c r="A1548" s="1" t="s">
        <v>3105</v>
      </c>
      <c r="B1548" s="1">
        <v>70.781699289732302</v>
      </c>
      <c r="C1548" s="1">
        <v>0.196957622724208</v>
      </c>
      <c r="D1548" s="1">
        <f t="shared" si="24"/>
        <v>1.1462785148049899</v>
      </c>
      <c r="E1548" s="1">
        <v>0.45944507965942899</v>
      </c>
      <c r="F1548" s="1">
        <v>0.42868588966108001</v>
      </c>
      <c r="G1548" s="1">
        <v>0.66815183065138795</v>
      </c>
      <c r="H1548" s="1">
        <v>0.88535880888769503</v>
      </c>
      <c r="I1548" s="1" t="s">
        <v>10</v>
      </c>
      <c r="J1548" s="1" t="s">
        <v>11</v>
      </c>
      <c r="K1548" s="1" t="s">
        <v>3106</v>
      </c>
      <c r="L1548" s="1">
        <v>0.74</v>
      </c>
      <c r="M1548" s="1">
        <v>0.84</v>
      </c>
      <c r="N1548" s="1">
        <v>0.79</v>
      </c>
      <c r="O1548" s="1">
        <v>0.96</v>
      </c>
    </row>
    <row r="1549" spans="1:15" x14ac:dyDescent="0.35">
      <c r="A1549" s="1" t="s">
        <v>3107</v>
      </c>
      <c r="B1549" s="1">
        <v>166.324314039158</v>
      </c>
      <c r="C1549" s="1">
        <v>0.16376376219484901</v>
      </c>
      <c r="D1549" s="1">
        <f t="shared" si="24"/>
        <v>1.1202057682043134</v>
      </c>
      <c r="E1549" s="1">
        <v>0.32028209196159202</v>
      </c>
      <c r="F1549" s="1">
        <v>0.51131101708454996</v>
      </c>
      <c r="G1549" s="1">
        <v>0.60913329177031805</v>
      </c>
      <c r="H1549" s="1">
        <v>0.85900764677526797</v>
      </c>
      <c r="I1549" s="1" t="s">
        <v>10</v>
      </c>
      <c r="J1549" s="1" t="s">
        <v>11</v>
      </c>
      <c r="K1549" s="1" t="s">
        <v>3108</v>
      </c>
      <c r="L1549" s="1">
        <v>3.38</v>
      </c>
      <c r="M1549" s="1">
        <v>2.76</v>
      </c>
      <c r="N1549" s="1">
        <v>3.42</v>
      </c>
      <c r="O1549" s="1">
        <v>3.14</v>
      </c>
    </row>
    <row r="1550" spans="1:15" x14ac:dyDescent="0.35">
      <c r="A1550" s="1" t="s">
        <v>3109</v>
      </c>
      <c r="B1550" s="1">
        <v>789.78240180942396</v>
      </c>
      <c r="C1550" s="1">
        <v>-4.5174159528338702</v>
      </c>
      <c r="D1550" s="1">
        <f t="shared" si="24"/>
        <v>4.3663877037670044E-2</v>
      </c>
      <c r="E1550" s="1">
        <v>0.273828633658453</v>
      </c>
      <c r="F1550" s="1">
        <v>-16.4972373140073</v>
      </c>
      <c r="G1550" s="1">
        <v>3.84066574164053E-61</v>
      </c>
      <c r="H1550" s="1">
        <v>8.8284103181176997E-58</v>
      </c>
      <c r="I1550" s="1" t="s">
        <v>10</v>
      </c>
      <c r="J1550" s="1" t="s">
        <v>11</v>
      </c>
      <c r="K1550" s="1" t="s">
        <v>3110</v>
      </c>
      <c r="L1550" s="1">
        <v>36.82</v>
      </c>
      <c r="M1550" s="1">
        <v>39.29</v>
      </c>
      <c r="N1550" s="1">
        <v>2.63</v>
      </c>
      <c r="O1550" s="1">
        <v>1.25</v>
      </c>
    </row>
    <row r="1551" spans="1:15" x14ac:dyDescent="0.35">
      <c r="A1551" s="1" t="s">
        <v>3111</v>
      </c>
      <c r="B1551" s="1">
        <v>11042.5492262765</v>
      </c>
      <c r="C1551" s="1">
        <v>-0.19153100029893499</v>
      </c>
      <c r="D1551" s="1">
        <f t="shared" si="24"/>
        <v>0.87567595326395253</v>
      </c>
      <c r="E1551" s="1">
        <v>0.234347258983544</v>
      </c>
      <c r="F1551" s="1">
        <v>-0.81729567108947698</v>
      </c>
      <c r="G1551" s="1">
        <v>0.41375948004163998</v>
      </c>
      <c r="H1551" s="1">
        <v>0.73766426431415499</v>
      </c>
      <c r="I1551" s="1" t="s">
        <v>10</v>
      </c>
      <c r="J1551" s="1" t="s">
        <v>11</v>
      </c>
      <c r="K1551" s="1" t="s">
        <v>3112</v>
      </c>
      <c r="L1551" s="1">
        <v>44.91</v>
      </c>
      <c r="M1551" s="1">
        <v>56.57</v>
      </c>
      <c r="N1551" s="1">
        <v>49.38</v>
      </c>
      <c r="O1551" s="1">
        <v>45.32</v>
      </c>
    </row>
    <row r="1552" spans="1:15" x14ac:dyDescent="0.35">
      <c r="A1552" s="1" t="s">
        <v>3113</v>
      </c>
      <c r="B1552" s="1">
        <v>133801.946325011</v>
      </c>
      <c r="C1552" s="1">
        <v>0.249793398202107</v>
      </c>
      <c r="D1552" s="1">
        <f t="shared" si="24"/>
        <v>1.1890368262516942</v>
      </c>
      <c r="E1552" s="1">
        <v>0.18664047150170901</v>
      </c>
      <c r="F1552" s="1">
        <v>1.3383667336042899</v>
      </c>
      <c r="G1552" s="1">
        <v>0.180776917592672</v>
      </c>
      <c r="H1552" s="1">
        <v>0.50884765548051203</v>
      </c>
      <c r="I1552" s="1" t="s">
        <v>10</v>
      </c>
      <c r="J1552" s="1" t="s">
        <v>11</v>
      </c>
      <c r="K1552" s="1" t="s">
        <v>3114</v>
      </c>
      <c r="L1552" s="1">
        <v>5985.7</v>
      </c>
      <c r="M1552" s="1">
        <v>3739.91</v>
      </c>
      <c r="N1552" s="1">
        <v>4266.49</v>
      </c>
      <c r="O1552" s="1">
        <v>6579.76</v>
      </c>
    </row>
    <row r="1553" spans="1:15" x14ac:dyDescent="0.35">
      <c r="A1553" s="1" t="s">
        <v>3115</v>
      </c>
      <c r="B1553" s="1">
        <v>11065.641340697101</v>
      </c>
      <c r="C1553" s="1">
        <v>-0.406294490871284</v>
      </c>
      <c r="D1553" s="1">
        <f t="shared" si="24"/>
        <v>0.75455894380441091</v>
      </c>
      <c r="E1553" s="1">
        <v>0.181214332623963</v>
      </c>
      <c r="F1553" s="1">
        <v>-2.2420659833479299</v>
      </c>
      <c r="G1553" s="1">
        <v>2.49571081036121E-2</v>
      </c>
      <c r="H1553" s="1">
        <v>0.16406503096521299</v>
      </c>
      <c r="I1553" s="1" t="s">
        <v>10</v>
      </c>
      <c r="J1553" s="1" t="s">
        <v>11</v>
      </c>
      <c r="K1553" s="1" t="s">
        <v>3116</v>
      </c>
      <c r="L1553" s="1">
        <v>181.39</v>
      </c>
      <c r="M1553" s="1">
        <v>138.16</v>
      </c>
      <c r="N1553" s="1">
        <v>102.51</v>
      </c>
      <c r="O1553" s="1">
        <v>119.83</v>
      </c>
    </row>
    <row r="1554" spans="1:15" x14ac:dyDescent="0.35">
      <c r="A1554" s="1" t="s">
        <v>3117</v>
      </c>
      <c r="B1554" s="1">
        <v>95.811932691987906</v>
      </c>
      <c r="C1554" s="1">
        <v>-0.63498392871671405</v>
      </c>
      <c r="D1554" s="1">
        <f t="shared" si="24"/>
        <v>0.64394798814402321</v>
      </c>
      <c r="E1554" s="1">
        <v>0.40818022002647902</v>
      </c>
      <c r="F1554" s="1">
        <v>-1.55564600527562</v>
      </c>
      <c r="G1554" s="1">
        <v>0.11979229263161199</v>
      </c>
      <c r="H1554" s="1">
        <v>0.41017261667705801</v>
      </c>
      <c r="I1554" s="1" t="s">
        <v>10</v>
      </c>
      <c r="J1554" s="1" t="s">
        <v>11</v>
      </c>
      <c r="K1554" s="1" t="s">
        <v>3118</v>
      </c>
      <c r="L1554" s="1">
        <v>3.95</v>
      </c>
      <c r="M1554" s="1">
        <v>3.66</v>
      </c>
      <c r="N1554" s="1">
        <v>2.62</v>
      </c>
      <c r="O1554" s="1">
        <v>2.0299999999999998</v>
      </c>
    </row>
    <row r="1555" spans="1:15" x14ac:dyDescent="0.35">
      <c r="A1555" s="1" t="s">
        <v>3119</v>
      </c>
      <c r="B1555" s="1">
        <v>3.9773762541074702</v>
      </c>
      <c r="C1555" s="1">
        <v>3.9530327959849201</v>
      </c>
      <c r="D1555" s="1">
        <f t="shared" si="24"/>
        <v>15.487504495134219</v>
      </c>
      <c r="E1555" s="1">
        <v>2.2255667985113101</v>
      </c>
      <c r="F1555" s="1">
        <v>1.77619148462725</v>
      </c>
      <c r="G1555" s="1">
        <v>7.5701361322785404E-2</v>
      </c>
      <c r="H1555" s="1" t="s">
        <v>20</v>
      </c>
      <c r="I1555" s="1" t="s">
        <v>10</v>
      </c>
      <c r="J1555" s="1" t="s">
        <v>11</v>
      </c>
      <c r="K1555" s="1" t="s">
        <v>3120</v>
      </c>
      <c r="L1555" s="1">
        <v>0</v>
      </c>
      <c r="M1555" s="1">
        <v>0.02</v>
      </c>
      <c r="N1555" s="1">
        <v>0.08</v>
      </c>
      <c r="O1555" s="1">
        <v>0.1</v>
      </c>
    </row>
    <row r="1556" spans="1:15" x14ac:dyDescent="0.35">
      <c r="A1556" s="1" t="s">
        <v>3121</v>
      </c>
      <c r="B1556" s="1">
        <v>238.91497166191999</v>
      </c>
      <c r="C1556" s="1">
        <v>0.181402151301572</v>
      </c>
      <c r="D1556" s="1">
        <f t="shared" si="24"/>
        <v>1.133985467221585</v>
      </c>
      <c r="E1556" s="1">
        <v>0.28443939239585803</v>
      </c>
      <c r="F1556" s="1">
        <v>0.63775326537441301</v>
      </c>
      <c r="G1556" s="1">
        <v>0.52363430609441997</v>
      </c>
      <c r="H1556" s="1">
        <v>0.81211711984508295</v>
      </c>
      <c r="I1556" s="1" t="s">
        <v>10</v>
      </c>
      <c r="J1556" s="1" t="s">
        <v>11</v>
      </c>
      <c r="K1556" s="1" t="s">
        <v>3122</v>
      </c>
      <c r="L1556" s="1">
        <v>1.42</v>
      </c>
      <c r="M1556" s="1">
        <v>1.53</v>
      </c>
      <c r="N1556" s="1">
        <v>1.71</v>
      </c>
      <c r="O1556" s="1">
        <v>1.74</v>
      </c>
    </row>
    <row r="1557" spans="1:15" x14ac:dyDescent="0.35">
      <c r="A1557" s="1" t="s">
        <v>3123</v>
      </c>
      <c r="B1557" s="1">
        <v>773.59764196366302</v>
      </c>
      <c r="C1557" s="1">
        <v>-0.317943174669166</v>
      </c>
      <c r="D1557" s="1">
        <f t="shared" si="24"/>
        <v>0.80221276354151749</v>
      </c>
      <c r="E1557" s="1">
        <v>0.28883747066793197</v>
      </c>
      <c r="F1557" s="1">
        <v>-1.10076844923869</v>
      </c>
      <c r="G1557" s="1">
        <v>0.270997446715949</v>
      </c>
      <c r="H1557" s="1">
        <v>0.61443313909360098</v>
      </c>
      <c r="I1557" s="1" t="s">
        <v>10</v>
      </c>
      <c r="J1557" s="1" t="s">
        <v>11</v>
      </c>
      <c r="K1557" s="1" t="s">
        <v>3124</v>
      </c>
      <c r="L1557" s="1">
        <v>15.5</v>
      </c>
      <c r="M1557" s="1">
        <v>11.46</v>
      </c>
      <c r="N1557" s="1">
        <v>8.35</v>
      </c>
      <c r="O1557" s="1">
        <v>12.4</v>
      </c>
    </row>
    <row r="1558" spans="1:15" x14ac:dyDescent="0.35">
      <c r="A1558" s="1" t="s">
        <v>3125</v>
      </c>
      <c r="B1558" s="1">
        <v>8098.6030612351797</v>
      </c>
      <c r="C1558" s="1">
        <v>0.19460325653572799</v>
      </c>
      <c r="D1558" s="1">
        <f t="shared" si="24"/>
        <v>1.1444094028887406</v>
      </c>
      <c r="E1558" s="1">
        <v>0.22455444395317201</v>
      </c>
      <c r="F1558" s="1">
        <v>0.86661948483330797</v>
      </c>
      <c r="G1558" s="1">
        <v>0.38615053389838999</v>
      </c>
      <c r="H1558" s="1">
        <v>0.71879201846576701</v>
      </c>
      <c r="I1558" s="1" t="s">
        <v>10</v>
      </c>
      <c r="J1558" s="1" t="s">
        <v>11</v>
      </c>
      <c r="K1558" s="1" t="s">
        <v>3126</v>
      </c>
      <c r="L1558" s="1">
        <v>182.31</v>
      </c>
      <c r="M1558" s="1">
        <v>162.58000000000001</v>
      </c>
      <c r="N1558" s="1">
        <v>171.31</v>
      </c>
      <c r="O1558" s="1">
        <v>200.62</v>
      </c>
    </row>
    <row r="1559" spans="1:15" x14ac:dyDescent="0.35">
      <c r="A1559" s="1" t="s">
        <v>3127</v>
      </c>
      <c r="B1559" s="1">
        <v>836.93172554108901</v>
      </c>
      <c r="C1559" s="1">
        <v>-0.222449259387828</v>
      </c>
      <c r="D1559" s="1">
        <f t="shared" si="24"/>
        <v>0.85710908883513792</v>
      </c>
      <c r="E1559" s="1">
        <v>0.230389214426273</v>
      </c>
      <c r="F1559" s="1">
        <v>-0.96553677628435397</v>
      </c>
      <c r="G1559" s="1">
        <v>0.33427602497723302</v>
      </c>
      <c r="H1559" s="1">
        <v>0.67689545389604999</v>
      </c>
      <c r="I1559" s="1" t="s">
        <v>10</v>
      </c>
      <c r="J1559" s="1" t="s">
        <v>11</v>
      </c>
      <c r="K1559" s="1" t="s">
        <v>3128</v>
      </c>
      <c r="L1559" s="1">
        <v>12.97</v>
      </c>
      <c r="M1559" s="1">
        <v>11.04</v>
      </c>
      <c r="N1559" s="1">
        <v>8.5</v>
      </c>
      <c r="O1559" s="1">
        <v>10.38</v>
      </c>
    </row>
    <row r="1560" spans="1:15" x14ac:dyDescent="0.35">
      <c r="A1560" s="1" t="s">
        <v>3129</v>
      </c>
      <c r="B1560" s="1">
        <v>7057.0505798220402</v>
      </c>
      <c r="C1560" s="1">
        <v>-0.11809612696899</v>
      </c>
      <c r="D1560" s="1">
        <f t="shared" si="24"/>
        <v>0.92140279095865685</v>
      </c>
      <c r="E1560" s="1">
        <v>0.23736305669430699</v>
      </c>
      <c r="F1560" s="1">
        <v>-0.49753373003231099</v>
      </c>
      <c r="G1560" s="1">
        <v>0.61881272313075497</v>
      </c>
      <c r="H1560" s="1">
        <v>0.86333052459109205</v>
      </c>
      <c r="I1560" s="1" t="s">
        <v>10</v>
      </c>
      <c r="J1560" s="1" t="s">
        <v>11</v>
      </c>
      <c r="K1560" s="1" t="s">
        <v>3130</v>
      </c>
      <c r="L1560" s="1">
        <v>180.01</v>
      </c>
      <c r="M1560" s="1">
        <v>142.44999999999999</v>
      </c>
      <c r="N1560" s="1">
        <v>123.04</v>
      </c>
      <c r="O1560" s="1">
        <v>166.57</v>
      </c>
    </row>
    <row r="1561" spans="1:15" x14ac:dyDescent="0.35">
      <c r="A1561" s="1" t="s">
        <v>3131</v>
      </c>
      <c r="B1561" s="1">
        <v>7028.4305700220102</v>
      </c>
      <c r="C1561" s="1">
        <v>-0.105509119379885</v>
      </c>
      <c r="D1561" s="1">
        <f t="shared" si="24"/>
        <v>0.92947687730118189</v>
      </c>
      <c r="E1561" s="1">
        <v>0.189674051677862</v>
      </c>
      <c r="F1561" s="1">
        <v>-0.55626543771564196</v>
      </c>
      <c r="G1561" s="1">
        <v>0.57802941077257597</v>
      </c>
      <c r="H1561" s="1">
        <v>0.84228015143955304</v>
      </c>
      <c r="I1561" s="1" t="s">
        <v>10</v>
      </c>
      <c r="J1561" s="1" t="s">
        <v>11</v>
      </c>
      <c r="K1561" s="1" t="s">
        <v>3132</v>
      </c>
      <c r="L1561" s="1">
        <v>144.91</v>
      </c>
      <c r="M1561" s="1">
        <v>167.11</v>
      </c>
      <c r="N1561" s="1">
        <v>135.76</v>
      </c>
      <c r="O1561" s="1">
        <v>146.72999999999999</v>
      </c>
    </row>
    <row r="1562" spans="1:15" x14ac:dyDescent="0.35">
      <c r="A1562" s="1" t="s">
        <v>3133</v>
      </c>
      <c r="B1562" s="1">
        <v>2607.7617854947998</v>
      </c>
      <c r="C1562" s="1">
        <v>-2.41534347810736E-2</v>
      </c>
      <c r="D1562" s="1">
        <f t="shared" si="24"/>
        <v>0.98339748130435356</v>
      </c>
      <c r="E1562" s="1">
        <v>0.187485711328777</v>
      </c>
      <c r="F1562" s="1">
        <v>-0.12882813634111001</v>
      </c>
      <c r="G1562" s="1">
        <v>0.89749364146121102</v>
      </c>
      <c r="H1562" s="1">
        <v>0.97099406205154004</v>
      </c>
      <c r="I1562" s="1" t="s">
        <v>10</v>
      </c>
      <c r="J1562" s="1" t="s">
        <v>11</v>
      </c>
      <c r="K1562" s="1" t="s">
        <v>3134</v>
      </c>
      <c r="L1562" s="1">
        <v>55.11</v>
      </c>
      <c r="M1562" s="1">
        <v>62.26</v>
      </c>
      <c r="N1562" s="1">
        <v>56.71</v>
      </c>
      <c r="O1562" s="1">
        <v>54.4</v>
      </c>
    </row>
    <row r="1563" spans="1:15" x14ac:dyDescent="0.35">
      <c r="A1563" s="1" t="s">
        <v>3135</v>
      </c>
      <c r="B1563" s="1">
        <v>5906.7840054257804</v>
      </c>
      <c r="C1563" s="1">
        <v>0.19365846900011199</v>
      </c>
      <c r="D1563" s="1">
        <f t="shared" si="24"/>
        <v>1.1436602010463921</v>
      </c>
      <c r="E1563" s="1">
        <v>0.38060336823498903</v>
      </c>
      <c r="F1563" s="1">
        <v>0.50881964050445505</v>
      </c>
      <c r="G1563" s="1">
        <v>0.61087865124535401</v>
      </c>
      <c r="H1563" s="1">
        <v>0.85951233703999397</v>
      </c>
      <c r="I1563" s="1" t="s">
        <v>10</v>
      </c>
      <c r="J1563" s="1" t="s">
        <v>11</v>
      </c>
      <c r="K1563" s="1" t="s">
        <v>3136</v>
      </c>
      <c r="L1563" s="1">
        <v>330.1</v>
      </c>
      <c r="M1563" s="1">
        <v>189.37</v>
      </c>
      <c r="N1563" s="1">
        <v>180.21</v>
      </c>
      <c r="O1563" s="1">
        <v>392.79</v>
      </c>
    </row>
    <row r="1564" spans="1:15" x14ac:dyDescent="0.35">
      <c r="A1564" s="1" t="s">
        <v>3137</v>
      </c>
      <c r="B1564" s="1">
        <v>227.026383379989</v>
      </c>
      <c r="C1564" s="1">
        <v>-0.597599086657018</v>
      </c>
      <c r="D1564" s="1">
        <f t="shared" si="24"/>
        <v>0.66085282299651804</v>
      </c>
      <c r="E1564" s="1">
        <v>0.30723303752960401</v>
      </c>
      <c r="F1564" s="1">
        <v>-1.9451003429259699</v>
      </c>
      <c r="G1564" s="1">
        <v>5.1762902646190802E-2</v>
      </c>
      <c r="H1564" s="1">
        <v>0.256066697738976</v>
      </c>
      <c r="I1564" s="1" t="s">
        <v>10</v>
      </c>
      <c r="J1564" s="1" t="s">
        <v>11</v>
      </c>
      <c r="K1564" s="1" t="s">
        <v>3138</v>
      </c>
      <c r="L1564" s="1">
        <v>5.09</v>
      </c>
      <c r="M1564" s="1">
        <v>3.86</v>
      </c>
      <c r="N1564" s="1">
        <v>2.09</v>
      </c>
      <c r="O1564" s="1">
        <v>3.13</v>
      </c>
    </row>
    <row r="1565" spans="1:15" x14ac:dyDescent="0.35">
      <c r="A1565" s="1" t="s">
        <v>3139</v>
      </c>
      <c r="B1565" s="1">
        <v>1895.28219725284</v>
      </c>
      <c r="C1565" s="1">
        <v>-0.26479397726707399</v>
      </c>
      <c r="D1565" s="1">
        <f t="shared" si="24"/>
        <v>0.83231758456918536</v>
      </c>
      <c r="E1565" s="1">
        <v>0.20438074215274901</v>
      </c>
      <c r="F1565" s="1">
        <v>-1.2955916221753101</v>
      </c>
      <c r="G1565" s="1">
        <v>0.195116216985526</v>
      </c>
      <c r="H1565" s="1">
        <v>0.52456975919383597</v>
      </c>
      <c r="I1565" s="1" t="s">
        <v>10</v>
      </c>
      <c r="J1565" s="1" t="s">
        <v>11</v>
      </c>
      <c r="K1565" s="1" t="s">
        <v>3140</v>
      </c>
      <c r="L1565" s="1">
        <v>29.81</v>
      </c>
      <c r="M1565" s="1">
        <v>41.83</v>
      </c>
      <c r="N1565" s="1">
        <v>25.85</v>
      </c>
      <c r="O1565" s="1">
        <v>25.57</v>
      </c>
    </row>
    <row r="1566" spans="1:15" x14ac:dyDescent="0.35">
      <c r="A1566" s="1" t="s">
        <v>3141</v>
      </c>
      <c r="B1566" s="1">
        <v>155.214774284453</v>
      </c>
      <c r="C1566" s="1">
        <v>-0.89696366448131004</v>
      </c>
      <c r="D1566" s="1">
        <f t="shared" si="24"/>
        <v>0.53701576084476554</v>
      </c>
      <c r="E1566" s="1">
        <v>0.35222774749230701</v>
      </c>
      <c r="F1566" s="1">
        <v>-2.54654458902588</v>
      </c>
      <c r="G1566" s="1">
        <v>1.08795311470797E-2</v>
      </c>
      <c r="H1566" s="1">
        <v>9.34894041000148E-2</v>
      </c>
      <c r="I1566" s="1" t="s">
        <v>10</v>
      </c>
      <c r="J1566" s="1" t="s">
        <v>11</v>
      </c>
      <c r="K1566" s="1" t="s">
        <v>3142</v>
      </c>
      <c r="L1566" s="1">
        <v>14.46</v>
      </c>
      <c r="M1566" s="1">
        <v>20.04</v>
      </c>
      <c r="N1566" s="1">
        <v>9.11</v>
      </c>
      <c r="O1566" s="1">
        <v>7.79</v>
      </c>
    </row>
    <row r="1567" spans="1:15" x14ac:dyDescent="0.35">
      <c r="A1567" s="1" t="s">
        <v>3143</v>
      </c>
      <c r="B1567" s="1">
        <v>18.3839012138396</v>
      </c>
      <c r="C1567" s="1">
        <v>-1.10818740452331</v>
      </c>
      <c r="D1567" s="1">
        <f t="shared" si="24"/>
        <v>0.46387647726981007</v>
      </c>
      <c r="E1567" s="1">
        <v>0.83926969552395503</v>
      </c>
      <c r="F1567" s="1">
        <v>-1.32041870501647</v>
      </c>
      <c r="G1567" s="1">
        <v>0.18669526186191099</v>
      </c>
      <c r="H1567" s="1" t="s">
        <v>20</v>
      </c>
      <c r="I1567" s="1" t="s">
        <v>10</v>
      </c>
      <c r="J1567" s="1" t="s">
        <v>11</v>
      </c>
      <c r="K1567" s="1" t="s">
        <v>3144</v>
      </c>
      <c r="L1567" s="1">
        <v>0.44</v>
      </c>
      <c r="M1567" s="1">
        <v>0.2</v>
      </c>
      <c r="N1567" s="1">
        <v>0.21</v>
      </c>
      <c r="O1567" s="1">
        <v>0.1</v>
      </c>
    </row>
    <row r="1568" spans="1:15" x14ac:dyDescent="0.35">
      <c r="A1568" s="1" t="s">
        <v>3145</v>
      </c>
      <c r="B1568" s="1">
        <v>168.199880130384</v>
      </c>
      <c r="C1568" s="1">
        <v>-0.64745993094813303</v>
      </c>
      <c r="D1568" s="1">
        <f t="shared" si="24"/>
        <v>0.63840332427511393</v>
      </c>
      <c r="E1568" s="1">
        <v>0.33461380798829499</v>
      </c>
      <c r="F1568" s="1">
        <v>-1.9349468416760101</v>
      </c>
      <c r="G1568" s="1">
        <v>5.2996819256263601E-2</v>
      </c>
      <c r="H1568" s="1">
        <v>0.25989205186486602</v>
      </c>
      <c r="I1568" s="1" t="s">
        <v>10</v>
      </c>
      <c r="J1568" s="1" t="s">
        <v>11</v>
      </c>
      <c r="K1568" s="1" t="s">
        <v>3146</v>
      </c>
      <c r="L1568" s="1">
        <v>3.04</v>
      </c>
      <c r="M1568" s="1">
        <v>2.89</v>
      </c>
      <c r="N1568" s="1">
        <v>1.69</v>
      </c>
      <c r="O1568" s="1">
        <v>2</v>
      </c>
    </row>
    <row r="1569" spans="1:15" x14ac:dyDescent="0.35">
      <c r="A1569" s="1" t="s">
        <v>3147</v>
      </c>
      <c r="B1569" s="1">
        <v>50.281496817274899</v>
      </c>
      <c r="C1569" s="1">
        <v>1.07508167158613</v>
      </c>
      <c r="D1569" s="1">
        <f t="shared" si="24"/>
        <v>2.1068413377271451</v>
      </c>
      <c r="E1569" s="1">
        <v>0.60450931578480605</v>
      </c>
      <c r="F1569" s="1">
        <v>1.77843689669266</v>
      </c>
      <c r="G1569" s="1">
        <v>7.5332127331379395E-2</v>
      </c>
      <c r="H1569" s="1">
        <v>0.318608003727195</v>
      </c>
      <c r="I1569" s="1" t="s">
        <v>10</v>
      </c>
      <c r="J1569" s="1" t="s">
        <v>11</v>
      </c>
      <c r="K1569" s="1" t="s">
        <v>3148</v>
      </c>
      <c r="L1569" s="1">
        <v>2.65</v>
      </c>
      <c r="M1569" s="1">
        <v>1.9</v>
      </c>
      <c r="N1569" s="1">
        <v>2.25</v>
      </c>
      <c r="O1569" s="1">
        <v>7.09</v>
      </c>
    </row>
    <row r="1570" spans="1:15" x14ac:dyDescent="0.35">
      <c r="A1570" s="1" t="s">
        <v>3149</v>
      </c>
      <c r="B1570" s="1">
        <v>21161.051243764799</v>
      </c>
      <c r="C1570" s="1">
        <v>1.9792842722333299E-2</v>
      </c>
      <c r="D1570" s="1">
        <f t="shared" si="24"/>
        <v>1.0138138953111602</v>
      </c>
      <c r="E1570" s="1">
        <v>0.18044331141748801</v>
      </c>
      <c r="F1570" s="1">
        <v>0.109690088077241</v>
      </c>
      <c r="G1570" s="1">
        <v>0.91265516154824</v>
      </c>
      <c r="H1570" s="1">
        <v>0.97604985188454296</v>
      </c>
      <c r="I1570" s="1" t="s">
        <v>10</v>
      </c>
      <c r="J1570" s="1" t="s">
        <v>11</v>
      </c>
      <c r="K1570" s="1" t="s">
        <v>3150</v>
      </c>
      <c r="L1570" s="1">
        <v>213.66</v>
      </c>
      <c r="M1570" s="1">
        <v>216.64</v>
      </c>
      <c r="N1570" s="1">
        <v>189.38</v>
      </c>
      <c r="O1570" s="1">
        <v>219.04</v>
      </c>
    </row>
    <row r="1571" spans="1:15" x14ac:dyDescent="0.35">
      <c r="A1571" s="1" t="s">
        <v>3151</v>
      </c>
      <c r="B1571" s="1">
        <v>520.20527597907198</v>
      </c>
      <c r="C1571" s="1">
        <v>-0.65491653154575602</v>
      </c>
      <c r="D1571" s="1">
        <f t="shared" si="24"/>
        <v>0.63511223521149429</v>
      </c>
      <c r="E1571" s="1">
        <v>0.25266945022486398</v>
      </c>
      <c r="F1571" s="1">
        <v>-2.59198937965358</v>
      </c>
      <c r="G1571" s="1">
        <v>9.5422717294381607E-3</v>
      </c>
      <c r="H1571" s="1">
        <v>8.5747995103648805E-2</v>
      </c>
      <c r="I1571" s="1" t="s">
        <v>10</v>
      </c>
      <c r="J1571" s="1" t="s">
        <v>11</v>
      </c>
      <c r="K1571" s="1" t="s">
        <v>3152</v>
      </c>
      <c r="L1571" s="1">
        <v>8.16</v>
      </c>
      <c r="M1571" s="1">
        <v>8.68</v>
      </c>
      <c r="N1571" s="1">
        <v>4.28</v>
      </c>
      <c r="O1571" s="1">
        <v>5.25</v>
      </c>
    </row>
    <row r="1572" spans="1:15" x14ac:dyDescent="0.35">
      <c r="A1572" s="1" t="s">
        <v>3153</v>
      </c>
      <c r="B1572" s="1">
        <v>291.95781304094203</v>
      </c>
      <c r="C1572" s="1">
        <v>-0.29488213494663201</v>
      </c>
      <c r="D1572" s="1">
        <f t="shared" si="24"/>
        <v>0.8151389247631986</v>
      </c>
      <c r="E1572" s="1">
        <v>0.29053046723296599</v>
      </c>
      <c r="F1572" s="1">
        <v>-1.01497835237423</v>
      </c>
      <c r="G1572" s="1">
        <v>0.31011614667063903</v>
      </c>
      <c r="H1572" s="1">
        <v>0.65349455995132999</v>
      </c>
      <c r="I1572" s="1" t="s">
        <v>10</v>
      </c>
      <c r="J1572" s="1" t="s">
        <v>11</v>
      </c>
      <c r="K1572" s="1" t="s">
        <v>3154</v>
      </c>
      <c r="L1572" s="1">
        <v>6.11</v>
      </c>
      <c r="M1572" s="1">
        <v>5.04</v>
      </c>
      <c r="N1572" s="1">
        <v>4.29</v>
      </c>
      <c r="O1572" s="1">
        <v>5.55</v>
      </c>
    </row>
    <row r="1573" spans="1:15" x14ac:dyDescent="0.35">
      <c r="A1573" s="1" t="s">
        <v>3155</v>
      </c>
      <c r="B1573" s="1">
        <v>5897.8065263141598</v>
      </c>
      <c r="C1573" s="1">
        <v>0.95938208257850299</v>
      </c>
      <c r="D1573" s="1">
        <f t="shared" si="24"/>
        <v>1.9444768819873344</v>
      </c>
      <c r="E1573" s="1">
        <v>0.17827075723031999</v>
      </c>
      <c r="F1573" s="1">
        <v>5.3816009842770498</v>
      </c>
      <c r="G1573" s="1">
        <v>7.3826268053394795E-8</v>
      </c>
      <c r="H1573" s="1">
        <v>5.7852948238205698E-6</v>
      </c>
      <c r="I1573" s="1" t="s">
        <v>10</v>
      </c>
      <c r="J1573" s="1" t="s">
        <v>11</v>
      </c>
      <c r="K1573" s="1" t="s">
        <v>3156</v>
      </c>
      <c r="L1573" s="1">
        <v>80.59</v>
      </c>
      <c r="M1573" s="1">
        <v>71.72</v>
      </c>
      <c r="N1573" s="1">
        <v>124.51</v>
      </c>
      <c r="O1573" s="1">
        <v>154.16</v>
      </c>
    </row>
    <row r="1574" spans="1:15" x14ac:dyDescent="0.35">
      <c r="A1574" s="1" t="s">
        <v>3157</v>
      </c>
      <c r="B1574" s="1">
        <v>15.1179009082954</v>
      </c>
      <c r="C1574" s="1">
        <v>1.2826114095785901</v>
      </c>
      <c r="D1574" s="1">
        <f t="shared" si="24"/>
        <v>2.4327893563344962</v>
      </c>
      <c r="E1574" s="1">
        <v>1.08647304089875</v>
      </c>
      <c r="F1574" s="1">
        <v>1.18052759828959</v>
      </c>
      <c r="G1574" s="1">
        <v>0.23779044054279999</v>
      </c>
      <c r="H1574" s="1" t="s">
        <v>20</v>
      </c>
      <c r="I1574" s="1" t="s">
        <v>10</v>
      </c>
      <c r="J1574" s="1" t="s">
        <v>11</v>
      </c>
      <c r="K1574" s="1" t="s">
        <v>3158</v>
      </c>
      <c r="L1574" s="1">
        <v>0.37</v>
      </c>
      <c r="M1574" s="1">
        <v>0.1</v>
      </c>
      <c r="N1574" s="1">
        <v>0.8</v>
      </c>
      <c r="O1574" s="1">
        <v>0.92</v>
      </c>
    </row>
    <row r="1575" spans="1:15" x14ac:dyDescent="0.35">
      <c r="A1575" s="1" t="s">
        <v>3159</v>
      </c>
      <c r="B1575" s="1">
        <v>10452.8590063927</v>
      </c>
      <c r="C1575" s="1">
        <v>0.116019763737849</v>
      </c>
      <c r="D1575" s="1">
        <f t="shared" si="24"/>
        <v>1.0837408131026589</v>
      </c>
      <c r="E1575" s="1">
        <v>0.31398633547246002</v>
      </c>
      <c r="F1575" s="1">
        <v>0.369505773438427</v>
      </c>
      <c r="G1575" s="1">
        <v>0.71175077060523495</v>
      </c>
      <c r="H1575" s="1">
        <v>0.90504168052561396</v>
      </c>
      <c r="I1575" s="1" t="s">
        <v>10</v>
      </c>
      <c r="J1575" s="1" t="s">
        <v>11</v>
      </c>
      <c r="K1575" s="1" t="s">
        <v>3160</v>
      </c>
      <c r="L1575" s="1">
        <v>329.41</v>
      </c>
      <c r="M1575" s="1">
        <v>202.77</v>
      </c>
      <c r="N1575" s="1">
        <v>202.68</v>
      </c>
      <c r="O1575" s="1">
        <v>348.22</v>
      </c>
    </row>
    <row r="1576" spans="1:15" x14ac:dyDescent="0.35">
      <c r="A1576" s="1" t="s">
        <v>3161</v>
      </c>
      <c r="B1576" s="1">
        <v>851.65444853079998</v>
      </c>
      <c r="C1576" s="1">
        <v>-1.05469674678541</v>
      </c>
      <c r="D1576" s="1">
        <f t="shared" si="24"/>
        <v>0.48139840043230558</v>
      </c>
      <c r="E1576" s="1">
        <v>0.20888609133778199</v>
      </c>
      <c r="F1576" s="1">
        <v>-5.0491477916540397</v>
      </c>
      <c r="G1576" s="1">
        <v>4.43785319407658E-7</v>
      </c>
      <c r="H1576" s="1">
        <v>2.7324496094957199E-5</v>
      </c>
      <c r="I1576" s="1" t="s">
        <v>10</v>
      </c>
      <c r="J1576" s="1" t="s">
        <v>11</v>
      </c>
      <c r="K1576" s="1" t="s">
        <v>3162</v>
      </c>
      <c r="L1576" s="1">
        <v>10.27</v>
      </c>
      <c r="M1576" s="1">
        <v>10.11</v>
      </c>
      <c r="N1576" s="1">
        <v>4.93</v>
      </c>
      <c r="O1576" s="1">
        <v>4.6399999999999997</v>
      </c>
    </row>
    <row r="1577" spans="1:15" x14ac:dyDescent="0.35">
      <c r="A1577" s="1" t="s">
        <v>3163</v>
      </c>
      <c r="B1577" s="1">
        <v>7946.0431051161004</v>
      </c>
      <c r="C1577" s="1">
        <v>-0.25006883907824801</v>
      </c>
      <c r="D1577" s="1">
        <f t="shared" si="24"/>
        <v>0.84085629232304404</v>
      </c>
      <c r="E1577" s="1">
        <v>0.23437215956038501</v>
      </c>
      <c r="F1577" s="1">
        <v>-1.0669733109397701</v>
      </c>
      <c r="G1577" s="1">
        <v>0.28598388795953</v>
      </c>
      <c r="H1577" s="1">
        <v>0.62981009874398097</v>
      </c>
      <c r="I1577" s="1" t="s">
        <v>10</v>
      </c>
      <c r="J1577" s="1" t="s">
        <v>11</v>
      </c>
      <c r="K1577" s="1" t="s">
        <v>3164</v>
      </c>
      <c r="L1577" s="1">
        <v>202.36</v>
      </c>
      <c r="M1577" s="1">
        <v>119.24</v>
      </c>
      <c r="N1577" s="1">
        <v>94.96</v>
      </c>
      <c r="O1577" s="1">
        <v>171.41</v>
      </c>
    </row>
    <row r="1578" spans="1:15" x14ac:dyDescent="0.35">
      <c r="A1578" s="1" t="s">
        <v>3165</v>
      </c>
      <c r="B1578" s="1">
        <v>186.66212570475599</v>
      </c>
      <c r="C1578" s="1">
        <v>0.45352860594383299</v>
      </c>
      <c r="D1578" s="1">
        <f t="shared" si="24"/>
        <v>1.3693854663725811</v>
      </c>
      <c r="E1578" s="1">
        <v>0.32708559843410201</v>
      </c>
      <c r="F1578" s="1">
        <v>1.38657467071332</v>
      </c>
      <c r="G1578" s="1">
        <v>0.16557149638690899</v>
      </c>
      <c r="H1578" s="1">
        <v>0.48545112205957802</v>
      </c>
      <c r="I1578" s="1" t="s">
        <v>10</v>
      </c>
      <c r="J1578" s="1" t="s">
        <v>11</v>
      </c>
      <c r="K1578" s="1" t="s">
        <v>3166</v>
      </c>
      <c r="L1578" s="1">
        <v>3.77</v>
      </c>
      <c r="M1578" s="1">
        <v>4.17</v>
      </c>
      <c r="N1578" s="1">
        <v>7.14</v>
      </c>
      <c r="O1578" s="1">
        <v>5.78</v>
      </c>
    </row>
    <row r="1579" spans="1:15" x14ac:dyDescent="0.35">
      <c r="A1579" s="1" t="s">
        <v>3167</v>
      </c>
      <c r="B1579" s="1">
        <v>1591.13982263652</v>
      </c>
      <c r="C1579" s="1">
        <v>-8.9124346148965403E-2</v>
      </c>
      <c r="D1579" s="1">
        <f t="shared" si="24"/>
        <v>0.94009317221502331</v>
      </c>
      <c r="E1579" s="1">
        <v>0.19778466295743399</v>
      </c>
      <c r="F1579" s="1">
        <v>-0.45061302942456299</v>
      </c>
      <c r="G1579" s="1">
        <v>0.65226847429477797</v>
      </c>
      <c r="H1579" s="1">
        <v>0.87667343659839303</v>
      </c>
      <c r="I1579" s="1" t="s">
        <v>10</v>
      </c>
      <c r="J1579" s="1" t="s">
        <v>11</v>
      </c>
      <c r="K1579" s="1" t="s">
        <v>3168</v>
      </c>
      <c r="L1579" s="1">
        <v>35.04</v>
      </c>
      <c r="M1579" s="1">
        <v>21.98</v>
      </c>
      <c r="N1579" s="1">
        <v>21.1</v>
      </c>
      <c r="O1579" s="1">
        <v>30.48</v>
      </c>
    </row>
    <row r="1580" spans="1:15" x14ac:dyDescent="0.35">
      <c r="A1580" s="1" t="s">
        <v>3169</v>
      </c>
      <c r="B1580" s="1">
        <v>711.31252858996197</v>
      </c>
      <c r="C1580" s="1">
        <v>-0.480844139252873</v>
      </c>
      <c r="D1580" s="1">
        <f t="shared" si="24"/>
        <v>0.71655823397076102</v>
      </c>
      <c r="E1580" s="1">
        <v>0.26052838870037298</v>
      </c>
      <c r="F1580" s="1">
        <v>-1.8456496877424</v>
      </c>
      <c r="G1580" s="1">
        <v>6.4943086906473699E-2</v>
      </c>
      <c r="H1580" s="1">
        <v>0.29184926400711397</v>
      </c>
      <c r="I1580" s="1" t="s">
        <v>10</v>
      </c>
      <c r="J1580" s="1" t="s">
        <v>11</v>
      </c>
      <c r="K1580" s="1" t="s">
        <v>3170</v>
      </c>
      <c r="L1580" s="1">
        <v>17.8</v>
      </c>
      <c r="M1580" s="1">
        <v>10.58</v>
      </c>
      <c r="N1580" s="1">
        <v>7.55</v>
      </c>
      <c r="O1580" s="1">
        <v>15.23</v>
      </c>
    </row>
    <row r="1581" spans="1:15" x14ac:dyDescent="0.35">
      <c r="A1581" s="1" t="s">
        <v>3171</v>
      </c>
      <c r="B1581" s="1">
        <v>52.246543796329597</v>
      </c>
      <c r="C1581" s="1">
        <v>7.2911360684766197E-2</v>
      </c>
      <c r="D1581" s="1">
        <f t="shared" si="24"/>
        <v>1.0518371522477343</v>
      </c>
      <c r="E1581" s="1">
        <v>0.58731151042369301</v>
      </c>
      <c r="F1581" s="1">
        <v>0.124144273338296</v>
      </c>
      <c r="G1581" s="1">
        <v>0.90120104421564595</v>
      </c>
      <c r="H1581" s="1">
        <v>0.97193661624252803</v>
      </c>
      <c r="I1581" s="1" t="s">
        <v>10</v>
      </c>
      <c r="J1581" s="1" t="s">
        <v>11</v>
      </c>
      <c r="K1581" s="1" t="s">
        <v>3172</v>
      </c>
      <c r="L1581" s="1">
        <v>0.57999999999999996</v>
      </c>
      <c r="M1581" s="1">
        <v>0.39</v>
      </c>
      <c r="N1581" s="1">
        <v>0.49</v>
      </c>
      <c r="O1581" s="1">
        <v>0.6</v>
      </c>
    </row>
    <row r="1582" spans="1:15" x14ac:dyDescent="0.35">
      <c r="A1582" s="1" t="s">
        <v>3173</v>
      </c>
      <c r="B1582" s="1">
        <v>1694.00325175889</v>
      </c>
      <c r="C1582" s="1">
        <v>0.22218287604657599</v>
      </c>
      <c r="D1582" s="1">
        <f t="shared" si="24"/>
        <v>1.1664972256242381</v>
      </c>
      <c r="E1582" s="1">
        <v>0.25234404064801202</v>
      </c>
      <c r="F1582" s="1">
        <v>0.88047601788422303</v>
      </c>
      <c r="G1582" s="1">
        <v>0.378601491376864</v>
      </c>
      <c r="H1582" s="1">
        <v>0.71256437896693603</v>
      </c>
      <c r="I1582" s="1" t="s">
        <v>10</v>
      </c>
      <c r="J1582" s="1" t="s">
        <v>11</v>
      </c>
      <c r="K1582" s="1" t="s">
        <v>3174</v>
      </c>
      <c r="L1582" s="1">
        <v>16.670000000000002</v>
      </c>
      <c r="M1582" s="1">
        <v>22.39</v>
      </c>
      <c r="N1582" s="1">
        <v>25.69</v>
      </c>
      <c r="O1582" s="1">
        <v>17.98</v>
      </c>
    </row>
    <row r="1583" spans="1:15" x14ac:dyDescent="0.35">
      <c r="A1583" s="1" t="s">
        <v>3175</v>
      </c>
      <c r="B1583" s="1">
        <v>1668.3251624669799</v>
      </c>
      <c r="C1583" s="1">
        <v>0.27907780097102702</v>
      </c>
      <c r="D1583" s="1">
        <f t="shared" si="24"/>
        <v>1.2134189951659402</v>
      </c>
      <c r="E1583" s="1">
        <v>0.21616443878247299</v>
      </c>
      <c r="F1583" s="1">
        <v>1.2910439966116001</v>
      </c>
      <c r="G1583" s="1">
        <v>0.19668842182664101</v>
      </c>
      <c r="H1583" s="1">
        <v>0.52592607868030905</v>
      </c>
      <c r="I1583" s="1" t="s">
        <v>10</v>
      </c>
      <c r="J1583" s="1" t="s">
        <v>11</v>
      </c>
      <c r="K1583" s="1" t="s">
        <v>3176</v>
      </c>
      <c r="L1583" s="1">
        <v>10.9</v>
      </c>
      <c r="M1583" s="1">
        <v>9.68</v>
      </c>
      <c r="N1583" s="1">
        <v>12.37</v>
      </c>
      <c r="O1583" s="1">
        <v>9.68</v>
      </c>
    </row>
    <row r="1584" spans="1:15" x14ac:dyDescent="0.35">
      <c r="A1584" s="1" t="s">
        <v>3177</v>
      </c>
      <c r="B1584" s="1">
        <v>1853.39413228277</v>
      </c>
      <c r="C1584" s="1">
        <v>0.12738756169495</v>
      </c>
      <c r="D1584" s="1">
        <f t="shared" si="24"/>
        <v>1.0923139425993031</v>
      </c>
      <c r="E1584" s="1">
        <v>0.18968172343044301</v>
      </c>
      <c r="F1584" s="1">
        <v>0.671585851241292</v>
      </c>
      <c r="G1584" s="1">
        <v>0.50184738812228102</v>
      </c>
      <c r="H1584" s="1">
        <v>0.79843895744573401</v>
      </c>
      <c r="I1584" s="1" t="s">
        <v>10</v>
      </c>
      <c r="J1584" s="1" t="s">
        <v>11</v>
      </c>
      <c r="K1584" s="1" t="s">
        <v>3178</v>
      </c>
      <c r="L1584" s="1">
        <v>7.42</v>
      </c>
      <c r="M1584" s="1">
        <v>10.199999999999999</v>
      </c>
      <c r="N1584" s="1">
        <v>10.3</v>
      </c>
      <c r="O1584" s="1">
        <v>7.59</v>
      </c>
    </row>
    <row r="1585" spans="1:15" x14ac:dyDescent="0.35">
      <c r="A1585" s="1" t="s">
        <v>3179</v>
      </c>
      <c r="B1585" s="1">
        <v>2367.9163226474402</v>
      </c>
      <c r="C1585" s="1">
        <v>-0.26686121145728903</v>
      </c>
      <c r="D1585" s="1">
        <f t="shared" si="24"/>
        <v>0.83112581278835862</v>
      </c>
      <c r="E1585" s="1">
        <v>0.20950765009974501</v>
      </c>
      <c r="F1585" s="1">
        <v>-1.27375401962762</v>
      </c>
      <c r="G1585" s="1">
        <v>0.20275060525014299</v>
      </c>
      <c r="H1585" s="1">
        <v>0.53487747049808598</v>
      </c>
      <c r="I1585" s="1" t="s">
        <v>10</v>
      </c>
      <c r="J1585" s="1" t="s">
        <v>11</v>
      </c>
      <c r="K1585" s="1" t="s">
        <v>3180</v>
      </c>
      <c r="L1585" s="1">
        <v>53.48</v>
      </c>
      <c r="M1585" s="1">
        <v>42.28</v>
      </c>
      <c r="N1585" s="1">
        <v>40.54</v>
      </c>
      <c r="O1585" s="1">
        <v>50.12</v>
      </c>
    </row>
    <row r="1586" spans="1:15" x14ac:dyDescent="0.35">
      <c r="A1586" s="1" t="s">
        <v>3181</v>
      </c>
      <c r="B1586" s="1">
        <v>1737.30701585002</v>
      </c>
      <c r="C1586" s="1">
        <v>0.14049104492599801</v>
      </c>
      <c r="D1586" s="1">
        <f t="shared" si="24"/>
        <v>1.1022802311953417</v>
      </c>
      <c r="E1586" s="1">
        <v>0.19117421796586301</v>
      </c>
      <c r="F1586" s="1">
        <v>0.73488489410786595</v>
      </c>
      <c r="G1586" s="1">
        <v>0.46240959889941602</v>
      </c>
      <c r="H1586" s="1">
        <v>0.77238913894169303</v>
      </c>
      <c r="I1586" s="1" t="s">
        <v>10</v>
      </c>
      <c r="J1586" s="1" t="s">
        <v>11</v>
      </c>
      <c r="K1586" s="1" t="s">
        <v>3182</v>
      </c>
      <c r="L1586" s="1">
        <v>76.569999999999993</v>
      </c>
      <c r="M1586" s="1">
        <v>83.11</v>
      </c>
      <c r="N1586" s="1">
        <v>87.17</v>
      </c>
      <c r="O1586" s="1">
        <v>83.12</v>
      </c>
    </row>
    <row r="1587" spans="1:15" x14ac:dyDescent="0.35">
      <c r="A1587" s="1" t="s">
        <v>3183</v>
      </c>
      <c r="B1587" s="1">
        <v>838.56222261066705</v>
      </c>
      <c r="C1587" s="1">
        <v>-0.334540547796779</v>
      </c>
      <c r="D1587" s="1">
        <f t="shared" si="24"/>
        <v>0.79303665319521111</v>
      </c>
      <c r="E1587" s="1">
        <v>0.23836112959896599</v>
      </c>
      <c r="F1587" s="1">
        <v>-1.40350294680861</v>
      </c>
      <c r="G1587" s="1">
        <v>0.16046691386133299</v>
      </c>
      <c r="H1587" s="1">
        <v>0.47801763024406801</v>
      </c>
      <c r="I1587" s="1" t="s">
        <v>10</v>
      </c>
      <c r="J1587" s="1" t="s">
        <v>11</v>
      </c>
      <c r="K1587" s="1" t="s">
        <v>3184</v>
      </c>
      <c r="L1587" s="1">
        <v>13.03</v>
      </c>
      <c r="M1587" s="1">
        <v>8.32</v>
      </c>
      <c r="N1587" s="1">
        <v>5.91</v>
      </c>
      <c r="O1587" s="1">
        <v>9.16</v>
      </c>
    </row>
    <row r="1588" spans="1:15" x14ac:dyDescent="0.35">
      <c r="A1588" s="1" t="s">
        <v>3185</v>
      </c>
      <c r="B1588" s="1">
        <v>3576.15059942884</v>
      </c>
      <c r="C1588" s="1">
        <v>0.35759605585261101</v>
      </c>
      <c r="D1588" s="1">
        <f t="shared" si="24"/>
        <v>1.281289122270699</v>
      </c>
      <c r="E1588" s="1">
        <v>0.22693007974179999</v>
      </c>
      <c r="F1588" s="1">
        <v>1.57579839684312</v>
      </c>
      <c r="G1588" s="1">
        <v>0.115072271992989</v>
      </c>
      <c r="H1588" s="1">
        <v>0.40076141620549199</v>
      </c>
      <c r="I1588" s="1" t="s">
        <v>10</v>
      </c>
      <c r="J1588" s="1" t="s">
        <v>11</v>
      </c>
      <c r="K1588" s="1" t="s">
        <v>3186</v>
      </c>
      <c r="L1588" s="1">
        <v>71.239999999999995</v>
      </c>
      <c r="M1588" s="1">
        <v>58.91</v>
      </c>
      <c r="N1588" s="1">
        <v>73.209999999999994</v>
      </c>
      <c r="O1588" s="1">
        <v>86.66</v>
      </c>
    </row>
    <row r="1589" spans="1:15" x14ac:dyDescent="0.35">
      <c r="A1589" s="1" t="s">
        <v>3187</v>
      </c>
      <c r="B1589" s="1">
        <v>10821.324576016999</v>
      </c>
      <c r="C1589" s="1">
        <v>0.20355049552070001</v>
      </c>
      <c r="D1589" s="1">
        <f t="shared" si="24"/>
        <v>1.1515288014399987</v>
      </c>
      <c r="E1589" s="1">
        <v>0.17152182141939901</v>
      </c>
      <c r="F1589" s="1">
        <v>1.18673235764554</v>
      </c>
      <c r="G1589" s="1">
        <v>0.235333207435445</v>
      </c>
      <c r="H1589" s="1">
        <v>0.57692213465938202</v>
      </c>
      <c r="I1589" s="1" t="s">
        <v>10</v>
      </c>
      <c r="J1589" s="1" t="s">
        <v>11</v>
      </c>
      <c r="K1589" s="1" t="s">
        <v>3188</v>
      </c>
      <c r="L1589" s="1">
        <v>110.46</v>
      </c>
      <c r="M1589" s="1">
        <v>104.03</v>
      </c>
      <c r="N1589" s="1">
        <v>120.85</v>
      </c>
      <c r="O1589" s="1">
        <v>120.27</v>
      </c>
    </row>
    <row r="1590" spans="1:15" x14ac:dyDescent="0.35">
      <c r="A1590" s="1" t="s">
        <v>3189</v>
      </c>
      <c r="B1590" s="1">
        <v>2658.09331265217</v>
      </c>
      <c r="C1590" s="1">
        <v>5.2885113425340503E-2</v>
      </c>
      <c r="D1590" s="1">
        <f t="shared" si="24"/>
        <v>1.0373373266763617</v>
      </c>
      <c r="E1590" s="1">
        <v>0.28750043021483201</v>
      </c>
      <c r="F1590" s="1">
        <v>0.183947945350283</v>
      </c>
      <c r="G1590" s="1">
        <v>0.85405429155561396</v>
      </c>
      <c r="H1590" s="1">
        <v>0.95731355737391599</v>
      </c>
      <c r="I1590" s="1" t="s">
        <v>10</v>
      </c>
      <c r="J1590" s="1" t="s">
        <v>11</v>
      </c>
      <c r="K1590" s="1" t="s">
        <v>3190</v>
      </c>
      <c r="L1590" s="1">
        <v>49.85</v>
      </c>
      <c r="M1590" s="1">
        <v>32.21</v>
      </c>
      <c r="N1590" s="1">
        <v>33.729999999999997</v>
      </c>
      <c r="O1590" s="1">
        <v>48.48</v>
      </c>
    </row>
    <row r="1591" spans="1:15" x14ac:dyDescent="0.35">
      <c r="A1591" s="1" t="s">
        <v>3191</v>
      </c>
      <c r="B1591" s="1">
        <v>1390.8309375312699</v>
      </c>
      <c r="C1591" s="1">
        <v>-0.32224382767763599</v>
      </c>
      <c r="D1591" s="1">
        <f t="shared" si="24"/>
        <v>0.79982493972189694</v>
      </c>
      <c r="E1591" s="1">
        <v>0.276694034265281</v>
      </c>
      <c r="F1591" s="1">
        <v>-1.16462152331295</v>
      </c>
      <c r="G1591" s="1">
        <v>0.244172227590288</v>
      </c>
      <c r="H1591" s="1">
        <v>0.58646527744737398</v>
      </c>
      <c r="I1591" s="1" t="s">
        <v>10</v>
      </c>
      <c r="J1591" s="1" t="s">
        <v>11</v>
      </c>
      <c r="K1591" s="1" t="s">
        <v>3192</v>
      </c>
      <c r="L1591" s="1">
        <v>32.700000000000003</v>
      </c>
      <c r="M1591" s="1">
        <v>26.88</v>
      </c>
      <c r="N1591" s="1">
        <v>18.68</v>
      </c>
      <c r="O1591" s="1">
        <v>26.19</v>
      </c>
    </row>
    <row r="1592" spans="1:15" x14ac:dyDescent="0.35">
      <c r="A1592" s="1" t="s">
        <v>3193</v>
      </c>
      <c r="B1592" s="1">
        <v>70.393901916428803</v>
      </c>
      <c r="C1592" s="1">
        <v>0.43035617607637899</v>
      </c>
      <c r="D1592" s="1">
        <f t="shared" si="24"/>
        <v>1.3475662262435628</v>
      </c>
      <c r="E1592" s="1">
        <v>0.46827298715487498</v>
      </c>
      <c r="F1592" s="1">
        <v>0.91902840411771203</v>
      </c>
      <c r="G1592" s="1">
        <v>0.35808071552679999</v>
      </c>
      <c r="H1592" s="1">
        <v>0.69579192851698202</v>
      </c>
      <c r="I1592" s="1" t="s">
        <v>10</v>
      </c>
      <c r="J1592" s="1" t="s">
        <v>11</v>
      </c>
      <c r="K1592" s="1" t="s">
        <v>3194</v>
      </c>
      <c r="L1592" s="1">
        <v>2.6</v>
      </c>
      <c r="M1592" s="1">
        <v>3.17</v>
      </c>
      <c r="N1592" s="1">
        <v>3.32</v>
      </c>
      <c r="O1592" s="1">
        <v>3.87</v>
      </c>
    </row>
    <row r="1593" spans="1:15" x14ac:dyDescent="0.35">
      <c r="A1593" s="1" t="s">
        <v>3195</v>
      </c>
      <c r="B1593" s="1">
        <v>1126.1107143192401</v>
      </c>
      <c r="C1593" s="1">
        <v>3.5221932048281702E-2</v>
      </c>
      <c r="D1593" s="1">
        <f t="shared" si="24"/>
        <v>1.0247144443443286</v>
      </c>
      <c r="E1593" s="1">
        <v>0.24666720864126901</v>
      </c>
      <c r="F1593" s="1">
        <v>0.142791302671712</v>
      </c>
      <c r="G1593" s="1">
        <v>0.88645500615501005</v>
      </c>
      <c r="H1593" s="1">
        <v>0.96753759896865399</v>
      </c>
      <c r="I1593" s="1" t="s">
        <v>10</v>
      </c>
      <c r="J1593" s="1" t="s">
        <v>11</v>
      </c>
      <c r="K1593" s="1" t="s">
        <v>3196</v>
      </c>
      <c r="L1593" s="1">
        <v>62.7</v>
      </c>
      <c r="M1593" s="1">
        <v>76.05</v>
      </c>
      <c r="N1593" s="1">
        <v>79.709999999999994</v>
      </c>
      <c r="O1593" s="1">
        <v>58.4</v>
      </c>
    </row>
    <row r="1594" spans="1:15" x14ac:dyDescent="0.35">
      <c r="A1594" s="1" t="s">
        <v>3197</v>
      </c>
      <c r="B1594" s="1">
        <v>1035.1258010465101</v>
      </c>
      <c r="C1594" s="1">
        <v>0.170988138191629</v>
      </c>
      <c r="D1594" s="1">
        <f t="shared" si="24"/>
        <v>1.1258293295535715</v>
      </c>
      <c r="E1594" s="1">
        <v>0.33432670962216299</v>
      </c>
      <c r="F1594" s="1">
        <v>0.51144025670240501</v>
      </c>
      <c r="G1594" s="1">
        <v>0.60904281217945699</v>
      </c>
      <c r="H1594" s="1">
        <v>0.858975198443509</v>
      </c>
      <c r="I1594" s="1" t="s">
        <v>10</v>
      </c>
      <c r="J1594" s="1" t="s">
        <v>11</v>
      </c>
      <c r="K1594" s="1" t="s">
        <v>3198</v>
      </c>
      <c r="L1594" s="1">
        <v>64.64</v>
      </c>
      <c r="M1594" s="1">
        <v>111.62</v>
      </c>
      <c r="N1594" s="1">
        <v>123.34</v>
      </c>
      <c r="O1594" s="1">
        <v>74.400000000000006</v>
      </c>
    </row>
    <row r="1595" spans="1:15" x14ac:dyDescent="0.35">
      <c r="A1595" s="1" t="s">
        <v>3199</v>
      </c>
      <c r="B1595" s="1">
        <v>9283.4414911553195</v>
      </c>
      <c r="C1595" s="1">
        <v>0.283622623619535</v>
      </c>
      <c r="D1595" s="1">
        <f t="shared" si="24"/>
        <v>1.2172475725919545</v>
      </c>
      <c r="E1595" s="1">
        <v>0.294320242208154</v>
      </c>
      <c r="F1595" s="1">
        <v>0.96365313337486003</v>
      </c>
      <c r="G1595" s="1">
        <v>0.33521985852333602</v>
      </c>
      <c r="H1595" s="1">
        <v>0.67758518554992697</v>
      </c>
      <c r="I1595" s="1" t="s">
        <v>10</v>
      </c>
      <c r="J1595" s="1" t="s">
        <v>11</v>
      </c>
      <c r="K1595" s="1" t="s">
        <v>3200</v>
      </c>
      <c r="L1595" s="1">
        <v>189.79</v>
      </c>
      <c r="M1595" s="1">
        <v>153.94</v>
      </c>
      <c r="N1595" s="1">
        <v>148.05000000000001</v>
      </c>
      <c r="O1595" s="1">
        <v>253.93</v>
      </c>
    </row>
    <row r="1596" spans="1:15" x14ac:dyDescent="0.35">
      <c r="A1596" s="1" t="s">
        <v>3201</v>
      </c>
      <c r="B1596" s="1">
        <v>2998.5135003123301</v>
      </c>
      <c r="C1596" s="1">
        <v>-0.26623560662718998</v>
      </c>
      <c r="D1596" s="1">
        <f t="shared" si="24"/>
        <v>0.83148629720149247</v>
      </c>
      <c r="E1596" s="1">
        <v>0.186671533367128</v>
      </c>
      <c r="F1596" s="1">
        <v>-1.42622499437867</v>
      </c>
      <c r="G1596" s="1">
        <v>0.15380340712992999</v>
      </c>
      <c r="H1596" s="1">
        <v>0.468165215435003</v>
      </c>
      <c r="I1596" s="1" t="s">
        <v>10</v>
      </c>
      <c r="J1596" s="1" t="s">
        <v>11</v>
      </c>
      <c r="K1596" s="1" t="s">
        <v>3202</v>
      </c>
      <c r="L1596" s="1">
        <v>63.24</v>
      </c>
      <c r="M1596" s="1">
        <v>54.9</v>
      </c>
      <c r="N1596" s="1">
        <v>46.91</v>
      </c>
      <c r="O1596" s="1">
        <v>47.77</v>
      </c>
    </row>
    <row r="1597" spans="1:15" x14ac:dyDescent="0.35">
      <c r="A1597" s="1" t="s">
        <v>3203</v>
      </c>
      <c r="B1597" s="1">
        <v>27.121134718410602</v>
      </c>
      <c r="C1597" s="1">
        <v>-0.32876765525427498</v>
      </c>
      <c r="D1597" s="1">
        <f t="shared" si="24"/>
        <v>0.79621631837947027</v>
      </c>
      <c r="E1597" s="1">
        <v>0.71326648500054801</v>
      </c>
      <c r="F1597" s="1">
        <v>-0.46093243152175101</v>
      </c>
      <c r="G1597" s="1">
        <v>0.64484708287026005</v>
      </c>
      <c r="H1597" s="1">
        <v>0.87294783044711299</v>
      </c>
      <c r="I1597" s="1" t="s">
        <v>10</v>
      </c>
      <c r="J1597" s="1" t="s">
        <v>11</v>
      </c>
      <c r="K1597" s="1" t="s">
        <v>3204</v>
      </c>
      <c r="L1597" s="1">
        <v>0.28000000000000003</v>
      </c>
      <c r="M1597" s="1">
        <v>0.39</v>
      </c>
      <c r="N1597" s="1">
        <v>0.3</v>
      </c>
      <c r="O1597" s="1">
        <v>0.33</v>
      </c>
    </row>
    <row r="1598" spans="1:15" x14ac:dyDescent="0.35">
      <c r="A1598" s="1" t="s">
        <v>3205</v>
      </c>
      <c r="B1598" s="1">
        <v>3568.3506465415799</v>
      </c>
      <c r="C1598" s="1">
        <v>-4.8315570983267697E-3</v>
      </c>
      <c r="D1598" s="1">
        <f t="shared" si="24"/>
        <v>0.99665662139876743</v>
      </c>
      <c r="E1598" s="1">
        <v>0.25599116384762299</v>
      </c>
      <c r="F1598" s="1">
        <v>-1.8873921371765499E-2</v>
      </c>
      <c r="G1598" s="1">
        <v>0.98494168356553302</v>
      </c>
      <c r="H1598" s="1">
        <v>0.996940826341981</v>
      </c>
      <c r="I1598" s="1" t="s">
        <v>10</v>
      </c>
      <c r="J1598" s="1" t="s">
        <v>11</v>
      </c>
      <c r="K1598" s="1" t="s">
        <v>3206</v>
      </c>
      <c r="L1598" s="1">
        <v>45.44</v>
      </c>
      <c r="M1598" s="1">
        <v>37.630000000000003</v>
      </c>
      <c r="N1598" s="1">
        <v>35.01</v>
      </c>
      <c r="O1598" s="1">
        <v>46.41</v>
      </c>
    </row>
    <row r="1599" spans="1:15" x14ac:dyDescent="0.35">
      <c r="A1599" s="1" t="s">
        <v>3207</v>
      </c>
      <c r="B1599" s="1">
        <v>65.329831622945207</v>
      </c>
      <c r="C1599" s="1">
        <v>-1.06772744653362</v>
      </c>
      <c r="D1599" s="1">
        <f t="shared" si="24"/>
        <v>0.47706989464637428</v>
      </c>
      <c r="E1599" s="1">
        <v>0.52642701353741395</v>
      </c>
      <c r="F1599" s="1">
        <v>-2.0282535262749</v>
      </c>
      <c r="G1599" s="1">
        <v>4.2534379477991699E-2</v>
      </c>
      <c r="H1599" s="1">
        <v>0.228084821835327</v>
      </c>
      <c r="I1599" s="1" t="s">
        <v>10</v>
      </c>
      <c r="J1599" s="1" t="s">
        <v>11</v>
      </c>
      <c r="K1599" s="1" t="s">
        <v>3208</v>
      </c>
      <c r="L1599" s="1">
        <v>2.86</v>
      </c>
      <c r="M1599" s="1">
        <v>1.83</v>
      </c>
      <c r="N1599" s="1">
        <v>1.74</v>
      </c>
      <c r="O1599" s="1">
        <v>0.74</v>
      </c>
    </row>
    <row r="1600" spans="1:15" x14ac:dyDescent="0.35">
      <c r="A1600" s="1" t="s">
        <v>3209</v>
      </c>
      <c r="B1600" s="1">
        <v>1379.0890027292501</v>
      </c>
      <c r="C1600" s="1">
        <v>-0.16582131387570501</v>
      </c>
      <c r="D1600" s="1">
        <f t="shared" si="24"/>
        <v>0.89142089669331614</v>
      </c>
      <c r="E1600" s="1">
        <v>0.21913062463579999</v>
      </c>
      <c r="F1600" s="1">
        <v>-0.75672359420917601</v>
      </c>
      <c r="G1600" s="1">
        <v>0.449215476294761</v>
      </c>
      <c r="H1600" s="1">
        <v>0.76436851369047198</v>
      </c>
      <c r="I1600" s="1" t="s">
        <v>10</v>
      </c>
      <c r="J1600" s="1" t="s">
        <v>11</v>
      </c>
      <c r="K1600" s="1" t="s">
        <v>3210</v>
      </c>
      <c r="L1600" s="1">
        <v>19.68</v>
      </c>
      <c r="M1600" s="1">
        <v>23.18</v>
      </c>
      <c r="N1600" s="1">
        <v>20.47</v>
      </c>
      <c r="O1600" s="1">
        <v>16.420000000000002</v>
      </c>
    </row>
    <row r="1601" spans="1:15" x14ac:dyDescent="0.35">
      <c r="A1601" s="1" t="s">
        <v>3211</v>
      </c>
      <c r="B1601" s="1">
        <v>719.97188569156799</v>
      </c>
      <c r="C1601" s="1">
        <v>0.489060723733307</v>
      </c>
      <c r="D1601" s="1">
        <f t="shared" si="24"/>
        <v>1.4035308000872742</v>
      </c>
      <c r="E1601" s="1">
        <v>0.26271801414911</v>
      </c>
      <c r="F1601" s="1">
        <v>1.8615424043808899</v>
      </c>
      <c r="G1601" s="1">
        <v>6.2667618186649496E-2</v>
      </c>
      <c r="H1601" s="1">
        <v>0.28629075522698599</v>
      </c>
      <c r="I1601" s="1" t="s">
        <v>10</v>
      </c>
      <c r="J1601" s="1" t="s">
        <v>11</v>
      </c>
      <c r="K1601" s="1" t="s">
        <v>3212</v>
      </c>
      <c r="L1601" s="1">
        <v>11.99</v>
      </c>
      <c r="M1601" s="1">
        <v>10.25</v>
      </c>
      <c r="N1601" s="1">
        <v>11.78</v>
      </c>
      <c r="O1601" s="1">
        <v>22.32</v>
      </c>
    </row>
    <row r="1602" spans="1:15" x14ac:dyDescent="0.35">
      <c r="A1602" s="1" t="s">
        <v>3213</v>
      </c>
      <c r="B1602" s="1">
        <v>898.20885642841699</v>
      </c>
      <c r="C1602" s="1">
        <v>-7.4174175882964197E-2</v>
      </c>
      <c r="D1602" s="1">
        <f t="shared" si="24"/>
        <v>0.94988569670571588</v>
      </c>
      <c r="E1602" s="1">
        <v>0.20782027202294101</v>
      </c>
      <c r="F1602" s="1">
        <v>-0.35691501681210402</v>
      </c>
      <c r="G1602" s="1">
        <v>0.72115542731763105</v>
      </c>
      <c r="H1602" s="1">
        <v>0.90796141442650602</v>
      </c>
      <c r="I1602" s="1" t="s">
        <v>10</v>
      </c>
      <c r="J1602" s="1" t="s">
        <v>11</v>
      </c>
      <c r="K1602" s="1" t="s">
        <v>3214</v>
      </c>
      <c r="L1602" s="1">
        <v>13.07</v>
      </c>
      <c r="M1602" s="1">
        <v>12.1</v>
      </c>
      <c r="N1602" s="1">
        <v>10.6</v>
      </c>
      <c r="O1602" s="1">
        <v>10.34</v>
      </c>
    </row>
    <row r="1603" spans="1:15" x14ac:dyDescent="0.35">
      <c r="A1603" s="1" t="s">
        <v>3215</v>
      </c>
      <c r="B1603" s="1">
        <v>2357.96205296277</v>
      </c>
      <c r="C1603" s="1">
        <v>0.166244515437595</v>
      </c>
      <c r="D1603" s="1">
        <f t="shared" si="24"/>
        <v>1.1221336494451088</v>
      </c>
      <c r="E1603" s="1">
        <v>0.21587482019566001</v>
      </c>
      <c r="F1603" s="1">
        <v>0.77009683337277302</v>
      </c>
      <c r="G1603" s="1">
        <v>0.44124245428582198</v>
      </c>
      <c r="H1603" s="1">
        <v>0.75934845552165298</v>
      </c>
      <c r="I1603" s="1" t="s">
        <v>10</v>
      </c>
      <c r="J1603" s="1" t="s">
        <v>11</v>
      </c>
      <c r="K1603" s="1" t="s">
        <v>3216</v>
      </c>
      <c r="L1603" s="1">
        <v>47.85</v>
      </c>
      <c r="M1603" s="1">
        <v>52.77</v>
      </c>
      <c r="N1603" s="1">
        <v>61.75</v>
      </c>
      <c r="O1603" s="1">
        <v>48.25</v>
      </c>
    </row>
    <row r="1604" spans="1:15" x14ac:dyDescent="0.35">
      <c r="A1604" s="1" t="s">
        <v>3217</v>
      </c>
      <c r="B1604" s="1">
        <v>0</v>
      </c>
      <c r="C1604" s="1" t="s">
        <v>20</v>
      </c>
      <c r="D1604" s="1" t="e">
        <f t="shared" ref="D1604:D1667" si="25">2^C1604</f>
        <v>#VALUE!</v>
      </c>
      <c r="E1604" s="1" t="s">
        <v>20</v>
      </c>
      <c r="F1604" s="1" t="s">
        <v>20</v>
      </c>
      <c r="G1604" s="1" t="s">
        <v>20</v>
      </c>
      <c r="H1604" s="1" t="s">
        <v>20</v>
      </c>
      <c r="I1604" s="1" t="s">
        <v>10</v>
      </c>
      <c r="J1604" s="1" t="s">
        <v>11</v>
      </c>
      <c r="K1604" s="1" t="s">
        <v>3218</v>
      </c>
      <c r="L1604" s="1">
        <v>0</v>
      </c>
      <c r="M1604" s="1">
        <v>0</v>
      </c>
      <c r="N1604" s="1">
        <v>0</v>
      </c>
      <c r="O1604" s="1">
        <v>0</v>
      </c>
    </row>
    <row r="1605" spans="1:15" x14ac:dyDescent="0.35">
      <c r="A1605" s="1" t="s">
        <v>3219</v>
      </c>
      <c r="B1605" s="1">
        <v>2687.6023793179002</v>
      </c>
      <c r="C1605" s="1">
        <v>1.12320854885817E-2</v>
      </c>
      <c r="D1605" s="1">
        <f t="shared" si="25"/>
        <v>1.0078158741076413</v>
      </c>
      <c r="E1605" s="1">
        <v>0.18901269419921099</v>
      </c>
      <c r="F1605" s="1">
        <v>5.9425032462335901E-2</v>
      </c>
      <c r="G1605" s="1">
        <v>0.95261357526564705</v>
      </c>
      <c r="H1605" s="1">
        <v>0.98661205195567403</v>
      </c>
      <c r="I1605" s="1" t="s">
        <v>10</v>
      </c>
      <c r="J1605" s="1" t="s">
        <v>11</v>
      </c>
      <c r="K1605" s="1" t="s">
        <v>3220</v>
      </c>
      <c r="L1605" s="1">
        <v>104.9</v>
      </c>
      <c r="M1605" s="1">
        <v>72.66</v>
      </c>
      <c r="N1605" s="1">
        <v>70.040000000000006</v>
      </c>
      <c r="O1605" s="1">
        <v>107.5</v>
      </c>
    </row>
    <row r="1606" spans="1:15" x14ac:dyDescent="0.35">
      <c r="A1606" s="1" t="s">
        <v>3221</v>
      </c>
      <c r="B1606" s="1">
        <v>20.5679571662005</v>
      </c>
      <c r="C1606" s="1">
        <v>1.07730618188504</v>
      </c>
      <c r="D1606" s="1">
        <f t="shared" si="25"/>
        <v>2.1100924096538081</v>
      </c>
      <c r="E1606" s="1">
        <v>0.82812099545113804</v>
      </c>
      <c r="F1606" s="1">
        <v>1.3009043217146701</v>
      </c>
      <c r="G1606" s="1">
        <v>0.19329120665235999</v>
      </c>
      <c r="H1606" s="1" t="s">
        <v>20</v>
      </c>
      <c r="I1606" s="1" t="s">
        <v>10</v>
      </c>
      <c r="J1606" s="1" t="s">
        <v>11</v>
      </c>
      <c r="K1606" s="1" t="s">
        <v>3222</v>
      </c>
      <c r="L1606" s="1">
        <v>0.19</v>
      </c>
      <c r="M1606" s="1">
        <v>0.16</v>
      </c>
      <c r="N1606" s="1">
        <v>0.33</v>
      </c>
      <c r="O1606" s="1">
        <v>0.38</v>
      </c>
    </row>
    <row r="1607" spans="1:15" x14ac:dyDescent="0.35">
      <c r="A1607" s="1" t="s">
        <v>3223</v>
      </c>
      <c r="B1607" s="1">
        <v>242.99285287095401</v>
      </c>
      <c r="C1607" s="1">
        <v>0.49707716663667001</v>
      </c>
      <c r="D1607" s="1">
        <f t="shared" si="25"/>
        <v>1.41135133151929</v>
      </c>
      <c r="E1607" s="1">
        <v>0.28446148037506902</v>
      </c>
      <c r="F1607" s="1">
        <v>1.74743225684286</v>
      </c>
      <c r="G1607" s="1">
        <v>8.0562386214115794E-2</v>
      </c>
      <c r="H1607" s="1">
        <v>0.32970813966322998</v>
      </c>
      <c r="I1607" s="1" t="s">
        <v>10</v>
      </c>
      <c r="J1607" s="1" t="s">
        <v>11</v>
      </c>
      <c r="K1607" s="1" t="s">
        <v>3224</v>
      </c>
      <c r="L1607" s="1">
        <v>2.34</v>
      </c>
      <c r="M1607" s="1">
        <v>2.23</v>
      </c>
      <c r="N1607" s="1">
        <v>3.15</v>
      </c>
      <c r="O1607" s="1">
        <v>3.31</v>
      </c>
    </row>
    <row r="1608" spans="1:15" x14ac:dyDescent="0.35">
      <c r="A1608" s="1" t="s">
        <v>3225</v>
      </c>
      <c r="B1608" s="1">
        <v>48.9953882370963</v>
      </c>
      <c r="C1608" s="1">
        <v>-1.77948804476943E-3</v>
      </c>
      <c r="D1608" s="1">
        <f t="shared" si="25"/>
        <v>0.99876731326216517</v>
      </c>
      <c r="E1608" s="1">
        <v>0.56009152058885003</v>
      </c>
      <c r="F1608" s="1">
        <v>-3.17713798433973E-3</v>
      </c>
      <c r="G1608" s="1">
        <v>0.99746501491953299</v>
      </c>
      <c r="H1608" s="1">
        <v>0.99964316686486898</v>
      </c>
      <c r="I1608" s="1" t="s">
        <v>10</v>
      </c>
      <c r="J1608" s="1" t="s">
        <v>11</v>
      </c>
      <c r="K1608" s="1" t="s">
        <v>3226</v>
      </c>
      <c r="L1608" s="1">
        <v>1.96</v>
      </c>
      <c r="M1608" s="1">
        <v>2.25</v>
      </c>
      <c r="N1608" s="1">
        <v>1.49</v>
      </c>
      <c r="O1608" s="1">
        <v>2.39</v>
      </c>
    </row>
    <row r="1609" spans="1:15" x14ac:dyDescent="0.35">
      <c r="A1609" s="1" t="s">
        <v>3227</v>
      </c>
      <c r="B1609" s="1">
        <v>653.574101190281</v>
      </c>
      <c r="C1609" s="1">
        <v>-3.5110314238323698E-2</v>
      </c>
      <c r="D1609" s="1">
        <f t="shared" si="25"/>
        <v>0.9759571323337084</v>
      </c>
      <c r="E1609" s="1">
        <v>0.236581018463554</v>
      </c>
      <c r="F1609" s="1">
        <v>-0.14840714807275501</v>
      </c>
      <c r="G1609" s="1">
        <v>0.88202145919455699</v>
      </c>
      <c r="H1609" s="1">
        <v>0.96561676180435996</v>
      </c>
      <c r="I1609" s="1" t="s">
        <v>10</v>
      </c>
      <c r="J1609" s="1" t="s">
        <v>11</v>
      </c>
      <c r="K1609" s="1" t="s">
        <v>3228</v>
      </c>
      <c r="L1609" s="1">
        <v>6.84</v>
      </c>
      <c r="M1609" s="1">
        <v>6.8</v>
      </c>
      <c r="N1609" s="1">
        <v>6.26</v>
      </c>
      <c r="O1609" s="1">
        <v>6.81</v>
      </c>
    </row>
    <row r="1610" spans="1:15" x14ac:dyDescent="0.35">
      <c r="A1610" s="1" t="s">
        <v>3229</v>
      </c>
      <c r="B1610" s="1">
        <v>529.19110990514605</v>
      </c>
      <c r="C1610" s="1">
        <v>-0.935387739633181</v>
      </c>
      <c r="D1610" s="1">
        <f t="shared" si="25"/>
        <v>0.52290191555927423</v>
      </c>
      <c r="E1610" s="1">
        <v>0.242217550812063</v>
      </c>
      <c r="F1610" s="1">
        <v>-3.8617669797138201</v>
      </c>
      <c r="G1610" s="1">
        <v>1.1256990825273399E-4</v>
      </c>
      <c r="H1610" s="1">
        <v>3.03828605601116E-3</v>
      </c>
      <c r="I1610" s="1" t="s">
        <v>10</v>
      </c>
      <c r="J1610" s="1" t="s">
        <v>11</v>
      </c>
      <c r="K1610" s="1" t="s">
        <v>3230</v>
      </c>
      <c r="L1610" s="1">
        <v>23.04</v>
      </c>
      <c r="M1610" s="1">
        <v>21.45</v>
      </c>
      <c r="N1610" s="1">
        <v>10.65</v>
      </c>
      <c r="O1610" s="1">
        <v>12.19</v>
      </c>
    </row>
    <row r="1611" spans="1:15" x14ac:dyDescent="0.35">
      <c r="A1611" s="1" t="s">
        <v>3231</v>
      </c>
      <c r="B1611" s="1">
        <v>234.788591742021</v>
      </c>
      <c r="C1611" s="1">
        <v>-8.4401142482998404E-2</v>
      </c>
      <c r="D1611" s="1">
        <f t="shared" si="25"/>
        <v>0.94317596361906642</v>
      </c>
      <c r="E1611" s="1">
        <v>0.38155192050786102</v>
      </c>
      <c r="F1611" s="1">
        <v>-0.221204868712644</v>
      </c>
      <c r="G1611" s="1">
        <v>0.82493291847453998</v>
      </c>
      <c r="H1611" s="1">
        <v>0.94630914177833003</v>
      </c>
      <c r="I1611" s="1" t="s">
        <v>10</v>
      </c>
      <c r="J1611" s="1" t="s">
        <v>11</v>
      </c>
      <c r="K1611" s="1" t="s">
        <v>3232</v>
      </c>
      <c r="L1611" s="1">
        <v>1.94</v>
      </c>
      <c r="M1611" s="1">
        <v>3.89</v>
      </c>
      <c r="N1611" s="1">
        <v>5.67</v>
      </c>
      <c r="O1611" s="1">
        <v>2.0099999999999998</v>
      </c>
    </row>
    <row r="1612" spans="1:15" x14ac:dyDescent="0.35">
      <c r="A1612" s="1" t="s">
        <v>3233</v>
      </c>
      <c r="B1612" s="1">
        <v>1967.3329421204501</v>
      </c>
      <c r="C1612" s="1">
        <v>0.14162069329108301</v>
      </c>
      <c r="D1612" s="1">
        <f t="shared" si="25"/>
        <v>1.1031436684792748</v>
      </c>
      <c r="E1612" s="1">
        <v>0.25936617615586799</v>
      </c>
      <c r="F1612" s="1">
        <v>0.54602606781685803</v>
      </c>
      <c r="G1612" s="1">
        <v>0.58504801850617305</v>
      </c>
      <c r="H1612" s="1">
        <v>0.84609286466514</v>
      </c>
      <c r="I1612" s="1" t="s">
        <v>10</v>
      </c>
      <c r="J1612" s="1" t="s">
        <v>11</v>
      </c>
      <c r="K1612" s="1" t="s">
        <v>3234</v>
      </c>
      <c r="L1612" s="1">
        <v>7.21</v>
      </c>
      <c r="M1612" s="1">
        <v>10.210000000000001</v>
      </c>
      <c r="N1612" s="1">
        <v>9.44</v>
      </c>
      <c r="O1612" s="1">
        <v>7.64</v>
      </c>
    </row>
    <row r="1613" spans="1:15" x14ac:dyDescent="0.35">
      <c r="A1613" s="1" t="s">
        <v>3235</v>
      </c>
      <c r="B1613" s="1">
        <v>7515.5093848024999</v>
      </c>
      <c r="C1613" s="1">
        <v>0.34366872999923498</v>
      </c>
      <c r="D1613" s="1">
        <f t="shared" si="25"/>
        <v>1.2689794709354785</v>
      </c>
      <c r="E1613" s="1">
        <v>0.18430964364778499</v>
      </c>
      <c r="F1613" s="1">
        <v>1.8646269571004299</v>
      </c>
      <c r="G1613" s="1">
        <v>6.2233711586703801E-2</v>
      </c>
      <c r="H1613" s="1">
        <v>0.28534818823265201</v>
      </c>
      <c r="I1613" s="1" t="s">
        <v>10</v>
      </c>
      <c r="J1613" s="1" t="s">
        <v>11</v>
      </c>
      <c r="K1613" s="1" t="s">
        <v>3236</v>
      </c>
      <c r="L1613" s="1">
        <v>143.13</v>
      </c>
      <c r="M1613" s="1">
        <v>110.68</v>
      </c>
      <c r="N1613" s="1">
        <v>139.47999999999999</v>
      </c>
      <c r="O1613" s="1">
        <v>167.32</v>
      </c>
    </row>
    <row r="1614" spans="1:15" x14ac:dyDescent="0.35">
      <c r="A1614" s="1" t="s">
        <v>3237</v>
      </c>
      <c r="B1614" s="1">
        <v>1016.51780838176</v>
      </c>
      <c r="C1614" s="1">
        <v>-0.22195413482553</v>
      </c>
      <c r="D1614" s="1">
        <f t="shared" si="25"/>
        <v>0.85740329418027439</v>
      </c>
      <c r="E1614" s="1">
        <v>0.264198380350953</v>
      </c>
      <c r="F1614" s="1">
        <v>-0.84010407077701499</v>
      </c>
      <c r="G1614" s="1">
        <v>0.40085003787499401</v>
      </c>
      <c r="H1614" s="1">
        <v>0.728587733575635</v>
      </c>
      <c r="I1614" s="1" t="s">
        <v>10</v>
      </c>
      <c r="J1614" s="1" t="s">
        <v>11</v>
      </c>
      <c r="K1614" s="1" t="s">
        <v>3238</v>
      </c>
      <c r="L1614" s="1">
        <v>38.409999999999997</v>
      </c>
      <c r="M1614" s="1">
        <v>28.61</v>
      </c>
      <c r="N1614" s="1">
        <v>25.79</v>
      </c>
      <c r="O1614" s="1">
        <v>32.18</v>
      </c>
    </row>
    <row r="1615" spans="1:15" x14ac:dyDescent="0.35">
      <c r="A1615" s="1" t="s">
        <v>3239</v>
      </c>
      <c r="B1615" s="1">
        <v>319.35437873380999</v>
      </c>
      <c r="C1615" s="1">
        <v>-0.10449141230797</v>
      </c>
      <c r="D1615" s="1">
        <f t="shared" si="25"/>
        <v>0.9301327809287897</v>
      </c>
      <c r="E1615" s="1">
        <v>0.26366783973347602</v>
      </c>
      <c r="F1615" s="1">
        <v>-0.39629942132341001</v>
      </c>
      <c r="G1615" s="1">
        <v>0.69188415408225901</v>
      </c>
      <c r="H1615" s="1">
        <v>0.89616059451990504</v>
      </c>
      <c r="I1615" s="1" t="s">
        <v>10</v>
      </c>
      <c r="J1615" s="1" t="s">
        <v>11</v>
      </c>
      <c r="K1615" s="1" t="s">
        <v>3240</v>
      </c>
      <c r="L1615" s="1">
        <v>7.24</v>
      </c>
      <c r="M1615" s="1">
        <v>7.22</v>
      </c>
      <c r="N1615" s="1">
        <v>5.62</v>
      </c>
      <c r="O1615" s="1">
        <v>7.07</v>
      </c>
    </row>
    <row r="1616" spans="1:15" x14ac:dyDescent="0.35">
      <c r="A1616" s="1" t="s">
        <v>3241</v>
      </c>
      <c r="B1616" s="1">
        <v>2558.5788034215602</v>
      </c>
      <c r="C1616" s="1">
        <v>-7.3162603777587903E-2</v>
      </c>
      <c r="D1616" s="1">
        <f t="shared" si="25"/>
        <v>0.95055196004908815</v>
      </c>
      <c r="E1616" s="1">
        <v>0.18538189278595499</v>
      </c>
      <c r="F1616" s="1">
        <v>-0.39465884546805502</v>
      </c>
      <c r="G1616" s="1">
        <v>0.69309467889097898</v>
      </c>
      <c r="H1616" s="1">
        <v>0.89672012532962397</v>
      </c>
      <c r="I1616" s="1" t="s">
        <v>10</v>
      </c>
      <c r="J1616" s="1" t="s">
        <v>11</v>
      </c>
      <c r="K1616" s="1" t="s">
        <v>3242</v>
      </c>
      <c r="L1616" s="1">
        <v>23.33</v>
      </c>
      <c r="M1616" s="1">
        <v>23.92</v>
      </c>
      <c r="N1616" s="1">
        <v>21.37</v>
      </c>
      <c r="O1616" s="1">
        <v>21.44</v>
      </c>
    </row>
    <row r="1617" spans="1:15" x14ac:dyDescent="0.35">
      <c r="A1617" s="1" t="s">
        <v>3243</v>
      </c>
      <c r="B1617" s="1">
        <v>910.75334006839898</v>
      </c>
      <c r="C1617" s="1">
        <v>-0.37833607350279302</v>
      </c>
      <c r="D1617" s="1">
        <f t="shared" si="25"/>
        <v>0.76932437632187867</v>
      </c>
      <c r="E1617" s="1">
        <v>0.21184687992961701</v>
      </c>
      <c r="F1617" s="1">
        <v>-1.7858940081085399</v>
      </c>
      <c r="G1617" s="1">
        <v>7.4116421342153904E-2</v>
      </c>
      <c r="H1617" s="1">
        <v>0.31491487466142498</v>
      </c>
      <c r="I1617" s="1" t="s">
        <v>10</v>
      </c>
      <c r="J1617" s="1" t="s">
        <v>11</v>
      </c>
      <c r="K1617" s="1" t="s">
        <v>3244</v>
      </c>
      <c r="L1617" s="1">
        <v>11.36</v>
      </c>
      <c r="M1617" s="1">
        <v>10.36</v>
      </c>
      <c r="N1617" s="1">
        <v>8.23</v>
      </c>
      <c r="O1617" s="1">
        <v>7.91</v>
      </c>
    </row>
    <row r="1618" spans="1:15" x14ac:dyDescent="0.35">
      <c r="A1618" s="1" t="s">
        <v>3245</v>
      </c>
      <c r="B1618" s="1">
        <v>2499.0777567940299</v>
      </c>
      <c r="C1618" s="1">
        <v>-0.54880660585487495</v>
      </c>
      <c r="D1618" s="1">
        <f t="shared" si="25"/>
        <v>0.68358535486067928</v>
      </c>
      <c r="E1618" s="1">
        <v>0.19596342098540701</v>
      </c>
      <c r="F1618" s="1">
        <v>-2.80055636452553</v>
      </c>
      <c r="G1618" s="1">
        <v>5.1014597652698701E-3</v>
      </c>
      <c r="H1618" s="1">
        <v>5.5444706920884199E-2</v>
      </c>
      <c r="I1618" s="1" t="s">
        <v>10</v>
      </c>
      <c r="J1618" s="1" t="s">
        <v>11</v>
      </c>
      <c r="K1618" s="1" t="s">
        <v>3246</v>
      </c>
      <c r="L1618" s="1">
        <v>15.07</v>
      </c>
      <c r="M1618" s="1">
        <v>15.11</v>
      </c>
      <c r="N1618" s="1">
        <v>10.71</v>
      </c>
      <c r="O1618" s="1">
        <v>8.85</v>
      </c>
    </row>
    <row r="1619" spans="1:15" x14ac:dyDescent="0.35">
      <c r="A1619" s="1" t="s">
        <v>3247</v>
      </c>
      <c r="B1619" s="1">
        <v>8325.4453831009196</v>
      </c>
      <c r="C1619" s="1">
        <v>0.60777481602519201</v>
      </c>
      <c r="D1619" s="1">
        <f t="shared" si="25"/>
        <v>1.5239069517878669</v>
      </c>
      <c r="E1619" s="1">
        <v>0.19968172184074001</v>
      </c>
      <c r="F1619" s="1">
        <v>3.0437178246586498</v>
      </c>
      <c r="G1619" s="1">
        <v>2.3367420554965298E-3</v>
      </c>
      <c r="H1619" s="1">
        <v>3.0959026349095201E-2</v>
      </c>
      <c r="I1619" s="1" t="s">
        <v>10</v>
      </c>
      <c r="J1619" s="1" t="s">
        <v>11</v>
      </c>
      <c r="K1619" s="1" t="s">
        <v>3248</v>
      </c>
      <c r="L1619" s="1">
        <v>65.77</v>
      </c>
      <c r="M1619" s="1">
        <v>72.66</v>
      </c>
      <c r="N1619" s="1">
        <v>93.62</v>
      </c>
      <c r="O1619" s="1">
        <v>110.4</v>
      </c>
    </row>
    <row r="1620" spans="1:15" x14ac:dyDescent="0.35">
      <c r="A1620" s="1" t="s">
        <v>3249</v>
      </c>
      <c r="B1620" s="1">
        <v>13099.8269652655</v>
      </c>
      <c r="C1620" s="1">
        <v>0.13459458663408799</v>
      </c>
      <c r="D1620" s="1">
        <f t="shared" si="25"/>
        <v>1.0977842808355351</v>
      </c>
      <c r="E1620" s="1">
        <v>0.17674921596274801</v>
      </c>
      <c r="F1620" s="1">
        <v>0.76150033198707601</v>
      </c>
      <c r="G1620" s="1">
        <v>0.44635828065427002</v>
      </c>
      <c r="H1620" s="1">
        <v>0.76258553857580103</v>
      </c>
      <c r="I1620" s="1" t="s">
        <v>10</v>
      </c>
      <c r="J1620" s="1" t="s">
        <v>11</v>
      </c>
      <c r="K1620" s="1" t="s">
        <v>3250</v>
      </c>
      <c r="L1620" s="1">
        <v>86.82</v>
      </c>
      <c r="M1620" s="1">
        <v>100.33</v>
      </c>
      <c r="N1620" s="1">
        <v>100.22</v>
      </c>
      <c r="O1620" s="1">
        <v>99.28</v>
      </c>
    </row>
    <row r="1621" spans="1:15" x14ac:dyDescent="0.35">
      <c r="A1621" s="1" t="s">
        <v>3251</v>
      </c>
      <c r="B1621" s="1">
        <v>2083.0442983687399</v>
      </c>
      <c r="C1621" s="1">
        <v>0.58515348905017295</v>
      </c>
      <c r="D1621" s="1">
        <f t="shared" si="25"/>
        <v>1.5001985876771951</v>
      </c>
      <c r="E1621" s="1">
        <v>0.195385493455174</v>
      </c>
      <c r="F1621" s="1">
        <v>2.9948666029518698</v>
      </c>
      <c r="G1621" s="1">
        <v>2.7456489027870802E-3</v>
      </c>
      <c r="H1621" s="1">
        <v>3.4677646215420702E-2</v>
      </c>
      <c r="I1621" s="1" t="s">
        <v>10</v>
      </c>
      <c r="J1621" s="1" t="s">
        <v>11</v>
      </c>
      <c r="K1621" s="1" t="s">
        <v>3252</v>
      </c>
      <c r="L1621" s="1">
        <v>12.57</v>
      </c>
      <c r="M1621" s="1">
        <v>14.36</v>
      </c>
      <c r="N1621" s="1">
        <v>19.57</v>
      </c>
      <c r="O1621" s="1">
        <v>19.71</v>
      </c>
    </row>
    <row r="1622" spans="1:15" x14ac:dyDescent="0.35">
      <c r="A1622" s="1" t="s">
        <v>3253</v>
      </c>
      <c r="B1622" s="1">
        <v>2291.2008368883098</v>
      </c>
      <c r="C1622" s="1">
        <v>-2.9886202182300599E-2</v>
      </c>
      <c r="D1622" s="1">
        <f t="shared" si="25"/>
        <v>0.97949755597153132</v>
      </c>
      <c r="E1622" s="1">
        <v>0.184160111852091</v>
      </c>
      <c r="F1622" s="1">
        <v>-0.16228379686424099</v>
      </c>
      <c r="G1622" s="1">
        <v>0.871082373772047</v>
      </c>
      <c r="H1622" s="1">
        <v>0.96198888396273796</v>
      </c>
      <c r="I1622" s="1" t="s">
        <v>10</v>
      </c>
      <c r="J1622" s="1" t="s">
        <v>11</v>
      </c>
      <c r="K1622" s="1" t="s">
        <v>3254</v>
      </c>
      <c r="L1622" s="1">
        <v>13.64</v>
      </c>
      <c r="M1622" s="1">
        <v>11.88</v>
      </c>
      <c r="N1622" s="1">
        <v>12.55</v>
      </c>
      <c r="O1622" s="1">
        <v>11.55</v>
      </c>
    </row>
    <row r="1623" spans="1:15" x14ac:dyDescent="0.35">
      <c r="A1623" s="1" t="s">
        <v>3255</v>
      </c>
      <c r="B1623" s="1">
        <v>145.919852227078</v>
      </c>
      <c r="C1623" s="1">
        <v>-2.0500038503175499</v>
      </c>
      <c r="D1623" s="1">
        <f t="shared" si="25"/>
        <v>0.2414834377504772</v>
      </c>
      <c r="E1623" s="1">
        <v>0.44601102718199098</v>
      </c>
      <c r="F1623" s="1">
        <v>-4.5963075470801398</v>
      </c>
      <c r="G1623" s="1">
        <v>4.3004380940143901E-6</v>
      </c>
      <c r="H1623" s="1">
        <v>2.0174027956682499E-4</v>
      </c>
      <c r="I1623" s="1" t="s">
        <v>10</v>
      </c>
      <c r="J1623" s="1" t="s">
        <v>11</v>
      </c>
      <c r="K1623" s="1" t="s">
        <v>3256</v>
      </c>
      <c r="L1623" s="1">
        <v>0.36</v>
      </c>
      <c r="M1623" s="1">
        <v>0.6</v>
      </c>
      <c r="N1623" s="1">
        <v>0.15</v>
      </c>
      <c r="O1623" s="1">
        <v>0.08</v>
      </c>
    </row>
    <row r="1624" spans="1:15" x14ac:dyDescent="0.35">
      <c r="A1624" s="1" t="s">
        <v>3257</v>
      </c>
      <c r="B1624" s="1">
        <v>643.50545689749003</v>
      </c>
      <c r="C1624" s="1">
        <v>-0.21510008561984201</v>
      </c>
      <c r="D1624" s="1">
        <f t="shared" si="25"/>
        <v>0.86148639282571338</v>
      </c>
      <c r="E1624" s="1">
        <v>0.30294393811123999</v>
      </c>
      <c r="F1624" s="1">
        <v>-0.71003264485476403</v>
      </c>
      <c r="G1624" s="1">
        <v>0.47768389266864503</v>
      </c>
      <c r="H1624" s="1">
        <v>0.78068684058371396</v>
      </c>
      <c r="I1624" s="1" t="s">
        <v>10</v>
      </c>
      <c r="J1624" s="1" t="s">
        <v>11</v>
      </c>
      <c r="K1624" s="1" t="s">
        <v>3258</v>
      </c>
      <c r="L1624" s="1">
        <v>5.84</v>
      </c>
      <c r="M1624" s="1">
        <v>4.9800000000000004</v>
      </c>
      <c r="N1624" s="1">
        <v>4.26</v>
      </c>
      <c r="O1624" s="1">
        <v>5.66</v>
      </c>
    </row>
    <row r="1625" spans="1:15" x14ac:dyDescent="0.35">
      <c r="A1625" s="1" t="s">
        <v>3259</v>
      </c>
      <c r="B1625" s="1">
        <v>542.50010170522705</v>
      </c>
      <c r="C1625" s="1">
        <v>8.2671356980988403E-2</v>
      </c>
      <c r="D1625" s="1">
        <f t="shared" si="25"/>
        <v>1.0589770743650473</v>
      </c>
      <c r="E1625" s="1">
        <v>0.28423201958122302</v>
      </c>
      <c r="F1625" s="1">
        <v>0.29085870445839701</v>
      </c>
      <c r="G1625" s="1">
        <v>0.77115938553796903</v>
      </c>
      <c r="H1625" s="1">
        <v>0.92525708963372499</v>
      </c>
      <c r="I1625" s="1" t="s">
        <v>10</v>
      </c>
      <c r="J1625" s="1" t="s">
        <v>11</v>
      </c>
      <c r="K1625" s="1" t="s">
        <v>3260</v>
      </c>
      <c r="L1625" s="1">
        <v>14.48</v>
      </c>
      <c r="M1625" s="1">
        <v>21.77</v>
      </c>
      <c r="N1625" s="1">
        <v>19.649999999999999</v>
      </c>
      <c r="O1625" s="1">
        <v>16.91</v>
      </c>
    </row>
    <row r="1626" spans="1:15" x14ac:dyDescent="0.35">
      <c r="A1626" s="1" t="s">
        <v>3261</v>
      </c>
      <c r="B1626" s="1">
        <v>515.65270299970098</v>
      </c>
      <c r="C1626" s="1">
        <v>0.109419024966922</v>
      </c>
      <c r="D1626" s="1">
        <f t="shared" si="25"/>
        <v>1.0787937174884097</v>
      </c>
      <c r="E1626" s="1">
        <v>0.251460719160501</v>
      </c>
      <c r="F1626" s="1">
        <v>0.43513366752555199</v>
      </c>
      <c r="G1626" s="1">
        <v>0.66346540690508504</v>
      </c>
      <c r="H1626" s="1">
        <v>0.88315574477677095</v>
      </c>
      <c r="I1626" s="1" t="s">
        <v>10</v>
      </c>
      <c r="J1626" s="1" t="s">
        <v>11</v>
      </c>
      <c r="K1626" s="1" t="s">
        <v>3262</v>
      </c>
      <c r="L1626" s="1">
        <v>3.5</v>
      </c>
      <c r="M1626" s="1">
        <v>3.14</v>
      </c>
      <c r="N1626" s="1">
        <v>3.49</v>
      </c>
      <c r="O1626" s="1">
        <v>4</v>
      </c>
    </row>
    <row r="1627" spans="1:15" x14ac:dyDescent="0.35">
      <c r="A1627" s="1" t="s">
        <v>3263</v>
      </c>
      <c r="B1627" s="1">
        <v>790.88857679177704</v>
      </c>
      <c r="C1627" s="1">
        <v>2.92478352645518E-2</v>
      </c>
      <c r="D1627" s="1">
        <f t="shared" si="25"/>
        <v>1.0204799486816438</v>
      </c>
      <c r="E1627" s="1">
        <v>0.222416086501798</v>
      </c>
      <c r="F1627" s="1">
        <v>0.13150053903279799</v>
      </c>
      <c r="G1627" s="1">
        <v>0.89537936019116304</v>
      </c>
      <c r="H1627" s="1">
        <v>0.97076268656210396</v>
      </c>
      <c r="I1627" s="1" t="s">
        <v>10</v>
      </c>
      <c r="J1627" s="1" t="s">
        <v>11</v>
      </c>
      <c r="K1627" s="1" t="s">
        <v>3264</v>
      </c>
      <c r="L1627" s="1">
        <v>7.8</v>
      </c>
      <c r="M1627" s="1">
        <v>8.69</v>
      </c>
      <c r="N1627" s="1">
        <v>8.91</v>
      </c>
      <c r="O1627" s="1">
        <v>8.76</v>
      </c>
    </row>
    <row r="1628" spans="1:15" x14ac:dyDescent="0.35">
      <c r="A1628" s="1" t="s">
        <v>3265</v>
      </c>
      <c r="B1628" s="1">
        <v>1818.5542063718001</v>
      </c>
      <c r="C1628" s="1">
        <v>0.24301799419778899</v>
      </c>
      <c r="D1628" s="1">
        <f t="shared" si="25"/>
        <v>1.1834657825883401</v>
      </c>
      <c r="E1628" s="1">
        <v>0.19843188960977501</v>
      </c>
      <c r="F1628" s="1">
        <v>1.22469223407435</v>
      </c>
      <c r="G1628" s="1">
        <v>0.220691201247289</v>
      </c>
      <c r="H1628" s="1">
        <v>0.55838801093425205</v>
      </c>
      <c r="I1628" s="1" t="s">
        <v>10</v>
      </c>
      <c r="J1628" s="1" t="s">
        <v>11</v>
      </c>
      <c r="K1628" s="1" t="s">
        <v>3266</v>
      </c>
      <c r="L1628" s="1">
        <v>12.85</v>
      </c>
      <c r="M1628" s="1">
        <v>9.64</v>
      </c>
      <c r="N1628" s="1">
        <v>11.73</v>
      </c>
      <c r="O1628" s="1">
        <v>11.69</v>
      </c>
    </row>
    <row r="1629" spans="1:15" x14ac:dyDescent="0.35">
      <c r="A1629" s="1" t="s">
        <v>3267</v>
      </c>
      <c r="B1629" s="1">
        <v>5834.7831498178502</v>
      </c>
      <c r="C1629" s="1">
        <v>-0.14273386198037399</v>
      </c>
      <c r="D1629" s="1">
        <f t="shared" si="25"/>
        <v>0.90580106328110532</v>
      </c>
      <c r="E1629" s="1">
        <v>0.25194035929800601</v>
      </c>
      <c r="F1629" s="1">
        <v>-0.56653829651620902</v>
      </c>
      <c r="G1629" s="1">
        <v>0.57102790695340699</v>
      </c>
      <c r="H1629" s="1">
        <v>0.83883835512563298</v>
      </c>
      <c r="I1629" s="1" t="s">
        <v>10</v>
      </c>
      <c r="J1629" s="1" t="s">
        <v>11</v>
      </c>
      <c r="K1629" s="1" t="s">
        <v>3268</v>
      </c>
      <c r="L1629" s="1">
        <v>34.18</v>
      </c>
      <c r="M1629" s="1">
        <v>43.38</v>
      </c>
      <c r="N1629" s="1">
        <v>36.54</v>
      </c>
      <c r="O1629" s="1">
        <v>24.99</v>
      </c>
    </row>
    <row r="1630" spans="1:15" x14ac:dyDescent="0.35">
      <c r="A1630" s="1" t="s">
        <v>3269</v>
      </c>
      <c r="B1630" s="1">
        <v>1066.47594917898</v>
      </c>
      <c r="C1630" s="1">
        <v>0.189807721409817</v>
      </c>
      <c r="D1630" s="1">
        <f t="shared" si="25"/>
        <v>1.1406116880201065</v>
      </c>
      <c r="E1630" s="1">
        <v>0.292260575858803</v>
      </c>
      <c r="F1630" s="1">
        <v>0.64944688777153703</v>
      </c>
      <c r="G1630" s="1">
        <v>0.51604956574954597</v>
      </c>
      <c r="H1630" s="1">
        <v>0.80686493717466701</v>
      </c>
      <c r="I1630" s="1" t="s">
        <v>10</v>
      </c>
      <c r="J1630" s="1" t="s">
        <v>11</v>
      </c>
      <c r="K1630" s="1" t="s">
        <v>3270</v>
      </c>
      <c r="L1630" s="1">
        <v>18.64</v>
      </c>
      <c r="M1630" s="1">
        <v>16.14</v>
      </c>
      <c r="N1630" s="1">
        <v>16.09</v>
      </c>
      <c r="O1630" s="1">
        <v>25.87</v>
      </c>
    </row>
    <row r="1631" spans="1:15" x14ac:dyDescent="0.35">
      <c r="A1631" s="1" t="s">
        <v>3271</v>
      </c>
      <c r="B1631" s="1">
        <v>13.2597433181566</v>
      </c>
      <c r="C1631" s="1">
        <v>0.129686526596971</v>
      </c>
      <c r="D1631" s="1">
        <f t="shared" si="25"/>
        <v>1.0940559554476035</v>
      </c>
      <c r="E1631" s="1">
        <v>1.03485002438784</v>
      </c>
      <c r="F1631" s="1">
        <v>0.12531915112403499</v>
      </c>
      <c r="G1631" s="1">
        <v>0.90027089129842497</v>
      </c>
      <c r="H1631" s="1" t="s">
        <v>20</v>
      </c>
      <c r="I1631" s="1" t="s">
        <v>10</v>
      </c>
      <c r="J1631" s="1" t="s">
        <v>11</v>
      </c>
      <c r="K1631" s="1" t="s">
        <v>3272</v>
      </c>
      <c r="L1631" s="1">
        <v>0.08</v>
      </c>
      <c r="M1631" s="1">
        <v>0.22</v>
      </c>
      <c r="N1631" s="1">
        <v>0.15</v>
      </c>
      <c r="O1631" s="1">
        <v>0.16</v>
      </c>
    </row>
    <row r="1632" spans="1:15" x14ac:dyDescent="0.35">
      <c r="A1632" s="1" t="s">
        <v>3273</v>
      </c>
      <c r="B1632" s="1">
        <v>1240.5188781843401</v>
      </c>
      <c r="C1632" s="1">
        <v>-4.2163915736178399E-2</v>
      </c>
      <c r="D1632" s="1">
        <f t="shared" si="25"/>
        <v>0.97119714405754876</v>
      </c>
      <c r="E1632" s="1">
        <v>0.230142333786505</v>
      </c>
      <c r="F1632" s="1">
        <v>-0.18320799586264899</v>
      </c>
      <c r="G1632" s="1">
        <v>0.85463482076272002</v>
      </c>
      <c r="H1632" s="1">
        <v>0.95731355737391599</v>
      </c>
      <c r="I1632" s="1" t="s">
        <v>10</v>
      </c>
      <c r="J1632" s="1" t="s">
        <v>11</v>
      </c>
      <c r="K1632" s="1" t="s">
        <v>3274</v>
      </c>
      <c r="L1632" s="1">
        <v>15.3</v>
      </c>
      <c r="M1632" s="1">
        <v>14.83</v>
      </c>
      <c r="N1632" s="1">
        <v>15.58</v>
      </c>
      <c r="O1632" s="1">
        <v>12.37</v>
      </c>
    </row>
    <row r="1633" spans="1:15" x14ac:dyDescent="0.35">
      <c r="A1633" s="1" t="s">
        <v>3275</v>
      </c>
      <c r="B1633" s="1">
        <v>3331.8027329568499</v>
      </c>
      <c r="C1633" s="1">
        <v>0.244958887594388</v>
      </c>
      <c r="D1633" s="1">
        <f t="shared" si="25"/>
        <v>1.1850589998956589</v>
      </c>
      <c r="E1633" s="1">
        <v>0.207163106093599</v>
      </c>
      <c r="F1633" s="1">
        <v>1.1824445588478101</v>
      </c>
      <c r="G1633" s="1">
        <v>0.23702935162139099</v>
      </c>
      <c r="H1633" s="1">
        <v>0.57819398966434898</v>
      </c>
      <c r="I1633" s="1" t="s">
        <v>10</v>
      </c>
      <c r="J1633" s="1" t="s">
        <v>11</v>
      </c>
      <c r="K1633" s="1" t="s">
        <v>3276</v>
      </c>
      <c r="L1633" s="1">
        <v>29.64</v>
      </c>
      <c r="M1633" s="1">
        <v>27.75</v>
      </c>
      <c r="N1633" s="1">
        <v>27.94</v>
      </c>
      <c r="O1633" s="1">
        <v>36.97</v>
      </c>
    </row>
    <row r="1634" spans="1:15" x14ac:dyDescent="0.35">
      <c r="A1634" s="1" t="s">
        <v>3277</v>
      </c>
      <c r="B1634" s="1">
        <v>19.4030664130985</v>
      </c>
      <c r="C1634" s="1">
        <v>0.698840255802057</v>
      </c>
      <c r="D1634" s="1">
        <f t="shared" si="25"/>
        <v>1.6231994212343765</v>
      </c>
      <c r="E1634" s="1">
        <v>0.82444771094671698</v>
      </c>
      <c r="F1634" s="1">
        <v>0.84764654752886004</v>
      </c>
      <c r="G1634" s="1">
        <v>0.396634843075997</v>
      </c>
      <c r="H1634" s="1" t="s">
        <v>20</v>
      </c>
      <c r="I1634" s="1" t="s">
        <v>10</v>
      </c>
      <c r="J1634" s="1" t="s">
        <v>11</v>
      </c>
      <c r="K1634" s="1" t="s">
        <v>3278</v>
      </c>
      <c r="L1634" s="1">
        <v>0.17</v>
      </c>
      <c r="M1634" s="1">
        <v>0.1</v>
      </c>
      <c r="N1634" s="1">
        <v>0.2</v>
      </c>
      <c r="O1634" s="1">
        <v>0.13</v>
      </c>
    </row>
    <row r="1635" spans="1:15" x14ac:dyDescent="0.35">
      <c r="A1635" s="1" t="s">
        <v>3279</v>
      </c>
      <c r="B1635" s="1">
        <v>3403.3910092853898</v>
      </c>
      <c r="C1635" s="1">
        <v>0.12487362821438699</v>
      </c>
      <c r="D1635" s="1">
        <f t="shared" si="25"/>
        <v>1.0904122146451518</v>
      </c>
      <c r="E1635" s="1">
        <v>0.18862207979106899</v>
      </c>
      <c r="F1635" s="1">
        <v>0.66203080971594397</v>
      </c>
      <c r="G1635" s="1">
        <v>0.50795147656687101</v>
      </c>
      <c r="H1635" s="1">
        <v>0.80260510606096302</v>
      </c>
      <c r="I1635" s="1" t="s">
        <v>10</v>
      </c>
      <c r="J1635" s="1" t="s">
        <v>11</v>
      </c>
      <c r="K1635" s="1" t="s">
        <v>3280</v>
      </c>
      <c r="L1635" s="1">
        <v>49.22</v>
      </c>
      <c r="M1635" s="1">
        <v>50.51</v>
      </c>
      <c r="N1635" s="1">
        <v>55.06</v>
      </c>
      <c r="O1635" s="1">
        <v>49.99</v>
      </c>
    </row>
    <row r="1636" spans="1:15" x14ac:dyDescent="0.35">
      <c r="A1636" s="1" t="s">
        <v>3281</v>
      </c>
      <c r="B1636" s="1">
        <v>747.02160350749</v>
      </c>
      <c r="C1636" s="1">
        <v>-0.54709334573374602</v>
      </c>
      <c r="D1636" s="1">
        <f t="shared" si="25"/>
        <v>0.6843976229909754</v>
      </c>
      <c r="E1636" s="1">
        <v>0.26212486282701902</v>
      </c>
      <c r="F1636" s="1">
        <v>-2.0871478570683499</v>
      </c>
      <c r="G1636" s="1">
        <v>3.6874771196180899E-2</v>
      </c>
      <c r="H1636" s="1">
        <v>0.209816929887262</v>
      </c>
      <c r="I1636" s="1" t="s">
        <v>10</v>
      </c>
      <c r="J1636" s="1" t="s">
        <v>11</v>
      </c>
      <c r="K1636" s="1" t="s">
        <v>3282</v>
      </c>
      <c r="L1636" s="1">
        <v>7.93</v>
      </c>
      <c r="M1636" s="1">
        <v>4.3</v>
      </c>
      <c r="N1636" s="1">
        <v>3.22</v>
      </c>
      <c r="O1636" s="1">
        <v>4.33</v>
      </c>
    </row>
    <row r="1637" spans="1:15" x14ac:dyDescent="0.35">
      <c r="A1637" s="1" t="s">
        <v>3283</v>
      </c>
      <c r="B1637" s="1">
        <v>3271.1805243579001</v>
      </c>
      <c r="C1637" s="1">
        <v>0.25122061809175</v>
      </c>
      <c r="D1637" s="1">
        <f t="shared" si="25"/>
        <v>1.1902136908305703</v>
      </c>
      <c r="E1637" s="1">
        <v>0.21599206326463</v>
      </c>
      <c r="F1637" s="1">
        <v>1.16310115424917</v>
      </c>
      <c r="G1637" s="1">
        <v>0.244788463871286</v>
      </c>
      <c r="H1637" s="1">
        <v>0.58697574857825296</v>
      </c>
      <c r="I1637" s="1" t="s">
        <v>10</v>
      </c>
      <c r="J1637" s="1" t="s">
        <v>11</v>
      </c>
      <c r="K1637" s="1" t="s">
        <v>3284</v>
      </c>
      <c r="L1637" s="1">
        <v>85.39</v>
      </c>
      <c r="M1637" s="1">
        <v>65.3</v>
      </c>
      <c r="N1637" s="1">
        <v>80.44</v>
      </c>
      <c r="O1637" s="1">
        <v>91.77</v>
      </c>
    </row>
    <row r="1638" spans="1:15" x14ac:dyDescent="0.35">
      <c r="A1638" s="1" t="s">
        <v>3285</v>
      </c>
      <c r="B1638" s="1">
        <v>39.1148364039095</v>
      </c>
      <c r="C1638" s="1">
        <v>-0.316076854956646</v>
      </c>
      <c r="D1638" s="1">
        <f t="shared" si="25"/>
        <v>0.80325120498250724</v>
      </c>
      <c r="E1638" s="1">
        <v>0.63604958190851901</v>
      </c>
      <c r="F1638" s="1">
        <v>-0.49693744630447101</v>
      </c>
      <c r="G1638" s="1">
        <v>0.61923316390705097</v>
      </c>
      <c r="H1638" s="1">
        <v>0.86339971956585904</v>
      </c>
      <c r="I1638" s="1" t="s">
        <v>10</v>
      </c>
      <c r="J1638" s="1" t="s">
        <v>11</v>
      </c>
      <c r="K1638" s="1" t="s">
        <v>3286</v>
      </c>
      <c r="L1638" s="1">
        <v>0.83</v>
      </c>
      <c r="M1638" s="1">
        <v>0.79</v>
      </c>
      <c r="N1638" s="1">
        <v>1.02</v>
      </c>
      <c r="O1638" s="1">
        <v>0.4</v>
      </c>
    </row>
    <row r="1639" spans="1:15" x14ac:dyDescent="0.35">
      <c r="A1639" s="1" t="s">
        <v>3287</v>
      </c>
      <c r="B1639" s="1">
        <v>4054.9201396937401</v>
      </c>
      <c r="C1639" s="1">
        <v>-1.5105809038964599</v>
      </c>
      <c r="D1639" s="1">
        <f t="shared" si="25"/>
        <v>0.35096987179454037</v>
      </c>
      <c r="E1639" s="1">
        <v>0.23189538447430399</v>
      </c>
      <c r="F1639" s="1">
        <v>-6.5140619651437799</v>
      </c>
      <c r="G1639" s="1">
        <v>7.3145299717865497E-11</v>
      </c>
      <c r="H1639" s="1">
        <v>1.12091108189867E-8</v>
      </c>
      <c r="I1639" s="1" t="s">
        <v>10</v>
      </c>
      <c r="J1639" s="1" t="s">
        <v>11</v>
      </c>
      <c r="K1639" s="1" t="s">
        <v>3288</v>
      </c>
      <c r="L1639" s="1">
        <v>47.06</v>
      </c>
      <c r="M1639" s="1">
        <v>61.15</v>
      </c>
      <c r="N1639" s="1">
        <v>20.99</v>
      </c>
      <c r="O1639" s="1">
        <v>15.69</v>
      </c>
    </row>
    <row r="1640" spans="1:15" x14ac:dyDescent="0.35">
      <c r="A1640" s="1" t="s">
        <v>3289</v>
      </c>
      <c r="B1640" s="1">
        <v>9526.0480738355709</v>
      </c>
      <c r="C1640" s="1">
        <v>0.27088943813805899</v>
      </c>
      <c r="D1640" s="1">
        <f t="shared" si="25"/>
        <v>1.2065514513314779</v>
      </c>
      <c r="E1640" s="1">
        <v>0.17868027777780199</v>
      </c>
      <c r="F1640" s="1">
        <v>1.5160567327689201</v>
      </c>
      <c r="G1640" s="1">
        <v>0.129505007575963</v>
      </c>
      <c r="H1640" s="1">
        <v>0.42832927205939703</v>
      </c>
      <c r="I1640" s="1" t="s">
        <v>10</v>
      </c>
      <c r="J1640" s="1" t="s">
        <v>11</v>
      </c>
      <c r="K1640" s="1" t="s">
        <v>3290</v>
      </c>
      <c r="L1640" s="1">
        <v>57.83</v>
      </c>
      <c r="M1640" s="1">
        <v>53.93</v>
      </c>
      <c r="N1640" s="1">
        <v>64.56</v>
      </c>
      <c r="O1640" s="1">
        <v>66.400000000000006</v>
      </c>
    </row>
    <row r="1641" spans="1:15" x14ac:dyDescent="0.35">
      <c r="A1641" s="1" t="s">
        <v>3291</v>
      </c>
      <c r="B1641" s="1">
        <v>4.9153445624216303</v>
      </c>
      <c r="C1641" s="1">
        <v>2.0839541335479699</v>
      </c>
      <c r="D1641" s="1">
        <f t="shared" si="25"/>
        <v>4.2396763428001805</v>
      </c>
      <c r="E1641" s="1">
        <v>1.60927804294331</v>
      </c>
      <c r="F1641" s="1">
        <v>1.2949621370192099</v>
      </c>
      <c r="G1641" s="1">
        <v>0.195333291316487</v>
      </c>
      <c r="H1641" s="1" t="s">
        <v>20</v>
      </c>
      <c r="I1641" s="1" t="s">
        <v>10</v>
      </c>
      <c r="J1641" s="1" t="s">
        <v>11</v>
      </c>
      <c r="K1641" s="1" t="s">
        <v>3292</v>
      </c>
      <c r="L1641" s="1">
        <v>0.12</v>
      </c>
      <c r="M1641" s="1">
        <v>0.02</v>
      </c>
      <c r="N1641" s="1">
        <v>0.34</v>
      </c>
      <c r="O1641" s="1">
        <v>0.09</v>
      </c>
    </row>
    <row r="1642" spans="1:15" x14ac:dyDescent="0.35">
      <c r="A1642" s="1" t="s">
        <v>3293</v>
      </c>
      <c r="B1642" s="1">
        <v>1846.90474693741</v>
      </c>
      <c r="C1642" s="1">
        <v>0.70943705207402696</v>
      </c>
      <c r="D1642" s="1">
        <f t="shared" si="25"/>
        <v>1.6351659414322659</v>
      </c>
      <c r="E1642" s="1">
        <v>0.19412279420980899</v>
      </c>
      <c r="F1642" s="1">
        <v>3.65457881935937</v>
      </c>
      <c r="G1642" s="1">
        <v>2.57604517470105E-4</v>
      </c>
      <c r="H1642" s="1">
        <v>5.9116164807781696E-3</v>
      </c>
      <c r="I1642" s="1" t="s">
        <v>10</v>
      </c>
      <c r="J1642" s="1" t="s">
        <v>11</v>
      </c>
      <c r="K1642" s="1" t="s">
        <v>3294</v>
      </c>
      <c r="L1642" s="1">
        <v>10.65</v>
      </c>
      <c r="M1642" s="1">
        <v>9.36</v>
      </c>
      <c r="N1642" s="1">
        <v>15.52</v>
      </c>
      <c r="O1642" s="1">
        <v>13.38</v>
      </c>
    </row>
    <row r="1643" spans="1:15" x14ac:dyDescent="0.35">
      <c r="A1643" s="1" t="s">
        <v>3295</v>
      </c>
      <c r="B1643" s="1">
        <v>1627.91355050076</v>
      </c>
      <c r="C1643" s="1">
        <v>0.21201861151219001</v>
      </c>
      <c r="D1643" s="1">
        <f t="shared" si="25"/>
        <v>1.1583077488672966</v>
      </c>
      <c r="E1643" s="1">
        <v>0.29719857915811798</v>
      </c>
      <c r="F1643" s="1">
        <v>0.71339039410208605</v>
      </c>
      <c r="G1643" s="1">
        <v>0.47560421554071902</v>
      </c>
      <c r="H1643" s="1">
        <v>0.77929320454584206</v>
      </c>
      <c r="I1643" s="1" t="s">
        <v>10</v>
      </c>
      <c r="J1643" s="1" t="s">
        <v>11</v>
      </c>
      <c r="K1643" s="1" t="s">
        <v>3296</v>
      </c>
      <c r="L1643" s="1">
        <v>24.35</v>
      </c>
      <c r="M1643" s="1">
        <v>38.46</v>
      </c>
      <c r="N1643" s="1">
        <v>41.74</v>
      </c>
      <c r="O1643" s="1">
        <v>27.62</v>
      </c>
    </row>
    <row r="1644" spans="1:15" x14ac:dyDescent="0.35">
      <c r="A1644" s="1" t="s">
        <v>3297</v>
      </c>
      <c r="B1644" s="1">
        <v>3209.1126080920199</v>
      </c>
      <c r="C1644" s="1">
        <v>-4.94675935893183E-2</v>
      </c>
      <c r="D1644" s="1">
        <f t="shared" si="25"/>
        <v>0.96629285998867143</v>
      </c>
      <c r="E1644" s="1">
        <v>0.180822943544376</v>
      </c>
      <c r="F1644" s="1">
        <v>-0.27356923087129398</v>
      </c>
      <c r="G1644" s="1">
        <v>0.78441568241472903</v>
      </c>
      <c r="H1644" s="1">
        <v>0.93169977703442597</v>
      </c>
      <c r="I1644" s="1" t="s">
        <v>10</v>
      </c>
      <c r="J1644" s="1" t="s">
        <v>11</v>
      </c>
      <c r="K1644" s="1" t="s">
        <v>3298</v>
      </c>
      <c r="L1644" s="1">
        <v>52.27</v>
      </c>
      <c r="M1644" s="1">
        <v>26</v>
      </c>
      <c r="N1644" s="1">
        <v>25.34</v>
      </c>
      <c r="O1644" s="1">
        <v>47.88</v>
      </c>
    </row>
    <row r="1645" spans="1:15" x14ac:dyDescent="0.35">
      <c r="A1645" s="1" t="s">
        <v>3299</v>
      </c>
      <c r="B1645" s="1">
        <v>6082.0275850509097</v>
      </c>
      <c r="C1645" s="1">
        <v>0.57327914996160501</v>
      </c>
      <c r="D1645" s="1">
        <f t="shared" si="25"/>
        <v>1.4879016316590756</v>
      </c>
      <c r="E1645" s="1">
        <v>0.17911032455061199</v>
      </c>
      <c r="F1645" s="1">
        <v>3.20070409899576</v>
      </c>
      <c r="G1645" s="1">
        <v>1.37092238721148E-3</v>
      </c>
      <c r="H1645" s="1">
        <v>2.11024124602909E-2</v>
      </c>
      <c r="I1645" s="1" t="s">
        <v>10</v>
      </c>
      <c r="J1645" s="1" t="s">
        <v>11</v>
      </c>
      <c r="K1645" s="1" t="s">
        <v>3300</v>
      </c>
      <c r="L1645" s="1">
        <v>64.11</v>
      </c>
      <c r="M1645" s="1">
        <v>67.739999999999995</v>
      </c>
      <c r="N1645" s="1">
        <v>97.9</v>
      </c>
      <c r="O1645" s="1">
        <v>87.54</v>
      </c>
    </row>
    <row r="1646" spans="1:15" x14ac:dyDescent="0.35">
      <c r="A1646" s="1" t="s">
        <v>3301</v>
      </c>
      <c r="B1646" s="1">
        <v>18.215325725577902</v>
      </c>
      <c r="C1646" s="1">
        <v>-1.01572975242472</v>
      </c>
      <c r="D1646" s="1">
        <f t="shared" si="25"/>
        <v>0.49457809454761964</v>
      </c>
      <c r="E1646" s="1">
        <v>0.93505524866324596</v>
      </c>
      <c r="F1646" s="1">
        <v>-1.0862777936135899</v>
      </c>
      <c r="G1646" s="1">
        <v>0.27735610856294401</v>
      </c>
      <c r="H1646" s="1" t="s">
        <v>20</v>
      </c>
      <c r="I1646" s="1" t="s">
        <v>10</v>
      </c>
      <c r="J1646" s="1" t="s">
        <v>11</v>
      </c>
      <c r="K1646" s="1" t="s">
        <v>3302</v>
      </c>
      <c r="L1646" s="1">
        <v>0.41</v>
      </c>
      <c r="M1646" s="1">
        <v>0.86</v>
      </c>
      <c r="N1646" s="1">
        <v>7.0000000000000007E-2</v>
      </c>
      <c r="O1646" s="1">
        <v>0.46</v>
      </c>
    </row>
    <row r="1647" spans="1:15" x14ac:dyDescent="0.35">
      <c r="A1647" s="1" t="s">
        <v>3303</v>
      </c>
      <c r="B1647" s="1">
        <v>4412.1927168489101</v>
      </c>
      <c r="C1647" s="1">
        <v>-0.13607154208400199</v>
      </c>
      <c r="D1647" s="1">
        <f t="shared" si="25"/>
        <v>0.90999369710818478</v>
      </c>
      <c r="E1647" s="1">
        <v>0.18910332811094099</v>
      </c>
      <c r="F1647" s="1">
        <v>-0.71956185775944104</v>
      </c>
      <c r="G1647" s="1">
        <v>0.47179480338678997</v>
      </c>
      <c r="H1647" s="1">
        <v>0.77806934453074295</v>
      </c>
      <c r="I1647" s="1" t="s">
        <v>10</v>
      </c>
      <c r="J1647" s="1" t="s">
        <v>11</v>
      </c>
      <c r="K1647" s="1" t="s">
        <v>3304</v>
      </c>
      <c r="L1647" s="1">
        <v>63.27</v>
      </c>
      <c r="M1647" s="1">
        <v>65.48</v>
      </c>
      <c r="N1647" s="1">
        <v>58.79</v>
      </c>
      <c r="O1647" s="1">
        <v>53.85</v>
      </c>
    </row>
    <row r="1648" spans="1:15" x14ac:dyDescent="0.35">
      <c r="A1648" s="1" t="s">
        <v>3305</v>
      </c>
      <c r="B1648" s="1">
        <v>159.15182642327301</v>
      </c>
      <c r="C1648" s="1">
        <v>-0.47234420827597601</v>
      </c>
      <c r="D1648" s="1">
        <f t="shared" si="25"/>
        <v>0.72079244350952509</v>
      </c>
      <c r="E1648" s="1">
        <v>0.33285860945865298</v>
      </c>
      <c r="F1648" s="1">
        <v>-1.41905360069904</v>
      </c>
      <c r="G1648" s="1">
        <v>0.15588338981298999</v>
      </c>
      <c r="H1648" s="1">
        <v>0.47094950591286799</v>
      </c>
      <c r="I1648" s="1" t="s">
        <v>10</v>
      </c>
      <c r="J1648" s="1" t="s">
        <v>11</v>
      </c>
      <c r="K1648" s="1" t="s">
        <v>3306</v>
      </c>
      <c r="L1648" s="1">
        <v>1.93</v>
      </c>
      <c r="M1648" s="1">
        <v>1.53</v>
      </c>
      <c r="N1648" s="1">
        <v>1.1200000000000001</v>
      </c>
      <c r="O1648" s="1">
        <v>1.32</v>
      </c>
    </row>
    <row r="1649" spans="1:15" x14ac:dyDescent="0.35">
      <c r="A1649" s="1" t="s">
        <v>3307</v>
      </c>
      <c r="B1649" s="1">
        <v>138.53084895042701</v>
      </c>
      <c r="C1649" s="1">
        <v>0.34810751887226898</v>
      </c>
      <c r="D1649" s="1">
        <f t="shared" si="25"/>
        <v>1.2728897956391991</v>
      </c>
      <c r="E1649" s="1">
        <v>0.40503531841847901</v>
      </c>
      <c r="F1649" s="1">
        <v>0.85944978880238698</v>
      </c>
      <c r="G1649" s="1">
        <v>0.39009241074849299</v>
      </c>
      <c r="H1649" s="1">
        <v>0.72129702762343595</v>
      </c>
      <c r="I1649" s="1" t="s">
        <v>10</v>
      </c>
      <c r="J1649" s="1" t="s">
        <v>11</v>
      </c>
      <c r="K1649" s="1" t="s">
        <v>3308</v>
      </c>
      <c r="L1649" s="1">
        <v>0.65</v>
      </c>
      <c r="M1649" s="1">
        <v>0.53</v>
      </c>
      <c r="N1649" s="1">
        <v>0.71</v>
      </c>
      <c r="O1649" s="1">
        <v>0.94</v>
      </c>
    </row>
    <row r="1650" spans="1:15" x14ac:dyDescent="0.35">
      <c r="A1650" s="1" t="s">
        <v>3309</v>
      </c>
      <c r="B1650" s="1">
        <v>1327.50642211945</v>
      </c>
      <c r="C1650" s="1">
        <v>0.24872646454630601</v>
      </c>
      <c r="D1650" s="1">
        <f t="shared" si="25"/>
        <v>1.1881578085886331</v>
      </c>
      <c r="E1650" s="1">
        <v>0.246620688251075</v>
      </c>
      <c r="F1650" s="1">
        <v>1.0085385224985099</v>
      </c>
      <c r="G1650" s="1">
        <v>0.31319600390466101</v>
      </c>
      <c r="H1650" s="1">
        <v>0.65647405560077199</v>
      </c>
      <c r="I1650" s="1" t="s">
        <v>10</v>
      </c>
      <c r="J1650" s="1" t="s">
        <v>11</v>
      </c>
      <c r="K1650" s="1" t="s">
        <v>3310</v>
      </c>
      <c r="L1650" s="1">
        <v>50.07</v>
      </c>
      <c r="M1650" s="1">
        <v>43.58</v>
      </c>
      <c r="N1650" s="1">
        <v>45.51</v>
      </c>
      <c r="O1650" s="1">
        <v>61.09</v>
      </c>
    </row>
    <row r="1651" spans="1:15" x14ac:dyDescent="0.35">
      <c r="A1651" s="1" t="s">
        <v>3311</v>
      </c>
      <c r="B1651" s="1">
        <v>846.79024588299205</v>
      </c>
      <c r="C1651" s="1">
        <v>0.33155040773405903</v>
      </c>
      <c r="D1651" s="1">
        <f t="shared" si="25"/>
        <v>1.2583649635769005</v>
      </c>
      <c r="E1651" s="1">
        <v>0.24760710398042399</v>
      </c>
      <c r="F1651" s="1">
        <v>1.3390181557968199</v>
      </c>
      <c r="G1651" s="1">
        <v>0.18056476243307701</v>
      </c>
      <c r="H1651" s="1">
        <v>0.50872927652194</v>
      </c>
      <c r="I1651" s="1" t="s">
        <v>10</v>
      </c>
      <c r="J1651" s="1" t="s">
        <v>11</v>
      </c>
      <c r="K1651" s="1" t="s">
        <v>3312</v>
      </c>
      <c r="L1651" s="1">
        <v>16.8</v>
      </c>
      <c r="M1651" s="1">
        <v>18.29</v>
      </c>
      <c r="N1651" s="1">
        <v>24.6</v>
      </c>
      <c r="O1651" s="1">
        <v>17.43</v>
      </c>
    </row>
    <row r="1652" spans="1:15" x14ac:dyDescent="0.35">
      <c r="A1652" s="1" t="s">
        <v>3313</v>
      </c>
      <c r="B1652" s="1">
        <v>908.65616879797903</v>
      </c>
      <c r="C1652" s="1">
        <v>-0.113315740441326</v>
      </c>
      <c r="D1652" s="1">
        <f t="shared" si="25"/>
        <v>0.92446093344772817</v>
      </c>
      <c r="E1652" s="1">
        <v>0.239168343331046</v>
      </c>
      <c r="F1652" s="1">
        <v>-0.473790715205478</v>
      </c>
      <c r="G1652" s="1">
        <v>0.63564915625000495</v>
      </c>
      <c r="H1652" s="1">
        <v>0.86942892874674005</v>
      </c>
      <c r="I1652" s="1" t="s">
        <v>10</v>
      </c>
      <c r="J1652" s="1" t="s">
        <v>11</v>
      </c>
      <c r="K1652" s="1" t="s">
        <v>3314</v>
      </c>
      <c r="L1652" s="1">
        <v>2.7</v>
      </c>
      <c r="M1652" s="1">
        <v>3.29</v>
      </c>
      <c r="N1652" s="1">
        <v>1.91</v>
      </c>
      <c r="O1652" s="1">
        <v>2.2599999999999998</v>
      </c>
    </row>
    <row r="1653" spans="1:15" x14ac:dyDescent="0.35">
      <c r="A1653" s="1" t="s">
        <v>3315</v>
      </c>
      <c r="B1653" s="1">
        <v>927.08838672899105</v>
      </c>
      <c r="C1653" s="1">
        <v>6.7577563163978893E-2</v>
      </c>
      <c r="D1653" s="1">
        <f t="shared" si="25"/>
        <v>1.04795557776979</v>
      </c>
      <c r="E1653" s="1">
        <v>0.21527767378805299</v>
      </c>
      <c r="F1653" s="1">
        <v>0.31390883213700499</v>
      </c>
      <c r="G1653" s="1">
        <v>0.75359028213633605</v>
      </c>
      <c r="H1653" s="1">
        <v>0.91969889135690197</v>
      </c>
      <c r="I1653" s="1" t="s">
        <v>10</v>
      </c>
      <c r="J1653" s="1" t="s">
        <v>11</v>
      </c>
      <c r="K1653" s="1" t="s">
        <v>3316</v>
      </c>
      <c r="L1653" s="1">
        <v>16.98</v>
      </c>
      <c r="M1653" s="1">
        <v>17.739999999999998</v>
      </c>
      <c r="N1653" s="1">
        <v>18.649999999999999</v>
      </c>
      <c r="O1653" s="1">
        <v>16.93</v>
      </c>
    </row>
    <row r="1654" spans="1:15" x14ac:dyDescent="0.35">
      <c r="A1654" s="1" t="s">
        <v>3317</v>
      </c>
      <c r="B1654" s="1">
        <v>106.297527245754</v>
      </c>
      <c r="C1654" s="1">
        <v>1.1027696944598999</v>
      </c>
      <c r="D1654" s="1">
        <f t="shared" si="25"/>
        <v>2.1476660718348923</v>
      </c>
      <c r="E1654" s="1">
        <v>0.43809224275032499</v>
      </c>
      <c r="F1654" s="1">
        <v>2.5172089045374602</v>
      </c>
      <c r="G1654" s="1">
        <v>1.1828867019830699E-2</v>
      </c>
      <c r="H1654" s="1">
        <v>9.8964981084312106E-2</v>
      </c>
      <c r="I1654" s="1" t="s">
        <v>10</v>
      </c>
      <c r="J1654" s="1" t="s">
        <v>11</v>
      </c>
      <c r="K1654" s="1" t="s">
        <v>3318</v>
      </c>
      <c r="L1654" s="1">
        <v>1.41</v>
      </c>
      <c r="M1654" s="1">
        <v>1.67</v>
      </c>
      <c r="N1654" s="1">
        <v>4.03</v>
      </c>
      <c r="O1654" s="1">
        <v>2.38</v>
      </c>
    </row>
    <row r="1655" spans="1:15" x14ac:dyDescent="0.35">
      <c r="A1655" s="1" t="s">
        <v>3319</v>
      </c>
      <c r="B1655" s="1">
        <v>22.7166544478448</v>
      </c>
      <c r="C1655" s="1">
        <v>0.54783619486027202</v>
      </c>
      <c r="D1655" s="1">
        <f t="shared" si="25"/>
        <v>1.4618914542555788</v>
      </c>
      <c r="E1655" s="1">
        <v>0.75393895814952305</v>
      </c>
      <c r="F1655" s="1">
        <v>0.72663202894421097</v>
      </c>
      <c r="G1655" s="1">
        <v>0.46745140208484998</v>
      </c>
      <c r="H1655" s="1">
        <v>0.77512633302880296</v>
      </c>
      <c r="I1655" s="1" t="s">
        <v>10</v>
      </c>
      <c r="J1655" s="1" t="s">
        <v>11</v>
      </c>
      <c r="K1655" s="1" t="s">
        <v>3320</v>
      </c>
      <c r="L1655" s="1">
        <v>0.13</v>
      </c>
      <c r="M1655" s="1">
        <v>0.13</v>
      </c>
      <c r="N1655" s="1">
        <v>0.16</v>
      </c>
      <c r="O1655" s="1">
        <v>0.24</v>
      </c>
    </row>
    <row r="1656" spans="1:15" x14ac:dyDescent="0.35">
      <c r="A1656" s="1" t="s">
        <v>3321</v>
      </c>
      <c r="B1656" s="1">
        <v>1061.51938139765</v>
      </c>
      <c r="C1656" s="1">
        <v>7.1202786375795094E-2</v>
      </c>
      <c r="D1656" s="1">
        <f t="shared" si="25"/>
        <v>1.0505922057185684</v>
      </c>
      <c r="E1656" s="1">
        <v>0.20339103913672901</v>
      </c>
      <c r="F1656" s="1">
        <v>0.35007828603466301</v>
      </c>
      <c r="G1656" s="1">
        <v>0.72627994629611103</v>
      </c>
      <c r="H1656" s="1">
        <v>0.90963067738067305</v>
      </c>
      <c r="I1656" s="1" t="s">
        <v>10</v>
      </c>
      <c r="J1656" s="1" t="s">
        <v>11</v>
      </c>
      <c r="K1656" s="1" t="s">
        <v>3322</v>
      </c>
      <c r="L1656" s="1">
        <v>24.03</v>
      </c>
      <c r="M1656" s="1">
        <v>27.06</v>
      </c>
      <c r="N1656" s="1">
        <v>26.28</v>
      </c>
      <c r="O1656" s="1">
        <v>25.13</v>
      </c>
    </row>
    <row r="1657" spans="1:15" x14ac:dyDescent="0.35">
      <c r="A1657" s="1" t="s">
        <v>3323</v>
      </c>
      <c r="B1657" s="1">
        <v>7.4623231985314096</v>
      </c>
      <c r="C1657" s="1">
        <v>1.3562654729453101</v>
      </c>
      <c r="D1657" s="1">
        <f t="shared" si="25"/>
        <v>2.5602158943417863</v>
      </c>
      <c r="E1657" s="1">
        <v>1.30996012353615</v>
      </c>
      <c r="F1657" s="1">
        <v>1.03534867098409</v>
      </c>
      <c r="G1657" s="1">
        <v>0.30050610761873803</v>
      </c>
      <c r="H1657" s="1" t="s">
        <v>20</v>
      </c>
      <c r="I1657" s="1" t="s">
        <v>10</v>
      </c>
      <c r="J1657" s="1" t="s">
        <v>11</v>
      </c>
      <c r="K1657" s="1" t="s">
        <v>3324</v>
      </c>
      <c r="L1657" s="1">
        <v>0.05</v>
      </c>
      <c r="M1657" s="1">
        <v>0.11</v>
      </c>
      <c r="N1657" s="1">
        <v>0.16</v>
      </c>
      <c r="O1657" s="1">
        <v>0.12</v>
      </c>
    </row>
    <row r="1658" spans="1:15" x14ac:dyDescent="0.35">
      <c r="A1658" s="1" t="s">
        <v>3325</v>
      </c>
      <c r="B1658" s="1">
        <v>4547.6053045568297</v>
      </c>
      <c r="C1658" s="1">
        <v>-0.28630456191015202</v>
      </c>
      <c r="D1658" s="1">
        <f t="shared" si="25"/>
        <v>0.81999978586060807</v>
      </c>
      <c r="E1658" s="1">
        <v>0.18135144272171899</v>
      </c>
      <c r="F1658" s="1">
        <v>-1.5787277874016199</v>
      </c>
      <c r="G1658" s="1">
        <v>0.114398508311639</v>
      </c>
      <c r="H1658" s="1">
        <v>0.39955858885615197</v>
      </c>
      <c r="I1658" s="1" t="s">
        <v>10</v>
      </c>
      <c r="J1658" s="1" t="s">
        <v>11</v>
      </c>
      <c r="K1658" s="1" t="s">
        <v>3326</v>
      </c>
      <c r="L1658" s="1">
        <v>206.11</v>
      </c>
      <c r="M1658" s="1">
        <v>214.42</v>
      </c>
      <c r="N1658" s="1">
        <v>160.25</v>
      </c>
      <c r="O1658" s="1">
        <v>171.49</v>
      </c>
    </row>
    <row r="1659" spans="1:15" x14ac:dyDescent="0.35">
      <c r="A1659" s="1" t="s">
        <v>3327</v>
      </c>
      <c r="B1659" s="1">
        <v>539.57668116876698</v>
      </c>
      <c r="C1659" s="1">
        <v>-0.22962555858182701</v>
      </c>
      <c r="D1659" s="1">
        <f t="shared" si="25"/>
        <v>0.85285621591732963</v>
      </c>
      <c r="E1659" s="1">
        <v>0.23750768755792401</v>
      </c>
      <c r="F1659" s="1">
        <v>-0.96681316273531304</v>
      </c>
      <c r="G1659" s="1">
        <v>0.33363744310937699</v>
      </c>
      <c r="H1659" s="1">
        <v>0.67619803311749105</v>
      </c>
      <c r="I1659" s="1" t="s">
        <v>10</v>
      </c>
      <c r="J1659" s="1" t="s">
        <v>11</v>
      </c>
      <c r="K1659" s="1" t="s">
        <v>3328</v>
      </c>
      <c r="L1659" s="1">
        <v>14.53</v>
      </c>
      <c r="M1659" s="1">
        <v>14.89</v>
      </c>
      <c r="N1659" s="1">
        <v>12.61</v>
      </c>
      <c r="O1659" s="1">
        <v>11.61</v>
      </c>
    </row>
    <row r="1660" spans="1:15" x14ac:dyDescent="0.35">
      <c r="A1660" s="1" t="s">
        <v>3329</v>
      </c>
      <c r="B1660" s="1">
        <v>728.42201170733995</v>
      </c>
      <c r="C1660" s="1">
        <v>0.13446518576632299</v>
      </c>
      <c r="D1660" s="1">
        <f t="shared" si="25"/>
        <v>1.0976858207562892</v>
      </c>
      <c r="E1660" s="1">
        <v>0.27328117806565599</v>
      </c>
      <c r="F1660" s="1">
        <v>0.492039688638993</v>
      </c>
      <c r="G1660" s="1">
        <v>0.62269128671801499</v>
      </c>
      <c r="H1660" s="1">
        <v>0.86546720005232503</v>
      </c>
      <c r="I1660" s="1" t="s">
        <v>10</v>
      </c>
      <c r="J1660" s="1" t="s">
        <v>11</v>
      </c>
      <c r="K1660" s="1" t="s">
        <v>3330</v>
      </c>
      <c r="L1660" s="1">
        <v>16.54</v>
      </c>
      <c r="M1660" s="1">
        <v>22.33</v>
      </c>
      <c r="N1660" s="1">
        <v>26.39</v>
      </c>
      <c r="O1660" s="1">
        <v>20.58</v>
      </c>
    </row>
    <row r="1661" spans="1:15" x14ac:dyDescent="0.35">
      <c r="A1661" s="1" t="s">
        <v>3331</v>
      </c>
      <c r="B1661" s="1">
        <v>498.94333170070701</v>
      </c>
      <c r="C1661" s="1">
        <v>-0.13522057194506301</v>
      </c>
      <c r="D1661" s="1">
        <f t="shared" si="25"/>
        <v>0.91053061299695104</v>
      </c>
      <c r="E1661" s="1">
        <v>0.28725963490404799</v>
      </c>
      <c r="F1661" s="1">
        <v>-0.47072597578921899</v>
      </c>
      <c r="G1661" s="1">
        <v>0.63783643221377595</v>
      </c>
      <c r="H1661" s="1">
        <v>0.87045390657425004</v>
      </c>
      <c r="I1661" s="1" t="s">
        <v>10</v>
      </c>
      <c r="J1661" s="1" t="s">
        <v>11</v>
      </c>
      <c r="K1661" s="1" t="s">
        <v>3332</v>
      </c>
      <c r="L1661" s="1">
        <v>8.76</v>
      </c>
      <c r="M1661" s="1">
        <v>6.34</v>
      </c>
      <c r="N1661" s="1">
        <v>5.91</v>
      </c>
      <c r="O1661" s="1">
        <v>6.56</v>
      </c>
    </row>
    <row r="1662" spans="1:15" x14ac:dyDescent="0.35">
      <c r="A1662" s="1" t="s">
        <v>3333</v>
      </c>
      <c r="B1662" s="1">
        <v>322.21865474517602</v>
      </c>
      <c r="C1662" s="1">
        <v>-0.50235847948944701</v>
      </c>
      <c r="D1662" s="1">
        <f t="shared" si="25"/>
        <v>0.70595176617482425</v>
      </c>
      <c r="E1662" s="1">
        <v>0.26052127586471002</v>
      </c>
      <c r="F1662" s="1">
        <v>-1.9282819716817401</v>
      </c>
      <c r="G1662" s="1">
        <v>5.3820062999300498E-2</v>
      </c>
      <c r="H1662" s="1">
        <v>0.26247747838979901</v>
      </c>
      <c r="I1662" s="1" t="s">
        <v>10</v>
      </c>
      <c r="J1662" s="1" t="s">
        <v>11</v>
      </c>
      <c r="K1662" s="1" t="s">
        <v>3334</v>
      </c>
      <c r="L1662" s="1">
        <v>9.25</v>
      </c>
      <c r="M1662" s="1">
        <v>6.81</v>
      </c>
      <c r="N1662" s="1">
        <v>5.71</v>
      </c>
      <c r="O1662" s="1">
        <v>6.5</v>
      </c>
    </row>
    <row r="1663" spans="1:15" x14ac:dyDescent="0.35">
      <c r="A1663" s="1" t="s">
        <v>3335</v>
      </c>
      <c r="B1663" s="1">
        <v>131.73783288318199</v>
      </c>
      <c r="C1663" s="1">
        <v>7.0095959141668204E-2</v>
      </c>
      <c r="D1663" s="1">
        <f t="shared" si="25"/>
        <v>1.0497865065996075</v>
      </c>
      <c r="E1663" s="1">
        <v>0.40728444276154602</v>
      </c>
      <c r="F1663" s="1">
        <v>0.17210566322246601</v>
      </c>
      <c r="G1663" s="1">
        <v>0.86335446059141896</v>
      </c>
      <c r="H1663" s="1">
        <v>0.96000924181759195</v>
      </c>
      <c r="I1663" s="1" t="s">
        <v>10</v>
      </c>
      <c r="J1663" s="1" t="s">
        <v>11</v>
      </c>
      <c r="K1663" s="1" t="s">
        <v>3336</v>
      </c>
      <c r="L1663" s="1">
        <v>1.56</v>
      </c>
      <c r="M1663" s="1">
        <v>2.4</v>
      </c>
      <c r="N1663" s="1">
        <v>2.67</v>
      </c>
      <c r="O1663" s="1">
        <v>1.84</v>
      </c>
    </row>
    <row r="1664" spans="1:15" x14ac:dyDescent="0.35">
      <c r="A1664" s="1" t="s">
        <v>3337</v>
      </c>
      <c r="B1664" s="1">
        <v>1692.4443480278401</v>
      </c>
      <c r="C1664" s="1">
        <v>-0.78635124684755997</v>
      </c>
      <c r="D1664" s="1">
        <f t="shared" si="25"/>
        <v>0.57980864651310016</v>
      </c>
      <c r="E1664" s="1">
        <v>0.19797934027215899</v>
      </c>
      <c r="F1664" s="1">
        <v>-3.9718853783762298</v>
      </c>
      <c r="G1664" s="1">
        <v>7.1306029870359005E-5</v>
      </c>
      <c r="H1664" s="1">
        <v>2.1058945695331698E-3</v>
      </c>
      <c r="I1664" s="1" t="s">
        <v>10</v>
      </c>
      <c r="J1664" s="1" t="s">
        <v>11</v>
      </c>
      <c r="K1664" s="1" t="s">
        <v>3338</v>
      </c>
      <c r="L1664" s="1">
        <v>50.11</v>
      </c>
      <c r="M1664" s="1">
        <v>42.75</v>
      </c>
      <c r="N1664" s="1">
        <v>22.9</v>
      </c>
      <c r="O1664" s="1">
        <v>32.75</v>
      </c>
    </row>
    <row r="1665" spans="1:15" x14ac:dyDescent="0.35">
      <c r="A1665" s="1" t="s">
        <v>3339</v>
      </c>
      <c r="B1665" s="1">
        <v>1087.46034106611</v>
      </c>
      <c r="C1665" s="1">
        <v>-0.124027258774371</v>
      </c>
      <c r="D1665" s="1">
        <f t="shared" si="25"/>
        <v>0.91762254427284062</v>
      </c>
      <c r="E1665" s="1">
        <v>0.201027620121013</v>
      </c>
      <c r="F1665" s="1">
        <v>-0.61696625916235004</v>
      </c>
      <c r="G1665" s="1">
        <v>0.53725698109461295</v>
      </c>
      <c r="H1665" s="1">
        <v>0.82049034251543596</v>
      </c>
      <c r="I1665" s="1" t="s">
        <v>10</v>
      </c>
      <c r="J1665" s="1" t="s">
        <v>11</v>
      </c>
      <c r="K1665" s="1" t="s">
        <v>3340</v>
      </c>
      <c r="L1665" s="1">
        <v>31.72</v>
      </c>
      <c r="M1665" s="1">
        <v>23.43</v>
      </c>
      <c r="N1665" s="1">
        <v>20.5</v>
      </c>
      <c r="O1665" s="1">
        <v>28.39</v>
      </c>
    </row>
    <row r="1666" spans="1:15" x14ac:dyDescent="0.35">
      <c r="A1666" s="1" t="s">
        <v>3341</v>
      </c>
      <c r="B1666" s="1">
        <v>1945.50545478463</v>
      </c>
      <c r="C1666" s="1">
        <v>0.554522292285477</v>
      </c>
      <c r="D1666" s="1">
        <f t="shared" si="25"/>
        <v>1.4686822401135242</v>
      </c>
      <c r="E1666" s="1">
        <v>0.231773850156473</v>
      </c>
      <c r="F1666" s="1">
        <v>2.3925144787089301</v>
      </c>
      <c r="G1666" s="1">
        <v>1.6733367858436599E-2</v>
      </c>
      <c r="H1666" s="1">
        <v>0.125673321548633</v>
      </c>
      <c r="I1666" s="1" t="s">
        <v>10</v>
      </c>
      <c r="J1666" s="1" t="s">
        <v>11</v>
      </c>
      <c r="K1666" s="1" t="s">
        <v>3342</v>
      </c>
      <c r="L1666" s="1">
        <v>16.13</v>
      </c>
      <c r="M1666" s="1">
        <v>19.78</v>
      </c>
      <c r="N1666" s="1">
        <v>29.32</v>
      </c>
      <c r="O1666" s="1">
        <v>16.23</v>
      </c>
    </row>
    <row r="1667" spans="1:15" x14ac:dyDescent="0.35">
      <c r="A1667" s="1" t="s">
        <v>3343</v>
      </c>
      <c r="B1667" s="1">
        <v>5617.8427368103203</v>
      </c>
      <c r="C1667" s="1">
        <v>-0.14097383478241299</v>
      </c>
      <c r="D1667" s="1">
        <f t="shared" si="25"/>
        <v>0.90690677675980869</v>
      </c>
      <c r="E1667" s="1">
        <v>0.24707165419435501</v>
      </c>
      <c r="F1667" s="1">
        <v>-0.57057874664779795</v>
      </c>
      <c r="G1667" s="1">
        <v>0.56828522873420395</v>
      </c>
      <c r="H1667" s="1">
        <v>0.83773155187403803</v>
      </c>
      <c r="I1667" s="1" t="s">
        <v>10</v>
      </c>
      <c r="J1667" s="1" t="s">
        <v>11</v>
      </c>
      <c r="K1667" s="1" t="s">
        <v>3344</v>
      </c>
      <c r="L1667" s="1">
        <v>37.340000000000003</v>
      </c>
      <c r="M1667" s="1">
        <v>52.15</v>
      </c>
      <c r="N1667" s="1">
        <v>43.35</v>
      </c>
      <c r="O1667" s="1">
        <v>36</v>
      </c>
    </row>
    <row r="1668" spans="1:15" x14ac:dyDescent="0.35">
      <c r="A1668" s="1" t="s">
        <v>3345</v>
      </c>
      <c r="B1668" s="1">
        <v>45508.0426764902</v>
      </c>
      <c r="C1668" s="1">
        <v>0.55727340975679496</v>
      </c>
      <c r="D1668" s="1">
        <f t="shared" ref="D1668:D1731" si="26">2^C1668</f>
        <v>1.4714855853780882</v>
      </c>
      <c r="E1668" s="1">
        <v>0.29880264877771501</v>
      </c>
      <c r="F1668" s="1">
        <v>1.86502165237284</v>
      </c>
      <c r="G1668" s="1">
        <v>6.2178369270663503E-2</v>
      </c>
      <c r="H1668" s="1">
        <v>0.285189248081474</v>
      </c>
      <c r="I1668" s="1" t="s">
        <v>10</v>
      </c>
      <c r="J1668" s="1" t="s">
        <v>11</v>
      </c>
      <c r="K1668" s="1" t="s">
        <v>3346</v>
      </c>
      <c r="L1668" s="1">
        <v>1268.46</v>
      </c>
      <c r="M1668" s="1">
        <v>768.25</v>
      </c>
      <c r="N1668" s="1">
        <v>1016.4</v>
      </c>
      <c r="O1668" s="1">
        <v>1948.08</v>
      </c>
    </row>
    <row r="1669" spans="1:15" x14ac:dyDescent="0.35">
      <c r="A1669" s="1" t="s">
        <v>3347</v>
      </c>
      <c r="B1669" s="1">
        <v>9988.4991859830097</v>
      </c>
      <c r="C1669" s="1">
        <v>0.14974855891288599</v>
      </c>
      <c r="D1669" s="1">
        <f t="shared" si="26"/>
        <v>1.1093761068481054</v>
      </c>
      <c r="E1669" s="1">
        <v>0.21183075451008701</v>
      </c>
      <c r="F1669" s="1">
        <v>0.70692548520264797</v>
      </c>
      <c r="G1669" s="1">
        <v>0.47961278548486802</v>
      </c>
      <c r="H1669" s="1">
        <v>0.78226342684570704</v>
      </c>
      <c r="I1669" s="1" t="s">
        <v>10</v>
      </c>
      <c r="J1669" s="1" t="s">
        <v>11</v>
      </c>
      <c r="K1669" s="1" t="s">
        <v>3348</v>
      </c>
      <c r="L1669" s="1">
        <v>82.52</v>
      </c>
      <c r="M1669" s="1">
        <v>74.25</v>
      </c>
      <c r="N1669" s="1">
        <v>75.959999999999994</v>
      </c>
      <c r="O1669" s="1">
        <v>91.98</v>
      </c>
    </row>
    <row r="1670" spans="1:15" x14ac:dyDescent="0.35">
      <c r="A1670" s="1" t="s">
        <v>3349</v>
      </c>
      <c r="B1670" s="1">
        <v>2328.4661841163802</v>
      </c>
      <c r="C1670" s="1">
        <v>-9.28864746808407E-2</v>
      </c>
      <c r="D1670" s="1">
        <f t="shared" si="26"/>
        <v>0.93764487659972151</v>
      </c>
      <c r="E1670" s="1">
        <v>0.24385936606379699</v>
      </c>
      <c r="F1670" s="1">
        <v>-0.38090181312347199</v>
      </c>
      <c r="G1670" s="1">
        <v>0.70327610705274302</v>
      </c>
      <c r="H1670" s="1">
        <v>0.90169973677339599</v>
      </c>
      <c r="I1670" s="1" t="s">
        <v>10</v>
      </c>
      <c r="J1670" s="1" t="s">
        <v>11</v>
      </c>
      <c r="K1670" s="1" t="s">
        <v>3350</v>
      </c>
      <c r="L1670" s="1">
        <v>41.93</v>
      </c>
      <c r="M1670" s="1">
        <v>28.85</v>
      </c>
      <c r="N1670" s="1">
        <v>25.72</v>
      </c>
      <c r="O1670" s="1">
        <v>39.46</v>
      </c>
    </row>
    <row r="1671" spans="1:15" x14ac:dyDescent="0.35">
      <c r="A1671" s="1" t="s">
        <v>3351</v>
      </c>
      <c r="B1671" s="1">
        <v>455.74175995130003</v>
      </c>
      <c r="C1671" s="1">
        <v>0.383872505273683</v>
      </c>
      <c r="D1671" s="1">
        <f t="shared" si="26"/>
        <v>1.3048396305097048</v>
      </c>
      <c r="E1671" s="1">
        <v>0.24013459965360301</v>
      </c>
      <c r="F1671" s="1">
        <v>1.59857224168206</v>
      </c>
      <c r="G1671" s="1">
        <v>0.109915681633952</v>
      </c>
      <c r="H1671" s="1">
        <v>0.39081131247627399</v>
      </c>
      <c r="I1671" s="1" t="s">
        <v>10</v>
      </c>
      <c r="J1671" s="1" t="s">
        <v>11</v>
      </c>
      <c r="K1671" s="1" t="s">
        <v>3352</v>
      </c>
      <c r="L1671" s="1">
        <v>16.690000000000001</v>
      </c>
      <c r="M1671" s="1">
        <v>15.2</v>
      </c>
      <c r="N1671" s="1">
        <v>21.52</v>
      </c>
      <c r="O1671" s="1">
        <v>20.89</v>
      </c>
    </row>
    <row r="1672" spans="1:15" x14ac:dyDescent="0.35">
      <c r="A1672" s="1" t="s">
        <v>3353</v>
      </c>
      <c r="B1672" s="1">
        <v>15.123347296665701</v>
      </c>
      <c r="C1672" s="1">
        <v>-0.17599487021009799</v>
      </c>
      <c r="D1672" s="1">
        <f t="shared" si="26"/>
        <v>0.88515691192585677</v>
      </c>
      <c r="E1672" s="1">
        <v>0.92904374773179499</v>
      </c>
      <c r="F1672" s="1">
        <v>-0.189436579967067</v>
      </c>
      <c r="G1672" s="1">
        <v>0.84975065680565298</v>
      </c>
      <c r="H1672" s="1" t="s">
        <v>20</v>
      </c>
      <c r="I1672" s="1" t="s">
        <v>10</v>
      </c>
      <c r="J1672" s="1" t="s">
        <v>11</v>
      </c>
      <c r="K1672" s="1" t="s">
        <v>3354</v>
      </c>
      <c r="L1672" s="1">
        <v>0.73</v>
      </c>
      <c r="M1672" s="1">
        <v>0.48</v>
      </c>
      <c r="N1672" s="1">
        <v>0.57999999999999996</v>
      </c>
      <c r="O1672" s="1">
        <v>0.6</v>
      </c>
    </row>
    <row r="1673" spans="1:15" x14ac:dyDescent="0.35">
      <c r="A1673" s="1" t="s">
        <v>3355</v>
      </c>
      <c r="B1673" s="1">
        <v>1055.3272029488</v>
      </c>
      <c r="C1673" s="1">
        <v>2.5551142854623999E-2</v>
      </c>
      <c r="D1673" s="1">
        <f t="shared" si="26"/>
        <v>1.0178684671206881</v>
      </c>
      <c r="E1673" s="1">
        <v>0.245280308036297</v>
      </c>
      <c r="F1673" s="1">
        <v>0.10417119523040901</v>
      </c>
      <c r="G1673" s="1">
        <v>0.91703349245681098</v>
      </c>
      <c r="H1673" s="1">
        <v>0.97731533303261298</v>
      </c>
      <c r="I1673" s="1" t="s">
        <v>10</v>
      </c>
      <c r="J1673" s="1" t="s">
        <v>11</v>
      </c>
      <c r="K1673" s="1" t="s">
        <v>3356</v>
      </c>
      <c r="L1673" s="1">
        <v>23.56</v>
      </c>
      <c r="M1673" s="1">
        <v>19.739999999999998</v>
      </c>
      <c r="N1673" s="1">
        <v>18.84</v>
      </c>
      <c r="O1673" s="1">
        <v>21.2</v>
      </c>
    </row>
    <row r="1674" spans="1:15" x14ac:dyDescent="0.35">
      <c r="A1674" s="1" t="s">
        <v>3357</v>
      </c>
      <c r="B1674" s="1">
        <v>393.640734267781</v>
      </c>
      <c r="C1674" s="1">
        <v>-0.40591730273861398</v>
      </c>
      <c r="D1674" s="1">
        <f t="shared" si="26"/>
        <v>0.75475624668510755</v>
      </c>
      <c r="E1674" s="1">
        <v>0.26579782673352698</v>
      </c>
      <c r="F1674" s="1">
        <v>-1.5271656195502401</v>
      </c>
      <c r="G1674" s="1">
        <v>0.12671983308920901</v>
      </c>
      <c r="H1674" s="1">
        <v>0.42327922934521101</v>
      </c>
      <c r="I1674" s="1" t="s">
        <v>10</v>
      </c>
      <c r="J1674" s="1" t="s">
        <v>11</v>
      </c>
      <c r="K1674" s="1" t="s">
        <v>3358</v>
      </c>
      <c r="L1674" s="1">
        <v>4.5599999999999996</v>
      </c>
      <c r="M1674" s="1">
        <v>2.2400000000000002</v>
      </c>
      <c r="N1674" s="1">
        <v>2.16</v>
      </c>
      <c r="O1674" s="1">
        <v>3.47</v>
      </c>
    </row>
    <row r="1675" spans="1:15" x14ac:dyDescent="0.35">
      <c r="A1675" s="1" t="s">
        <v>3359</v>
      </c>
      <c r="B1675" s="1">
        <v>1947.73003347644</v>
      </c>
      <c r="C1675" s="1">
        <v>7.8018142552560297E-3</v>
      </c>
      <c r="D1675" s="1">
        <f t="shared" si="26"/>
        <v>1.0054224541283825</v>
      </c>
      <c r="E1675" s="1">
        <v>0.22553354935393899</v>
      </c>
      <c r="F1675" s="1">
        <v>3.45926993017448E-2</v>
      </c>
      <c r="G1675" s="1">
        <v>0.97240452313055703</v>
      </c>
      <c r="H1675" s="1">
        <v>0.99314300822101897</v>
      </c>
      <c r="I1675" s="1" t="s">
        <v>10</v>
      </c>
      <c r="J1675" s="1" t="s">
        <v>11</v>
      </c>
      <c r="K1675" s="1" t="s">
        <v>3360</v>
      </c>
      <c r="L1675" s="1">
        <v>8.76</v>
      </c>
      <c r="M1675" s="1">
        <v>10.06</v>
      </c>
      <c r="N1675" s="1">
        <v>11.44</v>
      </c>
      <c r="O1675" s="1">
        <v>8</v>
      </c>
    </row>
    <row r="1676" spans="1:15" x14ac:dyDescent="0.35">
      <c r="A1676" s="1" t="s">
        <v>3361</v>
      </c>
      <c r="B1676" s="1">
        <v>1646.00297096086</v>
      </c>
      <c r="C1676" s="1">
        <v>0.164235085859812</v>
      </c>
      <c r="D1676" s="1">
        <f t="shared" si="26"/>
        <v>1.1205717954846319</v>
      </c>
      <c r="E1676" s="1">
        <v>0.21637700383341901</v>
      </c>
      <c r="F1676" s="1">
        <v>0.75902283029231299</v>
      </c>
      <c r="G1676" s="1">
        <v>0.44783889984860498</v>
      </c>
      <c r="H1676" s="1">
        <v>0.76367385097823404</v>
      </c>
      <c r="I1676" s="1" t="s">
        <v>10</v>
      </c>
      <c r="J1676" s="1" t="s">
        <v>11</v>
      </c>
      <c r="K1676" s="1" t="s">
        <v>3362</v>
      </c>
      <c r="L1676" s="1">
        <v>14.2</v>
      </c>
      <c r="M1676" s="1">
        <v>15.4</v>
      </c>
      <c r="N1676" s="1">
        <v>17.89</v>
      </c>
      <c r="O1676" s="1">
        <v>17.66</v>
      </c>
    </row>
    <row r="1677" spans="1:15" x14ac:dyDescent="0.35">
      <c r="A1677" s="1" t="s">
        <v>3363</v>
      </c>
      <c r="B1677" s="1">
        <v>1212.26237341506</v>
      </c>
      <c r="C1677" s="1">
        <v>0.38475799046470099</v>
      </c>
      <c r="D1677" s="1">
        <f t="shared" si="26"/>
        <v>1.3056407497969154</v>
      </c>
      <c r="E1677" s="1">
        <v>0.20445526057543401</v>
      </c>
      <c r="F1677" s="1">
        <v>1.88186887136975</v>
      </c>
      <c r="G1677" s="1">
        <v>5.98538218741912E-2</v>
      </c>
      <c r="H1677" s="1">
        <v>0.27860408750889099</v>
      </c>
      <c r="I1677" s="1" t="s">
        <v>10</v>
      </c>
      <c r="J1677" s="1" t="s">
        <v>11</v>
      </c>
      <c r="K1677" s="1" t="s">
        <v>3364</v>
      </c>
      <c r="L1677" s="1">
        <v>17.690000000000001</v>
      </c>
      <c r="M1677" s="1">
        <v>11.84</v>
      </c>
      <c r="N1677" s="1">
        <v>17.63</v>
      </c>
      <c r="O1677" s="1">
        <v>22.15</v>
      </c>
    </row>
    <row r="1678" spans="1:15" x14ac:dyDescent="0.35">
      <c r="A1678" s="1" t="s">
        <v>3365</v>
      </c>
      <c r="B1678" s="1">
        <v>7.0289963835584297</v>
      </c>
      <c r="C1678" s="1">
        <v>-0.30237601594147201</v>
      </c>
      <c r="D1678" s="1">
        <f t="shared" si="26"/>
        <v>0.81091577549355465</v>
      </c>
      <c r="E1678" s="1">
        <v>1.321393806835</v>
      </c>
      <c r="F1678" s="1">
        <v>-0.228831113311876</v>
      </c>
      <c r="G1678" s="1">
        <v>0.81900018339708902</v>
      </c>
      <c r="H1678" s="1" t="s">
        <v>20</v>
      </c>
      <c r="I1678" s="1" t="s">
        <v>10</v>
      </c>
      <c r="J1678" s="1" t="s">
        <v>11</v>
      </c>
      <c r="K1678" s="1" t="s">
        <v>3366</v>
      </c>
      <c r="L1678" s="1">
        <v>0.18</v>
      </c>
      <c r="M1678" s="1">
        <v>0.16</v>
      </c>
      <c r="N1678" s="1">
        <v>0.25</v>
      </c>
      <c r="O1678" s="1">
        <v>0.22</v>
      </c>
    </row>
    <row r="1679" spans="1:15" x14ac:dyDescent="0.35">
      <c r="A1679" s="1" t="s">
        <v>3367</v>
      </c>
      <c r="B1679" s="1">
        <v>1184.19300867109</v>
      </c>
      <c r="C1679" s="1">
        <v>-0.36103093380253798</v>
      </c>
      <c r="D1679" s="1">
        <f t="shared" si="26"/>
        <v>0.77860799622072641</v>
      </c>
      <c r="E1679" s="1">
        <v>0.219873886209522</v>
      </c>
      <c r="F1679" s="1">
        <v>-1.6419909613936801</v>
      </c>
      <c r="G1679" s="1">
        <v>0.100591877266087</v>
      </c>
      <c r="H1679" s="1">
        <v>0.373093876901676</v>
      </c>
      <c r="I1679" s="1" t="s">
        <v>10</v>
      </c>
      <c r="J1679" s="1" t="s">
        <v>11</v>
      </c>
      <c r="K1679" s="1" t="s">
        <v>3368</v>
      </c>
      <c r="L1679" s="1">
        <v>30.6</v>
      </c>
      <c r="M1679" s="1">
        <v>23.58</v>
      </c>
      <c r="N1679" s="1">
        <v>20.37</v>
      </c>
      <c r="O1679" s="1">
        <v>21.23</v>
      </c>
    </row>
    <row r="1680" spans="1:15" x14ac:dyDescent="0.35">
      <c r="A1680" s="1" t="s">
        <v>3369</v>
      </c>
      <c r="B1680" s="1">
        <v>3203.7948011772701</v>
      </c>
      <c r="C1680" s="1">
        <v>1.20579748447547</v>
      </c>
      <c r="D1680" s="1">
        <f t="shared" si="26"/>
        <v>2.3066473962286711</v>
      </c>
      <c r="E1680" s="1">
        <v>0.184709029485358</v>
      </c>
      <c r="F1680" s="1">
        <v>6.5280917117863604</v>
      </c>
      <c r="G1680" s="1">
        <v>6.6612907063541799E-11</v>
      </c>
      <c r="H1680" s="1">
        <v>1.0468656950135701E-8</v>
      </c>
      <c r="I1680" s="1" t="s">
        <v>10</v>
      </c>
      <c r="J1680" s="1" t="s">
        <v>11</v>
      </c>
      <c r="K1680" s="1" t="s">
        <v>3370</v>
      </c>
      <c r="L1680" s="1">
        <v>35.619999999999997</v>
      </c>
      <c r="M1680" s="1">
        <v>38.92</v>
      </c>
      <c r="N1680" s="1">
        <v>81.06</v>
      </c>
      <c r="O1680" s="1">
        <v>84.35</v>
      </c>
    </row>
    <row r="1681" spans="1:15" x14ac:dyDescent="0.35">
      <c r="A1681" s="1" t="s">
        <v>3371</v>
      </c>
      <c r="B1681" s="1">
        <v>915.62093400451101</v>
      </c>
      <c r="C1681" s="1">
        <v>0.23669215277247299</v>
      </c>
      <c r="D1681" s="1">
        <f t="shared" si="26"/>
        <v>1.1782879538502657</v>
      </c>
      <c r="E1681" s="1">
        <v>0.25542578305719899</v>
      </c>
      <c r="F1681" s="1">
        <v>0.92665724634176505</v>
      </c>
      <c r="G1681" s="1">
        <v>0.354104522079498</v>
      </c>
      <c r="H1681" s="1">
        <v>0.69202640146173799</v>
      </c>
      <c r="I1681" s="1" t="s">
        <v>10</v>
      </c>
      <c r="J1681" s="1" t="s">
        <v>11</v>
      </c>
      <c r="K1681" s="1" t="s">
        <v>3372</v>
      </c>
      <c r="L1681" s="1">
        <v>19.670000000000002</v>
      </c>
      <c r="M1681" s="1">
        <v>16.93</v>
      </c>
      <c r="N1681" s="1">
        <v>16.14</v>
      </c>
      <c r="O1681" s="1">
        <v>23.78</v>
      </c>
    </row>
    <row r="1682" spans="1:15" x14ac:dyDescent="0.35">
      <c r="A1682" s="1" t="s">
        <v>3373</v>
      </c>
      <c r="B1682" s="1">
        <v>75490.663664645603</v>
      </c>
      <c r="C1682" s="1">
        <v>0.56917661352525495</v>
      </c>
      <c r="D1682" s="1">
        <f t="shared" si="26"/>
        <v>1.4836765531719056</v>
      </c>
      <c r="E1682" s="1">
        <v>0.219229800371609</v>
      </c>
      <c r="F1682" s="1">
        <v>2.5962556758272002</v>
      </c>
      <c r="G1682" s="1">
        <v>9.4245906238403093E-3</v>
      </c>
      <c r="H1682" s="1">
        <v>8.5122780079319504E-2</v>
      </c>
      <c r="I1682" s="1" t="s">
        <v>10</v>
      </c>
      <c r="J1682" s="1" t="s">
        <v>11</v>
      </c>
      <c r="K1682" s="1" t="s">
        <v>3374</v>
      </c>
      <c r="L1682" s="1">
        <v>737.96</v>
      </c>
      <c r="M1682" s="1">
        <v>693.32</v>
      </c>
      <c r="N1682" s="1">
        <v>852.83</v>
      </c>
      <c r="O1682" s="1">
        <v>1237.69</v>
      </c>
    </row>
    <row r="1683" spans="1:15" x14ac:dyDescent="0.35">
      <c r="A1683" s="1" t="s">
        <v>3375</v>
      </c>
      <c r="B1683" s="1">
        <v>15410.582531677701</v>
      </c>
      <c r="C1683" s="1">
        <v>-7.6207230590153901E-3</v>
      </c>
      <c r="D1683" s="1">
        <f t="shared" si="26"/>
        <v>0.99473164402066883</v>
      </c>
      <c r="E1683" s="1">
        <v>0.19595724264879799</v>
      </c>
      <c r="F1683" s="1">
        <v>-3.8889723880599497E-2</v>
      </c>
      <c r="G1683" s="1">
        <v>0.96897830952785002</v>
      </c>
      <c r="H1683" s="1">
        <v>0.99164254304511201</v>
      </c>
      <c r="I1683" s="1" t="s">
        <v>10</v>
      </c>
      <c r="J1683" s="1" t="s">
        <v>11</v>
      </c>
      <c r="K1683" s="1" t="s">
        <v>3376</v>
      </c>
      <c r="L1683" s="1">
        <v>1068.6300000000001</v>
      </c>
      <c r="M1683" s="1">
        <v>990.94</v>
      </c>
      <c r="N1683" s="1">
        <v>915.97</v>
      </c>
      <c r="O1683" s="1">
        <v>1085.99</v>
      </c>
    </row>
    <row r="1684" spans="1:15" x14ac:dyDescent="0.35">
      <c r="A1684" s="1" t="s">
        <v>3377</v>
      </c>
      <c r="B1684" s="1">
        <v>3022.5612393248498</v>
      </c>
      <c r="C1684" s="1">
        <v>-0.25132267828607102</v>
      </c>
      <c r="D1684" s="1">
        <f t="shared" si="26"/>
        <v>0.8401258256981432</v>
      </c>
      <c r="E1684" s="1">
        <v>0.19105860079423201</v>
      </c>
      <c r="F1684" s="1">
        <v>-1.3154219555744699</v>
      </c>
      <c r="G1684" s="1">
        <v>0.18836813067522501</v>
      </c>
      <c r="H1684" s="1">
        <v>0.51778793753613905</v>
      </c>
      <c r="I1684" s="1" t="s">
        <v>10</v>
      </c>
      <c r="J1684" s="1" t="s">
        <v>11</v>
      </c>
      <c r="K1684" s="1" t="s">
        <v>3378</v>
      </c>
      <c r="L1684" s="1">
        <v>12.61</v>
      </c>
      <c r="M1684" s="1">
        <v>13.04</v>
      </c>
      <c r="N1684" s="1">
        <v>8.2799999999999994</v>
      </c>
      <c r="O1684" s="1">
        <v>7.85</v>
      </c>
    </row>
    <row r="1685" spans="1:15" x14ac:dyDescent="0.35">
      <c r="A1685" s="1" t="s">
        <v>3379</v>
      </c>
      <c r="B1685" s="1">
        <v>1131.05975707109</v>
      </c>
      <c r="C1685" s="1">
        <v>-0.13584349882564301</v>
      </c>
      <c r="D1685" s="1">
        <f t="shared" si="26"/>
        <v>0.91013754894359089</v>
      </c>
      <c r="E1685" s="1">
        <v>0.246927273228945</v>
      </c>
      <c r="F1685" s="1">
        <v>-0.55013566160305205</v>
      </c>
      <c r="G1685" s="1">
        <v>0.58222632842199395</v>
      </c>
      <c r="H1685" s="1">
        <v>0.84455884745436904</v>
      </c>
      <c r="I1685" s="1" t="s">
        <v>10</v>
      </c>
      <c r="J1685" s="1" t="s">
        <v>11</v>
      </c>
      <c r="K1685" s="1" t="s">
        <v>3380</v>
      </c>
      <c r="L1685" s="1">
        <v>13.97</v>
      </c>
      <c r="M1685" s="1">
        <v>12.06</v>
      </c>
      <c r="N1685" s="1">
        <v>9.44</v>
      </c>
      <c r="O1685" s="1">
        <v>12.54</v>
      </c>
    </row>
    <row r="1686" spans="1:15" x14ac:dyDescent="0.35">
      <c r="A1686" s="1" t="s">
        <v>3381</v>
      </c>
      <c r="B1686" s="1">
        <v>1425.10100909881</v>
      </c>
      <c r="C1686" s="1">
        <v>-0.157100743010402</v>
      </c>
      <c r="D1686" s="1">
        <f t="shared" si="26"/>
        <v>0.89682553238738594</v>
      </c>
      <c r="E1686" s="1">
        <v>0.19563516798184599</v>
      </c>
      <c r="F1686" s="1">
        <v>-0.80302915181886203</v>
      </c>
      <c r="G1686" s="1">
        <v>0.42195788525357403</v>
      </c>
      <c r="H1686" s="1">
        <v>0.74366875743175498</v>
      </c>
      <c r="I1686" s="1" t="s">
        <v>10</v>
      </c>
      <c r="J1686" s="1" t="s">
        <v>11</v>
      </c>
      <c r="K1686" s="1" t="s">
        <v>3382</v>
      </c>
      <c r="L1686" s="1">
        <v>13.17</v>
      </c>
      <c r="M1686" s="1">
        <v>15.66</v>
      </c>
      <c r="N1686" s="1">
        <v>10.08</v>
      </c>
      <c r="O1686" s="1">
        <v>8.89</v>
      </c>
    </row>
    <row r="1687" spans="1:15" x14ac:dyDescent="0.35">
      <c r="A1687" s="1" t="s">
        <v>3383</v>
      </c>
      <c r="B1687" s="1">
        <v>257.62633811113199</v>
      </c>
      <c r="C1687" s="1">
        <v>-0.49356969424492603</v>
      </c>
      <c r="D1687" s="1">
        <f t="shared" si="26"/>
        <v>0.71026549517630677</v>
      </c>
      <c r="E1687" s="1">
        <v>0.27944157943668602</v>
      </c>
      <c r="F1687" s="1">
        <v>-1.7662714877288199</v>
      </c>
      <c r="G1687" s="1">
        <v>7.7350312656348896E-2</v>
      </c>
      <c r="H1687" s="1">
        <v>0.32210613289745299</v>
      </c>
      <c r="I1687" s="1" t="s">
        <v>10</v>
      </c>
      <c r="J1687" s="1" t="s">
        <v>11</v>
      </c>
      <c r="K1687" s="1" t="s">
        <v>3384</v>
      </c>
      <c r="L1687" s="1">
        <v>2.91</v>
      </c>
      <c r="M1687" s="1">
        <v>2.65</v>
      </c>
      <c r="N1687" s="1">
        <v>1.95</v>
      </c>
      <c r="O1687" s="1">
        <v>3.05</v>
      </c>
    </row>
    <row r="1688" spans="1:15" x14ac:dyDescent="0.35">
      <c r="A1688" s="1" t="s">
        <v>3385</v>
      </c>
      <c r="B1688" s="1">
        <v>368.418934625156</v>
      </c>
      <c r="C1688" s="1">
        <v>-0.21324608286720001</v>
      </c>
      <c r="D1688" s="1">
        <f t="shared" si="26"/>
        <v>0.8625941978816849</v>
      </c>
      <c r="E1688" s="1">
        <v>0.33602155705185499</v>
      </c>
      <c r="F1688" s="1">
        <v>-0.63462024501687397</v>
      </c>
      <c r="G1688" s="1">
        <v>0.52567612109788098</v>
      </c>
      <c r="H1688" s="1">
        <v>0.81343263347716499</v>
      </c>
      <c r="I1688" s="1" t="s">
        <v>10</v>
      </c>
      <c r="J1688" s="1" t="s">
        <v>11</v>
      </c>
      <c r="K1688" s="1" t="s">
        <v>3386</v>
      </c>
      <c r="L1688" s="1">
        <v>7.34</v>
      </c>
      <c r="M1688" s="1">
        <v>9.2799999999999994</v>
      </c>
      <c r="N1688" s="1">
        <v>9.0500000000000007</v>
      </c>
      <c r="O1688" s="1">
        <v>6.54</v>
      </c>
    </row>
    <row r="1689" spans="1:15" x14ac:dyDescent="0.35">
      <c r="A1689" s="1" t="s">
        <v>3387</v>
      </c>
      <c r="B1689" s="1">
        <v>3457.3062028427598</v>
      </c>
      <c r="C1689" s="1">
        <v>-9.2262937934118994E-2</v>
      </c>
      <c r="D1689" s="1">
        <f t="shared" si="26"/>
        <v>0.93805021687090506</v>
      </c>
      <c r="E1689" s="1">
        <v>0.25614069488642</v>
      </c>
      <c r="F1689" s="1">
        <v>-0.36020413692963099</v>
      </c>
      <c r="G1689" s="1">
        <v>0.71869448124842705</v>
      </c>
      <c r="H1689" s="1">
        <v>0.90677586835033097</v>
      </c>
      <c r="I1689" s="1" t="s">
        <v>10</v>
      </c>
      <c r="J1689" s="1" t="s">
        <v>11</v>
      </c>
      <c r="K1689" s="1" t="s">
        <v>3388</v>
      </c>
      <c r="L1689" s="1">
        <v>22.51</v>
      </c>
      <c r="M1689" s="1">
        <v>31.16</v>
      </c>
      <c r="N1689" s="1">
        <v>28.8</v>
      </c>
      <c r="O1689" s="1">
        <v>20.059999999999999</v>
      </c>
    </row>
    <row r="1690" spans="1:15" x14ac:dyDescent="0.35">
      <c r="A1690" s="1" t="s">
        <v>3389</v>
      </c>
      <c r="B1690" s="1">
        <v>4.7193651843266</v>
      </c>
      <c r="C1690" s="1">
        <v>1.56024961663053</v>
      </c>
      <c r="D1690" s="1">
        <f t="shared" si="26"/>
        <v>2.9490486379751277</v>
      </c>
      <c r="E1690" s="1">
        <v>1.68448416776498</v>
      </c>
      <c r="F1690" s="1">
        <v>0.92624771813718898</v>
      </c>
      <c r="G1690" s="1">
        <v>0.35431725922011797</v>
      </c>
      <c r="H1690" s="1" t="s">
        <v>20</v>
      </c>
      <c r="I1690" s="1" t="s">
        <v>10</v>
      </c>
      <c r="J1690" s="1" t="s">
        <v>11</v>
      </c>
      <c r="K1690" s="1" t="s">
        <v>3390</v>
      </c>
      <c r="L1690" s="1">
        <v>0.02</v>
      </c>
      <c r="M1690" s="1">
        <v>0.17</v>
      </c>
      <c r="N1690" s="1">
        <v>0.12</v>
      </c>
      <c r="O1690" s="1">
        <v>0.15</v>
      </c>
    </row>
    <row r="1691" spans="1:15" x14ac:dyDescent="0.35">
      <c r="A1691" s="1" t="s">
        <v>3391</v>
      </c>
      <c r="B1691" s="1">
        <v>514.83269781898798</v>
      </c>
      <c r="C1691" s="1">
        <v>0.462803256030834</v>
      </c>
      <c r="D1691" s="1">
        <f t="shared" si="26"/>
        <v>1.3782171891978123</v>
      </c>
      <c r="E1691" s="1">
        <v>0.229642502635373</v>
      </c>
      <c r="F1691" s="1">
        <v>2.0153205557321199</v>
      </c>
      <c r="G1691" s="1">
        <v>4.38710724771849E-2</v>
      </c>
      <c r="H1691" s="1">
        <v>0.23316756516583201</v>
      </c>
      <c r="I1691" s="1" t="s">
        <v>10</v>
      </c>
      <c r="J1691" s="1" t="s">
        <v>11</v>
      </c>
      <c r="K1691" s="1" t="s">
        <v>3392</v>
      </c>
      <c r="L1691" s="1">
        <v>3.79</v>
      </c>
      <c r="M1691" s="1">
        <v>3.8</v>
      </c>
      <c r="N1691" s="1">
        <v>5.8</v>
      </c>
      <c r="O1691" s="1">
        <v>5.2</v>
      </c>
    </row>
    <row r="1692" spans="1:15" x14ac:dyDescent="0.35">
      <c r="A1692" s="1" t="s">
        <v>3393</v>
      </c>
      <c r="B1692" s="1">
        <v>3753.80715305169</v>
      </c>
      <c r="C1692" s="1">
        <v>4.7479455477946797E-2</v>
      </c>
      <c r="D1692" s="1">
        <f t="shared" si="26"/>
        <v>1.0334577829653904</v>
      </c>
      <c r="E1692" s="1">
        <v>0.18283359800601401</v>
      </c>
      <c r="F1692" s="1">
        <v>0.25968670964067098</v>
      </c>
      <c r="G1692" s="1">
        <v>0.79510544519777504</v>
      </c>
      <c r="H1692" s="1">
        <v>0.93519480642740105</v>
      </c>
      <c r="I1692" s="1" t="s">
        <v>10</v>
      </c>
      <c r="J1692" s="1" t="s">
        <v>11</v>
      </c>
      <c r="K1692" s="1" t="s">
        <v>3394</v>
      </c>
      <c r="L1692" s="1">
        <v>32.909999999999997</v>
      </c>
      <c r="M1692" s="1">
        <v>27.27</v>
      </c>
      <c r="N1692" s="1">
        <v>30.2</v>
      </c>
      <c r="O1692" s="1">
        <v>30.57</v>
      </c>
    </row>
    <row r="1693" spans="1:15" x14ac:dyDescent="0.35">
      <c r="A1693" s="1" t="s">
        <v>3395</v>
      </c>
      <c r="B1693" s="1">
        <v>599.25279040188298</v>
      </c>
      <c r="C1693" s="1">
        <v>-4.9630559026677797E-2</v>
      </c>
      <c r="D1693" s="1">
        <f t="shared" si="26"/>
        <v>0.96618371464578479</v>
      </c>
      <c r="E1693" s="1">
        <v>0.257872970246255</v>
      </c>
      <c r="F1693" s="1">
        <v>-0.19246126873740699</v>
      </c>
      <c r="G1693" s="1">
        <v>0.84738090379559095</v>
      </c>
      <c r="H1693" s="1">
        <v>0.95545106484211795</v>
      </c>
      <c r="I1693" s="1" t="s">
        <v>10</v>
      </c>
      <c r="J1693" s="1" t="s">
        <v>11</v>
      </c>
      <c r="K1693" s="1" t="s">
        <v>3396</v>
      </c>
      <c r="L1693" s="1">
        <v>15.22</v>
      </c>
      <c r="M1693" s="1">
        <v>13</v>
      </c>
      <c r="N1693" s="1">
        <v>9.77</v>
      </c>
      <c r="O1693" s="1">
        <v>17.38</v>
      </c>
    </row>
    <row r="1694" spans="1:15" x14ac:dyDescent="0.35">
      <c r="A1694" s="1" t="s">
        <v>3397</v>
      </c>
      <c r="B1694" s="1">
        <v>1595.7256092425</v>
      </c>
      <c r="C1694" s="1">
        <v>-0.54741492028480399</v>
      </c>
      <c r="D1694" s="1">
        <f t="shared" si="26"/>
        <v>0.68424508879237345</v>
      </c>
      <c r="E1694" s="1">
        <v>0.19086601918084001</v>
      </c>
      <c r="F1694" s="1">
        <v>-2.86805856083866</v>
      </c>
      <c r="G1694" s="1">
        <v>4.1299908245353003E-3</v>
      </c>
      <c r="H1694" s="1">
        <v>4.7270401204971703E-2</v>
      </c>
      <c r="I1694" s="1" t="s">
        <v>10</v>
      </c>
      <c r="J1694" s="1" t="s">
        <v>11</v>
      </c>
      <c r="K1694" s="1" t="s">
        <v>3398</v>
      </c>
      <c r="L1694" s="1">
        <v>62.51</v>
      </c>
      <c r="M1694" s="1">
        <v>79.7</v>
      </c>
      <c r="N1694" s="1">
        <v>49.73</v>
      </c>
      <c r="O1694" s="1">
        <v>39.44</v>
      </c>
    </row>
    <row r="1695" spans="1:15" x14ac:dyDescent="0.35">
      <c r="A1695" s="1" t="s">
        <v>3399</v>
      </c>
      <c r="B1695" s="1">
        <v>228.95454424085301</v>
      </c>
      <c r="C1695" s="1">
        <v>-0.26446649047070298</v>
      </c>
      <c r="D1695" s="1">
        <f t="shared" si="26"/>
        <v>0.83250653923425055</v>
      </c>
      <c r="E1695" s="1">
        <v>0.38673098320553501</v>
      </c>
      <c r="F1695" s="1">
        <v>-0.68385131255477405</v>
      </c>
      <c r="G1695" s="1">
        <v>0.49406906086864599</v>
      </c>
      <c r="H1695" s="1">
        <v>0.79336366136923497</v>
      </c>
      <c r="I1695" s="1" t="s">
        <v>173</v>
      </c>
      <c r="J1695" s="1" t="s">
        <v>168</v>
      </c>
      <c r="K1695" s="1" t="s">
        <v>3400</v>
      </c>
      <c r="L1695" s="1">
        <v>1.39</v>
      </c>
      <c r="M1695" s="1">
        <v>2.62</v>
      </c>
      <c r="N1695" s="1">
        <v>1.85</v>
      </c>
      <c r="O1695" s="1">
        <v>1.36</v>
      </c>
    </row>
    <row r="1696" spans="1:15" x14ac:dyDescent="0.35">
      <c r="A1696" s="1" t="s">
        <v>3401</v>
      </c>
      <c r="B1696" s="1">
        <v>1646.37132568121</v>
      </c>
      <c r="C1696" s="1">
        <v>-0.54735869425764705</v>
      </c>
      <c r="D1696" s="1">
        <f t="shared" si="26"/>
        <v>0.68427175633579329</v>
      </c>
      <c r="E1696" s="1">
        <v>0.20601581111543801</v>
      </c>
      <c r="F1696" s="1">
        <v>-2.6568771168293699</v>
      </c>
      <c r="G1696" s="1">
        <v>7.8868185231690795E-3</v>
      </c>
      <c r="H1696" s="1">
        <v>7.5538195188575005E-2</v>
      </c>
      <c r="I1696" s="1" t="s">
        <v>10</v>
      </c>
      <c r="J1696" s="1" t="s">
        <v>11</v>
      </c>
      <c r="K1696" s="1" t="s">
        <v>3402</v>
      </c>
      <c r="L1696" s="1">
        <v>45.07</v>
      </c>
      <c r="M1696" s="1">
        <v>47.76</v>
      </c>
      <c r="N1696" s="1">
        <v>30.94</v>
      </c>
      <c r="O1696" s="1">
        <v>29.61</v>
      </c>
    </row>
    <row r="1697" spans="1:15" x14ac:dyDescent="0.35">
      <c r="A1697" s="1" t="s">
        <v>3403</v>
      </c>
      <c r="B1697" s="1">
        <v>1010.94073882289</v>
      </c>
      <c r="C1697" s="1">
        <v>1.22892452662635E-2</v>
      </c>
      <c r="D1697" s="1">
        <f t="shared" si="26"/>
        <v>1.0085546392824924</v>
      </c>
      <c r="E1697" s="1">
        <v>0.24766161336619999</v>
      </c>
      <c r="F1697" s="1">
        <v>4.9621114468362301E-2</v>
      </c>
      <c r="G1697" s="1">
        <v>0.96042432044440396</v>
      </c>
      <c r="H1697" s="1">
        <v>0.98937216384035198</v>
      </c>
      <c r="I1697" s="1" t="s">
        <v>10</v>
      </c>
      <c r="J1697" s="1" t="s">
        <v>11</v>
      </c>
      <c r="K1697" s="1" t="s">
        <v>3404</v>
      </c>
      <c r="L1697" s="1">
        <v>22.6</v>
      </c>
      <c r="M1697" s="1">
        <v>15.98</v>
      </c>
      <c r="N1697" s="1">
        <v>13.96</v>
      </c>
      <c r="O1697" s="1">
        <v>18.86</v>
      </c>
    </row>
    <row r="1698" spans="1:15" x14ac:dyDescent="0.35">
      <c r="A1698" s="1" t="s">
        <v>3405</v>
      </c>
      <c r="B1698" s="1">
        <v>1310.68333370461</v>
      </c>
      <c r="C1698" s="1">
        <v>-0.18091841767962399</v>
      </c>
      <c r="D1698" s="1">
        <f t="shared" si="26"/>
        <v>0.88214124759994261</v>
      </c>
      <c r="E1698" s="1">
        <v>0.24201665497786401</v>
      </c>
      <c r="F1698" s="1">
        <v>-0.74754531954080405</v>
      </c>
      <c r="G1698" s="1">
        <v>0.45473445731081202</v>
      </c>
      <c r="H1698" s="1">
        <v>0.768210941632536</v>
      </c>
      <c r="I1698" s="1" t="s">
        <v>10</v>
      </c>
      <c r="J1698" s="1" t="s">
        <v>11</v>
      </c>
      <c r="K1698" s="1" t="s">
        <v>3406</v>
      </c>
      <c r="L1698" s="1">
        <v>16.2</v>
      </c>
      <c r="M1698" s="1">
        <v>23.44</v>
      </c>
      <c r="N1698" s="1">
        <v>20.38</v>
      </c>
      <c r="O1698" s="1">
        <v>15.65</v>
      </c>
    </row>
    <row r="1699" spans="1:15" x14ac:dyDescent="0.35">
      <c r="A1699" s="1" t="s">
        <v>3407</v>
      </c>
      <c r="B1699" s="1">
        <v>201.24668234426201</v>
      </c>
      <c r="C1699" s="1">
        <v>-0.70809707100239405</v>
      </c>
      <c r="D1699" s="1">
        <f t="shared" si="26"/>
        <v>0.6121270081599065</v>
      </c>
      <c r="E1699" s="1">
        <v>0.326644699756235</v>
      </c>
      <c r="F1699" s="1">
        <v>-2.1677898693314899</v>
      </c>
      <c r="G1699" s="1">
        <v>3.0174677984748498E-2</v>
      </c>
      <c r="H1699" s="1">
        <v>0.185404304940259</v>
      </c>
      <c r="I1699" s="1" t="s">
        <v>10</v>
      </c>
      <c r="J1699" s="1" t="s">
        <v>11</v>
      </c>
      <c r="K1699" s="1" t="s">
        <v>3408</v>
      </c>
      <c r="L1699" s="1">
        <v>2.93</v>
      </c>
      <c r="M1699" s="1">
        <v>2.66</v>
      </c>
      <c r="N1699" s="1">
        <v>1.86</v>
      </c>
      <c r="O1699" s="1">
        <v>1.49</v>
      </c>
    </row>
    <row r="1700" spans="1:15" x14ac:dyDescent="0.35">
      <c r="A1700" s="1" t="s">
        <v>3409</v>
      </c>
      <c r="B1700" s="1">
        <v>1344.32582829329</v>
      </c>
      <c r="C1700" s="1">
        <v>-0.33081572294481199</v>
      </c>
      <c r="D1700" s="1">
        <f t="shared" si="26"/>
        <v>0.79508680179191482</v>
      </c>
      <c r="E1700" s="1">
        <v>0.221591485677816</v>
      </c>
      <c r="F1700" s="1">
        <v>-1.4929080958724299</v>
      </c>
      <c r="G1700" s="1">
        <v>0.135461245649736</v>
      </c>
      <c r="H1700" s="1">
        <v>0.44032088145207499</v>
      </c>
      <c r="I1700" s="1" t="s">
        <v>10</v>
      </c>
      <c r="J1700" s="1" t="s">
        <v>11</v>
      </c>
      <c r="K1700" s="1" t="s">
        <v>3410</v>
      </c>
      <c r="L1700" s="1">
        <v>23.54</v>
      </c>
      <c r="M1700" s="1">
        <v>22.91</v>
      </c>
      <c r="N1700" s="1">
        <v>16.61</v>
      </c>
      <c r="O1700" s="1">
        <v>23.3</v>
      </c>
    </row>
    <row r="1701" spans="1:15" x14ac:dyDescent="0.35">
      <c r="A1701" s="1" t="s">
        <v>3411</v>
      </c>
      <c r="B1701" s="1">
        <v>1.7390011786903401</v>
      </c>
      <c r="C1701" s="1">
        <v>-4.1610061847684596</v>
      </c>
      <c r="D1701" s="1">
        <f t="shared" si="26"/>
        <v>5.5900066719838729E-2</v>
      </c>
      <c r="E1701" s="1">
        <v>3.26461450327223</v>
      </c>
      <c r="F1701" s="1">
        <v>-1.2745781104010101</v>
      </c>
      <c r="G1701" s="1">
        <v>0.20245860934750701</v>
      </c>
      <c r="H1701" s="1" t="s">
        <v>20</v>
      </c>
      <c r="I1701" s="1" t="s">
        <v>10</v>
      </c>
      <c r="J1701" s="1" t="s">
        <v>11</v>
      </c>
      <c r="K1701" s="1" t="s">
        <v>3412</v>
      </c>
      <c r="L1701" s="1">
        <v>0.32</v>
      </c>
      <c r="M1701" s="1">
        <v>0.01</v>
      </c>
      <c r="N1701" s="1">
        <v>0</v>
      </c>
      <c r="O1701" s="1">
        <v>0</v>
      </c>
    </row>
    <row r="1702" spans="1:15" x14ac:dyDescent="0.35">
      <c r="A1702" s="1" t="s">
        <v>3413</v>
      </c>
      <c r="B1702" s="1">
        <v>2950.7927048555398</v>
      </c>
      <c r="C1702" s="1">
        <v>-0.11495193942280101</v>
      </c>
      <c r="D1702" s="1">
        <f t="shared" si="26"/>
        <v>0.92341307192616029</v>
      </c>
      <c r="E1702" s="1">
        <v>0.181354941702459</v>
      </c>
      <c r="F1702" s="1">
        <v>-0.633850604475933</v>
      </c>
      <c r="G1702" s="1">
        <v>0.52617832434952505</v>
      </c>
      <c r="H1702" s="1">
        <v>0.81366200800859401</v>
      </c>
      <c r="I1702" s="1" t="s">
        <v>10</v>
      </c>
      <c r="J1702" s="1" t="s">
        <v>11</v>
      </c>
      <c r="K1702" s="1" t="s">
        <v>3414</v>
      </c>
      <c r="L1702" s="1">
        <v>58.29</v>
      </c>
      <c r="M1702" s="1">
        <v>45.01</v>
      </c>
      <c r="N1702" s="1">
        <v>39.04</v>
      </c>
      <c r="O1702" s="1">
        <v>47.75</v>
      </c>
    </row>
    <row r="1703" spans="1:15" x14ac:dyDescent="0.35">
      <c r="A1703" s="1" t="s">
        <v>3415</v>
      </c>
      <c r="B1703" s="1">
        <v>279.080307813003</v>
      </c>
      <c r="C1703" s="1">
        <v>-1.49544704906956E-2</v>
      </c>
      <c r="D1703" s="1">
        <f t="shared" si="26"/>
        <v>0.98968788913707184</v>
      </c>
      <c r="E1703" s="1">
        <v>0.30656381009917699</v>
      </c>
      <c r="F1703" s="1">
        <v>-4.8780938904228799E-2</v>
      </c>
      <c r="G1703" s="1">
        <v>0.96109387263884405</v>
      </c>
      <c r="H1703" s="1">
        <v>0.98937216384035198</v>
      </c>
      <c r="I1703" s="1" t="s">
        <v>10</v>
      </c>
      <c r="J1703" s="1" t="s">
        <v>11</v>
      </c>
      <c r="K1703" s="1" t="s">
        <v>3416</v>
      </c>
      <c r="L1703" s="1">
        <v>5.88</v>
      </c>
      <c r="M1703" s="1">
        <v>4.5199999999999996</v>
      </c>
      <c r="N1703" s="1">
        <v>4.57</v>
      </c>
      <c r="O1703" s="1">
        <v>5.44</v>
      </c>
    </row>
    <row r="1704" spans="1:15" x14ac:dyDescent="0.35">
      <c r="A1704" s="1" t="s">
        <v>3417</v>
      </c>
      <c r="B1704" s="1">
        <v>2273.0114742082501</v>
      </c>
      <c r="C1704" s="1">
        <v>-0.41855835310260903</v>
      </c>
      <c r="D1704" s="1">
        <f t="shared" si="26"/>
        <v>0.74817187921838257</v>
      </c>
      <c r="E1704" s="1">
        <v>0.219027151002188</v>
      </c>
      <c r="F1704" s="1">
        <v>-1.91098843767743</v>
      </c>
      <c r="G1704" s="1">
        <v>5.6006066780996698E-2</v>
      </c>
      <c r="H1704" s="1">
        <v>0.26857985849913302</v>
      </c>
      <c r="I1704" s="1" t="s">
        <v>10</v>
      </c>
      <c r="J1704" s="1" t="s">
        <v>11</v>
      </c>
      <c r="K1704" s="1" t="s">
        <v>3418</v>
      </c>
      <c r="L1704" s="1">
        <v>33.78</v>
      </c>
      <c r="M1704" s="1">
        <v>28.73</v>
      </c>
      <c r="N1704" s="1">
        <v>22.32</v>
      </c>
      <c r="O1704" s="1">
        <v>23.9</v>
      </c>
    </row>
    <row r="1705" spans="1:15" x14ac:dyDescent="0.35">
      <c r="A1705" s="1" t="s">
        <v>3419</v>
      </c>
      <c r="B1705" s="1">
        <v>1930.41226665099</v>
      </c>
      <c r="C1705" s="1">
        <v>0.310334910813092</v>
      </c>
      <c r="D1705" s="1">
        <f t="shared" si="26"/>
        <v>1.2399955221727494</v>
      </c>
      <c r="E1705" s="1">
        <v>0.21534822824760599</v>
      </c>
      <c r="F1705" s="1">
        <v>1.44108411449883</v>
      </c>
      <c r="G1705" s="1">
        <v>0.14956092081775901</v>
      </c>
      <c r="H1705" s="1">
        <v>0.46356658097305697</v>
      </c>
      <c r="I1705" s="1" t="s">
        <v>10</v>
      </c>
      <c r="J1705" s="1" t="s">
        <v>11</v>
      </c>
      <c r="K1705" s="1" t="s">
        <v>3420</v>
      </c>
      <c r="L1705" s="1">
        <v>41.94</v>
      </c>
      <c r="M1705" s="1">
        <v>35.520000000000003</v>
      </c>
      <c r="N1705" s="1">
        <v>41.79</v>
      </c>
      <c r="O1705" s="1">
        <v>49.22</v>
      </c>
    </row>
    <row r="1706" spans="1:15" x14ac:dyDescent="0.35">
      <c r="A1706" s="1" t="s">
        <v>3421</v>
      </c>
      <c r="B1706" s="1">
        <v>6437.8215187947199</v>
      </c>
      <c r="C1706" s="1">
        <v>-0.25074110669877497</v>
      </c>
      <c r="D1706" s="1">
        <f t="shared" si="26"/>
        <v>0.8404645610434085</v>
      </c>
      <c r="E1706" s="1">
        <v>0.20331615663552599</v>
      </c>
      <c r="F1706" s="1">
        <v>-1.2332571638576899</v>
      </c>
      <c r="G1706" s="1">
        <v>0.21747983414301</v>
      </c>
      <c r="H1706" s="1">
        <v>0.55418807314216101</v>
      </c>
      <c r="I1706" s="1" t="s">
        <v>10</v>
      </c>
      <c r="J1706" s="1" t="s">
        <v>11</v>
      </c>
      <c r="K1706" s="1" t="s">
        <v>3422</v>
      </c>
      <c r="L1706" s="1">
        <v>38.6</v>
      </c>
      <c r="M1706" s="1">
        <v>30.17</v>
      </c>
      <c r="N1706" s="1">
        <v>29</v>
      </c>
      <c r="O1706" s="1">
        <v>34.880000000000003</v>
      </c>
    </row>
    <row r="1707" spans="1:15" x14ac:dyDescent="0.35">
      <c r="A1707" s="1" t="s">
        <v>3423</v>
      </c>
      <c r="B1707" s="1">
        <v>1723.2175540252599</v>
      </c>
      <c r="C1707" s="1">
        <v>0.43149474334735799</v>
      </c>
      <c r="D1707" s="1">
        <f t="shared" si="26"/>
        <v>1.3486301381203847</v>
      </c>
      <c r="E1707" s="1">
        <v>0.22055983265246301</v>
      </c>
      <c r="F1707" s="1">
        <v>1.9563614016123501</v>
      </c>
      <c r="G1707" s="1">
        <v>5.04225957130678E-2</v>
      </c>
      <c r="H1707" s="1">
        <v>0.25196682611399701</v>
      </c>
      <c r="I1707" s="1" t="s">
        <v>10</v>
      </c>
      <c r="J1707" s="1" t="s">
        <v>11</v>
      </c>
      <c r="K1707" s="1" t="s">
        <v>3424</v>
      </c>
      <c r="L1707" s="1">
        <v>8.5500000000000007</v>
      </c>
      <c r="M1707" s="1">
        <v>9.3699999999999992</v>
      </c>
      <c r="N1707" s="1">
        <v>13.5</v>
      </c>
      <c r="O1707" s="1">
        <v>10.37</v>
      </c>
    </row>
    <row r="1708" spans="1:15" x14ac:dyDescent="0.35">
      <c r="A1708" s="1" t="s">
        <v>3425</v>
      </c>
      <c r="B1708" s="1">
        <v>2393.0544897581899</v>
      </c>
      <c r="C1708" s="1">
        <v>-9.3265848911353005E-2</v>
      </c>
      <c r="D1708" s="1">
        <f t="shared" si="26"/>
        <v>0.93739834387635113</v>
      </c>
      <c r="E1708" s="1">
        <v>0.32048648320252499</v>
      </c>
      <c r="F1708" s="1">
        <v>-0.29101336187216198</v>
      </c>
      <c r="G1708" s="1">
        <v>0.77104110027430495</v>
      </c>
      <c r="H1708" s="1">
        <v>0.92525708963372499</v>
      </c>
      <c r="I1708" s="1" t="s">
        <v>10</v>
      </c>
      <c r="J1708" s="1" t="s">
        <v>11</v>
      </c>
      <c r="K1708" s="1" t="s">
        <v>3426</v>
      </c>
      <c r="L1708" s="1">
        <v>21.4</v>
      </c>
      <c r="M1708" s="1">
        <v>32.67</v>
      </c>
      <c r="N1708" s="1">
        <v>31.82</v>
      </c>
      <c r="O1708" s="1">
        <v>17.78</v>
      </c>
    </row>
    <row r="1709" spans="1:15" x14ac:dyDescent="0.35">
      <c r="A1709" s="1" t="s">
        <v>3427</v>
      </c>
      <c r="B1709" s="1">
        <v>849.80483063776001</v>
      </c>
      <c r="C1709" s="1">
        <v>0.38051785008120098</v>
      </c>
      <c r="D1709" s="1">
        <f t="shared" si="26"/>
        <v>1.3018090511609464</v>
      </c>
      <c r="E1709" s="1">
        <v>0.27756011453378798</v>
      </c>
      <c r="F1709" s="1">
        <v>1.3709385108171901</v>
      </c>
      <c r="G1709" s="1">
        <v>0.17039412498223999</v>
      </c>
      <c r="H1709" s="1">
        <v>0.49350604194772202</v>
      </c>
      <c r="I1709" s="1" t="s">
        <v>10</v>
      </c>
      <c r="J1709" s="1" t="s">
        <v>11</v>
      </c>
      <c r="K1709" s="1" t="s">
        <v>3428</v>
      </c>
      <c r="L1709" s="1">
        <v>3.33</v>
      </c>
      <c r="M1709" s="1">
        <v>3.82</v>
      </c>
      <c r="N1709" s="1">
        <v>5.8</v>
      </c>
      <c r="O1709" s="1">
        <v>3.7</v>
      </c>
    </row>
    <row r="1710" spans="1:15" x14ac:dyDescent="0.35">
      <c r="A1710" s="1" t="s">
        <v>3429</v>
      </c>
      <c r="B1710" s="1">
        <v>2317.9491329063799</v>
      </c>
      <c r="C1710" s="1">
        <v>0.372449449567889</v>
      </c>
      <c r="D1710" s="1">
        <f t="shared" si="26"/>
        <v>1.2945488885695404</v>
      </c>
      <c r="E1710" s="1">
        <v>0.19918050160715201</v>
      </c>
      <c r="F1710" s="1">
        <v>1.86990918570172</v>
      </c>
      <c r="G1710" s="1">
        <v>6.1496430004729298E-2</v>
      </c>
      <c r="H1710" s="1">
        <v>0.28290819300374498</v>
      </c>
      <c r="I1710" s="1" t="s">
        <v>10</v>
      </c>
      <c r="J1710" s="1" t="s">
        <v>11</v>
      </c>
      <c r="K1710" s="1" t="s">
        <v>3430</v>
      </c>
      <c r="L1710" s="1">
        <v>59.84</v>
      </c>
      <c r="M1710" s="1">
        <v>62.12</v>
      </c>
      <c r="N1710" s="1">
        <v>70.650000000000006</v>
      </c>
      <c r="O1710" s="1">
        <v>80.430000000000007</v>
      </c>
    </row>
    <row r="1711" spans="1:15" x14ac:dyDescent="0.35">
      <c r="A1711" s="1" t="s">
        <v>3431</v>
      </c>
      <c r="B1711" s="1">
        <v>691.61763142127597</v>
      </c>
      <c r="C1711" s="1">
        <v>0.20936599037198</v>
      </c>
      <c r="D1711" s="1">
        <f t="shared" si="26"/>
        <v>1.1561799750960839</v>
      </c>
      <c r="E1711" s="1">
        <v>0.27422051738508602</v>
      </c>
      <c r="F1711" s="1">
        <v>0.76349498705805596</v>
      </c>
      <c r="G1711" s="1">
        <v>0.44516825082167699</v>
      </c>
      <c r="H1711" s="1">
        <v>0.76252668123994605</v>
      </c>
      <c r="I1711" s="1" t="s">
        <v>10</v>
      </c>
      <c r="J1711" s="1" t="s">
        <v>11</v>
      </c>
      <c r="K1711" s="1" t="s">
        <v>3432</v>
      </c>
      <c r="L1711" s="1">
        <v>10.33</v>
      </c>
      <c r="M1711" s="1">
        <v>9.7899999999999991</v>
      </c>
      <c r="N1711" s="1">
        <v>12.5</v>
      </c>
      <c r="O1711" s="1">
        <v>14.65</v>
      </c>
    </row>
    <row r="1712" spans="1:15" x14ac:dyDescent="0.35">
      <c r="A1712" s="1" t="s">
        <v>3433</v>
      </c>
      <c r="B1712" s="1">
        <v>8712.3378973777708</v>
      </c>
      <c r="C1712" s="1">
        <v>0.13975430114205301</v>
      </c>
      <c r="D1712" s="1">
        <f t="shared" si="26"/>
        <v>1.1017174713861317</v>
      </c>
      <c r="E1712" s="1">
        <v>0.183070751661148</v>
      </c>
      <c r="F1712" s="1">
        <v>0.76338956318226603</v>
      </c>
      <c r="G1712" s="1">
        <v>0.445231102380023</v>
      </c>
      <c r="H1712" s="1">
        <v>0.76252668123994605</v>
      </c>
      <c r="I1712" s="1" t="s">
        <v>10</v>
      </c>
      <c r="J1712" s="1" t="s">
        <v>11</v>
      </c>
      <c r="K1712" s="1" t="s">
        <v>3434</v>
      </c>
      <c r="L1712" s="1">
        <v>105.99</v>
      </c>
      <c r="M1712" s="1">
        <v>98.49</v>
      </c>
      <c r="N1712" s="1">
        <v>111.32</v>
      </c>
      <c r="O1712" s="1">
        <v>108.65</v>
      </c>
    </row>
    <row r="1713" spans="1:15" x14ac:dyDescent="0.35">
      <c r="A1713" s="1" t="s">
        <v>3435</v>
      </c>
      <c r="B1713" s="1">
        <v>772.94643120962496</v>
      </c>
      <c r="C1713" s="1">
        <v>0.14658972296954501</v>
      </c>
      <c r="D1713" s="1">
        <f t="shared" si="26"/>
        <v>1.106949742730799</v>
      </c>
      <c r="E1713" s="1">
        <v>0.21067718365621799</v>
      </c>
      <c r="F1713" s="1">
        <v>0.69580255643035904</v>
      </c>
      <c r="G1713" s="1">
        <v>0.48655248805497398</v>
      </c>
      <c r="H1713" s="1">
        <v>0.78734388305223502</v>
      </c>
      <c r="I1713" s="1" t="s">
        <v>10</v>
      </c>
      <c r="J1713" s="1" t="s">
        <v>11</v>
      </c>
      <c r="K1713" s="1" t="s">
        <v>3436</v>
      </c>
      <c r="L1713" s="1">
        <v>6.48</v>
      </c>
      <c r="M1713" s="1">
        <v>6.72</v>
      </c>
      <c r="N1713" s="1">
        <v>7.26</v>
      </c>
      <c r="O1713" s="1">
        <v>6.75</v>
      </c>
    </row>
    <row r="1714" spans="1:15" x14ac:dyDescent="0.35">
      <c r="A1714" s="1" t="s">
        <v>3437</v>
      </c>
      <c r="B1714" s="1">
        <v>994.87994701697198</v>
      </c>
      <c r="C1714" s="1">
        <v>0.164107925615878</v>
      </c>
      <c r="D1714" s="1">
        <f t="shared" si="26"/>
        <v>1.1204730317824492</v>
      </c>
      <c r="E1714" s="1">
        <v>0.288279558133827</v>
      </c>
      <c r="F1714" s="1">
        <v>0.56926660592318001</v>
      </c>
      <c r="G1714" s="1">
        <v>0.56917522555788003</v>
      </c>
      <c r="H1714" s="1">
        <v>0.83832386916854695</v>
      </c>
      <c r="I1714" s="1" t="s">
        <v>10</v>
      </c>
      <c r="J1714" s="1" t="s">
        <v>11</v>
      </c>
      <c r="K1714" s="1" t="s">
        <v>3438</v>
      </c>
      <c r="L1714" s="1">
        <v>12.05</v>
      </c>
      <c r="M1714" s="1">
        <v>18.36</v>
      </c>
      <c r="N1714" s="1">
        <v>17.52</v>
      </c>
      <c r="O1714" s="1">
        <v>12.92</v>
      </c>
    </row>
    <row r="1715" spans="1:15" x14ac:dyDescent="0.35">
      <c r="A1715" s="1" t="s">
        <v>3439</v>
      </c>
      <c r="B1715" s="1">
        <v>2545.25977434076</v>
      </c>
      <c r="C1715" s="1">
        <v>-0.35367445495115002</v>
      </c>
      <c r="D1715" s="1">
        <f t="shared" si="26"/>
        <v>0.78258835337113686</v>
      </c>
      <c r="E1715" s="1">
        <v>0.188790839666269</v>
      </c>
      <c r="F1715" s="1">
        <v>-1.87336660812755</v>
      </c>
      <c r="G1715" s="1">
        <v>6.1017777769013903E-2</v>
      </c>
      <c r="H1715" s="1">
        <v>0.28157441572865999</v>
      </c>
      <c r="I1715" s="1" t="s">
        <v>10</v>
      </c>
      <c r="J1715" s="1" t="s">
        <v>11</v>
      </c>
      <c r="K1715" s="1" t="s">
        <v>3440</v>
      </c>
      <c r="L1715" s="1">
        <v>31.84</v>
      </c>
      <c r="M1715" s="1">
        <v>31.35</v>
      </c>
      <c r="N1715" s="1">
        <v>22.93</v>
      </c>
      <c r="O1715" s="1">
        <v>24.34</v>
      </c>
    </row>
    <row r="1716" spans="1:15" x14ac:dyDescent="0.35">
      <c r="A1716" s="1" t="s">
        <v>3441</v>
      </c>
      <c r="B1716" s="1">
        <v>98.025532724546295</v>
      </c>
      <c r="C1716" s="1">
        <v>0.44566728744022799</v>
      </c>
      <c r="D1716" s="1">
        <f t="shared" si="26"/>
        <v>1.361943908587455</v>
      </c>
      <c r="E1716" s="1">
        <v>0.41123305191170001</v>
      </c>
      <c r="F1716" s="1">
        <v>1.0837341146788999</v>
      </c>
      <c r="G1716" s="1">
        <v>0.27848270509300899</v>
      </c>
      <c r="H1716" s="1">
        <v>0.62203816519334199</v>
      </c>
      <c r="I1716" s="1" t="s">
        <v>10</v>
      </c>
      <c r="J1716" s="1" t="s">
        <v>11</v>
      </c>
      <c r="K1716" s="1" t="s">
        <v>3442</v>
      </c>
      <c r="L1716" s="1">
        <v>0.57999999999999996</v>
      </c>
      <c r="M1716" s="1">
        <v>0.73</v>
      </c>
      <c r="N1716" s="1">
        <v>0.9</v>
      </c>
      <c r="O1716" s="1">
        <v>0.7</v>
      </c>
    </row>
    <row r="1717" spans="1:15" x14ac:dyDescent="0.35">
      <c r="A1717" s="1" t="s">
        <v>3443</v>
      </c>
      <c r="B1717" s="1">
        <v>5864.8026153897399</v>
      </c>
      <c r="C1717" s="1">
        <v>-0.25737905481920198</v>
      </c>
      <c r="D1717" s="1">
        <f t="shared" si="26"/>
        <v>0.83660640318599255</v>
      </c>
      <c r="E1717" s="1">
        <v>0.21849247953534701</v>
      </c>
      <c r="F1717" s="1">
        <v>-1.1779767219748301</v>
      </c>
      <c r="G1717" s="1">
        <v>0.23880588649488199</v>
      </c>
      <c r="H1717" s="1">
        <v>0.58026969459785205</v>
      </c>
      <c r="I1717" s="1" t="s">
        <v>10</v>
      </c>
      <c r="J1717" s="1" t="s">
        <v>11</v>
      </c>
      <c r="K1717" s="1" t="s">
        <v>3444</v>
      </c>
      <c r="L1717" s="1">
        <v>39.369999999999997</v>
      </c>
      <c r="M1717" s="1">
        <v>45.41</v>
      </c>
      <c r="N1717" s="1">
        <v>37.9</v>
      </c>
      <c r="O1717" s="1">
        <v>28.5</v>
      </c>
    </row>
    <row r="1718" spans="1:15" x14ac:dyDescent="0.35">
      <c r="A1718" s="1" t="s">
        <v>3445</v>
      </c>
      <c r="B1718" s="1">
        <v>742.671100320459</v>
      </c>
      <c r="C1718" s="1">
        <v>-0.189364363223537</v>
      </c>
      <c r="D1718" s="1">
        <f t="shared" si="26"/>
        <v>0.87699202998565251</v>
      </c>
      <c r="E1718" s="1">
        <v>0.26068128231604998</v>
      </c>
      <c r="F1718" s="1">
        <v>-0.72642102087695004</v>
      </c>
      <c r="G1718" s="1">
        <v>0.467580708463533</v>
      </c>
      <c r="H1718" s="1">
        <v>0.77512633302880296</v>
      </c>
      <c r="I1718" s="1" t="s">
        <v>10</v>
      </c>
      <c r="J1718" s="1" t="s">
        <v>11</v>
      </c>
      <c r="K1718" s="1" t="s">
        <v>3446</v>
      </c>
      <c r="L1718" s="1">
        <v>11.83</v>
      </c>
      <c r="M1718" s="1">
        <v>11.46</v>
      </c>
      <c r="N1718" s="1">
        <v>9.49</v>
      </c>
      <c r="O1718" s="1">
        <v>12.11</v>
      </c>
    </row>
    <row r="1719" spans="1:15" x14ac:dyDescent="0.35">
      <c r="A1719" s="1" t="s">
        <v>3447</v>
      </c>
      <c r="B1719" s="1">
        <v>53.008803053464199</v>
      </c>
      <c r="C1719" s="1">
        <v>0.46621614769305703</v>
      </c>
      <c r="D1719" s="1">
        <f t="shared" si="26"/>
        <v>1.3814814091740806</v>
      </c>
      <c r="E1719" s="1">
        <v>0.51249158906758796</v>
      </c>
      <c r="F1719" s="1">
        <v>0.90970497397094197</v>
      </c>
      <c r="G1719" s="1">
        <v>0.362978120341022</v>
      </c>
      <c r="H1719" s="1">
        <v>0.69943815514432295</v>
      </c>
      <c r="I1719" s="1" t="s">
        <v>10</v>
      </c>
      <c r="J1719" s="1" t="s">
        <v>11</v>
      </c>
      <c r="K1719" s="1" t="s">
        <v>3448</v>
      </c>
      <c r="L1719" s="1">
        <v>0.53</v>
      </c>
      <c r="M1719" s="1">
        <v>0.71</v>
      </c>
      <c r="N1719" s="1">
        <v>0.91</v>
      </c>
      <c r="O1719" s="1">
        <v>0.92</v>
      </c>
    </row>
    <row r="1720" spans="1:15" x14ac:dyDescent="0.35">
      <c r="A1720" s="1" t="s">
        <v>3449</v>
      </c>
      <c r="B1720" s="1">
        <v>1526.9870890372099</v>
      </c>
      <c r="C1720" s="1">
        <v>0.39171539366402602</v>
      </c>
      <c r="D1720" s="1">
        <f t="shared" si="26"/>
        <v>1.3119524148568233</v>
      </c>
      <c r="E1720" s="1">
        <v>0.23209682298117301</v>
      </c>
      <c r="F1720" s="1">
        <v>1.68772406546814</v>
      </c>
      <c r="G1720" s="1">
        <v>9.14642099309496E-2</v>
      </c>
      <c r="H1720" s="1">
        <v>0.35485093374469001</v>
      </c>
      <c r="I1720" s="1" t="s">
        <v>10</v>
      </c>
      <c r="J1720" s="1" t="s">
        <v>11</v>
      </c>
      <c r="K1720" s="1" t="s">
        <v>3450</v>
      </c>
      <c r="L1720" s="1">
        <v>46.67</v>
      </c>
      <c r="M1720" s="1">
        <v>42.22</v>
      </c>
      <c r="N1720" s="1">
        <v>49.3</v>
      </c>
      <c r="O1720" s="1">
        <v>63.31</v>
      </c>
    </row>
    <row r="1721" spans="1:15" x14ac:dyDescent="0.35">
      <c r="A1721" s="1" t="s">
        <v>3451</v>
      </c>
      <c r="B1721" s="1">
        <v>426.46165842730898</v>
      </c>
      <c r="C1721" s="1">
        <v>-0.77072103673042403</v>
      </c>
      <c r="D1721" s="1">
        <f t="shared" si="26"/>
        <v>0.58612446543341012</v>
      </c>
      <c r="E1721" s="1">
        <v>0.24620339221465001</v>
      </c>
      <c r="F1721" s="1">
        <v>-3.1304241172212501</v>
      </c>
      <c r="G1721" s="1">
        <v>1.7455408986224901E-3</v>
      </c>
      <c r="H1721" s="1">
        <v>2.5132049768051602E-2</v>
      </c>
      <c r="I1721" s="1" t="s">
        <v>10</v>
      </c>
      <c r="J1721" s="1" t="s">
        <v>11</v>
      </c>
      <c r="K1721" s="1" t="s">
        <v>3452</v>
      </c>
      <c r="L1721" s="1">
        <v>5.68</v>
      </c>
      <c r="M1721" s="1">
        <v>7.43</v>
      </c>
      <c r="N1721" s="1">
        <v>3.74</v>
      </c>
      <c r="O1721" s="1">
        <v>3.49</v>
      </c>
    </row>
    <row r="1722" spans="1:15" x14ac:dyDescent="0.35">
      <c r="A1722" s="1" t="s">
        <v>3453</v>
      </c>
      <c r="B1722" s="1">
        <v>330.327180672493</v>
      </c>
      <c r="C1722" s="1">
        <v>0.81993450311930305</v>
      </c>
      <c r="D1722" s="1">
        <f t="shared" si="26"/>
        <v>1.7653258467724375</v>
      </c>
      <c r="E1722" s="1">
        <v>0.31978780032139198</v>
      </c>
      <c r="F1722" s="1">
        <v>2.5639955692345202</v>
      </c>
      <c r="G1722" s="1">
        <v>1.0347486548465E-2</v>
      </c>
      <c r="H1722" s="1">
        <v>9.0496217169580603E-2</v>
      </c>
      <c r="I1722" s="1" t="s">
        <v>10</v>
      </c>
      <c r="J1722" s="1" t="s">
        <v>11</v>
      </c>
      <c r="K1722" s="1" t="s">
        <v>3454</v>
      </c>
      <c r="L1722" s="1">
        <v>3.46</v>
      </c>
      <c r="M1722" s="1">
        <v>2.83</v>
      </c>
      <c r="N1722" s="1">
        <v>4.57</v>
      </c>
      <c r="O1722" s="1">
        <v>6.56</v>
      </c>
    </row>
    <row r="1723" spans="1:15" x14ac:dyDescent="0.35">
      <c r="A1723" s="1" t="s">
        <v>3455</v>
      </c>
      <c r="B1723" s="1">
        <v>0.21142152553511401</v>
      </c>
      <c r="C1723" s="1">
        <v>-1.2195938960886701</v>
      </c>
      <c r="D1723" s="1">
        <f t="shared" si="26"/>
        <v>0.42940357392630629</v>
      </c>
      <c r="E1723" s="1">
        <v>4.9901239407559901</v>
      </c>
      <c r="F1723" s="1">
        <v>-0.24440152400381099</v>
      </c>
      <c r="G1723" s="1">
        <v>0.80691986157706397</v>
      </c>
      <c r="H1723" s="1" t="s">
        <v>20</v>
      </c>
      <c r="I1723" s="1" t="s">
        <v>10</v>
      </c>
      <c r="J1723" s="1" t="s">
        <v>11</v>
      </c>
      <c r="K1723" s="1" t="s">
        <v>3456</v>
      </c>
      <c r="L1723" s="1">
        <v>0.01</v>
      </c>
      <c r="M1723" s="1">
        <v>0</v>
      </c>
      <c r="N1723" s="1">
        <v>0</v>
      </c>
      <c r="O1723" s="1">
        <v>0</v>
      </c>
    </row>
    <row r="1724" spans="1:15" x14ac:dyDescent="0.35">
      <c r="A1724" s="1" t="s">
        <v>3457</v>
      </c>
      <c r="B1724" s="1">
        <v>1327.4714969853901</v>
      </c>
      <c r="C1724" s="1">
        <v>0.26848701626024302</v>
      </c>
      <c r="D1724" s="1">
        <f t="shared" si="26"/>
        <v>1.2045439352579033</v>
      </c>
      <c r="E1724" s="1">
        <v>0.251470382187371</v>
      </c>
      <c r="F1724" s="1">
        <v>1.0676685418173499</v>
      </c>
      <c r="G1724" s="1">
        <v>0.28567005349666302</v>
      </c>
      <c r="H1724" s="1">
        <v>0.62981009874398097</v>
      </c>
      <c r="I1724" s="1" t="s">
        <v>10</v>
      </c>
      <c r="J1724" s="1" t="s">
        <v>11</v>
      </c>
      <c r="K1724" s="1" t="s">
        <v>3458</v>
      </c>
      <c r="L1724" s="1">
        <v>19.38</v>
      </c>
      <c r="M1724" s="1">
        <v>21.75</v>
      </c>
      <c r="N1724" s="1">
        <v>23.89</v>
      </c>
      <c r="O1724" s="1">
        <v>22.4</v>
      </c>
    </row>
    <row r="1725" spans="1:15" x14ac:dyDescent="0.35">
      <c r="A1725" s="1" t="s">
        <v>3459</v>
      </c>
      <c r="B1725" s="1">
        <v>1061.1659390904499</v>
      </c>
      <c r="C1725" s="1">
        <v>-0.82329243874648195</v>
      </c>
      <c r="D1725" s="1">
        <f t="shared" si="26"/>
        <v>0.56515071415335161</v>
      </c>
      <c r="E1725" s="1">
        <v>0.23179341595929201</v>
      </c>
      <c r="F1725" s="1">
        <v>-3.55183703272689</v>
      </c>
      <c r="G1725" s="1">
        <v>3.8255171607338599E-4</v>
      </c>
      <c r="H1725" s="1">
        <v>8.0560316707231402E-3</v>
      </c>
      <c r="I1725" s="1" t="s">
        <v>10</v>
      </c>
      <c r="J1725" s="1" t="s">
        <v>11</v>
      </c>
      <c r="K1725" s="1" t="s">
        <v>3460</v>
      </c>
      <c r="L1725" s="1">
        <v>16.78</v>
      </c>
      <c r="M1725" s="1">
        <v>12.6</v>
      </c>
      <c r="N1725" s="1">
        <v>6.65</v>
      </c>
      <c r="O1725" s="1">
        <v>8.08</v>
      </c>
    </row>
    <row r="1726" spans="1:15" x14ac:dyDescent="0.35">
      <c r="A1726" s="1" t="s">
        <v>3461</v>
      </c>
      <c r="B1726" s="1">
        <v>1404.06028944319</v>
      </c>
      <c r="C1726" s="1">
        <v>-0.21470457091699899</v>
      </c>
      <c r="D1726" s="1">
        <f t="shared" si="26"/>
        <v>0.86172260161197312</v>
      </c>
      <c r="E1726" s="1">
        <v>0.223756162696608</v>
      </c>
      <c r="F1726" s="1">
        <v>-0.95954707271288597</v>
      </c>
      <c r="G1726" s="1">
        <v>0.337283217668708</v>
      </c>
      <c r="H1726" s="1">
        <v>0.67908813382256905</v>
      </c>
      <c r="I1726" s="1" t="s">
        <v>10</v>
      </c>
      <c r="J1726" s="1" t="s">
        <v>11</v>
      </c>
      <c r="K1726" s="1" t="s">
        <v>3462</v>
      </c>
      <c r="L1726" s="1">
        <v>6.87</v>
      </c>
      <c r="M1726" s="1">
        <v>7.26</v>
      </c>
      <c r="N1726" s="1">
        <v>7.34</v>
      </c>
      <c r="O1726" s="1">
        <v>5.16</v>
      </c>
    </row>
    <row r="1727" spans="1:15" x14ac:dyDescent="0.35">
      <c r="A1727" s="1" t="s">
        <v>3463</v>
      </c>
      <c r="B1727" s="1">
        <v>1112.2857936965399</v>
      </c>
      <c r="C1727" s="1">
        <v>-2.7041584874427701E-2</v>
      </c>
      <c r="D1727" s="1">
        <f t="shared" si="26"/>
        <v>0.98143077425480663</v>
      </c>
      <c r="E1727" s="1">
        <v>0.23555432202964799</v>
      </c>
      <c r="F1727" s="1">
        <v>-0.114799782238867</v>
      </c>
      <c r="G1727" s="1">
        <v>0.90860382166438503</v>
      </c>
      <c r="H1727" s="1">
        <v>0.97437657675076705</v>
      </c>
      <c r="I1727" s="1" t="s">
        <v>10</v>
      </c>
      <c r="J1727" s="1" t="s">
        <v>11</v>
      </c>
      <c r="K1727" s="1" t="s">
        <v>3464</v>
      </c>
      <c r="L1727" s="1">
        <v>10.88</v>
      </c>
      <c r="M1727" s="1">
        <v>9.7200000000000006</v>
      </c>
      <c r="N1727" s="1">
        <v>10.64</v>
      </c>
      <c r="O1727" s="1">
        <v>8.15</v>
      </c>
    </row>
    <row r="1728" spans="1:15" x14ac:dyDescent="0.35">
      <c r="A1728" s="1" t="s">
        <v>3465</v>
      </c>
      <c r="B1728" s="1">
        <v>7.0431947707219997</v>
      </c>
      <c r="C1728" s="1">
        <v>-5.6842550876390799E-2</v>
      </c>
      <c r="D1728" s="1">
        <f t="shared" si="26"/>
        <v>0.96136584172494877</v>
      </c>
      <c r="E1728" s="1">
        <v>1.3084125531539099</v>
      </c>
      <c r="F1728" s="1">
        <v>-4.3443905165364297E-2</v>
      </c>
      <c r="G1728" s="1">
        <v>0.96534767945871403</v>
      </c>
      <c r="H1728" s="1" t="s">
        <v>20</v>
      </c>
      <c r="I1728" s="1" t="s">
        <v>10</v>
      </c>
      <c r="J1728" s="1" t="s">
        <v>11</v>
      </c>
      <c r="K1728" s="1" t="s">
        <v>3466</v>
      </c>
      <c r="L1728" s="1">
        <v>0.11</v>
      </c>
      <c r="M1728" s="1">
        <v>0.42</v>
      </c>
      <c r="N1728" s="1">
        <v>0.22</v>
      </c>
      <c r="O1728" s="1">
        <v>0.28999999999999998</v>
      </c>
    </row>
    <row r="1729" spans="1:15" x14ac:dyDescent="0.35">
      <c r="A1729" s="1" t="s">
        <v>3467</v>
      </c>
      <c r="B1729" s="1">
        <v>63.859746933725503</v>
      </c>
      <c r="C1729" s="1">
        <v>0.37372691783397599</v>
      </c>
      <c r="D1729" s="1">
        <f t="shared" si="26"/>
        <v>1.2956956849936445</v>
      </c>
      <c r="E1729" s="1">
        <v>0.48327174860102301</v>
      </c>
      <c r="F1729" s="1">
        <v>0.77332664058232703</v>
      </c>
      <c r="G1729" s="1">
        <v>0.43932909321774399</v>
      </c>
      <c r="H1729" s="1">
        <v>0.75787702985104799</v>
      </c>
      <c r="I1729" s="1" t="s">
        <v>10</v>
      </c>
      <c r="J1729" s="1" t="s">
        <v>11</v>
      </c>
      <c r="K1729" s="1" t="s">
        <v>3468</v>
      </c>
      <c r="L1729" s="1">
        <v>0.35</v>
      </c>
      <c r="M1729" s="1">
        <v>0.42</v>
      </c>
      <c r="N1729" s="1">
        <v>0.46</v>
      </c>
      <c r="O1729" s="1">
        <v>0.61</v>
      </c>
    </row>
    <row r="1730" spans="1:15" x14ac:dyDescent="0.35">
      <c r="A1730" s="1" t="s">
        <v>3469</v>
      </c>
      <c r="B1730" s="1">
        <v>8.6367629510775394</v>
      </c>
      <c r="C1730" s="1">
        <v>0.492769077263425</v>
      </c>
      <c r="D1730" s="1">
        <f t="shared" si="26"/>
        <v>1.4071431251242126</v>
      </c>
      <c r="E1730" s="1">
        <v>1.19548773982486</v>
      </c>
      <c r="F1730" s="1">
        <v>0.41219082458814399</v>
      </c>
      <c r="G1730" s="1">
        <v>0.68019956182728802</v>
      </c>
      <c r="H1730" s="1" t="s">
        <v>20</v>
      </c>
      <c r="I1730" s="1" t="s">
        <v>10</v>
      </c>
      <c r="J1730" s="1" t="s">
        <v>11</v>
      </c>
      <c r="K1730" s="1" t="s">
        <v>3470</v>
      </c>
      <c r="L1730" s="1">
        <v>0.09</v>
      </c>
      <c r="M1730" s="1">
        <v>0.16</v>
      </c>
      <c r="N1730" s="1">
        <v>0.17</v>
      </c>
      <c r="O1730" s="1">
        <v>0.17</v>
      </c>
    </row>
    <row r="1731" spans="1:15" x14ac:dyDescent="0.35">
      <c r="A1731" s="1" t="s">
        <v>3471</v>
      </c>
      <c r="B1731" s="1">
        <v>626.99778631501295</v>
      </c>
      <c r="C1731" s="1">
        <v>-0.14841559216824901</v>
      </c>
      <c r="D1731" s="1">
        <f t="shared" si="26"/>
        <v>0.90224078464301893</v>
      </c>
      <c r="E1731" s="1">
        <v>0.24573158485649799</v>
      </c>
      <c r="F1731" s="1">
        <v>-0.60397442296610104</v>
      </c>
      <c r="G1731" s="1">
        <v>0.54586064709994597</v>
      </c>
      <c r="H1731" s="1">
        <v>0.825404017629916</v>
      </c>
      <c r="I1731" s="1" t="s">
        <v>10</v>
      </c>
      <c r="J1731" s="1" t="s">
        <v>11</v>
      </c>
      <c r="K1731" s="1" t="s">
        <v>3472</v>
      </c>
      <c r="L1731" s="1">
        <v>4.8</v>
      </c>
      <c r="M1731" s="1">
        <v>4.2699999999999996</v>
      </c>
      <c r="N1731" s="1">
        <v>3.85</v>
      </c>
      <c r="O1731" s="1">
        <v>3.3</v>
      </c>
    </row>
    <row r="1732" spans="1:15" x14ac:dyDescent="0.35">
      <c r="A1732" s="1" t="s">
        <v>3473</v>
      </c>
      <c r="B1732" s="1">
        <v>309.40397004475699</v>
      </c>
      <c r="C1732" s="1">
        <v>0.316571272134544</v>
      </c>
      <c r="D1732" s="1">
        <f t="shared" ref="D1732:D1795" si="27">2^C1732</f>
        <v>1.2453672728998224</v>
      </c>
      <c r="E1732" s="1">
        <v>0.27279074787108898</v>
      </c>
      <c r="F1732" s="1">
        <v>1.1604912358836501</v>
      </c>
      <c r="G1732" s="1">
        <v>0.245848859942538</v>
      </c>
      <c r="H1732" s="1">
        <v>0.587915002192966</v>
      </c>
      <c r="I1732" s="1" t="s">
        <v>10</v>
      </c>
      <c r="J1732" s="1" t="s">
        <v>11</v>
      </c>
      <c r="K1732" s="1" t="s">
        <v>3474</v>
      </c>
      <c r="L1732" s="1">
        <v>5.42</v>
      </c>
      <c r="M1732" s="1">
        <v>5.35</v>
      </c>
      <c r="N1732" s="1">
        <v>5.98</v>
      </c>
      <c r="O1732" s="1">
        <v>6.94</v>
      </c>
    </row>
    <row r="1733" spans="1:15" x14ac:dyDescent="0.35">
      <c r="A1733" s="1" t="s">
        <v>3475</v>
      </c>
      <c r="B1733" s="1">
        <v>37.906051954359697</v>
      </c>
      <c r="C1733" s="1">
        <v>0.85939394007468195</v>
      </c>
      <c r="D1733" s="1">
        <f t="shared" si="27"/>
        <v>1.8142759936298578</v>
      </c>
      <c r="E1733" s="1">
        <v>0.66451737341422901</v>
      </c>
      <c r="F1733" s="1">
        <v>1.29326030357821</v>
      </c>
      <c r="G1733" s="1">
        <v>0.19592104517196299</v>
      </c>
      <c r="H1733" s="1">
        <v>0.52517648042147902</v>
      </c>
      <c r="I1733" s="1" t="s">
        <v>10</v>
      </c>
      <c r="J1733" s="1" t="s">
        <v>11</v>
      </c>
      <c r="K1733" s="1" t="s">
        <v>3476</v>
      </c>
      <c r="L1733" s="1">
        <v>0.79</v>
      </c>
      <c r="M1733" s="1">
        <v>0.81</v>
      </c>
      <c r="N1733" s="1">
        <v>1.2</v>
      </c>
      <c r="O1733" s="1">
        <v>0.9</v>
      </c>
    </row>
    <row r="1734" spans="1:15" x14ac:dyDescent="0.35">
      <c r="A1734" s="1" t="s">
        <v>3477</v>
      </c>
      <c r="B1734" s="1">
        <v>5979.97544692273</v>
      </c>
      <c r="C1734" s="1">
        <v>0.30955316561970603</v>
      </c>
      <c r="D1734" s="1">
        <f t="shared" si="27"/>
        <v>1.2393237946570776</v>
      </c>
      <c r="E1734" s="1">
        <v>0.29915924725242599</v>
      </c>
      <c r="F1734" s="1">
        <v>1.03474376427518</v>
      </c>
      <c r="G1734" s="1">
        <v>0.30078859180130602</v>
      </c>
      <c r="H1734" s="1">
        <v>0.64610794390052695</v>
      </c>
      <c r="I1734" s="1" t="s">
        <v>10</v>
      </c>
      <c r="J1734" s="1" t="s">
        <v>11</v>
      </c>
      <c r="K1734" s="1" t="s">
        <v>3478</v>
      </c>
      <c r="L1734" s="1">
        <v>82.34</v>
      </c>
      <c r="M1734" s="1">
        <v>48.28</v>
      </c>
      <c r="N1734" s="1">
        <v>58.28</v>
      </c>
      <c r="O1734" s="1">
        <v>97.82</v>
      </c>
    </row>
    <row r="1735" spans="1:15" x14ac:dyDescent="0.35">
      <c r="A1735" s="1" t="s">
        <v>3479</v>
      </c>
      <c r="B1735" s="1">
        <v>307.01246432209598</v>
      </c>
      <c r="C1735" s="1">
        <v>0.22587384217894299</v>
      </c>
      <c r="D1735" s="1">
        <f t="shared" si="27"/>
        <v>1.1694853928332913</v>
      </c>
      <c r="E1735" s="1">
        <v>0.26424164592626997</v>
      </c>
      <c r="F1735" s="1">
        <v>0.85480031501910603</v>
      </c>
      <c r="G1735" s="1">
        <v>0.39266170378851201</v>
      </c>
      <c r="H1735" s="1">
        <v>0.72275326553465302</v>
      </c>
      <c r="I1735" s="1" t="s">
        <v>10</v>
      </c>
      <c r="J1735" s="1" t="s">
        <v>11</v>
      </c>
      <c r="K1735" s="1" t="s">
        <v>3480</v>
      </c>
      <c r="L1735" s="1">
        <v>10.9</v>
      </c>
      <c r="M1735" s="1">
        <v>11.93</v>
      </c>
      <c r="N1735" s="1">
        <v>13.66</v>
      </c>
      <c r="O1735" s="1">
        <v>11.97</v>
      </c>
    </row>
    <row r="1736" spans="1:15" x14ac:dyDescent="0.35">
      <c r="A1736" s="1" t="s">
        <v>3481</v>
      </c>
      <c r="B1736" s="1">
        <v>1564.01488693085</v>
      </c>
      <c r="C1736" s="1">
        <v>0.19564513657444299</v>
      </c>
      <c r="D1736" s="1">
        <f t="shared" si="27"/>
        <v>1.1452361666341366</v>
      </c>
      <c r="E1736" s="1">
        <v>0.21500393754883701</v>
      </c>
      <c r="F1736" s="1">
        <v>0.90996071423112102</v>
      </c>
      <c r="G1736" s="1">
        <v>0.362843228528892</v>
      </c>
      <c r="H1736" s="1">
        <v>0.69943815514432295</v>
      </c>
      <c r="I1736" s="1" t="s">
        <v>10</v>
      </c>
      <c r="J1736" s="1" t="s">
        <v>11</v>
      </c>
      <c r="K1736" s="1" t="s">
        <v>3482</v>
      </c>
      <c r="L1736" s="1">
        <v>42.61</v>
      </c>
      <c r="M1736" s="1">
        <v>45.44</v>
      </c>
      <c r="N1736" s="1">
        <v>46.18</v>
      </c>
      <c r="O1736" s="1">
        <v>56.65</v>
      </c>
    </row>
    <row r="1737" spans="1:15" x14ac:dyDescent="0.35">
      <c r="A1737" s="1" t="s">
        <v>3483</v>
      </c>
      <c r="B1737" s="1">
        <v>544.32407389816001</v>
      </c>
      <c r="C1737" s="1">
        <v>1.10422247713422E-2</v>
      </c>
      <c r="D1737" s="1">
        <f t="shared" si="27"/>
        <v>1.0076832528334154</v>
      </c>
      <c r="E1737" s="1">
        <v>0.233262982571801</v>
      </c>
      <c r="F1737" s="1">
        <v>4.7338093038158099E-2</v>
      </c>
      <c r="G1737" s="1">
        <v>0.96224376824550995</v>
      </c>
      <c r="H1737" s="1">
        <v>0.98963893618966003</v>
      </c>
      <c r="I1737" s="1" t="s">
        <v>10</v>
      </c>
      <c r="J1737" s="1" t="s">
        <v>11</v>
      </c>
      <c r="K1737" s="1" t="s">
        <v>3484</v>
      </c>
      <c r="L1737" s="1">
        <v>4.3499999999999996</v>
      </c>
      <c r="M1737" s="1">
        <v>3.14</v>
      </c>
      <c r="N1737" s="1">
        <v>3.52</v>
      </c>
      <c r="O1737" s="1">
        <v>4.67</v>
      </c>
    </row>
    <row r="1738" spans="1:15" x14ac:dyDescent="0.35">
      <c r="A1738" s="1" t="s">
        <v>3485</v>
      </c>
      <c r="B1738" s="1">
        <v>0</v>
      </c>
      <c r="C1738" s="1" t="s">
        <v>20</v>
      </c>
      <c r="D1738" s="1" t="e">
        <f t="shared" si="27"/>
        <v>#VALUE!</v>
      </c>
      <c r="E1738" s="1" t="s">
        <v>20</v>
      </c>
      <c r="F1738" s="1" t="s">
        <v>20</v>
      </c>
      <c r="G1738" s="1" t="s">
        <v>20</v>
      </c>
      <c r="H1738" s="1" t="s">
        <v>20</v>
      </c>
      <c r="I1738" s="1" t="s">
        <v>10</v>
      </c>
      <c r="J1738" s="1" t="s">
        <v>11</v>
      </c>
      <c r="K1738" s="1" t="s">
        <v>3486</v>
      </c>
      <c r="L1738" s="1">
        <v>0</v>
      </c>
      <c r="M1738" s="1">
        <v>0</v>
      </c>
      <c r="N1738" s="1">
        <v>0</v>
      </c>
      <c r="O1738" s="1">
        <v>0</v>
      </c>
    </row>
    <row r="1739" spans="1:15" x14ac:dyDescent="0.35">
      <c r="A1739" s="1" t="s">
        <v>3487</v>
      </c>
      <c r="B1739" s="1">
        <v>1922.4959700499601</v>
      </c>
      <c r="C1739" s="1">
        <v>0.131877457280415</v>
      </c>
      <c r="D1739" s="1">
        <f t="shared" si="27"/>
        <v>1.0957186919951358</v>
      </c>
      <c r="E1739" s="1">
        <v>0.21507099762534199</v>
      </c>
      <c r="F1739" s="1">
        <v>0.61318103666468504</v>
      </c>
      <c r="G1739" s="1">
        <v>0.53975664216104102</v>
      </c>
      <c r="H1739" s="1">
        <v>0.82150225417018496</v>
      </c>
      <c r="I1739" s="1" t="s">
        <v>10</v>
      </c>
      <c r="J1739" s="1" t="s">
        <v>11</v>
      </c>
      <c r="K1739" s="1" t="s">
        <v>3488</v>
      </c>
      <c r="L1739" s="1">
        <v>18.34</v>
      </c>
      <c r="M1739" s="1">
        <v>15.39</v>
      </c>
      <c r="N1739" s="1">
        <v>16.88</v>
      </c>
      <c r="O1739" s="1">
        <v>18.77</v>
      </c>
    </row>
    <row r="1740" spans="1:15" x14ac:dyDescent="0.35">
      <c r="A1740" s="1" t="s">
        <v>3489</v>
      </c>
      <c r="B1740" s="1">
        <v>4750.2755542218101</v>
      </c>
      <c r="C1740" s="1">
        <v>-3.6598402029599998E-2</v>
      </c>
      <c r="D1740" s="1">
        <f t="shared" si="27"/>
        <v>0.97495098681634729</v>
      </c>
      <c r="E1740" s="1">
        <v>0.177207333832471</v>
      </c>
      <c r="F1740" s="1">
        <v>-0.20652870983432101</v>
      </c>
      <c r="G1740" s="1">
        <v>0.83637794090997397</v>
      </c>
      <c r="H1740" s="1">
        <v>0.95134611166435401</v>
      </c>
      <c r="I1740" s="1" t="s">
        <v>10</v>
      </c>
      <c r="J1740" s="1" t="s">
        <v>11</v>
      </c>
      <c r="K1740" s="1" t="s">
        <v>3490</v>
      </c>
      <c r="L1740" s="1">
        <v>60.47</v>
      </c>
      <c r="M1740" s="1">
        <v>41.99</v>
      </c>
      <c r="N1740" s="1">
        <v>38.04</v>
      </c>
      <c r="O1740" s="1">
        <v>54.85</v>
      </c>
    </row>
    <row r="1741" spans="1:15" x14ac:dyDescent="0.35">
      <c r="A1741" s="1" t="s">
        <v>3491</v>
      </c>
      <c r="B1741" s="1">
        <v>1682.12584339201</v>
      </c>
      <c r="C1741" s="1">
        <v>-0.55365592566503696</v>
      </c>
      <c r="D1741" s="1">
        <f t="shared" si="27"/>
        <v>0.68129148198246636</v>
      </c>
      <c r="E1741" s="1">
        <v>0.206018495077468</v>
      </c>
      <c r="F1741" s="1">
        <v>-2.6874088438363302</v>
      </c>
      <c r="G1741" s="1">
        <v>7.2008753956344304E-3</v>
      </c>
      <c r="H1741" s="1">
        <v>7.0787222706051395E-2</v>
      </c>
      <c r="I1741" s="1" t="s">
        <v>10</v>
      </c>
      <c r="J1741" s="1" t="s">
        <v>11</v>
      </c>
      <c r="K1741" s="1" t="s">
        <v>3492</v>
      </c>
      <c r="L1741" s="1">
        <v>19.27</v>
      </c>
      <c r="M1741" s="1">
        <v>12.93</v>
      </c>
      <c r="N1741" s="1">
        <v>10.19</v>
      </c>
      <c r="O1741" s="1">
        <v>13.62</v>
      </c>
    </row>
    <row r="1742" spans="1:15" x14ac:dyDescent="0.35">
      <c r="A1742" s="1" t="s">
        <v>3493</v>
      </c>
      <c r="B1742" s="1">
        <v>1955.20241838488</v>
      </c>
      <c r="C1742" s="1">
        <v>1.37882138594329E-2</v>
      </c>
      <c r="D1742" s="1">
        <f t="shared" si="27"/>
        <v>1.0096030780295693</v>
      </c>
      <c r="E1742" s="1">
        <v>0.24857330569744501</v>
      </c>
      <c r="F1742" s="1">
        <v>5.5469406985380297E-2</v>
      </c>
      <c r="G1742" s="1">
        <v>0.95576450210144703</v>
      </c>
      <c r="H1742" s="1">
        <v>0.98813737003493196</v>
      </c>
      <c r="I1742" s="1" t="s">
        <v>10</v>
      </c>
      <c r="J1742" s="1" t="s">
        <v>11</v>
      </c>
      <c r="K1742" s="1" t="s">
        <v>3494</v>
      </c>
      <c r="L1742" s="1">
        <v>81.84</v>
      </c>
      <c r="M1742" s="1">
        <v>68.23</v>
      </c>
      <c r="N1742" s="1">
        <v>62.68</v>
      </c>
      <c r="O1742" s="1">
        <v>84.75</v>
      </c>
    </row>
    <row r="1743" spans="1:15" x14ac:dyDescent="0.35">
      <c r="A1743" s="1" t="s">
        <v>3495</v>
      </c>
      <c r="B1743" s="1">
        <v>723.93932500313394</v>
      </c>
      <c r="C1743" s="1">
        <v>-0.330668181305736</v>
      </c>
      <c r="D1743" s="1">
        <f t="shared" si="27"/>
        <v>0.79516811794347564</v>
      </c>
      <c r="E1743" s="1">
        <v>0.38597401681989701</v>
      </c>
      <c r="F1743" s="1">
        <v>-0.85671098803532197</v>
      </c>
      <c r="G1743" s="1">
        <v>0.391604629186315</v>
      </c>
      <c r="H1743" s="1">
        <v>0.72224051772932496</v>
      </c>
      <c r="I1743" s="1" t="s">
        <v>10</v>
      </c>
      <c r="J1743" s="1" t="s">
        <v>11</v>
      </c>
      <c r="K1743" s="1" t="s">
        <v>3496</v>
      </c>
      <c r="L1743" s="1">
        <v>24.38</v>
      </c>
      <c r="M1743" s="1">
        <v>41.99</v>
      </c>
      <c r="N1743" s="1">
        <v>34.450000000000003</v>
      </c>
      <c r="O1743" s="1">
        <v>16.52</v>
      </c>
    </row>
    <row r="1744" spans="1:15" x14ac:dyDescent="0.35">
      <c r="A1744" s="1" t="s">
        <v>3497</v>
      </c>
      <c r="B1744" s="1">
        <v>34.8030094525026</v>
      </c>
      <c r="C1744" s="1">
        <v>0.53768705856416898</v>
      </c>
      <c r="D1744" s="1">
        <f t="shared" si="27"/>
        <v>1.4516433632936658</v>
      </c>
      <c r="E1744" s="1">
        <v>0.65631826352984901</v>
      </c>
      <c r="F1744" s="1">
        <v>0.81924744204488398</v>
      </c>
      <c r="G1744" s="1">
        <v>0.41264525228785698</v>
      </c>
      <c r="H1744" s="1">
        <v>0.73722708044473695</v>
      </c>
      <c r="I1744" s="1" t="s">
        <v>10</v>
      </c>
      <c r="J1744" s="1" t="s">
        <v>11</v>
      </c>
      <c r="K1744" s="1" t="s">
        <v>3498</v>
      </c>
      <c r="L1744" s="1">
        <v>0.38</v>
      </c>
      <c r="M1744" s="1">
        <v>0.47</v>
      </c>
      <c r="N1744" s="1">
        <v>0.66</v>
      </c>
      <c r="O1744" s="1">
        <v>0.46</v>
      </c>
    </row>
    <row r="1745" spans="1:15" x14ac:dyDescent="0.35">
      <c r="A1745" s="1" t="s">
        <v>3499</v>
      </c>
      <c r="B1745" s="1">
        <v>176947.101212145</v>
      </c>
      <c r="C1745" s="1">
        <v>6.9631976955330299E-2</v>
      </c>
      <c r="D1745" s="1">
        <f t="shared" si="27"/>
        <v>1.0494489412040424</v>
      </c>
      <c r="E1745" s="1">
        <v>0.18017478837364601</v>
      </c>
      <c r="F1745" s="1">
        <v>0.38646903700493102</v>
      </c>
      <c r="G1745" s="1">
        <v>0.69914932962909004</v>
      </c>
      <c r="H1745" s="1">
        <v>0.89925091431916604</v>
      </c>
      <c r="I1745" s="1" t="s">
        <v>10</v>
      </c>
      <c r="J1745" s="1" t="s">
        <v>11</v>
      </c>
      <c r="K1745" s="1" t="s">
        <v>3500</v>
      </c>
      <c r="L1745" s="1">
        <v>2380.52</v>
      </c>
      <c r="M1745" s="1">
        <v>2406.4899999999998</v>
      </c>
      <c r="N1745" s="1">
        <v>2296.5100000000002</v>
      </c>
      <c r="O1745" s="1">
        <v>2546.54</v>
      </c>
    </row>
    <row r="1746" spans="1:15" x14ac:dyDescent="0.35">
      <c r="A1746" s="1" t="s">
        <v>3501</v>
      </c>
      <c r="B1746" s="1">
        <v>3179.4429987878698</v>
      </c>
      <c r="C1746" s="1">
        <v>-5.0344141427104798E-2</v>
      </c>
      <c r="D1746" s="1">
        <f t="shared" si="27"/>
        <v>0.96570594131500997</v>
      </c>
      <c r="E1746" s="1">
        <v>0.19009341616754799</v>
      </c>
      <c r="F1746" s="1">
        <v>-0.26483895361600301</v>
      </c>
      <c r="G1746" s="1">
        <v>0.79113352734623799</v>
      </c>
      <c r="H1746" s="1">
        <v>0.93351616183385</v>
      </c>
      <c r="I1746" s="1" t="s">
        <v>10</v>
      </c>
      <c r="J1746" s="1" t="s">
        <v>11</v>
      </c>
      <c r="K1746" s="1" t="s">
        <v>3502</v>
      </c>
      <c r="L1746" s="1">
        <v>17.91</v>
      </c>
      <c r="M1746" s="1">
        <v>16.309999999999999</v>
      </c>
      <c r="N1746" s="1">
        <v>15.78</v>
      </c>
      <c r="O1746" s="1">
        <v>16.13</v>
      </c>
    </row>
    <row r="1747" spans="1:15" x14ac:dyDescent="0.35">
      <c r="A1747" s="1" t="s">
        <v>3503</v>
      </c>
      <c r="B1747" s="1">
        <v>6836.46400959945</v>
      </c>
      <c r="C1747" s="1">
        <v>-5.3605924319625797E-2</v>
      </c>
      <c r="D1747" s="1">
        <f t="shared" si="27"/>
        <v>0.96352504730223343</v>
      </c>
      <c r="E1747" s="1">
        <v>0.19779771378611799</v>
      </c>
      <c r="F1747" s="1">
        <v>-0.27101387217038703</v>
      </c>
      <c r="G1747" s="1">
        <v>0.78638036295363001</v>
      </c>
      <c r="H1747" s="1">
        <v>0.93230066503762898</v>
      </c>
      <c r="I1747" s="1" t="s">
        <v>10</v>
      </c>
      <c r="J1747" s="1" t="s">
        <v>11</v>
      </c>
      <c r="K1747" s="1" t="s">
        <v>3504</v>
      </c>
      <c r="L1747" s="1">
        <v>22.23</v>
      </c>
      <c r="M1747" s="1">
        <v>26.31</v>
      </c>
      <c r="N1747" s="1">
        <v>24.74</v>
      </c>
      <c r="O1747" s="1">
        <v>20.43</v>
      </c>
    </row>
    <row r="1748" spans="1:15" x14ac:dyDescent="0.35">
      <c r="A1748" s="1" t="s">
        <v>3505</v>
      </c>
      <c r="B1748" s="1">
        <v>515.477762364402</v>
      </c>
      <c r="C1748" s="1">
        <v>2.4787950679703599E-2</v>
      </c>
      <c r="D1748" s="1">
        <f t="shared" si="27"/>
        <v>1.0173301525148049</v>
      </c>
      <c r="E1748" s="1">
        <v>0.240910319153256</v>
      </c>
      <c r="F1748" s="1">
        <v>0.102892855593847</v>
      </c>
      <c r="G1748" s="1">
        <v>0.91804800801583497</v>
      </c>
      <c r="H1748" s="1">
        <v>0.97731533303261298</v>
      </c>
      <c r="I1748" s="1" t="s">
        <v>10</v>
      </c>
      <c r="J1748" s="1" t="s">
        <v>11</v>
      </c>
      <c r="K1748" s="1" t="s">
        <v>3506</v>
      </c>
      <c r="L1748" s="1">
        <v>6.38</v>
      </c>
      <c r="M1748" s="1">
        <v>5.59</v>
      </c>
      <c r="N1748" s="1">
        <v>5.61</v>
      </c>
      <c r="O1748" s="1">
        <v>6.13</v>
      </c>
    </row>
    <row r="1749" spans="1:15" x14ac:dyDescent="0.35">
      <c r="A1749" s="1" t="s">
        <v>3507</v>
      </c>
      <c r="B1749" s="1">
        <v>12124.650080337</v>
      </c>
      <c r="C1749" s="1">
        <v>-0.12585928036067601</v>
      </c>
      <c r="D1749" s="1">
        <f t="shared" si="27"/>
        <v>0.91645803110188095</v>
      </c>
      <c r="E1749" s="1">
        <v>0.17103782787694699</v>
      </c>
      <c r="F1749" s="1">
        <v>-0.73585640044041001</v>
      </c>
      <c r="G1749" s="1">
        <v>0.46181809313903299</v>
      </c>
      <c r="H1749" s="1">
        <v>0.77186077806271802</v>
      </c>
      <c r="I1749" s="1" t="s">
        <v>10</v>
      </c>
      <c r="J1749" s="1" t="s">
        <v>11</v>
      </c>
      <c r="K1749" s="1" t="s">
        <v>3508</v>
      </c>
      <c r="L1749" s="1">
        <v>45.47</v>
      </c>
      <c r="M1749" s="1">
        <v>47.92</v>
      </c>
      <c r="N1749" s="1">
        <v>42.74</v>
      </c>
      <c r="O1749" s="1">
        <v>40.700000000000003</v>
      </c>
    </row>
    <row r="1750" spans="1:15" x14ac:dyDescent="0.35">
      <c r="A1750" s="1" t="s">
        <v>3509</v>
      </c>
      <c r="B1750" s="1">
        <v>1327.9283464268799</v>
      </c>
      <c r="C1750" s="1">
        <v>0.131375382428078</v>
      </c>
      <c r="D1750" s="1">
        <f t="shared" si="27"/>
        <v>1.0953374353402943</v>
      </c>
      <c r="E1750" s="1">
        <v>0.200840223924938</v>
      </c>
      <c r="F1750" s="1">
        <v>0.65412883863930604</v>
      </c>
      <c r="G1750" s="1">
        <v>0.51302880323474298</v>
      </c>
      <c r="H1750" s="1">
        <v>0.80460464569178702</v>
      </c>
      <c r="I1750" s="1" t="s">
        <v>10</v>
      </c>
      <c r="J1750" s="1" t="s">
        <v>11</v>
      </c>
      <c r="K1750" s="1" t="s">
        <v>3510</v>
      </c>
      <c r="L1750" s="1">
        <v>11.21</v>
      </c>
      <c r="M1750" s="1">
        <v>11.65</v>
      </c>
      <c r="N1750" s="1">
        <v>13.49</v>
      </c>
      <c r="O1750" s="1">
        <v>11.98</v>
      </c>
    </row>
    <row r="1751" spans="1:15" x14ac:dyDescent="0.35">
      <c r="A1751" s="1" t="s">
        <v>3511</v>
      </c>
      <c r="B1751" s="1">
        <v>6073.2863465611299</v>
      </c>
      <c r="C1751" s="1">
        <v>0.12424262527456501</v>
      </c>
      <c r="D1751" s="1">
        <f t="shared" si="27"/>
        <v>1.0899353967135463</v>
      </c>
      <c r="E1751" s="1">
        <v>0.24944001854863099</v>
      </c>
      <c r="F1751" s="1">
        <v>0.49808617717987602</v>
      </c>
      <c r="G1751" s="1">
        <v>0.61842330290549596</v>
      </c>
      <c r="H1751" s="1">
        <v>0.86333052459109205</v>
      </c>
      <c r="I1751" s="1" t="s">
        <v>10</v>
      </c>
      <c r="J1751" s="1" t="s">
        <v>11</v>
      </c>
      <c r="K1751" s="1" t="s">
        <v>3512</v>
      </c>
      <c r="L1751" s="1">
        <v>296.16000000000003</v>
      </c>
      <c r="M1751" s="1">
        <v>151.12</v>
      </c>
      <c r="N1751" s="1">
        <v>168.95</v>
      </c>
      <c r="O1751" s="1">
        <v>332.29</v>
      </c>
    </row>
    <row r="1752" spans="1:15" x14ac:dyDescent="0.35">
      <c r="A1752" s="1" t="s">
        <v>3513</v>
      </c>
      <c r="B1752" s="1">
        <v>417.78062527223102</v>
      </c>
      <c r="C1752" s="1">
        <v>-0.19787867230721701</v>
      </c>
      <c r="D1752" s="1">
        <f t="shared" si="27"/>
        <v>0.87183155569913928</v>
      </c>
      <c r="E1752" s="1">
        <v>0.28418036474536101</v>
      </c>
      <c r="F1752" s="1">
        <v>-0.69631366855526899</v>
      </c>
      <c r="G1752" s="1">
        <v>0.48623241502692199</v>
      </c>
      <c r="H1752" s="1">
        <v>0.78719538303220005</v>
      </c>
      <c r="I1752" s="1" t="s">
        <v>10</v>
      </c>
      <c r="J1752" s="1" t="s">
        <v>11</v>
      </c>
      <c r="K1752" s="1" t="s">
        <v>3514</v>
      </c>
      <c r="L1752" s="1">
        <v>8.42</v>
      </c>
      <c r="M1752" s="1">
        <v>8.68</v>
      </c>
      <c r="N1752" s="1">
        <v>5.62</v>
      </c>
      <c r="O1752" s="1">
        <v>7.07</v>
      </c>
    </row>
    <row r="1753" spans="1:15" x14ac:dyDescent="0.35">
      <c r="A1753" s="1" t="s">
        <v>3515</v>
      </c>
      <c r="B1753" s="1">
        <v>292.09820188917502</v>
      </c>
      <c r="C1753" s="1">
        <v>0.34572985901013698</v>
      </c>
      <c r="D1753" s="1">
        <f t="shared" si="27"/>
        <v>1.2707937141241228</v>
      </c>
      <c r="E1753" s="1">
        <v>0.26696787362159802</v>
      </c>
      <c r="F1753" s="1">
        <v>1.2950242076699301</v>
      </c>
      <c r="G1753" s="1">
        <v>0.19531187874390599</v>
      </c>
      <c r="H1753" s="1">
        <v>0.52468668321697398</v>
      </c>
      <c r="I1753" s="1" t="s">
        <v>10</v>
      </c>
      <c r="J1753" s="1" t="s">
        <v>11</v>
      </c>
      <c r="K1753" s="1" t="s">
        <v>3516</v>
      </c>
      <c r="L1753" s="1">
        <v>1.74</v>
      </c>
      <c r="M1753" s="1">
        <v>2.82</v>
      </c>
      <c r="N1753" s="1">
        <v>2.1800000000000002</v>
      </c>
      <c r="O1753" s="1">
        <v>2.2000000000000002</v>
      </c>
    </row>
    <row r="1754" spans="1:15" x14ac:dyDescent="0.35">
      <c r="A1754" s="1" t="s">
        <v>3517</v>
      </c>
      <c r="B1754" s="1">
        <v>0</v>
      </c>
      <c r="C1754" s="1" t="s">
        <v>20</v>
      </c>
      <c r="D1754" s="1" t="e">
        <f t="shared" si="27"/>
        <v>#VALUE!</v>
      </c>
      <c r="E1754" s="1" t="s">
        <v>20</v>
      </c>
      <c r="F1754" s="1" t="s">
        <v>20</v>
      </c>
      <c r="G1754" s="1" t="s">
        <v>20</v>
      </c>
      <c r="H1754" s="1" t="s">
        <v>20</v>
      </c>
      <c r="I1754" s="1" t="s">
        <v>10</v>
      </c>
      <c r="J1754" s="1" t="s">
        <v>11</v>
      </c>
      <c r="K1754" s="1" t="s">
        <v>3518</v>
      </c>
      <c r="L1754" s="1">
        <v>0</v>
      </c>
      <c r="M1754" s="1">
        <v>0</v>
      </c>
      <c r="N1754" s="1">
        <v>0</v>
      </c>
      <c r="O1754" s="1">
        <v>0</v>
      </c>
    </row>
    <row r="1755" spans="1:15" x14ac:dyDescent="0.35">
      <c r="A1755" s="1" t="s">
        <v>3519</v>
      </c>
      <c r="B1755" s="1">
        <v>2136.5235434554602</v>
      </c>
      <c r="C1755" s="1">
        <v>-0.57009507266590598</v>
      </c>
      <c r="D1755" s="1">
        <f t="shared" si="27"/>
        <v>0.67357239898675592</v>
      </c>
      <c r="E1755" s="1">
        <v>0.18581615565273099</v>
      </c>
      <c r="F1755" s="1">
        <v>-3.0680597747988601</v>
      </c>
      <c r="G1755" s="1">
        <v>2.1545351645956799E-3</v>
      </c>
      <c r="H1755" s="1">
        <v>2.9089138666198999E-2</v>
      </c>
      <c r="I1755" s="1" t="s">
        <v>10</v>
      </c>
      <c r="J1755" s="1" t="s">
        <v>11</v>
      </c>
      <c r="K1755" s="1" t="s">
        <v>3520</v>
      </c>
      <c r="L1755" s="1">
        <v>18.55</v>
      </c>
      <c r="M1755" s="1">
        <v>21.04</v>
      </c>
      <c r="N1755" s="1">
        <v>13.27</v>
      </c>
      <c r="O1755" s="1">
        <v>12.36</v>
      </c>
    </row>
    <row r="1756" spans="1:15" x14ac:dyDescent="0.35">
      <c r="A1756" s="1" t="s">
        <v>3521</v>
      </c>
      <c r="B1756" s="1">
        <v>5897.9944739856501</v>
      </c>
      <c r="C1756" s="1">
        <v>0.31625285624998101</v>
      </c>
      <c r="D1756" s="1">
        <f t="shared" si="27"/>
        <v>1.2450924393741785</v>
      </c>
      <c r="E1756" s="1">
        <v>0.18189889567686601</v>
      </c>
      <c r="F1756" s="1">
        <v>1.7386188908578499</v>
      </c>
      <c r="G1756" s="1">
        <v>8.2101821419282101E-2</v>
      </c>
      <c r="H1756" s="1">
        <v>0.33382910407274202</v>
      </c>
      <c r="I1756" s="1" t="s">
        <v>10</v>
      </c>
      <c r="J1756" s="1" t="s">
        <v>11</v>
      </c>
      <c r="K1756" s="1" t="s">
        <v>3522</v>
      </c>
      <c r="L1756" s="1">
        <v>136.09</v>
      </c>
      <c r="M1756" s="1">
        <v>152.72</v>
      </c>
      <c r="N1756" s="1">
        <v>173.51</v>
      </c>
      <c r="O1756" s="1">
        <v>173.72</v>
      </c>
    </row>
    <row r="1757" spans="1:15" x14ac:dyDescent="0.35">
      <c r="A1757" s="1" t="s">
        <v>3523</v>
      </c>
      <c r="B1757" s="1">
        <v>2455.3808822731999</v>
      </c>
      <c r="C1757" s="1">
        <v>-7.2427631234142104E-3</v>
      </c>
      <c r="D1757" s="1">
        <f t="shared" si="27"/>
        <v>0.99499227981011129</v>
      </c>
      <c r="E1757" s="1">
        <v>0.18428051430476999</v>
      </c>
      <c r="F1757" s="1">
        <v>-3.93029244070583E-2</v>
      </c>
      <c r="G1757" s="1">
        <v>0.96864887507984299</v>
      </c>
      <c r="H1757" s="1">
        <v>0.99162670152798205</v>
      </c>
      <c r="I1757" s="1" t="s">
        <v>10</v>
      </c>
      <c r="J1757" s="1" t="s">
        <v>11</v>
      </c>
      <c r="K1757" s="1" t="s">
        <v>3524</v>
      </c>
      <c r="L1757" s="1">
        <v>35</v>
      </c>
      <c r="M1757" s="1">
        <v>34.18</v>
      </c>
      <c r="N1757" s="1">
        <v>36.090000000000003</v>
      </c>
      <c r="O1757" s="1">
        <v>34.69</v>
      </c>
    </row>
    <row r="1758" spans="1:15" x14ac:dyDescent="0.35">
      <c r="A1758" s="1" t="s">
        <v>3525</v>
      </c>
      <c r="B1758" s="1">
        <v>642.48207886635203</v>
      </c>
      <c r="C1758" s="1">
        <v>0.52079529981430295</v>
      </c>
      <c r="D1758" s="1">
        <f t="shared" si="27"/>
        <v>1.4347459478539526</v>
      </c>
      <c r="E1758" s="1">
        <v>0.24327549083528799</v>
      </c>
      <c r="F1758" s="1">
        <v>2.1407635353078498</v>
      </c>
      <c r="G1758" s="1">
        <v>3.2293111946702799E-2</v>
      </c>
      <c r="H1758" s="1">
        <v>0.19264126296233799</v>
      </c>
      <c r="I1758" s="1" t="s">
        <v>10</v>
      </c>
      <c r="J1758" s="1" t="s">
        <v>11</v>
      </c>
      <c r="K1758" s="1" t="s">
        <v>3526</v>
      </c>
      <c r="L1758" s="1">
        <v>7.49</v>
      </c>
      <c r="M1758" s="1">
        <v>6.18</v>
      </c>
      <c r="N1758" s="1">
        <v>8.68</v>
      </c>
      <c r="O1758" s="1">
        <v>9.39</v>
      </c>
    </row>
    <row r="1759" spans="1:15" x14ac:dyDescent="0.35">
      <c r="A1759" s="1" t="s">
        <v>3527</v>
      </c>
      <c r="B1759" s="1">
        <v>132.91581079048601</v>
      </c>
      <c r="C1759" s="1">
        <v>0.81361785806993803</v>
      </c>
      <c r="D1759" s="1">
        <f t="shared" si="27"/>
        <v>1.7576135024379771</v>
      </c>
      <c r="E1759" s="1">
        <v>0.43640535688252302</v>
      </c>
      <c r="F1759" s="1">
        <v>1.86436267391868</v>
      </c>
      <c r="G1759" s="1">
        <v>6.2270790905985099E-2</v>
      </c>
      <c r="H1759" s="1">
        <v>0.28542331278675498</v>
      </c>
      <c r="I1759" s="1" t="s">
        <v>10</v>
      </c>
      <c r="J1759" s="1" t="s">
        <v>11</v>
      </c>
      <c r="K1759" s="1" t="s">
        <v>3528</v>
      </c>
      <c r="L1759" s="1">
        <v>0.57999999999999996</v>
      </c>
      <c r="M1759" s="1">
        <v>0.7</v>
      </c>
      <c r="N1759" s="1">
        <v>1.77</v>
      </c>
      <c r="O1759" s="1">
        <v>0.88</v>
      </c>
    </row>
    <row r="1760" spans="1:15" x14ac:dyDescent="0.35">
      <c r="A1760" s="1" t="s">
        <v>3529</v>
      </c>
      <c r="B1760" s="1">
        <v>291.56973773291003</v>
      </c>
      <c r="C1760" s="1">
        <v>-0.119712403255092</v>
      </c>
      <c r="D1760" s="1">
        <f t="shared" si="27"/>
        <v>0.9203711054404462</v>
      </c>
      <c r="E1760" s="1">
        <v>0.26852282595572102</v>
      </c>
      <c r="F1760" s="1">
        <v>-0.445818350186858</v>
      </c>
      <c r="G1760" s="1">
        <v>0.65572846547694597</v>
      </c>
      <c r="H1760" s="1">
        <v>0.87879323075974303</v>
      </c>
      <c r="I1760" s="1" t="s">
        <v>10</v>
      </c>
      <c r="J1760" s="1" t="s">
        <v>11</v>
      </c>
      <c r="K1760" s="1" t="s">
        <v>3530</v>
      </c>
      <c r="L1760" s="1">
        <v>2.1</v>
      </c>
      <c r="M1760" s="1">
        <v>1.77</v>
      </c>
      <c r="N1760" s="1">
        <v>1.53</v>
      </c>
      <c r="O1760" s="1">
        <v>1.57</v>
      </c>
    </row>
    <row r="1761" spans="1:15" x14ac:dyDescent="0.35">
      <c r="A1761" s="1" t="s">
        <v>3531</v>
      </c>
      <c r="B1761" s="1">
        <v>78507.245712114003</v>
      </c>
      <c r="C1761" s="1">
        <v>-5.8503540425040796E-3</v>
      </c>
      <c r="D1761" s="1">
        <f t="shared" si="27"/>
        <v>0.99595305463414285</v>
      </c>
      <c r="E1761" s="1">
        <v>0.18108637385902299</v>
      </c>
      <c r="F1761" s="1">
        <v>-3.2306981015913602E-2</v>
      </c>
      <c r="G1761" s="1">
        <v>0.97422724206667299</v>
      </c>
      <c r="H1761" s="1">
        <v>0.993606648325007</v>
      </c>
      <c r="I1761" s="1" t="s">
        <v>10</v>
      </c>
      <c r="J1761" s="1" t="s">
        <v>11</v>
      </c>
      <c r="K1761" s="1" t="s">
        <v>3532</v>
      </c>
      <c r="L1761" s="1">
        <v>487.91</v>
      </c>
      <c r="M1761" s="1">
        <v>520.96</v>
      </c>
      <c r="N1761" s="1">
        <v>526.53</v>
      </c>
      <c r="O1761" s="1">
        <v>443.2</v>
      </c>
    </row>
    <row r="1762" spans="1:15" x14ac:dyDescent="0.35">
      <c r="A1762" s="1" t="s">
        <v>3533</v>
      </c>
      <c r="B1762" s="1">
        <v>740.30003016732906</v>
      </c>
      <c r="C1762" s="1">
        <v>0.44464016585374899</v>
      </c>
      <c r="D1762" s="1">
        <f t="shared" si="27"/>
        <v>1.3609746225622836</v>
      </c>
      <c r="E1762" s="1">
        <v>0.21868378858618101</v>
      </c>
      <c r="F1762" s="1">
        <v>2.0332561856935301</v>
      </c>
      <c r="G1762" s="1">
        <v>4.2026647251128597E-2</v>
      </c>
      <c r="H1762" s="1">
        <v>0.22632303872494899</v>
      </c>
      <c r="I1762" s="1" t="s">
        <v>10</v>
      </c>
      <c r="J1762" s="1" t="s">
        <v>11</v>
      </c>
      <c r="K1762" s="1" t="s">
        <v>3534</v>
      </c>
      <c r="L1762" s="1">
        <v>17.510000000000002</v>
      </c>
      <c r="M1762" s="1">
        <v>19.77</v>
      </c>
      <c r="N1762" s="1">
        <v>25.32</v>
      </c>
      <c r="O1762" s="1">
        <v>24.53</v>
      </c>
    </row>
    <row r="1763" spans="1:15" x14ac:dyDescent="0.35">
      <c r="A1763" s="1" t="s">
        <v>3535</v>
      </c>
      <c r="B1763" s="1">
        <v>6920.1974690728703</v>
      </c>
      <c r="C1763" s="1">
        <v>-0.30581886856429402</v>
      </c>
      <c r="D1763" s="1">
        <f t="shared" si="27"/>
        <v>0.80898291039227055</v>
      </c>
      <c r="E1763" s="1">
        <v>0.24223529854825601</v>
      </c>
      <c r="F1763" s="1">
        <v>-1.2624868068241999</v>
      </c>
      <c r="G1763" s="1">
        <v>0.206773670689615</v>
      </c>
      <c r="H1763" s="1">
        <v>0.53981118041854403</v>
      </c>
      <c r="I1763" s="1" t="s">
        <v>10</v>
      </c>
      <c r="J1763" s="1" t="s">
        <v>11</v>
      </c>
      <c r="K1763" s="1" t="s">
        <v>3536</v>
      </c>
      <c r="L1763" s="1">
        <v>101.3</v>
      </c>
      <c r="M1763" s="1">
        <v>57.36</v>
      </c>
      <c r="N1763" s="1">
        <v>47.96</v>
      </c>
      <c r="O1763" s="1">
        <v>52</v>
      </c>
    </row>
    <row r="1764" spans="1:15" x14ac:dyDescent="0.35">
      <c r="A1764" s="1" t="s">
        <v>3537</v>
      </c>
      <c r="B1764" s="1">
        <v>2798.5452582303201</v>
      </c>
      <c r="C1764" s="1">
        <v>0.34125983380373098</v>
      </c>
      <c r="D1764" s="1">
        <f t="shared" si="27"/>
        <v>1.2668623989831569</v>
      </c>
      <c r="E1764" s="1">
        <v>0.245524880226314</v>
      </c>
      <c r="F1764" s="1">
        <v>1.3899195612647199</v>
      </c>
      <c r="G1764" s="1">
        <v>0.16455330487603201</v>
      </c>
      <c r="H1764" s="1">
        <v>0.48431907401840302</v>
      </c>
      <c r="I1764" s="1" t="s">
        <v>10</v>
      </c>
      <c r="J1764" s="1" t="s">
        <v>11</v>
      </c>
      <c r="K1764" s="1" t="s">
        <v>3538</v>
      </c>
      <c r="L1764" s="1">
        <v>14.55</v>
      </c>
      <c r="M1764" s="1">
        <v>18.440000000000001</v>
      </c>
      <c r="N1764" s="1">
        <v>23.99</v>
      </c>
      <c r="O1764" s="1">
        <v>16.45</v>
      </c>
    </row>
    <row r="1765" spans="1:15" x14ac:dyDescent="0.35">
      <c r="A1765" s="1" t="s">
        <v>3539</v>
      </c>
      <c r="B1765" s="1">
        <v>2514.0341455965299</v>
      </c>
      <c r="C1765" s="1">
        <v>-5.2362534177056101E-2</v>
      </c>
      <c r="D1765" s="1">
        <f t="shared" si="27"/>
        <v>0.96435582160037825</v>
      </c>
      <c r="E1765" s="1">
        <v>0.18897231711083001</v>
      </c>
      <c r="F1765" s="1">
        <v>-0.277091030991307</v>
      </c>
      <c r="G1765" s="1">
        <v>0.78171020852874196</v>
      </c>
      <c r="H1765" s="1">
        <v>0.93045220792047301</v>
      </c>
      <c r="I1765" s="1" t="s">
        <v>10</v>
      </c>
      <c r="J1765" s="1" t="s">
        <v>11</v>
      </c>
      <c r="K1765" s="1" t="s">
        <v>3540</v>
      </c>
      <c r="L1765" s="1">
        <v>77.569999999999993</v>
      </c>
      <c r="M1765" s="1">
        <v>72.739999999999995</v>
      </c>
      <c r="N1765" s="1">
        <v>67.650000000000006</v>
      </c>
      <c r="O1765" s="1">
        <v>66.12</v>
      </c>
    </row>
    <row r="1766" spans="1:15" x14ac:dyDescent="0.35">
      <c r="A1766" s="1" t="s">
        <v>3541</v>
      </c>
      <c r="B1766" s="1">
        <v>152.646765415787</v>
      </c>
      <c r="C1766" s="1">
        <v>-0.50217742928575604</v>
      </c>
      <c r="D1766" s="1">
        <f t="shared" si="27"/>
        <v>0.70604036475433485</v>
      </c>
      <c r="E1766" s="1">
        <v>0.33114118313014701</v>
      </c>
      <c r="F1766" s="1">
        <v>-1.5165055114524599</v>
      </c>
      <c r="G1766" s="1">
        <v>0.12939157775886301</v>
      </c>
      <c r="H1766" s="1">
        <v>0.42832927205939703</v>
      </c>
      <c r="I1766" s="1" t="s">
        <v>10</v>
      </c>
      <c r="J1766" s="1" t="s">
        <v>11</v>
      </c>
      <c r="K1766" s="1" t="s">
        <v>3542</v>
      </c>
      <c r="L1766" s="1">
        <v>2.02</v>
      </c>
      <c r="M1766" s="1">
        <v>1.39</v>
      </c>
      <c r="N1766" s="1">
        <v>1.93</v>
      </c>
      <c r="O1766" s="1">
        <v>1.37</v>
      </c>
    </row>
    <row r="1767" spans="1:15" x14ac:dyDescent="0.35">
      <c r="A1767" s="1" t="s">
        <v>3543</v>
      </c>
      <c r="B1767" s="1">
        <v>50.184551476649297</v>
      </c>
      <c r="C1767" s="1">
        <v>0.78573119920712398</v>
      </c>
      <c r="D1767" s="1">
        <f t="shared" si="27"/>
        <v>1.7239658533579074</v>
      </c>
      <c r="E1767" s="1">
        <v>0.54408885444904198</v>
      </c>
      <c r="F1767" s="1">
        <v>1.4441229456956499</v>
      </c>
      <c r="G1767" s="1">
        <v>0.14870439467801999</v>
      </c>
      <c r="H1767" s="1">
        <v>0.46255546177252199</v>
      </c>
      <c r="I1767" s="1" t="s">
        <v>49</v>
      </c>
      <c r="J1767" s="1" t="s">
        <v>11</v>
      </c>
      <c r="K1767" s="1" t="s">
        <v>3544</v>
      </c>
      <c r="L1767" s="1">
        <v>0.98</v>
      </c>
      <c r="M1767" s="1">
        <v>1.04</v>
      </c>
      <c r="N1767" s="1">
        <v>2.04</v>
      </c>
      <c r="O1767" s="1">
        <v>1.42</v>
      </c>
    </row>
    <row r="1768" spans="1:15" x14ac:dyDescent="0.35">
      <c r="A1768" s="1" t="s">
        <v>3545</v>
      </c>
      <c r="B1768" s="1">
        <v>649.73017204400401</v>
      </c>
      <c r="C1768" s="1">
        <v>-2.7079550515920699E-2</v>
      </c>
      <c r="D1768" s="1">
        <f t="shared" si="27"/>
        <v>0.98140494748088536</v>
      </c>
      <c r="E1768" s="1">
        <v>0.230321454580869</v>
      </c>
      <c r="F1768" s="1">
        <v>-0.117572852972812</v>
      </c>
      <c r="G1768" s="1">
        <v>0.90640611591405096</v>
      </c>
      <c r="H1768" s="1">
        <v>0.97392081338843295</v>
      </c>
      <c r="I1768" s="1" t="s">
        <v>10</v>
      </c>
      <c r="J1768" s="1" t="s">
        <v>11</v>
      </c>
      <c r="K1768" s="1" t="s">
        <v>3546</v>
      </c>
      <c r="L1768" s="1">
        <v>14.94</v>
      </c>
      <c r="M1768" s="1">
        <v>16.32</v>
      </c>
      <c r="N1768" s="1">
        <v>14.4</v>
      </c>
      <c r="O1768" s="1">
        <v>13.16</v>
      </c>
    </row>
    <row r="1769" spans="1:15" x14ac:dyDescent="0.35">
      <c r="A1769" s="1" t="s">
        <v>3547</v>
      </c>
      <c r="B1769" s="1">
        <v>1870.54648580966</v>
      </c>
      <c r="C1769" s="1">
        <v>4.7389751213885001E-2</v>
      </c>
      <c r="D1769" s="1">
        <f t="shared" si="27"/>
        <v>1.0333935263587224</v>
      </c>
      <c r="E1769" s="1">
        <v>0.25457087868516598</v>
      </c>
      <c r="F1769" s="1">
        <v>0.186155429319522</v>
      </c>
      <c r="G1769" s="1">
        <v>0.85232287519468697</v>
      </c>
      <c r="H1769" s="1">
        <v>0.95678656903891801</v>
      </c>
      <c r="I1769" s="1" t="s">
        <v>10</v>
      </c>
      <c r="J1769" s="1" t="s">
        <v>11</v>
      </c>
      <c r="K1769" s="1" t="s">
        <v>3548</v>
      </c>
      <c r="L1769" s="1">
        <v>38.11</v>
      </c>
      <c r="M1769" s="1">
        <v>30.36</v>
      </c>
      <c r="N1769" s="1">
        <v>29.06</v>
      </c>
      <c r="O1769" s="1">
        <v>39.32</v>
      </c>
    </row>
    <row r="1770" spans="1:15" x14ac:dyDescent="0.35">
      <c r="A1770" s="1" t="s">
        <v>3549</v>
      </c>
      <c r="B1770" s="1">
        <v>729.89868236796997</v>
      </c>
      <c r="C1770" s="1">
        <v>0.20607469079557</v>
      </c>
      <c r="D1770" s="1">
        <f t="shared" si="27"/>
        <v>1.1535453245331659</v>
      </c>
      <c r="E1770" s="1">
        <v>0.225503956734662</v>
      </c>
      <c r="F1770" s="1">
        <v>0.91384068723036704</v>
      </c>
      <c r="G1770" s="1">
        <v>0.36080056360137502</v>
      </c>
      <c r="H1770" s="1">
        <v>0.69790473730784597</v>
      </c>
      <c r="I1770" s="1" t="s">
        <v>10</v>
      </c>
      <c r="J1770" s="1" t="s">
        <v>11</v>
      </c>
      <c r="K1770" s="1" t="s">
        <v>3550</v>
      </c>
      <c r="L1770" s="1">
        <v>7.35</v>
      </c>
      <c r="M1770" s="1">
        <v>7.88</v>
      </c>
      <c r="N1770" s="1">
        <v>7.89</v>
      </c>
      <c r="O1770" s="1">
        <v>8.9499999999999993</v>
      </c>
    </row>
    <row r="1771" spans="1:15" x14ac:dyDescent="0.35">
      <c r="A1771" s="1" t="s">
        <v>3551</v>
      </c>
      <c r="B1771" s="1">
        <v>770.40085475230103</v>
      </c>
      <c r="C1771" s="1">
        <v>0.30264921200231598</v>
      </c>
      <c r="D1771" s="1">
        <f t="shared" si="27"/>
        <v>1.233407233200339</v>
      </c>
      <c r="E1771" s="1">
        <v>0.21043399634120299</v>
      </c>
      <c r="F1771" s="1">
        <v>1.4382144390376601</v>
      </c>
      <c r="G1771" s="1">
        <v>0.15037321958948899</v>
      </c>
      <c r="H1771" s="1">
        <v>0.46397438823779902</v>
      </c>
      <c r="I1771" s="1" t="s">
        <v>10</v>
      </c>
      <c r="J1771" s="1" t="s">
        <v>11</v>
      </c>
      <c r="K1771" s="1" t="s">
        <v>3552</v>
      </c>
      <c r="L1771" s="1">
        <v>3.9</v>
      </c>
      <c r="M1771" s="1">
        <v>4.0999999999999996</v>
      </c>
      <c r="N1771" s="1">
        <v>4.83</v>
      </c>
      <c r="O1771" s="1">
        <v>4.68</v>
      </c>
    </row>
    <row r="1772" spans="1:15" x14ac:dyDescent="0.35">
      <c r="A1772" s="1" t="s">
        <v>3553</v>
      </c>
      <c r="B1772" s="1">
        <v>162.71008137479899</v>
      </c>
      <c r="C1772" s="1">
        <v>2.2461892374028101E-2</v>
      </c>
      <c r="D1772" s="1">
        <f t="shared" si="27"/>
        <v>1.0156912319118965</v>
      </c>
      <c r="E1772" s="1">
        <v>0.34377592131558199</v>
      </c>
      <c r="F1772" s="1">
        <v>6.5338759876112304E-2</v>
      </c>
      <c r="G1772" s="1">
        <v>0.94790428234359903</v>
      </c>
      <c r="H1772" s="1">
        <v>0.98607724047516798</v>
      </c>
      <c r="I1772" s="1" t="s">
        <v>10</v>
      </c>
      <c r="J1772" s="1" t="s">
        <v>11</v>
      </c>
      <c r="K1772" s="1" t="s">
        <v>3554</v>
      </c>
      <c r="L1772" s="1">
        <v>1.82</v>
      </c>
      <c r="M1772" s="1">
        <v>2.56</v>
      </c>
      <c r="N1772" s="1">
        <v>2.2200000000000002</v>
      </c>
      <c r="O1772" s="1">
        <v>2.36</v>
      </c>
    </row>
    <row r="1773" spans="1:15" x14ac:dyDescent="0.35">
      <c r="A1773" s="1" t="s">
        <v>3555</v>
      </c>
      <c r="B1773" s="1">
        <v>580.78286540151203</v>
      </c>
      <c r="C1773" s="1">
        <v>0.794183723140654</v>
      </c>
      <c r="D1773" s="1">
        <f t="shared" si="27"/>
        <v>1.7340959451919671</v>
      </c>
      <c r="E1773" s="1">
        <v>0.252399538608991</v>
      </c>
      <c r="F1773" s="1">
        <v>3.1465339735465001</v>
      </c>
      <c r="G1773" s="1">
        <v>1.65218065997972E-3</v>
      </c>
      <c r="H1773" s="1">
        <v>2.4138639472923999E-2</v>
      </c>
      <c r="I1773" s="1" t="s">
        <v>10</v>
      </c>
      <c r="J1773" s="1" t="s">
        <v>11</v>
      </c>
      <c r="K1773" s="1" t="s">
        <v>3556</v>
      </c>
      <c r="L1773" s="1">
        <v>18.649999999999999</v>
      </c>
      <c r="M1773" s="1">
        <v>19.11</v>
      </c>
      <c r="N1773" s="1">
        <v>28.99</v>
      </c>
      <c r="O1773" s="1">
        <v>33.33</v>
      </c>
    </row>
    <row r="1774" spans="1:15" x14ac:dyDescent="0.35">
      <c r="A1774" s="1" t="s">
        <v>3557</v>
      </c>
      <c r="B1774" s="1">
        <v>2674.3134293594899</v>
      </c>
      <c r="C1774" s="1">
        <v>-3.3689723644964198E-2</v>
      </c>
      <c r="D1774" s="1">
        <f t="shared" si="27"/>
        <v>0.97691860950180964</v>
      </c>
      <c r="E1774" s="1">
        <v>0.188885624739076</v>
      </c>
      <c r="F1774" s="1">
        <v>-0.17836044268325199</v>
      </c>
      <c r="G1774" s="1">
        <v>0.85843991330339098</v>
      </c>
      <c r="H1774" s="1">
        <v>0.95871918106144005</v>
      </c>
      <c r="I1774" s="1" t="s">
        <v>10</v>
      </c>
      <c r="J1774" s="1" t="s">
        <v>11</v>
      </c>
      <c r="K1774" s="1" t="s">
        <v>3558</v>
      </c>
      <c r="L1774" s="1">
        <v>16.21</v>
      </c>
      <c r="M1774" s="1">
        <v>19.079999999999998</v>
      </c>
      <c r="N1774" s="1">
        <v>17.28</v>
      </c>
      <c r="O1774" s="1">
        <v>19.510000000000002</v>
      </c>
    </row>
    <row r="1775" spans="1:15" x14ac:dyDescent="0.35">
      <c r="A1775" s="1" t="s">
        <v>3559</v>
      </c>
      <c r="B1775" s="1">
        <v>302.297399089306</v>
      </c>
      <c r="C1775" s="1">
        <v>0.111155073412399</v>
      </c>
      <c r="D1775" s="1">
        <f t="shared" si="27"/>
        <v>1.0800926513469513</v>
      </c>
      <c r="E1775" s="1">
        <v>0.28479540624677002</v>
      </c>
      <c r="F1775" s="1">
        <v>0.39029798576204899</v>
      </c>
      <c r="G1775" s="1">
        <v>0.69631621256316101</v>
      </c>
      <c r="H1775" s="1">
        <v>0.89861411941694203</v>
      </c>
      <c r="I1775" s="1" t="s">
        <v>10</v>
      </c>
      <c r="J1775" s="1" t="s">
        <v>11</v>
      </c>
      <c r="K1775" s="1" t="s">
        <v>3560</v>
      </c>
      <c r="L1775" s="1">
        <v>3.78</v>
      </c>
      <c r="M1775" s="1">
        <v>4.1399999999999997</v>
      </c>
      <c r="N1775" s="1">
        <v>3.73</v>
      </c>
      <c r="O1775" s="1">
        <v>5.13</v>
      </c>
    </row>
    <row r="1776" spans="1:15" x14ac:dyDescent="0.35">
      <c r="A1776" s="1" t="s">
        <v>3561</v>
      </c>
      <c r="B1776" s="1">
        <v>12.566744014471199</v>
      </c>
      <c r="C1776" s="1">
        <v>-1.11589692241043</v>
      </c>
      <c r="D1776" s="1">
        <f t="shared" si="27"/>
        <v>0.46140421152993027</v>
      </c>
      <c r="E1776" s="1">
        <v>1.0332194710476299</v>
      </c>
      <c r="F1776" s="1">
        <v>-1.0800192540689999</v>
      </c>
      <c r="G1776" s="1">
        <v>0.28013360629502698</v>
      </c>
      <c r="H1776" s="1" t="s">
        <v>20</v>
      </c>
      <c r="I1776" s="1" t="s">
        <v>10</v>
      </c>
      <c r="J1776" s="1" t="s">
        <v>11</v>
      </c>
      <c r="K1776" s="1" t="s">
        <v>3562</v>
      </c>
      <c r="L1776" s="1">
        <v>0.61</v>
      </c>
      <c r="M1776" s="1">
        <v>0.72</v>
      </c>
      <c r="N1776" s="1">
        <v>0.15</v>
      </c>
      <c r="O1776" s="1">
        <v>0.42</v>
      </c>
    </row>
    <row r="1777" spans="1:15" x14ac:dyDescent="0.35">
      <c r="A1777" s="1" t="s">
        <v>3563</v>
      </c>
      <c r="B1777" s="1">
        <v>6088.8058293236099</v>
      </c>
      <c r="C1777" s="1">
        <v>0.17331566828001899</v>
      </c>
      <c r="D1777" s="1">
        <f t="shared" si="27"/>
        <v>1.1276471195065279</v>
      </c>
      <c r="E1777" s="1">
        <v>0.26453403257817298</v>
      </c>
      <c r="F1777" s="1">
        <v>0.65517342547901503</v>
      </c>
      <c r="G1777" s="1">
        <v>0.51235610200941195</v>
      </c>
      <c r="H1777" s="1">
        <v>0.80440872538133501</v>
      </c>
      <c r="I1777" s="1" t="s">
        <v>10</v>
      </c>
      <c r="J1777" s="1" t="s">
        <v>11</v>
      </c>
      <c r="K1777" s="1" t="s">
        <v>3564</v>
      </c>
      <c r="L1777" s="1">
        <v>215.22</v>
      </c>
      <c r="M1777" s="1">
        <v>145.04</v>
      </c>
      <c r="N1777" s="1">
        <v>163.9</v>
      </c>
      <c r="O1777" s="1">
        <v>229.17</v>
      </c>
    </row>
    <row r="1778" spans="1:15" x14ac:dyDescent="0.35">
      <c r="A1778" s="1" t="s">
        <v>3565</v>
      </c>
      <c r="B1778" s="1">
        <v>1766.0626679980001</v>
      </c>
      <c r="C1778" s="1">
        <v>-0.20084211066823299</v>
      </c>
      <c r="D1778" s="1">
        <f t="shared" si="27"/>
        <v>0.87004256543115821</v>
      </c>
      <c r="E1778" s="1">
        <v>0.21815962077048701</v>
      </c>
      <c r="F1778" s="1">
        <v>-0.92062000272510203</v>
      </c>
      <c r="G1778" s="1">
        <v>0.35724885519850302</v>
      </c>
      <c r="H1778" s="1">
        <v>0.69494727939319501</v>
      </c>
      <c r="I1778" s="1" t="s">
        <v>10</v>
      </c>
      <c r="J1778" s="1" t="s">
        <v>11</v>
      </c>
      <c r="K1778" s="1" t="s">
        <v>3566</v>
      </c>
      <c r="L1778" s="1">
        <v>24.01</v>
      </c>
      <c r="M1778" s="1">
        <v>19.850000000000001</v>
      </c>
      <c r="N1778" s="1">
        <v>13.96</v>
      </c>
      <c r="O1778" s="1">
        <v>21.71</v>
      </c>
    </row>
    <row r="1779" spans="1:15" x14ac:dyDescent="0.35">
      <c r="A1779" s="1" t="s">
        <v>3567</v>
      </c>
      <c r="B1779" s="1">
        <v>5.83073381502322</v>
      </c>
      <c r="C1779" s="1">
        <v>0.75018409140772302</v>
      </c>
      <c r="D1779" s="1">
        <f t="shared" si="27"/>
        <v>1.6820074450689404</v>
      </c>
      <c r="E1779" s="1">
        <v>1.5253273397285301</v>
      </c>
      <c r="F1779" s="1">
        <v>0.49181842603125397</v>
      </c>
      <c r="G1779" s="1">
        <v>0.62284770939537104</v>
      </c>
      <c r="H1779" s="1" t="s">
        <v>20</v>
      </c>
      <c r="I1779" s="1" t="s">
        <v>10</v>
      </c>
      <c r="J1779" s="1" t="s">
        <v>11</v>
      </c>
      <c r="K1779" s="1" t="s">
        <v>3568</v>
      </c>
      <c r="L1779" s="1">
        <v>0.06</v>
      </c>
      <c r="M1779" s="1">
        <v>0.18</v>
      </c>
      <c r="N1779" s="1">
        <v>0.09</v>
      </c>
      <c r="O1779" s="1">
        <v>0.25</v>
      </c>
    </row>
    <row r="1780" spans="1:15" x14ac:dyDescent="0.35">
      <c r="A1780" s="1" t="s">
        <v>3569</v>
      </c>
      <c r="B1780" s="1">
        <v>200.944392284022</v>
      </c>
      <c r="C1780" s="1">
        <v>-7.1887593983101003E-2</v>
      </c>
      <c r="D1780" s="1">
        <f t="shared" si="27"/>
        <v>0.95139240014947535</v>
      </c>
      <c r="E1780" s="1">
        <v>0.32478150498861602</v>
      </c>
      <c r="F1780" s="1">
        <v>-0.221341403001444</v>
      </c>
      <c r="G1780" s="1">
        <v>0.82482661440912197</v>
      </c>
      <c r="H1780" s="1">
        <v>0.94630914177833003</v>
      </c>
      <c r="I1780" s="1" t="s">
        <v>10</v>
      </c>
      <c r="J1780" s="1" t="s">
        <v>11</v>
      </c>
      <c r="K1780" s="1" t="s">
        <v>3570</v>
      </c>
      <c r="L1780" s="1">
        <v>3.25</v>
      </c>
      <c r="M1780" s="1">
        <v>3.84</v>
      </c>
      <c r="N1780" s="1">
        <v>2.94</v>
      </c>
      <c r="O1780" s="1">
        <v>3.61</v>
      </c>
    </row>
    <row r="1781" spans="1:15" x14ac:dyDescent="0.35">
      <c r="A1781" s="1" t="s">
        <v>3571</v>
      </c>
      <c r="B1781" s="1">
        <v>2054.1812328891801</v>
      </c>
      <c r="C1781" s="1">
        <v>-2.0232478650373802E-2</v>
      </c>
      <c r="D1781" s="1">
        <f t="shared" si="27"/>
        <v>0.98607379386468363</v>
      </c>
      <c r="E1781" s="1">
        <v>0.28715200828166398</v>
      </c>
      <c r="F1781" s="1">
        <v>-7.0459122927421805E-2</v>
      </c>
      <c r="G1781" s="1">
        <v>0.94382823483149003</v>
      </c>
      <c r="H1781" s="1">
        <v>0.98527689909440697</v>
      </c>
      <c r="I1781" s="1" t="s">
        <v>10</v>
      </c>
      <c r="J1781" s="1" t="s">
        <v>11</v>
      </c>
      <c r="K1781" s="1" t="s">
        <v>3572</v>
      </c>
      <c r="L1781" s="1">
        <v>11.68</v>
      </c>
      <c r="M1781" s="1">
        <v>8.6</v>
      </c>
      <c r="N1781" s="1">
        <v>8.75</v>
      </c>
      <c r="O1781" s="1">
        <v>11.71</v>
      </c>
    </row>
    <row r="1782" spans="1:15" x14ac:dyDescent="0.35">
      <c r="A1782" s="1" t="s">
        <v>3573</v>
      </c>
      <c r="B1782" s="1">
        <v>1375.6287553188899</v>
      </c>
      <c r="C1782" s="1">
        <v>0.58675694906204801</v>
      </c>
      <c r="D1782" s="1">
        <f t="shared" si="27"/>
        <v>1.5018668860036344</v>
      </c>
      <c r="E1782" s="1">
        <v>0.33278879502609798</v>
      </c>
      <c r="F1782" s="1">
        <v>1.7631511572258101</v>
      </c>
      <c r="G1782" s="1">
        <v>7.7874999021761995E-2</v>
      </c>
      <c r="H1782" s="1">
        <v>0.32326017028220899</v>
      </c>
      <c r="I1782" s="1" t="s">
        <v>10</v>
      </c>
      <c r="J1782" s="1" t="s">
        <v>11</v>
      </c>
      <c r="K1782" s="1" t="s">
        <v>3574</v>
      </c>
      <c r="L1782" s="1">
        <v>28.51</v>
      </c>
      <c r="M1782" s="1">
        <v>19.28</v>
      </c>
      <c r="N1782" s="1">
        <v>24.62</v>
      </c>
      <c r="O1782" s="1">
        <v>43.62</v>
      </c>
    </row>
    <row r="1783" spans="1:15" x14ac:dyDescent="0.35">
      <c r="A1783" s="1" t="s">
        <v>3575</v>
      </c>
      <c r="B1783" s="1">
        <v>6728.6283642701401</v>
      </c>
      <c r="C1783" s="1">
        <v>-8.3890681374316992E-3</v>
      </c>
      <c r="D1783" s="1">
        <f t="shared" si="27"/>
        <v>0.99420201464353153</v>
      </c>
      <c r="E1783" s="1">
        <v>0.17339932901094099</v>
      </c>
      <c r="F1783" s="1">
        <v>-4.8380049595822601E-2</v>
      </c>
      <c r="G1783" s="1">
        <v>0.96141335879998802</v>
      </c>
      <c r="H1783" s="1">
        <v>0.989390616666873</v>
      </c>
      <c r="I1783" s="1" t="s">
        <v>10</v>
      </c>
      <c r="J1783" s="1" t="s">
        <v>11</v>
      </c>
      <c r="K1783" s="1" t="s">
        <v>3576</v>
      </c>
      <c r="L1783" s="1">
        <v>154.41999999999999</v>
      </c>
      <c r="M1783" s="1">
        <v>158.86000000000001</v>
      </c>
      <c r="N1783" s="1">
        <v>154.29</v>
      </c>
      <c r="O1783" s="1">
        <v>146.25</v>
      </c>
    </row>
    <row r="1784" spans="1:15" x14ac:dyDescent="0.35">
      <c r="A1784" s="1" t="s">
        <v>3577</v>
      </c>
      <c r="B1784" s="1">
        <v>456.87978937181299</v>
      </c>
      <c r="C1784" s="1">
        <v>0.29960879798997497</v>
      </c>
      <c r="D1784" s="1">
        <f t="shared" si="27"/>
        <v>1.2308106207814351</v>
      </c>
      <c r="E1784" s="1">
        <v>0.27048624402445798</v>
      </c>
      <c r="F1784" s="1">
        <v>1.1076674123320001</v>
      </c>
      <c r="G1784" s="1">
        <v>0.26800547805164399</v>
      </c>
      <c r="H1784" s="1">
        <v>0.61086292402714903</v>
      </c>
      <c r="I1784" s="1" t="s">
        <v>10</v>
      </c>
      <c r="J1784" s="1" t="s">
        <v>11</v>
      </c>
      <c r="K1784" s="1" t="s">
        <v>3578</v>
      </c>
      <c r="L1784" s="1">
        <v>7.64</v>
      </c>
      <c r="M1784" s="1">
        <v>6.17</v>
      </c>
      <c r="N1784" s="1">
        <v>7.5</v>
      </c>
      <c r="O1784" s="1">
        <v>8.9</v>
      </c>
    </row>
    <row r="1785" spans="1:15" x14ac:dyDescent="0.35">
      <c r="A1785" s="1" t="s">
        <v>3579</v>
      </c>
      <c r="B1785" s="1">
        <v>1974.9019515901</v>
      </c>
      <c r="C1785" s="1">
        <v>-0.33504990363524501</v>
      </c>
      <c r="D1785" s="1">
        <f t="shared" si="27"/>
        <v>0.792756714234094</v>
      </c>
      <c r="E1785" s="1">
        <v>0.24148267009528299</v>
      </c>
      <c r="F1785" s="1">
        <v>-1.3874697654413199</v>
      </c>
      <c r="G1785" s="1">
        <v>0.165298564322612</v>
      </c>
      <c r="H1785" s="1">
        <v>0.48537839561667201</v>
      </c>
      <c r="I1785" s="1" t="s">
        <v>10</v>
      </c>
      <c r="J1785" s="1" t="s">
        <v>11</v>
      </c>
      <c r="K1785" s="1" t="s">
        <v>3580</v>
      </c>
      <c r="L1785" s="1">
        <v>80.8</v>
      </c>
      <c r="M1785" s="1">
        <v>97.4</v>
      </c>
      <c r="N1785" s="1">
        <v>70.989999999999995</v>
      </c>
      <c r="O1785" s="1">
        <v>68</v>
      </c>
    </row>
    <row r="1786" spans="1:15" x14ac:dyDescent="0.35">
      <c r="A1786" s="1" t="s">
        <v>3581</v>
      </c>
      <c r="B1786" s="1">
        <v>1932.42583155382</v>
      </c>
      <c r="C1786" s="1">
        <v>0.165849647226847</v>
      </c>
      <c r="D1786" s="1">
        <f t="shared" si="27"/>
        <v>1.1218265614872118</v>
      </c>
      <c r="E1786" s="1">
        <v>0.224125381493367</v>
      </c>
      <c r="F1786" s="1">
        <v>0.73998601194463598</v>
      </c>
      <c r="G1786" s="1">
        <v>0.45930848202570501</v>
      </c>
      <c r="H1786" s="1">
        <v>0.77029621099828605</v>
      </c>
      <c r="I1786" s="1" t="s">
        <v>10</v>
      </c>
      <c r="J1786" s="1" t="s">
        <v>11</v>
      </c>
      <c r="K1786" s="1" t="s">
        <v>3582</v>
      </c>
      <c r="L1786" s="1">
        <v>120.32</v>
      </c>
      <c r="M1786" s="1">
        <v>121.33</v>
      </c>
      <c r="N1786" s="1">
        <v>108.49</v>
      </c>
      <c r="O1786" s="1">
        <v>145.79</v>
      </c>
    </row>
    <row r="1787" spans="1:15" x14ac:dyDescent="0.35">
      <c r="A1787" s="1" t="s">
        <v>3583</v>
      </c>
      <c r="B1787" s="1">
        <v>208.35005570057501</v>
      </c>
      <c r="C1787" s="1">
        <v>-7.1338904496895006E-2</v>
      </c>
      <c r="D1787" s="1">
        <f t="shared" si="27"/>
        <v>0.9517543049684507</v>
      </c>
      <c r="E1787" s="1">
        <v>0.32244568669602103</v>
      </c>
      <c r="F1787" s="1">
        <v>-0.22124316571847399</v>
      </c>
      <c r="G1787" s="1">
        <v>0.82490310053141003</v>
      </c>
      <c r="H1787" s="1">
        <v>0.94630914177833003</v>
      </c>
      <c r="I1787" s="1" t="s">
        <v>10</v>
      </c>
      <c r="J1787" s="1" t="s">
        <v>11</v>
      </c>
      <c r="K1787" s="1" t="s">
        <v>3584</v>
      </c>
      <c r="L1787" s="1">
        <v>4.2300000000000004</v>
      </c>
      <c r="M1787" s="1">
        <v>3.25</v>
      </c>
      <c r="N1787" s="1">
        <v>3.07</v>
      </c>
      <c r="O1787" s="1">
        <v>4.8499999999999996</v>
      </c>
    </row>
    <row r="1788" spans="1:15" x14ac:dyDescent="0.35">
      <c r="A1788" s="1" t="s">
        <v>3585</v>
      </c>
      <c r="B1788" s="1">
        <v>7840.7853742030902</v>
      </c>
      <c r="C1788" s="1">
        <v>-0.199341807616287</v>
      </c>
      <c r="D1788" s="1">
        <f t="shared" si="27"/>
        <v>0.87094782013830374</v>
      </c>
      <c r="E1788" s="1">
        <v>0.17784447033435599</v>
      </c>
      <c r="F1788" s="1">
        <v>-1.1208771756665501</v>
      </c>
      <c r="G1788" s="1">
        <v>0.262340147548073</v>
      </c>
      <c r="H1788" s="1">
        <v>0.605574258123036</v>
      </c>
      <c r="I1788" s="1" t="s">
        <v>10</v>
      </c>
      <c r="J1788" s="1" t="s">
        <v>11</v>
      </c>
      <c r="K1788" s="1" t="s">
        <v>3586</v>
      </c>
      <c r="L1788" s="1">
        <v>286.39</v>
      </c>
      <c r="M1788" s="1">
        <v>171.84</v>
      </c>
      <c r="N1788" s="1">
        <v>158.69</v>
      </c>
      <c r="O1788" s="1">
        <v>237.09</v>
      </c>
    </row>
    <row r="1789" spans="1:15" x14ac:dyDescent="0.35">
      <c r="A1789" s="1" t="s">
        <v>3587</v>
      </c>
      <c r="B1789" s="1">
        <v>701.22088656064795</v>
      </c>
      <c r="C1789" s="1">
        <v>-0.58863519496691796</v>
      </c>
      <c r="D1789" s="1">
        <f t="shared" si="27"/>
        <v>0.66497167995318918</v>
      </c>
      <c r="E1789" s="1">
        <v>0.23011650553131899</v>
      </c>
      <c r="F1789" s="1">
        <v>-2.55798771847248</v>
      </c>
      <c r="G1789" s="1">
        <v>1.0527981040180301E-2</v>
      </c>
      <c r="H1789" s="1">
        <v>9.1494590111005802E-2</v>
      </c>
      <c r="I1789" s="1" t="s">
        <v>10</v>
      </c>
      <c r="J1789" s="1" t="s">
        <v>11</v>
      </c>
      <c r="K1789" s="1">
        <v>43161</v>
      </c>
      <c r="L1789" s="1">
        <v>21.87</v>
      </c>
      <c r="M1789" s="1">
        <v>24.38</v>
      </c>
      <c r="N1789" s="1">
        <v>13.77</v>
      </c>
      <c r="O1789" s="1">
        <v>15.39</v>
      </c>
    </row>
    <row r="1790" spans="1:15" x14ac:dyDescent="0.35">
      <c r="A1790" s="1" t="s">
        <v>3588</v>
      </c>
      <c r="B1790" s="1">
        <v>1855.84050047555</v>
      </c>
      <c r="C1790" s="1">
        <v>9.3926725817793405E-2</v>
      </c>
      <c r="D1790" s="1">
        <f t="shared" si="27"/>
        <v>1.0672711301838007</v>
      </c>
      <c r="E1790" s="1">
        <v>0.25265797929268502</v>
      </c>
      <c r="F1790" s="1">
        <v>0.37175444084822001</v>
      </c>
      <c r="G1790" s="1">
        <v>0.71007568728762904</v>
      </c>
      <c r="H1790" s="1">
        <v>0.90423785453543803</v>
      </c>
      <c r="I1790" s="1" t="s">
        <v>10</v>
      </c>
      <c r="J1790" s="1" t="s">
        <v>11</v>
      </c>
      <c r="K1790" s="1" t="s">
        <v>3589</v>
      </c>
      <c r="L1790" s="1">
        <v>186.94</v>
      </c>
      <c r="M1790" s="1">
        <v>158.47999999999999</v>
      </c>
      <c r="N1790" s="1">
        <v>144.84</v>
      </c>
      <c r="O1790" s="1">
        <v>209.89</v>
      </c>
    </row>
    <row r="1791" spans="1:15" x14ac:dyDescent="0.35">
      <c r="A1791" s="1" t="s">
        <v>3590</v>
      </c>
      <c r="B1791" s="1">
        <v>6529.4595043872896</v>
      </c>
      <c r="C1791" s="1">
        <v>0.487579953640352</v>
      </c>
      <c r="D1791" s="1">
        <f t="shared" si="27"/>
        <v>1.4020909668854511</v>
      </c>
      <c r="E1791" s="1">
        <v>0.25350414042677999</v>
      </c>
      <c r="F1791" s="1">
        <v>1.92336090771338</v>
      </c>
      <c r="G1791" s="1">
        <v>5.4434740235993102E-2</v>
      </c>
      <c r="H1791" s="1">
        <v>0.264340188432381</v>
      </c>
      <c r="I1791" s="1" t="s">
        <v>10</v>
      </c>
      <c r="J1791" s="1" t="s">
        <v>11</v>
      </c>
      <c r="K1791" s="1" t="s">
        <v>3591</v>
      </c>
      <c r="L1791" s="1">
        <v>205.88</v>
      </c>
      <c r="M1791" s="1">
        <v>165.97</v>
      </c>
      <c r="N1791" s="1">
        <v>207.83</v>
      </c>
      <c r="O1791" s="1">
        <v>295.20999999999998</v>
      </c>
    </row>
    <row r="1792" spans="1:15" x14ac:dyDescent="0.35">
      <c r="A1792" s="1" t="s">
        <v>3592</v>
      </c>
      <c r="B1792" s="1">
        <v>1412.41225596714</v>
      </c>
      <c r="C1792" s="1">
        <v>0.29947562185597898</v>
      </c>
      <c r="D1792" s="1">
        <f t="shared" si="27"/>
        <v>1.2306970090823499</v>
      </c>
      <c r="E1792" s="1">
        <v>0.20597908502248399</v>
      </c>
      <c r="F1792" s="1">
        <v>1.45391276897502</v>
      </c>
      <c r="G1792" s="1">
        <v>0.145970492197699</v>
      </c>
      <c r="H1792" s="1">
        <v>0.45765515535136803</v>
      </c>
      <c r="I1792" s="1" t="s">
        <v>10</v>
      </c>
      <c r="J1792" s="1" t="s">
        <v>11</v>
      </c>
      <c r="K1792" s="1" t="s">
        <v>3593</v>
      </c>
      <c r="L1792" s="1">
        <v>40.07</v>
      </c>
      <c r="M1792" s="1">
        <v>52.14</v>
      </c>
      <c r="N1792" s="1">
        <v>56.29</v>
      </c>
      <c r="O1792" s="1">
        <v>61.72</v>
      </c>
    </row>
    <row r="1793" spans="1:15" x14ac:dyDescent="0.35">
      <c r="A1793" s="1" t="s">
        <v>3594</v>
      </c>
      <c r="B1793" s="1">
        <v>2645.2738850677501</v>
      </c>
      <c r="C1793" s="1">
        <v>-8.5193832020651297E-2</v>
      </c>
      <c r="D1793" s="1">
        <f t="shared" si="27"/>
        <v>0.94265787744160523</v>
      </c>
      <c r="E1793" s="1">
        <v>0.19649264150915299</v>
      </c>
      <c r="F1793" s="1">
        <v>-0.43357263338883201</v>
      </c>
      <c r="G1793" s="1">
        <v>0.66459881118974895</v>
      </c>
      <c r="H1793" s="1">
        <v>0.88365437230589206</v>
      </c>
      <c r="I1793" s="1" t="s">
        <v>10</v>
      </c>
      <c r="J1793" s="1" t="s">
        <v>11</v>
      </c>
      <c r="K1793" s="1" t="s">
        <v>3595</v>
      </c>
      <c r="L1793" s="1">
        <v>70.760000000000005</v>
      </c>
      <c r="M1793" s="1">
        <v>71.75</v>
      </c>
      <c r="N1793" s="1">
        <v>62.98</v>
      </c>
      <c r="O1793" s="1">
        <v>68.34</v>
      </c>
    </row>
    <row r="1794" spans="1:15" x14ac:dyDescent="0.35">
      <c r="A1794" s="1" t="s">
        <v>3596</v>
      </c>
      <c r="B1794" s="1">
        <v>6864.2423404749698</v>
      </c>
      <c r="C1794" s="1">
        <v>0.28771549741422198</v>
      </c>
      <c r="D1794" s="1">
        <f t="shared" si="27"/>
        <v>1.2207057631121969</v>
      </c>
      <c r="E1794" s="1">
        <v>0.19303414874503499</v>
      </c>
      <c r="F1794" s="1">
        <v>1.4904901504979</v>
      </c>
      <c r="G1794" s="1">
        <v>0.13609540435602799</v>
      </c>
      <c r="H1794" s="1">
        <v>0.441238320845871</v>
      </c>
      <c r="I1794" s="1" t="s">
        <v>10</v>
      </c>
      <c r="J1794" s="1" t="s">
        <v>11</v>
      </c>
      <c r="K1794" s="1" t="s">
        <v>3597</v>
      </c>
      <c r="L1794" s="1">
        <v>78.38</v>
      </c>
      <c r="M1794" s="1">
        <v>87.13</v>
      </c>
      <c r="N1794" s="1">
        <v>101.79</v>
      </c>
      <c r="O1794" s="1">
        <v>82.3</v>
      </c>
    </row>
    <row r="1795" spans="1:15" x14ac:dyDescent="0.35">
      <c r="A1795" s="1" t="s">
        <v>3598</v>
      </c>
      <c r="B1795" s="1">
        <v>2007.95908146743</v>
      </c>
      <c r="C1795" s="1">
        <v>0.27410129496331298</v>
      </c>
      <c r="D1795" s="1">
        <f t="shared" si="27"/>
        <v>1.2092405764369563</v>
      </c>
      <c r="E1795" s="1">
        <v>0.20020054083094399</v>
      </c>
      <c r="F1795" s="1">
        <v>1.36913363882854</v>
      </c>
      <c r="G1795" s="1">
        <v>0.170957504945629</v>
      </c>
      <c r="H1795" s="1">
        <v>0.494144861660332</v>
      </c>
      <c r="I1795" s="1" t="s">
        <v>10</v>
      </c>
      <c r="J1795" s="1" t="s">
        <v>11</v>
      </c>
      <c r="K1795" s="1" t="s">
        <v>3599</v>
      </c>
      <c r="L1795" s="1">
        <v>21.61</v>
      </c>
      <c r="M1795" s="1">
        <v>23.13</v>
      </c>
      <c r="N1795" s="1">
        <v>24.42</v>
      </c>
      <c r="O1795" s="1">
        <v>27.7</v>
      </c>
    </row>
    <row r="1796" spans="1:15" x14ac:dyDescent="0.35">
      <c r="A1796" s="1" t="s">
        <v>3600</v>
      </c>
      <c r="B1796" s="1">
        <v>2345.3581218107302</v>
      </c>
      <c r="C1796" s="1">
        <v>-0.37186248010370399</v>
      </c>
      <c r="D1796" s="1">
        <f t="shared" ref="D1796:D1859" si="28">2^C1796</f>
        <v>0.77278420910919221</v>
      </c>
      <c r="E1796" s="1">
        <v>0.20744402036957699</v>
      </c>
      <c r="F1796" s="1">
        <v>-1.79259194572687</v>
      </c>
      <c r="G1796" s="1">
        <v>7.3038195223612906E-2</v>
      </c>
      <c r="H1796" s="1">
        <v>0.31270842780693198</v>
      </c>
      <c r="I1796" s="1" t="s">
        <v>10</v>
      </c>
      <c r="J1796" s="1" t="s">
        <v>11</v>
      </c>
      <c r="K1796" s="1" t="s">
        <v>3601</v>
      </c>
      <c r="L1796" s="1">
        <v>13.61</v>
      </c>
      <c r="M1796" s="1">
        <v>14.11</v>
      </c>
      <c r="N1796" s="1">
        <v>9.64</v>
      </c>
      <c r="O1796" s="1">
        <v>12.12</v>
      </c>
    </row>
    <row r="1797" spans="1:15" x14ac:dyDescent="0.35">
      <c r="A1797" s="1" t="s">
        <v>3602</v>
      </c>
      <c r="B1797" s="1">
        <v>4204.7325902664097</v>
      </c>
      <c r="C1797" s="1">
        <v>-7.5542592598711295E-2</v>
      </c>
      <c r="D1797" s="1">
        <f t="shared" si="28"/>
        <v>0.94898514380619736</v>
      </c>
      <c r="E1797" s="1">
        <v>0.208121525153562</v>
      </c>
      <c r="F1797" s="1">
        <v>-0.36297347207585701</v>
      </c>
      <c r="G1797" s="1">
        <v>0.71662470106555198</v>
      </c>
      <c r="H1797" s="1">
        <v>0.90644150414731395</v>
      </c>
      <c r="I1797" s="1" t="s">
        <v>10</v>
      </c>
      <c r="J1797" s="1" t="s">
        <v>11</v>
      </c>
      <c r="K1797" s="1" t="s">
        <v>3603</v>
      </c>
      <c r="L1797" s="1">
        <v>136.53</v>
      </c>
      <c r="M1797" s="1">
        <v>110.9</v>
      </c>
      <c r="N1797" s="1">
        <v>97.6</v>
      </c>
      <c r="O1797" s="1">
        <v>118.24</v>
      </c>
    </row>
    <row r="1798" spans="1:15" x14ac:dyDescent="0.35">
      <c r="A1798" s="1" t="s">
        <v>3604</v>
      </c>
      <c r="B1798" s="1">
        <v>2642.2030050547601</v>
      </c>
      <c r="C1798" s="1">
        <v>0.26069426667045997</v>
      </c>
      <c r="D1798" s="1">
        <f t="shared" si="28"/>
        <v>1.1980551047598382</v>
      </c>
      <c r="E1798" s="1">
        <v>0.19766211613854701</v>
      </c>
      <c r="F1798" s="1">
        <v>1.31888837255861</v>
      </c>
      <c r="G1798" s="1">
        <v>0.18720643393527001</v>
      </c>
      <c r="H1798" s="1">
        <v>0.51674920928357204</v>
      </c>
      <c r="I1798" s="1" t="s">
        <v>10</v>
      </c>
      <c r="J1798" s="1" t="s">
        <v>11</v>
      </c>
      <c r="K1798" s="1" t="s">
        <v>3605</v>
      </c>
      <c r="L1798" s="1">
        <v>31.24</v>
      </c>
      <c r="M1798" s="1">
        <v>38.369999999999997</v>
      </c>
      <c r="N1798" s="1">
        <v>46.36</v>
      </c>
      <c r="O1798" s="1">
        <v>40.619999999999997</v>
      </c>
    </row>
    <row r="1799" spans="1:15" x14ac:dyDescent="0.35">
      <c r="A1799" s="1" t="s">
        <v>3606</v>
      </c>
      <c r="B1799" s="1">
        <v>216.10907351949101</v>
      </c>
      <c r="C1799" s="1">
        <v>0.49212700798352499</v>
      </c>
      <c r="D1799" s="1">
        <f t="shared" si="28"/>
        <v>1.4065170175059558</v>
      </c>
      <c r="E1799" s="1">
        <v>0.316909026001509</v>
      </c>
      <c r="F1799" s="1">
        <v>1.5528967861621601</v>
      </c>
      <c r="G1799" s="1">
        <v>0.120447794726481</v>
      </c>
      <c r="H1799" s="1">
        <v>0.41134458988307199</v>
      </c>
      <c r="I1799" s="1" t="s">
        <v>10</v>
      </c>
      <c r="J1799" s="1" t="s">
        <v>11</v>
      </c>
      <c r="K1799" s="1" t="s">
        <v>3607</v>
      </c>
      <c r="L1799" s="1">
        <v>1.58</v>
      </c>
      <c r="M1799" s="1">
        <v>2.11</v>
      </c>
      <c r="N1799" s="1">
        <v>2.37</v>
      </c>
      <c r="O1799" s="1">
        <v>2.62</v>
      </c>
    </row>
    <row r="1800" spans="1:15" x14ac:dyDescent="0.35">
      <c r="A1800" s="1" t="s">
        <v>3608</v>
      </c>
      <c r="B1800" s="1">
        <v>5.4650104005121998</v>
      </c>
      <c r="C1800" s="1">
        <v>1.0907164985086899</v>
      </c>
      <c r="D1800" s="1">
        <f t="shared" si="28"/>
        <v>2.1297978427956092</v>
      </c>
      <c r="E1800" s="1">
        <v>1.6134514320794799</v>
      </c>
      <c r="F1800" s="1">
        <v>0.676014459947478</v>
      </c>
      <c r="G1800" s="1">
        <v>0.49903146440398599</v>
      </c>
      <c r="H1800" s="1" t="s">
        <v>20</v>
      </c>
      <c r="I1800" s="1" t="s">
        <v>10</v>
      </c>
      <c r="J1800" s="1" t="s">
        <v>11</v>
      </c>
      <c r="K1800" s="1" t="s">
        <v>3609</v>
      </c>
      <c r="L1800" s="1">
        <v>0.01</v>
      </c>
      <c r="M1800" s="1">
        <v>0.06</v>
      </c>
      <c r="N1800" s="1">
        <v>0.06</v>
      </c>
      <c r="O1800" s="1">
        <v>0.08</v>
      </c>
    </row>
    <row r="1801" spans="1:15" x14ac:dyDescent="0.35">
      <c r="A1801" s="1" t="s">
        <v>3610</v>
      </c>
      <c r="B1801" s="1">
        <v>4.5413742460373401</v>
      </c>
      <c r="C1801" s="1">
        <v>1.26993016787464</v>
      </c>
      <c r="D1801" s="1">
        <f t="shared" si="28"/>
        <v>2.4114989265051827</v>
      </c>
      <c r="E1801" s="1">
        <v>1.7065222102872299</v>
      </c>
      <c r="F1801" s="1">
        <v>0.74416269546289504</v>
      </c>
      <c r="G1801" s="1">
        <v>0.45677805350928702</v>
      </c>
      <c r="H1801" s="1" t="s">
        <v>20</v>
      </c>
      <c r="I1801" s="1" t="s">
        <v>10</v>
      </c>
      <c r="J1801" s="1" t="s">
        <v>11</v>
      </c>
      <c r="K1801" s="1" t="s">
        <v>3611</v>
      </c>
      <c r="L1801" s="1">
        <v>0.23</v>
      </c>
      <c r="M1801" s="1">
        <v>0.12</v>
      </c>
      <c r="N1801" s="1">
        <v>0.6</v>
      </c>
      <c r="O1801" s="1">
        <v>0.19</v>
      </c>
    </row>
    <row r="1802" spans="1:15" x14ac:dyDescent="0.35">
      <c r="A1802" s="1" t="s">
        <v>3612</v>
      </c>
      <c r="B1802" s="1">
        <v>407.75462152909199</v>
      </c>
      <c r="C1802" s="1">
        <v>-0.182852549777442</v>
      </c>
      <c r="D1802" s="1">
        <f t="shared" si="28"/>
        <v>0.88095940772327097</v>
      </c>
      <c r="E1802" s="1">
        <v>0.247139783246731</v>
      </c>
      <c r="F1802" s="1">
        <v>-0.73987501071364203</v>
      </c>
      <c r="G1802" s="1">
        <v>0.45937583865696002</v>
      </c>
      <c r="H1802" s="1">
        <v>0.77029621099828605</v>
      </c>
      <c r="I1802" s="1" t="s">
        <v>10</v>
      </c>
      <c r="J1802" s="1" t="s">
        <v>11</v>
      </c>
      <c r="K1802" s="1" t="s">
        <v>3613</v>
      </c>
      <c r="L1802" s="1">
        <v>16.05</v>
      </c>
      <c r="M1802" s="1">
        <v>10.199999999999999</v>
      </c>
      <c r="N1802" s="1">
        <v>7.88</v>
      </c>
      <c r="O1802" s="1">
        <v>11.39</v>
      </c>
    </row>
    <row r="1803" spans="1:15" x14ac:dyDescent="0.35">
      <c r="A1803" s="1" t="s">
        <v>3614</v>
      </c>
      <c r="B1803" s="1">
        <v>976.57166025252002</v>
      </c>
      <c r="C1803" s="1">
        <v>0.59216937062191199</v>
      </c>
      <c r="D1803" s="1">
        <f t="shared" si="28"/>
        <v>1.5075118792091124</v>
      </c>
      <c r="E1803" s="1">
        <v>0.26489048010527499</v>
      </c>
      <c r="F1803" s="1">
        <v>2.2355253023308599</v>
      </c>
      <c r="G1803" s="1">
        <v>2.53828824080355E-2</v>
      </c>
      <c r="H1803" s="1">
        <v>0.1656794671896</v>
      </c>
      <c r="I1803" s="1" t="s">
        <v>10</v>
      </c>
      <c r="J1803" s="1" t="s">
        <v>11</v>
      </c>
      <c r="K1803" s="1" t="s">
        <v>3615</v>
      </c>
      <c r="L1803" s="1">
        <v>24.93</v>
      </c>
      <c r="M1803" s="1">
        <v>18.61</v>
      </c>
      <c r="N1803" s="1">
        <v>28.49</v>
      </c>
      <c r="O1803" s="1">
        <v>35.450000000000003</v>
      </c>
    </row>
    <row r="1804" spans="1:15" x14ac:dyDescent="0.35">
      <c r="A1804" s="1" t="s">
        <v>3616</v>
      </c>
      <c r="B1804" s="1">
        <v>1884.5731294724501</v>
      </c>
      <c r="C1804" s="1">
        <v>0.190870323571213</v>
      </c>
      <c r="D1804" s="1">
        <f t="shared" si="28"/>
        <v>1.1414521032633522</v>
      </c>
      <c r="E1804" s="1">
        <v>0.22161145054613199</v>
      </c>
      <c r="F1804" s="1">
        <v>0.86128367059030198</v>
      </c>
      <c r="G1804" s="1">
        <v>0.38908182706129402</v>
      </c>
      <c r="H1804" s="1">
        <v>0.72107182999588404</v>
      </c>
      <c r="I1804" s="1" t="s">
        <v>10</v>
      </c>
      <c r="J1804" s="1" t="s">
        <v>11</v>
      </c>
      <c r="K1804" s="1" t="s">
        <v>3617</v>
      </c>
      <c r="L1804" s="1">
        <v>26.98</v>
      </c>
      <c r="M1804" s="1">
        <v>23.66</v>
      </c>
      <c r="N1804" s="1">
        <v>23.06</v>
      </c>
      <c r="O1804" s="1">
        <v>32.85</v>
      </c>
    </row>
    <row r="1805" spans="1:15" x14ac:dyDescent="0.35">
      <c r="A1805" s="1" t="s">
        <v>3618</v>
      </c>
      <c r="B1805" s="1">
        <v>2.2213178374562501</v>
      </c>
      <c r="C1805" s="1">
        <v>0.45353169495190099</v>
      </c>
      <c r="D1805" s="1">
        <f t="shared" si="28"/>
        <v>1.3693883984179285</v>
      </c>
      <c r="E1805" s="1">
        <v>2.56462704959907</v>
      </c>
      <c r="F1805" s="1">
        <v>0.17684118828225001</v>
      </c>
      <c r="G1805" s="1">
        <v>0.85963313531166996</v>
      </c>
      <c r="H1805" s="1" t="s">
        <v>20</v>
      </c>
      <c r="I1805" s="1" t="s">
        <v>10</v>
      </c>
      <c r="J1805" s="1" t="s">
        <v>11</v>
      </c>
      <c r="K1805" s="1" t="s">
        <v>3619</v>
      </c>
      <c r="L1805" s="1">
        <v>0.04</v>
      </c>
      <c r="M1805" s="1">
        <v>0.05</v>
      </c>
      <c r="N1805" s="1">
        <v>0</v>
      </c>
      <c r="O1805" s="1">
        <v>0.1</v>
      </c>
    </row>
    <row r="1806" spans="1:15" x14ac:dyDescent="0.35">
      <c r="A1806" s="1" t="s">
        <v>3620</v>
      </c>
      <c r="B1806" s="1">
        <v>10.811132140186499</v>
      </c>
      <c r="C1806" s="1">
        <v>-0.35320391895064501</v>
      </c>
      <c r="D1806" s="1">
        <f t="shared" si="28"/>
        <v>0.78284363674020785</v>
      </c>
      <c r="E1806" s="1">
        <v>1.0667534464153301</v>
      </c>
      <c r="F1806" s="1">
        <v>-0.33110173689856398</v>
      </c>
      <c r="G1806" s="1">
        <v>0.74056763971003703</v>
      </c>
      <c r="H1806" s="1" t="s">
        <v>20</v>
      </c>
      <c r="I1806" s="1" t="s">
        <v>3621</v>
      </c>
      <c r="J1806" s="1" t="s">
        <v>11</v>
      </c>
      <c r="K1806" s="1" t="s">
        <v>3622</v>
      </c>
      <c r="L1806" s="1">
        <v>0.21</v>
      </c>
      <c r="M1806" s="1">
        <v>0.22</v>
      </c>
      <c r="N1806" s="1">
        <v>0.14000000000000001</v>
      </c>
      <c r="O1806" s="1">
        <v>0.2</v>
      </c>
    </row>
    <row r="1807" spans="1:15" x14ac:dyDescent="0.35">
      <c r="A1807" s="1" t="s">
        <v>3623</v>
      </c>
      <c r="B1807" s="1">
        <v>8652.5083946938103</v>
      </c>
      <c r="C1807" s="1">
        <v>-0.28149892281689598</v>
      </c>
      <c r="D1807" s="1">
        <f t="shared" si="28"/>
        <v>0.82273577187738622</v>
      </c>
      <c r="E1807" s="1">
        <v>0.18895212365290201</v>
      </c>
      <c r="F1807" s="1">
        <v>-1.48978967462678</v>
      </c>
      <c r="G1807" s="1">
        <v>0.136279546892558</v>
      </c>
      <c r="H1807" s="1">
        <v>0.44152396305899799</v>
      </c>
      <c r="I1807" s="1" t="s">
        <v>10</v>
      </c>
      <c r="J1807" s="1" t="s">
        <v>11</v>
      </c>
      <c r="K1807" s="1" t="s">
        <v>3624</v>
      </c>
      <c r="L1807" s="1">
        <v>219.98</v>
      </c>
      <c r="M1807" s="1">
        <v>211.86</v>
      </c>
      <c r="N1807" s="1">
        <v>163.62</v>
      </c>
      <c r="O1807" s="1">
        <v>187.5</v>
      </c>
    </row>
    <row r="1808" spans="1:15" x14ac:dyDescent="0.35">
      <c r="A1808" s="1" t="s">
        <v>3625</v>
      </c>
      <c r="B1808" s="1">
        <v>492.794009201991</v>
      </c>
      <c r="C1808" s="1">
        <v>-0.67187973080308006</v>
      </c>
      <c r="D1808" s="1">
        <f t="shared" si="28"/>
        <v>0.62768832022932441</v>
      </c>
      <c r="E1808" s="1">
        <v>0.26610219191911999</v>
      </c>
      <c r="F1808" s="1">
        <v>-2.5248936356273801</v>
      </c>
      <c r="G1808" s="1">
        <v>1.15733311638589E-2</v>
      </c>
      <c r="H1808" s="1">
        <v>9.7575504430932603E-2</v>
      </c>
      <c r="I1808" s="1" t="s">
        <v>10</v>
      </c>
      <c r="J1808" s="1" t="s">
        <v>11</v>
      </c>
      <c r="K1808" s="1" t="s">
        <v>3626</v>
      </c>
      <c r="L1808" s="1">
        <v>8.48</v>
      </c>
      <c r="M1808" s="1">
        <v>11.44</v>
      </c>
      <c r="N1808" s="1">
        <v>6.3</v>
      </c>
      <c r="O1808" s="1">
        <v>5.51</v>
      </c>
    </row>
    <row r="1809" spans="1:15" x14ac:dyDescent="0.35">
      <c r="A1809" s="1" t="s">
        <v>3627</v>
      </c>
      <c r="B1809" s="1">
        <v>729.64014281369703</v>
      </c>
      <c r="C1809" s="1">
        <v>-0.62478337715210897</v>
      </c>
      <c r="D1809" s="1">
        <f t="shared" si="28"/>
        <v>0.64851714584807629</v>
      </c>
      <c r="E1809" s="1">
        <v>0.241501376323426</v>
      </c>
      <c r="F1809" s="1">
        <v>-2.5870799854795901</v>
      </c>
      <c r="G1809" s="1">
        <v>9.6793120602826598E-3</v>
      </c>
      <c r="H1809" s="1">
        <v>8.6573976611814804E-2</v>
      </c>
      <c r="I1809" s="1" t="s">
        <v>10</v>
      </c>
      <c r="J1809" s="1" t="s">
        <v>11</v>
      </c>
      <c r="K1809" s="1" t="s">
        <v>3628</v>
      </c>
      <c r="L1809" s="1">
        <v>24.66</v>
      </c>
      <c r="M1809" s="1">
        <v>18.010000000000002</v>
      </c>
      <c r="N1809" s="1">
        <v>9.75</v>
      </c>
      <c r="O1809" s="1">
        <v>17.5</v>
      </c>
    </row>
    <row r="1810" spans="1:15" x14ac:dyDescent="0.35">
      <c r="A1810" s="1" t="s">
        <v>3629</v>
      </c>
      <c r="B1810" s="1">
        <v>4798.4214696238696</v>
      </c>
      <c r="C1810" s="1">
        <v>0.18204954697671399</v>
      </c>
      <c r="D1810" s="1">
        <f t="shared" si="28"/>
        <v>1.134494446603606</v>
      </c>
      <c r="E1810" s="1">
        <v>0.26777188161869597</v>
      </c>
      <c r="F1810" s="1">
        <v>0.67986804990955096</v>
      </c>
      <c r="G1810" s="1">
        <v>0.496588013580884</v>
      </c>
      <c r="H1810" s="1">
        <v>0.79584749616527295</v>
      </c>
      <c r="I1810" s="1" t="s">
        <v>10</v>
      </c>
      <c r="J1810" s="1" t="s">
        <v>11</v>
      </c>
      <c r="K1810" s="1" t="s">
        <v>3630</v>
      </c>
      <c r="L1810" s="1">
        <v>234.36</v>
      </c>
      <c r="M1810" s="1">
        <v>180.99</v>
      </c>
      <c r="N1810" s="1">
        <v>182.37</v>
      </c>
      <c r="O1810" s="1">
        <v>265.58</v>
      </c>
    </row>
    <row r="1811" spans="1:15" x14ac:dyDescent="0.35">
      <c r="A1811" s="1" t="s">
        <v>3631</v>
      </c>
      <c r="B1811" s="1">
        <v>1254.8425823658999</v>
      </c>
      <c r="C1811" s="1">
        <v>-0.23676868774757701</v>
      </c>
      <c r="D1811" s="1">
        <f t="shared" si="28"/>
        <v>0.84864395679970595</v>
      </c>
      <c r="E1811" s="1">
        <v>0.20324115715455399</v>
      </c>
      <c r="F1811" s="1">
        <v>-1.1649642772282001</v>
      </c>
      <c r="G1811" s="1">
        <v>0.24403345311434299</v>
      </c>
      <c r="H1811" s="1">
        <v>0.58636052009634598</v>
      </c>
      <c r="I1811" s="1" t="s">
        <v>10</v>
      </c>
      <c r="J1811" s="1" t="s">
        <v>11</v>
      </c>
      <c r="K1811" s="1" t="s">
        <v>3632</v>
      </c>
      <c r="L1811" s="1">
        <v>25.37</v>
      </c>
      <c r="M1811" s="1">
        <v>24.48</v>
      </c>
      <c r="N1811" s="1">
        <v>16.07</v>
      </c>
      <c r="O1811" s="1">
        <v>15.77</v>
      </c>
    </row>
    <row r="1812" spans="1:15" x14ac:dyDescent="0.35">
      <c r="A1812" s="1" t="s">
        <v>3633</v>
      </c>
      <c r="B1812" s="1">
        <v>302.39328608792601</v>
      </c>
      <c r="C1812" s="1">
        <v>-0.15425639338077299</v>
      </c>
      <c r="D1812" s="1">
        <f t="shared" si="28"/>
        <v>0.89859541552599131</v>
      </c>
      <c r="E1812" s="1">
        <v>0.284957986119036</v>
      </c>
      <c r="F1812" s="1">
        <v>-0.54133030444823504</v>
      </c>
      <c r="G1812" s="1">
        <v>0.58827993630369602</v>
      </c>
      <c r="H1812" s="1">
        <v>0.84776562545285505</v>
      </c>
      <c r="I1812" s="1" t="s">
        <v>10</v>
      </c>
      <c r="J1812" s="1" t="s">
        <v>11</v>
      </c>
      <c r="K1812" s="1" t="s">
        <v>3634</v>
      </c>
      <c r="L1812" s="1">
        <v>5.3</v>
      </c>
      <c r="M1812" s="1">
        <v>6.11</v>
      </c>
      <c r="N1812" s="1">
        <v>4.29</v>
      </c>
      <c r="O1812" s="1">
        <v>3.98</v>
      </c>
    </row>
    <row r="1813" spans="1:15" x14ac:dyDescent="0.35">
      <c r="A1813" s="1" t="s">
        <v>3635</v>
      </c>
      <c r="B1813" s="1">
        <v>2134.2501464453699</v>
      </c>
      <c r="C1813" s="1">
        <v>-0.279528670286181</v>
      </c>
      <c r="D1813" s="1">
        <f t="shared" si="28"/>
        <v>0.82386012912019746</v>
      </c>
      <c r="E1813" s="1">
        <v>0.21940512223418299</v>
      </c>
      <c r="F1813" s="1">
        <v>-1.27402982865562</v>
      </c>
      <c r="G1813" s="1">
        <v>0.202652845100046</v>
      </c>
      <c r="H1813" s="1">
        <v>0.53485164210951097</v>
      </c>
      <c r="I1813" s="1" t="s">
        <v>10</v>
      </c>
      <c r="J1813" s="1" t="s">
        <v>11</v>
      </c>
      <c r="K1813" s="1" t="s">
        <v>3636</v>
      </c>
      <c r="L1813" s="1">
        <v>28.52</v>
      </c>
      <c r="M1813" s="1">
        <v>27.12</v>
      </c>
      <c r="N1813" s="1">
        <v>19.239999999999998</v>
      </c>
      <c r="O1813" s="1">
        <v>23.62</v>
      </c>
    </row>
    <row r="1814" spans="1:15" x14ac:dyDescent="0.35">
      <c r="A1814" s="1" t="s">
        <v>3637</v>
      </c>
      <c r="B1814" s="1">
        <v>1450.9341963911099</v>
      </c>
      <c r="C1814" s="1">
        <v>-0.239321200029952</v>
      </c>
      <c r="D1814" s="1">
        <f t="shared" si="28"/>
        <v>0.84714380678773271</v>
      </c>
      <c r="E1814" s="1">
        <v>0.273974253552008</v>
      </c>
      <c r="F1814" s="1">
        <v>-0.87351711676265997</v>
      </c>
      <c r="G1814" s="1">
        <v>0.38238128068314398</v>
      </c>
      <c r="H1814" s="1">
        <v>0.715285856935023</v>
      </c>
      <c r="I1814" s="1" t="s">
        <v>10</v>
      </c>
      <c r="J1814" s="1" t="s">
        <v>11</v>
      </c>
      <c r="K1814" s="1" t="s">
        <v>3638</v>
      </c>
      <c r="L1814" s="1">
        <v>55.9</v>
      </c>
      <c r="M1814" s="1">
        <v>24.34</v>
      </c>
      <c r="N1814" s="1">
        <v>21.28</v>
      </c>
      <c r="O1814" s="1">
        <v>48.68</v>
      </c>
    </row>
    <row r="1815" spans="1:15" x14ac:dyDescent="0.35">
      <c r="A1815" s="1" t="s">
        <v>3639</v>
      </c>
      <c r="B1815" s="1">
        <v>5018.0654564117503</v>
      </c>
      <c r="C1815" s="1">
        <v>-0.24444635765071901</v>
      </c>
      <c r="D1815" s="1">
        <f t="shared" si="28"/>
        <v>0.84413967733701478</v>
      </c>
      <c r="E1815" s="1">
        <v>0.23414772424744401</v>
      </c>
      <c r="F1815" s="1">
        <v>-1.04398348707584</v>
      </c>
      <c r="G1815" s="1">
        <v>0.29649302959387103</v>
      </c>
      <c r="H1815" s="1">
        <v>0.64205242018506403</v>
      </c>
      <c r="I1815" s="1" t="s">
        <v>10</v>
      </c>
      <c r="J1815" s="1" t="s">
        <v>11</v>
      </c>
      <c r="K1815" s="1" t="s">
        <v>3640</v>
      </c>
      <c r="L1815" s="1">
        <v>33.700000000000003</v>
      </c>
      <c r="M1815" s="1">
        <v>39.39</v>
      </c>
      <c r="N1815" s="1">
        <v>33.14</v>
      </c>
      <c r="O1815" s="1">
        <v>27.03</v>
      </c>
    </row>
    <row r="1816" spans="1:15" x14ac:dyDescent="0.35">
      <c r="A1816" s="1" t="s">
        <v>3641</v>
      </c>
      <c r="B1816" s="1">
        <v>963.25260559907804</v>
      </c>
      <c r="C1816" s="1">
        <v>-0.72356488099928695</v>
      </c>
      <c r="D1816" s="1">
        <f t="shared" si="28"/>
        <v>0.60559916405580239</v>
      </c>
      <c r="E1816" s="1">
        <v>0.219815892593476</v>
      </c>
      <c r="F1816" s="1">
        <v>-3.2916859307231001</v>
      </c>
      <c r="G1816" s="1">
        <v>9.9588761363427294E-4</v>
      </c>
      <c r="H1816" s="1">
        <v>1.6729941494815999E-2</v>
      </c>
      <c r="I1816" s="1" t="s">
        <v>10</v>
      </c>
      <c r="J1816" s="1" t="s">
        <v>11</v>
      </c>
      <c r="K1816" s="1" t="s">
        <v>3642</v>
      </c>
      <c r="L1816" s="1">
        <v>16.88</v>
      </c>
      <c r="M1816" s="1">
        <v>10.44</v>
      </c>
      <c r="N1816" s="1">
        <v>7.37</v>
      </c>
      <c r="O1816" s="1">
        <v>10.88</v>
      </c>
    </row>
    <row r="1817" spans="1:15" x14ac:dyDescent="0.35">
      <c r="A1817" s="1" t="s">
        <v>3643</v>
      </c>
      <c r="B1817" s="1">
        <v>478.70993427521103</v>
      </c>
      <c r="C1817" s="1">
        <v>-0.38156461723265001</v>
      </c>
      <c r="D1817" s="1">
        <f t="shared" si="28"/>
        <v>0.76760466411476691</v>
      </c>
      <c r="E1817" s="1">
        <v>0.27931059587433499</v>
      </c>
      <c r="F1817" s="1">
        <v>-1.36609431532028</v>
      </c>
      <c r="G1817" s="1">
        <v>0.17190936233897999</v>
      </c>
      <c r="H1817" s="1">
        <v>0.49529432324612799</v>
      </c>
      <c r="I1817" s="1" t="s">
        <v>10</v>
      </c>
      <c r="J1817" s="1" t="s">
        <v>11</v>
      </c>
      <c r="K1817" s="1" t="s">
        <v>3644</v>
      </c>
      <c r="L1817" s="1">
        <v>7.39</v>
      </c>
      <c r="M1817" s="1">
        <v>9.91</v>
      </c>
      <c r="N1817" s="1">
        <v>8.06</v>
      </c>
      <c r="O1817" s="1">
        <v>5.55</v>
      </c>
    </row>
    <row r="1818" spans="1:15" x14ac:dyDescent="0.35">
      <c r="A1818" s="1" t="s">
        <v>3645</v>
      </c>
      <c r="B1818" s="1">
        <v>435.95312613862501</v>
      </c>
      <c r="C1818" s="1">
        <v>-0.76132036822682503</v>
      </c>
      <c r="D1818" s="1">
        <f t="shared" si="28"/>
        <v>0.58995615008200764</v>
      </c>
      <c r="E1818" s="1">
        <v>0.27647330038562901</v>
      </c>
      <c r="F1818" s="1">
        <v>-2.7536849567930202</v>
      </c>
      <c r="G1818" s="1">
        <v>5.8928462784245102E-3</v>
      </c>
      <c r="H1818" s="1">
        <v>6.1292711819027797E-2</v>
      </c>
      <c r="I1818" s="1" t="s">
        <v>10</v>
      </c>
      <c r="J1818" s="1" t="s">
        <v>11</v>
      </c>
      <c r="K1818" s="1" t="s">
        <v>3646</v>
      </c>
      <c r="L1818" s="1">
        <v>4.72</v>
      </c>
      <c r="M1818" s="1">
        <v>4.74</v>
      </c>
      <c r="N1818" s="1">
        <v>3.06</v>
      </c>
      <c r="O1818" s="1">
        <v>3.31</v>
      </c>
    </row>
    <row r="1819" spans="1:15" x14ac:dyDescent="0.35">
      <c r="A1819" s="1" t="s">
        <v>3647</v>
      </c>
      <c r="B1819" s="1">
        <v>3928.339962906</v>
      </c>
      <c r="C1819" s="1">
        <v>0.42091470410728798</v>
      </c>
      <c r="D1819" s="1">
        <f t="shared" si="28"/>
        <v>1.3387761027044485</v>
      </c>
      <c r="E1819" s="1">
        <v>0.22766167932555101</v>
      </c>
      <c r="F1819" s="1">
        <v>1.8488605783557801</v>
      </c>
      <c r="G1819" s="1">
        <v>6.4477947319468307E-2</v>
      </c>
      <c r="H1819" s="1">
        <v>0.29156716374757602</v>
      </c>
      <c r="I1819" s="1" t="s">
        <v>10</v>
      </c>
      <c r="J1819" s="1" t="s">
        <v>11</v>
      </c>
      <c r="K1819" s="1" t="s">
        <v>3648</v>
      </c>
      <c r="L1819" s="1">
        <v>82.84</v>
      </c>
      <c r="M1819" s="1">
        <v>71.38</v>
      </c>
      <c r="N1819" s="1">
        <v>84.75</v>
      </c>
      <c r="O1819" s="1">
        <v>111.62</v>
      </c>
    </row>
    <row r="1820" spans="1:15" x14ac:dyDescent="0.35">
      <c r="A1820" s="1" t="s">
        <v>3649</v>
      </c>
      <c r="B1820" s="1">
        <v>2501.4948878018199</v>
      </c>
      <c r="C1820" s="1">
        <v>-0.53521433280969799</v>
      </c>
      <c r="D1820" s="1">
        <f t="shared" si="28"/>
        <v>0.69005615145452559</v>
      </c>
      <c r="E1820" s="1">
        <v>0.19891638405787301</v>
      </c>
      <c r="F1820" s="1">
        <v>-2.6906498192425601</v>
      </c>
      <c r="G1820" s="1">
        <v>7.1313006524483403E-3</v>
      </c>
      <c r="H1820" s="1">
        <v>7.0354004720005303E-2</v>
      </c>
      <c r="I1820" s="1" t="s">
        <v>10</v>
      </c>
      <c r="J1820" s="1" t="s">
        <v>11</v>
      </c>
      <c r="K1820" s="1" t="s">
        <v>3650</v>
      </c>
      <c r="L1820" s="1">
        <v>37.06</v>
      </c>
      <c r="M1820" s="1">
        <v>38.54</v>
      </c>
      <c r="N1820" s="1">
        <v>27.58</v>
      </c>
      <c r="O1820" s="1">
        <v>22.03</v>
      </c>
    </row>
    <row r="1821" spans="1:15" x14ac:dyDescent="0.35">
      <c r="A1821" s="1" t="s">
        <v>3651</v>
      </c>
      <c r="B1821" s="1">
        <v>50.806521532247302</v>
      </c>
      <c r="C1821" s="1">
        <v>-0.30631438471542999</v>
      </c>
      <c r="D1821" s="1">
        <f t="shared" si="28"/>
        <v>0.80870510028473208</v>
      </c>
      <c r="E1821" s="1">
        <v>0.53363409837117504</v>
      </c>
      <c r="F1821" s="1">
        <v>-0.57401576407954702</v>
      </c>
      <c r="G1821" s="1">
        <v>0.56595713379204304</v>
      </c>
      <c r="H1821" s="1">
        <v>0.836136017090091</v>
      </c>
      <c r="I1821" s="1" t="s">
        <v>10</v>
      </c>
      <c r="J1821" s="1" t="s">
        <v>11</v>
      </c>
      <c r="K1821" s="1" t="s">
        <v>3652</v>
      </c>
      <c r="L1821" s="1">
        <v>1.5</v>
      </c>
      <c r="M1821" s="1">
        <v>1.23</v>
      </c>
      <c r="N1821" s="1">
        <v>0.96</v>
      </c>
      <c r="O1821" s="1">
        <v>1.17</v>
      </c>
    </row>
    <row r="1822" spans="1:15" x14ac:dyDescent="0.35">
      <c r="A1822" s="1" t="s">
        <v>3653</v>
      </c>
      <c r="B1822" s="1">
        <v>1157.25378120248</v>
      </c>
      <c r="C1822" s="1">
        <v>-7.8898530656288698E-2</v>
      </c>
      <c r="D1822" s="1">
        <f t="shared" si="28"/>
        <v>0.94678021896758469</v>
      </c>
      <c r="E1822" s="1">
        <v>0.226598283710198</v>
      </c>
      <c r="F1822" s="1">
        <v>-0.34818679720096202</v>
      </c>
      <c r="G1822" s="1">
        <v>0.72769990247657601</v>
      </c>
      <c r="H1822" s="1">
        <v>0.91022281726809595</v>
      </c>
      <c r="I1822" s="1" t="s">
        <v>10</v>
      </c>
      <c r="J1822" s="1" t="s">
        <v>11</v>
      </c>
      <c r="K1822" s="1" t="s">
        <v>3654</v>
      </c>
      <c r="L1822" s="1">
        <v>72.28</v>
      </c>
      <c r="M1822" s="1">
        <v>90.07</v>
      </c>
      <c r="N1822" s="1">
        <v>78.95</v>
      </c>
      <c r="O1822" s="1">
        <v>66.930000000000007</v>
      </c>
    </row>
    <row r="1823" spans="1:15" x14ac:dyDescent="0.35">
      <c r="A1823" s="1" t="s">
        <v>3655</v>
      </c>
      <c r="B1823" s="1">
        <v>467.38445153983201</v>
      </c>
      <c r="C1823" s="1">
        <v>-0.33882598782575102</v>
      </c>
      <c r="D1823" s="1">
        <f t="shared" si="28"/>
        <v>0.79068448008981962</v>
      </c>
      <c r="E1823" s="1">
        <v>0.26610138815397699</v>
      </c>
      <c r="F1823" s="1">
        <v>-1.27329658133799</v>
      </c>
      <c r="G1823" s="1">
        <v>0.20291281938733099</v>
      </c>
      <c r="H1823" s="1">
        <v>0.53489556670299598</v>
      </c>
      <c r="I1823" s="1" t="s">
        <v>10</v>
      </c>
      <c r="J1823" s="1" t="s">
        <v>11</v>
      </c>
      <c r="K1823" s="1" t="s">
        <v>3656</v>
      </c>
      <c r="L1823" s="1">
        <v>21.3</v>
      </c>
      <c r="M1823" s="1">
        <v>17.84</v>
      </c>
      <c r="N1823" s="1">
        <v>13.62</v>
      </c>
      <c r="O1823" s="1">
        <v>16.53</v>
      </c>
    </row>
    <row r="1824" spans="1:15" x14ac:dyDescent="0.35">
      <c r="A1824" s="1" t="s">
        <v>3657</v>
      </c>
      <c r="B1824" s="1">
        <v>3296.7053096176201</v>
      </c>
      <c r="C1824" s="1">
        <v>-0.37279577390160301</v>
      </c>
      <c r="D1824" s="1">
        <f t="shared" si="28"/>
        <v>0.77228444897113246</v>
      </c>
      <c r="E1824" s="1">
        <v>0.18136724997566001</v>
      </c>
      <c r="F1824" s="1">
        <v>-2.0554745906531302</v>
      </c>
      <c r="G1824" s="1">
        <v>3.9833187439279397E-2</v>
      </c>
      <c r="H1824" s="1">
        <v>0.219266143436087</v>
      </c>
      <c r="I1824" s="1" t="s">
        <v>10</v>
      </c>
      <c r="J1824" s="1" t="s">
        <v>11</v>
      </c>
      <c r="K1824" s="1" t="s">
        <v>3658</v>
      </c>
      <c r="L1824" s="1">
        <v>29.25</v>
      </c>
      <c r="M1824" s="1">
        <v>25.48</v>
      </c>
      <c r="N1824" s="1">
        <v>18.170000000000002</v>
      </c>
      <c r="O1824" s="1">
        <v>23.33</v>
      </c>
    </row>
    <row r="1825" spans="1:15" x14ac:dyDescent="0.35">
      <c r="A1825" s="1" t="s">
        <v>3659</v>
      </c>
      <c r="B1825" s="1">
        <v>697.53746039537396</v>
      </c>
      <c r="C1825" s="1">
        <v>0.25640074533804202</v>
      </c>
      <c r="D1825" s="1">
        <f t="shared" si="28"/>
        <v>1.1944949424269988</v>
      </c>
      <c r="E1825" s="1">
        <v>0.23259068371088801</v>
      </c>
      <c r="F1825" s="1">
        <v>1.1023689394917899</v>
      </c>
      <c r="G1825" s="1">
        <v>0.27030130925276002</v>
      </c>
      <c r="H1825" s="1">
        <v>0.61335894327312801</v>
      </c>
      <c r="I1825" s="1" t="s">
        <v>10</v>
      </c>
      <c r="J1825" s="1" t="s">
        <v>11</v>
      </c>
      <c r="K1825" s="1" t="s">
        <v>3660</v>
      </c>
      <c r="L1825" s="1">
        <v>12</v>
      </c>
      <c r="M1825" s="1">
        <v>11.13</v>
      </c>
      <c r="N1825" s="1">
        <v>11.79</v>
      </c>
      <c r="O1825" s="1">
        <v>13.73</v>
      </c>
    </row>
    <row r="1826" spans="1:15" x14ac:dyDescent="0.35">
      <c r="A1826" s="1" t="s">
        <v>3661</v>
      </c>
      <c r="B1826" s="1">
        <v>528.94112603873396</v>
      </c>
      <c r="C1826" s="1">
        <v>0.31868632657358498</v>
      </c>
      <c r="D1826" s="1">
        <f t="shared" si="28"/>
        <v>1.2471943751232941</v>
      </c>
      <c r="E1826" s="1">
        <v>0.30908124145203503</v>
      </c>
      <c r="F1826" s="1">
        <v>1.0310762473854</v>
      </c>
      <c r="G1826" s="1">
        <v>0.302505065448333</v>
      </c>
      <c r="H1826" s="1">
        <v>0.64644404441639403</v>
      </c>
      <c r="I1826" s="1" t="s">
        <v>10</v>
      </c>
      <c r="J1826" s="1" t="s">
        <v>11</v>
      </c>
      <c r="K1826" s="1" t="s">
        <v>3662</v>
      </c>
      <c r="L1826" s="1">
        <v>5.76</v>
      </c>
      <c r="M1826" s="1">
        <v>3.87</v>
      </c>
      <c r="N1826" s="1">
        <v>5</v>
      </c>
      <c r="O1826" s="1">
        <v>6.57</v>
      </c>
    </row>
    <row r="1827" spans="1:15" x14ac:dyDescent="0.35">
      <c r="A1827" s="1" t="s">
        <v>3663</v>
      </c>
      <c r="B1827" s="1">
        <v>7424.51411714599</v>
      </c>
      <c r="C1827" s="1">
        <v>-0.34553722551509303</v>
      </c>
      <c r="D1827" s="1">
        <f t="shared" si="28"/>
        <v>0.78701485627660717</v>
      </c>
      <c r="E1827" s="1">
        <v>0.21841974535492401</v>
      </c>
      <c r="F1827" s="1">
        <v>-1.58198712737077</v>
      </c>
      <c r="G1827" s="1">
        <v>0.113652509166653</v>
      </c>
      <c r="H1827" s="1">
        <v>0.39804352626370598</v>
      </c>
      <c r="I1827" s="1" t="s">
        <v>10</v>
      </c>
      <c r="J1827" s="1" t="s">
        <v>11</v>
      </c>
      <c r="K1827" s="1" t="s">
        <v>3664</v>
      </c>
      <c r="L1827" s="1">
        <v>99</v>
      </c>
      <c r="M1827" s="1">
        <v>80.739999999999995</v>
      </c>
      <c r="N1827" s="1">
        <v>57.53</v>
      </c>
      <c r="O1827" s="1">
        <v>77.569999999999993</v>
      </c>
    </row>
    <row r="1828" spans="1:15" x14ac:dyDescent="0.35">
      <c r="A1828" s="1" t="s">
        <v>3665</v>
      </c>
      <c r="B1828" s="1">
        <v>278.58948050389603</v>
      </c>
      <c r="C1828" s="1">
        <v>4.9711403058119601E-2</v>
      </c>
      <c r="D1828" s="1">
        <f t="shared" si="28"/>
        <v>1.0350578499961405</v>
      </c>
      <c r="E1828" s="1">
        <v>0.32518799097041301</v>
      </c>
      <c r="F1828" s="1">
        <v>0.152869738239019</v>
      </c>
      <c r="G1828" s="1">
        <v>0.87850100075952697</v>
      </c>
      <c r="H1828" s="1">
        <v>0.96467243650281898</v>
      </c>
      <c r="I1828" s="1" t="s">
        <v>10</v>
      </c>
      <c r="J1828" s="1" t="s">
        <v>11</v>
      </c>
      <c r="K1828" s="1" t="s">
        <v>3666</v>
      </c>
      <c r="L1828" s="1">
        <v>4.99</v>
      </c>
      <c r="M1828" s="1">
        <v>6.62</v>
      </c>
      <c r="N1828" s="1">
        <v>7.17</v>
      </c>
      <c r="O1828" s="1">
        <v>5</v>
      </c>
    </row>
    <row r="1829" spans="1:15" x14ac:dyDescent="0.35">
      <c r="A1829" s="1" t="s">
        <v>3667</v>
      </c>
      <c r="B1829" s="1">
        <v>556.16414618695899</v>
      </c>
      <c r="C1829" s="1">
        <v>-0.84904452923559204</v>
      </c>
      <c r="D1829" s="1">
        <f t="shared" si="28"/>
        <v>0.55515228160033236</v>
      </c>
      <c r="E1829" s="1">
        <v>0.22988404870541099</v>
      </c>
      <c r="F1829" s="1">
        <v>-3.69335990912364</v>
      </c>
      <c r="G1829" s="1">
        <v>2.21310451882072E-4</v>
      </c>
      <c r="H1829" s="1">
        <v>5.1821965235272398E-3</v>
      </c>
      <c r="I1829" s="1" t="s">
        <v>10</v>
      </c>
      <c r="J1829" s="1" t="s">
        <v>11</v>
      </c>
      <c r="K1829" s="1" t="s">
        <v>3668</v>
      </c>
      <c r="L1829" s="1">
        <v>15.7</v>
      </c>
      <c r="M1829" s="1">
        <v>14.74</v>
      </c>
      <c r="N1829" s="1">
        <v>10.76</v>
      </c>
      <c r="O1829" s="1">
        <v>10.66</v>
      </c>
    </row>
    <row r="1830" spans="1:15" x14ac:dyDescent="0.35">
      <c r="A1830" s="1" t="s">
        <v>3669</v>
      </c>
      <c r="B1830" s="1">
        <v>1334.16989072558</v>
      </c>
      <c r="C1830" s="1">
        <v>-0.25760902908114602</v>
      </c>
      <c r="D1830" s="1">
        <f t="shared" si="28"/>
        <v>0.83647305372489478</v>
      </c>
      <c r="E1830" s="1">
        <v>0.19397102539106501</v>
      </c>
      <c r="F1830" s="1">
        <v>-1.3280799467950399</v>
      </c>
      <c r="G1830" s="1">
        <v>0.18415169738519199</v>
      </c>
      <c r="H1830" s="1">
        <v>0.51288776460754704</v>
      </c>
      <c r="I1830" s="1" t="s">
        <v>10</v>
      </c>
      <c r="J1830" s="1" t="s">
        <v>11</v>
      </c>
      <c r="K1830" s="1" t="s">
        <v>3670</v>
      </c>
      <c r="L1830" s="1">
        <v>7.64</v>
      </c>
      <c r="M1830" s="1">
        <v>7.92</v>
      </c>
      <c r="N1830" s="1">
        <v>6.26</v>
      </c>
      <c r="O1830" s="1">
        <v>5.96</v>
      </c>
    </row>
    <row r="1831" spans="1:15" x14ac:dyDescent="0.35">
      <c r="A1831" s="1" t="s">
        <v>3671</v>
      </c>
      <c r="B1831" s="1">
        <v>1272.7096848154599</v>
      </c>
      <c r="C1831" s="1">
        <v>-0.310122344968976</v>
      </c>
      <c r="D1831" s="1">
        <f t="shared" si="28"/>
        <v>0.8065733564247356</v>
      </c>
      <c r="E1831" s="1">
        <v>0.25174609829877298</v>
      </c>
      <c r="F1831" s="1">
        <v>-1.2318854078164201</v>
      </c>
      <c r="G1831" s="1">
        <v>0.21799189305490699</v>
      </c>
      <c r="H1831" s="1">
        <v>0.55481531445161103</v>
      </c>
      <c r="I1831" s="1" t="s">
        <v>10</v>
      </c>
      <c r="J1831" s="1" t="s">
        <v>11</v>
      </c>
      <c r="K1831" s="1" t="s">
        <v>3672</v>
      </c>
      <c r="L1831" s="1">
        <v>19.420000000000002</v>
      </c>
      <c r="M1831" s="1">
        <v>15.97</v>
      </c>
      <c r="N1831" s="1">
        <v>12.27</v>
      </c>
      <c r="O1831" s="1">
        <v>15.82</v>
      </c>
    </row>
    <row r="1832" spans="1:15" x14ac:dyDescent="0.35">
      <c r="A1832" s="1" t="s">
        <v>3673</v>
      </c>
      <c r="B1832" s="1">
        <v>154.171877398248</v>
      </c>
      <c r="C1832" s="1">
        <v>0.67240752951906302</v>
      </c>
      <c r="D1832" s="1">
        <f t="shared" si="28"/>
        <v>1.5937303226461528</v>
      </c>
      <c r="E1832" s="1">
        <v>0.34099843382913297</v>
      </c>
      <c r="F1832" s="1">
        <v>1.9718786446274199</v>
      </c>
      <c r="G1832" s="1">
        <v>4.8623461703215999E-2</v>
      </c>
      <c r="H1832" s="1">
        <v>0.24708937067759901</v>
      </c>
      <c r="I1832" s="1" t="s">
        <v>10</v>
      </c>
      <c r="J1832" s="1" t="s">
        <v>11</v>
      </c>
      <c r="K1832" s="1" t="s">
        <v>3674</v>
      </c>
      <c r="L1832" s="1">
        <v>1.23</v>
      </c>
      <c r="M1832" s="1">
        <v>1.47</v>
      </c>
      <c r="N1832" s="1">
        <v>2</v>
      </c>
      <c r="O1832" s="1">
        <v>1.42</v>
      </c>
    </row>
    <row r="1833" spans="1:15" x14ac:dyDescent="0.35">
      <c r="A1833" s="1" t="s">
        <v>3675</v>
      </c>
      <c r="B1833" s="1">
        <v>4887.5993935761098</v>
      </c>
      <c r="C1833" s="1">
        <v>-3.1881493300954397E-2</v>
      </c>
      <c r="D1833" s="1">
        <f t="shared" si="28"/>
        <v>0.97814381740846335</v>
      </c>
      <c r="E1833" s="1">
        <v>0.28601963763488603</v>
      </c>
      <c r="F1833" s="1">
        <v>-0.111466099197189</v>
      </c>
      <c r="G1833" s="1">
        <v>0.91124674696048702</v>
      </c>
      <c r="H1833" s="1">
        <v>0.97519896427080599</v>
      </c>
      <c r="I1833" s="1" t="s">
        <v>10</v>
      </c>
      <c r="J1833" s="1" t="s">
        <v>11</v>
      </c>
      <c r="K1833" s="1" t="s">
        <v>3676</v>
      </c>
      <c r="L1833" s="1">
        <v>265.05</v>
      </c>
      <c r="M1833" s="1">
        <v>182.45</v>
      </c>
      <c r="N1833" s="1">
        <v>174.28</v>
      </c>
      <c r="O1833" s="1">
        <v>244.16</v>
      </c>
    </row>
    <row r="1834" spans="1:15" x14ac:dyDescent="0.35">
      <c r="A1834" s="1" t="s">
        <v>3677</v>
      </c>
      <c r="B1834" s="1">
        <v>5862.4710979175698</v>
      </c>
      <c r="C1834" s="1">
        <v>-4.4717183036976603E-2</v>
      </c>
      <c r="D1834" s="1">
        <f t="shared" si="28"/>
        <v>0.96947984910806606</v>
      </c>
      <c r="E1834" s="1">
        <v>0.22997888399027</v>
      </c>
      <c r="F1834" s="1">
        <v>-0.194440386269848</v>
      </c>
      <c r="G1834" s="1">
        <v>0.84583106963258403</v>
      </c>
      <c r="H1834" s="1">
        <v>0.95495269420207995</v>
      </c>
      <c r="I1834" s="1" t="s">
        <v>10</v>
      </c>
      <c r="J1834" s="1" t="s">
        <v>11</v>
      </c>
      <c r="K1834" s="1" t="s">
        <v>3678</v>
      </c>
      <c r="L1834" s="1">
        <v>115</v>
      </c>
      <c r="M1834" s="1">
        <v>94.76</v>
      </c>
      <c r="N1834" s="1">
        <v>82.02</v>
      </c>
      <c r="O1834" s="1">
        <v>113.43</v>
      </c>
    </row>
    <row r="1835" spans="1:15" x14ac:dyDescent="0.35">
      <c r="A1835" s="1" t="s">
        <v>3679</v>
      </c>
      <c r="B1835" s="1">
        <v>5268.6587252932304</v>
      </c>
      <c r="C1835" s="1">
        <v>-0.26720254448977498</v>
      </c>
      <c r="D1835" s="1">
        <f t="shared" si="28"/>
        <v>0.83092919664364251</v>
      </c>
      <c r="E1835" s="1">
        <v>0.25871686718947001</v>
      </c>
      <c r="F1835" s="1">
        <v>-1.0327990880242399</v>
      </c>
      <c r="G1835" s="1">
        <v>0.30169793062462802</v>
      </c>
      <c r="H1835" s="1">
        <v>0.646169560878886</v>
      </c>
      <c r="I1835" s="1" t="s">
        <v>10</v>
      </c>
      <c r="J1835" s="1" t="s">
        <v>11</v>
      </c>
      <c r="K1835" s="1" t="s">
        <v>3680</v>
      </c>
      <c r="L1835" s="1">
        <v>53.66</v>
      </c>
      <c r="M1835" s="1">
        <v>66.790000000000006</v>
      </c>
      <c r="N1835" s="1">
        <v>57.8</v>
      </c>
      <c r="O1835" s="1">
        <v>32.04</v>
      </c>
    </row>
    <row r="1836" spans="1:15" x14ac:dyDescent="0.35">
      <c r="A1836" s="1" t="s">
        <v>3681</v>
      </c>
      <c r="B1836" s="1">
        <v>179.45733117776501</v>
      </c>
      <c r="C1836" s="1">
        <v>-1.0604260898757001</v>
      </c>
      <c r="D1836" s="1">
        <f t="shared" si="28"/>
        <v>0.47949042460964059</v>
      </c>
      <c r="E1836" s="1">
        <v>0.31767195467680898</v>
      </c>
      <c r="F1836" s="1">
        <v>-3.3381168034003901</v>
      </c>
      <c r="G1836" s="1">
        <v>8.4348284106827796E-4</v>
      </c>
      <c r="H1836" s="1">
        <v>1.47630905380884E-2</v>
      </c>
      <c r="I1836" s="1" t="s">
        <v>10</v>
      </c>
      <c r="J1836" s="1" t="s">
        <v>11</v>
      </c>
      <c r="K1836" s="1" t="s">
        <v>3682</v>
      </c>
      <c r="L1836" s="1">
        <v>5.23</v>
      </c>
      <c r="M1836" s="1">
        <v>5.98</v>
      </c>
      <c r="N1836" s="1">
        <v>3.15</v>
      </c>
      <c r="O1836" s="1">
        <v>2.4</v>
      </c>
    </row>
    <row r="1837" spans="1:15" x14ac:dyDescent="0.35">
      <c r="A1837" s="1" t="s">
        <v>3683</v>
      </c>
      <c r="B1837" s="1">
        <v>47.842843434327598</v>
      </c>
      <c r="C1837" s="1">
        <v>-0.73185287204872496</v>
      </c>
      <c r="D1837" s="1">
        <f t="shared" si="28"/>
        <v>0.60213009350920288</v>
      </c>
      <c r="E1837" s="1">
        <v>0.56797954077367696</v>
      </c>
      <c r="F1837" s="1">
        <v>-1.2885197784621401</v>
      </c>
      <c r="G1837" s="1">
        <v>0.19756508847427101</v>
      </c>
      <c r="H1837" s="1">
        <v>0.52684023593138796</v>
      </c>
      <c r="I1837" s="1" t="s">
        <v>10</v>
      </c>
      <c r="J1837" s="1" t="s">
        <v>11</v>
      </c>
      <c r="K1837" s="1" t="s">
        <v>3684</v>
      </c>
      <c r="L1837" s="1">
        <v>1.3</v>
      </c>
      <c r="M1837" s="1">
        <v>0.87</v>
      </c>
      <c r="N1837" s="1">
        <v>0.61</v>
      </c>
      <c r="O1837" s="1">
        <v>0.59</v>
      </c>
    </row>
    <row r="1838" spans="1:15" x14ac:dyDescent="0.35">
      <c r="A1838" s="1" t="s">
        <v>3685</v>
      </c>
      <c r="B1838" s="1">
        <v>1574.2300411472099</v>
      </c>
      <c r="C1838" s="1">
        <v>-8.9552093800107493E-2</v>
      </c>
      <c r="D1838" s="1">
        <f t="shared" si="28"/>
        <v>0.93981448335308382</v>
      </c>
      <c r="E1838" s="1">
        <v>0.19302790150237001</v>
      </c>
      <c r="F1838" s="1">
        <v>-0.46393341637715602</v>
      </c>
      <c r="G1838" s="1">
        <v>0.64269545056096899</v>
      </c>
      <c r="H1838" s="1">
        <v>0.87210455300306999</v>
      </c>
      <c r="I1838" s="1" t="s">
        <v>10</v>
      </c>
      <c r="J1838" s="1" t="s">
        <v>11</v>
      </c>
      <c r="K1838" s="1" t="s">
        <v>3686</v>
      </c>
      <c r="L1838" s="1">
        <v>16.059999999999999</v>
      </c>
      <c r="M1838" s="1">
        <v>14.82</v>
      </c>
      <c r="N1838" s="1">
        <v>13.93</v>
      </c>
      <c r="O1838" s="1">
        <v>15.12</v>
      </c>
    </row>
    <row r="1839" spans="1:15" x14ac:dyDescent="0.35">
      <c r="A1839" s="1" t="s">
        <v>3687</v>
      </c>
      <c r="B1839" s="1">
        <v>230.00162111543301</v>
      </c>
      <c r="C1839" s="1">
        <v>4.9565311941817403E-2</v>
      </c>
      <c r="D1839" s="1">
        <f t="shared" si="28"/>
        <v>1.0349530426067655</v>
      </c>
      <c r="E1839" s="1">
        <v>0.310738491045295</v>
      </c>
      <c r="F1839" s="1">
        <v>0.15950811814488899</v>
      </c>
      <c r="G1839" s="1">
        <v>0.87326856284991505</v>
      </c>
      <c r="H1839" s="1">
        <v>0.96233852668431796</v>
      </c>
      <c r="I1839" s="1" t="s">
        <v>10</v>
      </c>
      <c r="J1839" s="1" t="s">
        <v>11</v>
      </c>
      <c r="K1839" s="1" t="s">
        <v>3688</v>
      </c>
      <c r="L1839" s="1">
        <v>2.8</v>
      </c>
      <c r="M1839" s="1">
        <v>3.38</v>
      </c>
      <c r="N1839" s="1">
        <v>2.78</v>
      </c>
      <c r="O1839" s="1">
        <v>3.63</v>
      </c>
    </row>
    <row r="1840" spans="1:15" x14ac:dyDescent="0.35">
      <c r="A1840" s="1" t="s">
        <v>3689</v>
      </c>
      <c r="B1840" s="1">
        <v>735.21841917123902</v>
      </c>
      <c r="C1840" s="1">
        <v>-0.61304121258237299</v>
      </c>
      <c r="D1840" s="1">
        <f t="shared" si="28"/>
        <v>0.65381699681337646</v>
      </c>
      <c r="E1840" s="1">
        <v>0.219044957637129</v>
      </c>
      <c r="F1840" s="1">
        <v>-2.7987004092463099</v>
      </c>
      <c r="G1840" s="1">
        <v>5.1308718282086904E-3</v>
      </c>
      <c r="H1840" s="1">
        <v>5.5545513543684699E-2</v>
      </c>
      <c r="I1840" s="1" t="s">
        <v>10</v>
      </c>
      <c r="J1840" s="1" t="s">
        <v>11</v>
      </c>
      <c r="K1840" s="1" t="s">
        <v>3690</v>
      </c>
      <c r="L1840" s="1">
        <v>16.07</v>
      </c>
      <c r="M1840" s="1">
        <v>15.13</v>
      </c>
      <c r="N1840" s="1">
        <v>9.9499999999999993</v>
      </c>
      <c r="O1840" s="1">
        <v>9.84</v>
      </c>
    </row>
    <row r="1841" spans="1:15" x14ac:dyDescent="0.35">
      <c r="A1841" s="1" t="s">
        <v>3691</v>
      </c>
      <c r="B1841" s="1">
        <v>1.0433389080506299</v>
      </c>
      <c r="C1841" s="1">
        <v>3.6009719930270401</v>
      </c>
      <c r="D1841" s="1">
        <f t="shared" si="28"/>
        <v>12.133904805769111</v>
      </c>
      <c r="E1841" s="1">
        <v>3.8978787213478001</v>
      </c>
      <c r="F1841" s="1">
        <v>0.92382863871708698</v>
      </c>
      <c r="G1841" s="1">
        <v>0.35557554192573398</v>
      </c>
      <c r="H1841" s="1" t="s">
        <v>20</v>
      </c>
      <c r="I1841" s="1" t="s">
        <v>10</v>
      </c>
      <c r="J1841" s="1" t="s">
        <v>11</v>
      </c>
      <c r="K1841" s="1" t="s">
        <v>3692</v>
      </c>
      <c r="L1841" s="1">
        <v>0</v>
      </c>
      <c r="M1841" s="1">
        <v>0</v>
      </c>
      <c r="N1841" s="1">
        <v>0.05</v>
      </c>
      <c r="O1841" s="1">
        <v>0.14000000000000001</v>
      </c>
    </row>
    <row r="1842" spans="1:15" x14ac:dyDescent="0.35">
      <c r="A1842" s="1" t="s">
        <v>3693</v>
      </c>
      <c r="B1842" s="1">
        <v>145.75042982224099</v>
      </c>
      <c r="C1842" s="1">
        <v>0.87426087827773002</v>
      </c>
      <c r="D1842" s="1">
        <f t="shared" si="28"/>
        <v>1.8330687277803539</v>
      </c>
      <c r="E1842" s="1">
        <v>0.347211205236164</v>
      </c>
      <c r="F1842" s="1">
        <v>2.5179512213123498</v>
      </c>
      <c r="G1842" s="1">
        <v>1.1803966712258401E-2</v>
      </c>
      <c r="H1842" s="1">
        <v>9.8906627518510495E-2</v>
      </c>
      <c r="I1842" s="1" t="s">
        <v>10</v>
      </c>
      <c r="J1842" s="1" t="s">
        <v>11</v>
      </c>
      <c r="K1842" s="1" t="s">
        <v>3694</v>
      </c>
      <c r="L1842" s="1">
        <v>1.53</v>
      </c>
      <c r="M1842" s="1">
        <v>2.1800000000000002</v>
      </c>
      <c r="N1842" s="1">
        <v>2.4</v>
      </c>
      <c r="O1842" s="1">
        <v>2.11</v>
      </c>
    </row>
    <row r="1843" spans="1:15" x14ac:dyDescent="0.35">
      <c r="A1843" s="1" t="s">
        <v>3695</v>
      </c>
      <c r="B1843" s="1">
        <v>788.84979046159697</v>
      </c>
      <c r="C1843" s="1">
        <v>-9.1197062079778707E-2</v>
      </c>
      <c r="D1843" s="1">
        <f t="shared" si="28"/>
        <v>0.93874351274157852</v>
      </c>
      <c r="E1843" s="1">
        <v>0.25090228419510602</v>
      </c>
      <c r="F1843" s="1">
        <v>-0.36347641223091598</v>
      </c>
      <c r="G1843" s="1">
        <v>0.71624903010854901</v>
      </c>
      <c r="H1843" s="1">
        <v>0.90643562472591099</v>
      </c>
      <c r="I1843" s="1" t="s">
        <v>10</v>
      </c>
      <c r="J1843" s="1" t="s">
        <v>11</v>
      </c>
      <c r="K1843" s="1" t="s">
        <v>3696</v>
      </c>
      <c r="L1843" s="1">
        <v>12.81</v>
      </c>
      <c r="M1843" s="1">
        <v>11.68</v>
      </c>
      <c r="N1843" s="1">
        <v>9.84</v>
      </c>
      <c r="O1843" s="1">
        <v>14.69</v>
      </c>
    </row>
    <row r="1844" spans="1:15" x14ac:dyDescent="0.35">
      <c r="A1844" s="1" t="s">
        <v>3697</v>
      </c>
      <c r="B1844" s="1">
        <v>233.64716999625901</v>
      </c>
      <c r="C1844" s="1">
        <v>0.122580868385328</v>
      </c>
      <c r="D1844" s="1">
        <f t="shared" si="28"/>
        <v>1.0886806859875946</v>
      </c>
      <c r="E1844" s="1">
        <v>0.339914075178403</v>
      </c>
      <c r="F1844" s="1">
        <v>0.36062310253257901</v>
      </c>
      <c r="G1844" s="1">
        <v>0.71838121656232101</v>
      </c>
      <c r="H1844" s="1">
        <v>0.90669319269173898</v>
      </c>
      <c r="I1844" s="1" t="s">
        <v>49</v>
      </c>
      <c r="J1844" s="1" t="s">
        <v>11</v>
      </c>
      <c r="K1844" s="1" t="s">
        <v>3698</v>
      </c>
      <c r="L1844" s="1">
        <v>8.34</v>
      </c>
      <c r="M1844" s="1">
        <v>5.21</v>
      </c>
      <c r="N1844" s="1">
        <v>6.87</v>
      </c>
      <c r="O1844" s="1">
        <v>8.16</v>
      </c>
    </row>
    <row r="1845" spans="1:15" x14ac:dyDescent="0.35">
      <c r="A1845" s="1" t="s">
        <v>3699</v>
      </c>
      <c r="B1845" s="1">
        <v>21.315973011091302</v>
      </c>
      <c r="C1845" s="1">
        <v>1.24358971147645</v>
      </c>
      <c r="D1845" s="1">
        <f t="shared" si="28"/>
        <v>2.3678697286826811</v>
      </c>
      <c r="E1845" s="1">
        <v>0.83887693310676104</v>
      </c>
      <c r="F1845" s="1">
        <v>1.4824459493371001</v>
      </c>
      <c r="G1845" s="1">
        <v>0.13822167538764099</v>
      </c>
      <c r="H1845" s="1">
        <v>0.44462913023248402</v>
      </c>
      <c r="I1845" s="1" t="s">
        <v>10</v>
      </c>
      <c r="J1845" s="1" t="s">
        <v>11</v>
      </c>
      <c r="K1845" s="1" t="s">
        <v>3700</v>
      </c>
      <c r="L1845" s="1">
        <v>0.28999999999999998</v>
      </c>
      <c r="M1845" s="1">
        <v>0.15</v>
      </c>
      <c r="N1845" s="1">
        <v>0.41</v>
      </c>
      <c r="O1845" s="1">
        <v>0.59</v>
      </c>
    </row>
    <row r="1846" spans="1:15" x14ac:dyDescent="0.35">
      <c r="A1846" s="1" t="s">
        <v>3701</v>
      </c>
      <c r="B1846" s="1">
        <v>1004.97797666996</v>
      </c>
      <c r="C1846" s="1">
        <v>0.158608400313524</v>
      </c>
      <c r="D1846" s="1">
        <f t="shared" si="28"/>
        <v>1.1162099410534543</v>
      </c>
      <c r="E1846" s="1">
        <v>0.21947617168272501</v>
      </c>
      <c r="F1846" s="1">
        <v>0.72266797391932103</v>
      </c>
      <c r="G1846" s="1">
        <v>0.46988389597098801</v>
      </c>
      <c r="H1846" s="1">
        <v>0.77671675520646799</v>
      </c>
      <c r="I1846" s="1" t="s">
        <v>10</v>
      </c>
      <c r="J1846" s="1" t="s">
        <v>11</v>
      </c>
      <c r="K1846" s="1" t="s">
        <v>3702</v>
      </c>
      <c r="L1846" s="1">
        <v>11.52</v>
      </c>
      <c r="M1846" s="1">
        <v>11.57</v>
      </c>
      <c r="N1846" s="1">
        <v>10.48</v>
      </c>
      <c r="O1846" s="1">
        <v>13.17</v>
      </c>
    </row>
    <row r="1847" spans="1:15" x14ac:dyDescent="0.35">
      <c r="A1847" s="1" t="s">
        <v>3703</v>
      </c>
      <c r="B1847" s="1">
        <v>31.088978847901799</v>
      </c>
      <c r="C1847" s="1">
        <v>0.82057414881865398</v>
      </c>
      <c r="D1847" s="1">
        <f t="shared" si="28"/>
        <v>1.766108710380476</v>
      </c>
      <c r="E1847" s="1">
        <v>0.66360740369436699</v>
      </c>
      <c r="F1847" s="1">
        <v>1.23653555438116</v>
      </c>
      <c r="G1847" s="1">
        <v>0.216259558242094</v>
      </c>
      <c r="H1847" s="1">
        <v>0.55255096545650495</v>
      </c>
      <c r="I1847" s="1" t="s">
        <v>10</v>
      </c>
      <c r="J1847" s="1" t="s">
        <v>11</v>
      </c>
      <c r="K1847" s="1" t="s">
        <v>3704</v>
      </c>
      <c r="L1847" s="1">
        <v>0.54</v>
      </c>
      <c r="M1847" s="1">
        <v>0.43</v>
      </c>
      <c r="N1847" s="1">
        <v>0.72</v>
      </c>
      <c r="O1847" s="1">
        <v>0.8</v>
      </c>
    </row>
    <row r="1848" spans="1:15" x14ac:dyDescent="0.35">
      <c r="A1848" s="1" t="s">
        <v>3705</v>
      </c>
      <c r="B1848" s="1">
        <v>2483.7356929563598</v>
      </c>
      <c r="C1848" s="1">
        <v>0.39513332293507197</v>
      </c>
      <c r="D1848" s="1">
        <f t="shared" si="28"/>
        <v>1.3150642828581798</v>
      </c>
      <c r="E1848" s="1">
        <v>0.19766681136572101</v>
      </c>
      <c r="F1848" s="1">
        <v>1.9989866796808999</v>
      </c>
      <c r="G1848" s="1">
        <v>4.5609795117176999E-2</v>
      </c>
      <c r="H1848" s="1">
        <v>0.23863819964192201</v>
      </c>
      <c r="I1848" s="1" t="s">
        <v>10</v>
      </c>
      <c r="J1848" s="1" t="s">
        <v>11</v>
      </c>
      <c r="K1848" s="1" t="s">
        <v>3706</v>
      </c>
      <c r="L1848" s="1">
        <v>46.09</v>
      </c>
      <c r="M1848" s="1">
        <v>56.55</v>
      </c>
      <c r="N1848" s="1">
        <v>65.23</v>
      </c>
      <c r="O1848" s="1">
        <v>64.05</v>
      </c>
    </row>
    <row r="1849" spans="1:15" x14ac:dyDescent="0.35">
      <c r="A1849" s="1" t="s">
        <v>3707</v>
      </c>
      <c r="B1849" s="1">
        <v>334.28534401347002</v>
      </c>
      <c r="C1849" s="1">
        <v>0.30336169084561898</v>
      </c>
      <c r="D1849" s="1">
        <f t="shared" si="28"/>
        <v>1.2340165051273462</v>
      </c>
      <c r="E1849" s="1">
        <v>0.26673505843909301</v>
      </c>
      <c r="F1849" s="1">
        <v>1.1373146545521999</v>
      </c>
      <c r="G1849" s="1">
        <v>0.255406770699726</v>
      </c>
      <c r="H1849" s="1">
        <v>0.59755219363708501</v>
      </c>
      <c r="I1849" s="1" t="s">
        <v>10</v>
      </c>
      <c r="J1849" s="1" t="s">
        <v>11</v>
      </c>
      <c r="K1849" s="1" t="s">
        <v>3708</v>
      </c>
      <c r="L1849" s="1">
        <v>4.79</v>
      </c>
      <c r="M1849" s="1">
        <v>4.2</v>
      </c>
      <c r="N1849" s="1">
        <v>5.53</v>
      </c>
      <c r="O1849" s="1">
        <v>5.41</v>
      </c>
    </row>
    <row r="1850" spans="1:15" x14ac:dyDescent="0.35">
      <c r="A1850" s="1" t="s">
        <v>3709</v>
      </c>
      <c r="B1850" s="1">
        <v>1516.2449601185101</v>
      </c>
      <c r="C1850" s="1">
        <v>-3.8304497935919397E-2</v>
      </c>
      <c r="D1850" s="1">
        <f t="shared" si="28"/>
        <v>0.97379871505859139</v>
      </c>
      <c r="E1850" s="1">
        <v>0.21076760879274301</v>
      </c>
      <c r="F1850" s="1">
        <v>-0.18173806760594699</v>
      </c>
      <c r="G1850" s="1">
        <v>0.85578828979474297</v>
      </c>
      <c r="H1850" s="1">
        <v>0.95731355737391599</v>
      </c>
      <c r="I1850" s="1" t="s">
        <v>10</v>
      </c>
      <c r="J1850" s="1" t="s">
        <v>11</v>
      </c>
      <c r="K1850" s="1" t="s">
        <v>3710</v>
      </c>
      <c r="L1850" s="1">
        <v>25.33</v>
      </c>
      <c r="M1850" s="1">
        <v>25.1</v>
      </c>
      <c r="N1850" s="1">
        <v>20.77</v>
      </c>
      <c r="O1850" s="1">
        <v>28.04</v>
      </c>
    </row>
    <row r="1851" spans="1:15" x14ac:dyDescent="0.35">
      <c r="A1851" s="1" t="s">
        <v>3711</v>
      </c>
      <c r="B1851" s="1">
        <v>1544.6184840147</v>
      </c>
      <c r="C1851" s="1">
        <v>-0.378624846263656</v>
      </c>
      <c r="D1851" s="1">
        <f t="shared" si="28"/>
        <v>0.76917040220722022</v>
      </c>
      <c r="E1851" s="1">
        <v>0.19840094319955501</v>
      </c>
      <c r="F1851" s="1">
        <v>-1.9083822897093199</v>
      </c>
      <c r="G1851" s="1">
        <v>5.6341824168492302E-2</v>
      </c>
      <c r="H1851" s="1">
        <v>0.26944051280577203</v>
      </c>
      <c r="I1851" s="1" t="s">
        <v>10</v>
      </c>
      <c r="J1851" s="1" t="s">
        <v>11</v>
      </c>
      <c r="K1851" s="1" t="s">
        <v>3712</v>
      </c>
      <c r="L1851" s="1">
        <v>14.58</v>
      </c>
      <c r="M1851" s="1">
        <v>15.54</v>
      </c>
      <c r="N1851" s="1">
        <v>10.58</v>
      </c>
      <c r="O1851" s="1">
        <v>11.53</v>
      </c>
    </row>
    <row r="1852" spans="1:15" x14ac:dyDescent="0.35">
      <c r="A1852" s="1" t="s">
        <v>3713</v>
      </c>
      <c r="B1852" s="1">
        <v>2026.23124620627</v>
      </c>
      <c r="C1852" s="1">
        <v>0.27155853147644299</v>
      </c>
      <c r="D1852" s="1">
        <f t="shared" si="28"/>
        <v>1.2071111557377376</v>
      </c>
      <c r="E1852" s="1">
        <v>0.20077178008740201</v>
      </c>
      <c r="F1852" s="1">
        <v>1.3525732120232501</v>
      </c>
      <c r="G1852" s="1">
        <v>0.17619201516545599</v>
      </c>
      <c r="H1852" s="1">
        <v>0.50207443660371298</v>
      </c>
      <c r="I1852" s="1" t="s">
        <v>10</v>
      </c>
      <c r="J1852" s="1" t="s">
        <v>11</v>
      </c>
      <c r="K1852" s="1" t="s">
        <v>3714</v>
      </c>
      <c r="L1852" s="1">
        <v>21.37</v>
      </c>
      <c r="M1852" s="1">
        <v>28.45</v>
      </c>
      <c r="N1852" s="1">
        <v>30.22</v>
      </c>
      <c r="O1852" s="1">
        <v>27.84</v>
      </c>
    </row>
    <row r="1853" spans="1:15" x14ac:dyDescent="0.35">
      <c r="A1853" s="1" t="s">
        <v>3715</v>
      </c>
      <c r="B1853" s="1">
        <v>20354.2121766731</v>
      </c>
      <c r="C1853" s="1">
        <v>0.671412924561679</v>
      </c>
      <c r="D1853" s="1">
        <f t="shared" si="28"/>
        <v>1.5926319714636779</v>
      </c>
      <c r="E1853" s="1">
        <v>0.231047095507387</v>
      </c>
      <c r="F1853" s="1">
        <v>2.9059570001831601</v>
      </c>
      <c r="G1853" s="1">
        <v>3.6613175980878699E-3</v>
      </c>
      <c r="H1853" s="1">
        <v>4.31228798572399E-2</v>
      </c>
      <c r="I1853" s="1" t="s">
        <v>10</v>
      </c>
      <c r="J1853" s="1" t="s">
        <v>11</v>
      </c>
      <c r="K1853" s="1" t="s">
        <v>3716</v>
      </c>
      <c r="L1853" s="1">
        <v>1177.82</v>
      </c>
      <c r="M1853" s="1">
        <v>1609.47</v>
      </c>
      <c r="N1853" s="1">
        <v>2347.36</v>
      </c>
      <c r="O1853" s="1">
        <v>1927.73</v>
      </c>
    </row>
    <row r="1854" spans="1:15" x14ac:dyDescent="0.35">
      <c r="A1854" s="1" t="s">
        <v>3717</v>
      </c>
      <c r="B1854" s="1">
        <v>854.12734342129295</v>
      </c>
      <c r="C1854" s="1">
        <v>0.13619687605361699</v>
      </c>
      <c r="D1854" s="1">
        <f t="shared" si="28"/>
        <v>1.0990041819405083</v>
      </c>
      <c r="E1854" s="1">
        <v>0.20885220063354601</v>
      </c>
      <c r="F1854" s="1">
        <v>0.65212085695275801</v>
      </c>
      <c r="G1854" s="1">
        <v>0.51432321013629001</v>
      </c>
      <c r="H1854" s="1">
        <v>0.80580413639427095</v>
      </c>
      <c r="I1854" s="1" t="s">
        <v>10</v>
      </c>
      <c r="J1854" s="1" t="s">
        <v>11</v>
      </c>
      <c r="K1854" s="1" t="s">
        <v>3718</v>
      </c>
      <c r="L1854" s="1">
        <v>7.61</v>
      </c>
      <c r="M1854" s="1">
        <v>9.65</v>
      </c>
      <c r="N1854" s="1">
        <v>8.86</v>
      </c>
      <c r="O1854" s="1">
        <v>9.9499999999999993</v>
      </c>
    </row>
    <row r="1855" spans="1:15" x14ac:dyDescent="0.35">
      <c r="A1855" s="1" t="s">
        <v>3719</v>
      </c>
      <c r="B1855" s="1">
        <v>52.144640877009003</v>
      </c>
      <c r="C1855" s="1">
        <v>-2.4850165868188601</v>
      </c>
      <c r="D1855" s="1">
        <f t="shared" si="28"/>
        <v>0.17862221381717502</v>
      </c>
      <c r="E1855" s="1">
        <v>0.596712350838001</v>
      </c>
      <c r="F1855" s="1">
        <v>-4.1645134097341803</v>
      </c>
      <c r="G1855" s="1">
        <v>3.12017289040211E-5</v>
      </c>
      <c r="H1855" s="1">
        <v>1.0369499880584501E-3</v>
      </c>
      <c r="I1855" s="1" t="s">
        <v>10</v>
      </c>
      <c r="J1855" s="1" t="s">
        <v>11</v>
      </c>
      <c r="K1855" s="1" t="s">
        <v>3720</v>
      </c>
      <c r="L1855" s="1">
        <v>1.77</v>
      </c>
      <c r="M1855" s="1">
        <v>1.54</v>
      </c>
      <c r="N1855" s="1">
        <v>0.14000000000000001</v>
      </c>
      <c r="O1855" s="1">
        <v>0.26</v>
      </c>
    </row>
    <row r="1856" spans="1:15" x14ac:dyDescent="0.35">
      <c r="A1856" s="1" t="s">
        <v>3721</v>
      </c>
      <c r="B1856" s="1">
        <v>26.559373588510201</v>
      </c>
      <c r="C1856" s="1">
        <v>0.14309533166348001</v>
      </c>
      <c r="D1856" s="1">
        <f t="shared" si="28"/>
        <v>1.1042718137900693</v>
      </c>
      <c r="E1856" s="1">
        <v>0.74952894976735396</v>
      </c>
      <c r="F1856" s="1">
        <v>0.19091368213048401</v>
      </c>
      <c r="G1856" s="1">
        <v>0.84859322054369402</v>
      </c>
      <c r="H1856" s="1">
        <v>0.95564963352729904</v>
      </c>
      <c r="I1856" s="1" t="s">
        <v>10</v>
      </c>
      <c r="J1856" s="1" t="s">
        <v>11</v>
      </c>
      <c r="K1856" s="1" t="s">
        <v>3722</v>
      </c>
      <c r="L1856" s="1">
        <v>0.08</v>
      </c>
      <c r="M1856" s="1">
        <v>0.13</v>
      </c>
      <c r="N1856" s="1">
        <v>0.14000000000000001</v>
      </c>
      <c r="O1856" s="1">
        <v>0.08</v>
      </c>
    </row>
    <row r="1857" spans="1:15" x14ac:dyDescent="0.35">
      <c r="A1857" s="1" t="s">
        <v>3723</v>
      </c>
      <c r="B1857" s="1">
        <v>454.83879340664402</v>
      </c>
      <c r="C1857" s="1">
        <v>-0.52086668463527097</v>
      </c>
      <c r="D1857" s="1">
        <f t="shared" si="28"/>
        <v>0.69695301982377422</v>
      </c>
      <c r="E1857" s="1">
        <v>0.237134310150483</v>
      </c>
      <c r="F1857" s="1">
        <v>-2.1965049439903299</v>
      </c>
      <c r="G1857" s="1">
        <v>2.80558216864648E-2</v>
      </c>
      <c r="H1857" s="1">
        <v>0.17636549348209801</v>
      </c>
      <c r="I1857" s="1" t="s">
        <v>10</v>
      </c>
      <c r="J1857" s="1" t="s">
        <v>11</v>
      </c>
      <c r="K1857" s="1" t="s">
        <v>3724</v>
      </c>
      <c r="L1857" s="1">
        <v>20.48</v>
      </c>
      <c r="M1857" s="1">
        <v>18.66</v>
      </c>
      <c r="N1857" s="1">
        <v>12.94</v>
      </c>
      <c r="O1857" s="1">
        <v>13.76</v>
      </c>
    </row>
    <row r="1858" spans="1:15" x14ac:dyDescent="0.35">
      <c r="A1858" s="1" t="s">
        <v>3725</v>
      </c>
      <c r="B1858" s="1">
        <v>1535.75576858717</v>
      </c>
      <c r="C1858" s="1">
        <v>-0.30976604632787702</v>
      </c>
      <c r="D1858" s="1">
        <f t="shared" si="28"/>
        <v>0.80677257834793081</v>
      </c>
      <c r="E1858" s="1">
        <v>0.19126536126135299</v>
      </c>
      <c r="F1858" s="1">
        <v>-1.61956166179301</v>
      </c>
      <c r="G1858" s="1">
        <v>0.105326470718184</v>
      </c>
      <c r="H1858" s="1">
        <v>0.38199687027494</v>
      </c>
      <c r="I1858" s="1" t="s">
        <v>10</v>
      </c>
      <c r="J1858" s="1" t="s">
        <v>11</v>
      </c>
      <c r="K1858" s="1" t="s">
        <v>3726</v>
      </c>
      <c r="L1858" s="1">
        <v>18.8</v>
      </c>
      <c r="M1858" s="1">
        <v>18.72</v>
      </c>
      <c r="N1858" s="1">
        <v>14.5</v>
      </c>
      <c r="O1858" s="1">
        <v>13.53</v>
      </c>
    </row>
    <row r="1859" spans="1:15" x14ac:dyDescent="0.35">
      <c r="A1859" s="1" t="s">
        <v>3727</v>
      </c>
      <c r="B1859" s="1">
        <v>5180.82490588767</v>
      </c>
      <c r="C1859" s="1">
        <v>0.14424647186832501</v>
      </c>
      <c r="D1859" s="1">
        <f t="shared" si="28"/>
        <v>1.1051532744736066</v>
      </c>
      <c r="E1859" s="1">
        <v>0.17567128135788099</v>
      </c>
      <c r="F1859" s="1">
        <v>0.82111584063910403</v>
      </c>
      <c r="G1859" s="1">
        <v>0.411580287927021</v>
      </c>
      <c r="H1859" s="1">
        <v>0.73715883359775802</v>
      </c>
      <c r="I1859" s="1" t="s">
        <v>10</v>
      </c>
      <c r="J1859" s="1" t="s">
        <v>11</v>
      </c>
      <c r="K1859" s="1" t="s">
        <v>3728</v>
      </c>
      <c r="L1859" s="1">
        <v>69.83</v>
      </c>
      <c r="M1859" s="1">
        <v>75.510000000000005</v>
      </c>
      <c r="N1859" s="1">
        <v>89.71</v>
      </c>
      <c r="O1859" s="1">
        <v>80.13</v>
      </c>
    </row>
    <row r="1860" spans="1:15" x14ac:dyDescent="0.35">
      <c r="A1860" s="1" t="s">
        <v>3729</v>
      </c>
      <c r="B1860" s="1">
        <v>1985.08535207105</v>
      </c>
      <c r="C1860" s="1">
        <v>-6.5068280598483796E-2</v>
      </c>
      <c r="D1860" s="1">
        <f t="shared" ref="D1860:D1923" si="29">2^C1860</f>
        <v>0.95590007520227882</v>
      </c>
      <c r="E1860" s="1">
        <v>0.20056166014457599</v>
      </c>
      <c r="F1860" s="1">
        <v>-0.324430305131993</v>
      </c>
      <c r="G1860" s="1">
        <v>0.74561227926050599</v>
      </c>
      <c r="H1860" s="1">
        <v>0.91759476715989097</v>
      </c>
      <c r="I1860" s="1" t="s">
        <v>10</v>
      </c>
      <c r="J1860" s="1" t="s">
        <v>11</v>
      </c>
      <c r="K1860" s="1" t="s">
        <v>3730</v>
      </c>
      <c r="L1860" s="1">
        <v>27.47</v>
      </c>
      <c r="M1860" s="1">
        <v>29.08</v>
      </c>
      <c r="N1860" s="1">
        <v>23.84</v>
      </c>
      <c r="O1860" s="1">
        <v>28.74</v>
      </c>
    </row>
    <row r="1861" spans="1:15" x14ac:dyDescent="0.35">
      <c r="A1861" s="1" t="s">
        <v>3731</v>
      </c>
      <c r="B1861" s="1">
        <v>1783.19110392893</v>
      </c>
      <c r="C1861" s="1">
        <v>0.77778740652797695</v>
      </c>
      <c r="D1861" s="1">
        <f t="shared" si="29"/>
        <v>1.7144994084788474</v>
      </c>
      <c r="E1861" s="1">
        <v>0.20971905937536101</v>
      </c>
      <c r="F1861" s="1">
        <v>3.7087111149772598</v>
      </c>
      <c r="G1861" s="1">
        <v>2.08316932821068E-4</v>
      </c>
      <c r="H1861" s="1">
        <v>4.9451069491706799E-3</v>
      </c>
      <c r="I1861" s="1" t="s">
        <v>10</v>
      </c>
      <c r="J1861" s="1" t="s">
        <v>11</v>
      </c>
      <c r="K1861" s="1" t="s">
        <v>3732</v>
      </c>
      <c r="L1861" s="1">
        <v>36.21</v>
      </c>
      <c r="M1861" s="1">
        <v>38.19</v>
      </c>
      <c r="N1861" s="1">
        <v>55.41</v>
      </c>
      <c r="O1861" s="1">
        <v>69.180000000000007</v>
      </c>
    </row>
    <row r="1862" spans="1:15" x14ac:dyDescent="0.35">
      <c r="A1862" s="1" t="s">
        <v>3733</v>
      </c>
      <c r="B1862" s="1">
        <v>652.51119794789804</v>
      </c>
      <c r="C1862" s="1">
        <v>0.22249756408274199</v>
      </c>
      <c r="D1862" s="1">
        <f t="shared" si="29"/>
        <v>1.1667516957295709</v>
      </c>
      <c r="E1862" s="1">
        <v>0.23993442377804899</v>
      </c>
      <c r="F1862" s="1">
        <v>0.92732656106304501</v>
      </c>
      <c r="G1862" s="1">
        <v>0.35375700770317298</v>
      </c>
      <c r="H1862" s="1">
        <v>0.69161192742960098</v>
      </c>
      <c r="I1862" s="1" t="s">
        <v>10</v>
      </c>
      <c r="J1862" s="1" t="s">
        <v>11</v>
      </c>
      <c r="K1862" s="1" t="s">
        <v>3734</v>
      </c>
      <c r="L1862" s="1">
        <v>10.66</v>
      </c>
      <c r="M1862" s="1">
        <v>10.47</v>
      </c>
      <c r="N1862" s="1">
        <v>10.54</v>
      </c>
      <c r="O1862" s="1">
        <v>12.37</v>
      </c>
    </row>
    <row r="1863" spans="1:15" x14ac:dyDescent="0.35">
      <c r="A1863" s="1" t="s">
        <v>3735</v>
      </c>
      <c r="B1863" s="1">
        <v>18399.701732202</v>
      </c>
      <c r="C1863" s="1">
        <v>0.30553477571923299</v>
      </c>
      <c r="D1863" s="1">
        <f t="shared" si="29"/>
        <v>1.2358766648701367</v>
      </c>
      <c r="E1863" s="1">
        <v>0.18407152017101</v>
      </c>
      <c r="F1863" s="1">
        <v>1.6598698996747501</v>
      </c>
      <c r="G1863" s="1">
        <v>9.69406279982786E-2</v>
      </c>
      <c r="H1863" s="1">
        <v>0.36609357866447501</v>
      </c>
      <c r="I1863" s="1" t="s">
        <v>10</v>
      </c>
      <c r="J1863" s="1" t="s">
        <v>11</v>
      </c>
      <c r="K1863" s="1" t="s">
        <v>3736</v>
      </c>
      <c r="L1863" s="1">
        <v>432.58</v>
      </c>
      <c r="M1863" s="1">
        <v>567.48</v>
      </c>
      <c r="N1863" s="1">
        <v>674.78</v>
      </c>
      <c r="O1863" s="1">
        <v>551.88</v>
      </c>
    </row>
    <row r="1864" spans="1:15" x14ac:dyDescent="0.35">
      <c r="A1864" s="1" t="s">
        <v>3737</v>
      </c>
      <c r="B1864" s="1">
        <v>5663.6720698591698</v>
      </c>
      <c r="C1864" s="1">
        <v>-6.6815148950018E-2</v>
      </c>
      <c r="D1864" s="1">
        <f t="shared" si="29"/>
        <v>0.95474333659683552</v>
      </c>
      <c r="E1864" s="1">
        <v>0.18388938410234501</v>
      </c>
      <c r="F1864" s="1">
        <v>-0.363344242388845</v>
      </c>
      <c r="G1864" s="1">
        <v>0.71634774767329901</v>
      </c>
      <c r="H1864" s="1">
        <v>0.90643562472591099</v>
      </c>
      <c r="I1864" s="1" t="s">
        <v>10</v>
      </c>
      <c r="J1864" s="1" t="s">
        <v>11</v>
      </c>
      <c r="K1864" s="1" t="s">
        <v>3738</v>
      </c>
      <c r="L1864" s="1">
        <v>150.12</v>
      </c>
      <c r="M1864" s="1">
        <v>174.9</v>
      </c>
      <c r="N1864" s="1">
        <v>178.6</v>
      </c>
      <c r="O1864" s="1">
        <v>145.99</v>
      </c>
    </row>
    <row r="1865" spans="1:15" x14ac:dyDescent="0.35">
      <c r="A1865" s="1" t="s">
        <v>3739</v>
      </c>
      <c r="B1865" s="1">
        <v>1039.8283659764199</v>
      </c>
      <c r="C1865" s="1">
        <v>-1.40416973597476E-2</v>
      </c>
      <c r="D1865" s="1">
        <f t="shared" si="29"/>
        <v>0.99031424905356502</v>
      </c>
      <c r="E1865" s="1">
        <v>0.203595680523706</v>
      </c>
      <c r="F1865" s="1">
        <v>-6.8968542572358904E-2</v>
      </c>
      <c r="G1865" s="1">
        <v>0.94501465924585204</v>
      </c>
      <c r="H1865" s="1">
        <v>0.98534589164731901</v>
      </c>
      <c r="I1865" s="1" t="s">
        <v>10</v>
      </c>
      <c r="J1865" s="1" t="s">
        <v>11</v>
      </c>
      <c r="K1865" s="1" t="s">
        <v>3740</v>
      </c>
      <c r="L1865" s="1">
        <v>7.96</v>
      </c>
      <c r="M1865" s="1">
        <v>10.6</v>
      </c>
      <c r="N1865" s="1">
        <v>10.55</v>
      </c>
      <c r="O1865" s="1">
        <v>8.59</v>
      </c>
    </row>
    <row r="1866" spans="1:15" x14ac:dyDescent="0.35">
      <c r="A1866" s="1" t="s">
        <v>3741</v>
      </c>
      <c r="B1866" s="1">
        <v>1704.1598203462199</v>
      </c>
      <c r="C1866" s="1">
        <v>-9.90160642851943E-2</v>
      </c>
      <c r="D1866" s="1">
        <f t="shared" si="29"/>
        <v>0.93366954852731365</v>
      </c>
      <c r="E1866" s="1">
        <v>0.201890777899187</v>
      </c>
      <c r="F1866" s="1">
        <v>-0.49044372068662601</v>
      </c>
      <c r="G1866" s="1">
        <v>0.62381994524076001</v>
      </c>
      <c r="H1866" s="1">
        <v>0.86546720005232503</v>
      </c>
      <c r="I1866" s="1" t="s">
        <v>10</v>
      </c>
      <c r="J1866" s="1" t="s">
        <v>11</v>
      </c>
      <c r="K1866" s="1" t="s">
        <v>3742</v>
      </c>
      <c r="L1866" s="1">
        <v>134.58000000000001</v>
      </c>
      <c r="M1866" s="1">
        <v>130.86000000000001</v>
      </c>
      <c r="N1866" s="1">
        <v>116.38</v>
      </c>
      <c r="O1866" s="1">
        <v>127.85</v>
      </c>
    </row>
    <row r="1867" spans="1:15" x14ac:dyDescent="0.35">
      <c r="A1867" s="1" t="s">
        <v>3743</v>
      </c>
      <c r="B1867" s="1">
        <v>129.97583251358199</v>
      </c>
      <c r="C1867" s="1">
        <v>-0.60067852841339198</v>
      </c>
      <c r="D1867" s="1">
        <f t="shared" si="29"/>
        <v>0.65944373282642432</v>
      </c>
      <c r="E1867" s="1">
        <v>0.364921471991284</v>
      </c>
      <c r="F1867" s="1">
        <v>-1.64604873792611</v>
      </c>
      <c r="G1867" s="1">
        <v>9.9753725128013906E-2</v>
      </c>
      <c r="H1867" s="1">
        <v>0.37133694385035598</v>
      </c>
      <c r="I1867" s="1" t="s">
        <v>10</v>
      </c>
      <c r="J1867" s="1" t="s">
        <v>11</v>
      </c>
      <c r="K1867" s="1" t="s">
        <v>3744</v>
      </c>
      <c r="L1867" s="1">
        <v>4.83</v>
      </c>
      <c r="M1867" s="1">
        <v>4.7300000000000004</v>
      </c>
      <c r="N1867" s="1">
        <v>3.45</v>
      </c>
      <c r="O1867" s="1">
        <v>2.65</v>
      </c>
    </row>
    <row r="1868" spans="1:15" x14ac:dyDescent="0.35">
      <c r="A1868" s="1" t="s">
        <v>3745</v>
      </c>
      <c r="B1868" s="1">
        <v>607.98288096425995</v>
      </c>
      <c r="C1868" s="1">
        <v>-0.112530552203385</v>
      </c>
      <c r="D1868" s="1">
        <f t="shared" si="29"/>
        <v>0.92496420918929123</v>
      </c>
      <c r="E1868" s="1">
        <v>0.228932068460176</v>
      </c>
      <c r="F1868" s="1">
        <v>-0.491545605472747</v>
      </c>
      <c r="G1868" s="1">
        <v>0.62304060465144195</v>
      </c>
      <c r="H1868" s="1">
        <v>0.86546720005232503</v>
      </c>
      <c r="I1868" s="1" t="s">
        <v>10</v>
      </c>
      <c r="J1868" s="1" t="s">
        <v>11</v>
      </c>
      <c r="K1868" s="1" t="s">
        <v>3746</v>
      </c>
      <c r="L1868" s="1">
        <v>6.88</v>
      </c>
      <c r="M1868" s="1">
        <v>8.66</v>
      </c>
      <c r="N1868" s="1">
        <v>7</v>
      </c>
      <c r="O1868" s="1">
        <v>8.89</v>
      </c>
    </row>
    <row r="1869" spans="1:15" x14ac:dyDescent="0.35">
      <c r="A1869" s="1" t="s">
        <v>3747</v>
      </c>
      <c r="B1869" s="1">
        <v>688.38075929980005</v>
      </c>
      <c r="C1869" s="1">
        <v>-0.34834236470274799</v>
      </c>
      <c r="D1869" s="1">
        <f t="shared" si="29"/>
        <v>0.7854860915284847</v>
      </c>
      <c r="E1869" s="1">
        <v>0.27795921003635499</v>
      </c>
      <c r="F1869" s="1">
        <v>-1.2532139685430399</v>
      </c>
      <c r="G1869" s="1">
        <v>0.21012784772770399</v>
      </c>
      <c r="H1869" s="1">
        <v>0.54417715457062599</v>
      </c>
      <c r="I1869" s="1" t="s">
        <v>10</v>
      </c>
      <c r="J1869" s="1" t="s">
        <v>11</v>
      </c>
      <c r="K1869" s="1" t="s">
        <v>3748</v>
      </c>
      <c r="L1869" s="1">
        <v>20.16</v>
      </c>
      <c r="M1869" s="1">
        <v>17.05</v>
      </c>
      <c r="N1869" s="1">
        <v>12.22</v>
      </c>
      <c r="O1869" s="1">
        <v>15.69</v>
      </c>
    </row>
    <row r="1870" spans="1:15" x14ac:dyDescent="0.35">
      <c r="A1870" s="1" t="s">
        <v>3749</v>
      </c>
      <c r="B1870" s="1">
        <v>0.90937921275780198</v>
      </c>
      <c r="C1870" s="1">
        <v>-1.23672080511114</v>
      </c>
      <c r="D1870" s="1">
        <f t="shared" si="29"/>
        <v>0.42433606175885841</v>
      </c>
      <c r="E1870" s="1">
        <v>4.2143487107382702</v>
      </c>
      <c r="F1870" s="1">
        <v>-0.293454787440807</v>
      </c>
      <c r="G1870" s="1">
        <v>0.76917455334657703</v>
      </c>
      <c r="H1870" s="1" t="s">
        <v>20</v>
      </c>
      <c r="I1870" s="1" t="s">
        <v>10</v>
      </c>
      <c r="J1870" s="1" t="s">
        <v>11</v>
      </c>
      <c r="K1870" s="1" t="s">
        <v>3750</v>
      </c>
      <c r="L1870" s="1">
        <v>0.17</v>
      </c>
      <c r="M1870" s="1">
        <v>0</v>
      </c>
      <c r="N1870" s="1">
        <v>7.0000000000000007E-2</v>
      </c>
      <c r="O1870" s="1">
        <v>0</v>
      </c>
    </row>
    <row r="1871" spans="1:15" x14ac:dyDescent="0.35">
      <c r="A1871" s="1" t="s">
        <v>3751</v>
      </c>
      <c r="B1871" s="1">
        <v>460.331527444843</v>
      </c>
      <c r="C1871" s="1">
        <v>5.1846183830798503E-2</v>
      </c>
      <c r="D1871" s="1">
        <f t="shared" si="29"/>
        <v>1.0365905766974755</v>
      </c>
      <c r="E1871" s="1">
        <v>0.24851275423095201</v>
      </c>
      <c r="F1871" s="1">
        <v>0.20862584695599101</v>
      </c>
      <c r="G1871" s="1">
        <v>0.83474033158772498</v>
      </c>
      <c r="H1871" s="1">
        <v>0.95053664785796399</v>
      </c>
      <c r="I1871" s="1" t="s">
        <v>10</v>
      </c>
      <c r="J1871" s="1" t="s">
        <v>11</v>
      </c>
      <c r="K1871" s="1" t="s">
        <v>3752</v>
      </c>
      <c r="L1871" s="1">
        <v>17.57</v>
      </c>
      <c r="M1871" s="1">
        <v>21.72</v>
      </c>
      <c r="N1871" s="1">
        <v>19.75</v>
      </c>
      <c r="O1871" s="1">
        <v>19.399999999999999</v>
      </c>
    </row>
    <row r="1872" spans="1:15" x14ac:dyDescent="0.35">
      <c r="A1872" s="1" t="s">
        <v>3753</v>
      </c>
      <c r="B1872" s="1">
        <v>1264.1816652677201</v>
      </c>
      <c r="C1872" s="1">
        <v>-5.8698569387784496E-3</v>
      </c>
      <c r="D1872" s="1">
        <f t="shared" si="29"/>
        <v>0.99593959105571583</v>
      </c>
      <c r="E1872" s="1">
        <v>0.26760391480700402</v>
      </c>
      <c r="F1872" s="1">
        <v>-2.1934869461875402E-2</v>
      </c>
      <c r="G1872" s="1">
        <v>0.98249990965225997</v>
      </c>
      <c r="H1872" s="1">
        <v>0.99596762961973895</v>
      </c>
      <c r="I1872" s="1" t="s">
        <v>10</v>
      </c>
      <c r="J1872" s="1" t="s">
        <v>11</v>
      </c>
      <c r="K1872" s="1">
        <v>43346</v>
      </c>
      <c r="L1872" s="1">
        <v>14.16</v>
      </c>
      <c r="M1872" s="1">
        <v>9.7899999999999991</v>
      </c>
      <c r="N1872" s="1">
        <v>9.75</v>
      </c>
      <c r="O1872" s="1">
        <v>13.39</v>
      </c>
    </row>
    <row r="1873" spans="1:15" x14ac:dyDescent="0.35">
      <c r="A1873" s="1" t="s">
        <v>3754</v>
      </c>
      <c r="B1873" s="1">
        <v>180.10050180421601</v>
      </c>
      <c r="C1873" s="1">
        <v>0.19308555629815899</v>
      </c>
      <c r="D1873" s="1">
        <f t="shared" si="29"/>
        <v>1.1432061290790509</v>
      </c>
      <c r="E1873" s="1">
        <v>0.31219999934708198</v>
      </c>
      <c r="F1873" s="1">
        <v>0.61846751025614</v>
      </c>
      <c r="G1873" s="1">
        <v>0.53626720810201001</v>
      </c>
      <c r="H1873" s="1">
        <v>0.819746290857713</v>
      </c>
      <c r="I1873" s="1" t="s">
        <v>10</v>
      </c>
      <c r="J1873" s="1" t="s">
        <v>11</v>
      </c>
      <c r="K1873" s="1" t="s">
        <v>3755</v>
      </c>
      <c r="L1873" s="1">
        <v>1.37</v>
      </c>
      <c r="M1873" s="1">
        <v>1.49</v>
      </c>
      <c r="N1873" s="1">
        <v>1.99</v>
      </c>
      <c r="O1873" s="1">
        <v>1.69</v>
      </c>
    </row>
    <row r="1874" spans="1:15" x14ac:dyDescent="0.35">
      <c r="A1874" s="1" t="s">
        <v>3756</v>
      </c>
      <c r="B1874" s="1">
        <v>1888.2993149332899</v>
      </c>
      <c r="C1874" s="1">
        <v>0.37902161471106299</v>
      </c>
      <c r="D1874" s="1">
        <f t="shared" si="29"/>
        <v>1.3004596301176277</v>
      </c>
      <c r="E1874" s="1">
        <v>0.19893379194015101</v>
      </c>
      <c r="F1874" s="1">
        <v>1.9052651186837599</v>
      </c>
      <c r="G1874" s="1">
        <v>5.6745617237790202E-2</v>
      </c>
      <c r="H1874" s="1">
        <v>0.269874328601242</v>
      </c>
      <c r="I1874" s="1" t="s">
        <v>10</v>
      </c>
      <c r="J1874" s="1" t="s">
        <v>11</v>
      </c>
      <c r="K1874" s="1" t="s">
        <v>3757</v>
      </c>
      <c r="L1874" s="1">
        <v>37.47</v>
      </c>
      <c r="M1874" s="1">
        <v>34.18</v>
      </c>
      <c r="N1874" s="1">
        <v>47.72</v>
      </c>
      <c r="O1874" s="1">
        <v>42.93</v>
      </c>
    </row>
    <row r="1875" spans="1:15" x14ac:dyDescent="0.35">
      <c r="A1875" s="1" t="s">
        <v>3758</v>
      </c>
      <c r="B1875" s="1">
        <v>4.1149920181076203</v>
      </c>
      <c r="C1875" s="1">
        <v>0.87788033971693402</v>
      </c>
      <c r="D1875" s="1">
        <f t="shared" si="29"/>
        <v>1.8376733399895344</v>
      </c>
      <c r="E1875" s="1">
        <v>1.69210330388273</v>
      </c>
      <c r="F1875" s="1">
        <v>0.51881013275166799</v>
      </c>
      <c r="G1875" s="1">
        <v>0.60389315116839304</v>
      </c>
      <c r="H1875" s="1" t="s">
        <v>20</v>
      </c>
      <c r="I1875" s="1" t="s">
        <v>10</v>
      </c>
      <c r="J1875" s="1" t="s">
        <v>11</v>
      </c>
      <c r="K1875" s="1" t="s">
        <v>3759</v>
      </c>
      <c r="L1875" s="1">
        <v>0.03</v>
      </c>
      <c r="M1875" s="1">
        <v>7.0000000000000007E-2</v>
      </c>
      <c r="N1875" s="1">
        <v>0.09</v>
      </c>
      <c r="O1875" s="1">
        <v>0.17</v>
      </c>
    </row>
    <row r="1876" spans="1:15" x14ac:dyDescent="0.35">
      <c r="A1876" s="1" t="s">
        <v>3760</v>
      </c>
      <c r="B1876" s="1">
        <v>6918.3878091666502</v>
      </c>
      <c r="C1876" s="1">
        <v>0.111901120073413</v>
      </c>
      <c r="D1876" s="1">
        <f t="shared" si="29"/>
        <v>1.0806513334500822</v>
      </c>
      <c r="E1876" s="1">
        <v>0.217925890636959</v>
      </c>
      <c r="F1876" s="1">
        <v>0.51348244922320296</v>
      </c>
      <c r="G1876" s="1">
        <v>0.60761388463229804</v>
      </c>
      <c r="H1876" s="1">
        <v>0.85799904385803005</v>
      </c>
      <c r="I1876" s="1" t="s">
        <v>10</v>
      </c>
      <c r="J1876" s="1" t="s">
        <v>11</v>
      </c>
      <c r="K1876" s="1" t="s">
        <v>3761</v>
      </c>
      <c r="L1876" s="1">
        <v>49.35</v>
      </c>
      <c r="M1876" s="1">
        <v>67.25</v>
      </c>
      <c r="N1876" s="1">
        <v>66.52</v>
      </c>
      <c r="O1876" s="1">
        <v>52.62</v>
      </c>
    </row>
    <row r="1877" spans="1:15" x14ac:dyDescent="0.35">
      <c r="A1877" s="1" t="s">
        <v>3762</v>
      </c>
      <c r="B1877" s="1">
        <v>2.67926490358747</v>
      </c>
      <c r="C1877" s="1">
        <v>0.49832411387190401</v>
      </c>
      <c r="D1877" s="1">
        <f t="shared" si="29"/>
        <v>1.4125717151473407</v>
      </c>
      <c r="E1877" s="1">
        <v>2.0679767501749802</v>
      </c>
      <c r="F1877" s="1">
        <v>0.24097181645283899</v>
      </c>
      <c r="G1877" s="1">
        <v>0.80957696016636305</v>
      </c>
      <c r="H1877" s="1" t="s">
        <v>20</v>
      </c>
      <c r="I1877" s="1" t="s">
        <v>10</v>
      </c>
      <c r="J1877" s="1" t="s">
        <v>11</v>
      </c>
      <c r="K1877" s="1" t="s">
        <v>3763</v>
      </c>
      <c r="L1877" s="1">
        <v>0.09</v>
      </c>
      <c r="M1877" s="1">
        <v>0.09</v>
      </c>
      <c r="N1877" s="1">
        <v>0.08</v>
      </c>
      <c r="O1877" s="1">
        <v>0.17</v>
      </c>
    </row>
    <row r="1878" spans="1:15" x14ac:dyDescent="0.35">
      <c r="A1878" s="1" t="s">
        <v>3764</v>
      </c>
      <c r="B1878" s="1">
        <v>3036.4479523987902</v>
      </c>
      <c r="C1878" s="1">
        <v>0.59480370155941398</v>
      </c>
      <c r="D1878" s="1">
        <f t="shared" si="29"/>
        <v>1.5102670790393202</v>
      </c>
      <c r="E1878" s="1">
        <v>0.19892971846670299</v>
      </c>
      <c r="F1878" s="1">
        <v>2.9900193201096501</v>
      </c>
      <c r="G1878" s="1">
        <v>2.78959802204374E-3</v>
      </c>
      <c r="H1878" s="1">
        <v>3.5104138613163499E-2</v>
      </c>
      <c r="I1878" s="1" t="s">
        <v>10</v>
      </c>
      <c r="J1878" s="1" t="s">
        <v>11</v>
      </c>
      <c r="K1878" s="1" t="s">
        <v>3765</v>
      </c>
      <c r="L1878" s="1">
        <v>13.19</v>
      </c>
      <c r="M1878" s="1">
        <v>13.28</v>
      </c>
      <c r="N1878" s="1">
        <v>18.420000000000002</v>
      </c>
      <c r="O1878" s="1">
        <v>18.940000000000001</v>
      </c>
    </row>
    <row r="1879" spans="1:15" x14ac:dyDescent="0.35">
      <c r="A1879" s="1" t="s">
        <v>3766</v>
      </c>
      <c r="B1879" s="1">
        <v>238.97269662967801</v>
      </c>
      <c r="C1879" s="1">
        <v>0.208616435293902</v>
      </c>
      <c r="D1879" s="1">
        <f t="shared" si="29"/>
        <v>1.155579435509607</v>
      </c>
      <c r="E1879" s="1">
        <v>0.28883424518929801</v>
      </c>
      <c r="F1879" s="1">
        <v>0.72227043284696901</v>
      </c>
      <c r="G1879" s="1">
        <v>0.47012822749907102</v>
      </c>
      <c r="H1879" s="1">
        <v>0.77671675520646799</v>
      </c>
      <c r="I1879" s="1" t="s">
        <v>10</v>
      </c>
      <c r="J1879" s="1" t="s">
        <v>11</v>
      </c>
      <c r="K1879" s="1" t="s">
        <v>3767</v>
      </c>
      <c r="L1879" s="1">
        <v>8.92</v>
      </c>
      <c r="M1879" s="1">
        <v>11.57</v>
      </c>
      <c r="N1879" s="1">
        <v>11.71</v>
      </c>
      <c r="O1879" s="1">
        <v>11.97</v>
      </c>
    </row>
    <row r="1880" spans="1:15" x14ac:dyDescent="0.35">
      <c r="A1880" s="1" t="s">
        <v>3768</v>
      </c>
      <c r="B1880" s="1">
        <v>819.459987761256</v>
      </c>
      <c r="C1880" s="1">
        <v>-0.30243394235111398</v>
      </c>
      <c r="D1880" s="1">
        <f t="shared" si="29"/>
        <v>0.81088321664012397</v>
      </c>
      <c r="E1880" s="1">
        <v>0.295144997075029</v>
      </c>
      <c r="F1880" s="1">
        <v>-1.0246961505304899</v>
      </c>
      <c r="G1880" s="1">
        <v>0.30550657997206998</v>
      </c>
      <c r="H1880" s="1">
        <v>0.64913676644196405</v>
      </c>
      <c r="I1880" s="1" t="s">
        <v>10</v>
      </c>
      <c r="J1880" s="1" t="s">
        <v>11</v>
      </c>
      <c r="K1880" s="1" t="s">
        <v>3769</v>
      </c>
      <c r="L1880" s="1">
        <v>41.69</v>
      </c>
      <c r="M1880" s="1">
        <v>34.61</v>
      </c>
      <c r="N1880" s="1">
        <v>21.58</v>
      </c>
      <c r="O1880" s="1">
        <v>34.68</v>
      </c>
    </row>
    <row r="1881" spans="1:15" x14ac:dyDescent="0.35">
      <c r="A1881" s="1" t="s">
        <v>3770</v>
      </c>
      <c r="B1881" s="1">
        <v>4408.6246178681604</v>
      </c>
      <c r="C1881" s="1">
        <v>8.2257926098574893E-2</v>
      </c>
      <c r="D1881" s="1">
        <f t="shared" si="29"/>
        <v>1.0586736484239574</v>
      </c>
      <c r="E1881" s="1">
        <v>0.19468774896004001</v>
      </c>
      <c r="F1881" s="1">
        <v>0.42251208172045002</v>
      </c>
      <c r="G1881" s="1">
        <v>0.67265128402280905</v>
      </c>
      <c r="H1881" s="1">
        <v>0.88700702832417799</v>
      </c>
      <c r="I1881" s="1" t="s">
        <v>10</v>
      </c>
      <c r="J1881" s="1" t="s">
        <v>11</v>
      </c>
      <c r="K1881" s="1" t="s">
        <v>3771</v>
      </c>
      <c r="L1881" s="1">
        <v>119.99</v>
      </c>
      <c r="M1881" s="1">
        <v>108.93</v>
      </c>
      <c r="N1881" s="1">
        <v>110.14</v>
      </c>
      <c r="O1881" s="1">
        <v>122.2</v>
      </c>
    </row>
    <row r="1882" spans="1:15" x14ac:dyDescent="0.35">
      <c r="A1882" s="1" t="s">
        <v>3772</v>
      </c>
      <c r="B1882" s="1">
        <v>9.8474335871133505</v>
      </c>
      <c r="C1882" s="1">
        <v>1.04917024813092</v>
      </c>
      <c r="D1882" s="1">
        <f t="shared" si="29"/>
        <v>2.0693393451827529</v>
      </c>
      <c r="E1882" s="1">
        <v>1.1253701330446899</v>
      </c>
      <c r="F1882" s="1">
        <v>0.93228904635347798</v>
      </c>
      <c r="G1882" s="1">
        <v>0.35118716699865399</v>
      </c>
      <c r="H1882" s="1" t="s">
        <v>20</v>
      </c>
      <c r="I1882" s="1" t="s">
        <v>10</v>
      </c>
      <c r="J1882" s="1" t="s">
        <v>11</v>
      </c>
      <c r="K1882" s="1" t="s">
        <v>3773</v>
      </c>
      <c r="L1882" s="1">
        <v>0.23</v>
      </c>
      <c r="M1882" s="1">
        <v>0.83</v>
      </c>
      <c r="N1882" s="1">
        <v>0.97</v>
      </c>
      <c r="O1882" s="1">
        <v>0.51</v>
      </c>
    </row>
    <row r="1883" spans="1:15" x14ac:dyDescent="0.35">
      <c r="A1883" s="1" t="s">
        <v>3774</v>
      </c>
      <c r="B1883" s="1">
        <v>1803.6947396877999</v>
      </c>
      <c r="C1883" s="1">
        <v>-0.15827785622333701</v>
      </c>
      <c r="D1883" s="1">
        <f t="shared" si="29"/>
        <v>0.89609409947485075</v>
      </c>
      <c r="E1883" s="1">
        <v>0.21069902411072899</v>
      </c>
      <c r="F1883" s="1">
        <v>-0.75120355631147795</v>
      </c>
      <c r="G1883" s="1">
        <v>0.45253016027499099</v>
      </c>
      <c r="H1883" s="1">
        <v>0.76680627854802197</v>
      </c>
      <c r="I1883" s="1" t="s">
        <v>10</v>
      </c>
      <c r="J1883" s="1" t="s">
        <v>11</v>
      </c>
      <c r="K1883" s="1" t="s">
        <v>3775</v>
      </c>
      <c r="L1883" s="1">
        <v>38.51</v>
      </c>
      <c r="M1883" s="1">
        <v>42.99</v>
      </c>
      <c r="N1883" s="1">
        <v>38.380000000000003</v>
      </c>
      <c r="O1883" s="1">
        <v>33.51</v>
      </c>
    </row>
    <row r="1884" spans="1:15" x14ac:dyDescent="0.35">
      <c r="A1884" s="1" t="s">
        <v>3776</v>
      </c>
      <c r="B1884" s="1">
        <v>2196.63731158057</v>
      </c>
      <c r="C1884" s="1">
        <v>-0.18388948921832499</v>
      </c>
      <c r="D1884" s="1">
        <f t="shared" si="29"/>
        <v>0.88032644419455008</v>
      </c>
      <c r="E1884" s="1">
        <v>0.21292542886673599</v>
      </c>
      <c r="F1884" s="1">
        <v>-0.86363329263700295</v>
      </c>
      <c r="G1884" s="1">
        <v>0.38778936915887702</v>
      </c>
      <c r="H1884" s="1">
        <v>0.72022176951873096</v>
      </c>
      <c r="I1884" s="1" t="s">
        <v>10</v>
      </c>
      <c r="J1884" s="1" t="s">
        <v>11</v>
      </c>
      <c r="K1884" s="1" t="s">
        <v>3777</v>
      </c>
      <c r="L1884" s="1">
        <v>45.97</v>
      </c>
      <c r="M1884" s="1">
        <v>47.31</v>
      </c>
      <c r="N1884" s="1">
        <v>38.049999999999997</v>
      </c>
      <c r="O1884" s="1">
        <v>43.88</v>
      </c>
    </row>
    <row r="1885" spans="1:15" x14ac:dyDescent="0.35">
      <c r="A1885" s="1" t="s">
        <v>3778</v>
      </c>
      <c r="B1885" s="1">
        <v>2791.5707121267801</v>
      </c>
      <c r="C1885" s="1">
        <v>0.23487597309639099</v>
      </c>
      <c r="D1885" s="1">
        <f t="shared" si="29"/>
        <v>1.1768055641918016</v>
      </c>
      <c r="E1885" s="1">
        <v>0.228928765368697</v>
      </c>
      <c r="F1885" s="1">
        <v>1.0259784204842799</v>
      </c>
      <c r="G1885" s="1">
        <v>0.30490175593734098</v>
      </c>
      <c r="H1885" s="1">
        <v>0.64855105149410996</v>
      </c>
      <c r="I1885" s="1" t="s">
        <v>10</v>
      </c>
      <c r="J1885" s="1" t="s">
        <v>11</v>
      </c>
      <c r="K1885" s="1" t="s">
        <v>3779</v>
      </c>
      <c r="L1885" s="1">
        <v>22.53</v>
      </c>
      <c r="M1885" s="1">
        <v>27.46</v>
      </c>
      <c r="N1885" s="1">
        <v>33.67</v>
      </c>
      <c r="O1885" s="1">
        <v>23.86</v>
      </c>
    </row>
    <row r="1886" spans="1:15" x14ac:dyDescent="0.35">
      <c r="A1886" s="1" t="s">
        <v>3780</v>
      </c>
      <c r="B1886" s="1">
        <v>3423.0202789319901</v>
      </c>
      <c r="C1886" s="1">
        <v>-0.113296573326036</v>
      </c>
      <c r="D1886" s="1">
        <f t="shared" si="29"/>
        <v>0.92447321557700446</v>
      </c>
      <c r="E1886" s="1">
        <v>0.17956266287085501</v>
      </c>
      <c r="F1886" s="1">
        <v>-0.63095841593483504</v>
      </c>
      <c r="G1886" s="1">
        <v>0.52806771468297498</v>
      </c>
      <c r="H1886" s="1">
        <v>0.81425555202763999</v>
      </c>
      <c r="I1886" s="1" t="s">
        <v>10</v>
      </c>
      <c r="J1886" s="1" t="s">
        <v>11</v>
      </c>
      <c r="K1886" s="1" t="s">
        <v>3781</v>
      </c>
      <c r="L1886" s="1">
        <v>67.09</v>
      </c>
      <c r="M1886" s="1">
        <v>65.88</v>
      </c>
      <c r="N1886" s="1">
        <v>58.44</v>
      </c>
      <c r="O1886" s="1">
        <v>59.93</v>
      </c>
    </row>
    <row r="1887" spans="1:15" x14ac:dyDescent="0.35">
      <c r="A1887" s="1" t="s">
        <v>3782</v>
      </c>
      <c r="B1887" s="1">
        <v>1567.21317291642</v>
      </c>
      <c r="C1887" s="1">
        <v>0.17027134134442701</v>
      </c>
      <c r="D1887" s="1">
        <f t="shared" si="29"/>
        <v>1.1252701050125182</v>
      </c>
      <c r="E1887" s="1">
        <v>0.196905052269229</v>
      </c>
      <c r="F1887" s="1">
        <v>0.86473830601163804</v>
      </c>
      <c r="G1887" s="1">
        <v>0.38718243955880699</v>
      </c>
      <c r="H1887" s="1">
        <v>0.71948534174010603</v>
      </c>
      <c r="I1887" s="1" t="s">
        <v>10</v>
      </c>
      <c r="J1887" s="1" t="s">
        <v>11</v>
      </c>
      <c r="K1887" s="1" t="s">
        <v>3783</v>
      </c>
      <c r="L1887" s="1">
        <v>12.9</v>
      </c>
      <c r="M1887" s="1">
        <v>13.09</v>
      </c>
      <c r="N1887" s="1">
        <v>14.14</v>
      </c>
      <c r="O1887" s="1">
        <v>15.72</v>
      </c>
    </row>
    <row r="1888" spans="1:15" x14ac:dyDescent="0.35">
      <c r="A1888" s="1" t="s">
        <v>3784</v>
      </c>
      <c r="B1888" s="1">
        <v>3529.54097425281</v>
      </c>
      <c r="C1888" s="1">
        <v>0.13062563130549401</v>
      </c>
      <c r="D1888" s="1">
        <f t="shared" si="29"/>
        <v>1.0947683496404852</v>
      </c>
      <c r="E1888" s="1">
        <v>0.17854744046000501</v>
      </c>
      <c r="F1888" s="1">
        <v>0.73160181388740997</v>
      </c>
      <c r="G1888" s="1">
        <v>0.46441164078980601</v>
      </c>
      <c r="H1888" s="1">
        <v>0.77366413211414398</v>
      </c>
      <c r="I1888" s="1" t="s">
        <v>10</v>
      </c>
      <c r="J1888" s="1" t="s">
        <v>11</v>
      </c>
      <c r="K1888" s="1" t="s">
        <v>3785</v>
      </c>
      <c r="L1888" s="1">
        <v>39.64</v>
      </c>
      <c r="M1888" s="1">
        <v>35.01</v>
      </c>
      <c r="N1888" s="1">
        <v>38.17</v>
      </c>
      <c r="O1888" s="1">
        <v>39.29</v>
      </c>
    </row>
    <row r="1889" spans="1:15" x14ac:dyDescent="0.35">
      <c r="A1889" s="1" t="s">
        <v>3786</v>
      </c>
      <c r="B1889" s="1">
        <v>187.62270399647301</v>
      </c>
      <c r="C1889" s="1">
        <v>-1.1471479098353901</v>
      </c>
      <c r="D1889" s="1">
        <f t="shared" si="29"/>
        <v>0.45151696170056005</v>
      </c>
      <c r="E1889" s="1">
        <v>0.33260923797461101</v>
      </c>
      <c r="F1889" s="1">
        <v>-3.4489358047323901</v>
      </c>
      <c r="G1889" s="1">
        <v>5.6280048300220195E-4</v>
      </c>
      <c r="H1889" s="1">
        <v>1.0856145820372601E-2</v>
      </c>
      <c r="I1889" s="1" t="s">
        <v>10</v>
      </c>
      <c r="J1889" s="1" t="s">
        <v>11</v>
      </c>
      <c r="K1889" s="1" t="s">
        <v>3787</v>
      </c>
      <c r="L1889" s="1">
        <v>2.35</v>
      </c>
      <c r="M1889" s="1">
        <v>2.4700000000000002</v>
      </c>
      <c r="N1889" s="1">
        <v>1.3</v>
      </c>
      <c r="O1889" s="1">
        <v>0.85</v>
      </c>
    </row>
    <row r="1890" spans="1:15" x14ac:dyDescent="0.35">
      <c r="A1890" s="1" t="s">
        <v>3788</v>
      </c>
      <c r="B1890" s="1">
        <v>30.8988171884214</v>
      </c>
      <c r="C1890" s="1">
        <v>0.76427966766639699</v>
      </c>
      <c r="D1890" s="1">
        <f t="shared" si="29"/>
        <v>1.6985217208689902</v>
      </c>
      <c r="E1890" s="1">
        <v>0.68615362136825198</v>
      </c>
      <c r="F1890" s="1">
        <v>1.1138608671078001</v>
      </c>
      <c r="G1890" s="1">
        <v>0.26533887982656501</v>
      </c>
      <c r="H1890" s="1">
        <v>0.60793561084313497</v>
      </c>
      <c r="I1890" s="1" t="s">
        <v>10</v>
      </c>
      <c r="J1890" s="1" t="s">
        <v>11</v>
      </c>
      <c r="K1890" s="1" t="s">
        <v>3789</v>
      </c>
      <c r="L1890" s="1">
        <v>0.12</v>
      </c>
      <c r="M1890" s="1">
        <v>0.22</v>
      </c>
      <c r="N1890" s="1">
        <v>0.31</v>
      </c>
      <c r="O1890" s="1">
        <v>0.25</v>
      </c>
    </row>
    <row r="1891" spans="1:15" x14ac:dyDescent="0.35">
      <c r="A1891" s="1" t="s">
        <v>3790</v>
      </c>
      <c r="B1891" s="1">
        <v>1742.5006414433999</v>
      </c>
      <c r="C1891" s="1">
        <v>9.3315463112094692E-3</v>
      </c>
      <c r="D1891" s="1">
        <f t="shared" si="29"/>
        <v>1.0064890985751755</v>
      </c>
      <c r="E1891" s="1">
        <v>0.219269589909346</v>
      </c>
      <c r="F1891" s="1">
        <v>4.2557412156731297E-2</v>
      </c>
      <c r="G1891" s="1">
        <v>0.96605434488613595</v>
      </c>
      <c r="H1891" s="1">
        <v>0.99083970585778203</v>
      </c>
      <c r="I1891" s="1" t="s">
        <v>10</v>
      </c>
      <c r="J1891" s="1" t="s">
        <v>11</v>
      </c>
      <c r="K1891" s="1" t="s">
        <v>3791</v>
      </c>
      <c r="L1891" s="1">
        <v>19.39</v>
      </c>
      <c r="M1891" s="1">
        <v>22.86</v>
      </c>
      <c r="N1891" s="1">
        <v>18.38</v>
      </c>
      <c r="O1891" s="1">
        <v>22.95</v>
      </c>
    </row>
    <row r="1892" spans="1:15" x14ac:dyDescent="0.35">
      <c r="A1892" s="1" t="s">
        <v>3792</v>
      </c>
      <c r="B1892" s="1">
        <v>2211.4193725474302</v>
      </c>
      <c r="C1892" s="1">
        <v>-5.2570631188403903E-2</v>
      </c>
      <c r="D1892" s="1">
        <f t="shared" si="29"/>
        <v>0.96421673115772544</v>
      </c>
      <c r="E1892" s="1">
        <v>0.24644553878741601</v>
      </c>
      <c r="F1892" s="1">
        <v>-0.21331541015944799</v>
      </c>
      <c r="G1892" s="1">
        <v>0.83108095459162501</v>
      </c>
      <c r="H1892" s="1">
        <v>0.94858458157756598</v>
      </c>
      <c r="I1892" s="1" t="s">
        <v>10</v>
      </c>
      <c r="J1892" s="1" t="s">
        <v>11</v>
      </c>
      <c r="K1892" s="1" t="s">
        <v>3793</v>
      </c>
      <c r="L1892" s="1">
        <v>17.14</v>
      </c>
      <c r="M1892" s="1">
        <v>23.58</v>
      </c>
      <c r="N1892" s="1">
        <v>19.45</v>
      </c>
      <c r="O1892" s="1">
        <v>18.93</v>
      </c>
    </row>
    <row r="1893" spans="1:15" x14ac:dyDescent="0.35">
      <c r="A1893" s="1" t="s">
        <v>3794</v>
      </c>
      <c r="B1893" s="1">
        <v>1946.0467990766399</v>
      </c>
      <c r="C1893" s="1">
        <v>0.72444825010811997</v>
      </c>
      <c r="D1893" s="1">
        <f t="shared" si="29"/>
        <v>1.6522686154365889</v>
      </c>
      <c r="E1893" s="1">
        <v>0.24184814876111799</v>
      </c>
      <c r="F1893" s="1">
        <v>2.99546741961495</v>
      </c>
      <c r="G1893" s="1">
        <v>2.7402457324033598E-3</v>
      </c>
      <c r="H1893" s="1">
        <v>3.46660390352286E-2</v>
      </c>
      <c r="I1893" s="1" t="s">
        <v>10</v>
      </c>
      <c r="J1893" s="1" t="s">
        <v>11</v>
      </c>
      <c r="K1893" s="1" t="s">
        <v>3795</v>
      </c>
      <c r="L1893" s="1">
        <v>14.61</v>
      </c>
      <c r="M1893" s="1">
        <v>17.89</v>
      </c>
      <c r="N1893" s="1">
        <v>27.59</v>
      </c>
      <c r="O1893" s="1">
        <v>19.850000000000001</v>
      </c>
    </row>
    <row r="1894" spans="1:15" x14ac:dyDescent="0.35">
      <c r="A1894" s="1" t="s">
        <v>3796</v>
      </c>
      <c r="B1894" s="1">
        <v>7271.4645062972804</v>
      </c>
      <c r="C1894" s="1">
        <v>2.0645099948778299E-2</v>
      </c>
      <c r="D1894" s="1">
        <f t="shared" si="29"/>
        <v>1.0144129723529385</v>
      </c>
      <c r="E1894" s="1">
        <v>0.291134576291258</v>
      </c>
      <c r="F1894" s="1">
        <v>7.0912566318211703E-2</v>
      </c>
      <c r="G1894" s="1">
        <v>0.94346734207927696</v>
      </c>
      <c r="H1894" s="1">
        <v>0.98527689909440697</v>
      </c>
      <c r="I1894" s="1" t="s">
        <v>10</v>
      </c>
      <c r="J1894" s="1" t="s">
        <v>11</v>
      </c>
      <c r="K1894" s="1" t="s">
        <v>3797</v>
      </c>
      <c r="L1894" s="1">
        <v>165.39</v>
      </c>
      <c r="M1894" s="1">
        <v>102.1</v>
      </c>
      <c r="N1894" s="1">
        <v>107.8</v>
      </c>
      <c r="O1894" s="1">
        <v>154.80000000000001</v>
      </c>
    </row>
    <row r="1895" spans="1:15" x14ac:dyDescent="0.35">
      <c r="A1895" s="1" t="s">
        <v>3798</v>
      </c>
      <c r="B1895" s="1">
        <v>622.01600108362095</v>
      </c>
      <c r="C1895" s="1">
        <v>-0.236869578390874</v>
      </c>
      <c r="D1895" s="1">
        <f t="shared" si="29"/>
        <v>0.84858461145049835</v>
      </c>
      <c r="E1895" s="1">
        <v>0.229884361983869</v>
      </c>
      <c r="F1895" s="1">
        <v>-1.03038578329872</v>
      </c>
      <c r="G1895" s="1">
        <v>0.30282894425635298</v>
      </c>
      <c r="H1895" s="1">
        <v>0.64693568760589004</v>
      </c>
      <c r="I1895" s="1" t="s">
        <v>10</v>
      </c>
      <c r="J1895" s="1" t="s">
        <v>11</v>
      </c>
      <c r="K1895" s="1" t="s">
        <v>3799</v>
      </c>
      <c r="L1895" s="1">
        <v>17.52</v>
      </c>
      <c r="M1895" s="1">
        <v>16.77</v>
      </c>
      <c r="N1895" s="1">
        <v>14.99</v>
      </c>
      <c r="O1895" s="1">
        <v>12.71</v>
      </c>
    </row>
    <row r="1896" spans="1:15" x14ac:dyDescent="0.35">
      <c r="A1896" s="1" t="s">
        <v>3800</v>
      </c>
      <c r="B1896" s="1">
        <v>1.2476235253132599</v>
      </c>
      <c r="C1896" s="1">
        <v>-3.6689732924750502</v>
      </c>
      <c r="D1896" s="1">
        <f t="shared" si="29"/>
        <v>7.8619266145444899E-2</v>
      </c>
      <c r="E1896" s="1">
        <v>3.6691611356979998</v>
      </c>
      <c r="F1896" s="1">
        <v>-0.999948804858657</v>
      </c>
      <c r="G1896" s="1">
        <v>0.31733528394798999</v>
      </c>
      <c r="H1896" s="1" t="s">
        <v>20</v>
      </c>
      <c r="I1896" s="1" t="s">
        <v>10</v>
      </c>
      <c r="J1896" s="1" t="s">
        <v>11</v>
      </c>
      <c r="K1896" s="1" t="s">
        <v>3801</v>
      </c>
      <c r="L1896" s="1">
        <v>0.04</v>
      </c>
      <c r="M1896" s="1">
        <v>0.17</v>
      </c>
      <c r="N1896" s="1">
        <v>0</v>
      </c>
      <c r="O1896" s="1">
        <v>0</v>
      </c>
    </row>
    <row r="1897" spans="1:15" x14ac:dyDescent="0.35">
      <c r="A1897" s="1" t="s">
        <v>3802</v>
      </c>
      <c r="B1897" s="1">
        <v>874.92606816573402</v>
      </c>
      <c r="C1897" s="1">
        <v>-0.23521909129718399</v>
      </c>
      <c r="D1897" s="1">
        <f t="shared" si="29"/>
        <v>0.84955597363510083</v>
      </c>
      <c r="E1897" s="1">
        <v>0.21184094079248</v>
      </c>
      <c r="F1897" s="1">
        <v>-1.11035709347423</v>
      </c>
      <c r="G1897" s="1">
        <v>0.266845179574143</v>
      </c>
      <c r="H1897" s="1">
        <v>0.60913077229266299</v>
      </c>
      <c r="I1897" s="1" t="s">
        <v>10</v>
      </c>
      <c r="J1897" s="1" t="s">
        <v>11</v>
      </c>
      <c r="K1897" s="1" t="s">
        <v>3803</v>
      </c>
      <c r="L1897" s="1">
        <v>13.28</v>
      </c>
      <c r="M1897" s="1">
        <v>13.73</v>
      </c>
      <c r="N1897" s="1">
        <v>11.43</v>
      </c>
      <c r="O1897" s="1">
        <v>11.56</v>
      </c>
    </row>
    <row r="1898" spans="1:15" x14ac:dyDescent="0.35">
      <c r="A1898" s="1" t="s">
        <v>3804</v>
      </c>
      <c r="B1898" s="1">
        <v>205.722955765688</v>
      </c>
      <c r="C1898" s="1">
        <v>-0.54525712477461397</v>
      </c>
      <c r="D1898" s="1">
        <f t="shared" si="29"/>
        <v>0.68526925927773552</v>
      </c>
      <c r="E1898" s="1">
        <v>0.30355801605655203</v>
      </c>
      <c r="F1898" s="1">
        <v>-1.7962204782397599</v>
      </c>
      <c r="G1898" s="1">
        <v>7.2459459106459803E-2</v>
      </c>
      <c r="H1898" s="1">
        <v>0.31112602361236202</v>
      </c>
      <c r="I1898" s="1" t="s">
        <v>10</v>
      </c>
      <c r="J1898" s="1" t="s">
        <v>11</v>
      </c>
      <c r="K1898" s="1" t="s">
        <v>3805</v>
      </c>
      <c r="L1898" s="1">
        <v>6.61</v>
      </c>
      <c r="M1898" s="1">
        <v>7.17</v>
      </c>
      <c r="N1898" s="1">
        <v>4.9000000000000004</v>
      </c>
      <c r="O1898" s="1">
        <v>5.2</v>
      </c>
    </row>
    <row r="1899" spans="1:15" x14ac:dyDescent="0.35">
      <c r="A1899" s="1" t="s">
        <v>3806</v>
      </c>
      <c r="B1899" s="1">
        <v>2846.5254111480999</v>
      </c>
      <c r="C1899" s="1">
        <v>3.7391621409544702E-3</v>
      </c>
      <c r="D1899" s="1">
        <f t="shared" si="29"/>
        <v>1.0025951512861235</v>
      </c>
      <c r="E1899" s="1">
        <v>0.18028199139825599</v>
      </c>
      <c r="F1899" s="1">
        <v>2.0740630342241901E-2</v>
      </c>
      <c r="G1899" s="1">
        <v>0.983452557656323</v>
      </c>
      <c r="H1899" s="1">
        <v>0.99638413361343703</v>
      </c>
      <c r="I1899" s="1" t="s">
        <v>10</v>
      </c>
      <c r="J1899" s="1" t="s">
        <v>11</v>
      </c>
      <c r="K1899" s="1" t="s">
        <v>3807</v>
      </c>
      <c r="L1899" s="1">
        <v>35.72</v>
      </c>
      <c r="M1899" s="1">
        <v>31.6</v>
      </c>
      <c r="N1899" s="1">
        <v>31.08</v>
      </c>
      <c r="O1899" s="1">
        <v>35.47</v>
      </c>
    </row>
    <row r="1900" spans="1:15" x14ac:dyDescent="0.35">
      <c r="A1900" s="1" t="s">
        <v>3808</v>
      </c>
      <c r="B1900" s="1">
        <v>137.880086790202</v>
      </c>
      <c r="C1900" s="1">
        <v>-8.1095802195821298E-2</v>
      </c>
      <c r="D1900" s="1">
        <f t="shared" si="29"/>
        <v>0.94533933938684223</v>
      </c>
      <c r="E1900" s="1">
        <v>0.434229032460696</v>
      </c>
      <c r="F1900" s="1">
        <v>-0.186758130234329</v>
      </c>
      <c r="G1900" s="1">
        <v>0.85185027647970002</v>
      </c>
      <c r="H1900" s="1">
        <v>0.95669052531524801</v>
      </c>
      <c r="I1900" s="1" t="s">
        <v>10</v>
      </c>
      <c r="J1900" s="1" t="s">
        <v>11</v>
      </c>
      <c r="K1900" s="1" t="s">
        <v>3809</v>
      </c>
      <c r="L1900" s="1">
        <v>3.85</v>
      </c>
      <c r="M1900" s="1">
        <v>2.5299999999999998</v>
      </c>
      <c r="N1900" s="1">
        <v>2.2200000000000002</v>
      </c>
      <c r="O1900" s="1">
        <v>3.61</v>
      </c>
    </row>
    <row r="1901" spans="1:15" x14ac:dyDescent="0.35">
      <c r="A1901" s="1" t="s">
        <v>3810</v>
      </c>
      <c r="B1901" s="1">
        <v>10.592398477236801</v>
      </c>
      <c r="C1901" s="1">
        <v>1.9606158914740801</v>
      </c>
      <c r="D1901" s="1">
        <f t="shared" si="29"/>
        <v>3.8922810631928302</v>
      </c>
      <c r="E1901" s="1">
        <v>1.17994526896206</v>
      </c>
      <c r="F1901" s="1">
        <v>1.6616159605426</v>
      </c>
      <c r="G1901" s="1">
        <v>9.6589801102346495E-2</v>
      </c>
      <c r="H1901" s="1" t="s">
        <v>20</v>
      </c>
      <c r="I1901" s="1" t="s">
        <v>10</v>
      </c>
      <c r="J1901" s="1" t="s">
        <v>11</v>
      </c>
      <c r="K1901" s="1" t="s">
        <v>3811</v>
      </c>
      <c r="L1901" s="1">
        <v>0.06</v>
      </c>
      <c r="M1901" s="1">
        <v>0.15</v>
      </c>
      <c r="N1901" s="1">
        <v>0.27</v>
      </c>
      <c r="O1901" s="1">
        <v>0.49</v>
      </c>
    </row>
    <row r="1902" spans="1:15" x14ac:dyDescent="0.35">
      <c r="A1902" s="1" t="s">
        <v>3812</v>
      </c>
      <c r="B1902" s="1">
        <v>3968.4088622971499</v>
      </c>
      <c r="C1902" s="1">
        <v>-0.209441407511855</v>
      </c>
      <c r="D1902" s="1">
        <f t="shared" si="29"/>
        <v>0.864872033530379</v>
      </c>
      <c r="E1902" s="1">
        <v>0.185723230877679</v>
      </c>
      <c r="F1902" s="1">
        <v>-1.1277071076251</v>
      </c>
      <c r="G1902" s="1">
        <v>0.25944363494684197</v>
      </c>
      <c r="H1902" s="1">
        <v>0.60239841972842501</v>
      </c>
      <c r="I1902" s="1" t="s">
        <v>10</v>
      </c>
      <c r="J1902" s="1" t="s">
        <v>11</v>
      </c>
      <c r="K1902" s="1" t="s">
        <v>3813</v>
      </c>
      <c r="L1902" s="1">
        <v>38.76</v>
      </c>
      <c r="M1902" s="1">
        <v>36</v>
      </c>
      <c r="N1902" s="1">
        <v>28.41</v>
      </c>
      <c r="O1902" s="1">
        <v>34.24</v>
      </c>
    </row>
    <row r="1903" spans="1:15" x14ac:dyDescent="0.35">
      <c r="A1903" s="1" t="s">
        <v>3814</v>
      </c>
      <c r="B1903" s="1">
        <v>1659.4958024637299</v>
      </c>
      <c r="C1903" s="1">
        <v>0.50039275899063995</v>
      </c>
      <c r="D1903" s="1">
        <f t="shared" si="29"/>
        <v>1.4145986199837131</v>
      </c>
      <c r="E1903" s="1">
        <v>0.21091615578644801</v>
      </c>
      <c r="F1903" s="1">
        <v>2.3724724031917499</v>
      </c>
      <c r="G1903" s="1">
        <v>1.7669483044604702E-2</v>
      </c>
      <c r="H1903" s="1">
        <v>0.130041360806397</v>
      </c>
      <c r="I1903" s="1" t="s">
        <v>10</v>
      </c>
      <c r="J1903" s="1" t="s">
        <v>11</v>
      </c>
      <c r="K1903" s="1" t="s">
        <v>3815</v>
      </c>
      <c r="L1903" s="1">
        <v>16.64</v>
      </c>
      <c r="M1903" s="1">
        <v>13.24</v>
      </c>
      <c r="N1903" s="1">
        <v>19.84</v>
      </c>
      <c r="O1903" s="1">
        <v>18.38</v>
      </c>
    </row>
    <row r="1904" spans="1:15" x14ac:dyDescent="0.35">
      <c r="A1904" s="1" t="s">
        <v>3816</v>
      </c>
      <c r="B1904" s="1">
        <v>574.41639721446904</v>
      </c>
      <c r="C1904" s="1">
        <v>-0.24490920380717299</v>
      </c>
      <c r="D1904" s="1">
        <f t="shared" si="29"/>
        <v>0.84386890345381849</v>
      </c>
      <c r="E1904" s="1">
        <v>0.24602024927650701</v>
      </c>
      <c r="F1904" s="1">
        <v>-0.99548392673935804</v>
      </c>
      <c r="G1904" s="1">
        <v>0.31950095785685401</v>
      </c>
      <c r="H1904" s="1">
        <v>0.66273984219607895</v>
      </c>
      <c r="I1904" s="1" t="s">
        <v>10</v>
      </c>
      <c r="J1904" s="1" t="s">
        <v>11</v>
      </c>
      <c r="K1904" s="1" t="s">
        <v>3817</v>
      </c>
      <c r="L1904" s="1">
        <v>16.170000000000002</v>
      </c>
      <c r="M1904" s="1">
        <v>10.49</v>
      </c>
      <c r="N1904" s="1">
        <v>7.08</v>
      </c>
      <c r="O1904" s="1">
        <v>13.64</v>
      </c>
    </row>
    <row r="1905" spans="1:15" x14ac:dyDescent="0.35">
      <c r="A1905" s="1" t="s">
        <v>3818</v>
      </c>
      <c r="B1905" s="1">
        <v>110.830568907214</v>
      </c>
      <c r="C1905" s="1">
        <v>9.7217770418678906E-2</v>
      </c>
      <c r="D1905" s="1">
        <f t="shared" si="29"/>
        <v>1.0697085449432973</v>
      </c>
      <c r="E1905" s="1">
        <v>0.39031259177067801</v>
      </c>
      <c r="F1905" s="1">
        <v>0.249076695111588</v>
      </c>
      <c r="G1905" s="1">
        <v>0.80330145607176096</v>
      </c>
      <c r="H1905" s="1">
        <v>0.93887472885123202</v>
      </c>
      <c r="I1905" s="1" t="s">
        <v>10</v>
      </c>
      <c r="J1905" s="1" t="s">
        <v>11</v>
      </c>
      <c r="K1905" s="1" t="s">
        <v>3819</v>
      </c>
      <c r="L1905" s="1">
        <v>5.61</v>
      </c>
      <c r="M1905" s="1">
        <v>3.35</v>
      </c>
      <c r="N1905" s="1">
        <v>4.26</v>
      </c>
      <c r="O1905" s="1">
        <v>4.74</v>
      </c>
    </row>
    <row r="1906" spans="1:15" x14ac:dyDescent="0.35">
      <c r="A1906" s="1" t="s">
        <v>3820</v>
      </c>
      <c r="B1906" s="1">
        <v>433.61647750931502</v>
      </c>
      <c r="C1906" s="1">
        <v>-0.34796651360823699</v>
      </c>
      <c r="D1906" s="1">
        <f t="shared" si="29"/>
        <v>0.78569075312246517</v>
      </c>
      <c r="E1906" s="1">
        <v>0.38125885967338202</v>
      </c>
      <c r="F1906" s="1">
        <v>-0.91267784283448306</v>
      </c>
      <c r="G1906" s="1">
        <v>0.36141200049074101</v>
      </c>
      <c r="H1906" s="1">
        <v>0.69823150573078197</v>
      </c>
      <c r="I1906" s="1" t="s">
        <v>10</v>
      </c>
      <c r="J1906" s="1" t="s">
        <v>11</v>
      </c>
      <c r="K1906" s="1" t="s">
        <v>3821</v>
      </c>
      <c r="L1906" s="1">
        <v>16.260000000000002</v>
      </c>
      <c r="M1906" s="1">
        <v>25.73</v>
      </c>
      <c r="N1906" s="1">
        <v>21.15</v>
      </c>
      <c r="O1906" s="1">
        <v>10.71</v>
      </c>
    </row>
    <row r="1907" spans="1:15" x14ac:dyDescent="0.35">
      <c r="A1907" s="1" t="s">
        <v>3822</v>
      </c>
      <c r="B1907" s="1">
        <v>1051.6353119508599</v>
      </c>
      <c r="C1907" s="1">
        <v>0.78893582367773296</v>
      </c>
      <c r="D1907" s="1">
        <f t="shared" si="29"/>
        <v>1.727799514284927</v>
      </c>
      <c r="E1907" s="1">
        <v>0.21423730823502299</v>
      </c>
      <c r="F1907" s="1">
        <v>3.68253237579074</v>
      </c>
      <c r="G1907" s="1">
        <v>2.30928529147727E-4</v>
      </c>
      <c r="H1907" s="1">
        <v>5.38001059798217E-3</v>
      </c>
      <c r="I1907" s="1" t="s">
        <v>10</v>
      </c>
      <c r="J1907" s="1" t="s">
        <v>11</v>
      </c>
      <c r="K1907" s="1" t="s">
        <v>3823</v>
      </c>
      <c r="L1907" s="1">
        <v>14.51</v>
      </c>
      <c r="M1907" s="1">
        <v>17.079999999999998</v>
      </c>
      <c r="N1907" s="1">
        <v>25.15</v>
      </c>
      <c r="O1907" s="1">
        <v>27.36</v>
      </c>
    </row>
    <row r="1908" spans="1:15" x14ac:dyDescent="0.35">
      <c r="A1908" s="1" t="s">
        <v>3824</v>
      </c>
      <c r="B1908" s="1">
        <v>624.26895767024996</v>
      </c>
      <c r="C1908" s="1">
        <v>-0.60534034357009503</v>
      </c>
      <c r="D1908" s="1">
        <f t="shared" si="29"/>
        <v>0.65731629551546789</v>
      </c>
      <c r="E1908" s="1">
        <v>0.23081751938492501</v>
      </c>
      <c r="F1908" s="1">
        <v>-2.6225927095273698</v>
      </c>
      <c r="G1908" s="1">
        <v>8.7263522374351997E-3</v>
      </c>
      <c r="H1908" s="1">
        <v>8.1046363675896502E-2</v>
      </c>
      <c r="I1908" s="1" t="s">
        <v>10</v>
      </c>
      <c r="J1908" s="1" t="s">
        <v>11</v>
      </c>
      <c r="K1908" s="1" t="s">
        <v>3825</v>
      </c>
      <c r="L1908" s="1">
        <v>21.73</v>
      </c>
      <c r="M1908" s="1">
        <v>21.72</v>
      </c>
      <c r="N1908" s="1">
        <v>13.1</v>
      </c>
      <c r="O1908" s="1">
        <v>15.21</v>
      </c>
    </row>
    <row r="1909" spans="1:15" x14ac:dyDescent="0.35">
      <c r="A1909" s="1" t="s">
        <v>3826</v>
      </c>
      <c r="B1909" s="1">
        <v>2414.7875014157898</v>
      </c>
      <c r="C1909" s="1">
        <v>0.206245697755366</v>
      </c>
      <c r="D1909" s="1">
        <f t="shared" si="29"/>
        <v>1.1536820658159519</v>
      </c>
      <c r="E1909" s="1">
        <v>0.204040302122968</v>
      </c>
      <c r="F1909" s="1">
        <v>1.01080862755765</v>
      </c>
      <c r="G1909" s="1">
        <v>0.31210803300716</v>
      </c>
      <c r="H1909" s="1">
        <v>0.65578710129036399</v>
      </c>
      <c r="I1909" s="1" t="s">
        <v>10</v>
      </c>
      <c r="J1909" s="1" t="s">
        <v>11</v>
      </c>
      <c r="K1909" s="1" t="s">
        <v>3827</v>
      </c>
      <c r="L1909" s="1">
        <v>36.869999999999997</v>
      </c>
      <c r="M1909" s="1">
        <v>35.880000000000003</v>
      </c>
      <c r="N1909" s="1">
        <v>35.56</v>
      </c>
      <c r="O1909" s="1">
        <v>47.26</v>
      </c>
    </row>
    <row r="1910" spans="1:15" x14ac:dyDescent="0.35">
      <c r="A1910" s="1" t="s">
        <v>3828</v>
      </c>
      <c r="B1910" s="1">
        <v>4237.4525870101397</v>
      </c>
      <c r="C1910" s="1">
        <v>0.153139805079654</v>
      </c>
      <c r="D1910" s="1">
        <f t="shared" si="29"/>
        <v>1.1119869099400534</v>
      </c>
      <c r="E1910" s="1">
        <v>0.21641355611709401</v>
      </c>
      <c r="F1910" s="1">
        <v>0.70762575056432797</v>
      </c>
      <c r="G1910" s="1">
        <v>0.47917769736340898</v>
      </c>
      <c r="H1910" s="1">
        <v>0.78201618767437397</v>
      </c>
      <c r="I1910" s="1" t="s">
        <v>10</v>
      </c>
      <c r="J1910" s="1" t="s">
        <v>11</v>
      </c>
      <c r="K1910" s="1" t="s">
        <v>3829</v>
      </c>
      <c r="L1910" s="1">
        <v>57.2</v>
      </c>
      <c r="M1910" s="1">
        <v>51.68</v>
      </c>
      <c r="N1910" s="1">
        <v>52.01</v>
      </c>
      <c r="O1910" s="1">
        <v>64.8</v>
      </c>
    </row>
    <row r="1911" spans="1:15" x14ac:dyDescent="0.35">
      <c r="A1911" s="1" t="s">
        <v>3830</v>
      </c>
      <c r="B1911" s="1">
        <v>43.6763571770461</v>
      </c>
      <c r="C1911" s="1">
        <v>-0.80438653427907103</v>
      </c>
      <c r="D1911" s="1">
        <f t="shared" si="29"/>
        <v>0.57260551302059848</v>
      </c>
      <c r="E1911" s="1">
        <v>0.55963133179289004</v>
      </c>
      <c r="F1911" s="1">
        <v>-1.43735078538591</v>
      </c>
      <c r="G1911" s="1">
        <v>0.15061834527545401</v>
      </c>
      <c r="H1911" s="1">
        <v>0.46427518690127201</v>
      </c>
      <c r="I1911" s="1" t="s">
        <v>10</v>
      </c>
      <c r="J1911" s="1" t="s">
        <v>11</v>
      </c>
      <c r="K1911" s="1" t="s">
        <v>3831</v>
      </c>
      <c r="L1911" s="1">
        <v>2.5499999999999998</v>
      </c>
      <c r="M1911" s="1">
        <v>2.21</v>
      </c>
      <c r="N1911" s="1">
        <v>1.1599999999999999</v>
      </c>
      <c r="O1911" s="1">
        <v>1.2</v>
      </c>
    </row>
    <row r="1912" spans="1:15" x14ac:dyDescent="0.35">
      <c r="A1912" s="1" t="s">
        <v>3832</v>
      </c>
      <c r="B1912" s="1">
        <v>157.778181108723</v>
      </c>
      <c r="C1912" s="1">
        <v>-0.25493766940608298</v>
      </c>
      <c r="D1912" s="1">
        <f t="shared" si="29"/>
        <v>0.83802334007703538</v>
      </c>
      <c r="E1912" s="1">
        <v>0.33847763875523301</v>
      </c>
      <c r="F1912" s="1">
        <v>-0.75318910384635196</v>
      </c>
      <c r="G1912" s="1">
        <v>0.45133628609938897</v>
      </c>
      <c r="H1912" s="1">
        <v>0.76603864852113801</v>
      </c>
      <c r="I1912" s="1" t="s">
        <v>10</v>
      </c>
      <c r="J1912" s="1" t="s">
        <v>11</v>
      </c>
      <c r="K1912" s="1" t="s">
        <v>3833</v>
      </c>
      <c r="L1912" s="1">
        <v>3.21</v>
      </c>
      <c r="M1912" s="1">
        <v>3.42</v>
      </c>
      <c r="N1912" s="1">
        <v>2.4900000000000002</v>
      </c>
      <c r="O1912" s="1">
        <v>3.16</v>
      </c>
    </row>
    <row r="1913" spans="1:15" x14ac:dyDescent="0.35">
      <c r="A1913" s="1" t="s">
        <v>3834</v>
      </c>
      <c r="B1913" s="1">
        <v>1876.2183006415701</v>
      </c>
      <c r="C1913" s="1">
        <v>0.30199333716323301</v>
      </c>
      <c r="D1913" s="1">
        <f t="shared" si="29"/>
        <v>1.232846631762365</v>
      </c>
      <c r="E1913" s="1">
        <v>0.23149969858034</v>
      </c>
      <c r="F1913" s="1">
        <v>1.30450855450436</v>
      </c>
      <c r="G1913" s="1">
        <v>0.19206024472021299</v>
      </c>
      <c r="H1913" s="1">
        <v>0.52216539853259403</v>
      </c>
      <c r="I1913" s="1" t="s">
        <v>10</v>
      </c>
      <c r="J1913" s="1" t="s">
        <v>11</v>
      </c>
      <c r="K1913" s="1" t="s">
        <v>3835</v>
      </c>
      <c r="L1913" s="1">
        <v>83.03</v>
      </c>
      <c r="M1913" s="1">
        <v>106.16</v>
      </c>
      <c r="N1913" s="1">
        <v>123.71</v>
      </c>
      <c r="O1913" s="1">
        <v>106.61</v>
      </c>
    </row>
    <row r="1914" spans="1:15" x14ac:dyDescent="0.35">
      <c r="A1914" s="1" t="s">
        <v>3836</v>
      </c>
      <c r="B1914" s="1">
        <v>103.052972654044</v>
      </c>
      <c r="C1914" s="1">
        <v>1.04895376222805</v>
      </c>
      <c r="D1914" s="1">
        <f t="shared" si="29"/>
        <v>2.0690288504669012</v>
      </c>
      <c r="E1914" s="1">
        <v>0.41014026315160301</v>
      </c>
      <c r="F1914" s="1">
        <v>2.5575488594259799</v>
      </c>
      <c r="G1914" s="1">
        <v>1.05412748388995E-2</v>
      </c>
      <c r="H1914" s="1">
        <v>9.1552432353968302E-2</v>
      </c>
      <c r="I1914" s="1" t="s">
        <v>10</v>
      </c>
      <c r="J1914" s="1" t="s">
        <v>11</v>
      </c>
      <c r="K1914" s="1" t="s">
        <v>3837</v>
      </c>
      <c r="L1914" s="1">
        <v>0.77</v>
      </c>
      <c r="M1914" s="1">
        <v>0.6</v>
      </c>
      <c r="N1914" s="1">
        <v>1.26</v>
      </c>
      <c r="O1914" s="1">
        <v>1.48</v>
      </c>
    </row>
    <row r="1915" spans="1:15" x14ac:dyDescent="0.35">
      <c r="A1915" s="1" t="s">
        <v>3838</v>
      </c>
      <c r="B1915" s="1">
        <v>5182.6000499878801</v>
      </c>
      <c r="C1915" s="1">
        <v>-0.38398115061957</v>
      </c>
      <c r="D1915" s="1">
        <f t="shared" si="29"/>
        <v>0.76631999231180437</v>
      </c>
      <c r="E1915" s="1">
        <v>0.19199672071937099</v>
      </c>
      <c r="F1915" s="1">
        <v>-1.9999359842234501</v>
      </c>
      <c r="G1915" s="1">
        <v>4.5507176886180702E-2</v>
      </c>
      <c r="H1915" s="1">
        <v>0.23847300695840701</v>
      </c>
      <c r="I1915" s="1" t="s">
        <v>10</v>
      </c>
      <c r="J1915" s="1" t="s">
        <v>11</v>
      </c>
      <c r="K1915" s="1" t="s">
        <v>3839</v>
      </c>
      <c r="L1915" s="1">
        <v>74.099999999999994</v>
      </c>
      <c r="M1915" s="1">
        <v>59.16</v>
      </c>
      <c r="N1915" s="1">
        <v>45.59</v>
      </c>
      <c r="O1915" s="1">
        <v>55.59</v>
      </c>
    </row>
    <row r="1916" spans="1:15" x14ac:dyDescent="0.35">
      <c r="A1916" s="1" t="s">
        <v>3840</v>
      </c>
      <c r="B1916" s="1">
        <v>650.82186783778502</v>
      </c>
      <c r="C1916" s="1">
        <v>-0.49058373817060003</v>
      </c>
      <c r="D1916" s="1">
        <f t="shared" si="29"/>
        <v>0.7117370589955031</v>
      </c>
      <c r="E1916" s="1">
        <v>0.221866775615322</v>
      </c>
      <c r="F1916" s="1">
        <v>-2.2111635994619898</v>
      </c>
      <c r="G1916" s="1">
        <v>2.7024510068510199E-2</v>
      </c>
      <c r="H1916" s="1">
        <v>0.17223754291353599</v>
      </c>
      <c r="I1916" s="1" t="s">
        <v>10</v>
      </c>
      <c r="J1916" s="1" t="s">
        <v>11</v>
      </c>
      <c r="K1916" s="1" t="s">
        <v>3841</v>
      </c>
      <c r="L1916" s="1">
        <v>6.98</v>
      </c>
      <c r="M1916" s="1">
        <v>7.21</v>
      </c>
      <c r="N1916" s="1">
        <v>5.95</v>
      </c>
      <c r="O1916" s="1">
        <v>6.68</v>
      </c>
    </row>
    <row r="1917" spans="1:15" x14ac:dyDescent="0.35">
      <c r="A1917" s="1" t="s">
        <v>3842</v>
      </c>
      <c r="B1917" s="1">
        <v>1105.2723754046899</v>
      </c>
      <c r="C1917" s="1">
        <v>5.8674058114840499E-2</v>
      </c>
      <c r="D1917" s="1">
        <f t="shared" si="29"/>
        <v>1.0415080989806822</v>
      </c>
      <c r="E1917" s="1">
        <v>0.224951774258357</v>
      </c>
      <c r="F1917" s="1">
        <v>0.26082949693676699</v>
      </c>
      <c r="G1917" s="1">
        <v>0.79422399631584595</v>
      </c>
      <c r="H1917" s="1">
        <v>0.93487559590237701</v>
      </c>
      <c r="I1917" s="1" t="s">
        <v>10</v>
      </c>
      <c r="J1917" s="1" t="s">
        <v>11</v>
      </c>
      <c r="K1917" s="1" t="s">
        <v>3843</v>
      </c>
      <c r="L1917" s="1">
        <v>11.03</v>
      </c>
      <c r="M1917" s="1">
        <v>11.69</v>
      </c>
      <c r="N1917" s="1">
        <v>12.81</v>
      </c>
      <c r="O1917" s="1">
        <v>10.039999999999999</v>
      </c>
    </row>
    <row r="1918" spans="1:15" x14ac:dyDescent="0.35">
      <c r="A1918" s="1" t="s">
        <v>3844</v>
      </c>
      <c r="B1918" s="1">
        <v>20.761699465006899</v>
      </c>
      <c r="C1918" s="1">
        <v>0.10894871483711201</v>
      </c>
      <c r="D1918" s="1">
        <f t="shared" si="29"/>
        <v>1.0784420943743878</v>
      </c>
      <c r="E1918" s="1">
        <v>0.811355277551704</v>
      </c>
      <c r="F1918" s="1">
        <v>0.13427991146599699</v>
      </c>
      <c r="G1918" s="1">
        <v>0.89318123769767599</v>
      </c>
      <c r="H1918" s="1" t="s">
        <v>20</v>
      </c>
      <c r="I1918" s="1" t="s">
        <v>10</v>
      </c>
      <c r="J1918" s="1" t="s">
        <v>11</v>
      </c>
      <c r="K1918" s="1" t="s">
        <v>3845</v>
      </c>
      <c r="L1918" s="1">
        <v>0.53</v>
      </c>
      <c r="M1918" s="1">
        <v>0.52</v>
      </c>
      <c r="N1918" s="1">
        <v>0.42</v>
      </c>
      <c r="O1918" s="1">
        <v>0.7</v>
      </c>
    </row>
    <row r="1919" spans="1:15" x14ac:dyDescent="0.35">
      <c r="A1919" s="1" t="s">
        <v>3846</v>
      </c>
      <c r="B1919" s="1">
        <v>73797.708390438507</v>
      </c>
      <c r="C1919" s="1">
        <v>9.41909156364307E-2</v>
      </c>
      <c r="D1919" s="1">
        <f t="shared" si="29"/>
        <v>1.0674665893603432</v>
      </c>
      <c r="E1919" s="1">
        <v>0.247705190140108</v>
      </c>
      <c r="F1919" s="1">
        <v>0.38025410603287801</v>
      </c>
      <c r="G1919" s="1">
        <v>0.70375679938050495</v>
      </c>
      <c r="H1919" s="1">
        <v>0.90198065022357898</v>
      </c>
      <c r="I1919" s="1" t="s">
        <v>10</v>
      </c>
      <c r="J1919" s="1" t="s">
        <v>11</v>
      </c>
      <c r="K1919" s="1" t="s">
        <v>3847</v>
      </c>
      <c r="L1919" s="1">
        <v>1637.32</v>
      </c>
      <c r="M1919" s="1">
        <v>2368.34</v>
      </c>
      <c r="N1919" s="1">
        <v>2342.52</v>
      </c>
      <c r="O1919" s="1">
        <v>1806.34</v>
      </c>
    </row>
    <row r="1920" spans="1:15" x14ac:dyDescent="0.35">
      <c r="A1920" s="1" t="s">
        <v>3848</v>
      </c>
      <c r="B1920" s="1">
        <v>421.34500009441501</v>
      </c>
      <c r="C1920" s="1">
        <v>0.147829333596845</v>
      </c>
      <c r="D1920" s="1">
        <f t="shared" si="29"/>
        <v>1.1079012787856919</v>
      </c>
      <c r="E1920" s="1">
        <v>0.298248142377249</v>
      </c>
      <c r="F1920" s="1">
        <v>0.495658857817322</v>
      </c>
      <c r="G1920" s="1">
        <v>0.62013511894537798</v>
      </c>
      <c r="H1920" s="1">
        <v>0.86383305407163702</v>
      </c>
      <c r="I1920" s="1" t="s">
        <v>10</v>
      </c>
      <c r="J1920" s="1" t="s">
        <v>11</v>
      </c>
      <c r="K1920" s="1" t="s">
        <v>3849</v>
      </c>
      <c r="L1920" s="1">
        <v>19.420000000000002</v>
      </c>
      <c r="M1920" s="1">
        <v>15.22</v>
      </c>
      <c r="N1920" s="1">
        <v>15.6</v>
      </c>
      <c r="O1920" s="1">
        <v>21.66</v>
      </c>
    </row>
    <row r="1921" spans="1:15" x14ac:dyDescent="0.35">
      <c r="A1921" s="1" t="s">
        <v>3850</v>
      </c>
      <c r="B1921" s="1">
        <v>5692.2564732589499</v>
      </c>
      <c r="C1921" s="1">
        <v>-0.27189450915630398</v>
      </c>
      <c r="D1921" s="1">
        <f t="shared" si="29"/>
        <v>0.82823121995120619</v>
      </c>
      <c r="E1921" s="1">
        <v>0.18899592383587999</v>
      </c>
      <c r="F1921" s="1">
        <v>-1.43862631340351</v>
      </c>
      <c r="G1921" s="1">
        <v>0.15025642690552299</v>
      </c>
      <c r="H1921" s="1">
        <v>0.46397438823779902</v>
      </c>
      <c r="I1921" s="1" t="s">
        <v>10</v>
      </c>
      <c r="J1921" s="1" t="s">
        <v>11</v>
      </c>
      <c r="K1921" s="1" t="s">
        <v>3851</v>
      </c>
      <c r="L1921" s="1">
        <v>52.71</v>
      </c>
      <c r="M1921" s="1">
        <v>48.43</v>
      </c>
      <c r="N1921" s="1">
        <v>45.3</v>
      </c>
      <c r="O1921" s="1">
        <v>39.840000000000003</v>
      </c>
    </row>
    <row r="1922" spans="1:15" x14ac:dyDescent="0.35">
      <c r="A1922" s="1" t="s">
        <v>3852</v>
      </c>
      <c r="B1922" s="1">
        <v>472.41371632883403</v>
      </c>
      <c r="C1922" s="1">
        <v>0.46574251816942402</v>
      </c>
      <c r="D1922" s="1">
        <f t="shared" si="29"/>
        <v>1.3810279502159899</v>
      </c>
      <c r="E1922" s="1">
        <v>0.247251925237816</v>
      </c>
      <c r="F1922" s="1">
        <v>1.8836760026093</v>
      </c>
      <c r="G1922" s="1">
        <v>5.9608814358769503E-2</v>
      </c>
      <c r="H1922" s="1">
        <v>0.27774485393113202</v>
      </c>
      <c r="I1922" s="1" t="s">
        <v>10</v>
      </c>
      <c r="J1922" s="1" t="s">
        <v>11</v>
      </c>
      <c r="K1922" s="1" t="s">
        <v>3853</v>
      </c>
      <c r="L1922" s="1">
        <v>5.88</v>
      </c>
      <c r="M1922" s="1">
        <v>6.51</v>
      </c>
      <c r="N1922" s="1">
        <v>9.43</v>
      </c>
      <c r="O1922" s="1">
        <v>8.4</v>
      </c>
    </row>
    <row r="1923" spans="1:15" x14ac:dyDescent="0.35">
      <c r="A1923" s="1" t="s">
        <v>3854</v>
      </c>
      <c r="B1923" s="1">
        <v>1090.36133499787</v>
      </c>
      <c r="C1923" s="1">
        <v>5.7432691301703899E-2</v>
      </c>
      <c r="D1923" s="1">
        <f t="shared" si="29"/>
        <v>1.0406123188764473</v>
      </c>
      <c r="E1923" s="1">
        <v>0.25455156835996601</v>
      </c>
      <c r="F1923" s="1">
        <v>0.22562301097468501</v>
      </c>
      <c r="G1923" s="1">
        <v>0.82149464212238299</v>
      </c>
      <c r="H1923" s="1">
        <v>0.94547823175469403</v>
      </c>
      <c r="I1923" s="1" t="s">
        <v>10</v>
      </c>
      <c r="J1923" s="1" t="s">
        <v>11</v>
      </c>
      <c r="K1923" s="1" t="s">
        <v>3855</v>
      </c>
      <c r="L1923" s="1">
        <v>12.76</v>
      </c>
      <c r="M1923" s="1">
        <v>10.6</v>
      </c>
      <c r="N1923" s="1">
        <v>10.18</v>
      </c>
      <c r="O1923" s="1">
        <v>14.04</v>
      </c>
    </row>
    <row r="1924" spans="1:15" x14ac:dyDescent="0.35">
      <c r="A1924" s="1" t="s">
        <v>3856</v>
      </c>
      <c r="B1924" s="1">
        <v>1980.3370875632299</v>
      </c>
      <c r="C1924" s="1">
        <v>-0.13114964321480399</v>
      </c>
      <c r="D1924" s="1">
        <f t="shared" ref="D1924:D1987" si="30">2^C1924</f>
        <v>0.91310353364362629</v>
      </c>
      <c r="E1924" s="1">
        <v>0.21954357771178101</v>
      </c>
      <c r="F1924" s="1">
        <v>-0.59737408209216003</v>
      </c>
      <c r="G1924" s="1">
        <v>0.55025765375413405</v>
      </c>
      <c r="H1924" s="1">
        <v>0.82670754615666198</v>
      </c>
      <c r="I1924" s="1" t="s">
        <v>10</v>
      </c>
      <c r="J1924" s="1" t="s">
        <v>11</v>
      </c>
      <c r="K1924" s="1" t="s">
        <v>3857</v>
      </c>
      <c r="L1924" s="1">
        <v>39.11</v>
      </c>
      <c r="M1924" s="1">
        <v>25.71</v>
      </c>
      <c r="N1924" s="1">
        <v>23.29</v>
      </c>
      <c r="O1924" s="1">
        <v>36.82</v>
      </c>
    </row>
    <row r="1925" spans="1:15" x14ac:dyDescent="0.35">
      <c r="A1925" s="1" t="s">
        <v>3858</v>
      </c>
      <c r="B1925" s="1">
        <v>1651.8167587908499</v>
      </c>
      <c r="C1925" s="1">
        <v>-0.247148833308176</v>
      </c>
      <c r="D1925" s="1">
        <f t="shared" si="30"/>
        <v>0.84255990368524492</v>
      </c>
      <c r="E1925" s="1">
        <v>0.24010751142425299</v>
      </c>
      <c r="F1925" s="1">
        <v>-1.0293257043153501</v>
      </c>
      <c r="G1925" s="1">
        <v>0.30332664845434198</v>
      </c>
      <c r="H1925" s="1">
        <v>0.64754464505173304</v>
      </c>
      <c r="I1925" s="1" t="s">
        <v>10</v>
      </c>
      <c r="J1925" s="1" t="s">
        <v>11</v>
      </c>
      <c r="K1925" s="1" t="s">
        <v>3859</v>
      </c>
      <c r="L1925" s="1">
        <v>8.5299999999999994</v>
      </c>
      <c r="M1925" s="1">
        <v>10.34</v>
      </c>
      <c r="N1925" s="1">
        <v>8.4</v>
      </c>
      <c r="O1925" s="1">
        <v>6.49</v>
      </c>
    </row>
    <row r="1926" spans="1:15" x14ac:dyDescent="0.35">
      <c r="A1926" s="1" t="s">
        <v>3860</v>
      </c>
      <c r="B1926" s="1">
        <v>2881.1455266981802</v>
      </c>
      <c r="C1926" s="1">
        <v>-0.32364236269740099</v>
      </c>
      <c r="D1926" s="1">
        <f t="shared" si="30"/>
        <v>0.79904997262259503</v>
      </c>
      <c r="E1926" s="1">
        <v>0.24187172013758801</v>
      </c>
      <c r="F1926" s="1">
        <v>-1.3380744243820599</v>
      </c>
      <c r="G1926" s="1">
        <v>0.18087217699424599</v>
      </c>
      <c r="H1926" s="1">
        <v>0.50889209814456204</v>
      </c>
      <c r="I1926" s="1" t="s">
        <v>10</v>
      </c>
      <c r="J1926" s="1" t="s">
        <v>11</v>
      </c>
      <c r="K1926" s="1" t="s">
        <v>3861</v>
      </c>
      <c r="L1926" s="1">
        <v>21.24</v>
      </c>
      <c r="M1926" s="1">
        <v>26.49</v>
      </c>
      <c r="N1926" s="1">
        <v>20.170000000000002</v>
      </c>
      <c r="O1926" s="1">
        <v>14.77</v>
      </c>
    </row>
    <row r="1927" spans="1:15" x14ac:dyDescent="0.35">
      <c r="A1927" s="1" t="s">
        <v>3862</v>
      </c>
      <c r="B1927" s="1">
        <v>57.260242504676803</v>
      </c>
      <c r="C1927" s="1">
        <v>0.64013543486145497</v>
      </c>
      <c r="D1927" s="1">
        <f t="shared" si="30"/>
        <v>1.5584754563515681</v>
      </c>
      <c r="E1927" s="1">
        <v>0.502406619278566</v>
      </c>
      <c r="F1927" s="1">
        <v>1.2741381389056201</v>
      </c>
      <c r="G1927" s="1">
        <v>0.20261446406560299</v>
      </c>
      <c r="H1927" s="1">
        <v>0.53485164210951097</v>
      </c>
      <c r="I1927" s="1" t="s">
        <v>10</v>
      </c>
      <c r="J1927" s="1" t="s">
        <v>11</v>
      </c>
      <c r="K1927" s="1" t="s">
        <v>3863</v>
      </c>
      <c r="L1927" s="1">
        <v>0.72</v>
      </c>
      <c r="M1927" s="1">
        <v>0.7</v>
      </c>
      <c r="N1927" s="1">
        <v>1</v>
      </c>
      <c r="O1927" s="1">
        <v>1.1499999999999999</v>
      </c>
    </row>
    <row r="1928" spans="1:15" x14ac:dyDescent="0.35">
      <c r="A1928" s="1" t="s">
        <v>3864</v>
      </c>
      <c r="B1928" s="1">
        <v>17.881284041116199</v>
      </c>
      <c r="C1928" s="1">
        <v>-2.0862705016354801</v>
      </c>
      <c r="D1928" s="1">
        <f t="shared" si="30"/>
        <v>0.23548866081414965</v>
      </c>
      <c r="E1928" s="1">
        <v>1.0032025319726801</v>
      </c>
      <c r="F1928" s="1">
        <v>-2.07961048257431</v>
      </c>
      <c r="G1928" s="1">
        <v>3.75612747227108E-2</v>
      </c>
      <c r="H1928" s="1" t="s">
        <v>20</v>
      </c>
      <c r="I1928" s="1" t="s">
        <v>10</v>
      </c>
      <c r="J1928" s="1" t="s">
        <v>11</v>
      </c>
      <c r="K1928" s="1" t="s">
        <v>3865</v>
      </c>
      <c r="L1928" s="1">
        <v>0.27</v>
      </c>
      <c r="M1928" s="1">
        <v>0.48</v>
      </c>
      <c r="N1928" s="1">
        <v>0.04</v>
      </c>
      <c r="O1928" s="1">
        <v>0.2</v>
      </c>
    </row>
    <row r="1929" spans="1:15" x14ac:dyDescent="0.35">
      <c r="A1929" s="1" t="s">
        <v>3866</v>
      </c>
      <c r="B1929" s="1">
        <v>142.56496682515001</v>
      </c>
      <c r="C1929" s="1">
        <v>-0.313253327155324</v>
      </c>
      <c r="D1929" s="1">
        <f t="shared" si="30"/>
        <v>0.80482480360831865</v>
      </c>
      <c r="E1929" s="1">
        <v>0.38196984544370499</v>
      </c>
      <c r="F1929" s="1">
        <v>-0.82009962538126902</v>
      </c>
      <c r="G1929" s="1">
        <v>0.412159315779696</v>
      </c>
      <c r="H1929" s="1">
        <v>0.73715883359775802</v>
      </c>
      <c r="I1929" s="1" t="s">
        <v>10</v>
      </c>
      <c r="J1929" s="1" t="s">
        <v>11</v>
      </c>
      <c r="K1929" s="1" t="s">
        <v>3867</v>
      </c>
      <c r="L1929" s="1">
        <v>3.56</v>
      </c>
      <c r="M1929" s="1">
        <v>2.2799999999999998</v>
      </c>
      <c r="N1929" s="1">
        <v>2.2599999999999998</v>
      </c>
      <c r="O1929" s="1">
        <v>2.52</v>
      </c>
    </row>
    <row r="1930" spans="1:15" x14ac:dyDescent="0.35">
      <c r="A1930" s="1" t="s">
        <v>3868</v>
      </c>
      <c r="B1930" s="1">
        <v>23840.5162326848</v>
      </c>
      <c r="C1930" s="1">
        <v>2.0425382793236802E-2</v>
      </c>
      <c r="D1930" s="1">
        <f t="shared" si="30"/>
        <v>1.0142584927469422</v>
      </c>
      <c r="E1930" s="1">
        <v>0.193975269025289</v>
      </c>
      <c r="F1930" s="1">
        <v>0.105298901740788</v>
      </c>
      <c r="G1930" s="1">
        <v>0.916138634415954</v>
      </c>
      <c r="H1930" s="1">
        <v>0.97731533303261298</v>
      </c>
      <c r="I1930" s="1" t="s">
        <v>10</v>
      </c>
      <c r="J1930" s="1" t="s">
        <v>11</v>
      </c>
      <c r="K1930" s="1" t="s">
        <v>3869</v>
      </c>
      <c r="L1930" s="1">
        <v>112.08</v>
      </c>
      <c r="M1930" s="1">
        <v>114.72</v>
      </c>
      <c r="N1930" s="1">
        <v>98.46</v>
      </c>
      <c r="O1930" s="1">
        <v>113.79</v>
      </c>
    </row>
    <row r="1931" spans="1:15" x14ac:dyDescent="0.35">
      <c r="A1931" s="1" t="s">
        <v>3870</v>
      </c>
      <c r="B1931" s="1">
        <v>6.7131973600398096</v>
      </c>
      <c r="C1931" s="1">
        <v>1.0611470087825099</v>
      </c>
      <c r="D1931" s="1">
        <f t="shared" si="30"/>
        <v>2.0865897970631724</v>
      </c>
      <c r="E1931" s="1">
        <v>1.3733944081906799</v>
      </c>
      <c r="F1931" s="1">
        <v>0.77264549968604201</v>
      </c>
      <c r="G1931" s="1">
        <v>0.43973220910747302</v>
      </c>
      <c r="H1931" s="1" t="s">
        <v>20</v>
      </c>
      <c r="I1931" s="1" t="s">
        <v>10</v>
      </c>
      <c r="J1931" s="1" t="s">
        <v>11</v>
      </c>
      <c r="K1931" s="1" t="s">
        <v>3871</v>
      </c>
      <c r="L1931" s="1">
        <v>0.01</v>
      </c>
      <c r="M1931" s="1">
        <v>0.03</v>
      </c>
      <c r="N1931" s="1">
        <v>0.04</v>
      </c>
      <c r="O1931" s="1">
        <v>1.67</v>
      </c>
    </row>
    <row r="1932" spans="1:15" x14ac:dyDescent="0.35">
      <c r="A1932" s="1" t="s">
        <v>3872</v>
      </c>
      <c r="B1932" s="1">
        <v>1540.93782363328</v>
      </c>
      <c r="C1932" s="1">
        <v>-0.39250916168882499</v>
      </c>
      <c r="D1932" s="1">
        <f t="shared" si="30"/>
        <v>0.76180350898768401</v>
      </c>
      <c r="E1932" s="1">
        <v>0.21545259382880799</v>
      </c>
      <c r="F1932" s="1">
        <v>-1.8217889825021201</v>
      </c>
      <c r="G1932" s="1">
        <v>6.84870101091343E-2</v>
      </c>
      <c r="H1932" s="1">
        <v>0.29986439473815302</v>
      </c>
      <c r="I1932" s="1" t="s">
        <v>10</v>
      </c>
      <c r="J1932" s="1" t="s">
        <v>11</v>
      </c>
      <c r="K1932" s="1" t="s">
        <v>3873</v>
      </c>
      <c r="L1932" s="1">
        <v>33.840000000000003</v>
      </c>
      <c r="M1932" s="1">
        <v>41.68</v>
      </c>
      <c r="N1932" s="1">
        <v>29.8</v>
      </c>
      <c r="O1932" s="1">
        <v>25.57</v>
      </c>
    </row>
    <row r="1933" spans="1:15" x14ac:dyDescent="0.35">
      <c r="A1933" s="1" t="s">
        <v>3874</v>
      </c>
      <c r="B1933" s="1">
        <v>3007.1106432738502</v>
      </c>
      <c r="C1933" s="1">
        <v>-1.2745318764101799E-2</v>
      </c>
      <c r="D1933" s="1">
        <f t="shared" si="30"/>
        <v>0.99120452672214132</v>
      </c>
      <c r="E1933" s="1">
        <v>0.27488244591501299</v>
      </c>
      <c r="F1933" s="1">
        <v>-4.6366433919328202E-2</v>
      </c>
      <c r="G1933" s="1">
        <v>0.96301818957820295</v>
      </c>
      <c r="H1933" s="1">
        <v>0.98985591679019402</v>
      </c>
      <c r="I1933" s="1" t="s">
        <v>10</v>
      </c>
      <c r="J1933" s="1" t="s">
        <v>11</v>
      </c>
      <c r="K1933" s="1" t="s">
        <v>3875</v>
      </c>
      <c r="L1933" s="1">
        <v>98.8</v>
      </c>
      <c r="M1933" s="1">
        <v>87.51</v>
      </c>
      <c r="N1933" s="1">
        <v>77.45</v>
      </c>
      <c r="O1933" s="1">
        <v>100.02</v>
      </c>
    </row>
    <row r="1934" spans="1:15" x14ac:dyDescent="0.35">
      <c r="A1934" s="1" t="s">
        <v>3876</v>
      </c>
      <c r="B1934" s="1">
        <v>1008.71272664707</v>
      </c>
      <c r="C1934" s="1">
        <v>-0.51473940431672105</v>
      </c>
      <c r="D1934" s="1">
        <f t="shared" si="30"/>
        <v>0.69991934862597527</v>
      </c>
      <c r="E1934" s="1">
        <v>0.231341292983578</v>
      </c>
      <c r="F1934" s="1">
        <v>-2.2250217316510801</v>
      </c>
      <c r="G1934" s="1">
        <v>2.60797793068684E-2</v>
      </c>
      <c r="H1934" s="1">
        <v>0.16869981993101499</v>
      </c>
      <c r="I1934" s="1" t="s">
        <v>10</v>
      </c>
      <c r="J1934" s="1" t="s">
        <v>11</v>
      </c>
      <c r="K1934" s="1" t="s">
        <v>3877</v>
      </c>
      <c r="L1934" s="1">
        <v>9.56</v>
      </c>
      <c r="M1934" s="1">
        <v>9.41</v>
      </c>
      <c r="N1934" s="1">
        <v>5.56</v>
      </c>
      <c r="O1934" s="1">
        <v>6.34</v>
      </c>
    </row>
    <row r="1935" spans="1:15" x14ac:dyDescent="0.35">
      <c r="A1935" s="1" t="s">
        <v>3878</v>
      </c>
      <c r="B1935" s="1">
        <v>10.2155693100552</v>
      </c>
      <c r="C1935" s="1">
        <v>0.233176843525949</v>
      </c>
      <c r="D1935" s="1">
        <f t="shared" si="30"/>
        <v>1.1754204009665525</v>
      </c>
      <c r="E1935" s="1">
        <v>1.11250709394548</v>
      </c>
      <c r="F1935" s="1">
        <v>0.209595826215356</v>
      </c>
      <c r="G1935" s="1">
        <v>0.83398313748726405</v>
      </c>
      <c r="H1935" s="1" t="s">
        <v>20</v>
      </c>
      <c r="I1935" s="1" t="s">
        <v>10</v>
      </c>
      <c r="J1935" s="1" t="s">
        <v>11</v>
      </c>
      <c r="K1935" s="1" t="s">
        <v>3879</v>
      </c>
      <c r="L1935" s="1">
        <v>0.22</v>
      </c>
      <c r="M1935" s="1">
        <v>0.52</v>
      </c>
      <c r="N1935" s="1">
        <v>0.14000000000000001</v>
      </c>
      <c r="O1935" s="1">
        <v>0.23</v>
      </c>
    </row>
    <row r="1936" spans="1:15" x14ac:dyDescent="0.35">
      <c r="A1936" s="1" t="s">
        <v>3880</v>
      </c>
      <c r="B1936" s="1">
        <v>14093.925791141201</v>
      </c>
      <c r="C1936" s="1">
        <v>4.3064673160028599E-2</v>
      </c>
      <c r="D1936" s="1">
        <f t="shared" si="30"/>
        <v>1.0303001388985893</v>
      </c>
      <c r="E1936" s="1">
        <v>0.212866553949076</v>
      </c>
      <c r="F1936" s="1">
        <v>0.202308311761983</v>
      </c>
      <c r="G1936" s="1">
        <v>0.83967570247923695</v>
      </c>
      <c r="H1936" s="1">
        <v>0.95244012374976705</v>
      </c>
      <c r="I1936" s="1" t="s">
        <v>10</v>
      </c>
      <c r="J1936" s="1" t="s">
        <v>11</v>
      </c>
      <c r="K1936" s="1" t="s">
        <v>3881</v>
      </c>
      <c r="L1936" s="1">
        <v>358.88</v>
      </c>
      <c r="M1936" s="1">
        <v>291.93</v>
      </c>
      <c r="N1936" s="1">
        <v>305.95</v>
      </c>
      <c r="O1936" s="1">
        <v>335.36</v>
      </c>
    </row>
    <row r="1937" spans="1:15" x14ac:dyDescent="0.35">
      <c r="A1937" s="1" t="s">
        <v>3882</v>
      </c>
      <c r="B1937" s="1">
        <v>2785.38190834037</v>
      </c>
      <c r="C1937" s="1">
        <v>-4.64012780688225E-2</v>
      </c>
      <c r="D1937" s="1">
        <f t="shared" si="30"/>
        <v>0.96834881061575373</v>
      </c>
      <c r="E1937" s="1">
        <v>0.192854212373819</v>
      </c>
      <c r="F1937" s="1">
        <v>-0.24060287560056301</v>
      </c>
      <c r="G1937" s="1">
        <v>0.80986292124368198</v>
      </c>
      <c r="H1937" s="1">
        <v>0.94046201207148505</v>
      </c>
      <c r="I1937" s="1" t="s">
        <v>10</v>
      </c>
      <c r="J1937" s="1" t="s">
        <v>11</v>
      </c>
      <c r="K1937" s="1" t="s">
        <v>3883</v>
      </c>
      <c r="L1937" s="1">
        <v>7.91</v>
      </c>
      <c r="M1937" s="1">
        <v>7.51</v>
      </c>
      <c r="N1937" s="1">
        <v>6.81</v>
      </c>
      <c r="O1937" s="1">
        <v>7.54</v>
      </c>
    </row>
    <row r="1938" spans="1:15" x14ac:dyDescent="0.35">
      <c r="A1938" s="1" t="s">
        <v>3884</v>
      </c>
      <c r="B1938" s="1">
        <v>986.04427346390605</v>
      </c>
      <c r="C1938" s="1">
        <v>-0.10320646693265401</v>
      </c>
      <c r="D1938" s="1">
        <f t="shared" si="30"/>
        <v>0.93096157854865191</v>
      </c>
      <c r="E1938" s="1">
        <v>0.229097062831318</v>
      </c>
      <c r="F1938" s="1">
        <v>-0.45049231822166302</v>
      </c>
      <c r="G1938" s="1">
        <v>0.65235549192382003</v>
      </c>
      <c r="H1938" s="1">
        <v>0.87667343659839303</v>
      </c>
      <c r="I1938" s="1" t="s">
        <v>10</v>
      </c>
      <c r="J1938" s="1" t="s">
        <v>11</v>
      </c>
      <c r="K1938" s="1" t="s">
        <v>3885</v>
      </c>
      <c r="L1938" s="1">
        <v>17.18</v>
      </c>
      <c r="M1938" s="1">
        <v>22</v>
      </c>
      <c r="N1938" s="1">
        <v>17.13</v>
      </c>
      <c r="O1938" s="1">
        <v>17.11</v>
      </c>
    </row>
    <row r="1939" spans="1:15" x14ac:dyDescent="0.35">
      <c r="A1939" s="1" t="s">
        <v>3886</v>
      </c>
      <c r="B1939" s="1">
        <v>285.23459686001797</v>
      </c>
      <c r="C1939" s="1">
        <v>-5.42915949994177E-2</v>
      </c>
      <c r="D1939" s="1">
        <f t="shared" si="30"/>
        <v>0.96306722088434771</v>
      </c>
      <c r="E1939" s="1">
        <v>0.27243244863520399</v>
      </c>
      <c r="F1939" s="1">
        <v>-0.19928461264948599</v>
      </c>
      <c r="G1939" s="1">
        <v>0.84204011509502896</v>
      </c>
      <c r="H1939" s="1">
        <v>0.95362464024274396</v>
      </c>
      <c r="I1939" s="1" t="s">
        <v>10</v>
      </c>
      <c r="J1939" s="1" t="s">
        <v>11</v>
      </c>
      <c r="K1939" s="1" t="s">
        <v>3887</v>
      </c>
      <c r="L1939" s="1">
        <v>12.26</v>
      </c>
      <c r="M1939" s="1">
        <v>12.23</v>
      </c>
      <c r="N1939" s="1">
        <v>10.69</v>
      </c>
      <c r="O1939" s="1">
        <v>12.25</v>
      </c>
    </row>
    <row r="1940" spans="1:15" x14ac:dyDescent="0.35">
      <c r="A1940" s="1" t="s">
        <v>3888</v>
      </c>
      <c r="B1940" s="1">
        <v>4129.15175514981</v>
      </c>
      <c r="C1940" s="1">
        <v>-0.28284823648141399</v>
      </c>
      <c r="D1940" s="1">
        <f t="shared" si="30"/>
        <v>0.82196664908081507</v>
      </c>
      <c r="E1940" s="1">
        <v>0.17982650877148801</v>
      </c>
      <c r="F1940" s="1">
        <v>-1.57289511103638</v>
      </c>
      <c r="G1940" s="1">
        <v>0.115743107343241</v>
      </c>
      <c r="H1940" s="1">
        <v>0.40202583251044099</v>
      </c>
      <c r="I1940" s="1" t="s">
        <v>10</v>
      </c>
      <c r="J1940" s="1" t="s">
        <v>11</v>
      </c>
      <c r="K1940" s="1" t="s">
        <v>3889</v>
      </c>
      <c r="L1940" s="1">
        <v>49.52</v>
      </c>
      <c r="M1940" s="1">
        <v>48.88</v>
      </c>
      <c r="N1940" s="1">
        <v>41.1</v>
      </c>
      <c r="O1940" s="1">
        <v>42.75</v>
      </c>
    </row>
    <row r="1941" spans="1:15" x14ac:dyDescent="0.35">
      <c r="A1941" s="1" t="s">
        <v>3890</v>
      </c>
      <c r="B1941" s="1">
        <v>4.4134245905883001</v>
      </c>
      <c r="C1941" s="1">
        <v>-0.46954197729172797</v>
      </c>
      <c r="D1941" s="1">
        <f t="shared" si="30"/>
        <v>0.72219384141121601</v>
      </c>
      <c r="E1941" s="1">
        <v>1.6005174809568199</v>
      </c>
      <c r="F1941" s="1">
        <v>-0.29336885281067199</v>
      </c>
      <c r="G1941" s="1">
        <v>0.76924023044531598</v>
      </c>
      <c r="H1941" s="1" t="s">
        <v>20</v>
      </c>
      <c r="I1941" s="1" t="s">
        <v>10</v>
      </c>
      <c r="J1941" s="1" t="s">
        <v>11</v>
      </c>
      <c r="K1941" s="1" t="s">
        <v>3891</v>
      </c>
      <c r="L1941" s="1">
        <v>0.17</v>
      </c>
      <c r="M1941" s="1">
        <v>0.14000000000000001</v>
      </c>
      <c r="N1941" s="1">
        <v>0.12</v>
      </c>
      <c r="O1941" s="1">
        <v>0.13</v>
      </c>
    </row>
    <row r="1942" spans="1:15" x14ac:dyDescent="0.35">
      <c r="A1942" s="1" t="s">
        <v>3892</v>
      </c>
      <c r="B1942" s="1">
        <v>513.47546122308199</v>
      </c>
      <c r="C1942" s="1">
        <v>-7.8384771562612608E-3</v>
      </c>
      <c r="D1942" s="1">
        <f t="shared" si="30"/>
        <v>0.99458151489498403</v>
      </c>
      <c r="E1942" s="1">
        <v>0.34528873782959202</v>
      </c>
      <c r="F1942" s="1">
        <v>-2.2701224504257399E-2</v>
      </c>
      <c r="G1942" s="1">
        <v>0.98188859907520398</v>
      </c>
      <c r="H1942" s="1">
        <v>0.99596762961973895</v>
      </c>
      <c r="I1942" s="1" t="s">
        <v>10</v>
      </c>
      <c r="J1942" s="1" t="s">
        <v>11</v>
      </c>
      <c r="K1942" s="1" t="s">
        <v>3893</v>
      </c>
      <c r="L1942" s="1">
        <v>9.3000000000000007</v>
      </c>
      <c r="M1942" s="1">
        <v>12.04</v>
      </c>
      <c r="N1942" s="1">
        <v>12.83</v>
      </c>
      <c r="O1942" s="1">
        <v>7.48</v>
      </c>
    </row>
    <row r="1943" spans="1:15" x14ac:dyDescent="0.35">
      <c r="A1943" s="1" t="s">
        <v>3894</v>
      </c>
      <c r="B1943" s="1">
        <v>390.81491733862902</v>
      </c>
      <c r="C1943" s="1">
        <v>0.304141606571881</v>
      </c>
      <c r="D1943" s="1">
        <f t="shared" si="30"/>
        <v>1.2346837903409236</v>
      </c>
      <c r="E1943" s="1">
        <v>0.27320399964285502</v>
      </c>
      <c r="F1943" s="1">
        <v>1.1132399487908999</v>
      </c>
      <c r="G1943" s="1">
        <v>0.26560538960478303</v>
      </c>
      <c r="H1943" s="1">
        <v>0.60810583224255799</v>
      </c>
      <c r="I1943" s="1" t="s">
        <v>10</v>
      </c>
      <c r="J1943" s="1" t="s">
        <v>11</v>
      </c>
      <c r="K1943" s="1" t="s">
        <v>3895</v>
      </c>
      <c r="L1943" s="1">
        <v>7.36</v>
      </c>
      <c r="M1943" s="1">
        <v>5.14</v>
      </c>
      <c r="N1943" s="1">
        <v>6.42</v>
      </c>
      <c r="O1943" s="1">
        <v>8.52</v>
      </c>
    </row>
    <row r="1944" spans="1:15" x14ac:dyDescent="0.35">
      <c r="A1944" s="1" t="s">
        <v>3896</v>
      </c>
      <c r="B1944" s="1">
        <v>454.49009332737302</v>
      </c>
      <c r="C1944" s="1">
        <v>-0.20102588742451699</v>
      </c>
      <c r="D1944" s="1">
        <f t="shared" si="30"/>
        <v>0.86993174269147</v>
      </c>
      <c r="E1944" s="1">
        <v>0.24305929349345101</v>
      </c>
      <c r="F1944" s="1">
        <v>-0.82706521744223305</v>
      </c>
      <c r="G1944" s="1">
        <v>0.408200097493436</v>
      </c>
      <c r="H1944" s="1">
        <v>0.73420653946654602</v>
      </c>
      <c r="I1944" s="1" t="s">
        <v>10</v>
      </c>
      <c r="J1944" s="1" t="s">
        <v>11</v>
      </c>
      <c r="K1944" s="1" t="s">
        <v>3897</v>
      </c>
      <c r="L1944" s="1">
        <v>16.14</v>
      </c>
      <c r="M1944" s="1">
        <v>15.78</v>
      </c>
      <c r="N1944" s="1">
        <v>10.72</v>
      </c>
      <c r="O1944" s="1">
        <v>12.88</v>
      </c>
    </row>
    <row r="1945" spans="1:15" x14ac:dyDescent="0.35">
      <c r="A1945" s="1" t="s">
        <v>3898</v>
      </c>
      <c r="B1945" s="1">
        <v>16348.626112488901</v>
      </c>
      <c r="C1945" s="1">
        <v>0.67775842507051698</v>
      </c>
      <c r="D1945" s="1">
        <f t="shared" si="30"/>
        <v>1.5996523772766849</v>
      </c>
      <c r="E1945" s="1">
        <v>0.22786796554642699</v>
      </c>
      <c r="F1945" s="1">
        <v>2.9743471112547701</v>
      </c>
      <c r="G1945" s="1">
        <v>2.9361273130580098E-3</v>
      </c>
      <c r="H1945" s="1">
        <v>3.64492060321297E-2</v>
      </c>
      <c r="I1945" s="1" t="s">
        <v>10</v>
      </c>
      <c r="J1945" s="1" t="s">
        <v>11</v>
      </c>
      <c r="K1945" s="1" t="s">
        <v>3899</v>
      </c>
      <c r="L1945" s="1">
        <v>297.31</v>
      </c>
      <c r="M1945" s="1">
        <v>221.08</v>
      </c>
      <c r="N1945" s="1">
        <v>312.27999999999997</v>
      </c>
      <c r="O1945" s="1">
        <v>496.46</v>
      </c>
    </row>
    <row r="1946" spans="1:15" x14ac:dyDescent="0.35">
      <c r="A1946" s="1" t="s">
        <v>3900</v>
      </c>
      <c r="B1946" s="1">
        <v>822.83093572959797</v>
      </c>
      <c r="C1946" s="1">
        <v>0.91286940115665105</v>
      </c>
      <c r="D1946" s="1">
        <f t="shared" si="30"/>
        <v>1.8827864835898553</v>
      </c>
      <c r="E1946" s="1">
        <v>0.32375822463405401</v>
      </c>
      <c r="F1946" s="1">
        <v>2.8196021960167101</v>
      </c>
      <c r="G1946" s="1">
        <v>4.8083217217669101E-3</v>
      </c>
      <c r="H1946" s="1">
        <v>5.2968349190582402E-2</v>
      </c>
      <c r="I1946" s="1" t="s">
        <v>10</v>
      </c>
      <c r="J1946" s="1" t="s">
        <v>11</v>
      </c>
      <c r="K1946" s="1" t="s">
        <v>3901</v>
      </c>
      <c r="L1946" s="1">
        <v>14.05</v>
      </c>
      <c r="M1946" s="1">
        <v>24.79</v>
      </c>
      <c r="N1946" s="1">
        <v>43.28</v>
      </c>
      <c r="O1946" s="1">
        <v>27.77</v>
      </c>
    </row>
    <row r="1947" spans="1:15" x14ac:dyDescent="0.35">
      <c r="A1947" s="1" t="s">
        <v>3902</v>
      </c>
      <c r="B1947" s="1">
        <v>2608.4418743220799</v>
      </c>
      <c r="C1947" s="1">
        <v>-0.17332685323532501</v>
      </c>
      <c r="D1947" s="1">
        <f t="shared" si="30"/>
        <v>0.88679537233902284</v>
      </c>
      <c r="E1947" s="1">
        <v>0.263179421256033</v>
      </c>
      <c r="F1947" s="1">
        <v>-0.65858816927295105</v>
      </c>
      <c r="G1947" s="1">
        <v>0.510160262041501</v>
      </c>
      <c r="H1947" s="1">
        <v>0.80361126850746001</v>
      </c>
      <c r="I1947" s="1" t="s">
        <v>10</v>
      </c>
      <c r="J1947" s="1" t="s">
        <v>11</v>
      </c>
      <c r="K1947" s="1" t="s">
        <v>3903</v>
      </c>
      <c r="L1947" s="1">
        <v>11</v>
      </c>
      <c r="M1947" s="1">
        <v>8.3800000000000008</v>
      </c>
      <c r="N1947" s="1">
        <v>6.99</v>
      </c>
      <c r="O1947" s="1">
        <v>9.59</v>
      </c>
    </row>
    <row r="1948" spans="1:15" x14ac:dyDescent="0.35">
      <c r="A1948" s="1" t="s">
        <v>3904</v>
      </c>
      <c r="B1948" s="1">
        <v>1540.1265318846999</v>
      </c>
      <c r="C1948" s="1">
        <v>-0.18567497648973999</v>
      </c>
      <c r="D1948" s="1">
        <f t="shared" si="30"/>
        <v>0.87923762127906901</v>
      </c>
      <c r="E1948" s="1">
        <v>0.19539888558021901</v>
      </c>
      <c r="F1948" s="1">
        <v>-0.95023559596256402</v>
      </c>
      <c r="G1948" s="1">
        <v>0.34199255543773799</v>
      </c>
      <c r="H1948" s="1">
        <v>0.68269412759136106</v>
      </c>
      <c r="I1948" s="1" t="s">
        <v>10</v>
      </c>
      <c r="J1948" s="1" t="s">
        <v>11</v>
      </c>
      <c r="K1948" s="1" t="s">
        <v>3905</v>
      </c>
      <c r="L1948" s="1">
        <v>17.62</v>
      </c>
      <c r="M1948" s="1">
        <v>19.100000000000001</v>
      </c>
      <c r="N1948" s="1">
        <v>14.6</v>
      </c>
      <c r="O1948" s="1">
        <v>15.75</v>
      </c>
    </row>
    <row r="1949" spans="1:15" x14ac:dyDescent="0.35">
      <c r="A1949" s="1" t="s">
        <v>3906</v>
      </c>
      <c r="B1949" s="1">
        <v>1.2607119188760401</v>
      </c>
      <c r="C1949" s="1">
        <v>-0.44722355030712302</v>
      </c>
      <c r="D1949" s="1">
        <f t="shared" si="30"/>
        <v>0.73345301233885873</v>
      </c>
      <c r="E1949" s="1">
        <v>2.8228857619313299</v>
      </c>
      <c r="F1949" s="1">
        <v>-0.15842778915755601</v>
      </c>
      <c r="G1949" s="1">
        <v>0.87411971771015096</v>
      </c>
      <c r="H1949" s="1" t="s">
        <v>20</v>
      </c>
      <c r="I1949" s="1" t="s">
        <v>10</v>
      </c>
      <c r="J1949" s="1" t="s">
        <v>11</v>
      </c>
      <c r="K1949" s="1" t="s">
        <v>3907</v>
      </c>
      <c r="L1949" s="1">
        <v>0.01</v>
      </c>
      <c r="M1949" s="1">
        <v>0.03</v>
      </c>
      <c r="N1949" s="1">
        <v>0.02</v>
      </c>
      <c r="O1949" s="1">
        <v>0.02</v>
      </c>
    </row>
    <row r="1950" spans="1:15" x14ac:dyDescent="0.35">
      <c r="A1950" s="1" t="s">
        <v>3908</v>
      </c>
      <c r="B1950" s="1">
        <v>5984.7378242453597</v>
      </c>
      <c r="C1950" s="1">
        <v>0.182853842787254</v>
      </c>
      <c r="D1950" s="1">
        <f t="shared" si="30"/>
        <v>1.1351270983425721</v>
      </c>
      <c r="E1950" s="1">
        <v>0.20486285892901099</v>
      </c>
      <c r="F1950" s="1">
        <v>0.89256707508224697</v>
      </c>
      <c r="G1950" s="1">
        <v>0.37208905770739698</v>
      </c>
      <c r="H1950" s="1">
        <v>0.70724125071853505</v>
      </c>
      <c r="I1950" s="1" t="s">
        <v>10</v>
      </c>
      <c r="J1950" s="1" t="s">
        <v>11</v>
      </c>
      <c r="K1950" s="1" t="s">
        <v>3909</v>
      </c>
      <c r="L1950" s="1">
        <v>56.1</v>
      </c>
      <c r="M1950" s="1">
        <v>74.37</v>
      </c>
      <c r="N1950" s="1">
        <v>73.97</v>
      </c>
      <c r="O1950" s="1">
        <v>68.69</v>
      </c>
    </row>
    <row r="1951" spans="1:15" x14ac:dyDescent="0.35">
      <c r="A1951" s="1" t="s">
        <v>3910</v>
      </c>
      <c r="B1951" s="1">
        <v>4172.6177472171003</v>
      </c>
      <c r="C1951" s="1">
        <v>-0.560940728397748</v>
      </c>
      <c r="D1951" s="1">
        <f t="shared" si="30"/>
        <v>0.67786001199069612</v>
      </c>
      <c r="E1951" s="1">
        <v>0.22276389691055401</v>
      </c>
      <c r="F1951" s="1">
        <v>-2.5180953295272199</v>
      </c>
      <c r="G1951" s="1">
        <v>1.17991381316542E-2</v>
      </c>
      <c r="H1951" s="1">
        <v>9.8906627518510495E-2</v>
      </c>
      <c r="I1951" s="1" t="s">
        <v>10</v>
      </c>
      <c r="J1951" s="1" t="s">
        <v>11</v>
      </c>
      <c r="K1951" s="1" t="s">
        <v>3911</v>
      </c>
      <c r="L1951" s="1">
        <v>28.7</v>
      </c>
      <c r="M1951" s="1">
        <v>29.12</v>
      </c>
      <c r="N1951" s="1">
        <v>16.53</v>
      </c>
      <c r="O1951" s="1">
        <v>21.28</v>
      </c>
    </row>
    <row r="1952" spans="1:15" x14ac:dyDescent="0.35">
      <c r="A1952" s="1" t="s">
        <v>3912</v>
      </c>
      <c r="B1952" s="1">
        <v>1408.25731301321</v>
      </c>
      <c r="C1952" s="1">
        <v>-3.3631358351381001E-2</v>
      </c>
      <c r="D1952" s="1">
        <f t="shared" si="30"/>
        <v>0.97695813226525274</v>
      </c>
      <c r="E1952" s="1">
        <v>0.19438704179043401</v>
      </c>
      <c r="F1952" s="1">
        <v>-0.173012347127739</v>
      </c>
      <c r="G1952" s="1">
        <v>0.86264172237678105</v>
      </c>
      <c r="H1952" s="1">
        <v>0.96000924181759195</v>
      </c>
      <c r="I1952" s="1" t="s">
        <v>10</v>
      </c>
      <c r="J1952" s="1" t="s">
        <v>11</v>
      </c>
      <c r="K1952" s="1" t="s">
        <v>3913</v>
      </c>
      <c r="L1952" s="1">
        <v>54.92</v>
      </c>
      <c r="M1952" s="1">
        <v>56.75</v>
      </c>
      <c r="N1952" s="1">
        <v>51.36</v>
      </c>
      <c r="O1952" s="1">
        <v>49.22</v>
      </c>
    </row>
    <row r="1953" spans="1:15" x14ac:dyDescent="0.35">
      <c r="A1953" s="1" t="s">
        <v>3914</v>
      </c>
      <c r="B1953" s="1">
        <v>6210.9456135329501</v>
      </c>
      <c r="C1953" s="1">
        <v>2.9557154020908E-2</v>
      </c>
      <c r="D1953" s="1">
        <f t="shared" si="30"/>
        <v>1.0206987665334344</v>
      </c>
      <c r="E1953" s="1">
        <v>0.17506064262839899</v>
      </c>
      <c r="F1953" s="1">
        <v>0.16883951513675799</v>
      </c>
      <c r="G1953" s="1">
        <v>0.865922875904648</v>
      </c>
      <c r="H1953" s="1">
        <v>0.96034099964388897</v>
      </c>
      <c r="I1953" s="1" t="s">
        <v>10</v>
      </c>
      <c r="J1953" s="1" t="s">
        <v>11</v>
      </c>
      <c r="K1953" s="1" t="s">
        <v>3915</v>
      </c>
      <c r="L1953" s="1">
        <v>82.58</v>
      </c>
      <c r="M1953" s="1">
        <v>87.54</v>
      </c>
      <c r="N1953" s="1">
        <v>86.25</v>
      </c>
      <c r="O1953" s="1">
        <v>82.86</v>
      </c>
    </row>
    <row r="1954" spans="1:15" x14ac:dyDescent="0.35">
      <c r="A1954" s="1" t="s">
        <v>3916</v>
      </c>
      <c r="B1954" s="1">
        <v>2092.30897523658</v>
      </c>
      <c r="C1954" s="1">
        <v>-0.30700119351496502</v>
      </c>
      <c r="D1954" s="1">
        <f t="shared" si="30"/>
        <v>0.80832020009691619</v>
      </c>
      <c r="E1954" s="1">
        <v>0.19043633273001601</v>
      </c>
      <c r="F1954" s="1">
        <v>-1.61209360164588</v>
      </c>
      <c r="G1954" s="1">
        <v>0.10694157286375799</v>
      </c>
      <c r="H1954" s="1">
        <v>0.38523769626297399</v>
      </c>
      <c r="I1954" s="1" t="s">
        <v>10</v>
      </c>
      <c r="J1954" s="1" t="s">
        <v>11</v>
      </c>
      <c r="K1954" s="1" t="s">
        <v>3917</v>
      </c>
      <c r="L1954" s="1">
        <v>27.63</v>
      </c>
      <c r="M1954" s="1">
        <v>29.64</v>
      </c>
      <c r="N1954" s="1">
        <v>28.87</v>
      </c>
      <c r="O1954" s="1">
        <v>27.19</v>
      </c>
    </row>
    <row r="1955" spans="1:15" x14ac:dyDescent="0.35">
      <c r="A1955" s="1" t="s">
        <v>3918</v>
      </c>
      <c r="B1955" s="1">
        <v>899.96024435086599</v>
      </c>
      <c r="C1955" s="1">
        <v>0.15358068402102501</v>
      </c>
      <c r="D1955" s="1">
        <f t="shared" si="30"/>
        <v>1.1123267783906832</v>
      </c>
      <c r="E1955" s="1">
        <v>0.21708573605654999</v>
      </c>
      <c r="F1955" s="1">
        <v>0.70746557010552502</v>
      </c>
      <c r="G1955" s="1">
        <v>0.47927720150459702</v>
      </c>
      <c r="H1955" s="1">
        <v>0.78205972622679698</v>
      </c>
      <c r="I1955" s="1" t="s">
        <v>10</v>
      </c>
      <c r="J1955" s="1" t="s">
        <v>11</v>
      </c>
      <c r="K1955" s="1" t="s">
        <v>3919</v>
      </c>
      <c r="L1955" s="1">
        <v>18.55</v>
      </c>
      <c r="M1955" s="1">
        <v>20.059999999999999</v>
      </c>
      <c r="N1955" s="1">
        <v>20.350000000000001</v>
      </c>
      <c r="O1955" s="1">
        <v>22.15</v>
      </c>
    </row>
    <row r="1956" spans="1:15" x14ac:dyDescent="0.35">
      <c r="A1956" s="1" t="s">
        <v>3920</v>
      </c>
      <c r="B1956" s="1">
        <v>611.98990203656604</v>
      </c>
      <c r="C1956" s="1">
        <v>0.24722310938490299</v>
      </c>
      <c r="D1956" s="1">
        <f t="shared" si="30"/>
        <v>1.1869203378945652</v>
      </c>
      <c r="E1956" s="1">
        <v>0.23813385856639099</v>
      </c>
      <c r="F1956" s="1">
        <v>1.0381686622525299</v>
      </c>
      <c r="G1956" s="1">
        <v>0.29919153948746502</v>
      </c>
      <c r="H1956" s="1">
        <v>0.64526187843801597</v>
      </c>
      <c r="I1956" s="1" t="s">
        <v>10</v>
      </c>
      <c r="J1956" s="1" t="s">
        <v>11</v>
      </c>
      <c r="K1956" s="1" t="s">
        <v>3921</v>
      </c>
      <c r="L1956" s="1">
        <v>15.06</v>
      </c>
      <c r="M1956" s="1">
        <v>18.59</v>
      </c>
      <c r="N1956" s="1">
        <v>19.89</v>
      </c>
      <c r="O1956" s="1">
        <v>18.91</v>
      </c>
    </row>
    <row r="1957" spans="1:15" x14ac:dyDescent="0.35">
      <c r="A1957" s="1" t="s">
        <v>3922</v>
      </c>
      <c r="B1957" s="1">
        <v>1577.9253286944499</v>
      </c>
      <c r="C1957" s="1">
        <v>-0.80804637320390804</v>
      </c>
      <c r="D1957" s="1">
        <f t="shared" si="30"/>
        <v>0.5711547642414383</v>
      </c>
      <c r="E1957" s="1">
        <v>0.22492636270324501</v>
      </c>
      <c r="F1957" s="1">
        <v>-3.5924929541051598</v>
      </c>
      <c r="G1957" s="1">
        <v>3.2752951300102698E-4</v>
      </c>
      <c r="H1957" s="1">
        <v>7.15893350762308E-3</v>
      </c>
      <c r="I1957" s="1" t="s">
        <v>10</v>
      </c>
      <c r="J1957" s="1" t="s">
        <v>11</v>
      </c>
      <c r="K1957" s="1" t="s">
        <v>3923</v>
      </c>
      <c r="L1957" s="1">
        <v>28.02</v>
      </c>
      <c r="M1957" s="1">
        <v>18.14</v>
      </c>
      <c r="N1957" s="1">
        <v>9.57</v>
      </c>
      <c r="O1957" s="1">
        <v>19.7</v>
      </c>
    </row>
    <row r="1958" spans="1:15" x14ac:dyDescent="0.35">
      <c r="A1958" s="1" t="s">
        <v>3924</v>
      </c>
      <c r="B1958" s="1">
        <v>2821.36453307996</v>
      </c>
      <c r="C1958" s="1">
        <v>-0.13055723084080201</v>
      </c>
      <c r="D1958" s="1">
        <f t="shared" si="30"/>
        <v>0.91347855739673733</v>
      </c>
      <c r="E1958" s="1">
        <v>0.203663544258011</v>
      </c>
      <c r="F1958" s="1">
        <v>-0.64104369447388698</v>
      </c>
      <c r="G1958" s="1">
        <v>0.521494294698436</v>
      </c>
      <c r="H1958" s="1">
        <v>0.81105396286369502</v>
      </c>
      <c r="I1958" s="1" t="s">
        <v>10</v>
      </c>
      <c r="J1958" s="1" t="s">
        <v>11</v>
      </c>
      <c r="K1958" s="1" t="s">
        <v>3925</v>
      </c>
      <c r="L1958" s="1">
        <v>21.78</v>
      </c>
      <c r="M1958" s="1">
        <v>24.63</v>
      </c>
      <c r="N1958" s="1">
        <v>22.9</v>
      </c>
      <c r="O1958" s="1">
        <v>18.47</v>
      </c>
    </row>
    <row r="1959" spans="1:15" x14ac:dyDescent="0.35">
      <c r="A1959" s="1" t="s">
        <v>3926</v>
      </c>
      <c r="B1959" s="1">
        <v>1274.85954102905</v>
      </c>
      <c r="C1959" s="1">
        <v>-3.3026062822079101E-2</v>
      </c>
      <c r="D1959" s="1">
        <f t="shared" si="30"/>
        <v>0.97736810973318566</v>
      </c>
      <c r="E1959" s="1">
        <v>0.21648298047900899</v>
      </c>
      <c r="F1959" s="1">
        <v>-0.15255731766535499</v>
      </c>
      <c r="G1959" s="1">
        <v>0.87874738646221495</v>
      </c>
      <c r="H1959" s="1">
        <v>0.96471256499935298</v>
      </c>
      <c r="I1959" s="1" t="s">
        <v>10</v>
      </c>
      <c r="J1959" s="1" t="s">
        <v>11</v>
      </c>
      <c r="K1959" s="1" t="s">
        <v>3927</v>
      </c>
      <c r="L1959" s="1">
        <v>11.33</v>
      </c>
      <c r="M1959" s="1">
        <v>9.73</v>
      </c>
      <c r="N1959" s="1">
        <v>9.43</v>
      </c>
      <c r="O1959" s="1">
        <v>11.64</v>
      </c>
    </row>
    <row r="1960" spans="1:15" x14ac:dyDescent="0.35">
      <c r="A1960" s="1" t="s">
        <v>3928</v>
      </c>
      <c r="B1960" s="1">
        <v>2044.03896318026</v>
      </c>
      <c r="C1960" s="1">
        <v>-2.7649020269493299E-2</v>
      </c>
      <c r="D1960" s="1">
        <f t="shared" si="30"/>
        <v>0.98101763752981896</v>
      </c>
      <c r="E1960" s="1">
        <v>0.21316256232595099</v>
      </c>
      <c r="F1960" s="1">
        <v>-0.129708612843632</v>
      </c>
      <c r="G1960" s="1">
        <v>0.89679696807583698</v>
      </c>
      <c r="H1960" s="1">
        <v>0.97077074192935098</v>
      </c>
      <c r="I1960" s="1" t="s">
        <v>10</v>
      </c>
      <c r="J1960" s="1" t="s">
        <v>11</v>
      </c>
      <c r="K1960" s="1" t="s">
        <v>3929</v>
      </c>
      <c r="L1960" s="1">
        <v>12.48</v>
      </c>
      <c r="M1960" s="1">
        <v>14.42</v>
      </c>
      <c r="N1960" s="1">
        <v>14.27</v>
      </c>
      <c r="O1960" s="1">
        <v>11.22</v>
      </c>
    </row>
    <row r="1961" spans="1:15" x14ac:dyDescent="0.35">
      <c r="A1961" s="1" t="s">
        <v>3930</v>
      </c>
      <c r="B1961" s="1">
        <v>1.1844938489102601</v>
      </c>
      <c r="C1961" s="1">
        <v>-0.228190434843657</v>
      </c>
      <c r="D1961" s="1">
        <f t="shared" si="30"/>
        <v>0.85370501842467661</v>
      </c>
      <c r="E1961" s="1">
        <v>3.7679355882121599</v>
      </c>
      <c r="F1961" s="1">
        <v>-6.0561129430540497E-2</v>
      </c>
      <c r="G1961" s="1">
        <v>0.95170873089401797</v>
      </c>
      <c r="H1961" s="1" t="s">
        <v>20</v>
      </c>
      <c r="I1961" s="1" t="s">
        <v>10</v>
      </c>
      <c r="J1961" s="1" t="s">
        <v>11</v>
      </c>
      <c r="K1961" s="1" t="s">
        <v>3931</v>
      </c>
      <c r="L1961" s="1">
        <v>0.02</v>
      </c>
      <c r="M1961" s="1">
        <v>0</v>
      </c>
      <c r="N1961" s="1">
        <v>0.02</v>
      </c>
      <c r="O1961" s="1">
        <v>0</v>
      </c>
    </row>
    <row r="1962" spans="1:15" x14ac:dyDescent="0.35">
      <c r="A1962" s="1" t="s">
        <v>3932</v>
      </c>
      <c r="B1962" s="1">
        <v>223.18601515156899</v>
      </c>
      <c r="C1962" s="1">
        <v>6.5568690735129699E-3</v>
      </c>
      <c r="D1962" s="1">
        <f t="shared" si="30"/>
        <v>1.0045552189216078</v>
      </c>
      <c r="E1962" s="1">
        <v>0.32554636369071199</v>
      </c>
      <c r="F1962" s="1">
        <v>2.01411221405698E-2</v>
      </c>
      <c r="G1962" s="1">
        <v>0.98393079606587597</v>
      </c>
      <c r="H1962" s="1">
        <v>0.99642951313169503</v>
      </c>
      <c r="I1962" s="1" t="s">
        <v>10</v>
      </c>
      <c r="J1962" s="1" t="s">
        <v>11</v>
      </c>
      <c r="K1962" s="1" t="s">
        <v>3933</v>
      </c>
      <c r="L1962" s="1">
        <v>4.07</v>
      </c>
      <c r="M1962" s="1">
        <v>6.48</v>
      </c>
      <c r="N1962" s="1">
        <v>5.81</v>
      </c>
      <c r="O1962" s="1">
        <v>4.3</v>
      </c>
    </row>
    <row r="1963" spans="1:15" x14ac:dyDescent="0.35">
      <c r="A1963" s="1" t="s">
        <v>3934</v>
      </c>
      <c r="B1963" s="1">
        <v>537.572456155591</v>
      </c>
      <c r="C1963" s="1">
        <v>-0.55622463100416197</v>
      </c>
      <c r="D1963" s="1">
        <f t="shared" si="30"/>
        <v>0.68007952798010041</v>
      </c>
      <c r="E1963" s="1">
        <v>0.29329864173014503</v>
      </c>
      <c r="F1963" s="1">
        <v>-1.8964446194603499</v>
      </c>
      <c r="G1963" s="1">
        <v>5.7901276500996503E-2</v>
      </c>
      <c r="H1963" s="1">
        <v>0.27255099163882002</v>
      </c>
      <c r="I1963" s="1" t="s">
        <v>10</v>
      </c>
      <c r="J1963" s="1" t="s">
        <v>11</v>
      </c>
      <c r="K1963" s="1" t="s">
        <v>3935</v>
      </c>
      <c r="L1963" s="1">
        <v>10.5</v>
      </c>
      <c r="M1963" s="1">
        <v>8.34</v>
      </c>
      <c r="N1963" s="1">
        <v>5.72</v>
      </c>
      <c r="O1963" s="1">
        <v>6.96</v>
      </c>
    </row>
    <row r="1964" spans="1:15" x14ac:dyDescent="0.35">
      <c r="A1964" s="1" t="s">
        <v>3936</v>
      </c>
      <c r="B1964" s="1">
        <v>2219.5374484172598</v>
      </c>
      <c r="C1964" s="1">
        <v>-0.48885432796039002</v>
      </c>
      <c r="D1964" s="1">
        <f t="shared" si="30"/>
        <v>0.71259075527222837</v>
      </c>
      <c r="E1964" s="1">
        <v>0.245594728046066</v>
      </c>
      <c r="F1964" s="1">
        <v>-1.99049194520452</v>
      </c>
      <c r="G1964" s="1">
        <v>4.6536770416172303E-2</v>
      </c>
      <c r="H1964" s="1">
        <v>0.24083870078043099</v>
      </c>
      <c r="I1964" s="1" t="s">
        <v>10</v>
      </c>
      <c r="J1964" s="1" t="s">
        <v>11</v>
      </c>
      <c r="K1964" s="1" t="s">
        <v>3937</v>
      </c>
      <c r="L1964" s="1">
        <v>15.03</v>
      </c>
      <c r="M1964" s="1">
        <v>20.94</v>
      </c>
      <c r="N1964" s="1">
        <v>13.92</v>
      </c>
      <c r="O1964" s="1">
        <v>11.23</v>
      </c>
    </row>
    <row r="1965" spans="1:15" x14ac:dyDescent="0.35">
      <c r="A1965" s="1" t="s">
        <v>3938</v>
      </c>
      <c r="B1965" s="1">
        <v>1809.07146848857</v>
      </c>
      <c r="C1965" s="1">
        <v>1.28002614558839E-2</v>
      </c>
      <c r="D1965" s="1">
        <f t="shared" si="30"/>
        <v>1.0089119421237438</v>
      </c>
      <c r="E1965" s="1">
        <v>0.196819398395328</v>
      </c>
      <c r="F1965" s="1">
        <v>6.5035568446223505E-2</v>
      </c>
      <c r="G1965" s="1">
        <v>0.94814568066334604</v>
      </c>
      <c r="H1965" s="1">
        <v>0.98607724047516798</v>
      </c>
      <c r="I1965" s="1" t="s">
        <v>10</v>
      </c>
      <c r="J1965" s="1" t="s">
        <v>11</v>
      </c>
      <c r="K1965" s="1" t="s">
        <v>3939</v>
      </c>
      <c r="L1965" s="1">
        <v>50.84</v>
      </c>
      <c r="M1965" s="1">
        <v>52.65</v>
      </c>
      <c r="N1965" s="1">
        <v>47.97</v>
      </c>
      <c r="O1965" s="1">
        <v>52.86</v>
      </c>
    </row>
    <row r="1966" spans="1:15" x14ac:dyDescent="0.35">
      <c r="A1966" s="1" t="s">
        <v>3940</v>
      </c>
      <c r="B1966" s="1">
        <v>727.59801840993305</v>
      </c>
      <c r="C1966" s="1">
        <v>3.86704088599557E-2</v>
      </c>
      <c r="D1966" s="1">
        <f t="shared" si="30"/>
        <v>1.0271667510179332</v>
      </c>
      <c r="E1966" s="1">
        <v>0.22160711318662701</v>
      </c>
      <c r="F1966" s="1">
        <v>0.17449985383541999</v>
      </c>
      <c r="G1966" s="1">
        <v>0.86147264562705095</v>
      </c>
      <c r="H1966" s="1">
        <v>0.95972784559679203</v>
      </c>
      <c r="I1966" s="1" t="s">
        <v>10</v>
      </c>
      <c r="J1966" s="1" t="s">
        <v>11</v>
      </c>
      <c r="K1966" s="1" t="s">
        <v>3941</v>
      </c>
      <c r="L1966" s="1">
        <v>26.1</v>
      </c>
      <c r="M1966" s="1">
        <v>27.98</v>
      </c>
      <c r="N1966" s="1">
        <v>23.94</v>
      </c>
      <c r="O1966" s="1">
        <v>27.16</v>
      </c>
    </row>
    <row r="1967" spans="1:15" x14ac:dyDescent="0.35">
      <c r="A1967" s="1" t="s">
        <v>3942</v>
      </c>
      <c r="B1967" s="1">
        <v>1617.2348638805499</v>
      </c>
      <c r="C1967" s="1">
        <v>-0.33027218190023799</v>
      </c>
      <c r="D1967" s="1">
        <f t="shared" si="30"/>
        <v>0.79538641031497359</v>
      </c>
      <c r="E1967" s="1">
        <v>0.195552559172261</v>
      </c>
      <c r="F1967" s="1">
        <v>-1.6889177175600301</v>
      </c>
      <c r="G1967" s="1">
        <v>9.1235199417671803E-2</v>
      </c>
      <c r="H1967" s="1">
        <v>0.35440023447484598</v>
      </c>
      <c r="I1967" s="1" t="s">
        <v>10</v>
      </c>
      <c r="J1967" s="1" t="s">
        <v>11</v>
      </c>
      <c r="K1967" s="1" t="s">
        <v>3943</v>
      </c>
      <c r="L1967" s="1">
        <v>45.96</v>
      </c>
      <c r="M1967" s="1">
        <v>27.24</v>
      </c>
      <c r="N1967" s="1">
        <v>23.12</v>
      </c>
      <c r="O1967" s="1">
        <v>29.62</v>
      </c>
    </row>
    <row r="1968" spans="1:15" x14ac:dyDescent="0.35">
      <c r="A1968" s="1" t="s">
        <v>3944</v>
      </c>
      <c r="B1968" s="1">
        <v>6576.6169538183203</v>
      </c>
      <c r="C1968" s="1">
        <v>-0.18549555834369</v>
      </c>
      <c r="D1968" s="1">
        <f t="shared" si="30"/>
        <v>0.87934697286696684</v>
      </c>
      <c r="E1968" s="1">
        <v>0.20712847559922401</v>
      </c>
      <c r="F1968" s="1">
        <v>-0.89555797582659902</v>
      </c>
      <c r="G1968" s="1">
        <v>0.37048888867777102</v>
      </c>
      <c r="H1968" s="1">
        <v>0.70606366624897299</v>
      </c>
      <c r="I1968" s="1" t="s">
        <v>10</v>
      </c>
      <c r="J1968" s="1" t="s">
        <v>11</v>
      </c>
      <c r="K1968" s="1" t="s">
        <v>3945</v>
      </c>
      <c r="L1968" s="1">
        <v>132.61000000000001</v>
      </c>
      <c r="M1968" s="1">
        <v>136.31</v>
      </c>
      <c r="N1968" s="1">
        <v>105.72</v>
      </c>
      <c r="O1968" s="1">
        <v>107.73</v>
      </c>
    </row>
    <row r="1969" spans="1:15" x14ac:dyDescent="0.35">
      <c r="A1969" s="1" t="s">
        <v>3946</v>
      </c>
      <c r="B1969" s="1">
        <v>101.719943358511</v>
      </c>
      <c r="C1969" s="1">
        <v>0.33828297760131598</v>
      </c>
      <c r="D1969" s="1">
        <f t="shared" si="30"/>
        <v>1.2642510508169955</v>
      </c>
      <c r="E1969" s="1">
        <v>0.45217327878973701</v>
      </c>
      <c r="F1969" s="1">
        <v>0.74812686522906902</v>
      </c>
      <c r="G1969" s="1">
        <v>0.45438363889029199</v>
      </c>
      <c r="H1969" s="1">
        <v>0.76790333875442995</v>
      </c>
      <c r="I1969" s="1" t="s">
        <v>10</v>
      </c>
      <c r="J1969" s="1" t="s">
        <v>11</v>
      </c>
      <c r="K1969" s="1" t="s">
        <v>3947</v>
      </c>
      <c r="L1969" s="1">
        <v>1.19</v>
      </c>
      <c r="M1969" s="1">
        <v>2.04</v>
      </c>
      <c r="N1969" s="1">
        <v>1.84</v>
      </c>
      <c r="O1969" s="1">
        <v>2.04</v>
      </c>
    </row>
    <row r="1970" spans="1:15" x14ac:dyDescent="0.35">
      <c r="A1970" s="1" t="s">
        <v>3948</v>
      </c>
      <c r="B1970" s="1">
        <v>53.380148085487697</v>
      </c>
      <c r="C1970" s="1">
        <v>-0.47447372670614901</v>
      </c>
      <c r="D1970" s="1">
        <f t="shared" si="30"/>
        <v>0.71972928846518458</v>
      </c>
      <c r="E1970" s="1">
        <v>0.51733513933495801</v>
      </c>
      <c r="F1970" s="1">
        <v>-0.91714962048797199</v>
      </c>
      <c r="G1970" s="1">
        <v>0.35906424218997601</v>
      </c>
      <c r="H1970" s="1">
        <v>0.69641597922713305</v>
      </c>
      <c r="I1970" s="1" t="s">
        <v>10</v>
      </c>
      <c r="J1970" s="1" t="s">
        <v>11</v>
      </c>
      <c r="K1970" s="1" t="s">
        <v>3949</v>
      </c>
      <c r="L1970" s="1">
        <v>1.51</v>
      </c>
      <c r="M1970" s="1">
        <v>2.2999999999999998</v>
      </c>
      <c r="N1970" s="1">
        <v>1.25</v>
      </c>
      <c r="O1970" s="1">
        <v>1.1599999999999999</v>
      </c>
    </row>
    <row r="1971" spans="1:15" x14ac:dyDescent="0.35">
      <c r="A1971" s="1" t="s">
        <v>3950</v>
      </c>
      <c r="B1971" s="1">
        <v>397.31528640963398</v>
      </c>
      <c r="C1971" s="1">
        <v>0.16392388334944499</v>
      </c>
      <c r="D1971" s="1">
        <f t="shared" si="30"/>
        <v>1.1203301039718285</v>
      </c>
      <c r="E1971" s="1">
        <v>0.26276046537625902</v>
      </c>
      <c r="F1971" s="1">
        <v>0.62385291910148899</v>
      </c>
      <c r="G1971" s="1">
        <v>0.53272418222430395</v>
      </c>
      <c r="H1971" s="1">
        <v>0.81718740087171604</v>
      </c>
      <c r="I1971" s="1" t="s">
        <v>10</v>
      </c>
      <c r="J1971" s="1" t="s">
        <v>11</v>
      </c>
      <c r="K1971" s="1" t="s">
        <v>3951</v>
      </c>
      <c r="L1971" s="1">
        <v>15.67</v>
      </c>
      <c r="M1971" s="1">
        <v>11.85</v>
      </c>
      <c r="N1971" s="1">
        <v>12.59</v>
      </c>
      <c r="O1971" s="1">
        <v>15.28</v>
      </c>
    </row>
    <row r="1972" spans="1:15" x14ac:dyDescent="0.35">
      <c r="A1972" s="1" t="s">
        <v>3952</v>
      </c>
      <c r="B1972" s="1">
        <v>184.31680996416199</v>
      </c>
      <c r="C1972" s="1">
        <v>0.34274348429256002</v>
      </c>
      <c r="D1972" s="1">
        <f t="shared" si="30"/>
        <v>1.2681658954013497</v>
      </c>
      <c r="E1972" s="1">
        <v>0.35967889393903302</v>
      </c>
      <c r="F1972" s="1">
        <v>0.95291519760582999</v>
      </c>
      <c r="G1972" s="1">
        <v>0.34063303924734201</v>
      </c>
      <c r="H1972" s="1">
        <v>0.68185934358480904</v>
      </c>
      <c r="I1972" s="1" t="s">
        <v>10</v>
      </c>
      <c r="J1972" s="1" t="s">
        <v>11</v>
      </c>
      <c r="K1972" s="1" t="s">
        <v>3953</v>
      </c>
      <c r="L1972" s="1">
        <v>3.82</v>
      </c>
      <c r="M1972" s="1">
        <v>4.4400000000000004</v>
      </c>
      <c r="N1972" s="1">
        <v>5.56</v>
      </c>
      <c r="O1972" s="1">
        <v>4.16</v>
      </c>
    </row>
    <row r="1973" spans="1:15" x14ac:dyDescent="0.35">
      <c r="A1973" s="1" t="s">
        <v>3954</v>
      </c>
      <c r="B1973" s="1">
        <v>709.98891100169897</v>
      </c>
      <c r="C1973" s="1">
        <v>0.45913847825475901</v>
      </c>
      <c r="D1973" s="1">
        <f t="shared" si="30"/>
        <v>1.3747206429163754</v>
      </c>
      <c r="E1973" s="1">
        <v>0.235423588735416</v>
      </c>
      <c r="F1973" s="1">
        <v>1.95026539490385</v>
      </c>
      <c r="G1973" s="1">
        <v>5.1144494964827703E-2</v>
      </c>
      <c r="H1973" s="1">
        <v>0.25400967754947901</v>
      </c>
      <c r="I1973" s="1" t="s">
        <v>10</v>
      </c>
      <c r="J1973" s="1" t="s">
        <v>11</v>
      </c>
      <c r="K1973" s="1" t="s">
        <v>3955</v>
      </c>
      <c r="L1973" s="1">
        <v>4.32</v>
      </c>
      <c r="M1973" s="1">
        <v>3.65</v>
      </c>
      <c r="N1973" s="1">
        <v>5.54</v>
      </c>
      <c r="O1973" s="1">
        <v>5.22</v>
      </c>
    </row>
    <row r="1974" spans="1:15" x14ac:dyDescent="0.35">
      <c r="A1974" s="1" t="s">
        <v>3956</v>
      </c>
      <c r="B1974" s="1">
        <v>59.326932147993098</v>
      </c>
      <c r="C1974" s="1">
        <v>0.54167517524675302</v>
      </c>
      <c r="D1974" s="1">
        <f t="shared" si="30"/>
        <v>1.4556617678708013</v>
      </c>
      <c r="E1974" s="1">
        <v>0.53964659842098905</v>
      </c>
      <c r="F1974" s="1">
        <v>1.0037590838739601</v>
      </c>
      <c r="G1974" s="1">
        <v>0.315494750576362</v>
      </c>
      <c r="H1974" s="1">
        <v>0.65878934140033196</v>
      </c>
      <c r="I1974" s="1" t="s">
        <v>10</v>
      </c>
      <c r="J1974" s="1" t="s">
        <v>11</v>
      </c>
      <c r="K1974" s="1" t="s">
        <v>3957</v>
      </c>
      <c r="L1974" s="1">
        <v>2.77</v>
      </c>
      <c r="M1974" s="1">
        <v>1.55</v>
      </c>
      <c r="N1974" s="1">
        <v>2.62</v>
      </c>
      <c r="O1974" s="1">
        <v>2.4300000000000002</v>
      </c>
    </row>
    <row r="1975" spans="1:15" x14ac:dyDescent="0.35">
      <c r="A1975" s="1" t="s">
        <v>3958</v>
      </c>
      <c r="B1975" s="1">
        <v>2243.63633687635</v>
      </c>
      <c r="C1975" s="1">
        <v>0.169873479745137</v>
      </c>
      <c r="D1975" s="1">
        <f t="shared" si="30"/>
        <v>1.1249598245833523</v>
      </c>
      <c r="E1975" s="1">
        <v>0.192675593956768</v>
      </c>
      <c r="F1975" s="1">
        <v>0.88165540978300005</v>
      </c>
      <c r="G1975" s="1">
        <v>0.377963181106096</v>
      </c>
      <c r="H1975" s="1">
        <v>0.71233509070993095</v>
      </c>
      <c r="I1975" s="1" t="s">
        <v>10</v>
      </c>
      <c r="J1975" s="1" t="s">
        <v>11</v>
      </c>
      <c r="K1975" s="1" t="s">
        <v>3959</v>
      </c>
      <c r="L1975" s="1">
        <v>13.43</v>
      </c>
      <c r="M1975" s="1">
        <v>12.7</v>
      </c>
      <c r="N1975" s="1">
        <v>14.07</v>
      </c>
      <c r="O1975" s="1">
        <v>13.39</v>
      </c>
    </row>
    <row r="1976" spans="1:15" x14ac:dyDescent="0.35">
      <c r="A1976" s="1" t="s">
        <v>3960</v>
      </c>
      <c r="B1976" s="1">
        <v>9019.1603468078993</v>
      </c>
      <c r="C1976" s="1">
        <v>-0.17790508022662499</v>
      </c>
      <c r="D1976" s="1">
        <f t="shared" si="30"/>
        <v>0.88398568955088808</v>
      </c>
      <c r="E1976" s="1">
        <v>0.181073346507612</v>
      </c>
      <c r="F1976" s="1">
        <v>-0.98250285675891302</v>
      </c>
      <c r="G1976" s="1">
        <v>0.32585217626656399</v>
      </c>
      <c r="H1976" s="1">
        <v>0.66761630034535202</v>
      </c>
      <c r="I1976" s="1" t="s">
        <v>10</v>
      </c>
      <c r="J1976" s="1" t="s">
        <v>11</v>
      </c>
      <c r="K1976" s="1" t="s">
        <v>3961</v>
      </c>
      <c r="L1976" s="1">
        <v>142.29</v>
      </c>
      <c r="M1976" s="1">
        <v>127.47</v>
      </c>
      <c r="N1976" s="1">
        <v>106.14</v>
      </c>
      <c r="O1976" s="1">
        <v>122.16</v>
      </c>
    </row>
    <row r="1977" spans="1:15" x14ac:dyDescent="0.35">
      <c r="A1977" s="1" t="s">
        <v>3962</v>
      </c>
      <c r="B1977" s="1">
        <v>138.19290614314801</v>
      </c>
      <c r="C1977" s="1">
        <v>0.36166558603988902</v>
      </c>
      <c r="D1977" s="1">
        <f t="shared" si="30"/>
        <v>1.2849084636151062</v>
      </c>
      <c r="E1977" s="1">
        <v>0.41938005272364198</v>
      </c>
      <c r="F1977" s="1">
        <v>0.86238146924506898</v>
      </c>
      <c r="G1977" s="1">
        <v>0.38847763436788602</v>
      </c>
      <c r="H1977" s="1">
        <v>0.72055968402772497</v>
      </c>
      <c r="I1977" s="1" t="s">
        <v>10</v>
      </c>
      <c r="J1977" s="1" t="s">
        <v>11</v>
      </c>
      <c r="K1977" s="1" t="s">
        <v>3963</v>
      </c>
      <c r="L1977" s="1">
        <v>0.98</v>
      </c>
      <c r="M1977" s="1">
        <v>0.97</v>
      </c>
      <c r="N1977" s="1">
        <v>1.53</v>
      </c>
      <c r="O1977" s="1">
        <v>0.76</v>
      </c>
    </row>
    <row r="1978" spans="1:15" x14ac:dyDescent="0.35">
      <c r="A1978" s="1" t="s">
        <v>3964</v>
      </c>
      <c r="B1978" s="1">
        <v>1910.9488445566999</v>
      </c>
      <c r="C1978" s="1">
        <v>3.0939580096123999E-2</v>
      </c>
      <c r="D1978" s="1">
        <f t="shared" si="30"/>
        <v>1.0216772940896892</v>
      </c>
      <c r="E1978" s="1">
        <v>0.20614095040658001</v>
      </c>
      <c r="F1978" s="1">
        <v>0.150089441399686</v>
      </c>
      <c r="G1978" s="1">
        <v>0.88069405016596103</v>
      </c>
      <c r="H1978" s="1">
        <v>0.965402131601789</v>
      </c>
      <c r="I1978" s="1" t="s">
        <v>10</v>
      </c>
      <c r="J1978" s="1" t="s">
        <v>11</v>
      </c>
      <c r="K1978" s="1" t="s">
        <v>3965</v>
      </c>
      <c r="L1978" s="1">
        <v>88.64</v>
      </c>
      <c r="M1978" s="1">
        <v>48.3</v>
      </c>
      <c r="N1978" s="1">
        <v>51.61</v>
      </c>
      <c r="O1978" s="1">
        <v>82.1</v>
      </c>
    </row>
    <row r="1979" spans="1:15" x14ac:dyDescent="0.35">
      <c r="A1979" s="1" t="s">
        <v>3966</v>
      </c>
      <c r="B1979" s="1">
        <v>1184.7074611102601</v>
      </c>
      <c r="C1979" s="1">
        <v>0.670492322024277</v>
      </c>
      <c r="D1979" s="1">
        <f t="shared" si="30"/>
        <v>1.5916160163952859</v>
      </c>
      <c r="E1979" s="1">
        <v>0.22143716628419799</v>
      </c>
      <c r="F1979" s="1">
        <v>3.0279123115391999</v>
      </c>
      <c r="G1979" s="1">
        <v>2.4624953103560398E-3</v>
      </c>
      <c r="H1979" s="1">
        <v>3.2253309895945402E-2</v>
      </c>
      <c r="I1979" s="1" t="s">
        <v>10</v>
      </c>
      <c r="J1979" s="1" t="s">
        <v>11</v>
      </c>
      <c r="K1979" s="1" t="s">
        <v>3967</v>
      </c>
      <c r="L1979" s="1">
        <v>10.92</v>
      </c>
      <c r="M1979" s="1">
        <v>10.56</v>
      </c>
      <c r="N1979" s="1">
        <v>15.43</v>
      </c>
      <c r="O1979" s="1">
        <v>14.11</v>
      </c>
    </row>
    <row r="1980" spans="1:15" x14ac:dyDescent="0.35">
      <c r="A1980" s="1" t="s">
        <v>3968</v>
      </c>
      <c r="B1980" s="1">
        <v>1208.69005264579</v>
      </c>
      <c r="C1980" s="1">
        <v>-0.19948227487209799</v>
      </c>
      <c r="D1980" s="1">
        <f t="shared" si="30"/>
        <v>0.8708630248827528</v>
      </c>
      <c r="E1980" s="1">
        <v>0.25721174326892698</v>
      </c>
      <c r="F1980" s="1">
        <v>-0.77555663803238395</v>
      </c>
      <c r="G1980" s="1">
        <v>0.43801081160487598</v>
      </c>
      <c r="H1980" s="1">
        <v>0.75711807415145305</v>
      </c>
      <c r="I1980" s="1" t="s">
        <v>10</v>
      </c>
      <c r="J1980" s="1" t="s">
        <v>11</v>
      </c>
      <c r="K1980" s="1" t="s">
        <v>3969</v>
      </c>
      <c r="L1980" s="1">
        <v>7.49</v>
      </c>
      <c r="M1980" s="1">
        <v>8.61</v>
      </c>
      <c r="N1980" s="1">
        <v>8.11</v>
      </c>
      <c r="O1980" s="1">
        <v>5.5</v>
      </c>
    </row>
    <row r="1981" spans="1:15" x14ac:dyDescent="0.35">
      <c r="A1981" s="1" t="s">
        <v>3970</v>
      </c>
      <c r="B1981" s="1">
        <v>1379.4227412046801</v>
      </c>
      <c r="C1981" s="1">
        <v>1.1824664767429001</v>
      </c>
      <c r="D1981" s="1">
        <f t="shared" si="30"/>
        <v>2.2696447114434952</v>
      </c>
      <c r="E1981" s="1">
        <v>0.300268349930916</v>
      </c>
      <c r="F1981" s="1">
        <v>3.9380323534430199</v>
      </c>
      <c r="G1981" s="1">
        <v>8.2152519462224601E-5</v>
      </c>
      <c r="H1981" s="1">
        <v>2.3685759436547701E-3</v>
      </c>
      <c r="I1981" s="1" t="s">
        <v>10</v>
      </c>
      <c r="J1981" s="1" t="s">
        <v>11</v>
      </c>
      <c r="K1981" s="1" t="s">
        <v>3971</v>
      </c>
      <c r="L1981" s="1">
        <v>62.85</v>
      </c>
      <c r="M1981" s="1">
        <v>40.86</v>
      </c>
      <c r="N1981" s="1">
        <v>89.11</v>
      </c>
      <c r="O1981" s="1">
        <v>136.33000000000001</v>
      </c>
    </row>
    <row r="1982" spans="1:15" x14ac:dyDescent="0.35">
      <c r="A1982" s="1" t="s">
        <v>3972</v>
      </c>
      <c r="B1982" s="1">
        <v>2821.7432056360599</v>
      </c>
      <c r="C1982" s="1">
        <v>0.243139579393644</v>
      </c>
      <c r="D1982" s="1">
        <f t="shared" si="30"/>
        <v>1.1835655250691866</v>
      </c>
      <c r="E1982" s="1">
        <v>0.30427734702055997</v>
      </c>
      <c r="F1982" s="1">
        <v>0.79907223384991299</v>
      </c>
      <c r="G1982" s="1">
        <v>0.42424852865384499</v>
      </c>
      <c r="H1982" s="1">
        <v>0.74597499301961101</v>
      </c>
      <c r="I1982" s="1" t="s">
        <v>10</v>
      </c>
      <c r="J1982" s="1" t="s">
        <v>11</v>
      </c>
      <c r="K1982" s="1" t="s">
        <v>3973</v>
      </c>
      <c r="L1982" s="1">
        <v>73.36</v>
      </c>
      <c r="M1982" s="1">
        <v>94.73</v>
      </c>
      <c r="N1982" s="1">
        <v>118.16</v>
      </c>
      <c r="O1982" s="1">
        <v>71.489999999999995</v>
      </c>
    </row>
    <row r="1983" spans="1:15" x14ac:dyDescent="0.35">
      <c r="A1983" s="1" t="s">
        <v>3974</v>
      </c>
      <c r="B1983" s="1">
        <v>369.03222693617602</v>
      </c>
      <c r="C1983" s="1">
        <v>0.27954020958897602</v>
      </c>
      <c r="D1983" s="1">
        <f t="shared" si="30"/>
        <v>1.2138079791955667</v>
      </c>
      <c r="E1983" s="1">
        <v>0.31372032957173801</v>
      </c>
      <c r="F1983" s="1">
        <v>0.89104907536779099</v>
      </c>
      <c r="G1983" s="1">
        <v>0.37290284301068299</v>
      </c>
      <c r="H1983" s="1">
        <v>0.70755145371041805</v>
      </c>
      <c r="I1983" s="1" t="s">
        <v>10</v>
      </c>
      <c r="J1983" s="1" t="s">
        <v>11</v>
      </c>
      <c r="K1983" s="1" t="s">
        <v>3975</v>
      </c>
      <c r="L1983" s="1">
        <v>8.43</v>
      </c>
      <c r="M1983" s="1">
        <v>9.1999999999999993</v>
      </c>
      <c r="N1983" s="1">
        <v>12.41</v>
      </c>
      <c r="O1983" s="1">
        <v>8.92</v>
      </c>
    </row>
    <row r="1984" spans="1:15" x14ac:dyDescent="0.35">
      <c r="A1984" s="1" t="s">
        <v>3976</v>
      </c>
      <c r="B1984" s="1">
        <v>1607.8109373243101</v>
      </c>
      <c r="C1984" s="1">
        <v>-0.51165553787389795</v>
      </c>
      <c r="D1984" s="1">
        <f t="shared" si="30"/>
        <v>0.70141707774141426</v>
      </c>
      <c r="E1984" s="1">
        <v>0.23207284881898099</v>
      </c>
      <c r="F1984" s="1">
        <v>-2.2047195114711302</v>
      </c>
      <c r="G1984" s="1">
        <v>2.7473783101770798E-2</v>
      </c>
      <c r="H1984" s="1">
        <v>0.174055313063676</v>
      </c>
      <c r="I1984" s="1" t="s">
        <v>10</v>
      </c>
      <c r="J1984" s="1" t="s">
        <v>11</v>
      </c>
      <c r="K1984" s="1" t="s">
        <v>3977</v>
      </c>
      <c r="L1984" s="1">
        <v>45.34</v>
      </c>
      <c r="M1984" s="1">
        <v>59.81</v>
      </c>
      <c r="N1984" s="1">
        <v>38.75</v>
      </c>
      <c r="O1984" s="1">
        <v>34.19</v>
      </c>
    </row>
    <row r="1985" spans="1:15" x14ac:dyDescent="0.35">
      <c r="A1985" s="1" t="s">
        <v>3978</v>
      </c>
      <c r="B1985" s="1">
        <v>1127.6458049042999</v>
      </c>
      <c r="C1985" s="1">
        <v>1.1647979422041801</v>
      </c>
      <c r="D1985" s="1">
        <f t="shared" si="30"/>
        <v>2.2420181264434804</v>
      </c>
      <c r="E1985" s="1">
        <v>0.23678761667943099</v>
      </c>
      <c r="F1985" s="1">
        <v>4.9191674739524602</v>
      </c>
      <c r="G1985" s="1">
        <v>8.6913083457220698E-7</v>
      </c>
      <c r="H1985" s="1">
        <v>4.8727855570812503E-5</v>
      </c>
      <c r="I1985" s="1" t="s">
        <v>10</v>
      </c>
      <c r="J1985" s="1" t="s">
        <v>11</v>
      </c>
      <c r="K1985" s="1" t="s">
        <v>3979</v>
      </c>
      <c r="L1985" s="1">
        <v>20.83</v>
      </c>
      <c r="M1985" s="1">
        <v>20.55</v>
      </c>
      <c r="N1985" s="1">
        <v>41.28</v>
      </c>
      <c r="O1985" s="1">
        <v>45.81</v>
      </c>
    </row>
    <row r="1986" spans="1:15" x14ac:dyDescent="0.35">
      <c r="A1986" s="1" t="s">
        <v>3980</v>
      </c>
      <c r="B1986" s="1">
        <v>477.39904613165299</v>
      </c>
      <c r="C1986" s="1">
        <v>0.159327830361294</v>
      </c>
      <c r="D1986" s="1">
        <f t="shared" si="30"/>
        <v>1.1167667012881706</v>
      </c>
      <c r="E1986" s="1">
        <v>0.28621205987995502</v>
      </c>
      <c r="F1986" s="1">
        <v>0.55667755729133395</v>
      </c>
      <c r="G1986" s="1">
        <v>0.57774775323753103</v>
      </c>
      <c r="H1986" s="1">
        <v>0.84207435177799905</v>
      </c>
      <c r="I1986" s="1" t="s">
        <v>10</v>
      </c>
      <c r="J1986" s="1" t="s">
        <v>11</v>
      </c>
      <c r="K1986" s="1" t="s">
        <v>3981</v>
      </c>
      <c r="L1986" s="1">
        <v>12.09</v>
      </c>
      <c r="M1986" s="1">
        <v>16.32</v>
      </c>
      <c r="N1986" s="1">
        <v>17.07</v>
      </c>
      <c r="O1986" s="1">
        <v>12.31</v>
      </c>
    </row>
    <row r="1987" spans="1:15" x14ac:dyDescent="0.35">
      <c r="A1987" s="1" t="s">
        <v>3982</v>
      </c>
      <c r="B1987" s="1">
        <v>2996.6510678130198</v>
      </c>
      <c r="C1987" s="1">
        <v>-0.28343838095198298</v>
      </c>
      <c r="D1987" s="1">
        <f t="shared" si="30"/>
        <v>0.82163048664853466</v>
      </c>
      <c r="E1987" s="1">
        <v>0.231392463560706</v>
      </c>
      <c r="F1987" s="1">
        <v>-1.22492485965353</v>
      </c>
      <c r="G1987" s="1">
        <v>0.22060353290429</v>
      </c>
      <c r="H1987" s="1">
        <v>0.55836230704654</v>
      </c>
      <c r="I1987" s="1" t="s">
        <v>10</v>
      </c>
      <c r="J1987" s="1" t="s">
        <v>11</v>
      </c>
      <c r="K1987" s="1" t="s">
        <v>3983</v>
      </c>
      <c r="L1987" s="1">
        <v>146.34</v>
      </c>
      <c r="M1987" s="1">
        <v>155.19999999999999</v>
      </c>
      <c r="N1987" s="1">
        <v>129.83000000000001</v>
      </c>
      <c r="O1987" s="1">
        <v>107.94</v>
      </c>
    </row>
    <row r="1988" spans="1:15" x14ac:dyDescent="0.35">
      <c r="A1988" s="1" t="s">
        <v>3984</v>
      </c>
      <c r="B1988" s="1">
        <v>2724.3060433442101</v>
      </c>
      <c r="C1988" s="1">
        <v>-0.14064926692312099</v>
      </c>
      <c r="D1988" s="1">
        <f t="shared" ref="D1988:D2051" si="31">2^C1988</f>
        <v>0.90711082951940714</v>
      </c>
      <c r="E1988" s="1">
        <v>0.19997032638399101</v>
      </c>
      <c r="F1988" s="1">
        <v>-0.70335068940698897</v>
      </c>
      <c r="G1988" s="1">
        <v>0.48183722854220901</v>
      </c>
      <c r="H1988" s="1">
        <v>0.78385221232061097</v>
      </c>
      <c r="I1988" s="1" t="s">
        <v>10</v>
      </c>
      <c r="J1988" s="1" t="s">
        <v>11</v>
      </c>
      <c r="K1988" s="1" t="s">
        <v>3985</v>
      </c>
      <c r="L1988" s="1">
        <v>63.85</v>
      </c>
      <c r="M1988" s="1">
        <v>54.14</v>
      </c>
      <c r="N1988" s="1">
        <v>51.81</v>
      </c>
      <c r="O1988" s="1">
        <v>61.06</v>
      </c>
    </row>
    <row r="1989" spans="1:15" x14ac:dyDescent="0.35">
      <c r="A1989" s="1" t="s">
        <v>3986</v>
      </c>
      <c r="B1989" s="1">
        <v>572.64025219562802</v>
      </c>
      <c r="C1989" s="1">
        <v>0.40958354466222802</v>
      </c>
      <c r="D1989" s="1">
        <f t="shared" si="31"/>
        <v>1.328302324566951</v>
      </c>
      <c r="E1989" s="1">
        <v>0.267311331090753</v>
      </c>
      <c r="F1989" s="1">
        <v>1.5322341293612101</v>
      </c>
      <c r="G1989" s="1">
        <v>0.125464669291414</v>
      </c>
      <c r="H1989" s="1">
        <v>0.42070139617778401</v>
      </c>
      <c r="I1989" s="1" t="s">
        <v>10</v>
      </c>
      <c r="J1989" s="1" t="s">
        <v>11</v>
      </c>
      <c r="K1989" s="1" t="s">
        <v>3987</v>
      </c>
      <c r="L1989" s="1">
        <v>20.47</v>
      </c>
      <c r="M1989" s="1">
        <v>19.899999999999999</v>
      </c>
      <c r="N1989" s="1">
        <v>33.840000000000003</v>
      </c>
      <c r="O1989" s="1">
        <v>26.46</v>
      </c>
    </row>
    <row r="1990" spans="1:15" x14ac:dyDescent="0.35">
      <c r="A1990" s="1" t="s">
        <v>3988</v>
      </c>
      <c r="B1990" s="1">
        <v>562.55188278238597</v>
      </c>
      <c r="C1990" s="1">
        <v>-0.92124789552601105</v>
      </c>
      <c r="D1990" s="1">
        <f t="shared" si="31"/>
        <v>0.52805207070409099</v>
      </c>
      <c r="E1990" s="1">
        <v>0.23638264069974901</v>
      </c>
      <c r="F1990" s="1">
        <v>-3.89727389794318</v>
      </c>
      <c r="G1990" s="1">
        <v>9.7281575024835994E-5</v>
      </c>
      <c r="H1990" s="1">
        <v>2.7105201671566402E-3</v>
      </c>
      <c r="I1990" s="1" t="s">
        <v>10</v>
      </c>
      <c r="J1990" s="1" t="s">
        <v>11</v>
      </c>
      <c r="K1990" s="1" t="s">
        <v>3989</v>
      </c>
      <c r="L1990" s="1">
        <v>26.04</v>
      </c>
      <c r="M1990" s="1">
        <v>28.43</v>
      </c>
      <c r="N1990" s="1">
        <v>14.18</v>
      </c>
      <c r="O1990" s="1">
        <v>14.3</v>
      </c>
    </row>
    <row r="1991" spans="1:15" x14ac:dyDescent="0.35">
      <c r="A1991" s="1" t="s">
        <v>3990</v>
      </c>
      <c r="B1991" s="1">
        <v>558.61322279924696</v>
      </c>
      <c r="C1991" s="1">
        <v>-2.1979762841468501E-3</v>
      </c>
      <c r="D1991" s="1">
        <f t="shared" si="31"/>
        <v>0.99847763890476882</v>
      </c>
      <c r="E1991" s="1">
        <v>0.237170911232956</v>
      </c>
      <c r="F1991" s="1">
        <v>-9.2674783459761809E-3</v>
      </c>
      <c r="G1991" s="1">
        <v>0.99260572795458801</v>
      </c>
      <c r="H1991" s="1">
        <v>0.998816182642836</v>
      </c>
      <c r="I1991" s="1" t="s">
        <v>10</v>
      </c>
      <c r="J1991" s="1" t="s">
        <v>11</v>
      </c>
      <c r="K1991" s="1" t="s">
        <v>3991</v>
      </c>
      <c r="L1991" s="1">
        <v>6.03</v>
      </c>
      <c r="M1991" s="1">
        <v>7.15</v>
      </c>
      <c r="N1991" s="1">
        <v>6.73</v>
      </c>
      <c r="O1991" s="1">
        <v>5.59</v>
      </c>
    </row>
    <row r="1992" spans="1:15" x14ac:dyDescent="0.35">
      <c r="A1992" s="1" t="s">
        <v>3992</v>
      </c>
      <c r="B1992" s="1">
        <v>1492.90248361095</v>
      </c>
      <c r="C1992" s="1">
        <v>-9.7441253828929195E-2</v>
      </c>
      <c r="D1992" s="1">
        <f t="shared" si="31"/>
        <v>0.93468927571737426</v>
      </c>
      <c r="E1992" s="1">
        <v>0.26061813574968001</v>
      </c>
      <c r="F1992" s="1">
        <v>-0.37388516170847003</v>
      </c>
      <c r="G1992" s="1">
        <v>0.70848975641404799</v>
      </c>
      <c r="H1992" s="1">
        <v>0.90376347766024301</v>
      </c>
      <c r="I1992" s="1" t="s">
        <v>10</v>
      </c>
      <c r="J1992" s="1" t="s">
        <v>11</v>
      </c>
      <c r="K1992" s="1" t="s">
        <v>3993</v>
      </c>
      <c r="L1992" s="1">
        <v>6.09</v>
      </c>
      <c r="M1992" s="1">
        <v>7.34</v>
      </c>
      <c r="N1992" s="1">
        <v>7.37</v>
      </c>
      <c r="O1992" s="1">
        <v>4.78</v>
      </c>
    </row>
    <row r="1993" spans="1:15" x14ac:dyDescent="0.35">
      <c r="A1993" s="1" t="s">
        <v>3994</v>
      </c>
      <c r="B1993" s="1">
        <v>23.934366125330001</v>
      </c>
      <c r="C1993" s="1">
        <v>-1.6612036390153799</v>
      </c>
      <c r="D1993" s="1">
        <f t="shared" si="31"/>
        <v>0.31617525372948496</v>
      </c>
      <c r="E1993" s="1">
        <v>0.84651060925518795</v>
      </c>
      <c r="F1993" s="1">
        <v>-1.96241325371812</v>
      </c>
      <c r="G1993" s="1">
        <v>4.9714390948393403E-2</v>
      </c>
      <c r="H1993" s="1">
        <v>0.25025123700858798</v>
      </c>
      <c r="I1993" s="1" t="s">
        <v>10</v>
      </c>
      <c r="J1993" s="1" t="s">
        <v>11</v>
      </c>
      <c r="K1993" s="1" t="s">
        <v>3995</v>
      </c>
      <c r="L1993" s="1">
        <v>0.49</v>
      </c>
      <c r="M1993" s="1">
        <v>0.78</v>
      </c>
      <c r="N1993" s="1">
        <v>7.0000000000000007E-2</v>
      </c>
      <c r="O1993" s="1">
        <v>0.23</v>
      </c>
    </row>
    <row r="1994" spans="1:15" x14ac:dyDescent="0.35">
      <c r="A1994" s="1" t="s">
        <v>3996</v>
      </c>
      <c r="B1994" s="1">
        <v>9164.7334069412791</v>
      </c>
      <c r="C1994" s="1">
        <v>6.4514109818513396E-2</v>
      </c>
      <c r="D1994" s="1">
        <f t="shared" si="31"/>
        <v>1.0457326846011203</v>
      </c>
      <c r="E1994" s="1">
        <v>0.25936711530516499</v>
      </c>
      <c r="F1994" s="1">
        <v>0.24873665939727099</v>
      </c>
      <c r="G1994" s="1">
        <v>0.80356448973735595</v>
      </c>
      <c r="H1994" s="1">
        <v>0.93887472885123202</v>
      </c>
      <c r="I1994" s="1" t="s">
        <v>10</v>
      </c>
      <c r="J1994" s="1" t="s">
        <v>11</v>
      </c>
      <c r="K1994" s="1" t="s">
        <v>3997</v>
      </c>
      <c r="L1994" s="1">
        <v>340.24</v>
      </c>
      <c r="M1994" s="1">
        <v>252.46</v>
      </c>
      <c r="N1994" s="1">
        <v>271.10000000000002</v>
      </c>
      <c r="O1994" s="1">
        <v>358.04</v>
      </c>
    </row>
    <row r="1995" spans="1:15" x14ac:dyDescent="0.35">
      <c r="A1995" s="1" t="s">
        <v>3998</v>
      </c>
      <c r="B1995" s="1">
        <v>667.68903554044596</v>
      </c>
      <c r="C1995" s="1">
        <v>-0.249674294079273</v>
      </c>
      <c r="D1995" s="1">
        <f t="shared" si="31"/>
        <v>0.84108627925972757</v>
      </c>
      <c r="E1995" s="1">
        <v>0.23376410128396799</v>
      </c>
      <c r="F1995" s="1">
        <v>-1.06806089005077</v>
      </c>
      <c r="G1995" s="1">
        <v>0.28549304620660898</v>
      </c>
      <c r="H1995" s="1">
        <v>0.62970095846498497</v>
      </c>
      <c r="I1995" s="1" t="s">
        <v>10</v>
      </c>
      <c r="J1995" s="1" t="s">
        <v>11</v>
      </c>
      <c r="K1995" s="1" t="s">
        <v>3999</v>
      </c>
      <c r="L1995" s="1">
        <v>8.43</v>
      </c>
      <c r="M1995" s="1">
        <v>9.3800000000000008</v>
      </c>
      <c r="N1995" s="1">
        <v>7.22</v>
      </c>
      <c r="O1995" s="1">
        <v>6.93</v>
      </c>
    </row>
    <row r="1996" spans="1:15" x14ac:dyDescent="0.35">
      <c r="A1996" s="1" t="s">
        <v>4000</v>
      </c>
      <c r="B1996" s="1">
        <v>3898.50357629988</v>
      </c>
      <c r="C1996" s="1">
        <v>-0.886749588988622</v>
      </c>
      <c r="D1996" s="1">
        <f t="shared" si="31"/>
        <v>0.54083124658702519</v>
      </c>
      <c r="E1996" s="1">
        <v>0.26818301435293601</v>
      </c>
      <c r="F1996" s="1">
        <v>-3.3065091431243099</v>
      </c>
      <c r="G1996" s="1">
        <v>9.4466267512344898E-4</v>
      </c>
      <c r="H1996" s="1">
        <v>1.6047028156372801E-2</v>
      </c>
      <c r="I1996" s="1" t="s">
        <v>10</v>
      </c>
      <c r="J1996" s="1" t="s">
        <v>11</v>
      </c>
      <c r="K1996" s="1" t="s">
        <v>4001</v>
      </c>
      <c r="L1996" s="1">
        <v>19.53</v>
      </c>
      <c r="M1996" s="1">
        <v>23.13</v>
      </c>
      <c r="N1996" s="1">
        <v>13.7</v>
      </c>
      <c r="O1996" s="1">
        <v>10.33</v>
      </c>
    </row>
    <row r="1997" spans="1:15" x14ac:dyDescent="0.35">
      <c r="A1997" s="1" t="s">
        <v>4002</v>
      </c>
      <c r="B1997" s="1">
        <v>860.61725909558095</v>
      </c>
      <c r="C1997" s="1">
        <v>-0.88092552907788002</v>
      </c>
      <c r="D1997" s="1">
        <f t="shared" si="31"/>
        <v>0.54301895770145936</v>
      </c>
      <c r="E1997" s="1">
        <v>0.246791868239224</v>
      </c>
      <c r="F1997" s="1">
        <v>-3.5695079232674201</v>
      </c>
      <c r="G1997" s="1">
        <v>3.5765240088250701E-4</v>
      </c>
      <c r="H1997" s="1">
        <v>7.6476618805760297E-3</v>
      </c>
      <c r="I1997" s="1" t="s">
        <v>10</v>
      </c>
      <c r="J1997" s="1" t="s">
        <v>11</v>
      </c>
      <c r="K1997" s="1" t="s">
        <v>4003</v>
      </c>
      <c r="L1997" s="1">
        <v>11.21</v>
      </c>
      <c r="M1997" s="1">
        <v>10.89</v>
      </c>
      <c r="N1997" s="1">
        <v>5.25</v>
      </c>
      <c r="O1997" s="1">
        <v>6.72</v>
      </c>
    </row>
    <row r="1998" spans="1:15" x14ac:dyDescent="0.35">
      <c r="A1998" s="1" t="s">
        <v>4004</v>
      </c>
      <c r="B1998" s="1">
        <v>2169.1160325086398</v>
      </c>
      <c r="C1998" s="1">
        <v>-0.18707422146352601</v>
      </c>
      <c r="D1998" s="1">
        <f t="shared" si="31"/>
        <v>0.8783852773171843</v>
      </c>
      <c r="E1998" s="1">
        <v>0.20849184071042101</v>
      </c>
      <c r="F1998" s="1">
        <v>-0.89727358550859504</v>
      </c>
      <c r="G1998" s="1">
        <v>0.36957294782307498</v>
      </c>
      <c r="H1998" s="1">
        <v>0.70500001332999296</v>
      </c>
      <c r="I1998" s="1" t="s">
        <v>10</v>
      </c>
      <c r="J1998" s="1" t="s">
        <v>11</v>
      </c>
      <c r="K1998" s="1" t="s">
        <v>4005</v>
      </c>
      <c r="L1998" s="1">
        <v>52.04</v>
      </c>
      <c r="M1998" s="1">
        <v>41.37</v>
      </c>
      <c r="N1998" s="1">
        <v>32.92</v>
      </c>
      <c r="O1998" s="1">
        <v>46.33</v>
      </c>
    </row>
    <row r="1999" spans="1:15" x14ac:dyDescent="0.35">
      <c r="A1999" s="1" t="s">
        <v>4006</v>
      </c>
      <c r="B1999" s="1">
        <v>680.75704450429805</v>
      </c>
      <c r="C1999" s="1">
        <v>8.5706753864006405E-3</v>
      </c>
      <c r="D1999" s="1">
        <f t="shared" si="31"/>
        <v>1.0059584206681313</v>
      </c>
      <c r="E1999" s="1">
        <v>0.21792240051181999</v>
      </c>
      <c r="F1999" s="1">
        <v>3.93290243053089E-2</v>
      </c>
      <c r="G1999" s="1">
        <v>0.968628066462624</v>
      </c>
      <c r="H1999" s="1">
        <v>0.99162670152798205</v>
      </c>
      <c r="I1999" s="1" t="s">
        <v>10</v>
      </c>
      <c r="J1999" s="1" t="s">
        <v>11</v>
      </c>
      <c r="K1999" s="1" t="s">
        <v>4007</v>
      </c>
      <c r="L1999" s="1">
        <v>9.26</v>
      </c>
      <c r="M1999" s="1">
        <v>11.09</v>
      </c>
      <c r="N1999" s="1">
        <v>10.82</v>
      </c>
      <c r="O1999" s="1">
        <v>9.5500000000000007</v>
      </c>
    </row>
    <row r="2000" spans="1:15" x14ac:dyDescent="0.35">
      <c r="A2000" s="1" t="s">
        <v>4008</v>
      </c>
      <c r="B2000" s="1">
        <v>3284.3274709402599</v>
      </c>
      <c r="C2000" s="1">
        <v>0.25155189507291598</v>
      </c>
      <c r="D2000" s="1">
        <f t="shared" si="31"/>
        <v>1.1904870234891993</v>
      </c>
      <c r="E2000" s="1">
        <v>0.27285419993821303</v>
      </c>
      <c r="F2000" s="1">
        <v>0.92192788357254296</v>
      </c>
      <c r="G2000" s="1">
        <v>0.35656619362958902</v>
      </c>
      <c r="H2000" s="1">
        <v>0.69430480623172197</v>
      </c>
      <c r="I2000" s="1" t="s">
        <v>10</v>
      </c>
      <c r="J2000" s="1" t="s">
        <v>11</v>
      </c>
      <c r="K2000" s="1" t="s">
        <v>4009</v>
      </c>
      <c r="L2000" s="1">
        <v>66.94</v>
      </c>
      <c r="M2000" s="1">
        <v>60.27</v>
      </c>
      <c r="N2000" s="1">
        <v>63.39</v>
      </c>
      <c r="O2000" s="1">
        <v>76.52</v>
      </c>
    </row>
    <row r="2001" spans="1:15" x14ac:dyDescent="0.35">
      <c r="A2001" s="1" t="s">
        <v>4010</v>
      </c>
      <c r="B2001" s="1">
        <v>2361.03925409978</v>
      </c>
      <c r="C2001" s="1">
        <v>-0.19998953769116401</v>
      </c>
      <c r="D2001" s="1">
        <f t="shared" si="31"/>
        <v>0.87055687648194491</v>
      </c>
      <c r="E2001" s="1">
        <v>0.20504071662203999</v>
      </c>
      <c r="F2001" s="1">
        <v>-0.97536499572332802</v>
      </c>
      <c r="G2001" s="1">
        <v>0.32937924062872398</v>
      </c>
      <c r="H2001" s="1">
        <v>0.67012811428696895</v>
      </c>
      <c r="I2001" s="1" t="s">
        <v>10</v>
      </c>
      <c r="J2001" s="1" t="s">
        <v>11</v>
      </c>
      <c r="K2001" s="1" t="s">
        <v>4011</v>
      </c>
      <c r="L2001" s="1">
        <v>32.81</v>
      </c>
      <c r="M2001" s="1">
        <v>33.47</v>
      </c>
      <c r="N2001" s="1">
        <v>31.87</v>
      </c>
      <c r="O2001" s="1">
        <v>25.51</v>
      </c>
    </row>
    <row r="2002" spans="1:15" x14ac:dyDescent="0.35">
      <c r="A2002" s="1" t="s">
        <v>4012</v>
      </c>
      <c r="B2002" s="1">
        <v>1960.24553146326</v>
      </c>
      <c r="C2002" s="1">
        <v>-0.41942482229862199</v>
      </c>
      <c r="D2002" s="1">
        <f t="shared" si="31"/>
        <v>0.74772266906970986</v>
      </c>
      <c r="E2002" s="1">
        <v>0.19006471273115999</v>
      </c>
      <c r="F2002" s="1">
        <v>-2.2067474612811702</v>
      </c>
      <c r="G2002" s="1">
        <v>2.73317074294765E-2</v>
      </c>
      <c r="H2002" s="1">
        <v>0.173619127193851</v>
      </c>
      <c r="I2002" s="1" t="s">
        <v>10</v>
      </c>
      <c r="J2002" s="1" t="s">
        <v>11</v>
      </c>
      <c r="K2002" s="1" t="s">
        <v>4013</v>
      </c>
      <c r="L2002" s="1">
        <v>65.28</v>
      </c>
      <c r="M2002" s="1">
        <v>63.17</v>
      </c>
      <c r="N2002" s="1">
        <v>44.59</v>
      </c>
      <c r="O2002" s="1">
        <v>47.73</v>
      </c>
    </row>
    <row r="2003" spans="1:15" x14ac:dyDescent="0.35">
      <c r="A2003" s="1" t="s">
        <v>4014</v>
      </c>
      <c r="B2003" s="1">
        <v>1882.7955244167799</v>
      </c>
      <c r="C2003" s="1">
        <v>0.829997550394864</v>
      </c>
      <c r="D2003" s="1">
        <f t="shared" si="31"/>
        <v>1.7776823439381411</v>
      </c>
      <c r="E2003" s="1">
        <v>0.21706887819256901</v>
      </c>
      <c r="F2003" s="1">
        <v>3.8236598323346298</v>
      </c>
      <c r="G2003" s="1">
        <v>1.31485288920781E-4</v>
      </c>
      <c r="H2003" s="1">
        <v>3.4345551227185698E-3</v>
      </c>
      <c r="I2003" s="1" t="s">
        <v>10</v>
      </c>
      <c r="J2003" s="1" t="s">
        <v>11</v>
      </c>
      <c r="K2003" s="1" t="s">
        <v>4015</v>
      </c>
      <c r="L2003" s="1">
        <v>15.25</v>
      </c>
      <c r="M2003" s="1">
        <v>16.07</v>
      </c>
      <c r="N2003" s="1">
        <v>24.44</v>
      </c>
      <c r="O2003" s="1">
        <v>21.86</v>
      </c>
    </row>
    <row r="2004" spans="1:15" x14ac:dyDescent="0.35">
      <c r="A2004" s="1" t="s">
        <v>4016</v>
      </c>
      <c r="B2004" s="1">
        <v>1549.2797581822499</v>
      </c>
      <c r="C2004" s="1">
        <v>0.15883332260358299</v>
      </c>
      <c r="D2004" s="1">
        <f t="shared" si="31"/>
        <v>1.1163839764945758</v>
      </c>
      <c r="E2004" s="1">
        <v>0.24294104168115799</v>
      </c>
      <c r="F2004" s="1">
        <v>0.65379370033343498</v>
      </c>
      <c r="G2004" s="1">
        <v>0.51324472567571999</v>
      </c>
      <c r="H2004" s="1">
        <v>0.80485176310625794</v>
      </c>
      <c r="I2004" s="1" t="s">
        <v>10</v>
      </c>
      <c r="J2004" s="1" t="s">
        <v>11</v>
      </c>
      <c r="K2004" s="1" t="s">
        <v>4017</v>
      </c>
      <c r="L2004" s="1">
        <v>9.67</v>
      </c>
      <c r="M2004" s="1">
        <v>11.28</v>
      </c>
      <c r="N2004" s="1">
        <v>12.42</v>
      </c>
      <c r="O2004" s="1">
        <v>7.86</v>
      </c>
    </row>
    <row r="2005" spans="1:15" x14ac:dyDescent="0.35">
      <c r="A2005" s="1" t="s">
        <v>4018</v>
      </c>
      <c r="B2005" s="1">
        <v>5.3651616185273996</v>
      </c>
      <c r="C2005" s="1">
        <v>-2.0230687437167698</v>
      </c>
      <c r="D2005" s="1">
        <f t="shared" si="31"/>
        <v>0.24603428181531511</v>
      </c>
      <c r="E2005" s="1">
        <v>1.57378185574233</v>
      </c>
      <c r="F2005" s="1">
        <v>-1.2854823153127</v>
      </c>
      <c r="G2005" s="1">
        <v>0.19862379269710301</v>
      </c>
      <c r="H2005" s="1" t="s">
        <v>20</v>
      </c>
      <c r="I2005" s="1" t="s">
        <v>10</v>
      </c>
      <c r="J2005" s="1" t="s">
        <v>11</v>
      </c>
      <c r="K2005" s="1" t="s">
        <v>4019</v>
      </c>
      <c r="L2005" s="1">
        <v>0.15</v>
      </c>
      <c r="M2005" s="1">
        <v>0.13</v>
      </c>
      <c r="N2005" s="1">
        <v>0.04</v>
      </c>
      <c r="O2005" s="1">
        <v>0.03</v>
      </c>
    </row>
    <row r="2006" spans="1:15" x14ac:dyDescent="0.35">
      <c r="A2006" s="1" t="s">
        <v>4020</v>
      </c>
      <c r="B2006" s="1">
        <v>366.79241642602102</v>
      </c>
      <c r="C2006" s="1">
        <v>0.44863761803563101</v>
      </c>
      <c r="D2006" s="1">
        <f t="shared" si="31"/>
        <v>1.3647508711949878</v>
      </c>
      <c r="E2006" s="1">
        <v>0.25650996095605799</v>
      </c>
      <c r="F2006" s="1">
        <v>1.7490066130901101</v>
      </c>
      <c r="G2006" s="1">
        <v>8.0289876299019E-2</v>
      </c>
      <c r="H2006" s="1">
        <v>0.32932372169482499</v>
      </c>
      <c r="I2006" s="1" t="s">
        <v>10</v>
      </c>
      <c r="J2006" s="1" t="s">
        <v>11</v>
      </c>
      <c r="K2006" s="1" t="s">
        <v>4021</v>
      </c>
      <c r="L2006" s="1">
        <v>2.5099999999999998</v>
      </c>
      <c r="M2006" s="1">
        <v>2.87</v>
      </c>
      <c r="N2006" s="1">
        <v>3.49</v>
      </c>
      <c r="O2006" s="1">
        <v>3.47</v>
      </c>
    </row>
    <row r="2007" spans="1:15" x14ac:dyDescent="0.35">
      <c r="A2007" s="1" t="s">
        <v>4022</v>
      </c>
      <c r="B2007" s="1">
        <v>4382.5452152862199</v>
      </c>
      <c r="C2007" s="1">
        <v>0.21355134257418201</v>
      </c>
      <c r="D2007" s="1">
        <f t="shared" si="31"/>
        <v>1.1595389984632691</v>
      </c>
      <c r="E2007" s="1">
        <v>0.277077620349444</v>
      </c>
      <c r="F2007" s="1">
        <v>0.77072750337921703</v>
      </c>
      <c r="G2007" s="1">
        <v>0.440868466199338</v>
      </c>
      <c r="H2007" s="1">
        <v>0.75934845552165298</v>
      </c>
      <c r="I2007" s="1" t="s">
        <v>10</v>
      </c>
      <c r="J2007" s="1" t="s">
        <v>11</v>
      </c>
      <c r="K2007" s="1" t="s">
        <v>4023</v>
      </c>
      <c r="L2007" s="1">
        <v>127.94</v>
      </c>
      <c r="M2007" s="1">
        <v>183.04</v>
      </c>
      <c r="N2007" s="1">
        <v>224.48</v>
      </c>
      <c r="O2007" s="1">
        <v>127.42</v>
      </c>
    </row>
    <row r="2008" spans="1:15" x14ac:dyDescent="0.35">
      <c r="A2008" s="1" t="s">
        <v>4024</v>
      </c>
      <c r="B2008" s="1">
        <v>8529.0233173910201</v>
      </c>
      <c r="C2008" s="1">
        <v>-0.202535940133026</v>
      </c>
      <c r="D2008" s="1">
        <f t="shared" si="31"/>
        <v>0.86902167126315255</v>
      </c>
      <c r="E2008" s="1">
        <v>0.233806261060577</v>
      </c>
      <c r="F2008" s="1">
        <v>-0.86625541683227403</v>
      </c>
      <c r="G2008" s="1">
        <v>0.38635010935313402</v>
      </c>
      <c r="H2008" s="1">
        <v>0.71881029383494199</v>
      </c>
      <c r="I2008" s="1" t="s">
        <v>10</v>
      </c>
      <c r="J2008" s="1" t="s">
        <v>11</v>
      </c>
      <c r="K2008" s="1" t="s">
        <v>4025</v>
      </c>
      <c r="L2008" s="1">
        <v>170.5</v>
      </c>
      <c r="M2008" s="1">
        <v>88.52</v>
      </c>
      <c r="N2008" s="1">
        <v>72.88</v>
      </c>
      <c r="O2008" s="1">
        <v>122.43</v>
      </c>
    </row>
    <row r="2009" spans="1:15" x14ac:dyDescent="0.35">
      <c r="A2009" s="1" t="s">
        <v>4026</v>
      </c>
      <c r="B2009" s="1">
        <v>519.56081570323704</v>
      </c>
      <c r="C2009" s="1">
        <v>-1.32381390342283</v>
      </c>
      <c r="D2009" s="1">
        <f t="shared" si="31"/>
        <v>0.39947748442787651</v>
      </c>
      <c r="E2009" s="1">
        <v>0.29070531646751102</v>
      </c>
      <c r="F2009" s="1">
        <v>-4.5538001145251696</v>
      </c>
      <c r="G2009" s="1">
        <v>5.2685419127070701E-6</v>
      </c>
      <c r="H2009" s="1">
        <v>2.3981429062724699E-4</v>
      </c>
      <c r="I2009" s="1" t="s">
        <v>10</v>
      </c>
      <c r="J2009" s="1" t="s">
        <v>11</v>
      </c>
      <c r="K2009" s="1" t="s">
        <v>4027</v>
      </c>
      <c r="L2009" s="1">
        <v>4.49</v>
      </c>
      <c r="M2009" s="1">
        <v>5.09</v>
      </c>
      <c r="N2009" s="1">
        <v>2.25</v>
      </c>
      <c r="O2009" s="1">
        <v>1.4</v>
      </c>
    </row>
    <row r="2010" spans="1:15" x14ac:dyDescent="0.35">
      <c r="A2010" s="1" t="s">
        <v>4028</v>
      </c>
      <c r="B2010" s="1">
        <v>2567.2754850163601</v>
      </c>
      <c r="C2010" s="1">
        <v>0.208990206428738</v>
      </c>
      <c r="D2010" s="1">
        <f t="shared" si="31"/>
        <v>1.1558788599759393</v>
      </c>
      <c r="E2010" s="1">
        <v>0.26129733483027501</v>
      </c>
      <c r="F2010" s="1">
        <v>0.79981759693219601</v>
      </c>
      <c r="G2010" s="1">
        <v>0.42381648613309703</v>
      </c>
      <c r="H2010" s="1">
        <v>0.74547595673353895</v>
      </c>
      <c r="I2010" s="1" t="s">
        <v>10</v>
      </c>
      <c r="J2010" s="1" t="s">
        <v>11</v>
      </c>
      <c r="K2010" s="1" t="s">
        <v>4029</v>
      </c>
      <c r="L2010" s="1">
        <v>121.07</v>
      </c>
      <c r="M2010" s="1">
        <v>81.45</v>
      </c>
      <c r="N2010" s="1">
        <v>80.41</v>
      </c>
      <c r="O2010" s="1">
        <v>152.11000000000001</v>
      </c>
    </row>
    <row r="2011" spans="1:15" x14ac:dyDescent="0.35">
      <c r="A2011" s="1" t="s">
        <v>4030</v>
      </c>
      <c r="B2011" s="1">
        <v>9961.9288308997693</v>
      </c>
      <c r="C2011" s="1">
        <v>0.39665625409489602</v>
      </c>
      <c r="D2011" s="1">
        <f t="shared" si="31"/>
        <v>1.3164532179809594</v>
      </c>
      <c r="E2011" s="1">
        <v>0.17699951986462301</v>
      </c>
      <c r="F2011" s="1">
        <v>2.2410018648540802</v>
      </c>
      <c r="G2011" s="1">
        <v>2.5025954212024901E-2</v>
      </c>
      <c r="H2011" s="1">
        <v>0.164282703708828</v>
      </c>
      <c r="I2011" s="1" t="s">
        <v>10</v>
      </c>
      <c r="J2011" s="1" t="s">
        <v>11</v>
      </c>
      <c r="K2011" s="1" t="s">
        <v>4031</v>
      </c>
      <c r="L2011" s="1">
        <v>168.15</v>
      </c>
      <c r="M2011" s="1">
        <v>143.03</v>
      </c>
      <c r="N2011" s="1">
        <v>186.21</v>
      </c>
      <c r="O2011" s="1">
        <v>191.32</v>
      </c>
    </row>
    <row r="2012" spans="1:15" x14ac:dyDescent="0.35">
      <c r="A2012" s="1" t="s">
        <v>4032</v>
      </c>
      <c r="B2012" s="1">
        <v>2603.4867986567101</v>
      </c>
      <c r="C2012" s="1">
        <v>-0.19806896279332101</v>
      </c>
      <c r="D2012" s="1">
        <f t="shared" si="31"/>
        <v>0.87171656929856023</v>
      </c>
      <c r="E2012" s="1">
        <v>0.261446878411975</v>
      </c>
      <c r="F2012" s="1">
        <v>-0.75758778990358899</v>
      </c>
      <c r="G2012" s="1">
        <v>0.44869779204270499</v>
      </c>
      <c r="H2012" s="1">
        <v>0.76421951971133095</v>
      </c>
      <c r="I2012" s="1" t="s">
        <v>10</v>
      </c>
      <c r="J2012" s="1" t="s">
        <v>11</v>
      </c>
      <c r="K2012" s="1" t="s">
        <v>4033</v>
      </c>
      <c r="L2012" s="1">
        <v>11.03</v>
      </c>
      <c r="M2012" s="1">
        <v>12.19</v>
      </c>
      <c r="N2012" s="1">
        <v>11.67</v>
      </c>
      <c r="O2012" s="1">
        <v>8.07</v>
      </c>
    </row>
    <row r="2013" spans="1:15" x14ac:dyDescent="0.35">
      <c r="A2013" s="1" t="s">
        <v>4034</v>
      </c>
      <c r="B2013" s="1">
        <v>1301.69749319879</v>
      </c>
      <c r="C2013" s="1">
        <v>0.31801747549057202</v>
      </c>
      <c r="D2013" s="1">
        <f t="shared" si="31"/>
        <v>1.2466162945552968</v>
      </c>
      <c r="E2013" s="1">
        <v>0.19869164208241599</v>
      </c>
      <c r="F2013" s="1">
        <v>1.6005578903951101</v>
      </c>
      <c r="G2013" s="1">
        <v>0.109474875289631</v>
      </c>
      <c r="H2013" s="1">
        <v>0.39012996049145399</v>
      </c>
      <c r="I2013" s="1" t="s">
        <v>10</v>
      </c>
      <c r="J2013" s="1" t="s">
        <v>11</v>
      </c>
      <c r="K2013" s="1" t="s">
        <v>4035</v>
      </c>
      <c r="L2013" s="1">
        <v>33.270000000000003</v>
      </c>
      <c r="M2013" s="1">
        <v>31.24</v>
      </c>
      <c r="N2013" s="1">
        <v>37.869999999999997</v>
      </c>
      <c r="O2013" s="1">
        <v>41.29</v>
      </c>
    </row>
    <row r="2014" spans="1:15" x14ac:dyDescent="0.35">
      <c r="A2014" s="1" t="s">
        <v>4036</v>
      </c>
      <c r="B2014" s="1">
        <v>6035.36422072205</v>
      </c>
      <c r="C2014" s="1">
        <v>-0.191195203055126</v>
      </c>
      <c r="D2014" s="1">
        <f t="shared" si="31"/>
        <v>0.87587979661748971</v>
      </c>
      <c r="E2014" s="1">
        <v>0.18155060132779699</v>
      </c>
      <c r="F2014" s="1">
        <v>-1.0531234909539899</v>
      </c>
      <c r="G2014" s="1">
        <v>0.29228439784891203</v>
      </c>
      <c r="H2014" s="1">
        <v>0.63764416563305804</v>
      </c>
      <c r="I2014" s="1" t="s">
        <v>10</v>
      </c>
      <c r="J2014" s="1" t="s">
        <v>11</v>
      </c>
      <c r="K2014" s="1" t="s">
        <v>4037</v>
      </c>
      <c r="L2014" s="1">
        <v>80.959999999999994</v>
      </c>
      <c r="M2014" s="1">
        <v>77.760000000000005</v>
      </c>
      <c r="N2014" s="1">
        <v>70.819999999999993</v>
      </c>
      <c r="O2014" s="1">
        <v>66.290000000000006</v>
      </c>
    </row>
    <row r="2015" spans="1:15" x14ac:dyDescent="0.35">
      <c r="A2015" s="1" t="s">
        <v>4038</v>
      </c>
      <c r="B2015" s="1">
        <v>2476.5765088400899</v>
      </c>
      <c r="C2015" s="1">
        <v>7.3765863783011906E-2</v>
      </c>
      <c r="D2015" s="1">
        <f t="shared" si="31"/>
        <v>1.0524603361569953</v>
      </c>
      <c r="E2015" s="1">
        <v>0.24604114732697199</v>
      </c>
      <c r="F2015" s="1">
        <v>0.29981108682192098</v>
      </c>
      <c r="G2015" s="1">
        <v>0.76432125807322504</v>
      </c>
      <c r="H2015" s="1">
        <v>0.92299437801820505</v>
      </c>
      <c r="I2015" s="1" t="s">
        <v>10</v>
      </c>
      <c r="J2015" s="1" t="s">
        <v>11</v>
      </c>
      <c r="K2015" s="1" t="s">
        <v>4039</v>
      </c>
      <c r="L2015" s="1">
        <v>51.95</v>
      </c>
      <c r="M2015" s="1">
        <v>31.53</v>
      </c>
      <c r="N2015" s="1">
        <v>29.95</v>
      </c>
      <c r="O2015" s="1">
        <v>49.21</v>
      </c>
    </row>
    <row r="2016" spans="1:15" x14ac:dyDescent="0.35">
      <c r="A2016" s="1" t="s">
        <v>4040</v>
      </c>
      <c r="B2016" s="1">
        <v>690.99882689905996</v>
      </c>
      <c r="C2016" s="1">
        <v>-2.8543028488476302E-3</v>
      </c>
      <c r="D2016" s="1">
        <f t="shared" si="31"/>
        <v>0.99802350387389827</v>
      </c>
      <c r="E2016" s="1">
        <v>0.239076957345881</v>
      </c>
      <c r="F2016" s="1">
        <v>-1.1938845468566901E-2</v>
      </c>
      <c r="G2016" s="1">
        <v>0.99047440581742197</v>
      </c>
      <c r="H2016" s="1">
        <v>0.998816182642836</v>
      </c>
      <c r="I2016" s="1" t="s">
        <v>10</v>
      </c>
      <c r="J2016" s="1" t="s">
        <v>11</v>
      </c>
      <c r="K2016" s="1" t="s">
        <v>4041</v>
      </c>
      <c r="L2016" s="1">
        <v>9.4700000000000006</v>
      </c>
      <c r="M2016" s="1">
        <v>11.17</v>
      </c>
      <c r="N2016" s="1">
        <v>9.75</v>
      </c>
      <c r="O2016" s="1">
        <v>10.98</v>
      </c>
    </row>
    <row r="2017" spans="1:15" x14ac:dyDescent="0.35">
      <c r="A2017" s="1" t="s">
        <v>4042</v>
      </c>
      <c r="B2017" s="1">
        <v>2935.2699066591899</v>
      </c>
      <c r="C2017" s="1">
        <v>-0.64152405393643097</v>
      </c>
      <c r="D2017" s="1">
        <f t="shared" si="31"/>
        <v>0.64103540521155766</v>
      </c>
      <c r="E2017" s="1">
        <v>0.25738546458709999</v>
      </c>
      <c r="F2017" s="1">
        <v>-2.4924641916573198</v>
      </c>
      <c r="G2017" s="1">
        <v>1.26860121537734E-2</v>
      </c>
      <c r="H2017" s="1">
        <v>0.104208147483528</v>
      </c>
      <c r="I2017" s="1" t="s">
        <v>10</v>
      </c>
      <c r="J2017" s="1" t="s">
        <v>11</v>
      </c>
      <c r="K2017" s="1" t="s">
        <v>4043</v>
      </c>
      <c r="L2017" s="1">
        <v>18.48</v>
      </c>
      <c r="M2017" s="1">
        <v>13.97</v>
      </c>
      <c r="N2017" s="1">
        <v>8.6199999999999992</v>
      </c>
      <c r="O2017" s="1">
        <v>13.35</v>
      </c>
    </row>
    <row r="2018" spans="1:15" x14ac:dyDescent="0.35">
      <c r="A2018" s="1" t="s">
        <v>4044</v>
      </c>
      <c r="B2018" s="1">
        <v>1038.8489844411999</v>
      </c>
      <c r="C2018" s="1">
        <v>5.3016299172677903E-2</v>
      </c>
      <c r="D2018" s="1">
        <f t="shared" si="31"/>
        <v>1.037431657117581</v>
      </c>
      <c r="E2018" s="1">
        <v>0.25273318030035202</v>
      </c>
      <c r="F2018" s="1">
        <v>0.209771819868181</v>
      </c>
      <c r="G2018" s="1">
        <v>0.83384576818663303</v>
      </c>
      <c r="H2018" s="1">
        <v>0.95021346230454995</v>
      </c>
      <c r="I2018" s="1" t="s">
        <v>10</v>
      </c>
      <c r="J2018" s="1" t="s">
        <v>11</v>
      </c>
      <c r="K2018" s="1" t="s">
        <v>4045</v>
      </c>
      <c r="L2018" s="1">
        <v>13.58</v>
      </c>
      <c r="M2018" s="1">
        <v>17.89</v>
      </c>
      <c r="N2018" s="1">
        <v>22.39</v>
      </c>
      <c r="O2018" s="1">
        <v>13.41</v>
      </c>
    </row>
    <row r="2019" spans="1:15" x14ac:dyDescent="0.35">
      <c r="A2019" s="1" t="s">
        <v>4046</v>
      </c>
      <c r="B2019" s="1">
        <v>1085.1487979621099</v>
      </c>
      <c r="C2019" s="1">
        <v>0.66893144794944503</v>
      </c>
      <c r="D2019" s="1">
        <f t="shared" si="31"/>
        <v>1.5898949536042186</v>
      </c>
      <c r="E2019" s="1">
        <v>0.199726656013827</v>
      </c>
      <c r="F2019" s="1">
        <v>3.34923470557248</v>
      </c>
      <c r="G2019" s="1">
        <v>8.1035118511822702E-4</v>
      </c>
      <c r="H2019" s="1">
        <v>1.4365505842095901E-2</v>
      </c>
      <c r="I2019" s="1" t="s">
        <v>10</v>
      </c>
      <c r="J2019" s="1" t="s">
        <v>11</v>
      </c>
      <c r="K2019" s="1" t="s">
        <v>4047</v>
      </c>
      <c r="L2019" s="1">
        <v>19.14</v>
      </c>
      <c r="M2019" s="1">
        <v>18.3</v>
      </c>
      <c r="N2019" s="1">
        <v>28.07</v>
      </c>
      <c r="O2019" s="1">
        <v>30.58</v>
      </c>
    </row>
    <row r="2020" spans="1:15" x14ac:dyDescent="0.35">
      <c r="A2020" s="1" t="s">
        <v>4048</v>
      </c>
      <c r="B2020" s="1">
        <v>5286.1829940184198</v>
      </c>
      <c r="C2020" s="1">
        <v>-3.4718666602615703E-2</v>
      </c>
      <c r="D2020" s="1">
        <f t="shared" si="31"/>
        <v>0.97622211084916255</v>
      </c>
      <c r="E2020" s="1">
        <v>0.18369600134091399</v>
      </c>
      <c r="F2020" s="1">
        <v>-0.18900066604162299</v>
      </c>
      <c r="G2020" s="1">
        <v>0.85009229477295201</v>
      </c>
      <c r="H2020" s="1">
        <v>0.95618052282226096</v>
      </c>
      <c r="I2020" s="1" t="s">
        <v>10</v>
      </c>
      <c r="J2020" s="1" t="s">
        <v>11</v>
      </c>
      <c r="K2020" s="1" t="s">
        <v>4049</v>
      </c>
      <c r="L2020" s="1">
        <v>189.28</v>
      </c>
      <c r="M2020" s="1">
        <v>117.75</v>
      </c>
      <c r="N2020" s="1">
        <v>111.62</v>
      </c>
      <c r="O2020" s="1">
        <v>162.79</v>
      </c>
    </row>
    <row r="2021" spans="1:15" x14ac:dyDescent="0.35">
      <c r="A2021" s="1" t="s">
        <v>4050</v>
      </c>
      <c r="B2021" s="1">
        <v>86.8069042484249</v>
      </c>
      <c r="C2021" s="1">
        <v>0.131512612533253</v>
      </c>
      <c r="D2021" s="1">
        <f t="shared" si="31"/>
        <v>1.0954416295160341</v>
      </c>
      <c r="E2021" s="1">
        <v>0.43606668674719001</v>
      </c>
      <c r="F2021" s="1">
        <v>0.30158830410610499</v>
      </c>
      <c r="G2021" s="1">
        <v>0.76296592505807903</v>
      </c>
      <c r="H2021" s="1">
        <v>0.92272782279828003</v>
      </c>
      <c r="I2021" s="1" t="s">
        <v>10</v>
      </c>
      <c r="J2021" s="1" t="s">
        <v>11</v>
      </c>
      <c r="K2021" s="1" t="s">
        <v>4051</v>
      </c>
      <c r="L2021" s="1">
        <v>0.69</v>
      </c>
      <c r="M2021" s="1">
        <v>0.79</v>
      </c>
      <c r="N2021" s="1">
        <v>0.92</v>
      </c>
      <c r="O2021" s="1">
        <v>0.84</v>
      </c>
    </row>
    <row r="2022" spans="1:15" x14ac:dyDescent="0.35">
      <c r="A2022" s="1" t="s">
        <v>4052</v>
      </c>
      <c r="B2022" s="1">
        <v>326.41484715264801</v>
      </c>
      <c r="C2022" s="1">
        <v>-0.77158672257551997</v>
      </c>
      <c r="D2022" s="1">
        <f t="shared" si="31"/>
        <v>0.58577286829246222</v>
      </c>
      <c r="E2022" s="1">
        <v>0.27258684442471598</v>
      </c>
      <c r="F2022" s="1">
        <v>-2.8306088072736002</v>
      </c>
      <c r="G2022" s="1">
        <v>4.6459505768158098E-3</v>
      </c>
      <c r="H2022" s="1">
        <v>5.1550241637525099E-2</v>
      </c>
      <c r="I2022" s="1" t="s">
        <v>10</v>
      </c>
      <c r="J2022" s="1" t="s">
        <v>11</v>
      </c>
      <c r="K2022" s="1" t="s">
        <v>4053</v>
      </c>
      <c r="L2022" s="1">
        <v>3.99</v>
      </c>
      <c r="M2022" s="1">
        <v>3.78</v>
      </c>
      <c r="N2022" s="1">
        <v>2.48</v>
      </c>
      <c r="O2022" s="1">
        <v>1.97</v>
      </c>
    </row>
    <row r="2023" spans="1:15" x14ac:dyDescent="0.35">
      <c r="A2023" s="1" t="s">
        <v>4054</v>
      </c>
      <c r="B2023" s="1">
        <v>2620.59441260009</v>
      </c>
      <c r="C2023" s="1">
        <v>-0.19307352068994299</v>
      </c>
      <c r="D2023" s="1">
        <f t="shared" si="31"/>
        <v>0.87474018643364937</v>
      </c>
      <c r="E2023" s="1">
        <v>0.18383680848358</v>
      </c>
      <c r="F2023" s="1">
        <v>-1.05024408486284</v>
      </c>
      <c r="G2023" s="1">
        <v>0.293605905630695</v>
      </c>
      <c r="H2023" s="1">
        <v>0.63860789314911703</v>
      </c>
      <c r="I2023" s="1" t="s">
        <v>10</v>
      </c>
      <c r="J2023" s="1" t="s">
        <v>11</v>
      </c>
      <c r="K2023" s="1" t="s">
        <v>4055</v>
      </c>
      <c r="L2023" s="1">
        <v>41.53</v>
      </c>
      <c r="M2023" s="1">
        <v>42.6</v>
      </c>
      <c r="N2023" s="1">
        <v>35.450000000000003</v>
      </c>
      <c r="O2023" s="1">
        <v>34.36</v>
      </c>
    </row>
    <row r="2024" spans="1:15" x14ac:dyDescent="0.35">
      <c r="A2024" s="1" t="s">
        <v>4056</v>
      </c>
      <c r="B2024" s="1">
        <v>258.07154089692301</v>
      </c>
      <c r="C2024" s="1">
        <v>0.39623571302314098</v>
      </c>
      <c r="D2024" s="1">
        <f t="shared" si="31"/>
        <v>1.3160695319283111</v>
      </c>
      <c r="E2024" s="1">
        <v>0.353593754736097</v>
      </c>
      <c r="F2024" s="1">
        <v>1.1205959033944799</v>
      </c>
      <c r="G2024" s="1">
        <v>0.26245990956635101</v>
      </c>
      <c r="H2024" s="1">
        <v>0.605574258123036</v>
      </c>
      <c r="I2024" s="1" t="s">
        <v>10</v>
      </c>
      <c r="J2024" s="1" t="s">
        <v>11</v>
      </c>
      <c r="K2024" s="1" t="s">
        <v>4057</v>
      </c>
      <c r="L2024" s="1">
        <v>5.12</v>
      </c>
      <c r="M2024" s="1">
        <v>5.19</v>
      </c>
      <c r="N2024" s="1">
        <v>3.93</v>
      </c>
      <c r="O2024" s="1">
        <v>6.86</v>
      </c>
    </row>
    <row r="2025" spans="1:15" x14ac:dyDescent="0.35">
      <c r="A2025" s="1" t="s">
        <v>4058</v>
      </c>
      <c r="B2025" s="1">
        <v>5999.7058569608198</v>
      </c>
      <c r="C2025" s="1">
        <v>-0.175412974103164</v>
      </c>
      <c r="D2025" s="1">
        <f t="shared" si="31"/>
        <v>0.88551400281089354</v>
      </c>
      <c r="E2025" s="1">
        <v>0.22199392250216499</v>
      </c>
      <c r="F2025" s="1">
        <v>-0.79017016378659299</v>
      </c>
      <c r="G2025" s="1">
        <v>0.42942839806939698</v>
      </c>
      <c r="H2025" s="1">
        <v>0.75027571144833005</v>
      </c>
      <c r="I2025" s="1" t="s">
        <v>10</v>
      </c>
      <c r="J2025" s="1" t="s">
        <v>11</v>
      </c>
      <c r="K2025" s="1" t="s">
        <v>4059</v>
      </c>
      <c r="L2025" s="1">
        <v>178.11</v>
      </c>
      <c r="M2025" s="1">
        <v>240.46</v>
      </c>
      <c r="N2025" s="1">
        <v>203.47</v>
      </c>
      <c r="O2025" s="1">
        <v>159.87</v>
      </c>
    </row>
    <row r="2026" spans="1:15" x14ac:dyDescent="0.35">
      <c r="A2026" s="1" t="s">
        <v>4060</v>
      </c>
      <c r="B2026" s="1">
        <v>4508.0932889980004</v>
      </c>
      <c r="C2026" s="1">
        <v>0.135109593249223</v>
      </c>
      <c r="D2026" s="1">
        <f t="shared" si="31"/>
        <v>1.0981762327543438</v>
      </c>
      <c r="E2026" s="1">
        <v>0.18190265813244699</v>
      </c>
      <c r="F2026" s="1">
        <v>0.74275766300702895</v>
      </c>
      <c r="G2026" s="1">
        <v>0.45762841179499703</v>
      </c>
      <c r="H2026" s="1">
        <v>0.76968743586264698</v>
      </c>
      <c r="I2026" s="1" t="s">
        <v>10</v>
      </c>
      <c r="J2026" s="1" t="s">
        <v>11</v>
      </c>
      <c r="K2026" s="1" t="s">
        <v>4061</v>
      </c>
      <c r="L2026" s="1">
        <v>30.46</v>
      </c>
      <c r="M2026" s="1">
        <v>46.7</v>
      </c>
      <c r="N2026" s="1">
        <v>62.63</v>
      </c>
      <c r="O2026" s="1">
        <v>41.1</v>
      </c>
    </row>
    <row r="2027" spans="1:15" x14ac:dyDescent="0.35">
      <c r="A2027" s="1" t="s">
        <v>4062</v>
      </c>
      <c r="B2027" s="1">
        <v>4620.9766317418398</v>
      </c>
      <c r="C2027" s="1">
        <v>0.31171845081472199</v>
      </c>
      <c r="D2027" s="1">
        <f t="shared" si="31"/>
        <v>1.2411852443528988</v>
      </c>
      <c r="E2027" s="1">
        <v>0.237783713352506</v>
      </c>
      <c r="F2027" s="1">
        <v>1.3109327229346901</v>
      </c>
      <c r="G2027" s="1">
        <v>0.18988049420163</v>
      </c>
      <c r="H2027" s="1">
        <v>0.51930037200652002</v>
      </c>
      <c r="I2027" s="1" t="s">
        <v>10</v>
      </c>
      <c r="J2027" s="1" t="s">
        <v>11</v>
      </c>
      <c r="K2027" s="1" t="s">
        <v>4063</v>
      </c>
      <c r="L2027" s="1">
        <v>52.3</v>
      </c>
      <c r="M2027" s="1">
        <v>43.52</v>
      </c>
      <c r="N2027" s="1">
        <v>47.33</v>
      </c>
      <c r="O2027" s="1">
        <v>64.510000000000005</v>
      </c>
    </row>
    <row r="2028" spans="1:15" x14ac:dyDescent="0.35">
      <c r="A2028" s="1" t="s">
        <v>4064</v>
      </c>
      <c r="B2028" s="1">
        <v>1886.6705098576699</v>
      </c>
      <c r="C2028" s="1">
        <v>0.27960106452239097</v>
      </c>
      <c r="D2028" s="1">
        <f t="shared" si="31"/>
        <v>1.2138591804262993</v>
      </c>
      <c r="E2028" s="1">
        <v>0.19876668238112999</v>
      </c>
      <c r="F2028" s="1">
        <v>1.4066797371315201</v>
      </c>
      <c r="G2028" s="1">
        <v>0.159522376870122</v>
      </c>
      <c r="H2028" s="1">
        <v>0.47663185047502599</v>
      </c>
      <c r="I2028" s="1" t="s">
        <v>10</v>
      </c>
      <c r="J2028" s="1" t="s">
        <v>11</v>
      </c>
      <c r="K2028" s="1" t="s">
        <v>4065</v>
      </c>
      <c r="L2028" s="1">
        <v>44.11</v>
      </c>
      <c r="M2028" s="1">
        <v>47.62</v>
      </c>
      <c r="N2028" s="1">
        <v>57.53</v>
      </c>
      <c r="O2028" s="1">
        <v>51.4</v>
      </c>
    </row>
    <row r="2029" spans="1:15" x14ac:dyDescent="0.35">
      <c r="A2029" s="1" t="s">
        <v>4066</v>
      </c>
      <c r="B2029" s="1">
        <v>791.31233082451001</v>
      </c>
      <c r="C2029" s="1">
        <v>-3.5706860210509499E-2</v>
      </c>
      <c r="D2029" s="1">
        <f t="shared" si="31"/>
        <v>0.97555366318216918</v>
      </c>
      <c r="E2029" s="1">
        <v>0.21499025762212901</v>
      </c>
      <c r="F2029" s="1">
        <v>-0.16608594550023101</v>
      </c>
      <c r="G2029" s="1">
        <v>0.86808931440867698</v>
      </c>
      <c r="H2029" s="1">
        <v>0.96100657154581404</v>
      </c>
      <c r="I2029" s="1" t="s">
        <v>10</v>
      </c>
      <c r="J2029" s="1" t="s">
        <v>11</v>
      </c>
      <c r="K2029" s="1" t="s">
        <v>4067</v>
      </c>
      <c r="L2029" s="1">
        <v>3.83</v>
      </c>
      <c r="M2029" s="1">
        <v>4.1900000000000004</v>
      </c>
      <c r="N2029" s="1">
        <v>3.05</v>
      </c>
      <c r="O2029" s="1">
        <v>2.84</v>
      </c>
    </row>
    <row r="2030" spans="1:15" x14ac:dyDescent="0.35">
      <c r="A2030" s="1" t="s">
        <v>4068</v>
      </c>
      <c r="B2030" s="1">
        <v>8389.8349531130407</v>
      </c>
      <c r="C2030" s="1">
        <v>-0.3634795804639</v>
      </c>
      <c r="D2030" s="1">
        <f t="shared" si="31"/>
        <v>0.77728760710454536</v>
      </c>
      <c r="E2030" s="1">
        <v>0.253995926438143</v>
      </c>
      <c r="F2030" s="1">
        <v>-1.43104492092089</v>
      </c>
      <c r="G2030" s="1">
        <v>0.152417341264411</v>
      </c>
      <c r="H2030" s="1">
        <v>0.46669461245228899</v>
      </c>
      <c r="I2030" s="1" t="s">
        <v>10</v>
      </c>
      <c r="J2030" s="1" t="s">
        <v>11</v>
      </c>
      <c r="K2030" s="1" t="s">
        <v>4069</v>
      </c>
      <c r="L2030" s="1">
        <v>334.39</v>
      </c>
      <c r="M2030" s="1">
        <v>211.61</v>
      </c>
      <c r="N2030" s="1">
        <v>162.83000000000001</v>
      </c>
      <c r="O2030" s="1">
        <v>236.22</v>
      </c>
    </row>
    <row r="2031" spans="1:15" x14ac:dyDescent="0.35">
      <c r="A2031" s="1" t="s">
        <v>4070</v>
      </c>
      <c r="B2031" s="1">
        <v>3015.5681666087899</v>
      </c>
      <c r="C2031" s="1">
        <v>-6.1920683912807001E-2</v>
      </c>
      <c r="D2031" s="1">
        <f t="shared" si="31"/>
        <v>0.95798788476675001</v>
      </c>
      <c r="E2031" s="1">
        <v>0.18747049046651201</v>
      </c>
      <c r="F2031" s="1">
        <v>-0.33029563084152702</v>
      </c>
      <c r="G2031" s="1">
        <v>0.74117659395395497</v>
      </c>
      <c r="H2031" s="1">
        <v>0.91585966009681596</v>
      </c>
      <c r="I2031" s="1" t="s">
        <v>10</v>
      </c>
      <c r="J2031" s="1" t="s">
        <v>11</v>
      </c>
      <c r="K2031" s="1" t="s">
        <v>4071</v>
      </c>
      <c r="L2031" s="1">
        <v>125.99</v>
      </c>
      <c r="M2031" s="1">
        <v>66.790000000000006</v>
      </c>
      <c r="N2031" s="1">
        <v>59.16</v>
      </c>
      <c r="O2031" s="1">
        <v>107.22</v>
      </c>
    </row>
    <row r="2032" spans="1:15" x14ac:dyDescent="0.35">
      <c r="A2032" s="1" t="s">
        <v>4072</v>
      </c>
      <c r="B2032" s="1">
        <v>1553.6826607140799</v>
      </c>
      <c r="C2032" s="1">
        <v>0.59006090883717199</v>
      </c>
      <c r="D2032" s="1">
        <f t="shared" si="31"/>
        <v>1.5053102984470377</v>
      </c>
      <c r="E2032" s="1">
        <v>0.22364860327574301</v>
      </c>
      <c r="F2032" s="1">
        <v>2.6383393421405299</v>
      </c>
      <c r="G2032" s="1">
        <v>8.3313166466103504E-3</v>
      </c>
      <c r="H2032" s="1">
        <v>7.8487376495935804E-2</v>
      </c>
      <c r="I2032" s="1" t="s">
        <v>10</v>
      </c>
      <c r="J2032" s="1" t="s">
        <v>11</v>
      </c>
      <c r="K2032" s="1" t="s">
        <v>4073</v>
      </c>
      <c r="L2032" s="1">
        <v>12.48</v>
      </c>
      <c r="M2032" s="1">
        <v>9.67</v>
      </c>
      <c r="N2032" s="1">
        <v>17.63</v>
      </c>
      <c r="O2032" s="1">
        <v>15.57</v>
      </c>
    </row>
    <row r="2033" spans="1:15" x14ac:dyDescent="0.35">
      <c r="A2033" s="1" t="s">
        <v>4074</v>
      </c>
      <c r="B2033" s="1">
        <v>1101.07024924077</v>
      </c>
      <c r="C2033" s="1">
        <v>0.276295271630491</v>
      </c>
      <c r="D2033" s="1">
        <f t="shared" si="31"/>
        <v>1.2110809265215814</v>
      </c>
      <c r="E2033" s="1">
        <v>0.27954462798179203</v>
      </c>
      <c r="F2033" s="1">
        <v>0.98837625185373801</v>
      </c>
      <c r="G2033" s="1">
        <v>0.32296841367878998</v>
      </c>
      <c r="H2033" s="1">
        <v>0.66592620144384296</v>
      </c>
      <c r="I2033" s="1" t="s">
        <v>10</v>
      </c>
      <c r="J2033" s="1" t="s">
        <v>11</v>
      </c>
      <c r="K2033" s="1" t="s">
        <v>4075</v>
      </c>
      <c r="L2033" s="1">
        <v>48.84</v>
      </c>
      <c r="M2033" s="1">
        <v>34.869999999999997</v>
      </c>
      <c r="N2033" s="1">
        <v>43.36</v>
      </c>
      <c r="O2033" s="1">
        <v>58.18</v>
      </c>
    </row>
    <row r="2034" spans="1:15" x14ac:dyDescent="0.35">
      <c r="A2034" s="1" t="s">
        <v>4076</v>
      </c>
      <c r="B2034" s="1">
        <v>126.064833707719</v>
      </c>
      <c r="C2034" s="1">
        <v>1.3084711564142799</v>
      </c>
      <c r="D2034" s="1">
        <f t="shared" si="31"/>
        <v>2.4767893212980829</v>
      </c>
      <c r="E2034" s="1">
        <v>0.39934598980267999</v>
      </c>
      <c r="F2034" s="1">
        <v>3.2765351094693802</v>
      </c>
      <c r="G2034" s="1">
        <v>1.0508924601622101E-3</v>
      </c>
      <c r="H2034" s="1">
        <v>1.73787875426346E-2</v>
      </c>
      <c r="I2034" s="1" t="s">
        <v>10</v>
      </c>
      <c r="J2034" s="1" t="s">
        <v>11</v>
      </c>
      <c r="K2034" s="1" t="s">
        <v>4077</v>
      </c>
      <c r="L2034" s="1">
        <v>1.6</v>
      </c>
      <c r="M2034" s="1">
        <v>1.61</v>
      </c>
      <c r="N2034" s="1">
        <v>3.01</v>
      </c>
      <c r="O2034" s="1">
        <v>4.5</v>
      </c>
    </row>
    <row r="2035" spans="1:15" x14ac:dyDescent="0.35">
      <c r="A2035" s="1" t="s">
        <v>4078</v>
      </c>
      <c r="B2035" s="1">
        <v>2481.7279241246601</v>
      </c>
      <c r="C2035" s="1">
        <v>0.18472741130311701</v>
      </c>
      <c r="D2035" s="1">
        <f t="shared" si="31"/>
        <v>1.1366021986820942</v>
      </c>
      <c r="E2035" s="1">
        <v>0.19933673762214199</v>
      </c>
      <c r="F2035" s="1">
        <v>0.92671031695764094</v>
      </c>
      <c r="G2035" s="1">
        <v>0.35407695945600998</v>
      </c>
      <c r="H2035" s="1">
        <v>0.69202640146173799</v>
      </c>
      <c r="I2035" s="1" t="s">
        <v>10</v>
      </c>
      <c r="J2035" s="1" t="s">
        <v>11</v>
      </c>
      <c r="K2035" s="1" t="s">
        <v>4079</v>
      </c>
      <c r="L2035" s="1">
        <v>40.450000000000003</v>
      </c>
      <c r="M2035" s="1">
        <v>36.39</v>
      </c>
      <c r="N2035" s="1">
        <v>41.17</v>
      </c>
      <c r="O2035" s="1">
        <v>43.76</v>
      </c>
    </row>
    <row r="2036" spans="1:15" x14ac:dyDescent="0.35">
      <c r="A2036" s="1" t="s">
        <v>4080</v>
      </c>
      <c r="B2036" s="1">
        <v>2342.6571302095399</v>
      </c>
      <c r="C2036" s="1">
        <v>-0.33953494637142001</v>
      </c>
      <c r="D2036" s="1">
        <f t="shared" si="31"/>
        <v>0.79029602321430881</v>
      </c>
      <c r="E2036" s="1">
        <v>0.18631758801189999</v>
      </c>
      <c r="F2036" s="1">
        <v>-1.8223451151038601</v>
      </c>
      <c r="G2036" s="1">
        <v>6.8402636786403098E-2</v>
      </c>
      <c r="H2036" s="1">
        <v>0.29981342824546098</v>
      </c>
      <c r="I2036" s="1" t="s">
        <v>10</v>
      </c>
      <c r="J2036" s="1" t="s">
        <v>11</v>
      </c>
      <c r="K2036" s="1" t="s">
        <v>4081</v>
      </c>
      <c r="L2036" s="1">
        <v>16.72</v>
      </c>
      <c r="M2036" s="1">
        <v>19.46</v>
      </c>
      <c r="N2036" s="1">
        <v>17.57</v>
      </c>
      <c r="O2036" s="1">
        <v>11.29</v>
      </c>
    </row>
    <row r="2037" spans="1:15" x14ac:dyDescent="0.35">
      <c r="A2037" s="1" t="s">
        <v>4082</v>
      </c>
      <c r="B2037" s="1">
        <v>774.13612559536705</v>
      </c>
      <c r="C2037" s="1">
        <v>4.2805009174948498E-2</v>
      </c>
      <c r="D2037" s="1">
        <f t="shared" si="31"/>
        <v>1.030114716645202</v>
      </c>
      <c r="E2037" s="1">
        <v>0.24509001860197499</v>
      </c>
      <c r="F2037" s="1">
        <v>0.17465015270354001</v>
      </c>
      <c r="G2037" s="1">
        <v>0.86135453801251105</v>
      </c>
      <c r="H2037" s="1">
        <v>0.95972784559679203</v>
      </c>
      <c r="I2037" s="1" t="s">
        <v>10</v>
      </c>
      <c r="J2037" s="1" t="s">
        <v>11</v>
      </c>
      <c r="K2037" s="1" t="s">
        <v>4083</v>
      </c>
      <c r="L2037" s="1">
        <v>10.39</v>
      </c>
      <c r="M2037" s="1">
        <v>13.78</v>
      </c>
      <c r="N2037" s="1">
        <v>13.45</v>
      </c>
      <c r="O2037" s="1">
        <v>11.63</v>
      </c>
    </row>
    <row r="2038" spans="1:15" x14ac:dyDescent="0.35">
      <c r="A2038" s="1" t="s">
        <v>4084</v>
      </c>
      <c r="B2038" s="1">
        <v>1623.7380886445701</v>
      </c>
      <c r="C2038" s="1">
        <v>-5.1188117282862898E-2</v>
      </c>
      <c r="D2038" s="1">
        <f t="shared" si="31"/>
        <v>0.96514116904864466</v>
      </c>
      <c r="E2038" s="1">
        <v>0.22245823831001299</v>
      </c>
      <c r="F2038" s="1">
        <v>-0.230102142639143</v>
      </c>
      <c r="G2038" s="1">
        <v>0.81801239997826602</v>
      </c>
      <c r="H2038" s="1">
        <v>0.944124835410031</v>
      </c>
      <c r="I2038" s="1" t="s">
        <v>10</v>
      </c>
      <c r="J2038" s="1" t="s">
        <v>11</v>
      </c>
      <c r="K2038" s="1" t="s">
        <v>4085</v>
      </c>
      <c r="L2038" s="1">
        <v>31.43</v>
      </c>
      <c r="M2038" s="1">
        <v>23.49</v>
      </c>
      <c r="N2038" s="1">
        <v>23.64</v>
      </c>
      <c r="O2038" s="1">
        <v>28.77</v>
      </c>
    </row>
    <row r="2039" spans="1:15" x14ac:dyDescent="0.35">
      <c r="A2039" s="1" t="s">
        <v>4086</v>
      </c>
      <c r="B2039" s="1">
        <v>2475.8123713489799</v>
      </c>
      <c r="C2039" s="1">
        <v>-7.4370440160606704E-2</v>
      </c>
      <c r="D2039" s="1">
        <f t="shared" si="31"/>
        <v>0.94975648301569815</v>
      </c>
      <c r="E2039" s="1">
        <v>0.196978325348838</v>
      </c>
      <c r="F2039" s="1">
        <v>-0.37755646479834998</v>
      </c>
      <c r="G2039" s="1">
        <v>0.70576011086655599</v>
      </c>
      <c r="H2039" s="1">
        <v>0.902938249424446</v>
      </c>
      <c r="I2039" s="1" t="s">
        <v>10</v>
      </c>
      <c r="J2039" s="1" t="s">
        <v>11</v>
      </c>
      <c r="K2039" s="1" t="s">
        <v>4087</v>
      </c>
      <c r="L2039" s="1">
        <v>40.880000000000003</v>
      </c>
      <c r="M2039" s="1">
        <v>32.92</v>
      </c>
      <c r="N2039" s="1">
        <v>34.68</v>
      </c>
      <c r="O2039" s="1">
        <v>41.81</v>
      </c>
    </row>
    <row r="2040" spans="1:15" x14ac:dyDescent="0.35">
      <c r="A2040" s="1" t="s">
        <v>4088</v>
      </c>
      <c r="B2040" s="1">
        <v>4321.8814177768199</v>
      </c>
      <c r="C2040" s="1">
        <v>-6.2152704530700001E-2</v>
      </c>
      <c r="D2040" s="1">
        <f t="shared" si="31"/>
        <v>0.9578338292926849</v>
      </c>
      <c r="E2040" s="1">
        <v>0.21001064304091799</v>
      </c>
      <c r="F2040" s="1">
        <v>-0.29595026057127199</v>
      </c>
      <c r="G2040" s="1">
        <v>0.76726806695141203</v>
      </c>
      <c r="H2040" s="1">
        <v>0.92441894241788103</v>
      </c>
      <c r="I2040" s="1" t="s">
        <v>10</v>
      </c>
      <c r="J2040" s="1" t="s">
        <v>11</v>
      </c>
      <c r="K2040" s="1" t="s">
        <v>4089</v>
      </c>
      <c r="L2040" s="1">
        <v>161.72999999999999</v>
      </c>
      <c r="M2040" s="1">
        <v>189.34</v>
      </c>
      <c r="N2040" s="1">
        <v>181.25</v>
      </c>
      <c r="O2040" s="1">
        <v>143.33000000000001</v>
      </c>
    </row>
    <row r="2041" spans="1:15" x14ac:dyDescent="0.35">
      <c r="A2041" s="1" t="s">
        <v>4090</v>
      </c>
      <c r="B2041" s="1">
        <v>1856.45600121449</v>
      </c>
      <c r="C2041" s="1">
        <v>0.178446796327731</v>
      </c>
      <c r="D2041" s="1">
        <f t="shared" si="31"/>
        <v>1.1316648802326248</v>
      </c>
      <c r="E2041" s="1">
        <v>0.23606546814069501</v>
      </c>
      <c r="F2041" s="1">
        <v>0.75592079491006803</v>
      </c>
      <c r="G2041" s="1">
        <v>0.449696685324387</v>
      </c>
      <c r="H2041" s="1">
        <v>0.76447882213656404</v>
      </c>
      <c r="I2041" s="1" t="s">
        <v>10</v>
      </c>
      <c r="J2041" s="1" t="s">
        <v>11</v>
      </c>
      <c r="K2041" s="1" t="s">
        <v>4091</v>
      </c>
      <c r="L2041" s="1">
        <v>48.38</v>
      </c>
      <c r="M2041" s="1">
        <v>37.43</v>
      </c>
      <c r="N2041" s="1">
        <v>42.61</v>
      </c>
      <c r="O2041" s="1">
        <v>50.55</v>
      </c>
    </row>
    <row r="2042" spans="1:15" x14ac:dyDescent="0.35">
      <c r="A2042" s="1" t="s">
        <v>4092</v>
      </c>
      <c r="B2042" s="1">
        <v>292.19226503573498</v>
      </c>
      <c r="C2042" s="1">
        <v>7.5790820540179396E-2</v>
      </c>
      <c r="D2042" s="1">
        <f t="shared" si="31"/>
        <v>1.0539385993854222</v>
      </c>
      <c r="E2042" s="1">
        <v>0.28710220501968797</v>
      </c>
      <c r="F2042" s="1">
        <v>0.26398550486570499</v>
      </c>
      <c r="G2042" s="1">
        <v>0.79179108812539201</v>
      </c>
      <c r="H2042" s="1">
        <v>0.93391159768779097</v>
      </c>
      <c r="I2042" s="1" t="s">
        <v>10</v>
      </c>
      <c r="J2042" s="1" t="s">
        <v>11</v>
      </c>
      <c r="K2042" s="1" t="s">
        <v>4093</v>
      </c>
      <c r="L2042" s="1">
        <v>11.77</v>
      </c>
      <c r="M2042" s="1">
        <v>15.49</v>
      </c>
      <c r="N2042" s="1">
        <v>15.76</v>
      </c>
      <c r="O2042" s="1">
        <v>13.75</v>
      </c>
    </row>
    <row r="2043" spans="1:15" x14ac:dyDescent="0.35">
      <c r="A2043" s="1" t="s">
        <v>4094</v>
      </c>
      <c r="B2043" s="1">
        <v>3222.7456929036498</v>
      </c>
      <c r="C2043" s="1">
        <v>-0.60003488218962597</v>
      </c>
      <c r="D2043" s="1">
        <f t="shared" si="31"/>
        <v>0.65973800372396108</v>
      </c>
      <c r="E2043" s="1">
        <v>0.200085204145347</v>
      </c>
      <c r="F2043" s="1">
        <v>-2.9988968187460001</v>
      </c>
      <c r="G2043" s="1">
        <v>2.7095905241108502E-3</v>
      </c>
      <c r="H2043" s="1">
        <v>3.4411300652427999E-2</v>
      </c>
      <c r="I2043" s="1" t="s">
        <v>10</v>
      </c>
      <c r="J2043" s="1" t="s">
        <v>11</v>
      </c>
      <c r="K2043" s="1" t="s">
        <v>4095</v>
      </c>
      <c r="L2043" s="1">
        <v>177.11</v>
      </c>
      <c r="M2043" s="1">
        <v>190.91</v>
      </c>
      <c r="N2043" s="1">
        <v>110.36</v>
      </c>
      <c r="O2043" s="1">
        <v>115.57</v>
      </c>
    </row>
    <row r="2044" spans="1:15" x14ac:dyDescent="0.35">
      <c r="A2044" s="1" t="s">
        <v>4096</v>
      </c>
      <c r="B2044" s="1">
        <v>372.144043044424</v>
      </c>
      <c r="C2044" s="1">
        <v>-8.0004347896823896E-2</v>
      </c>
      <c r="D2044" s="1">
        <f t="shared" si="31"/>
        <v>0.9460547955652866</v>
      </c>
      <c r="E2044" s="1">
        <v>0.250393305412901</v>
      </c>
      <c r="F2044" s="1">
        <v>-0.319514724105327</v>
      </c>
      <c r="G2044" s="1">
        <v>0.74933622785862697</v>
      </c>
      <c r="H2044" s="1">
        <v>0.91902092431522697</v>
      </c>
      <c r="I2044" s="1" t="s">
        <v>10</v>
      </c>
      <c r="J2044" s="1" t="s">
        <v>11</v>
      </c>
      <c r="K2044" s="1" t="s">
        <v>4097</v>
      </c>
      <c r="L2044" s="1">
        <v>6.84</v>
      </c>
      <c r="M2044" s="1">
        <v>5.27</v>
      </c>
      <c r="N2044" s="1">
        <v>4.5999999999999996</v>
      </c>
      <c r="O2044" s="1">
        <v>5.85</v>
      </c>
    </row>
    <row r="2045" spans="1:15" x14ac:dyDescent="0.35">
      <c r="A2045" s="1" t="s">
        <v>4098</v>
      </c>
      <c r="B2045" s="1">
        <v>23.912233611984</v>
      </c>
      <c r="C2045" s="1">
        <v>-0.89042753569876498</v>
      </c>
      <c r="D2045" s="1">
        <f t="shared" si="31"/>
        <v>0.53945422990998082</v>
      </c>
      <c r="E2045" s="1">
        <v>0.80193377487784601</v>
      </c>
      <c r="F2045" s="1">
        <v>-1.1103504598424001</v>
      </c>
      <c r="G2045" s="1">
        <v>0.26684803699189902</v>
      </c>
      <c r="H2045" s="1">
        <v>0.60913077229266299</v>
      </c>
      <c r="I2045" s="1" t="s">
        <v>10</v>
      </c>
      <c r="J2045" s="1" t="s">
        <v>11</v>
      </c>
      <c r="K2045" s="1" t="s">
        <v>4099</v>
      </c>
      <c r="L2045" s="1">
        <v>0.73</v>
      </c>
      <c r="M2045" s="1">
        <v>1.38</v>
      </c>
      <c r="N2045" s="1">
        <v>0.62</v>
      </c>
      <c r="O2045" s="1">
        <v>0.45</v>
      </c>
    </row>
    <row r="2046" spans="1:15" x14ac:dyDescent="0.35">
      <c r="A2046" s="1" t="s">
        <v>4100</v>
      </c>
      <c r="B2046" s="1">
        <v>1507.1052645083701</v>
      </c>
      <c r="C2046" s="1">
        <v>-0.66402413976157604</v>
      </c>
      <c r="D2046" s="1">
        <f t="shared" si="31"/>
        <v>0.63111545588661111</v>
      </c>
      <c r="E2046" s="1">
        <v>0.23067604406924</v>
      </c>
      <c r="F2046" s="1">
        <v>-2.8786003437888898</v>
      </c>
      <c r="G2046" s="1">
        <v>3.9944418321382E-3</v>
      </c>
      <c r="H2046" s="1">
        <v>4.6140152218467401E-2</v>
      </c>
      <c r="I2046" s="1" t="s">
        <v>10</v>
      </c>
      <c r="J2046" s="1" t="s">
        <v>11</v>
      </c>
      <c r="K2046" s="1" t="s">
        <v>4101</v>
      </c>
      <c r="L2046" s="1">
        <v>27.5</v>
      </c>
      <c r="M2046" s="1">
        <v>38.53</v>
      </c>
      <c r="N2046" s="1">
        <v>19.63</v>
      </c>
      <c r="O2046" s="1">
        <v>19.760000000000002</v>
      </c>
    </row>
    <row r="2047" spans="1:15" x14ac:dyDescent="0.35">
      <c r="A2047" s="1" t="s">
        <v>4102</v>
      </c>
      <c r="B2047" s="1">
        <v>5111.3358303800396</v>
      </c>
      <c r="C2047" s="1">
        <v>0.12088478506335699</v>
      </c>
      <c r="D2047" s="1">
        <f t="shared" si="31"/>
        <v>1.0874015465117945</v>
      </c>
      <c r="E2047" s="1">
        <v>0.27634208749445899</v>
      </c>
      <c r="F2047" s="1">
        <v>0.437446160153873</v>
      </c>
      <c r="G2047" s="1">
        <v>0.66178781390983499</v>
      </c>
      <c r="H2047" s="1">
        <v>0.882554392713638</v>
      </c>
      <c r="I2047" s="1" t="s">
        <v>10</v>
      </c>
      <c r="J2047" s="1" t="s">
        <v>11</v>
      </c>
      <c r="K2047" s="1" t="s">
        <v>4103</v>
      </c>
      <c r="L2047" s="1">
        <v>44.79</v>
      </c>
      <c r="M2047" s="1">
        <v>56.74</v>
      </c>
      <c r="N2047" s="1">
        <v>64.75</v>
      </c>
      <c r="O2047" s="1">
        <v>37.01</v>
      </c>
    </row>
    <row r="2048" spans="1:15" x14ac:dyDescent="0.35">
      <c r="A2048" s="1" t="s">
        <v>4104</v>
      </c>
      <c r="B2048" s="1">
        <v>2155.8988011483598</v>
      </c>
      <c r="C2048" s="1">
        <v>-0.16138260151619199</v>
      </c>
      <c r="D2048" s="1">
        <f t="shared" si="31"/>
        <v>0.89416773780119618</v>
      </c>
      <c r="E2048" s="1">
        <v>0.20097698819991</v>
      </c>
      <c r="F2048" s="1">
        <v>-0.80299044662598795</v>
      </c>
      <c r="G2048" s="1">
        <v>0.42198025635592501</v>
      </c>
      <c r="H2048" s="1">
        <v>0.74366875743175498</v>
      </c>
      <c r="I2048" s="1" t="s">
        <v>10</v>
      </c>
      <c r="J2048" s="1" t="s">
        <v>11</v>
      </c>
      <c r="K2048" s="1" t="s">
        <v>4105</v>
      </c>
      <c r="L2048" s="1">
        <v>51.31</v>
      </c>
      <c r="M2048" s="1">
        <v>62.69</v>
      </c>
      <c r="N2048" s="1">
        <v>46.72</v>
      </c>
      <c r="O2048" s="1">
        <v>49.46</v>
      </c>
    </row>
    <row r="2049" spans="1:15" x14ac:dyDescent="0.35">
      <c r="A2049" s="1" t="s">
        <v>4106</v>
      </c>
      <c r="B2049" s="1">
        <v>2732.3928561326902</v>
      </c>
      <c r="C2049" s="1">
        <v>0.19590554339175001</v>
      </c>
      <c r="D2049" s="1">
        <f t="shared" si="31"/>
        <v>1.1454429007071292</v>
      </c>
      <c r="E2049" s="1">
        <v>0.27303514977006199</v>
      </c>
      <c r="F2049" s="1">
        <v>0.71751034090934196</v>
      </c>
      <c r="G2049" s="1">
        <v>0.47305925806639998</v>
      </c>
      <c r="H2049" s="1">
        <v>0.778200535216101</v>
      </c>
      <c r="I2049" s="1" t="s">
        <v>10</v>
      </c>
      <c r="J2049" s="1" t="s">
        <v>11</v>
      </c>
      <c r="K2049" s="1" t="s">
        <v>4107</v>
      </c>
      <c r="L2049" s="1">
        <v>32.26</v>
      </c>
      <c r="M2049" s="1">
        <v>22.41</v>
      </c>
      <c r="N2049" s="1">
        <v>23.16</v>
      </c>
      <c r="O2049" s="1">
        <v>36.39</v>
      </c>
    </row>
    <row r="2050" spans="1:15" x14ac:dyDescent="0.35">
      <c r="A2050" s="1" t="s">
        <v>4108</v>
      </c>
      <c r="B2050" s="1">
        <v>1048.9021743083199</v>
      </c>
      <c r="C2050" s="1">
        <v>-0.474351559544124</v>
      </c>
      <c r="D2050" s="1">
        <f t="shared" si="31"/>
        <v>0.71979023759514227</v>
      </c>
      <c r="E2050" s="1">
        <v>0.28384843803990201</v>
      </c>
      <c r="F2050" s="1">
        <v>-1.67114380765922</v>
      </c>
      <c r="G2050" s="1">
        <v>9.4693276233111703E-2</v>
      </c>
      <c r="H2050" s="1">
        <v>0.361886673279949</v>
      </c>
      <c r="I2050" s="1" t="s">
        <v>10</v>
      </c>
      <c r="J2050" s="1" t="s">
        <v>11</v>
      </c>
      <c r="K2050" s="1" t="s">
        <v>4109</v>
      </c>
      <c r="L2050" s="1">
        <v>23.75</v>
      </c>
      <c r="M2050" s="1">
        <v>21.12</v>
      </c>
      <c r="N2050" s="1">
        <v>12.42</v>
      </c>
      <c r="O2050" s="1">
        <v>19.309999999999999</v>
      </c>
    </row>
    <row r="2051" spans="1:15" x14ac:dyDescent="0.35">
      <c r="A2051" s="1" t="s">
        <v>4110</v>
      </c>
      <c r="B2051" s="1">
        <v>72.372741832423003</v>
      </c>
      <c r="C2051" s="1">
        <v>1.12796934782297</v>
      </c>
      <c r="D2051" s="1">
        <f t="shared" si="31"/>
        <v>2.1855090433561051</v>
      </c>
      <c r="E2051" s="1">
        <v>0.47126030740373098</v>
      </c>
      <c r="F2051" s="1">
        <v>2.39351655571669</v>
      </c>
      <c r="G2051" s="1">
        <v>1.6687728186128101E-2</v>
      </c>
      <c r="H2051" s="1">
        <v>0.12554974311851799</v>
      </c>
      <c r="I2051" s="1" t="s">
        <v>10</v>
      </c>
      <c r="J2051" s="1" t="s">
        <v>11</v>
      </c>
      <c r="K2051" s="1" t="s">
        <v>4111</v>
      </c>
      <c r="L2051" s="1">
        <v>0.73</v>
      </c>
      <c r="M2051" s="1">
        <v>1.07</v>
      </c>
      <c r="N2051" s="1">
        <v>2.44</v>
      </c>
      <c r="O2051" s="1">
        <v>2.93</v>
      </c>
    </row>
    <row r="2052" spans="1:15" x14ac:dyDescent="0.35">
      <c r="A2052" s="1" t="s">
        <v>4112</v>
      </c>
      <c r="B2052" s="1">
        <v>70.344482405097196</v>
      </c>
      <c r="C2052" s="1">
        <v>0.39632867550134498</v>
      </c>
      <c r="D2052" s="1">
        <f t="shared" ref="D2052:D2115" si="32">2^C2052</f>
        <v>1.3161543378114324</v>
      </c>
      <c r="E2052" s="1">
        <v>0.45314246583338003</v>
      </c>
      <c r="F2052" s="1">
        <v>0.87462267473089705</v>
      </c>
      <c r="G2052" s="1">
        <v>0.38177924604677599</v>
      </c>
      <c r="H2052" s="1">
        <v>0.71522675380020795</v>
      </c>
      <c r="I2052" s="1" t="s">
        <v>10</v>
      </c>
      <c r="J2052" s="1" t="s">
        <v>11</v>
      </c>
      <c r="K2052" s="1" t="s">
        <v>4113</v>
      </c>
      <c r="L2052" s="1">
        <v>1.54</v>
      </c>
      <c r="M2052" s="1">
        <v>1.44</v>
      </c>
      <c r="N2052" s="1">
        <v>1.83</v>
      </c>
      <c r="O2052" s="1">
        <v>1.96</v>
      </c>
    </row>
    <row r="2053" spans="1:15" x14ac:dyDescent="0.35">
      <c r="A2053" s="1" t="s">
        <v>4114</v>
      </c>
      <c r="B2053" s="1">
        <v>1434.06644383197</v>
      </c>
      <c r="C2053" s="1">
        <v>0.27458924338420598</v>
      </c>
      <c r="D2053" s="1">
        <f t="shared" si="32"/>
        <v>1.2096496350440431</v>
      </c>
      <c r="E2053" s="1">
        <v>0.20916525953216</v>
      </c>
      <c r="F2053" s="1">
        <v>1.3127860907608699</v>
      </c>
      <c r="G2053" s="1">
        <v>0.189255038248653</v>
      </c>
      <c r="H2053" s="1">
        <v>0.518000692106653</v>
      </c>
      <c r="I2053" s="1" t="s">
        <v>10</v>
      </c>
      <c r="J2053" s="1" t="s">
        <v>11</v>
      </c>
      <c r="K2053" s="1" t="s">
        <v>4115</v>
      </c>
      <c r="L2053" s="1">
        <v>20.59</v>
      </c>
      <c r="M2053" s="1">
        <v>17.38</v>
      </c>
      <c r="N2053" s="1">
        <v>18.82</v>
      </c>
      <c r="O2053" s="1">
        <v>26.47</v>
      </c>
    </row>
    <row r="2054" spans="1:15" x14ac:dyDescent="0.35">
      <c r="A2054" s="1" t="s">
        <v>4116</v>
      </c>
      <c r="B2054" s="1">
        <v>2364.0886959837198</v>
      </c>
      <c r="C2054" s="1">
        <v>-5.0778517604229002E-2</v>
      </c>
      <c r="D2054" s="1">
        <f t="shared" si="32"/>
        <v>0.9654152239425865</v>
      </c>
      <c r="E2054" s="1">
        <v>0.182752680763903</v>
      </c>
      <c r="F2054" s="1">
        <v>-0.27785374962477</v>
      </c>
      <c r="G2054" s="1">
        <v>0.78112462879106703</v>
      </c>
      <c r="H2054" s="1">
        <v>0.93017362116097402</v>
      </c>
      <c r="I2054" s="1" t="s">
        <v>10</v>
      </c>
      <c r="J2054" s="1" t="s">
        <v>11</v>
      </c>
      <c r="K2054" s="1" t="s">
        <v>4117</v>
      </c>
      <c r="L2054" s="1">
        <v>45.18</v>
      </c>
      <c r="M2054" s="1">
        <v>46.96</v>
      </c>
      <c r="N2054" s="1">
        <v>43.37</v>
      </c>
      <c r="O2054" s="1">
        <v>42.19</v>
      </c>
    </row>
    <row r="2055" spans="1:15" x14ac:dyDescent="0.35">
      <c r="A2055" s="1" t="s">
        <v>4118</v>
      </c>
      <c r="B2055" s="1">
        <v>11.8763697778876</v>
      </c>
      <c r="C2055" s="1">
        <v>1.01479651061037</v>
      </c>
      <c r="D2055" s="1">
        <f t="shared" si="32"/>
        <v>2.0206178685684137</v>
      </c>
      <c r="E2055" s="1">
        <v>1.0221405660063101</v>
      </c>
      <c r="F2055" s="1">
        <v>0.99281502403858402</v>
      </c>
      <c r="G2055" s="1">
        <v>0.320800106900898</v>
      </c>
      <c r="H2055" s="1" t="s">
        <v>20</v>
      </c>
      <c r="I2055" s="1" t="s">
        <v>10</v>
      </c>
      <c r="J2055" s="1" t="s">
        <v>11</v>
      </c>
      <c r="K2055" s="1" t="s">
        <v>4119</v>
      </c>
      <c r="L2055" s="1">
        <v>0.13</v>
      </c>
      <c r="M2055" s="1">
        <v>0.11</v>
      </c>
      <c r="N2055" s="1">
        <v>0.23</v>
      </c>
      <c r="O2055" s="1">
        <v>0.24</v>
      </c>
    </row>
    <row r="2056" spans="1:15" x14ac:dyDescent="0.35">
      <c r="A2056" s="1" t="s">
        <v>4120</v>
      </c>
      <c r="B2056" s="1">
        <v>3391.91607459652</v>
      </c>
      <c r="C2056" s="1">
        <v>-0.27966243301980898</v>
      </c>
      <c r="D2056" s="1">
        <f t="shared" si="32"/>
        <v>0.82378374660606302</v>
      </c>
      <c r="E2056" s="1">
        <v>0.21574328996097999</v>
      </c>
      <c r="F2056" s="1">
        <v>-1.2962740721641499</v>
      </c>
      <c r="G2056" s="1">
        <v>0.19488107796021301</v>
      </c>
      <c r="H2056" s="1">
        <v>0.52434643527648395</v>
      </c>
      <c r="I2056" s="1" t="s">
        <v>10</v>
      </c>
      <c r="J2056" s="1" t="s">
        <v>11</v>
      </c>
      <c r="K2056" s="1" t="s">
        <v>4121</v>
      </c>
      <c r="L2056" s="1">
        <v>36.83</v>
      </c>
      <c r="M2056" s="1">
        <v>45.33</v>
      </c>
      <c r="N2056" s="1">
        <v>37.229999999999997</v>
      </c>
      <c r="O2056" s="1">
        <v>28.54</v>
      </c>
    </row>
    <row r="2057" spans="1:15" x14ac:dyDescent="0.35">
      <c r="A2057" s="1" t="s">
        <v>4122</v>
      </c>
      <c r="B2057" s="1">
        <v>5140.7195677628197</v>
      </c>
      <c r="C2057" s="1">
        <v>-1.71578006702694E-2</v>
      </c>
      <c r="D2057" s="1">
        <f t="shared" si="32"/>
        <v>0.98817755962742315</v>
      </c>
      <c r="E2057" s="1">
        <v>0.19207544880716401</v>
      </c>
      <c r="F2057" s="1">
        <v>-8.9328442426262797E-2</v>
      </c>
      <c r="G2057" s="1">
        <v>0.92882089063244799</v>
      </c>
      <c r="H2057" s="1">
        <v>0.97976319687107905</v>
      </c>
      <c r="I2057" s="1" t="s">
        <v>10</v>
      </c>
      <c r="J2057" s="1" t="s">
        <v>11</v>
      </c>
      <c r="K2057" s="1" t="s">
        <v>4123</v>
      </c>
      <c r="L2057" s="1">
        <v>39.39</v>
      </c>
      <c r="M2057" s="1">
        <v>48.21</v>
      </c>
      <c r="N2057" s="1">
        <v>41.93</v>
      </c>
      <c r="O2057" s="1">
        <v>41.72</v>
      </c>
    </row>
    <row r="2058" spans="1:15" x14ac:dyDescent="0.35">
      <c r="A2058" s="1" t="s">
        <v>4124</v>
      </c>
      <c r="B2058" s="1">
        <v>924.94132374336198</v>
      </c>
      <c r="C2058" s="1">
        <v>5.2135327292717498E-2</v>
      </c>
      <c r="D2058" s="1">
        <f t="shared" si="32"/>
        <v>1.0367983499389279</v>
      </c>
      <c r="E2058" s="1">
        <v>0.23368581450668099</v>
      </c>
      <c r="F2058" s="1">
        <v>0.223100094469907</v>
      </c>
      <c r="G2058" s="1">
        <v>0.82345760483066899</v>
      </c>
      <c r="H2058" s="1">
        <v>0.94589661340031095</v>
      </c>
      <c r="I2058" s="1" t="s">
        <v>10</v>
      </c>
      <c r="J2058" s="1" t="s">
        <v>11</v>
      </c>
      <c r="K2058" s="1" t="s">
        <v>4125</v>
      </c>
      <c r="L2058" s="1">
        <v>14.15</v>
      </c>
      <c r="M2058" s="1">
        <v>20.34</v>
      </c>
      <c r="N2058" s="1">
        <v>17.510000000000002</v>
      </c>
      <c r="O2058" s="1">
        <v>14.97</v>
      </c>
    </row>
    <row r="2059" spans="1:15" x14ac:dyDescent="0.35">
      <c r="A2059" s="1" t="s">
        <v>4126</v>
      </c>
      <c r="B2059" s="1">
        <v>1428.6332170574301</v>
      </c>
      <c r="C2059" s="1">
        <v>-0.48960278447652</v>
      </c>
      <c r="D2059" s="1">
        <f t="shared" si="32"/>
        <v>0.71222116581899741</v>
      </c>
      <c r="E2059" s="1">
        <v>0.21092190564127899</v>
      </c>
      <c r="F2059" s="1">
        <v>-2.3212514745111501</v>
      </c>
      <c r="G2059" s="1">
        <v>2.0273275526526299E-2</v>
      </c>
      <c r="H2059" s="1">
        <v>0.14164590479323699</v>
      </c>
      <c r="I2059" s="1" t="s">
        <v>10</v>
      </c>
      <c r="J2059" s="1" t="s">
        <v>11</v>
      </c>
      <c r="K2059" s="1" t="s">
        <v>4127</v>
      </c>
      <c r="L2059" s="1">
        <v>45.74</v>
      </c>
      <c r="M2059" s="1">
        <v>49.25</v>
      </c>
      <c r="N2059" s="1">
        <v>36.130000000000003</v>
      </c>
      <c r="O2059" s="1">
        <v>29.2</v>
      </c>
    </row>
    <row r="2060" spans="1:15" x14ac:dyDescent="0.35">
      <c r="A2060" s="1" t="s">
        <v>4128</v>
      </c>
      <c r="B2060" s="1">
        <v>1400.2820230672</v>
      </c>
      <c r="C2060" s="1">
        <v>0.33864926185564498</v>
      </c>
      <c r="D2060" s="1">
        <f t="shared" si="32"/>
        <v>1.2645720708732897</v>
      </c>
      <c r="E2060" s="1">
        <v>0.27975643451806398</v>
      </c>
      <c r="F2060" s="1">
        <v>1.21051464799741</v>
      </c>
      <c r="G2060" s="1">
        <v>0.226081473483145</v>
      </c>
      <c r="H2060" s="1">
        <v>0.56508076880745495</v>
      </c>
      <c r="I2060" s="1" t="s">
        <v>10</v>
      </c>
      <c r="J2060" s="1" t="s">
        <v>11</v>
      </c>
      <c r="K2060" s="1" t="s">
        <v>4129</v>
      </c>
      <c r="L2060" s="1">
        <v>11.78</v>
      </c>
      <c r="M2060" s="1">
        <v>15.57</v>
      </c>
      <c r="N2060" s="1">
        <v>20.5</v>
      </c>
      <c r="O2060" s="1">
        <v>13.39</v>
      </c>
    </row>
    <row r="2061" spans="1:15" x14ac:dyDescent="0.35">
      <c r="A2061" s="1" t="s">
        <v>4130</v>
      </c>
      <c r="B2061" s="1">
        <v>293.210327297417</v>
      </c>
      <c r="C2061" s="1">
        <v>4.3188374491562901E-3</v>
      </c>
      <c r="D2061" s="1">
        <f t="shared" si="32"/>
        <v>1.0029980752662919</v>
      </c>
      <c r="E2061" s="1">
        <v>0.28744831291638601</v>
      </c>
      <c r="F2061" s="1">
        <v>1.50247444674082E-2</v>
      </c>
      <c r="G2061" s="1">
        <v>0.98801243937901895</v>
      </c>
      <c r="H2061" s="1">
        <v>0.99771945279139795</v>
      </c>
      <c r="I2061" s="1" t="s">
        <v>10</v>
      </c>
      <c r="J2061" s="1" t="s">
        <v>11</v>
      </c>
      <c r="K2061" s="1" t="s">
        <v>4131</v>
      </c>
      <c r="L2061" s="1">
        <v>2.83</v>
      </c>
      <c r="M2061" s="1">
        <v>2.4500000000000002</v>
      </c>
      <c r="N2061" s="1">
        <v>3.22</v>
      </c>
      <c r="O2061" s="1">
        <v>2.77</v>
      </c>
    </row>
    <row r="2062" spans="1:15" x14ac:dyDescent="0.35">
      <c r="A2062" s="1" t="s">
        <v>4132</v>
      </c>
      <c r="B2062" s="1">
        <v>578.89821820903899</v>
      </c>
      <c r="C2062" s="1">
        <v>-0.39941760014664701</v>
      </c>
      <c r="D2062" s="1">
        <f t="shared" si="32"/>
        <v>0.75816428392886648</v>
      </c>
      <c r="E2062" s="1">
        <v>0.22881027225205799</v>
      </c>
      <c r="F2062" s="1">
        <v>-1.74562792227548</v>
      </c>
      <c r="G2062" s="1">
        <v>8.08756270663816E-2</v>
      </c>
      <c r="H2062" s="1">
        <v>0.33049974770356599</v>
      </c>
      <c r="I2062" s="1" t="s">
        <v>10</v>
      </c>
      <c r="J2062" s="1" t="s">
        <v>11</v>
      </c>
      <c r="K2062" s="1" t="s">
        <v>4133</v>
      </c>
      <c r="L2062" s="1">
        <v>15.07</v>
      </c>
      <c r="M2062" s="1">
        <v>15.35</v>
      </c>
      <c r="N2062" s="1">
        <v>11.32</v>
      </c>
      <c r="O2062" s="1">
        <v>13.25</v>
      </c>
    </row>
    <row r="2063" spans="1:15" x14ac:dyDescent="0.35">
      <c r="A2063" s="1" t="s">
        <v>4134</v>
      </c>
      <c r="B2063" s="1">
        <v>1288.82823439868</v>
      </c>
      <c r="C2063" s="1">
        <v>-0.12618298691972901</v>
      </c>
      <c r="D2063" s="1">
        <f t="shared" si="32"/>
        <v>0.91625242271776552</v>
      </c>
      <c r="E2063" s="1">
        <v>0.19438476008361799</v>
      </c>
      <c r="F2063" s="1">
        <v>-0.64914032800436505</v>
      </c>
      <c r="G2063" s="1">
        <v>0.51624767730546495</v>
      </c>
      <c r="H2063" s="1">
        <v>0.80708319716583199</v>
      </c>
      <c r="I2063" s="1" t="s">
        <v>10</v>
      </c>
      <c r="J2063" s="1" t="s">
        <v>11</v>
      </c>
      <c r="K2063" s="1" t="s">
        <v>4135</v>
      </c>
      <c r="L2063" s="1">
        <v>25.35</v>
      </c>
      <c r="M2063" s="1">
        <v>23.52</v>
      </c>
      <c r="N2063" s="1">
        <v>21.65</v>
      </c>
      <c r="O2063" s="1">
        <v>22.71</v>
      </c>
    </row>
    <row r="2064" spans="1:15" x14ac:dyDescent="0.35">
      <c r="A2064" s="1" t="s">
        <v>4136</v>
      </c>
      <c r="B2064" s="1">
        <v>1275.7084890792701</v>
      </c>
      <c r="C2064" s="1">
        <v>0.198140766107676</v>
      </c>
      <c r="D2064" s="1">
        <f t="shared" si="32"/>
        <v>1.1472189547895888</v>
      </c>
      <c r="E2064" s="1">
        <v>0.27756057955873797</v>
      </c>
      <c r="F2064" s="1">
        <v>0.71386493868357603</v>
      </c>
      <c r="G2064" s="1">
        <v>0.475310699588952</v>
      </c>
      <c r="H2064" s="1">
        <v>0.77902378713378795</v>
      </c>
      <c r="I2064" s="1" t="s">
        <v>10</v>
      </c>
      <c r="J2064" s="1" t="s">
        <v>11</v>
      </c>
      <c r="K2064" s="1" t="s">
        <v>4137</v>
      </c>
      <c r="L2064" s="1">
        <v>9.91</v>
      </c>
      <c r="M2064" s="1">
        <v>7.9</v>
      </c>
      <c r="N2064" s="1">
        <v>7.71</v>
      </c>
      <c r="O2064" s="1">
        <v>11.58</v>
      </c>
    </row>
    <row r="2065" spans="1:15" x14ac:dyDescent="0.35">
      <c r="A2065" s="1" t="s">
        <v>4138</v>
      </c>
      <c r="B2065" s="1">
        <v>4.4383576174373403</v>
      </c>
      <c r="C2065" s="1">
        <v>2.2811562584825298</v>
      </c>
      <c r="D2065" s="1">
        <f t="shared" si="32"/>
        <v>4.8606735992835288</v>
      </c>
      <c r="E2065" s="1">
        <v>1.98569008121277</v>
      </c>
      <c r="F2065" s="1">
        <v>1.14879773035342</v>
      </c>
      <c r="G2065" s="1">
        <v>0.25063939548443998</v>
      </c>
      <c r="H2065" s="1" t="s">
        <v>20</v>
      </c>
      <c r="I2065" s="1" t="s">
        <v>10</v>
      </c>
      <c r="J2065" s="1" t="s">
        <v>11</v>
      </c>
      <c r="K2065" s="1" t="s">
        <v>4139</v>
      </c>
      <c r="L2065" s="1">
        <v>0</v>
      </c>
      <c r="M2065" s="1">
        <v>0.05</v>
      </c>
      <c r="N2065" s="1">
        <v>7.0000000000000007E-2</v>
      </c>
      <c r="O2065" s="1">
        <v>0.16</v>
      </c>
    </row>
    <row r="2066" spans="1:15" x14ac:dyDescent="0.35">
      <c r="A2066" s="1" t="s">
        <v>4140</v>
      </c>
      <c r="B2066" s="1">
        <v>632.21598721369196</v>
      </c>
      <c r="C2066" s="1">
        <v>-0.433351155080547</v>
      </c>
      <c r="D2066" s="1">
        <f t="shared" si="32"/>
        <v>0.74053962813126517</v>
      </c>
      <c r="E2066" s="1">
        <v>0.25729483375498502</v>
      </c>
      <c r="F2066" s="1">
        <v>-1.68425906092314</v>
      </c>
      <c r="G2066" s="1">
        <v>9.21316135686433E-2</v>
      </c>
      <c r="H2066" s="1">
        <v>0.35613206679897103</v>
      </c>
      <c r="I2066" s="1" t="s">
        <v>10</v>
      </c>
      <c r="J2066" s="1" t="s">
        <v>11</v>
      </c>
      <c r="K2066" s="1" t="s">
        <v>4141</v>
      </c>
      <c r="L2066" s="1">
        <v>13.74</v>
      </c>
      <c r="M2066" s="1">
        <v>19.25</v>
      </c>
      <c r="N2066" s="1">
        <v>13.45</v>
      </c>
      <c r="O2066" s="1">
        <v>11.26</v>
      </c>
    </row>
    <row r="2067" spans="1:15" x14ac:dyDescent="0.35">
      <c r="A2067" s="1" t="s">
        <v>4142</v>
      </c>
      <c r="B2067" s="1">
        <v>3346.2239900192199</v>
      </c>
      <c r="C2067" s="1">
        <v>-0.12434788652602199</v>
      </c>
      <c r="D2067" s="1">
        <f t="shared" si="32"/>
        <v>0.91741863245932986</v>
      </c>
      <c r="E2067" s="1">
        <v>0.22957618106824901</v>
      </c>
      <c r="F2067" s="1">
        <v>-0.54164106201006701</v>
      </c>
      <c r="G2067" s="1">
        <v>0.58806579880281495</v>
      </c>
      <c r="H2067" s="1">
        <v>0.84776562545285505</v>
      </c>
      <c r="I2067" s="1" t="s">
        <v>10</v>
      </c>
      <c r="J2067" s="1" t="s">
        <v>11</v>
      </c>
      <c r="K2067" s="1" t="s">
        <v>4143</v>
      </c>
      <c r="L2067" s="1">
        <v>49.98</v>
      </c>
      <c r="M2067" s="1">
        <v>44.22</v>
      </c>
      <c r="N2067" s="1">
        <v>36.130000000000003</v>
      </c>
      <c r="O2067" s="1">
        <v>47.19</v>
      </c>
    </row>
    <row r="2068" spans="1:15" x14ac:dyDescent="0.35">
      <c r="A2068" s="1" t="s">
        <v>4144</v>
      </c>
      <c r="B2068" s="1">
        <v>9.52877571279741</v>
      </c>
      <c r="C2068" s="1">
        <v>0.69913521415614499</v>
      </c>
      <c r="D2068" s="1">
        <f t="shared" si="32"/>
        <v>1.6235313175549442</v>
      </c>
      <c r="E2068" s="1">
        <v>1.1855421950165499</v>
      </c>
      <c r="F2068" s="1">
        <v>0.58971769802456298</v>
      </c>
      <c r="G2068" s="1">
        <v>0.55537992796373004</v>
      </c>
      <c r="H2068" s="1" t="s">
        <v>20</v>
      </c>
      <c r="I2068" s="1" t="s">
        <v>10</v>
      </c>
      <c r="J2068" s="1" t="s">
        <v>11</v>
      </c>
      <c r="K2068" s="1" t="s">
        <v>4145</v>
      </c>
      <c r="L2068" s="1">
        <v>0.05</v>
      </c>
      <c r="M2068" s="1">
        <v>0.15</v>
      </c>
      <c r="N2068" s="1">
        <v>0.19</v>
      </c>
      <c r="O2068" s="1">
        <v>0.1</v>
      </c>
    </row>
    <row r="2069" spans="1:15" x14ac:dyDescent="0.35">
      <c r="A2069" s="1" t="s">
        <v>4146</v>
      </c>
      <c r="B2069" s="1">
        <v>1823.0734667494801</v>
      </c>
      <c r="C2069" s="1">
        <v>-4.05565781266072E-2</v>
      </c>
      <c r="D2069" s="1">
        <f t="shared" si="32"/>
        <v>0.97227977868912507</v>
      </c>
      <c r="E2069" s="1">
        <v>0.18816959075731199</v>
      </c>
      <c r="F2069" s="1">
        <v>-0.21553205256695401</v>
      </c>
      <c r="G2069" s="1">
        <v>0.82935252489636002</v>
      </c>
      <c r="H2069" s="1">
        <v>0.94840228868603405</v>
      </c>
      <c r="I2069" s="1" t="s">
        <v>10</v>
      </c>
      <c r="J2069" s="1" t="s">
        <v>11</v>
      </c>
      <c r="K2069" s="1" t="s">
        <v>4147</v>
      </c>
      <c r="L2069" s="1">
        <v>28.41</v>
      </c>
      <c r="M2069" s="1">
        <v>22.34</v>
      </c>
      <c r="N2069" s="1">
        <v>20.94</v>
      </c>
      <c r="O2069" s="1">
        <v>27.28</v>
      </c>
    </row>
    <row r="2070" spans="1:15" x14ac:dyDescent="0.35">
      <c r="A2070" s="1" t="s">
        <v>4148</v>
      </c>
      <c r="B2070" s="1">
        <v>0.93499256566900701</v>
      </c>
      <c r="C2070" s="1">
        <v>0.263505229454915</v>
      </c>
      <c r="D2070" s="1">
        <f t="shared" si="32"/>
        <v>1.2003916839881967</v>
      </c>
      <c r="E2070" s="1">
        <v>4.1131181250800202</v>
      </c>
      <c r="F2070" s="1">
        <v>6.4064590765865501E-2</v>
      </c>
      <c r="G2070" s="1">
        <v>0.94891879637854504</v>
      </c>
      <c r="H2070" s="1" t="s">
        <v>20</v>
      </c>
      <c r="I2070" s="1" t="s">
        <v>10</v>
      </c>
      <c r="J2070" s="1" t="s">
        <v>11</v>
      </c>
      <c r="K2070" s="1" t="s">
        <v>4149</v>
      </c>
      <c r="L2070" s="1">
        <v>0.02</v>
      </c>
      <c r="M2070" s="1">
        <v>0</v>
      </c>
      <c r="N2070" s="1">
        <v>0</v>
      </c>
      <c r="O2070" s="1">
        <v>0.03</v>
      </c>
    </row>
    <row r="2071" spans="1:15" x14ac:dyDescent="0.35">
      <c r="A2071" s="1" t="s">
        <v>4150</v>
      </c>
      <c r="B2071" s="1">
        <v>1732.0223386836899</v>
      </c>
      <c r="C2071" s="1">
        <v>-0.175929222399793</v>
      </c>
      <c r="D2071" s="1">
        <f t="shared" si="32"/>
        <v>0.8851971906635614</v>
      </c>
      <c r="E2071" s="1">
        <v>0.23866034822054299</v>
      </c>
      <c r="F2071" s="1">
        <v>-0.73715312875190597</v>
      </c>
      <c r="G2071" s="1">
        <v>0.46102923329390999</v>
      </c>
      <c r="H2071" s="1">
        <v>0.77132901267841203</v>
      </c>
      <c r="I2071" s="1" t="s">
        <v>10</v>
      </c>
      <c r="J2071" s="1" t="s">
        <v>11</v>
      </c>
      <c r="K2071" s="1" t="s">
        <v>4151</v>
      </c>
      <c r="L2071" s="1">
        <v>62.36</v>
      </c>
      <c r="M2071" s="1">
        <v>72.239999999999995</v>
      </c>
      <c r="N2071" s="1">
        <v>68.45</v>
      </c>
      <c r="O2071" s="1">
        <v>48.68</v>
      </c>
    </row>
    <row r="2072" spans="1:15" x14ac:dyDescent="0.35">
      <c r="A2072" s="1" t="s">
        <v>4152</v>
      </c>
      <c r="B2072" s="1">
        <v>385.50523177024002</v>
      </c>
      <c r="C2072" s="1">
        <v>-0.60445883004734402</v>
      </c>
      <c r="D2072" s="1">
        <f t="shared" si="32"/>
        <v>0.65771805073406242</v>
      </c>
      <c r="E2072" s="1">
        <v>0.26194804827767298</v>
      </c>
      <c r="F2072" s="1">
        <v>-2.3075523334558299</v>
      </c>
      <c r="G2072" s="1">
        <v>2.10240482982537E-2</v>
      </c>
      <c r="H2072" s="1">
        <v>0.14556409343851101</v>
      </c>
      <c r="I2072" s="1" t="s">
        <v>10</v>
      </c>
      <c r="J2072" s="1" t="s">
        <v>11</v>
      </c>
      <c r="K2072" s="1" t="s">
        <v>4153</v>
      </c>
      <c r="L2072" s="1">
        <v>2.2400000000000002</v>
      </c>
      <c r="M2072" s="1">
        <v>1.96</v>
      </c>
      <c r="N2072" s="1">
        <v>1.27</v>
      </c>
      <c r="O2072" s="1">
        <v>1.4</v>
      </c>
    </row>
    <row r="2073" spans="1:15" x14ac:dyDescent="0.35">
      <c r="A2073" s="1" t="s">
        <v>4154</v>
      </c>
      <c r="B2073" s="1">
        <v>1.4435443488548001</v>
      </c>
      <c r="C2073" s="1">
        <v>-0.71786655200998395</v>
      </c>
      <c r="D2073" s="1">
        <f t="shared" si="32"/>
        <v>0.60799587806092426</v>
      </c>
      <c r="E2073" s="1">
        <v>3.0141743299990802</v>
      </c>
      <c r="F2073" s="1">
        <v>-0.23816358093999301</v>
      </c>
      <c r="G2073" s="1">
        <v>0.81175422266086406</v>
      </c>
      <c r="H2073" s="1" t="s">
        <v>20</v>
      </c>
      <c r="I2073" s="1" t="s">
        <v>10</v>
      </c>
      <c r="J2073" s="1" t="s">
        <v>11</v>
      </c>
      <c r="K2073" s="1" t="s">
        <v>4155</v>
      </c>
      <c r="L2073" s="1">
        <v>0.02</v>
      </c>
      <c r="M2073" s="1">
        <v>0.01</v>
      </c>
      <c r="N2073" s="1">
        <v>0.01</v>
      </c>
      <c r="O2073" s="1">
        <v>0</v>
      </c>
    </row>
    <row r="2074" spans="1:15" x14ac:dyDescent="0.35">
      <c r="A2074" s="1" t="s">
        <v>4156</v>
      </c>
      <c r="B2074" s="1">
        <v>55.5489539943786</v>
      </c>
      <c r="C2074" s="1">
        <v>3.1730524068017602E-2</v>
      </c>
      <c r="D2074" s="1">
        <f t="shared" si="32"/>
        <v>1.0222375726158413</v>
      </c>
      <c r="E2074" s="1">
        <v>0.49854990662641802</v>
      </c>
      <c r="F2074" s="1">
        <v>6.3645632355507603E-2</v>
      </c>
      <c r="G2074" s="1">
        <v>0.94925239600746703</v>
      </c>
      <c r="H2074" s="1">
        <v>0.986147111007456</v>
      </c>
      <c r="I2074" s="1" t="s">
        <v>10</v>
      </c>
      <c r="J2074" s="1" t="s">
        <v>11</v>
      </c>
      <c r="K2074" s="1" t="s">
        <v>4157</v>
      </c>
      <c r="L2074" s="1">
        <v>1.37</v>
      </c>
      <c r="M2074" s="1">
        <v>1.5</v>
      </c>
      <c r="N2074" s="1">
        <v>2.17</v>
      </c>
      <c r="O2074" s="1">
        <v>1.79</v>
      </c>
    </row>
    <row r="2075" spans="1:15" x14ac:dyDescent="0.35">
      <c r="A2075" s="1" t="s">
        <v>4158</v>
      </c>
      <c r="B2075" s="1">
        <v>2344.2888747995999</v>
      </c>
      <c r="C2075" s="1">
        <v>-0.16816471950061801</v>
      </c>
      <c r="D2075" s="1">
        <f t="shared" si="32"/>
        <v>0.88997411478379196</v>
      </c>
      <c r="E2075" s="1">
        <v>0.186787672142598</v>
      </c>
      <c r="F2075" s="1">
        <v>-0.90029881293363401</v>
      </c>
      <c r="G2075" s="1">
        <v>0.36796125264840801</v>
      </c>
      <c r="H2075" s="1">
        <v>0.70348233941320204</v>
      </c>
      <c r="I2075" s="1" t="s">
        <v>10</v>
      </c>
      <c r="J2075" s="1" t="s">
        <v>11</v>
      </c>
      <c r="K2075" s="1" t="s">
        <v>4159</v>
      </c>
      <c r="L2075" s="1">
        <v>18.190000000000001</v>
      </c>
      <c r="M2075" s="1">
        <v>14.73</v>
      </c>
      <c r="N2075" s="1">
        <v>13.68</v>
      </c>
      <c r="O2075" s="1">
        <v>14.67</v>
      </c>
    </row>
    <row r="2076" spans="1:15" x14ac:dyDescent="0.35">
      <c r="A2076" s="1" t="s">
        <v>4160</v>
      </c>
      <c r="B2076" s="1">
        <v>6.4334335534270597</v>
      </c>
      <c r="C2076" s="1">
        <v>0.63702750188289503</v>
      </c>
      <c r="D2076" s="1">
        <f t="shared" si="32"/>
        <v>1.5551217165385989</v>
      </c>
      <c r="E2076" s="1">
        <v>1.40254641831556</v>
      </c>
      <c r="F2076" s="1">
        <v>0.45419352512265099</v>
      </c>
      <c r="G2076" s="1">
        <v>0.64968954292890801</v>
      </c>
      <c r="H2076" s="1" t="s">
        <v>20</v>
      </c>
      <c r="I2076" s="1" t="s">
        <v>10</v>
      </c>
      <c r="J2076" s="1" t="s">
        <v>11</v>
      </c>
      <c r="K2076" s="1" t="s">
        <v>4161</v>
      </c>
      <c r="L2076" s="1">
        <v>0.06</v>
      </c>
      <c r="M2076" s="1">
        <v>0.11</v>
      </c>
      <c r="N2076" s="1">
        <v>0.04</v>
      </c>
      <c r="O2076" s="1">
        <v>0.13</v>
      </c>
    </row>
    <row r="2077" spans="1:15" x14ac:dyDescent="0.35">
      <c r="A2077" s="1" t="s">
        <v>4162</v>
      </c>
      <c r="B2077" s="1">
        <v>5261.1264687205603</v>
      </c>
      <c r="C2077" s="1">
        <v>-2.0563295471036E-4</v>
      </c>
      <c r="D2077" s="1">
        <f t="shared" si="32"/>
        <v>0.99985747625468646</v>
      </c>
      <c r="E2077" s="1">
        <v>0.22624579114521701</v>
      </c>
      <c r="F2077" s="1">
        <v>-9.0889184576420704E-4</v>
      </c>
      <c r="G2077" s="1">
        <v>0.99927480932866997</v>
      </c>
      <c r="H2077" s="1">
        <v>0.99990032166922604</v>
      </c>
      <c r="I2077" s="1" t="s">
        <v>10</v>
      </c>
      <c r="J2077" s="1" t="s">
        <v>11</v>
      </c>
      <c r="K2077" s="1" t="s">
        <v>4163</v>
      </c>
      <c r="L2077" s="1">
        <v>33.659999999999997</v>
      </c>
      <c r="M2077" s="1">
        <v>33.979999999999997</v>
      </c>
      <c r="N2077" s="1">
        <v>37.68</v>
      </c>
      <c r="O2077" s="1">
        <v>28.43</v>
      </c>
    </row>
    <row r="2078" spans="1:15" x14ac:dyDescent="0.35">
      <c r="A2078" s="1" t="s">
        <v>4164</v>
      </c>
      <c r="B2078" s="1">
        <v>1058.0981888142101</v>
      </c>
      <c r="C2078" s="1">
        <v>-0.13767400171713501</v>
      </c>
      <c r="D2078" s="1">
        <f t="shared" si="32"/>
        <v>0.90898349150822955</v>
      </c>
      <c r="E2078" s="1">
        <v>0.26233911826076101</v>
      </c>
      <c r="F2078" s="1">
        <v>-0.52479402473362602</v>
      </c>
      <c r="G2078" s="1">
        <v>0.59972638578947102</v>
      </c>
      <c r="H2078" s="1">
        <v>0.85457447182646795</v>
      </c>
      <c r="I2078" s="1" t="s">
        <v>10</v>
      </c>
      <c r="J2078" s="1" t="s">
        <v>11</v>
      </c>
      <c r="K2078" s="1" t="s">
        <v>4165</v>
      </c>
      <c r="L2078" s="1">
        <v>100</v>
      </c>
      <c r="M2078" s="1">
        <v>68.64</v>
      </c>
      <c r="N2078" s="1">
        <v>62.64</v>
      </c>
      <c r="O2078" s="1">
        <v>81.48</v>
      </c>
    </row>
    <row r="2079" spans="1:15" x14ac:dyDescent="0.35">
      <c r="A2079" s="1" t="s">
        <v>4166</v>
      </c>
      <c r="B2079" s="1">
        <v>1766.1536216254201</v>
      </c>
      <c r="C2079" s="1">
        <v>-6.0681449455513098E-2</v>
      </c>
      <c r="D2079" s="1">
        <f t="shared" si="32"/>
        <v>0.95881112293028092</v>
      </c>
      <c r="E2079" s="1">
        <v>0.18828241993685099</v>
      </c>
      <c r="F2079" s="1">
        <v>-0.32228951314660798</v>
      </c>
      <c r="G2079" s="1">
        <v>0.747233376953644</v>
      </c>
      <c r="H2079" s="1">
        <v>0.918359782316166</v>
      </c>
      <c r="I2079" s="1" t="s">
        <v>10</v>
      </c>
      <c r="J2079" s="1" t="s">
        <v>11</v>
      </c>
      <c r="K2079" s="1" t="s">
        <v>4167</v>
      </c>
      <c r="L2079" s="1">
        <v>30.34</v>
      </c>
      <c r="M2079" s="1">
        <v>32.79</v>
      </c>
      <c r="N2079" s="1">
        <v>30.96</v>
      </c>
      <c r="O2079" s="1">
        <v>27.13</v>
      </c>
    </row>
    <row r="2080" spans="1:15" x14ac:dyDescent="0.35">
      <c r="A2080" s="1" t="s">
        <v>4168</v>
      </c>
      <c r="B2080" s="1">
        <v>531.99232858592302</v>
      </c>
      <c r="C2080" s="1">
        <v>2.1440870684557899E-3</v>
      </c>
      <c r="D2080" s="1">
        <f t="shared" si="32"/>
        <v>1.0014872728011834</v>
      </c>
      <c r="E2080" s="1">
        <v>0.229839479462219</v>
      </c>
      <c r="F2080" s="1">
        <v>9.3286282821060801E-3</v>
      </c>
      <c r="G2080" s="1">
        <v>0.99255693947368395</v>
      </c>
      <c r="H2080" s="1">
        <v>0.998816182642836</v>
      </c>
      <c r="I2080" s="1" t="s">
        <v>10</v>
      </c>
      <c r="J2080" s="1" t="s">
        <v>11</v>
      </c>
      <c r="K2080" s="1" t="s">
        <v>4169</v>
      </c>
      <c r="L2080" s="1">
        <v>7.38</v>
      </c>
      <c r="M2080" s="1">
        <v>7.43</v>
      </c>
      <c r="N2080" s="1">
        <v>5.82</v>
      </c>
      <c r="O2080" s="1">
        <v>6.67</v>
      </c>
    </row>
    <row r="2081" spans="1:15" x14ac:dyDescent="0.35">
      <c r="A2081" s="1" t="s">
        <v>4170</v>
      </c>
      <c r="B2081" s="1">
        <v>2453.29993188361</v>
      </c>
      <c r="C2081" s="1">
        <v>0.16621927426507199</v>
      </c>
      <c r="D2081" s="1">
        <f t="shared" si="32"/>
        <v>1.122114016937571</v>
      </c>
      <c r="E2081" s="1">
        <v>0.18677765585630399</v>
      </c>
      <c r="F2081" s="1">
        <v>0.88993125812089802</v>
      </c>
      <c r="G2081" s="1">
        <v>0.37350279848565199</v>
      </c>
      <c r="H2081" s="1">
        <v>0.70789481884212202</v>
      </c>
      <c r="I2081" s="1" t="s">
        <v>10</v>
      </c>
      <c r="J2081" s="1" t="s">
        <v>11</v>
      </c>
      <c r="K2081" s="1" t="s">
        <v>4171</v>
      </c>
      <c r="L2081" s="1">
        <v>79.56</v>
      </c>
      <c r="M2081" s="1">
        <v>43.45</v>
      </c>
      <c r="N2081" s="1">
        <v>49.21</v>
      </c>
      <c r="O2081" s="1">
        <v>82.65</v>
      </c>
    </row>
    <row r="2082" spans="1:15" x14ac:dyDescent="0.35">
      <c r="A2082" s="1" t="s">
        <v>4172</v>
      </c>
      <c r="B2082" s="1">
        <v>6725.8199057135098</v>
      </c>
      <c r="C2082" s="1">
        <v>-0.21098293948951499</v>
      </c>
      <c r="D2082" s="1">
        <f t="shared" si="32"/>
        <v>0.86394840391397976</v>
      </c>
      <c r="E2082" s="1">
        <v>0.17814532459464699</v>
      </c>
      <c r="F2082" s="1">
        <v>-1.1843304895572599</v>
      </c>
      <c r="G2082" s="1">
        <v>0.23628226404661701</v>
      </c>
      <c r="H2082" s="1">
        <v>0.57753993566437201</v>
      </c>
      <c r="I2082" s="1" t="s">
        <v>10</v>
      </c>
      <c r="J2082" s="1" t="s">
        <v>11</v>
      </c>
      <c r="K2082" s="1" t="s">
        <v>4173</v>
      </c>
      <c r="L2082" s="1">
        <v>113.33</v>
      </c>
      <c r="M2082" s="1">
        <v>116.67</v>
      </c>
      <c r="N2082" s="1">
        <v>92.85</v>
      </c>
      <c r="O2082" s="1">
        <v>98.6</v>
      </c>
    </row>
    <row r="2083" spans="1:15" x14ac:dyDescent="0.35">
      <c r="A2083" s="1" t="s">
        <v>4174</v>
      </c>
      <c r="B2083" s="1">
        <v>3030.4244099215398</v>
      </c>
      <c r="C2083" s="1">
        <v>-0.44067816920871999</v>
      </c>
      <c r="D2083" s="1">
        <f t="shared" si="32"/>
        <v>0.73678818441605332</v>
      </c>
      <c r="E2083" s="1">
        <v>0.240930770084016</v>
      </c>
      <c r="F2083" s="1">
        <v>-1.8290655405079601</v>
      </c>
      <c r="G2083" s="1">
        <v>6.7389790449379594E-2</v>
      </c>
      <c r="H2083" s="1">
        <v>0.297516001881512</v>
      </c>
      <c r="I2083" s="1" t="s">
        <v>10</v>
      </c>
      <c r="J2083" s="1" t="s">
        <v>11</v>
      </c>
      <c r="K2083" s="1" t="s">
        <v>4175</v>
      </c>
      <c r="L2083" s="1">
        <v>25.56</v>
      </c>
      <c r="M2083" s="1">
        <v>29.8</v>
      </c>
      <c r="N2083" s="1">
        <v>21.59</v>
      </c>
      <c r="O2083" s="1">
        <v>18.440000000000001</v>
      </c>
    </row>
    <row r="2084" spans="1:15" x14ac:dyDescent="0.35">
      <c r="A2084" s="1" t="s">
        <v>4176</v>
      </c>
      <c r="B2084" s="1">
        <v>2469.61557070754</v>
      </c>
      <c r="C2084" s="1">
        <v>8.0218093965418902E-2</v>
      </c>
      <c r="D2084" s="1">
        <f t="shared" si="32"/>
        <v>1.0571778433436894</v>
      </c>
      <c r="E2084" s="1">
        <v>0.182790658963637</v>
      </c>
      <c r="F2084" s="1">
        <v>0.43885226094281399</v>
      </c>
      <c r="G2084" s="1">
        <v>0.66076858976949004</v>
      </c>
      <c r="H2084" s="1">
        <v>0.88169266809834101</v>
      </c>
      <c r="I2084" s="1" t="s">
        <v>10</v>
      </c>
      <c r="J2084" s="1" t="s">
        <v>11</v>
      </c>
      <c r="K2084" s="1" t="s">
        <v>4177</v>
      </c>
      <c r="L2084" s="1">
        <v>42.11</v>
      </c>
      <c r="M2084" s="1">
        <v>42.52</v>
      </c>
      <c r="N2084" s="1">
        <v>48.26</v>
      </c>
      <c r="O2084" s="1">
        <v>44.3</v>
      </c>
    </row>
    <row r="2085" spans="1:15" x14ac:dyDescent="0.35">
      <c r="A2085" s="1" t="s">
        <v>4178</v>
      </c>
      <c r="B2085" s="1">
        <v>4528.41103774158</v>
      </c>
      <c r="C2085" s="1">
        <v>0.36794074242423802</v>
      </c>
      <c r="D2085" s="1">
        <f t="shared" si="32"/>
        <v>1.2905094826907346</v>
      </c>
      <c r="E2085" s="1">
        <v>0.31489227573918399</v>
      </c>
      <c r="F2085" s="1">
        <v>1.1684654428582799</v>
      </c>
      <c r="G2085" s="1">
        <v>0.24261907067140001</v>
      </c>
      <c r="H2085" s="1">
        <v>0.58489813366543397</v>
      </c>
      <c r="I2085" s="1" t="s">
        <v>10</v>
      </c>
      <c r="J2085" s="1" t="s">
        <v>11</v>
      </c>
      <c r="K2085" s="1" t="s">
        <v>4179</v>
      </c>
      <c r="L2085" s="1">
        <v>116.15</v>
      </c>
      <c r="M2085" s="1">
        <v>84.64</v>
      </c>
      <c r="N2085" s="1">
        <v>89.78</v>
      </c>
      <c r="O2085" s="1">
        <v>159</v>
      </c>
    </row>
    <row r="2086" spans="1:15" x14ac:dyDescent="0.35">
      <c r="A2086" s="1" t="s">
        <v>4180</v>
      </c>
      <c r="B2086" s="1">
        <v>4640.96861472603</v>
      </c>
      <c r="C2086" s="1">
        <v>-6.2845046942069493E-2</v>
      </c>
      <c r="D2086" s="1">
        <f t="shared" si="32"/>
        <v>0.9573742797214172</v>
      </c>
      <c r="E2086" s="1">
        <v>0.202300393913143</v>
      </c>
      <c r="F2086" s="1">
        <v>-0.31065212344100401</v>
      </c>
      <c r="G2086" s="1">
        <v>0.75606509747614103</v>
      </c>
      <c r="H2086" s="1">
        <v>0.92068248493651195</v>
      </c>
      <c r="I2086" s="1" t="s">
        <v>10</v>
      </c>
      <c r="J2086" s="1" t="s">
        <v>11</v>
      </c>
      <c r="K2086" s="1" t="s">
        <v>4181</v>
      </c>
      <c r="L2086" s="1">
        <v>54.71</v>
      </c>
      <c r="M2086" s="1">
        <v>54.95</v>
      </c>
      <c r="N2086" s="1">
        <v>45.87</v>
      </c>
      <c r="O2086" s="1">
        <v>55.25</v>
      </c>
    </row>
    <row r="2087" spans="1:15" x14ac:dyDescent="0.35">
      <c r="A2087" s="1" t="s">
        <v>4182</v>
      </c>
      <c r="B2087" s="1">
        <v>4690.5050364255403</v>
      </c>
      <c r="C2087" s="1">
        <v>0.21957892634850601</v>
      </c>
      <c r="D2087" s="1">
        <f t="shared" si="32"/>
        <v>1.1643936899233418</v>
      </c>
      <c r="E2087" s="1">
        <v>0.19133195729258901</v>
      </c>
      <c r="F2087" s="1">
        <v>1.14763330420919</v>
      </c>
      <c r="G2087" s="1">
        <v>0.25111997509280198</v>
      </c>
      <c r="H2087" s="1">
        <v>0.59315750924472199</v>
      </c>
      <c r="I2087" s="1" t="s">
        <v>10</v>
      </c>
      <c r="J2087" s="1" t="s">
        <v>11</v>
      </c>
      <c r="K2087" s="1" t="s">
        <v>4183</v>
      </c>
      <c r="L2087" s="1">
        <v>66.03</v>
      </c>
      <c r="M2087" s="1">
        <v>81</v>
      </c>
      <c r="N2087" s="1">
        <v>98.49</v>
      </c>
      <c r="O2087" s="1">
        <v>71.41</v>
      </c>
    </row>
    <row r="2088" spans="1:15" x14ac:dyDescent="0.35">
      <c r="A2088" s="1" t="s">
        <v>4184</v>
      </c>
      <c r="B2088" s="1">
        <v>669.64052967662201</v>
      </c>
      <c r="C2088" s="1">
        <v>-0.13422985432769</v>
      </c>
      <c r="D2088" s="1">
        <f t="shared" si="32"/>
        <v>0.91115610105883338</v>
      </c>
      <c r="E2088" s="1">
        <v>0.27382312159671301</v>
      </c>
      <c r="F2088" s="1">
        <v>-0.490206427948711</v>
      </c>
      <c r="G2088" s="1">
        <v>0.623987832699474</v>
      </c>
      <c r="H2088" s="1">
        <v>0.86546720005232503</v>
      </c>
      <c r="I2088" s="1" t="s">
        <v>10</v>
      </c>
      <c r="J2088" s="1" t="s">
        <v>11</v>
      </c>
      <c r="K2088" s="1" t="s">
        <v>4185</v>
      </c>
      <c r="L2088" s="1">
        <v>24.21</v>
      </c>
      <c r="M2088" s="1">
        <v>16.36</v>
      </c>
      <c r="N2088" s="1">
        <v>16.03</v>
      </c>
      <c r="O2088" s="1">
        <v>23.18</v>
      </c>
    </row>
    <row r="2089" spans="1:15" x14ac:dyDescent="0.35">
      <c r="A2089" s="1" t="s">
        <v>4186</v>
      </c>
      <c r="B2089" s="1">
        <v>5314.2684809115299</v>
      </c>
      <c r="C2089" s="1">
        <v>-7.0831307560385401E-2</v>
      </c>
      <c r="D2089" s="1">
        <f t="shared" si="32"/>
        <v>0.95208922853436051</v>
      </c>
      <c r="E2089" s="1">
        <v>0.29438935501500801</v>
      </c>
      <c r="F2089" s="1">
        <v>-0.24060417387298</v>
      </c>
      <c r="G2089" s="1">
        <v>0.80986191492571602</v>
      </c>
      <c r="H2089" s="1">
        <v>0.94046201207148505</v>
      </c>
      <c r="I2089" s="1" t="s">
        <v>10</v>
      </c>
      <c r="J2089" s="1" t="s">
        <v>11</v>
      </c>
      <c r="K2089" s="1" t="s">
        <v>4187</v>
      </c>
      <c r="L2089" s="1">
        <v>167.59</v>
      </c>
      <c r="M2089" s="1">
        <v>279.86</v>
      </c>
      <c r="N2089" s="1">
        <v>244.34</v>
      </c>
      <c r="O2089" s="1">
        <v>166.73</v>
      </c>
    </row>
    <row r="2090" spans="1:15" x14ac:dyDescent="0.35">
      <c r="A2090" s="1" t="s">
        <v>4188</v>
      </c>
      <c r="B2090" s="1">
        <v>3858.3086640717002</v>
      </c>
      <c r="C2090" s="1">
        <v>0.507832627489893</v>
      </c>
      <c r="D2090" s="1">
        <f t="shared" si="32"/>
        <v>1.421912439576106</v>
      </c>
      <c r="E2090" s="1">
        <v>0.18368234749741699</v>
      </c>
      <c r="F2090" s="1">
        <v>2.7647328902797002</v>
      </c>
      <c r="G2090" s="1">
        <v>5.6969424215650398E-3</v>
      </c>
      <c r="H2090" s="1">
        <v>5.9976026314703001E-2</v>
      </c>
      <c r="I2090" s="1" t="s">
        <v>10</v>
      </c>
      <c r="J2090" s="1" t="s">
        <v>11</v>
      </c>
      <c r="K2090" s="1" t="s">
        <v>4189</v>
      </c>
      <c r="L2090" s="1">
        <v>66.06</v>
      </c>
      <c r="M2090" s="1">
        <v>55.71</v>
      </c>
      <c r="N2090" s="1">
        <v>87.57</v>
      </c>
      <c r="O2090" s="1">
        <v>89.09</v>
      </c>
    </row>
    <row r="2091" spans="1:15" x14ac:dyDescent="0.35">
      <c r="A2091" s="1" t="s">
        <v>4190</v>
      </c>
      <c r="B2091" s="1">
        <v>8554.6327728216293</v>
      </c>
      <c r="C2091" s="1">
        <v>-0.46644276402389301</v>
      </c>
      <c r="D2091" s="1">
        <f t="shared" si="32"/>
        <v>0.72374693370875387</v>
      </c>
      <c r="E2091" s="1">
        <v>0.21707151800399599</v>
      </c>
      <c r="F2091" s="1">
        <v>-2.1487976327474998</v>
      </c>
      <c r="G2091" s="1">
        <v>3.1650445145411703E-2</v>
      </c>
      <c r="H2091" s="1">
        <v>0.190288988424376</v>
      </c>
      <c r="I2091" s="1" t="s">
        <v>10</v>
      </c>
      <c r="J2091" s="1" t="s">
        <v>11</v>
      </c>
      <c r="K2091" s="1" t="s">
        <v>4191</v>
      </c>
      <c r="L2091" s="1">
        <v>105.85</v>
      </c>
      <c r="M2091" s="1">
        <v>97.32</v>
      </c>
      <c r="N2091" s="1">
        <v>62.16</v>
      </c>
      <c r="O2091" s="1">
        <v>79.88</v>
      </c>
    </row>
    <row r="2092" spans="1:15" x14ac:dyDescent="0.35">
      <c r="A2092" s="1" t="s">
        <v>4192</v>
      </c>
      <c r="B2092" s="1">
        <v>1448.86745134636</v>
      </c>
      <c r="C2092" s="1">
        <v>0.54947036174162001</v>
      </c>
      <c r="D2092" s="1">
        <f t="shared" si="32"/>
        <v>1.4635483034575194</v>
      </c>
      <c r="E2092" s="1">
        <v>0.206095172596645</v>
      </c>
      <c r="F2092" s="1">
        <v>2.66610010714325</v>
      </c>
      <c r="G2092" s="1">
        <v>7.6736839028741996E-3</v>
      </c>
      <c r="H2092" s="1">
        <v>7.4004970882201204E-2</v>
      </c>
      <c r="I2092" s="1" t="s">
        <v>10</v>
      </c>
      <c r="J2092" s="1" t="s">
        <v>11</v>
      </c>
      <c r="K2092" s="1" t="s">
        <v>4193</v>
      </c>
      <c r="L2092" s="1">
        <v>25.11</v>
      </c>
      <c r="M2092" s="1">
        <v>28.55</v>
      </c>
      <c r="N2092" s="1">
        <v>35.97</v>
      </c>
      <c r="O2092" s="1">
        <v>39.67</v>
      </c>
    </row>
    <row r="2093" spans="1:15" x14ac:dyDescent="0.35">
      <c r="A2093" s="1" t="s">
        <v>4194</v>
      </c>
      <c r="B2093" s="1">
        <v>420.49322852805898</v>
      </c>
      <c r="C2093" s="1">
        <v>6.82303233978961E-2</v>
      </c>
      <c r="D2093" s="1">
        <f t="shared" si="32"/>
        <v>1.0484298418986577</v>
      </c>
      <c r="E2093" s="1">
        <v>0.24365547780352001</v>
      </c>
      <c r="F2093" s="1">
        <v>0.28002786562802501</v>
      </c>
      <c r="G2093" s="1">
        <v>0.77945612611132098</v>
      </c>
      <c r="H2093" s="1">
        <v>0.92940775444032997</v>
      </c>
      <c r="I2093" s="1" t="s">
        <v>10</v>
      </c>
      <c r="J2093" s="1" t="s">
        <v>11</v>
      </c>
      <c r="K2093" s="1" t="s">
        <v>4195</v>
      </c>
      <c r="L2093" s="1">
        <v>5.85</v>
      </c>
      <c r="M2093" s="1">
        <v>6.09</v>
      </c>
      <c r="N2093" s="1">
        <v>6.44</v>
      </c>
      <c r="O2093" s="1">
        <v>5.67</v>
      </c>
    </row>
    <row r="2094" spans="1:15" x14ac:dyDescent="0.35">
      <c r="A2094" s="1" t="s">
        <v>4196</v>
      </c>
      <c r="B2094" s="1">
        <v>2261.10970513744</v>
      </c>
      <c r="C2094" s="1">
        <v>-0.27723139757365001</v>
      </c>
      <c r="D2094" s="1">
        <f t="shared" si="32"/>
        <v>0.82517304626763854</v>
      </c>
      <c r="E2094" s="1">
        <v>0.186129754041304</v>
      </c>
      <c r="F2094" s="1">
        <v>-1.48945233931879</v>
      </c>
      <c r="G2094" s="1">
        <v>0.13636829487506799</v>
      </c>
      <c r="H2094" s="1">
        <v>0.44160279096199401</v>
      </c>
      <c r="I2094" s="1" t="s">
        <v>10</v>
      </c>
      <c r="J2094" s="1" t="s">
        <v>11</v>
      </c>
      <c r="K2094" s="1" t="s">
        <v>4197</v>
      </c>
      <c r="L2094" s="1">
        <v>13.39</v>
      </c>
      <c r="M2094" s="1">
        <v>11.67</v>
      </c>
      <c r="N2094" s="1">
        <v>10.7</v>
      </c>
      <c r="O2094" s="1">
        <v>11.53</v>
      </c>
    </row>
    <row r="2095" spans="1:15" x14ac:dyDescent="0.35">
      <c r="A2095" s="1" t="s">
        <v>4198</v>
      </c>
      <c r="B2095" s="1">
        <v>1752.4668980659501</v>
      </c>
      <c r="C2095" s="1">
        <v>0.25583722261990299</v>
      </c>
      <c r="D2095" s="1">
        <f t="shared" si="32"/>
        <v>1.1940284588167602</v>
      </c>
      <c r="E2095" s="1">
        <v>0.18922638712914799</v>
      </c>
      <c r="F2095" s="1">
        <v>1.3520166320424101</v>
      </c>
      <c r="G2095" s="1">
        <v>0.17636999473423301</v>
      </c>
      <c r="H2095" s="1">
        <v>0.50237401226239997</v>
      </c>
      <c r="I2095" s="1" t="s">
        <v>10</v>
      </c>
      <c r="J2095" s="1" t="s">
        <v>11</v>
      </c>
      <c r="K2095" s="1" t="s">
        <v>4199</v>
      </c>
      <c r="L2095" s="1">
        <v>38.93</v>
      </c>
      <c r="M2095" s="1">
        <v>37.96</v>
      </c>
      <c r="N2095" s="1">
        <v>44.45</v>
      </c>
      <c r="O2095" s="1">
        <v>44.74</v>
      </c>
    </row>
    <row r="2096" spans="1:15" x14ac:dyDescent="0.35">
      <c r="A2096" s="1" t="s">
        <v>4200</v>
      </c>
      <c r="B2096" s="1">
        <v>320.84705694645601</v>
      </c>
      <c r="C2096" s="1">
        <v>0.15106495757257199</v>
      </c>
      <c r="D2096" s="1">
        <f t="shared" si="32"/>
        <v>1.1103888279358647</v>
      </c>
      <c r="E2096" s="1">
        <v>0.26437928419801998</v>
      </c>
      <c r="F2096" s="1">
        <v>0.57139483538137004</v>
      </c>
      <c r="G2096" s="1">
        <v>0.56773202919762999</v>
      </c>
      <c r="H2096" s="1">
        <v>0.83762945514481402</v>
      </c>
      <c r="I2096" s="1" t="s">
        <v>10</v>
      </c>
      <c r="J2096" s="1" t="s">
        <v>11</v>
      </c>
      <c r="K2096" s="1" t="s">
        <v>4201</v>
      </c>
      <c r="L2096" s="1">
        <v>4.53</v>
      </c>
      <c r="M2096" s="1">
        <v>4.17</v>
      </c>
      <c r="N2096" s="1">
        <v>5.19</v>
      </c>
      <c r="O2096" s="1">
        <v>5.0999999999999996</v>
      </c>
    </row>
    <row r="2097" spans="1:15" x14ac:dyDescent="0.35">
      <c r="A2097" s="1" t="s">
        <v>4202</v>
      </c>
      <c r="B2097" s="1">
        <v>1968.83808215781</v>
      </c>
      <c r="C2097" s="1">
        <v>3.1636638576260798E-2</v>
      </c>
      <c r="D2097" s="1">
        <f t="shared" si="32"/>
        <v>1.0221710511738564</v>
      </c>
      <c r="E2097" s="1">
        <v>0.201682493397255</v>
      </c>
      <c r="F2097" s="1">
        <v>0.15686358316656701</v>
      </c>
      <c r="G2097" s="1">
        <v>0.87535236091163604</v>
      </c>
      <c r="H2097" s="1">
        <v>0.96311690819205997</v>
      </c>
      <c r="I2097" s="1" t="s">
        <v>10</v>
      </c>
      <c r="J2097" s="1" t="s">
        <v>11</v>
      </c>
      <c r="K2097" s="1" t="s">
        <v>4203</v>
      </c>
      <c r="L2097" s="1">
        <v>25.75</v>
      </c>
      <c r="M2097" s="1">
        <v>26.53</v>
      </c>
      <c r="N2097" s="1">
        <v>23.65</v>
      </c>
      <c r="O2097" s="1">
        <v>29.13</v>
      </c>
    </row>
    <row r="2098" spans="1:15" x14ac:dyDescent="0.35">
      <c r="A2098" s="1" t="s">
        <v>4204</v>
      </c>
      <c r="B2098" s="1">
        <v>1.5066740252577999</v>
      </c>
      <c r="C2098" s="1">
        <v>-3.9408225878380398</v>
      </c>
      <c r="D2098" s="1">
        <f t="shared" si="32"/>
        <v>6.5116971433063511E-2</v>
      </c>
      <c r="E2098" s="1">
        <v>3.4418714854626198</v>
      </c>
      <c r="F2098" s="1">
        <v>-1.14496505883001</v>
      </c>
      <c r="G2098" s="1">
        <v>0.25222363178111101</v>
      </c>
      <c r="H2098" s="1" t="s">
        <v>20</v>
      </c>
      <c r="I2098" s="1" t="s">
        <v>10</v>
      </c>
      <c r="J2098" s="1" t="s">
        <v>11</v>
      </c>
      <c r="K2098" s="1" t="s">
        <v>4205</v>
      </c>
      <c r="L2098" s="1">
        <v>0.02</v>
      </c>
      <c r="M2098" s="1">
        <v>0.08</v>
      </c>
      <c r="N2098" s="1">
        <v>0</v>
      </c>
      <c r="O2098" s="1">
        <v>0</v>
      </c>
    </row>
    <row r="2099" spans="1:15" x14ac:dyDescent="0.35">
      <c r="A2099" s="1" t="s">
        <v>4206</v>
      </c>
      <c r="B2099" s="1">
        <v>18035.9619396411</v>
      </c>
      <c r="C2099" s="1">
        <v>0.17159221657590201</v>
      </c>
      <c r="D2099" s="1">
        <f t="shared" si="32"/>
        <v>1.1263008301443436</v>
      </c>
      <c r="E2099" s="1">
        <v>0.19069455487124601</v>
      </c>
      <c r="F2099" s="1">
        <v>0.89982756294094801</v>
      </c>
      <c r="G2099" s="1">
        <v>0.36821202373006201</v>
      </c>
      <c r="H2099" s="1">
        <v>0.70357165853214398</v>
      </c>
      <c r="I2099" s="1" t="s">
        <v>10</v>
      </c>
      <c r="J2099" s="1" t="s">
        <v>11</v>
      </c>
      <c r="K2099" s="1" t="s">
        <v>4207</v>
      </c>
      <c r="L2099" s="1">
        <v>328.03</v>
      </c>
      <c r="M2099" s="1">
        <v>348.79</v>
      </c>
      <c r="N2099" s="1">
        <v>339.34</v>
      </c>
      <c r="O2099" s="1">
        <v>395</v>
      </c>
    </row>
    <row r="2100" spans="1:15" x14ac:dyDescent="0.35">
      <c r="A2100" s="1" t="s">
        <v>4208</v>
      </c>
      <c r="B2100" s="1">
        <v>95.366122814651305</v>
      </c>
      <c r="C2100" s="1">
        <v>-0.728705016070889</v>
      </c>
      <c r="D2100" s="1">
        <f t="shared" si="32"/>
        <v>0.60344533207209883</v>
      </c>
      <c r="E2100" s="1">
        <v>0.42410661272981398</v>
      </c>
      <c r="F2100" s="1">
        <v>-1.7182118698420901</v>
      </c>
      <c r="G2100" s="1">
        <v>8.5757977255116496E-2</v>
      </c>
      <c r="H2100" s="1">
        <v>0.34224891548060798</v>
      </c>
      <c r="I2100" s="1" t="s">
        <v>10</v>
      </c>
      <c r="J2100" s="1" t="s">
        <v>11</v>
      </c>
      <c r="K2100" s="1" t="s">
        <v>4209</v>
      </c>
      <c r="L2100" s="1">
        <v>1.97</v>
      </c>
      <c r="M2100" s="1">
        <v>1.99</v>
      </c>
      <c r="N2100" s="1">
        <v>0.97</v>
      </c>
      <c r="O2100" s="1">
        <v>1.33</v>
      </c>
    </row>
    <row r="2101" spans="1:15" x14ac:dyDescent="0.35">
      <c r="A2101" s="1" t="s">
        <v>4210</v>
      </c>
      <c r="B2101" s="1">
        <v>599.31886170596101</v>
      </c>
      <c r="C2101" s="1">
        <v>8.5203291038380896E-2</v>
      </c>
      <c r="D2101" s="1">
        <f t="shared" si="32"/>
        <v>1.0608372140558613</v>
      </c>
      <c r="E2101" s="1">
        <v>0.22208425292724401</v>
      </c>
      <c r="F2101" s="1">
        <v>0.38365300517859702</v>
      </c>
      <c r="G2101" s="1">
        <v>0.70123564829945195</v>
      </c>
      <c r="H2101" s="1">
        <v>0.90084063313204699</v>
      </c>
      <c r="I2101" s="1" t="s">
        <v>10</v>
      </c>
      <c r="J2101" s="1" t="s">
        <v>11</v>
      </c>
      <c r="K2101" s="1" t="s">
        <v>4211</v>
      </c>
      <c r="L2101" s="1">
        <v>4.6399999999999997</v>
      </c>
      <c r="M2101" s="1">
        <v>4.87</v>
      </c>
      <c r="N2101" s="1">
        <v>5.08</v>
      </c>
      <c r="O2101" s="1">
        <v>4.66</v>
      </c>
    </row>
    <row r="2102" spans="1:15" x14ac:dyDescent="0.35">
      <c r="A2102" s="1" t="s">
        <v>4212</v>
      </c>
      <c r="B2102" s="1">
        <v>2075.5216032858002</v>
      </c>
      <c r="C2102" s="1">
        <v>0.152293524936538</v>
      </c>
      <c r="D2102" s="1">
        <f t="shared" si="32"/>
        <v>1.1113348133711609</v>
      </c>
      <c r="E2102" s="1">
        <v>0.23128396590438299</v>
      </c>
      <c r="F2102" s="1">
        <v>0.65846987853666705</v>
      </c>
      <c r="G2102" s="1">
        <v>0.51023624612344898</v>
      </c>
      <c r="H2102" s="1">
        <v>0.80361126850746001</v>
      </c>
      <c r="I2102" s="1" t="s">
        <v>10</v>
      </c>
      <c r="J2102" s="1" t="s">
        <v>11</v>
      </c>
      <c r="K2102" s="1" t="s">
        <v>4213</v>
      </c>
      <c r="L2102" s="1">
        <v>53.85</v>
      </c>
      <c r="M2102" s="1">
        <v>70.33</v>
      </c>
      <c r="N2102" s="1">
        <v>64.8</v>
      </c>
      <c r="O2102" s="1">
        <v>66.739999999999995</v>
      </c>
    </row>
    <row r="2103" spans="1:15" x14ac:dyDescent="0.35">
      <c r="A2103" s="1" t="s">
        <v>4214</v>
      </c>
      <c r="B2103" s="1">
        <v>5.8855580349994501</v>
      </c>
      <c r="C2103" s="1">
        <v>-0.55619926954536703</v>
      </c>
      <c r="D2103" s="1">
        <f t="shared" si="32"/>
        <v>0.68009148335531133</v>
      </c>
      <c r="E2103" s="1">
        <v>1.4049533986628899</v>
      </c>
      <c r="F2103" s="1">
        <v>-0.39588449700517298</v>
      </c>
      <c r="G2103" s="1">
        <v>0.692190238322556</v>
      </c>
      <c r="H2103" s="1" t="s">
        <v>20</v>
      </c>
      <c r="I2103" s="1" t="s">
        <v>10</v>
      </c>
      <c r="J2103" s="1" t="s">
        <v>11</v>
      </c>
      <c r="K2103" s="1" t="s">
        <v>4215</v>
      </c>
      <c r="L2103" s="1">
        <v>0.14000000000000001</v>
      </c>
      <c r="M2103" s="1">
        <v>0.17</v>
      </c>
      <c r="N2103" s="1">
        <v>0.1</v>
      </c>
      <c r="O2103" s="1">
        <v>0.12</v>
      </c>
    </row>
    <row r="2104" spans="1:15" x14ac:dyDescent="0.35">
      <c r="A2104" s="1" t="s">
        <v>4216</v>
      </c>
      <c r="B2104" s="1">
        <v>8959.5864339787295</v>
      </c>
      <c r="C2104" s="1">
        <v>0.68905513456071399</v>
      </c>
      <c r="D2104" s="1">
        <f t="shared" si="32"/>
        <v>1.6122272752751439</v>
      </c>
      <c r="E2104" s="1">
        <v>0.19088387686368899</v>
      </c>
      <c r="F2104" s="1">
        <v>3.6098131800454301</v>
      </c>
      <c r="G2104" s="1">
        <v>3.0641761515987098E-4</v>
      </c>
      <c r="H2104" s="1">
        <v>6.7943918782716103E-3</v>
      </c>
      <c r="I2104" s="1" t="s">
        <v>10</v>
      </c>
      <c r="J2104" s="1" t="s">
        <v>11</v>
      </c>
      <c r="K2104" s="1" t="s">
        <v>4217</v>
      </c>
      <c r="L2104" s="1">
        <v>77.260000000000005</v>
      </c>
      <c r="M2104" s="1">
        <v>88.69</v>
      </c>
      <c r="N2104" s="1">
        <v>120.14</v>
      </c>
      <c r="O2104" s="1">
        <v>131.80000000000001</v>
      </c>
    </row>
    <row r="2105" spans="1:15" x14ac:dyDescent="0.35">
      <c r="A2105" s="1" t="s">
        <v>4218</v>
      </c>
      <c r="B2105" s="1">
        <v>51.9086708140185</v>
      </c>
      <c r="C2105" s="1">
        <v>0.53354752929834104</v>
      </c>
      <c r="D2105" s="1">
        <f t="shared" si="32"/>
        <v>1.4474841284852493</v>
      </c>
      <c r="E2105" s="1">
        <v>0.58935224853492596</v>
      </c>
      <c r="F2105" s="1">
        <v>0.905311773433782</v>
      </c>
      <c r="G2105" s="1">
        <v>0.365300240882033</v>
      </c>
      <c r="H2105" s="1">
        <v>0.70148719194224196</v>
      </c>
      <c r="I2105" s="1" t="s">
        <v>10</v>
      </c>
      <c r="J2105" s="1" t="s">
        <v>11</v>
      </c>
      <c r="K2105" s="1" t="s">
        <v>4219</v>
      </c>
      <c r="L2105" s="1">
        <v>0.74</v>
      </c>
      <c r="M2105" s="1">
        <v>0.49</v>
      </c>
      <c r="N2105" s="1">
        <v>0.63</v>
      </c>
      <c r="O2105" s="1">
        <v>1.06</v>
      </c>
    </row>
    <row r="2106" spans="1:15" x14ac:dyDescent="0.35">
      <c r="A2106" s="1" t="s">
        <v>4220</v>
      </c>
      <c r="B2106" s="1">
        <v>185.58486442475399</v>
      </c>
      <c r="C2106" s="1">
        <v>0.19625787126035399</v>
      </c>
      <c r="D2106" s="1">
        <f t="shared" si="32"/>
        <v>1.1457226692843416</v>
      </c>
      <c r="E2106" s="1">
        <v>0.32592016097576798</v>
      </c>
      <c r="F2106" s="1">
        <v>0.60216548332812703</v>
      </c>
      <c r="G2106" s="1">
        <v>0.54706398913456999</v>
      </c>
      <c r="H2106" s="1">
        <v>0.826071269062157</v>
      </c>
      <c r="I2106" s="1" t="s">
        <v>10</v>
      </c>
      <c r="J2106" s="1" t="s">
        <v>11</v>
      </c>
      <c r="K2106" s="1" t="s">
        <v>4221</v>
      </c>
      <c r="L2106" s="1">
        <v>1.92</v>
      </c>
      <c r="M2106" s="1">
        <v>1.86</v>
      </c>
      <c r="N2106" s="1">
        <v>2.37</v>
      </c>
      <c r="O2106" s="1">
        <v>1.82</v>
      </c>
    </row>
    <row r="2107" spans="1:15" x14ac:dyDescent="0.35">
      <c r="A2107" s="1" t="s">
        <v>4222</v>
      </c>
      <c r="B2107" s="1">
        <v>502.71625647800801</v>
      </c>
      <c r="C2107" s="1">
        <v>-0.12014355045491</v>
      </c>
      <c r="D2107" s="1">
        <f t="shared" si="32"/>
        <v>0.92009609504273593</v>
      </c>
      <c r="E2107" s="1">
        <v>0.230886116167239</v>
      </c>
      <c r="F2107" s="1">
        <v>-0.52035848863205802</v>
      </c>
      <c r="G2107" s="1">
        <v>0.602813737178298</v>
      </c>
      <c r="H2107" s="1">
        <v>0.85593272393137798</v>
      </c>
      <c r="I2107" s="1" t="s">
        <v>10</v>
      </c>
      <c r="J2107" s="1" t="s">
        <v>11</v>
      </c>
      <c r="K2107" s="1" t="s">
        <v>4223</v>
      </c>
      <c r="L2107" s="1">
        <v>10.84</v>
      </c>
      <c r="M2107" s="1">
        <v>11.85</v>
      </c>
      <c r="N2107" s="1">
        <v>10.38</v>
      </c>
      <c r="O2107" s="1">
        <v>10.37</v>
      </c>
    </row>
    <row r="2108" spans="1:15" x14ac:dyDescent="0.35">
      <c r="A2108" s="1" t="s">
        <v>4224</v>
      </c>
      <c r="B2108" s="1">
        <v>342.25207347243997</v>
      </c>
      <c r="C2108" s="1">
        <v>6.8311075393749102E-2</v>
      </c>
      <c r="D2108" s="1">
        <f t="shared" si="32"/>
        <v>1.0484885273237172</v>
      </c>
      <c r="E2108" s="1">
        <v>0.27269899799631803</v>
      </c>
      <c r="F2108" s="1">
        <v>0.25049991344182099</v>
      </c>
      <c r="G2108" s="1">
        <v>0.80220077162941095</v>
      </c>
      <c r="H2108" s="1">
        <v>0.938650210455097</v>
      </c>
      <c r="I2108" s="1" t="s">
        <v>10</v>
      </c>
      <c r="J2108" s="1" t="s">
        <v>11</v>
      </c>
      <c r="K2108" s="1" t="s">
        <v>4225</v>
      </c>
      <c r="L2108" s="1">
        <v>10.67</v>
      </c>
      <c r="M2108" s="1">
        <v>17.23</v>
      </c>
      <c r="N2108" s="1">
        <v>17.39</v>
      </c>
      <c r="O2108" s="1">
        <v>14.9</v>
      </c>
    </row>
    <row r="2109" spans="1:15" x14ac:dyDescent="0.35">
      <c r="A2109" s="1" t="s">
        <v>4226</v>
      </c>
      <c r="B2109" s="1">
        <v>1391.00492168134</v>
      </c>
      <c r="C2109" s="1">
        <v>0.621729963014511</v>
      </c>
      <c r="D2109" s="1">
        <f t="shared" si="32"/>
        <v>1.5387191828646731</v>
      </c>
      <c r="E2109" s="1">
        <v>0.21863752448146101</v>
      </c>
      <c r="F2109" s="1">
        <v>2.8436562501750702</v>
      </c>
      <c r="G2109" s="1">
        <v>4.4599135723120999E-3</v>
      </c>
      <c r="H2109" s="1">
        <v>4.9976445572950598E-2</v>
      </c>
      <c r="I2109" s="1" t="s">
        <v>10</v>
      </c>
      <c r="J2109" s="1" t="s">
        <v>11</v>
      </c>
      <c r="K2109" s="1" t="s">
        <v>4227</v>
      </c>
      <c r="L2109" s="1">
        <v>14.67</v>
      </c>
      <c r="M2109" s="1">
        <v>17.46</v>
      </c>
      <c r="N2109" s="1">
        <v>25.75</v>
      </c>
      <c r="O2109" s="1">
        <v>21.25</v>
      </c>
    </row>
    <row r="2110" spans="1:15" x14ac:dyDescent="0.35">
      <c r="A2110" s="1" t="s">
        <v>4228</v>
      </c>
      <c r="B2110" s="1">
        <v>675.92761163853504</v>
      </c>
      <c r="C2110" s="1">
        <v>-0.75023986096294204</v>
      </c>
      <c r="D2110" s="1">
        <f t="shared" si="32"/>
        <v>0.59450470755568308</v>
      </c>
      <c r="E2110" s="1">
        <v>0.216441150109182</v>
      </c>
      <c r="F2110" s="1">
        <v>-3.46625334685428</v>
      </c>
      <c r="G2110" s="1">
        <v>5.2776572450831795E-4</v>
      </c>
      <c r="H2110" s="1">
        <v>1.03394103301402E-2</v>
      </c>
      <c r="I2110" s="1" t="s">
        <v>10</v>
      </c>
      <c r="J2110" s="1" t="s">
        <v>11</v>
      </c>
      <c r="K2110" s="1" t="s">
        <v>4229</v>
      </c>
      <c r="L2110" s="1">
        <v>5.21</v>
      </c>
      <c r="M2110" s="1">
        <v>5.47</v>
      </c>
      <c r="N2110" s="1">
        <v>3.13</v>
      </c>
      <c r="O2110" s="1">
        <v>3.02</v>
      </c>
    </row>
    <row r="2111" spans="1:15" x14ac:dyDescent="0.35">
      <c r="A2111" s="1" t="s">
        <v>4230</v>
      </c>
      <c r="B2111" s="1">
        <v>11873.0540546309</v>
      </c>
      <c r="C2111" s="1">
        <v>0.14561474858988099</v>
      </c>
      <c r="D2111" s="1">
        <f t="shared" si="32"/>
        <v>1.1062019179915998</v>
      </c>
      <c r="E2111" s="1">
        <v>0.21024025437907101</v>
      </c>
      <c r="F2111" s="1">
        <v>0.69261117011080298</v>
      </c>
      <c r="G2111" s="1">
        <v>0.48855359849864699</v>
      </c>
      <c r="H2111" s="1">
        <v>0.78882360460001599</v>
      </c>
      <c r="I2111" s="1" t="s">
        <v>10</v>
      </c>
      <c r="J2111" s="1" t="s">
        <v>11</v>
      </c>
      <c r="K2111" s="1" t="s">
        <v>4231</v>
      </c>
      <c r="L2111" s="1">
        <v>121.93</v>
      </c>
      <c r="M2111" s="1">
        <v>103.26</v>
      </c>
      <c r="N2111" s="1">
        <v>111.32</v>
      </c>
      <c r="O2111" s="1">
        <v>130.36000000000001</v>
      </c>
    </row>
    <row r="2112" spans="1:15" x14ac:dyDescent="0.35">
      <c r="A2112" s="1" t="s">
        <v>4232</v>
      </c>
      <c r="B2112" s="1">
        <v>372.89191131171299</v>
      </c>
      <c r="C2112" s="1">
        <v>-0.49382647520168699</v>
      </c>
      <c r="D2112" s="1">
        <f t="shared" si="32"/>
        <v>0.71013908840403006</v>
      </c>
      <c r="E2112" s="1">
        <v>0.26170322125399098</v>
      </c>
      <c r="F2112" s="1">
        <v>-1.88697132895592</v>
      </c>
      <c r="G2112" s="1">
        <v>5.91641820688543E-2</v>
      </c>
      <c r="H2112" s="1">
        <v>0.27651385940143602</v>
      </c>
      <c r="I2112" s="1" t="s">
        <v>10</v>
      </c>
      <c r="J2112" s="1" t="s">
        <v>11</v>
      </c>
      <c r="K2112" s="1" t="s">
        <v>4233</v>
      </c>
      <c r="L2112" s="1">
        <v>5.63</v>
      </c>
      <c r="M2112" s="1">
        <v>6.85</v>
      </c>
      <c r="N2112" s="1">
        <v>4.75</v>
      </c>
      <c r="O2112" s="1">
        <v>3.93</v>
      </c>
    </row>
    <row r="2113" spans="1:15" x14ac:dyDescent="0.35">
      <c r="A2113" s="1" t="s">
        <v>4234</v>
      </c>
      <c r="B2113" s="1">
        <v>55.014046632311299</v>
      </c>
      <c r="C2113" s="1">
        <v>-0.27047250603876</v>
      </c>
      <c r="D2113" s="1">
        <f t="shared" si="32"/>
        <v>0.82904797467892677</v>
      </c>
      <c r="E2113" s="1">
        <v>0.56404452850237496</v>
      </c>
      <c r="F2113" s="1">
        <v>-0.479523321956347</v>
      </c>
      <c r="G2113" s="1">
        <v>0.63156638089955397</v>
      </c>
      <c r="H2113" s="1">
        <v>0.86807424354917595</v>
      </c>
      <c r="I2113" s="1" t="s">
        <v>10</v>
      </c>
      <c r="J2113" s="1" t="s">
        <v>11</v>
      </c>
      <c r="K2113" s="1" t="s">
        <v>4235</v>
      </c>
      <c r="L2113" s="1">
        <v>1.05</v>
      </c>
      <c r="M2113" s="1">
        <v>0.75</v>
      </c>
      <c r="N2113" s="1">
        <v>0.45</v>
      </c>
      <c r="O2113" s="1">
        <v>0.8</v>
      </c>
    </row>
    <row r="2114" spans="1:15" x14ac:dyDescent="0.35">
      <c r="A2114" s="1" t="s">
        <v>4236</v>
      </c>
      <c r="B2114" s="1">
        <v>2720.2722839027401</v>
      </c>
      <c r="C2114" s="1">
        <v>0.204508888773798</v>
      </c>
      <c r="D2114" s="1">
        <f t="shared" si="32"/>
        <v>1.1522940248965563</v>
      </c>
      <c r="E2114" s="1">
        <v>0.19347152422997399</v>
      </c>
      <c r="F2114" s="1">
        <v>1.05704903906533</v>
      </c>
      <c r="G2114" s="1">
        <v>0.29048920725918997</v>
      </c>
      <c r="H2114" s="1">
        <v>0.63543650222343295</v>
      </c>
      <c r="I2114" s="1" t="s">
        <v>10</v>
      </c>
      <c r="J2114" s="1" t="s">
        <v>11</v>
      </c>
      <c r="K2114" s="1" t="s">
        <v>4237</v>
      </c>
      <c r="L2114" s="1">
        <v>29</v>
      </c>
      <c r="M2114" s="1">
        <v>25.18</v>
      </c>
      <c r="N2114" s="1">
        <v>30.92</v>
      </c>
      <c r="O2114" s="1">
        <v>32.840000000000003</v>
      </c>
    </row>
    <row r="2115" spans="1:15" x14ac:dyDescent="0.35">
      <c r="A2115" s="1" t="s">
        <v>4238</v>
      </c>
      <c r="B2115" s="1">
        <v>4944.5485565742001</v>
      </c>
      <c r="C2115" s="1">
        <v>-0.26299723207363102</v>
      </c>
      <c r="D2115" s="1">
        <f t="shared" si="32"/>
        <v>0.83335480601584722</v>
      </c>
      <c r="E2115" s="1">
        <v>0.21178267503501</v>
      </c>
      <c r="F2115" s="1">
        <v>-1.2418259993654099</v>
      </c>
      <c r="G2115" s="1">
        <v>0.21430076785480301</v>
      </c>
      <c r="H2115" s="1">
        <v>0.55014666385338595</v>
      </c>
      <c r="I2115" s="1" t="s">
        <v>10</v>
      </c>
      <c r="J2115" s="1" t="s">
        <v>11</v>
      </c>
      <c r="K2115" s="1" t="s">
        <v>4239</v>
      </c>
      <c r="L2115" s="1">
        <v>142.66999999999999</v>
      </c>
      <c r="M2115" s="1">
        <v>133.51</v>
      </c>
      <c r="N2115" s="1">
        <v>107.19</v>
      </c>
      <c r="O2115" s="1">
        <v>125.45</v>
      </c>
    </row>
    <row r="2116" spans="1:15" x14ac:dyDescent="0.35">
      <c r="A2116" s="1" t="s">
        <v>4240</v>
      </c>
      <c r="B2116" s="1">
        <v>469.75777236368498</v>
      </c>
      <c r="C2116" s="1">
        <v>-0.52985006833826498</v>
      </c>
      <c r="D2116" s="1">
        <f t="shared" ref="D2116:D2179" si="33">2^C2116</f>
        <v>0.69262671134443898</v>
      </c>
      <c r="E2116" s="1">
        <v>0.27045412370058203</v>
      </c>
      <c r="F2116" s="1">
        <v>-1.95911255146865</v>
      </c>
      <c r="G2116" s="1">
        <v>5.0099607206605001E-2</v>
      </c>
      <c r="H2116" s="1">
        <v>0.25108058960519503</v>
      </c>
      <c r="I2116" s="1" t="s">
        <v>10</v>
      </c>
      <c r="J2116" s="1" t="s">
        <v>11</v>
      </c>
      <c r="K2116" s="1" t="s">
        <v>4241</v>
      </c>
      <c r="L2116" s="1">
        <v>3.22</v>
      </c>
      <c r="M2116" s="1">
        <v>4.2699999999999996</v>
      </c>
      <c r="N2116" s="1">
        <v>2.2999999999999998</v>
      </c>
      <c r="O2116" s="1">
        <v>2.73</v>
      </c>
    </row>
    <row r="2117" spans="1:15" x14ac:dyDescent="0.35">
      <c r="A2117" s="1" t="s">
        <v>4242</v>
      </c>
      <c r="B2117" s="1">
        <v>7.0841333792254604</v>
      </c>
      <c r="C2117" s="1">
        <v>1.96432555193731</v>
      </c>
      <c r="D2117" s="1">
        <f t="shared" si="33"/>
        <v>3.9023023223853528</v>
      </c>
      <c r="E2117" s="1">
        <v>1.39986566295628</v>
      </c>
      <c r="F2117" s="1">
        <v>1.4032243263892901</v>
      </c>
      <c r="G2117" s="1">
        <v>0.16054995567445601</v>
      </c>
      <c r="H2117" s="1" t="s">
        <v>20</v>
      </c>
      <c r="I2117" s="1" t="s">
        <v>10</v>
      </c>
      <c r="J2117" s="1" t="s">
        <v>11</v>
      </c>
      <c r="K2117" s="1" t="s">
        <v>4243</v>
      </c>
      <c r="L2117" s="1">
        <v>0.04</v>
      </c>
      <c r="M2117" s="1">
        <v>7.0000000000000007E-2</v>
      </c>
      <c r="N2117" s="1">
        <v>0.21</v>
      </c>
      <c r="O2117" s="1">
        <v>0.15</v>
      </c>
    </row>
    <row r="2118" spans="1:15" x14ac:dyDescent="0.35">
      <c r="A2118" s="1" t="s">
        <v>4244</v>
      </c>
      <c r="B2118" s="1">
        <v>24.990617980542101</v>
      </c>
      <c r="C2118" s="1">
        <v>-0.63434126441665495</v>
      </c>
      <c r="D2118" s="1">
        <f t="shared" si="33"/>
        <v>0.64423490572559228</v>
      </c>
      <c r="E2118" s="1">
        <v>0.72549117868294899</v>
      </c>
      <c r="F2118" s="1">
        <v>-0.87436109914972804</v>
      </c>
      <c r="G2118" s="1">
        <v>0.38192163520892702</v>
      </c>
      <c r="H2118" s="1">
        <v>0.715285856935023</v>
      </c>
      <c r="I2118" s="1" t="s">
        <v>10</v>
      </c>
      <c r="J2118" s="1" t="s">
        <v>11</v>
      </c>
      <c r="K2118" s="1" t="s">
        <v>4245</v>
      </c>
      <c r="L2118" s="1">
        <v>1.19</v>
      </c>
      <c r="M2118" s="1">
        <v>0.6</v>
      </c>
      <c r="N2118" s="1">
        <v>0.36</v>
      </c>
      <c r="O2118" s="1">
        <v>0.51</v>
      </c>
    </row>
    <row r="2119" spans="1:15" x14ac:dyDescent="0.35">
      <c r="A2119" s="1" t="s">
        <v>4246</v>
      </c>
      <c r="B2119" s="1">
        <v>4384.3169119725699</v>
      </c>
      <c r="C2119" s="1">
        <v>-7.2757816296778396E-2</v>
      </c>
      <c r="D2119" s="1">
        <f t="shared" si="33"/>
        <v>0.95081870077149166</v>
      </c>
      <c r="E2119" s="1">
        <v>0.176283432317487</v>
      </c>
      <c r="F2119" s="1">
        <v>-0.41273201537023202</v>
      </c>
      <c r="G2119" s="1">
        <v>0.67980296576413801</v>
      </c>
      <c r="H2119" s="1">
        <v>0.88981393952597598</v>
      </c>
      <c r="I2119" s="1" t="s">
        <v>10</v>
      </c>
      <c r="J2119" s="1" t="s">
        <v>11</v>
      </c>
      <c r="K2119" s="1" t="s">
        <v>4247</v>
      </c>
      <c r="L2119" s="1">
        <v>57.35</v>
      </c>
      <c r="M2119" s="1">
        <v>55.09</v>
      </c>
      <c r="N2119" s="1">
        <v>47.34</v>
      </c>
      <c r="O2119" s="1">
        <v>52.84</v>
      </c>
    </row>
    <row r="2120" spans="1:15" x14ac:dyDescent="0.35">
      <c r="A2120" s="1" t="s">
        <v>4248</v>
      </c>
      <c r="B2120" s="1">
        <v>2701.3033542569901</v>
      </c>
      <c r="C2120" s="1">
        <v>-0.355833941229311</v>
      </c>
      <c r="D2120" s="1">
        <f t="shared" si="33"/>
        <v>0.78141781866313031</v>
      </c>
      <c r="E2120" s="1">
        <v>0.22109868498881</v>
      </c>
      <c r="F2120" s="1">
        <v>-1.6093896770454399</v>
      </c>
      <c r="G2120" s="1">
        <v>0.107531161089668</v>
      </c>
      <c r="H2120" s="1">
        <v>0.38662369531970903</v>
      </c>
      <c r="I2120" s="1" t="s">
        <v>10</v>
      </c>
      <c r="J2120" s="1" t="s">
        <v>11</v>
      </c>
      <c r="K2120" s="1" t="s">
        <v>4249</v>
      </c>
      <c r="L2120" s="1">
        <v>20.72</v>
      </c>
      <c r="M2120" s="1">
        <v>25.39</v>
      </c>
      <c r="N2120" s="1">
        <v>21.09</v>
      </c>
      <c r="O2120" s="1">
        <v>14.88</v>
      </c>
    </row>
    <row r="2121" spans="1:15" x14ac:dyDescent="0.35">
      <c r="A2121" s="1" t="s">
        <v>4250</v>
      </c>
      <c r="B2121" s="1">
        <v>23.127594311075299</v>
      </c>
      <c r="C2121" s="1">
        <v>0.178762322855369</v>
      </c>
      <c r="D2121" s="1">
        <f t="shared" si="33"/>
        <v>1.1319124095646043</v>
      </c>
      <c r="E2121" s="1">
        <v>0.81204571260893799</v>
      </c>
      <c r="F2121" s="1">
        <v>0.220138250937921</v>
      </c>
      <c r="G2121" s="1">
        <v>0.825763485471536</v>
      </c>
      <c r="H2121" s="1">
        <v>0.94671087202177195</v>
      </c>
      <c r="I2121" s="1" t="s">
        <v>10</v>
      </c>
      <c r="J2121" s="1" t="s">
        <v>11</v>
      </c>
      <c r="K2121" s="1" t="s">
        <v>4251</v>
      </c>
      <c r="L2121" s="1">
        <v>0.56999999999999995</v>
      </c>
      <c r="M2121" s="1">
        <v>0.28999999999999998</v>
      </c>
      <c r="N2121" s="1">
        <v>0.6</v>
      </c>
      <c r="O2121" s="1">
        <v>0.35</v>
      </c>
    </row>
    <row r="2122" spans="1:15" x14ac:dyDescent="0.35">
      <c r="A2122" s="1" t="s">
        <v>4252</v>
      </c>
      <c r="B2122" s="1">
        <v>386.84145837120502</v>
      </c>
      <c r="C2122" s="1">
        <v>-0.32761861308253798</v>
      </c>
      <c r="D2122" s="1">
        <f t="shared" si="33"/>
        <v>0.79685072172280969</v>
      </c>
      <c r="E2122" s="1">
        <v>0.24715772987033299</v>
      </c>
      <c r="F2122" s="1">
        <v>-1.3255446764882399</v>
      </c>
      <c r="G2122" s="1">
        <v>0.184990561670827</v>
      </c>
      <c r="H2122" s="1">
        <v>0.51408217339593898</v>
      </c>
      <c r="I2122" s="1" t="s">
        <v>10</v>
      </c>
      <c r="J2122" s="1" t="s">
        <v>11</v>
      </c>
      <c r="K2122" s="1" t="s">
        <v>4253</v>
      </c>
      <c r="L2122" s="1">
        <v>3.81</v>
      </c>
      <c r="M2122" s="1">
        <v>3.67</v>
      </c>
      <c r="N2122" s="1">
        <v>3.23</v>
      </c>
      <c r="O2122" s="1">
        <v>2.2599999999999998</v>
      </c>
    </row>
    <row r="2123" spans="1:15" x14ac:dyDescent="0.35">
      <c r="A2123" s="1" t="s">
        <v>4254</v>
      </c>
      <c r="B2123" s="1">
        <v>1496.18496375828</v>
      </c>
      <c r="C2123" s="1">
        <v>-0.44251160676318901</v>
      </c>
      <c r="D2123" s="1">
        <f t="shared" si="33"/>
        <v>0.73585243771250874</v>
      </c>
      <c r="E2123" s="1">
        <v>0.23948516606221801</v>
      </c>
      <c r="F2123" s="1">
        <v>-1.84776207244596</v>
      </c>
      <c r="G2123" s="1">
        <v>6.4636769888765599E-2</v>
      </c>
      <c r="H2123" s="1">
        <v>0.291711495518931</v>
      </c>
      <c r="I2123" s="1" t="s">
        <v>10</v>
      </c>
      <c r="J2123" s="1" t="s">
        <v>11</v>
      </c>
      <c r="K2123" s="1" t="s">
        <v>4255</v>
      </c>
      <c r="L2123" s="1">
        <v>58.76</v>
      </c>
      <c r="M2123" s="1">
        <v>55.65</v>
      </c>
      <c r="N2123" s="1">
        <v>34.520000000000003</v>
      </c>
      <c r="O2123" s="1">
        <v>48.14</v>
      </c>
    </row>
    <row r="2124" spans="1:15" x14ac:dyDescent="0.35">
      <c r="A2124" s="1" t="s">
        <v>4256</v>
      </c>
      <c r="B2124" s="1">
        <v>3678.4136433161698</v>
      </c>
      <c r="C2124" s="1">
        <v>-5.8060583328174799E-2</v>
      </c>
      <c r="D2124" s="1">
        <f t="shared" si="33"/>
        <v>0.96055452638362582</v>
      </c>
      <c r="E2124" s="1">
        <v>0.186516465331241</v>
      </c>
      <c r="F2124" s="1">
        <v>-0.31128931821146699</v>
      </c>
      <c r="G2124" s="1">
        <v>0.75558068701457004</v>
      </c>
      <c r="H2124" s="1">
        <v>0.92043068772951497</v>
      </c>
      <c r="I2124" s="1" t="s">
        <v>10</v>
      </c>
      <c r="J2124" s="1" t="s">
        <v>11</v>
      </c>
      <c r="K2124" s="1" t="s">
        <v>4257</v>
      </c>
      <c r="L2124" s="1">
        <v>34.49</v>
      </c>
      <c r="M2124" s="1">
        <v>31.14</v>
      </c>
      <c r="N2124" s="1">
        <v>31.01</v>
      </c>
      <c r="O2124" s="1">
        <v>29.59</v>
      </c>
    </row>
    <row r="2125" spans="1:15" x14ac:dyDescent="0.35">
      <c r="A2125" s="1" t="s">
        <v>4258</v>
      </c>
      <c r="B2125" s="1">
        <v>8.4207505923764696</v>
      </c>
      <c r="C2125" s="1">
        <v>-1.3300838412148801</v>
      </c>
      <c r="D2125" s="1">
        <f t="shared" si="33"/>
        <v>0.39774512652551347</v>
      </c>
      <c r="E2125" s="1">
        <v>1.2217514134765599</v>
      </c>
      <c r="F2125" s="1">
        <v>-1.08866977892831</v>
      </c>
      <c r="G2125" s="1">
        <v>0.27629953332516799</v>
      </c>
      <c r="H2125" s="1" t="s">
        <v>20</v>
      </c>
      <c r="I2125" s="1" t="s">
        <v>10</v>
      </c>
      <c r="J2125" s="1" t="s">
        <v>11</v>
      </c>
      <c r="K2125" s="1" t="s">
        <v>4259</v>
      </c>
      <c r="L2125" s="1">
        <v>0.32</v>
      </c>
      <c r="M2125" s="1">
        <v>0.28999999999999998</v>
      </c>
      <c r="N2125" s="1">
        <v>0.12</v>
      </c>
      <c r="O2125" s="1">
        <v>0.11</v>
      </c>
    </row>
    <row r="2126" spans="1:15" x14ac:dyDescent="0.35">
      <c r="A2126" s="1" t="s">
        <v>4260</v>
      </c>
      <c r="B2126" s="1">
        <v>1668.2408149819801</v>
      </c>
      <c r="C2126" s="1">
        <v>8.8083018425357207E-2</v>
      </c>
      <c r="D2126" s="1">
        <f t="shared" si="33"/>
        <v>1.0629568393737439</v>
      </c>
      <c r="E2126" s="1">
        <v>0.215789817777889</v>
      </c>
      <c r="F2126" s="1">
        <v>0.40818894669080402</v>
      </c>
      <c r="G2126" s="1">
        <v>0.68313496246218397</v>
      </c>
      <c r="H2126" s="1">
        <v>0.89095010896250104</v>
      </c>
      <c r="I2126" s="1" t="s">
        <v>10</v>
      </c>
      <c r="J2126" s="1" t="s">
        <v>11</v>
      </c>
      <c r="K2126" s="1" t="s">
        <v>4261</v>
      </c>
      <c r="L2126" s="1">
        <v>12.79</v>
      </c>
      <c r="M2126" s="1">
        <v>16.77</v>
      </c>
      <c r="N2126" s="1">
        <v>15.75</v>
      </c>
      <c r="O2126" s="1">
        <v>13.43</v>
      </c>
    </row>
    <row r="2127" spans="1:15" x14ac:dyDescent="0.35">
      <c r="A2127" s="1" t="s">
        <v>4262</v>
      </c>
      <c r="B2127" s="1">
        <v>1796.9447584383499</v>
      </c>
      <c r="C2127" s="1">
        <v>-0.57518769628361999</v>
      </c>
      <c r="D2127" s="1">
        <f t="shared" si="33"/>
        <v>0.67119892195793873</v>
      </c>
      <c r="E2127" s="1">
        <v>0.19356073374819799</v>
      </c>
      <c r="F2127" s="1">
        <v>-2.97161353517019</v>
      </c>
      <c r="G2127" s="1">
        <v>2.9623932004223001E-3</v>
      </c>
      <c r="H2127" s="1">
        <v>3.6709188697416302E-2</v>
      </c>
      <c r="I2127" s="1" t="s">
        <v>10</v>
      </c>
      <c r="J2127" s="1" t="s">
        <v>11</v>
      </c>
      <c r="K2127" s="1" t="s">
        <v>4263</v>
      </c>
      <c r="L2127" s="1">
        <v>15.81</v>
      </c>
      <c r="M2127" s="1">
        <v>16.37</v>
      </c>
      <c r="N2127" s="1">
        <v>10.36</v>
      </c>
      <c r="O2127" s="1">
        <v>9.7899999999999991</v>
      </c>
    </row>
    <row r="2128" spans="1:15" x14ac:dyDescent="0.35">
      <c r="A2128" s="1" t="s">
        <v>4264</v>
      </c>
      <c r="B2128" s="1">
        <v>2300.8848772565598</v>
      </c>
      <c r="C2128" s="1">
        <v>-0.63462409243595796</v>
      </c>
      <c r="D2128" s="1">
        <f t="shared" si="33"/>
        <v>0.64410862136318225</v>
      </c>
      <c r="E2128" s="1">
        <v>0.184408028259468</v>
      </c>
      <c r="F2128" s="1">
        <v>-3.4414124939453301</v>
      </c>
      <c r="G2128" s="1">
        <v>5.7868561226583298E-4</v>
      </c>
      <c r="H2128" s="1">
        <v>1.11159219559476E-2</v>
      </c>
      <c r="I2128" s="1" t="s">
        <v>10</v>
      </c>
      <c r="J2128" s="1" t="s">
        <v>11</v>
      </c>
      <c r="K2128" s="1" t="s">
        <v>4265</v>
      </c>
      <c r="L2128" s="1">
        <v>19.59</v>
      </c>
      <c r="M2128" s="1">
        <v>21.19</v>
      </c>
      <c r="N2128" s="1">
        <v>13.05</v>
      </c>
      <c r="O2128" s="1">
        <v>12.25</v>
      </c>
    </row>
    <row r="2129" spans="1:15" x14ac:dyDescent="0.35">
      <c r="A2129" s="1" t="s">
        <v>4266</v>
      </c>
      <c r="B2129" s="1">
        <v>9.9367986051953903</v>
      </c>
      <c r="C2129" s="1">
        <v>1.31095256024292</v>
      </c>
      <c r="D2129" s="1">
        <f t="shared" si="33"/>
        <v>2.481053010283568</v>
      </c>
      <c r="E2129" s="1">
        <v>1.1791187785013899</v>
      </c>
      <c r="F2129" s="1">
        <v>1.11180704111004</v>
      </c>
      <c r="G2129" s="1">
        <v>0.26622112382291502</v>
      </c>
      <c r="H2129" s="1" t="s">
        <v>20</v>
      </c>
      <c r="I2129" s="1" t="s">
        <v>10</v>
      </c>
      <c r="J2129" s="1" t="s">
        <v>11</v>
      </c>
      <c r="K2129" s="1" t="s">
        <v>4267</v>
      </c>
      <c r="L2129" s="1">
        <v>0.03</v>
      </c>
      <c r="M2129" s="1">
        <v>0.06</v>
      </c>
      <c r="N2129" s="1">
        <v>7.0000000000000007E-2</v>
      </c>
      <c r="O2129" s="1">
        <v>0.14000000000000001</v>
      </c>
    </row>
    <row r="2130" spans="1:15" x14ac:dyDescent="0.35">
      <c r="A2130" s="1" t="s">
        <v>4268</v>
      </c>
      <c r="B2130" s="1">
        <v>2648.6727142330801</v>
      </c>
      <c r="C2130" s="1">
        <v>-0.19252484119744401</v>
      </c>
      <c r="D2130" s="1">
        <f t="shared" si="33"/>
        <v>0.87507292707956119</v>
      </c>
      <c r="E2130" s="1">
        <v>0.22904058469029301</v>
      </c>
      <c r="F2130" s="1">
        <v>-0.84057085977917201</v>
      </c>
      <c r="G2130" s="1">
        <v>0.40058838925541601</v>
      </c>
      <c r="H2130" s="1">
        <v>0.72826959486088105</v>
      </c>
      <c r="I2130" s="1" t="s">
        <v>10</v>
      </c>
      <c r="J2130" s="1" t="s">
        <v>11</v>
      </c>
      <c r="K2130" s="1" t="s">
        <v>4269</v>
      </c>
      <c r="L2130" s="1">
        <v>14.21</v>
      </c>
      <c r="M2130" s="1">
        <v>17.46</v>
      </c>
      <c r="N2130" s="1">
        <v>15.33</v>
      </c>
      <c r="O2130" s="1">
        <v>11.36</v>
      </c>
    </row>
    <row r="2131" spans="1:15" x14ac:dyDescent="0.35">
      <c r="A2131" s="1" t="s">
        <v>4270</v>
      </c>
      <c r="B2131" s="1">
        <v>7.8589894624760896</v>
      </c>
      <c r="C2131" s="1">
        <v>0.27857002231454298</v>
      </c>
      <c r="D2131" s="1">
        <f t="shared" si="33"/>
        <v>1.2129919888818956</v>
      </c>
      <c r="E2131" s="1">
        <v>1.27433024545813</v>
      </c>
      <c r="F2131" s="1">
        <v>0.218601122673969</v>
      </c>
      <c r="G2131" s="1">
        <v>0.826960778184887</v>
      </c>
      <c r="H2131" s="1" t="s">
        <v>20</v>
      </c>
      <c r="I2131" s="1" t="s">
        <v>10</v>
      </c>
      <c r="J2131" s="1" t="s">
        <v>11</v>
      </c>
      <c r="K2131" s="1" t="s">
        <v>4271</v>
      </c>
      <c r="L2131" s="1">
        <v>0.1</v>
      </c>
      <c r="M2131" s="1">
        <v>0.15</v>
      </c>
      <c r="N2131" s="1">
        <v>0.18</v>
      </c>
      <c r="O2131" s="1">
        <v>0.1</v>
      </c>
    </row>
    <row r="2132" spans="1:15" x14ac:dyDescent="0.35">
      <c r="A2132" s="1" t="s">
        <v>4272</v>
      </c>
      <c r="B2132" s="1">
        <v>6326.2430198822904</v>
      </c>
      <c r="C2132" s="1">
        <v>-0.19349300153638299</v>
      </c>
      <c r="D2132" s="1">
        <f t="shared" si="33"/>
        <v>0.87448588223008161</v>
      </c>
      <c r="E2132" s="1">
        <v>0.195133735262666</v>
      </c>
      <c r="F2132" s="1">
        <v>-0.99159174745425605</v>
      </c>
      <c r="G2132" s="1">
        <v>0.321396716600162</v>
      </c>
      <c r="H2132" s="1">
        <v>0.66467289179028899</v>
      </c>
      <c r="I2132" s="1" t="s">
        <v>10</v>
      </c>
      <c r="J2132" s="1" t="s">
        <v>11</v>
      </c>
      <c r="K2132" s="1" t="s">
        <v>4273</v>
      </c>
      <c r="L2132" s="1">
        <v>185.85</v>
      </c>
      <c r="M2132" s="1">
        <v>157.66999999999999</v>
      </c>
      <c r="N2132" s="1">
        <v>150.9</v>
      </c>
      <c r="O2132" s="1">
        <v>179.64</v>
      </c>
    </row>
    <row r="2133" spans="1:15" x14ac:dyDescent="0.35">
      <c r="A2133" s="1" t="s">
        <v>4274</v>
      </c>
      <c r="B2133" s="1">
        <v>1700.52256127393</v>
      </c>
      <c r="C2133" s="1">
        <v>-4.3601443088955902E-2</v>
      </c>
      <c r="D2133" s="1">
        <f t="shared" si="33"/>
        <v>0.9702299076769263</v>
      </c>
      <c r="E2133" s="1">
        <v>0.21993404199408101</v>
      </c>
      <c r="F2133" s="1">
        <v>-0.19824781417935</v>
      </c>
      <c r="G2133" s="1">
        <v>0.84285117948811095</v>
      </c>
      <c r="H2133" s="1">
        <v>0.95394184877388899</v>
      </c>
      <c r="I2133" s="1" t="s">
        <v>10</v>
      </c>
      <c r="J2133" s="1" t="s">
        <v>11</v>
      </c>
      <c r="K2133" s="1" t="s">
        <v>4275</v>
      </c>
      <c r="L2133" s="1">
        <v>54.17</v>
      </c>
      <c r="M2133" s="1">
        <v>47.5</v>
      </c>
      <c r="N2133" s="1">
        <v>43.07</v>
      </c>
      <c r="O2133" s="1">
        <v>53.03</v>
      </c>
    </row>
    <row r="2134" spans="1:15" x14ac:dyDescent="0.35">
      <c r="A2134" s="1" t="s">
        <v>4276</v>
      </c>
      <c r="B2134" s="1">
        <v>2447.3462399980699</v>
      </c>
      <c r="C2134" s="1">
        <v>0.36905761873771198</v>
      </c>
      <c r="D2134" s="1">
        <f t="shared" si="33"/>
        <v>1.2915089298989857</v>
      </c>
      <c r="E2134" s="1">
        <v>0.23008675800522199</v>
      </c>
      <c r="F2134" s="1">
        <v>1.60399330208015</v>
      </c>
      <c r="G2134" s="1">
        <v>0.108715528996538</v>
      </c>
      <c r="H2134" s="1">
        <v>0.388547441285371</v>
      </c>
      <c r="I2134" s="1" t="s">
        <v>10</v>
      </c>
      <c r="J2134" s="1" t="s">
        <v>11</v>
      </c>
      <c r="K2134" s="1" t="s">
        <v>4277</v>
      </c>
      <c r="L2134" s="1">
        <v>59.96</v>
      </c>
      <c r="M2134" s="1">
        <v>54.32</v>
      </c>
      <c r="N2134" s="1">
        <v>59.64</v>
      </c>
      <c r="O2134" s="1">
        <v>79.31</v>
      </c>
    </row>
    <row r="2135" spans="1:15" x14ac:dyDescent="0.35">
      <c r="A2135" s="1" t="s">
        <v>4278</v>
      </c>
      <c r="B2135" s="1">
        <v>7064.8567014878699</v>
      </c>
      <c r="C2135" s="1">
        <v>0.20479079771664099</v>
      </c>
      <c r="D2135" s="1">
        <f t="shared" si="33"/>
        <v>1.1525192102067141</v>
      </c>
      <c r="E2135" s="1">
        <v>0.21332766179573301</v>
      </c>
      <c r="F2135" s="1">
        <v>0.95998238574767203</v>
      </c>
      <c r="G2135" s="1">
        <v>0.33706408006247002</v>
      </c>
      <c r="H2135" s="1">
        <v>0.67905167867683103</v>
      </c>
      <c r="I2135" s="1" t="s">
        <v>10</v>
      </c>
      <c r="J2135" s="1" t="s">
        <v>11</v>
      </c>
      <c r="K2135" s="1" t="s">
        <v>4279</v>
      </c>
      <c r="L2135" s="1">
        <v>80.09</v>
      </c>
      <c r="M2135" s="1">
        <v>98.07</v>
      </c>
      <c r="N2135" s="1">
        <v>111.51</v>
      </c>
      <c r="O2135" s="1">
        <v>86.77</v>
      </c>
    </row>
    <row r="2136" spans="1:15" x14ac:dyDescent="0.35">
      <c r="A2136" s="1" t="s">
        <v>4280</v>
      </c>
      <c r="B2136" s="1">
        <v>3344.9529835327398</v>
      </c>
      <c r="C2136" s="1">
        <v>-0.36019308254905202</v>
      </c>
      <c r="D2136" s="1">
        <f t="shared" si="33"/>
        <v>0.77906030743933696</v>
      </c>
      <c r="E2136" s="1">
        <v>0.22846781629665899</v>
      </c>
      <c r="F2136" s="1">
        <v>-1.57655939636308</v>
      </c>
      <c r="G2136" s="1">
        <v>0.114896941722858</v>
      </c>
      <c r="H2136" s="1">
        <v>0.40065193680369798</v>
      </c>
      <c r="I2136" s="1" t="s">
        <v>10</v>
      </c>
      <c r="J2136" s="1" t="s">
        <v>11</v>
      </c>
      <c r="K2136" s="1" t="s">
        <v>4281</v>
      </c>
      <c r="L2136" s="1">
        <v>20.91</v>
      </c>
      <c r="M2136" s="1">
        <v>22.94</v>
      </c>
      <c r="N2136" s="1">
        <v>19.25</v>
      </c>
      <c r="O2136" s="1">
        <v>13.51</v>
      </c>
    </row>
    <row r="2137" spans="1:15" x14ac:dyDescent="0.35">
      <c r="A2137" s="1" t="s">
        <v>4282</v>
      </c>
      <c r="B2137" s="1">
        <v>1084.67533066993</v>
      </c>
      <c r="C2137" s="1">
        <v>-0.18501266901278801</v>
      </c>
      <c r="D2137" s="1">
        <f t="shared" si="33"/>
        <v>0.87964135132635368</v>
      </c>
      <c r="E2137" s="1">
        <v>0.20154140448528299</v>
      </c>
      <c r="F2137" s="1">
        <v>-0.91798838797066196</v>
      </c>
      <c r="G2137" s="1">
        <v>0.35862494518388699</v>
      </c>
      <c r="H2137" s="1">
        <v>0.696128628842971</v>
      </c>
      <c r="I2137" s="1" t="s">
        <v>10</v>
      </c>
      <c r="J2137" s="1" t="s">
        <v>11</v>
      </c>
      <c r="K2137" s="1" t="s">
        <v>4283</v>
      </c>
      <c r="L2137" s="1">
        <v>35.770000000000003</v>
      </c>
      <c r="M2137" s="1">
        <v>29.5</v>
      </c>
      <c r="N2137" s="1">
        <v>30.71</v>
      </c>
      <c r="O2137" s="1">
        <v>36.29</v>
      </c>
    </row>
    <row r="2138" spans="1:15" x14ac:dyDescent="0.35">
      <c r="A2138" s="1" t="s">
        <v>4284</v>
      </c>
      <c r="B2138" s="1">
        <v>582.84947679849097</v>
      </c>
      <c r="C2138" s="1">
        <v>0.16193345333634601</v>
      </c>
      <c r="D2138" s="1">
        <f t="shared" si="33"/>
        <v>1.1187854940383999</v>
      </c>
      <c r="E2138" s="1">
        <v>0.239125787550548</v>
      </c>
      <c r="F2138" s="1">
        <v>0.67718941982414005</v>
      </c>
      <c r="G2138" s="1">
        <v>0.49828577974469501</v>
      </c>
      <c r="H2138" s="1">
        <v>0.79685727851880594</v>
      </c>
      <c r="I2138" s="1" t="s">
        <v>10</v>
      </c>
      <c r="J2138" s="1" t="s">
        <v>11</v>
      </c>
      <c r="K2138" s="1" t="s">
        <v>4285</v>
      </c>
      <c r="L2138" s="1">
        <v>7.5</v>
      </c>
      <c r="M2138" s="1">
        <v>9.39</v>
      </c>
      <c r="N2138" s="1">
        <v>9.2200000000000006</v>
      </c>
      <c r="O2138" s="1">
        <v>8.9700000000000006</v>
      </c>
    </row>
    <row r="2139" spans="1:15" x14ac:dyDescent="0.35">
      <c r="A2139" s="1" t="s">
        <v>4286</v>
      </c>
      <c r="B2139" s="1">
        <v>1428.0578588547701</v>
      </c>
      <c r="C2139" s="1">
        <v>-0.207618299197219</v>
      </c>
      <c r="D2139" s="1">
        <f t="shared" si="33"/>
        <v>0.86596564793224817</v>
      </c>
      <c r="E2139" s="1">
        <v>0.22329648861079601</v>
      </c>
      <c r="F2139" s="1">
        <v>-0.92978756848745903</v>
      </c>
      <c r="G2139" s="1">
        <v>0.35248108412738599</v>
      </c>
      <c r="H2139" s="1">
        <v>0.69057611497333804</v>
      </c>
      <c r="I2139" s="1" t="s">
        <v>10</v>
      </c>
      <c r="J2139" s="1" t="s">
        <v>11</v>
      </c>
      <c r="K2139" s="1" t="s">
        <v>4287</v>
      </c>
      <c r="L2139" s="1">
        <v>12.99</v>
      </c>
      <c r="M2139" s="1">
        <v>16.46</v>
      </c>
      <c r="N2139" s="1">
        <v>13.28</v>
      </c>
      <c r="O2139" s="1">
        <v>10.07</v>
      </c>
    </row>
    <row r="2140" spans="1:15" x14ac:dyDescent="0.35">
      <c r="A2140" s="1" t="s">
        <v>4288</v>
      </c>
      <c r="B2140" s="1">
        <v>1128.9654048582399</v>
      </c>
      <c r="C2140" s="1">
        <v>0.37336143106904501</v>
      </c>
      <c r="D2140" s="1">
        <f t="shared" si="33"/>
        <v>1.2953674800501123</v>
      </c>
      <c r="E2140" s="1">
        <v>0.20431555399158799</v>
      </c>
      <c r="F2140" s="1">
        <v>1.8273764467506799</v>
      </c>
      <c r="G2140" s="1">
        <v>6.7643188189807205E-2</v>
      </c>
      <c r="H2140" s="1">
        <v>0.29796705573740701</v>
      </c>
      <c r="I2140" s="1" t="s">
        <v>10</v>
      </c>
      <c r="J2140" s="1" t="s">
        <v>11</v>
      </c>
      <c r="K2140" s="1" t="s">
        <v>4289</v>
      </c>
      <c r="L2140" s="1">
        <v>13.08</v>
      </c>
      <c r="M2140" s="1">
        <v>15</v>
      </c>
      <c r="N2140" s="1">
        <v>17.739999999999998</v>
      </c>
      <c r="O2140" s="1">
        <v>17.32</v>
      </c>
    </row>
    <row r="2141" spans="1:15" x14ac:dyDescent="0.35">
      <c r="A2141" s="1" t="s">
        <v>4290</v>
      </c>
      <c r="B2141" s="1">
        <v>1205.12926331167</v>
      </c>
      <c r="C2141" s="1">
        <v>-4.7359244491968003E-2</v>
      </c>
      <c r="D2141" s="1">
        <f t="shared" si="33"/>
        <v>0.96770602908220438</v>
      </c>
      <c r="E2141" s="1">
        <v>0.21139957430197101</v>
      </c>
      <c r="F2141" s="1">
        <v>-0.22402715165508399</v>
      </c>
      <c r="G2141" s="1">
        <v>0.82273617615431605</v>
      </c>
      <c r="H2141" s="1">
        <v>0.94571641773526605</v>
      </c>
      <c r="I2141" s="1" t="s">
        <v>10</v>
      </c>
      <c r="J2141" s="1" t="s">
        <v>11</v>
      </c>
      <c r="K2141" s="1" t="s">
        <v>4291</v>
      </c>
      <c r="L2141" s="1">
        <v>16.55</v>
      </c>
      <c r="M2141" s="1">
        <v>11.2</v>
      </c>
      <c r="N2141" s="1">
        <v>11.04</v>
      </c>
      <c r="O2141" s="1">
        <v>12.52</v>
      </c>
    </row>
    <row r="2142" spans="1:15" x14ac:dyDescent="0.35">
      <c r="A2142" s="1" t="s">
        <v>4292</v>
      </c>
      <c r="B2142" s="1">
        <v>169.189778448537</v>
      </c>
      <c r="C2142" s="1">
        <v>0.427944828220717</v>
      </c>
      <c r="D2142" s="1">
        <f t="shared" si="33"/>
        <v>1.3453157597531602</v>
      </c>
      <c r="E2142" s="1">
        <v>0.34263233830034701</v>
      </c>
      <c r="F2142" s="1">
        <v>1.2489913542416</v>
      </c>
      <c r="G2142" s="1">
        <v>0.21166823609560401</v>
      </c>
      <c r="H2142" s="1">
        <v>0.54659145900130202</v>
      </c>
      <c r="I2142" s="1" t="s">
        <v>10</v>
      </c>
      <c r="J2142" s="1" t="s">
        <v>11</v>
      </c>
      <c r="K2142" s="1" t="s">
        <v>4293</v>
      </c>
      <c r="L2142" s="1">
        <v>3.8</v>
      </c>
      <c r="M2142" s="1">
        <v>3.89</v>
      </c>
      <c r="N2142" s="1">
        <v>5.28</v>
      </c>
      <c r="O2142" s="1">
        <v>4.66</v>
      </c>
    </row>
    <row r="2143" spans="1:15" x14ac:dyDescent="0.35">
      <c r="A2143" s="1" t="s">
        <v>4294</v>
      </c>
      <c r="B2143" s="1">
        <v>2928.69318126497</v>
      </c>
      <c r="C2143" s="1">
        <v>-1.3433457143518899E-2</v>
      </c>
      <c r="D2143" s="1">
        <f t="shared" si="33"/>
        <v>0.99073185355687721</v>
      </c>
      <c r="E2143" s="1">
        <v>0.230036858306466</v>
      </c>
      <c r="F2143" s="1">
        <v>-5.8396977086264103E-2</v>
      </c>
      <c r="G2143" s="1">
        <v>0.95343242260084404</v>
      </c>
      <c r="H2143" s="1">
        <v>0.98692347254147506</v>
      </c>
      <c r="I2143" s="1" t="s">
        <v>10</v>
      </c>
      <c r="J2143" s="1" t="s">
        <v>11</v>
      </c>
      <c r="K2143" s="1" t="s">
        <v>4295</v>
      </c>
      <c r="L2143" s="1">
        <v>68.63</v>
      </c>
      <c r="M2143" s="1">
        <v>64.52</v>
      </c>
      <c r="N2143" s="1">
        <v>54.36</v>
      </c>
      <c r="O2143" s="1">
        <v>72.680000000000007</v>
      </c>
    </row>
    <row r="2144" spans="1:15" x14ac:dyDescent="0.35">
      <c r="A2144" s="1" t="s">
        <v>4296</v>
      </c>
      <c r="B2144" s="1">
        <v>3446.5675778540199</v>
      </c>
      <c r="C2144" s="1">
        <v>-0.312553703002032</v>
      </c>
      <c r="D2144" s="1">
        <f t="shared" si="33"/>
        <v>0.80521519201844904</v>
      </c>
      <c r="E2144" s="1">
        <v>0.223450878573699</v>
      </c>
      <c r="F2144" s="1">
        <v>-1.3987579954801801</v>
      </c>
      <c r="G2144" s="1">
        <v>0.16188556628964701</v>
      </c>
      <c r="H2144" s="1">
        <v>0.48004837395205802</v>
      </c>
      <c r="I2144" s="1" t="s">
        <v>10</v>
      </c>
      <c r="J2144" s="1" t="s">
        <v>11</v>
      </c>
      <c r="K2144" s="1" t="s">
        <v>4297</v>
      </c>
      <c r="L2144" s="1">
        <v>193.85</v>
      </c>
      <c r="M2144" s="1">
        <v>166.18</v>
      </c>
      <c r="N2144" s="1">
        <v>118.57</v>
      </c>
      <c r="O2144" s="1">
        <v>155.13</v>
      </c>
    </row>
    <row r="2145" spans="1:15" x14ac:dyDescent="0.35">
      <c r="A2145" s="1" t="s">
        <v>4298</v>
      </c>
      <c r="B2145" s="1">
        <v>1.0522661359860701</v>
      </c>
      <c r="C2145" s="1">
        <v>-1.5049877249213199</v>
      </c>
      <c r="D2145" s="1">
        <f t="shared" si="33"/>
        <v>0.35233318657718299</v>
      </c>
      <c r="E2145" s="1">
        <v>4.0245354041398196</v>
      </c>
      <c r="F2145" s="1">
        <v>-0.37395315826349201</v>
      </c>
      <c r="G2145" s="1">
        <v>0.70843916621208103</v>
      </c>
      <c r="H2145" s="1" t="s">
        <v>20</v>
      </c>
      <c r="I2145" s="1" t="s">
        <v>10</v>
      </c>
      <c r="J2145" s="1" t="s">
        <v>11</v>
      </c>
      <c r="K2145" s="1" t="s">
        <v>4299</v>
      </c>
      <c r="L2145" s="1">
        <v>0</v>
      </c>
      <c r="M2145" s="1">
        <v>0.18</v>
      </c>
      <c r="N2145" s="1">
        <v>0.06</v>
      </c>
      <c r="O2145" s="1">
        <v>0</v>
      </c>
    </row>
    <row r="2146" spans="1:15" x14ac:dyDescent="0.35">
      <c r="A2146" s="1" t="s">
        <v>4300</v>
      </c>
      <c r="B2146" s="1">
        <v>520.91162871869699</v>
      </c>
      <c r="C2146" s="1">
        <v>0.22520928699858</v>
      </c>
      <c r="D2146" s="1">
        <f t="shared" si="33"/>
        <v>1.1689468115102113</v>
      </c>
      <c r="E2146" s="1">
        <v>0.25628512273061999</v>
      </c>
      <c r="F2146" s="1">
        <v>0.87874506564821697</v>
      </c>
      <c r="G2146" s="1">
        <v>0.37953951790294699</v>
      </c>
      <c r="H2146" s="1">
        <v>0.71316199331300401</v>
      </c>
      <c r="I2146" s="1" t="s">
        <v>10</v>
      </c>
      <c r="J2146" s="1" t="s">
        <v>11</v>
      </c>
      <c r="K2146" s="1" t="s">
        <v>4301</v>
      </c>
      <c r="L2146" s="1">
        <v>6.7</v>
      </c>
      <c r="M2146" s="1">
        <v>8.81</v>
      </c>
      <c r="N2146" s="1">
        <v>9.35</v>
      </c>
      <c r="O2146" s="1">
        <v>8.1199999999999992</v>
      </c>
    </row>
    <row r="2147" spans="1:15" x14ac:dyDescent="0.35">
      <c r="A2147" s="1" t="s">
        <v>4302</v>
      </c>
      <c r="B2147" s="1">
        <v>18922.383380582702</v>
      </c>
      <c r="C2147" s="1">
        <v>-0.190551217821985</v>
      </c>
      <c r="D2147" s="1">
        <f t="shared" si="33"/>
        <v>0.87627085609155297</v>
      </c>
      <c r="E2147" s="1">
        <v>0.19367919039680601</v>
      </c>
      <c r="F2147" s="1">
        <v>-0.98384972299598705</v>
      </c>
      <c r="G2147" s="1">
        <v>0.32518940714042999</v>
      </c>
      <c r="H2147" s="1">
        <v>0.66721396954489898</v>
      </c>
      <c r="I2147" s="1" t="s">
        <v>10</v>
      </c>
      <c r="J2147" s="1" t="s">
        <v>11</v>
      </c>
      <c r="K2147" s="1" t="s">
        <v>4303</v>
      </c>
      <c r="L2147" s="1">
        <v>335.96</v>
      </c>
      <c r="M2147" s="1">
        <v>345.59</v>
      </c>
      <c r="N2147" s="1">
        <v>263.89</v>
      </c>
      <c r="O2147" s="1">
        <v>312.26</v>
      </c>
    </row>
    <row r="2148" spans="1:15" x14ac:dyDescent="0.35">
      <c r="A2148" s="1" t="s">
        <v>4304</v>
      </c>
      <c r="B2148" s="1">
        <v>2143.5103968716298</v>
      </c>
      <c r="C2148" s="1">
        <v>0.49212986336373099</v>
      </c>
      <c r="D2148" s="1">
        <f t="shared" si="33"/>
        <v>1.4065198012854185</v>
      </c>
      <c r="E2148" s="1">
        <v>0.239491780284532</v>
      </c>
      <c r="F2148" s="1">
        <v>2.0548925010246601</v>
      </c>
      <c r="G2148" s="1">
        <v>3.9889388938102899E-2</v>
      </c>
      <c r="H2148" s="1">
        <v>0.21929585876893001</v>
      </c>
      <c r="I2148" s="1" t="s">
        <v>10</v>
      </c>
      <c r="J2148" s="1" t="s">
        <v>11</v>
      </c>
      <c r="K2148" s="1" t="s">
        <v>4305</v>
      </c>
      <c r="L2148" s="1">
        <v>24.24</v>
      </c>
      <c r="M2148" s="1">
        <v>28.28</v>
      </c>
      <c r="N2148" s="1">
        <v>42.16</v>
      </c>
      <c r="O2148" s="1">
        <v>29.25</v>
      </c>
    </row>
    <row r="2149" spans="1:15" x14ac:dyDescent="0.35">
      <c r="A2149" s="1" t="s">
        <v>4306</v>
      </c>
      <c r="B2149" s="1">
        <v>311.28569267214402</v>
      </c>
      <c r="C2149" s="1">
        <v>7.3697964210362302E-2</v>
      </c>
      <c r="D2149" s="1">
        <f t="shared" si="33"/>
        <v>1.0524108039111582</v>
      </c>
      <c r="E2149" s="1">
        <v>0.28568842679246198</v>
      </c>
      <c r="F2149" s="1">
        <v>0.25796622228558203</v>
      </c>
      <c r="G2149" s="1">
        <v>0.79643297584356998</v>
      </c>
      <c r="H2149" s="1">
        <v>0.93579856899254699</v>
      </c>
      <c r="I2149" s="1" t="s">
        <v>10</v>
      </c>
      <c r="J2149" s="1" t="s">
        <v>11</v>
      </c>
      <c r="K2149" s="1" t="s">
        <v>4307</v>
      </c>
      <c r="L2149" s="1">
        <v>3.43</v>
      </c>
      <c r="M2149" s="1">
        <v>3.84</v>
      </c>
      <c r="N2149" s="1">
        <v>4.7</v>
      </c>
      <c r="O2149" s="1">
        <v>2.94</v>
      </c>
    </row>
    <row r="2150" spans="1:15" x14ac:dyDescent="0.35">
      <c r="A2150" s="1" t="s">
        <v>4308</v>
      </c>
      <c r="B2150" s="1">
        <v>1979.19603708112</v>
      </c>
      <c r="C2150" s="1">
        <v>-0.104033837359276</v>
      </c>
      <c r="D2150" s="1">
        <f t="shared" si="33"/>
        <v>0.93042783494127435</v>
      </c>
      <c r="E2150" s="1">
        <v>0.225414771298549</v>
      </c>
      <c r="F2150" s="1">
        <v>-0.46152182822788201</v>
      </c>
      <c r="G2150" s="1">
        <v>0.64442426442264</v>
      </c>
      <c r="H2150" s="1">
        <v>0.87290310890955103</v>
      </c>
      <c r="I2150" s="1" t="s">
        <v>10</v>
      </c>
      <c r="J2150" s="1" t="s">
        <v>11</v>
      </c>
      <c r="K2150" s="1" t="s">
        <v>4309</v>
      </c>
      <c r="L2150" s="1">
        <v>71.86</v>
      </c>
      <c r="M2150" s="1">
        <v>54.95</v>
      </c>
      <c r="N2150" s="1">
        <v>52.49</v>
      </c>
      <c r="O2150" s="1">
        <v>60.69</v>
      </c>
    </row>
    <row r="2151" spans="1:15" x14ac:dyDescent="0.35">
      <c r="A2151" s="1" t="s">
        <v>4310</v>
      </c>
      <c r="B2151" s="1">
        <v>967.76154356689301</v>
      </c>
      <c r="C2151" s="1">
        <v>-0.10316838802353601</v>
      </c>
      <c r="D2151" s="1">
        <f t="shared" si="33"/>
        <v>0.9309861509414169</v>
      </c>
      <c r="E2151" s="1">
        <v>0.25074865073261299</v>
      </c>
      <c r="F2151" s="1">
        <v>-0.41144144832727397</v>
      </c>
      <c r="G2151" s="1">
        <v>0.680748866678065</v>
      </c>
      <c r="H2151" s="1">
        <v>0.88994202551885104</v>
      </c>
      <c r="I2151" s="1" t="s">
        <v>10</v>
      </c>
      <c r="J2151" s="1" t="s">
        <v>11</v>
      </c>
      <c r="K2151" s="1" t="s">
        <v>4311</v>
      </c>
      <c r="L2151" s="1">
        <v>27.02</v>
      </c>
      <c r="M2151" s="1">
        <v>19.8</v>
      </c>
      <c r="N2151" s="1">
        <v>19.579999999999998</v>
      </c>
      <c r="O2151" s="1">
        <v>23.66</v>
      </c>
    </row>
    <row r="2152" spans="1:15" x14ac:dyDescent="0.35">
      <c r="A2152" s="1" t="s">
        <v>4312</v>
      </c>
      <c r="B2152" s="1">
        <v>0.98559728272357705</v>
      </c>
      <c r="C2152" s="1">
        <v>-1.4644596159490699</v>
      </c>
      <c r="D2152" s="1">
        <f t="shared" si="33"/>
        <v>0.36237124505394519</v>
      </c>
      <c r="E2152" s="1">
        <v>3.5344211761259499</v>
      </c>
      <c r="F2152" s="1">
        <v>-0.41434213495581401</v>
      </c>
      <c r="G2152" s="1">
        <v>0.67862356019741199</v>
      </c>
      <c r="H2152" s="1" t="s">
        <v>20</v>
      </c>
      <c r="I2152" s="1" t="s">
        <v>10</v>
      </c>
      <c r="J2152" s="1" t="s">
        <v>11</v>
      </c>
      <c r="K2152" s="1" t="s">
        <v>4313</v>
      </c>
      <c r="L2152" s="1">
        <v>0.05</v>
      </c>
      <c r="M2152" s="1">
        <v>0.13</v>
      </c>
      <c r="N2152" s="1">
        <v>0</v>
      </c>
      <c r="O2152" s="1">
        <v>0.06</v>
      </c>
    </row>
    <row r="2153" spans="1:15" x14ac:dyDescent="0.35">
      <c r="A2153" s="1" t="s">
        <v>4314</v>
      </c>
      <c r="B2153" s="1">
        <v>437.765239727037</v>
      </c>
      <c r="C2153" s="1">
        <v>-0.32310607404452901</v>
      </c>
      <c r="D2153" s="1">
        <f t="shared" si="33"/>
        <v>0.79934705625954117</v>
      </c>
      <c r="E2153" s="1">
        <v>0.244170929980708</v>
      </c>
      <c r="F2153" s="1">
        <v>-1.3232782218180399</v>
      </c>
      <c r="G2153" s="1">
        <v>0.18574287134180201</v>
      </c>
      <c r="H2153" s="1">
        <v>0.51497062377609903</v>
      </c>
      <c r="I2153" s="1" t="s">
        <v>10</v>
      </c>
      <c r="J2153" s="1" t="s">
        <v>11</v>
      </c>
      <c r="K2153" s="1" t="s">
        <v>4315</v>
      </c>
      <c r="L2153" s="1">
        <v>15.11</v>
      </c>
      <c r="M2153" s="1">
        <v>17.309999999999999</v>
      </c>
      <c r="N2153" s="1">
        <v>12.39</v>
      </c>
      <c r="O2153" s="1">
        <v>11.92</v>
      </c>
    </row>
    <row r="2154" spans="1:15" x14ac:dyDescent="0.35">
      <c r="A2154" s="1" t="s">
        <v>4316</v>
      </c>
      <c r="B2154" s="1">
        <v>4209.8582896754097</v>
      </c>
      <c r="C2154" s="1">
        <v>0.19878574962763801</v>
      </c>
      <c r="D2154" s="1">
        <f t="shared" si="33"/>
        <v>1.1477319549210367</v>
      </c>
      <c r="E2154" s="1">
        <v>0.176547925126571</v>
      </c>
      <c r="F2154" s="1">
        <v>1.1259591382063801</v>
      </c>
      <c r="G2154" s="1">
        <v>0.26018281556451001</v>
      </c>
      <c r="H2154" s="1">
        <v>0.60330218430829297</v>
      </c>
      <c r="I2154" s="1" t="s">
        <v>10</v>
      </c>
      <c r="J2154" s="1" t="s">
        <v>11</v>
      </c>
      <c r="K2154" s="1" t="s">
        <v>4317</v>
      </c>
      <c r="L2154" s="1">
        <v>61.56</v>
      </c>
      <c r="M2154" s="1">
        <v>60.84</v>
      </c>
      <c r="N2154" s="1">
        <v>69.680000000000007</v>
      </c>
      <c r="O2154" s="1">
        <v>66.84</v>
      </c>
    </row>
    <row r="2155" spans="1:15" x14ac:dyDescent="0.35">
      <c r="A2155" s="1" t="s">
        <v>4318</v>
      </c>
      <c r="B2155" s="1">
        <v>874.16531234637205</v>
      </c>
      <c r="C2155" s="1">
        <v>-0.11415455040498899</v>
      </c>
      <c r="D2155" s="1">
        <f t="shared" si="33"/>
        <v>0.92392359074259933</v>
      </c>
      <c r="E2155" s="1">
        <v>0.23906849351630199</v>
      </c>
      <c r="F2155" s="1">
        <v>-0.47749725915767499</v>
      </c>
      <c r="G2155" s="1">
        <v>0.63300807209841803</v>
      </c>
      <c r="H2155" s="1">
        <v>0.86887413717967599</v>
      </c>
      <c r="I2155" s="1" t="s">
        <v>10</v>
      </c>
      <c r="J2155" s="1" t="s">
        <v>11</v>
      </c>
      <c r="K2155" s="1" t="s">
        <v>4319</v>
      </c>
      <c r="L2155" s="1">
        <v>6.68</v>
      </c>
      <c r="M2155" s="1">
        <v>5.41</v>
      </c>
      <c r="N2155" s="1">
        <v>4.92</v>
      </c>
      <c r="O2155" s="1">
        <v>3.7</v>
      </c>
    </row>
    <row r="2156" spans="1:15" x14ac:dyDescent="0.35">
      <c r="A2156" s="1" t="s">
        <v>4320</v>
      </c>
      <c r="B2156" s="1">
        <v>2768.6261038152802</v>
      </c>
      <c r="C2156" s="1">
        <v>0.13011231741380799</v>
      </c>
      <c r="D2156" s="1">
        <f t="shared" si="33"/>
        <v>1.0943788980760534</v>
      </c>
      <c r="E2156" s="1">
        <v>0.24564631246309299</v>
      </c>
      <c r="F2156" s="1">
        <v>0.52967339956856396</v>
      </c>
      <c r="G2156" s="1">
        <v>0.59633839404006195</v>
      </c>
      <c r="H2156" s="1">
        <v>0.85206853598458099</v>
      </c>
      <c r="I2156" s="1" t="s">
        <v>10</v>
      </c>
      <c r="J2156" s="1" t="s">
        <v>11</v>
      </c>
      <c r="K2156" s="1" t="s">
        <v>4321</v>
      </c>
      <c r="L2156" s="1">
        <v>16.77</v>
      </c>
      <c r="M2156" s="1">
        <v>18.57</v>
      </c>
      <c r="N2156" s="1">
        <v>21.72</v>
      </c>
      <c r="O2156" s="1">
        <v>14.1</v>
      </c>
    </row>
    <row r="2157" spans="1:15" x14ac:dyDescent="0.35">
      <c r="A2157" s="1" t="s">
        <v>4322</v>
      </c>
      <c r="B2157" s="1">
        <v>790.73577011642396</v>
      </c>
      <c r="C2157" s="1">
        <v>-6.2858704216462197E-2</v>
      </c>
      <c r="D2157" s="1">
        <f t="shared" si="33"/>
        <v>0.95736521677950881</v>
      </c>
      <c r="E2157" s="1">
        <v>0.26323638759587298</v>
      </c>
      <c r="F2157" s="1">
        <v>-0.238791850893215</v>
      </c>
      <c r="G2157" s="1">
        <v>0.81126698951022203</v>
      </c>
      <c r="H2157" s="1">
        <v>0.94120073345600497</v>
      </c>
      <c r="I2157" s="1" t="s">
        <v>10</v>
      </c>
      <c r="J2157" s="1" t="s">
        <v>11</v>
      </c>
      <c r="K2157" s="1" t="s">
        <v>4323</v>
      </c>
      <c r="L2157" s="1">
        <v>23.64</v>
      </c>
      <c r="M2157" s="1">
        <v>20.69</v>
      </c>
      <c r="N2157" s="1">
        <v>17.13</v>
      </c>
      <c r="O2157" s="1">
        <v>23.47</v>
      </c>
    </row>
    <row r="2158" spans="1:15" x14ac:dyDescent="0.35">
      <c r="A2158" s="1" t="s">
        <v>4324</v>
      </c>
      <c r="B2158" s="1">
        <v>2629.9042082135902</v>
      </c>
      <c r="C2158" s="1">
        <v>-8.8085975659112498E-2</v>
      </c>
      <c r="D2158" s="1">
        <f t="shared" si="33"/>
        <v>0.94077004179494628</v>
      </c>
      <c r="E2158" s="1">
        <v>0.24314656258301601</v>
      </c>
      <c r="F2158" s="1">
        <v>-0.36227522496452302</v>
      </c>
      <c r="G2158" s="1">
        <v>0.71714637017057004</v>
      </c>
      <c r="H2158" s="1">
        <v>0.90644150414731395</v>
      </c>
      <c r="I2158" s="1" t="s">
        <v>10</v>
      </c>
      <c r="J2158" s="1" t="s">
        <v>11</v>
      </c>
      <c r="K2158" s="1" t="s">
        <v>4325</v>
      </c>
      <c r="L2158" s="1">
        <v>27.06</v>
      </c>
      <c r="M2158" s="1">
        <v>37.369999999999997</v>
      </c>
      <c r="N2158" s="1">
        <v>33.770000000000003</v>
      </c>
      <c r="O2158" s="1">
        <v>21.82</v>
      </c>
    </row>
    <row r="2159" spans="1:15" x14ac:dyDescent="0.35">
      <c r="A2159" s="1" t="s">
        <v>4326</v>
      </c>
      <c r="B2159" s="1">
        <v>4523.7079694888498</v>
      </c>
      <c r="C2159" s="1">
        <v>0.30693874240861002</v>
      </c>
      <c r="D2159" s="1">
        <f t="shared" si="33"/>
        <v>1.2370799505056509</v>
      </c>
      <c r="E2159" s="1">
        <v>0.22954522292205601</v>
      </c>
      <c r="F2159" s="1">
        <v>1.33716022708446</v>
      </c>
      <c r="G2159" s="1">
        <v>0.181170341399436</v>
      </c>
      <c r="H2159" s="1">
        <v>0.50921160557999301</v>
      </c>
      <c r="I2159" s="1" t="s">
        <v>10</v>
      </c>
      <c r="J2159" s="1" t="s">
        <v>11</v>
      </c>
      <c r="K2159" s="1" t="s">
        <v>4327</v>
      </c>
      <c r="L2159" s="1">
        <v>136.35</v>
      </c>
      <c r="M2159" s="1">
        <v>137.41999999999999</v>
      </c>
      <c r="N2159" s="1">
        <v>179.37</v>
      </c>
      <c r="O2159" s="1">
        <v>143.21</v>
      </c>
    </row>
    <row r="2160" spans="1:15" x14ac:dyDescent="0.35">
      <c r="A2160" s="1" t="s">
        <v>4328</v>
      </c>
      <c r="B2160" s="1">
        <v>411.818825522878</v>
      </c>
      <c r="C2160" s="1">
        <v>0.26985393599066698</v>
      </c>
      <c r="D2160" s="1">
        <f t="shared" si="33"/>
        <v>1.2056857532361365</v>
      </c>
      <c r="E2160" s="1">
        <v>0.28072587171445401</v>
      </c>
      <c r="F2160" s="1">
        <v>0.96127205641079605</v>
      </c>
      <c r="G2160" s="1">
        <v>0.33641539425736</v>
      </c>
      <c r="H2160" s="1">
        <v>0.67846276748432</v>
      </c>
      <c r="I2160" s="1" t="s">
        <v>10</v>
      </c>
      <c r="J2160" s="1" t="s">
        <v>11</v>
      </c>
      <c r="K2160" s="1" t="s">
        <v>4329</v>
      </c>
      <c r="L2160" s="1">
        <v>7.02</v>
      </c>
      <c r="M2160" s="1">
        <v>5.4</v>
      </c>
      <c r="N2160" s="1">
        <v>7.53</v>
      </c>
      <c r="O2160" s="1">
        <v>6.71</v>
      </c>
    </row>
    <row r="2161" spans="1:15" x14ac:dyDescent="0.35">
      <c r="A2161" s="1" t="s">
        <v>4330</v>
      </c>
      <c r="B2161" s="1">
        <v>652.22798669107203</v>
      </c>
      <c r="C2161" s="1">
        <v>0.34737616686684197</v>
      </c>
      <c r="D2161" s="1">
        <f t="shared" si="33"/>
        <v>1.2722446873122244</v>
      </c>
      <c r="E2161" s="1">
        <v>0.25919671726353299</v>
      </c>
      <c r="F2161" s="1">
        <v>1.3402028024670301</v>
      </c>
      <c r="G2161" s="1">
        <v>0.18017942075492699</v>
      </c>
      <c r="H2161" s="1">
        <v>0.50819616180806604</v>
      </c>
      <c r="I2161" s="1" t="s">
        <v>10</v>
      </c>
      <c r="J2161" s="1" t="s">
        <v>11</v>
      </c>
      <c r="K2161" s="1" t="s">
        <v>4331</v>
      </c>
      <c r="L2161" s="1">
        <v>4.03</v>
      </c>
      <c r="M2161" s="1">
        <v>3.88</v>
      </c>
      <c r="N2161" s="1">
        <v>5.31</v>
      </c>
      <c r="O2161" s="1">
        <v>4.55</v>
      </c>
    </row>
    <row r="2162" spans="1:15" x14ac:dyDescent="0.35">
      <c r="A2162" s="1" t="s">
        <v>4332</v>
      </c>
      <c r="B2162" s="1">
        <v>2597.0789292536301</v>
      </c>
      <c r="C2162" s="1">
        <v>-3.4939450448058101E-2</v>
      </c>
      <c r="D2162" s="1">
        <f t="shared" si="33"/>
        <v>0.97607272544603274</v>
      </c>
      <c r="E2162" s="1">
        <v>0.20768781096713501</v>
      </c>
      <c r="F2162" s="1">
        <v>-0.168230625983087</v>
      </c>
      <c r="G2162" s="1">
        <v>0.86640184823716104</v>
      </c>
      <c r="H2162" s="1">
        <v>0.96034099964388897</v>
      </c>
      <c r="I2162" s="1" t="s">
        <v>10</v>
      </c>
      <c r="J2162" s="1" t="s">
        <v>11</v>
      </c>
      <c r="K2162" s="1" t="s">
        <v>4333</v>
      </c>
      <c r="L2162" s="1">
        <v>10.47</v>
      </c>
      <c r="M2162" s="1">
        <v>12.32</v>
      </c>
      <c r="N2162" s="1">
        <v>12.02</v>
      </c>
      <c r="O2162" s="1">
        <v>9.7200000000000006</v>
      </c>
    </row>
    <row r="2163" spans="1:15" x14ac:dyDescent="0.35">
      <c r="A2163" s="1" t="s">
        <v>4334</v>
      </c>
      <c r="B2163" s="1">
        <v>57.716031700773698</v>
      </c>
      <c r="C2163" s="1">
        <v>1.45634402685534</v>
      </c>
      <c r="D2163" s="1">
        <f t="shared" si="33"/>
        <v>2.7441208656444203</v>
      </c>
      <c r="E2163" s="1">
        <v>0.50879077641565396</v>
      </c>
      <c r="F2163" s="1">
        <v>2.8623632627836599</v>
      </c>
      <c r="G2163" s="1">
        <v>4.2049465653732901E-3</v>
      </c>
      <c r="H2163" s="1">
        <v>4.7850349034346797E-2</v>
      </c>
      <c r="I2163" s="1" t="s">
        <v>10</v>
      </c>
      <c r="J2163" s="1" t="s">
        <v>11</v>
      </c>
      <c r="K2163" s="1" t="s">
        <v>4335</v>
      </c>
      <c r="L2163" s="1">
        <v>0.18</v>
      </c>
      <c r="M2163" s="1">
        <v>0.28000000000000003</v>
      </c>
      <c r="N2163" s="1">
        <v>0.44</v>
      </c>
      <c r="O2163" s="1">
        <v>1.22</v>
      </c>
    </row>
    <row r="2164" spans="1:15" x14ac:dyDescent="0.35">
      <c r="A2164" s="1" t="s">
        <v>4336</v>
      </c>
      <c r="B2164" s="1">
        <v>10522.172763205401</v>
      </c>
      <c r="C2164" s="1">
        <v>8.4677912319450502E-2</v>
      </c>
      <c r="D2164" s="1">
        <f t="shared" si="33"/>
        <v>1.060450964841021</v>
      </c>
      <c r="E2164" s="1">
        <v>0.18436472271593701</v>
      </c>
      <c r="F2164" s="1">
        <v>0.45929563460966</v>
      </c>
      <c r="G2164" s="1">
        <v>0.64602188217356205</v>
      </c>
      <c r="H2164" s="1">
        <v>0.87345717463836403</v>
      </c>
      <c r="I2164" s="1" t="s">
        <v>10</v>
      </c>
      <c r="J2164" s="1" t="s">
        <v>11</v>
      </c>
      <c r="K2164" s="1" t="s">
        <v>4337</v>
      </c>
      <c r="L2164" s="1">
        <v>423.25</v>
      </c>
      <c r="M2164" s="1">
        <v>354.51</v>
      </c>
      <c r="N2164" s="1">
        <v>379.31</v>
      </c>
      <c r="O2164" s="1">
        <v>415.27</v>
      </c>
    </row>
    <row r="2165" spans="1:15" x14ac:dyDescent="0.35">
      <c r="A2165" s="1" t="s">
        <v>4338</v>
      </c>
      <c r="B2165" s="1">
        <v>448.58689963410501</v>
      </c>
      <c r="C2165" s="1">
        <v>-4.22194191495468E-2</v>
      </c>
      <c r="D2165" s="1">
        <f t="shared" si="33"/>
        <v>0.97115978084625199</v>
      </c>
      <c r="E2165" s="1">
        <v>0.27065299576119001</v>
      </c>
      <c r="F2165" s="1">
        <v>-0.15599095450914199</v>
      </c>
      <c r="G2165" s="1">
        <v>0.87604015119636403</v>
      </c>
      <c r="H2165" s="1">
        <v>0.96311690819205997</v>
      </c>
      <c r="I2165" s="1" t="s">
        <v>10</v>
      </c>
      <c r="J2165" s="1" t="s">
        <v>11</v>
      </c>
      <c r="K2165" s="1" t="s">
        <v>4339</v>
      </c>
      <c r="L2165" s="1">
        <v>7.37</v>
      </c>
      <c r="M2165" s="1">
        <v>6.91</v>
      </c>
      <c r="N2165" s="1">
        <v>7.32</v>
      </c>
      <c r="O2165" s="1">
        <v>6.33</v>
      </c>
    </row>
    <row r="2166" spans="1:15" x14ac:dyDescent="0.35">
      <c r="A2166" s="1" t="s">
        <v>4340</v>
      </c>
      <c r="B2166" s="1">
        <v>5.7217654838737602</v>
      </c>
      <c r="C2166" s="1">
        <v>-0.48269249538446402</v>
      </c>
      <c r="D2166" s="1">
        <f t="shared" si="33"/>
        <v>0.71564077969544992</v>
      </c>
      <c r="E2166" s="1">
        <v>1.43515885090019</v>
      </c>
      <c r="F2166" s="1">
        <v>-0.33633384560998297</v>
      </c>
      <c r="G2166" s="1">
        <v>0.73661912990265799</v>
      </c>
      <c r="H2166" s="1" t="s">
        <v>20</v>
      </c>
      <c r="I2166" s="1" t="s">
        <v>10</v>
      </c>
      <c r="J2166" s="1" t="s">
        <v>11</v>
      </c>
      <c r="K2166" s="1" t="s">
        <v>4341</v>
      </c>
      <c r="L2166" s="1">
        <v>0.09</v>
      </c>
      <c r="M2166" s="1">
        <v>0.26</v>
      </c>
      <c r="N2166" s="1">
        <v>0.06</v>
      </c>
      <c r="O2166" s="1">
        <v>0.09</v>
      </c>
    </row>
    <row r="2167" spans="1:15" x14ac:dyDescent="0.35">
      <c r="A2167" s="1" t="s">
        <v>4342</v>
      </c>
      <c r="B2167" s="1">
        <v>867.77662155148005</v>
      </c>
      <c r="C2167" s="1">
        <v>0.24623039048633</v>
      </c>
      <c r="D2167" s="1">
        <f t="shared" si="33"/>
        <v>1.1861038985755827</v>
      </c>
      <c r="E2167" s="1">
        <v>0.24590072234395399</v>
      </c>
      <c r="F2167" s="1">
        <v>1.0013406554451501</v>
      </c>
      <c r="G2167" s="1">
        <v>0.316662144031779</v>
      </c>
      <c r="H2167" s="1">
        <v>0.65973323940482398</v>
      </c>
      <c r="I2167" s="1" t="s">
        <v>10</v>
      </c>
      <c r="J2167" s="1" t="s">
        <v>11</v>
      </c>
      <c r="K2167" s="1" t="s">
        <v>4343</v>
      </c>
      <c r="L2167" s="1">
        <v>4.83</v>
      </c>
      <c r="M2167" s="1">
        <v>4.92</v>
      </c>
      <c r="N2167" s="1">
        <v>6.43</v>
      </c>
      <c r="O2167" s="1">
        <v>6.21</v>
      </c>
    </row>
    <row r="2168" spans="1:15" x14ac:dyDescent="0.35">
      <c r="A2168" s="1" t="s">
        <v>4344</v>
      </c>
      <c r="B2168" s="1">
        <v>1922.60773731739</v>
      </c>
      <c r="C2168" s="1">
        <v>9.6895021528050601E-2</v>
      </c>
      <c r="D2168" s="1">
        <f t="shared" si="33"/>
        <v>1.0694692645540174</v>
      </c>
      <c r="E2168" s="1">
        <v>0.22908608567465799</v>
      </c>
      <c r="F2168" s="1">
        <v>0.422963364373244</v>
      </c>
      <c r="G2168" s="1">
        <v>0.67232199069845799</v>
      </c>
      <c r="H2168" s="1">
        <v>0.88691199385108899</v>
      </c>
      <c r="I2168" s="1" t="s">
        <v>10</v>
      </c>
      <c r="J2168" s="1" t="s">
        <v>11</v>
      </c>
      <c r="K2168" s="1" t="s">
        <v>4345</v>
      </c>
      <c r="L2168" s="1">
        <v>14.49</v>
      </c>
      <c r="M2168" s="1">
        <v>17.28</v>
      </c>
      <c r="N2168" s="1">
        <v>20.68</v>
      </c>
      <c r="O2168" s="1">
        <v>15.32</v>
      </c>
    </row>
    <row r="2169" spans="1:15" x14ac:dyDescent="0.35">
      <c r="A2169" s="1" t="s">
        <v>4346</v>
      </c>
      <c r="B2169" s="1">
        <v>175.99081565289899</v>
      </c>
      <c r="C2169" s="1">
        <v>-1.2082363870436501</v>
      </c>
      <c r="D2169" s="1">
        <f t="shared" si="33"/>
        <v>0.43279736266360186</v>
      </c>
      <c r="E2169" s="1">
        <v>0.32664794603048802</v>
      </c>
      <c r="F2169" s="1">
        <v>-3.6988947940021002</v>
      </c>
      <c r="G2169" s="1">
        <v>2.1654032857286299E-4</v>
      </c>
      <c r="H2169" s="1">
        <v>5.1051695926101403E-3</v>
      </c>
      <c r="I2169" s="1" t="s">
        <v>10</v>
      </c>
      <c r="J2169" s="1" t="s">
        <v>11</v>
      </c>
      <c r="K2169" s="1" t="s">
        <v>4347</v>
      </c>
      <c r="L2169" s="1">
        <v>3.81</v>
      </c>
      <c r="M2169" s="1">
        <v>4.1500000000000004</v>
      </c>
      <c r="N2169" s="1">
        <v>1.75</v>
      </c>
      <c r="O2169" s="1">
        <v>1.62</v>
      </c>
    </row>
    <row r="2170" spans="1:15" x14ac:dyDescent="0.35">
      <c r="A2170" s="1" t="s">
        <v>4348</v>
      </c>
      <c r="B2170" s="1">
        <v>594.17196857043996</v>
      </c>
      <c r="C2170" s="1">
        <v>0.65094931462252303</v>
      </c>
      <c r="D2170" s="1">
        <f t="shared" si="33"/>
        <v>1.5702010714043724</v>
      </c>
      <c r="E2170" s="1">
        <v>0.23254734103621</v>
      </c>
      <c r="F2170" s="1">
        <v>2.79921203021265</v>
      </c>
      <c r="G2170" s="1">
        <v>5.1227487041808897E-3</v>
      </c>
      <c r="H2170" s="1">
        <v>5.5544772113256903E-2</v>
      </c>
      <c r="I2170" s="1" t="s">
        <v>10</v>
      </c>
      <c r="J2170" s="1" t="s">
        <v>11</v>
      </c>
      <c r="K2170" s="1" t="s">
        <v>4349</v>
      </c>
      <c r="L2170" s="1">
        <v>4.03</v>
      </c>
      <c r="M2170" s="1">
        <v>4.25</v>
      </c>
      <c r="N2170" s="1">
        <v>7.14</v>
      </c>
      <c r="O2170" s="1">
        <v>5.72</v>
      </c>
    </row>
    <row r="2171" spans="1:15" x14ac:dyDescent="0.35">
      <c r="A2171" s="1" t="s">
        <v>4350</v>
      </c>
      <c r="B2171" s="1">
        <v>5.39307038802158</v>
      </c>
      <c r="C2171" s="1">
        <v>-8.21878484717532E-2</v>
      </c>
      <c r="D2171" s="1">
        <f t="shared" si="33"/>
        <v>0.94462403666886452</v>
      </c>
      <c r="E2171" s="1">
        <v>1.4853086573459899</v>
      </c>
      <c r="F2171" s="1">
        <v>-5.53338513616487E-2</v>
      </c>
      <c r="G2171" s="1">
        <v>0.95587249398150698</v>
      </c>
      <c r="H2171" s="1" t="s">
        <v>20</v>
      </c>
      <c r="I2171" s="1" t="s">
        <v>10</v>
      </c>
      <c r="J2171" s="1" t="s">
        <v>11</v>
      </c>
      <c r="K2171" s="1" t="s">
        <v>4351</v>
      </c>
      <c r="L2171" s="1">
        <v>0.02</v>
      </c>
      <c r="M2171" s="1">
        <v>0.02</v>
      </c>
      <c r="N2171" s="1">
        <v>0.01</v>
      </c>
      <c r="O2171" s="1">
        <v>0.02</v>
      </c>
    </row>
    <row r="2172" spans="1:15" x14ac:dyDescent="0.35">
      <c r="A2172" s="1" t="s">
        <v>4352</v>
      </c>
      <c r="B2172" s="1">
        <v>684.82660244383703</v>
      </c>
      <c r="C2172" s="1">
        <v>-0.17068440060025999</v>
      </c>
      <c r="D2172" s="1">
        <f t="shared" si="33"/>
        <v>0.88842112277863827</v>
      </c>
      <c r="E2172" s="1">
        <v>0.225482477255949</v>
      </c>
      <c r="F2172" s="1">
        <v>-0.75697412356576999</v>
      </c>
      <c r="G2172" s="1">
        <v>0.44906536534972202</v>
      </c>
      <c r="H2172" s="1">
        <v>0.76436851369047198</v>
      </c>
      <c r="I2172" s="1" t="s">
        <v>10</v>
      </c>
      <c r="J2172" s="1" t="s">
        <v>11</v>
      </c>
      <c r="K2172" s="1" t="s">
        <v>4353</v>
      </c>
      <c r="L2172" s="1">
        <v>8.4600000000000009</v>
      </c>
      <c r="M2172" s="1">
        <v>4.25</v>
      </c>
      <c r="N2172" s="1">
        <v>3.61</v>
      </c>
      <c r="O2172" s="1">
        <v>5.84</v>
      </c>
    </row>
    <row r="2173" spans="1:15" x14ac:dyDescent="0.35">
      <c r="A2173" s="1" t="s">
        <v>4354</v>
      </c>
      <c r="B2173" s="1">
        <v>539.33445700423795</v>
      </c>
      <c r="C2173" s="1">
        <v>0.80228629493603398</v>
      </c>
      <c r="D2173" s="1">
        <f t="shared" si="33"/>
        <v>1.7438625047106986</v>
      </c>
      <c r="E2173" s="1">
        <v>0.24695783504358401</v>
      </c>
      <c r="F2173" s="1">
        <v>3.2486772278127698</v>
      </c>
      <c r="G2173" s="1">
        <v>1.15942957484259E-3</v>
      </c>
      <c r="H2173" s="1">
        <v>1.8637357454812299E-2</v>
      </c>
      <c r="I2173" s="1" t="s">
        <v>10</v>
      </c>
      <c r="J2173" s="1" t="s">
        <v>11</v>
      </c>
      <c r="K2173" s="1" t="s">
        <v>4355</v>
      </c>
      <c r="L2173" s="1">
        <v>2.13</v>
      </c>
      <c r="M2173" s="1">
        <v>1.44</v>
      </c>
      <c r="N2173" s="1">
        <v>3.4</v>
      </c>
      <c r="O2173" s="1">
        <v>4.09</v>
      </c>
    </row>
    <row r="2174" spans="1:15" x14ac:dyDescent="0.35">
      <c r="A2174" s="1" t="s">
        <v>4356</v>
      </c>
      <c r="B2174" s="1">
        <v>360.38732750162302</v>
      </c>
      <c r="C2174" s="1">
        <v>0.112634524188443</v>
      </c>
      <c r="D2174" s="1">
        <f t="shared" si="33"/>
        <v>1.0812008297724209</v>
      </c>
      <c r="E2174" s="1">
        <v>0.27106398954635802</v>
      </c>
      <c r="F2174" s="1">
        <v>0.41552743459927699</v>
      </c>
      <c r="G2174" s="1">
        <v>0.67775583588969501</v>
      </c>
      <c r="H2174" s="1">
        <v>0.88981393952597598</v>
      </c>
      <c r="I2174" s="1" t="s">
        <v>10</v>
      </c>
      <c r="J2174" s="1" t="s">
        <v>11</v>
      </c>
      <c r="K2174" s="1" t="s">
        <v>4357</v>
      </c>
      <c r="L2174" s="1">
        <v>3.58</v>
      </c>
      <c r="M2174" s="1">
        <v>5.91</v>
      </c>
      <c r="N2174" s="1">
        <v>7.1</v>
      </c>
      <c r="O2174" s="1">
        <v>4.2</v>
      </c>
    </row>
    <row r="2175" spans="1:15" x14ac:dyDescent="0.35">
      <c r="A2175" s="1" t="s">
        <v>4358</v>
      </c>
      <c r="B2175" s="1">
        <v>3346.6561917864101</v>
      </c>
      <c r="C2175" s="1">
        <v>0.15935490849426001</v>
      </c>
      <c r="D2175" s="1">
        <f t="shared" si="33"/>
        <v>1.1167876622259731</v>
      </c>
      <c r="E2175" s="1">
        <v>0.263978929743096</v>
      </c>
      <c r="F2175" s="1">
        <v>0.60366525710723995</v>
      </c>
      <c r="G2175" s="1">
        <v>0.54606621724993798</v>
      </c>
      <c r="H2175" s="1">
        <v>0.82562434425686704</v>
      </c>
      <c r="I2175" s="1" t="s">
        <v>10</v>
      </c>
      <c r="J2175" s="1" t="s">
        <v>11</v>
      </c>
      <c r="K2175" s="1" t="s">
        <v>4359</v>
      </c>
      <c r="L2175" s="1">
        <v>9.69</v>
      </c>
      <c r="M2175" s="1">
        <v>14.62</v>
      </c>
      <c r="N2175" s="1">
        <v>15.51</v>
      </c>
      <c r="O2175" s="1">
        <v>9.56</v>
      </c>
    </row>
    <row r="2176" spans="1:15" x14ac:dyDescent="0.35">
      <c r="A2176" s="1" t="s">
        <v>4360</v>
      </c>
      <c r="B2176" s="1">
        <v>2742.3755917409699</v>
      </c>
      <c r="C2176" s="1">
        <v>-0.231753655524611</v>
      </c>
      <c r="D2176" s="1">
        <f t="shared" si="33"/>
        <v>0.85159910841909658</v>
      </c>
      <c r="E2176" s="1">
        <v>0.19148648677652999</v>
      </c>
      <c r="F2176" s="1">
        <v>-1.2102872606100601</v>
      </c>
      <c r="G2176" s="1">
        <v>0.22616868431384299</v>
      </c>
      <c r="H2176" s="1">
        <v>0.56508301037346798</v>
      </c>
      <c r="I2176" s="1" t="s">
        <v>10</v>
      </c>
      <c r="J2176" s="1" t="s">
        <v>11</v>
      </c>
      <c r="K2176" s="1" t="s">
        <v>4361</v>
      </c>
      <c r="L2176" s="1">
        <v>41.42</v>
      </c>
      <c r="M2176" s="1">
        <v>37.75</v>
      </c>
      <c r="N2176" s="1">
        <v>31.1</v>
      </c>
      <c r="O2176" s="1">
        <v>37.630000000000003</v>
      </c>
    </row>
    <row r="2177" spans="1:15" x14ac:dyDescent="0.35">
      <c r="A2177" s="1" t="s">
        <v>4362</v>
      </c>
      <c r="B2177" s="1">
        <v>1726.49470638001</v>
      </c>
      <c r="C2177" s="1">
        <v>-1.41087509954093E-3</v>
      </c>
      <c r="D2177" s="1">
        <f t="shared" si="33"/>
        <v>0.99902253393411766</v>
      </c>
      <c r="E2177" s="1">
        <v>0.23560392932067301</v>
      </c>
      <c r="F2177" s="1">
        <v>-5.9883343355476501E-3</v>
      </c>
      <c r="G2177" s="1">
        <v>0.99522202904521595</v>
      </c>
      <c r="H2177" s="1">
        <v>0.99913395141881001</v>
      </c>
      <c r="I2177" s="1" t="s">
        <v>10</v>
      </c>
      <c r="J2177" s="1" t="s">
        <v>11</v>
      </c>
      <c r="K2177" s="1" t="s">
        <v>4363</v>
      </c>
      <c r="L2177" s="1">
        <v>16.690000000000001</v>
      </c>
      <c r="M2177" s="1">
        <v>23.37</v>
      </c>
      <c r="N2177" s="1">
        <v>20.76</v>
      </c>
      <c r="O2177" s="1">
        <v>17.04</v>
      </c>
    </row>
    <row r="2178" spans="1:15" x14ac:dyDescent="0.35">
      <c r="A2178" s="1" t="s">
        <v>4364</v>
      </c>
      <c r="B2178" s="1">
        <v>991.51698741645703</v>
      </c>
      <c r="C2178" s="1">
        <v>-0.210487063379414</v>
      </c>
      <c r="D2178" s="1">
        <f t="shared" si="33"/>
        <v>0.86424540708920927</v>
      </c>
      <c r="E2178" s="1">
        <v>0.20760180465328901</v>
      </c>
      <c r="F2178" s="1">
        <v>-1.0138980426058599</v>
      </c>
      <c r="G2178" s="1">
        <v>0.31063140548266999</v>
      </c>
      <c r="H2178" s="1">
        <v>0.65404580230310205</v>
      </c>
      <c r="I2178" s="1" t="s">
        <v>10</v>
      </c>
      <c r="J2178" s="1" t="s">
        <v>11</v>
      </c>
      <c r="K2178" s="1" t="s">
        <v>4365</v>
      </c>
      <c r="L2178" s="1">
        <v>19.010000000000002</v>
      </c>
      <c r="M2178" s="1">
        <v>20.51</v>
      </c>
      <c r="N2178" s="1">
        <v>17.46</v>
      </c>
      <c r="O2178" s="1">
        <v>15.44</v>
      </c>
    </row>
    <row r="2179" spans="1:15" x14ac:dyDescent="0.35">
      <c r="A2179" s="1" t="s">
        <v>4366</v>
      </c>
      <c r="B2179" s="1">
        <v>4.6665236052425403</v>
      </c>
      <c r="C2179" s="1">
        <v>3.56539732117531E-2</v>
      </c>
      <c r="D2179" s="1">
        <f t="shared" si="33"/>
        <v>1.0250213596000921</v>
      </c>
      <c r="E2179" s="1">
        <v>1.57338977314434</v>
      </c>
      <c r="F2179" s="1">
        <v>2.2660610752859099E-2</v>
      </c>
      <c r="G2179" s="1">
        <v>0.98192099582649395</v>
      </c>
      <c r="H2179" s="1" t="s">
        <v>20</v>
      </c>
      <c r="I2179" s="1" t="s">
        <v>10</v>
      </c>
      <c r="J2179" s="1" t="s">
        <v>11</v>
      </c>
      <c r="K2179" s="1" t="s">
        <v>4367</v>
      </c>
      <c r="L2179" s="1">
        <v>0.13</v>
      </c>
      <c r="M2179" s="1">
        <v>0.05</v>
      </c>
      <c r="N2179" s="1">
        <v>0.14000000000000001</v>
      </c>
      <c r="O2179" s="1">
        <v>0.21</v>
      </c>
    </row>
    <row r="2180" spans="1:15" x14ac:dyDescent="0.35">
      <c r="A2180" s="1" t="s">
        <v>4368</v>
      </c>
      <c r="B2180" s="1">
        <v>1668.95567650309</v>
      </c>
      <c r="C2180" s="1">
        <v>0.17682734237818901</v>
      </c>
      <c r="D2180" s="1">
        <f t="shared" ref="D2180:D2243" si="34">2^C2180</f>
        <v>1.1303952765511407</v>
      </c>
      <c r="E2180" s="1">
        <v>0.26800430255088897</v>
      </c>
      <c r="F2180" s="1">
        <v>0.65979292382670796</v>
      </c>
      <c r="G2180" s="1">
        <v>0.50938672492021897</v>
      </c>
      <c r="H2180" s="1">
        <v>0.80351317038339498</v>
      </c>
      <c r="I2180" s="1" t="s">
        <v>10</v>
      </c>
      <c r="J2180" s="1" t="s">
        <v>11</v>
      </c>
      <c r="K2180" s="1" t="s">
        <v>4369</v>
      </c>
      <c r="L2180" s="1">
        <v>36.78</v>
      </c>
      <c r="M2180" s="1">
        <v>43.67</v>
      </c>
      <c r="N2180" s="1">
        <v>52.91</v>
      </c>
      <c r="O2180" s="1">
        <v>33.64</v>
      </c>
    </row>
    <row r="2181" spans="1:15" x14ac:dyDescent="0.35">
      <c r="A2181" s="1" t="s">
        <v>4370</v>
      </c>
      <c r="B2181" s="1">
        <v>469.29746026083899</v>
      </c>
      <c r="C2181" s="1">
        <v>-0.126169830308137</v>
      </c>
      <c r="D2181" s="1">
        <f t="shared" si="34"/>
        <v>0.91626077849072585</v>
      </c>
      <c r="E2181" s="1">
        <v>0.25551341831248198</v>
      </c>
      <c r="F2181" s="1">
        <v>-0.49378945004694902</v>
      </c>
      <c r="G2181" s="1">
        <v>0.62145488464889997</v>
      </c>
      <c r="H2181" s="1">
        <v>0.86480736243342005</v>
      </c>
      <c r="I2181" s="1" t="s">
        <v>10</v>
      </c>
      <c r="J2181" s="1" t="s">
        <v>11</v>
      </c>
      <c r="K2181" s="1" t="s">
        <v>4371</v>
      </c>
      <c r="L2181" s="1">
        <v>8.94</v>
      </c>
      <c r="M2181" s="1">
        <v>7.23</v>
      </c>
      <c r="N2181" s="1">
        <v>7.06</v>
      </c>
      <c r="O2181" s="1">
        <v>9.6</v>
      </c>
    </row>
    <row r="2182" spans="1:15" x14ac:dyDescent="0.35">
      <c r="A2182" s="1" t="s">
        <v>4372</v>
      </c>
      <c r="B2182" s="1">
        <v>87.5939856102882</v>
      </c>
      <c r="C2182" s="1">
        <v>-0.73384525366142295</v>
      </c>
      <c r="D2182" s="1">
        <f t="shared" si="34"/>
        <v>0.60129911752910015</v>
      </c>
      <c r="E2182" s="1">
        <v>0.420319320892725</v>
      </c>
      <c r="F2182" s="1">
        <v>-1.74592319977771</v>
      </c>
      <c r="G2182" s="1">
        <v>8.0824297953192598E-2</v>
      </c>
      <c r="H2182" s="1">
        <v>0.33045274315564299</v>
      </c>
      <c r="I2182" s="1" t="s">
        <v>10</v>
      </c>
      <c r="J2182" s="1" t="s">
        <v>11</v>
      </c>
      <c r="K2182" s="1" t="s">
        <v>4373</v>
      </c>
      <c r="L2182" s="1">
        <v>0.61</v>
      </c>
      <c r="M2182" s="1">
        <v>0.53</v>
      </c>
      <c r="N2182" s="1">
        <v>0.34</v>
      </c>
      <c r="O2182" s="1">
        <v>0.32</v>
      </c>
    </row>
    <row r="2183" spans="1:15" x14ac:dyDescent="0.35">
      <c r="A2183" s="1" t="s">
        <v>4374</v>
      </c>
      <c r="B2183" s="1">
        <v>2042.5165483784299</v>
      </c>
      <c r="C2183" s="1">
        <v>0.23751937283951399</v>
      </c>
      <c r="D2183" s="1">
        <f t="shared" si="34"/>
        <v>1.1789637605219827</v>
      </c>
      <c r="E2183" s="1">
        <v>0.18637161731431301</v>
      </c>
      <c r="F2183" s="1">
        <v>1.27443961834028</v>
      </c>
      <c r="G2183" s="1">
        <v>0.202507659104215</v>
      </c>
      <c r="H2183" s="1">
        <v>0.53484979593361304</v>
      </c>
      <c r="I2183" s="1" t="s">
        <v>10</v>
      </c>
      <c r="J2183" s="1" t="s">
        <v>11</v>
      </c>
      <c r="K2183" s="1" t="s">
        <v>4375</v>
      </c>
      <c r="L2183" s="1">
        <v>11.61</v>
      </c>
      <c r="M2183" s="1">
        <v>12.84</v>
      </c>
      <c r="N2183" s="1">
        <v>14.64</v>
      </c>
      <c r="O2183" s="1">
        <v>13.98</v>
      </c>
    </row>
    <row r="2184" spans="1:15" x14ac:dyDescent="0.35">
      <c r="A2184" s="1" t="s">
        <v>4376</v>
      </c>
      <c r="B2184" s="1">
        <v>38.1821980266362</v>
      </c>
      <c r="C2184" s="1">
        <v>0.19698089858443599</v>
      </c>
      <c r="D2184" s="1">
        <f t="shared" si="34"/>
        <v>1.1462970085496589</v>
      </c>
      <c r="E2184" s="1">
        <v>0.65458655716519298</v>
      </c>
      <c r="F2184" s="1">
        <v>0.30092414277112201</v>
      </c>
      <c r="G2184" s="1">
        <v>0.76347233984419705</v>
      </c>
      <c r="H2184" s="1">
        <v>0.92272782279828003</v>
      </c>
      <c r="I2184" s="1" t="s">
        <v>10</v>
      </c>
      <c r="J2184" s="1" t="s">
        <v>11</v>
      </c>
      <c r="K2184" s="1" t="s">
        <v>4377</v>
      </c>
      <c r="L2184" s="1">
        <v>0.49</v>
      </c>
      <c r="M2184" s="1">
        <v>1.49</v>
      </c>
      <c r="N2184" s="1">
        <v>0.84</v>
      </c>
      <c r="O2184" s="1">
        <v>0.97</v>
      </c>
    </row>
    <row r="2185" spans="1:15" x14ac:dyDescent="0.35">
      <c r="A2185" s="1" t="s">
        <v>4378</v>
      </c>
      <c r="B2185" s="1">
        <v>2743.52367888762</v>
      </c>
      <c r="C2185" s="1">
        <v>0.455558115837567</v>
      </c>
      <c r="D2185" s="1">
        <f t="shared" si="34"/>
        <v>1.3713132036946463</v>
      </c>
      <c r="E2185" s="1">
        <v>0.18998204634610799</v>
      </c>
      <c r="F2185" s="1">
        <v>2.39790087852636</v>
      </c>
      <c r="G2185" s="1">
        <v>1.64893266823898E-2</v>
      </c>
      <c r="H2185" s="1">
        <v>0.12479910480443</v>
      </c>
      <c r="I2185" s="1" t="s">
        <v>10</v>
      </c>
      <c r="J2185" s="1" t="s">
        <v>11</v>
      </c>
      <c r="K2185" s="1" t="s">
        <v>4379</v>
      </c>
      <c r="L2185" s="1">
        <v>41.48</v>
      </c>
      <c r="M2185" s="1">
        <v>47.24</v>
      </c>
      <c r="N2185" s="1">
        <v>61.5</v>
      </c>
      <c r="O2185" s="1">
        <v>55.87</v>
      </c>
    </row>
    <row r="2186" spans="1:15" x14ac:dyDescent="0.35">
      <c r="A2186" s="1" t="s">
        <v>4380</v>
      </c>
      <c r="B2186" s="1">
        <v>1577.50878223468</v>
      </c>
      <c r="C2186" s="1">
        <v>-0.17958503882406801</v>
      </c>
      <c r="D2186" s="1">
        <f t="shared" si="34"/>
        <v>0.88295692393682279</v>
      </c>
      <c r="E2186" s="1">
        <v>0.19348873309759301</v>
      </c>
      <c r="F2186" s="1">
        <v>-0.92814209876234499</v>
      </c>
      <c r="G2186" s="1">
        <v>0.353333864442473</v>
      </c>
      <c r="H2186" s="1">
        <v>0.69113326597512204</v>
      </c>
      <c r="I2186" s="1" t="s">
        <v>10</v>
      </c>
      <c r="J2186" s="1" t="s">
        <v>11</v>
      </c>
      <c r="K2186" s="1" t="s">
        <v>4381</v>
      </c>
      <c r="L2186" s="1">
        <v>10.52</v>
      </c>
      <c r="M2186" s="1">
        <v>11.19</v>
      </c>
      <c r="N2186" s="1">
        <v>9.2100000000000009</v>
      </c>
      <c r="O2186" s="1">
        <v>8.6</v>
      </c>
    </row>
    <row r="2187" spans="1:15" x14ac:dyDescent="0.35">
      <c r="A2187" s="1" t="s">
        <v>4382</v>
      </c>
      <c r="B2187" s="1">
        <v>1716.44518190856</v>
      </c>
      <c r="C2187" s="1">
        <v>-8.9230695838562704E-2</v>
      </c>
      <c r="D2187" s="1">
        <f t="shared" si="34"/>
        <v>0.94002387487268602</v>
      </c>
      <c r="E2187" s="1">
        <v>0.21389702941491501</v>
      </c>
      <c r="F2187" s="1">
        <v>-0.41716659685569601</v>
      </c>
      <c r="G2187" s="1">
        <v>0.67655655582804997</v>
      </c>
      <c r="H2187" s="1">
        <v>0.88894167926657897</v>
      </c>
      <c r="I2187" s="1" t="s">
        <v>10</v>
      </c>
      <c r="J2187" s="1" t="s">
        <v>11</v>
      </c>
      <c r="K2187" s="1" t="s">
        <v>4383</v>
      </c>
      <c r="L2187" s="1">
        <v>12.79</v>
      </c>
      <c r="M2187" s="1">
        <v>14.4</v>
      </c>
      <c r="N2187" s="1">
        <v>11.28</v>
      </c>
      <c r="O2187" s="1">
        <v>10.44</v>
      </c>
    </row>
    <row r="2188" spans="1:15" x14ac:dyDescent="0.35">
      <c r="A2188" s="1" t="s">
        <v>4384</v>
      </c>
      <c r="B2188" s="1">
        <v>570.53179108750805</v>
      </c>
      <c r="C2188" s="1">
        <v>0.22407725216227101</v>
      </c>
      <c r="D2188" s="1">
        <f t="shared" si="34"/>
        <v>1.1680299375760494</v>
      </c>
      <c r="E2188" s="1">
        <v>0.24693753171305</v>
      </c>
      <c r="F2188" s="1">
        <v>0.907424847927357</v>
      </c>
      <c r="G2188" s="1">
        <v>0.36418217438699502</v>
      </c>
      <c r="H2188" s="1">
        <v>0.70004188838263903</v>
      </c>
      <c r="I2188" s="1" t="s">
        <v>10</v>
      </c>
      <c r="J2188" s="1" t="s">
        <v>11</v>
      </c>
      <c r="K2188" s="1" t="s">
        <v>4385</v>
      </c>
      <c r="L2188" s="1">
        <v>10.92</v>
      </c>
      <c r="M2188" s="1">
        <v>14.14</v>
      </c>
      <c r="N2188" s="1">
        <v>14.4</v>
      </c>
      <c r="O2188" s="1">
        <v>13.7</v>
      </c>
    </row>
    <row r="2189" spans="1:15" x14ac:dyDescent="0.35">
      <c r="A2189" s="1" t="s">
        <v>4386</v>
      </c>
      <c r="B2189" s="1">
        <v>394.34030429276299</v>
      </c>
      <c r="C2189" s="1">
        <v>-0.83886173232463601</v>
      </c>
      <c r="D2189" s="1">
        <f t="shared" si="34"/>
        <v>0.55908450549011512</v>
      </c>
      <c r="E2189" s="1">
        <v>0.26478417378567698</v>
      </c>
      <c r="F2189" s="1">
        <v>-3.1680961906871099</v>
      </c>
      <c r="G2189" s="1">
        <v>1.53440743306009E-3</v>
      </c>
      <c r="H2189" s="1">
        <v>2.28784295316375E-2</v>
      </c>
      <c r="I2189" s="1" t="s">
        <v>10</v>
      </c>
      <c r="J2189" s="1" t="s">
        <v>11</v>
      </c>
      <c r="K2189" s="1" t="s">
        <v>4387</v>
      </c>
      <c r="L2189" s="1">
        <v>7.87</v>
      </c>
      <c r="M2189" s="1">
        <v>9.3800000000000008</v>
      </c>
      <c r="N2189" s="1">
        <v>5.33</v>
      </c>
      <c r="O2189" s="1">
        <v>3.53</v>
      </c>
    </row>
    <row r="2190" spans="1:15" x14ac:dyDescent="0.35">
      <c r="A2190" s="1" t="s">
        <v>4388</v>
      </c>
      <c r="B2190" s="1">
        <v>63.643751449852303</v>
      </c>
      <c r="C2190" s="1">
        <v>0.310920408195348</v>
      </c>
      <c r="D2190" s="1">
        <f t="shared" si="34"/>
        <v>1.2404988589507078</v>
      </c>
      <c r="E2190" s="1">
        <v>0.47485034710026502</v>
      </c>
      <c r="F2190" s="1">
        <v>0.65477557317589297</v>
      </c>
      <c r="G2190" s="1">
        <v>0.512612259815586</v>
      </c>
      <c r="H2190" s="1">
        <v>0.80440872538133501</v>
      </c>
      <c r="I2190" s="1" t="s">
        <v>49</v>
      </c>
      <c r="J2190" s="1" t="s">
        <v>11</v>
      </c>
      <c r="K2190" s="1" t="s">
        <v>4389</v>
      </c>
      <c r="L2190" s="1">
        <v>5.67</v>
      </c>
      <c r="M2190" s="1">
        <v>4.74</v>
      </c>
      <c r="N2190" s="1">
        <v>6.2</v>
      </c>
      <c r="O2190" s="1">
        <v>6.31</v>
      </c>
    </row>
    <row r="2191" spans="1:15" x14ac:dyDescent="0.35">
      <c r="A2191" s="1" t="s">
        <v>4390</v>
      </c>
      <c r="B2191" s="1">
        <v>640.92449208612902</v>
      </c>
      <c r="C2191" s="1">
        <v>0.16726374928619001</v>
      </c>
      <c r="D2191" s="1">
        <f t="shared" si="34"/>
        <v>1.1229266934820057</v>
      </c>
      <c r="E2191" s="1">
        <v>0.24203648504045999</v>
      </c>
      <c r="F2191" s="1">
        <v>0.69106832905059601</v>
      </c>
      <c r="G2191" s="1">
        <v>0.48952260208808901</v>
      </c>
      <c r="H2191" s="1">
        <v>0.78946395322718899</v>
      </c>
      <c r="I2191" s="1" t="s">
        <v>10</v>
      </c>
      <c r="J2191" s="1" t="s">
        <v>11</v>
      </c>
      <c r="K2191" s="1" t="s">
        <v>4391</v>
      </c>
      <c r="L2191" s="1">
        <v>27.81</v>
      </c>
      <c r="M2191" s="1">
        <v>22.21</v>
      </c>
      <c r="N2191" s="1">
        <v>23.53</v>
      </c>
      <c r="O2191" s="1">
        <v>34.97</v>
      </c>
    </row>
    <row r="2192" spans="1:15" x14ac:dyDescent="0.35">
      <c r="A2192" s="1" t="s">
        <v>4392</v>
      </c>
      <c r="B2192" s="1">
        <v>2194.1932262274499</v>
      </c>
      <c r="C2192" s="1">
        <v>0.26648965370071698</v>
      </c>
      <c r="D2192" s="1">
        <f t="shared" si="34"/>
        <v>1.2028774387312393</v>
      </c>
      <c r="E2192" s="1">
        <v>0.18406092569992699</v>
      </c>
      <c r="F2192" s="1">
        <v>1.4478339315492399</v>
      </c>
      <c r="G2192" s="1">
        <v>0.147663500613917</v>
      </c>
      <c r="H2192" s="1">
        <v>0.46076357476632102</v>
      </c>
      <c r="I2192" s="1" t="s">
        <v>10</v>
      </c>
      <c r="J2192" s="1" t="s">
        <v>11</v>
      </c>
      <c r="K2192" s="1" t="s">
        <v>4393</v>
      </c>
      <c r="L2192" s="1">
        <v>29.38</v>
      </c>
      <c r="M2192" s="1">
        <v>32.200000000000003</v>
      </c>
      <c r="N2192" s="1">
        <v>35.090000000000003</v>
      </c>
      <c r="O2192" s="1">
        <v>33.229999999999997</v>
      </c>
    </row>
    <row r="2193" spans="1:15" x14ac:dyDescent="0.35">
      <c r="A2193" s="1" t="s">
        <v>4394</v>
      </c>
      <c r="B2193" s="1">
        <v>1726.1710272569301</v>
      </c>
      <c r="C2193" s="1">
        <v>0.243695033693105</v>
      </c>
      <c r="D2193" s="1">
        <f t="shared" si="34"/>
        <v>1.1840212992374588</v>
      </c>
      <c r="E2193" s="1">
        <v>0.231053120598848</v>
      </c>
      <c r="F2193" s="1">
        <v>1.05471431444635</v>
      </c>
      <c r="G2193" s="1">
        <v>0.29155600304579998</v>
      </c>
      <c r="H2193" s="1">
        <v>0.63642641170975101</v>
      </c>
      <c r="I2193" s="1" t="s">
        <v>10</v>
      </c>
      <c r="J2193" s="1" t="s">
        <v>11</v>
      </c>
      <c r="K2193" s="1" t="s">
        <v>4395</v>
      </c>
      <c r="L2193" s="1">
        <v>26.61</v>
      </c>
      <c r="M2193" s="1">
        <v>34.11</v>
      </c>
      <c r="N2193" s="1">
        <v>39.36</v>
      </c>
      <c r="O2193" s="1">
        <v>28.16</v>
      </c>
    </row>
    <row r="2194" spans="1:15" x14ac:dyDescent="0.35">
      <c r="A2194" s="1" t="s">
        <v>4396</v>
      </c>
      <c r="B2194" s="1">
        <v>552.18398991357196</v>
      </c>
      <c r="C2194" s="1">
        <v>-0.19560351263219</v>
      </c>
      <c r="D2194" s="1">
        <f t="shared" si="34"/>
        <v>0.87320753663720108</v>
      </c>
      <c r="E2194" s="1">
        <v>0.25766950413825002</v>
      </c>
      <c r="F2194" s="1">
        <v>-0.75912558331792901</v>
      </c>
      <c r="G2194" s="1">
        <v>0.44777743655646901</v>
      </c>
      <c r="H2194" s="1">
        <v>0.76366346049051903</v>
      </c>
      <c r="I2194" s="1" t="s">
        <v>10</v>
      </c>
      <c r="J2194" s="1" t="s">
        <v>11</v>
      </c>
      <c r="K2194" s="1" t="s">
        <v>4397</v>
      </c>
      <c r="L2194" s="1">
        <v>4.17</v>
      </c>
      <c r="M2194" s="1">
        <v>3.47</v>
      </c>
      <c r="N2194" s="1">
        <v>3.52</v>
      </c>
      <c r="O2194" s="1">
        <v>2.7</v>
      </c>
    </row>
    <row r="2195" spans="1:15" x14ac:dyDescent="0.35">
      <c r="A2195" s="1" t="s">
        <v>4398</v>
      </c>
      <c r="B2195" s="1">
        <v>680.36249885730297</v>
      </c>
      <c r="C2195" s="1">
        <v>0.15098841555473699</v>
      </c>
      <c r="D2195" s="1">
        <f t="shared" si="34"/>
        <v>1.1103299179483079</v>
      </c>
      <c r="E2195" s="1">
        <v>0.24741149583820099</v>
      </c>
      <c r="F2195" s="1">
        <v>0.61027243315111901</v>
      </c>
      <c r="G2195" s="1">
        <v>0.54168135484481394</v>
      </c>
      <c r="H2195" s="1">
        <v>0.82266450244247902</v>
      </c>
      <c r="I2195" s="1" t="s">
        <v>10</v>
      </c>
      <c r="J2195" s="1" t="s">
        <v>11</v>
      </c>
      <c r="K2195" s="1" t="s">
        <v>4399</v>
      </c>
      <c r="L2195" s="1">
        <v>18.84</v>
      </c>
      <c r="M2195" s="1">
        <v>16.66</v>
      </c>
      <c r="N2195" s="1">
        <v>15.4</v>
      </c>
      <c r="O2195" s="1">
        <v>24.75</v>
      </c>
    </row>
    <row r="2196" spans="1:15" x14ac:dyDescent="0.35">
      <c r="A2196" s="1" t="s">
        <v>4400</v>
      </c>
      <c r="B2196" s="1">
        <v>708.84884400994201</v>
      </c>
      <c r="C2196" s="1">
        <v>0.65976282833143696</v>
      </c>
      <c r="D2196" s="1">
        <f t="shared" si="34"/>
        <v>1.5798228875941369</v>
      </c>
      <c r="E2196" s="1">
        <v>0.25736561288184201</v>
      </c>
      <c r="F2196" s="1">
        <v>2.5635236228483098</v>
      </c>
      <c r="G2196" s="1">
        <v>1.03615649590043E-2</v>
      </c>
      <c r="H2196" s="1">
        <v>9.0561916295682499E-2</v>
      </c>
      <c r="I2196" s="1" t="s">
        <v>10</v>
      </c>
      <c r="J2196" s="1" t="s">
        <v>11</v>
      </c>
      <c r="K2196" s="1" t="s">
        <v>4401</v>
      </c>
      <c r="L2196" s="1">
        <v>7.75</v>
      </c>
      <c r="M2196" s="1">
        <v>6.83</v>
      </c>
      <c r="N2196" s="1">
        <v>8.89</v>
      </c>
      <c r="O2196" s="1">
        <v>11.79</v>
      </c>
    </row>
    <row r="2197" spans="1:15" x14ac:dyDescent="0.35">
      <c r="A2197" s="1" t="s">
        <v>4402</v>
      </c>
      <c r="B2197" s="1">
        <v>3.5272464223108999</v>
      </c>
      <c r="C2197" s="1">
        <v>2.1474763604458</v>
      </c>
      <c r="D2197" s="1">
        <f t="shared" si="34"/>
        <v>4.430521000871952</v>
      </c>
      <c r="E2197" s="1">
        <v>2.1067430979589399</v>
      </c>
      <c r="F2197" s="1">
        <v>1.0193347079320301</v>
      </c>
      <c r="G2197" s="1">
        <v>0.30804409181685</v>
      </c>
      <c r="H2197" s="1" t="s">
        <v>20</v>
      </c>
      <c r="I2197" s="1" t="s">
        <v>10</v>
      </c>
      <c r="J2197" s="1" t="s">
        <v>11</v>
      </c>
      <c r="K2197" s="1" t="s">
        <v>4403</v>
      </c>
      <c r="L2197" s="1">
        <v>0.31</v>
      </c>
      <c r="M2197" s="1">
        <v>0</v>
      </c>
      <c r="N2197" s="1">
        <v>0.47</v>
      </c>
      <c r="O2197" s="1">
        <v>0.76</v>
      </c>
    </row>
    <row r="2198" spans="1:15" x14ac:dyDescent="0.35">
      <c r="A2198" s="1" t="s">
        <v>4404</v>
      </c>
      <c r="B2198" s="1">
        <v>1146.09406273936</v>
      </c>
      <c r="C2198" s="1">
        <v>0.17786788648266599</v>
      </c>
      <c r="D2198" s="1">
        <f t="shared" si="34"/>
        <v>1.1312108684718651</v>
      </c>
      <c r="E2198" s="1">
        <v>0.21724192411018101</v>
      </c>
      <c r="F2198" s="1">
        <v>0.818754884496671</v>
      </c>
      <c r="G2198" s="1">
        <v>0.41292627584364799</v>
      </c>
      <c r="H2198" s="1">
        <v>0.73722708044473695</v>
      </c>
      <c r="I2198" s="1" t="s">
        <v>10</v>
      </c>
      <c r="J2198" s="1" t="s">
        <v>11</v>
      </c>
      <c r="K2198" s="1" t="s">
        <v>4405</v>
      </c>
      <c r="L2198" s="1">
        <v>22.27</v>
      </c>
      <c r="M2198" s="1">
        <v>24.27</v>
      </c>
      <c r="N2198" s="1">
        <v>27.88</v>
      </c>
      <c r="O2198" s="1">
        <v>24.55</v>
      </c>
    </row>
    <row r="2199" spans="1:15" x14ac:dyDescent="0.35">
      <c r="A2199" s="1" t="s">
        <v>4406</v>
      </c>
      <c r="B2199" s="1">
        <v>1040.20488018067</v>
      </c>
      <c r="C2199" s="1">
        <v>0.25695806876844601</v>
      </c>
      <c r="D2199" s="1">
        <f t="shared" si="34"/>
        <v>1.1949564735217957</v>
      </c>
      <c r="E2199" s="1">
        <v>0.27847804884655802</v>
      </c>
      <c r="F2199" s="1">
        <v>0.92272288545812997</v>
      </c>
      <c r="G2199" s="1">
        <v>0.35615163638407898</v>
      </c>
      <c r="H2199" s="1">
        <v>0.69372476675199801</v>
      </c>
      <c r="I2199" s="1" t="s">
        <v>10</v>
      </c>
      <c r="J2199" s="1" t="s">
        <v>11</v>
      </c>
      <c r="K2199" s="1" t="s">
        <v>4407</v>
      </c>
      <c r="L2199" s="1">
        <v>8.84</v>
      </c>
      <c r="M2199" s="1">
        <v>10.1</v>
      </c>
      <c r="N2199" s="1">
        <v>10.75</v>
      </c>
      <c r="O2199" s="1">
        <v>7.49</v>
      </c>
    </row>
    <row r="2200" spans="1:15" x14ac:dyDescent="0.35">
      <c r="A2200" s="1" t="s">
        <v>4408</v>
      </c>
      <c r="B2200" s="1">
        <v>3416.8586452651102</v>
      </c>
      <c r="C2200" s="1">
        <v>0.30316684557034701</v>
      </c>
      <c r="D2200" s="1">
        <f t="shared" si="34"/>
        <v>1.2338498544888485</v>
      </c>
      <c r="E2200" s="1">
        <v>0.23230109684769301</v>
      </c>
      <c r="F2200" s="1">
        <v>1.30505989719505</v>
      </c>
      <c r="G2200" s="1">
        <v>0.191872452849811</v>
      </c>
      <c r="H2200" s="1">
        <v>0.52215432108608195</v>
      </c>
      <c r="I2200" s="1" t="s">
        <v>10</v>
      </c>
      <c r="J2200" s="1" t="s">
        <v>11</v>
      </c>
      <c r="K2200" s="1" t="s">
        <v>4409</v>
      </c>
      <c r="L2200" s="1">
        <v>21.06</v>
      </c>
      <c r="M2200" s="1">
        <v>23.62</v>
      </c>
      <c r="N2200" s="1">
        <v>28.98</v>
      </c>
      <c r="O2200" s="1">
        <v>23.12</v>
      </c>
    </row>
    <row r="2201" spans="1:15" x14ac:dyDescent="0.35">
      <c r="A2201" s="1" t="s">
        <v>4410</v>
      </c>
      <c r="B2201" s="1">
        <v>990.89415372753001</v>
      </c>
      <c r="C2201" s="1">
        <v>3.5325273386873399E-2</v>
      </c>
      <c r="D2201" s="1">
        <f t="shared" si="34"/>
        <v>1.0247878480451278</v>
      </c>
      <c r="E2201" s="1">
        <v>0.241344639337085</v>
      </c>
      <c r="F2201" s="1">
        <v>0.146368585123346</v>
      </c>
      <c r="G2201" s="1">
        <v>0.88363042563341898</v>
      </c>
      <c r="H2201" s="1">
        <v>0.96615116777676502</v>
      </c>
      <c r="I2201" s="1" t="s">
        <v>10</v>
      </c>
      <c r="J2201" s="1" t="s">
        <v>11</v>
      </c>
      <c r="K2201" s="1" t="s">
        <v>4411</v>
      </c>
      <c r="L2201" s="1">
        <v>8.61</v>
      </c>
      <c r="M2201" s="1">
        <v>9.27</v>
      </c>
      <c r="N2201" s="1">
        <v>9.91</v>
      </c>
      <c r="O2201" s="1">
        <v>9.09</v>
      </c>
    </row>
    <row r="2202" spans="1:15" x14ac:dyDescent="0.35">
      <c r="A2202" s="1" t="s">
        <v>4412</v>
      </c>
      <c r="B2202" s="1">
        <v>695.28175837845595</v>
      </c>
      <c r="C2202" s="1">
        <v>-0.170148735720627</v>
      </c>
      <c r="D2202" s="1">
        <f t="shared" si="34"/>
        <v>0.88875104999128429</v>
      </c>
      <c r="E2202" s="1">
        <v>0.26180250914507602</v>
      </c>
      <c r="F2202" s="1">
        <v>-0.64991254773016605</v>
      </c>
      <c r="G2202" s="1">
        <v>0.51574871254912003</v>
      </c>
      <c r="H2202" s="1">
        <v>0.80657741733501098</v>
      </c>
      <c r="I2202" s="1" t="s">
        <v>10</v>
      </c>
      <c r="J2202" s="1" t="s">
        <v>11</v>
      </c>
      <c r="K2202" s="1" t="s">
        <v>4413</v>
      </c>
      <c r="L2202" s="1">
        <v>7.13</v>
      </c>
      <c r="M2202" s="1">
        <v>7.46</v>
      </c>
      <c r="N2202" s="1">
        <v>6.11</v>
      </c>
      <c r="O2202" s="1">
        <v>7.32</v>
      </c>
    </row>
    <row r="2203" spans="1:15" x14ac:dyDescent="0.35">
      <c r="A2203" s="1" t="s">
        <v>4414</v>
      </c>
      <c r="B2203" s="1">
        <v>477.91023521026199</v>
      </c>
      <c r="C2203" s="1">
        <v>-0.25811849066866599</v>
      </c>
      <c r="D2203" s="1">
        <f t="shared" si="34"/>
        <v>0.83617772058592932</v>
      </c>
      <c r="E2203" s="1">
        <v>0.25281239388195698</v>
      </c>
      <c r="F2203" s="1">
        <v>-1.02098827792907</v>
      </c>
      <c r="G2203" s="1">
        <v>0.307259992430717</v>
      </c>
      <c r="H2203" s="1">
        <v>0.65119941267994097</v>
      </c>
      <c r="I2203" s="1" t="s">
        <v>10</v>
      </c>
      <c r="J2203" s="1" t="s">
        <v>11</v>
      </c>
      <c r="K2203" s="1" t="s">
        <v>4415</v>
      </c>
      <c r="L2203" s="1">
        <v>7.1</v>
      </c>
      <c r="M2203" s="1">
        <v>9.35</v>
      </c>
      <c r="N2203" s="1">
        <v>6.42</v>
      </c>
      <c r="O2203" s="1">
        <v>6.58</v>
      </c>
    </row>
    <row r="2204" spans="1:15" x14ac:dyDescent="0.35">
      <c r="A2204" s="1" t="s">
        <v>4416</v>
      </c>
      <c r="B2204" s="1">
        <v>26.139832802508401</v>
      </c>
      <c r="C2204" s="1">
        <v>0.88653002659782698</v>
      </c>
      <c r="D2204" s="1">
        <f t="shared" si="34"/>
        <v>1.8487242163570965</v>
      </c>
      <c r="E2204" s="1">
        <v>0.80752843520194195</v>
      </c>
      <c r="F2204" s="1">
        <v>1.0978313430859299</v>
      </c>
      <c r="G2204" s="1">
        <v>0.27227814233955999</v>
      </c>
      <c r="H2204" s="1">
        <v>0.61529245927311504</v>
      </c>
      <c r="I2204" s="1" t="s">
        <v>10</v>
      </c>
      <c r="J2204" s="1" t="s">
        <v>11</v>
      </c>
      <c r="K2204" s="1" t="s">
        <v>4417</v>
      </c>
      <c r="L2204" s="1">
        <v>0.32</v>
      </c>
      <c r="M2204" s="1">
        <v>0.23</v>
      </c>
      <c r="N2204" s="1">
        <v>0.28000000000000003</v>
      </c>
      <c r="O2204" s="1">
        <v>0.7</v>
      </c>
    </row>
    <row r="2205" spans="1:15" x14ac:dyDescent="0.35">
      <c r="A2205" s="1" t="s">
        <v>4418</v>
      </c>
      <c r="B2205" s="1">
        <v>5193.1923349746403</v>
      </c>
      <c r="C2205" s="1">
        <v>0.33760234483006402</v>
      </c>
      <c r="D2205" s="1">
        <f t="shared" si="34"/>
        <v>1.2636547447902711</v>
      </c>
      <c r="E2205" s="1">
        <v>0.32041598094669399</v>
      </c>
      <c r="F2205" s="1">
        <v>1.0536376613694201</v>
      </c>
      <c r="G2205" s="1">
        <v>0.29204883963223499</v>
      </c>
      <c r="H2205" s="1">
        <v>0.63723107043312499</v>
      </c>
      <c r="I2205" s="1" t="s">
        <v>10</v>
      </c>
      <c r="J2205" s="1" t="s">
        <v>11</v>
      </c>
      <c r="K2205" s="1" t="s">
        <v>4419</v>
      </c>
      <c r="L2205" s="1">
        <v>203.96</v>
      </c>
      <c r="M2205" s="1">
        <v>136.57</v>
      </c>
      <c r="N2205" s="1">
        <v>151.6</v>
      </c>
      <c r="O2205" s="1">
        <v>263.19</v>
      </c>
    </row>
    <row r="2206" spans="1:15" x14ac:dyDescent="0.35">
      <c r="A2206" s="1" t="s">
        <v>4420</v>
      </c>
      <c r="B2206" s="1">
        <v>3327.3402462161898</v>
      </c>
      <c r="C2206" s="1">
        <v>-0.122371156760172</v>
      </c>
      <c r="D2206" s="1">
        <f t="shared" si="34"/>
        <v>0.91867650860348715</v>
      </c>
      <c r="E2206" s="1">
        <v>0.21958217462388699</v>
      </c>
      <c r="F2206" s="1">
        <v>-0.55729094116940903</v>
      </c>
      <c r="G2206" s="1">
        <v>0.57732866399857696</v>
      </c>
      <c r="H2206" s="1">
        <v>0.84198432054407402</v>
      </c>
      <c r="I2206" s="1" t="s">
        <v>10</v>
      </c>
      <c r="J2206" s="1" t="s">
        <v>11</v>
      </c>
      <c r="K2206" s="1" t="s">
        <v>4421</v>
      </c>
      <c r="L2206" s="1">
        <v>34.72</v>
      </c>
      <c r="M2206" s="1">
        <v>48.13</v>
      </c>
      <c r="N2206" s="1">
        <v>44.1</v>
      </c>
      <c r="O2206" s="1">
        <v>30.07</v>
      </c>
    </row>
    <row r="2207" spans="1:15" x14ac:dyDescent="0.35">
      <c r="A2207" s="1" t="s">
        <v>4422</v>
      </c>
      <c r="B2207" s="1">
        <v>2040.07128214249</v>
      </c>
      <c r="C2207" s="1">
        <v>-0.32676664811593098</v>
      </c>
      <c r="D2207" s="1">
        <f t="shared" si="34"/>
        <v>0.79732143062059235</v>
      </c>
      <c r="E2207" s="1">
        <v>0.21123840094601701</v>
      </c>
      <c r="F2207" s="1">
        <v>-1.5469093055643699</v>
      </c>
      <c r="G2207" s="1">
        <v>0.12188511683922</v>
      </c>
      <c r="H2207" s="1">
        <v>0.41327925586910003</v>
      </c>
      <c r="I2207" s="1" t="s">
        <v>10</v>
      </c>
      <c r="J2207" s="1" t="s">
        <v>11</v>
      </c>
      <c r="K2207" s="1" t="s">
        <v>4423</v>
      </c>
      <c r="L2207" s="1">
        <v>121.03</v>
      </c>
      <c r="M2207" s="1">
        <v>96.05</v>
      </c>
      <c r="N2207" s="1">
        <v>74.53</v>
      </c>
      <c r="O2207" s="1">
        <v>102.25</v>
      </c>
    </row>
    <row r="2208" spans="1:15" x14ac:dyDescent="0.35">
      <c r="A2208" s="1" t="s">
        <v>4424</v>
      </c>
      <c r="B2208" s="1">
        <v>12.2313002154188</v>
      </c>
      <c r="C2208" s="1">
        <v>1.29612919270976</v>
      </c>
      <c r="D2208" s="1">
        <f t="shared" si="34"/>
        <v>2.4556912640625463</v>
      </c>
      <c r="E2208" s="1">
        <v>1.04126921116268</v>
      </c>
      <c r="F2208" s="1">
        <v>1.24475897185369</v>
      </c>
      <c r="G2208" s="1">
        <v>0.21322036158031099</v>
      </c>
      <c r="H2208" s="1" t="s">
        <v>20</v>
      </c>
      <c r="I2208" s="1" t="s">
        <v>10</v>
      </c>
      <c r="J2208" s="1" t="s">
        <v>11</v>
      </c>
      <c r="K2208" s="1" t="s">
        <v>4425</v>
      </c>
      <c r="L2208" s="1">
        <v>0.2</v>
      </c>
      <c r="M2208" s="1">
        <v>0.23</v>
      </c>
      <c r="N2208" s="1">
        <v>0.41</v>
      </c>
      <c r="O2208" s="1">
        <v>0.8</v>
      </c>
    </row>
    <row r="2209" spans="1:15" x14ac:dyDescent="0.35">
      <c r="A2209" s="1" t="s">
        <v>4426</v>
      </c>
      <c r="B2209" s="1">
        <v>1587.3671346179401</v>
      </c>
      <c r="C2209" s="1">
        <v>-8.5686164742680496E-3</v>
      </c>
      <c r="D2209" s="1">
        <f t="shared" si="34"/>
        <v>0.9940782904983122</v>
      </c>
      <c r="E2209" s="1">
        <v>0.21672152716815801</v>
      </c>
      <c r="F2209" s="1">
        <v>-3.9537449676697499E-2</v>
      </c>
      <c r="G2209" s="1">
        <v>0.96846189632288904</v>
      </c>
      <c r="H2209" s="1">
        <v>0.99162670152798205</v>
      </c>
      <c r="I2209" s="1" t="s">
        <v>10</v>
      </c>
      <c r="J2209" s="1" t="s">
        <v>11</v>
      </c>
      <c r="K2209" s="1" t="s">
        <v>4427</v>
      </c>
      <c r="L2209" s="1">
        <v>14.45</v>
      </c>
      <c r="M2209" s="1">
        <v>12.04</v>
      </c>
      <c r="N2209" s="1">
        <v>12.3</v>
      </c>
      <c r="O2209" s="1">
        <v>13.15</v>
      </c>
    </row>
    <row r="2210" spans="1:15" x14ac:dyDescent="0.35">
      <c r="A2210" s="1" t="s">
        <v>4428</v>
      </c>
      <c r="B2210" s="1">
        <v>3742.0170862270002</v>
      </c>
      <c r="C2210" s="1">
        <v>0.27408162528623697</v>
      </c>
      <c r="D2210" s="1">
        <f t="shared" si="34"/>
        <v>1.2092240897860511</v>
      </c>
      <c r="E2210" s="1">
        <v>0.18652386928426701</v>
      </c>
      <c r="F2210" s="1">
        <v>1.4694185057277001</v>
      </c>
      <c r="G2210" s="1">
        <v>0.14171931095882401</v>
      </c>
      <c r="H2210" s="1">
        <v>0.45047078514498701</v>
      </c>
      <c r="I2210" s="1" t="s">
        <v>10</v>
      </c>
      <c r="J2210" s="1" t="s">
        <v>11</v>
      </c>
      <c r="K2210" s="1" t="s">
        <v>4429</v>
      </c>
      <c r="L2210" s="1">
        <v>29.92</v>
      </c>
      <c r="M2210" s="1">
        <v>28.84</v>
      </c>
      <c r="N2210" s="1">
        <v>33.880000000000003</v>
      </c>
      <c r="O2210" s="1">
        <v>34.82</v>
      </c>
    </row>
    <row r="2211" spans="1:15" x14ac:dyDescent="0.35">
      <c r="A2211" s="1" t="s">
        <v>4430</v>
      </c>
      <c r="B2211" s="1">
        <v>38.662957932175601</v>
      </c>
      <c r="C2211" s="1">
        <v>-0.43190657465791499</v>
      </c>
      <c r="D2211" s="1">
        <f t="shared" si="34"/>
        <v>0.7412815068935743</v>
      </c>
      <c r="E2211" s="1">
        <v>0.62547869956303903</v>
      </c>
      <c r="F2211" s="1">
        <v>-0.69052163560429203</v>
      </c>
      <c r="G2211" s="1">
        <v>0.48986620889659799</v>
      </c>
      <c r="H2211" s="1">
        <v>0.78983338240611101</v>
      </c>
      <c r="I2211" s="1" t="s">
        <v>10</v>
      </c>
      <c r="J2211" s="1" t="s">
        <v>11</v>
      </c>
      <c r="K2211" s="1" t="s">
        <v>4431</v>
      </c>
      <c r="L2211" s="1">
        <v>0.52</v>
      </c>
      <c r="M2211" s="1">
        <v>1.39</v>
      </c>
      <c r="N2211" s="1">
        <v>0.56999999999999995</v>
      </c>
      <c r="O2211" s="1">
        <v>0.86</v>
      </c>
    </row>
    <row r="2212" spans="1:15" x14ac:dyDescent="0.35">
      <c r="A2212" s="1" t="s">
        <v>4432</v>
      </c>
      <c r="B2212" s="1">
        <v>121.112793758317</v>
      </c>
      <c r="C2212" s="1">
        <v>0.34374997602844198</v>
      </c>
      <c r="D2212" s="1">
        <f t="shared" si="34"/>
        <v>1.2690509361054139</v>
      </c>
      <c r="E2212" s="1">
        <v>0.36420227610134498</v>
      </c>
      <c r="F2212" s="1">
        <v>0.94384356876667996</v>
      </c>
      <c r="G2212" s="1">
        <v>0.34524959264383698</v>
      </c>
      <c r="H2212" s="1">
        <v>0.68523275028691799</v>
      </c>
      <c r="I2212" s="1" t="s">
        <v>10</v>
      </c>
      <c r="J2212" s="1" t="s">
        <v>11</v>
      </c>
      <c r="K2212" s="1" t="s">
        <v>4433</v>
      </c>
      <c r="L2212" s="1">
        <v>3.05</v>
      </c>
      <c r="M2212" s="1">
        <v>3.72</v>
      </c>
      <c r="N2212" s="1">
        <v>3.66</v>
      </c>
      <c r="O2212" s="1">
        <v>3.81</v>
      </c>
    </row>
    <row r="2213" spans="1:15" x14ac:dyDescent="0.35">
      <c r="A2213" s="1" t="s">
        <v>4434</v>
      </c>
      <c r="B2213" s="1">
        <v>10.951489863136199</v>
      </c>
      <c r="C2213" s="1">
        <v>1.5826512720204899</v>
      </c>
      <c r="D2213" s="1">
        <f t="shared" si="34"/>
        <v>2.9951977826826486</v>
      </c>
      <c r="E2213" s="1">
        <v>1.09380186150227</v>
      </c>
      <c r="F2213" s="1">
        <v>1.4469268408876299</v>
      </c>
      <c r="G2213" s="1">
        <v>0.147917414733122</v>
      </c>
      <c r="H2213" s="1" t="s">
        <v>20</v>
      </c>
      <c r="I2213" s="1" t="s">
        <v>10</v>
      </c>
      <c r="J2213" s="1" t="s">
        <v>11</v>
      </c>
      <c r="K2213" s="1" t="s">
        <v>4435</v>
      </c>
      <c r="L2213" s="1">
        <v>0.03</v>
      </c>
      <c r="M2213" s="1">
        <v>0.02</v>
      </c>
      <c r="N2213" s="1">
        <v>0.08</v>
      </c>
      <c r="O2213" s="1">
        <v>7.0000000000000007E-2</v>
      </c>
    </row>
    <row r="2214" spans="1:15" x14ac:dyDescent="0.35">
      <c r="A2214" s="1" t="s">
        <v>4436</v>
      </c>
      <c r="B2214" s="1">
        <v>4830.5196585189296</v>
      </c>
      <c r="C2214" s="1">
        <v>0.33525372049844199</v>
      </c>
      <c r="D2214" s="1">
        <f t="shared" si="34"/>
        <v>1.2615992612943514</v>
      </c>
      <c r="E2214" s="1">
        <v>0.185325107324152</v>
      </c>
      <c r="F2214" s="1">
        <v>1.8090032448331499</v>
      </c>
      <c r="G2214" s="1">
        <v>7.04504992495531E-2</v>
      </c>
      <c r="H2214" s="1">
        <v>0.305071675243277</v>
      </c>
      <c r="I2214" s="1" t="s">
        <v>10</v>
      </c>
      <c r="J2214" s="1" t="s">
        <v>11</v>
      </c>
      <c r="K2214" s="1" t="s">
        <v>4437</v>
      </c>
      <c r="L2214" s="1">
        <v>82.34</v>
      </c>
      <c r="M2214" s="1">
        <v>73.680000000000007</v>
      </c>
      <c r="N2214" s="1">
        <v>91.22</v>
      </c>
      <c r="O2214" s="1">
        <v>100.77</v>
      </c>
    </row>
    <row r="2215" spans="1:15" x14ac:dyDescent="0.35">
      <c r="A2215" s="1" t="s">
        <v>4438</v>
      </c>
      <c r="B2215" s="1">
        <v>38.486729163296999</v>
      </c>
      <c r="C2215" s="1">
        <v>-0.86383517886290095</v>
      </c>
      <c r="D2215" s="1">
        <f t="shared" si="34"/>
        <v>0.5494898818425652</v>
      </c>
      <c r="E2215" s="1">
        <v>0.67940829277104997</v>
      </c>
      <c r="F2215" s="1">
        <v>-1.2714522151910199</v>
      </c>
      <c r="G2215" s="1">
        <v>0.20356781685931999</v>
      </c>
      <c r="H2215" s="1">
        <v>0.53597465243112197</v>
      </c>
      <c r="I2215" s="1" t="s">
        <v>10</v>
      </c>
      <c r="J2215" s="1" t="s">
        <v>11</v>
      </c>
      <c r="K2215" s="1" t="s">
        <v>4439</v>
      </c>
      <c r="L2215" s="1">
        <v>0.5</v>
      </c>
      <c r="M2215" s="1">
        <v>0.27</v>
      </c>
      <c r="N2215" s="1">
        <v>0.15</v>
      </c>
      <c r="O2215" s="1">
        <v>0.6</v>
      </c>
    </row>
    <row r="2216" spans="1:15" x14ac:dyDescent="0.35">
      <c r="A2216" s="1" t="s">
        <v>4440</v>
      </c>
      <c r="B2216" s="1">
        <v>170.99379607769899</v>
      </c>
      <c r="C2216" s="1">
        <v>-6.16454864723123E-2</v>
      </c>
      <c r="D2216" s="1">
        <f t="shared" si="34"/>
        <v>0.95817064061785617</v>
      </c>
      <c r="E2216" s="1">
        <v>0.33556058738497901</v>
      </c>
      <c r="F2216" s="1">
        <v>-0.18370895984154501</v>
      </c>
      <c r="G2216" s="1">
        <v>0.85424177960602898</v>
      </c>
      <c r="H2216" s="1">
        <v>0.95731355737391599</v>
      </c>
      <c r="I2216" s="1" t="s">
        <v>10</v>
      </c>
      <c r="J2216" s="1" t="s">
        <v>11</v>
      </c>
      <c r="K2216" s="1" t="s">
        <v>4441</v>
      </c>
      <c r="L2216" s="1">
        <v>7.94</v>
      </c>
      <c r="M2216" s="1">
        <v>8.1999999999999993</v>
      </c>
      <c r="N2216" s="1">
        <v>8.42</v>
      </c>
      <c r="O2216" s="1">
        <v>5.04</v>
      </c>
    </row>
    <row r="2217" spans="1:15" x14ac:dyDescent="0.35">
      <c r="A2217" s="1" t="s">
        <v>4442</v>
      </c>
      <c r="B2217" s="1">
        <v>1026.85780347785</v>
      </c>
      <c r="C2217" s="1">
        <v>0.831740219680003</v>
      </c>
      <c r="D2217" s="1">
        <f t="shared" si="34"/>
        <v>1.779830950615358</v>
      </c>
      <c r="E2217" s="1">
        <v>0.22730236269895099</v>
      </c>
      <c r="F2217" s="1">
        <v>3.65917982463559</v>
      </c>
      <c r="G2217" s="1">
        <v>2.5302375038548298E-4</v>
      </c>
      <c r="H2217" s="1">
        <v>5.8258824128824297E-3</v>
      </c>
      <c r="I2217" s="1" t="s">
        <v>10</v>
      </c>
      <c r="J2217" s="1" t="s">
        <v>11</v>
      </c>
      <c r="K2217" s="1" t="s">
        <v>4443</v>
      </c>
      <c r="L2217" s="1">
        <v>11.08</v>
      </c>
      <c r="M2217" s="1">
        <v>9.15</v>
      </c>
      <c r="N2217" s="1">
        <v>13.6</v>
      </c>
      <c r="O2217" s="1">
        <v>17.989999999999998</v>
      </c>
    </row>
    <row r="2218" spans="1:15" x14ac:dyDescent="0.35">
      <c r="A2218" s="1" t="s">
        <v>4444</v>
      </c>
      <c r="B2218" s="1">
        <v>821.580980741703</v>
      </c>
      <c r="C2218" s="1">
        <v>-0.13102917355199301</v>
      </c>
      <c r="D2218" s="1">
        <f t="shared" si="34"/>
        <v>0.9131797839006448</v>
      </c>
      <c r="E2218" s="1">
        <v>0.21532323672513901</v>
      </c>
      <c r="F2218" s="1">
        <v>-0.60852314661817997</v>
      </c>
      <c r="G2218" s="1">
        <v>0.54284055905429796</v>
      </c>
      <c r="H2218" s="1">
        <v>0.82357150940809798</v>
      </c>
      <c r="I2218" s="1" t="s">
        <v>10</v>
      </c>
      <c r="J2218" s="1" t="s">
        <v>11</v>
      </c>
      <c r="K2218" s="1" t="s">
        <v>4445</v>
      </c>
      <c r="L2218" s="1">
        <v>15.61</v>
      </c>
      <c r="M2218" s="1">
        <v>14.46</v>
      </c>
      <c r="N2218" s="1">
        <v>13.92</v>
      </c>
      <c r="O2218" s="1">
        <v>12.89</v>
      </c>
    </row>
    <row r="2219" spans="1:15" x14ac:dyDescent="0.35">
      <c r="A2219" s="1" t="s">
        <v>4446</v>
      </c>
      <c r="B2219" s="1">
        <v>389.45942535344</v>
      </c>
      <c r="C2219" s="1">
        <v>1.26356540736779</v>
      </c>
      <c r="D2219" s="1">
        <f t="shared" si="34"/>
        <v>2.4008835119024901</v>
      </c>
      <c r="E2219" s="1">
        <v>0.30652704727670199</v>
      </c>
      <c r="F2219" s="1">
        <v>4.12219873774196</v>
      </c>
      <c r="G2219" s="1">
        <v>3.7527322032397698E-5</v>
      </c>
      <c r="H2219" s="1">
        <v>1.20929164829633E-3</v>
      </c>
      <c r="I2219" s="1" t="s">
        <v>10</v>
      </c>
      <c r="J2219" s="1" t="s">
        <v>11</v>
      </c>
      <c r="K2219" s="1" t="s">
        <v>4447</v>
      </c>
      <c r="L2219" s="1">
        <v>2.5299999999999998</v>
      </c>
      <c r="M2219" s="1">
        <v>2.4700000000000002</v>
      </c>
      <c r="N2219" s="1">
        <v>6.1</v>
      </c>
      <c r="O2219" s="1">
        <v>5.55</v>
      </c>
    </row>
    <row r="2220" spans="1:15" x14ac:dyDescent="0.35">
      <c r="A2220" s="1" t="s">
        <v>4448</v>
      </c>
      <c r="B2220" s="1">
        <v>976.17966068081898</v>
      </c>
      <c r="C2220" s="1">
        <v>-0.55884806329009595</v>
      </c>
      <c r="D2220" s="1">
        <f t="shared" si="34"/>
        <v>0.67884397829113019</v>
      </c>
      <c r="E2220" s="1">
        <v>0.22753529034209899</v>
      </c>
      <c r="F2220" s="1">
        <v>-2.45609400831786</v>
      </c>
      <c r="G2220" s="1">
        <v>1.4045640907356299E-2</v>
      </c>
      <c r="H2220" s="1">
        <v>0.111305859215081</v>
      </c>
      <c r="I2220" s="1" t="s">
        <v>10</v>
      </c>
      <c r="J2220" s="1" t="s">
        <v>11</v>
      </c>
      <c r="K2220" s="1" t="s">
        <v>4449</v>
      </c>
      <c r="L2220" s="1">
        <v>21.06</v>
      </c>
      <c r="M2220" s="1">
        <v>20.09</v>
      </c>
      <c r="N2220" s="1">
        <v>15.98</v>
      </c>
      <c r="O2220" s="1">
        <v>12.98</v>
      </c>
    </row>
    <row r="2221" spans="1:15" x14ac:dyDescent="0.35">
      <c r="A2221" s="1" t="s">
        <v>4450</v>
      </c>
      <c r="B2221" s="1">
        <v>1603.1461531151699</v>
      </c>
      <c r="C2221" s="1">
        <v>0.24945981185703001</v>
      </c>
      <c r="D2221" s="1">
        <f t="shared" si="34"/>
        <v>1.1887619236671911</v>
      </c>
      <c r="E2221" s="1">
        <v>0.25443281421247699</v>
      </c>
      <c r="F2221" s="1">
        <v>0.98045455586835595</v>
      </c>
      <c r="G2221" s="1">
        <v>0.326861791227195</v>
      </c>
      <c r="H2221" s="1">
        <v>0.66799475045905299</v>
      </c>
      <c r="I2221" s="1" t="s">
        <v>10</v>
      </c>
      <c r="J2221" s="1" t="s">
        <v>11</v>
      </c>
      <c r="K2221" s="1" t="s">
        <v>4451</v>
      </c>
      <c r="L2221" s="1">
        <v>64.06</v>
      </c>
      <c r="M2221" s="1">
        <v>62.19</v>
      </c>
      <c r="N2221" s="1">
        <v>61.46</v>
      </c>
      <c r="O2221" s="1">
        <v>82.77</v>
      </c>
    </row>
    <row r="2222" spans="1:15" x14ac:dyDescent="0.35">
      <c r="A2222" s="1" t="s">
        <v>4452</v>
      </c>
      <c r="B2222" s="1">
        <v>2018.4680194264499</v>
      </c>
      <c r="C2222" s="1">
        <v>0.228900368261649</v>
      </c>
      <c r="D2222" s="1">
        <f t="shared" si="34"/>
        <v>1.1719413472449607</v>
      </c>
      <c r="E2222" s="1">
        <v>0.20162925285997399</v>
      </c>
      <c r="F2222" s="1">
        <v>1.1352537640984799</v>
      </c>
      <c r="G2222" s="1">
        <v>0.25626900860447499</v>
      </c>
      <c r="H2222" s="1">
        <v>0.59859327737092904</v>
      </c>
      <c r="I2222" s="1" t="s">
        <v>10</v>
      </c>
      <c r="J2222" s="1" t="s">
        <v>11</v>
      </c>
      <c r="K2222" s="1" t="s">
        <v>4453</v>
      </c>
      <c r="L2222" s="1">
        <v>66.69</v>
      </c>
      <c r="M2222" s="1">
        <v>67.94</v>
      </c>
      <c r="N2222" s="1">
        <v>70.06</v>
      </c>
      <c r="O2222" s="1">
        <v>81.13</v>
      </c>
    </row>
    <row r="2223" spans="1:15" x14ac:dyDescent="0.35">
      <c r="A2223" s="1" t="s">
        <v>4454</v>
      </c>
      <c r="B2223" s="1">
        <v>160.99850052625101</v>
      </c>
      <c r="C2223" s="1">
        <v>-1.5585924456644E-2</v>
      </c>
      <c r="D2223" s="1">
        <f t="shared" si="34"/>
        <v>0.98925480689916601</v>
      </c>
      <c r="E2223" s="1">
        <v>0.34023948258338899</v>
      </c>
      <c r="F2223" s="1">
        <v>-4.5808688451741103E-2</v>
      </c>
      <c r="G2223" s="1">
        <v>0.96346273369917501</v>
      </c>
      <c r="H2223" s="1">
        <v>0.98987470375290698</v>
      </c>
      <c r="I2223" s="1" t="s">
        <v>10</v>
      </c>
      <c r="J2223" s="1" t="s">
        <v>11</v>
      </c>
      <c r="K2223" s="1" t="s">
        <v>4455</v>
      </c>
      <c r="L2223" s="1">
        <v>3.33</v>
      </c>
      <c r="M2223" s="1">
        <v>4.63</v>
      </c>
      <c r="N2223" s="1">
        <v>4.66</v>
      </c>
      <c r="O2223" s="1">
        <v>2.95</v>
      </c>
    </row>
    <row r="2224" spans="1:15" x14ac:dyDescent="0.35">
      <c r="A2224" s="1" t="s">
        <v>4456</v>
      </c>
      <c r="B2224" s="1">
        <v>29524.4581305344</v>
      </c>
      <c r="C2224" s="1">
        <v>0.333626573578234</v>
      </c>
      <c r="D2224" s="1">
        <f t="shared" si="34"/>
        <v>1.2601771657732976</v>
      </c>
      <c r="E2224" s="1">
        <v>0.22156554841992199</v>
      </c>
      <c r="F2224" s="1">
        <v>1.5057691773719599</v>
      </c>
      <c r="G2224" s="1">
        <v>0.132126438377976</v>
      </c>
      <c r="H2224" s="1">
        <v>0.43436237906943098</v>
      </c>
      <c r="I2224" s="1" t="s">
        <v>10</v>
      </c>
      <c r="J2224" s="1" t="s">
        <v>11</v>
      </c>
      <c r="K2224" s="1" t="s">
        <v>4457</v>
      </c>
      <c r="L2224" s="1">
        <v>747.38</v>
      </c>
      <c r="M2224" s="1">
        <v>801.71</v>
      </c>
      <c r="N2224" s="1">
        <v>1027.4000000000001</v>
      </c>
      <c r="O2224" s="1">
        <v>823.83</v>
      </c>
    </row>
    <row r="2225" spans="1:15" x14ac:dyDescent="0.35">
      <c r="A2225" s="1" t="s">
        <v>4458</v>
      </c>
      <c r="B2225" s="1">
        <v>2913.74698842202</v>
      </c>
      <c r="C2225" s="1">
        <v>-0.25181467026755999</v>
      </c>
      <c r="D2225" s="1">
        <f t="shared" si="34"/>
        <v>0.83983937243698015</v>
      </c>
      <c r="E2225" s="1">
        <v>0.31290389406748997</v>
      </c>
      <c r="F2225" s="1">
        <v>-0.80476681512070602</v>
      </c>
      <c r="G2225" s="1">
        <v>0.42095425477966197</v>
      </c>
      <c r="H2225" s="1">
        <v>0.74323612496548697</v>
      </c>
      <c r="I2225" s="1" t="s">
        <v>10</v>
      </c>
      <c r="J2225" s="1" t="s">
        <v>11</v>
      </c>
      <c r="K2225" s="1" t="s">
        <v>4459</v>
      </c>
      <c r="L2225" s="1">
        <v>26.94</v>
      </c>
      <c r="M2225" s="1">
        <v>36.83</v>
      </c>
      <c r="N2225" s="1">
        <v>29.52</v>
      </c>
      <c r="O2225" s="1">
        <v>16.12</v>
      </c>
    </row>
    <row r="2226" spans="1:15" x14ac:dyDescent="0.35">
      <c r="A2226" s="1" t="s">
        <v>4460</v>
      </c>
      <c r="B2226" s="1">
        <v>7712.2559015155603</v>
      </c>
      <c r="C2226" s="1">
        <v>0.40416563472775302</v>
      </c>
      <c r="D2226" s="1">
        <f t="shared" si="34"/>
        <v>1.323323360942342</v>
      </c>
      <c r="E2226" s="1">
        <v>0.193356675658167</v>
      </c>
      <c r="F2226" s="1">
        <v>2.0902595338485801</v>
      </c>
      <c r="G2226" s="1">
        <v>3.65944922179985E-2</v>
      </c>
      <c r="H2226" s="1">
        <v>0.209076734329178</v>
      </c>
      <c r="I2226" s="1" t="s">
        <v>10</v>
      </c>
      <c r="J2226" s="1" t="s">
        <v>11</v>
      </c>
      <c r="K2226" s="1" t="s">
        <v>4461</v>
      </c>
      <c r="L2226" s="1">
        <v>142.32</v>
      </c>
      <c r="M2226" s="1">
        <v>128.27000000000001</v>
      </c>
      <c r="N2226" s="1">
        <v>173.67</v>
      </c>
      <c r="O2226" s="1">
        <v>177.43</v>
      </c>
    </row>
    <row r="2227" spans="1:15" x14ac:dyDescent="0.35">
      <c r="A2227" s="1" t="s">
        <v>4462</v>
      </c>
      <c r="B2227" s="1">
        <v>6.7734681856454904</v>
      </c>
      <c r="C2227" s="1">
        <v>-1.41933856526714</v>
      </c>
      <c r="D2227" s="1">
        <f t="shared" si="34"/>
        <v>0.37388368793044308</v>
      </c>
      <c r="E2227" s="1">
        <v>1.47430602262028</v>
      </c>
      <c r="F2227" s="1">
        <v>-0.96271638553341199</v>
      </c>
      <c r="G2227" s="1">
        <v>0.33568987151570601</v>
      </c>
      <c r="H2227" s="1" t="s">
        <v>20</v>
      </c>
      <c r="I2227" s="1" t="s">
        <v>10</v>
      </c>
      <c r="J2227" s="1" t="s">
        <v>11</v>
      </c>
      <c r="K2227" s="1" t="s">
        <v>4463</v>
      </c>
      <c r="L2227" s="1">
        <v>0.03</v>
      </c>
      <c r="M2227" s="1">
        <v>0.09</v>
      </c>
      <c r="N2227" s="1">
        <v>0.02</v>
      </c>
      <c r="O2227" s="1">
        <v>0.13</v>
      </c>
    </row>
    <row r="2228" spans="1:15" x14ac:dyDescent="0.35">
      <c r="A2228" s="1" t="s">
        <v>4464</v>
      </c>
      <c r="B2228" s="1">
        <v>1798.46399227652</v>
      </c>
      <c r="C2228" s="1">
        <v>0.19460548836893399</v>
      </c>
      <c r="D2228" s="1">
        <f t="shared" si="34"/>
        <v>1.1444111732787468</v>
      </c>
      <c r="E2228" s="1">
        <v>0.20639744502401999</v>
      </c>
      <c r="F2228" s="1">
        <v>0.94286771983193196</v>
      </c>
      <c r="G2228" s="1">
        <v>0.34574856789698599</v>
      </c>
      <c r="H2228" s="1">
        <v>0.68553998325572296</v>
      </c>
      <c r="I2228" s="1" t="s">
        <v>10</v>
      </c>
      <c r="J2228" s="1" t="s">
        <v>11</v>
      </c>
      <c r="K2228" s="1" t="s">
        <v>4465</v>
      </c>
      <c r="L2228" s="1">
        <v>25.61</v>
      </c>
      <c r="M2228" s="1">
        <v>28.46</v>
      </c>
      <c r="N2228" s="1">
        <v>30.18</v>
      </c>
      <c r="O2228" s="1">
        <v>28.64</v>
      </c>
    </row>
    <row r="2229" spans="1:15" x14ac:dyDescent="0.35">
      <c r="A2229" s="1" t="s">
        <v>4466</v>
      </c>
      <c r="B2229" s="1">
        <v>213.28168050323001</v>
      </c>
      <c r="C2229" s="1">
        <v>0.31884310768036001</v>
      </c>
      <c r="D2229" s="1">
        <f t="shared" si="34"/>
        <v>1.2473299180717672</v>
      </c>
      <c r="E2229" s="1">
        <v>0.29955257898825499</v>
      </c>
      <c r="F2229" s="1">
        <v>1.06439780541119</v>
      </c>
      <c r="G2229" s="1">
        <v>0.28714852754101</v>
      </c>
      <c r="H2229" s="1">
        <v>0.63093077773548001</v>
      </c>
      <c r="I2229" s="1" t="s">
        <v>10</v>
      </c>
      <c r="J2229" s="1" t="s">
        <v>11</v>
      </c>
      <c r="K2229" s="1" t="s">
        <v>4467</v>
      </c>
      <c r="L2229" s="1">
        <v>2.29</v>
      </c>
      <c r="M2229" s="1">
        <v>1.96</v>
      </c>
      <c r="N2229" s="1">
        <v>2.4700000000000002</v>
      </c>
      <c r="O2229" s="1">
        <v>2.4</v>
      </c>
    </row>
    <row r="2230" spans="1:15" x14ac:dyDescent="0.35">
      <c r="A2230" s="1" t="s">
        <v>4468</v>
      </c>
      <c r="B2230" s="1">
        <v>567.33538511128904</v>
      </c>
      <c r="C2230" s="1">
        <v>0.35197165431453498</v>
      </c>
      <c r="D2230" s="1">
        <f t="shared" si="34"/>
        <v>1.2763036921097599</v>
      </c>
      <c r="E2230" s="1">
        <v>0.240533183063872</v>
      </c>
      <c r="F2230" s="1">
        <v>1.4632977031741701</v>
      </c>
      <c r="G2230" s="1">
        <v>0.143385935955923</v>
      </c>
      <c r="H2230" s="1">
        <v>0.452970635160591</v>
      </c>
      <c r="I2230" s="1" t="s">
        <v>10</v>
      </c>
      <c r="J2230" s="1" t="s">
        <v>11</v>
      </c>
      <c r="K2230" s="1" t="s">
        <v>4469</v>
      </c>
      <c r="L2230" s="1">
        <v>2.71</v>
      </c>
      <c r="M2230" s="1">
        <v>2.0299999999999998</v>
      </c>
      <c r="N2230" s="1">
        <v>2.35</v>
      </c>
      <c r="O2230" s="1">
        <v>3.01</v>
      </c>
    </row>
    <row r="2231" spans="1:15" x14ac:dyDescent="0.35">
      <c r="A2231" s="1" t="s">
        <v>4470</v>
      </c>
      <c r="B2231" s="1">
        <v>583.41600944705795</v>
      </c>
      <c r="C2231" s="1">
        <v>0.30636264704313798</v>
      </c>
      <c r="D2231" s="1">
        <f t="shared" si="34"/>
        <v>1.2365860597439498</v>
      </c>
      <c r="E2231" s="1">
        <v>0.33614664720871201</v>
      </c>
      <c r="F2231" s="1">
        <v>0.91139581366378697</v>
      </c>
      <c r="G2231" s="1">
        <v>0.36208685858569301</v>
      </c>
      <c r="H2231" s="1">
        <v>0.69874100372378301</v>
      </c>
      <c r="I2231" s="1" t="s">
        <v>10</v>
      </c>
      <c r="J2231" s="1" t="s">
        <v>11</v>
      </c>
      <c r="K2231" s="1" t="s">
        <v>4471</v>
      </c>
      <c r="L2231" s="1">
        <v>3.76</v>
      </c>
      <c r="M2231" s="1">
        <v>5.79</v>
      </c>
      <c r="N2231" s="1">
        <v>7.22</v>
      </c>
      <c r="O2231" s="1">
        <v>4.2</v>
      </c>
    </row>
    <row r="2232" spans="1:15" x14ac:dyDescent="0.35">
      <c r="A2232" s="1" t="s">
        <v>4472</v>
      </c>
      <c r="B2232" s="1">
        <v>1088.2590546582501</v>
      </c>
      <c r="C2232" s="1">
        <v>2.8170339829714099E-2</v>
      </c>
      <c r="D2232" s="1">
        <f t="shared" si="34"/>
        <v>1.0197180745877612</v>
      </c>
      <c r="E2232" s="1">
        <v>0.223811645067925</v>
      </c>
      <c r="F2232" s="1">
        <v>0.12586628287891199</v>
      </c>
      <c r="G2232" s="1">
        <v>0.89983777273400101</v>
      </c>
      <c r="H2232" s="1">
        <v>0.97182630233788603</v>
      </c>
      <c r="I2232" s="1" t="s">
        <v>10</v>
      </c>
      <c r="J2232" s="1" t="s">
        <v>11</v>
      </c>
      <c r="K2232" s="1" t="s">
        <v>4473</v>
      </c>
      <c r="L2232" s="1">
        <v>9.3699999999999992</v>
      </c>
      <c r="M2232" s="1">
        <v>9.7100000000000009</v>
      </c>
      <c r="N2232" s="1">
        <v>9.67</v>
      </c>
      <c r="O2232" s="1">
        <v>8.57</v>
      </c>
    </row>
    <row r="2233" spans="1:15" x14ac:dyDescent="0.35">
      <c r="A2233" s="1" t="s">
        <v>4474</v>
      </c>
      <c r="B2233" s="1">
        <v>4424.1261731229797</v>
      </c>
      <c r="C2233" s="1">
        <v>0.24242538094525601</v>
      </c>
      <c r="D2233" s="1">
        <f t="shared" si="34"/>
        <v>1.1829797523026913</v>
      </c>
      <c r="E2233" s="1">
        <v>0.215644515931561</v>
      </c>
      <c r="F2233" s="1">
        <v>1.1241898728470101</v>
      </c>
      <c r="G2233" s="1">
        <v>0.260932484769137</v>
      </c>
      <c r="H2233" s="1">
        <v>0.60402497984825998</v>
      </c>
      <c r="I2233" s="1" t="s">
        <v>10</v>
      </c>
      <c r="J2233" s="1" t="s">
        <v>11</v>
      </c>
      <c r="K2233" s="1" t="s">
        <v>4475</v>
      </c>
      <c r="L2233" s="1">
        <v>65.069999999999993</v>
      </c>
      <c r="M2233" s="1">
        <v>58.06</v>
      </c>
      <c r="N2233" s="1">
        <v>60.04</v>
      </c>
      <c r="O2233" s="1">
        <v>80.72</v>
      </c>
    </row>
    <row r="2234" spans="1:15" x14ac:dyDescent="0.35">
      <c r="A2234" s="1" t="s">
        <v>4476</v>
      </c>
      <c r="B2234" s="1">
        <v>3311.4893594618802</v>
      </c>
      <c r="C2234" s="1">
        <v>0.236984565347716</v>
      </c>
      <c r="D2234" s="1">
        <f t="shared" si="34"/>
        <v>1.1785267992921109</v>
      </c>
      <c r="E2234" s="1">
        <v>0.202593814579765</v>
      </c>
      <c r="F2234" s="1">
        <v>1.1697522248608001</v>
      </c>
      <c r="G2234" s="1">
        <v>0.24210069472255</v>
      </c>
      <c r="H2234" s="1">
        <v>0.58446574157420195</v>
      </c>
      <c r="I2234" s="1" t="s">
        <v>10</v>
      </c>
      <c r="J2234" s="1" t="s">
        <v>11</v>
      </c>
      <c r="K2234" s="1" t="s">
        <v>4477</v>
      </c>
      <c r="L2234" s="1">
        <v>31.26</v>
      </c>
      <c r="M2234" s="1">
        <v>36.54</v>
      </c>
      <c r="N2234" s="1">
        <v>35.659999999999997</v>
      </c>
      <c r="O2234" s="1">
        <v>40.520000000000003</v>
      </c>
    </row>
    <row r="2235" spans="1:15" x14ac:dyDescent="0.35">
      <c r="A2235" s="1" t="s">
        <v>4478</v>
      </c>
      <c r="B2235" s="1">
        <v>3122.2234114017001</v>
      </c>
      <c r="C2235" s="1">
        <v>0.44332247589256601</v>
      </c>
      <c r="D2235" s="1">
        <f t="shared" si="34"/>
        <v>1.3597321396961484</v>
      </c>
      <c r="E2235" s="1">
        <v>0.25734245271807898</v>
      </c>
      <c r="F2235" s="1">
        <v>1.72269468643881</v>
      </c>
      <c r="G2235" s="1">
        <v>8.4943751734639097E-2</v>
      </c>
      <c r="H2235" s="1">
        <v>0.34096164840632798</v>
      </c>
      <c r="I2235" s="1" t="s">
        <v>10</v>
      </c>
      <c r="J2235" s="1" t="s">
        <v>11</v>
      </c>
      <c r="K2235" s="1" t="s">
        <v>4479</v>
      </c>
      <c r="L2235" s="1">
        <v>36.61</v>
      </c>
      <c r="M2235" s="1">
        <v>32.880000000000003</v>
      </c>
      <c r="N2235" s="1">
        <v>36.64</v>
      </c>
      <c r="O2235" s="1">
        <v>52.69</v>
      </c>
    </row>
    <row r="2236" spans="1:15" x14ac:dyDescent="0.35">
      <c r="A2236" s="1" t="s">
        <v>4480</v>
      </c>
      <c r="B2236" s="1">
        <v>5653.3582789984002</v>
      </c>
      <c r="C2236" s="1">
        <v>4.9719397371281197E-3</v>
      </c>
      <c r="D2236" s="1">
        <f t="shared" si="34"/>
        <v>1.0034522312820782</v>
      </c>
      <c r="E2236" s="1">
        <v>0.261989335927925</v>
      </c>
      <c r="F2236" s="1">
        <v>1.8977641664376502E-2</v>
      </c>
      <c r="G2236" s="1">
        <v>0.98485894156526099</v>
      </c>
      <c r="H2236" s="1">
        <v>0.996940826341981</v>
      </c>
      <c r="I2236" s="1" t="s">
        <v>10</v>
      </c>
      <c r="J2236" s="1" t="s">
        <v>11</v>
      </c>
      <c r="K2236" s="1" t="s">
        <v>4481</v>
      </c>
      <c r="L2236" s="1">
        <v>291.62</v>
      </c>
      <c r="M2236" s="1">
        <v>240.84</v>
      </c>
      <c r="N2236" s="1">
        <v>207.08</v>
      </c>
      <c r="O2236" s="1">
        <v>307.81</v>
      </c>
    </row>
    <row r="2237" spans="1:15" x14ac:dyDescent="0.35">
      <c r="A2237" s="1" t="s">
        <v>4482</v>
      </c>
      <c r="B2237" s="1">
        <v>27.6646321623431</v>
      </c>
      <c r="C2237" s="1">
        <v>1.1074561601377999</v>
      </c>
      <c r="D2237" s="1">
        <f t="shared" si="34"/>
        <v>2.1546539163406599</v>
      </c>
      <c r="E2237" s="1">
        <v>0.76911416963320101</v>
      </c>
      <c r="F2237" s="1">
        <v>1.4399112691760201</v>
      </c>
      <c r="G2237" s="1">
        <v>0.14989250439102</v>
      </c>
      <c r="H2237" s="1">
        <v>0.46369001622886302</v>
      </c>
      <c r="I2237" s="1" t="s">
        <v>10</v>
      </c>
      <c r="J2237" s="1" t="s">
        <v>11</v>
      </c>
      <c r="K2237" s="1" t="s">
        <v>4483</v>
      </c>
      <c r="L2237" s="1">
        <v>0.49</v>
      </c>
      <c r="M2237" s="1">
        <v>0.12</v>
      </c>
      <c r="N2237" s="1">
        <v>0.5</v>
      </c>
      <c r="O2237" s="1">
        <v>1.71</v>
      </c>
    </row>
    <row r="2238" spans="1:15" x14ac:dyDescent="0.35">
      <c r="A2238" s="1" t="s">
        <v>4484</v>
      </c>
      <c r="B2238" s="1">
        <v>454.13777674571298</v>
      </c>
      <c r="C2238" s="1">
        <v>0.25246764591141302</v>
      </c>
      <c r="D2238" s="1">
        <f t="shared" si="34"/>
        <v>1.1912429251394037</v>
      </c>
      <c r="E2238" s="1">
        <v>0.23912843561111999</v>
      </c>
      <c r="F2238" s="1">
        <v>1.05578261851713</v>
      </c>
      <c r="G2238" s="1">
        <v>0.29106754104584798</v>
      </c>
      <c r="H2238" s="1">
        <v>0.63579403327594797</v>
      </c>
      <c r="I2238" s="1" t="s">
        <v>10</v>
      </c>
      <c r="J2238" s="1" t="s">
        <v>11</v>
      </c>
      <c r="K2238" s="1" t="s">
        <v>4485</v>
      </c>
      <c r="L2238" s="1">
        <v>3.41</v>
      </c>
      <c r="M2238" s="1">
        <v>3.28</v>
      </c>
      <c r="N2238" s="1">
        <v>3.78</v>
      </c>
      <c r="O2238" s="1">
        <v>3.92</v>
      </c>
    </row>
    <row r="2239" spans="1:15" x14ac:dyDescent="0.35">
      <c r="A2239" s="1" t="s">
        <v>4486</v>
      </c>
      <c r="B2239" s="1">
        <v>701.296443561817</v>
      </c>
      <c r="C2239" s="1">
        <v>-0.10253515351185299</v>
      </c>
      <c r="D2239" s="1">
        <f t="shared" si="34"/>
        <v>0.93139487346634442</v>
      </c>
      <c r="E2239" s="1">
        <v>0.25678077606786298</v>
      </c>
      <c r="F2239" s="1">
        <v>-0.39931008497596698</v>
      </c>
      <c r="G2239" s="1">
        <v>0.68966473706696996</v>
      </c>
      <c r="H2239" s="1">
        <v>0.89531046124757996</v>
      </c>
      <c r="I2239" s="1" t="s">
        <v>10</v>
      </c>
      <c r="J2239" s="1" t="s">
        <v>11</v>
      </c>
      <c r="K2239" s="1" t="s">
        <v>4487</v>
      </c>
      <c r="L2239" s="1">
        <v>39.659999999999997</v>
      </c>
      <c r="M2239" s="1">
        <v>24.93</v>
      </c>
      <c r="N2239" s="1">
        <v>23.43</v>
      </c>
      <c r="O2239" s="1">
        <v>39.049999999999997</v>
      </c>
    </row>
    <row r="2240" spans="1:15" x14ac:dyDescent="0.35">
      <c r="A2240" s="1" t="s">
        <v>4488</v>
      </c>
      <c r="B2240" s="1">
        <v>216.12149505227001</v>
      </c>
      <c r="C2240" s="1">
        <v>-0.27927301373836799</v>
      </c>
      <c r="D2240" s="1">
        <f t="shared" si="34"/>
        <v>0.82400613634544051</v>
      </c>
      <c r="E2240" s="1">
        <v>0.30198919893099802</v>
      </c>
      <c r="F2240" s="1">
        <v>-0.92477815341395597</v>
      </c>
      <c r="G2240" s="1">
        <v>0.35508131673423099</v>
      </c>
      <c r="H2240" s="1">
        <v>0.69282484489552598</v>
      </c>
      <c r="I2240" s="1" t="s">
        <v>10</v>
      </c>
      <c r="J2240" s="1" t="s">
        <v>11</v>
      </c>
      <c r="K2240" s="1" t="s">
        <v>4489</v>
      </c>
      <c r="L2240" s="1">
        <v>5.58</v>
      </c>
      <c r="M2240" s="1">
        <v>5.97</v>
      </c>
      <c r="N2240" s="1">
        <v>4.84</v>
      </c>
      <c r="O2240" s="1">
        <v>4.58</v>
      </c>
    </row>
    <row r="2241" spans="1:15" x14ac:dyDescent="0.35">
      <c r="A2241" s="1" t="s">
        <v>4490</v>
      </c>
      <c r="B2241" s="1">
        <v>2212.2684622745601</v>
      </c>
      <c r="C2241" s="1">
        <v>0.23677884779033301</v>
      </c>
      <c r="D2241" s="1">
        <f t="shared" si="34"/>
        <v>1.1783587621372844</v>
      </c>
      <c r="E2241" s="1">
        <v>0.19340059877041399</v>
      </c>
      <c r="F2241" s="1">
        <v>1.2242922167547901</v>
      </c>
      <c r="G2241" s="1">
        <v>0.22084201202009099</v>
      </c>
      <c r="H2241" s="1">
        <v>0.558462235016703</v>
      </c>
      <c r="I2241" s="1" t="s">
        <v>10</v>
      </c>
      <c r="J2241" s="1" t="s">
        <v>11</v>
      </c>
      <c r="K2241" s="1" t="s">
        <v>4491</v>
      </c>
      <c r="L2241" s="1">
        <v>37.340000000000003</v>
      </c>
      <c r="M2241" s="1">
        <v>45.19</v>
      </c>
      <c r="N2241" s="1">
        <v>49.61</v>
      </c>
      <c r="O2241" s="1">
        <v>43.25</v>
      </c>
    </row>
    <row r="2242" spans="1:15" x14ac:dyDescent="0.35">
      <c r="A2242" s="1" t="s">
        <v>4492</v>
      </c>
      <c r="B2242" s="1">
        <v>1353.05400325249</v>
      </c>
      <c r="C2242" s="1">
        <v>0.12546093877971301</v>
      </c>
      <c r="D2242" s="1">
        <f t="shared" si="34"/>
        <v>1.0908562038230369</v>
      </c>
      <c r="E2242" s="1">
        <v>0.19346436057904401</v>
      </c>
      <c r="F2242" s="1">
        <v>0.648496386643025</v>
      </c>
      <c r="G2242" s="1">
        <v>0.51666394713350405</v>
      </c>
      <c r="H2242" s="1">
        <v>0.80727644260397502</v>
      </c>
      <c r="I2242" s="1" t="s">
        <v>10</v>
      </c>
      <c r="J2242" s="1" t="s">
        <v>11</v>
      </c>
      <c r="K2242" s="1" t="s">
        <v>4493</v>
      </c>
      <c r="L2242" s="1">
        <v>32.950000000000003</v>
      </c>
      <c r="M2242" s="1">
        <v>45.83</v>
      </c>
      <c r="N2242" s="1">
        <v>42.08</v>
      </c>
      <c r="O2242" s="1">
        <v>33.26</v>
      </c>
    </row>
    <row r="2243" spans="1:15" x14ac:dyDescent="0.35">
      <c r="A2243" s="1" t="s">
        <v>4494</v>
      </c>
      <c r="B2243" s="1">
        <v>64.807205904189502</v>
      </c>
      <c r="C2243" s="1">
        <v>0.35296979321921801</v>
      </c>
      <c r="D2243" s="1">
        <f t="shared" si="34"/>
        <v>1.2771870174994315</v>
      </c>
      <c r="E2243" s="1">
        <v>0.474272585574884</v>
      </c>
      <c r="F2243" s="1">
        <v>0.74423402059254495</v>
      </c>
      <c r="G2243" s="1">
        <v>0.45673490957805801</v>
      </c>
      <c r="H2243" s="1">
        <v>0.76946608670630101</v>
      </c>
      <c r="I2243" s="1" t="s">
        <v>10</v>
      </c>
      <c r="J2243" s="1" t="s">
        <v>11</v>
      </c>
      <c r="K2243" s="1" t="s">
        <v>4495</v>
      </c>
      <c r="L2243" s="1">
        <v>0.43</v>
      </c>
      <c r="M2243" s="1">
        <v>0.73</v>
      </c>
      <c r="N2243" s="1">
        <v>0.7</v>
      </c>
      <c r="O2243" s="1">
        <v>0.82</v>
      </c>
    </row>
    <row r="2244" spans="1:15" x14ac:dyDescent="0.35">
      <c r="A2244" s="1" t="s">
        <v>4496</v>
      </c>
      <c r="B2244" s="1">
        <v>255.37219071436701</v>
      </c>
      <c r="C2244" s="1">
        <v>0.45399496872310702</v>
      </c>
      <c r="D2244" s="1">
        <f t="shared" ref="D2244:D2307" si="35">2^C2244</f>
        <v>1.3698282027972757</v>
      </c>
      <c r="E2244" s="1">
        <v>0.28666241933639097</v>
      </c>
      <c r="F2244" s="1">
        <v>1.5837268441886501</v>
      </c>
      <c r="G2244" s="1">
        <v>0.11325589324957699</v>
      </c>
      <c r="H2244" s="1">
        <v>0.39716856286840702</v>
      </c>
      <c r="I2244" s="1" t="s">
        <v>10</v>
      </c>
      <c r="J2244" s="1" t="s">
        <v>11</v>
      </c>
      <c r="K2244" s="1" t="s">
        <v>4497</v>
      </c>
      <c r="L2244" s="1">
        <v>3.83</v>
      </c>
      <c r="M2244" s="1">
        <v>3.52</v>
      </c>
      <c r="N2244" s="1">
        <v>4.78</v>
      </c>
      <c r="O2244" s="1">
        <v>5.21</v>
      </c>
    </row>
    <row r="2245" spans="1:15" x14ac:dyDescent="0.35">
      <c r="A2245" s="1" t="s">
        <v>4498</v>
      </c>
      <c r="B2245" s="1">
        <v>463.33028490599099</v>
      </c>
      <c r="C2245" s="1">
        <v>-0.17942909183938499</v>
      </c>
      <c r="D2245" s="1">
        <f t="shared" si="35"/>
        <v>0.88305237162898653</v>
      </c>
      <c r="E2245" s="1">
        <v>0.24317616795214</v>
      </c>
      <c r="F2245" s="1">
        <v>-0.73785639995239305</v>
      </c>
      <c r="G2245" s="1">
        <v>0.46060171606350903</v>
      </c>
      <c r="H2245" s="1">
        <v>0.77094889174125203</v>
      </c>
      <c r="I2245" s="1" t="s">
        <v>10</v>
      </c>
      <c r="J2245" s="1" t="s">
        <v>11</v>
      </c>
      <c r="K2245" s="1" t="s">
        <v>4499</v>
      </c>
      <c r="L2245" s="1">
        <v>11.88</v>
      </c>
      <c r="M2245" s="1">
        <v>8.93</v>
      </c>
      <c r="N2245" s="1">
        <v>6.42</v>
      </c>
      <c r="O2245" s="1">
        <v>7.66</v>
      </c>
    </row>
    <row r="2246" spans="1:15" x14ac:dyDescent="0.35">
      <c r="A2246" s="1" t="s">
        <v>4500</v>
      </c>
      <c r="B2246" s="1">
        <v>326.50090341254497</v>
      </c>
      <c r="C2246" s="1">
        <v>0.44350533256637198</v>
      </c>
      <c r="D2246" s="1">
        <f t="shared" si="35"/>
        <v>1.3599044920276104</v>
      </c>
      <c r="E2246" s="1">
        <v>0.30080591076063001</v>
      </c>
      <c r="F2246" s="1">
        <v>1.47439035172183</v>
      </c>
      <c r="G2246" s="1">
        <v>0.140376520710769</v>
      </c>
      <c r="H2246" s="1">
        <v>0.44837262011184098</v>
      </c>
      <c r="I2246" s="1" t="s">
        <v>10</v>
      </c>
      <c r="J2246" s="1" t="s">
        <v>11</v>
      </c>
      <c r="K2246" s="1" t="s">
        <v>4501</v>
      </c>
      <c r="L2246" s="1">
        <v>3.21</v>
      </c>
      <c r="M2246" s="1">
        <v>4.2</v>
      </c>
      <c r="N2246" s="1">
        <v>6.04</v>
      </c>
      <c r="O2246" s="1">
        <v>4.72</v>
      </c>
    </row>
    <row r="2247" spans="1:15" x14ac:dyDescent="0.35">
      <c r="A2247" s="1" t="s">
        <v>4502</v>
      </c>
      <c r="B2247" s="1">
        <v>8.7498924478543305</v>
      </c>
      <c r="C2247" s="1">
        <v>2.7168846111384899</v>
      </c>
      <c r="D2247" s="1">
        <f t="shared" si="35"/>
        <v>6.5745156379435716</v>
      </c>
      <c r="E2247" s="1">
        <v>1.3241933196002</v>
      </c>
      <c r="F2247" s="1">
        <v>2.0517280754435299</v>
      </c>
      <c r="G2247" s="1">
        <v>4.0196096659482601E-2</v>
      </c>
      <c r="H2247" s="1" t="s">
        <v>20</v>
      </c>
      <c r="I2247" s="1" t="s">
        <v>10</v>
      </c>
      <c r="J2247" s="1" t="s">
        <v>11</v>
      </c>
      <c r="K2247" s="1" t="s">
        <v>4503</v>
      </c>
      <c r="L2247" s="1">
        <v>0.01</v>
      </c>
      <c r="M2247" s="1">
        <v>0.01</v>
      </c>
      <c r="N2247" s="1">
        <v>0.05</v>
      </c>
      <c r="O2247" s="1">
        <v>0.1</v>
      </c>
    </row>
    <row r="2248" spans="1:15" x14ac:dyDescent="0.35">
      <c r="A2248" s="1" t="s">
        <v>4504</v>
      </c>
      <c r="B2248" s="1">
        <v>833.84901642378895</v>
      </c>
      <c r="C2248" s="1">
        <v>-0.19573194889685699</v>
      </c>
      <c r="D2248" s="1">
        <f t="shared" si="35"/>
        <v>0.87312980259147621</v>
      </c>
      <c r="E2248" s="1">
        <v>0.33823774553154201</v>
      </c>
      <c r="F2248" s="1">
        <v>-0.57868156786955904</v>
      </c>
      <c r="G2248" s="1">
        <v>0.56280405531177802</v>
      </c>
      <c r="H2248" s="1">
        <v>0.83410484636209803</v>
      </c>
      <c r="I2248" s="1" t="s">
        <v>10</v>
      </c>
      <c r="J2248" s="1" t="s">
        <v>11</v>
      </c>
      <c r="K2248" s="1" t="s">
        <v>4505</v>
      </c>
      <c r="L2248" s="1">
        <v>36.11</v>
      </c>
      <c r="M2248" s="1">
        <v>22.73</v>
      </c>
      <c r="N2248" s="1">
        <v>18.98</v>
      </c>
      <c r="O2248" s="1">
        <v>31.04</v>
      </c>
    </row>
    <row r="2249" spans="1:15" x14ac:dyDescent="0.35">
      <c r="A2249" s="1" t="s">
        <v>4506</v>
      </c>
      <c r="B2249" s="1">
        <v>909.99591547661305</v>
      </c>
      <c r="C2249" s="1">
        <v>-0.55810961326266695</v>
      </c>
      <c r="D2249" s="1">
        <f t="shared" si="35"/>
        <v>0.67919153661527865</v>
      </c>
      <c r="E2249" s="1">
        <v>0.231006056168368</v>
      </c>
      <c r="F2249" s="1">
        <v>-2.4159955912839401</v>
      </c>
      <c r="G2249" s="1">
        <v>1.5692251347031901E-2</v>
      </c>
      <c r="H2249" s="1">
        <v>0.120505306558054</v>
      </c>
      <c r="I2249" s="1" t="s">
        <v>10</v>
      </c>
      <c r="J2249" s="1" t="s">
        <v>11</v>
      </c>
      <c r="K2249" s="1" t="s">
        <v>4507</v>
      </c>
      <c r="L2249" s="1">
        <v>30.28</v>
      </c>
      <c r="M2249" s="1">
        <v>37.159999999999997</v>
      </c>
      <c r="N2249" s="1">
        <v>25.9</v>
      </c>
      <c r="O2249" s="1">
        <v>21.45</v>
      </c>
    </row>
    <row r="2250" spans="1:15" x14ac:dyDescent="0.35">
      <c r="A2250" s="1" t="s">
        <v>4508</v>
      </c>
      <c r="B2250" s="1">
        <v>1102.9238218615201</v>
      </c>
      <c r="C2250" s="1">
        <v>-0.36569217942400001</v>
      </c>
      <c r="D2250" s="1">
        <f t="shared" si="35"/>
        <v>0.77609642839716431</v>
      </c>
      <c r="E2250" s="1">
        <v>0.20049893687048401</v>
      </c>
      <c r="F2250" s="1">
        <v>-1.82391081534874</v>
      </c>
      <c r="G2250" s="1">
        <v>6.8165556335307201E-2</v>
      </c>
      <c r="H2250" s="1">
        <v>0.29931211492408699</v>
      </c>
      <c r="I2250" s="1" t="s">
        <v>10</v>
      </c>
      <c r="J2250" s="1" t="s">
        <v>11</v>
      </c>
      <c r="K2250" s="1" t="s">
        <v>4509</v>
      </c>
      <c r="L2250" s="1">
        <v>21.86</v>
      </c>
      <c r="M2250" s="1">
        <v>19.510000000000002</v>
      </c>
      <c r="N2250" s="1">
        <v>13.96</v>
      </c>
      <c r="O2250" s="1">
        <v>16.66</v>
      </c>
    </row>
    <row r="2251" spans="1:15" x14ac:dyDescent="0.35">
      <c r="A2251" s="1" t="s">
        <v>4510</v>
      </c>
      <c r="B2251" s="1">
        <v>2207.88606240434</v>
      </c>
      <c r="C2251" s="1">
        <v>9.2258045015840198E-3</v>
      </c>
      <c r="D2251" s="1">
        <f t="shared" si="35"/>
        <v>1.0064153310252564</v>
      </c>
      <c r="E2251" s="1">
        <v>0.25848399417711398</v>
      </c>
      <c r="F2251" s="1">
        <v>3.5691975942086701E-2</v>
      </c>
      <c r="G2251" s="1">
        <v>0.97152796874770497</v>
      </c>
      <c r="H2251" s="1">
        <v>0.99276423778821798</v>
      </c>
      <c r="I2251" s="1" t="s">
        <v>10</v>
      </c>
      <c r="J2251" s="1" t="s">
        <v>11</v>
      </c>
      <c r="K2251" s="1" t="s">
        <v>4511</v>
      </c>
      <c r="L2251" s="1">
        <v>33.08</v>
      </c>
      <c r="M2251" s="1">
        <v>34.380000000000003</v>
      </c>
      <c r="N2251" s="1">
        <v>36.049999999999997</v>
      </c>
      <c r="O2251" s="1">
        <v>26.56</v>
      </c>
    </row>
    <row r="2252" spans="1:15" x14ac:dyDescent="0.35">
      <c r="A2252" s="1" t="s">
        <v>4512</v>
      </c>
      <c r="B2252" s="1">
        <v>2789.5196791844301</v>
      </c>
      <c r="C2252" s="1">
        <v>-0.573556759494256</v>
      </c>
      <c r="D2252" s="1">
        <f t="shared" si="35"/>
        <v>0.6719581274554276</v>
      </c>
      <c r="E2252" s="1">
        <v>0.30746618836675699</v>
      </c>
      <c r="F2252" s="1">
        <v>-1.86543035037757</v>
      </c>
      <c r="G2252" s="1">
        <v>6.2121106473134999E-2</v>
      </c>
      <c r="H2252" s="1">
        <v>0.28502139071107002</v>
      </c>
      <c r="I2252" s="1" t="s">
        <v>10</v>
      </c>
      <c r="J2252" s="1" t="s">
        <v>11</v>
      </c>
      <c r="K2252" s="1" t="s">
        <v>4513</v>
      </c>
      <c r="L2252" s="1">
        <v>18.829999999999998</v>
      </c>
      <c r="M2252" s="1">
        <v>21.57</v>
      </c>
      <c r="N2252" s="1">
        <v>17.29</v>
      </c>
      <c r="O2252" s="1">
        <v>8.6999999999999993</v>
      </c>
    </row>
    <row r="2253" spans="1:15" x14ac:dyDescent="0.35">
      <c r="A2253" s="1" t="s">
        <v>4514</v>
      </c>
      <c r="B2253" s="1">
        <v>138.782226236036</v>
      </c>
      <c r="C2253" s="1">
        <v>1.0437182884942799</v>
      </c>
      <c r="D2253" s="1">
        <f t="shared" si="35"/>
        <v>2.0615340476107855</v>
      </c>
      <c r="E2253" s="1">
        <v>0.34655411746625298</v>
      </c>
      <c r="F2253" s="1">
        <v>3.0117036153694499</v>
      </c>
      <c r="G2253" s="1">
        <v>2.5978610954464302E-3</v>
      </c>
      <c r="H2253" s="1">
        <v>3.3684963017915501E-2</v>
      </c>
      <c r="I2253" s="1" t="s">
        <v>10</v>
      </c>
      <c r="J2253" s="1" t="s">
        <v>11</v>
      </c>
      <c r="K2253" s="1" t="s">
        <v>4515</v>
      </c>
      <c r="L2253" s="1">
        <v>1.38</v>
      </c>
      <c r="M2253" s="1">
        <v>2.19</v>
      </c>
      <c r="N2253" s="1">
        <v>5.23</v>
      </c>
      <c r="O2253" s="1">
        <v>5.44</v>
      </c>
    </row>
    <row r="2254" spans="1:15" x14ac:dyDescent="0.35">
      <c r="A2254" s="1" t="s">
        <v>4516</v>
      </c>
      <c r="B2254" s="1">
        <v>216.15546761418801</v>
      </c>
      <c r="C2254" s="1">
        <v>-4.2207005314395203E-2</v>
      </c>
      <c r="D2254" s="1">
        <f t="shared" si="35"/>
        <v>0.97116813733806184</v>
      </c>
      <c r="E2254" s="1">
        <v>0.29671747558161199</v>
      </c>
      <c r="F2254" s="1">
        <v>-0.14224644245056001</v>
      </c>
      <c r="G2254" s="1">
        <v>0.88688534895808702</v>
      </c>
      <c r="H2254" s="1">
        <v>0.96771540607831696</v>
      </c>
      <c r="I2254" s="1" t="s">
        <v>10</v>
      </c>
      <c r="J2254" s="1" t="s">
        <v>11</v>
      </c>
      <c r="K2254" s="1" t="s">
        <v>4517</v>
      </c>
      <c r="L2254" s="1">
        <v>2.75</v>
      </c>
      <c r="M2254" s="1">
        <v>2.54</v>
      </c>
      <c r="N2254" s="1">
        <v>2.63</v>
      </c>
      <c r="O2254" s="1">
        <v>2.2799999999999998</v>
      </c>
    </row>
    <row r="2255" spans="1:15" x14ac:dyDescent="0.35">
      <c r="A2255" s="1" t="s">
        <v>4518</v>
      </c>
      <c r="B2255" s="1">
        <v>3177.9970790402499</v>
      </c>
      <c r="C2255" s="1">
        <v>0.60344204699180204</v>
      </c>
      <c r="D2255" s="1">
        <f t="shared" si="35"/>
        <v>1.5193371489133185</v>
      </c>
      <c r="E2255" s="1">
        <v>0.25775617270831902</v>
      </c>
      <c r="F2255" s="1">
        <v>2.3411351924233799</v>
      </c>
      <c r="G2255" s="1">
        <v>1.92252041217243E-2</v>
      </c>
      <c r="H2255" s="1">
        <v>0.13668228799721599</v>
      </c>
      <c r="I2255" s="1" t="s">
        <v>10</v>
      </c>
      <c r="J2255" s="1" t="s">
        <v>11</v>
      </c>
      <c r="K2255" s="1" t="s">
        <v>4519</v>
      </c>
      <c r="L2255" s="1">
        <v>62.09</v>
      </c>
      <c r="M2255" s="1">
        <v>24.35</v>
      </c>
      <c r="N2255" s="1">
        <v>34.19</v>
      </c>
      <c r="O2255" s="1">
        <v>76.959999999999994</v>
      </c>
    </row>
    <row r="2256" spans="1:15" x14ac:dyDescent="0.35">
      <c r="A2256" s="1" t="s">
        <v>4520</v>
      </c>
      <c r="B2256" s="1">
        <v>3535.4965937570501</v>
      </c>
      <c r="C2256" s="1">
        <v>-0.81659451134678696</v>
      </c>
      <c r="D2256" s="1">
        <f t="shared" si="35"/>
        <v>0.56778061095045285</v>
      </c>
      <c r="E2256" s="1">
        <v>0.18385851706683501</v>
      </c>
      <c r="F2256" s="1">
        <v>-4.44142879195498</v>
      </c>
      <c r="G2256" s="1">
        <v>8.9363519704351993E-6</v>
      </c>
      <c r="H2256" s="1">
        <v>3.7462056649313798E-4</v>
      </c>
      <c r="I2256" s="1" t="s">
        <v>10</v>
      </c>
      <c r="J2256" s="1" t="s">
        <v>11</v>
      </c>
      <c r="K2256" s="1" t="s">
        <v>4521</v>
      </c>
      <c r="L2256" s="1">
        <v>77.650000000000006</v>
      </c>
      <c r="M2256" s="1">
        <v>68.14</v>
      </c>
      <c r="N2256" s="1">
        <v>37.49</v>
      </c>
      <c r="O2256" s="1">
        <v>42.47</v>
      </c>
    </row>
    <row r="2257" spans="1:15" x14ac:dyDescent="0.35">
      <c r="A2257" s="1" t="s">
        <v>4522</v>
      </c>
      <c r="B2257" s="1">
        <v>1.63462368070683</v>
      </c>
      <c r="C2257" s="1">
        <v>2.4706075671913501</v>
      </c>
      <c r="D2257" s="1">
        <f t="shared" si="35"/>
        <v>5.5427716277339005</v>
      </c>
      <c r="E2257" s="1">
        <v>3.4718248667377201</v>
      </c>
      <c r="F2257" s="1">
        <v>0.71161641558055999</v>
      </c>
      <c r="G2257" s="1">
        <v>0.47670233903445203</v>
      </c>
      <c r="H2257" s="1" t="s">
        <v>20</v>
      </c>
      <c r="I2257" s="1" t="s">
        <v>10</v>
      </c>
      <c r="J2257" s="1" t="s">
        <v>11</v>
      </c>
      <c r="K2257" s="1" t="s">
        <v>4523</v>
      </c>
      <c r="L2257" s="1">
        <v>0</v>
      </c>
      <c r="M2257" s="1">
        <v>0.06</v>
      </c>
      <c r="N2257" s="1">
        <v>0.66</v>
      </c>
      <c r="O2257" s="1">
        <v>0</v>
      </c>
    </row>
    <row r="2258" spans="1:15" x14ac:dyDescent="0.35">
      <c r="A2258" s="1" t="s">
        <v>4524</v>
      </c>
      <c r="B2258" s="1">
        <v>777.42421827260796</v>
      </c>
      <c r="C2258" s="1">
        <v>-0.28086109948298499</v>
      </c>
      <c r="D2258" s="1">
        <f t="shared" si="35"/>
        <v>0.82309958825909557</v>
      </c>
      <c r="E2258" s="1">
        <v>0.25034003227532498</v>
      </c>
      <c r="F2258" s="1">
        <v>-1.1219184440069601</v>
      </c>
      <c r="G2258" s="1">
        <v>0.26189711778980801</v>
      </c>
      <c r="H2258" s="1">
        <v>0.60514073522483403</v>
      </c>
      <c r="I2258" s="1" t="s">
        <v>10</v>
      </c>
      <c r="J2258" s="1" t="s">
        <v>11</v>
      </c>
      <c r="K2258" s="1" t="s">
        <v>4525</v>
      </c>
      <c r="L2258" s="1">
        <v>18.72</v>
      </c>
      <c r="M2258" s="1">
        <v>20.309999999999999</v>
      </c>
      <c r="N2258" s="1">
        <v>18.16</v>
      </c>
      <c r="O2258" s="1">
        <v>12.9</v>
      </c>
    </row>
    <row r="2259" spans="1:15" x14ac:dyDescent="0.35">
      <c r="A2259" s="1" t="s">
        <v>4526</v>
      </c>
      <c r="B2259" s="1">
        <v>592.59126840844897</v>
      </c>
      <c r="C2259" s="1">
        <v>-0.182451812371141</v>
      </c>
      <c r="D2259" s="1">
        <f t="shared" si="35"/>
        <v>0.88120414580975703</v>
      </c>
      <c r="E2259" s="1">
        <v>0.23951308072381999</v>
      </c>
      <c r="F2259" s="1">
        <v>-0.76176136944071104</v>
      </c>
      <c r="G2259" s="1">
        <v>0.446202440353898</v>
      </c>
      <c r="H2259" s="1">
        <v>0.76258553857580103</v>
      </c>
      <c r="I2259" s="1" t="s">
        <v>10</v>
      </c>
      <c r="J2259" s="1" t="s">
        <v>11</v>
      </c>
      <c r="K2259" s="1" t="s">
        <v>4527</v>
      </c>
      <c r="L2259" s="1">
        <v>4.55</v>
      </c>
      <c r="M2259" s="1">
        <v>5.56</v>
      </c>
      <c r="N2259" s="1">
        <v>4.72</v>
      </c>
      <c r="O2259" s="1">
        <v>4.07</v>
      </c>
    </row>
    <row r="2260" spans="1:15" x14ac:dyDescent="0.35">
      <c r="A2260" s="1" t="s">
        <v>4528</v>
      </c>
      <c r="B2260" s="1">
        <v>1755.1839487819</v>
      </c>
      <c r="C2260" s="1">
        <v>-0.36905785988405798</v>
      </c>
      <c r="D2260" s="1">
        <f t="shared" si="35"/>
        <v>0.77428797408959327</v>
      </c>
      <c r="E2260" s="1">
        <v>0.24121460605198999</v>
      </c>
      <c r="F2260" s="1">
        <v>-1.5299979794942999</v>
      </c>
      <c r="G2260" s="1">
        <v>0.126017229055574</v>
      </c>
      <c r="H2260" s="1">
        <v>0.42168426884369198</v>
      </c>
      <c r="I2260" s="1" t="s">
        <v>10</v>
      </c>
      <c r="J2260" s="1" t="s">
        <v>11</v>
      </c>
      <c r="K2260" s="1" t="s">
        <v>4529</v>
      </c>
      <c r="L2260" s="1">
        <v>21.3</v>
      </c>
      <c r="M2260" s="1">
        <v>20.64</v>
      </c>
      <c r="N2260" s="1">
        <v>15.95</v>
      </c>
      <c r="O2260" s="1">
        <v>14.68</v>
      </c>
    </row>
    <row r="2261" spans="1:15" x14ac:dyDescent="0.35">
      <c r="A2261" s="1" t="s">
        <v>4530</v>
      </c>
      <c r="B2261" s="1">
        <v>428.78070123250097</v>
      </c>
      <c r="C2261" s="1">
        <v>-1.3531848364855099</v>
      </c>
      <c r="D2261" s="1">
        <f t="shared" si="35"/>
        <v>0.39142699572386802</v>
      </c>
      <c r="E2261" s="1">
        <v>0.24910460910593701</v>
      </c>
      <c r="F2261" s="1">
        <v>-5.4321950980442901</v>
      </c>
      <c r="G2261" s="1">
        <v>5.5665013812331103E-8</v>
      </c>
      <c r="H2261" s="1">
        <v>4.5698325624980401E-6</v>
      </c>
      <c r="I2261" s="1" t="s">
        <v>10</v>
      </c>
      <c r="J2261" s="1" t="s">
        <v>11</v>
      </c>
      <c r="K2261" s="1" t="s">
        <v>4531</v>
      </c>
      <c r="L2261" s="1">
        <v>5.0599999999999996</v>
      </c>
      <c r="M2261" s="1">
        <v>7.09</v>
      </c>
      <c r="N2261" s="1">
        <v>2.0299999999999998</v>
      </c>
      <c r="O2261" s="1">
        <v>1.79</v>
      </c>
    </row>
    <row r="2262" spans="1:15" x14ac:dyDescent="0.35">
      <c r="A2262" s="1" t="s">
        <v>4532</v>
      </c>
      <c r="B2262" s="1">
        <v>6688.6861824943198</v>
      </c>
      <c r="C2262" s="1">
        <v>-0.22936987891637201</v>
      </c>
      <c r="D2262" s="1">
        <f t="shared" si="35"/>
        <v>0.85300737559379847</v>
      </c>
      <c r="E2262" s="1">
        <v>0.18990135177140399</v>
      </c>
      <c r="F2262" s="1">
        <v>-1.2078369994568501</v>
      </c>
      <c r="G2262" s="1">
        <v>0.227109966559397</v>
      </c>
      <c r="H2262" s="1">
        <v>0.56580575483872797</v>
      </c>
      <c r="I2262" s="1" t="s">
        <v>10</v>
      </c>
      <c r="J2262" s="1" t="s">
        <v>11</v>
      </c>
      <c r="K2262" s="1" t="s">
        <v>4533</v>
      </c>
      <c r="L2262" s="1">
        <v>42.88</v>
      </c>
      <c r="M2262" s="1">
        <v>47.6</v>
      </c>
      <c r="N2262" s="1">
        <v>40.71</v>
      </c>
      <c r="O2262" s="1">
        <v>33.75</v>
      </c>
    </row>
    <row r="2263" spans="1:15" x14ac:dyDescent="0.35">
      <c r="A2263" s="1" t="s">
        <v>4534</v>
      </c>
      <c r="B2263" s="1">
        <v>977.29222729364096</v>
      </c>
      <c r="C2263" s="1">
        <v>-8.4661536118569705E-2</v>
      </c>
      <c r="D2263" s="1">
        <f t="shared" si="35"/>
        <v>0.94300574410039906</v>
      </c>
      <c r="E2263" s="1">
        <v>0.25439407451743001</v>
      </c>
      <c r="F2263" s="1">
        <v>-0.332796808570198</v>
      </c>
      <c r="G2263" s="1">
        <v>0.73928766745098395</v>
      </c>
      <c r="H2263" s="1">
        <v>0.91496568279318302</v>
      </c>
      <c r="I2263" s="1" t="s">
        <v>10</v>
      </c>
      <c r="J2263" s="1" t="s">
        <v>11</v>
      </c>
      <c r="K2263" s="1" t="s">
        <v>4535</v>
      </c>
      <c r="L2263" s="1">
        <v>17.670000000000002</v>
      </c>
      <c r="M2263" s="1">
        <v>12.51</v>
      </c>
      <c r="N2263" s="1">
        <v>15</v>
      </c>
      <c r="O2263" s="1">
        <v>12.41</v>
      </c>
    </row>
    <row r="2264" spans="1:15" x14ac:dyDescent="0.35">
      <c r="A2264" s="1" t="s">
        <v>4536</v>
      </c>
      <c r="B2264" s="1">
        <v>410.55494169104998</v>
      </c>
      <c r="C2264" s="1">
        <v>-0.16678852047391499</v>
      </c>
      <c r="D2264" s="1">
        <f t="shared" si="35"/>
        <v>0.89082347367555315</v>
      </c>
      <c r="E2264" s="1">
        <v>0.247586492491671</v>
      </c>
      <c r="F2264" s="1">
        <v>-0.67365759252607704</v>
      </c>
      <c r="G2264" s="1">
        <v>0.50052902881680394</v>
      </c>
      <c r="H2264" s="1">
        <v>0.797520647035736</v>
      </c>
      <c r="I2264" s="1" t="s">
        <v>10</v>
      </c>
      <c r="J2264" s="1" t="s">
        <v>11</v>
      </c>
      <c r="K2264" s="1" t="s">
        <v>4537</v>
      </c>
      <c r="L2264" s="1">
        <v>13.7</v>
      </c>
      <c r="M2264" s="1">
        <v>12.32</v>
      </c>
      <c r="N2264" s="1">
        <v>11.47</v>
      </c>
      <c r="O2264" s="1">
        <v>11.21</v>
      </c>
    </row>
    <row r="2265" spans="1:15" x14ac:dyDescent="0.35">
      <c r="A2265" s="1" t="s">
        <v>4538</v>
      </c>
      <c r="B2265" s="1">
        <v>563.21786007127798</v>
      </c>
      <c r="C2265" s="1">
        <v>-0.46880519095591</v>
      </c>
      <c r="D2265" s="1">
        <f t="shared" si="35"/>
        <v>0.72256276099225292</v>
      </c>
      <c r="E2265" s="1">
        <v>0.42264958618388399</v>
      </c>
      <c r="F2265" s="1">
        <v>-1.1092053707866301</v>
      </c>
      <c r="G2265" s="1">
        <v>0.26734159620627401</v>
      </c>
      <c r="H2265" s="1">
        <v>0.60985367100180798</v>
      </c>
      <c r="I2265" s="1" t="s">
        <v>10</v>
      </c>
      <c r="J2265" s="1" t="s">
        <v>11</v>
      </c>
      <c r="K2265" s="1" t="s">
        <v>4539</v>
      </c>
      <c r="L2265" s="1">
        <v>6.49</v>
      </c>
      <c r="M2265" s="1">
        <v>11.28</v>
      </c>
      <c r="N2265" s="1">
        <v>9.33</v>
      </c>
      <c r="O2265" s="1">
        <v>3.51</v>
      </c>
    </row>
    <row r="2266" spans="1:15" x14ac:dyDescent="0.35">
      <c r="A2266" s="1" t="s">
        <v>4540</v>
      </c>
      <c r="B2266" s="1">
        <v>3667.9179976145301</v>
      </c>
      <c r="C2266" s="1">
        <v>0.21388861809859699</v>
      </c>
      <c r="D2266" s="1">
        <f t="shared" si="35"/>
        <v>1.1598101090101245</v>
      </c>
      <c r="E2266" s="1">
        <v>0.22094106965962401</v>
      </c>
      <c r="F2266" s="1">
        <v>0.96807994289204902</v>
      </c>
      <c r="G2266" s="1">
        <v>0.33300444598628598</v>
      </c>
      <c r="H2266" s="1">
        <v>0.67531205985044296</v>
      </c>
      <c r="I2266" s="1" t="s">
        <v>10</v>
      </c>
      <c r="J2266" s="1" t="s">
        <v>11</v>
      </c>
      <c r="K2266" s="1" t="s">
        <v>4541</v>
      </c>
      <c r="L2266" s="1">
        <v>24.45</v>
      </c>
      <c r="M2266" s="1">
        <v>28.8</v>
      </c>
      <c r="N2266" s="1">
        <v>34.61</v>
      </c>
      <c r="O2266" s="1">
        <v>25.77</v>
      </c>
    </row>
    <row r="2267" spans="1:15" x14ac:dyDescent="0.35">
      <c r="A2267" s="1" t="s">
        <v>4542</v>
      </c>
      <c r="B2267" s="1">
        <v>244.980059575366</v>
      </c>
      <c r="C2267" s="1">
        <v>-0.50952637514999599</v>
      </c>
      <c r="D2267" s="1">
        <f t="shared" si="35"/>
        <v>0.70245300953288081</v>
      </c>
      <c r="E2267" s="1">
        <v>0.32100485661752198</v>
      </c>
      <c r="F2267" s="1">
        <v>-1.58728556483212</v>
      </c>
      <c r="G2267" s="1">
        <v>0.112447983082196</v>
      </c>
      <c r="H2267" s="1">
        <v>0.39543156110903899</v>
      </c>
      <c r="I2267" s="1" t="s">
        <v>10</v>
      </c>
      <c r="J2267" s="1" t="s">
        <v>11</v>
      </c>
      <c r="K2267" s="1" t="s">
        <v>4543</v>
      </c>
      <c r="L2267" s="1">
        <v>13.78</v>
      </c>
      <c r="M2267" s="1">
        <v>10.81</v>
      </c>
      <c r="N2267" s="1">
        <v>7.29</v>
      </c>
      <c r="O2267" s="1">
        <v>9.36</v>
      </c>
    </row>
    <row r="2268" spans="1:15" x14ac:dyDescent="0.35">
      <c r="A2268" s="1" t="s">
        <v>4544</v>
      </c>
      <c r="B2268" s="1">
        <v>1237.2815659963501</v>
      </c>
      <c r="C2268" s="1">
        <v>-0.45693150924385101</v>
      </c>
      <c r="D2268" s="1">
        <f t="shared" si="35"/>
        <v>0.72853414268506733</v>
      </c>
      <c r="E2268" s="1">
        <v>0.212104967649488</v>
      </c>
      <c r="F2268" s="1">
        <v>-2.1542706628113901</v>
      </c>
      <c r="G2268" s="1">
        <v>3.1218952154652702E-2</v>
      </c>
      <c r="H2268" s="1">
        <v>0.18856225932155399</v>
      </c>
      <c r="I2268" s="1" t="s">
        <v>10</v>
      </c>
      <c r="J2268" s="1" t="s">
        <v>11</v>
      </c>
      <c r="K2268" s="1" t="s">
        <v>4545</v>
      </c>
      <c r="L2268" s="1">
        <v>7.04</v>
      </c>
      <c r="M2268" s="1">
        <v>7.83</v>
      </c>
      <c r="N2268" s="1">
        <v>5.98</v>
      </c>
      <c r="O2268" s="1">
        <v>4.38</v>
      </c>
    </row>
    <row r="2269" spans="1:15" x14ac:dyDescent="0.35">
      <c r="A2269" s="1" t="s">
        <v>4546</v>
      </c>
      <c r="B2269" s="1">
        <v>147.516896726478</v>
      </c>
      <c r="C2269" s="1">
        <v>-9.7031251637920202E-2</v>
      </c>
      <c r="D2269" s="1">
        <f t="shared" si="35"/>
        <v>0.93495494455237838</v>
      </c>
      <c r="E2269" s="1">
        <v>0.38630510849207</v>
      </c>
      <c r="F2269" s="1">
        <v>-0.25117775950900201</v>
      </c>
      <c r="G2269" s="1">
        <v>0.80167667881725102</v>
      </c>
      <c r="H2269" s="1">
        <v>0.93860142226209897</v>
      </c>
      <c r="I2269" s="1" t="s">
        <v>10</v>
      </c>
      <c r="J2269" s="1" t="s">
        <v>11</v>
      </c>
      <c r="K2269" s="1" t="s">
        <v>4547</v>
      </c>
      <c r="L2269" s="1">
        <v>1.04</v>
      </c>
      <c r="M2269" s="1">
        <v>1.52</v>
      </c>
      <c r="N2269" s="1">
        <v>1.36</v>
      </c>
      <c r="O2269" s="1">
        <v>0.94</v>
      </c>
    </row>
    <row r="2270" spans="1:15" x14ac:dyDescent="0.35">
      <c r="A2270" s="1" t="s">
        <v>4548</v>
      </c>
      <c r="B2270" s="1">
        <v>578.57561753217999</v>
      </c>
      <c r="C2270" s="1">
        <v>-0.35828248550714298</v>
      </c>
      <c r="D2270" s="1">
        <f t="shared" si="35"/>
        <v>0.78009271991811691</v>
      </c>
      <c r="E2270" s="1">
        <v>0.24517287459783199</v>
      </c>
      <c r="F2270" s="1">
        <v>-1.4613463503858199</v>
      </c>
      <c r="G2270" s="1">
        <v>0.14392041585436899</v>
      </c>
      <c r="H2270" s="1">
        <v>0.45432601864578898</v>
      </c>
      <c r="I2270" s="1" t="s">
        <v>10</v>
      </c>
      <c r="J2270" s="1" t="s">
        <v>11</v>
      </c>
      <c r="K2270" s="1" t="s">
        <v>4549</v>
      </c>
      <c r="L2270" s="1">
        <v>4.6900000000000004</v>
      </c>
      <c r="M2270" s="1">
        <v>5.31</v>
      </c>
      <c r="N2270" s="1">
        <v>3.95</v>
      </c>
      <c r="O2270" s="1">
        <v>3.3</v>
      </c>
    </row>
    <row r="2271" spans="1:15" x14ac:dyDescent="0.35">
      <c r="A2271" s="1" t="s">
        <v>4550</v>
      </c>
      <c r="B2271" s="1">
        <v>1569.7340866847801</v>
      </c>
      <c r="C2271" s="1">
        <v>0.43435215038506603</v>
      </c>
      <c r="D2271" s="1">
        <f t="shared" si="35"/>
        <v>1.3513038868141756</v>
      </c>
      <c r="E2271" s="1">
        <v>0.216253399555111</v>
      </c>
      <c r="F2271" s="1">
        <v>2.0085332821525199</v>
      </c>
      <c r="G2271" s="1">
        <v>4.4586653004252699E-2</v>
      </c>
      <c r="H2271" s="1">
        <v>0.235598900114842</v>
      </c>
      <c r="I2271" s="1" t="s">
        <v>10</v>
      </c>
      <c r="J2271" s="1" t="s">
        <v>11</v>
      </c>
      <c r="K2271" s="1" t="s">
        <v>4551</v>
      </c>
      <c r="L2271" s="1">
        <v>17.23</v>
      </c>
      <c r="M2271" s="1">
        <v>16.899999999999999</v>
      </c>
      <c r="N2271" s="1">
        <v>20.36</v>
      </c>
      <c r="O2271" s="1">
        <v>20.440000000000001</v>
      </c>
    </row>
    <row r="2272" spans="1:15" x14ac:dyDescent="0.35">
      <c r="A2272" s="1" t="s">
        <v>4552</v>
      </c>
      <c r="B2272" s="1">
        <v>67.850633906447698</v>
      </c>
      <c r="C2272" s="1">
        <v>-0.69673600558484405</v>
      </c>
      <c r="D2272" s="1">
        <f t="shared" si="35"/>
        <v>0.61696647141022387</v>
      </c>
      <c r="E2272" s="1">
        <v>0.47452908659239101</v>
      </c>
      <c r="F2272" s="1">
        <v>-1.4682682795866699</v>
      </c>
      <c r="G2272" s="1">
        <v>0.14203136366434299</v>
      </c>
      <c r="H2272" s="1">
        <v>0.451211105822105</v>
      </c>
      <c r="I2272" s="1" t="s">
        <v>10</v>
      </c>
      <c r="J2272" s="1" t="s">
        <v>11</v>
      </c>
      <c r="K2272" s="1" t="s">
        <v>4553</v>
      </c>
      <c r="L2272" s="1">
        <v>4.3600000000000003</v>
      </c>
      <c r="M2272" s="1">
        <v>3.5</v>
      </c>
      <c r="N2272" s="1">
        <v>1.82</v>
      </c>
      <c r="O2272" s="1">
        <v>2.35</v>
      </c>
    </row>
    <row r="2273" spans="1:15" x14ac:dyDescent="0.35">
      <c r="A2273" s="1" t="s">
        <v>4554</v>
      </c>
      <c r="B2273" s="1">
        <v>18231.881251820399</v>
      </c>
      <c r="C2273" s="1">
        <v>0.26850608962315298</v>
      </c>
      <c r="D2273" s="1">
        <f t="shared" si="35"/>
        <v>1.2045598602142094</v>
      </c>
      <c r="E2273" s="1">
        <v>0.19666982756450399</v>
      </c>
      <c r="F2273" s="1">
        <v>1.3652632584685001</v>
      </c>
      <c r="G2273" s="1">
        <v>0.17217032246035299</v>
      </c>
      <c r="H2273" s="1">
        <v>0.495632036604714</v>
      </c>
      <c r="I2273" s="1" t="s">
        <v>10</v>
      </c>
      <c r="J2273" s="1" t="s">
        <v>11</v>
      </c>
      <c r="K2273" s="1" t="s">
        <v>4555</v>
      </c>
      <c r="L2273" s="1">
        <v>312.60000000000002</v>
      </c>
      <c r="M2273" s="1">
        <v>375.96</v>
      </c>
      <c r="N2273" s="1">
        <v>436.89</v>
      </c>
      <c r="O2273" s="1">
        <v>362.89</v>
      </c>
    </row>
    <row r="2274" spans="1:15" x14ac:dyDescent="0.35">
      <c r="A2274" s="1" t="s">
        <v>4556</v>
      </c>
      <c r="B2274" s="1">
        <v>748.29711680181003</v>
      </c>
      <c r="C2274" s="1">
        <v>-0.102399158102938</v>
      </c>
      <c r="D2274" s="1">
        <f t="shared" si="35"/>
        <v>0.93148267538797269</v>
      </c>
      <c r="E2274" s="1">
        <v>0.25807606129878802</v>
      </c>
      <c r="F2274" s="1">
        <v>-0.39677898673594802</v>
      </c>
      <c r="G2274" s="1">
        <v>0.69153044765329796</v>
      </c>
      <c r="H2274" s="1">
        <v>0.89605298140119205</v>
      </c>
      <c r="I2274" s="1" t="s">
        <v>10</v>
      </c>
      <c r="J2274" s="1" t="s">
        <v>11</v>
      </c>
      <c r="K2274" s="1" t="s">
        <v>4557</v>
      </c>
      <c r="L2274" s="1">
        <v>6.67</v>
      </c>
      <c r="M2274" s="1">
        <v>8.89</v>
      </c>
      <c r="N2274" s="1">
        <v>7.9</v>
      </c>
      <c r="O2274" s="1">
        <v>5.89</v>
      </c>
    </row>
    <row r="2275" spans="1:15" x14ac:dyDescent="0.35">
      <c r="A2275" s="1" t="s">
        <v>4558</v>
      </c>
      <c r="B2275" s="1">
        <v>0</v>
      </c>
      <c r="C2275" s="1" t="s">
        <v>20</v>
      </c>
      <c r="D2275" s="1" t="e">
        <f t="shared" si="35"/>
        <v>#VALUE!</v>
      </c>
      <c r="E2275" s="1" t="s">
        <v>20</v>
      </c>
      <c r="F2275" s="1" t="s">
        <v>20</v>
      </c>
      <c r="G2275" s="1" t="s">
        <v>20</v>
      </c>
      <c r="H2275" s="1" t="s">
        <v>20</v>
      </c>
      <c r="I2275" s="1" t="s">
        <v>10</v>
      </c>
      <c r="J2275" s="1" t="s">
        <v>11</v>
      </c>
      <c r="K2275" s="1" t="s">
        <v>4559</v>
      </c>
      <c r="L2275" s="1">
        <v>0</v>
      </c>
      <c r="M2275" s="1">
        <v>0</v>
      </c>
      <c r="N2275" s="1">
        <v>0</v>
      </c>
      <c r="O2275" s="1">
        <v>0</v>
      </c>
    </row>
    <row r="2276" spans="1:15" x14ac:dyDescent="0.35">
      <c r="A2276" s="1" t="s">
        <v>4560</v>
      </c>
      <c r="B2276" s="1">
        <v>1133.6865997259399</v>
      </c>
      <c r="C2276" s="1">
        <v>3.5056326708544298E-2</v>
      </c>
      <c r="D2276" s="1">
        <f t="shared" si="35"/>
        <v>1.0245968252775672</v>
      </c>
      <c r="E2276" s="1">
        <v>0.23464046268449801</v>
      </c>
      <c r="F2276" s="1">
        <v>0.14940443906165399</v>
      </c>
      <c r="G2276" s="1">
        <v>0.88123450918115698</v>
      </c>
      <c r="H2276" s="1">
        <v>0.96549672791651497</v>
      </c>
      <c r="I2276" s="1" t="s">
        <v>10</v>
      </c>
      <c r="J2276" s="1" t="s">
        <v>11</v>
      </c>
      <c r="K2276" s="1" t="s">
        <v>4561</v>
      </c>
      <c r="L2276" s="1">
        <v>28.24</v>
      </c>
      <c r="M2276" s="1">
        <v>22.61</v>
      </c>
      <c r="N2276" s="1">
        <v>20.74</v>
      </c>
      <c r="O2276" s="1">
        <v>30.18</v>
      </c>
    </row>
    <row r="2277" spans="1:15" x14ac:dyDescent="0.35">
      <c r="A2277" s="1" t="s">
        <v>4562</v>
      </c>
      <c r="B2277" s="1">
        <v>1723.9699520425199</v>
      </c>
      <c r="C2277" s="1">
        <v>-0.95654596130036595</v>
      </c>
      <c r="D2277" s="1">
        <f t="shared" si="35"/>
        <v>0.51528912084184519</v>
      </c>
      <c r="E2277" s="1">
        <v>0.22144964294956901</v>
      </c>
      <c r="F2277" s="1">
        <v>-4.3194739380013498</v>
      </c>
      <c r="G2277" s="1">
        <v>1.5640157693322501E-5</v>
      </c>
      <c r="H2277" s="1">
        <v>5.8906375790826395E-4</v>
      </c>
      <c r="I2277" s="1" t="s">
        <v>10</v>
      </c>
      <c r="J2277" s="1" t="s">
        <v>11</v>
      </c>
      <c r="K2277" s="1" t="s">
        <v>4563</v>
      </c>
      <c r="L2277" s="1">
        <v>29.54</v>
      </c>
      <c r="M2277" s="1">
        <v>28.75</v>
      </c>
      <c r="N2277" s="1">
        <v>11.58</v>
      </c>
      <c r="O2277" s="1">
        <v>14.77</v>
      </c>
    </row>
    <row r="2278" spans="1:15" x14ac:dyDescent="0.35">
      <c r="A2278" s="1" t="s">
        <v>4564</v>
      </c>
      <c r="B2278" s="1">
        <v>1072.8960809974201</v>
      </c>
      <c r="C2278" s="1">
        <v>-1.25996059173458</v>
      </c>
      <c r="D2278" s="1">
        <f t="shared" si="35"/>
        <v>0.41755536538722055</v>
      </c>
      <c r="E2278" s="1">
        <v>0.32964168719025499</v>
      </c>
      <c r="F2278" s="1">
        <v>-3.8222125437896399</v>
      </c>
      <c r="G2278" s="1">
        <v>1.3225961392029201E-4</v>
      </c>
      <c r="H2278" s="1">
        <v>3.4482506525305499E-3</v>
      </c>
      <c r="I2278" s="1" t="s">
        <v>10</v>
      </c>
      <c r="J2278" s="1" t="s">
        <v>11</v>
      </c>
      <c r="K2278" s="1" t="s">
        <v>4565</v>
      </c>
      <c r="L2278" s="1">
        <v>9.17</v>
      </c>
      <c r="M2278" s="1">
        <v>7.77</v>
      </c>
      <c r="N2278" s="1">
        <v>2.36</v>
      </c>
      <c r="O2278" s="1">
        <v>4.4400000000000004</v>
      </c>
    </row>
    <row r="2279" spans="1:15" x14ac:dyDescent="0.35">
      <c r="A2279" s="1" t="s">
        <v>4566</v>
      </c>
      <c r="B2279" s="1">
        <v>206.58790556351801</v>
      </c>
      <c r="C2279" s="1">
        <v>-0.42233454216482402</v>
      </c>
      <c r="D2279" s="1">
        <f t="shared" si="35"/>
        <v>0.74621613379480267</v>
      </c>
      <c r="E2279" s="1">
        <v>0.32420520303157102</v>
      </c>
      <c r="F2279" s="1">
        <v>-1.30267663262547</v>
      </c>
      <c r="G2279" s="1">
        <v>0.19268518295589401</v>
      </c>
      <c r="H2279" s="1">
        <v>0.52268590429001704</v>
      </c>
      <c r="I2279" s="1" t="s">
        <v>10</v>
      </c>
      <c r="J2279" s="1" t="s">
        <v>11</v>
      </c>
      <c r="K2279" s="1" t="s">
        <v>4567</v>
      </c>
      <c r="L2279" s="1">
        <v>4.05</v>
      </c>
      <c r="M2279" s="1">
        <v>5.39</v>
      </c>
      <c r="N2279" s="1">
        <v>3.83</v>
      </c>
      <c r="O2279" s="1">
        <v>3.38</v>
      </c>
    </row>
    <row r="2280" spans="1:15" x14ac:dyDescent="0.35">
      <c r="A2280" s="1" t="s">
        <v>4568</v>
      </c>
      <c r="B2280" s="1">
        <v>28.696477329910099</v>
      </c>
      <c r="C2280" s="1">
        <v>-0.127978977753859</v>
      </c>
      <c r="D2280" s="1">
        <f t="shared" si="35"/>
        <v>0.91511250260234644</v>
      </c>
      <c r="E2280" s="1">
        <v>0.68687339788605695</v>
      </c>
      <c r="F2280" s="1">
        <v>-0.186321057341471</v>
      </c>
      <c r="G2280" s="1">
        <v>0.85219299522070302</v>
      </c>
      <c r="H2280" s="1">
        <v>0.95678656903891801</v>
      </c>
      <c r="I2280" s="1" t="s">
        <v>10</v>
      </c>
      <c r="J2280" s="1" t="s">
        <v>11</v>
      </c>
      <c r="K2280" s="1" t="s">
        <v>4569</v>
      </c>
      <c r="L2280" s="1">
        <v>1.31</v>
      </c>
      <c r="M2280" s="1">
        <v>1.1599999999999999</v>
      </c>
      <c r="N2280" s="1">
        <v>1.82</v>
      </c>
      <c r="O2280" s="1">
        <v>1.64</v>
      </c>
    </row>
    <row r="2281" spans="1:15" x14ac:dyDescent="0.35">
      <c r="A2281" s="1" t="s">
        <v>4570</v>
      </c>
      <c r="B2281" s="1">
        <v>143.07757662884799</v>
      </c>
      <c r="C2281" s="1">
        <v>-0.188901217246878</v>
      </c>
      <c r="D2281" s="1">
        <f t="shared" si="35"/>
        <v>0.87727361446650731</v>
      </c>
      <c r="E2281" s="1">
        <v>0.33848947261354501</v>
      </c>
      <c r="F2281" s="1">
        <v>-0.55807117364192604</v>
      </c>
      <c r="G2281" s="1">
        <v>0.57679578388782005</v>
      </c>
      <c r="H2281" s="1">
        <v>0.84198432054407402</v>
      </c>
      <c r="I2281" s="1" t="s">
        <v>10</v>
      </c>
      <c r="J2281" s="1" t="s">
        <v>11</v>
      </c>
      <c r="K2281" s="1" t="s">
        <v>4571</v>
      </c>
      <c r="L2281" s="1">
        <v>5.07</v>
      </c>
      <c r="M2281" s="1">
        <v>3.51</v>
      </c>
      <c r="N2281" s="1">
        <v>2.98</v>
      </c>
      <c r="O2281" s="1">
        <v>3.98</v>
      </c>
    </row>
    <row r="2282" spans="1:15" x14ac:dyDescent="0.35">
      <c r="A2282" s="1" t="s">
        <v>4572</v>
      </c>
      <c r="B2282" s="1">
        <v>2041.3916376787899</v>
      </c>
      <c r="C2282" s="1">
        <v>0.11548679174245</v>
      </c>
      <c r="D2282" s="1">
        <f t="shared" si="35"/>
        <v>1.0833405228064006</v>
      </c>
      <c r="E2282" s="1">
        <v>0.27938916652498902</v>
      </c>
      <c r="F2282" s="1">
        <v>0.41335458056181001</v>
      </c>
      <c r="G2282" s="1">
        <v>0.67934684637239395</v>
      </c>
      <c r="H2282" s="1">
        <v>0.88981393952597598</v>
      </c>
      <c r="I2282" s="1" t="s">
        <v>10</v>
      </c>
      <c r="J2282" s="1" t="s">
        <v>11</v>
      </c>
      <c r="K2282" s="1" t="s">
        <v>4573</v>
      </c>
      <c r="L2282" s="1">
        <v>76.400000000000006</v>
      </c>
      <c r="M2282" s="1">
        <v>44.1</v>
      </c>
      <c r="N2282" s="1">
        <v>43.3</v>
      </c>
      <c r="O2282" s="1">
        <v>75.510000000000005</v>
      </c>
    </row>
    <row r="2283" spans="1:15" x14ac:dyDescent="0.35">
      <c r="A2283" s="1" t="s">
        <v>4574</v>
      </c>
      <c r="B2283" s="1">
        <v>6.9955657963125697</v>
      </c>
      <c r="C2283" s="1">
        <v>-4.0553806484426302E-2</v>
      </c>
      <c r="D2283" s="1">
        <f t="shared" si="35"/>
        <v>0.9722816465920141</v>
      </c>
      <c r="E2283" s="1">
        <v>1.2966763397812999</v>
      </c>
      <c r="F2283" s="1">
        <v>-3.1275195852857297E-2</v>
      </c>
      <c r="G2283" s="1">
        <v>0.97505007157087598</v>
      </c>
      <c r="H2283" s="1" t="s">
        <v>20</v>
      </c>
      <c r="I2283" s="1" t="s">
        <v>10</v>
      </c>
      <c r="J2283" s="1" t="s">
        <v>11</v>
      </c>
      <c r="K2283" s="1" t="s">
        <v>4575</v>
      </c>
      <c r="L2283" s="1">
        <v>0.17</v>
      </c>
      <c r="M2283" s="1">
        <v>0.25</v>
      </c>
      <c r="N2283" s="1">
        <v>0.19</v>
      </c>
      <c r="O2283" s="1">
        <v>0.27</v>
      </c>
    </row>
    <row r="2284" spans="1:15" x14ac:dyDescent="0.35">
      <c r="A2284" s="1" t="s">
        <v>4576</v>
      </c>
      <c r="B2284" s="1">
        <v>669.02680113351005</v>
      </c>
      <c r="C2284" s="1">
        <v>0.30585788180308998</v>
      </c>
      <c r="D2284" s="1">
        <f t="shared" si="35"/>
        <v>1.2361534828927416</v>
      </c>
      <c r="E2284" s="1">
        <v>0.27659351434553398</v>
      </c>
      <c r="F2284" s="1">
        <v>1.10580279702798</v>
      </c>
      <c r="G2284" s="1">
        <v>0.26881188412075302</v>
      </c>
      <c r="H2284" s="1">
        <v>0.61189197983057098</v>
      </c>
      <c r="I2284" s="1" t="s">
        <v>10</v>
      </c>
      <c r="J2284" s="1" t="s">
        <v>11</v>
      </c>
      <c r="K2284" s="1" t="s">
        <v>4577</v>
      </c>
      <c r="L2284" s="1">
        <v>7.11</v>
      </c>
      <c r="M2284" s="1">
        <v>10.94</v>
      </c>
      <c r="N2284" s="1">
        <v>10.7</v>
      </c>
      <c r="O2284" s="1">
        <v>10.48</v>
      </c>
    </row>
    <row r="2285" spans="1:15" x14ac:dyDescent="0.35">
      <c r="A2285" s="1" t="s">
        <v>4578</v>
      </c>
      <c r="B2285" s="1">
        <v>2268.9975637018601</v>
      </c>
      <c r="C2285" s="1">
        <v>-0.51077207437104</v>
      </c>
      <c r="D2285" s="1">
        <f t="shared" si="35"/>
        <v>0.70184673622454552</v>
      </c>
      <c r="E2285" s="1">
        <v>0.214707010082267</v>
      </c>
      <c r="F2285" s="1">
        <v>-2.3789259334165802</v>
      </c>
      <c r="G2285" s="1">
        <v>1.7363164358236101E-2</v>
      </c>
      <c r="H2285" s="1">
        <v>0.12888738580667</v>
      </c>
      <c r="I2285" s="1" t="s">
        <v>10</v>
      </c>
      <c r="J2285" s="1" t="s">
        <v>11</v>
      </c>
      <c r="K2285" s="1" t="s">
        <v>4579</v>
      </c>
      <c r="L2285" s="1">
        <v>22.4</v>
      </c>
      <c r="M2285" s="1">
        <v>30.51</v>
      </c>
      <c r="N2285" s="1">
        <v>18.78</v>
      </c>
      <c r="O2285" s="1">
        <v>13.32</v>
      </c>
    </row>
    <row r="2286" spans="1:15" x14ac:dyDescent="0.35">
      <c r="A2286" s="1" t="s">
        <v>4580</v>
      </c>
      <c r="B2286" s="1">
        <v>1991.4780648009501</v>
      </c>
      <c r="C2286" s="1">
        <v>-0.21547965331097099</v>
      </c>
      <c r="D2286" s="1">
        <f t="shared" si="35"/>
        <v>0.86125976877813004</v>
      </c>
      <c r="E2286" s="1">
        <v>0.27392667299006102</v>
      </c>
      <c r="F2286" s="1">
        <v>-0.78663260849661498</v>
      </c>
      <c r="G2286" s="1">
        <v>0.43149696480608102</v>
      </c>
      <c r="H2286" s="1">
        <v>0.75198460179497995</v>
      </c>
      <c r="I2286" s="1" t="s">
        <v>10</v>
      </c>
      <c r="J2286" s="1" t="s">
        <v>11</v>
      </c>
      <c r="K2286" s="1" t="s">
        <v>4581</v>
      </c>
      <c r="L2286" s="1">
        <v>90.08</v>
      </c>
      <c r="M2286" s="1">
        <v>66.91</v>
      </c>
      <c r="N2286" s="1">
        <v>51.19</v>
      </c>
      <c r="O2286" s="1">
        <v>63.17</v>
      </c>
    </row>
    <row r="2287" spans="1:15" x14ac:dyDescent="0.35">
      <c r="A2287" s="1" t="s">
        <v>4582</v>
      </c>
      <c r="B2287" s="1">
        <v>4841.3551451801504</v>
      </c>
      <c r="C2287" s="1">
        <v>-0.133768191797904</v>
      </c>
      <c r="D2287" s="1">
        <f t="shared" si="35"/>
        <v>0.91144771774106914</v>
      </c>
      <c r="E2287" s="1">
        <v>0.28715486171247501</v>
      </c>
      <c r="F2287" s="1">
        <v>-0.46583989907106099</v>
      </c>
      <c r="G2287" s="1">
        <v>0.64133010336920804</v>
      </c>
      <c r="H2287" s="1">
        <v>0.87196616577958497</v>
      </c>
      <c r="I2287" s="1" t="s">
        <v>10</v>
      </c>
      <c r="J2287" s="1" t="s">
        <v>11</v>
      </c>
      <c r="K2287" s="1" t="s">
        <v>4583</v>
      </c>
      <c r="L2287" s="1">
        <v>250.24</v>
      </c>
      <c r="M2287" s="1">
        <v>136.72</v>
      </c>
      <c r="N2287" s="1">
        <v>138.41999999999999</v>
      </c>
      <c r="O2287" s="1">
        <v>217.36</v>
      </c>
    </row>
    <row r="2288" spans="1:15" x14ac:dyDescent="0.35">
      <c r="A2288" s="1" t="s">
        <v>4584</v>
      </c>
      <c r="B2288" s="1">
        <v>3220.26093686386</v>
      </c>
      <c r="C2288" s="1">
        <v>0.18831708036494099</v>
      </c>
      <c r="D2288" s="1">
        <f t="shared" si="35"/>
        <v>1.1394337782895079</v>
      </c>
      <c r="E2288" s="1">
        <v>0.229468415867772</v>
      </c>
      <c r="F2288" s="1">
        <v>0.82066666845103697</v>
      </c>
      <c r="G2288" s="1">
        <v>0.41183616156610697</v>
      </c>
      <c r="H2288" s="1">
        <v>0.73715883359775802</v>
      </c>
      <c r="I2288" s="1" t="s">
        <v>10</v>
      </c>
      <c r="J2288" s="1" t="s">
        <v>11</v>
      </c>
      <c r="K2288" s="1" t="s">
        <v>4585</v>
      </c>
      <c r="L2288" s="1">
        <v>53.45</v>
      </c>
      <c r="M2288" s="1">
        <v>70.75</v>
      </c>
      <c r="N2288" s="1">
        <v>72.72</v>
      </c>
      <c r="O2288" s="1">
        <v>67.150000000000006</v>
      </c>
    </row>
    <row r="2289" spans="1:15" x14ac:dyDescent="0.35">
      <c r="A2289" s="1" t="s">
        <v>4586</v>
      </c>
      <c r="B2289" s="1">
        <v>427.97889024340498</v>
      </c>
      <c r="C2289" s="1">
        <v>-2.1203076160698602E-2</v>
      </c>
      <c r="D2289" s="1">
        <f t="shared" si="35"/>
        <v>0.98541061913388683</v>
      </c>
      <c r="E2289" s="1">
        <v>0.38062454104572302</v>
      </c>
      <c r="F2289" s="1">
        <v>-5.5706014390048401E-2</v>
      </c>
      <c r="G2289" s="1">
        <v>0.95557600815435795</v>
      </c>
      <c r="H2289" s="1">
        <v>0.98813737003493196</v>
      </c>
      <c r="I2289" s="1" t="s">
        <v>10</v>
      </c>
      <c r="J2289" s="1" t="s">
        <v>11</v>
      </c>
      <c r="K2289" s="1" t="s">
        <v>4587</v>
      </c>
      <c r="L2289" s="1">
        <v>11.13</v>
      </c>
      <c r="M2289" s="1">
        <v>7.11</v>
      </c>
      <c r="N2289" s="1">
        <v>5.77</v>
      </c>
      <c r="O2289" s="1">
        <v>11.53</v>
      </c>
    </row>
    <row r="2290" spans="1:15" x14ac:dyDescent="0.35">
      <c r="A2290" s="1" t="s">
        <v>4588</v>
      </c>
      <c r="B2290" s="1">
        <v>7.5786622216490001</v>
      </c>
      <c r="C2290" s="1">
        <v>-0.70440736563674999</v>
      </c>
      <c r="D2290" s="1">
        <f t="shared" si="35"/>
        <v>0.61369453203733315</v>
      </c>
      <c r="E2290" s="1">
        <v>1.2996872022739101</v>
      </c>
      <c r="F2290" s="1">
        <v>-0.54198222803481499</v>
      </c>
      <c r="G2290" s="1">
        <v>0.58783074887520803</v>
      </c>
      <c r="H2290" s="1" t="s">
        <v>20</v>
      </c>
      <c r="I2290" s="1" t="s">
        <v>10</v>
      </c>
      <c r="J2290" s="1" t="s">
        <v>11</v>
      </c>
      <c r="K2290" s="1" t="s">
        <v>4589</v>
      </c>
      <c r="L2290" s="1">
        <v>0.16</v>
      </c>
      <c r="M2290" s="1">
        <v>0.43</v>
      </c>
      <c r="N2290" s="1">
        <v>0.06</v>
      </c>
      <c r="O2290" s="1">
        <v>0.35</v>
      </c>
    </row>
    <row r="2291" spans="1:15" x14ac:dyDescent="0.35">
      <c r="A2291" s="1" t="s">
        <v>4590</v>
      </c>
      <c r="B2291" s="1">
        <v>4387.8426789080004</v>
      </c>
      <c r="C2291" s="1">
        <v>-0.13685750797919699</v>
      </c>
      <c r="D2291" s="1">
        <f t="shared" si="35"/>
        <v>0.9094980766184636</v>
      </c>
      <c r="E2291" s="1">
        <v>0.177510579732098</v>
      </c>
      <c r="F2291" s="1">
        <v>-0.77098226024468397</v>
      </c>
      <c r="G2291" s="1">
        <v>0.44071744659726902</v>
      </c>
      <c r="H2291" s="1">
        <v>0.75934845552165298</v>
      </c>
      <c r="I2291" s="1" t="s">
        <v>10</v>
      </c>
      <c r="J2291" s="1" t="s">
        <v>11</v>
      </c>
      <c r="K2291" s="1" t="s">
        <v>4591</v>
      </c>
      <c r="L2291" s="1">
        <v>20.87</v>
      </c>
      <c r="M2291" s="1">
        <v>14.34</v>
      </c>
      <c r="N2291" s="1">
        <v>13.39</v>
      </c>
      <c r="O2291" s="1">
        <v>12.35</v>
      </c>
    </row>
    <row r="2292" spans="1:15" x14ac:dyDescent="0.35">
      <c r="A2292" s="1" t="s">
        <v>4592</v>
      </c>
      <c r="B2292" s="1">
        <v>2857.9713689587802</v>
      </c>
      <c r="C2292" s="1">
        <v>-0.35655045664553298</v>
      </c>
      <c r="D2292" s="1">
        <f t="shared" si="35"/>
        <v>0.78102982335996229</v>
      </c>
      <c r="E2292" s="1">
        <v>0.20689072205909401</v>
      </c>
      <c r="F2292" s="1">
        <v>-1.7233757661868101</v>
      </c>
      <c r="G2292" s="1">
        <v>8.4820594373888003E-2</v>
      </c>
      <c r="H2292" s="1">
        <v>0.34056641560543299</v>
      </c>
      <c r="I2292" s="1" t="s">
        <v>10</v>
      </c>
      <c r="J2292" s="1" t="s">
        <v>11</v>
      </c>
      <c r="K2292" s="1" t="s">
        <v>4593</v>
      </c>
      <c r="L2292" s="1">
        <v>22.4</v>
      </c>
      <c r="M2292" s="1">
        <v>28.4</v>
      </c>
      <c r="N2292" s="1">
        <v>21.97</v>
      </c>
      <c r="O2292" s="1">
        <v>17.09</v>
      </c>
    </row>
    <row r="2293" spans="1:15" x14ac:dyDescent="0.35">
      <c r="A2293" s="1" t="s">
        <v>4594</v>
      </c>
      <c r="B2293" s="1">
        <v>1573.45810914</v>
      </c>
      <c r="C2293" s="1">
        <v>-0.78855566346567196</v>
      </c>
      <c r="D2293" s="1">
        <f t="shared" si="35"/>
        <v>0.578923384009711</v>
      </c>
      <c r="E2293" s="1">
        <v>0.21472789197242101</v>
      </c>
      <c r="F2293" s="1">
        <v>-3.6723485534284901</v>
      </c>
      <c r="G2293" s="1">
        <v>2.40331580757739E-4</v>
      </c>
      <c r="H2293" s="1">
        <v>5.5708456501020898E-3</v>
      </c>
      <c r="I2293" s="1" t="s">
        <v>10</v>
      </c>
      <c r="J2293" s="1" t="s">
        <v>11</v>
      </c>
      <c r="K2293" s="1" t="s">
        <v>4595</v>
      </c>
      <c r="L2293" s="1">
        <v>18.61</v>
      </c>
      <c r="M2293" s="1">
        <v>14.62</v>
      </c>
      <c r="N2293" s="1">
        <v>12.08</v>
      </c>
      <c r="O2293" s="1">
        <v>15.09</v>
      </c>
    </row>
    <row r="2294" spans="1:15" x14ac:dyDescent="0.35">
      <c r="A2294" s="1" t="s">
        <v>4596</v>
      </c>
      <c r="B2294" s="1">
        <v>1822.1099066342699</v>
      </c>
      <c r="C2294" s="1">
        <v>-0.15816062397231601</v>
      </c>
      <c r="D2294" s="1">
        <f t="shared" si="35"/>
        <v>0.89616691832688244</v>
      </c>
      <c r="E2294" s="1">
        <v>0.19493539793307799</v>
      </c>
      <c r="F2294" s="1">
        <v>-0.81134891686841604</v>
      </c>
      <c r="G2294" s="1">
        <v>0.41716532585938199</v>
      </c>
      <c r="H2294" s="1">
        <v>0.74045431972053899</v>
      </c>
      <c r="I2294" s="1" t="s">
        <v>10</v>
      </c>
      <c r="J2294" s="1" t="s">
        <v>11</v>
      </c>
      <c r="K2294" s="1" t="s">
        <v>4597</v>
      </c>
      <c r="L2294" s="1">
        <v>35.97</v>
      </c>
      <c r="M2294" s="1">
        <v>33.659999999999997</v>
      </c>
      <c r="N2294" s="1">
        <v>31.53</v>
      </c>
      <c r="O2294" s="1">
        <v>27.53</v>
      </c>
    </row>
    <row r="2295" spans="1:15" x14ac:dyDescent="0.35">
      <c r="A2295" s="1" t="s">
        <v>4598</v>
      </c>
      <c r="B2295" s="1">
        <v>114.477120345687</v>
      </c>
      <c r="C2295" s="1">
        <v>0.60819005755904398</v>
      </c>
      <c r="D2295" s="1">
        <f t="shared" si="35"/>
        <v>1.5243456311461143</v>
      </c>
      <c r="E2295" s="1">
        <v>0.39094348621748998</v>
      </c>
      <c r="F2295" s="1">
        <v>1.5556981481990899</v>
      </c>
      <c r="G2295" s="1">
        <v>0.119779887139102</v>
      </c>
      <c r="H2295" s="1">
        <v>0.41017261667705801</v>
      </c>
      <c r="I2295" s="1" t="s">
        <v>10</v>
      </c>
      <c r="J2295" s="1" t="s">
        <v>11</v>
      </c>
      <c r="K2295" s="1" t="s">
        <v>4599</v>
      </c>
      <c r="L2295" s="1">
        <v>1.89</v>
      </c>
      <c r="M2295" s="1">
        <v>2.63</v>
      </c>
      <c r="N2295" s="1">
        <v>3.5</v>
      </c>
      <c r="O2295" s="1">
        <v>3.17</v>
      </c>
    </row>
    <row r="2296" spans="1:15" x14ac:dyDescent="0.35">
      <c r="A2296" s="1" t="s">
        <v>4600</v>
      </c>
      <c r="B2296" s="1">
        <v>27.019165966244099</v>
      </c>
      <c r="C2296" s="1">
        <v>-1.94542087764599</v>
      </c>
      <c r="D2296" s="1">
        <f t="shared" si="35"/>
        <v>0.2596390202435831</v>
      </c>
      <c r="E2296" s="1">
        <v>0.72750079691060099</v>
      </c>
      <c r="F2296" s="1">
        <v>-2.6741151156224201</v>
      </c>
      <c r="G2296" s="1">
        <v>7.4926727135780297E-3</v>
      </c>
      <c r="H2296" s="1">
        <v>7.3031054463369702E-2</v>
      </c>
      <c r="I2296" s="1" t="s">
        <v>10</v>
      </c>
      <c r="J2296" s="1" t="s">
        <v>11</v>
      </c>
      <c r="K2296" s="1" t="s">
        <v>4601</v>
      </c>
      <c r="L2296" s="1">
        <v>0.39</v>
      </c>
      <c r="M2296" s="1">
        <v>0.34</v>
      </c>
      <c r="N2296" s="1">
        <v>0.09</v>
      </c>
      <c r="O2296" s="1">
        <v>0.09</v>
      </c>
    </row>
    <row r="2297" spans="1:15" x14ac:dyDescent="0.35">
      <c r="A2297" s="1" t="s">
        <v>4602</v>
      </c>
      <c r="B2297" s="1">
        <v>380.82687718957402</v>
      </c>
      <c r="C2297" s="1">
        <v>0.187903263284738</v>
      </c>
      <c r="D2297" s="1">
        <f t="shared" si="35"/>
        <v>1.1391069943689713</v>
      </c>
      <c r="E2297" s="1">
        <v>0.31264658786057697</v>
      </c>
      <c r="F2297" s="1">
        <v>0.60100852074078104</v>
      </c>
      <c r="G2297" s="1">
        <v>0.54783431108277503</v>
      </c>
      <c r="H2297" s="1">
        <v>0.826071269062157</v>
      </c>
      <c r="I2297" s="1" t="s">
        <v>10</v>
      </c>
      <c r="J2297" s="1" t="s">
        <v>11</v>
      </c>
      <c r="K2297" s="1" t="s">
        <v>4603</v>
      </c>
      <c r="L2297" s="1">
        <v>10.58</v>
      </c>
      <c r="M2297" s="1">
        <v>7.88</v>
      </c>
      <c r="N2297" s="1">
        <v>8.17</v>
      </c>
      <c r="O2297" s="1">
        <v>10.43</v>
      </c>
    </row>
    <row r="2298" spans="1:15" x14ac:dyDescent="0.35">
      <c r="A2298" s="1" t="s">
        <v>4604</v>
      </c>
      <c r="B2298" s="1">
        <v>2674.6752478438598</v>
      </c>
      <c r="C2298" s="1">
        <v>6.1837469945568699E-2</v>
      </c>
      <c r="D2298" s="1">
        <f t="shared" si="35"/>
        <v>1.0437943298000294</v>
      </c>
      <c r="E2298" s="1">
        <v>0.22436308651068301</v>
      </c>
      <c r="F2298" s="1">
        <v>0.27561338590617201</v>
      </c>
      <c r="G2298" s="1">
        <v>0.78284502728675798</v>
      </c>
      <c r="H2298" s="1">
        <v>0.93077574278784203</v>
      </c>
      <c r="I2298" s="1" t="s">
        <v>10</v>
      </c>
      <c r="J2298" s="1" t="s">
        <v>11</v>
      </c>
      <c r="K2298" s="1" t="s">
        <v>4605</v>
      </c>
      <c r="L2298" s="1">
        <v>24.8</v>
      </c>
      <c r="M2298" s="1">
        <v>21.42</v>
      </c>
      <c r="N2298" s="1">
        <v>21</v>
      </c>
      <c r="O2298" s="1">
        <v>25.91</v>
      </c>
    </row>
    <row r="2299" spans="1:15" x14ac:dyDescent="0.35">
      <c r="A2299" s="1" t="s">
        <v>4606</v>
      </c>
      <c r="B2299" s="1">
        <v>968.60049694935196</v>
      </c>
      <c r="C2299" s="1">
        <v>0.21816128946184399</v>
      </c>
      <c r="D2299" s="1">
        <f t="shared" si="35"/>
        <v>1.1632500825386143</v>
      </c>
      <c r="E2299" s="1">
        <v>0.29440997322909301</v>
      </c>
      <c r="F2299" s="1">
        <v>0.74101188580348698</v>
      </c>
      <c r="G2299" s="1">
        <v>0.45868623363531302</v>
      </c>
      <c r="H2299" s="1">
        <v>0.77025881238528904</v>
      </c>
      <c r="I2299" s="1" t="s">
        <v>10</v>
      </c>
      <c r="J2299" s="1" t="s">
        <v>11</v>
      </c>
      <c r="K2299" s="1" t="s">
        <v>4607</v>
      </c>
      <c r="L2299" s="1">
        <v>19.100000000000001</v>
      </c>
      <c r="M2299" s="1">
        <v>13.89</v>
      </c>
      <c r="N2299" s="1">
        <v>15.04</v>
      </c>
      <c r="O2299" s="1">
        <v>21.97</v>
      </c>
    </row>
    <row r="2300" spans="1:15" x14ac:dyDescent="0.35">
      <c r="A2300" s="1" t="s">
        <v>4608</v>
      </c>
      <c r="B2300" s="1">
        <v>3143.2598045413001</v>
      </c>
      <c r="C2300" s="1">
        <v>-0.108146802527986</v>
      </c>
      <c r="D2300" s="1">
        <f t="shared" si="35"/>
        <v>0.92777906480555739</v>
      </c>
      <c r="E2300" s="1">
        <v>0.21058906488972001</v>
      </c>
      <c r="F2300" s="1">
        <v>-0.51354424592093295</v>
      </c>
      <c r="G2300" s="1">
        <v>0.60757066864096898</v>
      </c>
      <c r="H2300" s="1">
        <v>0.85799904385803005</v>
      </c>
      <c r="I2300" s="1" t="s">
        <v>10</v>
      </c>
      <c r="J2300" s="1" t="s">
        <v>11</v>
      </c>
      <c r="K2300" s="1" t="s">
        <v>4609</v>
      </c>
      <c r="L2300" s="1">
        <v>51.26</v>
      </c>
      <c r="M2300" s="1">
        <v>75.7</v>
      </c>
      <c r="N2300" s="1">
        <v>60.05</v>
      </c>
      <c r="O2300" s="1">
        <v>48.52</v>
      </c>
    </row>
    <row r="2301" spans="1:15" x14ac:dyDescent="0.35">
      <c r="A2301" s="1" t="s">
        <v>4610</v>
      </c>
      <c r="B2301" s="1">
        <v>200.937330153354</v>
      </c>
      <c r="C2301" s="1">
        <v>-0.24277809172790801</v>
      </c>
      <c r="D2301" s="1">
        <f t="shared" si="35"/>
        <v>0.84511636606825091</v>
      </c>
      <c r="E2301" s="1">
        <v>0.29930043561170699</v>
      </c>
      <c r="F2301" s="1">
        <v>-0.81115181550511395</v>
      </c>
      <c r="G2301" s="1">
        <v>0.41727849270044898</v>
      </c>
      <c r="H2301" s="1">
        <v>0.740492147622824</v>
      </c>
      <c r="I2301" s="1" t="s">
        <v>10</v>
      </c>
      <c r="J2301" s="1" t="s">
        <v>11</v>
      </c>
      <c r="K2301" s="1" t="s">
        <v>4611</v>
      </c>
      <c r="L2301" s="1">
        <v>6.7</v>
      </c>
      <c r="M2301" s="1">
        <v>6.76</v>
      </c>
      <c r="N2301" s="1">
        <v>5.55</v>
      </c>
      <c r="O2301" s="1">
        <v>5.41</v>
      </c>
    </row>
    <row r="2302" spans="1:15" x14ac:dyDescent="0.35">
      <c r="A2302" s="1" t="s">
        <v>4612</v>
      </c>
      <c r="B2302" s="1">
        <v>150.685734777519</v>
      </c>
      <c r="C2302" s="1">
        <v>1.3842345790569701E-2</v>
      </c>
      <c r="D2302" s="1">
        <f t="shared" si="35"/>
        <v>1.0096409604565997</v>
      </c>
      <c r="E2302" s="1">
        <v>0.37462441376591599</v>
      </c>
      <c r="F2302" s="1">
        <v>3.6949929801476003E-2</v>
      </c>
      <c r="G2302" s="1">
        <v>0.97052492868049201</v>
      </c>
      <c r="H2302" s="1">
        <v>0.99235441670352798</v>
      </c>
      <c r="I2302" s="1" t="s">
        <v>10</v>
      </c>
      <c r="J2302" s="1" t="s">
        <v>11</v>
      </c>
      <c r="K2302" s="1" t="s">
        <v>4613</v>
      </c>
      <c r="L2302" s="1">
        <v>4.2</v>
      </c>
      <c r="M2302" s="1">
        <v>3.36</v>
      </c>
      <c r="N2302" s="1">
        <v>3.55</v>
      </c>
      <c r="O2302" s="1">
        <v>4.34</v>
      </c>
    </row>
    <row r="2303" spans="1:15" x14ac:dyDescent="0.35">
      <c r="A2303" s="1" t="s">
        <v>4614</v>
      </c>
      <c r="B2303" s="1">
        <v>2853.4696429406699</v>
      </c>
      <c r="C2303" s="1">
        <v>-4.5121131499446703E-3</v>
      </c>
      <c r="D2303" s="1">
        <f t="shared" si="35"/>
        <v>0.99687732720807787</v>
      </c>
      <c r="E2303" s="1">
        <v>0.19979450890723799</v>
      </c>
      <c r="F2303" s="1">
        <v>-2.2583769567158501E-2</v>
      </c>
      <c r="G2303" s="1">
        <v>0.98198229053597896</v>
      </c>
      <c r="H2303" s="1">
        <v>0.99596762961973895</v>
      </c>
      <c r="I2303" s="1" t="s">
        <v>10</v>
      </c>
      <c r="J2303" s="1" t="s">
        <v>11</v>
      </c>
      <c r="K2303" s="1" t="s">
        <v>4615</v>
      </c>
      <c r="L2303" s="1">
        <v>23.37</v>
      </c>
      <c r="M2303" s="1">
        <v>23.24</v>
      </c>
      <c r="N2303" s="1">
        <v>20.84</v>
      </c>
      <c r="O2303" s="1">
        <v>23.98</v>
      </c>
    </row>
    <row r="2304" spans="1:15" x14ac:dyDescent="0.35">
      <c r="A2304" s="1" t="s">
        <v>4616</v>
      </c>
      <c r="B2304" s="1">
        <v>2592.4294202926899</v>
      </c>
      <c r="C2304" s="1">
        <v>-0.40753211991080401</v>
      </c>
      <c r="D2304" s="1">
        <f t="shared" si="35"/>
        <v>0.75391191613254593</v>
      </c>
      <c r="E2304" s="1">
        <v>0.19456502454005101</v>
      </c>
      <c r="F2304" s="1">
        <v>-2.0945805695252901</v>
      </c>
      <c r="G2304" s="1">
        <v>3.6208293970703402E-2</v>
      </c>
      <c r="H2304" s="1">
        <v>0.207385710317252</v>
      </c>
      <c r="I2304" s="1" t="s">
        <v>10</v>
      </c>
      <c r="J2304" s="1" t="s">
        <v>11</v>
      </c>
      <c r="K2304" s="1" t="s">
        <v>4617</v>
      </c>
      <c r="L2304" s="1">
        <v>52.85</v>
      </c>
      <c r="M2304" s="1">
        <v>47.57</v>
      </c>
      <c r="N2304" s="1">
        <v>34.33</v>
      </c>
      <c r="O2304" s="1">
        <v>37.85</v>
      </c>
    </row>
    <row r="2305" spans="1:15" x14ac:dyDescent="0.35">
      <c r="A2305" s="1" t="s">
        <v>4618</v>
      </c>
      <c r="B2305" s="1">
        <v>32869.131011038102</v>
      </c>
      <c r="C2305" s="1">
        <v>-2.14129680949822E-2</v>
      </c>
      <c r="D2305" s="1">
        <f t="shared" si="35"/>
        <v>0.98526726611029869</v>
      </c>
      <c r="E2305" s="1">
        <v>0.169069306511136</v>
      </c>
      <c r="F2305" s="1">
        <v>-0.12665201352542299</v>
      </c>
      <c r="G2305" s="1">
        <v>0.89921582753735596</v>
      </c>
      <c r="H2305" s="1">
        <v>0.97163778544305901</v>
      </c>
      <c r="I2305" s="1" t="s">
        <v>10</v>
      </c>
      <c r="J2305" s="1" t="s">
        <v>11</v>
      </c>
      <c r="K2305" s="1" t="s">
        <v>4619</v>
      </c>
      <c r="L2305" s="1">
        <v>1046.53</v>
      </c>
      <c r="M2305" s="1">
        <v>792.67</v>
      </c>
      <c r="N2305" s="1">
        <v>767.95</v>
      </c>
      <c r="O2305" s="1">
        <v>939.22</v>
      </c>
    </row>
    <row r="2306" spans="1:15" x14ac:dyDescent="0.35">
      <c r="A2306" s="1" t="s">
        <v>4620</v>
      </c>
      <c r="B2306" s="1">
        <v>455.11306208412799</v>
      </c>
      <c r="C2306" s="1">
        <v>-0.25363876507439997</v>
      </c>
      <c r="D2306" s="1">
        <f t="shared" si="35"/>
        <v>0.83877817895413331</v>
      </c>
      <c r="E2306" s="1">
        <v>0.24107620675035701</v>
      </c>
      <c r="F2306" s="1">
        <v>-1.0521103201903801</v>
      </c>
      <c r="G2306" s="1">
        <v>0.29274893778879701</v>
      </c>
      <c r="H2306" s="1">
        <v>0.637967381873218</v>
      </c>
      <c r="I2306" s="1" t="s">
        <v>10</v>
      </c>
      <c r="J2306" s="1" t="s">
        <v>11</v>
      </c>
      <c r="K2306" s="1" t="s">
        <v>4621</v>
      </c>
      <c r="L2306" s="1">
        <v>3.3</v>
      </c>
      <c r="M2306" s="1">
        <v>3.14</v>
      </c>
      <c r="N2306" s="1">
        <v>2.72</v>
      </c>
      <c r="O2306" s="1">
        <v>2.67</v>
      </c>
    </row>
    <row r="2307" spans="1:15" x14ac:dyDescent="0.35">
      <c r="A2307" s="1" t="s">
        <v>4622</v>
      </c>
      <c r="B2307" s="1">
        <v>551.74921471973698</v>
      </c>
      <c r="C2307" s="1">
        <v>0.105809246438379</v>
      </c>
      <c r="D2307" s="1">
        <f t="shared" si="35"/>
        <v>1.0760978334058198</v>
      </c>
      <c r="E2307" s="1">
        <v>0.35409344108166702</v>
      </c>
      <c r="F2307" s="1">
        <v>0.29881730120489702</v>
      </c>
      <c r="G2307" s="1">
        <v>0.76507944929316696</v>
      </c>
      <c r="H2307" s="1">
        <v>0.92366734634553205</v>
      </c>
      <c r="I2307" s="1" t="s">
        <v>10</v>
      </c>
      <c r="J2307" s="1" t="s">
        <v>11</v>
      </c>
      <c r="K2307" s="1" t="s">
        <v>4623</v>
      </c>
      <c r="L2307" s="1">
        <v>16.829999999999998</v>
      </c>
      <c r="M2307" s="1">
        <v>31.64</v>
      </c>
      <c r="N2307" s="1">
        <v>29.82</v>
      </c>
      <c r="O2307" s="1">
        <v>20.190000000000001</v>
      </c>
    </row>
    <row r="2308" spans="1:15" x14ac:dyDescent="0.35">
      <c r="A2308" s="1" t="s">
        <v>4624</v>
      </c>
      <c r="B2308" s="1">
        <v>307.27170438549803</v>
      </c>
      <c r="C2308" s="1">
        <v>-0.27710106840621901</v>
      </c>
      <c r="D2308" s="1">
        <f t="shared" ref="D2308:D2371" si="36">2^C2308</f>
        <v>0.82524759353565214</v>
      </c>
      <c r="E2308" s="1">
        <v>0.268475263938867</v>
      </c>
      <c r="F2308" s="1">
        <v>-1.03212886111294</v>
      </c>
      <c r="G2308" s="1">
        <v>0.30201175516711198</v>
      </c>
      <c r="H2308" s="1">
        <v>0.646169560878886</v>
      </c>
      <c r="I2308" s="1" t="s">
        <v>10</v>
      </c>
      <c r="J2308" s="1" t="s">
        <v>11</v>
      </c>
      <c r="K2308" s="1" t="s">
        <v>4625</v>
      </c>
      <c r="L2308" s="1">
        <v>5.93</v>
      </c>
      <c r="M2308" s="1">
        <v>5.53</v>
      </c>
      <c r="N2308" s="1">
        <v>5.62</v>
      </c>
      <c r="O2308" s="1">
        <v>6.01</v>
      </c>
    </row>
    <row r="2309" spans="1:15" x14ac:dyDescent="0.35">
      <c r="A2309" s="1" t="s">
        <v>4626</v>
      </c>
      <c r="B2309" s="1">
        <v>3596.6448121062999</v>
      </c>
      <c r="C2309" s="1">
        <v>0.58106498732026601</v>
      </c>
      <c r="D2309" s="1">
        <f t="shared" si="36"/>
        <v>1.4959531432175872</v>
      </c>
      <c r="E2309" s="1">
        <v>0.238712380308923</v>
      </c>
      <c r="F2309" s="1">
        <v>2.43416360126901</v>
      </c>
      <c r="G2309" s="1">
        <v>1.49262469699317E-2</v>
      </c>
      <c r="H2309" s="1">
        <v>0.11669462097006</v>
      </c>
      <c r="I2309" s="1" t="s">
        <v>10</v>
      </c>
      <c r="J2309" s="1" t="s">
        <v>11</v>
      </c>
      <c r="K2309" s="1" t="s">
        <v>4627</v>
      </c>
      <c r="L2309" s="1">
        <v>70.37</v>
      </c>
      <c r="M2309" s="1">
        <v>68.03</v>
      </c>
      <c r="N2309" s="1">
        <v>86.22</v>
      </c>
      <c r="O2309" s="1">
        <v>106.74</v>
      </c>
    </row>
    <row r="2310" spans="1:15" x14ac:dyDescent="0.35">
      <c r="A2310" s="1" t="s">
        <v>4628</v>
      </c>
      <c r="B2310" s="1">
        <v>313.10988373428802</v>
      </c>
      <c r="C2310" s="1">
        <v>0.10070494262492299</v>
      </c>
      <c r="D2310" s="1">
        <f t="shared" si="36"/>
        <v>1.0722972900921759</v>
      </c>
      <c r="E2310" s="1">
        <v>0.26921807454083702</v>
      </c>
      <c r="F2310" s="1">
        <v>0.37406456753202599</v>
      </c>
      <c r="G2310" s="1">
        <v>0.70835627924338995</v>
      </c>
      <c r="H2310" s="1">
        <v>0.90376347766024301</v>
      </c>
      <c r="I2310" s="1" t="s">
        <v>10</v>
      </c>
      <c r="J2310" s="1" t="s">
        <v>11</v>
      </c>
      <c r="K2310" s="1" t="s">
        <v>4629</v>
      </c>
      <c r="L2310" s="1">
        <v>6.57</v>
      </c>
      <c r="M2310" s="1">
        <v>5.63</v>
      </c>
      <c r="N2310" s="1">
        <v>5.65</v>
      </c>
      <c r="O2310" s="1">
        <v>6.47</v>
      </c>
    </row>
    <row r="2311" spans="1:15" x14ac:dyDescent="0.35">
      <c r="A2311" s="1" t="s">
        <v>4630</v>
      </c>
      <c r="B2311" s="1">
        <v>456.61691771861899</v>
      </c>
      <c r="C2311" s="1">
        <v>-1.15717680177882</v>
      </c>
      <c r="D2311" s="1">
        <f t="shared" si="36"/>
        <v>0.4483891265312811</v>
      </c>
      <c r="E2311" s="1">
        <v>0.267146607443079</v>
      </c>
      <c r="F2311" s="1">
        <v>-4.3316170579683702</v>
      </c>
      <c r="G2311" s="1">
        <v>1.4801821807999499E-5</v>
      </c>
      <c r="H2311" s="1">
        <v>5.6707423993313704E-4</v>
      </c>
      <c r="I2311" s="1" t="s">
        <v>10</v>
      </c>
      <c r="J2311" s="1" t="s">
        <v>11</v>
      </c>
      <c r="K2311" s="1" t="s">
        <v>4631</v>
      </c>
      <c r="L2311" s="1">
        <v>5.54</v>
      </c>
      <c r="M2311" s="1">
        <v>5.25</v>
      </c>
      <c r="N2311" s="1">
        <v>2.31</v>
      </c>
      <c r="O2311" s="1">
        <v>2.41</v>
      </c>
    </row>
    <row r="2312" spans="1:15" x14ac:dyDescent="0.35">
      <c r="A2312" s="1" t="s">
        <v>4632</v>
      </c>
      <c r="B2312" s="1">
        <v>1238.64674886289</v>
      </c>
      <c r="C2312" s="1">
        <v>-0.23698308805520299</v>
      </c>
      <c r="D2312" s="1">
        <f t="shared" si="36"/>
        <v>0.84851784836994892</v>
      </c>
      <c r="E2312" s="1">
        <v>0.20323744915054801</v>
      </c>
      <c r="F2312" s="1">
        <v>-1.1660404568434499</v>
      </c>
      <c r="G2312" s="1">
        <v>0.24359808869049901</v>
      </c>
      <c r="H2312" s="1">
        <v>0.58602523502932702</v>
      </c>
      <c r="I2312" s="1" t="s">
        <v>10</v>
      </c>
      <c r="J2312" s="1" t="s">
        <v>11</v>
      </c>
      <c r="K2312" s="1" t="s">
        <v>4633</v>
      </c>
      <c r="L2312" s="1">
        <v>17.25</v>
      </c>
      <c r="M2312" s="1">
        <v>18.28</v>
      </c>
      <c r="N2312" s="1">
        <v>13.95</v>
      </c>
      <c r="O2312" s="1">
        <v>15.37</v>
      </c>
    </row>
    <row r="2313" spans="1:15" x14ac:dyDescent="0.35">
      <c r="A2313" s="1" t="s">
        <v>4634</v>
      </c>
      <c r="B2313" s="1">
        <v>1949.6966110384799</v>
      </c>
      <c r="C2313" s="1">
        <v>-0.18762489240733199</v>
      </c>
      <c r="D2313" s="1">
        <f t="shared" si="36"/>
        <v>0.87805006513837713</v>
      </c>
      <c r="E2313" s="1">
        <v>0.216408582597587</v>
      </c>
      <c r="F2313" s="1">
        <v>-0.866993767785178</v>
      </c>
      <c r="G2313" s="1">
        <v>0.38594542442577301</v>
      </c>
      <c r="H2313" s="1">
        <v>0.71879201846576701</v>
      </c>
      <c r="I2313" s="1" t="s">
        <v>10</v>
      </c>
      <c r="J2313" s="1" t="s">
        <v>11</v>
      </c>
      <c r="K2313" s="1" t="s">
        <v>4635</v>
      </c>
      <c r="L2313" s="1">
        <v>17.96</v>
      </c>
      <c r="M2313" s="1">
        <v>20.74</v>
      </c>
      <c r="N2313" s="1">
        <v>18.989999999999998</v>
      </c>
      <c r="O2313" s="1">
        <v>14.45</v>
      </c>
    </row>
    <row r="2314" spans="1:15" x14ac:dyDescent="0.35">
      <c r="A2314" s="1" t="s">
        <v>4636</v>
      </c>
      <c r="B2314" s="1">
        <v>599.31687674682598</v>
      </c>
      <c r="C2314" s="1">
        <v>-0.14791664730788101</v>
      </c>
      <c r="D2314" s="1">
        <f t="shared" si="36"/>
        <v>0.90255287156516562</v>
      </c>
      <c r="E2314" s="1">
        <v>0.25259313375687997</v>
      </c>
      <c r="F2314" s="1">
        <v>-0.58559251040548999</v>
      </c>
      <c r="G2314" s="1">
        <v>0.55814938261654701</v>
      </c>
      <c r="H2314" s="1">
        <v>0.831060280723945</v>
      </c>
      <c r="I2314" s="1" t="s">
        <v>10</v>
      </c>
      <c r="J2314" s="1" t="s">
        <v>11</v>
      </c>
      <c r="K2314" s="1" t="s">
        <v>4637</v>
      </c>
      <c r="L2314" s="1">
        <v>3.97</v>
      </c>
      <c r="M2314" s="1">
        <v>5.15</v>
      </c>
      <c r="N2314" s="1">
        <v>4.57</v>
      </c>
      <c r="O2314" s="1">
        <v>3.62</v>
      </c>
    </row>
    <row r="2315" spans="1:15" x14ac:dyDescent="0.35">
      <c r="A2315" s="1" t="s">
        <v>4638</v>
      </c>
      <c r="B2315" s="1">
        <v>1736.58016439212</v>
      </c>
      <c r="C2315" s="1">
        <v>-0.111601112221471</v>
      </c>
      <c r="D2315" s="1">
        <f t="shared" si="36"/>
        <v>0.92556029892312852</v>
      </c>
      <c r="E2315" s="1">
        <v>0.240924447744676</v>
      </c>
      <c r="F2315" s="1">
        <v>-0.46322037164008401</v>
      </c>
      <c r="G2315" s="1">
        <v>0.64320641552569902</v>
      </c>
      <c r="H2315" s="1">
        <v>0.87214060505230395</v>
      </c>
      <c r="I2315" s="1" t="s">
        <v>10</v>
      </c>
      <c r="J2315" s="1" t="s">
        <v>11</v>
      </c>
      <c r="K2315" s="1" t="s">
        <v>4639</v>
      </c>
      <c r="L2315" s="1">
        <v>19.18</v>
      </c>
      <c r="M2315" s="1">
        <v>28.1</v>
      </c>
      <c r="N2315" s="1">
        <v>22.44</v>
      </c>
      <c r="O2315" s="1">
        <v>18.66</v>
      </c>
    </row>
    <row r="2316" spans="1:15" x14ac:dyDescent="0.35">
      <c r="A2316" s="1" t="s">
        <v>4640</v>
      </c>
      <c r="B2316" s="1">
        <v>33.713615415356003</v>
      </c>
      <c r="C2316" s="1">
        <v>2.5648321273733998</v>
      </c>
      <c r="D2316" s="1">
        <f t="shared" si="36"/>
        <v>5.9168615083417411</v>
      </c>
      <c r="E2316" s="1">
        <v>0.67885364182590702</v>
      </c>
      <c r="F2316" s="1">
        <v>3.7781812887897099</v>
      </c>
      <c r="G2316" s="1">
        <v>1.5797786309659499E-4</v>
      </c>
      <c r="H2316" s="1">
        <v>3.9426138219059098E-3</v>
      </c>
      <c r="I2316" s="1" t="s">
        <v>10</v>
      </c>
      <c r="J2316" s="1" t="s">
        <v>11</v>
      </c>
      <c r="K2316" s="1" t="s">
        <v>4641</v>
      </c>
      <c r="L2316" s="1">
        <v>0.13</v>
      </c>
      <c r="M2316" s="1">
        <v>0.06</v>
      </c>
      <c r="N2316" s="1">
        <v>0.62</v>
      </c>
      <c r="O2316" s="1">
        <v>0.56000000000000005</v>
      </c>
    </row>
    <row r="2317" spans="1:15" x14ac:dyDescent="0.35">
      <c r="A2317" s="1" t="s">
        <v>4642</v>
      </c>
      <c r="B2317" s="1">
        <v>821.71025663782302</v>
      </c>
      <c r="C2317" s="1">
        <v>-0.14547447111596001</v>
      </c>
      <c r="D2317" s="1">
        <f t="shared" si="36"/>
        <v>0.90408199569801673</v>
      </c>
      <c r="E2317" s="1">
        <v>0.27610239884022902</v>
      </c>
      <c r="F2317" s="1">
        <v>-0.52688593698217601</v>
      </c>
      <c r="G2317" s="1">
        <v>0.59827280027637697</v>
      </c>
      <c r="H2317" s="1">
        <v>0.85326936076356896</v>
      </c>
      <c r="I2317" s="1" t="s">
        <v>10</v>
      </c>
      <c r="J2317" s="1" t="s">
        <v>11</v>
      </c>
      <c r="K2317" s="1" t="s">
        <v>4643</v>
      </c>
      <c r="L2317" s="1">
        <v>8.64</v>
      </c>
      <c r="M2317" s="1">
        <v>7.18</v>
      </c>
      <c r="N2317" s="1">
        <v>6.26</v>
      </c>
      <c r="O2317" s="1">
        <v>7.81</v>
      </c>
    </row>
    <row r="2318" spans="1:15" x14ac:dyDescent="0.35">
      <c r="A2318" s="1" t="s">
        <v>4644</v>
      </c>
      <c r="B2318" s="1">
        <v>1199.77973907263</v>
      </c>
      <c r="C2318" s="1">
        <v>-1.3522788515728399</v>
      </c>
      <c r="D2318" s="1">
        <f t="shared" si="36"/>
        <v>0.3916728815939029</v>
      </c>
      <c r="E2318" s="1">
        <v>0.23641229301451899</v>
      </c>
      <c r="F2318" s="1">
        <v>-5.7200022652366602</v>
      </c>
      <c r="G2318" s="1">
        <v>1.06522633018433E-8</v>
      </c>
      <c r="H2318" s="1">
        <v>9.8601352657062291E-7</v>
      </c>
      <c r="I2318" s="1" t="s">
        <v>10</v>
      </c>
      <c r="J2318" s="1" t="s">
        <v>11</v>
      </c>
      <c r="K2318" s="1" t="s">
        <v>4645</v>
      </c>
      <c r="L2318" s="1">
        <v>18.5</v>
      </c>
      <c r="M2318" s="1">
        <v>14.55</v>
      </c>
      <c r="N2318" s="1">
        <v>5.0999999999999996</v>
      </c>
      <c r="O2318" s="1">
        <v>4.66</v>
      </c>
    </row>
    <row r="2319" spans="1:15" x14ac:dyDescent="0.35">
      <c r="A2319" s="1" t="s">
        <v>4646</v>
      </c>
      <c r="B2319" s="1">
        <v>423.53670991998598</v>
      </c>
      <c r="C2319" s="1">
        <v>-7.7361560705535196E-2</v>
      </c>
      <c r="D2319" s="1">
        <f t="shared" si="36"/>
        <v>0.94778940532513467</v>
      </c>
      <c r="E2319" s="1">
        <v>0.25481539771015699</v>
      </c>
      <c r="F2319" s="1">
        <v>-0.30359845362850202</v>
      </c>
      <c r="G2319" s="1">
        <v>0.76143382983338503</v>
      </c>
      <c r="H2319" s="1">
        <v>0.92205690081934599</v>
      </c>
      <c r="I2319" s="1" t="s">
        <v>10</v>
      </c>
      <c r="J2319" s="1" t="s">
        <v>11</v>
      </c>
      <c r="K2319" s="1" t="s">
        <v>4647</v>
      </c>
      <c r="L2319" s="1">
        <v>6.02</v>
      </c>
      <c r="M2319" s="1">
        <v>8.1999999999999993</v>
      </c>
      <c r="N2319" s="1">
        <v>6.6</v>
      </c>
      <c r="O2319" s="1">
        <v>5.49</v>
      </c>
    </row>
    <row r="2320" spans="1:15" x14ac:dyDescent="0.35">
      <c r="A2320" s="1" t="s">
        <v>4648</v>
      </c>
      <c r="B2320" s="1">
        <v>1165.00872229633</v>
      </c>
      <c r="C2320" s="1">
        <v>2.3134931290357898E-2</v>
      </c>
      <c r="D2320" s="1">
        <f t="shared" si="36"/>
        <v>1.0161651776774561</v>
      </c>
      <c r="E2320" s="1">
        <v>0.22422315723817299</v>
      </c>
      <c r="F2320" s="1">
        <v>0.10317815329744801</v>
      </c>
      <c r="G2320" s="1">
        <v>0.91782157850285295</v>
      </c>
      <c r="H2320" s="1">
        <v>0.97731533303261298</v>
      </c>
      <c r="I2320" s="1" t="s">
        <v>10</v>
      </c>
      <c r="J2320" s="1" t="s">
        <v>11</v>
      </c>
      <c r="K2320" s="1" t="s">
        <v>4649</v>
      </c>
      <c r="L2320" s="1">
        <v>14.51</v>
      </c>
      <c r="M2320" s="1">
        <v>11.23</v>
      </c>
      <c r="N2320" s="1">
        <v>11.97</v>
      </c>
      <c r="O2320" s="1">
        <v>13.11</v>
      </c>
    </row>
    <row r="2321" spans="1:15" x14ac:dyDescent="0.35">
      <c r="A2321" s="1" t="s">
        <v>4650</v>
      </c>
      <c r="B2321" s="1">
        <v>230.99845973703299</v>
      </c>
      <c r="C2321" s="1">
        <v>-4.5297022286522597E-2</v>
      </c>
      <c r="D2321" s="1">
        <f t="shared" si="36"/>
        <v>0.96909027993307562</v>
      </c>
      <c r="E2321" s="1">
        <v>0.32382923967062499</v>
      </c>
      <c r="F2321" s="1">
        <v>-0.13987934607941899</v>
      </c>
      <c r="G2321" s="1">
        <v>0.88875532027581605</v>
      </c>
      <c r="H2321" s="1">
        <v>0.96852837690179405</v>
      </c>
      <c r="I2321" s="1" t="s">
        <v>10</v>
      </c>
      <c r="J2321" s="1" t="s">
        <v>11</v>
      </c>
      <c r="K2321" s="1" t="s">
        <v>4651</v>
      </c>
      <c r="L2321" s="1">
        <v>3.98</v>
      </c>
      <c r="M2321" s="1">
        <v>2.93</v>
      </c>
      <c r="N2321" s="1">
        <v>3.04</v>
      </c>
      <c r="O2321" s="1">
        <v>3.46</v>
      </c>
    </row>
    <row r="2322" spans="1:15" x14ac:dyDescent="0.35">
      <c r="A2322" s="1" t="s">
        <v>4652</v>
      </c>
      <c r="B2322" s="1">
        <v>1125.5099922690899</v>
      </c>
      <c r="C2322" s="1">
        <v>6.7377933031530904E-2</v>
      </c>
      <c r="D2322" s="1">
        <f t="shared" si="36"/>
        <v>1.0478105789783176</v>
      </c>
      <c r="E2322" s="1">
        <v>0.21777257730223601</v>
      </c>
      <c r="F2322" s="1">
        <v>0.30939585629287197</v>
      </c>
      <c r="G2322" s="1">
        <v>0.75702042207109899</v>
      </c>
      <c r="H2322" s="1">
        <v>0.92080454592109096</v>
      </c>
      <c r="I2322" s="1" t="s">
        <v>10</v>
      </c>
      <c r="J2322" s="1" t="s">
        <v>11</v>
      </c>
      <c r="K2322" s="1" t="s">
        <v>4653</v>
      </c>
      <c r="L2322" s="1">
        <v>16.739999999999998</v>
      </c>
      <c r="M2322" s="1">
        <v>13.76</v>
      </c>
      <c r="N2322" s="1">
        <v>15.31</v>
      </c>
      <c r="O2322" s="1">
        <v>21.84</v>
      </c>
    </row>
    <row r="2323" spans="1:15" x14ac:dyDescent="0.35">
      <c r="A2323" s="1" t="s">
        <v>4654</v>
      </c>
      <c r="B2323" s="1">
        <v>1015.80423971496</v>
      </c>
      <c r="C2323" s="1">
        <v>-4.7824694268443602E-2</v>
      </c>
      <c r="D2323" s="1">
        <f t="shared" si="36"/>
        <v>0.96739387308818514</v>
      </c>
      <c r="E2323" s="1">
        <v>0.21740682241836901</v>
      </c>
      <c r="F2323" s="1">
        <v>-0.219977890925666</v>
      </c>
      <c r="G2323" s="1">
        <v>0.825888373458745</v>
      </c>
      <c r="H2323" s="1">
        <v>0.94676341637528605</v>
      </c>
      <c r="I2323" s="1" t="s">
        <v>10</v>
      </c>
      <c r="J2323" s="1" t="s">
        <v>11</v>
      </c>
      <c r="K2323" s="1" t="s">
        <v>4655</v>
      </c>
      <c r="L2323" s="1">
        <v>10.73</v>
      </c>
      <c r="M2323" s="1">
        <v>10.54</v>
      </c>
      <c r="N2323" s="1">
        <v>9.86</v>
      </c>
      <c r="O2323" s="1">
        <v>9.1199999999999992</v>
      </c>
    </row>
    <row r="2324" spans="1:15" x14ac:dyDescent="0.35">
      <c r="A2324" s="1" t="s">
        <v>4656</v>
      </c>
      <c r="B2324" s="1">
        <v>1110.2228171311599</v>
      </c>
      <c r="C2324" s="1">
        <v>0.37322882876783797</v>
      </c>
      <c r="D2324" s="1">
        <f t="shared" si="36"/>
        <v>1.2952484245253781</v>
      </c>
      <c r="E2324" s="1">
        <v>0.26102089740088202</v>
      </c>
      <c r="F2324" s="1">
        <v>1.4298810267080799</v>
      </c>
      <c r="G2324" s="1">
        <v>0.15275116839582401</v>
      </c>
      <c r="H2324" s="1">
        <v>0.46692023814610101</v>
      </c>
      <c r="I2324" s="1" t="s">
        <v>10</v>
      </c>
      <c r="J2324" s="1" t="s">
        <v>11</v>
      </c>
      <c r="K2324" s="1" t="s">
        <v>4657</v>
      </c>
      <c r="L2324" s="1">
        <v>46.42</v>
      </c>
      <c r="M2324" s="1">
        <v>71.42</v>
      </c>
      <c r="N2324" s="1">
        <v>84.38</v>
      </c>
      <c r="O2324" s="1">
        <v>63.63</v>
      </c>
    </row>
    <row r="2325" spans="1:15" x14ac:dyDescent="0.35">
      <c r="A2325" s="1" t="s">
        <v>4658</v>
      </c>
      <c r="B2325" s="1">
        <v>679.26934436697297</v>
      </c>
      <c r="C2325" s="1">
        <v>0.38574457225382203</v>
      </c>
      <c r="D2325" s="1">
        <f t="shared" si="36"/>
        <v>1.3065339128628131</v>
      </c>
      <c r="E2325" s="1">
        <v>0.25520702557297997</v>
      </c>
      <c r="F2325" s="1">
        <v>1.5114966815187101</v>
      </c>
      <c r="G2325" s="1">
        <v>0.13066195345408599</v>
      </c>
      <c r="H2325" s="1">
        <v>0.43122509261516201</v>
      </c>
      <c r="I2325" s="1" t="s">
        <v>10</v>
      </c>
      <c r="J2325" s="1" t="s">
        <v>11</v>
      </c>
      <c r="K2325" s="1" t="s">
        <v>4659</v>
      </c>
      <c r="L2325" s="1">
        <v>6.93</v>
      </c>
      <c r="M2325" s="1">
        <v>5.5</v>
      </c>
      <c r="N2325" s="1">
        <v>6.88</v>
      </c>
      <c r="O2325" s="1">
        <v>8.7100000000000009</v>
      </c>
    </row>
    <row r="2326" spans="1:15" x14ac:dyDescent="0.35">
      <c r="A2326" s="1" t="s">
        <v>4660</v>
      </c>
      <c r="B2326" s="1">
        <v>1766.96208829956</v>
      </c>
      <c r="C2326" s="1">
        <v>0.78928753736111701</v>
      </c>
      <c r="D2326" s="1">
        <f t="shared" si="36"/>
        <v>1.7282207847505322</v>
      </c>
      <c r="E2326" s="1">
        <v>0.320374328419815</v>
      </c>
      <c r="F2326" s="1">
        <v>2.4636416446165601</v>
      </c>
      <c r="G2326" s="1">
        <v>1.37533541124255E-2</v>
      </c>
      <c r="H2326" s="1">
        <v>0.109708652353137</v>
      </c>
      <c r="I2326" s="1" t="s">
        <v>10</v>
      </c>
      <c r="J2326" s="1" t="s">
        <v>11</v>
      </c>
      <c r="K2326" s="1" t="s">
        <v>4661</v>
      </c>
      <c r="L2326" s="1">
        <v>87.69</v>
      </c>
      <c r="M2326" s="1">
        <v>74.13</v>
      </c>
      <c r="N2326" s="1">
        <v>101.78</v>
      </c>
      <c r="O2326" s="1">
        <v>164.17</v>
      </c>
    </row>
    <row r="2327" spans="1:15" x14ac:dyDescent="0.35">
      <c r="A2327" s="1" t="s">
        <v>4662</v>
      </c>
      <c r="B2327" s="1">
        <v>942.36004005102996</v>
      </c>
      <c r="C2327" s="1">
        <v>0.12205154067952401</v>
      </c>
      <c r="D2327" s="1">
        <f t="shared" si="36"/>
        <v>1.0882813201276127</v>
      </c>
      <c r="E2327" s="1">
        <v>0.215477506939558</v>
      </c>
      <c r="F2327" s="1">
        <v>0.56642357902237905</v>
      </c>
      <c r="G2327" s="1">
        <v>0.57110586968022703</v>
      </c>
      <c r="H2327" s="1">
        <v>0.83883835512563298</v>
      </c>
      <c r="I2327" s="1" t="s">
        <v>10</v>
      </c>
      <c r="J2327" s="1" t="s">
        <v>11</v>
      </c>
      <c r="K2327" s="1" t="s">
        <v>4663</v>
      </c>
      <c r="L2327" s="1">
        <v>15.16</v>
      </c>
      <c r="M2327" s="1">
        <v>12.82</v>
      </c>
      <c r="N2327" s="1">
        <v>13.21</v>
      </c>
      <c r="O2327" s="1">
        <v>14.02</v>
      </c>
    </row>
    <row r="2328" spans="1:15" x14ac:dyDescent="0.35">
      <c r="A2328" s="1" t="s">
        <v>4664</v>
      </c>
      <c r="B2328" s="1">
        <v>276.05933296565701</v>
      </c>
      <c r="C2328" s="1">
        <v>-0.45176607781009498</v>
      </c>
      <c r="D2328" s="1">
        <f t="shared" si="36"/>
        <v>0.73114726463957336</v>
      </c>
      <c r="E2328" s="1">
        <v>0.29241176785508799</v>
      </c>
      <c r="F2328" s="1">
        <v>-1.5449654476080401</v>
      </c>
      <c r="G2328" s="1">
        <v>0.12235462120370801</v>
      </c>
      <c r="H2328" s="1">
        <v>0.41391094815833701</v>
      </c>
      <c r="I2328" s="1" t="s">
        <v>10</v>
      </c>
      <c r="J2328" s="1" t="s">
        <v>11</v>
      </c>
      <c r="K2328" s="1" t="s">
        <v>4665</v>
      </c>
      <c r="L2328" s="1">
        <v>4.7699999999999996</v>
      </c>
      <c r="M2328" s="1">
        <v>5.68</v>
      </c>
      <c r="N2328" s="1">
        <v>3.32</v>
      </c>
      <c r="O2328" s="1">
        <v>3.99</v>
      </c>
    </row>
    <row r="2329" spans="1:15" x14ac:dyDescent="0.35">
      <c r="A2329" s="1" t="s">
        <v>4666</v>
      </c>
      <c r="B2329" s="1">
        <v>603.16733826259497</v>
      </c>
      <c r="C2329" s="1">
        <v>-1.28235008611935E-3</v>
      </c>
      <c r="D2329" s="1">
        <f t="shared" si="36"/>
        <v>0.99911153756999016</v>
      </c>
      <c r="E2329" s="1">
        <v>0.274797363277481</v>
      </c>
      <c r="F2329" s="1">
        <v>-4.6665298051803998E-3</v>
      </c>
      <c r="G2329" s="1">
        <v>0.99627666142947202</v>
      </c>
      <c r="H2329" s="1">
        <v>0.99931983377711098</v>
      </c>
      <c r="I2329" s="1" t="s">
        <v>10</v>
      </c>
      <c r="J2329" s="1" t="s">
        <v>11</v>
      </c>
      <c r="K2329" s="1" t="s">
        <v>4667</v>
      </c>
      <c r="L2329" s="1">
        <v>25.54</v>
      </c>
      <c r="M2329" s="1">
        <v>18.22</v>
      </c>
      <c r="N2329" s="1">
        <v>19.57</v>
      </c>
      <c r="O2329" s="1">
        <v>24.22</v>
      </c>
    </row>
    <row r="2330" spans="1:15" x14ac:dyDescent="0.35">
      <c r="A2330" s="1" t="s">
        <v>4668</v>
      </c>
      <c r="B2330" s="1">
        <v>2395.5876450897999</v>
      </c>
      <c r="C2330" s="1">
        <v>5.9163746191171401E-2</v>
      </c>
      <c r="D2330" s="1">
        <f t="shared" si="36"/>
        <v>1.0418616738172271</v>
      </c>
      <c r="E2330" s="1">
        <v>0.23459227100795099</v>
      </c>
      <c r="F2330" s="1">
        <v>0.25219819023434997</v>
      </c>
      <c r="G2330" s="1">
        <v>0.80088787685946505</v>
      </c>
      <c r="H2330" s="1">
        <v>0.93806755875603798</v>
      </c>
      <c r="I2330" s="1" t="s">
        <v>10</v>
      </c>
      <c r="J2330" s="1" t="s">
        <v>11</v>
      </c>
      <c r="K2330" s="1" t="s">
        <v>4669</v>
      </c>
      <c r="L2330" s="1">
        <v>28.77</v>
      </c>
      <c r="M2330" s="1">
        <v>29.22</v>
      </c>
      <c r="N2330" s="1">
        <v>28.51</v>
      </c>
      <c r="O2330" s="1">
        <v>29.76</v>
      </c>
    </row>
    <row r="2331" spans="1:15" x14ac:dyDescent="0.35">
      <c r="A2331" s="1" t="s">
        <v>4670</v>
      </c>
      <c r="B2331" s="1">
        <v>809.59617333932601</v>
      </c>
      <c r="C2331" s="1">
        <v>-0.29894839473450902</v>
      </c>
      <c r="D2331" s="1">
        <f t="shared" si="36"/>
        <v>0.81284467695439544</v>
      </c>
      <c r="E2331" s="1">
        <v>0.209069244901263</v>
      </c>
      <c r="F2331" s="1">
        <v>-1.42990134620562</v>
      </c>
      <c r="G2331" s="1">
        <v>0.152745335607605</v>
      </c>
      <c r="H2331" s="1">
        <v>0.46692023814610101</v>
      </c>
      <c r="I2331" s="1" t="s">
        <v>10</v>
      </c>
      <c r="J2331" s="1" t="s">
        <v>11</v>
      </c>
      <c r="K2331" s="1" t="s">
        <v>4671</v>
      </c>
      <c r="L2331" s="1">
        <v>12.54</v>
      </c>
      <c r="M2331" s="1">
        <v>15</v>
      </c>
      <c r="N2331" s="1">
        <v>9.19</v>
      </c>
      <c r="O2331" s="1">
        <v>8.56</v>
      </c>
    </row>
    <row r="2332" spans="1:15" x14ac:dyDescent="0.35">
      <c r="A2332" s="1" t="s">
        <v>4672</v>
      </c>
      <c r="B2332" s="1">
        <v>356.65399625938699</v>
      </c>
      <c r="C2332" s="1">
        <v>-0.50055365911340799</v>
      </c>
      <c r="D2332" s="1">
        <f t="shared" si="36"/>
        <v>0.70683546882296577</v>
      </c>
      <c r="E2332" s="1">
        <v>0.25122452610606999</v>
      </c>
      <c r="F2332" s="1">
        <v>-1.9924553819322099</v>
      </c>
      <c r="G2332" s="1">
        <v>4.6321116022563703E-2</v>
      </c>
      <c r="H2332" s="1">
        <v>0.240353962446651</v>
      </c>
      <c r="I2332" s="1" t="s">
        <v>10</v>
      </c>
      <c r="J2332" s="1" t="s">
        <v>11</v>
      </c>
      <c r="K2332" s="1" t="s">
        <v>4673</v>
      </c>
      <c r="L2332" s="1">
        <v>7.11</v>
      </c>
      <c r="M2332" s="1">
        <v>7.49</v>
      </c>
      <c r="N2332" s="1">
        <v>4.9000000000000004</v>
      </c>
      <c r="O2332" s="1">
        <v>4.67</v>
      </c>
    </row>
    <row r="2333" spans="1:15" x14ac:dyDescent="0.35">
      <c r="A2333" s="1" t="s">
        <v>4674</v>
      </c>
      <c r="B2333" s="1">
        <v>9.9951620020311207</v>
      </c>
      <c r="C2333" s="1">
        <v>0.80714541454831401</v>
      </c>
      <c r="D2333" s="1">
        <f t="shared" si="36"/>
        <v>1.7497458842578337</v>
      </c>
      <c r="E2333" s="1">
        <v>1.1232070229325</v>
      </c>
      <c r="F2333" s="1">
        <v>0.71860787732701203</v>
      </c>
      <c r="G2333" s="1">
        <v>0.47238255842877502</v>
      </c>
      <c r="H2333" s="1" t="s">
        <v>20</v>
      </c>
      <c r="I2333" s="1" t="s">
        <v>10</v>
      </c>
      <c r="J2333" s="1" t="s">
        <v>11</v>
      </c>
      <c r="K2333" s="1" t="s">
        <v>4675</v>
      </c>
      <c r="L2333" s="1">
        <v>0.24</v>
      </c>
      <c r="M2333" s="1">
        <v>0.13</v>
      </c>
      <c r="N2333" s="1">
        <v>0.28000000000000003</v>
      </c>
      <c r="O2333" s="1">
        <v>0.32</v>
      </c>
    </row>
    <row r="2334" spans="1:15" x14ac:dyDescent="0.35">
      <c r="A2334" s="1" t="s">
        <v>4676</v>
      </c>
      <c r="B2334" s="1">
        <v>12.4707471850367</v>
      </c>
      <c r="C2334" s="1">
        <v>-0.28310741443625398</v>
      </c>
      <c r="D2334" s="1">
        <f t="shared" si="36"/>
        <v>0.82181899729412344</v>
      </c>
      <c r="E2334" s="1">
        <v>1.0167330329365101</v>
      </c>
      <c r="F2334" s="1">
        <v>-0.27844813266132101</v>
      </c>
      <c r="G2334" s="1">
        <v>0.78066837527333499</v>
      </c>
      <c r="H2334" s="1" t="s">
        <v>20</v>
      </c>
      <c r="I2334" s="1" t="s">
        <v>10</v>
      </c>
      <c r="J2334" s="1" t="s">
        <v>11</v>
      </c>
      <c r="K2334" s="1" t="s">
        <v>4677</v>
      </c>
      <c r="L2334" s="1">
        <v>0.06</v>
      </c>
      <c r="M2334" s="1">
        <v>0.08</v>
      </c>
      <c r="N2334" s="1">
        <v>7.0000000000000007E-2</v>
      </c>
      <c r="O2334" s="1">
        <v>0.04</v>
      </c>
    </row>
    <row r="2335" spans="1:15" x14ac:dyDescent="0.35">
      <c r="A2335" s="1" t="s">
        <v>4678</v>
      </c>
      <c r="B2335" s="1">
        <v>10610.528018470901</v>
      </c>
      <c r="C2335" s="1">
        <v>0.104692286694351</v>
      </c>
      <c r="D2335" s="1">
        <f t="shared" si="36"/>
        <v>1.0752650220644688</v>
      </c>
      <c r="E2335" s="1">
        <v>0.233583123749868</v>
      </c>
      <c r="F2335" s="1">
        <v>0.44820141546895598</v>
      </c>
      <c r="G2335" s="1">
        <v>0.65400784127516498</v>
      </c>
      <c r="H2335" s="1">
        <v>0.87812646584640197</v>
      </c>
      <c r="I2335" s="1" t="s">
        <v>10</v>
      </c>
      <c r="J2335" s="1" t="s">
        <v>11</v>
      </c>
      <c r="K2335" s="1" t="s">
        <v>4679</v>
      </c>
      <c r="L2335" s="1">
        <v>231.62</v>
      </c>
      <c r="M2335" s="1">
        <v>184.31</v>
      </c>
      <c r="N2335" s="1">
        <v>188.55</v>
      </c>
      <c r="O2335" s="1">
        <v>239.94</v>
      </c>
    </row>
    <row r="2336" spans="1:15" x14ac:dyDescent="0.35">
      <c r="A2336" s="1" t="s">
        <v>4680</v>
      </c>
      <c r="B2336" s="1">
        <v>6068.1785253868902</v>
      </c>
      <c r="C2336" s="1">
        <v>-0.12905690941585399</v>
      </c>
      <c r="D2336" s="1">
        <f t="shared" si="36"/>
        <v>0.9144290176717137</v>
      </c>
      <c r="E2336" s="1">
        <v>0.18714026987863699</v>
      </c>
      <c r="F2336" s="1">
        <v>-0.68962660735473202</v>
      </c>
      <c r="G2336" s="1">
        <v>0.49042903053081799</v>
      </c>
      <c r="H2336" s="1">
        <v>0.79030774697937001</v>
      </c>
      <c r="I2336" s="1" t="s">
        <v>10</v>
      </c>
      <c r="J2336" s="1" t="s">
        <v>11</v>
      </c>
      <c r="K2336" s="1" t="s">
        <v>4681</v>
      </c>
      <c r="L2336" s="1">
        <v>116.62</v>
      </c>
      <c r="M2336" s="1">
        <v>72.709999999999994</v>
      </c>
      <c r="N2336" s="1">
        <v>69.150000000000006</v>
      </c>
      <c r="O2336" s="1">
        <v>105.13</v>
      </c>
    </row>
    <row r="2337" spans="1:15" x14ac:dyDescent="0.35">
      <c r="A2337" s="1" t="s">
        <v>4682</v>
      </c>
      <c r="B2337" s="1">
        <v>333.54962938029502</v>
      </c>
      <c r="C2337" s="1">
        <v>0.61369702982914498</v>
      </c>
      <c r="D2337" s="1">
        <f t="shared" si="36"/>
        <v>1.5301753947784098</v>
      </c>
      <c r="E2337" s="1">
        <v>0.26874392618723802</v>
      </c>
      <c r="F2337" s="1">
        <v>2.2835754412606599</v>
      </c>
      <c r="G2337" s="1">
        <v>2.2396494472517198E-2</v>
      </c>
      <c r="H2337" s="1">
        <v>0.15238897472370899</v>
      </c>
      <c r="I2337" s="1" t="s">
        <v>10</v>
      </c>
      <c r="J2337" s="1" t="s">
        <v>11</v>
      </c>
      <c r="K2337" s="1" t="s">
        <v>4683</v>
      </c>
      <c r="L2337" s="1">
        <v>2.69</v>
      </c>
      <c r="M2337" s="1">
        <v>2.2200000000000002</v>
      </c>
      <c r="N2337" s="1">
        <v>4.3499999999999996</v>
      </c>
      <c r="O2337" s="1">
        <v>2.89</v>
      </c>
    </row>
    <row r="2338" spans="1:15" x14ac:dyDescent="0.35">
      <c r="A2338" s="1" t="s">
        <v>4684</v>
      </c>
      <c r="B2338" s="1">
        <v>1596.6928663185599</v>
      </c>
      <c r="C2338" s="1">
        <v>-0.54396917813519097</v>
      </c>
      <c r="D2338" s="1">
        <f t="shared" si="36"/>
        <v>0.68588129736764258</v>
      </c>
      <c r="E2338" s="1">
        <v>0.190276193286879</v>
      </c>
      <c r="F2338" s="1">
        <v>-2.85883992494557</v>
      </c>
      <c r="G2338" s="1">
        <v>4.2519328476232701E-3</v>
      </c>
      <c r="H2338" s="1">
        <v>4.8203520201675301E-2</v>
      </c>
      <c r="I2338" s="1" t="s">
        <v>10</v>
      </c>
      <c r="J2338" s="1" t="s">
        <v>11</v>
      </c>
      <c r="K2338" s="1" t="s">
        <v>4685</v>
      </c>
      <c r="L2338" s="1">
        <v>27.11</v>
      </c>
      <c r="M2338" s="1">
        <v>18.649999999999999</v>
      </c>
      <c r="N2338" s="1">
        <v>14.96</v>
      </c>
      <c r="O2338" s="1">
        <v>16.88</v>
      </c>
    </row>
    <row r="2339" spans="1:15" x14ac:dyDescent="0.35">
      <c r="A2339" s="1" t="s">
        <v>4686</v>
      </c>
      <c r="B2339" s="1">
        <v>232.171766434164</v>
      </c>
      <c r="C2339" s="1">
        <v>0.350998509454999</v>
      </c>
      <c r="D2339" s="1">
        <f t="shared" si="36"/>
        <v>1.2754430739320863</v>
      </c>
      <c r="E2339" s="1">
        <v>0.28729062449838</v>
      </c>
      <c r="F2339" s="1">
        <v>1.22175413857607</v>
      </c>
      <c r="G2339" s="1">
        <v>0.22180061633210199</v>
      </c>
      <c r="H2339" s="1">
        <v>0.55955260663112205</v>
      </c>
      <c r="I2339" s="1" t="s">
        <v>10</v>
      </c>
      <c r="J2339" s="1" t="s">
        <v>11</v>
      </c>
      <c r="K2339" s="1" t="s">
        <v>4687</v>
      </c>
      <c r="L2339" s="1">
        <v>2.06</v>
      </c>
      <c r="M2339" s="1">
        <v>2.57</v>
      </c>
      <c r="N2339" s="1">
        <v>3.38</v>
      </c>
      <c r="O2339" s="1">
        <v>2.82</v>
      </c>
    </row>
    <row r="2340" spans="1:15" x14ac:dyDescent="0.35">
      <c r="A2340" s="1" t="s">
        <v>4688</v>
      </c>
      <c r="B2340" s="1">
        <v>1986.5812747050099</v>
      </c>
      <c r="C2340" s="1">
        <v>6.8614347912811402E-2</v>
      </c>
      <c r="D2340" s="1">
        <f t="shared" si="36"/>
        <v>1.0487089558769918</v>
      </c>
      <c r="E2340" s="1">
        <v>0.25322182275799798</v>
      </c>
      <c r="F2340" s="1">
        <v>0.27096538191491298</v>
      </c>
      <c r="G2340" s="1">
        <v>0.78641765775032002</v>
      </c>
      <c r="H2340" s="1">
        <v>0.93230066503762898</v>
      </c>
      <c r="I2340" s="1" t="s">
        <v>10</v>
      </c>
      <c r="J2340" s="1" t="s">
        <v>11</v>
      </c>
      <c r="K2340" s="1" t="s">
        <v>4689</v>
      </c>
      <c r="L2340" s="1">
        <v>89.03</v>
      </c>
      <c r="M2340" s="1">
        <v>66.989999999999995</v>
      </c>
      <c r="N2340" s="1">
        <v>68.180000000000007</v>
      </c>
      <c r="O2340" s="1">
        <v>89.8</v>
      </c>
    </row>
    <row r="2341" spans="1:15" x14ac:dyDescent="0.35">
      <c r="A2341" s="1" t="s">
        <v>4690</v>
      </c>
      <c r="B2341" s="1">
        <v>4562.6958883075704</v>
      </c>
      <c r="C2341" s="1">
        <v>-0.63093905315601095</v>
      </c>
      <c r="D2341" s="1">
        <f t="shared" si="36"/>
        <v>0.64575595462118807</v>
      </c>
      <c r="E2341" s="1">
        <v>0.23120715570188799</v>
      </c>
      <c r="F2341" s="1">
        <v>-2.7288906835112199</v>
      </c>
      <c r="G2341" s="1">
        <v>6.3547765910064499E-3</v>
      </c>
      <c r="H2341" s="1">
        <v>6.4444910840559505E-2</v>
      </c>
      <c r="I2341" s="1" t="s">
        <v>10</v>
      </c>
      <c r="J2341" s="1" t="s">
        <v>11</v>
      </c>
      <c r="K2341" s="1" t="s">
        <v>4691</v>
      </c>
      <c r="L2341" s="1">
        <v>27.07</v>
      </c>
      <c r="M2341" s="1">
        <v>31.85</v>
      </c>
      <c r="N2341" s="1">
        <v>21.66</v>
      </c>
      <c r="O2341" s="1">
        <v>15.51</v>
      </c>
    </row>
    <row r="2342" spans="1:15" x14ac:dyDescent="0.35">
      <c r="A2342" s="1" t="s">
        <v>4692</v>
      </c>
      <c r="B2342" s="1">
        <v>3383.9866451863199</v>
      </c>
      <c r="C2342" s="1">
        <v>-0.243965788017381</v>
      </c>
      <c r="D2342" s="1">
        <f t="shared" si="36"/>
        <v>0.84442091173259248</v>
      </c>
      <c r="E2342" s="1">
        <v>0.18849571141666699</v>
      </c>
      <c r="F2342" s="1">
        <v>-1.2942776585409801</v>
      </c>
      <c r="G2342" s="1">
        <v>0.195569530675307</v>
      </c>
      <c r="H2342" s="1">
        <v>0.52507202006498699</v>
      </c>
      <c r="I2342" s="1" t="s">
        <v>10</v>
      </c>
      <c r="J2342" s="1" t="s">
        <v>11</v>
      </c>
      <c r="K2342" s="1" t="s">
        <v>4693</v>
      </c>
      <c r="L2342" s="1">
        <v>97.63</v>
      </c>
      <c r="M2342" s="1">
        <v>36.72</v>
      </c>
      <c r="N2342" s="1">
        <v>26.38</v>
      </c>
      <c r="O2342" s="1">
        <v>81.05</v>
      </c>
    </row>
    <row r="2343" spans="1:15" x14ac:dyDescent="0.35">
      <c r="A2343" s="1" t="s">
        <v>4694</v>
      </c>
      <c r="B2343" s="1">
        <v>277.03450030125202</v>
      </c>
      <c r="C2343" s="1">
        <v>0.253094621059058</v>
      </c>
      <c r="D2343" s="1">
        <f t="shared" si="36"/>
        <v>1.1917607352121935</v>
      </c>
      <c r="E2343" s="1">
        <v>0.274239796770472</v>
      </c>
      <c r="F2343" s="1">
        <v>0.922895305639714</v>
      </c>
      <c r="G2343" s="1">
        <v>0.35606176723190702</v>
      </c>
      <c r="H2343" s="1">
        <v>0.69372476675199801</v>
      </c>
      <c r="I2343" s="1" t="s">
        <v>10</v>
      </c>
      <c r="J2343" s="1" t="s">
        <v>11</v>
      </c>
      <c r="K2343" s="1" t="s">
        <v>4695</v>
      </c>
      <c r="L2343" s="1">
        <v>4.25</v>
      </c>
      <c r="M2343" s="1">
        <v>6.29</v>
      </c>
      <c r="N2343" s="1">
        <v>7.02</v>
      </c>
      <c r="O2343" s="1">
        <v>6.37</v>
      </c>
    </row>
    <row r="2344" spans="1:15" x14ac:dyDescent="0.35">
      <c r="A2344" s="1" t="s">
        <v>4696</v>
      </c>
      <c r="B2344" s="1">
        <v>86.203420387066103</v>
      </c>
      <c r="C2344" s="1">
        <v>-7.74326132957706E-2</v>
      </c>
      <c r="D2344" s="1">
        <f t="shared" si="36"/>
        <v>0.94774272793868142</v>
      </c>
      <c r="E2344" s="1">
        <v>0.41586975463072801</v>
      </c>
      <c r="F2344" s="1">
        <v>-0.186194385221707</v>
      </c>
      <c r="G2344" s="1">
        <v>0.85229232691439505</v>
      </c>
      <c r="H2344" s="1">
        <v>0.95678656903891801</v>
      </c>
      <c r="I2344" s="1" t="s">
        <v>10</v>
      </c>
      <c r="J2344" s="1" t="s">
        <v>11</v>
      </c>
      <c r="K2344" s="1" t="s">
        <v>4697</v>
      </c>
      <c r="L2344" s="1">
        <v>1.27</v>
      </c>
      <c r="M2344" s="1">
        <v>1.18</v>
      </c>
      <c r="N2344" s="1">
        <v>1.18</v>
      </c>
      <c r="O2344" s="1">
        <v>1.07</v>
      </c>
    </row>
    <row r="2345" spans="1:15" x14ac:dyDescent="0.35">
      <c r="A2345" s="1" t="s">
        <v>4698</v>
      </c>
      <c r="B2345" s="1">
        <v>612.53574335137705</v>
      </c>
      <c r="C2345" s="1">
        <v>-7.2461953654569505E-2</v>
      </c>
      <c r="D2345" s="1">
        <f t="shared" si="36"/>
        <v>0.95101371120145961</v>
      </c>
      <c r="E2345" s="1">
        <v>0.22716230447725599</v>
      </c>
      <c r="F2345" s="1">
        <v>-0.318987579481192</v>
      </c>
      <c r="G2345" s="1">
        <v>0.74973593132095095</v>
      </c>
      <c r="H2345" s="1">
        <v>0.91902092431522697</v>
      </c>
      <c r="I2345" s="1" t="s">
        <v>10</v>
      </c>
      <c r="J2345" s="1" t="s">
        <v>11</v>
      </c>
      <c r="K2345" s="1" t="s">
        <v>4699</v>
      </c>
      <c r="L2345" s="1">
        <v>12.71</v>
      </c>
      <c r="M2345" s="1">
        <v>12.05</v>
      </c>
      <c r="N2345" s="1">
        <v>9.73</v>
      </c>
      <c r="O2345" s="1">
        <v>10.49</v>
      </c>
    </row>
    <row r="2346" spans="1:15" x14ac:dyDescent="0.35">
      <c r="A2346" s="1" t="s">
        <v>4700</v>
      </c>
      <c r="B2346" s="1">
        <v>340.15517477687803</v>
      </c>
      <c r="C2346" s="1">
        <v>-0.30897192210121899</v>
      </c>
      <c r="D2346" s="1">
        <f t="shared" si="36"/>
        <v>0.80721678449889023</v>
      </c>
      <c r="E2346" s="1">
        <v>0.26659667557398697</v>
      </c>
      <c r="F2346" s="1">
        <v>-1.15894889325232</v>
      </c>
      <c r="G2346" s="1">
        <v>0.24647701754619</v>
      </c>
      <c r="H2346" s="1">
        <v>0.58874454901230699</v>
      </c>
      <c r="I2346" s="1" t="s">
        <v>10</v>
      </c>
      <c r="J2346" s="1" t="s">
        <v>11</v>
      </c>
      <c r="K2346" s="1" t="s">
        <v>4701</v>
      </c>
      <c r="L2346" s="1">
        <v>6.98</v>
      </c>
      <c r="M2346" s="1">
        <v>7.55</v>
      </c>
      <c r="N2346" s="1">
        <v>6.54</v>
      </c>
      <c r="O2346" s="1">
        <v>4.6399999999999997</v>
      </c>
    </row>
    <row r="2347" spans="1:15" x14ac:dyDescent="0.35">
      <c r="A2347" s="1" t="s">
        <v>4702</v>
      </c>
      <c r="B2347" s="1">
        <v>1156.1074926046399</v>
      </c>
      <c r="C2347" s="1">
        <v>-0.47457616395754598</v>
      </c>
      <c r="D2347" s="1">
        <f t="shared" si="36"/>
        <v>0.71967818655482219</v>
      </c>
      <c r="E2347" s="1">
        <v>0.21461422502811001</v>
      </c>
      <c r="F2347" s="1">
        <v>-2.2112987333220202</v>
      </c>
      <c r="G2347" s="1">
        <v>2.7015157015102698E-2</v>
      </c>
      <c r="H2347" s="1">
        <v>0.17223754291353599</v>
      </c>
      <c r="I2347" s="1" t="s">
        <v>10</v>
      </c>
      <c r="J2347" s="1" t="s">
        <v>11</v>
      </c>
      <c r="K2347" s="1" t="s">
        <v>4703</v>
      </c>
      <c r="L2347" s="1">
        <v>16.010000000000002</v>
      </c>
      <c r="M2347" s="1">
        <v>18.7</v>
      </c>
      <c r="N2347" s="1">
        <v>12.47</v>
      </c>
      <c r="O2347" s="1">
        <v>10.86</v>
      </c>
    </row>
    <row r="2348" spans="1:15" x14ac:dyDescent="0.35">
      <c r="A2348" s="1" t="s">
        <v>4704</v>
      </c>
      <c r="B2348" s="1">
        <v>201.78825707461499</v>
      </c>
      <c r="C2348" s="1">
        <v>0.61348698677852398</v>
      </c>
      <c r="D2348" s="1">
        <f t="shared" si="36"/>
        <v>1.5299526316141228</v>
      </c>
      <c r="E2348" s="1">
        <v>0.322108377864671</v>
      </c>
      <c r="F2348" s="1">
        <v>1.9045980450600799</v>
      </c>
      <c r="G2348" s="1">
        <v>5.68323409159028E-2</v>
      </c>
      <c r="H2348" s="1">
        <v>0.27010049824677201</v>
      </c>
      <c r="I2348" s="1" t="s">
        <v>10</v>
      </c>
      <c r="J2348" s="1" t="s">
        <v>11</v>
      </c>
      <c r="K2348" s="1" t="s">
        <v>4705</v>
      </c>
      <c r="L2348" s="1">
        <v>4.49</v>
      </c>
      <c r="M2348" s="1">
        <v>5.57</v>
      </c>
      <c r="N2348" s="1">
        <v>8.08</v>
      </c>
      <c r="O2348" s="1">
        <v>6.6</v>
      </c>
    </row>
    <row r="2349" spans="1:15" x14ac:dyDescent="0.35">
      <c r="A2349" s="1" t="s">
        <v>4706</v>
      </c>
      <c r="B2349" s="1">
        <v>170.484496316075</v>
      </c>
      <c r="C2349" s="1">
        <v>0.63314998291457403</v>
      </c>
      <c r="D2349" s="1">
        <f t="shared" si="36"/>
        <v>1.5509476411934608</v>
      </c>
      <c r="E2349" s="1">
        <v>0.39590744406855499</v>
      </c>
      <c r="F2349" s="1">
        <v>1.5992373783326499</v>
      </c>
      <c r="G2349" s="1">
        <v>0.10976786790550901</v>
      </c>
      <c r="H2349" s="1">
        <v>0.39058606903252102</v>
      </c>
      <c r="I2349" s="1" t="s">
        <v>10</v>
      </c>
      <c r="J2349" s="1" t="s">
        <v>11</v>
      </c>
      <c r="K2349" s="1" t="s">
        <v>4707</v>
      </c>
      <c r="L2349" s="1">
        <v>6.56</v>
      </c>
      <c r="M2349" s="1">
        <v>13.5</v>
      </c>
      <c r="N2349" s="1">
        <v>15.28</v>
      </c>
      <c r="O2349" s="1">
        <v>14.46</v>
      </c>
    </row>
    <row r="2350" spans="1:15" x14ac:dyDescent="0.35">
      <c r="A2350" s="1" t="s">
        <v>4708</v>
      </c>
      <c r="B2350" s="1">
        <v>14732.024147382601</v>
      </c>
      <c r="C2350" s="1">
        <v>0.25650118949183698</v>
      </c>
      <c r="D2350" s="1">
        <f t="shared" si="36"/>
        <v>1.1945781091441918</v>
      </c>
      <c r="E2350" s="1">
        <v>0.18422631247107099</v>
      </c>
      <c r="F2350" s="1">
        <v>1.3923157124046199</v>
      </c>
      <c r="G2350" s="1">
        <v>0.16382681556592199</v>
      </c>
      <c r="H2350" s="1">
        <v>0.48310871077297202</v>
      </c>
      <c r="I2350" s="1" t="s">
        <v>10</v>
      </c>
      <c r="J2350" s="1" t="s">
        <v>11</v>
      </c>
      <c r="K2350" s="1" t="s">
        <v>4709</v>
      </c>
      <c r="L2350" s="1">
        <v>103.86</v>
      </c>
      <c r="M2350" s="1">
        <v>117.17</v>
      </c>
      <c r="N2350" s="1">
        <v>139</v>
      </c>
      <c r="O2350" s="1">
        <v>116.76</v>
      </c>
    </row>
    <row r="2351" spans="1:15" x14ac:dyDescent="0.35">
      <c r="A2351" s="1" t="s">
        <v>4710</v>
      </c>
      <c r="B2351" s="1">
        <v>924.19521895404898</v>
      </c>
      <c r="C2351" s="1">
        <v>0.25361977934014601</v>
      </c>
      <c r="D2351" s="1">
        <f t="shared" si="36"/>
        <v>1.1921946293658938</v>
      </c>
      <c r="E2351" s="1">
        <v>0.24346239988164001</v>
      </c>
      <c r="F2351" s="1">
        <v>1.0417205263048599</v>
      </c>
      <c r="G2351" s="1">
        <v>0.29754126956906102</v>
      </c>
      <c r="H2351" s="1">
        <v>0.64294817932464798</v>
      </c>
      <c r="I2351" s="1" t="s">
        <v>10</v>
      </c>
      <c r="J2351" s="1" t="s">
        <v>11</v>
      </c>
      <c r="K2351" s="1" t="s">
        <v>4711</v>
      </c>
      <c r="L2351" s="1">
        <v>27.37</v>
      </c>
      <c r="M2351" s="1">
        <v>41.51</v>
      </c>
      <c r="N2351" s="1">
        <v>49.78</v>
      </c>
      <c r="O2351" s="1">
        <v>44.42</v>
      </c>
    </row>
    <row r="2352" spans="1:15" x14ac:dyDescent="0.35">
      <c r="A2352" s="1" t="s">
        <v>4712</v>
      </c>
      <c r="B2352" s="1">
        <v>1429.2158712534999</v>
      </c>
      <c r="C2352" s="1">
        <v>0.131643821967659</v>
      </c>
      <c r="D2352" s="1">
        <f t="shared" si="36"/>
        <v>1.0955412616689146</v>
      </c>
      <c r="E2352" s="1">
        <v>0.19776782440361501</v>
      </c>
      <c r="F2352" s="1">
        <v>0.66564832962410503</v>
      </c>
      <c r="G2352" s="1">
        <v>0.50563590735297304</v>
      </c>
      <c r="H2352" s="1">
        <v>0.80084180457191101</v>
      </c>
      <c r="I2352" s="1" t="s">
        <v>10</v>
      </c>
      <c r="J2352" s="1" t="s">
        <v>11</v>
      </c>
      <c r="K2352" s="1" t="s">
        <v>4713</v>
      </c>
      <c r="L2352" s="1">
        <v>19.71</v>
      </c>
      <c r="M2352" s="1">
        <v>17.100000000000001</v>
      </c>
      <c r="N2352" s="1">
        <v>16.82</v>
      </c>
      <c r="O2352" s="1">
        <v>23.11</v>
      </c>
    </row>
    <row r="2353" spans="1:15" x14ac:dyDescent="0.35">
      <c r="A2353" s="1" t="s">
        <v>4714</v>
      </c>
      <c r="B2353" s="1">
        <v>1522.87884894168</v>
      </c>
      <c r="C2353" s="1">
        <v>7.9608587984976498E-2</v>
      </c>
      <c r="D2353" s="1">
        <f t="shared" si="36"/>
        <v>1.0567313039809949</v>
      </c>
      <c r="E2353" s="1">
        <v>0.26131322314482702</v>
      </c>
      <c r="F2353" s="1">
        <v>0.30464814228270198</v>
      </c>
      <c r="G2353" s="1">
        <v>0.76063414955570696</v>
      </c>
      <c r="H2353" s="1">
        <v>0.92205690081934599</v>
      </c>
      <c r="I2353" s="1" t="s">
        <v>10</v>
      </c>
      <c r="J2353" s="1" t="s">
        <v>11</v>
      </c>
      <c r="K2353" s="1" t="s">
        <v>4715</v>
      </c>
      <c r="L2353" s="1">
        <v>56.25</v>
      </c>
      <c r="M2353" s="1">
        <v>56.95</v>
      </c>
      <c r="N2353" s="1">
        <v>45.66</v>
      </c>
      <c r="O2353" s="1">
        <v>62.35</v>
      </c>
    </row>
    <row r="2354" spans="1:15" x14ac:dyDescent="0.35">
      <c r="A2354" s="1" t="s">
        <v>4716</v>
      </c>
      <c r="B2354" s="1">
        <v>8.2789153254546708</v>
      </c>
      <c r="C2354" s="1">
        <v>0.236979094621356</v>
      </c>
      <c r="D2354" s="1">
        <f t="shared" si="36"/>
        <v>1.1785223303050971</v>
      </c>
      <c r="E2354" s="1">
        <v>1.2247865053967499</v>
      </c>
      <c r="F2354" s="1">
        <v>0.19348604314071</v>
      </c>
      <c r="G2354" s="1">
        <v>0.84657833549408301</v>
      </c>
      <c r="H2354" s="1" t="s">
        <v>20</v>
      </c>
      <c r="I2354" s="1" t="s">
        <v>10</v>
      </c>
      <c r="J2354" s="1" t="s">
        <v>11</v>
      </c>
      <c r="K2354" s="1" t="s">
        <v>4717</v>
      </c>
      <c r="L2354" s="1">
        <v>0.14000000000000001</v>
      </c>
      <c r="M2354" s="1">
        <v>0.23</v>
      </c>
      <c r="N2354" s="1">
        <v>0.16</v>
      </c>
      <c r="O2354" s="1">
        <v>0.26</v>
      </c>
    </row>
    <row r="2355" spans="1:15" x14ac:dyDescent="0.35">
      <c r="A2355" s="1" t="s">
        <v>4718</v>
      </c>
      <c r="B2355" s="1">
        <v>850.18848290780602</v>
      </c>
      <c r="C2355" s="1">
        <v>0.39304290886035897</v>
      </c>
      <c r="D2355" s="1">
        <f t="shared" si="36"/>
        <v>1.3131601810577549</v>
      </c>
      <c r="E2355" s="1">
        <v>0.22567511542609001</v>
      </c>
      <c r="F2355" s="1">
        <v>1.74163158449378</v>
      </c>
      <c r="G2355" s="1">
        <v>8.1572930956285206E-2</v>
      </c>
      <c r="H2355" s="1">
        <v>0.33207020771814799</v>
      </c>
      <c r="I2355" s="1" t="s">
        <v>10</v>
      </c>
      <c r="J2355" s="1" t="s">
        <v>11</v>
      </c>
      <c r="K2355" s="1" t="s">
        <v>4719</v>
      </c>
      <c r="L2355" s="1">
        <v>26.61</v>
      </c>
      <c r="M2355" s="1">
        <v>24.52</v>
      </c>
      <c r="N2355" s="1">
        <v>29.73</v>
      </c>
      <c r="O2355" s="1">
        <v>34.92</v>
      </c>
    </row>
    <row r="2356" spans="1:15" x14ac:dyDescent="0.35">
      <c r="A2356" s="1" t="s">
        <v>4720</v>
      </c>
      <c r="B2356" s="1">
        <v>5225.7116704278296</v>
      </c>
      <c r="C2356" s="1">
        <v>-0.137200864551239</v>
      </c>
      <c r="D2356" s="1">
        <f t="shared" si="36"/>
        <v>0.90928164488832341</v>
      </c>
      <c r="E2356" s="1">
        <v>0.24126135309142099</v>
      </c>
      <c r="F2356" s="1">
        <v>-0.56868148500870597</v>
      </c>
      <c r="G2356" s="1">
        <v>0.56957231494935501</v>
      </c>
      <c r="H2356" s="1">
        <v>0.83837154405352199</v>
      </c>
      <c r="I2356" s="1" t="s">
        <v>10</v>
      </c>
      <c r="J2356" s="1" t="s">
        <v>11</v>
      </c>
      <c r="K2356" s="1" t="s">
        <v>4721</v>
      </c>
      <c r="L2356" s="1">
        <v>163.94</v>
      </c>
      <c r="M2356" s="1">
        <v>128.88999999999999</v>
      </c>
      <c r="N2356" s="1">
        <v>104.53</v>
      </c>
      <c r="O2356" s="1">
        <v>145.55000000000001</v>
      </c>
    </row>
    <row r="2357" spans="1:15" x14ac:dyDescent="0.35">
      <c r="A2357" s="1" t="s">
        <v>4722</v>
      </c>
      <c r="B2357" s="1">
        <v>5.2073205526920097</v>
      </c>
      <c r="C2357" s="1">
        <v>-3.1054142170193599</v>
      </c>
      <c r="D2357" s="1">
        <f t="shared" si="36"/>
        <v>0.11619225268911403</v>
      </c>
      <c r="E2357" s="1">
        <v>1.8708469016665401</v>
      </c>
      <c r="F2357" s="1">
        <v>-1.6598975652433501</v>
      </c>
      <c r="G2357" s="1">
        <v>9.6935061365884506E-2</v>
      </c>
      <c r="H2357" s="1" t="s">
        <v>20</v>
      </c>
      <c r="I2357" s="1" t="s">
        <v>10</v>
      </c>
      <c r="J2357" s="1" t="s">
        <v>11</v>
      </c>
      <c r="K2357" s="1" t="s">
        <v>4723</v>
      </c>
      <c r="L2357" s="1">
        <v>0.09</v>
      </c>
      <c r="M2357" s="1">
        <v>0.1</v>
      </c>
      <c r="N2357" s="1">
        <v>0.03</v>
      </c>
      <c r="O2357" s="1">
        <v>0</v>
      </c>
    </row>
    <row r="2358" spans="1:15" x14ac:dyDescent="0.35">
      <c r="A2358" s="1" t="s">
        <v>4724</v>
      </c>
      <c r="B2358" s="1">
        <v>247.92491170860299</v>
      </c>
      <c r="C2358" s="1">
        <v>0.56560646499206102</v>
      </c>
      <c r="D2358" s="1">
        <f t="shared" si="36"/>
        <v>1.4800095293654356</v>
      </c>
      <c r="E2358" s="1">
        <v>0.29492588627409499</v>
      </c>
      <c r="F2358" s="1">
        <v>1.91779186336463</v>
      </c>
      <c r="G2358" s="1">
        <v>5.5137407901473E-2</v>
      </c>
      <c r="H2358" s="1">
        <v>0.26645239305434998</v>
      </c>
      <c r="I2358" s="1" t="s">
        <v>10</v>
      </c>
      <c r="J2358" s="1" t="s">
        <v>11</v>
      </c>
      <c r="K2358" s="1" t="s">
        <v>4725</v>
      </c>
      <c r="L2358" s="1">
        <v>5.24</v>
      </c>
      <c r="M2358" s="1">
        <v>7.17</v>
      </c>
      <c r="N2358" s="1">
        <v>8.44</v>
      </c>
      <c r="O2358" s="1">
        <v>8.86</v>
      </c>
    </row>
    <row r="2359" spans="1:15" x14ac:dyDescent="0.35">
      <c r="A2359" s="1" t="s">
        <v>4726</v>
      </c>
      <c r="B2359" s="1">
        <v>1544.38506183911</v>
      </c>
      <c r="C2359" s="1">
        <v>-0.16372241384809</v>
      </c>
      <c r="D2359" s="1">
        <f t="shared" si="36"/>
        <v>0.89271872122541873</v>
      </c>
      <c r="E2359" s="1">
        <v>0.19985460588925399</v>
      </c>
      <c r="F2359" s="1">
        <v>-0.81920760904961798</v>
      </c>
      <c r="G2359" s="1">
        <v>0.41266797437319003</v>
      </c>
      <c r="H2359" s="1">
        <v>0.73722708044473695</v>
      </c>
      <c r="I2359" s="1" t="s">
        <v>10</v>
      </c>
      <c r="J2359" s="1" t="s">
        <v>11</v>
      </c>
      <c r="K2359" s="1" t="s">
        <v>4727</v>
      </c>
      <c r="L2359" s="1">
        <v>13.43</v>
      </c>
      <c r="M2359" s="1">
        <v>13.96</v>
      </c>
      <c r="N2359" s="1">
        <v>10.220000000000001</v>
      </c>
      <c r="O2359" s="1">
        <v>11</v>
      </c>
    </row>
    <row r="2360" spans="1:15" x14ac:dyDescent="0.35">
      <c r="A2360" s="1" t="s">
        <v>4728</v>
      </c>
      <c r="B2360" s="1">
        <v>670.42350937066203</v>
      </c>
      <c r="C2360" s="1">
        <v>-2.5924254799522099E-2</v>
      </c>
      <c r="D2360" s="1">
        <f t="shared" si="36"/>
        <v>0.98219116147202268</v>
      </c>
      <c r="E2360" s="1">
        <v>0.22475078975479501</v>
      </c>
      <c r="F2360" s="1">
        <v>-0.11534666831562999</v>
      </c>
      <c r="G2360" s="1">
        <v>0.90817034922248796</v>
      </c>
      <c r="H2360" s="1">
        <v>0.97435762980190599</v>
      </c>
      <c r="I2360" s="1" t="s">
        <v>10</v>
      </c>
      <c r="J2360" s="1" t="s">
        <v>11</v>
      </c>
      <c r="K2360" s="1" t="s">
        <v>4729</v>
      </c>
      <c r="L2360" s="1">
        <v>10.23</v>
      </c>
      <c r="M2360" s="1">
        <v>7.65</v>
      </c>
      <c r="N2360" s="1">
        <v>8</v>
      </c>
      <c r="O2360" s="1">
        <v>8.74</v>
      </c>
    </row>
    <row r="2361" spans="1:15" x14ac:dyDescent="0.35">
      <c r="A2361" s="1" t="s">
        <v>4730</v>
      </c>
      <c r="B2361" s="1">
        <v>3152.1070441357401</v>
      </c>
      <c r="C2361" s="1">
        <v>-0.58812762090295501</v>
      </c>
      <c r="D2361" s="1">
        <f t="shared" si="36"/>
        <v>0.66520567379774231</v>
      </c>
      <c r="E2361" s="1">
        <v>0.196886186709537</v>
      </c>
      <c r="F2361" s="1">
        <v>-2.9871451661086401</v>
      </c>
      <c r="G2361" s="1">
        <v>2.8159597461829898E-3</v>
      </c>
      <c r="H2361" s="1">
        <v>3.5371326793584602E-2</v>
      </c>
      <c r="I2361" s="1" t="s">
        <v>10</v>
      </c>
      <c r="J2361" s="1" t="s">
        <v>11</v>
      </c>
      <c r="K2361" s="1" t="s">
        <v>4731</v>
      </c>
      <c r="L2361" s="1">
        <v>31.27</v>
      </c>
      <c r="M2361" s="1">
        <v>44.31</v>
      </c>
      <c r="N2361" s="1">
        <v>32.74</v>
      </c>
      <c r="O2361" s="1">
        <v>26.76</v>
      </c>
    </row>
    <row r="2362" spans="1:15" x14ac:dyDescent="0.35">
      <c r="A2362" s="1" t="s">
        <v>4732</v>
      </c>
      <c r="B2362" s="1">
        <v>7345.2627514208598</v>
      </c>
      <c r="C2362" s="1">
        <v>0.24704306448771701</v>
      </c>
      <c r="D2362" s="1">
        <f t="shared" si="36"/>
        <v>1.1867722223121704</v>
      </c>
      <c r="E2362" s="1">
        <v>0.18269300731853599</v>
      </c>
      <c r="F2362" s="1">
        <v>1.35223054299491</v>
      </c>
      <c r="G2362" s="1">
        <v>0.176301575815941</v>
      </c>
      <c r="H2362" s="1">
        <v>0.50228286173382897</v>
      </c>
      <c r="I2362" s="1" t="s">
        <v>10</v>
      </c>
      <c r="J2362" s="1" t="s">
        <v>11</v>
      </c>
      <c r="K2362" s="1" t="s">
        <v>4733</v>
      </c>
      <c r="L2362" s="1">
        <v>101.27</v>
      </c>
      <c r="M2362" s="1">
        <v>90.27</v>
      </c>
      <c r="N2362" s="1">
        <v>111.2</v>
      </c>
      <c r="O2362" s="1">
        <v>127.48</v>
      </c>
    </row>
    <row r="2363" spans="1:15" x14ac:dyDescent="0.35">
      <c r="A2363" s="1" t="s">
        <v>4734</v>
      </c>
      <c r="B2363" s="1">
        <v>327.70050794609</v>
      </c>
      <c r="C2363" s="1">
        <v>-0.299602821740862</v>
      </c>
      <c r="D2363" s="1">
        <f t="shared" si="36"/>
        <v>0.81247604265382889</v>
      </c>
      <c r="E2363" s="1">
        <v>0.31694560889874401</v>
      </c>
      <c r="F2363" s="1">
        <v>-0.94528150360517305</v>
      </c>
      <c r="G2363" s="1">
        <v>0.34451517881521099</v>
      </c>
      <c r="H2363" s="1">
        <v>0.68446461339951004</v>
      </c>
      <c r="I2363" s="1" t="s">
        <v>10</v>
      </c>
      <c r="J2363" s="1" t="s">
        <v>11</v>
      </c>
      <c r="K2363" s="1" t="s">
        <v>4735</v>
      </c>
      <c r="L2363" s="1">
        <v>7.53</v>
      </c>
      <c r="M2363" s="1">
        <v>5.31</v>
      </c>
      <c r="N2363" s="1">
        <v>4.88</v>
      </c>
      <c r="O2363" s="1">
        <v>5.24</v>
      </c>
    </row>
    <row r="2364" spans="1:15" x14ac:dyDescent="0.35">
      <c r="A2364" s="1" t="s">
        <v>4736</v>
      </c>
      <c r="B2364" s="1">
        <v>658.99930064814703</v>
      </c>
      <c r="C2364" s="1">
        <v>6.6113778668626E-2</v>
      </c>
      <c r="D2364" s="1">
        <f t="shared" si="36"/>
        <v>1.0468928423033714</v>
      </c>
      <c r="E2364" s="1">
        <v>0.23051497858577399</v>
      </c>
      <c r="F2364" s="1">
        <v>0.28680903546588998</v>
      </c>
      <c r="G2364" s="1">
        <v>0.77425854417223205</v>
      </c>
      <c r="H2364" s="1">
        <v>0.92671820196332699</v>
      </c>
      <c r="I2364" s="1" t="s">
        <v>10</v>
      </c>
      <c r="J2364" s="1" t="s">
        <v>11</v>
      </c>
      <c r="K2364" s="1" t="s">
        <v>4737</v>
      </c>
      <c r="L2364" s="1">
        <v>13.21</v>
      </c>
      <c r="M2364" s="1">
        <v>12.97</v>
      </c>
      <c r="N2364" s="1">
        <v>13.54</v>
      </c>
      <c r="O2364" s="1">
        <v>14.69</v>
      </c>
    </row>
    <row r="2365" spans="1:15" x14ac:dyDescent="0.35">
      <c r="A2365" s="1" t="s">
        <v>4738</v>
      </c>
      <c r="B2365" s="1">
        <v>4209.1766300099298</v>
      </c>
      <c r="C2365" s="1">
        <v>-0.48863672256004798</v>
      </c>
      <c r="D2365" s="1">
        <f t="shared" si="36"/>
        <v>0.71269824527329861</v>
      </c>
      <c r="E2365" s="1">
        <v>0.28570717278498298</v>
      </c>
      <c r="F2365" s="1">
        <v>-1.7102711065913101</v>
      </c>
      <c r="G2365" s="1">
        <v>8.7215752106433994E-2</v>
      </c>
      <c r="H2365" s="1">
        <v>0.34554930849684401</v>
      </c>
      <c r="I2365" s="1" t="s">
        <v>10</v>
      </c>
      <c r="J2365" s="1" t="s">
        <v>11</v>
      </c>
      <c r="K2365" s="1" t="s">
        <v>4739</v>
      </c>
      <c r="L2365" s="1">
        <v>32.130000000000003</v>
      </c>
      <c r="M2365" s="1">
        <v>43.06</v>
      </c>
      <c r="N2365" s="1">
        <v>33.979999999999997</v>
      </c>
      <c r="O2365" s="1">
        <v>21.41</v>
      </c>
    </row>
    <row r="2366" spans="1:15" x14ac:dyDescent="0.35">
      <c r="A2366" s="1" t="s">
        <v>4740</v>
      </c>
      <c r="B2366" s="1">
        <v>28.316730974636901</v>
      </c>
      <c r="C2366" s="1">
        <v>-0.65575191548766398</v>
      </c>
      <c r="D2366" s="1">
        <f t="shared" si="36"/>
        <v>0.63474458372058595</v>
      </c>
      <c r="E2366" s="1">
        <v>0.74937430847001596</v>
      </c>
      <c r="F2366" s="1">
        <v>-0.87506591575910797</v>
      </c>
      <c r="G2366" s="1">
        <v>0.38153804131584501</v>
      </c>
      <c r="H2366" s="1">
        <v>0.71506626794783701</v>
      </c>
      <c r="I2366" s="1" t="s">
        <v>10</v>
      </c>
      <c r="J2366" s="1" t="s">
        <v>11</v>
      </c>
      <c r="K2366" s="1" t="s">
        <v>4741</v>
      </c>
      <c r="L2366" s="1">
        <v>0.8</v>
      </c>
      <c r="M2366" s="1">
        <v>0.7</v>
      </c>
      <c r="N2366" s="1">
        <v>0.27</v>
      </c>
      <c r="O2366" s="1">
        <v>0.62</v>
      </c>
    </row>
    <row r="2367" spans="1:15" x14ac:dyDescent="0.35">
      <c r="A2367" s="1" t="s">
        <v>4742</v>
      </c>
      <c r="B2367" s="1">
        <v>1604.35594641085</v>
      </c>
      <c r="C2367" s="1">
        <v>2.20761841988323E-2</v>
      </c>
      <c r="D2367" s="1">
        <f t="shared" si="36"/>
        <v>1.0154197205833631</v>
      </c>
      <c r="E2367" s="1">
        <v>0.20244241219188</v>
      </c>
      <c r="F2367" s="1">
        <v>0.109049205449637</v>
      </c>
      <c r="G2367" s="1">
        <v>0.91316346270618398</v>
      </c>
      <c r="H2367" s="1">
        <v>0.97604985188454296</v>
      </c>
      <c r="I2367" s="1" t="s">
        <v>10</v>
      </c>
      <c r="J2367" s="1" t="s">
        <v>11</v>
      </c>
      <c r="K2367" s="1" t="s">
        <v>4743</v>
      </c>
      <c r="L2367" s="1">
        <v>16.29</v>
      </c>
      <c r="M2367" s="1">
        <v>21.9</v>
      </c>
      <c r="N2367" s="1">
        <v>21.93</v>
      </c>
      <c r="O2367" s="1">
        <v>14.56</v>
      </c>
    </row>
    <row r="2368" spans="1:15" x14ac:dyDescent="0.35">
      <c r="A2368" s="1" t="s">
        <v>4744</v>
      </c>
      <c r="B2368" s="1">
        <v>2953.5784978193401</v>
      </c>
      <c r="C2368" s="1">
        <v>8.51120227460503E-2</v>
      </c>
      <c r="D2368" s="1">
        <f t="shared" si="36"/>
        <v>1.0607701051134084</v>
      </c>
      <c r="E2368" s="1">
        <v>0.18668781058492401</v>
      </c>
      <c r="F2368" s="1">
        <v>0.45590562382932398</v>
      </c>
      <c r="G2368" s="1">
        <v>0.64845784527436601</v>
      </c>
      <c r="H2368" s="1">
        <v>0.87447452209704402</v>
      </c>
      <c r="I2368" s="1" t="s">
        <v>10</v>
      </c>
      <c r="J2368" s="1" t="s">
        <v>11</v>
      </c>
      <c r="K2368" s="1" t="s">
        <v>4745</v>
      </c>
      <c r="L2368" s="1">
        <v>207.81</v>
      </c>
      <c r="M2368" s="1">
        <v>231.14</v>
      </c>
      <c r="N2368" s="1">
        <v>244.57</v>
      </c>
      <c r="O2368" s="1">
        <v>272.13</v>
      </c>
    </row>
    <row r="2369" spans="1:15" x14ac:dyDescent="0.35">
      <c r="A2369" s="1" t="s">
        <v>4746</v>
      </c>
      <c r="B2369" s="1">
        <v>1923.3785844936201</v>
      </c>
      <c r="C2369" s="1">
        <v>-0.11481733729997499</v>
      </c>
      <c r="D2369" s="1">
        <f t="shared" si="36"/>
        <v>0.92349922953716768</v>
      </c>
      <c r="E2369" s="1">
        <v>0.22756269106263</v>
      </c>
      <c r="F2369" s="1">
        <v>-0.50455255544668898</v>
      </c>
      <c r="G2369" s="1">
        <v>0.61387314030844697</v>
      </c>
      <c r="H2369" s="1">
        <v>0.86131814168866805</v>
      </c>
      <c r="I2369" s="1" t="s">
        <v>10</v>
      </c>
      <c r="J2369" s="1" t="s">
        <v>11</v>
      </c>
      <c r="K2369" s="1" t="s">
        <v>4747</v>
      </c>
      <c r="L2369" s="1">
        <v>41</v>
      </c>
      <c r="M2369" s="1">
        <v>24.01</v>
      </c>
      <c r="N2369" s="1">
        <v>24.74</v>
      </c>
      <c r="O2369" s="1">
        <v>37.46</v>
      </c>
    </row>
    <row r="2370" spans="1:15" x14ac:dyDescent="0.35">
      <c r="A2370" s="1" t="s">
        <v>4748</v>
      </c>
      <c r="B2370" s="1">
        <v>650.69615793052606</v>
      </c>
      <c r="C2370" s="1">
        <v>0.244263680366643</v>
      </c>
      <c r="D2370" s="1">
        <f t="shared" si="36"/>
        <v>1.1844880801316231</v>
      </c>
      <c r="E2370" s="1">
        <v>0.22028732439165499</v>
      </c>
      <c r="F2370" s="1">
        <v>1.1088412873559601</v>
      </c>
      <c r="G2370" s="1">
        <v>0.26749865580183901</v>
      </c>
      <c r="H2370" s="1">
        <v>0.61001016217244897</v>
      </c>
      <c r="I2370" s="1" t="s">
        <v>10</v>
      </c>
      <c r="J2370" s="1" t="s">
        <v>11</v>
      </c>
      <c r="K2370" s="1" t="s">
        <v>4749</v>
      </c>
      <c r="L2370" s="1">
        <v>8.4600000000000009</v>
      </c>
      <c r="M2370" s="1">
        <v>7.61</v>
      </c>
      <c r="N2370" s="1">
        <v>9.2899999999999991</v>
      </c>
      <c r="O2370" s="1">
        <v>7.96</v>
      </c>
    </row>
    <row r="2371" spans="1:15" x14ac:dyDescent="0.35">
      <c r="A2371" s="1" t="s">
        <v>4750</v>
      </c>
      <c r="B2371" s="1">
        <v>1062.5828295108799</v>
      </c>
      <c r="C2371" s="1">
        <v>0.35569010937582402</v>
      </c>
      <c r="D2371" s="1">
        <f t="shared" si="36"/>
        <v>1.2795975270137572</v>
      </c>
      <c r="E2371" s="1">
        <v>0.29181428246609897</v>
      </c>
      <c r="F2371" s="1">
        <v>1.21889205137568</v>
      </c>
      <c r="G2371" s="1">
        <v>0.22288516696206301</v>
      </c>
      <c r="H2371" s="1">
        <v>0.56105716786654003</v>
      </c>
      <c r="I2371" s="1" t="s">
        <v>10</v>
      </c>
      <c r="J2371" s="1" t="s">
        <v>11</v>
      </c>
      <c r="K2371" s="1" t="s">
        <v>4751</v>
      </c>
      <c r="L2371" s="1">
        <v>3.01</v>
      </c>
      <c r="M2371" s="1">
        <v>5.03</v>
      </c>
      <c r="N2371" s="1">
        <v>9.36</v>
      </c>
      <c r="O2371" s="1">
        <v>7.01</v>
      </c>
    </row>
    <row r="2372" spans="1:15" x14ac:dyDescent="0.35">
      <c r="A2372" s="1" t="s">
        <v>4752</v>
      </c>
      <c r="B2372" s="1">
        <v>2499.7029102793799</v>
      </c>
      <c r="C2372" s="1">
        <v>-0.33222434011395202</v>
      </c>
      <c r="D2372" s="1">
        <f t="shared" ref="D2372:D2435" si="37">2^C2372</f>
        <v>0.79431087458130711</v>
      </c>
      <c r="E2372" s="1">
        <v>0.27887759476555801</v>
      </c>
      <c r="F2372" s="1">
        <v>-1.1912908973316501</v>
      </c>
      <c r="G2372" s="1">
        <v>0.233539406119324</v>
      </c>
      <c r="H2372" s="1">
        <v>0.57468552665107597</v>
      </c>
      <c r="I2372" s="1" t="s">
        <v>10</v>
      </c>
      <c r="J2372" s="1" t="s">
        <v>11</v>
      </c>
      <c r="K2372" s="1" t="s">
        <v>4753</v>
      </c>
      <c r="L2372" s="1">
        <v>92.62</v>
      </c>
      <c r="M2372" s="1">
        <v>67.83</v>
      </c>
      <c r="N2372" s="1">
        <v>48.94</v>
      </c>
      <c r="O2372" s="1">
        <v>82.62</v>
      </c>
    </row>
    <row r="2373" spans="1:15" x14ac:dyDescent="0.35">
      <c r="A2373" s="1" t="s">
        <v>4754</v>
      </c>
      <c r="B2373" s="1">
        <v>2954.29687089768</v>
      </c>
      <c r="C2373" s="1">
        <v>-4.2921972776032401E-2</v>
      </c>
      <c r="D2373" s="1">
        <f t="shared" si="37"/>
        <v>0.97068696732385806</v>
      </c>
      <c r="E2373" s="1">
        <v>0.18661561547453501</v>
      </c>
      <c r="F2373" s="1">
        <v>-0.230002042792015</v>
      </c>
      <c r="G2373" s="1">
        <v>0.81809018235017805</v>
      </c>
      <c r="H2373" s="1">
        <v>0.944124835410031</v>
      </c>
      <c r="I2373" s="1" t="s">
        <v>10</v>
      </c>
      <c r="J2373" s="1" t="s">
        <v>11</v>
      </c>
      <c r="K2373" s="1" t="s">
        <v>4755</v>
      </c>
      <c r="L2373" s="1">
        <v>46.7</v>
      </c>
      <c r="M2373" s="1">
        <v>44.86</v>
      </c>
      <c r="N2373" s="1">
        <v>43.21</v>
      </c>
      <c r="O2373" s="1">
        <v>38.89</v>
      </c>
    </row>
    <row r="2374" spans="1:15" x14ac:dyDescent="0.35">
      <c r="A2374" s="1" t="s">
        <v>4756</v>
      </c>
      <c r="B2374" s="1">
        <v>1.92580245306721</v>
      </c>
      <c r="C2374" s="1">
        <v>4.4808577722907996</v>
      </c>
      <c r="D2374" s="1">
        <f t="shared" si="37"/>
        <v>22.329170802042697</v>
      </c>
      <c r="E2374" s="1">
        <v>3.7238151935967001</v>
      </c>
      <c r="F2374" s="1">
        <v>1.2032975696527299</v>
      </c>
      <c r="G2374" s="1">
        <v>0.228861189221782</v>
      </c>
      <c r="H2374" s="1" t="s">
        <v>20</v>
      </c>
      <c r="I2374" s="1" t="s">
        <v>10</v>
      </c>
      <c r="J2374" s="1" t="s">
        <v>11</v>
      </c>
      <c r="K2374" s="1" t="s">
        <v>4757</v>
      </c>
      <c r="L2374" s="1">
        <v>0</v>
      </c>
      <c r="M2374" s="1">
        <v>0</v>
      </c>
      <c r="N2374" s="1">
        <v>0.08</v>
      </c>
      <c r="O2374" s="1">
        <v>0</v>
      </c>
    </row>
    <row r="2375" spans="1:15" x14ac:dyDescent="0.35">
      <c r="A2375" s="1" t="s">
        <v>4758</v>
      </c>
      <c r="B2375" s="1">
        <v>1940.30533718011</v>
      </c>
      <c r="C2375" s="1">
        <v>-0.22786892469029199</v>
      </c>
      <c r="D2375" s="1">
        <f t="shared" si="37"/>
        <v>0.85389529108090789</v>
      </c>
      <c r="E2375" s="1">
        <v>0.201246186248627</v>
      </c>
      <c r="F2375" s="1">
        <v>-1.13228940601525</v>
      </c>
      <c r="G2375" s="1">
        <v>0.25751278254661503</v>
      </c>
      <c r="H2375" s="1">
        <v>0.59990423533197601</v>
      </c>
      <c r="I2375" s="1" t="s">
        <v>10</v>
      </c>
      <c r="J2375" s="1" t="s">
        <v>11</v>
      </c>
      <c r="K2375" s="1" t="s">
        <v>4759</v>
      </c>
      <c r="L2375" s="1">
        <v>37.6</v>
      </c>
      <c r="M2375" s="1">
        <v>32.229999999999997</v>
      </c>
      <c r="N2375" s="1">
        <v>30.81</v>
      </c>
      <c r="O2375" s="1">
        <v>30.59</v>
      </c>
    </row>
    <row r="2376" spans="1:15" x14ac:dyDescent="0.35">
      <c r="A2376" s="1" t="s">
        <v>4760</v>
      </c>
      <c r="B2376" s="1">
        <v>7.3946612435159498</v>
      </c>
      <c r="C2376" s="1">
        <v>-0.410966816445477</v>
      </c>
      <c r="D2376" s="1">
        <f t="shared" si="37"/>
        <v>0.75211917505416526</v>
      </c>
      <c r="E2376" s="1">
        <v>1.33437533998887</v>
      </c>
      <c r="F2376" s="1">
        <v>-0.30798442097176698</v>
      </c>
      <c r="G2376" s="1">
        <v>0.75809418680514395</v>
      </c>
      <c r="H2376" s="1" t="s">
        <v>20</v>
      </c>
      <c r="I2376" s="1" t="s">
        <v>49</v>
      </c>
      <c r="J2376" s="1" t="s">
        <v>11</v>
      </c>
      <c r="K2376" s="1" t="s">
        <v>4761</v>
      </c>
      <c r="L2376" s="1">
        <v>0.41</v>
      </c>
      <c r="M2376" s="1">
        <v>0.09</v>
      </c>
      <c r="N2376" s="1">
        <v>0.15</v>
      </c>
      <c r="O2376" s="1">
        <v>0.19</v>
      </c>
    </row>
    <row r="2377" spans="1:15" x14ac:dyDescent="0.35">
      <c r="A2377" s="1" t="s">
        <v>4762</v>
      </c>
      <c r="B2377" s="1">
        <v>1488.5503428960999</v>
      </c>
      <c r="C2377" s="1">
        <v>-0.45382949995892802</v>
      </c>
      <c r="D2377" s="1">
        <f t="shared" si="37"/>
        <v>0.73010228490163664</v>
      </c>
      <c r="E2377" s="1">
        <v>0.207009960236616</v>
      </c>
      <c r="F2377" s="1">
        <v>-2.19230755583061</v>
      </c>
      <c r="G2377" s="1">
        <v>2.8357306545908699E-2</v>
      </c>
      <c r="H2377" s="1">
        <v>0.17761306624939699</v>
      </c>
      <c r="I2377" s="1" t="s">
        <v>10</v>
      </c>
      <c r="J2377" s="1" t="s">
        <v>11</v>
      </c>
      <c r="K2377" s="1" t="s">
        <v>4763</v>
      </c>
      <c r="L2377" s="1">
        <v>12.29</v>
      </c>
      <c r="M2377" s="1">
        <v>12.32</v>
      </c>
      <c r="N2377" s="1">
        <v>9.59</v>
      </c>
      <c r="O2377" s="1">
        <v>7.82</v>
      </c>
    </row>
    <row r="2378" spans="1:15" x14ac:dyDescent="0.35">
      <c r="A2378" s="1" t="s">
        <v>4764</v>
      </c>
      <c r="B2378" s="1">
        <v>11.9052714318755</v>
      </c>
      <c r="C2378" s="1">
        <v>1.9658512770715899</v>
      </c>
      <c r="D2378" s="1">
        <f t="shared" si="37"/>
        <v>3.9064313932731052</v>
      </c>
      <c r="E2378" s="1">
        <v>1.19815150803306</v>
      </c>
      <c r="F2378" s="1">
        <v>1.64073680489608</v>
      </c>
      <c r="G2378" s="1">
        <v>0.100852061395929</v>
      </c>
      <c r="H2378" s="1" t="s">
        <v>20</v>
      </c>
      <c r="I2378" s="1" t="s">
        <v>10</v>
      </c>
      <c r="J2378" s="1" t="s">
        <v>11</v>
      </c>
      <c r="K2378" s="1" t="s">
        <v>4765</v>
      </c>
      <c r="L2378" s="1">
        <v>0.04</v>
      </c>
      <c r="M2378" s="1">
        <v>0.16</v>
      </c>
      <c r="N2378" s="1">
        <v>0.43</v>
      </c>
      <c r="O2378" s="1">
        <v>0.13</v>
      </c>
    </row>
    <row r="2379" spans="1:15" x14ac:dyDescent="0.35">
      <c r="A2379" s="1" t="s">
        <v>4766</v>
      </c>
      <c r="B2379" s="1">
        <v>374.031716939842</v>
      </c>
      <c r="C2379" s="1">
        <v>-0.323009185259299</v>
      </c>
      <c r="D2379" s="1">
        <f t="shared" si="37"/>
        <v>0.79940074076232726</v>
      </c>
      <c r="E2379" s="1">
        <v>0.30201099537160703</v>
      </c>
      <c r="F2379" s="1">
        <v>-1.0695278986841401</v>
      </c>
      <c r="G2379" s="1">
        <v>0.28483186456878301</v>
      </c>
      <c r="H2379" s="1">
        <v>0.62848072643772601</v>
      </c>
      <c r="I2379" s="1" t="s">
        <v>10</v>
      </c>
      <c r="J2379" s="1" t="s">
        <v>11</v>
      </c>
      <c r="K2379" s="1" t="s">
        <v>4767</v>
      </c>
      <c r="L2379" s="1">
        <v>1.32</v>
      </c>
      <c r="M2379" s="1">
        <v>1.51</v>
      </c>
      <c r="N2379" s="1">
        <v>1.38</v>
      </c>
      <c r="O2379" s="1">
        <v>0.85</v>
      </c>
    </row>
    <row r="2380" spans="1:15" x14ac:dyDescent="0.35">
      <c r="A2380" s="1" t="s">
        <v>4768</v>
      </c>
      <c r="B2380" s="1">
        <v>455.80437974847501</v>
      </c>
      <c r="C2380" s="1">
        <v>-0.54490940228092799</v>
      </c>
      <c r="D2380" s="1">
        <f t="shared" si="37"/>
        <v>0.68543444474460535</v>
      </c>
      <c r="E2380" s="1">
        <v>0.25236412241258699</v>
      </c>
      <c r="F2380" s="1">
        <v>-2.15921897721286</v>
      </c>
      <c r="G2380" s="1">
        <v>3.0833182463595701E-2</v>
      </c>
      <c r="H2380" s="1">
        <v>0.18731209442476701</v>
      </c>
      <c r="I2380" s="1" t="s">
        <v>10</v>
      </c>
      <c r="J2380" s="1" t="s">
        <v>11</v>
      </c>
      <c r="K2380" s="1" t="s">
        <v>4769</v>
      </c>
      <c r="L2380" s="1">
        <v>5.54</v>
      </c>
      <c r="M2380" s="1">
        <v>4.32</v>
      </c>
      <c r="N2380" s="1">
        <v>3.63</v>
      </c>
      <c r="O2380" s="1">
        <v>3.72</v>
      </c>
    </row>
    <row r="2381" spans="1:15" x14ac:dyDescent="0.35">
      <c r="A2381" s="1" t="s">
        <v>4770</v>
      </c>
      <c r="B2381" s="1">
        <v>5355.7904539449301</v>
      </c>
      <c r="C2381" s="1">
        <v>0.186659568065589</v>
      </c>
      <c r="D2381" s="1">
        <f t="shared" si="37"/>
        <v>1.1381254345697427</v>
      </c>
      <c r="E2381" s="1">
        <v>0.22076096907574</v>
      </c>
      <c r="F2381" s="1">
        <v>0.84552794294696298</v>
      </c>
      <c r="G2381" s="1">
        <v>0.39781613804530103</v>
      </c>
      <c r="H2381" s="1">
        <v>0.72626614957208802</v>
      </c>
      <c r="I2381" s="1" t="s">
        <v>10</v>
      </c>
      <c r="J2381" s="1" t="s">
        <v>11</v>
      </c>
      <c r="K2381" s="1" t="s">
        <v>4771</v>
      </c>
      <c r="L2381" s="1">
        <v>182.35</v>
      </c>
      <c r="M2381" s="1">
        <v>144.63999999999999</v>
      </c>
      <c r="N2381" s="1">
        <v>142.44999999999999</v>
      </c>
      <c r="O2381" s="1">
        <v>196.6</v>
      </c>
    </row>
    <row r="2382" spans="1:15" x14ac:dyDescent="0.35">
      <c r="A2382" s="1" t="s">
        <v>4772</v>
      </c>
      <c r="B2382" s="1">
        <v>475.53569673458497</v>
      </c>
      <c r="C2382" s="1">
        <v>5.1071524725408497E-2</v>
      </c>
      <c r="D2382" s="1">
        <f t="shared" si="37"/>
        <v>1.0360341259182548</v>
      </c>
      <c r="E2382" s="1">
        <v>0.28087113352301601</v>
      </c>
      <c r="F2382" s="1">
        <v>0.18183258665570001</v>
      </c>
      <c r="G2382" s="1">
        <v>0.85571411034951705</v>
      </c>
      <c r="H2382" s="1">
        <v>0.95731355737391599</v>
      </c>
      <c r="I2382" s="1" t="s">
        <v>10</v>
      </c>
      <c r="J2382" s="1" t="s">
        <v>11</v>
      </c>
      <c r="K2382" s="1" t="s">
        <v>4773</v>
      </c>
      <c r="L2382" s="1">
        <v>13.36</v>
      </c>
      <c r="M2382" s="1">
        <v>12.78</v>
      </c>
      <c r="N2382" s="1">
        <v>10.7</v>
      </c>
      <c r="O2382" s="1">
        <v>15.39</v>
      </c>
    </row>
    <row r="2383" spans="1:15" x14ac:dyDescent="0.35">
      <c r="A2383" s="1" t="s">
        <v>4774</v>
      </c>
      <c r="B2383" s="1">
        <v>1651.53453610764</v>
      </c>
      <c r="C2383" s="1">
        <v>-0.1091886813022</v>
      </c>
      <c r="D2383" s="1">
        <f t="shared" si="37"/>
        <v>0.92710928752620658</v>
      </c>
      <c r="E2383" s="1">
        <v>0.212722661659661</v>
      </c>
      <c r="F2383" s="1">
        <v>-0.51329125185963198</v>
      </c>
      <c r="G2383" s="1">
        <v>0.60774760246166504</v>
      </c>
      <c r="H2383" s="1">
        <v>0.85799904385803005</v>
      </c>
      <c r="I2383" s="1" t="s">
        <v>10</v>
      </c>
      <c r="J2383" s="1" t="s">
        <v>11</v>
      </c>
      <c r="K2383" s="1" t="s">
        <v>4775</v>
      </c>
      <c r="L2383" s="1">
        <v>36.9</v>
      </c>
      <c r="M2383" s="1">
        <v>45.11</v>
      </c>
      <c r="N2383" s="1">
        <v>38.950000000000003</v>
      </c>
      <c r="O2383" s="1">
        <v>34.58</v>
      </c>
    </row>
    <row r="2384" spans="1:15" x14ac:dyDescent="0.35">
      <c r="A2384" s="1" t="s">
        <v>4776</v>
      </c>
      <c r="B2384" s="1">
        <v>1671.3423900447599</v>
      </c>
      <c r="C2384" s="1">
        <v>4.5697015622417798E-2</v>
      </c>
      <c r="D2384" s="1">
        <f t="shared" si="37"/>
        <v>1.0321817413756431</v>
      </c>
      <c r="E2384" s="1">
        <v>0.20206249305108301</v>
      </c>
      <c r="F2384" s="1">
        <v>0.22615288434982</v>
      </c>
      <c r="G2384" s="1">
        <v>0.82108251410744004</v>
      </c>
      <c r="H2384" s="1">
        <v>0.94543079266737495</v>
      </c>
      <c r="I2384" s="1" t="s">
        <v>10</v>
      </c>
      <c r="J2384" s="1" t="s">
        <v>11</v>
      </c>
      <c r="K2384" s="1" t="s">
        <v>4777</v>
      </c>
      <c r="L2384" s="1">
        <v>30.19</v>
      </c>
      <c r="M2384" s="1">
        <v>29.73</v>
      </c>
      <c r="N2384" s="1">
        <v>27.32</v>
      </c>
      <c r="O2384" s="1">
        <v>31.38</v>
      </c>
    </row>
    <row r="2385" spans="1:15" x14ac:dyDescent="0.35">
      <c r="A2385" s="1" t="s">
        <v>4778</v>
      </c>
      <c r="B2385" s="1">
        <v>797.53090329756196</v>
      </c>
      <c r="C2385" s="1">
        <v>0.71472015354541096</v>
      </c>
      <c r="D2385" s="1">
        <f t="shared" si="37"/>
        <v>1.6411648421527671</v>
      </c>
      <c r="E2385" s="1">
        <v>0.21274251983872999</v>
      </c>
      <c r="F2385" s="1">
        <v>3.3595547993283401</v>
      </c>
      <c r="G2385" s="1">
        <v>7.8068166714623504E-4</v>
      </c>
      <c r="H2385" s="1">
        <v>1.3983326692572601E-2</v>
      </c>
      <c r="I2385" s="1" t="s">
        <v>10</v>
      </c>
      <c r="J2385" s="1" t="s">
        <v>11</v>
      </c>
      <c r="K2385" s="1" t="s">
        <v>4779</v>
      </c>
      <c r="L2385" s="1">
        <v>14.91</v>
      </c>
      <c r="M2385" s="1">
        <v>16.8</v>
      </c>
      <c r="N2385" s="1">
        <v>24.55</v>
      </c>
      <c r="O2385" s="1">
        <v>23.64</v>
      </c>
    </row>
    <row r="2386" spans="1:15" x14ac:dyDescent="0.35">
      <c r="A2386" s="1" t="s">
        <v>4780</v>
      </c>
      <c r="B2386" s="1">
        <v>10115.0977678939</v>
      </c>
      <c r="C2386" s="1">
        <v>-0.24803135119924</v>
      </c>
      <c r="D2386" s="1">
        <f t="shared" si="37"/>
        <v>0.84204465494110292</v>
      </c>
      <c r="E2386" s="1">
        <v>0.19175774784757299</v>
      </c>
      <c r="F2386" s="1">
        <v>-1.2934619538627401</v>
      </c>
      <c r="G2386" s="1">
        <v>0.19585133459359899</v>
      </c>
      <c r="H2386" s="1">
        <v>0.52517648042147902</v>
      </c>
      <c r="I2386" s="1" t="s">
        <v>10</v>
      </c>
      <c r="J2386" s="1" t="s">
        <v>11</v>
      </c>
      <c r="K2386" s="1" t="s">
        <v>4781</v>
      </c>
      <c r="L2386" s="1">
        <v>172.44</v>
      </c>
      <c r="M2386" s="1">
        <v>112.83</v>
      </c>
      <c r="N2386" s="1">
        <v>87.2</v>
      </c>
      <c r="O2386" s="1">
        <v>143.80000000000001</v>
      </c>
    </row>
    <row r="2387" spans="1:15" x14ac:dyDescent="0.35">
      <c r="A2387" s="1" t="s">
        <v>4782</v>
      </c>
      <c r="B2387" s="1">
        <v>17.491596331129699</v>
      </c>
      <c r="C2387" s="1">
        <v>1.1519690959895901</v>
      </c>
      <c r="D2387" s="1">
        <f t="shared" si="37"/>
        <v>2.2221698556383553</v>
      </c>
      <c r="E2387" s="1">
        <v>0.91885403614774297</v>
      </c>
      <c r="F2387" s="1">
        <v>1.25370194902683</v>
      </c>
      <c r="G2387" s="1">
        <v>0.20995035925955699</v>
      </c>
      <c r="H2387" s="1" t="s">
        <v>20</v>
      </c>
      <c r="I2387" s="1" t="s">
        <v>10</v>
      </c>
      <c r="J2387" s="1" t="s">
        <v>11</v>
      </c>
      <c r="K2387" s="1" t="s">
        <v>4783</v>
      </c>
      <c r="L2387" s="1">
        <v>0.16</v>
      </c>
      <c r="M2387" s="1">
        <v>0.09</v>
      </c>
      <c r="N2387" s="1">
        <v>0.21</v>
      </c>
      <c r="O2387" s="1">
        <v>0.35</v>
      </c>
    </row>
    <row r="2388" spans="1:15" x14ac:dyDescent="0.35">
      <c r="A2388" s="1" t="s">
        <v>4784</v>
      </c>
      <c r="B2388" s="1">
        <v>602.97292676509596</v>
      </c>
      <c r="C2388" s="1">
        <v>0.23321597632632499</v>
      </c>
      <c r="D2388" s="1">
        <f t="shared" si="37"/>
        <v>1.1754522844307962</v>
      </c>
      <c r="E2388" s="1">
        <v>0.22334811846833499</v>
      </c>
      <c r="F2388" s="1">
        <v>1.0441815132612799</v>
      </c>
      <c r="G2388" s="1">
        <v>0.29640141837091399</v>
      </c>
      <c r="H2388" s="1">
        <v>0.64197999044778098</v>
      </c>
      <c r="I2388" s="1" t="s">
        <v>10</v>
      </c>
      <c r="J2388" s="1" t="s">
        <v>11</v>
      </c>
      <c r="K2388" s="1" t="s">
        <v>4785</v>
      </c>
      <c r="L2388" s="1">
        <v>10.61</v>
      </c>
      <c r="M2388" s="1">
        <v>7.52</v>
      </c>
      <c r="N2388" s="1">
        <v>8.42</v>
      </c>
      <c r="O2388" s="1">
        <v>10.28</v>
      </c>
    </row>
    <row r="2389" spans="1:15" x14ac:dyDescent="0.35">
      <c r="A2389" s="1" t="s">
        <v>4786</v>
      </c>
      <c r="B2389" s="1">
        <v>620.94250157261001</v>
      </c>
      <c r="C2389" s="1">
        <v>-0.81619230700740197</v>
      </c>
      <c r="D2389" s="1">
        <f t="shared" si="37"/>
        <v>0.56793892275886593</v>
      </c>
      <c r="E2389" s="1">
        <v>0.26001736147922699</v>
      </c>
      <c r="F2389" s="1">
        <v>-3.1389915748860799</v>
      </c>
      <c r="G2389" s="1">
        <v>1.6953032200688199E-3</v>
      </c>
      <c r="H2389" s="1">
        <v>2.4586353324068499E-2</v>
      </c>
      <c r="I2389" s="1" t="s">
        <v>10</v>
      </c>
      <c r="J2389" s="1" t="s">
        <v>11</v>
      </c>
      <c r="K2389" s="1" t="s">
        <v>4787</v>
      </c>
      <c r="L2389" s="1">
        <v>16.41</v>
      </c>
      <c r="M2389" s="1">
        <v>9.42</v>
      </c>
      <c r="N2389" s="1">
        <v>5.32</v>
      </c>
      <c r="O2389" s="1">
        <v>5.61</v>
      </c>
    </row>
    <row r="2390" spans="1:15" x14ac:dyDescent="0.35">
      <c r="A2390" s="1" t="s">
        <v>4788</v>
      </c>
      <c r="B2390" s="1">
        <v>975.11688282827004</v>
      </c>
      <c r="C2390" s="1">
        <v>-9.9555146338244596E-2</v>
      </c>
      <c r="D2390" s="1">
        <f t="shared" si="37"/>
        <v>0.93332073574455843</v>
      </c>
      <c r="E2390" s="1">
        <v>0.229866437837114</v>
      </c>
      <c r="F2390" s="1">
        <v>-0.43309996568002901</v>
      </c>
      <c r="G2390" s="1">
        <v>0.66494214771479698</v>
      </c>
      <c r="H2390" s="1">
        <v>0.88377007818083098</v>
      </c>
      <c r="I2390" s="1" t="s">
        <v>10</v>
      </c>
      <c r="J2390" s="1" t="s">
        <v>11</v>
      </c>
      <c r="K2390" s="1" t="s">
        <v>4789</v>
      </c>
      <c r="L2390" s="1">
        <v>6.22</v>
      </c>
      <c r="M2390" s="1">
        <v>6.77</v>
      </c>
      <c r="N2390" s="1">
        <v>6.82</v>
      </c>
      <c r="O2390" s="1">
        <v>5.5</v>
      </c>
    </row>
    <row r="2391" spans="1:15" x14ac:dyDescent="0.35">
      <c r="A2391" s="1" t="s">
        <v>4790</v>
      </c>
      <c r="B2391" s="1">
        <v>1023.5661918882701</v>
      </c>
      <c r="C2391" s="1">
        <v>0.19331911048457701</v>
      </c>
      <c r="D2391" s="1">
        <f t="shared" si="37"/>
        <v>1.1433912147575911</v>
      </c>
      <c r="E2391" s="1">
        <v>0.229210847448477</v>
      </c>
      <c r="F2391" s="1">
        <v>0.84341169991107001</v>
      </c>
      <c r="G2391" s="1">
        <v>0.398998230716399</v>
      </c>
      <c r="H2391" s="1">
        <v>0.726901379630702</v>
      </c>
      <c r="I2391" s="1" t="s">
        <v>10</v>
      </c>
      <c r="J2391" s="1" t="s">
        <v>11</v>
      </c>
      <c r="K2391" s="1" t="s">
        <v>4791</v>
      </c>
      <c r="L2391" s="1">
        <v>8.66</v>
      </c>
      <c r="M2391" s="1">
        <v>12.52</v>
      </c>
      <c r="N2391" s="1">
        <v>11.75</v>
      </c>
      <c r="O2391" s="1">
        <v>9.9</v>
      </c>
    </row>
    <row r="2392" spans="1:15" x14ac:dyDescent="0.35">
      <c r="A2392" s="1" t="s">
        <v>4792</v>
      </c>
      <c r="B2392" s="1">
        <v>4285.89046402437</v>
      </c>
      <c r="C2392" s="1">
        <v>-0.20406332962572299</v>
      </c>
      <c r="D2392" s="1">
        <f t="shared" si="37"/>
        <v>0.86810211990159925</v>
      </c>
      <c r="E2392" s="1">
        <v>0.23079477556688399</v>
      </c>
      <c r="F2392" s="1">
        <v>-0.88417655522962701</v>
      </c>
      <c r="G2392" s="1">
        <v>0.37660091221296399</v>
      </c>
      <c r="H2392" s="1">
        <v>0.71098002586920905</v>
      </c>
      <c r="I2392" s="1" t="s">
        <v>10</v>
      </c>
      <c r="J2392" s="1" t="s">
        <v>11</v>
      </c>
      <c r="K2392" s="1" t="s">
        <v>4793</v>
      </c>
      <c r="L2392" s="1">
        <v>40.270000000000003</v>
      </c>
      <c r="M2392" s="1">
        <v>35.520000000000003</v>
      </c>
      <c r="N2392" s="1">
        <v>29.65</v>
      </c>
      <c r="O2392" s="1">
        <v>45.09</v>
      </c>
    </row>
    <row r="2393" spans="1:15" x14ac:dyDescent="0.35">
      <c r="A2393" s="1" t="s">
        <v>4794</v>
      </c>
      <c r="B2393" s="1">
        <v>611.22451646672005</v>
      </c>
      <c r="C2393" s="1">
        <v>7.5330098231813303E-2</v>
      </c>
      <c r="D2393" s="1">
        <f t="shared" si="37"/>
        <v>1.0536020795490042</v>
      </c>
      <c r="E2393" s="1">
        <v>0.30156675966500301</v>
      </c>
      <c r="F2393" s="1">
        <v>0.24979576102980999</v>
      </c>
      <c r="G2393" s="1">
        <v>0.80274529806141104</v>
      </c>
      <c r="H2393" s="1">
        <v>0.93887472885123202</v>
      </c>
      <c r="I2393" s="1" t="s">
        <v>10</v>
      </c>
      <c r="J2393" s="1" t="s">
        <v>11</v>
      </c>
      <c r="K2393" s="1" t="s">
        <v>4795</v>
      </c>
      <c r="L2393" s="1">
        <v>18.09</v>
      </c>
      <c r="M2393" s="1">
        <v>9.82</v>
      </c>
      <c r="N2393" s="1">
        <v>12.19</v>
      </c>
      <c r="O2393" s="1">
        <v>17.309999999999999</v>
      </c>
    </row>
    <row r="2394" spans="1:15" x14ac:dyDescent="0.35">
      <c r="A2394" s="1" t="s">
        <v>4796</v>
      </c>
      <c r="B2394" s="1">
        <v>2782.4929539281402</v>
      </c>
      <c r="C2394" s="1">
        <v>-0.26067138826687802</v>
      </c>
      <c r="D2394" s="1">
        <f t="shared" si="37"/>
        <v>0.83469938423837509</v>
      </c>
      <c r="E2394" s="1">
        <v>0.18102814738074</v>
      </c>
      <c r="F2394" s="1">
        <v>-1.43994948873134</v>
      </c>
      <c r="G2394" s="1">
        <v>0.14988169023300099</v>
      </c>
      <c r="H2394" s="1">
        <v>0.46369001622886302</v>
      </c>
      <c r="I2394" s="1" t="s">
        <v>10</v>
      </c>
      <c r="J2394" s="1" t="s">
        <v>11</v>
      </c>
      <c r="K2394" s="1" t="s">
        <v>4797</v>
      </c>
      <c r="L2394" s="1">
        <v>48.84</v>
      </c>
      <c r="M2394" s="1">
        <v>45.24</v>
      </c>
      <c r="N2394" s="1">
        <v>39.17</v>
      </c>
      <c r="O2394" s="1">
        <v>34.1</v>
      </c>
    </row>
    <row r="2395" spans="1:15" x14ac:dyDescent="0.35">
      <c r="A2395" s="1" t="s">
        <v>4798</v>
      </c>
      <c r="B2395" s="1">
        <v>99.666651104575294</v>
      </c>
      <c r="C2395" s="1">
        <v>0.114219575162416</v>
      </c>
      <c r="D2395" s="1">
        <f t="shared" si="37"/>
        <v>1.0823893693841513</v>
      </c>
      <c r="E2395" s="1">
        <v>0.39087215629989203</v>
      </c>
      <c r="F2395" s="1">
        <v>0.29221722069858103</v>
      </c>
      <c r="G2395" s="1">
        <v>0.77012054576292299</v>
      </c>
      <c r="H2395" s="1">
        <v>0.92522435243268297</v>
      </c>
      <c r="I2395" s="1" t="s">
        <v>10</v>
      </c>
      <c r="J2395" s="1" t="s">
        <v>11</v>
      </c>
      <c r="K2395" s="1" t="s">
        <v>4799</v>
      </c>
      <c r="L2395" s="1">
        <v>1.24</v>
      </c>
      <c r="M2395" s="1">
        <v>1.64</v>
      </c>
      <c r="N2395" s="1">
        <v>1.77</v>
      </c>
      <c r="O2395" s="1">
        <v>1.42</v>
      </c>
    </row>
    <row r="2396" spans="1:15" x14ac:dyDescent="0.35">
      <c r="A2396" s="1" t="s">
        <v>4800</v>
      </c>
      <c r="B2396" s="1">
        <v>312.47283173913399</v>
      </c>
      <c r="C2396" s="1">
        <v>-0.106595403352875</v>
      </c>
      <c r="D2396" s="1">
        <f t="shared" si="37"/>
        <v>0.92877728675585614</v>
      </c>
      <c r="E2396" s="1">
        <v>0.28103997713045997</v>
      </c>
      <c r="F2396" s="1">
        <v>-0.37928911196641801</v>
      </c>
      <c r="G2396" s="1">
        <v>0.70447318409200199</v>
      </c>
      <c r="H2396" s="1">
        <v>0.90206886642221495</v>
      </c>
      <c r="I2396" s="1" t="s">
        <v>10</v>
      </c>
      <c r="J2396" s="1" t="s">
        <v>11</v>
      </c>
      <c r="K2396" s="1" t="s">
        <v>4801</v>
      </c>
      <c r="L2396" s="1">
        <v>13</v>
      </c>
      <c r="M2396" s="1">
        <v>6.3</v>
      </c>
      <c r="N2396" s="1">
        <v>7.56</v>
      </c>
      <c r="O2396" s="1">
        <v>10.66</v>
      </c>
    </row>
    <row r="2397" spans="1:15" x14ac:dyDescent="0.35">
      <c r="A2397" s="1" t="s">
        <v>4802</v>
      </c>
      <c r="B2397" s="1">
        <v>116.300074274069</v>
      </c>
      <c r="C2397" s="1">
        <v>-0.243925724826313</v>
      </c>
      <c r="D2397" s="1">
        <f t="shared" si="37"/>
        <v>0.84444436136338852</v>
      </c>
      <c r="E2397" s="1">
        <v>0.36737461406609501</v>
      </c>
      <c r="F2397" s="1">
        <v>-0.66397000632827596</v>
      </c>
      <c r="G2397" s="1">
        <v>0.50670950814374405</v>
      </c>
      <c r="H2397" s="1">
        <v>0.80152970940687196</v>
      </c>
      <c r="I2397" s="1" t="s">
        <v>10</v>
      </c>
      <c r="J2397" s="1" t="s">
        <v>11</v>
      </c>
      <c r="K2397" s="1" t="s">
        <v>4803</v>
      </c>
      <c r="L2397" s="1">
        <v>1.33</v>
      </c>
      <c r="M2397" s="1">
        <v>1.34</v>
      </c>
      <c r="N2397" s="1">
        <v>1.06</v>
      </c>
      <c r="O2397" s="1">
        <v>1.1100000000000001</v>
      </c>
    </row>
    <row r="2398" spans="1:15" x14ac:dyDescent="0.35">
      <c r="A2398" s="1" t="s">
        <v>4804</v>
      </c>
      <c r="B2398" s="1">
        <v>2176.1273439848101</v>
      </c>
      <c r="C2398" s="1">
        <v>-2.0519106624471001E-2</v>
      </c>
      <c r="D2398" s="1">
        <f t="shared" si="37"/>
        <v>0.98587790474657078</v>
      </c>
      <c r="E2398" s="1">
        <v>0.18795659734002099</v>
      </c>
      <c r="F2398" s="1">
        <v>-0.109169387586598</v>
      </c>
      <c r="G2398" s="1">
        <v>0.91306814032550598</v>
      </c>
      <c r="H2398" s="1">
        <v>0.97604985188454296</v>
      </c>
      <c r="I2398" s="1" t="s">
        <v>10</v>
      </c>
      <c r="J2398" s="1" t="s">
        <v>11</v>
      </c>
      <c r="K2398" s="1" t="s">
        <v>4805</v>
      </c>
      <c r="L2398" s="1">
        <v>37.61</v>
      </c>
      <c r="M2398" s="1">
        <v>39.950000000000003</v>
      </c>
      <c r="N2398" s="1">
        <v>39</v>
      </c>
      <c r="O2398" s="1">
        <v>34.950000000000003</v>
      </c>
    </row>
    <row r="2399" spans="1:15" x14ac:dyDescent="0.35">
      <c r="A2399" s="1" t="s">
        <v>4806</v>
      </c>
      <c r="B2399" s="1">
        <v>1089.9285429956001</v>
      </c>
      <c r="C2399" s="1">
        <v>-0.39549814383205301</v>
      </c>
      <c r="D2399" s="1">
        <f t="shared" si="37"/>
        <v>0.76022683485940634</v>
      </c>
      <c r="E2399" s="1">
        <v>0.25532082925288102</v>
      </c>
      <c r="F2399" s="1">
        <v>-1.54902420217481</v>
      </c>
      <c r="G2399" s="1">
        <v>0.121375902219029</v>
      </c>
      <c r="H2399" s="1">
        <v>0.41293266442771698</v>
      </c>
      <c r="I2399" s="1" t="s">
        <v>10</v>
      </c>
      <c r="J2399" s="1" t="s">
        <v>11</v>
      </c>
      <c r="K2399" s="1" t="s">
        <v>4807</v>
      </c>
      <c r="L2399" s="1">
        <v>6.72</v>
      </c>
      <c r="M2399" s="1">
        <v>9.3800000000000008</v>
      </c>
      <c r="N2399" s="1">
        <v>5.42</v>
      </c>
      <c r="O2399" s="1">
        <v>4.59</v>
      </c>
    </row>
    <row r="2400" spans="1:15" x14ac:dyDescent="0.35">
      <c r="A2400" s="1" t="s">
        <v>4808</v>
      </c>
      <c r="B2400" s="1">
        <v>617.79215836185006</v>
      </c>
      <c r="C2400" s="1">
        <v>-0.68388896148245404</v>
      </c>
      <c r="D2400" s="1">
        <f t="shared" si="37"/>
        <v>0.62248502605193601</v>
      </c>
      <c r="E2400" s="1">
        <v>0.24770180491788901</v>
      </c>
      <c r="F2400" s="1">
        <v>-2.7609365289411398</v>
      </c>
      <c r="G2400" s="1">
        <v>5.7635876304201698E-3</v>
      </c>
      <c r="H2400" s="1">
        <v>6.0312140059753501E-2</v>
      </c>
      <c r="I2400" s="1" t="s">
        <v>10</v>
      </c>
      <c r="J2400" s="1" t="s">
        <v>11</v>
      </c>
      <c r="K2400" s="1" t="s">
        <v>4809</v>
      </c>
      <c r="L2400" s="1">
        <v>16.14</v>
      </c>
      <c r="M2400" s="1">
        <v>14.33</v>
      </c>
      <c r="N2400" s="1">
        <v>9.14</v>
      </c>
      <c r="O2400" s="1">
        <v>10.07</v>
      </c>
    </row>
    <row r="2401" spans="1:15" x14ac:dyDescent="0.35">
      <c r="A2401" s="1" t="s">
        <v>4810</v>
      </c>
      <c r="B2401" s="1">
        <v>599.58216565106602</v>
      </c>
      <c r="C2401" s="1">
        <v>0.95416607380900598</v>
      </c>
      <c r="D2401" s="1">
        <f t="shared" si="37"/>
        <v>1.9374593935280437</v>
      </c>
      <c r="E2401" s="1">
        <v>0.23076885827202701</v>
      </c>
      <c r="F2401" s="1">
        <v>4.1347263272596697</v>
      </c>
      <c r="G2401" s="1">
        <v>3.5537787373327002E-5</v>
      </c>
      <c r="H2401" s="1">
        <v>1.1563733165692201E-3</v>
      </c>
      <c r="I2401" s="1" t="s">
        <v>10</v>
      </c>
      <c r="J2401" s="1" t="s">
        <v>11</v>
      </c>
      <c r="K2401" s="1" t="s">
        <v>4811</v>
      </c>
      <c r="L2401" s="1">
        <v>9.1199999999999992</v>
      </c>
      <c r="M2401" s="1">
        <v>9.09</v>
      </c>
      <c r="N2401" s="1">
        <v>16.399999999999999</v>
      </c>
      <c r="O2401" s="1">
        <v>17.37</v>
      </c>
    </row>
    <row r="2402" spans="1:15" x14ac:dyDescent="0.35">
      <c r="A2402" s="1" t="s">
        <v>4812</v>
      </c>
      <c r="B2402" s="1">
        <v>7.7607557710121</v>
      </c>
      <c r="C2402" s="1">
        <v>0.50496965823559103</v>
      </c>
      <c r="D2402" s="1">
        <f t="shared" si="37"/>
        <v>1.4190935104931932</v>
      </c>
      <c r="E2402" s="1">
        <v>1.27002724079469</v>
      </c>
      <c r="F2402" s="1">
        <v>0.39760537570802001</v>
      </c>
      <c r="G2402" s="1">
        <v>0.69092109730786699</v>
      </c>
      <c r="H2402" s="1" t="s">
        <v>20</v>
      </c>
      <c r="I2402" s="1" t="s">
        <v>10</v>
      </c>
      <c r="J2402" s="1" t="s">
        <v>11</v>
      </c>
      <c r="K2402" s="1" t="s">
        <v>4813</v>
      </c>
      <c r="L2402" s="1">
        <v>0.23</v>
      </c>
      <c r="M2402" s="1">
        <v>0.15</v>
      </c>
      <c r="N2402" s="1">
        <v>0.5</v>
      </c>
      <c r="O2402" s="1">
        <v>0.08</v>
      </c>
    </row>
    <row r="2403" spans="1:15" x14ac:dyDescent="0.35">
      <c r="A2403" s="1" t="s">
        <v>4814</v>
      </c>
      <c r="B2403" s="1">
        <v>18.946171003273701</v>
      </c>
      <c r="C2403" s="1">
        <v>1.4359296335648599</v>
      </c>
      <c r="D2403" s="1">
        <f t="shared" si="37"/>
        <v>2.7055644968783676</v>
      </c>
      <c r="E2403" s="1">
        <v>0.91782741395375</v>
      </c>
      <c r="F2403" s="1">
        <v>1.56448762777663</v>
      </c>
      <c r="G2403" s="1">
        <v>0.117703096257062</v>
      </c>
      <c r="H2403" s="1" t="s">
        <v>20</v>
      </c>
      <c r="I2403" s="1" t="s">
        <v>10</v>
      </c>
      <c r="J2403" s="1" t="s">
        <v>11</v>
      </c>
      <c r="K2403" s="1" t="s">
        <v>4815</v>
      </c>
      <c r="L2403" s="1">
        <v>0.23</v>
      </c>
      <c r="M2403" s="1">
        <v>0.51</v>
      </c>
      <c r="N2403" s="1">
        <v>0.55000000000000004</v>
      </c>
      <c r="O2403" s="1">
        <v>0.99</v>
      </c>
    </row>
    <row r="2404" spans="1:15" x14ac:dyDescent="0.35">
      <c r="A2404" s="1" t="s">
        <v>4816</v>
      </c>
      <c r="B2404" s="1">
        <v>25.4436650004303</v>
      </c>
      <c r="C2404" s="1">
        <v>-0.52246262948608302</v>
      </c>
      <c r="D2404" s="1">
        <f t="shared" si="37"/>
        <v>0.69618245948186808</v>
      </c>
      <c r="E2404" s="1">
        <v>0.75748031119452497</v>
      </c>
      <c r="F2404" s="1">
        <v>-0.68973757042235795</v>
      </c>
      <c r="G2404" s="1">
        <v>0.49035923462325998</v>
      </c>
      <c r="H2404" s="1">
        <v>0.79030774697937001</v>
      </c>
      <c r="I2404" s="1" t="s">
        <v>10</v>
      </c>
      <c r="J2404" s="1" t="s">
        <v>11</v>
      </c>
      <c r="K2404" s="1" t="s">
        <v>4817</v>
      </c>
      <c r="L2404" s="1">
        <v>0.47</v>
      </c>
      <c r="M2404" s="1">
        <v>0.24</v>
      </c>
      <c r="N2404" s="1">
        <v>0.23</v>
      </c>
      <c r="O2404" s="1">
        <v>0.12</v>
      </c>
    </row>
    <row r="2405" spans="1:15" x14ac:dyDescent="0.35">
      <c r="A2405" s="1" t="s">
        <v>4818</v>
      </c>
      <c r="B2405" s="1">
        <v>6070.46963806025</v>
      </c>
      <c r="C2405" s="1">
        <v>-0.12076821326027599</v>
      </c>
      <c r="D2405" s="1">
        <f t="shared" si="37"/>
        <v>0.91969779506867144</v>
      </c>
      <c r="E2405" s="1">
        <v>0.20692179036668401</v>
      </c>
      <c r="F2405" s="1">
        <v>-0.58364183417446902</v>
      </c>
      <c r="G2405" s="1">
        <v>0.55946130826893103</v>
      </c>
      <c r="H2405" s="1">
        <v>0.83202546205252603</v>
      </c>
      <c r="I2405" s="1" t="s">
        <v>10</v>
      </c>
      <c r="J2405" s="1" t="s">
        <v>11</v>
      </c>
      <c r="K2405" s="1" t="s">
        <v>4819</v>
      </c>
      <c r="L2405" s="1">
        <v>238.68</v>
      </c>
      <c r="M2405" s="1">
        <v>263.08</v>
      </c>
      <c r="N2405" s="1">
        <v>263.85000000000002</v>
      </c>
      <c r="O2405" s="1">
        <v>215.68</v>
      </c>
    </row>
    <row r="2406" spans="1:15" x14ac:dyDescent="0.35">
      <c r="A2406" s="1" t="s">
        <v>4820</v>
      </c>
      <c r="B2406" s="1">
        <v>638.49435565664601</v>
      </c>
      <c r="C2406" s="1">
        <v>0.776622933473048</v>
      </c>
      <c r="D2406" s="1">
        <f t="shared" si="37"/>
        <v>1.7131161065404346</v>
      </c>
      <c r="E2406" s="1">
        <v>0.30054471313962999</v>
      </c>
      <c r="F2406" s="1">
        <v>2.5840512227285002</v>
      </c>
      <c r="G2406" s="1">
        <v>9.7647290954505396E-3</v>
      </c>
      <c r="H2406" s="1">
        <v>8.7111994621250896E-2</v>
      </c>
      <c r="I2406" s="1" t="s">
        <v>10</v>
      </c>
      <c r="J2406" s="1" t="s">
        <v>11</v>
      </c>
      <c r="K2406" s="1" t="s">
        <v>4821</v>
      </c>
      <c r="L2406" s="1">
        <v>25</v>
      </c>
      <c r="M2406" s="1">
        <v>19.38</v>
      </c>
      <c r="N2406" s="1">
        <v>28.94</v>
      </c>
      <c r="O2406" s="1">
        <v>45.72</v>
      </c>
    </row>
    <row r="2407" spans="1:15" x14ac:dyDescent="0.35">
      <c r="A2407" s="1" t="s">
        <v>4822</v>
      </c>
      <c r="B2407" s="1">
        <v>333.65355757814098</v>
      </c>
      <c r="C2407" s="1">
        <v>7.4872644089945303E-2</v>
      </c>
      <c r="D2407" s="1">
        <f t="shared" si="37"/>
        <v>1.0532680531493877</v>
      </c>
      <c r="E2407" s="1">
        <v>0.25551392010160801</v>
      </c>
      <c r="F2407" s="1">
        <v>0.29302765211449699</v>
      </c>
      <c r="G2407" s="1">
        <v>0.76950101559610795</v>
      </c>
      <c r="H2407" s="1">
        <v>0.92519902424387701</v>
      </c>
      <c r="I2407" s="1" t="s">
        <v>10</v>
      </c>
      <c r="J2407" s="1" t="s">
        <v>11</v>
      </c>
      <c r="K2407" s="1" t="s">
        <v>4823</v>
      </c>
      <c r="L2407" s="1">
        <v>6.44</v>
      </c>
      <c r="M2407" s="1">
        <v>5.18</v>
      </c>
      <c r="N2407" s="1">
        <v>5.32</v>
      </c>
      <c r="O2407" s="1">
        <v>5.82</v>
      </c>
    </row>
    <row r="2408" spans="1:15" x14ac:dyDescent="0.35">
      <c r="A2408" s="1" t="s">
        <v>4824</v>
      </c>
      <c r="B2408" s="1">
        <v>4121.0413874011401</v>
      </c>
      <c r="C2408" s="1">
        <v>0.14116765611023799</v>
      </c>
      <c r="D2408" s="1">
        <f t="shared" si="37"/>
        <v>1.1027973120954191</v>
      </c>
      <c r="E2408" s="1">
        <v>0.26255891196951697</v>
      </c>
      <c r="F2408" s="1">
        <v>0.53766088170957704</v>
      </c>
      <c r="G2408" s="1">
        <v>0.59081119037406404</v>
      </c>
      <c r="H2408" s="1">
        <v>0.84915255706951798</v>
      </c>
      <c r="I2408" s="1" t="s">
        <v>10</v>
      </c>
      <c r="J2408" s="1" t="s">
        <v>11</v>
      </c>
      <c r="K2408" s="1" t="s">
        <v>4825</v>
      </c>
      <c r="L2408" s="1">
        <v>81.75</v>
      </c>
      <c r="M2408" s="1">
        <v>58.96</v>
      </c>
      <c r="N2408" s="1">
        <v>61.76</v>
      </c>
      <c r="O2408" s="1">
        <v>91.42</v>
      </c>
    </row>
    <row r="2409" spans="1:15" x14ac:dyDescent="0.35">
      <c r="A2409" s="1" t="s">
        <v>4826</v>
      </c>
      <c r="B2409" s="1">
        <v>387.734255907658</v>
      </c>
      <c r="C2409" s="1">
        <v>-0.17411162321409501</v>
      </c>
      <c r="D2409" s="1">
        <f t="shared" si="37"/>
        <v>0.88631312132921669</v>
      </c>
      <c r="E2409" s="1">
        <v>0.27510653348798902</v>
      </c>
      <c r="F2409" s="1">
        <v>-0.63288799799331796</v>
      </c>
      <c r="G2409" s="1">
        <v>0.52680678598181596</v>
      </c>
      <c r="H2409" s="1">
        <v>0.81408618400685795</v>
      </c>
      <c r="I2409" s="1" t="s">
        <v>10</v>
      </c>
      <c r="J2409" s="1" t="s">
        <v>11</v>
      </c>
      <c r="K2409" s="1" t="s">
        <v>4827</v>
      </c>
      <c r="L2409" s="1">
        <v>9.52</v>
      </c>
      <c r="M2409" s="1">
        <v>11.63</v>
      </c>
      <c r="N2409" s="1">
        <v>8.92</v>
      </c>
      <c r="O2409" s="1">
        <v>9.6</v>
      </c>
    </row>
    <row r="2410" spans="1:15" x14ac:dyDescent="0.35">
      <c r="A2410" s="1" t="s">
        <v>4828</v>
      </c>
      <c r="B2410" s="1">
        <v>498.637725717536</v>
      </c>
      <c r="C2410" s="1">
        <v>-0.54529251821576297</v>
      </c>
      <c r="D2410" s="1">
        <f t="shared" si="37"/>
        <v>0.68525244786645045</v>
      </c>
      <c r="E2410" s="1">
        <v>0.23158962532129199</v>
      </c>
      <c r="F2410" s="1">
        <v>-2.35456367036848</v>
      </c>
      <c r="G2410" s="1">
        <v>1.8544466447602399E-2</v>
      </c>
      <c r="H2410" s="1">
        <v>0.13411918261422801</v>
      </c>
      <c r="I2410" s="1" t="s">
        <v>10</v>
      </c>
      <c r="J2410" s="1" t="s">
        <v>11</v>
      </c>
      <c r="K2410" s="1" t="s">
        <v>4829</v>
      </c>
      <c r="L2410" s="1">
        <v>2.75</v>
      </c>
      <c r="M2410" s="1">
        <v>3.36</v>
      </c>
      <c r="N2410" s="1">
        <v>1.96</v>
      </c>
      <c r="O2410" s="1">
        <v>2.16</v>
      </c>
    </row>
    <row r="2411" spans="1:15" x14ac:dyDescent="0.35">
      <c r="A2411" s="1" t="s">
        <v>4830</v>
      </c>
      <c r="B2411" s="1">
        <v>1752.9526955445999</v>
      </c>
      <c r="C2411" s="1">
        <v>-0.31255005010388598</v>
      </c>
      <c r="D2411" s="1">
        <f t="shared" si="37"/>
        <v>0.80521723082271646</v>
      </c>
      <c r="E2411" s="1">
        <v>0.20979107895714699</v>
      </c>
      <c r="F2411" s="1">
        <v>-1.4898157331452999</v>
      </c>
      <c r="G2411" s="1">
        <v>0.13627269313314799</v>
      </c>
      <c r="H2411" s="1">
        <v>0.44152396305899799</v>
      </c>
      <c r="I2411" s="1" t="s">
        <v>10</v>
      </c>
      <c r="J2411" s="1" t="s">
        <v>11</v>
      </c>
      <c r="K2411" s="1" t="s">
        <v>4831</v>
      </c>
      <c r="L2411" s="1">
        <v>18.39</v>
      </c>
      <c r="M2411" s="1">
        <v>21.26</v>
      </c>
      <c r="N2411" s="1">
        <v>18.29</v>
      </c>
      <c r="O2411" s="1">
        <v>15.73</v>
      </c>
    </row>
    <row r="2412" spans="1:15" x14ac:dyDescent="0.35">
      <c r="A2412" s="1" t="s">
        <v>4832</v>
      </c>
      <c r="B2412" s="1">
        <v>48.1360500899195</v>
      </c>
      <c r="C2412" s="1">
        <v>-0.380183904744681</v>
      </c>
      <c r="D2412" s="1">
        <f t="shared" si="37"/>
        <v>0.76833964179959646</v>
      </c>
      <c r="E2412" s="1">
        <v>0.53952746764878501</v>
      </c>
      <c r="F2412" s="1">
        <v>-0.70466088853916897</v>
      </c>
      <c r="G2412" s="1">
        <v>0.48102129659801202</v>
      </c>
      <c r="H2412" s="1">
        <v>0.78333026965610597</v>
      </c>
      <c r="I2412" s="1" t="s">
        <v>10</v>
      </c>
      <c r="J2412" s="1" t="s">
        <v>11</v>
      </c>
      <c r="K2412" s="1" t="s">
        <v>4833</v>
      </c>
      <c r="L2412" s="1">
        <v>0.83</v>
      </c>
      <c r="M2412" s="1">
        <v>1.29</v>
      </c>
      <c r="N2412" s="1">
        <v>0.78</v>
      </c>
      <c r="O2412" s="1">
        <v>0.69</v>
      </c>
    </row>
    <row r="2413" spans="1:15" x14ac:dyDescent="0.35">
      <c r="A2413" s="1" t="s">
        <v>4834</v>
      </c>
      <c r="B2413" s="1">
        <v>3981.40520674442</v>
      </c>
      <c r="C2413" s="1">
        <v>-0.20786923581794001</v>
      </c>
      <c r="D2413" s="1">
        <f t="shared" si="37"/>
        <v>0.86581503842024088</v>
      </c>
      <c r="E2413" s="1">
        <v>0.20858897553854899</v>
      </c>
      <c r="F2413" s="1">
        <v>-0.99654948340989302</v>
      </c>
      <c r="G2413" s="1">
        <v>0.31898323677485102</v>
      </c>
      <c r="H2413" s="1">
        <v>0.66256277132511299</v>
      </c>
      <c r="I2413" s="1" t="s">
        <v>10</v>
      </c>
      <c r="J2413" s="1" t="s">
        <v>11</v>
      </c>
      <c r="K2413" s="1" t="s">
        <v>4835</v>
      </c>
      <c r="L2413" s="1">
        <v>40.200000000000003</v>
      </c>
      <c r="M2413" s="1">
        <v>42.35</v>
      </c>
      <c r="N2413" s="1">
        <v>39.35</v>
      </c>
      <c r="O2413" s="1">
        <v>29.78</v>
      </c>
    </row>
    <row r="2414" spans="1:15" x14ac:dyDescent="0.35">
      <c r="A2414" s="1" t="s">
        <v>4836</v>
      </c>
      <c r="B2414" s="1">
        <v>1925.84378200423</v>
      </c>
      <c r="C2414" s="1">
        <v>0.58570132913934803</v>
      </c>
      <c r="D2414" s="1">
        <f t="shared" si="37"/>
        <v>1.5007683719838021</v>
      </c>
      <c r="E2414" s="1">
        <v>0.20406478941768699</v>
      </c>
      <c r="F2414" s="1">
        <v>2.8701733935123701</v>
      </c>
      <c r="G2414" s="1">
        <v>4.1024676675076102E-3</v>
      </c>
      <c r="H2414" s="1">
        <v>4.7111768584733503E-2</v>
      </c>
      <c r="I2414" s="1" t="s">
        <v>10</v>
      </c>
      <c r="J2414" s="1" t="s">
        <v>11</v>
      </c>
      <c r="K2414" s="1" t="s">
        <v>4837</v>
      </c>
      <c r="L2414" s="1">
        <v>22.52</v>
      </c>
      <c r="M2414" s="1">
        <v>21.59</v>
      </c>
      <c r="N2414" s="1">
        <v>32.18</v>
      </c>
      <c r="O2414" s="1">
        <v>34.83</v>
      </c>
    </row>
    <row r="2415" spans="1:15" x14ac:dyDescent="0.35">
      <c r="A2415" s="1" t="s">
        <v>4838</v>
      </c>
      <c r="B2415" s="1">
        <v>1797.8565510389601</v>
      </c>
      <c r="C2415" s="1">
        <v>-0.221533718771877</v>
      </c>
      <c r="D2415" s="1">
        <f t="shared" si="37"/>
        <v>0.85765318665648294</v>
      </c>
      <c r="E2415" s="1">
        <v>0.29606588613692703</v>
      </c>
      <c r="F2415" s="1">
        <v>-0.74825817206586398</v>
      </c>
      <c r="G2415" s="1">
        <v>0.45430444893413702</v>
      </c>
      <c r="H2415" s="1">
        <v>0.76790333875442995</v>
      </c>
      <c r="I2415" s="1" t="s">
        <v>10</v>
      </c>
      <c r="J2415" s="1" t="s">
        <v>11</v>
      </c>
      <c r="K2415" s="1" t="s">
        <v>4839</v>
      </c>
      <c r="L2415" s="1">
        <v>8.94</v>
      </c>
      <c r="M2415" s="1">
        <v>10.36</v>
      </c>
      <c r="N2415" s="1">
        <v>8.7899999999999991</v>
      </c>
      <c r="O2415" s="1">
        <v>6.64</v>
      </c>
    </row>
    <row r="2416" spans="1:15" x14ac:dyDescent="0.35">
      <c r="A2416" s="1" t="s">
        <v>4840</v>
      </c>
      <c r="B2416" s="1">
        <v>204.294234397471</v>
      </c>
      <c r="C2416" s="1">
        <v>0.99287972670300595</v>
      </c>
      <c r="D2416" s="1">
        <f t="shared" si="37"/>
        <v>1.9901535234028682</v>
      </c>
      <c r="E2416" s="1">
        <v>0.301168547119259</v>
      </c>
      <c r="F2416" s="1">
        <v>3.2967576999660499</v>
      </c>
      <c r="G2416" s="1">
        <v>9.7807840752214608E-4</v>
      </c>
      <c r="H2416" s="1">
        <v>1.6470888152070099E-2</v>
      </c>
      <c r="I2416" s="1" t="s">
        <v>10</v>
      </c>
      <c r="J2416" s="1" t="s">
        <v>11</v>
      </c>
      <c r="K2416" s="1" t="s">
        <v>4841</v>
      </c>
      <c r="L2416" s="1">
        <v>0.88</v>
      </c>
      <c r="M2416" s="1">
        <v>1.04</v>
      </c>
      <c r="N2416" s="1">
        <v>1.7</v>
      </c>
      <c r="O2416" s="1">
        <v>1.55</v>
      </c>
    </row>
    <row r="2417" spans="1:15" x14ac:dyDescent="0.35">
      <c r="A2417" s="1" t="s">
        <v>4842</v>
      </c>
      <c r="B2417" s="1">
        <v>6.0248472268147397</v>
      </c>
      <c r="C2417" s="1">
        <v>-1.1133769306424699</v>
      </c>
      <c r="D2417" s="1">
        <f t="shared" si="37"/>
        <v>0.46221086218193042</v>
      </c>
      <c r="E2417" s="1">
        <v>1.5712849673228</v>
      </c>
      <c r="F2417" s="1">
        <v>-0.708577345164493</v>
      </c>
      <c r="G2417" s="1">
        <v>0.47858679911655899</v>
      </c>
      <c r="H2417" s="1" t="s">
        <v>20</v>
      </c>
      <c r="I2417" s="1" t="s">
        <v>10</v>
      </c>
      <c r="J2417" s="1" t="s">
        <v>11</v>
      </c>
      <c r="K2417" s="1" t="s">
        <v>4843</v>
      </c>
      <c r="L2417" s="1">
        <v>0.06</v>
      </c>
      <c r="M2417" s="1">
        <v>0.35</v>
      </c>
      <c r="N2417" s="1">
        <v>0.1</v>
      </c>
      <c r="O2417" s="1">
        <v>0.01</v>
      </c>
    </row>
    <row r="2418" spans="1:15" x14ac:dyDescent="0.35">
      <c r="A2418" s="1" t="s">
        <v>4844</v>
      </c>
      <c r="B2418" s="1">
        <v>570.80376923184099</v>
      </c>
      <c r="C2418" s="1">
        <v>9.8308736209158795E-2</v>
      </c>
      <c r="D2418" s="1">
        <f t="shared" si="37"/>
        <v>1.0705177643243353</v>
      </c>
      <c r="E2418" s="1">
        <v>0.23021225702670001</v>
      </c>
      <c r="F2418" s="1">
        <v>0.42703519560106201</v>
      </c>
      <c r="G2418" s="1">
        <v>0.66935369271589096</v>
      </c>
      <c r="H2418" s="1">
        <v>0.88535880888769503</v>
      </c>
      <c r="I2418" s="1" t="s">
        <v>10</v>
      </c>
      <c r="J2418" s="1" t="s">
        <v>11</v>
      </c>
      <c r="K2418" s="1" t="s">
        <v>4845</v>
      </c>
      <c r="L2418" s="1">
        <v>16.07</v>
      </c>
      <c r="M2418" s="1">
        <v>18.75</v>
      </c>
      <c r="N2418" s="1">
        <v>21.01</v>
      </c>
      <c r="O2418" s="1">
        <v>16.04</v>
      </c>
    </row>
    <row r="2419" spans="1:15" x14ac:dyDescent="0.35">
      <c r="A2419" s="1" t="s">
        <v>4846</v>
      </c>
      <c r="B2419" s="1">
        <v>0.89331507654987996</v>
      </c>
      <c r="C2419" s="1">
        <v>-3.1978254019207899</v>
      </c>
      <c r="D2419" s="1">
        <f t="shared" si="37"/>
        <v>0.10898296849900427</v>
      </c>
      <c r="E2419" s="1">
        <v>4.1262905440006303</v>
      </c>
      <c r="F2419" s="1">
        <v>-0.774987938396687</v>
      </c>
      <c r="G2419" s="1">
        <v>0.438346786854449</v>
      </c>
      <c r="H2419" s="1" t="s">
        <v>20</v>
      </c>
      <c r="I2419" s="1" t="s">
        <v>10</v>
      </c>
      <c r="J2419" s="1" t="s">
        <v>11</v>
      </c>
      <c r="K2419" s="1" t="s">
        <v>4847</v>
      </c>
      <c r="L2419" s="1">
        <v>0.04</v>
      </c>
      <c r="M2419" s="1">
        <v>0.01</v>
      </c>
      <c r="N2419" s="1">
        <v>0</v>
      </c>
      <c r="O2419" s="1">
        <v>0</v>
      </c>
    </row>
    <row r="2420" spans="1:15" x14ac:dyDescent="0.35">
      <c r="A2420" s="1" t="s">
        <v>4848</v>
      </c>
      <c r="B2420" s="1">
        <v>65.510568517316003</v>
      </c>
      <c r="C2420" s="1">
        <v>0.38867409693773097</v>
      </c>
      <c r="D2420" s="1">
        <f t="shared" si="37"/>
        <v>1.3091896453217846</v>
      </c>
      <c r="E2420" s="1">
        <v>0.46375908040268399</v>
      </c>
      <c r="F2420" s="1">
        <v>0.83809485002480999</v>
      </c>
      <c r="G2420" s="1">
        <v>0.401977435067912</v>
      </c>
      <c r="H2420" s="1">
        <v>0.72961377591438503</v>
      </c>
      <c r="I2420" s="1" t="s">
        <v>10</v>
      </c>
      <c r="J2420" s="1" t="s">
        <v>11</v>
      </c>
      <c r="K2420" s="1" t="s">
        <v>4849</v>
      </c>
      <c r="L2420" s="1">
        <v>0.41</v>
      </c>
      <c r="M2420" s="1">
        <v>0.41</v>
      </c>
      <c r="N2420" s="1">
        <v>0.7</v>
      </c>
      <c r="O2420" s="1">
        <v>0.56999999999999995</v>
      </c>
    </row>
    <row r="2421" spans="1:15" x14ac:dyDescent="0.35">
      <c r="A2421" s="1" t="s">
        <v>4850</v>
      </c>
      <c r="B2421" s="1">
        <v>875.04560702237302</v>
      </c>
      <c r="C2421" s="1">
        <v>0.177169383286788</v>
      </c>
      <c r="D2421" s="1">
        <f t="shared" si="37"/>
        <v>1.1306633077382677</v>
      </c>
      <c r="E2421" s="1">
        <v>0.21671780571140001</v>
      </c>
      <c r="F2421" s="1">
        <v>0.81751189158274395</v>
      </c>
      <c r="G2421" s="1">
        <v>0.41363595636331502</v>
      </c>
      <c r="H2421" s="1">
        <v>0.737638355075104</v>
      </c>
      <c r="I2421" s="1" t="s">
        <v>10</v>
      </c>
      <c r="J2421" s="1" t="s">
        <v>11</v>
      </c>
      <c r="K2421" s="1" t="s">
        <v>4851</v>
      </c>
      <c r="L2421" s="1">
        <v>16.04</v>
      </c>
      <c r="M2421" s="1">
        <v>14.48</v>
      </c>
      <c r="N2421" s="1">
        <v>16.010000000000002</v>
      </c>
      <c r="O2421" s="1">
        <v>15.13</v>
      </c>
    </row>
    <row r="2422" spans="1:15" x14ac:dyDescent="0.35">
      <c r="A2422" s="1" t="s">
        <v>4852</v>
      </c>
      <c r="B2422" s="1">
        <v>4943.43124109768</v>
      </c>
      <c r="C2422" s="1">
        <v>-0.109351085237526</v>
      </c>
      <c r="D2422" s="1">
        <f t="shared" si="37"/>
        <v>0.92700492886535524</v>
      </c>
      <c r="E2422" s="1">
        <v>0.177376162079874</v>
      </c>
      <c r="F2422" s="1">
        <v>-0.61649256560351395</v>
      </c>
      <c r="G2422" s="1">
        <v>0.53756947709483105</v>
      </c>
      <c r="H2422" s="1">
        <v>0.82078581070429601</v>
      </c>
      <c r="I2422" s="1" t="s">
        <v>10</v>
      </c>
      <c r="J2422" s="1" t="s">
        <v>11</v>
      </c>
      <c r="K2422" s="1" t="s">
        <v>4853</v>
      </c>
      <c r="L2422" s="1">
        <v>28.63</v>
      </c>
      <c r="M2422" s="1">
        <v>30.95</v>
      </c>
      <c r="N2422" s="1">
        <v>27.23</v>
      </c>
      <c r="O2422" s="1">
        <v>24.6</v>
      </c>
    </row>
    <row r="2423" spans="1:15" x14ac:dyDescent="0.35">
      <c r="A2423" s="1" t="s">
        <v>4854</v>
      </c>
      <c r="B2423" s="1">
        <v>117.47768921571701</v>
      </c>
      <c r="C2423" s="1">
        <v>0.33789233066006602</v>
      </c>
      <c r="D2423" s="1">
        <f t="shared" si="37"/>
        <v>1.263908768537513</v>
      </c>
      <c r="E2423" s="1">
        <v>0.38169602974479999</v>
      </c>
      <c r="F2423" s="1">
        <v>0.88523931172660697</v>
      </c>
      <c r="G2423" s="1">
        <v>0.37602757396453901</v>
      </c>
      <c r="H2423" s="1">
        <v>0.71059263351494795</v>
      </c>
      <c r="I2423" s="1" t="s">
        <v>10</v>
      </c>
      <c r="J2423" s="1" t="s">
        <v>11</v>
      </c>
      <c r="K2423" s="1" t="s">
        <v>4855</v>
      </c>
      <c r="L2423" s="1">
        <v>0.68</v>
      </c>
      <c r="M2423" s="1">
        <v>0.89</v>
      </c>
      <c r="N2423" s="1">
        <v>1.95</v>
      </c>
      <c r="O2423" s="1">
        <v>1.44</v>
      </c>
    </row>
    <row r="2424" spans="1:15" x14ac:dyDescent="0.35">
      <c r="A2424" s="1" t="s">
        <v>4856</v>
      </c>
      <c r="B2424" s="1">
        <v>566.24091407310698</v>
      </c>
      <c r="C2424" s="1">
        <v>-4.8763448792488999E-2</v>
      </c>
      <c r="D2424" s="1">
        <f t="shared" si="37"/>
        <v>0.96676459943686666</v>
      </c>
      <c r="E2424" s="1">
        <v>0.26548787401000701</v>
      </c>
      <c r="F2424" s="1">
        <v>-0.18367486264420099</v>
      </c>
      <c r="G2424" s="1">
        <v>0.85426853008770498</v>
      </c>
      <c r="H2424" s="1">
        <v>0.95731355737391599</v>
      </c>
      <c r="I2424" s="1" t="s">
        <v>10</v>
      </c>
      <c r="J2424" s="1" t="s">
        <v>11</v>
      </c>
      <c r="K2424" s="1" t="s">
        <v>4857</v>
      </c>
      <c r="L2424" s="1">
        <v>2.12</v>
      </c>
      <c r="M2424" s="1">
        <v>3.33</v>
      </c>
      <c r="N2424" s="1">
        <v>3.68</v>
      </c>
      <c r="O2424" s="1">
        <v>2.57</v>
      </c>
    </row>
    <row r="2425" spans="1:15" x14ac:dyDescent="0.35">
      <c r="A2425" s="1" t="s">
        <v>4858</v>
      </c>
      <c r="B2425" s="1">
        <v>299.63709004833299</v>
      </c>
      <c r="C2425" s="1">
        <v>0.152424220483944</v>
      </c>
      <c r="D2425" s="1">
        <f t="shared" si="37"/>
        <v>1.1114354951416656</v>
      </c>
      <c r="E2425" s="1">
        <v>0.37098726126572701</v>
      </c>
      <c r="F2425" s="1">
        <v>0.410861062894469</v>
      </c>
      <c r="G2425" s="1">
        <v>0.68117441494626196</v>
      </c>
      <c r="H2425" s="1">
        <v>0.89027910161787105</v>
      </c>
      <c r="I2425" s="1" t="s">
        <v>10</v>
      </c>
      <c r="J2425" s="1" t="s">
        <v>11</v>
      </c>
      <c r="K2425" s="1" t="s">
        <v>4859</v>
      </c>
      <c r="L2425" s="1">
        <v>14.29</v>
      </c>
      <c r="M2425" s="1">
        <v>9.07</v>
      </c>
      <c r="N2425" s="1">
        <v>9.5299999999999994</v>
      </c>
      <c r="O2425" s="1">
        <v>15.52</v>
      </c>
    </row>
    <row r="2426" spans="1:15" x14ac:dyDescent="0.35">
      <c r="A2426" s="1" t="s">
        <v>4860</v>
      </c>
      <c r="B2426" s="1">
        <v>2602.3410936288401</v>
      </c>
      <c r="C2426" s="1">
        <v>8.7140610525657206E-2</v>
      </c>
      <c r="D2426" s="1">
        <f t="shared" si="37"/>
        <v>1.0622627135996416</v>
      </c>
      <c r="E2426" s="1">
        <v>0.207606741393982</v>
      </c>
      <c r="F2426" s="1">
        <v>0.419738829002126</v>
      </c>
      <c r="G2426" s="1">
        <v>0.67467625619226501</v>
      </c>
      <c r="H2426" s="1">
        <v>0.88763341934336604</v>
      </c>
      <c r="I2426" s="1" t="s">
        <v>10</v>
      </c>
      <c r="J2426" s="1" t="s">
        <v>11</v>
      </c>
      <c r="K2426" s="1" t="s">
        <v>4861</v>
      </c>
      <c r="L2426" s="1">
        <v>63.93</v>
      </c>
      <c r="M2426" s="1">
        <v>44.69</v>
      </c>
      <c r="N2426" s="1">
        <v>48.69</v>
      </c>
      <c r="O2426" s="1">
        <v>65.77</v>
      </c>
    </row>
    <row r="2427" spans="1:15" x14ac:dyDescent="0.35">
      <c r="A2427" s="1" t="s">
        <v>4862</v>
      </c>
      <c r="B2427" s="1">
        <v>894.75961179890601</v>
      </c>
      <c r="C2427" s="1">
        <v>-0.53928490499875303</v>
      </c>
      <c r="D2427" s="1">
        <f t="shared" si="37"/>
        <v>0.6881118982844362</v>
      </c>
      <c r="E2427" s="1">
        <v>0.22544114801960199</v>
      </c>
      <c r="F2427" s="1">
        <v>-2.3921316482644199</v>
      </c>
      <c r="G2427" s="1">
        <v>1.6750832808930801E-2</v>
      </c>
      <c r="H2427" s="1">
        <v>0.12569504140411999</v>
      </c>
      <c r="I2427" s="1" t="s">
        <v>10</v>
      </c>
      <c r="J2427" s="1" t="s">
        <v>11</v>
      </c>
      <c r="K2427" s="1" t="s">
        <v>4863</v>
      </c>
      <c r="L2427" s="1">
        <v>8.06</v>
      </c>
      <c r="M2427" s="1">
        <v>8.92</v>
      </c>
      <c r="N2427" s="1">
        <v>7.12</v>
      </c>
      <c r="O2427" s="1">
        <v>5.95</v>
      </c>
    </row>
    <row r="2428" spans="1:15" x14ac:dyDescent="0.35">
      <c r="A2428" s="1" t="s">
        <v>4864</v>
      </c>
      <c r="B2428" s="1">
        <v>231.980804428678</v>
      </c>
      <c r="C2428" s="1">
        <v>0.38458580145577997</v>
      </c>
      <c r="D2428" s="1">
        <f t="shared" si="37"/>
        <v>1.3054849278354741</v>
      </c>
      <c r="E2428" s="1">
        <v>0.30445124421998399</v>
      </c>
      <c r="F2428" s="1">
        <v>1.2632098201506901</v>
      </c>
      <c r="G2428" s="1">
        <v>0.20651378460911601</v>
      </c>
      <c r="H2428" s="1">
        <v>0.53973530230731104</v>
      </c>
      <c r="I2428" s="1" t="s">
        <v>10</v>
      </c>
      <c r="J2428" s="1" t="s">
        <v>11</v>
      </c>
      <c r="K2428" s="1" t="s">
        <v>4865</v>
      </c>
      <c r="L2428" s="1">
        <v>4.09</v>
      </c>
      <c r="M2428" s="1">
        <v>4.68</v>
      </c>
      <c r="N2428" s="1">
        <v>4.97</v>
      </c>
      <c r="O2428" s="1">
        <v>6.04</v>
      </c>
    </row>
    <row r="2429" spans="1:15" x14ac:dyDescent="0.35">
      <c r="A2429" s="1" t="s">
        <v>4866</v>
      </c>
      <c r="B2429" s="1">
        <v>1545.50015154165</v>
      </c>
      <c r="C2429" s="1">
        <v>-0.85007565232702398</v>
      </c>
      <c r="D2429" s="1">
        <f t="shared" si="37"/>
        <v>0.55475564488529261</v>
      </c>
      <c r="E2429" s="1">
        <v>0.19884184218895001</v>
      </c>
      <c r="F2429" s="1">
        <v>-4.2751346646609596</v>
      </c>
      <c r="G2429" s="1">
        <v>1.91021798690106E-5</v>
      </c>
      <c r="H2429" s="1">
        <v>6.9148888386717604E-4</v>
      </c>
      <c r="I2429" s="1" t="s">
        <v>10</v>
      </c>
      <c r="J2429" s="1" t="s">
        <v>11</v>
      </c>
      <c r="K2429" s="1" t="s">
        <v>4867</v>
      </c>
      <c r="L2429" s="1">
        <v>17.260000000000002</v>
      </c>
      <c r="M2429" s="1">
        <v>18.43</v>
      </c>
      <c r="N2429" s="1">
        <v>9.09</v>
      </c>
      <c r="O2429" s="1">
        <v>9.99</v>
      </c>
    </row>
    <row r="2430" spans="1:15" x14ac:dyDescent="0.35">
      <c r="A2430" s="1" t="s">
        <v>4868</v>
      </c>
      <c r="B2430" s="1">
        <v>310.74920803554801</v>
      </c>
      <c r="C2430" s="1">
        <v>0.684982956490093</v>
      </c>
      <c r="D2430" s="1">
        <f t="shared" si="37"/>
        <v>1.6076829887525506</v>
      </c>
      <c r="E2430" s="1">
        <v>0.35686911875524002</v>
      </c>
      <c r="F2430" s="1">
        <v>1.91942345384021</v>
      </c>
      <c r="G2430" s="1">
        <v>5.4930765072122002E-2</v>
      </c>
      <c r="H2430" s="1">
        <v>0.26591966018768198</v>
      </c>
      <c r="I2430" s="1" t="s">
        <v>10</v>
      </c>
      <c r="J2430" s="1" t="s">
        <v>11</v>
      </c>
      <c r="K2430" s="1" t="s">
        <v>4869</v>
      </c>
      <c r="L2430" s="1">
        <v>6.35</v>
      </c>
      <c r="M2430" s="1">
        <v>9.56</v>
      </c>
      <c r="N2430" s="1">
        <v>15.47</v>
      </c>
      <c r="O2430" s="1">
        <v>9.14</v>
      </c>
    </row>
    <row r="2431" spans="1:15" x14ac:dyDescent="0.35">
      <c r="A2431" s="1" t="s">
        <v>4870</v>
      </c>
      <c r="B2431" s="1">
        <v>311.67527018099202</v>
      </c>
      <c r="C2431" s="1">
        <v>0.12178256586971301</v>
      </c>
      <c r="D2431" s="1">
        <f t="shared" si="37"/>
        <v>1.0880784408168458</v>
      </c>
      <c r="E2431" s="1">
        <v>0.34331777267930202</v>
      </c>
      <c r="F2431" s="1">
        <v>0.35472257937392399</v>
      </c>
      <c r="G2431" s="1">
        <v>0.72279743366110205</v>
      </c>
      <c r="H2431" s="1">
        <v>0.90840370011426297</v>
      </c>
      <c r="I2431" s="1" t="s">
        <v>10</v>
      </c>
      <c r="J2431" s="1" t="s">
        <v>11</v>
      </c>
      <c r="K2431" s="1" t="s">
        <v>4871</v>
      </c>
      <c r="L2431" s="1">
        <v>2.31</v>
      </c>
      <c r="M2431" s="1">
        <v>2.27</v>
      </c>
      <c r="N2431" s="1">
        <v>1.87</v>
      </c>
      <c r="O2431" s="1">
        <v>1.63</v>
      </c>
    </row>
    <row r="2432" spans="1:15" x14ac:dyDescent="0.35">
      <c r="A2432" s="1" t="s">
        <v>4872</v>
      </c>
      <c r="B2432" s="1">
        <v>2821.46132622394</v>
      </c>
      <c r="C2432" s="1">
        <v>0.144399705418744</v>
      </c>
      <c r="D2432" s="1">
        <f t="shared" si="37"/>
        <v>1.1052706627982078</v>
      </c>
      <c r="E2432" s="1">
        <v>0.239517257907257</v>
      </c>
      <c r="F2432" s="1">
        <v>0.60287808352689498</v>
      </c>
      <c r="G2432" s="1">
        <v>0.54658979684376696</v>
      </c>
      <c r="H2432" s="1">
        <v>0.82580817006874996</v>
      </c>
      <c r="I2432" s="1" t="s">
        <v>10</v>
      </c>
      <c r="J2432" s="1" t="s">
        <v>11</v>
      </c>
      <c r="K2432" s="1" t="s">
        <v>4873</v>
      </c>
      <c r="L2432" s="1">
        <v>29.67</v>
      </c>
      <c r="M2432" s="1">
        <v>36.51</v>
      </c>
      <c r="N2432" s="1">
        <v>36.53</v>
      </c>
      <c r="O2432" s="1">
        <v>29.26</v>
      </c>
    </row>
    <row r="2433" spans="1:15" x14ac:dyDescent="0.35">
      <c r="A2433" s="1" t="s">
        <v>4874</v>
      </c>
      <c r="B2433" s="1">
        <v>2.6708256804849801</v>
      </c>
      <c r="C2433" s="1">
        <v>9.5320300784225598E-2</v>
      </c>
      <c r="D2433" s="1">
        <f t="shared" si="37"/>
        <v>1.0683025615397015</v>
      </c>
      <c r="E2433" s="1">
        <v>2.8792264226996198</v>
      </c>
      <c r="F2433" s="1">
        <v>3.3106219098549203E-2</v>
      </c>
      <c r="G2433" s="1">
        <v>0.97358988334649299</v>
      </c>
      <c r="H2433" s="1" t="s">
        <v>20</v>
      </c>
      <c r="I2433" s="1" t="s">
        <v>10</v>
      </c>
      <c r="J2433" s="1" t="s">
        <v>11</v>
      </c>
      <c r="K2433" s="1" t="s">
        <v>4875</v>
      </c>
      <c r="L2433" s="1">
        <v>0</v>
      </c>
      <c r="M2433" s="1">
        <v>0.32</v>
      </c>
      <c r="N2433" s="1">
        <v>0.04</v>
      </c>
      <c r="O2433" s="1">
        <v>0</v>
      </c>
    </row>
    <row r="2434" spans="1:15" x14ac:dyDescent="0.35">
      <c r="A2434" s="1" t="s">
        <v>4876</v>
      </c>
      <c r="B2434" s="1">
        <v>558.36165403937696</v>
      </c>
      <c r="C2434" s="1">
        <v>1.03240669275547</v>
      </c>
      <c r="D2434" s="1">
        <f t="shared" si="37"/>
        <v>2.0454335834628679</v>
      </c>
      <c r="E2434" s="1">
        <v>0.289704180119434</v>
      </c>
      <c r="F2434" s="1">
        <v>3.5636582541882702</v>
      </c>
      <c r="G2434" s="1">
        <v>3.6572203598455298E-4</v>
      </c>
      <c r="H2434" s="1">
        <v>7.7600589543060797E-3</v>
      </c>
      <c r="I2434" s="1" t="s">
        <v>10</v>
      </c>
      <c r="J2434" s="1" t="s">
        <v>11</v>
      </c>
      <c r="K2434" s="1" t="s">
        <v>4877</v>
      </c>
      <c r="L2434" s="1">
        <v>4.21</v>
      </c>
      <c r="M2434" s="1">
        <v>4.18</v>
      </c>
      <c r="N2434" s="1">
        <v>9.0299999999999994</v>
      </c>
      <c r="O2434" s="1">
        <v>6.63</v>
      </c>
    </row>
    <row r="2435" spans="1:15" x14ac:dyDescent="0.35">
      <c r="A2435" s="1" t="s">
        <v>4878</v>
      </c>
      <c r="B2435" s="1">
        <v>463.94319257455197</v>
      </c>
      <c r="C2435" s="1">
        <v>0.22698225917068601</v>
      </c>
      <c r="D2435" s="1">
        <f t="shared" si="37"/>
        <v>1.1703842491641756</v>
      </c>
      <c r="E2435" s="1">
        <v>0.24184124417584699</v>
      </c>
      <c r="F2435" s="1">
        <v>0.93855892920250905</v>
      </c>
      <c r="G2435" s="1">
        <v>0.34795724788636401</v>
      </c>
      <c r="H2435" s="1">
        <v>0.68773843505427201</v>
      </c>
      <c r="I2435" s="1" t="s">
        <v>10</v>
      </c>
      <c r="J2435" s="1" t="s">
        <v>11</v>
      </c>
      <c r="K2435" s="1" t="s">
        <v>4879</v>
      </c>
      <c r="L2435" s="1">
        <v>10.49</v>
      </c>
      <c r="M2435" s="1">
        <v>12.48</v>
      </c>
      <c r="N2435" s="1">
        <v>13.96</v>
      </c>
      <c r="O2435" s="1">
        <v>11.55</v>
      </c>
    </row>
    <row r="2436" spans="1:15" x14ac:dyDescent="0.35">
      <c r="A2436" s="1" t="s">
        <v>4880</v>
      </c>
      <c r="B2436" s="1">
        <v>791.664582706381</v>
      </c>
      <c r="C2436" s="1">
        <v>0.37776698040713103</v>
      </c>
      <c r="D2436" s="1">
        <f t="shared" ref="D2436:D2499" si="38">2^C2436</f>
        <v>1.2993291819187553</v>
      </c>
      <c r="E2436" s="1">
        <v>0.29203129501814201</v>
      </c>
      <c r="F2436" s="1">
        <v>1.2935838961494299</v>
      </c>
      <c r="G2436" s="1">
        <v>0.19580918792089699</v>
      </c>
      <c r="H2436" s="1">
        <v>0.52517648042147902</v>
      </c>
      <c r="I2436" s="1" t="s">
        <v>10</v>
      </c>
      <c r="J2436" s="1" t="s">
        <v>11</v>
      </c>
      <c r="K2436" s="1" t="s">
        <v>4881</v>
      </c>
      <c r="L2436" s="1">
        <v>7.44</v>
      </c>
      <c r="M2436" s="1">
        <v>5.42</v>
      </c>
      <c r="N2436" s="1">
        <v>6.17</v>
      </c>
      <c r="O2436" s="1">
        <v>8.48</v>
      </c>
    </row>
    <row r="2437" spans="1:15" x14ac:dyDescent="0.35">
      <c r="A2437" s="1" t="s">
        <v>4882</v>
      </c>
      <c r="B2437" s="1">
        <v>1261.1305036451399</v>
      </c>
      <c r="C2437" s="1">
        <v>-0.287069229579062</v>
      </c>
      <c r="D2437" s="1">
        <f t="shared" si="38"/>
        <v>0.8195652787987775</v>
      </c>
      <c r="E2437" s="1">
        <v>0.26176331420354199</v>
      </c>
      <c r="F2437" s="1">
        <v>-1.0966747974311</v>
      </c>
      <c r="G2437" s="1">
        <v>0.27278357735048298</v>
      </c>
      <c r="H2437" s="1">
        <v>0.61554828187465005</v>
      </c>
      <c r="I2437" s="1" t="s">
        <v>10</v>
      </c>
      <c r="J2437" s="1" t="s">
        <v>11</v>
      </c>
      <c r="K2437" s="1" t="s">
        <v>4883</v>
      </c>
      <c r="L2437" s="1">
        <v>24.13</v>
      </c>
      <c r="M2437" s="1">
        <v>17.170000000000002</v>
      </c>
      <c r="N2437" s="1">
        <v>16.5</v>
      </c>
      <c r="O2437" s="1">
        <v>16.09</v>
      </c>
    </row>
    <row r="2438" spans="1:15" x14ac:dyDescent="0.35">
      <c r="A2438" s="1" t="s">
        <v>4884</v>
      </c>
      <c r="B2438" s="1">
        <v>571.55330619657695</v>
      </c>
      <c r="C2438" s="1">
        <v>-0.103869257127205</v>
      </c>
      <c r="D2438" s="1">
        <f t="shared" si="38"/>
        <v>0.93053398264359555</v>
      </c>
      <c r="E2438" s="1">
        <v>0.24420108463332499</v>
      </c>
      <c r="F2438" s="1">
        <v>-0.42534314408622598</v>
      </c>
      <c r="G2438" s="1">
        <v>0.67058654652545802</v>
      </c>
      <c r="H2438" s="1">
        <v>0.886233197554534</v>
      </c>
      <c r="I2438" s="1" t="s">
        <v>10</v>
      </c>
      <c r="J2438" s="1" t="s">
        <v>11</v>
      </c>
      <c r="K2438" s="1" t="s">
        <v>4885</v>
      </c>
      <c r="L2438" s="1">
        <v>7.44</v>
      </c>
      <c r="M2438" s="1">
        <v>9.09</v>
      </c>
      <c r="N2438" s="1">
        <v>7.87</v>
      </c>
      <c r="O2438" s="1">
        <v>6.93</v>
      </c>
    </row>
    <row r="2439" spans="1:15" x14ac:dyDescent="0.35">
      <c r="A2439" s="1" t="s">
        <v>4886</v>
      </c>
      <c r="B2439" s="1">
        <v>781.72793450334495</v>
      </c>
      <c r="C2439" s="1">
        <v>-0.77129206250670201</v>
      </c>
      <c r="D2439" s="1">
        <f t="shared" si="38"/>
        <v>0.58589252039948359</v>
      </c>
      <c r="E2439" s="1">
        <v>0.22459876337774201</v>
      </c>
      <c r="F2439" s="1">
        <v>-3.4340886428190198</v>
      </c>
      <c r="G2439" s="1">
        <v>5.9454973168223996E-4</v>
      </c>
      <c r="H2439" s="1">
        <v>1.13731343957856E-2</v>
      </c>
      <c r="I2439" s="1" t="s">
        <v>10</v>
      </c>
      <c r="J2439" s="1" t="s">
        <v>11</v>
      </c>
      <c r="K2439" s="1" t="s">
        <v>4887</v>
      </c>
      <c r="L2439" s="1">
        <v>13.34</v>
      </c>
      <c r="M2439" s="1">
        <v>9.85</v>
      </c>
      <c r="N2439" s="1">
        <v>5.13</v>
      </c>
      <c r="O2439" s="1">
        <v>5.53</v>
      </c>
    </row>
    <row r="2440" spans="1:15" x14ac:dyDescent="0.35">
      <c r="A2440" s="1" t="s">
        <v>4888</v>
      </c>
      <c r="B2440" s="1">
        <v>2387.5720958338602</v>
      </c>
      <c r="C2440" s="1">
        <v>0.18461586305908301</v>
      </c>
      <c r="D2440" s="1">
        <f t="shared" si="38"/>
        <v>1.1365143207352957</v>
      </c>
      <c r="E2440" s="1">
        <v>0.202426290081829</v>
      </c>
      <c r="F2440" s="1">
        <v>0.91201524754740804</v>
      </c>
      <c r="G2440" s="1">
        <v>0.36176069106146602</v>
      </c>
      <c r="H2440" s="1">
        <v>0.69840473839862105</v>
      </c>
      <c r="I2440" s="1" t="s">
        <v>10</v>
      </c>
      <c r="J2440" s="1" t="s">
        <v>11</v>
      </c>
      <c r="K2440" s="1" t="s">
        <v>4889</v>
      </c>
      <c r="L2440" s="1">
        <v>55.76</v>
      </c>
      <c r="M2440" s="1">
        <v>73.87</v>
      </c>
      <c r="N2440" s="1">
        <v>80.319999999999993</v>
      </c>
      <c r="O2440" s="1">
        <v>54.47</v>
      </c>
    </row>
    <row r="2441" spans="1:15" x14ac:dyDescent="0.35">
      <c r="A2441" s="1" t="s">
        <v>4890</v>
      </c>
      <c r="B2441" s="1">
        <v>1513.60060132699</v>
      </c>
      <c r="C2441" s="1">
        <v>-2.87471386235197E-2</v>
      </c>
      <c r="D2441" s="1">
        <f t="shared" si="38"/>
        <v>0.98027121256861183</v>
      </c>
      <c r="E2441" s="1">
        <v>0.29090409243360499</v>
      </c>
      <c r="F2441" s="1">
        <v>-9.8819986969007304E-2</v>
      </c>
      <c r="G2441" s="1">
        <v>0.92128119886099902</v>
      </c>
      <c r="H2441" s="1">
        <v>0.977634092074393</v>
      </c>
      <c r="I2441" s="1" t="s">
        <v>10</v>
      </c>
      <c r="J2441" s="1" t="s">
        <v>11</v>
      </c>
      <c r="K2441" s="1" t="s">
        <v>4891</v>
      </c>
      <c r="L2441" s="1">
        <v>32.33</v>
      </c>
      <c r="M2441" s="1">
        <v>38.85</v>
      </c>
      <c r="N2441" s="1">
        <v>39.81</v>
      </c>
      <c r="O2441" s="1">
        <v>26.21</v>
      </c>
    </row>
    <row r="2442" spans="1:15" x14ac:dyDescent="0.35">
      <c r="A2442" s="1" t="s">
        <v>4892</v>
      </c>
      <c r="B2442" s="1">
        <v>771.360218683374</v>
      </c>
      <c r="C2442" s="1">
        <v>-0.24930811870997999</v>
      </c>
      <c r="D2442" s="1">
        <f t="shared" si="38"/>
        <v>0.84129978534304106</v>
      </c>
      <c r="E2442" s="1">
        <v>0.29081192777452802</v>
      </c>
      <c r="F2442" s="1">
        <v>-0.85728298910515499</v>
      </c>
      <c r="G2442" s="1">
        <v>0.39128850738508802</v>
      </c>
      <c r="H2442" s="1">
        <v>0.72224051772932496</v>
      </c>
      <c r="I2442" s="1" t="s">
        <v>10</v>
      </c>
      <c r="J2442" s="1" t="s">
        <v>11</v>
      </c>
      <c r="K2442" s="1" t="s">
        <v>4893</v>
      </c>
      <c r="L2442" s="1">
        <v>3.95</v>
      </c>
      <c r="M2442" s="1">
        <v>5.75</v>
      </c>
      <c r="N2442" s="1">
        <v>5.71</v>
      </c>
      <c r="O2442" s="1">
        <v>4.07</v>
      </c>
    </row>
    <row r="2443" spans="1:15" x14ac:dyDescent="0.35">
      <c r="A2443" s="1" t="s">
        <v>4894</v>
      </c>
      <c r="B2443" s="1">
        <v>895.87285322966</v>
      </c>
      <c r="C2443" s="1">
        <v>-0.57092490446801003</v>
      </c>
      <c r="D2443" s="1">
        <f t="shared" si="38"/>
        <v>0.67318507452844811</v>
      </c>
      <c r="E2443" s="1">
        <v>0.231700563282457</v>
      </c>
      <c r="F2443" s="1">
        <v>-2.46406351533992</v>
      </c>
      <c r="G2443" s="1">
        <v>1.3737176588912599E-2</v>
      </c>
      <c r="H2443" s="1">
        <v>0.10964302055224701</v>
      </c>
      <c r="I2443" s="1" t="s">
        <v>10</v>
      </c>
      <c r="J2443" s="1" t="s">
        <v>11</v>
      </c>
      <c r="K2443" s="1" t="s">
        <v>4895</v>
      </c>
      <c r="L2443" s="1">
        <v>17.38</v>
      </c>
      <c r="M2443" s="1">
        <v>16.28</v>
      </c>
      <c r="N2443" s="1">
        <v>9.57</v>
      </c>
      <c r="O2443" s="1">
        <v>11.23</v>
      </c>
    </row>
    <row r="2444" spans="1:15" x14ac:dyDescent="0.35">
      <c r="A2444" s="1" t="s">
        <v>4896</v>
      </c>
      <c r="B2444" s="1">
        <v>1138.71598797412</v>
      </c>
      <c r="C2444" s="1">
        <v>8.8230445163993504E-2</v>
      </c>
      <c r="D2444" s="1">
        <f t="shared" si="38"/>
        <v>1.0630654668125694</v>
      </c>
      <c r="E2444" s="1">
        <v>0.217022379719325</v>
      </c>
      <c r="F2444" s="1">
        <v>0.40654998474397902</v>
      </c>
      <c r="G2444" s="1">
        <v>0.68433853794463295</v>
      </c>
      <c r="H2444" s="1">
        <v>0.89154931932244297</v>
      </c>
      <c r="I2444" s="1" t="s">
        <v>10</v>
      </c>
      <c r="J2444" s="1" t="s">
        <v>11</v>
      </c>
      <c r="K2444" s="1" t="s">
        <v>4897</v>
      </c>
      <c r="L2444" s="1">
        <v>19.22</v>
      </c>
      <c r="M2444" s="1">
        <v>21.07</v>
      </c>
      <c r="N2444" s="1">
        <v>22.14</v>
      </c>
      <c r="O2444" s="1">
        <v>18.350000000000001</v>
      </c>
    </row>
    <row r="2445" spans="1:15" x14ac:dyDescent="0.35">
      <c r="A2445" s="1" t="s">
        <v>4898</v>
      </c>
      <c r="B2445" s="1">
        <v>1687.59406931122</v>
      </c>
      <c r="C2445" s="1">
        <v>0.117521865849108</v>
      </c>
      <c r="D2445" s="1">
        <f t="shared" si="38"/>
        <v>1.0848697676444168</v>
      </c>
      <c r="E2445" s="1">
        <v>0.21619317378605901</v>
      </c>
      <c r="F2445" s="1">
        <v>0.54359656131143896</v>
      </c>
      <c r="G2445" s="1">
        <v>0.586719126611845</v>
      </c>
      <c r="H2445" s="1">
        <v>0.84776562545285505</v>
      </c>
      <c r="I2445" s="1" t="s">
        <v>10</v>
      </c>
      <c r="J2445" s="1" t="s">
        <v>11</v>
      </c>
      <c r="K2445" s="1" t="s">
        <v>4899</v>
      </c>
      <c r="L2445" s="1">
        <v>11.3</v>
      </c>
      <c r="M2445" s="1">
        <v>15.15</v>
      </c>
      <c r="N2445" s="1">
        <v>14.82</v>
      </c>
      <c r="O2445" s="1">
        <v>11.16</v>
      </c>
    </row>
    <row r="2446" spans="1:15" x14ac:dyDescent="0.35">
      <c r="A2446" s="1" t="s">
        <v>4900</v>
      </c>
      <c r="B2446" s="1">
        <v>129.06060480758401</v>
      </c>
      <c r="C2446" s="1">
        <v>0.51077317741407602</v>
      </c>
      <c r="D2446" s="1">
        <f t="shared" si="38"/>
        <v>1.4248135853003772</v>
      </c>
      <c r="E2446" s="1">
        <v>0.38783163828467798</v>
      </c>
      <c r="F2446" s="1">
        <v>1.3169971889687799</v>
      </c>
      <c r="G2446" s="1">
        <v>0.18783956681490899</v>
      </c>
      <c r="H2446" s="1">
        <v>0.51746936620684503</v>
      </c>
      <c r="I2446" s="1" t="s">
        <v>10</v>
      </c>
      <c r="J2446" s="1" t="s">
        <v>11</v>
      </c>
      <c r="K2446" s="1" t="s">
        <v>4901</v>
      </c>
      <c r="L2446" s="1">
        <v>1.83</v>
      </c>
      <c r="M2446" s="1">
        <v>3.3</v>
      </c>
      <c r="N2446" s="1">
        <v>3.45</v>
      </c>
      <c r="O2446" s="1">
        <v>2.46</v>
      </c>
    </row>
    <row r="2447" spans="1:15" x14ac:dyDescent="0.35">
      <c r="A2447" s="1" t="s">
        <v>4902</v>
      </c>
      <c r="B2447" s="1">
        <v>1323.4718568285</v>
      </c>
      <c r="C2447" s="1">
        <v>-0.62570733031574599</v>
      </c>
      <c r="D2447" s="1">
        <f t="shared" si="38"/>
        <v>0.64810194539459032</v>
      </c>
      <c r="E2447" s="1">
        <v>0.19453165242915399</v>
      </c>
      <c r="F2447" s="1">
        <v>-3.2164808271683198</v>
      </c>
      <c r="G2447" s="1">
        <v>1.2977320446904399E-3</v>
      </c>
      <c r="H2447" s="1">
        <v>2.0339000409512E-2</v>
      </c>
      <c r="I2447" s="1" t="s">
        <v>10</v>
      </c>
      <c r="J2447" s="1" t="s">
        <v>11</v>
      </c>
      <c r="K2447" s="1" t="s">
        <v>4903</v>
      </c>
      <c r="L2447" s="1">
        <v>55.04</v>
      </c>
      <c r="M2447" s="1">
        <v>55.82</v>
      </c>
      <c r="N2447" s="1">
        <v>35.96</v>
      </c>
      <c r="O2447" s="1">
        <v>34.880000000000003</v>
      </c>
    </row>
    <row r="2448" spans="1:15" x14ac:dyDescent="0.35">
      <c r="A2448" s="1" t="s">
        <v>4904</v>
      </c>
      <c r="B2448" s="1">
        <v>56.655422425767298</v>
      </c>
      <c r="C2448" s="1">
        <v>4.5768823775922902</v>
      </c>
      <c r="D2448" s="1">
        <f t="shared" si="38"/>
        <v>23.865958564725208</v>
      </c>
      <c r="E2448" s="1">
        <v>0.70580385982293903</v>
      </c>
      <c r="F2448" s="1">
        <v>6.4846377841295304</v>
      </c>
      <c r="G2448" s="1">
        <v>8.8945208373331503E-11</v>
      </c>
      <c r="H2448" s="1">
        <v>1.3334046890054199E-8</v>
      </c>
      <c r="I2448" s="1" t="s">
        <v>10</v>
      </c>
      <c r="J2448" s="1" t="s">
        <v>11</v>
      </c>
      <c r="K2448" s="1" t="s">
        <v>4905</v>
      </c>
      <c r="L2448" s="1">
        <v>0.18</v>
      </c>
      <c r="M2448" s="1">
        <v>0.15</v>
      </c>
      <c r="N2448" s="1">
        <v>3.45</v>
      </c>
      <c r="O2448" s="1">
        <v>3.72</v>
      </c>
    </row>
    <row r="2449" spans="1:15" x14ac:dyDescent="0.35">
      <c r="A2449" s="1" t="s">
        <v>4906</v>
      </c>
      <c r="B2449" s="1">
        <v>2845.7021195428101</v>
      </c>
      <c r="C2449" s="1">
        <v>0.72122099657855898</v>
      </c>
      <c r="D2449" s="1">
        <f t="shared" si="38"/>
        <v>1.648576684743869</v>
      </c>
      <c r="E2449" s="1">
        <v>0.185475191016686</v>
      </c>
      <c r="F2449" s="1">
        <v>3.8885038620268801</v>
      </c>
      <c r="G2449" s="1">
        <v>1.00864065683225E-4</v>
      </c>
      <c r="H2449" s="1">
        <v>2.7935878930752701E-3</v>
      </c>
      <c r="I2449" s="1" t="s">
        <v>10</v>
      </c>
      <c r="J2449" s="1" t="s">
        <v>11</v>
      </c>
      <c r="K2449" s="1" t="s">
        <v>4907</v>
      </c>
      <c r="L2449" s="1">
        <v>10.76</v>
      </c>
      <c r="M2449" s="1">
        <v>13.02</v>
      </c>
      <c r="N2449" s="1">
        <v>23.67</v>
      </c>
      <c r="O2449" s="1">
        <v>16.37</v>
      </c>
    </row>
    <row r="2450" spans="1:15" x14ac:dyDescent="0.35">
      <c r="A2450" s="1" t="s">
        <v>4908</v>
      </c>
      <c r="B2450" s="1">
        <v>13785.217926610499</v>
      </c>
      <c r="C2450" s="1">
        <v>0.43597071394757603</v>
      </c>
      <c r="D2450" s="1">
        <f t="shared" si="38"/>
        <v>1.3528207691259133</v>
      </c>
      <c r="E2450" s="1">
        <v>0.24869322534905899</v>
      </c>
      <c r="F2450" s="1">
        <v>1.75304620114062</v>
      </c>
      <c r="G2450" s="1">
        <v>7.9594076961222698E-2</v>
      </c>
      <c r="H2450" s="1">
        <v>0.32735016788334198</v>
      </c>
      <c r="I2450" s="1" t="s">
        <v>10</v>
      </c>
      <c r="J2450" s="1" t="s">
        <v>11</v>
      </c>
      <c r="K2450" s="1" t="s">
        <v>4909</v>
      </c>
      <c r="L2450" s="1">
        <v>165.64</v>
      </c>
      <c r="M2450" s="1">
        <v>231.88</v>
      </c>
      <c r="N2450" s="1">
        <v>294.81</v>
      </c>
      <c r="O2450" s="1">
        <v>188.8</v>
      </c>
    </row>
    <row r="2451" spans="1:15" x14ac:dyDescent="0.35">
      <c r="A2451" s="1" t="s">
        <v>4910</v>
      </c>
      <c r="B2451" s="1">
        <v>2497.0825956549402</v>
      </c>
      <c r="C2451" s="1">
        <v>0.41544373642178301</v>
      </c>
      <c r="D2451" s="1">
        <f t="shared" si="38"/>
        <v>1.3337088290376484</v>
      </c>
      <c r="E2451" s="1">
        <v>0.268891258281792</v>
      </c>
      <c r="F2451" s="1">
        <v>1.5450250747326499</v>
      </c>
      <c r="G2451" s="1">
        <v>0.122340198349438</v>
      </c>
      <c r="H2451" s="1">
        <v>0.41391094815833701</v>
      </c>
      <c r="I2451" s="1" t="s">
        <v>10</v>
      </c>
      <c r="J2451" s="1" t="s">
        <v>11</v>
      </c>
      <c r="K2451" s="1" t="s">
        <v>4911</v>
      </c>
      <c r="L2451" s="1">
        <v>19.170000000000002</v>
      </c>
      <c r="M2451" s="1">
        <v>27.07</v>
      </c>
      <c r="N2451" s="1">
        <v>34.229999999999997</v>
      </c>
      <c r="O2451" s="1">
        <v>20.5</v>
      </c>
    </row>
    <row r="2452" spans="1:15" x14ac:dyDescent="0.35">
      <c r="A2452" s="1" t="s">
        <v>4912</v>
      </c>
      <c r="B2452" s="1">
        <v>1264.03116213457</v>
      </c>
      <c r="C2452" s="1">
        <v>-0.50817651476704495</v>
      </c>
      <c r="D2452" s="1">
        <f t="shared" si="38"/>
        <v>0.70311056861420762</v>
      </c>
      <c r="E2452" s="1">
        <v>0.25611369069670498</v>
      </c>
      <c r="F2452" s="1">
        <v>-1.98418332649323</v>
      </c>
      <c r="G2452" s="1">
        <v>4.7235406600054902E-2</v>
      </c>
      <c r="H2452" s="1">
        <v>0.24344812654536899</v>
      </c>
      <c r="I2452" s="1" t="s">
        <v>10</v>
      </c>
      <c r="J2452" s="1" t="s">
        <v>11</v>
      </c>
      <c r="K2452" s="1" t="s">
        <v>4913</v>
      </c>
      <c r="L2452" s="1">
        <v>11.37</v>
      </c>
      <c r="M2452" s="1">
        <v>12.88</v>
      </c>
      <c r="N2452" s="1">
        <v>9.2899999999999991</v>
      </c>
      <c r="O2452" s="1">
        <v>6.61</v>
      </c>
    </row>
    <row r="2453" spans="1:15" x14ac:dyDescent="0.35">
      <c r="A2453" s="1" t="s">
        <v>4914</v>
      </c>
      <c r="B2453" s="1">
        <v>322.40629005101999</v>
      </c>
      <c r="C2453" s="1">
        <v>-0.96427282347236698</v>
      </c>
      <c r="D2453" s="1">
        <f t="shared" si="38"/>
        <v>0.51253668559612164</v>
      </c>
      <c r="E2453" s="1">
        <v>0.314619423419982</v>
      </c>
      <c r="F2453" s="1">
        <v>-3.06488649998309</v>
      </c>
      <c r="G2453" s="1">
        <v>2.17752616426157E-3</v>
      </c>
      <c r="H2453" s="1">
        <v>2.9271384851360299E-2</v>
      </c>
      <c r="I2453" s="1" t="s">
        <v>10</v>
      </c>
      <c r="J2453" s="1" t="s">
        <v>11</v>
      </c>
      <c r="K2453" s="1" t="s">
        <v>4915</v>
      </c>
      <c r="L2453" s="1">
        <v>3.93</v>
      </c>
      <c r="M2453" s="1">
        <v>3.9</v>
      </c>
      <c r="N2453" s="1">
        <v>2</v>
      </c>
      <c r="O2453" s="1">
        <v>1.25</v>
      </c>
    </row>
    <row r="2454" spans="1:15" x14ac:dyDescent="0.35">
      <c r="A2454" s="1" t="s">
        <v>4916</v>
      </c>
      <c r="B2454" s="1">
        <v>677.89277440587898</v>
      </c>
      <c r="C2454" s="1">
        <v>-0.48120599411599102</v>
      </c>
      <c r="D2454" s="1">
        <f t="shared" si="38"/>
        <v>0.71637853031916288</v>
      </c>
      <c r="E2454" s="1">
        <v>0.237138464570158</v>
      </c>
      <c r="F2454" s="1">
        <v>-2.0292194899222098</v>
      </c>
      <c r="G2454" s="1">
        <v>4.2435939297389799E-2</v>
      </c>
      <c r="H2454" s="1">
        <v>0.22782268384180601</v>
      </c>
      <c r="I2454" s="1" t="s">
        <v>10</v>
      </c>
      <c r="J2454" s="1" t="s">
        <v>11</v>
      </c>
      <c r="K2454" s="1" t="s">
        <v>4917</v>
      </c>
      <c r="L2454" s="1">
        <v>7.97</v>
      </c>
      <c r="M2454" s="1">
        <v>11.66</v>
      </c>
      <c r="N2454" s="1">
        <v>8.02</v>
      </c>
      <c r="O2454" s="1">
        <v>7.09</v>
      </c>
    </row>
    <row r="2455" spans="1:15" x14ac:dyDescent="0.35">
      <c r="A2455" s="1" t="s">
        <v>4918</v>
      </c>
      <c r="B2455" s="1">
        <v>733.143312477932</v>
      </c>
      <c r="C2455" s="1">
        <v>-0.195319297625036</v>
      </c>
      <c r="D2455" s="1">
        <f t="shared" si="38"/>
        <v>0.87337957793962118</v>
      </c>
      <c r="E2455" s="1">
        <v>0.21775235909238699</v>
      </c>
      <c r="F2455" s="1">
        <v>-0.89697901983310602</v>
      </c>
      <c r="G2455" s="1">
        <v>0.36973011229205699</v>
      </c>
      <c r="H2455" s="1">
        <v>0.70520228304965404</v>
      </c>
      <c r="I2455" s="1" t="s">
        <v>10</v>
      </c>
      <c r="J2455" s="1" t="s">
        <v>11</v>
      </c>
      <c r="K2455" s="1" t="s">
        <v>4919</v>
      </c>
      <c r="L2455" s="1">
        <v>13.72</v>
      </c>
      <c r="M2455" s="1">
        <v>14.35</v>
      </c>
      <c r="N2455" s="1">
        <v>12.33</v>
      </c>
      <c r="O2455" s="1">
        <v>10.210000000000001</v>
      </c>
    </row>
    <row r="2456" spans="1:15" x14ac:dyDescent="0.35">
      <c r="A2456" s="1" t="s">
        <v>4920</v>
      </c>
      <c r="B2456" s="1">
        <v>577.07841683504898</v>
      </c>
      <c r="C2456" s="1">
        <v>0.41090834152079703</v>
      </c>
      <c r="D2456" s="1">
        <f t="shared" si="38"/>
        <v>1.3295226371807503</v>
      </c>
      <c r="E2456" s="1">
        <v>0.22999309194603099</v>
      </c>
      <c r="F2456" s="1">
        <v>1.7866116675244299</v>
      </c>
      <c r="G2456" s="1">
        <v>7.4000274624481097E-2</v>
      </c>
      <c r="H2456" s="1">
        <v>0.31490644480741797</v>
      </c>
      <c r="I2456" s="1" t="s">
        <v>10</v>
      </c>
      <c r="J2456" s="1" t="s">
        <v>11</v>
      </c>
      <c r="K2456" s="1" t="s">
        <v>4921</v>
      </c>
      <c r="L2456" s="1">
        <v>6.35</v>
      </c>
      <c r="M2456" s="1">
        <v>5.09</v>
      </c>
      <c r="N2456" s="1">
        <v>5.79</v>
      </c>
      <c r="O2456" s="1">
        <v>6.92</v>
      </c>
    </row>
    <row r="2457" spans="1:15" x14ac:dyDescent="0.35">
      <c r="A2457" s="1" t="s">
        <v>4922</v>
      </c>
      <c r="B2457" s="1">
        <v>8.5878316618381092</v>
      </c>
      <c r="C2457" s="1">
        <v>1.13486097898883</v>
      </c>
      <c r="D2457" s="1">
        <f t="shared" si="38"/>
        <v>2.1959740088826565</v>
      </c>
      <c r="E2457" s="1">
        <v>1.27537197378922</v>
      </c>
      <c r="F2457" s="1">
        <v>0.88982744039535</v>
      </c>
      <c r="G2457" s="1">
        <v>0.373558549897891</v>
      </c>
      <c r="H2457" s="1" t="s">
        <v>20</v>
      </c>
      <c r="I2457" s="1" t="s">
        <v>10</v>
      </c>
      <c r="J2457" s="1" t="s">
        <v>11</v>
      </c>
      <c r="K2457" s="1" t="s">
        <v>4923</v>
      </c>
      <c r="L2457" s="1">
        <v>0.12</v>
      </c>
      <c r="M2457" s="1">
        <v>0.39</v>
      </c>
      <c r="N2457" s="1">
        <v>0.65</v>
      </c>
      <c r="O2457" s="1">
        <v>0.41</v>
      </c>
    </row>
    <row r="2458" spans="1:15" x14ac:dyDescent="0.35">
      <c r="A2458" s="1" t="s">
        <v>4924</v>
      </c>
      <c r="B2458" s="1">
        <v>1938.08293666235</v>
      </c>
      <c r="C2458" s="1">
        <v>0.840214431955846</v>
      </c>
      <c r="D2458" s="1">
        <f t="shared" si="38"/>
        <v>1.7903162219833695</v>
      </c>
      <c r="E2458" s="1">
        <v>0.19798692961217901</v>
      </c>
      <c r="F2458" s="1">
        <v>4.2437873732456897</v>
      </c>
      <c r="G2458" s="1">
        <v>2.1977860744382199E-5</v>
      </c>
      <c r="H2458" s="1">
        <v>7.7523952784275903E-4</v>
      </c>
      <c r="I2458" s="1" t="s">
        <v>10</v>
      </c>
      <c r="J2458" s="1" t="s">
        <v>11</v>
      </c>
      <c r="K2458" s="1" t="s">
        <v>4925</v>
      </c>
      <c r="L2458" s="1">
        <v>18.39</v>
      </c>
      <c r="M2458" s="1">
        <v>17.82</v>
      </c>
      <c r="N2458" s="1">
        <v>29.82</v>
      </c>
      <c r="O2458" s="1">
        <v>32.49</v>
      </c>
    </row>
    <row r="2459" spans="1:15" x14ac:dyDescent="0.35">
      <c r="A2459" s="1" t="s">
        <v>4926</v>
      </c>
      <c r="B2459" s="1">
        <v>436.24059732909097</v>
      </c>
      <c r="C2459" s="1">
        <v>0.112235844362674</v>
      </c>
      <c r="D2459" s="1">
        <f t="shared" si="38"/>
        <v>1.0809020879092412</v>
      </c>
      <c r="E2459" s="1">
        <v>0.24851363499158499</v>
      </c>
      <c r="F2459" s="1">
        <v>0.45162851674707699</v>
      </c>
      <c r="G2459" s="1">
        <v>0.65153662286093095</v>
      </c>
      <c r="H2459" s="1">
        <v>0.87596076407838197</v>
      </c>
      <c r="I2459" s="1" t="s">
        <v>10</v>
      </c>
      <c r="J2459" s="1" t="s">
        <v>11</v>
      </c>
      <c r="K2459" s="1" t="s">
        <v>4927</v>
      </c>
      <c r="L2459" s="1">
        <v>5.01</v>
      </c>
      <c r="M2459" s="1">
        <v>4.46</v>
      </c>
      <c r="N2459" s="1">
        <v>5.0999999999999996</v>
      </c>
      <c r="O2459" s="1">
        <v>5.49</v>
      </c>
    </row>
    <row r="2460" spans="1:15" x14ac:dyDescent="0.35">
      <c r="A2460" s="1" t="s">
        <v>4928</v>
      </c>
      <c r="B2460" s="1">
        <v>2574.2188733245498</v>
      </c>
      <c r="C2460" s="1">
        <v>0.421945987785242</v>
      </c>
      <c r="D2460" s="1">
        <f t="shared" si="38"/>
        <v>1.3397334439930919</v>
      </c>
      <c r="E2460" s="1">
        <v>0.20603850272146501</v>
      </c>
      <c r="F2460" s="1">
        <v>2.0478987286937</v>
      </c>
      <c r="G2460" s="1">
        <v>4.0569923470558697E-2</v>
      </c>
      <c r="H2460" s="1">
        <v>0.22133717741532599</v>
      </c>
      <c r="I2460" s="1" t="s">
        <v>10</v>
      </c>
      <c r="J2460" s="1" t="s">
        <v>11</v>
      </c>
      <c r="K2460" s="1" t="s">
        <v>4929</v>
      </c>
      <c r="L2460" s="1">
        <v>85.61</v>
      </c>
      <c r="M2460" s="1">
        <v>60.92</v>
      </c>
      <c r="N2460" s="1">
        <v>69.13</v>
      </c>
      <c r="O2460" s="1">
        <v>108.75</v>
      </c>
    </row>
    <row r="2461" spans="1:15" x14ac:dyDescent="0.35">
      <c r="A2461" s="1" t="s">
        <v>4930</v>
      </c>
      <c r="B2461" s="1">
        <v>30214.0550934844</v>
      </c>
      <c r="C2461" s="1">
        <v>0.113748382826938</v>
      </c>
      <c r="D2461" s="1">
        <f t="shared" si="38"/>
        <v>1.0820359126363175</v>
      </c>
      <c r="E2461" s="1">
        <v>0.20974503430229899</v>
      </c>
      <c r="F2461" s="1">
        <v>0.54231740553626695</v>
      </c>
      <c r="G2461" s="1">
        <v>0.58759986712428003</v>
      </c>
      <c r="H2461" s="1">
        <v>0.84776562545285505</v>
      </c>
      <c r="I2461" s="1" t="s">
        <v>10</v>
      </c>
      <c r="J2461" s="1" t="s">
        <v>11</v>
      </c>
      <c r="K2461" s="1" t="s">
        <v>4931</v>
      </c>
      <c r="L2461" s="1">
        <v>890.95</v>
      </c>
      <c r="M2461" s="1">
        <v>656.62</v>
      </c>
      <c r="N2461" s="1">
        <v>721.79</v>
      </c>
      <c r="O2461" s="1">
        <v>905.81</v>
      </c>
    </row>
    <row r="2462" spans="1:15" x14ac:dyDescent="0.35">
      <c r="A2462" s="1" t="s">
        <v>4932</v>
      </c>
      <c r="B2462" s="1">
        <v>1069.88238700191</v>
      </c>
      <c r="C2462" s="1">
        <v>0.251250306086229</v>
      </c>
      <c r="D2462" s="1">
        <f t="shared" si="38"/>
        <v>1.1902381834780449</v>
      </c>
      <c r="E2462" s="1">
        <v>0.25598886982692198</v>
      </c>
      <c r="F2462" s="1">
        <v>0.98148918058860601</v>
      </c>
      <c r="G2462" s="1">
        <v>0.32635156725352898</v>
      </c>
      <c r="H2462" s="1">
        <v>0.66775344351874</v>
      </c>
      <c r="I2462" s="1" t="s">
        <v>10</v>
      </c>
      <c r="J2462" s="1" t="s">
        <v>11</v>
      </c>
      <c r="K2462" s="1" t="s">
        <v>4933</v>
      </c>
      <c r="L2462" s="1">
        <v>36.869999999999997</v>
      </c>
      <c r="M2462" s="1">
        <v>27.24</v>
      </c>
      <c r="N2462" s="1">
        <v>32.520000000000003</v>
      </c>
      <c r="O2462" s="1">
        <v>38.44</v>
      </c>
    </row>
    <row r="2463" spans="1:15" x14ac:dyDescent="0.35">
      <c r="A2463" s="1" t="s">
        <v>4934</v>
      </c>
      <c r="B2463" s="1">
        <v>5333.5681686770304</v>
      </c>
      <c r="C2463" s="1">
        <v>0.27938657363643798</v>
      </c>
      <c r="D2463" s="1">
        <f t="shared" si="38"/>
        <v>1.2136787248413456</v>
      </c>
      <c r="E2463" s="1">
        <v>0.19091545885362801</v>
      </c>
      <c r="F2463" s="1">
        <v>1.4634046677730801</v>
      </c>
      <c r="G2463" s="1">
        <v>0.14335668219247399</v>
      </c>
      <c r="H2463" s="1">
        <v>0.452970635160591</v>
      </c>
      <c r="I2463" s="1" t="s">
        <v>10</v>
      </c>
      <c r="J2463" s="1" t="s">
        <v>11</v>
      </c>
      <c r="K2463" s="1" t="s">
        <v>4935</v>
      </c>
      <c r="L2463" s="1">
        <v>52.61</v>
      </c>
      <c r="M2463" s="1">
        <v>44.61</v>
      </c>
      <c r="N2463" s="1">
        <v>57.14</v>
      </c>
      <c r="O2463" s="1">
        <v>56.58</v>
      </c>
    </row>
    <row r="2464" spans="1:15" x14ac:dyDescent="0.35">
      <c r="A2464" s="1" t="s">
        <v>4936</v>
      </c>
      <c r="B2464" s="1">
        <v>11231.183303452301</v>
      </c>
      <c r="C2464" s="1">
        <v>1.12930948693472</v>
      </c>
      <c r="D2464" s="1">
        <f t="shared" si="38"/>
        <v>2.1875401357404991</v>
      </c>
      <c r="E2464" s="1">
        <v>0.17218711327868599</v>
      </c>
      <c r="F2464" s="1">
        <v>6.5586179211154203</v>
      </c>
      <c r="G2464" s="1">
        <v>5.4308752638389499E-11</v>
      </c>
      <c r="H2464" s="1">
        <v>8.9169799570079593E-9</v>
      </c>
      <c r="I2464" s="1" t="s">
        <v>10</v>
      </c>
      <c r="J2464" s="1" t="s">
        <v>11</v>
      </c>
      <c r="K2464" s="1" t="s">
        <v>4937</v>
      </c>
      <c r="L2464" s="1">
        <v>131.96</v>
      </c>
      <c r="M2464" s="1">
        <v>118.44</v>
      </c>
      <c r="N2464" s="1">
        <v>240.81</v>
      </c>
      <c r="O2464" s="1">
        <v>280.49</v>
      </c>
    </row>
    <row r="2465" spans="1:15" x14ac:dyDescent="0.35">
      <c r="A2465" s="1" t="s">
        <v>4938</v>
      </c>
      <c r="B2465" s="1">
        <v>293.67332424645201</v>
      </c>
      <c r="C2465" s="1">
        <v>0.40400844618090198</v>
      </c>
      <c r="D2465" s="1">
        <f t="shared" si="38"/>
        <v>1.3231791863671729</v>
      </c>
      <c r="E2465" s="1">
        <v>0.29177674853535401</v>
      </c>
      <c r="F2465" s="1">
        <v>1.38464921625497</v>
      </c>
      <c r="G2465" s="1">
        <v>0.16615975452481899</v>
      </c>
      <c r="H2465" s="1">
        <v>0.48636812099584598</v>
      </c>
      <c r="I2465" s="1" t="s">
        <v>10</v>
      </c>
      <c r="J2465" s="1" t="s">
        <v>11</v>
      </c>
      <c r="K2465" s="1" t="s">
        <v>4939</v>
      </c>
      <c r="L2465" s="1">
        <v>8.8000000000000007</v>
      </c>
      <c r="M2465" s="1">
        <v>7.05</v>
      </c>
      <c r="N2465" s="1">
        <v>9.76</v>
      </c>
      <c r="O2465" s="1">
        <v>10.33</v>
      </c>
    </row>
    <row r="2466" spans="1:15" x14ac:dyDescent="0.35">
      <c r="A2466" s="1" t="s">
        <v>4940</v>
      </c>
      <c r="B2466" s="1">
        <v>19.777892284687098</v>
      </c>
      <c r="C2466" s="1">
        <v>-1.0394818704823801</v>
      </c>
      <c r="D2466" s="1">
        <f t="shared" si="38"/>
        <v>0.48650216472939634</v>
      </c>
      <c r="E2466" s="1">
        <v>0.90629529140916198</v>
      </c>
      <c r="F2466" s="1">
        <v>-1.1469571566085599</v>
      </c>
      <c r="G2466" s="1">
        <v>0.25139932827767802</v>
      </c>
      <c r="H2466" s="1" t="s">
        <v>20</v>
      </c>
      <c r="I2466" s="1" t="s">
        <v>10</v>
      </c>
      <c r="J2466" s="1" t="s">
        <v>11</v>
      </c>
      <c r="K2466" s="1" t="s">
        <v>4941</v>
      </c>
      <c r="L2466" s="1">
        <v>0.83</v>
      </c>
      <c r="M2466" s="1">
        <v>0.95</v>
      </c>
      <c r="N2466" s="1">
        <v>0.72</v>
      </c>
      <c r="O2466" s="1">
        <v>0.37</v>
      </c>
    </row>
    <row r="2467" spans="1:15" x14ac:dyDescent="0.35">
      <c r="A2467" s="1" t="s">
        <v>4942</v>
      </c>
      <c r="B2467" s="1">
        <v>2064.6800486213501</v>
      </c>
      <c r="C2467" s="1">
        <v>0.75165390098537199</v>
      </c>
      <c r="D2467" s="1">
        <f t="shared" si="38"/>
        <v>1.6837219379849375</v>
      </c>
      <c r="E2467" s="1">
        <v>0.22698476010374499</v>
      </c>
      <c r="F2467" s="1">
        <v>3.3114729845379101</v>
      </c>
      <c r="G2467" s="1">
        <v>9.2806200389154898E-4</v>
      </c>
      <c r="H2467" s="1">
        <v>1.58646474940651E-2</v>
      </c>
      <c r="I2467" s="1" t="s">
        <v>10</v>
      </c>
      <c r="J2467" s="1" t="s">
        <v>11</v>
      </c>
      <c r="K2467" s="1" t="s">
        <v>4943</v>
      </c>
      <c r="L2467" s="1">
        <v>23.79</v>
      </c>
      <c r="M2467" s="1">
        <v>19.829999999999998</v>
      </c>
      <c r="N2467" s="1">
        <v>35.06</v>
      </c>
      <c r="O2467" s="1">
        <v>25.94</v>
      </c>
    </row>
    <row r="2468" spans="1:15" x14ac:dyDescent="0.35">
      <c r="A2468" s="1" t="s">
        <v>4944</v>
      </c>
      <c r="B2468" s="1">
        <v>512.92982511684295</v>
      </c>
      <c r="C2468" s="1">
        <v>-0.495350235664549</v>
      </c>
      <c r="D2468" s="1">
        <f t="shared" si="38"/>
        <v>0.70938944236356205</v>
      </c>
      <c r="E2468" s="1">
        <v>0.248717557449743</v>
      </c>
      <c r="F2468" s="1">
        <v>-1.99161748267266</v>
      </c>
      <c r="G2468" s="1">
        <v>4.6413043689448402E-2</v>
      </c>
      <c r="H2468" s="1">
        <v>0.240615776531513</v>
      </c>
      <c r="I2468" s="1" t="s">
        <v>10</v>
      </c>
      <c r="J2468" s="1" t="s">
        <v>11</v>
      </c>
      <c r="K2468" s="1" t="s">
        <v>4945</v>
      </c>
      <c r="L2468" s="1">
        <v>5.89</v>
      </c>
      <c r="M2468" s="1">
        <v>6.17</v>
      </c>
      <c r="N2468" s="1">
        <v>4.03</v>
      </c>
      <c r="O2468" s="1">
        <v>4.68</v>
      </c>
    </row>
    <row r="2469" spans="1:15" x14ac:dyDescent="0.35">
      <c r="A2469" s="1" t="s">
        <v>4946</v>
      </c>
      <c r="B2469" s="1">
        <v>1349.10680907036</v>
      </c>
      <c r="C2469" s="1">
        <v>4.0878518693079303E-3</v>
      </c>
      <c r="D2469" s="1">
        <f t="shared" si="38"/>
        <v>1.00283750110489</v>
      </c>
      <c r="E2469" s="1">
        <v>0.28276698684395002</v>
      </c>
      <c r="F2469" s="1">
        <v>1.44566093621243E-2</v>
      </c>
      <c r="G2469" s="1">
        <v>0.98846569635565495</v>
      </c>
      <c r="H2469" s="1">
        <v>0.99772532817163295</v>
      </c>
      <c r="I2469" s="1" t="s">
        <v>10</v>
      </c>
      <c r="J2469" s="1" t="s">
        <v>11</v>
      </c>
      <c r="K2469" s="1" t="s">
        <v>4947</v>
      </c>
      <c r="L2469" s="1">
        <v>42.68</v>
      </c>
      <c r="M2469" s="1">
        <v>30</v>
      </c>
      <c r="N2469" s="1">
        <v>30.92</v>
      </c>
      <c r="O2469" s="1">
        <v>38.659999999999997</v>
      </c>
    </row>
    <row r="2470" spans="1:15" x14ac:dyDescent="0.35">
      <c r="A2470" s="1" t="s">
        <v>4948</v>
      </c>
      <c r="B2470" s="1">
        <v>56.413078858564198</v>
      </c>
      <c r="C2470" s="1">
        <v>1.3410704474592401</v>
      </c>
      <c r="D2470" s="1">
        <f t="shared" si="38"/>
        <v>2.5333922111274867</v>
      </c>
      <c r="E2470" s="1">
        <v>0.51848462921274097</v>
      </c>
      <c r="F2470" s="1">
        <v>2.5865191982557101</v>
      </c>
      <c r="G2470" s="1">
        <v>9.6950769328737092E-3</v>
      </c>
      <c r="H2470" s="1">
        <v>8.6644314815959494E-2</v>
      </c>
      <c r="I2470" s="1" t="s">
        <v>10</v>
      </c>
      <c r="J2470" s="1" t="s">
        <v>11</v>
      </c>
      <c r="K2470" s="1" t="s">
        <v>4949</v>
      </c>
      <c r="L2470" s="1">
        <v>0.54</v>
      </c>
      <c r="M2470" s="1">
        <v>0.62</v>
      </c>
      <c r="N2470" s="1">
        <v>0.73</v>
      </c>
      <c r="O2470" s="1">
        <v>0.89</v>
      </c>
    </row>
    <row r="2471" spans="1:15" x14ac:dyDescent="0.35">
      <c r="A2471" s="1" t="s">
        <v>4950</v>
      </c>
      <c r="B2471" s="1">
        <v>428.94512352231999</v>
      </c>
      <c r="C2471" s="1">
        <v>0.46640973687176901</v>
      </c>
      <c r="D2471" s="1">
        <f t="shared" si="38"/>
        <v>1.3816667967909673</v>
      </c>
      <c r="E2471" s="1">
        <v>0.28660560682379199</v>
      </c>
      <c r="F2471" s="1">
        <v>1.6273573362384399</v>
      </c>
      <c r="G2471" s="1">
        <v>0.103661227086343</v>
      </c>
      <c r="H2471" s="1">
        <v>0.37872732290724398</v>
      </c>
      <c r="I2471" s="1" t="s">
        <v>10</v>
      </c>
      <c r="J2471" s="1" t="s">
        <v>11</v>
      </c>
      <c r="K2471" s="1" t="s">
        <v>4951</v>
      </c>
      <c r="L2471" s="1">
        <v>6.4</v>
      </c>
      <c r="M2471" s="1">
        <v>6.97</v>
      </c>
      <c r="N2471" s="1">
        <v>11.08</v>
      </c>
      <c r="O2471" s="1">
        <v>6.94</v>
      </c>
    </row>
    <row r="2472" spans="1:15" x14ac:dyDescent="0.35">
      <c r="A2472" s="1" t="s">
        <v>4952</v>
      </c>
      <c r="B2472" s="1">
        <v>5723.4698440398597</v>
      </c>
      <c r="C2472" s="1">
        <v>5.3022114309960497E-2</v>
      </c>
      <c r="D2472" s="1">
        <f t="shared" si="38"/>
        <v>1.0374358387495233</v>
      </c>
      <c r="E2472" s="1">
        <v>0.21015580410595</v>
      </c>
      <c r="F2472" s="1">
        <v>0.25229907180307698</v>
      </c>
      <c r="G2472" s="1">
        <v>0.80080990552884301</v>
      </c>
      <c r="H2472" s="1">
        <v>0.93806755875603798</v>
      </c>
      <c r="I2472" s="1" t="s">
        <v>10</v>
      </c>
      <c r="J2472" s="1" t="s">
        <v>11</v>
      </c>
      <c r="K2472" s="1" t="s">
        <v>4953</v>
      </c>
      <c r="L2472" s="1">
        <v>42.67</v>
      </c>
      <c r="M2472" s="1">
        <v>32.19</v>
      </c>
      <c r="N2472" s="1">
        <v>37.25</v>
      </c>
      <c r="O2472" s="1">
        <v>44.72</v>
      </c>
    </row>
    <row r="2473" spans="1:15" x14ac:dyDescent="0.35">
      <c r="A2473" s="1" t="s">
        <v>4954</v>
      </c>
      <c r="B2473" s="1">
        <v>1107.95693847709</v>
      </c>
      <c r="C2473" s="1">
        <v>-0.42807673157906301</v>
      </c>
      <c r="D2473" s="1">
        <f t="shared" si="38"/>
        <v>0.74325196035908525</v>
      </c>
      <c r="E2473" s="1">
        <v>0.21925533950994699</v>
      </c>
      <c r="F2473" s="1">
        <v>-1.95241188896858</v>
      </c>
      <c r="G2473" s="1">
        <v>5.0889322650047197E-2</v>
      </c>
      <c r="H2473" s="1">
        <v>0.25347256698788401</v>
      </c>
      <c r="I2473" s="1" t="s">
        <v>10</v>
      </c>
      <c r="J2473" s="1" t="s">
        <v>11</v>
      </c>
      <c r="K2473" s="1" t="s">
        <v>4955</v>
      </c>
      <c r="L2473" s="1">
        <v>24.71</v>
      </c>
      <c r="M2473" s="1">
        <v>32.56</v>
      </c>
      <c r="N2473" s="1">
        <v>22.02</v>
      </c>
      <c r="O2473" s="1">
        <v>19.54</v>
      </c>
    </row>
    <row r="2474" spans="1:15" x14ac:dyDescent="0.35">
      <c r="A2474" s="1" t="s">
        <v>4956</v>
      </c>
      <c r="B2474" s="1">
        <v>2054.0871431011201</v>
      </c>
      <c r="C2474" s="1">
        <v>-0.39463927043201902</v>
      </c>
      <c r="D2474" s="1">
        <f t="shared" si="38"/>
        <v>0.76067955215729277</v>
      </c>
      <c r="E2474" s="1">
        <v>0.21069286227004699</v>
      </c>
      <c r="F2474" s="1">
        <v>-1.8730547688236601</v>
      </c>
      <c r="G2474" s="1">
        <v>6.1060822400514601E-2</v>
      </c>
      <c r="H2474" s="1">
        <v>0.28165580687220598</v>
      </c>
      <c r="I2474" s="1" t="s">
        <v>10</v>
      </c>
      <c r="J2474" s="1" t="s">
        <v>11</v>
      </c>
      <c r="K2474" s="1" t="s">
        <v>4957</v>
      </c>
      <c r="L2474" s="1">
        <v>71.319999999999993</v>
      </c>
      <c r="M2474" s="1">
        <v>66.459999999999994</v>
      </c>
      <c r="N2474" s="1">
        <v>46.25</v>
      </c>
      <c r="O2474" s="1">
        <v>59.46</v>
      </c>
    </row>
    <row r="2475" spans="1:15" x14ac:dyDescent="0.35">
      <c r="A2475" s="1" t="s">
        <v>4958</v>
      </c>
      <c r="B2475" s="1">
        <v>407.72552835871699</v>
      </c>
      <c r="C2475" s="1">
        <v>-0.47124333965446202</v>
      </c>
      <c r="D2475" s="1">
        <f t="shared" si="38"/>
        <v>0.72134266416114889</v>
      </c>
      <c r="E2475" s="1">
        <v>0.27412635544605002</v>
      </c>
      <c r="F2475" s="1">
        <v>-1.7190734502257901</v>
      </c>
      <c r="G2475" s="1">
        <v>8.5600998454292906E-2</v>
      </c>
      <c r="H2475" s="1">
        <v>0.34220549874829198</v>
      </c>
      <c r="I2475" s="1" t="s">
        <v>10</v>
      </c>
      <c r="J2475" s="1" t="s">
        <v>11</v>
      </c>
      <c r="K2475" s="1" t="s">
        <v>4959</v>
      </c>
      <c r="L2475" s="1">
        <v>5.84</v>
      </c>
      <c r="M2475" s="1">
        <v>7.63</v>
      </c>
      <c r="N2475" s="1">
        <v>3.94</v>
      </c>
      <c r="O2475" s="1">
        <v>5.05</v>
      </c>
    </row>
    <row r="2476" spans="1:15" x14ac:dyDescent="0.35">
      <c r="A2476" s="1" t="s">
        <v>4960</v>
      </c>
      <c r="B2476" s="1">
        <v>12847.2340222324</v>
      </c>
      <c r="C2476" s="1">
        <v>0.71815682798279001</v>
      </c>
      <c r="D2476" s="1">
        <f t="shared" si="38"/>
        <v>1.6450789558063192</v>
      </c>
      <c r="E2476" s="1">
        <v>0.20664461384403501</v>
      </c>
      <c r="F2476" s="1">
        <v>3.4753232354985002</v>
      </c>
      <c r="G2476" s="1">
        <v>5.1023813655251798E-4</v>
      </c>
      <c r="H2476" s="1">
        <v>1.00532744745323E-2</v>
      </c>
      <c r="I2476" s="1" t="s">
        <v>10</v>
      </c>
      <c r="J2476" s="1" t="s">
        <v>11</v>
      </c>
      <c r="K2476" s="1" t="s">
        <v>4961</v>
      </c>
      <c r="L2476" s="1">
        <v>481.54</v>
      </c>
      <c r="M2476" s="1">
        <v>421.18</v>
      </c>
      <c r="N2476" s="1">
        <v>578.98</v>
      </c>
      <c r="O2476" s="1">
        <v>880.39</v>
      </c>
    </row>
    <row r="2477" spans="1:15" x14ac:dyDescent="0.35">
      <c r="A2477" s="1" t="s">
        <v>4962</v>
      </c>
      <c r="B2477" s="1">
        <v>3744.7590874223702</v>
      </c>
      <c r="C2477" s="1">
        <v>1.1623843200902799</v>
      </c>
      <c r="D2477" s="1">
        <f t="shared" si="38"/>
        <v>2.2382703763721405</v>
      </c>
      <c r="E2477" s="1">
        <v>0.19533190495782701</v>
      </c>
      <c r="F2477" s="1">
        <v>5.9508164851064604</v>
      </c>
      <c r="G2477" s="1">
        <v>2.66808111689191E-9</v>
      </c>
      <c r="H2477" s="1">
        <v>2.8974940759191602E-7</v>
      </c>
      <c r="I2477" s="1" t="s">
        <v>10</v>
      </c>
      <c r="J2477" s="1" t="s">
        <v>11</v>
      </c>
      <c r="K2477" s="1" t="s">
        <v>4963</v>
      </c>
      <c r="L2477" s="1">
        <v>33.090000000000003</v>
      </c>
      <c r="M2477" s="1">
        <v>30.17</v>
      </c>
      <c r="N2477" s="1">
        <v>65.27</v>
      </c>
      <c r="O2477" s="1">
        <v>75.75</v>
      </c>
    </row>
    <row r="2478" spans="1:15" x14ac:dyDescent="0.35">
      <c r="A2478" s="1" t="s">
        <v>4964</v>
      </c>
      <c r="B2478" s="1">
        <v>1269.1702632798199</v>
      </c>
      <c r="C2478" s="1">
        <v>0.114130080699584</v>
      </c>
      <c r="D2478" s="1">
        <f t="shared" si="38"/>
        <v>1.0823222277859541</v>
      </c>
      <c r="E2478" s="1">
        <v>0.25847454611408299</v>
      </c>
      <c r="F2478" s="1">
        <v>0.44155249487974702</v>
      </c>
      <c r="G2478" s="1">
        <v>0.65881306662989203</v>
      </c>
      <c r="H2478" s="1">
        <v>0.88071652991340699</v>
      </c>
      <c r="I2478" s="1" t="s">
        <v>10</v>
      </c>
      <c r="J2478" s="1" t="s">
        <v>11</v>
      </c>
      <c r="K2478" s="1" t="s">
        <v>4965</v>
      </c>
      <c r="L2478" s="1">
        <v>21.36</v>
      </c>
      <c r="M2478" s="1">
        <v>15.64</v>
      </c>
      <c r="N2478" s="1">
        <v>17.440000000000001</v>
      </c>
      <c r="O2478" s="1">
        <v>22.61</v>
      </c>
    </row>
    <row r="2479" spans="1:15" x14ac:dyDescent="0.35">
      <c r="A2479" s="1" t="s">
        <v>4966</v>
      </c>
      <c r="B2479" s="1">
        <v>2236.0138235170398</v>
      </c>
      <c r="C2479" s="1">
        <v>0.18751289054099099</v>
      </c>
      <c r="D2479" s="1">
        <f t="shared" si="38"/>
        <v>1.1387988099265938</v>
      </c>
      <c r="E2479" s="1">
        <v>0.216435515900434</v>
      </c>
      <c r="F2479" s="1">
        <v>0.86636839504312901</v>
      </c>
      <c r="G2479" s="1">
        <v>0.38628817001655003</v>
      </c>
      <c r="H2479" s="1">
        <v>0.71879201846576701</v>
      </c>
      <c r="I2479" s="1" t="s">
        <v>10</v>
      </c>
      <c r="J2479" s="1" t="s">
        <v>11</v>
      </c>
      <c r="K2479" s="1" t="s">
        <v>4967</v>
      </c>
      <c r="L2479" s="1">
        <v>31.5</v>
      </c>
      <c r="M2479" s="1">
        <v>41.36</v>
      </c>
      <c r="N2479" s="1">
        <v>50.67</v>
      </c>
      <c r="O2479" s="1">
        <v>44</v>
      </c>
    </row>
    <row r="2480" spans="1:15" x14ac:dyDescent="0.35">
      <c r="A2480" s="1" t="s">
        <v>4968</v>
      </c>
      <c r="B2480" s="1">
        <v>2397.77589685358</v>
      </c>
      <c r="C2480" s="1">
        <v>0.46392105667085898</v>
      </c>
      <c r="D2480" s="1">
        <f t="shared" si="38"/>
        <v>1.3792854461645037</v>
      </c>
      <c r="E2480" s="1">
        <v>0.19866198646442099</v>
      </c>
      <c r="F2480" s="1">
        <v>2.3352281175037102</v>
      </c>
      <c r="G2480" s="1">
        <v>1.9531507017134599E-2</v>
      </c>
      <c r="H2480" s="1">
        <v>0.13786005362350101</v>
      </c>
      <c r="I2480" s="1" t="s">
        <v>10</v>
      </c>
      <c r="J2480" s="1" t="s">
        <v>11</v>
      </c>
      <c r="K2480" s="1" t="s">
        <v>4969</v>
      </c>
      <c r="L2480" s="1">
        <v>19.39</v>
      </c>
      <c r="M2480" s="1">
        <v>19.739999999999998</v>
      </c>
      <c r="N2480" s="1">
        <v>27.94</v>
      </c>
      <c r="O2480" s="1">
        <v>24.5</v>
      </c>
    </row>
    <row r="2481" spans="1:15" x14ac:dyDescent="0.35">
      <c r="A2481" s="1" t="s">
        <v>4970</v>
      </c>
      <c r="B2481" s="1">
        <v>5461.7465997261897</v>
      </c>
      <c r="C2481" s="1">
        <v>-0.28463033278786298</v>
      </c>
      <c r="D2481" s="1">
        <f t="shared" si="38"/>
        <v>0.82095193748562434</v>
      </c>
      <c r="E2481" s="1">
        <v>0.29458204767806301</v>
      </c>
      <c r="F2481" s="1">
        <v>-0.96621751064384198</v>
      </c>
      <c r="G2481" s="1">
        <v>0.33393535252200801</v>
      </c>
      <c r="H2481" s="1">
        <v>0.67650358137243505</v>
      </c>
      <c r="I2481" s="1" t="s">
        <v>10</v>
      </c>
      <c r="J2481" s="1" t="s">
        <v>11</v>
      </c>
      <c r="K2481" s="1" t="s">
        <v>4971</v>
      </c>
      <c r="L2481" s="1">
        <v>40.130000000000003</v>
      </c>
      <c r="M2481" s="1">
        <v>51.9</v>
      </c>
      <c r="N2481" s="1">
        <v>46.98</v>
      </c>
      <c r="O2481" s="1">
        <v>25.51</v>
      </c>
    </row>
    <row r="2482" spans="1:15" x14ac:dyDescent="0.35">
      <c r="A2482" s="1" t="s">
        <v>4972</v>
      </c>
      <c r="B2482" s="1">
        <v>838.58299432884303</v>
      </c>
      <c r="C2482" s="1">
        <v>-0.221980005992122</v>
      </c>
      <c r="D2482" s="1">
        <f t="shared" si="38"/>
        <v>0.85738791891111288</v>
      </c>
      <c r="E2482" s="1">
        <v>0.228819815039352</v>
      </c>
      <c r="F2482" s="1">
        <v>-0.97010831843363998</v>
      </c>
      <c r="G2482" s="1">
        <v>0.331992503065626</v>
      </c>
      <c r="H2482" s="1">
        <v>0.67388357557919598</v>
      </c>
      <c r="I2482" s="1" t="s">
        <v>10</v>
      </c>
      <c r="J2482" s="1" t="s">
        <v>11</v>
      </c>
      <c r="K2482" s="1" t="s">
        <v>4973</v>
      </c>
      <c r="L2482" s="1">
        <v>4.2699999999999996</v>
      </c>
      <c r="M2482" s="1">
        <v>6.94</v>
      </c>
      <c r="N2482" s="1">
        <v>5.29</v>
      </c>
      <c r="O2482" s="1">
        <v>3.34</v>
      </c>
    </row>
    <row r="2483" spans="1:15" x14ac:dyDescent="0.35">
      <c r="A2483" s="1" t="s">
        <v>4974</v>
      </c>
      <c r="B2483" s="1">
        <v>1810.2001202353599</v>
      </c>
      <c r="C2483" s="1">
        <v>-0.27563580071921001</v>
      </c>
      <c r="D2483" s="1">
        <f t="shared" si="38"/>
        <v>0.82608617887094482</v>
      </c>
      <c r="E2483" s="1">
        <v>0.225429919631319</v>
      </c>
      <c r="F2483" s="1">
        <v>-1.22271170202252</v>
      </c>
      <c r="G2483" s="1">
        <v>0.221438605551531</v>
      </c>
      <c r="H2483" s="1">
        <v>0.55919289554377405</v>
      </c>
      <c r="I2483" s="1" t="s">
        <v>10</v>
      </c>
      <c r="J2483" s="1" t="s">
        <v>11</v>
      </c>
      <c r="K2483" s="1" t="s">
        <v>4975</v>
      </c>
      <c r="L2483" s="1">
        <v>64.59</v>
      </c>
      <c r="M2483" s="1">
        <v>39.72</v>
      </c>
      <c r="N2483" s="1">
        <v>33.270000000000003</v>
      </c>
      <c r="O2483" s="1">
        <v>46.78</v>
      </c>
    </row>
    <row r="2484" spans="1:15" x14ac:dyDescent="0.35">
      <c r="A2484" s="1" t="s">
        <v>4976</v>
      </c>
      <c r="B2484" s="1">
        <v>1231.92853243893</v>
      </c>
      <c r="C2484" s="1">
        <v>-1.24972557912226E-2</v>
      </c>
      <c r="D2484" s="1">
        <f t="shared" si="38"/>
        <v>0.99137497319543211</v>
      </c>
      <c r="E2484" s="1">
        <v>0.26013636099572202</v>
      </c>
      <c r="F2484" s="1">
        <v>-4.8041172496559099E-2</v>
      </c>
      <c r="G2484" s="1">
        <v>0.96168342956402197</v>
      </c>
      <c r="H2484" s="1">
        <v>0.98951620295099696</v>
      </c>
      <c r="I2484" s="1" t="s">
        <v>10</v>
      </c>
      <c r="J2484" s="1" t="s">
        <v>11</v>
      </c>
      <c r="K2484" s="1" t="s">
        <v>4977</v>
      </c>
      <c r="L2484" s="1">
        <v>51.73</v>
      </c>
      <c r="M2484" s="1">
        <v>35.92</v>
      </c>
      <c r="N2484" s="1">
        <v>39.299999999999997</v>
      </c>
      <c r="O2484" s="1">
        <v>44.88</v>
      </c>
    </row>
    <row r="2485" spans="1:15" x14ac:dyDescent="0.35">
      <c r="A2485" s="1" t="s">
        <v>4978</v>
      </c>
      <c r="B2485" s="1">
        <v>1086.54035093927</v>
      </c>
      <c r="C2485" s="1">
        <v>-0.17938830485480201</v>
      </c>
      <c r="D2485" s="1">
        <f t="shared" si="38"/>
        <v>0.88307733709402059</v>
      </c>
      <c r="E2485" s="1">
        <v>0.24803864894842401</v>
      </c>
      <c r="F2485" s="1">
        <v>-0.72322722936659201</v>
      </c>
      <c r="G2485" s="1">
        <v>0.46954029247508</v>
      </c>
      <c r="H2485" s="1">
        <v>0.77671675520646799</v>
      </c>
      <c r="I2485" s="1" t="s">
        <v>10</v>
      </c>
      <c r="J2485" s="1" t="s">
        <v>11</v>
      </c>
      <c r="K2485" s="1" t="s">
        <v>4979</v>
      </c>
      <c r="L2485" s="1">
        <v>28.27</v>
      </c>
      <c r="M2485" s="1">
        <v>25.86</v>
      </c>
      <c r="N2485" s="1">
        <v>19.52</v>
      </c>
      <c r="O2485" s="1">
        <v>26.2</v>
      </c>
    </row>
    <row r="2486" spans="1:15" x14ac:dyDescent="0.35">
      <c r="A2486" s="1" t="s">
        <v>4980</v>
      </c>
      <c r="B2486" s="1">
        <v>4188.7526565787803</v>
      </c>
      <c r="C2486" s="1">
        <v>-0.172172120160245</v>
      </c>
      <c r="D2486" s="1">
        <f t="shared" si="38"/>
        <v>0.88750544746728022</v>
      </c>
      <c r="E2486" s="1">
        <v>0.203150458357825</v>
      </c>
      <c r="F2486" s="1">
        <v>-0.847510370156215</v>
      </c>
      <c r="G2486" s="1">
        <v>0.39671070935257602</v>
      </c>
      <c r="H2486" s="1">
        <v>0.72539056663245804</v>
      </c>
      <c r="I2486" s="1" t="s">
        <v>10</v>
      </c>
      <c r="J2486" s="1" t="s">
        <v>11</v>
      </c>
      <c r="K2486" s="1" t="s">
        <v>4981</v>
      </c>
      <c r="L2486" s="1">
        <v>75.8</v>
      </c>
      <c r="M2486" s="1">
        <v>61.93</v>
      </c>
      <c r="N2486" s="1">
        <v>52.98</v>
      </c>
      <c r="O2486" s="1">
        <v>58.74</v>
      </c>
    </row>
    <row r="2487" spans="1:15" x14ac:dyDescent="0.35">
      <c r="A2487" s="1" t="s">
        <v>4982</v>
      </c>
      <c r="B2487" s="1">
        <v>1503.2994385469401</v>
      </c>
      <c r="C2487" s="1">
        <v>0.186275680477962</v>
      </c>
      <c r="D2487" s="1">
        <f t="shared" si="38"/>
        <v>1.137822630379564</v>
      </c>
      <c r="E2487" s="1">
        <v>0.193107191857498</v>
      </c>
      <c r="F2487" s="1">
        <v>0.96462321618462898</v>
      </c>
      <c r="G2487" s="1">
        <v>0.33473356671455401</v>
      </c>
      <c r="H2487" s="1">
        <v>0.67689736830300695</v>
      </c>
      <c r="I2487" s="1" t="s">
        <v>10</v>
      </c>
      <c r="J2487" s="1" t="s">
        <v>11</v>
      </c>
      <c r="K2487" s="1" t="s">
        <v>4983</v>
      </c>
      <c r="L2487" s="1">
        <v>22.73</v>
      </c>
      <c r="M2487" s="1">
        <v>18.510000000000002</v>
      </c>
      <c r="N2487" s="1">
        <v>21.17</v>
      </c>
      <c r="O2487" s="1">
        <v>22.79</v>
      </c>
    </row>
    <row r="2488" spans="1:15" x14ac:dyDescent="0.35">
      <c r="A2488" s="1" t="s">
        <v>4984</v>
      </c>
      <c r="B2488" s="1">
        <v>234.40825451825299</v>
      </c>
      <c r="C2488" s="1">
        <v>0.68361427268235198</v>
      </c>
      <c r="D2488" s="1">
        <f t="shared" si="38"/>
        <v>1.6061585042435156</v>
      </c>
      <c r="E2488" s="1">
        <v>0.286402254273524</v>
      </c>
      <c r="F2488" s="1">
        <v>2.3869025556952401</v>
      </c>
      <c r="G2488" s="1">
        <v>1.69909941759506E-2</v>
      </c>
      <c r="H2488" s="1">
        <v>0.12687590236854901</v>
      </c>
      <c r="I2488" s="1" t="s">
        <v>173</v>
      </c>
      <c r="J2488" s="1" t="s">
        <v>11</v>
      </c>
      <c r="K2488" s="1" t="s">
        <v>4985</v>
      </c>
      <c r="L2488" s="1">
        <v>4.5999999999999996</v>
      </c>
      <c r="M2488" s="1">
        <v>4.92</v>
      </c>
      <c r="N2488" s="1">
        <v>7.89</v>
      </c>
      <c r="O2488" s="1">
        <v>7.42</v>
      </c>
    </row>
    <row r="2489" spans="1:15" x14ac:dyDescent="0.35">
      <c r="A2489" s="1" t="s">
        <v>4986</v>
      </c>
      <c r="B2489" s="1">
        <v>2616.3744354351002</v>
      </c>
      <c r="C2489" s="1">
        <v>-0.103150007198132</v>
      </c>
      <c r="D2489" s="1">
        <f t="shared" si="38"/>
        <v>0.93099801235524327</v>
      </c>
      <c r="E2489" s="1">
        <v>0.29049663558229299</v>
      </c>
      <c r="F2489" s="1">
        <v>-0.35508158981383903</v>
      </c>
      <c r="G2489" s="1">
        <v>0.72252846836340201</v>
      </c>
      <c r="H2489" s="1">
        <v>0.908313976453199</v>
      </c>
      <c r="I2489" s="1" t="s">
        <v>10</v>
      </c>
      <c r="J2489" s="1" t="s">
        <v>11</v>
      </c>
      <c r="K2489" s="1" t="s">
        <v>4987</v>
      </c>
      <c r="L2489" s="1">
        <v>46.34</v>
      </c>
      <c r="M2489" s="1">
        <v>69.040000000000006</v>
      </c>
      <c r="N2489" s="1">
        <v>63.22</v>
      </c>
      <c r="O2489" s="1">
        <v>40.020000000000003</v>
      </c>
    </row>
    <row r="2490" spans="1:15" x14ac:dyDescent="0.35">
      <c r="A2490" s="1" t="s">
        <v>4988</v>
      </c>
      <c r="B2490" s="1">
        <v>597.39730805879105</v>
      </c>
      <c r="C2490" s="1">
        <v>9.9286668840825806E-2</v>
      </c>
      <c r="D2490" s="1">
        <f t="shared" si="38"/>
        <v>1.0712436621227637</v>
      </c>
      <c r="E2490" s="1">
        <v>0.41044687918332301</v>
      </c>
      <c r="F2490" s="1">
        <v>0.241898949355832</v>
      </c>
      <c r="G2490" s="1">
        <v>0.80885846425442698</v>
      </c>
      <c r="H2490" s="1">
        <v>0.940134619846279</v>
      </c>
      <c r="I2490" s="1" t="s">
        <v>10</v>
      </c>
      <c r="J2490" s="1" t="s">
        <v>11</v>
      </c>
      <c r="K2490" s="1" t="s">
        <v>4989</v>
      </c>
      <c r="L2490" s="1">
        <v>16.96</v>
      </c>
      <c r="M2490" s="1">
        <v>8.98</v>
      </c>
      <c r="N2490" s="1">
        <v>9.5399999999999991</v>
      </c>
      <c r="O2490" s="1">
        <v>18.170000000000002</v>
      </c>
    </row>
    <row r="2491" spans="1:15" x14ac:dyDescent="0.35">
      <c r="A2491" s="1" t="s">
        <v>4990</v>
      </c>
      <c r="B2491" s="1">
        <v>32.515527858703798</v>
      </c>
      <c r="C2491" s="1">
        <v>1.15324977612943</v>
      </c>
      <c r="D2491" s="1">
        <f t="shared" si="38"/>
        <v>2.2241433512435393</v>
      </c>
      <c r="E2491" s="1">
        <v>0.66120383863388199</v>
      </c>
      <c r="F2491" s="1">
        <v>1.74416678903765</v>
      </c>
      <c r="G2491" s="1">
        <v>8.1130010584543596E-2</v>
      </c>
      <c r="H2491" s="1">
        <v>0.33095093344632498</v>
      </c>
      <c r="I2491" s="1" t="s">
        <v>10</v>
      </c>
      <c r="J2491" s="1" t="s">
        <v>11</v>
      </c>
      <c r="K2491" s="1" t="s">
        <v>4991</v>
      </c>
      <c r="L2491" s="1">
        <v>0.33</v>
      </c>
      <c r="M2491" s="1">
        <v>0.51</v>
      </c>
      <c r="N2491" s="1">
        <v>1.04</v>
      </c>
      <c r="O2491" s="1">
        <v>1.02</v>
      </c>
    </row>
    <row r="2492" spans="1:15" x14ac:dyDescent="0.35">
      <c r="A2492" s="1" t="s">
        <v>4992</v>
      </c>
      <c r="B2492" s="1">
        <v>2216.4121342554799</v>
      </c>
      <c r="C2492" s="1">
        <v>7.9219849385948907E-2</v>
      </c>
      <c r="D2492" s="1">
        <f t="shared" si="38"/>
        <v>1.0564466028519464</v>
      </c>
      <c r="E2492" s="1">
        <v>0.18545545133202501</v>
      </c>
      <c r="F2492" s="1">
        <v>0.42716376799363998</v>
      </c>
      <c r="G2492" s="1">
        <v>0.66926004933237604</v>
      </c>
      <c r="H2492" s="1">
        <v>0.88535880888769503</v>
      </c>
      <c r="I2492" s="1" t="s">
        <v>10</v>
      </c>
      <c r="J2492" s="1" t="s">
        <v>11</v>
      </c>
      <c r="K2492" s="1" t="s">
        <v>4993</v>
      </c>
      <c r="L2492" s="1">
        <v>14.28</v>
      </c>
      <c r="M2492" s="1">
        <v>15.39</v>
      </c>
      <c r="N2492" s="1">
        <v>16.21</v>
      </c>
      <c r="O2492" s="1">
        <v>17.3</v>
      </c>
    </row>
    <row r="2493" spans="1:15" x14ac:dyDescent="0.35">
      <c r="A2493" s="1" t="s">
        <v>4994</v>
      </c>
      <c r="B2493" s="1">
        <v>1260.8748278150599</v>
      </c>
      <c r="C2493" s="1">
        <v>0.15029384586202901</v>
      </c>
      <c r="D2493" s="1">
        <f t="shared" si="38"/>
        <v>1.1097954904535161</v>
      </c>
      <c r="E2493" s="1">
        <v>0.25939375018709798</v>
      </c>
      <c r="F2493" s="1">
        <v>0.57940426765727304</v>
      </c>
      <c r="G2493" s="1">
        <v>0.56231642518227398</v>
      </c>
      <c r="H2493" s="1">
        <v>0.83401098355886905</v>
      </c>
      <c r="I2493" s="1" t="s">
        <v>10</v>
      </c>
      <c r="J2493" s="1" t="s">
        <v>11</v>
      </c>
      <c r="K2493" s="1" t="s">
        <v>4995</v>
      </c>
      <c r="L2493" s="1">
        <v>24.53</v>
      </c>
      <c r="M2493" s="1">
        <v>22.26</v>
      </c>
      <c r="N2493" s="1">
        <v>22.06</v>
      </c>
      <c r="O2493" s="1">
        <v>31.57</v>
      </c>
    </row>
    <row r="2494" spans="1:15" x14ac:dyDescent="0.35">
      <c r="A2494" s="1" t="s">
        <v>4996</v>
      </c>
      <c r="B2494" s="1">
        <v>5279.5448588218997</v>
      </c>
      <c r="C2494" s="1">
        <v>-6.7139955603114698E-2</v>
      </c>
      <c r="D2494" s="1">
        <f t="shared" si="38"/>
        <v>0.95452841100757524</v>
      </c>
      <c r="E2494" s="1">
        <v>0.247882424836533</v>
      </c>
      <c r="F2494" s="1">
        <v>-0.27085403754376802</v>
      </c>
      <c r="G2494" s="1">
        <v>0.78650329672171704</v>
      </c>
      <c r="H2494" s="1">
        <v>0.93230066503762898</v>
      </c>
      <c r="I2494" s="1" t="s">
        <v>10</v>
      </c>
      <c r="J2494" s="1" t="s">
        <v>11</v>
      </c>
      <c r="K2494" s="1" t="s">
        <v>4997</v>
      </c>
      <c r="L2494" s="1">
        <v>110.02</v>
      </c>
      <c r="M2494" s="1">
        <v>69.510000000000005</v>
      </c>
      <c r="N2494" s="1">
        <v>63.11</v>
      </c>
      <c r="O2494" s="1">
        <v>96.86</v>
      </c>
    </row>
    <row r="2495" spans="1:15" x14ac:dyDescent="0.35">
      <c r="A2495" s="1" t="s">
        <v>4998</v>
      </c>
      <c r="B2495" s="1">
        <v>2189.67542139837</v>
      </c>
      <c r="C2495" s="1">
        <v>6.6333075361018998E-2</v>
      </c>
      <c r="D2495" s="1">
        <f t="shared" si="38"/>
        <v>1.0470519872235624</v>
      </c>
      <c r="E2495" s="1">
        <v>0.190847401238917</v>
      </c>
      <c r="F2495" s="1">
        <v>0.34757127909736801</v>
      </c>
      <c r="G2495" s="1">
        <v>0.72816217892202595</v>
      </c>
      <c r="H2495" s="1">
        <v>0.91041725788165895</v>
      </c>
      <c r="I2495" s="1" t="s">
        <v>10</v>
      </c>
      <c r="J2495" s="1" t="s">
        <v>11</v>
      </c>
      <c r="K2495" s="1" t="s">
        <v>4999</v>
      </c>
      <c r="L2495" s="1">
        <v>27.38</v>
      </c>
      <c r="M2495" s="1">
        <v>29.6</v>
      </c>
      <c r="N2495" s="1">
        <v>30.9</v>
      </c>
      <c r="O2495" s="1">
        <v>23.36</v>
      </c>
    </row>
    <row r="2496" spans="1:15" x14ac:dyDescent="0.35">
      <c r="A2496" s="1" t="s">
        <v>5000</v>
      </c>
      <c r="B2496" s="1">
        <v>2308.5383588136501</v>
      </c>
      <c r="C2496" s="1">
        <v>-0.193689083352239</v>
      </c>
      <c r="D2496" s="1">
        <f t="shared" si="38"/>
        <v>0.87436703581916708</v>
      </c>
      <c r="E2496" s="1">
        <v>0.21202110893942699</v>
      </c>
      <c r="F2496" s="1">
        <v>-0.91353679037484103</v>
      </c>
      <c r="G2496" s="1">
        <v>0.36096029337040703</v>
      </c>
      <c r="H2496" s="1">
        <v>0.69790473730784597</v>
      </c>
      <c r="I2496" s="1" t="s">
        <v>10</v>
      </c>
      <c r="J2496" s="1" t="s">
        <v>11</v>
      </c>
      <c r="K2496" s="1" t="s">
        <v>5001</v>
      </c>
      <c r="L2496" s="1">
        <v>45.64</v>
      </c>
      <c r="M2496" s="1">
        <v>48.11</v>
      </c>
      <c r="N2496" s="1">
        <v>45.94</v>
      </c>
      <c r="O2496" s="1">
        <v>36.020000000000003</v>
      </c>
    </row>
    <row r="2497" spans="1:15" x14ac:dyDescent="0.35">
      <c r="A2497" s="1" t="s">
        <v>5002</v>
      </c>
      <c r="B2497" s="1">
        <v>4015.0324159304801</v>
      </c>
      <c r="C2497" s="1">
        <v>0.16912961384644001</v>
      </c>
      <c r="D2497" s="1">
        <f t="shared" si="38"/>
        <v>1.1243799351897565</v>
      </c>
      <c r="E2497" s="1">
        <v>0.18512135191222501</v>
      </c>
      <c r="F2497" s="1">
        <v>0.91361483750741102</v>
      </c>
      <c r="G2497" s="1">
        <v>0.36091926715874301</v>
      </c>
      <c r="H2497" s="1">
        <v>0.69790473730784597</v>
      </c>
      <c r="I2497" s="1" t="s">
        <v>10</v>
      </c>
      <c r="J2497" s="1" t="s">
        <v>11</v>
      </c>
      <c r="K2497" s="1" t="s">
        <v>5003</v>
      </c>
      <c r="L2497" s="1">
        <v>60.5</v>
      </c>
      <c r="M2497" s="1">
        <v>57.98</v>
      </c>
      <c r="N2497" s="1">
        <v>66.3</v>
      </c>
      <c r="O2497" s="1">
        <v>58.86</v>
      </c>
    </row>
    <row r="2498" spans="1:15" x14ac:dyDescent="0.35">
      <c r="A2498" s="1" t="s">
        <v>5004</v>
      </c>
      <c r="B2498" s="1">
        <v>991.15756728840904</v>
      </c>
      <c r="C2498" s="1">
        <v>-1.14124531400951</v>
      </c>
      <c r="D2498" s="1">
        <f t="shared" si="38"/>
        <v>0.45336806778881195</v>
      </c>
      <c r="E2498" s="1">
        <v>0.24421485851633601</v>
      </c>
      <c r="F2498" s="1">
        <v>-4.6731198950909203</v>
      </c>
      <c r="G2498" s="1">
        <v>2.9665846981563901E-6</v>
      </c>
      <c r="H2498" s="1">
        <v>1.45605466750793E-4</v>
      </c>
      <c r="I2498" s="1" t="s">
        <v>10</v>
      </c>
      <c r="J2498" s="1" t="s">
        <v>11</v>
      </c>
      <c r="K2498" s="1" t="s">
        <v>5005</v>
      </c>
      <c r="L2498" s="1">
        <v>22.7</v>
      </c>
      <c r="M2498" s="1">
        <v>17.05</v>
      </c>
      <c r="N2498" s="1">
        <v>5.73</v>
      </c>
      <c r="O2498" s="1">
        <v>11.52</v>
      </c>
    </row>
    <row r="2499" spans="1:15" x14ac:dyDescent="0.35">
      <c r="A2499" s="1" t="s">
        <v>5006</v>
      </c>
      <c r="B2499" s="1">
        <v>2221.8771198928298</v>
      </c>
      <c r="C2499" s="1">
        <v>-0.37610941449673302</v>
      </c>
      <c r="D2499" s="1">
        <f t="shared" si="38"/>
        <v>0.77051267019192304</v>
      </c>
      <c r="E2499" s="1">
        <v>0.20746854240514201</v>
      </c>
      <c r="F2499" s="1">
        <v>-1.81285032485682</v>
      </c>
      <c r="G2499" s="1">
        <v>6.9854909644891605E-2</v>
      </c>
      <c r="H2499" s="1">
        <v>0.30307380701286002</v>
      </c>
      <c r="I2499" s="1" t="s">
        <v>10</v>
      </c>
      <c r="J2499" s="1" t="s">
        <v>11</v>
      </c>
      <c r="K2499" s="1" t="s">
        <v>5007</v>
      </c>
      <c r="L2499" s="1">
        <v>63.47</v>
      </c>
      <c r="M2499" s="1">
        <v>59.27</v>
      </c>
      <c r="N2499" s="1">
        <v>41.36</v>
      </c>
      <c r="O2499" s="1">
        <v>57.46</v>
      </c>
    </row>
    <row r="2500" spans="1:15" x14ac:dyDescent="0.35">
      <c r="A2500" s="1" t="s">
        <v>5008</v>
      </c>
      <c r="B2500" s="1">
        <v>3922.9384408047499</v>
      </c>
      <c r="C2500" s="1">
        <v>-5.0889623746670498E-2</v>
      </c>
      <c r="D2500" s="1">
        <f t="shared" ref="D2500:D2563" si="39">2^C2500</f>
        <v>0.96534087737029428</v>
      </c>
      <c r="E2500" s="1">
        <v>0.22491947084314201</v>
      </c>
      <c r="F2500" s="1">
        <v>-0.226257084617457</v>
      </c>
      <c r="G2500" s="1">
        <v>0.821001474420474</v>
      </c>
      <c r="H2500" s="1">
        <v>0.94543079266737495</v>
      </c>
      <c r="I2500" s="1" t="s">
        <v>10</v>
      </c>
      <c r="J2500" s="1" t="s">
        <v>11</v>
      </c>
      <c r="K2500" s="1" t="s">
        <v>5009</v>
      </c>
      <c r="L2500" s="1">
        <v>65.72</v>
      </c>
      <c r="M2500" s="1">
        <v>76.09</v>
      </c>
      <c r="N2500" s="1">
        <v>59.63</v>
      </c>
      <c r="O2500" s="1">
        <v>70.64</v>
      </c>
    </row>
    <row r="2501" spans="1:15" x14ac:dyDescent="0.35">
      <c r="A2501" s="1" t="s">
        <v>5010</v>
      </c>
      <c r="B2501" s="1">
        <v>67.951204323896306</v>
      </c>
      <c r="C2501" s="1">
        <v>1.3331121142293501</v>
      </c>
      <c r="D2501" s="1">
        <f t="shared" si="39"/>
        <v>2.5194557433804596</v>
      </c>
      <c r="E2501" s="1">
        <v>0.47135857186000402</v>
      </c>
      <c r="F2501" s="1">
        <v>2.8282335228758599</v>
      </c>
      <c r="G2501" s="1">
        <v>4.6805650081359401E-3</v>
      </c>
      <c r="H2501" s="1">
        <v>5.1850885616233702E-2</v>
      </c>
      <c r="I2501" s="1" t="s">
        <v>10</v>
      </c>
      <c r="J2501" s="1" t="s">
        <v>11</v>
      </c>
      <c r="K2501" s="1" t="s">
        <v>5011</v>
      </c>
      <c r="L2501" s="1">
        <v>1.6</v>
      </c>
      <c r="M2501" s="1">
        <v>1.58</v>
      </c>
      <c r="N2501" s="1">
        <v>4.33</v>
      </c>
      <c r="O2501" s="1">
        <v>5.25</v>
      </c>
    </row>
    <row r="2502" spans="1:15" x14ac:dyDescent="0.35">
      <c r="A2502" s="1" t="s">
        <v>5012</v>
      </c>
      <c r="B2502" s="1">
        <v>2205.4299524207399</v>
      </c>
      <c r="C2502" s="1">
        <v>-0.72794198773827901</v>
      </c>
      <c r="D2502" s="1">
        <f t="shared" si="39"/>
        <v>0.60376457325391208</v>
      </c>
      <c r="E2502" s="1">
        <v>0.223453860753246</v>
      </c>
      <c r="F2502" s="1">
        <v>-3.2576836456727198</v>
      </c>
      <c r="G2502" s="1">
        <v>1.12325551593711E-3</v>
      </c>
      <c r="H2502" s="1">
        <v>1.8268797259203599E-2</v>
      </c>
      <c r="I2502" s="1" t="s">
        <v>10</v>
      </c>
      <c r="J2502" s="1" t="s">
        <v>11</v>
      </c>
      <c r="K2502" s="1" t="s">
        <v>5013</v>
      </c>
      <c r="L2502" s="1">
        <v>29.38</v>
      </c>
      <c r="M2502" s="1">
        <v>27.2</v>
      </c>
      <c r="N2502" s="1">
        <v>15.44</v>
      </c>
      <c r="O2502" s="1">
        <v>18.02</v>
      </c>
    </row>
    <row r="2503" spans="1:15" x14ac:dyDescent="0.35">
      <c r="A2503" s="1" t="s">
        <v>5014</v>
      </c>
      <c r="B2503" s="1">
        <v>27.305657668291499</v>
      </c>
      <c r="C2503" s="1">
        <v>0.65674660069448898</v>
      </c>
      <c r="D2503" s="1">
        <f t="shared" si="39"/>
        <v>1.576523418467759</v>
      </c>
      <c r="E2503" s="1">
        <v>0.69449966932783602</v>
      </c>
      <c r="F2503" s="1">
        <v>0.94563990409111898</v>
      </c>
      <c r="G2503" s="1">
        <v>0.34433228390760601</v>
      </c>
      <c r="H2503" s="1">
        <v>0.68429839476278098</v>
      </c>
      <c r="I2503" s="1" t="s">
        <v>10</v>
      </c>
      <c r="J2503" s="1" t="s">
        <v>11</v>
      </c>
      <c r="K2503" s="1" t="s">
        <v>5015</v>
      </c>
      <c r="L2503" s="1">
        <v>2.89</v>
      </c>
      <c r="M2503" s="1">
        <v>1.72</v>
      </c>
      <c r="N2503" s="1">
        <v>0.99</v>
      </c>
      <c r="O2503" s="1">
        <v>1.47</v>
      </c>
    </row>
    <row r="2504" spans="1:15" x14ac:dyDescent="0.35">
      <c r="A2504" s="1" t="s">
        <v>5016</v>
      </c>
      <c r="B2504" s="1">
        <v>44.424218447495598</v>
      </c>
      <c r="C2504" s="1">
        <v>1.44551796512315</v>
      </c>
      <c r="D2504" s="1">
        <f t="shared" si="39"/>
        <v>2.7236059029931932</v>
      </c>
      <c r="E2504" s="1">
        <v>0.58089951572628096</v>
      </c>
      <c r="F2504" s="1">
        <v>2.4884131006993</v>
      </c>
      <c r="G2504" s="1">
        <v>1.2831459098009999E-2</v>
      </c>
      <c r="H2504" s="1">
        <v>0.105214913127083</v>
      </c>
      <c r="I2504" s="1" t="s">
        <v>10</v>
      </c>
      <c r="J2504" s="1" t="s">
        <v>11</v>
      </c>
      <c r="K2504" s="1" t="s">
        <v>5017</v>
      </c>
      <c r="L2504" s="1">
        <v>1.78</v>
      </c>
      <c r="M2504" s="1">
        <v>1.29</v>
      </c>
      <c r="N2504" s="1">
        <v>3.38</v>
      </c>
      <c r="O2504" s="1">
        <v>4.4800000000000004</v>
      </c>
    </row>
    <row r="2505" spans="1:15" x14ac:dyDescent="0.35">
      <c r="A2505" s="1" t="s">
        <v>5018</v>
      </c>
      <c r="B2505" s="1">
        <v>1826.4937872261</v>
      </c>
      <c r="C2505" s="1">
        <v>0.42604045606129798</v>
      </c>
      <c r="D2505" s="1">
        <f t="shared" si="39"/>
        <v>1.3435411007790832</v>
      </c>
      <c r="E2505" s="1">
        <v>0.20166459245304999</v>
      </c>
      <c r="F2505" s="1">
        <v>2.1126190318237699</v>
      </c>
      <c r="G2505" s="1">
        <v>3.4633388432052097E-2</v>
      </c>
      <c r="H2505" s="1">
        <v>0.20171608667857399</v>
      </c>
      <c r="I2505" s="1" t="s">
        <v>10</v>
      </c>
      <c r="J2505" s="1" t="s">
        <v>11</v>
      </c>
      <c r="K2505" s="1" t="s">
        <v>5019</v>
      </c>
      <c r="L2505" s="1">
        <v>71.650000000000006</v>
      </c>
      <c r="M2505" s="1">
        <v>57.32</v>
      </c>
      <c r="N2505" s="1">
        <v>67.92</v>
      </c>
      <c r="O2505" s="1">
        <v>97.5</v>
      </c>
    </row>
    <row r="2506" spans="1:15" x14ac:dyDescent="0.35">
      <c r="A2506" s="1" t="s">
        <v>5020</v>
      </c>
      <c r="B2506" s="1">
        <v>11629.856345082</v>
      </c>
      <c r="C2506" s="1">
        <v>2.1321752349825401E-2</v>
      </c>
      <c r="D2506" s="1">
        <f t="shared" si="39"/>
        <v>1.0148888636174362</v>
      </c>
      <c r="E2506" s="1">
        <v>0.21560058719178199</v>
      </c>
      <c r="F2506" s="1">
        <v>9.8894685898323301E-2</v>
      </c>
      <c r="G2506" s="1">
        <v>0.92122188826233797</v>
      </c>
      <c r="H2506" s="1">
        <v>0.977634092074393</v>
      </c>
      <c r="I2506" s="1" t="s">
        <v>10</v>
      </c>
      <c r="J2506" s="1" t="s">
        <v>11</v>
      </c>
      <c r="K2506" s="1" t="s">
        <v>5021</v>
      </c>
      <c r="L2506" s="1">
        <v>291.18</v>
      </c>
      <c r="M2506" s="1">
        <v>316.97000000000003</v>
      </c>
      <c r="N2506" s="1">
        <v>350.67</v>
      </c>
      <c r="O2506" s="1">
        <v>254.58</v>
      </c>
    </row>
    <row r="2507" spans="1:15" x14ac:dyDescent="0.35">
      <c r="A2507" s="1" t="s">
        <v>5022</v>
      </c>
      <c r="B2507" s="1">
        <v>934.05704520712095</v>
      </c>
      <c r="C2507" s="1">
        <v>0.15664954296289299</v>
      </c>
      <c r="D2507" s="1">
        <f t="shared" si="39"/>
        <v>1.11469540591531</v>
      </c>
      <c r="E2507" s="1">
        <v>0.28439336355153599</v>
      </c>
      <c r="F2507" s="1">
        <v>0.55081996642480102</v>
      </c>
      <c r="G2507" s="1">
        <v>0.58175709554432697</v>
      </c>
      <c r="H2507" s="1">
        <v>0.84423336087408996</v>
      </c>
      <c r="I2507" s="1" t="s">
        <v>10</v>
      </c>
      <c r="J2507" s="1" t="s">
        <v>11</v>
      </c>
      <c r="K2507" s="1" t="s">
        <v>5023</v>
      </c>
      <c r="L2507" s="1">
        <v>21.58</v>
      </c>
      <c r="M2507" s="1">
        <v>17.260000000000002</v>
      </c>
      <c r="N2507" s="1">
        <v>15.96</v>
      </c>
      <c r="O2507" s="1">
        <v>27.34</v>
      </c>
    </row>
    <row r="2508" spans="1:15" x14ac:dyDescent="0.35">
      <c r="A2508" s="1" t="s">
        <v>5024</v>
      </c>
      <c r="B2508" s="1">
        <v>2642.5069092444801</v>
      </c>
      <c r="C2508" s="1">
        <v>-0.353343778566577</v>
      </c>
      <c r="D2508" s="1">
        <f t="shared" si="39"/>
        <v>0.78276774897435031</v>
      </c>
      <c r="E2508" s="1">
        <v>0.28775477516131498</v>
      </c>
      <c r="F2508" s="1">
        <v>-1.22793367501371</v>
      </c>
      <c r="G2508" s="1">
        <v>0.219471866888861</v>
      </c>
      <c r="H2508" s="1">
        <v>0.556803846833966</v>
      </c>
      <c r="I2508" s="1" t="s">
        <v>10</v>
      </c>
      <c r="J2508" s="1" t="s">
        <v>11</v>
      </c>
      <c r="K2508" s="1" t="s">
        <v>5025</v>
      </c>
      <c r="L2508" s="1">
        <v>48.88</v>
      </c>
      <c r="M2508" s="1">
        <v>34.44</v>
      </c>
      <c r="N2508" s="1">
        <v>25.62</v>
      </c>
      <c r="O2508" s="1">
        <v>37.590000000000003</v>
      </c>
    </row>
    <row r="2509" spans="1:15" x14ac:dyDescent="0.35">
      <c r="A2509" s="1" t="s">
        <v>5026</v>
      </c>
      <c r="B2509" s="1">
        <v>848.97404237010596</v>
      </c>
      <c r="C2509" s="1">
        <v>0.27330309200476799</v>
      </c>
      <c r="D2509" s="1">
        <f t="shared" si="39"/>
        <v>1.2085717223734886</v>
      </c>
      <c r="E2509" s="1">
        <v>0.25411272819129999</v>
      </c>
      <c r="F2509" s="1">
        <v>1.0755190971741599</v>
      </c>
      <c r="G2509" s="1">
        <v>0.282142386847066</v>
      </c>
      <c r="H2509" s="1">
        <v>0.62611549467332805</v>
      </c>
      <c r="I2509" s="1" t="s">
        <v>10</v>
      </c>
      <c r="J2509" s="1" t="s">
        <v>11</v>
      </c>
      <c r="K2509" s="1" t="s">
        <v>5027</v>
      </c>
      <c r="L2509" s="1">
        <v>22.1</v>
      </c>
      <c r="M2509" s="1">
        <v>16.510000000000002</v>
      </c>
      <c r="N2509" s="1">
        <v>18.72</v>
      </c>
      <c r="O2509" s="1">
        <v>26.16</v>
      </c>
    </row>
    <row r="2510" spans="1:15" x14ac:dyDescent="0.35">
      <c r="A2510" s="1" t="s">
        <v>5028</v>
      </c>
      <c r="B2510" s="1">
        <v>2.74593375684996</v>
      </c>
      <c r="C2510" s="1">
        <v>0.46419754180866302</v>
      </c>
      <c r="D2510" s="1">
        <f t="shared" si="39"/>
        <v>1.3795498045079191</v>
      </c>
      <c r="E2510" s="1">
        <v>1.97653097302112</v>
      </c>
      <c r="F2510" s="1">
        <v>0.23485467627109299</v>
      </c>
      <c r="G2510" s="1">
        <v>0.81432152879312203</v>
      </c>
      <c r="H2510" s="1" t="s">
        <v>20</v>
      </c>
      <c r="I2510" s="1" t="s">
        <v>10</v>
      </c>
      <c r="J2510" s="1" t="s">
        <v>11</v>
      </c>
      <c r="K2510" s="1" t="s">
        <v>5029</v>
      </c>
      <c r="L2510" s="1">
        <v>0.02</v>
      </c>
      <c r="M2510" s="1">
        <v>0.02</v>
      </c>
      <c r="N2510" s="1">
        <v>0.03</v>
      </c>
      <c r="O2510" s="1">
        <v>0.02</v>
      </c>
    </row>
    <row r="2511" spans="1:15" x14ac:dyDescent="0.35">
      <c r="A2511" s="1" t="s">
        <v>5030</v>
      </c>
      <c r="B2511" s="1">
        <v>5029.9252189069202</v>
      </c>
      <c r="C2511" s="1">
        <v>0.31181526012084498</v>
      </c>
      <c r="D2511" s="1">
        <f t="shared" si="39"/>
        <v>1.2412685345219621</v>
      </c>
      <c r="E2511" s="1">
        <v>0.29427796146074497</v>
      </c>
      <c r="F2511" s="1">
        <v>1.05959433242315</v>
      </c>
      <c r="G2511" s="1">
        <v>0.289329193117491</v>
      </c>
      <c r="H2511" s="1">
        <v>0.63360245021855199</v>
      </c>
      <c r="I2511" s="1" t="s">
        <v>10</v>
      </c>
      <c r="J2511" s="1" t="s">
        <v>11</v>
      </c>
      <c r="K2511" s="1" t="s">
        <v>5031</v>
      </c>
      <c r="L2511" s="1">
        <v>124.42</v>
      </c>
      <c r="M2511" s="1">
        <v>94.29</v>
      </c>
      <c r="N2511" s="1">
        <v>94.89</v>
      </c>
      <c r="O2511" s="1">
        <v>174.46</v>
      </c>
    </row>
    <row r="2512" spans="1:15" x14ac:dyDescent="0.35">
      <c r="A2512" s="1" t="s">
        <v>5032</v>
      </c>
      <c r="B2512" s="1">
        <v>5074.2985666003697</v>
      </c>
      <c r="C2512" s="1">
        <v>-0.30183555775557303</v>
      </c>
      <c r="D2512" s="1">
        <f t="shared" si="39"/>
        <v>0.8112196152918093</v>
      </c>
      <c r="E2512" s="1">
        <v>0.22676797867323101</v>
      </c>
      <c r="F2512" s="1">
        <v>-1.3310325360818001</v>
      </c>
      <c r="G2512" s="1">
        <v>0.18317830544692501</v>
      </c>
      <c r="H2512" s="1">
        <v>0.51177030278219204</v>
      </c>
      <c r="I2512" s="1" t="s">
        <v>10</v>
      </c>
      <c r="J2512" s="1" t="s">
        <v>11</v>
      </c>
      <c r="K2512" s="1" t="s">
        <v>5033</v>
      </c>
      <c r="L2512" s="1">
        <v>92.11</v>
      </c>
      <c r="M2512" s="1">
        <v>75.86</v>
      </c>
      <c r="N2512" s="1">
        <v>57.77</v>
      </c>
      <c r="O2512" s="1">
        <v>75.38</v>
      </c>
    </row>
    <row r="2513" spans="1:15" x14ac:dyDescent="0.35">
      <c r="A2513" s="1" t="s">
        <v>5034</v>
      </c>
      <c r="B2513" s="1">
        <v>524.87413666095699</v>
      </c>
      <c r="C2513" s="1">
        <v>0.20178625493438301</v>
      </c>
      <c r="D2513" s="1">
        <f t="shared" si="39"/>
        <v>1.1501214824206736</v>
      </c>
      <c r="E2513" s="1">
        <v>0.23743918751088</v>
      </c>
      <c r="F2513" s="1">
        <v>0.84984394130449203</v>
      </c>
      <c r="G2513" s="1">
        <v>0.39541185591729999</v>
      </c>
      <c r="H2513" s="1">
        <v>0.72443149798238604</v>
      </c>
      <c r="I2513" s="1" t="s">
        <v>10</v>
      </c>
      <c r="J2513" s="1" t="s">
        <v>11</v>
      </c>
      <c r="K2513" s="1" t="s">
        <v>5035</v>
      </c>
      <c r="L2513" s="1">
        <v>8.6999999999999993</v>
      </c>
      <c r="M2513" s="1">
        <v>10.08</v>
      </c>
      <c r="N2513" s="1">
        <v>11.44</v>
      </c>
      <c r="O2513" s="1">
        <v>9.86</v>
      </c>
    </row>
    <row r="2514" spans="1:15" x14ac:dyDescent="0.35">
      <c r="A2514" s="1" t="s">
        <v>5036</v>
      </c>
      <c r="B2514" s="1">
        <v>453.76296526762502</v>
      </c>
      <c r="C2514" s="1">
        <v>0.472036759026566</v>
      </c>
      <c r="D2514" s="1">
        <f t="shared" si="39"/>
        <v>1.3870663103201659</v>
      </c>
      <c r="E2514" s="1">
        <v>0.36585325443676397</v>
      </c>
      <c r="F2514" s="1">
        <v>1.2902352331217399</v>
      </c>
      <c r="G2514" s="1">
        <v>0.19696899649399899</v>
      </c>
      <c r="H2514" s="1">
        <v>0.52626819055506302</v>
      </c>
      <c r="I2514" s="1" t="s">
        <v>10</v>
      </c>
      <c r="J2514" s="1" t="s">
        <v>11</v>
      </c>
      <c r="K2514" s="1" t="s">
        <v>5037</v>
      </c>
      <c r="L2514" s="1">
        <v>14.32</v>
      </c>
      <c r="M2514" s="1">
        <v>7.94</v>
      </c>
      <c r="N2514" s="1">
        <v>9.19</v>
      </c>
      <c r="O2514" s="1">
        <v>18.149999999999999</v>
      </c>
    </row>
    <row r="2515" spans="1:15" x14ac:dyDescent="0.35">
      <c r="A2515" s="1" t="s">
        <v>5038</v>
      </c>
      <c r="B2515" s="1">
        <v>19.5167424692617</v>
      </c>
      <c r="C2515" s="1">
        <v>1.1813113199616501</v>
      </c>
      <c r="D2515" s="1">
        <f t="shared" si="39"/>
        <v>2.2678281486511205</v>
      </c>
      <c r="E2515" s="1">
        <v>0.84334539444579903</v>
      </c>
      <c r="F2515" s="1">
        <v>1.4007443779756901</v>
      </c>
      <c r="G2515" s="1">
        <v>0.161290526941509</v>
      </c>
      <c r="H2515" s="1" t="s">
        <v>20</v>
      </c>
      <c r="I2515" s="1" t="s">
        <v>10</v>
      </c>
      <c r="J2515" s="1" t="s">
        <v>11</v>
      </c>
      <c r="K2515" s="1" t="s">
        <v>5039</v>
      </c>
      <c r="L2515" s="1">
        <v>0.6</v>
      </c>
      <c r="M2515" s="1">
        <v>1.05</v>
      </c>
      <c r="N2515" s="1">
        <v>1.64</v>
      </c>
      <c r="O2515" s="1">
        <v>2.1</v>
      </c>
    </row>
    <row r="2516" spans="1:15" x14ac:dyDescent="0.35">
      <c r="A2516" s="1" t="s">
        <v>5040</v>
      </c>
      <c r="B2516" s="1">
        <v>767.52219060013294</v>
      </c>
      <c r="C2516" s="1">
        <v>-0.15782861609717799</v>
      </c>
      <c r="D2516" s="1">
        <f t="shared" si="39"/>
        <v>0.89637317724118348</v>
      </c>
      <c r="E2516" s="1">
        <v>0.232852330454214</v>
      </c>
      <c r="F2516" s="1">
        <v>-0.67780561091791003</v>
      </c>
      <c r="G2516" s="1">
        <v>0.49789495300933001</v>
      </c>
      <c r="H2516" s="1">
        <v>0.796816801102887</v>
      </c>
      <c r="I2516" s="1" t="s">
        <v>10</v>
      </c>
      <c r="J2516" s="1" t="s">
        <v>11</v>
      </c>
      <c r="K2516" s="1" t="s">
        <v>5041</v>
      </c>
      <c r="L2516" s="1">
        <v>8.51</v>
      </c>
      <c r="M2516" s="1">
        <v>10.1</v>
      </c>
      <c r="N2516" s="1">
        <v>7.33</v>
      </c>
      <c r="O2516" s="1">
        <v>10.16</v>
      </c>
    </row>
    <row r="2517" spans="1:15" x14ac:dyDescent="0.35">
      <c r="A2517" s="1" t="s">
        <v>5042</v>
      </c>
      <c r="B2517" s="1">
        <v>23.101225637238802</v>
      </c>
      <c r="C2517" s="1">
        <v>1.26744152911123</v>
      </c>
      <c r="D2517" s="1">
        <f t="shared" si="39"/>
        <v>2.4073426936434057</v>
      </c>
      <c r="E2517" s="1">
        <v>0.86041158504071402</v>
      </c>
      <c r="F2517" s="1">
        <v>1.4730642301280199</v>
      </c>
      <c r="G2517" s="1">
        <v>0.14073371738398999</v>
      </c>
      <c r="H2517" s="1">
        <v>0.44899362252139602</v>
      </c>
      <c r="I2517" s="1" t="s">
        <v>10</v>
      </c>
      <c r="J2517" s="1" t="s">
        <v>11</v>
      </c>
      <c r="K2517" s="1" t="s">
        <v>5043</v>
      </c>
      <c r="L2517" s="1">
        <v>0.53</v>
      </c>
      <c r="M2517" s="1">
        <v>1.34</v>
      </c>
      <c r="N2517" s="1">
        <v>2.33</v>
      </c>
      <c r="O2517" s="1">
        <v>2.67</v>
      </c>
    </row>
    <row r="2518" spans="1:15" x14ac:dyDescent="0.35">
      <c r="A2518" s="1" t="s">
        <v>5044</v>
      </c>
      <c r="B2518" s="1">
        <v>2109.2336142855102</v>
      </c>
      <c r="C2518" s="1">
        <v>0.141784957672975</v>
      </c>
      <c r="D2518" s="1">
        <f t="shared" si="39"/>
        <v>1.1032692788987799</v>
      </c>
      <c r="E2518" s="1">
        <v>0.27161288497276997</v>
      </c>
      <c r="F2518" s="1">
        <v>0.52201116190489205</v>
      </c>
      <c r="G2518" s="1">
        <v>0.60166255902897003</v>
      </c>
      <c r="H2518" s="1">
        <v>0.85552474491034303</v>
      </c>
      <c r="I2518" s="1" t="s">
        <v>10</v>
      </c>
      <c r="J2518" s="1" t="s">
        <v>11</v>
      </c>
      <c r="K2518" s="1" t="s">
        <v>5045</v>
      </c>
      <c r="L2518" s="1">
        <v>81.05</v>
      </c>
      <c r="M2518" s="1">
        <v>63.41</v>
      </c>
      <c r="N2518" s="1">
        <v>65.33</v>
      </c>
      <c r="O2518" s="1">
        <v>91.05</v>
      </c>
    </row>
    <row r="2519" spans="1:15" x14ac:dyDescent="0.35">
      <c r="A2519" s="1" t="s">
        <v>5046</v>
      </c>
      <c r="B2519" s="1">
        <v>2.1336848017428398</v>
      </c>
      <c r="C2519" s="1">
        <v>0.82571944261499797</v>
      </c>
      <c r="D2519" s="1">
        <f t="shared" si="39"/>
        <v>1.7724186869351684</v>
      </c>
      <c r="E2519" s="1">
        <v>2.6562374692708199</v>
      </c>
      <c r="F2519" s="1">
        <v>0.31086055074799901</v>
      </c>
      <c r="G2519" s="1">
        <v>0.75590663556944404</v>
      </c>
      <c r="H2519" s="1" t="s">
        <v>20</v>
      </c>
      <c r="I2519" s="1" t="s">
        <v>10</v>
      </c>
      <c r="J2519" s="1" t="s">
        <v>11</v>
      </c>
      <c r="K2519" s="1" t="s">
        <v>5047</v>
      </c>
      <c r="L2519" s="1">
        <v>0</v>
      </c>
      <c r="M2519" s="1">
        <v>7.0000000000000007E-2</v>
      </c>
      <c r="N2519" s="1">
        <v>0.1</v>
      </c>
      <c r="O2519" s="1">
        <v>0.02</v>
      </c>
    </row>
    <row r="2520" spans="1:15" x14ac:dyDescent="0.35">
      <c r="A2520" s="1" t="s">
        <v>5048</v>
      </c>
      <c r="B2520" s="1">
        <v>1393.4598563462901</v>
      </c>
      <c r="C2520" s="1">
        <v>0.33825888071474702</v>
      </c>
      <c r="D2520" s="1">
        <f t="shared" si="39"/>
        <v>1.2642299346012433</v>
      </c>
      <c r="E2520" s="1">
        <v>0.20281466151559099</v>
      </c>
      <c r="F2520" s="1">
        <v>1.66782262281736</v>
      </c>
      <c r="G2520" s="1">
        <v>9.5350943575016597E-2</v>
      </c>
      <c r="H2520" s="1">
        <v>0.36328182701288098</v>
      </c>
      <c r="I2520" s="1" t="s">
        <v>10</v>
      </c>
      <c r="J2520" s="1" t="s">
        <v>11</v>
      </c>
      <c r="K2520" s="1" t="s">
        <v>5049</v>
      </c>
      <c r="L2520" s="1">
        <v>8.8800000000000008</v>
      </c>
      <c r="M2520" s="1">
        <v>10.63</v>
      </c>
      <c r="N2520" s="1">
        <v>12.36</v>
      </c>
      <c r="O2520" s="1">
        <v>11.77</v>
      </c>
    </row>
    <row r="2521" spans="1:15" x14ac:dyDescent="0.35">
      <c r="A2521" s="1" t="s">
        <v>5050</v>
      </c>
      <c r="B2521" s="1">
        <v>1119.9795620315799</v>
      </c>
      <c r="C2521" s="1">
        <v>-0.41675105994538503</v>
      </c>
      <c r="D2521" s="1">
        <f t="shared" si="39"/>
        <v>0.74910971651310754</v>
      </c>
      <c r="E2521" s="1">
        <v>0.240570069942802</v>
      </c>
      <c r="F2521" s="1">
        <v>-1.73234791861045</v>
      </c>
      <c r="G2521" s="1">
        <v>8.3211634966671805E-2</v>
      </c>
      <c r="H2521" s="1">
        <v>0.33667030349751897</v>
      </c>
      <c r="I2521" s="1" t="s">
        <v>10</v>
      </c>
      <c r="J2521" s="1" t="s">
        <v>11</v>
      </c>
      <c r="K2521" s="1" t="s">
        <v>5051</v>
      </c>
      <c r="L2521" s="1">
        <v>52.04</v>
      </c>
      <c r="M2521" s="1">
        <v>43.02</v>
      </c>
      <c r="N2521" s="1">
        <v>32.85</v>
      </c>
      <c r="O2521" s="1">
        <v>34.44</v>
      </c>
    </row>
    <row r="2522" spans="1:15" x14ac:dyDescent="0.35">
      <c r="A2522" s="1" t="s">
        <v>5052</v>
      </c>
      <c r="B2522" s="1">
        <v>36.838557017187597</v>
      </c>
      <c r="C2522" s="1">
        <v>-1.1989167017317199</v>
      </c>
      <c r="D2522" s="1">
        <f t="shared" si="39"/>
        <v>0.43560224613004206</v>
      </c>
      <c r="E2522" s="1">
        <v>0.62014015821062096</v>
      </c>
      <c r="F2522" s="1">
        <v>-1.9332995708439999</v>
      </c>
      <c r="G2522" s="1">
        <v>5.3199304664325001E-2</v>
      </c>
      <c r="H2522" s="1">
        <v>0.260555685344592</v>
      </c>
      <c r="I2522" s="1" t="s">
        <v>10</v>
      </c>
      <c r="J2522" s="1" t="s">
        <v>11</v>
      </c>
      <c r="K2522" s="1" t="s">
        <v>5053</v>
      </c>
      <c r="L2522" s="1">
        <v>1.66</v>
      </c>
      <c r="M2522" s="1">
        <v>2.12</v>
      </c>
      <c r="N2522" s="1">
        <v>0.83</v>
      </c>
      <c r="O2522" s="1">
        <v>0.7</v>
      </c>
    </row>
    <row r="2523" spans="1:15" x14ac:dyDescent="0.35">
      <c r="A2523" s="1" t="s">
        <v>5054</v>
      </c>
      <c r="B2523" s="1">
        <v>2809.4615957320598</v>
      </c>
      <c r="C2523" s="1">
        <v>-4.9621433954530898E-2</v>
      </c>
      <c r="D2523" s="1">
        <f t="shared" si="39"/>
        <v>0.96618982579452761</v>
      </c>
      <c r="E2523" s="1">
        <v>0.19638269614788201</v>
      </c>
      <c r="F2523" s="1">
        <v>-0.25267722120061198</v>
      </c>
      <c r="G2523" s="1">
        <v>0.80051765165402899</v>
      </c>
      <c r="H2523" s="1">
        <v>0.93806755875603798</v>
      </c>
      <c r="I2523" s="1" t="s">
        <v>10</v>
      </c>
      <c r="J2523" s="1" t="s">
        <v>11</v>
      </c>
      <c r="K2523" s="1" t="s">
        <v>5055</v>
      </c>
      <c r="L2523" s="1">
        <v>44.78</v>
      </c>
      <c r="M2523" s="1">
        <v>37.479999999999997</v>
      </c>
      <c r="N2523" s="1">
        <v>35.549999999999997</v>
      </c>
      <c r="O2523" s="1">
        <v>53.66</v>
      </c>
    </row>
    <row r="2524" spans="1:15" x14ac:dyDescent="0.35">
      <c r="A2524" s="1" t="s">
        <v>5056</v>
      </c>
      <c r="B2524" s="1">
        <v>2062.29158634749</v>
      </c>
      <c r="C2524" s="1">
        <v>-8.9322031093530194E-2</v>
      </c>
      <c r="D2524" s="1">
        <f t="shared" si="39"/>
        <v>0.93996436499696712</v>
      </c>
      <c r="E2524" s="1">
        <v>0.20666010030339499</v>
      </c>
      <c r="F2524" s="1">
        <v>-0.43221710897457999</v>
      </c>
      <c r="G2524" s="1">
        <v>0.665583625671884</v>
      </c>
      <c r="H2524" s="1">
        <v>0.88399105225291397</v>
      </c>
      <c r="I2524" s="1" t="s">
        <v>10</v>
      </c>
      <c r="J2524" s="1" t="s">
        <v>11</v>
      </c>
      <c r="K2524" s="1" t="s">
        <v>5057</v>
      </c>
      <c r="L2524" s="1">
        <v>18.09</v>
      </c>
      <c r="M2524" s="1">
        <v>16.68</v>
      </c>
      <c r="N2524" s="1">
        <v>15.59</v>
      </c>
      <c r="O2524" s="1">
        <v>17.91</v>
      </c>
    </row>
    <row r="2525" spans="1:15" x14ac:dyDescent="0.35">
      <c r="A2525" s="1" t="s">
        <v>5058</v>
      </c>
      <c r="B2525" s="1">
        <v>1132.89131876378</v>
      </c>
      <c r="C2525" s="1">
        <v>-0.13032803003961199</v>
      </c>
      <c r="D2525" s="1">
        <f t="shared" si="39"/>
        <v>0.91362369316241698</v>
      </c>
      <c r="E2525" s="1">
        <v>0.223948707821568</v>
      </c>
      <c r="F2525" s="1">
        <v>-0.58195482040223101</v>
      </c>
      <c r="G2525" s="1">
        <v>0.56059711320140204</v>
      </c>
      <c r="H2525" s="1">
        <v>0.83289404128770095</v>
      </c>
      <c r="I2525" s="1" t="s">
        <v>10</v>
      </c>
      <c r="J2525" s="1" t="s">
        <v>11</v>
      </c>
      <c r="K2525" s="1" t="s">
        <v>5059</v>
      </c>
      <c r="L2525" s="1">
        <v>34.6</v>
      </c>
      <c r="M2525" s="1">
        <v>46.76</v>
      </c>
      <c r="N2525" s="1">
        <v>40.44</v>
      </c>
      <c r="O2525" s="1">
        <v>34.58</v>
      </c>
    </row>
    <row r="2526" spans="1:15" x14ac:dyDescent="0.35">
      <c r="A2526" s="1" t="s">
        <v>5060</v>
      </c>
      <c r="B2526" s="1">
        <v>42.155251415447403</v>
      </c>
      <c r="C2526" s="1">
        <v>0.51897792759873596</v>
      </c>
      <c r="D2526" s="1">
        <f t="shared" si="39"/>
        <v>1.432939727054799</v>
      </c>
      <c r="E2526" s="1">
        <v>0.66579052369754599</v>
      </c>
      <c r="F2526" s="1">
        <v>0.77949131014441497</v>
      </c>
      <c r="G2526" s="1">
        <v>0.43569035453424898</v>
      </c>
      <c r="H2526" s="1">
        <v>0.75567207875841302</v>
      </c>
      <c r="I2526" s="1" t="s">
        <v>10</v>
      </c>
      <c r="J2526" s="1" t="s">
        <v>11</v>
      </c>
      <c r="K2526" s="1" t="s">
        <v>5061</v>
      </c>
      <c r="L2526" s="1">
        <v>0.44</v>
      </c>
      <c r="M2526" s="1">
        <v>0.39</v>
      </c>
      <c r="N2526" s="1">
        <v>0.35</v>
      </c>
      <c r="O2526" s="1">
        <v>0.8</v>
      </c>
    </row>
    <row r="2527" spans="1:15" x14ac:dyDescent="0.35">
      <c r="A2527" s="1" t="s">
        <v>5062</v>
      </c>
      <c r="B2527" s="1">
        <v>1856.1054934766901</v>
      </c>
      <c r="C2527" s="1">
        <v>0.55343022414941501</v>
      </c>
      <c r="D2527" s="1">
        <f t="shared" si="39"/>
        <v>1.4675709212717158</v>
      </c>
      <c r="E2527" s="1">
        <v>0.217707764564365</v>
      </c>
      <c r="F2527" s="1">
        <v>2.5420784842324502</v>
      </c>
      <c r="G2527" s="1">
        <v>1.1019542637749E-2</v>
      </c>
      <c r="H2527" s="1">
        <v>9.4281347431658905E-2</v>
      </c>
      <c r="I2527" s="1" t="s">
        <v>10</v>
      </c>
      <c r="J2527" s="1" t="s">
        <v>11</v>
      </c>
      <c r="K2527" s="1" t="s">
        <v>5063</v>
      </c>
      <c r="L2527" s="1">
        <v>51.16</v>
      </c>
      <c r="M2527" s="1">
        <v>50.66</v>
      </c>
      <c r="N2527" s="1">
        <v>64.45</v>
      </c>
      <c r="O2527" s="1">
        <v>80.31</v>
      </c>
    </row>
    <row r="2528" spans="1:15" x14ac:dyDescent="0.35">
      <c r="A2528" s="1" t="s">
        <v>5064</v>
      </c>
      <c r="B2528" s="1">
        <v>617.27751902830698</v>
      </c>
      <c r="C2528" s="1">
        <v>0.86552295306735005</v>
      </c>
      <c r="D2528" s="1">
        <f t="shared" si="39"/>
        <v>1.8219999923308101</v>
      </c>
      <c r="E2528" s="1">
        <v>0.23143970576113801</v>
      </c>
      <c r="F2528" s="1">
        <v>3.73973407121693</v>
      </c>
      <c r="G2528" s="1">
        <v>1.84215038661952E-4</v>
      </c>
      <c r="H2528" s="1">
        <v>4.4495513366473597E-3</v>
      </c>
      <c r="I2528" s="1" t="s">
        <v>10</v>
      </c>
      <c r="J2528" s="1" t="s">
        <v>11</v>
      </c>
      <c r="K2528" s="1" t="s">
        <v>5065</v>
      </c>
      <c r="L2528" s="1">
        <v>8.43</v>
      </c>
      <c r="M2528" s="1">
        <v>9.93</v>
      </c>
      <c r="N2528" s="1">
        <v>15.71</v>
      </c>
      <c r="O2528" s="1">
        <v>16.27</v>
      </c>
    </row>
    <row r="2529" spans="1:15" x14ac:dyDescent="0.35">
      <c r="A2529" s="1" t="s">
        <v>5066</v>
      </c>
      <c r="B2529" s="1">
        <v>80.958803982363804</v>
      </c>
      <c r="C2529" s="1">
        <v>0.12996175245826699</v>
      </c>
      <c r="D2529" s="1">
        <f t="shared" si="39"/>
        <v>1.0942646906326956</v>
      </c>
      <c r="E2529" s="1">
        <v>0.454106872940858</v>
      </c>
      <c r="F2529" s="1">
        <v>0.28619199620701102</v>
      </c>
      <c r="G2529" s="1">
        <v>0.77473107359270199</v>
      </c>
      <c r="H2529" s="1">
        <v>0.92712286047640302</v>
      </c>
      <c r="I2529" s="1" t="s">
        <v>10</v>
      </c>
      <c r="J2529" s="1" t="s">
        <v>11</v>
      </c>
      <c r="K2529" s="1" t="s">
        <v>5067</v>
      </c>
      <c r="L2529" s="1">
        <v>0.99</v>
      </c>
      <c r="M2529" s="1">
        <v>1.42</v>
      </c>
      <c r="N2529" s="1">
        <v>2.95</v>
      </c>
      <c r="O2529" s="1">
        <v>1.37</v>
      </c>
    </row>
    <row r="2530" spans="1:15" x14ac:dyDescent="0.35">
      <c r="A2530" s="1" t="s">
        <v>5068</v>
      </c>
      <c r="B2530" s="1">
        <v>3861.9148664383702</v>
      </c>
      <c r="C2530" s="1">
        <v>0.30043173290484199</v>
      </c>
      <c r="D2530" s="1">
        <f t="shared" si="39"/>
        <v>1.2315128939159399</v>
      </c>
      <c r="E2530" s="1">
        <v>0.30209902957703</v>
      </c>
      <c r="F2530" s="1">
        <v>0.99448095985437801</v>
      </c>
      <c r="G2530" s="1">
        <v>0.31998877049170199</v>
      </c>
      <c r="H2530" s="1">
        <v>0.66325362827807199</v>
      </c>
      <c r="I2530" s="1" t="s">
        <v>10</v>
      </c>
      <c r="J2530" s="1" t="s">
        <v>11</v>
      </c>
      <c r="K2530" s="1" t="s">
        <v>5069</v>
      </c>
      <c r="L2530" s="1">
        <v>75.239999999999995</v>
      </c>
      <c r="M2530" s="1">
        <v>58.85</v>
      </c>
      <c r="N2530" s="1">
        <v>58.04</v>
      </c>
      <c r="O2530" s="1">
        <v>95.54</v>
      </c>
    </row>
    <row r="2531" spans="1:15" x14ac:dyDescent="0.35">
      <c r="A2531" s="1" t="s">
        <v>5070</v>
      </c>
      <c r="B2531" s="1">
        <v>76.811446128271697</v>
      </c>
      <c r="C2531" s="1">
        <v>-0.26524741444589101</v>
      </c>
      <c r="D2531" s="1">
        <f t="shared" si="39"/>
        <v>0.83205602933804323</v>
      </c>
      <c r="E2531" s="1">
        <v>0.44402405402380901</v>
      </c>
      <c r="F2531" s="1">
        <v>-0.59737172354105805</v>
      </c>
      <c r="G2531" s="1">
        <v>0.55025922808281302</v>
      </c>
      <c r="H2531" s="1">
        <v>0.82670754615666198</v>
      </c>
      <c r="I2531" s="1" t="s">
        <v>10</v>
      </c>
      <c r="J2531" s="1" t="s">
        <v>11</v>
      </c>
      <c r="K2531" s="1" t="s">
        <v>5071</v>
      </c>
      <c r="L2531" s="1">
        <v>1.5</v>
      </c>
      <c r="M2531" s="1">
        <v>1.35</v>
      </c>
      <c r="N2531" s="1">
        <v>1.33</v>
      </c>
      <c r="O2531" s="1">
        <v>1.06</v>
      </c>
    </row>
    <row r="2532" spans="1:15" x14ac:dyDescent="0.35">
      <c r="A2532" s="1" t="s">
        <v>5072</v>
      </c>
      <c r="B2532" s="1">
        <v>11.702034908305601</v>
      </c>
      <c r="C2532" s="1">
        <v>-1.94030456204391E-2</v>
      </c>
      <c r="D2532" s="1">
        <f t="shared" si="39"/>
        <v>0.98664086958375719</v>
      </c>
      <c r="E2532" s="1">
        <v>1.04521003555364</v>
      </c>
      <c r="F2532" s="1">
        <v>-1.8563776619463301E-2</v>
      </c>
      <c r="G2532" s="1">
        <v>0.98518909992345405</v>
      </c>
      <c r="H2532" s="1" t="s">
        <v>20</v>
      </c>
      <c r="I2532" s="1" t="s">
        <v>10</v>
      </c>
      <c r="J2532" s="1" t="s">
        <v>11</v>
      </c>
      <c r="K2532" s="1" t="s">
        <v>5073</v>
      </c>
      <c r="L2532" s="1">
        <v>0.79</v>
      </c>
      <c r="M2532" s="1">
        <v>0.36</v>
      </c>
      <c r="N2532" s="1">
        <v>0.49</v>
      </c>
      <c r="O2532" s="1">
        <v>0.5</v>
      </c>
    </row>
    <row r="2533" spans="1:15" x14ac:dyDescent="0.35">
      <c r="A2533" s="1" t="s">
        <v>5074</v>
      </c>
      <c r="B2533" s="1">
        <v>6.2974912172420598</v>
      </c>
      <c r="C2533" s="1">
        <v>2.9603095808034001</v>
      </c>
      <c r="D2533" s="1">
        <f t="shared" si="39"/>
        <v>7.7829094962315208</v>
      </c>
      <c r="E2533" s="1">
        <v>1.5585225494550501</v>
      </c>
      <c r="F2533" s="1">
        <v>1.89943326892414</v>
      </c>
      <c r="G2533" s="1">
        <v>5.7507532727034801E-2</v>
      </c>
      <c r="H2533" s="1" t="s">
        <v>20</v>
      </c>
      <c r="I2533" s="1" t="s">
        <v>10</v>
      </c>
      <c r="J2533" s="1" t="s">
        <v>11</v>
      </c>
      <c r="K2533" s="1" t="s">
        <v>5075</v>
      </c>
      <c r="L2533" s="1">
        <v>0.02</v>
      </c>
      <c r="M2533" s="1">
        <v>0.05</v>
      </c>
      <c r="N2533" s="1">
        <v>0.27</v>
      </c>
      <c r="O2533" s="1">
        <v>0.31</v>
      </c>
    </row>
    <row r="2534" spans="1:15" x14ac:dyDescent="0.35">
      <c r="A2534" s="1" t="s">
        <v>5076</v>
      </c>
      <c r="B2534" s="1">
        <v>15139.762614989901</v>
      </c>
      <c r="C2534" s="1">
        <v>0.185370512951954</v>
      </c>
      <c r="D2534" s="1">
        <f t="shared" si="39"/>
        <v>1.1371089680736373</v>
      </c>
      <c r="E2534" s="1">
        <v>0.19579176042334401</v>
      </c>
      <c r="F2534" s="1">
        <v>0.946773820058327</v>
      </c>
      <c r="G2534" s="1">
        <v>0.343754044890628</v>
      </c>
      <c r="H2534" s="1">
        <v>0.68385886015351305</v>
      </c>
      <c r="I2534" s="1" t="s">
        <v>10</v>
      </c>
      <c r="J2534" s="1" t="s">
        <v>11</v>
      </c>
      <c r="K2534" s="1" t="s">
        <v>5077</v>
      </c>
      <c r="L2534" s="1">
        <v>666.24</v>
      </c>
      <c r="M2534" s="1">
        <v>773.22</v>
      </c>
      <c r="N2534" s="1">
        <v>843.08</v>
      </c>
      <c r="O2534" s="1">
        <v>763.52</v>
      </c>
    </row>
    <row r="2535" spans="1:15" x14ac:dyDescent="0.35">
      <c r="A2535" s="1" t="s">
        <v>5078</v>
      </c>
      <c r="B2535" s="1">
        <v>1810.4122363450001</v>
      </c>
      <c r="C2535" s="1">
        <v>-0.25620998536039302</v>
      </c>
      <c r="D2535" s="1">
        <f t="shared" si="39"/>
        <v>0.83728461122711706</v>
      </c>
      <c r="E2535" s="1">
        <v>0.204643920293963</v>
      </c>
      <c r="F2535" s="1">
        <v>-1.2519794626312699</v>
      </c>
      <c r="G2535" s="1">
        <v>0.21057734757541</v>
      </c>
      <c r="H2535" s="1">
        <v>0.54489357931708304</v>
      </c>
      <c r="I2535" s="1" t="s">
        <v>10</v>
      </c>
      <c r="J2535" s="1" t="s">
        <v>11</v>
      </c>
      <c r="K2535" s="1" t="s">
        <v>5079</v>
      </c>
      <c r="L2535" s="1">
        <v>35.770000000000003</v>
      </c>
      <c r="M2535" s="1">
        <v>37.74</v>
      </c>
      <c r="N2535" s="1">
        <v>27.71</v>
      </c>
      <c r="O2535" s="1">
        <v>29.58</v>
      </c>
    </row>
    <row r="2536" spans="1:15" x14ac:dyDescent="0.35">
      <c r="A2536" s="1" t="s">
        <v>5080</v>
      </c>
      <c r="B2536" s="1">
        <v>1658.06642049573</v>
      </c>
      <c r="C2536" s="1">
        <v>0.42210176382425602</v>
      </c>
      <c r="D2536" s="1">
        <f t="shared" si="39"/>
        <v>1.3398781104894122</v>
      </c>
      <c r="E2536" s="1">
        <v>0.213908556355283</v>
      </c>
      <c r="F2536" s="1">
        <v>1.97328134515191</v>
      </c>
      <c r="G2536" s="1">
        <v>4.8463517092880298E-2</v>
      </c>
      <c r="H2536" s="1">
        <v>0.246827484396235</v>
      </c>
      <c r="I2536" s="1" t="s">
        <v>10</v>
      </c>
      <c r="J2536" s="1" t="s">
        <v>11</v>
      </c>
      <c r="K2536" s="1" t="s">
        <v>5081</v>
      </c>
      <c r="L2536" s="1">
        <v>52.14</v>
      </c>
      <c r="M2536" s="1">
        <v>48.77</v>
      </c>
      <c r="N2536" s="1">
        <v>59.04</v>
      </c>
      <c r="O2536" s="1">
        <v>69.86</v>
      </c>
    </row>
    <row r="2537" spans="1:15" x14ac:dyDescent="0.35">
      <c r="A2537" s="1" t="s">
        <v>5082</v>
      </c>
      <c r="B2537" s="1">
        <v>707.49246209018395</v>
      </c>
      <c r="C2537" s="1">
        <v>0.27023797205330302</v>
      </c>
      <c r="D2537" s="1">
        <f t="shared" si="39"/>
        <v>1.2060067416842559</v>
      </c>
      <c r="E2537" s="1">
        <v>0.26889398983799401</v>
      </c>
      <c r="F2537" s="1">
        <v>1.0049981861480799</v>
      </c>
      <c r="G2537" s="1">
        <v>0.31489772327062698</v>
      </c>
      <c r="H2537" s="1">
        <v>0.658040818083103</v>
      </c>
      <c r="I2537" s="1" t="s">
        <v>10</v>
      </c>
      <c r="J2537" s="1" t="s">
        <v>11</v>
      </c>
      <c r="K2537" s="1" t="s">
        <v>5083</v>
      </c>
      <c r="L2537" s="1">
        <v>9.58</v>
      </c>
      <c r="M2537" s="1">
        <v>9.77</v>
      </c>
      <c r="N2537" s="1">
        <v>9.9499999999999993</v>
      </c>
      <c r="O2537" s="1">
        <v>14.5</v>
      </c>
    </row>
    <row r="2538" spans="1:15" x14ac:dyDescent="0.35">
      <c r="A2538" s="1" t="s">
        <v>5084</v>
      </c>
      <c r="B2538" s="1">
        <v>1065.7243799168</v>
      </c>
      <c r="C2538" s="1">
        <v>-1.8311547040222E-2</v>
      </c>
      <c r="D2538" s="1">
        <f t="shared" si="39"/>
        <v>0.98738761408740894</v>
      </c>
      <c r="E2538" s="1">
        <v>0.227236809594104</v>
      </c>
      <c r="F2538" s="1">
        <v>-8.0583542221572796E-2</v>
      </c>
      <c r="G2538" s="1">
        <v>0.93577315503870495</v>
      </c>
      <c r="H2538" s="1">
        <v>0.98260752871245105</v>
      </c>
      <c r="I2538" s="1" t="s">
        <v>10</v>
      </c>
      <c r="J2538" s="1" t="s">
        <v>11</v>
      </c>
      <c r="K2538" s="1" t="s">
        <v>5085</v>
      </c>
      <c r="L2538" s="1">
        <v>21.44</v>
      </c>
      <c r="M2538" s="1">
        <v>20.84</v>
      </c>
      <c r="N2538" s="1">
        <v>16.79</v>
      </c>
      <c r="O2538" s="1">
        <v>22.74</v>
      </c>
    </row>
    <row r="2539" spans="1:15" x14ac:dyDescent="0.35">
      <c r="A2539" s="1" t="s">
        <v>5086</v>
      </c>
      <c r="B2539" s="1">
        <v>9.9178170636366598</v>
      </c>
      <c r="C2539" s="1">
        <v>-0.12180902337116201</v>
      </c>
      <c r="D2539" s="1">
        <f t="shared" si="39"/>
        <v>0.91903453254244594</v>
      </c>
      <c r="E2539" s="1">
        <v>1.11049922200175</v>
      </c>
      <c r="F2539" s="1">
        <v>-0.109688526527369</v>
      </c>
      <c r="G2539" s="1">
        <v>0.91265640001187998</v>
      </c>
      <c r="H2539" s="1" t="s">
        <v>20</v>
      </c>
      <c r="I2539" s="1" t="s">
        <v>10</v>
      </c>
      <c r="J2539" s="1" t="s">
        <v>11</v>
      </c>
      <c r="K2539" s="1" t="s">
        <v>5087</v>
      </c>
      <c r="L2539" s="1">
        <v>0.49</v>
      </c>
      <c r="M2539" s="1">
        <v>0.65</v>
      </c>
      <c r="N2539" s="1">
        <v>0.37</v>
      </c>
      <c r="O2539" s="1">
        <v>0.3</v>
      </c>
    </row>
    <row r="2540" spans="1:15" x14ac:dyDescent="0.35">
      <c r="A2540" s="1" t="s">
        <v>5088</v>
      </c>
      <c r="B2540" s="1">
        <v>124.007988465997</v>
      </c>
      <c r="C2540" s="1">
        <v>-0.249865423424147</v>
      </c>
      <c r="D2540" s="1">
        <f t="shared" si="39"/>
        <v>0.84097485888543166</v>
      </c>
      <c r="E2540" s="1">
        <v>0.360654362457975</v>
      </c>
      <c r="F2540" s="1">
        <v>-0.69281131585719302</v>
      </c>
      <c r="G2540" s="1">
        <v>0.48842796988465198</v>
      </c>
      <c r="H2540" s="1">
        <v>0.78882360460001599</v>
      </c>
      <c r="I2540" s="1" t="s">
        <v>10</v>
      </c>
      <c r="J2540" s="1" t="s">
        <v>11</v>
      </c>
      <c r="K2540" s="1" t="s">
        <v>5089</v>
      </c>
      <c r="L2540" s="1">
        <v>5.81</v>
      </c>
      <c r="M2540" s="1">
        <v>6.23</v>
      </c>
      <c r="N2540" s="1">
        <v>7.15</v>
      </c>
      <c r="O2540" s="1">
        <v>7.18</v>
      </c>
    </row>
    <row r="2541" spans="1:15" x14ac:dyDescent="0.35">
      <c r="A2541" s="1" t="s">
        <v>5090</v>
      </c>
      <c r="B2541" s="1">
        <v>358.55360452210198</v>
      </c>
      <c r="C2541" s="1">
        <v>0.35554076604110602</v>
      </c>
      <c r="D2541" s="1">
        <f t="shared" si="39"/>
        <v>1.2794650738856195</v>
      </c>
      <c r="E2541" s="1">
        <v>0.337937220213614</v>
      </c>
      <c r="F2541" s="1">
        <v>1.0520911718938999</v>
      </c>
      <c r="G2541" s="1">
        <v>0.29275772207452699</v>
      </c>
      <c r="H2541" s="1">
        <v>0.637967381873218</v>
      </c>
      <c r="I2541" s="1" t="s">
        <v>10</v>
      </c>
      <c r="J2541" s="1" t="s">
        <v>11</v>
      </c>
      <c r="K2541" s="1" t="s">
        <v>5091</v>
      </c>
      <c r="L2541" s="1">
        <v>8.75</v>
      </c>
      <c r="M2541" s="1">
        <v>6.85</v>
      </c>
      <c r="N2541" s="1">
        <v>7.09</v>
      </c>
      <c r="O2541" s="1">
        <v>10.98</v>
      </c>
    </row>
    <row r="2542" spans="1:15" x14ac:dyDescent="0.35">
      <c r="A2542" s="1" t="s">
        <v>5092</v>
      </c>
      <c r="B2542" s="1">
        <v>4480.07654491224</v>
      </c>
      <c r="C2542" s="1">
        <v>0.249000749682672</v>
      </c>
      <c r="D2542" s="1">
        <f t="shared" si="39"/>
        <v>1.1883837225890006</v>
      </c>
      <c r="E2542" s="1">
        <v>0.19530239796447901</v>
      </c>
      <c r="F2542" s="1">
        <v>1.27494978186576</v>
      </c>
      <c r="G2542" s="1">
        <v>0.20232701719357299</v>
      </c>
      <c r="H2542" s="1">
        <v>0.53464656084610096</v>
      </c>
      <c r="I2542" s="1" t="s">
        <v>10</v>
      </c>
      <c r="J2542" s="1" t="s">
        <v>11</v>
      </c>
      <c r="K2542" s="1" t="s">
        <v>5093</v>
      </c>
      <c r="L2542" s="1">
        <v>104.06</v>
      </c>
      <c r="M2542" s="1">
        <v>132.87</v>
      </c>
      <c r="N2542" s="1">
        <v>129.04</v>
      </c>
      <c r="O2542" s="1">
        <v>134.28</v>
      </c>
    </row>
    <row r="2543" spans="1:15" x14ac:dyDescent="0.35">
      <c r="A2543" s="1" t="s">
        <v>5094</v>
      </c>
      <c r="B2543" s="1">
        <v>7426.0159879573303</v>
      </c>
      <c r="C2543" s="1">
        <v>0.177054425595363</v>
      </c>
      <c r="D2543" s="1">
        <f t="shared" si="39"/>
        <v>1.1305732171359018</v>
      </c>
      <c r="E2543" s="1">
        <v>0.230226250630445</v>
      </c>
      <c r="F2543" s="1">
        <v>0.76904534174761696</v>
      </c>
      <c r="G2543" s="1">
        <v>0.441866394048546</v>
      </c>
      <c r="H2543" s="1">
        <v>0.75987796841864697</v>
      </c>
      <c r="I2543" s="1" t="s">
        <v>10</v>
      </c>
      <c r="J2543" s="1" t="s">
        <v>11</v>
      </c>
      <c r="K2543" s="1" t="s">
        <v>5095</v>
      </c>
      <c r="L2543" s="1">
        <v>224.42</v>
      </c>
      <c r="M2543" s="1">
        <v>163.99</v>
      </c>
      <c r="N2543" s="1">
        <v>173.98</v>
      </c>
      <c r="O2543" s="1">
        <v>255.12</v>
      </c>
    </row>
    <row r="2544" spans="1:15" x14ac:dyDescent="0.35">
      <c r="A2544" s="1" t="s">
        <v>5096</v>
      </c>
      <c r="B2544" s="1">
        <v>253.37635530725501</v>
      </c>
      <c r="C2544" s="1">
        <v>0.93209696093633798</v>
      </c>
      <c r="D2544" s="1">
        <f t="shared" si="39"/>
        <v>1.9080473332120498</v>
      </c>
      <c r="E2544" s="1">
        <v>0.29749351562369702</v>
      </c>
      <c r="F2544" s="1">
        <v>3.13316731957062</v>
      </c>
      <c r="G2544" s="1">
        <v>1.7293083166411501E-3</v>
      </c>
      <c r="H2544" s="1">
        <v>2.4980452877273299E-2</v>
      </c>
      <c r="I2544" s="1" t="s">
        <v>10</v>
      </c>
      <c r="J2544" s="1" t="s">
        <v>11</v>
      </c>
      <c r="K2544" s="1" t="s">
        <v>5097</v>
      </c>
      <c r="L2544" s="1">
        <v>0.8</v>
      </c>
      <c r="M2544" s="1">
        <v>0.71</v>
      </c>
      <c r="N2544" s="1">
        <v>1.29</v>
      </c>
      <c r="O2544" s="1">
        <v>1.5</v>
      </c>
    </row>
    <row r="2545" spans="1:15" x14ac:dyDescent="0.35">
      <c r="A2545" s="1" t="s">
        <v>5098</v>
      </c>
      <c r="B2545" s="1">
        <v>5886.2723658745799</v>
      </c>
      <c r="C2545" s="1">
        <v>9.0099803937298703E-2</v>
      </c>
      <c r="D2545" s="1">
        <f t="shared" si="39"/>
        <v>1.0644438168711692</v>
      </c>
      <c r="E2545" s="1">
        <v>0.28459663233475002</v>
      </c>
      <c r="F2545" s="1">
        <v>0.31658773752220998</v>
      </c>
      <c r="G2545" s="1">
        <v>0.75155644157003298</v>
      </c>
      <c r="H2545" s="1">
        <v>0.91902092431522697</v>
      </c>
      <c r="I2545" s="1" t="s">
        <v>10</v>
      </c>
      <c r="J2545" s="1" t="s">
        <v>11</v>
      </c>
      <c r="K2545" s="1" t="s">
        <v>5099</v>
      </c>
      <c r="L2545" s="1">
        <v>102.41</v>
      </c>
      <c r="M2545" s="1">
        <v>76.3</v>
      </c>
      <c r="N2545" s="1">
        <v>72.150000000000006</v>
      </c>
      <c r="O2545" s="1">
        <v>110.74</v>
      </c>
    </row>
    <row r="2546" spans="1:15" x14ac:dyDescent="0.35">
      <c r="A2546" s="1" t="s">
        <v>5100</v>
      </c>
      <c r="B2546" s="1">
        <v>2082.2780379983101</v>
      </c>
      <c r="C2546" s="1">
        <v>0.101817025686617</v>
      </c>
      <c r="D2546" s="1">
        <f t="shared" si="39"/>
        <v>1.0731241754304637</v>
      </c>
      <c r="E2546" s="1">
        <v>0.29921382194761498</v>
      </c>
      <c r="F2546" s="1">
        <v>0.340281825966055</v>
      </c>
      <c r="G2546" s="1">
        <v>0.73364430219995902</v>
      </c>
      <c r="H2546" s="1">
        <v>0.91317282517515497</v>
      </c>
      <c r="I2546" s="1" t="s">
        <v>10</v>
      </c>
      <c r="J2546" s="1" t="s">
        <v>11</v>
      </c>
      <c r="K2546" s="1" t="s">
        <v>5101</v>
      </c>
      <c r="L2546" s="1">
        <v>45.74</v>
      </c>
      <c r="M2546" s="1">
        <v>32.159999999999997</v>
      </c>
      <c r="N2546" s="1">
        <v>28.91</v>
      </c>
      <c r="O2546" s="1">
        <v>48.35</v>
      </c>
    </row>
    <row r="2547" spans="1:15" x14ac:dyDescent="0.35">
      <c r="A2547" s="1" t="s">
        <v>5102</v>
      </c>
      <c r="B2547" s="1">
        <v>868.20613451598501</v>
      </c>
      <c r="C2547" s="1">
        <v>0.27398730776527103</v>
      </c>
      <c r="D2547" s="1">
        <f t="shared" si="39"/>
        <v>1.2091450382282412</v>
      </c>
      <c r="E2547" s="1">
        <v>0.26191016999133299</v>
      </c>
      <c r="F2547" s="1">
        <v>1.0461117556998201</v>
      </c>
      <c r="G2547" s="1">
        <v>0.29550943828444798</v>
      </c>
      <c r="H2547" s="1">
        <v>0.64092878956110999</v>
      </c>
      <c r="I2547" s="1" t="s">
        <v>10</v>
      </c>
      <c r="J2547" s="1" t="s">
        <v>11</v>
      </c>
      <c r="K2547" s="1" t="s">
        <v>5103</v>
      </c>
      <c r="L2547" s="1">
        <v>24.14</v>
      </c>
      <c r="M2547" s="1">
        <v>18.71</v>
      </c>
      <c r="N2547" s="1">
        <v>22.82</v>
      </c>
      <c r="O2547" s="1">
        <v>29.99</v>
      </c>
    </row>
    <row r="2548" spans="1:15" x14ac:dyDescent="0.35">
      <c r="A2548" s="1" t="s">
        <v>5104</v>
      </c>
      <c r="B2548" s="1">
        <v>2606.4898995999902</v>
      </c>
      <c r="C2548" s="1">
        <v>0.277919994013345</v>
      </c>
      <c r="D2548" s="1">
        <f t="shared" si="39"/>
        <v>1.2124455799073217</v>
      </c>
      <c r="E2548" s="1">
        <v>0.28024549064915899</v>
      </c>
      <c r="F2548" s="1">
        <v>0.99170193022400899</v>
      </c>
      <c r="G2548" s="1">
        <v>0.32134294919395301</v>
      </c>
      <c r="H2548" s="1">
        <v>0.66466771199863295</v>
      </c>
      <c r="I2548" s="1" t="s">
        <v>10</v>
      </c>
      <c r="J2548" s="1" t="s">
        <v>11</v>
      </c>
      <c r="K2548" s="1" t="s">
        <v>5105</v>
      </c>
      <c r="L2548" s="1">
        <v>184.26</v>
      </c>
      <c r="M2548" s="1">
        <v>129.41</v>
      </c>
      <c r="N2548" s="1">
        <v>133.46</v>
      </c>
      <c r="O2548" s="1">
        <v>230.18</v>
      </c>
    </row>
    <row r="2549" spans="1:15" x14ac:dyDescent="0.35">
      <c r="A2549" s="1" t="s">
        <v>5106</v>
      </c>
      <c r="B2549" s="1">
        <v>1498.05812550826</v>
      </c>
      <c r="C2549" s="1">
        <v>-2.46229673108386E-2</v>
      </c>
      <c r="D2549" s="1">
        <f t="shared" si="39"/>
        <v>0.98307748160596398</v>
      </c>
      <c r="E2549" s="1">
        <v>0.21655793945561899</v>
      </c>
      <c r="F2549" s="1">
        <v>-0.11370152197022</v>
      </c>
      <c r="G2549" s="1">
        <v>0.90947440598998597</v>
      </c>
      <c r="H2549" s="1">
        <v>0.97478015289197095</v>
      </c>
      <c r="I2549" s="1" t="s">
        <v>10</v>
      </c>
      <c r="J2549" s="1" t="s">
        <v>11</v>
      </c>
      <c r="K2549" s="1" t="s">
        <v>5107</v>
      </c>
      <c r="L2549" s="1">
        <v>41.37</v>
      </c>
      <c r="M2549" s="1">
        <v>32.32</v>
      </c>
      <c r="N2549" s="1">
        <v>28.67</v>
      </c>
      <c r="O2549" s="1">
        <v>42.19</v>
      </c>
    </row>
    <row r="2550" spans="1:15" x14ac:dyDescent="0.35">
      <c r="A2550" s="1" t="s">
        <v>5108</v>
      </c>
      <c r="B2550" s="1">
        <v>53.948712540204099</v>
      </c>
      <c r="C2550" s="1">
        <v>0.62470683855183096</v>
      </c>
      <c r="D2550" s="1">
        <f t="shared" si="39"/>
        <v>1.5418974737894191</v>
      </c>
      <c r="E2550" s="1">
        <v>0.542149862417866</v>
      </c>
      <c r="F2550" s="1">
        <v>1.1522770397206801</v>
      </c>
      <c r="G2550" s="1">
        <v>0.249207248809582</v>
      </c>
      <c r="H2550" s="1">
        <v>0.590865802919331</v>
      </c>
      <c r="I2550" s="1" t="s">
        <v>10</v>
      </c>
      <c r="J2550" s="1" t="s">
        <v>11</v>
      </c>
      <c r="K2550" s="1" t="s">
        <v>5109</v>
      </c>
      <c r="L2550" s="1">
        <v>1.52</v>
      </c>
      <c r="M2550" s="1">
        <v>1.1100000000000001</v>
      </c>
      <c r="N2550" s="1">
        <v>1.64</v>
      </c>
      <c r="O2550" s="1">
        <v>1.72</v>
      </c>
    </row>
    <row r="2551" spans="1:15" x14ac:dyDescent="0.35">
      <c r="A2551" s="1" t="s">
        <v>5110</v>
      </c>
      <c r="B2551" s="1">
        <v>1135.81034843675</v>
      </c>
      <c r="C2551" s="1">
        <v>-0.23871317799670699</v>
      </c>
      <c r="D2551" s="1">
        <f t="shared" si="39"/>
        <v>0.84750090973801528</v>
      </c>
      <c r="E2551" s="1">
        <v>0.21408259434906299</v>
      </c>
      <c r="F2551" s="1">
        <v>-1.1150517804706901</v>
      </c>
      <c r="G2551" s="1">
        <v>0.26482823308840198</v>
      </c>
      <c r="H2551" s="1">
        <v>0.60728243742779997</v>
      </c>
      <c r="I2551" s="1" t="s">
        <v>10</v>
      </c>
      <c r="J2551" s="1" t="s">
        <v>11</v>
      </c>
      <c r="K2551" s="1" t="s">
        <v>5111</v>
      </c>
      <c r="L2551" s="1">
        <v>16.8</v>
      </c>
      <c r="M2551" s="1">
        <v>15.79</v>
      </c>
      <c r="N2551" s="1">
        <v>14.63</v>
      </c>
      <c r="O2551" s="1">
        <v>12.08</v>
      </c>
    </row>
    <row r="2552" spans="1:15" x14ac:dyDescent="0.35">
      <c r="A2552" s="1" t="s">
        <v>5112</v>
      </c>
      <c r="B2552" s="1">
        <v>1989.08099793169</v>
      </c>
      <c r="C2552" s="1">
        <v>-0.271797097860703</v>
      </c>
      <c r="D2552" s="1">
        <f t="shared" si="39"/>
        <v>0.82828714431339479</v>
      </c>
      <c r="E2552" s="1">
        <v>0.202888006608618</v>
      </c>
      <c r="F2552" s="1">
        <v>-1.3396410285848701</v>
      </c>
      <c r="G2552" s="1">
        <v>0.18036207823619599</v>
      </c>
      <c r="H2552" s="1">
        <v>0.50839030922411799</v>
      </c>
      <c r="I2552" s="1" t="s">
        <v>10</v>
      </c>
      <c r="J2552" s="1" t="s">
        <v>11</v>
      </c>
      <c r="K2552" s="1" t="s">
        <v>5113</v>
      </c>
      <c r="L2552" s="1">
        <v>35.72</v>
      </c>
      <c r="M2552" s="1">
        <v>41.9</v>
      </c>
      <c r="N2552" s="1">
        <v>33.46</v>
      </c>
      <c r="O2552" s="1">
        <v>28.6</v>
      </c>
    </row>
    <row r="2553" spans="1:15" x14ac:dyDescent="0.35">
      <c r="A2553" s="1" t="s">
        <v>5114</v>
      </c>
      <c r="B2553" s="1">
        <v>4077.92414599006</v>
      </c>
      <c r="C2553" s="1">
        <v>0.77585084978961705</v>
      </c>
      <c r="D2553" s="1">
        <f t="shared" si="39"/>
        <v>1.7121995475348797</v>
      </c>
      <c r="E2553" s="1">
        <v>0.31652479009357498</v>
      </c>
      <c r="F2553" s="1">
        <v>2.4511535085774798</v>
      </c>
      <c r="G2553" s="1">
        <v>1.4239920971210299E-2</v>
      </c>
      <c r="H2553" s="1">
        <v>0.112355257457055</v>
      </c>
      <c r="I2553" s="1" t="s">
        <v>10</v>
      </c>
      <c r="J2553" s="1" t="s">
        <v>11</v>
      </c>
      <c r="K2553" s="1" t="s">
        <v>5115</v>
      </c>
      <c r="L2553" s="1">
        <v>163.38999999999999</v>
      </c>
      <c r="M2553" s="1">
        <v>122.86</v>
      </c>
      <c r="N2553" s="1">
        <v>170.07</v>
      </c>
      <c r="O2553" s="1">
        <v>299.60000000000002</v>
      </c>
    </row>
    <row r="2554" spans="1:15" x14ac:dyDescent="0.35">
      <c r="A2554" s="1" t="s">
        <v>5116</v>
      </c>
      <c r="B2554" s="1">
        <v>1303.50126963256</v>
      </c>
      <c r="C2554" s="1">
        <v>0.102886194140054</v>
      </c>
      <c r="D2554" s="1">
        <f t="shared" si="39"/>
        <v>1.0739197529663469</v>
      </c>
      <c r="E2554" s="1">
        <v>0.223288662848628</v>
      </c>
      <c r="F2554" s="1">
        <v>0.46077661457358998</v>
      </c>
      <c r="G2554" s="1">
        <v>0.64495888125466905</v>
      </c>
      <c r="H2554" s="1">
        <v>0.87294783044711299</v>
      </c>
      <c r="I2554" s="1" t="s">
        <v>10</v>
      </c>
      <c r="J2554" s="1" t="s">
        <v>11</v>
      </c>
      <c r="K2554" s="1" t="s">
        <v>5117</v>
      </c>
      <c r="L2554" s="1">
        <v>36.19</v>
      </c>
      <c r="M2554" s="1">
        <v>32.67</v>
      </c>
      <c r="N2554" s="1">
        <v>33.22</v>
      </c>
      <c r="O2554" s="1">
        <v>38.49</v>
      </c>
    </row>
    <row r="2555" spans="1:15" x14ac:dyDescent="0.35">
      <c r="A2555" s="1" t="s">
        <v>5118</v>
      </c>
      <c r="B2555" s="1">
        <v>2675.3946600414301</v>
      </c>
      <c r="C2555" s="1">
        <v>-0.467676257517668</v>
      </c>
      <c r="D2555" s="1">
        <f t="shared" si="39"/>
        <v>0.72312839993998912</v>
      </c>
      <c r="E2555" s="1">
        <v>0.23488990437062701</v>
      </c>
      <c r="F2555" s="1">
        <v>-1.9910445226276501</v>
      </c>
      <c r="G2555" s="1">
        <v>4.6475992703104201E-2</v>
      </c>
      <c r="H2555" s="1">
        <v>0.240711939957717</v>
      </c>
      <c r="I2555" s="1" t="s">
        <v>10</v>
      </c>
      <c r="J2555" s="1" t="s">
        <v>11</v>
      </c>
      <c r="K2555" s="1" t="s">
        <v>5119</v>
      </c>
      <c r="L2555" s="1">
        <v>88.93</v>
      </c>
      <c r="M2555" s="1">
        <v>75.819999999999993</v>
      </c>
      <c r="N2555" s="1">
        <v>50.4</v>
      </c>
      <c r="O2555" s="1">
        <v>65</v>
      </c>
    </row>
    <row r="2556" spans="1:15" x14ac:dyDescent="0.35">
      <c r="A2556" s="1" t="s">
        <v>5120</v>
      </c>
      <c r="B2556" s="1">
        <v>5329.7329534194296</v>
      </c>
      <c r="C2556" s="1">
        <v>0.40089044730399198</v>
      </c>
      <c r="D2556" s="1">
        <f t="shared" si="39"/>
        <v>1.3203225770050477</v>
      </c>
      <c r="E2556" s="1">
        <v>0.23989192931428999</v>
      </c>
      <c r="F2556" s="1">
        <v>1.67112936416786</v>
      </c>
      <c r="G2556" s="1">
        <v>9.4696128470659599E-2</v>
      </c>
      <c r="H2556" s="1">
        <v>0.361886673279949</v>
      </c>
      <c r="I2556" s="1" t="s">
        <v>10</v>
      </c>
      <c r="J2556" s="1" t="s">
        <v>11</v>
      </c>
      <c r="K2556" s="1" t="s">
        <v>5121</v>
      </c>
      <c r="L2556" s="1">
        <v>41.24</v>
      </c>
      <c r="M2556" s="1">
        <v>40.56</v>
      </c>
      <c r="N2556" s="1">
        <v>42.4</v>
      </c>
      <c r="O2556" s="1">
        <v>60.8</v>
      </c>
    </row>
    <row r="2557" spans="1:15" x14ac:dyDescent="0.35">
      <c r="A2557" s="1" t="s">
        <v>5122</v>
      </c>
      <c r="B2557" s="1">
        <v>201.27235803159999</v>
      </c>
      <c r="C2557" s="1">
        <v>-0.43627533184756701</v>
      </c>
      <c r="D2557" s="1">
        <f t="shared" si="39"/>
        <v>0.73904015969314485</v>
      </c>
      <c r="E2557" s="1">
        <v>0.32553175849696597</v>
      </c>
      <c r="F2557" s="1">
        <v>-1.3401928397460301</v>
      </c>
      <c r="G2557" s="1">
        <v>0.18018265887771501</v>
      </c>
      <c r="H2557" s="1">
        <v>0.50819616180806604</v>
      </c>
      <c r="I2557" s="1" t="s">
        <v>10</v>
      </c>
      <c r="J2557" s="1" t="s">
        <v>11</v>
      </c>
      <c r="K2557" s="1" t="s">
        <v>5123</v>
      </c>
      <c r="L2557" s="1">
        <v>2.76</v>
      </c>
      <c r="M2557" s="1">
        <v>2.4700000000000002</v>
      </c>
      <c r="N2557" s="1">
        <v>1.9</v>
      </c>
      <c r="O2557" s="1">
        <v>2.11</v>
      </c>
    </row>
    <row r="2558" spans="1:15" x14ac:dyDescent="0.35">
      <c r="A2558" s="1" t="s">
        <v>5124</v>
      </c>
      <c r="B2558" s="1">
        <v>481.75008610843099</v>
      </c>
      <c r="C2558" s="1">
        <v>-1.9377443557105301E-2</v>
      </c>
      <c r="D2558" s="1">
        <f t="shared" si="39"/>
        <v>0.98665837866602912</v>
      </c>
      <c r="E2558" s="1">
        <v>0.24595337932908401</v>
      </c>
      <c r="F2558" s="1">
        <v>-7.8785026698813307E-2</v>
      </c>
      <c r="G2558" s="1">
        <v>0.93720361398736995</v>
      </c>
      <c r="H2558" s="1">
        <v>0.98325819596179798</v>
      </c>
      <c r="I2558" s="1" t="s">
        <v>10</v>
      </c>
      <c r="J2558" s="1" t="s">
        <v>11</v>
      </c>
      <c r="K2558" s="1" t="s">
        <v>5125</v>
      </c>
      <c r="L2558" s="1">
        <v>5.9</v>
      </c>
      <c r="M2558" s="1">
        <v>5.18</v>
      </c>
      <c r="N2558" s="1">
        <v>4.84</v>
      </c>
      <c r="O2558" s="1">
        <v>5.4</v>
      </c>
    </row>
    <row r="2559" spans="1:15" x14ac:dyDescent="0.35">
      <c r="A2559" s="1" t="s">
        <v>5126</v>
      </c>
      <c r="B2559" s="1">
        <v>1716.1281927708401</v>
      </c>
      <c r="C2559" s="1">
        <v>0.11003869754114901</v>
      </c>
      <c r="D2559" s="1">
        <f t="shared" si="39"/>
        <v>1.0792571851304538</v>
      </c>
      <c r="E2559" s="1">
        <v>0.25432322102661198</v>
      </c>
      <c r="F2559" s="1">
        <v>0.43267263247517201</v>
      </c>
      <c r="G2559" s="1">
        <v>0.66525261465265495</v>
      </c>
      <c r="H2559" s="1">
        <v>0.88392717353462602</v>
      </c>
      <c r="I2559" s="1" t="s">
        <v>10</v>
      </c>
      <c r="J2559" s="1" t="s">
        <v>11</v>
      </c>
      <c r="K2559" s="1" t="s">
        <v>5127</v>
      </c>
      <c r="L2559" s="1">
        <v>43.69</v>
      </c>
      <c r="M2559" s="1">
        <v>35.11</v>
      </c>
      <c r="N2559" s="1">
        <v>34.31</v>
      </c>
      <c r="O2559" s="1">
        <v>46.58</v>
      </c>
    </row>
    <row r="2560" spans="1:15" x14ac:dyDescent="0.35">
      <c r="A2560" s="1" t="s">
        <v>5128</v>
      </c>
      <c r="B2560" s="1">
        <v>822.32841495172295</v>
      </c>
      <c r="C2560" s="1">
        <v>0.16059363757405601</v>
      </c>
      <c r="D2560" s="1">
        <f t="shared" si="39"/>
        <v>1.1177469719839968</v>
      </c>
      <c r="E2560" s="1">
        <v>0.23382596102196199</v>
      </c>
      <c r="F2560" s="1">
        <v>0.68680841456681896</v>
      </c>
      <c r="G2560" s="1">
        <v>0.492203466531141</v>
      </c>
      <c r="H2560" s="1">
        <v>0.79181314036560202</v>
      </c>
      <c r="I2560" s="1" t="s">
        <v>10</v>
      </c>
      <c r="J2560" s="1" t="s">
        <v>11</v>
      </c>
      <c r="K2560" s="1" t="s">
        <v>5129</v>
      </c>
      <c r="L2560" s="1">
        <v>7.87</v>
      </c>
      <c r="M2560" s="1">
        <v>7.35</v>
      </c>
      <c r="N2560" s="1">
        <v>7.14</v>
      </c>
      <c r="O2560" s="1">
        <v>9.49</v>
      </c>
    </row>
    <row r="2561" spans="1:15" x14ac:dyDescent="0.35">
      <c r="A2561" s="1" t="s">
        <v>5130</v>
      </c>
      <c r="B2561" s="1">
        <v>1209.3560022163399</v>
      </c>
      <c r="C2561" s="1">
        <v>-7.9183105314077504E-2</v>
      </c>
      <c r="D2561" s="1">
        <f t="shared" si="39"/>
        <v>0.94659348297824542</v>
      </c>
      <c r="E2561" s="1">
        <v>0.25107531815385298</v>
      </c>
      <c r="F2561" s="1">
        <v>-0.31537590351894301</v>
      </c>
      <c r="G2561" s="1">
        <v>0.75247626022189795</v>
      </c>
      <c r="H2561" s="1">
        <v>0.91915265087064102</v>
      </c>
      <c r="I2561" s="1" t="s">
        <v>10</v>
      </c>
      <c r="J2561" s="1" t="s">
        <v>11</v>
      </c>
      <c r="K2561" s="1" t="s">
        <v>5131</v>
      </c>
      <c r="L2561" s="1">
        <v>19.059999999999999</v>
      </c>
      <c r="M2561" s="1">
        <v>25.97</v>
      </c>
      <c r="N2561" s="1">
        <v>23.76</v>
      </c>
      <c r="O2561" s="1">
        <v>16.59</v>
      </c>
    </row>
    <row r="2562" spans="1:15" x14ac:dyDescent="0.35">
      <c r="A2562" s="1" t="s">
        <v>5132</v>
      </c>
      <c r="B2562" s="1">
        <v>6.4600983453855703</v>
      </c>
      <c r="C2562" s="1">
        <v>0.72522852822026496</v>
      </c>
      <c r="D2562" s="1">
        <f t="shared" si="39"/>
        <v>1.6531624826091511</v>
      </c>
      <c r="E2562" s="1">
        <v>1.4138421853829799</v>
      </c>
      <c r="F2562" s="1">
        <v>0.51294871218163196</v>
      </c>
      <c r="G2562" s="1">
        <v>0.60798719748251795</v>
      </c>
      <c r="H2562" s="1" t="s">
        <v>20</v>
      </c>
      <c r="I2562" s="1" t="s">
        <v>10</v>
      </c>
      <c r="J2562" s="1" t="s">
        <v>11</v>
      </c>
      <c r="K2562" s="1" t="s">
        <v>5133</v>
      </c>
      <c r="L2562" s="1">
        <v>0.17</v>
      </c>
      <c r="M2562" s="1">
        <v>0.12</v>
      </c>
      <c r="N2562" s="1">
        <v>0.16</v>
      </c>
      <c r="O2562" s="1">
        <v>0.1</v>
      </c>
    </row>
    <row r="2563" spans="1:15" x14ac:dyDescent="0.35">
      <c r="A2563" s="1" t="s">
        <v>5134</v>
      </c>
      <c r="B2563" s="1">
        <v>242.19387503162599</v>
      </c>
      <c r="C2563" s="1">
        <v>-0.87146223001141299</v>
      </c>
      <c r="D2563" s="1">
        <f t="shared" si="39"/>
        <v>0.54659257601512856</v>
      </c>
      <c r="E2563" s="1">
        <v>0.30109456419356401</v>
      </c>
      <c r="F2563" s="1">
        <v>-2.89431405826104</v>
      </c>
      <c r="G2563" s="1">
        <v>3.7998789071762699E-3</v>
      </c>
      <c r="H2563" s="1">
        <v>4.4451170388274099E-2</v>
      </c>
      <c r="I2563" s="1" t="s">
        <v>10</v>
      </c>
      <c r="J2563" s="1" t="s">
        <v>11</v>
      </c>
      <c r="K2563" s="1" t="s">
        <v>5135</v>
      </c>
      <c r="L2563" s="1">
        <v>3.65</v>
      </c>
      <c r="M2563" s="1">
        <v>3.38</v>
      </c>
      <c r="N2563" s="1">
        <v>1.61</v>
      </c>
      <c r="O2563" s="1">
        <v>2.09</v>
      </c>
    </row>
    <row r="2564" spans="1:15" x14ac:dyDescent="0.35">
      <c r="A2564" s="1" t="s">
        <v>5136</v>
      </c>
      <c r="B2564" s="1">
        <v>12.211208680259199</v>
      </c>
      <c r="C2564" s="1">
        <v>0.223628365041352</v>
      </c>
      <c r="D2564" s="1">
        <f t="shared" ref="D2564:D2627" si="40">2^C2564</f>
        <v>1.1676665676186491</v>
      </c>
      <c r="E2564" s="1">
        <v>1.04554844934615</v>
      </c>
      <c r="F2564" s="1">
        <v>0.213886181153252</v>
      </c>
      <c r="G2564" s="1">
        <v>0.83063581672268805</v>
      </c>
      <c r="H2564" s="1" t="s">
        <v>20</v>
      </c>
      <c r="I2564" s="1" t="s">
        <v>10</v>
      </c>
      <c r="J2564" s="1" t="s">
        <v>11</v>
      </c>
      <c r="K2564" s="1" t="s">
        <v>5137</v>
      </c>
      <c r="L2564" s="1">
        <v>0.56000000000000005</v>
      </c>
      <c r="M2564" s="1">
        <v>0.33</v>
      </c>
      <c r="N2564" s="1">
        <v>0.43</v>
      </c>
      <c r="O2564" s="1">
        <v>0.78</v>
      </c>
    </row>
    <row r="2565" spans="1:15" x14ac:dyDescent="0.35">
      <c r="A2565" s="1" t="s">
        <v>5138</v>
      </c>
      <c r="B2565" s="1">
        <v>921.90447030870098</v>
      </c>
      <c r="C2565" s="1">
        <v>-6.2384691814841603E-2</v>
      </c>
      <c r="D2565" s="1">
        <f t="shared" si="40"/>
        <v>0.95767982071989222</v>
      </c>
      <c r="E2565" s="1">
        <v>0.21961565116565901</v>
      </c>
      <c r="F2565" s="1">
        <v>-0.28406305053269598</v>
      </c>
      <c r="G2565" s="1">
        <v>0.77636206244732897</v>
      </c>
      <c r="H2565" s="1">
        <v>0.92810830937622901</v>
      </c>
      <c r="I2565" s="1" t="s">
        <v>10</v>
      </c>
      <c r="J2565" s="1" t="s">
        <v>11</v>
      </c>
      <c r="K2565" s="1" t="s">
        <v>5139</v>
      </c>
      <c r="L2565" s="1">
        <v>62.08</v>
      </c>
      <c r="M2565" s="1">
        <v>58.86</v>
      </c>
      <c r="N2565" s="1">
        <v>49.58</v>
      </c>
      <c r="O2565" s="1">
        <v>63.13</v>
      </c>
    </row>
    <row r="2566" spans="1:15" x14ac:dyDescent="0.35">
      <c r="A2566" s="1" t="s">
        <v>5140</v>
      </c>
      <c r="B2566" s="1">
        <v>1541.8462562157999</v>
      </c>
      <c r="C2566" s="1">
        <v>-0.44309436417772102</v>
      </c>
      <c r="D2566" s="1">
        <f t="shared" si="40"/>
        <v>0.73555525996195936</v>
      </c>
      <c r="E2566" s="1">
        <v>0.231675001336276</v>
      </c>
      <c r="F2566" s="1">
        <v>-1.9125687347447999</v>
      </c>
      <c r="G2566" s="1">
        <v>5.58032854182266E-2</v>
      </c>
      <c r="H2566" s="1">
        <v>0.26775000456297698</v>
      </c>
      <c r="I2566" s="1" t="s">
        <v>10</v>
      </c>
      <c r="J2566" s="1" t="s">
        <v>11</v>
      </c>
      <c r="K2566" s="1" t="s">
        <v>5141</v>
      </c>
      <c r="L2566" s="1">
        <v>47.48</v>
      </c>
      <c r="M2566" s="1">
        <v>35.36</v>
      </c>
      <c r="N2566" s="1">
        <v>24.5</v>
      </c>
      <c r="O2566" s="1">
        <v>35.65</v>
      </c>
    </row>
    <row r="2567" spans="1:15" x14ac:dyDescent="0.35">
      <c r="A2567" s="1" t="s">
        <v>5142</v>
      </c>
      <c r="B2567" s="1">
        <v>2536.4581233917102</v>
      </c>
      <c r="C2567" s="1">
        <v>0.213876258963414</v>
      </c>
      <c r="D2567" s="1">
        <f t="shared" si="40"/>
        <v>1.1598001733077625</v>
      </c>
      <c r="E2567" s="1">
        <v>0.19663955779835399</v>
      </c>
      <c r="F2567" s="1">
        <v>1.0876563259094401</v>
      </c>
      <c r="G2567" s="1">
        <v>0.27674685494815399</v>
      </c>
      <c r="H2567" s="1">
        <v>0.62043118066400105</v>
      </c>
      <c r="I2567" s="1" t="s">
        <v>10</v>
      </c>
      <c r="J2567" s="1" t="s">
        <v>11</v>
      </c>
      <c r="K2567" s="1" t="s">
        <v>5143</v>
      </c>
      <c r="L2567" s="1">
        <v>39.409999999999997</v>
      </c>
      <c r="M2567" s="1">
        <v>38.81</v>
      </c>
      <c r="N2567" s="1">
        <v>41.52</v>
      </c>
      <c r="O2567" s="1">
        <v>45.37</v>
      </c>
    </row>
    <row r="2568" spans="1:15" x14ac:dyDescent="0.35">
      <c r="A2568" s="1" t="s">
        <v>5144</v>
      </c>
      <c r="B2568" s="1">
        <v>1684.34661924737</v>
      </c>
      <c r="C2568" s="1">
        <v>0.27632656037562398</v>
      </c>
      <c r="D2568" s="1">
        <f t="shared" si="40"/>
        <v>1.2111071923728407</v>
      </c>
      <c r="E2568" s="1">
        <v>0.26275670356122599</v>
      </c>
      <c r="F2568" s="1">
        <v>1.0516441888274699</v>
      </c>
      <c r="G2568" s="1">
        <v>0.29296282594805301</v>
      </c>
      <c r="H2568" s="1">
        <v>0.63811486030883602</v>
      </c>
      <c r="I2568" s="1" t="s">
        <v>10</v>
      </c>
      <c r="J2568" s="1" t="s">
        <v>11</v>
      </c>
      <c r="K2568" s="1" t="s">
        <v>5145</v>
      </c>
      <c r="L2568" s="1">
        <v>112.05</v>
      </c>
      <c r="M2568" s="1">
        <v>93.65</v>
      </c>
      <c r="N2568" s="1">
        <v>98.22</v>
      </c>
      <c r="O2568" s="1">
        <v>141.02000000000001</v>
      </c>
    </row>
    <row r="2569" spans="1:15" x14ac:dyDescent="0.35">
      <c r="A2569" s="1" t="s">
        <v>5146</v>
      </c>
      <c r="B2569" s="1">
        <v>2324.7136337031502</v>
      </c>
      <c r="C2569" s="1">
        <v>0.62387715833719004</v>
      </c>
      <c r="D2569" s="1">
        <f t="shared" si="40"/>
        <v>1.5410109981241864</v>
      </c>
      <c r="E2569" s="1">
        <v>0.221618041635186</v>
      </c>
      <c r="F2569" s="1">
        <v>2.8151009445529702</v>
      </c>
      <c r="G2569" s="1">
        <v>4.8761914637411004E-3</v>
      </c>
      <c r="H2569" s="1">
        <v>5.3506875391799297E-2</v>
      </c>
      <c r="I2569" s="1" t="s">
        <v>10</v>
      </c>
      <c r="J2569" s="1" t="s">
        <v>11</v>
      </c>
      <c r="K2569" s="1" t="s">
        <v>5147</v>
      </c>
      <c r="L2569" s="1">
        <v>13.7</v>
      </c>
      <c r="M2569" s="1">
        <v>17.03</v>
      </c>
      <c r="N2569" s="1">
        <v>25.98</v>
      </c>
      <c r="O2569" s="1">
        <v>20.86</v>
      </c>
    </row>
    <row r="2570" spans="1:15" x14ac:dyDescent="0.35">
      <c r="A2570" s="1" t="s">
        <v>5148</v>
      </c>
      <c r="B2570" s="1">
        <v>26342.392029456099</v>
      </c>
      <c r="C2570" s="1">
        <v>0.56092388973171403</v>
      </c>
      <c r="D2570" s="1">
        <f t="shared" si="40"/>
        <v>1.475213629223423</v>
      </c>
      <c r="E2570" s="1">
        <v>0.18732324511131801</v>
      </c>
      <c r="F2570" s="1">
        <v>2.9944168936342099</v>
      </c>
      <c r="G2570" s="1">
        <v>2.7496995251026302E-3</v>
      </c>
      <c r="H2570" s="1">
        <v>3.46970318849181E-2</v>
      </c>
      <c r="I2570" s="1" t="s">
        <v>10</v>
      </c>
      <c r="J2570" s="1" t="s">
        <v>11</v>
      </c>
      <c r="K2570" s="1" t="s">
        <v>5149</v>
      </c>
      <c r="L2570" s="1">
        <v>1742.77</v>
      </c>
      <c r="M2570" s="1">
        <v>2032.95</v>
      </c>
      <c r="N2570" s="1">
        <v>2785.39</v>
      </c>
      <c r="O2570" s="1">
        <v>2581.1799999999998</v>
      </c>
    </row>
    <row r="2571" spans="1:15" x14ac:dyDescent="0.35">
      <c r="A2571" s="1" t="s">
        <v>5150</v>
      </c>
      <c r="B2571" s="1">
        <v>2092.1520930193101</v>
      </c>
      <c r="C2571" s="1">
        <v>0.342870716434509</v>
      </c>
      <c r="D2571" s="1">
        <f t="shared" si="40"/>
        <v>1.2682777406449359</v>
      </c>
      <c r="E2571" s="1">
        <v>0.19143348807132601</v>
      </c>
      <c r="F2571" s="1">
        <v>1.7910696811143001</v>
      </c>
      <c r="G2571" s="1">
        <v>7.3282113786422506E-2</v>
      </c>
      <c r="H2571" s="1">
        <v>0.31339749250925297</v>
      </c>
      <c r="I2571" s="1" t="s">
        <v>10</v>
      </c>
      <c r="J2571" s="1" t="s">
        <v>11</v>
      </c>
      <c r="K2571" s="1" t="s">
        <v>5151</v>
      </c>
      <c r="L2571" s="1">
        <v>88.95</v>
      </c>
      <c r="M2571" s="1">
        <v>86.39</v>
      </c>
      <c r="N2571" s="1">
        <v>93.86</v>
      </c>
      <c r="O2571" s="1">
        <v>119.14</v>
      </c>
    </row>
    <row r="2572" spans="1:15" x14ac:dyDescent="0.35">
      <c r="A2572" s="1" t="s">
        <v>5152</v>
      </c>
      <c r="B2572" s="1">
        <v>6192.3712704561804</v>
      </c>
      <c r="C2572" s="1">
        <v>0.76692508540506299</v>
      </c>
      <c r="D2572" s="1">
        <f t="shared" si="40"/>
        <v>1.7016390959773717</v>
      </c>
      <c r="E2572" s="1">
        <v>0.189265820570651</v>
      </c>
      <c r="F2572" s="1">
        <v>4.0521055682041398</v>
      </c>
      <c r="G2572" s="1">
        <v>5.0758750953883601E-5</v>
      </c>
      <c r="H2572" s="1">
        <v>1.5696517783766E-3</v>
      </c>
      <c r="I2572" s="1" t="s">
        <v>10</v>
      </c>
      <c r="J2572" s="1" t="s">
        <v>11</v>
      </c>
      <c r="K2572" s="1" t="s">
        <v>5153</v>
      </c>
      <c r="L2572" s="1">
        <v>217.11</v>
      </c>
      <c r="M2572" s="1">
        <v>190.05</v>
      </c>
      <c r="N2572" s="1">
        <v>285.58</v>
      </c>
      <c r="O2572" s="1">
        <v>380.8</v>
      </c>
    </row>
    <row r="2573" spans="1:15" x14ac:dyDescent="0.35">
      <c r="A2573" s="1" t="s">
        <v>5154</v>
      </c>
      <c r="B2573" s="1">
        <v>52.375290669688702</v>
      </c>
      <c r="C2573" s="1">
        <v>-0.220937358109355</v>
      </c>
      <c r="D2573" s="1">
        <f t="shared" si="40"/>
        <v>0.85800778436070024</v>
      </c>
      <c r="E2573" s="1">
        <v>0.57814832674099204</v>
      </c>
      <c r="F2573" s="1">
        <v>-0.38214649751695001</v>
      </c>
      <c r="G2573" s="1">
        <v>0.70235270426487495</v>
      </c>
      <c r="H2573" s="1">
        <v>0.90123297635280097</v>
      </c>
      <c r="I2573" s="1" t="s">
        <v>10</v>
      </c>
      <c r="J2573" s="1" t="s">
        <v>11</v>
      </c>
      <c r="K2573" s="1" t="s">
        <v>5155</v>
      </c>
      <c r="L2573" s="1">
        <v>1.04</v>
      </c>
      <c r="M2573" s="1">
        <v>0.79</v>
      </c>
      <c r="N2573" s="1">
        <v>0.53</v>
      </c>
      <c r="O2573" s="1">
        <v>0.83</v>
      </c>
    </row>
    <row r="2574" spans="1:15" x14ac:dyDescent="0.35">
      <c r="A2574" s="1" t="s">
        <v>5156</v>
      </c>
      <c r="B2574" s="1">
        <v>91.144533158293697</v>
      </c>
      <c r="C2574" s="1">
        <v>1.0101061117957</v>
      </c>
      <c r="D2574" s="1">
        <f t="shared" si="40"/>
        <v>2.0140592309215939</v>
      </c>
      <c r="E2574" s="1">
        <v>0.43479491479159199</v>
      </c>
      <c r="F2574" s="1">
        <v>2.3231783018434502</v>
      </c>
      <c r="G2574" s="1">
        <v>2.0169575912476499E-2</v>
      </c>
      <c r="H2574" s="1">
        <v>0.14099279826907099</v>
      </c>
      <c r="I2574" s="1" t="s">
        <v>10</v>
      </c>
      <c r="J2574" s="1" t="s">
        <v>11</v>
      </c>
      <c r="K2574" s="1" t="s">
        <v>5157</v>
      </c>
      <c r="L2574" s="1">
        <v>1.76</v>
      </c>
      <c r="M2574" s="1">
        <v>1.57</v>
      </c>
      <c r="N2574" s="1">
        <v>2.76</v>
      </c>
      <c r="O2574" s="1">
        <v>3.2</v>
      </c>
    </row>
    <row r="2575" spans="1:15" x14ac:dyDescent="0.35">
      <c r="A2575" s="1" t="s">
        <v>5158</v>
      </c>
      <c r="B2575" s="1">
        <v>22082.701105642001</v>
      </c>
      <c r="C2575" s="1">
        <v>0.252187848323774</v>
      </c>
      <c r="D2575" s="1">
        <f t="shared" si="40"/>
        <v>1.1910119168053703</v>
      </c>
      <c r="E2575" s="1">
        <v>0.21412587054839</v>
      </c>
      <c r="F2575" s="1">
        <v>1.1777551571788401</v>
      </c>
      <c r="G2575" s="1">
        <v>0.238894230614765</v>
      </c>
      <c r="H2575" s="1">
        <v>0.58038210826824799</v>
      </c>
      <c r="I2575" s="1" t="s">
        <v>10</v>
      </c>
      <c r="J2575" s="1" t="s">
        <v>11</v>
      </c>
      <c r="K2575" s="1" t="s">
        <v>5159</v>
      </c>
      <c r="L2575" s="1">
        <v>271.89</v>
      </c>
      <c r="M2575" s="1">
        <v>404.3</v>
      </c>
      <c r="N2575" s="1">
        <v>435.6</v>
      </c>
      <c r="O2575" s="1">
        <v>371.59</v>
      </c>
    </row>
    <row r="2576" spans="1:15" x14ac:dyDescent="0.35">
      <c r="A2576" s="1" t="s">
        <v>5160</v>
      </c>
      <c r="B2576" s="1">
        <v>2463.6815870552</v>
      </c>
      <c r="C2576" s="1">
        <v>-0.49952010434663402</v>
      </c>
      <c r="D2576" s="1">
        <f t="shared" si="40"/>
        <v>0.70734203112206351</v>
      </c>
      <c r="E2576" s="1">
        <v>0.19465467642003001</v>
      </c>
      <c r="F2576" s="1">
        <v>-2.5661859942617502</v>
      </c>
      <c r="G2576" s="1">
        <v>1.02823676188885E-2</v>
      </c>
      <c r="H2576" s="1">
        <v>9.0251228457859406E-2</v>
      </c>
      <c r="I2576" s="1" t="s">
        <v>10</v>
      </c>
      <c r="J2576" s="1" t="s">
        <v>11</v>
      </c>
      <c r="K2576" s="1" t="s">
        <v>5161</v>
      </c>
      <c r="L2576" s="1">
        <v>76.91</v>
      </c>
      <c r="M2576" s="1">
        <v>46.68</v>
      </c>
      <c r="N2576" s="1">
        <v>32.61</v>
      </c>
      <c r="O2576" s="1">
        <v>39.69</v>
      </c>
    </row>
    <row r="2577" spans="1:15" x14ac:dyDescent="0.35">
      <c r="A2577" s="1" t="s">
        <v>5162</v>
      </c>
      <c r="B2577" s="1">
        <v>3534.5006888286398</v>
      </c>
      <c r="C2577" s="1">
        <v>-5.5594977009917702E-2</v>
      </c>
      <c r="D2577" s="1">
        <f t="shared" si="40"/>
        <v>0.96219754461216256</v>
      </c>
      <c r="E2577" s="1">
        <v>0.180588787640446</v>
      </c>
      <c r="F2577" s="1">
        <v>-0.30785397995255198</v>
      </c>
      <c r="G2577" s="1">
        <v>0.75819344482235695</v>
      </c>
      <c r="H2577" s="1">
        <v>0.92095266523860897</v>
      </c>
      <c r="I2577" s="1" t="s">
        <v>10</v>
      </c>
      <c r="J2577" s="1" t="s">
        <v>11</v>
      </c>
      <c r="K2577" s="1" t="s">
        <v>5163</v>
      </c>
      <c r="L2577" s="1">
        <v>100.85</v>
      </c>
      <c r="M2577" s="1">
        <v>99.55</v>
      </c>
      <c r="N2577" s="1">
        <v>90.4</v>
      </c>
      <c r="O2577" s="1">
        <v>86.86</v>
      </c>
    </row>
    <row r="2578" spans="1:15" x14ac:dyDescent="0.35">
      <c r="A2578" s="1" t="s">
        <v>5164</v>
      </c>
      <c r="B2578" s="1">
        <v>120.717784264619</v>
      </c>
      <c r="C2578" s="1">
        <v>0.4531861000463</v>
      </c>
      <c r="D2578" s="1">
        <f t="shared" si="40"/>
        <v>1.3690604032686546</v>
      </c>
      <c r="E2578" s="1">
        <v>0.39308661312689003</v>
      </c>
      <c r="F2578" s="1">
        <v>1.1528912074652899</v>
      </c>
      <c r="G2578" s="1">
        <v>0.248955041435516</v>
      </c>
      <c r="H2578" s="1">
        <v>0.59041046325018098</v>
      </c>
      <c r="I2578" s="1" t="s">
        <v>10</v>
      </c>
      <c r="J2578" s="1" t="s">
        <v>11</v>
      </c>
      <c r="K2578" s="1" t="s">
        <v>5165</v>
      </c>
      <c r="L2578" s="1">
        <v>0.54</v>
      </c>
      <c r="M2578" s="1">
        <v>0.86</v>
      </c>
      <c r="N2578" s="1">
        <v>0.9</v>
      </c>
      <c r="O2578" s="1">
        <v>1.04</v>
      </c>
    </row>
    <row r="2579" spans="1:15" x14ac:dyDescent="0.35">
      <c r="A2579" s="1" t="s">
        <v>5166</v>
      </c>
      <c r="B2579" s="1">
        <v>982.01912385230901</v>
      </c>
      <c r="C2579" s="1">
        <v>-0.30975426153512498</v>
      </c>
      <c r="D2579" s="1">
        <f t="shared" si="40"/>
        <v>0.80677916857399834</v>
      </c>
      <c r="E2579" s="1">
        <v>0.27197274892009998</v>
      </c>
      <c r="F2579" s="1">
        <v>-1.1389165376496</v>
      </c>
      <c r="G2579" s="1">
        <v>0.25473796721247999</v>
      </c>
      <c r="H2579" s="1">
        <v>0.59679735753261898</v>
      </c>
      <c r="I2579" s="1" t="s">
        <v>10</v>
      </c>
      <c r="J2579" s="1" t="s">
        <v>11</v>
      </c>
      <c r="K2579" s="1" t="s">
        <v>5167</v>
      </c>
      <c r="L2579" s="1">
        <v>37.78</v>
      </c>
      <c r="M2579" s="1">
        <v>17.989999999999998</v>
      </c>
      <c r="N2579" s="1">
        <v>11.99</v>
      </c>
      <c r="O2579" s="1">
        <v>28.06</v>
      </c>
    </row>
    <row r="2580" spans="1:15" x14ac:dyDescent="0.35">
      <c r="A2580" s="1" t="s">
        <v>5168</v>
      </c>
      <c r="B2580" s="1">
        <v>908.90377150573204</v>
      </c>
      <c r="C2580" s="1">
        <v>0.16167628904981199</v>
      </c>
      <c r="D2580" s="1">
        <f t="shared" si="40"/>
        <v>1.1185860852763001</v>
      </c>
      <c r="E2580" s="1">
        <v>0.35738671160594299</v>
      </c>
      <c r="F2580" s="1">
        <v>0.452384724444029</v>
      </c>
      <c r="G2580" s="1">
        <v>0.650991849582228</v>
      </c>
      <c r="H2580" s="1">
        <v>0.87572986305395095</v>
      </c>
      <c r="I2580" s="1" t="s">
        <v>10</v>
      </c>
      <c r="J2580" s="1" t="s">
        <v>11</v>
      </c>
      <c r="K2580" s="1" t="s">
        <v>5169</v>
      </c>
      <c r="L2580" s="1">
        <v>13.1</v>
      </c>
      <c r="M2580" s="1">
        <v>10.18</v>
      </c>
      <c r="N2580" s="1">
        <v>8.61</v>
      </c>
      <c r="O2580" s="1">
        <v>16.329999999999998</v>
      </c>
    </row>
    <row r="2581" spans="1:15" x14ac:dyDescent="0.35">
      <c r="A2581" s="1" t="s">
        <v>5170</v>
      </c>
      <c r="B2581" s="1">
        <v>28.627688289206802</v>
      </c>
      <c r="C2581" s="1">
        <v>-1.44999328824853</v>
      </c>
      <c r="D2581" s="1">
        <f t="shared" si="40"/>
        <v>0.36602312680680521</v>
      </c>
      <c r="E2581" s="1">
        <v>0.69911075876467799</v>
      </c>
      <c r="F2581" s="1">
        <v>-2.0740537462342301</v>
      </c>
      <c r="G2581" s="1">
        <v>3.8074319599257903E-2</v>
      </c>
      <c r="H2581" s="1">
        <v>0.213985744055813</v>
      </c>
      <c r="I2581" s="1" t="s">
        <v>10</v>
      </c>
      <c r="J2581" s="1" t="s">
        <v>11</v>
      </c>
      <c r="K2581" s="1" t="s">
        <v>5171</v>
      </c>
      <c r="L2581" s="1">
        <v>1.77</v>
      </c>
      <c r="M2581" s="1">
        <v>1.25</v>
      </c>
      <c r="N2581" s="1">
        <v>0.61</v>
      </c>
      <c r="O2581" s="1">
        <v>0.52</v>
      </c>
    </row>
    <row r="2582" spans="1:15" x14ac:dyDescent="0.35">
      <c r="A2582" s="1" t="s">
        <v>5172</v>
      </c>
      <c r="B2582" s="1">
        <v>1010.08460057082</v>
      </c>
      <c r="C2582" s="1">
        <v>0.41352256575283602</v>
      </c>
      <c r="D2582" s="1">
        <f t="shared" si="40"/>
        <v>1.3319339723070474</v>
      </c>
      <c r="E2582" s="1">
        <v>0.33441284249936998</v>
      </c>
      <c r="F2582" s="1">
        <v>1.23656305380561</v>
      </c>
      <c r="G2582" s="1">
        <v>0.216249343350332</v>
      </c>
      <c r="H2582" s="1">
        <v>0.55255096545650495</v>
      </c>
      <c r="I2582" s="1" t="s">
        <v>10</v>
      </c>
      <c r="J2582" s="1" t="s">
        <v>11</v>
      </c>
      <c r="K2582" s="1" t="s">
        <v>5173</v>
      </c>
      <c r="L2582" s="1">
        <v>27.26</v>
      </c>
      <c r="M2582" s="1">
        <v>18.54</v>
      </c>
      <c r="N2582" s="1">
        <v>21.56</v>
      </c>
      <c r="O2582" s="1">
        <v>37.520000000000003</v>
      </c>
    </row>
    <row r="2583" spans="1:15" x14ac:dyDescent="0.35">
      <c r="A2583" s="1" t="s">
        <v>5174</v>
      </c>
      <c r="B2583" s="1">
        <v>14.283808346399301</v>
      </c>
      <c r="C2583" s="1">
        <v>1.4837001655195201</v>
      </c>
      <c r="D2583" s="1">
        <f t="shared" si="40"/>
        <v>2.7966508787313349</v>
      </c>
      <c r="E2583" s="1">
        <v>1.0329068893042599</v>
      </c>
      <c r="F2583" s="1">
        <v>1.43643166763938</v>
      </c>
      <c r="G2583" s="1">
        <v>0.15087954745068</v>
      </c>
      <c r="H2583" s="1" t="s">
        <v>20</v>
      </c>
      <c r="I2583" s="1" t="s">
        <v>10</v>
      </c>
      <c r="J2583" s="1" t="s">
        <v>11</v>
      </c>
      <c r="K2583" s="1" t="s">
        <v>5175</v>
      </c>
      <c r="L2583" s="1">
        <v>0.26</v>
      </c>
      <c r="M2583" s="1">
        <v>0.4</v>
      </c>
      <c r="N2583" s="1">
        <v>1.95</v>
      </c>
      <c r="O2583" s="1">
        <v>0.56999999999999995</v>
      </c>
    </row>
    <row r="2584" spans="1:15" x14ac:dyDescent="0.35">
      <c r="A2584" s="1" t="s">
        <v>5176</v>
      </c>
      <c r="B2584" s="1">
        <v>1905.6564605744099</v>
      </c>
      <c r="C2584" s="1">
        <v>0.38104946437307202</v>
      </c>
      <c r="D2584" s="1">
        <f t="shared" si="40"/>
        <v>1.3022888391968948</v>
      </c>
      <c r="E2584" s="1">
        <v>0.20966998514915799</v>
      </c>
      <c r="F2584" s="1">
        <v>1.8173772660020699</v>
      </c>
      <c r="G2584" s="1">
        <v>6.9159366316197401E-2</v>
      </c>
      <c r="H2584" s="1">
        <v>0.30108774628566798</v>
      </c>
      <c r="I2584" s="1" t="s">
        <v>10</v>
      </c>
      <c r="J2584" s="1" t="s">
        <v>11</v>
      </c>
      <c r="K2584" s="1" t="s">
        <v>5177</v>
      </c>
      <c r="L2584" s="1">
        <v>101.51</v>
      </c>
      <c r="M2584" s="1">
        <v>90.13</v>
      </c>
      <c r="N2584" s="1">
        <v>108.77</v>
      </c>
      <c r="O2584" s="1">
        <v>147.28</v>
      </c>
    </row>
    <row r="2585" spans="1:15" x14ac:dyDescent="0.35">
      <c r="A2585" s="1" t="s">
        <v>5178</v>
      </c>
      <c r="B2585" s="1">
        <v>397.96484736335401</v>
      </c>
      <c r="C2585" s="1">
        <v>0.35262685603135002</v>
      </c>
      <c r="D2585" s="1">
        <f t="shared" si="40"/>
        <v>1.2768834586329514</v>
      </c>
      <c r="E2585" s="1">
        <v>0.27526429435829303</v>
      </c>
      <c r="F2585" s="1">
        <v>1.28104829888456</v>
      </c>
      <c r="G2585" s="1">
        <v>0.20017670188814299</v>
      </c>
      <c r="H2585" s="1">
        <v>0.531236688943865</v>
      </c>
      <c r="I2585" s="1" t="s">
        <v>10</v>
      </c>
      <c r="J2585" s="1" t="s">
        <v>11</v>
      </c>
      <c r="K2585" s="1" t="s">
        <v>5179</v>
      </c>
      <c r="L2585" s="1">
        <v>6.01</v>
      </c>
      <c r="M2585" s="1">
        <v>8.35</v>
      </c>
      <c r="N2585" s="1">
        <v>9.8000000000000007</v>
      </c>
      <c r="O2585" s="1">
        <v>8.5299999999999994</v>
      </c>
    </row>
    <row r="2586" spans="1:15" x14ac:dyDescent="0.35">
      <c r="A2586" s="1" t="s">
        <v>5180</v>
      </c>
      <c r="B2586" s="1">
        <v>920.86477943315401</v>
      </c>
      <c r="C2586" s="1">
        <v>0.63056130358844797</v>
      </c>
      <c r="D2586" s="1">
        <f t="shared" si="40"/>
        <v>1.5481672156082813</v>
      </c>
      <c r="E2586" s="1">
        <v>0.246227202978403</v>
      </c>
      <c r="F2586" s="1">
        <v>2.5608921189904201</v>
      </c>
      <c r="G2586" s="1">
        <v>1.0440377051011E-2</v>
      </c>
      <c r="H2586" s="1">
        <v>9.1020025466209797E-2</v>
      </c>
      <c r="I2586" s="1" t="s">
        <v>10</v>
      </c>
      <c r="J2586" s="1" t="s">
        <v>11</v>
      </c>
      <c r="K2586" s="1" t="s">
        <v>5181</v>
      </c>
      <c r="L2586" s="1">
        <v>65.66</v>
      </c>
      <c r="M2586" s="1">
        <v>60.14</v>
      </c>
      <c r="N2586" s="1">
        <v>74.66</v>
      </c>
      <c r="O2586" s="1">
        <v>109.38</v>
      </c>
    </row>
    <row r="2587" spans="1:15" x14ac:dyDescent="0.35">
      <c r="A2587" s="1" t="s">
        <v>5182</v>
      </c>
      <c r="B2587" s="1">
        <v>10.3824544956738</v>
      </c>
      <c r="C2587" s="1">
        <v>-1.3895530018806901</v>
      </c>
      <c r="D2587" s="1">
        <f t="shared" si="40"/>
        <v>0.3816830428727524</v>
      </c>
      <c r="E2587" s="1">
        <v>1.2049597322466301</v>
      </c>
      <c r="F2587" s="1">
        <v>-1.15319455471751</v>
      </c>
      <c r="G2587" s="1">
        <v>0.248830538050795</v>
      </c>
      <c r="H2587" s="1" t="s">
        <v>20</v>
      </c>
      <c r="I2587" s="1" t="s">
        <v>10</v>
      </c>
      <c r="J2587" s="1" t="s">
        <v>11</v>
      </c>
      <c r="K2587" s="1" t="s">
        <v>5183</v>
      </c>
      <c r="L2587" s="1">
        <v>0.14000000000000001</v>
      </c>
      <c r="M2587" s="1">
        <v>0.17</v>
      </c>
      <c r="N2587" s="1">
        <v>0.02</v>
      </c>
      <c r="O2587" s="1">
        <v>0.09</v>
      </c>
    </row>
    <row r="2588" spans="1:15" x14ac:dyDescent="0.35">
      <c r="A2588" s="1" t="s">
        <v>5184</v>
      </c>
      <c r="B2588" s="1">
        <v>6886.0631542380497</v>
      </c>
      <c r="C2588" s="1">
        <v>0.156570678714365</v>
      </c>
      <c r="D2588" s="1">
        <f t="shared" si="40"/>
        <v>1.1146344732786069</v>
      </c>
      <c r="E2588" s="1">
        <v>0.18612722372774701</v>
      </c>
      <c r="F2588" s="1">
        <v>0.84120246129811005</v>
      </c>
      <c r="G2588" s="1">
        <v>0.40023452189959902</v>
      </c>
      <c r="H2588" s="1">
        <v>0.72794863853874003</v>
      </c>
      <c r="I2588" s="1" t="s">
        <v>10</v>
      </c>
      <c r="J2588" s="1" t="s">
        <v>11</v>
      </c>
      <c r="K2588" s="1" t="s">
        <v>5185</v>
      </c>
      <c r="L2588" s="1">
        <v>89.44</v>
      </c>
      <c r="M2588" s="1">
        <v>109.92</v>
      </c>
      <c r="N2588" s="1">
        <v>112.25</v>
      </c>
      <c r="O2588" s="1">
        <v>107.11</v>
      </c>
    </row>
    <row r="2589" spans="1:15" x14ac:dyDescent="0.35">
      <c r="A2589" s="1" t="s">
        <v>5186</v>
      </c>
      <c r="B2589" s="1">
        <v>2290.9267876576</v>
      </c>
      <c r="C2589" s="1">
        <v>-8.9913092132075406E-2</v>
      </c>
      <c r="D2589" s="1">
        <f t="shared" si="40"/>
        <v>0.93957934771618268</v>
      </c>
      <c r="E2589" s="1">
        <v>0.20256159695827999</v>
      </c>
      <c r="F2589" s="1">
        <v>-0.44388024917968</v>
      </c>
      <c r="G2589" s="1">
        <v>0.65712916490523199</v>
      </c>
      <c r="H2589" s="1">
        <v>0.87970033134560199</v>
      </c>
      <c r="I2589" s="1" t="s">
        <v>10</v>
      </c>
      <c r="J2589" s="1" t="s">
        <v>11</v>
      </c>
      <c r="K2589" s="1" t="s">
        <v>5187</v>
      </c>
      <c r="L2589" s="1">
        <v>40.68</v>
      </c>
      <c r="M2589" s="1">
        <v>40.549999999999997</v>
      </c>
      <c r="N2589" s="1">
        <v>35.119999999999997</v>
      </c>
      <c r="O2589" s="1">
        <v>41.65</v>
      </c>
    </row>
    <row r="2590" spans="1:15" x14ac:dyDescent="0.35">
      <c r="A2590" s="1" t="s">
        <v>5188</v>
      </c>
      <c r="B2590" s="1">
        <v>1388.5768321426201</v>
      </c>
      <c r="C2590" s="1">
        <v>0.30218478163387202</v>
      </c>
      <c r="D2590" s="1">
        <f t="shared" si="40"/>
        <v>1.2330102403731542</v>
      </c>
      <c r="E2590" s="1">
        <v>0.30011917112679898</v>
      </c>
      <c r="F2590" s="1">
        <v>1.00688263431929</v>
      </c>
      <c r="G2590" s="1">
        <v>0.31399117805861898</v>
      </c>
      <c r="H2590" s="1">
        <v>0.65704238018274597</v>
      </c>
      <c r="I2590" s="1" t="s">
        <v>10</v>
      </c>
      <c r="J2590" s="1" t="s">
        <v>11</v>
      </c>
      <c r="K2590" s="1" t="s">
        <v>5189</v>
      </c>
      <c r="L2590" s="1">
        <v>25.96</v>
      </c>
      <c r="M2590" s="1">
        <v>18.68</v>
      </c>
      <c r="N2590" s="1">
        <v>17.62</v>
      </c>
      <c r="O2590" s="1">
        <v>37.06</v>
      </c>
    </row>
    <row r="2591" spans="1:15" x14ac:dyDescent="0.35">
      <c r="A2591" s="1" t="s">
        <v>5190</v>
      </c>
      <c r="B2591" s="1">
        <v>1366.61208465871</v>
      </c>
      <c r="C2591" s="1">
        <v>-5.1595939658203999E-2</v>
      </c>
      <c r="D2591" s="1">
        <f t="shared" si="40"/>
        <v>0.96486838060360924</v>
      </c>
      <c r="E2591" s="1">
        <v>0.233858922105393</v>
      </c>
      <c r="F2591" s="1">
        <v>-0.22062848487324899</v>
      </c>
      <c r="G2591" s="1">
        <v>0.82538171982881103</v>
      </c>
      <c r="H2591" s="1">
        <v>0.946509077897976</v>
      </c>
      <c r="I2591" s="1" t="s">
        <v>10</v>
      </c>
      <c r="J2591" s="1" t="s">
        <v>11</v>
      </c>
      <c r="K2591" s="1" t="s">
        <v>5191</v>
      </c>
      <c r="L2591" s="1">
        <v>50.02</v>
      </c>
      <c r="M2591" s="1">
        <v>38.56</v>
      </c>
      <c r="N2591" s="1">
        <v>31.32</v>
      </c>
      <c r="O2591" s="1">
        <v>50.8</v>
      </c>
    </row>
    <row r="2592" spans="1:15" x14ac:dyDescent="0.35">
      <c r="A2592" s="1" t="s">
        <v>5192</v>
      </c>
      <c r="B2592" s="1">
        <v>848.09470994701803</v>
      </c>
      <c r="C2592" s="1">
        <v>3.1537216512203398E-2</v>
      </c>
      <c r="D2592" s="1">
        <f t="shared" si="40"/>
        <v>1.0221006115790827</v>
      </c>
      <c r="E2592" s="1">
        <v>0.26225485370528601</v>
      </c>
      <c r="F2592" s="1">
        <v>0.120254081351127</v>
      </c>
      <c r="G2592" s="1">
        <v>0.90428187783861802</v>
      </c>
      <c r="H2592" s="1">
        <v>0.97360309595239802</v>
      </c>
      <c r="I2592" s="1" t="s">
        <v>10</v>
      </c>
      <c r="J2592" s="1" t="s">
        <v>11</v>
      </c>
      <c r="K2592" s="1" t="s">
        <v>5193</v>
      </c>
      <c r="L2592" s="1">
        <v>14.57</v>
      </c>
      <c r="M2592" s="1">
        <v>10.25</v>
      </c>
      <c r="N2592" s="1">
        <v>9.6</v>
      </c>
      <c r="O2592" s="1">
        <v>13.53</v>
      </c>
    </row>
    <row r="2593" spans="1:15" x14ac:dyDescent="0.35">
      <c r="A2593" s="1" t="s">
        <v>5194</v>
      </c>
      <c r="B2593" s="1">
        <v>500.786454465102</v>
      </c>
      <c r="C2593" s="1">
        <v>0.515114779531055</v>
      </c>
      <c r="D2593" s="1">
        <f t="shared" si="40"/>
        <v>1.4291078337633067</v>
      </c>
      <c r="E2593" s="1">
        <v>0.285015973424254</v>
      </c>
      <c r="F2593" s="1">
        <v>1.80731898406372</v>
      </c>
      <c r="G2593" s="1">
        <v>7.0712557718219493E-2</v>
      </c>
      <c r="H2593" s="1">
        <v>0.305960244203063</v>
      </c>
      <c r="I2593" s="1" t="s">
        <v>10</v>
      </c>
      <c r="J2593" s="1" t="s">
        <v>11</v>
      </c>
      <c r="K2593" s="1" t="s">
        <v>5195</v>
      </c>
      <c r="L2593" s="1">
        <v>12.17</v>
      </c>
      <c r="M2593" s="1">
        <v>11.1</v>
      </c>
      <c r="N2593" s="1">
        <v>11.73</v>
      </c>
      <c r="O2593" s="1">
        <v>16.510000000000002</v>
      </c>
    </row>
    <row r="2594" spans="1:15" x14ac:dyDescent="0.35">
      <c r="A2594" s="1" t="s">
        <v>5196</v>
      </c>
      <c r="B2594" s="1">
        <v>8089.8767367985001</v>
      </c>
      <c r="C2594" s="1">
        <v>-7.5914549758369906E-2</v>
      </c>
      <c r="D2594" s="1">
        <f t="shared" si="40"/>
        <v>0.94874050699142853</v>
      </c>
      <c r="E2594" s="1">
        <v>0.29103820708564898</v>
      </c>
      <c r="F2594" s="1">
        <v>-0.26084049416930799</v>
      </c>
      <c r="G2594" s="1">
        <v>0.794215515260834</v>
      </c>
      <c r="H2594" s="1">
        <v>0.93487559590237701</v>
      </c>
      <c r="I2594" s="1" t="s">
        <v>10</v>
      </c>
      <c r="J2594" s="1" t="s">
        <v>11</v>
      </c>
      <c r="K2594" s="1" t="s">
        <v>5197</v>
      </c>
      <c r="L2594" s="1">
        <v>108.97</v>
      </c>
      <c r="M2594" s="1">
        <v>73.930000000000007</v>
      </c>
      <c r="N2594" s="1">
        <v>64.17</v>
      </c>
      <c r="O2594" s="1">
        <v>95.91</v>
      </c>
    </row>
    <row r="2595" spans="1:15" x14ac:dyDescent="0.35">
      <c r="A2595" s="1" t="s">
        <v>5198</v>
      </c>
      <c r="B2595" s="1">
        <v>1580.37854532655</v>
      </c>
      <c r="C2595" s="1">
        <v>0.20333597653108901</v>
      </c>
      <c r="D2595" s="1">
        <f t="shared" si="40"/>
        <v>1.1513575896291552</v>
      </c>
      <c r="E2595" s="1">
        <v>0.194978514536474</v>
      </c>
      <c r="F2595" s="1">
        <v>1.04286350224015</v>
      </c>
      <c r="G2595" s="1">
        <v>0.29701151546719901</v>
      </c>
      <c r="H2595" s="1">
        <v>0.64259511235160205</v>
      </c>
      <c r="I2595" s="1" t="s">
        <v>10</v>
      </c>
      <c r="J2595" s="1" t="s">
        <v>11</v>
      </c>
      <c r="K2595" s="1" t="s">
        <v>5199</v>
      </c>
      <c r="L2595" s="1">
        <v>29.39</v>
      </c>
      <c r="M2595" s="1">
        <v>20.34</v>
      </c>
      <c r="N2595" s="1">
        <v>21.88</v>
      </c>
      <c r="O2595" s="1">
        <v>31.75</v>
      </c>
    </row>
    <row r="2596" spans="1:15" x14ac:dyDescent="0.35">
      <c r="A2596" s="1" t="s">
        <v>5200</v>
      </c>
      <c r="B2596" s="1">
        <v>701.25941869481596</v>
      </c>
      <c r="C2596" s="1">
        <v>-0.86992493635069301</v>
      </c>
      <c r="D2596" s="1">
        <f t="shared" si="40"/>
        <v>0.5471753195074579</v>
      </c>
      <c r="E2596" s="1">
        <v>0.27837211479357299</v>
      </c>
      <c r="F2596" s="1">
        <v>-3.1250433866042502</v>
      </c>
      <c r="G2596" s="1">
        <v>1.77778836496792E-3</v>
      </c>
      <c r="H2596" s="1">
        <v>2.53880464635401E-2</v>
      </c>
      <c r="I2596" s="1" t="s">
        <v>10</v>
      </c>
      <c r="J2596" s="1" t="s">
        <v>11</v>
      </c>
      <c r="K2596" s="1" t="s">
        <v>5201</v>
      </c>
      <c r="L2596" s="1">
        <v>18.43</v>
      </c>
      <c r="M2596" s="1">
        <v>27.6</v>
      </c>
      <c r="N2596" s="1">
        <v>14.48</v>
      </c>
      <c r="O2596" s="1">
        <v>11.33</v>
      </c>
    </row>
    <row r="2597" spans="1:15" x14ac:dyDescent="0.35">
      <c r="A2597" s="1" t="s">
        <v>5202</v>
      </c>
      <c r="B2597" s="1">
        <v>2594.2323652252899</v>
      </c>
      <c r="C2597" s="1">
        <v>0.57636034863748797</v>
      </c>
      <c r="D2597" s="1">
        <f t="shared" si="40"/>
        <v>1.4910827749568714</v>
      </c>
      <c r="E2597" s="1">
        <v>0.34797172113813901</v>
      </c>
      <c r="F2597" s="1">
        <v>1.6563424945922001</v>
      </c>
      <c r="G2597" s="1">
        <v>9.76524794463519E-2</v>
      </c>
      <c r="H2597" s="1">
        <v>0.36778345071657198</v>
      </c>
      <c r="I2597" s="1" t="s">
        <v>10</v>
      </c>
      <c r="J2597" s="1" t="s">
        <v>11</v>
      </c>
      <c r="K2597" s="1" t="s">
        <v>5203</v>
      </c>
      <c r="L2597" s="1">
        <v>31.74</v>
      </c>
      <c r="M2597" s="1">
        <v>22.5</v>
      </c>
      <c r="N2597" s="1">
        <v>27.6</v>
      </c>
      <c r="O2597" s="1">
        <v>52.29</v>
      </c>
    </row>
    <row r="2598" spans="1:15" x14ac:dyDescent="0.35">
      <c r="A2598" s="1" t="s">
        <v>5204</v>
      </c>
      <c r="B2598" s="1">
        <v>346.88308318074701</v>
      </c>
      <c r="C2598" s="1">
        <v>7.3527667748216702E-2</v>
      </c>
      <c r="D2598" s="1">
        <f t="shared" si="40"/>
        <v>1.0522865841320308</v>
      </c>
      <c r="E2598" s="1">
        <v>0.26455242512558602</v>
      </c>
      <c r="F2598" s="1">
        <v>0.27793231422207698</v>
      </c>
      <c r="G2598" s="1">
        <v>0.78106431760698403</v>
      </c>
      <c r="H2598" s="1">
        <v>0.93017362116097402</v>
      </c>
      <c r="I2598" s="1" t="s">
        <v>10</v>
      </c>
      <c r="J2598" s="1" t="s">
        <v>11</v>
      </c>
      <c r="K2598" s="1" t="s">
        <v>5205</v>
      </c>
      <c r="L2598" s="1">
        <v>2.61</v>
      </c>
      <c r="M2598" s="1">
        <v>2.86</v>
      </c>
      <c r="N2598" s="1">
        <v>3.27</v>
      </c>
      <c r="O2598" s="1">
        <v>2.79</v>
      </c>
    </row>
    <row r="2599" spans="1:15" x14ac:dyDescent="0.35">
      <c r="A2599" s="1" t="s">
        <v>5206</v>
      </c>
      <c r="B2599" s="1">
        <v>2181.3420931441201</v>
      </c>
      <c r="C2599" s="1">
        <v>-0.327965254463709</v>
      </c>
      <c r="D2599" s="1">
        <f t="shared" si="40"/>
        <v>0.79665928261388497</v>
      </c>
      <c r="E2599" s="1">
        <v>0.25024714579810903</v>
      </c>
      <c r="F2599" s="1">
        <v>-1.3105654149130701</v>
      </c>
      <c r="G2599" s="1">
        <v>0.190004630219479</v>
      </c>
      <c r="H2599" s="1">
        <v>0.51950020182574097</v>
      </c>
      <c r="I2599" s="1" t="s">
        <v>10</v>
      </c>
      <c r="J2599" s="1" t="s">
        <v>11</v>
      </c>
      <c r="K2599" s="1" t="s">
        <v>5207</v>
      </c>
      <c r="L2599" s="1">
        <v>62.85</v>
      </c>
      <c r="M2599" s="1">
        <v>51.26</v>
      </c>
      <c r="N2599" s="1">
        <v>41.64</v>
      </c>
      <c r="O2599" s="1">
        <v>47.42</v>
      </c>
    </row>
    <row r="2600" spans="1:15" x14ac:dyDescent="0.35">
      <c r="A2600" s="1" t="s">
        <v>5208</v>
      </c>
      <c r="B2600" s="1">
        <v>9628.70260929498</v>
      </c>
      <c r="C2600" s="1">
        <v>0.40948404384227699</v>
      </c>
      <c r="D2600" s="1">
        <f t="shared" si="40"/>
        <v>1.3282107164244841</v>
      </c>
      <c r="E2600" s="1">
        <v>0.17714895787557</v>
      </c>
      <c r="F2600" s="1">
        <v>2.3115238652992902</v>
      </c>
      <c r="G2600" s="1">
        <v>2.0803936512695902E-2</v>
      </c>
      <c r="H2600" s="1">
        <v>0.14440256285007699</v>
      </c>
      <c r="I2600" s="1" t="s">
        <v>10</v>
      </c>
      <c r="J2600" s="1" t="s">
        <v>11</v>
      </c>
      <c r="K2600" s="1" t="s">
        <v>5209</v>
      </c>
      <c r="L2600" s="1">
        <v>134.72</v>
      </c>
      <c r="M2600" s="1">
        <v>142.37</v>
      </c>
      <c r="N2600" s="1">
        <v>180.49</v>
      </c>
      <c r="O2600" s="1">
        <v>170.09</v>
      </c>
    </row>
    <row r="2601" spans="1:15" x14ac:dyDescent="0.35">
      <c r="A2601" s="1" t="s">
        <v>5210</v>
      </c>
      <c r="B2601" s="1">
        <v>3891.7056723447399</v>
      </c>
      <c r="C2601" s="1">
        <v>-0.110883223886345</v>
      </c>
      <c r="D2601" s="1">
        <f t="shared" si="40"/>
        <v>0.9260209744410256</v>
      </c>
      <c r="E2601" s="1">
        <v>0.26721790116701399</v>
      </c>
      <c r="F2601" s="1">
        <v>-0.41495432529814802</v>
      </c>
      <c r="G2601" s="1">
        <v>0.67817533969326105</v>
      </c>
      <c r="H2601" s="1">
        <v>0.88981393952597598</v>
      </c>
      <c r="I2601" s="1" t="s">
        <v>10</v>
      </c>
      <c r="J2601" s="1" t="s">
        <v>11</v>
      </c>
      <c r="K2601" s="1" t="s">
        <v>5211</v>
      </c>
      <c r="L2601" s="1">
        <v>23.99</v>
      </c>
      <c r="M2601" s="1">
        <v>20.27</v>
      </c>
      <c r="N2601" s="1">
        <v>14.35</v>
      </c>
      <c r="O2601" s="1">
        <v>25.51</v>
      </c>
    </row>
    <row r="2602" spans="1:15" x14ac:dyDescent="0.35">
      <c r="A2602" s="1" t="s">
        <v>5212</v>
      </c>
      <c r="B2602" s="1">
        <v>2609.4069067967198</v>
      </c>
      <c r="C2602" s="1">
        <v>6.9689329926522298E-2</v>
      </c>
      <c r="D2602" s="1">
        <f t="shared" si="40"/>
        <v>1.0494906618792932</v>
      </c>
      <c r="E2602" s="1">
        <v>0.26597061238259401</v>
      </c>
      <c r="F2602" s="1">
        <v>0.26201890991729299</v>
      </c>
      <c r="G2602" s="1">
        <v>0.79330686335603195</v>
      </c>
      <c r="H2602" s="1">
        <v>0.93449109404122499</v>
      </c>
      <c r="I2602" s="1" t="s">
        <v>10</v>
      </c>
      <c r="J2602" s="1" t="s">
        <v>11</v>
      </c>
      <c r="K2602" s="1" t="s">
        <v>5213</v>
      </c>
      <c r="L2602" s="1">
        <v>82.21</v>
      </c>
      <c r="M2602" s="1">
        <v>65.48</v>
      </c>
      <c r="N2602" s="1">
        <v>60.22</v>
      </c>
      <c r="O2602" s="1">
        <v>88.89</v>
      </c>
    </row>
    <row r="2603" spans="1:15" x14ac:dyDescent="0.35">
      <c r="A2603" s="1" t="s">
        <v>5214</v>
      </c>
      <c r="B2603" s="1">
        <v>1.68653071259141</v>
      </c>
      <c r="C2603" s="1">
        <v>-2.3873884936719301</v>
      </c>
      <c r="D2603" s="1">
        <f t="shared" si="40"/>
        <v>0.19112806021153439</v>
      </c>
      <c r="E2603" s="1">
        <v>2.8984918369704702</v>
      </c>
      <c r="F2603" s="1">
        <v>-0.82366576411243397</v>
      </c>
      <c r="G2603" s="1">
        <v>0.41012949741002203</v>
      </c>
      <c r="H2603" s="1" t="s">
        <v>20</v>
      </c>
      <c r="I2603" s="1" t="s">
        <v>10</v>
      </c>
      <c r="J2603" s="1" t="s">
        <v>11</v>
      </c>
      <c r="K2603" s="1" t="s">
        <v>5215</v>
      </c>
      <c r="L2603" s="1">
        <v>0.08</v>
      </c>
      <c r="M2603" s="1">
        <v>0.1</v>
      </c>
      <c r="N2603" s="1">
        <v>0.03</v>
      </c>
      <c r="O2603" s="1">
        <v>0</v>
      </c>
    </row>
    <row r="2604" spans="1:15" x14ac:dyDescent="0.35">
      <c r="A2604" s="1" t="s">
        <v>5216</v>
      </c>
      <c r="B2604" s="1">
        <v>27385.525900920999</v>
      </c>
      <c r="C2604" s="1">
        <v>0.15482856624055499</v>
      </c>
      <c r="D2604" s="1">
        <f t="shared" si="40"/>
        <v>1.1132893195044291</v>
      </c>
      <c r="E2604" s="1">
        <v>0.303584857984742</v>
      </c>
      <c r="F2604" s="1">
        <v>0.51000095086539798</v>
      </c>
      <c r="G2604" s="1">
        <v>0.61005079563434805</v>
      </c>
      <c r="H2604" s="1">
        <v>0.85951233703999397</v>
      </c>
      <c r="I2604" s="1" t="s">
        <v>10</v>
      </c>
      <c r="J2604" s="1" t="s">
        <v>11</v>
      </c>
      <c r="K2604" s="1" t="s">
        <v>5217</v>
      </c>
      <c r="L2604" s="1">
        <v>2017.8</v>
      </c>
      <c r="M2604" s="1">
        <v>3511.02</v>
      </c>
      <c r="N2604" s="1">
        <v>3561.3</v>
      </c>
      <c r="O2604" s="1">
        <v>2510.87</v>
      </c>
    </row>
    <row r="2605" spans="1:15" x14ac:dyDescent="0.35">
      <c r="A2605" s="1" t="s">
        <v>5218</v>
      </c>
      <c r="B2605" s="1">
        <v>5543.9472570643002</v>
      </c>
      <c r="C2605" s="1">
        <v>0.24806990300576601</v>
      </c>
      <c r="D2605" s="1">
        <f t="shared" si="40"/>
        <v>1.1876172083806935</v>
      </c>
      <c r="E2605" s="1">
        <v>0.23941082552768</v>
      </c>
      <c r="F2605" s="1">
        <v>1.03616827876935</v>
      </c>
      <c r="G2605" s="1">
        <v>0.30012364276804399</v>
      </c>
      <c r="H2605" s="1">
        <v>0.64610794390052695</v>
      </c>
      <c r="I2605" s="1" t="s">
        <v>10</v>
      </c>
      <c r="J2605" s="1" t="s">
        <v>11</v>
      </c>
      <c r="K2605" s="1" t="s">
        <v>5219</v>
      </c>
      <c r="L2605" s="1">
        <v>223.68</v>
      </c>
      <c r="M2605" s="1">
        <v>190.67</v>
      </c>
      <c r="N2605" s="1">
        <v>214.43</v>
      </c>
      <c r="O2605" s="1">
        <v>272.08</v>
      </c>
    </row>
    <row r="2606" spans="1:15" x14ac:dyDescent="0.35">
      <c r="A2606" s="1" t="s">
        <v>5220</v>
      </c>
      <c r="B2606" s="1">
        <v>371.63563134329002</v>
      </c>
      <c r="C2606" s="1">
        <v>0.50640509387326704</v>
      </c>
      <c r="D2606" s="1">
        <f t="shared" si="40"/>
        <v>1.4205061660165745</v>
      </c>
      <c r="E2606" s="1">
        <v>0.30920621885223198</v>
      </c>
      <c r="F2606" s="1">
        <v>1.63775843756647</v>
      </c>
      <c r="G2606" s="1">
        <v>0.10147209485478099</v>
      </c>
      <c r="H2606" s="1">
        <v>0.37520191212791998</v>
      </c>
      <c r="I2606" s="1" t="s">
        <v>10</v>
      </c>
      <c r="J2606" s="1" t="s">
        <v>11</v>
      </c>
      <c r="K2606" s="1" t="s">
        <v>5221</v>
      </c>
      <c r="L2606" s="1">
        <v>5.09</v>
      </c>
      <c r="M2606" s="1">
        <v>3.52</v>
      </c>
      <c r="N2606" s="1">
        <v>4.83</v>
      </c>
      <c r="O2606" s="1">
        <v>6.53</v>
      </c>
    </row>
    <row r="2607" spans="1:15" x14ac:dyDescent="0.35">
      <c r="A2607" s="1" t="s">
        <v>5222</v>
      </c>
      <c r="B2607" s="1">
        <v>1890.6163134175199</v>
      </c>
      <c r="C2607" s="1">
        <v>0.21800548730429001</v>
      </c>
      <c r="D2607" s="1">
        <f t="shared" si="40"/>
        <v>1.1631244654943889</v>
      </c>
      <c r="E2607" s="1">
        <v>0.210551773097366</v>
      </c>
      <c r="F2607" s="1">
        <v>1.03540086173236</v>
      </c>
      <c r="G2607" s="1">
        <v>0.30048174345296202</v>
      </c>
      <c r="H2607" s="1">
        <v>0.64610794390052695</v>
      </c>
      <c r="I2607" s="1" t="s">
        <v>10</v>
      </c>
      <c r="J2607" s="1" t="s">
        <v>11</v>
      </c>
      <c r="K2607" s="1" t="s">
        <v>5223</v>
      </c>
      <c r="L2607" s="1">
        <v>72.61</v>
      </c>
      <c r="M2607" s="1">
        <v>89.67</v>
      </c>
      <c r="N2607" s="1">
        <v>87.52</v>
      </c>
      <c r="O2607" s="1">
        <v>93.37</v>
      </c>
    </row>
    <row r="2608" spans="1:15" x14ac:dyDescent="0.35">
      <c r="A2608" s="1" t="s">
        <v>5224</v>
      </c>
      <c r="B2608" s="1">
        <v>15.487029515731001</v>
      </c>
      <c r="C2608" s="1">
        <v>0.68401650407693704</v>
      </c>
      <c r="D2608" s="1">
        <f t="shared" si="40"/>
        <v>1.6066063725912558</v>
      </c>
      <c r="E2608" s="1">
        <v>0.91144215348717195</v>
      </c>
      <c r="F2608" s="1">
        <v>0.75047714378789099</v>
      </c>
      <c r="G2608" s="1">
        <v>0.45296738446750701</v>
      </c>
      <c r="H2608" s="1" t="s">
        <v>20</v>
      </c>
      <c r="I2608" s="1" t="s">
        <v>10</v>
      </c>
      <c r="J2608" s="1" t="s">
        <v>11</v>
      </c>
      <c r="K2608" s="1" t="s">
        <v>5225</v>
      </c>
      <c r="L2608" s="1">
        <v>0.37</v>
      </c>
      <c r="M2608" s="1">
        <v>0.32</v>
      </c>
      <c r="N2608" s="1">
        <v>0.74</v>
      </c>
      <c r="O2608" s="1">
        <v>0.6</v>
      </c>
    </row>
    <row r="2609" spans="1:15" x14ac:dyDescent="0.35">
      <c r="A2609" s="1" t="s">
        <v>5226</v>
      </c>
      <c r="B2609" s="1">
        <v>2357.9013433018499</v>
      </c>
      <c r="C2609" s="1">
        <v>-0.11944748279037801</v>
      </c>
      <c r="D2609" s="1">
        <f t="shared" si="40"/>
        <v>0.92054012766765969</v>
      </c>
      <c r="E2609" s="1">
        <v>0.29913231007138102</v>
      </c>
      <c r="F2609" s="1">
        <v>-0.399313209468662</v>
      </c>
      <c r="G2609" s="1">
        <v>0.68966243511905501</v>
      </c>
      <c r="H2609" s="1">
        <v>0.89531046124757996</v>
      </c>
      <c r="I2609" s="1" t="s">
        <v>10</v>
      </c>
      <c r="J2609" s="1" t="s">
        <v>11</v>
      </c>
      <c r="K2609" s="1" t="s">
        <v>5227</v>
      </c>
      <c r="L2609" s="1">
        <v>84.18</v>
      </c>
      <c r="M2609" s="1">
        <v>59.32</v>
      </c>
      <c r="N2609" s="1">
        <v>47.36</v>
      </c>
      <c r="O2609" s="1">
        <v>82.62</v>
      </c>
    </row>
    <row r="2610" spans="1:15" x14ac:dyDescent="0.35">
      <c r="A2610" s="1" t="s">
        <v>5228</v>
      </c>
      <c r="B2610" s="1">
        <v>1516.1141487237001</v>
      </c>
      <c r="C2610" s="1">
        <v>-0.26868742226114201</v>
      </c>
      <c r="D2610" s="1">
        <f t="shared" si="40"/>
        <v>0.83007441200481957</v>
      </c>
      <c r="E2610" s="1">
        <v>0.19119211787642601</v>
      </c>
      <c r="F2610" s="1">
        <v>-1.4053268787722999</v>
      </c>
      <c r="G2610" s="1">
        <v>0.159924099151322</v>
      </c>
      <c r="H2610" s="1">
        <v>0.477418436254337</v>
      </c>
      <c r="I2610" s="1" t="s">
        <v>10</v>
      </c>
      <c r="J2610" s="1" t="s">
        <v>11</v>
      </c>
      <c r="K2610" s="1" t="s">
        <v>5229</v>
      </c>
      <c r="L2610" s="1">
        <v>47.65</v>
      </c>
      <c r="M2610" s="1">
        <v>27.92</v>
      </c>
      <c r="N2610" s="1">
        <v>26.76</v>
      </c>
      <c r="O2610" s="1">
        <v>34.130000000000003</v>
      </c>
    </row>
    <row r="2611" spans="1:15" x14ac:dyDescent="0.35">
      <c r="A2611" s="1" t="s">
        <v>5230</v>
      </c>
      <c r="B2611" s="1">
        <v>7283.7558303312098</v>
      </c>
      <c r="C2611" s="1">
        <v>-0.24306866815962799</v>
      </c>
      <c r="D2611" s="1">
        <f t="shared" si="40"/>
        <v>0.8449461664333664</v>
      </c>
      <c r="E2611" s="1">
        <v>0.289619701180786</v>
      </c>
      <c r="F2611" s="1">
        <v>-0.839268417060826</v>
      </c>
      <c r="G2611" s="1">
        <v>0.40131870204514902</v>
      </c>
      <c r="H2611" s="1">
        <v>0.72895924385706601</v>
      </c>
      <c r="I2611" s="1" t="s">
        <v>10</v>
      </c>
      <c r="J2611" s="1" t="s">
        <v>11</v>
      </c>
      <c r="K2611" s="1" t="s">
        <v>5231</v>
      </c>
      <c r="L2611" s="1">
        <v>210.89</v>
      </c>
      <c r="M2611" s="1">
        <v>159.80000000000001</v>
      </c>
      <c r="N2611" s="1">
        <v>115.15</v>
      </c>
      <c r="O2611" s="1">
        <v>188.02</v>
      </c>
    </row>
    <row r="2612" spans="1:15" x14ac:dyDescent="0.35">
      <c r="A2612" s="1" t="s">
        <v>5232</v>
      </c>
      <c r="B2612" s="1">
        <v>1757.0725776910799</v>
      </c>
      <c r="C2612" s="1">
        <v>-0.173329364957819</v>
      </c>
      <c r="D2612" s="1">
        <f t="shared" si="40"/>
        <v>0.88679382843550736</v>
      </c>
      <c r="E2612" s="1">
        <v>0.25035912850312603</v>
      </c>
      <c r="F2612" s="1">
        <v>-0.69232292824367803</v>
      </c>
      <c r="G2612" s="1">
        <v>0.488734554385505</v>
      </c>
      <c r="H2612" s="1">
        <v>0.78893105970094601</v>
      </c>
      <c r="I2612" s="1" t="s">
        <v>10</v>
      </c>
      <c r="J2612" s="1" t="s">
        <v>11</v>
      </c>
      <c r="K2612" s="1" t="s">
        <v>5233</v>
      </c>
      <c r="L2612" s="1">
        <v>48.26</v>
      </c>
      <c r="M2612" s="1">
        <v>38.36</v>
      </c>
      <c r="N2612" s="1">
        <v>31.54</v>
      </c>
      <c r="O2612" s="1">
        <v>46.63</v>
      </c>
    </row>
    <row r="2613" spans="1:15" x14ac:dyDescent="0.35">
      <c r="A2613" s="1" t="s">
        <v>5234</v>
      </c>
      <c r="B2613" s="1">
        <v>603.40755111275996</v>
      </c>
      <c r="C2613" s="1">
        <v>-0.309836338061664</v>
      </c>
      <c r="D2613" s="1">
        <f t="shared" si="40"/>
        <v>0.80673327131477024</v>
      </c>
      <c r="E2613" s="1">
        <v>0.31843393539121501</v>
      </c>
      <c r="F2613" s="1">
        <v>-0.973000373471538</v>
      </c>
      <c r="G2613" s="1">
        <v>0.33055311648170699</v>
      </c>
      <c r="H2613" s="1">
        <v>0.67192167759995702</v>
      </c>
      <c r="I2613" s="1" t="s">
        <v>10</v>
      </c>
      <c r="J2613" s="1" t="s">
        <v>11</v>
      </c>
      <c r="K2613" s="1" t="s">
        <v>5235</v>
      </c>
      <c r="L2613" s="1">
        <v>25.95</v>
      </c>
      <c r="M2613" s="1">
        <v>45.34</v>
      </c>
      <c r="N2613" s="1">
        <v>30.18</v>
      </c>
      <c r="O2613" s="1">
        <v>25.58</v>
      </c>
    </row>
    <row r="2614" spans="1:15" x14ac:dyDescent="0.35">
      <c r="A2614" s="1" t="s">
        <v>5236</v>
      </c>
      <c r="B2614" s="1">
        <v>1261.8315375512</v>
      </c>
      <c r="C2614" s="1">
        <v>0.33925866971718699</v>
      </c>
      <c r="D2614" s="1">
        <f t="shared" si="40"/>
        <v>1.2651063507629072</v>
      </c>
      <c r="E2614" s="1">
        <v>0.21076590867137801</v>
      </c>
      <c r="F2614" s="1">
        <v>1.6096467965611601</v>
      </c>
      <c r="G2614" s="1">
        <v>0.107474985900083</v>
      </c>
      <c r="H2614" s="1">
        <v>0.38662369531970903</v>
      </c>
      <c r="I2614" s="1" t="s">
        <v>10</v>
      </c>
      <c r="J2614" s="1" t="s">
        <v>11</v>
      </c>
      <c r="K2614" s="1" t="s">
        <v>5237</v>
      </c>
      <c r="L2614" s="1">
        <v>14.47</v>
      </c>
      <c r="M2614" s="1">
        <v>15.86</v>
      </c>
      <c r="N2614" s="1">
        <v>16.260000000000002</v>
      </c>
      <c r="O2614" s="1">
        <v>18.440000000000001</v>
      </c>
    </row>
    <row r="2615" spans="1:15" x14ac:dyDescent="0.35">
      <c r="A2615" s="1" t="s">
        <v>5238</v>
      </c>
      <c r="B2615" s="1">
        <v>893.05188600372105</v>
      </c>
      <c r="C2615" s="1">
        <v>-9.8263267764117299E-2</v>
      </c>
      <c r="D2615" s="1">
        <f t="shared" si="40"/>
        <v>0.93415686329344216</v>
      </c>
      <c r="E2615" s="1">
        <v>0.25336755078281398</v>
      </c>
      <c r="F2615" s="1">
        <v>-0.38782893650161399</v>
      </c>
      <c r="G2615" s="1">
        <v>0.69814263007642396</v>
      </c>
      <c r="H2615" s="1">
        <v>0.89862651927335901</v>
      </c>
      <c r="I2615" s="1" t="s">
        <v>10</v>
      </c>
      <c r="J2615" s="1" t="s">
        <v>11</v>
      </c>
      <c r="K2615" s="1" t="s">
        <v>5239</v>
      </c>
      <c r="L2615" s="1">
        <v>23.33</v>
      </c>
      <c r="M2615" s="1">
        <v>23.52</v>
      </c>
      <c r="N2615" s="1">
        <v>16.440000000000001</v>
      </c>
      <c r="O2615" s="1">
        <v>27.27</v>
      </c>
    </row>
    <row r="2616" spans="1:15" x14ac:dyDescent="0.35">
      <c r="A2616" s="1" t="s">
        <v>5240</v>
      </c>
      <c r="B2616" s="1">
        <v>3634.3241074913499</v>
      </c>
      <c r="C2616" s="1">
        <v>0.26808091829654901</v>
      </c>
      <c r="D2616" s="1">
        <f t="shared" si="40"/>
        <v>1.2042049211310617</v>
      </c>
      <c r="E2616" s="1">
        <v>0.23813793449053899</v>
      </c>
      <c r="F2616" s="1">
        <v>1.12573798403882</v>
      </c>
      <c r="G2616" s="1">
        <v>0.2602764409169</v>
      </c>
      <c r="H2616" s="1">
        <v>0.60341783041282304</v>
      </c>
      <c r="I2616" s="1" t="s">
        <v>10</v>
      </c>
      <c r="J2616" s="1" t="s">
        <v>11</v>
      </c>
      <c r="K2616" s="1" t="s">
        <v>5241</v>
      </c>
      <c r="L2616" s="1">
        <v>16.05</v>
      </c>
      <c r="M2616" s="1">
        <v>21.42</v>
      </c>
      <c r="N2616" s="1">
        <v>25</v>
      </c>
      <c r="O2616" s="1">
        <v>18.36</v>
      </c>
    </row>
    <row r="2617" spans="1:15" x14ac:dyDescent="0.35">
      <c r="A2617" s="1" t="s">
        <v>5242</v>
      </c>
      <c r="B2617" s="1">
        <v>161.672517414331</v>
      </c>
      <c r="C2617" s="1">
        <v>-0.141963557751839</v>
      </c>
      <c r="D2617" s="1">
        <f t="shared" si="40"/>
        <v>0.90628483058943932</v>
      </c>
      <c r="E2617" s="1">
        <v>0.40966157652262802</v>
      </c>
      <c r="F2617" s="1">
        <v>-0.34653862087062998</v>
      </c>
      <c r="G2617" s="1">
        <v>0.72893796483629802</v>
      </c>
      <c r="H2617" s="1">
        <v>0.91094336770945195</v>
      </c>
      <c r="I2617" s="1" t="s">
        <v>10</v>
      </c>
      <c r="J2617" s="1" t="s">
        <v>11</v>
      </c>
      <c r="K2617" s="1" t="s">
        <v>5243</v>
      </c>
      <c r="L2617" s="1">
        <v>20.79</v>
      </c>
      <c r="M2617" s="1">
        <v>12.62</v>
      </c>
      <c r="N2617" s="1">
        <v>11.69</v>
      </c>
      <c r="O2617" s="1">
        <v>17.46</v>
      </c>
    </row>
    <row r="2618" spans="1:15" x14ac:dyDescent="0.35">
      <c r="A2618" s="1" t="s">
        <v>5244</v>
      </c>
      <c r="B2618" s="1">
        <v>2191.0017151151201</v>
      </c>
      <c r="C2618" s="1">
        <v>-0.95804636982191105</v>
      </c>
      <c r="D2618" s="1">
        <f t="shared" si="40"/>
        <v>0.51475349670167225</v>
      </c>
      <c r="E2618" s="1">
        <v>0.219624376861035</v>
      </c>
      <c r="F2618" s="1">
        <v>-4.3622041574560901</v>
      </c>
      <c r="G2618" s="1">
        <v>1.2875863196135001E-5</v>
      </c>
      <c r="H2618" s="1">
        <v>4.9743390812631398E-4</v>
      </c>
      <c r="I2618" s="1" t="s">
        <v>10</v>
      </c>
      <c r="J2618" s="1" t="s">
        <v>11</v>
      </c>
      <c r="K2618" s="1" t="s">
        <v>5245</v>
      </c>
      <c r="L2618" s="1">
        <v>13.43</v>
      </c>
      <c r="M2618" s="1">
        <v>13.34</v>
      </c>
      <c r="N2618" s="1">
        <v>6</v>
      </c>
      <c r="O2618" s="1">
        <v>7.78</v>
      </c>
    </row>
    <row r="2619" spans="1:15" x14ac:dyDescent="0.35">
      <c r="A2619" s="1" t="s">
        <v>5246</v>
      </c>
      <c r="B2619" s="1">
        <v>9162.7636278352693</v>
      </c>
      <c r="C2619" s="1">
        <v>2.8877957878188702E-2</v>
      </c>
      <c r="D2619" s="1">
        <f t="shared" si="40"/>
        <v>1.0202183521112234</v>
      </c>
      <c r="E2619" s="1">
        <v>0.22461547795053999</v>
      </c>
      <c r="F2619" s="1">
        <v>0.128566197404026</v>
      </c>
      <c r="G2619" s="1">
        <v>0.89770091483663605</v>
      </c>
      <c r="H2619" s="1">
        <v>0.97114213016133699</v>
      </c>
      <c r="I2619" s="1" t="s">
        <v>10</v>
      </c>
      <c r="J2619" s="1" t="s">
        <v>11</v>
      </c>
      <c r="K2619" s="1" t="s">
        <v>5247</v>
      </c>
      <c r="L2619" s="1">
        <v>233.17</v>
      </c>
      <c r="M2619" s="1">
        <v>212.65</v>
      </c>
      <c r="N2619" s="1">
        <v>195.9</v>
      </c>
      <c r="O2619" s="1">
        <v>243.28</v>
      </c>
    </row>
    <row r="2620" spans="1:15" x14ac:dyDescent="0.35">
      <c r="A2620" s="1" t="s">
        <v>5248</v>
      </c>
      <c r="B2620" s="1">
        <v>1522.0076324930201</v>
      </c>
      <c r="C2620" s="1">
        <v>-4.0719007420503599E-2</v>
      </c>
      <c r="D2620" s="1">
        <f t="shared" si="40"/>
        <v>0.97217031839190338</v>
      </c>
      <c r="E2620" s="1">
        <v>0.242046323565799</v>
      </c>
      <c r="F2620" s="1">
        <v>-0.168228159059124</v>
      </c>
      <c r="G2620" s="1">
        <v>0.86640378890099701</v>
      </c>
      <c r="H2620" s="1">
        <v>0.96034099964388897</v>
      </c>
      <c r="I2620" s="1" t="s">
        <v>10</v>
      </c>
      <c r="J2620" s="1" t="s">
        <v>11</v>
      </c>
      <c r="K2620" s="1" t="s">
        <v>5249</v>
      </c>
      <c r="L2620" s="1">
        <v>29.46</v>
      </c>
      <c r="M2620" s="1">
        <v>27.58</v>
      </c>
      <c r="N2620" s="1">
        <v>24.57</v>
      </c>
      <c r="O2620" s="1">
        <v>32.33</v>
      </c>
    </row>
    <row r="2621" spans="1:15" x14ac:dyDescent="0.35">
      <c r="A2621" s="1" t="s">
        <v>5250</v>
      </c>
      <c r="B2621" s="1">
        <v>2556.6355752346799</v>
      </c>
      <c r="C2621" s="1">
        <v>-4.7094458800950298E-2</v>
      </c>
      <c r="D2621" s="1">
        <f t="shared" si="40"/>
        <v>0.96788365374844731</v>
      </c>
      <c r="E2621" s="1">
        <v>0.18590482720346499</v>
      </c>
      <c r="F2621" s="1">
        <v>-0.25332563715200002</v>
      </c>
      <c r="G2621" s="1">
        <v>0.800016586490231</v>
      </c>
      <c r="H2621" s="1">
        <v>0.93785199837426803</v>
      </c>
      <c r="I2621" s="1" t="s">
        <v>10</v>
      </c>
      <c r="J2621" s="1" t="s">
        <v>11</v>
      </c>
      <c r="K2621" s="1" t="s">
        <v>5251</v>
      </c>
      <c r="L2621" s="1">
        <v>43.63</v>
      </c>
      <c r="M2621" s="1">
        <v>41.71</v>
      </c>
      <c r="N2621" s="1">
        <v>36.520000000000003</v>
      </c>
      <c r="O2621" s="1">
        <v>40.049999999999997</v>
      </c>
    </row>
    <row r="2622" spans="1:15" x14ac:dyDescent="0.35">
      <c r="A2622" s="1" t="s">
        <v>5252</v>
      </c>
      <c r="B2622" s="1">
        <v>1715.0181481464299</v>
      </c>
      <c r="C2622" s="1">
        <v>-0.15404396668397199</v>
      </c>
      <c r="D2622" s="1">
        <f t="shared" si="40"/>
        <v>0.89872773712164744</v>
      </c>
      <c r="E2622" s="1">
        <v>0.31227162273405101</v>
      </c>
      <c r="F2622" s="1">
        <v>-0.49330120148370099</v>
      </c>
      <c r="G2622" s="1">
        <v>0.62179977956259402</v>
      </c>
      <c r="H2622" s="1">
        <v>0.86511273678274003</v>
      </c>
      <c r="I2622" s="1" t="s">
        <v>10</v>
      </c>
      <c r="J2622" s="1" t="s">
        <v>11</v>
      </c>
      <c r="K2622" s="1" t="s">
        <v>5253</v>
      </c>
      <c r="L2622" s="1">
        <v>13.79</v>
      </c>
      <c r="M2622" s="1">
        <v>10.46</v>
      </c>
      <c r="N2622" s="1">
        <v>7.74</v>
      </c>
      <c r="O2622" s="1">
        <v>13.25</v>
      </c>
    </row>
    <row r="2623" spans="1:15" x14ac:dyDescent="0.35">
      <c r="A2623" s="1" t="s">
        <v>5254</v>
      </c>
      <c r="B2623" s="1">
        <v>122.60317626791699</v>
      </c>
      <c r="C2623" s="1">
        <v>-0.246702636313299</v>
      </c>
      <c r="D2623" s="1">
        <f t="shared" si="40"/>
        <v>0.84282053107284438</v>
      </c>
      <c r="E2623" s="1">
        <v>0.43089895225269897</v>
      </c>
      <c r="F2623" s="1">
        <v>-0.57253013734092695</v>
      </c>
      <c r="G2623" s="1">
        <v>0.56696287458463202</v>
      </c>
      <c r="H2623" s="1">
        <v>0.83685273611635702</v>
      </c>
      <c r="I2623" s="1" t="s">
        <v>10</v>
      </c>
      <c r="J2623" s="1" t="s">
        <v>11</v>
      </c>
      <c r="K2623" s="1" t="s">
        <v>5255</v>
      </c>
      <c r="L2623" s="1">
        <v>4.3099999999999996</v>
      </c>
      <c r="M2623" s="1">
        <v>2.83</v>
      </c>
      <c r="N2623" s="1">
        <v>2.37</v>
      </c>
      <c r="O2623" s="1">
        <v>3.42</v>
      </c>
    </row>
    <row r="2624" spans="1:15" x14ac:dyDescent="0.35">
      <c r="A2624" s="1" t="s">
        <v>5256</v>
      </c>
      <c r="B2624" s="1">
        <v>50.934780618032498</v>
      </c>
      <c r="C2624" s="1">
        <v>-0.24599402925137101</v>
      </c>
      <c r="D2624" s="1">
        <f t="shared" si="40"/>
        <v>0.84323460005999684</v>
      </c>
      <c r="E2624" s="1">
        <v>0.61294983611001297</v>
      </c>
      <c r="F2624" s="1">
        <v>-0.40132815894451102</v>
      </c>
      <c r="G2624" s="1">
        <v>0.68817853431147202</v>
      </c>
      <c r="H2624" s="1">
        <v>0.89456723329159504</v>
      </c>
      <c r="I2624" s="1" t="s">
        <v>10</v>
      </c>
      <c r="J2624" s="1" t="s">
        <v>11</v>
      </c>
      <c r="K2624" s="1" t="s">
        <v>5257</v>
      </c>
      <c r="L2624" s="1">
        <v>0.94</v>
      </c>
      <c r="M2624" s="1">
        <v>1.03</v>
      </c>
      <c r="N2624" s="1">
        <v>0.38</v>
      </c>
      <c r="O2624" s="1">
        <v>0.87</v>
      </c>
    </row>
    <row r="2625" spans="1:15" x14ac:dyDescent="0.35">
      <c r="A2625" s="1" t="s">
        <v>5258</v>
      </c>
      <c r="B2625" s="1">
        <v>467.069818445105</v>
      </c>
      <c r="C2625" s="1">
        <v>-7.4762466256353993E-2</v>
      </c>
      <c r="D2625" s="1">
        <f t="shared" si="40"/>
        <v>0.94949843905413878</v>
      </c>
      <c r="E2625" s="1">
        <v>0.27974008288942298</v>
      </c>
      <c r="F2625" s="1">
        <v>-0.26725689605914099</v>
      </c>
      <c r="G2625" s="1">
        <v>0.78927137197187802</v>
      </c>
      <c r="H2625" s="1">
        <v>0.93317706934777001</v>
      </c>
      <c r="I2625" s="1" t="s">
        <v>10</v>
      </c>
      <c r="J2625" s="1" t="s">
        <v>11</v>
      </c>
      <c r="K2625" s="1" t="s">
        <v>5259</v>
      </c>
      <c r="L2625" s="1">
        <v>9.6999999999999993</v>
      </c>
      <c r="M2625" s="1">
        <v>9.58</v>
      </c>
      <c r="N2625" s="1">
        <v>10.220000000000001</v>
      </c>
      <c r="O2625" s="1">
        <v>8.06</v>
      </c>
    </row>
    <row r="2626" spans="1:15" x14ac:dyDescent="0.35">
      <c r="A2626" s="1" t="s">
        <v>5260</v>
      </c>
      <c r="B2626" s="1">
        <v>1335.79321654464</v>
      </c>
      <c r="C2626" s="1">
        <v>-0.23325664961786299</v>
      </c>
      <c r="D2626" s="1">
        <f t="shared" si="40"/>
        <v>0.85071237775022224</v>
      </c>
      <c r="E2626" s="1">
        <v>0.20266942588037401</v>
      </c>
      <c r="F2626" s="1">
        <v>-1.15092174660594</v>
      </c>
      <c r="G2626" s="1">
        <v>0.249764430355426</v>
      </c>
      <c r="H2626" s="1">
        <v>0.59167829327757504</v>
      </c>
      <c r="I2626" s="1" t="s">
        <v>10</v>
      </c>
      <c r="J2626" s="1" t="s">
        <v>11</v>
      </c>
      <c r="K2626" s="1" t="s">
        <v>5261</v>
      </c>
      <c r="L2626" s="1">
        <v>20.98</v>
      </c>
      <c r="M2626" s="1">
        <v>29.81</v>
      </c>
      <c r="N2626" s="1">
        <v>20.9</v>
      </c>
      <c r="O2626" s="1">
        <v>18.82</v>
      </c>
    </row>
    <row r="2627" spans="1:15" x14ac:dyDescent="0.35">
      <c r="A2627" s="1" t="s">
        <v>5262</v>
      </c>
      <c r="B2627" s="1">
        <v>301.077642436502</v>
      </c>
      <c r="C2627" s="1">
        <v>0.148102720843312</v>
      </c>
      <c r="D2627" s="1">
        <f t="shared" si="40"/>
        <v>1.1081112433113087</v>
      </c>
      <c r="E2627" s="1">
        <v>0.26960104444931998</v>
      </c>
      <c r="F2627" s="1">
        <v>0.54934030817952795</v>
      </c>
      <c r="G2627" s="1">
        <v>0.58277193015164497</v>
      </c>
      <c r="H2627" s="1">
        <v>0.84466560177987804</v>
      </c>
      <c r="I2627" s="1" t="s">
        <v>10</v>
      </c>
      <c r="J2627" s="1" t="s">
        <v>11</v>
      </c>
      <c r="K2627" s="1" t="s">
        <v>5263</v>
      </c>
      <c r="L2627" s="1">
        <v>2.73</v>
      </c>
      <c r="M2627" s="1">
        <v>4.22</v>
      </c>
      <c r="N2627" s="1">
        <v>3.75</v>
      </c>
      <c r="O2627" s="1">
        <v>3.16</v>
      </c>
    </row>
    <row r="2628" spans="1:15" x14ac:dyDescent="0.35">
      <c r="A2628" s="1" t="s">
        <v>5264</v>
      </c>
      <c r="B2628" s="1">
        <v>78.601306462413106</v>
      </c>
      <c r="C2628" s="1">
        <v>0.102113510104773</v>
      </c>
      <c r="D2628" s="1">
        <f t="shared" ref="D2628:D2691" si="41">2^C2628</f>
        <v>1.0733447329859849</v>
      </c>
      <c r="E2628" s="1">
        <v>0.43445399353352099</v>
      </c>
      <c r="F2628" s="1">
        <v>0.23503871900050699</v>
      </c>
      <c r="G2628" s="1">
        <v>0.81417868143615102</v>
      </c>
      <c r="H2628" s="1">
        <v>0.94242992282971005</v>
      </c>
      <c r="I2628" s="1" t="s">
        <v>10</v>
      </c>
      <c r="J2628" s="1" t="s">
        <v>11</v>
      </c>
      <c r="K2628" s="1" t="s">
        <v>5265</v>
      </c>
      <c r="L2628" s="1">
        <v>1.99</v>
      </c>
      <c r="M2628" s="1">
        <v>2.88</v>
      </c>
      <c r="N2628" s="1">
        <v>3.63</v>
      </c>
      <c r="O2628" s="1">
        <v>1.9</v>
      </c>
    </row>
    <row r="2629" spans="1:15" x14ac:dyDescent="0.35">
      <c r="A2629" s="1" t="s">
        <v>5266</v>
      </c>
      <c r="B2629" s="1">
        <v>975.72688125123295</v>
      </c>
      <c r="C2629" s="1">
        <v>-0.149258094818911</v>
      </c>
      <c r="D2629" s="1">
        <f t="shared" si="41"/>
        <v>0.90171404938606015</v>
      </c>
      <c r="E2629" s="1">
        <v>0.27307025582983202</v>
      </c>
      <c r="F2629" s="1">
        <v>-0.54659228397223703</v>
      </c>
      <c r="G2629" s="1">
        <v>0.58465887130337002</v>
      </c>
      <c r="H2629" s="1">
        <v>0.84609286466514</v>
      </c>
      <c r="I2629" s="1" t="s">
        <v>10</v>
      </c>
      <c r="J2629" s="1" t="s">
        <v>11</v>
      </c>
      <c r="K2629" s="1" t="s">
        <v>5267</v>
      </c>
      <c r="L2629" s="1">
        <v>9.52</v>
      </c>
      <c r="M2629" s="1">
        <v>11.55</v>
      </c>
      <c r="N2629" s="1">
        <v>9.42</v>
      </c>
      <c r="O2629" s="1">
        <v>7.98</v>
      </c>
    </row>
    <row r="2630" spans="1:15" x14ac:dyDescent="0.35">
      <c r="A2630" s="1" t="s">
        <v>5268</v>
      </c>
      <c r="B2630" s="1">
        <v>554.97210549855004</v>
      </c>
      <c r="C2630" s="1">
        <v>0.90410784265033906</v>
      </c>
      <c r="D2630" s="1">
        <f t="shared" si="41"/>
        <v>1.8713868781551406</v>
      </c>
      <c r="E2630" s="1">
        <v>0.230163254531071</v>
      </c>
      <c r="F2630" s="1">
        <v>3.92811547826062</v>
      </c>
      <c r="G2630" s="1">
        <v>8.5614102019968507E-5</v>
      </c>
      <c r="H2630" s="1">
        <v>2.4446991616136802E-3</v>
      </c>
      <c r="I2630" s="1" t="s">
        <v>10</v>
      </c>
      <c r="J2630" s="1" t="s">
        <v>11</v>
      </c>
      <c r="K2630" s="1" t="s">
        <v>5269</v>
      </c>
      <c r="L2630" s="1">
        <v>12.28</v>
      </c>
      <c r="M2630" s="1">
        <v>12.41</v>
      </c>
      <c r="N2630" s="1">
        <v>20.14</v>
      </c>
      <c r="O2630" s="1">
        <v>20.65</v>
      </c>
    </row>
    <row r="2631" spans="1:15" x14ac:dyDescent="0.35">
      <c r="A2631" s="1" t="s">
        <v>5270</v>
      </c>
      <c r="B2631" s="1">
        <v>747.12483753866104</v>
      </c>
      <c r="C2631" s="1">
        <v>-0.30648011054367202</v>
      </c>
      <c r="D2631" s="1">
        <f t="shared" si="41"/>
        <v>0.80861220773207543</v>
      </c>
      <c r="E2631" s="1">
        <v>0.21242269641803599</v>
      </c>
      <c r="F2631" s="1">
        <v>-1.4427842020258399</v>
      </c>
      <c r="G2631" s="1">
        <v>0.149081270787604</v>
      </c>
      <c r="H2631" s="1">
        <v>0.463300785647281</v>
      </c>
      <c r="I2631" s="1" t="s">
        <v>10</v>
      </c>
      <c r="J2631" s="1" t="s">
        <v>11</v>
      </c>
      <c r="K2631" s="1" t="s">
        <v>5271</v>
      </c>
      <c r="L2631" s="1">
        <v>46.72</v>
      </c>
      <c r="M2631" s="1">
        <v>46.09</v>
      </c>
      <c r="N2631" s="1">
        <v>34.76</v>
      </c>
      <c r="O2631" s="1">
        <v>35.79</v>
      </c>
    </row>
    <row r="2632" spans="1:15" x14ac:dyDescent="0.35">
      <c r="A2632" s="1" t="s">
        <v>5272</v>
      </c>
      <c r="B2632" s="1">
        <v>28.4147137903181</v>
      </c>
      <c r="C2632" s="1">
        <v>-0.56958795616281899</v>
      </c>
      <c r="D2632" s="1">
        <f t="shared" si="41"/>
        <v>0.67380920559565072</v>
      </c>
      <c r="E2632" s="1">
        <v>0.68628814878686695</v>
      </c>
      <c r="F2632" s="1">
        <v>-0.82995452736531194</v>
      </c>
      <c r="G2632" s="1">
        <v>0.40656449386712801</v>
      </c>
      <c r="H2632" s="1">
        <v>0.73288949149332405</v>
      </c>
      <c r="I2632" s="1" t="s">
        <v>10</v>
      </c>
      <c r="J2632" s="1" t="s">
        <v>11</v>
      </c>
      <c r="K2632" s="1" t="s">
        <v>5273</v>
      </c>
      <c r="L2632" s="1">
        <v>0.47</v>
      </c>
      <c r="M2632" s="1">
        <v>1.1000000000000001</v>
      </c>
      <c r="N2632" s="1">
        <v>0.38</v>
      </c>
      <c r="O2632" s="1">
        <v>0.33</v>
      </c>
    </row>
    <row r="2633" spans="1:15" x14ac:dyDescent="0.35">
      <c r="A2633" s="1" t="s">
        <v>5274</v>
      </c>
      <c r="B2633" s="1">
        <v>1118.6141090492299</v>
      </c>
      <c r="C2633" s="1">
        <v>-8.1138386487087599E-2</v>
      </c>
      <c r="D2633" s="1">
        <f t="shared" si="41"/>
        <v>0.94531143604586709</v>
      </c>
      <c r="E2633" s="1">
        <v>0.21198231542483401</v>
      </c>
      <c r="F2633" s="1">
        <v>-0.38276016716054001</v>
      </c>
      <c r="G2633" s="1">
        <v>0.70189759838183996</v>
      </c>
      <c r="H2633" s="1">
        <v>0.90102119107244305</v>
      </c>
      <c r="I2633" s="1" t="s">
        <v>10</v>
      </c>
      <c r="J2633" s="1" t="s">
        <v>168</v>
      </c>
      <c r="K2633" s="1" t="s">
        <v>5275</v>
      </c>
      <c r="L2633" s="1">
        <v>16.07</v>
      </c>
      <c r="M2633" s="1">
        <v>16.71</v>
      </c>
      <c r="N2633" s="1">
        <v>13.52</v>
      </c>
      <c r="O2633" s="1">
        <v>15.32</v>
      </c>
    </row>
    <row r="2634" spans="1:15" x14ac:dyDescent="0.35">
      <c r="A2634" s="1" t="s">
        <v>5276</v>
      </c>
      <c r="B2634" s="1">
        <v>28.861709742414501</v>
      </c>
      <c r="C2634" s="1">
        <v>1.4928253557591</v>
      </c>
      <c r="D2634" s="1">
        <f t="shared" si="41"/>
        <v>2.8143960356717703</v>
      </c>
      <c r="E2634" s="1">
        <v>0.72249559890013904</v>
      </c>
      <c r="F2634" s="1">
        <v>2.0662068503000399</v>
      </c>
      <c r="G2634" s="1">
        <v>3.8808952309697602E-2</v>
      </c>
      <c r="H2634" s="1">
        <v>0.21604655835713499</v>
      </c>
      <c r="I2634" s="1" t="s">
        <v>10</v>
      </c>
      <c r="J2634" s="1" t="s">
        <v>11</v>
      </c>
      <c r="K2634" s="1" t="s">
        <v>5277</v>
      </c>
      <c r="L2634" s="1">
        <v>0.37</v>
      </c>
      <c r="M2634" s="1">
        <v>0.37</v>
      </c>
      <c r="N2634" s="1">
        <v>0.68</v>
      </c>
      <c r="O2634" s="1">
        <v>1.48</v>
      </c>
    </row>
    <row r="2635" spans="1:15" x14ac:dyDescent="0.35">
      <c r="A2635" s="1" t="s">
        <v>5278</v>
      </c>
      <c r="B2635" s="1">
        <v>1486.04414788179</v>
      </c>
      <c r="C2635" s="1">
        <v>0.22922635619832499</v>
      </c>
      <c r="D2635" s="1">
        <f t="shared" si="41"/>
        <v>1.1722061862416979</v>
      </c>
      <c r="E2635" s="1">
        <v>0.194000402790212</v>
      </c>
      <c r="F2635" s="1">
        <v>1.18157670242678</v>
      </c>
      <c r="G2635" s="1">
        <v>0.23737370224114801</v>
      </c>
      <c r="H2635" s="1">
        <v>0.57848263915435905</v>
      </c>
      <c r="I2635" s="1" t="s">
        <v>10</v>
      </c>
      <c r="J2635" s="1" t="s">
        <v>11</v>
      </c>
      <c r="K2635" s="1" t="s">
        <v>5279</v>
      </c>
      <c r="L2635" s="1">
        <v>33.82</v>
      </c>
      <c r="M2635" s="1">
        <v>38.049999999999997</v>
      </c>
      <c r="N2635" s="1">
        <v>41.24</v>
      </c>
      <c r="O2635" s="1">
        <v>40.18</v>
      </c>
    </row>
    <row r="2636" spans="1:15" x14ac:dyDescent="0.35">
      <c r="A2636" s="1" t="s">
        <v>5280</v>
      </c>
      <c r="B2636" s="1">
        <v>1137.2781069963501</v>
      </c>
      <c r="C2636" s="1">
        <v>-0.159867603953355</v>
      </c>
      <c r="D2636" s="1">
        <f t="shared" si="41"/>
        <v>0.89510721109974423</v>
      </c>
      <c r="E2636" s="1">
        <v>0.23183401479594801</v>
      </c>
      <c r="F2636" s="1">
        <v>-0.68957786066925897</v>
      </c>
      <c r="G2636" s="1">
        <v>0.49045969394524802</v>
      </c>
      <c r="H2636" s="1">
        <v>0.79030774697937001</v>
      </c>
      <c r="I2636" s="1" t="s">
        <v>10</v>
      </c>
      <c r="J2636" s="1" t="s">
        <v>11</v>
      </c>
      <c r="K2636" s="1" t="s">
        <v>5281</v>
      </c>
      <c r="L2636" s="1">
        <v>17.64</v>
      </c>
      <c r="M2636" s="1">
        <v>15.54</v>
      </c>
      <c r="N2636" s="1">
        <v>13.37</v>
      </c>
      <c r="O2636" s="1">
        <v>16.149999999999999</v>
      </c>
    </row>
    <row r="2637" spans="1:15" x14ac:dyDescent="0.35">
      <c r="A2637" s="1" t="s">
        <v>5282</v>
      </c>
      <c r="B2637" s="1">
        <v>508.977781083617</v>
      </c>
      <c r="C2637" s="1">
        <v>-0.746223120288383</v>
      </c>
      <c r="D2637" s="1">
        <f t="shared" si="41"/>
        <v>0.59616222944725228</v>
      </c>
      <c r="E2637" s="1">
        <v>0.314010736353044</v>
      </c>
      <c r="F2637" s="1">
        <v>-2.3764254972779102</v>
      </c>
      <c r="G2637" s="1">
        <v>1.7481291250756099E-2</v>
      </c>
      <c r="H2637" s="1">
        <v>0.12945059900662001</v>
      </c>
      <c r="I2637" s="1" t="s">
        <v>10</v>
      </c>
      <c r="J2637" s="1" t="s">
        <v>11</v>
      </c>
      <c r="K2637" s="1" t="s">
        <v>5283</v>
      </c>
      <c r="L2637" s="1">
        <v>9.9600000000000009</v>
      </c>
      <c r="M2637" s="1">
        <v>8.86</v>
      </c>
      <c r="N2637" s="1">
        <v>5.22</v>
      </c>
      <c r="O2637" s="1">
        <v>6.97</v>
      </c>
    </row>
    <row r="2638" spans="1:15" x14ac:dyDescent="0.35">
      <c r="A2638" s="1" t="s">
        <v>5284</v>
      </c>
      <c r="B2638" s="1">
        <v>9485.8966441416906</v>
      </c>
      <c r="C2638" s="1">
        <v>-0.19305299225381001</v>
      </c>
      <c r="D2638" s="1">
        <f t="shared" si="41"/>
        <v>0.87475263339943166</v>
      </c>
      <c r="E2638" s="1">
        <v>0.208370502626325</v>
      </c>
      <c r="F2638" s="1">
        <v>-0.92648906548934795</v>
      </c>
      <c r="G2638" s="1">
        <v>0.35419187702424698</v>
      </c>
      <c r="H2638" s="1">
        <v>0.69202640146173799</v>
      </c>
      <c r="I2638" s="1" t="s">
        <v>10</v>
      </c>
      <c r="J2638" s="1" t="s">
        <v>11</v>
      </c>
      <c r="K2638" s="1" t="s">
        <v>5285</v>
      </c>
      <c r="L2638" s="1">
        <v>125.3</v>
      </c>
      <c r="M2638" s="1">
        <v>173.67</v>
      </c>
      <c r="N2638" s="1">
        <v>136.91</v>
      </c>
      <c r="O2638" s="1">
        <v>117.04</v>
      </c>
    </row>
    <row r="2639" spans="1:15" x14ac:dyDescent="0.35">
      <c r="A2639" s="1" t="s">
        <v>5286</v>
      </c>
      <c r="B2639" s="1">
        <v>3257.0455336421001</v>
      </c>
      <c r="C2639" s="1">
        <v>-0.31288804149195698</v>
      </c>
      <c r="D2639" s="1">
        <f t="shared" si="41"/>
        <v>0.80502860841519952</v>
      </c>
      <c r="E2639" s="1">
        <v>0.185280616357268</v>
      </c>
      <c r="F2639" s="1">
        <v>-1.688725176133</v>
      </c>
      <c r="G2639" s="1">
        <v>9.1272108625202297E-2</v>
      </c>
      <c r="H2639" s="1">
        <v>0.35440023447484598</v>
      </c>
      <c r="I2639" s="1" t="s">
        <v>10</v>
      </c>
      <c r="J2639" s="1" t="s">
        <v>11</v>
      </c>
      <c r="K2639" s="1" t="s">
        <v>5287</v>
      </c>
      <c r="L2639" s="1">
        <v>35.32</v>
      </c>
      <c r="M2639" s="1">
        <v>29.77</v>
      </c>
      <c r="N2639" s="1">
        <v>21.82</v>
      </c>
      <c r="O2639" s="1">
        <v>28.58</v>
      </c>
    </row>
    <row r="2640" spans="1:15" x14ac:dyDescent="0.35">
      <c r="A2640" s="1" t="s">
        <v>5288</v>
      </c>
      <c r="B2640" s="1">
        <v>1763.52800119262</v>
      </c>
      <c r="C2640" s="1">
        <v>3.4308068185675701E-2</v>
      </c>
      <c r="D2640" s="1">
        <f t="shared" si="41"/>
        <v>1.0240655525529505</v>
      </c>
      <c r="E2640" s="1">
        <v>0.247953536231316</v>
      </c>
      <c r="F2640" s="1">
        <v>0.13836490782559199</v>
      </c>
      <c r="G2640" s="1">
        <v>0.88995202970894705</v>
      </c>
      <c r="H2640" s="1">
        <v>0.96876267482974798</v>
      </c>
      <c r="I2640" s="1" t="s">
        <v>10</v>
      </c>
      <c r="J2640" s="1" t="s">
        <v>11</v>
      </c>
      <c r="K2640" s="1" t="s">
        <v>5289</v>
      </c>
      <c r="L2640" s="1">
        <v>84.64</v>
      </c>
      <c r="M2640" s="1">
        <v>124.09</v>
      </c>
      <c r="N2640" s="1">
        <v>117.81</v>
      </c>
      <c r="O2640" s="1">
        <v>91.87</v>
      </c>
    </row>
    <row r="2641" spans="1:15" x14ac:dyDescent="0.35">
      <c r="A2641" s="1" t="s">
        <v>5290</v>
      </c>
      <c r="B2641" s="1">
        <v>6.0909697379499397</v>
      </c>
      <c r="C2641" s="1">
        <v>2.5218832915983702</v>
      </c>
      <c r="D2641" s="1">
        <f t="shared" si="41"/>
        <v>5.7433134120471445</v>
      </c>
      <c r="E2641" s="1">
        <v>1.6130490215203399</v>
      </c>
      <c r="F2641" s="1">
        <v>1.5634263174602301</v>
      </c>
      <c r="G2641" s="1">
        <v>0.117952354026685</v>
      </c>
      <c r="H2641" s="1" t="s">
        <v>20</v>
      </c>
      <c r="I2641" s="1" t="s">
        <v>10</v>
      </c>
      <c r="J2641" s="1" t="s">
        <v>11</v>
      </c>
      <c r="K2641" s="1" t="s">
        <v>5291</v>
      </c>
      <c r="L2641" s="1">
        <v>0.03</v>
      </c>
      <c r="M2641" s="1">
        <v>0.01</v>
      </c>
      <c r="N2641" s="1">
        <v>0.06</v>
      </c>
      <c r="O2641" s="1">
        <v>0.28000000000000003</v>
      </c>
    </row>
    <row r="2642" spans="1:15" x14ac:dyDescent="0.35">
      <c r="A2642" s="1" t="s">
        <v>5292</v>
      </c>
      <c r="B2642" s="1">
        <v>408.39587949769299</v>
      </c>
      <c r="C2642" s="1">
        <v>-2.5295835590729101E-4</v>
      </c>
      <c r="D2642" s="1">
        <f t="shared" si="41"/>
        <v>0.99982467799950214</v>
      </c>
      <c r="E2642" s="1">
        <v>0.26349858285101202</v>
      </c>
      <c r="F2642" s="1">
        <v>-9.5999892360073495E-4</v>
      </c>
      <c r="G2642" s="1">
        <v>0.99923403179812398</v>
      </c>
      <c r="H2642" s="1">
        <v>0.99990032166922604</v>
      </c>
      <c r="I2642" s="1" t="s">
        <v>10</v>
      </c>
      <c r="J2642" s="1" t="s">
        <v>11</v>
      </c>
      <c r="K2642" s="1" t="s">
        <v>5293</v>
      </c>
      <c r="L2642" s="1">
        <v>10.27</v>
      </c>
      <c r="M2642" s="1">
        <v>9.23</v>
      </c>
      <c r="N2642" s="1">
        <v>7.79</v>
      </c>
      <c r="O2642" s="1">
        <v>12.44</v>
      </c>
    </row>
    <row r="2643" spans="1:15" x14ac:dyDescent="0.35">
      <c r="A2643" s="1" t="s">
        <v>5294</v>
      </c>
      <c r="B2643" s="1">
        <v>1103.6393551711601</v>
      </c>
      <c r="C2643" s="1">
        <v>6.8748610027766693E-2</v>
      </c>
      <c r="D2643" s="1">
        <f t="shared" si="41"/>
        <v>1.0488065568462559</v>
      </c>
      <c r="E2643" s="1">
        <v>0.19947605774159499</v>
      </c>
      <c r="F2643" s="1">
        <v>0.344645922954949</v>
      </c>
      <c r="G2643" s="1">
        <v>0.73036057707529101</v>
      </c>
      <c r="H2643" s="1">
        <v>0.91129295589418902</v>
      </c>
      <c r="I2643" s="1" t="s">
        <v>10</v>
      </c>
      <c r="J2643" s="1" t="s">
        <v>11</v>
      </c>
      <c r="K2643" s="1" t="s">
        <v>5295</v>
      </c>
      <c r="L2643" s="1">
        <v>20.81</v>
      </c>
      <c r="M2643" s="1">
        <v>20.329999999999998</v>
      </c>
      <c r="N2643" s="1">
        <v>21.24</v>
      </c>
      <c r="O2643" s="1">
        <v>21.12</v>
      </c>
    </row>
    <row r="2644" spans="1:15" x14ac:dyDescent="0.35">
      <c r="A2644" s="1" t="s">
        <v>5296</v>
      </c>
      <c r="B2644" s="1">
        <v>655.52761207267304</v>
      </c>
      <c r="C2644" s="1">
        <v>0.52333959084603698</v>
      </c>
      <c r="D2644" s="1">
        <f t="shared" si="41"/>
        <v>1.4372784525843181</v>
      </c>
      <c r="E2644" s="1">
        <v>0.23186765565982001</v>
      </c>
      <c r="F2644" s="1">
        <v>2.2570616387041298</v>
      </c>
      <c r="G2644" s="1">
        <v>2.4004223491878699E-2</v>
      </c>
      <c r="H2644" s="1">
        <v>0.15979207670992199</v>
      </c>
      <c r="I2644" s="1" t="s">
        <v>10</v>
      </c>
      <c r="J2644" s="1" t="s">
        <v>11</v>
      </c>
      <c r="K2644" s="1" t="s">
        <v>5297</v>
      </c>
      <c r="L2644" s="1">
        <v>8.27</v>
      </c>
      <c r="M2644" s="1">
        <v>8.59</v>
      </c>
      <c r="N2644" s="1">
        <v>11.6</v>
      </c>
      <c r="O2644" s="1">
        <v>12</v>
      </c>
    </row>
    <row r="2645" spans="1:15" x14ac:dyDescent="0.35">
      <c r="A2645" s="1" t="s">
        <v>5298</v>
      </c>
      <c r="B2645" s="1">
        <v>429.94815168888499</v>
      </c>
      <c r="C2645" s="1">
        <v>0.63543537963623298</v>
      </c>
      <c r="D2645" s="1">
        <f t="shared" si="41"/>
        <v>1.5534064696440582</v>
      </c>
      <c r="E2645" s="1">
        <v>0.37582584876553099</v>
      </c>
      <c r="F2645" s="1">
        <v>1.6907708230379499</v>
      </c>
      <c r="G2645" s="1">
        <v>9.08805817447704E-2</v>
      </c>
      <c r="H2645" s="1">
        <v>0.35367522105639798</v>
      </c>
      <c r="I2645" s="1" t="s">
        <v>10</v>
      </c>
      <c r="J2645" s="1" t="s">
        <v>11</v>
      </c>
      <c r="K2645" s="1" t="s">
        <v>5299</v>
      </c>
      <c r="L2645" s="1">
        <v>9.43</v>
      </c>
      <c r="M2645" s="1">
        <v>6.95</v>
      </c>
      <c r="N2645" s="1">
        <v>8.32</v>
      </c>
      <c r="O2645" s="1">
        <v>16.170000000000002</v>
      </c>
    </row>
    <row r="2646" spans="1:15" x14ac:dyDescent="0.35">
      <c r="A2646" s="1" t="s">
        <v>5300</v>
      </c>
      <c r="B2646" s="1">
        <v>1996.2147149089899</v>
      </c>
      <c r="C2646" s="1">
        <v>-0.289978486147356</v>
      </c>
      <c r="D2646" s="1">
        <f t="shared" si="41"/>
        <v>0.81791425542202945</v>
      </c>
      <c r="E2646" s="1">
        <v>0.22199184471005501</v>
      </c>
      <c r="F2646" s="1">
        <v>-1.3062573831308899</v>
      </c>
      <c r="G2646" s="1">
        <v>0.19146504448662999</v>
      </c>
      <c r="H2646" s="1">
        <v>0.52152882176433202</v>
      </c>
      <c r="I2646" s="1" t="s">
        <v>10</v>
      </c>
      <c r="J2646" s="1" t="s">
        <v>11</v>
      </c>
      <c r="K2646" s="1" t="s">
        <v>5301</v>
      </c>
      <c r="L2646" s="1">
        <v>51.77</v>
      </c>
      <c r="M2646" s="1">
        <v>43.5</v>
      </c>
      <c r="N2646" s="1">
        <v>30.88</v>
      </c>
      <c r="O2646" s="1">
        <v>42.44</v>
      </c>
    </row>
    <row r="2647" spans="1:15" x14ac:dyDescent="0.35">
      <c r="A2647" s="1" t="s">
        <v>5302</v>
      </c>
      <c r="B2647" s="1">
        <v>149.24015366486901</v>
      </c>
      <c r="C2647" s="1">
        <v>0.73802700855028303</v>
      </c>
      <c r="D2647" s="1">
        <f t="shared" si="41"/>
        <v>1.6678933118223562</v>
      </c>
      <c r="E2647" s="1">
        <v>0.39939958505827</v>
      </c>
      <c r="F2647" s="1">
        <v>1.8478412000418301</v>
      </c>
      <c r="G2647" s="1">
        <v>6.4625318799112805E-2</v>
      </c>
      <c r="H2647" s="1">
        <v>0.291711495518931</v>
      </c>
      <c r="I2647" s="1" t="s">
        <v>10</v>
      </c>
      <c r="J2647" s="1" t="s">
        <v>11</v>
      </c>
      <c r="K2647" s="1" t="s">
        <v>5303</v>
      </c>
      <c r="L2647" s="1">
        <v>3.98</v>
      </c>
      <c r="M2647" s="1">
        <v>3.65</v>
      </c>
      <c r="N2647" s="1">
        <v>4.47</v>
      </c>
      <c r="O2647" s="1">
        <v>7.33</v>
      </c>
    </row>
    <row r="2648" spans="1:15" x14ac:dyDescent="0.35">
      <c r="A2648" s="1" t="s">
        <v>5304</v>
      </c>
      <c r="B2648" s="1">
        <v>175.86330678734899</v>
      </c>
      <c r="C2648" s="1">
        <v>-0.332700057000474</v>
      </c>
      <c r="D2648" s="1">
        <f t="shared" si="41"/>
        <v>0.79404900024679159</v>
      </c>
      <c r="E2648" s="1">
        <v>0.35208408691071302</v>
      </c>
      <c r="F2648" s="1">
        <v>-0.94494488495540896</v>
      </c>
      <c r="G2648" s="1">
        <v>0.344687014699188</v>
      </c>
      <c r="H2648" s="1">
        <v>0.684608771130645</v>
      </c>
      <c r="I2648" s="1" t="s">
        <v>10</v>
      </c>
      <c r="J2648" s="1" t="s">
        <v>11</v>
      </c>
      <c r="K2648" s="1" t="s">
        <v>5305</v>
      </c>
      <c r="L2648" s="1">
        <v>1.01</v>
      </c>
      <c r="M2648" s="1">
        <v>1.48</v>
      </c>
      <c r="N2648" s="1">
        <v>0.88</v>
      </c>
      <c r="O2648" s="1">
        <v>1</v>
      </c>
    </row>
    <row r="2649" spans="1:15" x14ac:dyDescent="0.35">
      <c r="A2649" s="1" t="s">
        <v>5306</v>
      </c>
      <c r="B2649" s="1">
        <v>42425.628319710697</v>
      </c>
      <c r="C2649" s="1">
        <v>0.40553826850630498</v>
      </c>
      <c r="D2649" s="1">
        <f t="shared" si="41"/>
        <v>1.3245830192078258</v>
      </c>
      <c r="E2649" s="1">
        <v>0.17673473359828301</v>
      </c>
      <c r="F2649" s="1">
        <v>2.2946155532058099</v>
      </c>
      <c r="G2649" s="1">
        <v>2.1755166142070698E-2</v>
      </c>
      <c r="H2649" s="1">
        <v>0.148832962019563</v>
      </c>
      <c r="I2649" s="1" t="s">
        <v>10</v>
      </c>
      <c r="J2649" s="1" t="s">
        <v>11</v>
      </c>
      <c r="K2649" s="1" t="s">
        <v>5307</v>
      </c>
      <c r="L2649" s="1">
        <v>2566.44</v>
      </c>
      <c r="M2649" s="1">
        <v>2501.61</v>
      </c>
      <c r="N2649" s="1">
        <v>3076.67</v>
      </c>
      <c r="O2649" s="1">
        <v>3452.4</v>
      </c>
    </row>
    <row r="2650" spans="1:15" x14ac:dyDescent="0.35">
      <c r="A2650" s="1" t="s">
        <v>5308</v>
      </c>
      <c r="B2650" s="1">
        <v>43.672350650054497</v>
      </c>
      <c r="C2650" s="1">
        <v>0.71604098629828505</v>
      </c>
      <c r="D2650" s="1">
        <f t="shared" si="41"/>
        <v>1.6426680682806629</v>
      </c>
      <c r="E2650" s="1">
        <v>0.57796837707290905</v>
      </c>
      <c r="F2650" s="1">
        <v>1.23889301681977</v>
      </c>
      <c r="G2650" s="1">
        <v>0.21538512012708899</v>
      </c>
      <c r="H2650" s="1">
        <v>0.55169425235834002</v>
      </c>
      <c r="I2650" s="1" t="s">
        <v>10</v>
      </c>
      <c r="J2650" s="1" t="s">
        <v>11</v>
      </c>
      <c r="K2650" s="1" t="s">
        <v>5309</v>
      </c>
      <c r="L2650" s="1">
        <v>0.42</v>
      </c>
      <c r="M2650" s="1">
        <v>0.33</v>
      </c>
      <c r="N2650" s="1">
        <v>0.42</v>
      </c>
      <c r="O2650" s="1">
        <v>0.6</v>
      </c>
    </row>
    <row r="2651" spans="1:15" x14ac:dyDescent="0.35">
      <c r="A2651" s="1" t="s">
        <v>5310</v>
      </c>
      <c r="B2651" s="1">
        <v>8.6773304465958692</v>
      </c>
      <c r="C2651" s="1">
        <v>0.98861385094923904</v>
      </c>
      <c r="D2651" s="1">
        <f t="shared" si="41"/>
        <v>1.9842775702720596</v>
      </c>
      <c r="E2651" s="1">
        <v>1.2507910946241501</v>
      </c>
      <c r="F2651" s="1">
        <v>0.79039086159012695</v>
      </c>
      <c r="G2651" s="1">
        <v>0.42929953744836002</v>
      </c>
      <c r="H2651" s="1" t="s">
        <v>20</v>
      </c>
      <c r="I2651" s="1" t="s">
        <v>10</v>
      </c>
      <c r="J2651" s="1" t="s">
        <v>11</v>
      </c>
      <c r="K2651" s="1" t="s">
        <v>5311</v>
      </c>
      <c r="L2651" s="1">
        <v>0.15</v>
      </c>
      <c r="M2651" s="1">
        <v>0.04</v>
      </c>
      <c r="N2651" s="1">
        <v>0.19</v>
      </c>
      <c r="O2651" s="1">
        <v>0.19</v>
      </c>
    </row>
    <row r="2652" spans="1:15" x14ac:dyDescent="0.35">
      <c r="A2652" s="1" t="s">
        <v>5312</v>
      </c>
      <c r="B2652" s="1">
        <v>583.52118445906103</v>
      </c>
      <c r="C2652" s="1">
        <v>-0.15997562925800801</v>
      </c>
      <c r="D2652" s="1">
        <f t="shared" si="41"/>
        <v>0.8950401902766193</v>
      </c>
      <c r="E2652" s="1">
        <v>0.22281198175303801</v>
      </c>
      <c r="F2652" s="1">
        <v>-0.71798485880047103</v>
      </c>
      <c r="G2652" s="1">
        <v>0.47276662275674403</v>
      </c>
      <c r="H2652" s="1">
        <v>0.77816280170385199</v>
      </c>
      <c r="I2652" s="1" t="s">
        <v>10</v>
      </c>
      <c r="J2652" s="1" t="s">
        <v>11</v>
      </c>
      <c r="K2652" s="1" t="s">
        <v>5313</v>
      </c>
      <c r="L2652" s="1">
        <v>8.9600000000000009</v>
      </c>
      <c r="M2652" s="1">
        <v>9.7200000000000006</v>
      </c>
      <c r="N2652" s="1">
        <v>8.19</v>
      </c>
      <c r="O2652" s="1">
        <v>7.89</v>
      </c>
    </row>
    <row r="2653" spans="1:15" x14ac:dyDescent="0.35">
      <c r="A2653" s="1" t="s">
        <v>5314</v>
      </c>
      <c r="B2653" s="1">
        <v>365.09732134760702</v>
      </c>
      <c r="C2653" s="1">
        <v>-1.6139365455527099</v>
      </c>
      <c r="D2653" s="1">
        <f t="shared" si="41"/>
        <v>0.32670568274194473</v>
      </c>
      <c r="E2653" s="1">
        <v>0.53787678875168299</v>
      </c>
      <c r="F2653" s="1">
        <v>-3.00056923686626</v>
      </c>
      <c r="G2653" s="1">
        <v>2.69475482624112E-3</v>
      </c>
      <c r="H2653" s="1">
        <v>3.4317690271022702E-2</v>
      </c>
      <c r="I2653" s="1" t="s">
        <v>10</v>
      </c>
      <c r="J2653" s="1" t="s">
        <v>11</v>
      </c>
      <c r="K2653" s="1" t="s">
        <v>5315</v>
      </c>
      <c r="L2653" s="1">
        <v>3.05</v>
      </c>
      <c r="M2653" s="1">
        <v>7.39</v>
      </c>
      <c r="N2653" s="1">
        <v>3.18</v>
      </c>
      <c r="O2653" s="1">
        <v>1.41</v>
      </c>
    </row>
    <row r="2654" spans="1:15" x14ac:dyDescent="0.35">
      <c r="A2654" s="1" t="s">
        <v>5316</v>
      </c>
      <c r="B2654" s="1">
        <v>531.75876974005803</v>
      </c>
      <c r="C2654" s="1">
        <v>0.174294309010775</v>
      </c>
      <c r="D2654" s="1">
        <f t="shared" si="41"/>
        <v>1.1284123094811849</v>
      </c>
      <c r="E2654" s="1">
        <v>0.28730694612931801</v>
      </c>
      <c r="F2654" s="1">
        <v>0.60664843422311199</v>
      </c>
      <c r="G2654" s="1">
        <v>0.54408425004906902</v>
      </c>
      <c r="H2654" s="1">
        <v>0.82404929613939804</v>
      </c>
      <c r="I2654" s="1" t="s">
        <v>10</v>
      </c>
      <c r="J2654" s="1" t="s">
        <v>11</v>
      </c>
      <c r="K2654" s="1" t="s">
        <v>5317</v>
      </c>
      <c r="L2654" s="1">
        <v>15.01</v>
      </c>
      <c r="M2654" s="1">
        <v>11.1</v>
      </c>
      <c r="N2654" s="1">
        <v>13.51</v>
      </c>
      <c r="O2654" s="1">
        <v>16.079999999999998</v>
      </c>
    </row>
    <row r="2655" spans="1:15" x14ac:dyDescent="0.35">
      <c r="A2655" s="1" t="s">
        <v>5318</v>
      </c>
      <c r="B2655" s="1">
        <v>13.8363416988163</v>
      </c>
      <c r="C2655" s="1">
        <v>0.41272929531493002</v>
      </c>
      <c r="D2655" s="1">
        <f t="shared" si="41"/>
        <v>1.3312018055040966</v>
      </c>
      <c r="E2655" s="1">
        <v>0.96544436312840498</v>
      </c>
      <c r="F2655" s="1">
        <v>0.42750189558052898</v>
      </c>
      <c r="G2655" s="1">
        <v>0.66901380475249905</v>
      </c>
      <c r="H2655" s="1" t="s">
        <v>20</v>
      </c>
      <c r="I2655" s="1" t="s">
        <v>10</v>
      </c>
      <c r="J2655" s="1" t="s">
        <v>11</v>
      </c>
      <c r="K2655" s="1" t="s">
        <v>5319</v>
      </c>
      <c r="L2655" s="1">
        <v>0.17</v>
      </c>
      <c r="M2655" s="1">
        <v>0.13</v>
      </c>
      <c r="N2655" s="1">
        <v>0.08</v>
      </c>
      <c r="O2655" s="1">
        <v>0.19</v>
      </c>
    </row>
    <row r="2656" spans="1:15" x14ac:dyDescent="0.35">
      <c r="A2656" s="1" t="s">
        <v>5320</v>
      </c>
      <c r="B2656" s="1">
        <v>4332.3902691490002</v>
      </c>
      <c r="C2656" s="1">
        <v>-0.116045124982684</v>
      </c>
      <c r="D2656" s="1">
        <f t="shared" si="41"/>
        <v>0.92271363133062478</v>
      </c>
      <c r="E2656" s="1">
        <v>0.209164423433922</v>
      </c>
      <c r="F2656" s="1">
        <v>-0.554803360330275</v>
      </c>
      <c r="G2656" s="1">
        <v>0.57902916844456098</v>
      </c>
      <c r="H2656" s="1">
        <v>0.84257968887818002</v>
      </c>
      <c r="I2656" s="1" t="s">
        <v>10</v>
      </c>
      <c r="J2656" s="1" t="s">
        <v>11</v>
      </c>
      <c r="K2656" s="1" t="s">
        <v>5321</v>
      </c>
      <c r="L2656" s="1">
        <v>158.97999999999999</v>
      </c>
      <c r="M2656" s="1">
        <v>121.76</v>
      </c>
      <c r="N2656" s="1">
        <v>96.83</v>
      </c>
      <c r="O2656" s="1">
        <v>164.85</v>
      </c>
    </row>
    <row r="2657" spans="1:15" x14ac:dyDescent="0.35">
      <c r="A2657" s="1" t="s">
        <v>5322</v>
      </c>
      <c r="B2657" s="1">
        <v>701.53024926165699</v>
      </c>
      <c r="C2657" s="1">
        <v>0.345808879998106</v>
      </c>
      <c r="D2657" s="1">
        <f t="shared" si="41"/>
        <v>1.2708633214369249</v>
      </c>
      <c r="E2657" s="1">
        <v>0.23698155494617501</v>
      </c>
      <c r="F2657" s="1">
        <v>1.4592227655719801</v>
      </c>
      <c r="G2657" s="1">
        <v>0.144503804884868</v>
      </c>
      <c r="H2657" s="1">
        <v>0.45543795177607399</v>
      </c>
      <c r="I2657" s="1" t="s">
        <v>10</v>
      </c>
      <c r="J2657" s="1" t="s">
        <v>11</v>
      </c>
      <c r="K2657" s="1" t="s">
        <v>5323</v>
      </c>
      <c r="L2657" s="1">
        <v>5.42</v>
      </c>
      <c r="M2657" s="1">
        <v>6.19</v>
      </c>
      <c r="N2657" s="1">
        <v>6.49</v>
      </c>
      <c r="O2657" s="1">
        <v>8.5399999999999991</v>
      </c>
    </row>
    <row r="2658" spans="1:15" x14ac:dyDescent="0.35">
      <c r="A2658" s="1" t="s">
        <v>5324</v>
      </c>
      <c r="B2658" s="1">
        <v>625.20296505181204</v>
      </c>
      <c r="C2658" s="1">
        <v>-0.342760978855287</v>
      </c>
      <c r="D2658" s="1">
        <f t="shared" si="41"/>
        <v>0.78853080452082136</v>
      </c>
      <c r="E2658" s="1">
        <v>0.28919380722062599</v>
      </c>
      <c r="F2658" s="1">
        <v>-1.1852293178387301</v>
      </c>
      <c r="G2658" s="1">
        <v>0.23592679116766399</v>
      </c>
      <c r="H2658" s="1">
        <v>0.57753993566437201</v>
      </c>
      <c r="I2658" s="1" t="s">
        <v>10</v>
      </c>
      <c r="J2658" s="1" t="s">
        <v>11</v>
      </c>
      <c r="K2658" s="1" t="s">
        <v>5325</v>
      </c>
      <c r="L2658" s="1">
        <v>8.65</v>
      </c>
      <c r="M2658" s="1">
        <v>5.23</v>
      </c>
      <c r="N2658" s="1">
        <v>4.17</v>
      </c>
      <c r="O2658" s="1">
        <v>7.93</v>
      </c>
    </row>
    <row r="2659" spans="1:15" x14ac:dyDescent="0.35">
      <c r="A2659" s="1" t="s">
        <v>5326</v>
      </c>
      <c r="B2659" s="1">
        <v>816.72638750915803</v>
      </c>
      <c r="C2659" s="1">
        <v>-6.0734931111833597E-2</v>
      </c>
      <c r="D2659" s="1">
        <f t="shared" si="41"/>
        <v>0.95877557982862616</v>
      </c>
      <c r="E2659" s="1">
        <v>0.24984383053592901</v>
      </c>
      <c r="F2659" s="1">
        <v>-0.24309157837339401</v>
      </c>
      <c r="G2659" s="1">
        <v>0.80793445505949701</v>
      </c>
      <c r="H2659" s="1">
        <v>0.93970240061527099</v>
      </c>
      <c r="I2659" s="1" t="s">
        <v>173</v>
      </c>
      <c r="J2659" s="1" t="s">
        <v>11</v>
      </c>
      <c r="K2659" s="1" t="s">
        <v>5327</v>
      </c>
      <c r="L2659" s="1">
        <v>6.42</v>
      </c>
      <c r="M2659" s="1">
        <v>6.19</v>
      </c>
      <c r="N2659" s="1">
        <v>6.69</v>
      </c>
      <c r="O2659" s="1">
        <v>5.57</v>
      </c>
    </row>
    <row r="2660" spans="1:15" x14ac:dyDescent="0.35">
      <c r="A2660" s="1" t="s">
        <v>5328</v>
      </c>
      <c r="B2660" s="1">
        <v>35.6999186978517</v>
      </c>
      <c r="C2660" s="1">
        <v>-0.58001174004896305</v>
      </c>
      <c r="D2660" s="1">
        <f t="shared" si="41"/>
        <v>0.66895833366771995</v>
      </c>
      <c r="E2660" s="1">
        <v>0.61877825223014105</v>
      </c>
      <c r="F2660" s="1">
        <v>-0.93734991163399894</v>
      </c>
      <c r="G2660" s="1">
        <v>0.34857859679548397</v>
      </c>
      <c r="H2660" s="1">
        <v>0.68843158388113401</v>
      </c>
      <c r="I2660" s="1" t="s">
        <v>10</v>
      </c>
      <c r="J2660" s="1" t="s">
        <v>11</v>
      </c>
      <c r="K2660" s="1" t="s">
        <v>5329</v>
      </c>
      <c r="L2660" s="1">
        <v>1.53</v>
      </c>
      <c r="M2660" s="1">
        <v>1.21</v>
      </c>
      <c r="N2660" s="1">
        <v>0.9</v>
      </c>
      <c r="O2660" s="1">
        <v>0.88</v>
      </c>
    </row>
    <row r="2661" spans="1:15" x14ac:dyDescent="0.35">
      <c r="A2661" s="1" t="s">
        <v>5330</v>
      </c>
      <c r="B2661" s="1">
        <v>3332.77959334247</v>
      </c>
      <c r="C2661" s="1">
        <v>0.27205550435686798</v>
      </c>
      <c r="D2661" s="1">
        <f t="shared" si="41"/>
        <v>1.2075270474047646</v>
      </c>
      <c r="E2661" s="1">
        <v>0.20393710056956599</v>
      </c>
      <c r="F2661" s="1">
        <v>1.3340167316150799</v>
      </c>
      <c r="G2661" s="1">
        <v>0.182198373162583</v>
      </c>
      <c r="H2661" s="1">
        <v>0.51054018344246299</v>
      </c>
      <c r="I2661" s="1" t="s">
        <v>10</v>
      </c>
      <c r="J2661" s="1" t="s">
        <v>11</v>
      </c>
      <c r="K2661" s="1" t="s">
        <v>5331</v>
      </c>
      <c r="L2661" s="1">
        <v>136.01</v>
      </c>
      <c r="M2661" s="1">
        <v>109.46</v>
      </c>
      <c r="N2661" s="1">
        <v>120.82</v>
      </c>
      <c r="O2661" s="1">
        <v>161.81</v>
      </c>
    </row>
    <row r="2662" spans="1:15" x14ac:dyDescent="0.35">
      <c r="A2662" s="1" t="s">
        <v>5332</v>
      </c>
      <c r="B2662" s="1">
        <v>1345.48819254971</v>
      </c>
      <c r="C2662" s="1">
        <v>-0.36304445631187399</v>
      </c>
      <c r="D2662" s="1">
        <f t="shared" si="41"/>
        <v>0.77752207635160486</v>
      </c>
      <c r="E2662" s="1">
        <v>0.21696686718668001</v>
      </c>
      <c r="F2662" s="1">
        <v>-1.6732714124479999</v>
      </c>
      <c r="G2662" s="1">
        <v>9.4273877560181199E-2</v>
      </c>
      <c r="H2662" s="1">
        <v>0.36117369980833902</v>
      </c>
      <c r="I2662" s="1" t="s">
        <v>10</v>
      </c>
      <c r="J2662" s="1" t="s">
        <v>11</v>
      </c>
      <c r="K2662" s="1" t="s">
        <v>5333</v>
      </c>
      <c r="L2662" s="1">
        <v>27.86</v>
      </c>
      <c r="M2662" s="1">
        <v>40.619999999999997</v>
      </c>
      <c r="N2662" s="1">
        <v>27.05</v>
      </c>
      <c r="O2662" s="1">
        <v>21.94</v>
      </c>
    </row>
    <row r="2663" spans="1:15" x14ac:dyDescent="0.35">
      <c r="A2663" s="1" t="s">
        <v>5334</v>
      </c>
      <c r="B2663" s="1">
        <v>30.632334096600601</v>
      </c>
      <c r="C2663" s="1">
        <v>0.65141606862682599</v>
      </c>
      <c r="D2663" s="1">
        <f t="shared" si="41"/>
        <v>1.5707091595217855</v>
      </c>
      <c r="E2663" s="1">
        <v>0.67778021566639601</v>
      </c>
      <c r="F2663" s="1">
        <v>0.96110221804918206</v>
      </c>
      <c r="G2663" s="1">
        <v>0.336500774563042</v>
      </c>
      <c r="H2663" s="1">
        <v>0.67847376264773795</v>
      </c>
      <c r="I2663" s="1" t="s">
        <v>10</v>
      </c>
      <c r="J2663" s="1" t="s">
        <v>11</v>
      </c>
      <c r="K2663" s="1" t="s">
        <v>5335</v>
      </c>
      <c r="L2663" s="1">
        <v>1.3</v>
      </c>
      <c r="M2663" s="1">
        <v>0.98</v>
      </c>
      <c r="N2663" s="1">
        <v>1.1599999999999999</v>
      </c>
      <c r="O2663" s="1">
        <v>2.15</v>
      </c>
    </row>
    <row r="2664" spans="1:15" x14ac:dyDescent="0.35">
      <c r="A2664" s="1" t="s">
        <v>5336</v>
      </c>
      <c r="B2664" s="1">
        <v>1334.3656365300001</v>
      </c>
      <c r="C2664" s="1">
        <v>-4.5454257429784699E-2</v>
      </c>
      <c r="D2664" s="1">
        <f t="shared" si="41"/>
        <v>0.96898466735278288</v>
      </c>
      <c r="E2664" s="1">
        <v>0.23488603468483599</v>
      </c>
      <c r="F2664" s="1">
        <v>-0.19351621943285799</v>
      </c>
      <c r="G2664" s="1">
        <v>0.84655470486078899</v>
      </c>
      <c r="H2664" s="1">
        <v>0.95522232589707901</v>
      </c>
      <c r="I2664" s="1" t="s">
        <v>10</v>
      </c>
      <c r="J2664" s="1" t="s">
        <v>11</v>
      </c>
      <c r="K2664" s="1" t="s">
        <v>5337</v>
      </c>
      <c r="L2664" s="1">
        <v>22.12</v>
      </c>
      <c r="M2664" s="1">
        <v>25.38</v>
      </c>
      <c r="N2664" s="1">
        <v>22.34</v>
      </c>
      <c r="O2664" s="1">
        <v>25.21</v>
      </c>
    </row>
    <row r="2665" spans="1:15" x14ac:dyDescent="0.35">
      <c r="A2665" s="1" t="s">
        <v>5338</v>
      </c>
      <c r="B2665" s="1">
        <v>2252.0375667425301</v>
      </c>
      <c r="C2665" s="1">
        <v>-5.8314452897812501E-2</v>
      </c>
      <c r="D2665" s="1">
        <f t="shared" si="41"/>
        <v>0.96038551345777023</v>
      </c>
      <c r="E2665" s="1">
        <v>0.23873734389599999</v>
      </c>
      <c r="F2665" s="1">
        <v>-0.24426196566556299</v>
      </c>
      <c r="G2665" s="1">
        <v>0.80702793840618903</v>
      </c>
      <c r="H2665" s="1">
        <v>0.93950350508509195</v>
      </c>
      <c r="I2665" s="1" t="s">
        <v>10</v>
      </c>
      <c r="J2665" s="1" t="s">
        <v>11</v>
      </c>
      <c r="K2665" s="1" t="s">
        <v>5339</v>
      </c>
      <c r="L2665" s="1">
        <v>88.74</v>
      </c>
      <c r="M2665" s="1">
        <v>124.53</v>
      </c>
      <c r="N2665" s="1">
        <v>107.05</v>
      </c>
      <c r="O2665" s="1">
        <v>90.61</v>
      </c>
    </row>
    <row r="2666" spans="1:15" x14ac:dyDescent="0.35">
      <c r="A2666" s="1" t="s">
        <v>5340</v>
      </c>
      <c r="B2666" s="1">
        <v>505.14132961849202</v>
      </c>
      <c r="C2666" s="1">
        <v>-0.369391942756229</v>
      </c>
      <c r="D2666" s="1">
        <f t="shared" si="41"/>
        <v>0.77410869406533844</v>
      </c>
      <c r="E2666" s="1">
        <v>0.232006735635855</v>
      </c>
      <c r="F2666" s="1">
        <v>-1.59216042475597</v>
      </c>
      <c r="G2666" s="1">
        <v>0.111348662946851</v>
      </c>
      <c r="H2666" s="1">
        <v>0.39407769036771101</v>
      </c>
      <c r="I2666" s="1" t="s">
        <v>10</v>
      </c>
      <c r="J2666" s="1" t="s">
        <v>11</v>
      </c>
      <c r="K2666" s="1" t="s">
        <v>5341</v>
      </c>
      <c r="L2666" s="1">
        <v>13.45</v>
      </c>
      <c r="M2666" s="1">
        <v>13.25</v>
      </c>
      <c r="N2666" s="1">
        <v>9.64</v>
      </c>
      <c r="O2666" s="1">
        <v>10.039999999999999</v>
      </c>
    </row>
    <row r="2667" spans="1:15" x14ac:dyDescent="0.35">
      <c r="A2667" s="1" t="s">
        <v>5342</v>
      </c>
      <c r="B2667" s="1">
        <v>2253.86501244684</v>
      </c>
      <c r="C2667" s="1">
        <v>0.21094378111904599</v>
      </c>
      <c r="D2667" s="1">
        <f t="shared" si="41"/>
        <v>1.1574451128378176</v>
      </c>
      <c r="E2667" s="1">
        <v>0.258675442679279</v>
      </c>
      <c r="F2667" s="1">
        <v>0.81547664105319095</v>
      </c>
      <c r="G2667" s="1">
        <v>0.414799530089968</v>
      </c>
      <c r="H2667" s="1">
        <v>0.73852447702790902</v>
      </c>
      <c r="I2667" s="1" t="s">
        <v>10</v>
      </c>
      <c r="J2667" s="1" t="s">
        <v>11</v>
      </c>
      <c r="K2667" s="1" t="s">
        <v>5343</v>
      </c>
      <c r="L2667" s="1">
        <v>80.86</v>
      </c>
      <c r="M2667" s="1">
        <v>52.51</v>
      </c>
      <c r="N2667" s="1">
        <v>56.59</v>
      </c>
      <c r="O2667" s="1">
        <v>85.51</v>
      </c>
    </row>
    <row r="2668" spans="1:15" x14ac:dyDescent="0.35">
      <c r="A2668" s="1" t="s">
        <v>5344</v>
      </c>
      <c r="B2668" s="1">
        <v>10117.899925468801</v>
      </c>
      <c r="C2668" s="1">
        <v>0.180699266942148</v>
      </c>
      <c r="D2668" s="1">
        <f t="shared" si="41"/>
        <v>1.1334331214431823</v>
      </c>
      <c r="E2668" s="1">
        <v>0.25035124624236998</v>
      </c>
      <c r="F2668" s="1">
        <v>0.72178297353954401</v>
      </c>
      <c r="G2668" s="1">
        <v>0.47042791916849702</v>
      </c>
      <c r="H2668" s="1">
        <v>0.77671675520646799</v>
      </c>
      <c r="I2668" s="1" t="s">
        <v>10</v>
      </c>
      <c r="J2668" s="1" t="s">
        <v>11</v>
      </c>
      <c r="K2668" s="1" t="s">
        <v>5345</v>
      </c>
      <c r="L2668" s="1">
        <v>192.69</v>
      </c>
      <c r="M2668" s="1">
        <v>201.4</v>
      </c>
      <c r="N2668" s="1">
        <v>204.39</v>
      </c>
      <c r="O2668" s="1">
        <v>222.86</v>
      </c>
    </row>
    <row r="2669" spans="1:15" x14ac:dyDescent="0.35">
      <c r="A2669" s="1" t="s">
        <v>5346</v>
      </c>
      <c r="B2669" s="1">
        <v>3472.2557937530701</v>
      </c>
      <c r="C2669" s="1">
        <v>4.65818785402922E-2</v>
      </c>
      <c r="D2669" s="1">
        <f t="shared" si="41"/>
        <v>1.0328150141552086</v>
      </c>
      <c r="E2669" s="1">
        <v>0.28557381208598798</v>
      </c>
      <c r="F2669" s="1">
        <v>0.163116772508069</v>
      </c>
      <c r="G2669" s="1">
        <v>0.87042649410972806</v>
      </c>
      <c r="H2669" s="1">
        <v>0.96198888396273796</v>
      </c>
      <c r="I2669" s="1" t="s">
        <v>10</v>
      </c>
      <c r="J2669" s="1" t="s">
        <v>11</v>
      </c>
      <c r="K2669" s="1" t="s">
        <v>5347</v>
      </c>
      <c r="L2669" s="1">
        <v>157.54</v>
      </c>
      <c r="M2669" s="1">
        <v>76.34</v>
      </c>
      <c r="N2669" s="1">
        <v>79.25</v>
      </c>
      <c r="O2669" s="1">
        <v>157.54</v>
      </c>
    </row>
    <row r="2670" spans="1:15" x14ac:dyDescent="0.35">
      <c r="A2670" s="1" t="s">
        <v>5348</v>
      </c>
      <c r="B2670" s="1">
        <v>7967.5356158157701</v>
      </c>
      <c r="C2670" s="1">
        <v>0.123414112949899</v>
      </c>
      <c r="D2670" s="1">
        <f t="shared" si="41"/>
        <v>1.0893096472389214</v>
      </c>
      <c r="E2670" s="1">
        <v>0.22960858991824901</v>
      </c>
      <c r="F2670" s="1">
        <v>0.53749780438894001</v>
      </c>
      <c r="G2670" s="1">
        <v>0.59092380113957699</v>
      </c>
      <c r="H2670" s="1">
        <v>0.84917770918890201</v>
      </c>
      <c r="I2670" s="1" t="s">
        <v>10</v>
      </c>
      <c r="J2670" s="1" t="s">
        <v>11</v>
      </c>
      <c r="K2670" s="1" t="s">
        <v>5349</v>
      </c>
      <c r="L2670" s="1">
        <v>173.89</v>
      </c>
      <c r="M2670" s="1">
        <v>165.26</v>
      </c>
      <c r="N2670" s="1">
        <v>148.47999999999999</v>
      </c>
      <c r="O2670" s="1">
        <v>207.49</v>
      </c>
    </row>
    <row r="2671" spans="1:15" x14ac:dyDescent="0.35">
      <c r="A2671" s="1" t="s">
        <v>5350</v>
      </c>
      <c r="B2671" s="1">
        <v>1025.94888116894</v>
      </c>
      <c r="C2671" s="1">
        <v>-0.13723979821138699</v>
      </c>
      <c r="D2671" s="1">
        <f t="shared" si="41"/>
        <v>0.90925710665685133</v>
      </c>
      <c r="E2671" s="1">
        <v>0.322366906622362</v>
      </c>
      <c r="F2671" s="1">
        <v>-0.425725455659621</v>
      </c>
      <c r="G2671" s="1">
        <v>0.67030791092530495</v>
      </c>
      <c r="H2671" s="1">
        <v>0.88603476207416199</v>
      </c>
      <c r="I2671" s="1" t="s">
        <v>10</v>
      </c>
      <c r="J2671" s="1" t="s">
        <v>11</v>
      </c>
      <c r="K2671" s="1" t="s">
        <v>5351</v>
      </c>
      <c r="L2671" s="1">
        <v>32.82</v>
      </c>
      <c r="M2671" s="1">
        <v>16.61</v>
      </c>
      <c r="N2671" s="1">
        <v>14.57</v>
      </c>
      <c r="O2671" s="1">
        <v>28.21</v>
      </c>
    </row>
    <row r="2672" spans="1:15" x14ac:dyDescent="0.35">
      <c r="A2672" s="1" t="s">
        <v>5352</v>
      </c>
      <c r="B2672" s="1">
        <v>1.99321018694537</v>
      </c>
      <c r="C2672" s="1">
        <v>-2.6667915524863699</v>
      </c>
      <c r="D2672" s="1">
        <f t="shared" si="41"/>
        <v>0.15747649881121364</v>
      </c>
      <c r="E2672" s="1">
        <v>2.7869787987780099</v>
      </c>
      <c r="F2672" s="1">
        <v>-0.95687543574270095</v>
      </c>
      <c r="G2672" s="1">
        <v>0.33863013106440099</v>
      </c>
      <c r="H2672" s="1" t="s">
        <v>20</v>
      </c>
      <c r="I2672" s="1" t="s">
        <v>10</v>
      </c>
      <c r="J2672" s="1" t="s">
        <v>11</v>
      </c>
      <c r="K2672" s="1" t="s">
        <v>5353</v>
      </c>
      <c r="L2672" s="1">
        <v>0.05</v>
      </c>
      <c r="M2672" s="1">
        <v>0.14000000000000001</v>
      </c>
      <c r="N2672" s="1">
        <v>0.03</v>
      </c>
      <c r="O2672" s="1">
        <v>0</v>
      </c>
    </row>
    <row r="2673" spans="1:15" x14ac:dyDescent="0.35">
      <c r="A2673" s="1" t="s">
        <v>5354</v>
      </c>
      <c r="B2673" s="1">
        <v>271.18895026550399</v>
      </c>
      <c r="C2673" s="1">
        <v>-0.20030950275558901</v>
      </c>
      <c r="D2673" s="1">
        <f t="shared" si="41"/>
        <v>0.87036382327742601</v>
      </c>
      <c r="E2673" s="1">
        <v>0.382729667810357</v>
      </c>
      <c r="F2673" s="1">
        <v>-0.52337072247778504</v>
      </c>
      <c r="G2673" s="1">
        <v>0.60071629417797401</v>
      </c>
      <c r="H2673" s="1">
        <v>0.85497531979862096</v>
      </c>
      <c r="I2673" s="1" t="s">
        <v>10</v>
      </c>
      <c r="J2673" s="1" t="s">
        <v>11</v>
      </c>
      <c r="K2673" s="1" t="s">
        <v>5355</v>
      </c>
      <c r="L2673" s="1">
        <v>2.72</v>
      </c>
      <c r="M2673" s="1">
        <v>4.2300000000000004</v>
      </c>
      <c r="N2673" s="1">
        <v>3.77</v>
      </c>
      <c r="O2673" s="1">
        <v>2.08</v>
      </c>
    </row>
    <row r="2674" spans="1:15" x14ac:dyDescent="0.35">
      <c r="A2674" s="1" t="s">
        <v>5356</v>
      </c>
      <c r="B2674" s="1">
        <v>217.68402334120299</v>
      </c>
      <c r="C2674" s="1">
        <v>0.64189707458018996</v>
      </c>
      <c r="D2674" s="1">
        <f t="shared" si="41"/>
        <v>1.5603796350475467</v>
      </c>
      <c r="E2674" s="1">
        <v>0.29276632381745299</v>
      </c>
      <c r="F2674" s="1">
        <v>2.1925236011107199</v>
      </c>
      <c r="G2674" s="1">
        <v>2.8341720848884099E-2</v>
      </c>
      <c r="H2674" s="1">
        <v>0.17759609902217599</v>
      </c>
      <c r="I2674" s="1" t="s">
        <v>10</v>
      </c>
      <c r="J2674" s="1" t="s">
        <v>11</v>
      </c>
      <c r="K2674" s="1" t="s">
        <v>5357</v>
      </c>
      <c r="L2674" s="1">
        <v>4.5199999999999996</v>
      </c>
      <c r="M2674" s="1">
        <v>6.1</v>
      </c>
      <c r="N2674" s="1">
        <v>8.1300000000000008</v>
      </c>
      <c r="O2674" s="1">
        <v>6.86</v>
      </c>
    </row>
    <row r="2675" spans="1:15" x14ac:dyDescent="0.35">
      <c r="A2675" s="1" t="s">
        <v>5358</v>
      </c>
      <c r="B2675" s="1">
        <v>42.969138678431598</v>
      </c>
      <c r="C2675" s="1">
        <v>0.85048479945225597</v>
      </c>
      <c r="D2675" s="1">
        <f t="shared" si="41"/>
        <v>1.8031067346798548</v>
      </c>
      <c r="E2675" s="1">
        <v>0.64110388040980504</v>
      </c>
      <c r="F2675" s="1">
        <v>1.3265943717399</v>
      </c>
      <c r="G2675" s="1">
        <v>0.18464289865847899</v>
      </c>
      <c r="H2675" s="1">
        <v>0.51340105756775301</v>
      </c>
      <c r="I2675" s="1" t="s">
        <v>10</v>
      </c>
      <c r="J2675" s="1" t="s">
        <v>11</v>
      </c>
      <c r="K2675" s="1" t="s">
        <v>5359</v>
      </c>
      <c r="L2675" s="1">
        <v>1.22</v>
      </c>
      <c r="M2675" s="1">
        <v>0.54</v>
      </c>
      <c r="N2675" s="1">
        <v>1.3</v>
      </c>
      <c r="O2675" s="1">
        <v>1.68</v>
      </c>
    </row>
    <row r="2676" spans="1:15" x14ac:dyDescent="0.35">
      <c r="A2676" s="1" t="s">
        <v>5360</v>
      </c>
      <c r="B2676" s="1">
        <v>2838.2414506226</v>
      </c>
      <c r="C2676" s="1">
        <v>0.54530139539922795</v>
      </c>
      <c r="D2676" s="1">
        <f t="shared" si="41"/>
        <v>1.4593251820218425</v>
      </c>
      <c r="E2676" s="1">
        <v>0.31866955295392102</v>
      </c>
      <c r="F2676" s="1">
        <v>1.7111813486557901</v>
      </c>
      <c r="G2676" s="1">
        <v>8.7047640653464098E-2</v>
      </c>
      <c r="H2676" s="1">
        <v>0.34508797352474202</v>
      </c>
      <c r="I2676" s="1" t="s">
        <v>10</v>
      </c>
      <c r="J2676" s="1" t="s">
        <v>11</v>
      </c>
      <c r="K2676" s="1" t="s">
        <v>5361</v>
      </c>
      <c r="L2676" s="1">
        <v>37.1</v>
      </c>
      <c r="M2676" s="1">
        <v>28.86</v>
      </c>
      <c r="N2676" s="1">
        <v>34.78</v>
      </c>
      <c r="O2676" s="1">
        <v>58.01</v>
      </c>
    </row>
    <row r="2677" spans="1:15" x14ac:dyDescent="0.35">
      <c r="A2677" s="1" t="s">
        <v>5362</v>
      </c>
      <c r="B2677" s="1">
        <v>3268.7445548652499</v>
      </c>
      <c r="C2677" s="1">
        <v>-0.194089982697188</v>
      </c>
      <c r="D2677" s="1">
        <f t="shared" si="41"/>
        <v>0.87412409849491679</v>
      </c>
      <c r="E2677" s="1">
        <v>0.27953656444076602</v>
      </c>
      <c r="F2677" s="1">
        <v>-0.69432771017086803</v>
      </c>
      <c r="G2677" s="1">
        <v>0.48747671704277301</v>
      </c>
      <c r="H2677" s="1">
        <v>0.78814100585478797</v>
      </c>
      <c r="I2677" s="1" t="s">
        <v>10</v>
      </c>
      <c r="J2677" s="1" t="s">
        <v>11</v>
      </c>
      <c r="K2677" s="1" t="s">
        <v>5363</v>
      </c>
      <c r="L2677" s="1">
        <v>97.54</v>
      </c>
      <c r="M2677" s="1">
        <v>53.69</v>
      </c>
      <c r="N2677" s="1">
        <v>41.93</v>
      </c>
      <c r="O2677" s="1">
        <v>84.77</v>
      </c>
    </row>
    <row r="2678" spans="1:15" x14ac:dyDescent="0.35">
      <c r="A2678" s="1" t="s">
        <v>5364</v>
      </c>
      <c r="B2678" s="1">
        <v>2154.5771661215799</v>
      </c>
      <c r="C2678" s="1">
        <v>-0.61077886948983295</v>
      </c>
      <c r="D2678" s="1">
        <f t="shared" si="41"/>
        <v>0.65484307557036692</v>
      </c>
      <c r="E2678" s="1">
        <v>0.19317492973415901</v>
      </c>
      <c r="F2678" s="1">
        <v>-3.1617915965097798</v>
      </c>
      <c r="G2678" s="1">
        <v>1.5680173959293901E-3</v>
      </c>
      <c r="H2678" s="1">
        <v>2.32919434622605E-2</v>
      </c>
      <c r="I2678" s="1" t="s">
        <v>10</v>
      </c>
      <c r="J2678" s="1" t="s">
        <v>11</v>
      </c>
      <c r="K2678" s="1" t="s">
        <v>5365</v>
      </c>
      <c r="L2678" s="1">
        <v>28.29</v>
      </c>
      <c r="M2678" s="1">
        <v>28.09</v>
      </c>
      <c r="N2678" s="1">
        <v>17.27</v>
      </c>
      <c r="O2678" s="1">
        <v>18.88</v>
      </c>
    </row>
    <row r="2679" spans="1:15" x14ac:dyDescent="0.35">
      <c r="A2679" s="1" t="s">
        <v>5366</v>
      </c>
      <c r="B2679" s="1">
        <v>1111.62117392443</v>
      </c>
      <c r="C2679" s="1">
        <v>-5.5797437678452598E-2</v>
      </c>
      <c r="D2679" s="1">
        <f t="shared" si="41"/>
        <v>0.96206252405402104</v>
      </c>
      <c r="E2679" s="1">
        <v>0.20028533584772701</v>
      </c>
      <c r="F2679" s="1">
        <v>-0.27858973020807898</v>
      </c>
      <c r="G2679" s="1">
        <v>0.78055969491247401</v>
      </c>
      <c r="H2679" s="1">
        <v>0.93010579144008199</v>
      </c>
      <c r="I2679" s="1" t="s">
        <v>10</v>
      </c>
      <c r="J2679" s="1" t="s">
        <v>11</v>
      </c>
      <c r="K2679" s="1" t="s">
        <v>5367</v>
      </c>
      <c r="L2679" s="1">
        <v>12.96</v>
      </c>
      <c r="M2679" s="1">
        <v>12.61</v>
      </c>
      <c r="N2679" s="1">
        <v>12.14</v>
      </c>
      <c r="O2679" s="1">
        <v>11.53</v>
      </c>
    </row>
    <row r="2680" spans="1:15" x14ac:dyDescent="0.35">
      <c r="A2680" s="1" t="s">
        <v>5368</v>
      </c>
      <c r="B2680" s="1">
        <v>13.574432348074399</v>
      </c>
      <c r="C2680" s="1">
        <v>-0.43647041366384298</v>
      </c>
      <c r="D2680" s="1">
        <f t="shared" si="41"/>
        <v>0.73894023313526458</v>
      </c>
      <c r="E2680" s="1">
        <v>0.993087740596718</v>
      </c>
      <c r="F2680" s="1">
        <v>-0.43950840980232098</v>
      </c>
      <c r="G2680" s="1">
        <v>0.660293189732579</v>
      </c>
      <c r="H2680" s="1" t="s">
        <v>20</v>
      </c>
      <c r="I2680" s="1" t="s">
        <v>10</v>
      </c>
      <c r="J2680" s="1" t="s">
        <v>11</v>
      </c>
      <c r="K2680" s="1" t="s">
        <v>5369</v>
      </c>
      <c r="L2680" s="1">
        <v>0.2</v>
      </c>
      <c r="M2680" s="1">
        <v>0.16</v>
      </c>
      <c r="N2680" s="1">
        <v>0.1</v>
      </c>
      <c r="O2680" s="1">
        <v>0.15</v>
      </c>
    </row>
    <row r="2681" spans="1:15" x14ac:dyDescent="0.35">
      <c r="A2681" s="1" t="s">
        <v>5370</v>
      </c>
      <c r="B2681" s="1">
        <v>2744.42075493537</v>
      </c>
      <c r="C2681" s="1">
        <v>-0.261243488599119</v>
      </c>
      <c r="D2681" s="1">
        <f t="shared" si="41"/>
        <v>0.83436845004128291</v>
      </c>
      <c r="E2681" s="1">
        <v>0.19333814610267899</v>
      </c>
      <c r="F2681" s="1">
        <v>-1.3512257868676201</v>
      </c>
      <c r="G2681" s="1">
        <v>0.17662311656999199</v>
      </c>
      <c r="H2681" s="1">
        <v>0.50248928902182799</v>
      </c>
      <c r="I2681" s="1" t="s">
        <v>10</v>
      </c>
      <c r="J2681" s="1" t="s">
        <v>11</v>
      </c>
      <c r="K2681" s="1" t="s">
        <v>5371</v>
      </c>
      <c r="L2681" s="1">
        <v>19.68</v>
      </c>
      <c r="M2681" s="1">
        <v>17.420000000000002</v>
      </c>
      <c r="N2681" s="1">
        <v>13.41</v>
      </c>
      <c r="O2681" s="1">
        <v>14.24</v>
      </c>
    </row>
    <row r="2682" spans="1:15" x14ac:dyDescent="0.35">
      <c r="A2682" s="1" t="s">
        <v>5372</v>
      </c>
      <c r="B2682" s="1">
        <v>18.565256099846199</v>
      </c>
      <c r="C2682" s="1">
        <v>0.66584764088398496</v>
      </c>
      <c r="D2682" s="1">
        <f t="shared" si="41"/>
        <v>1.5865001315527631</v>
      </c>
      <c r="E2682" s="1">
        <v>0.82452130907964805</v>
      </c>
      <c r="F2682" s="1">
        <v>0.80755661927915701</v>
      </c>
      <c r="G2682" s="1">
        <v>0.41934586816164698</v>
      </c>
      <c r="H2682" s="1" t="s">
        <v>20</v>
      </c>
      <c r="I2682" s="1" t="s">
        <v>10</v>
      </c>
      <c r="J2682" s="1" t="s">
        <v>11</v>
      </c>
      <c r="K2682" s="1" t="s">
        <v>5373</v>
      </c>
      <c r="L2682" s="1">
        <v>0.33</v>
      </c>
      <c r="M2682" s="1">
        <v>0.28000000000000003</v>
      </c>
      <c r="N2682" s="1">
        <v>0.38</v>
      </c>
      <c r="O2682" s="1">
        <v>0.75</v>
      </c>
    </row>
    <row r="2683" spans="1:15" x14ac:dyDescent="0.35">
      <c r="A2683" s="1" t="s">
        <v>5374</v>
      </c>
      <c r="B2683" s="1">
        <v>966.84769756790104</v>
      </c>
      <c r="C2683" s="1">
        <v>-0.51054359169964902</v>
      </c>
      <c r="D2683" s="1">
        <f t="shared" si="41"/>
        <v>0.70195789798194175</v>
      </c>
      <c r="E2683" s="1">
        <v>0.26321378303916498</v>
      </c>
      <c r="F2683" s="1">
        <v>-1.93965371343674</v>
      </c>
      <c r="G2683" s="1">
        <v>5.2421788342314299E-2</v>
      </c>
      <c r="H2683" s="1">
        <v>0.258138300232855</v>
      </c>
      <c r="I2683" s="1" t="s">
        <v>10</v>
      </c>
      <c r="J2683" s="1" t="s">
        <v>11</v>
      </c>
      <c r="K2683" s="1" t="s">
        <v>5375</v>
      </c>
      <c r="L2683" s="1">
        <v>41.03</v>
      </c>
      <c r="M2683" s="1">
        <v>59</v>
      </c>
      <c r="N2683" s="1">
        <v>39.76</v>
      </c>
      <c r="O2683" s="1">
        <v>30.66</v>
      </c>
    </row>
    <row r="2684" spans="1:15" x14ac:dyDescent="0.35">
      <c r="A2684" s="1" t="s">
        <v>5376</v>
      </c>
      <c r="B2684" s="1">
        <v>1639.5083042520901</v>
      </c>
      <c r="C2684" s="1">
        <v>7.0404254044677799E-3</v>
      </c>
      <c r="D2684" s="1">
        <f t="shared" si="41"/>
        <v>1.0048919778613308</v>
      </c>
      <c r="E2684" s="1">
        <v>0.19837742897122601</v>
      </c>
      <c r="F2684" s="1">
        <v>3.5490052678770097E-2</v>
      </c>
      <c r="G2684" s="1">
        <v>0.97168897819243205</v>
      </c>
      <c r="H2684" s="1">
        <v>0.99277979014964202</v>
      </c>
      <c r="I2684" s="1" t="s">
        <v>10</v>
      </c>
      <c r="J2684" s="1" t="s">
        <v>11</v>
      </c>
      <c r="K2684" s="1" t="s">
        <v>5377</v>
      </c>
      <c r="L2684" s="1">
        <v>26.13</v>
      </c>
      <c r="M2684" s="1">
        <v>29.64</v>
      </c>
      <c r="N2684" s="1">
        <v>26.29</v>
      </c>
      <c r="O2684" s="1">
        <v>29.74</v>
      </c>
    </row>
    <row r="2685" spans="1:15" x14ac:dyDescent="0.35">
      <c r="A2685" s="1" t="s">
        <v>5378</v>
      </c>
      <c r="B2685" s="1">
        <v>1401.24567534784</v>
      </c>
      <c r="C2685" s="1">
        <v>8.1707306604214006E-2</v>
      </c>
      <c r="D2685" s="1">
        <f t="shared" si="41"/>
        <v>1.0582696717645226</v>
      </c>
      <c r="E2685" s="1">
        <v>0.29100848738285001</v>
      </c>
      <c r="F2685" s="1">
        <v>0.28077293325372998</v>
      </c>
      <c r="G2685" s="1">
        <v>0.778884564993086</v>
      </c>
      <c r="H2685" s="1">
        <v>0.92940775444032997</v>
      </c>
      <c r="I2685" s="1" t="s">
        <v>10</v>
      </c>
      <c r="J2685" s="1" t="s">
        <v>11</v>
      </c>
      <c r="K2685" s="1" t="s">
        <v>5379</v>
      </c>
      <c r="L2685" s="1">
        <v>23.79</v>
      </c>
      <c r="M2685" s="1">
        <v>20</v>
      </c>
      <c r="N2685" s="1">
        <v>18.53</v>
      </c>
      <c r="O2685" s="1">
        <v>27.59</v>
      </c>
    </row>
    <row r="2686" spans="1:15" x14ac:dyDescent="0.35">
      <c r="A2686" s="1" t="s">
        <v>5380</v>
      </c>
      <c r="B2686" s="1">
        <v>3793.5772487376898</v>
      </c>
      <c r="C2686" s="1">
        <v>-0.156023565038485</v>
      </c>
      <c r="D2686" s="1">
        <f t="shared" si="41"/>
        <v>0.89749539082193386</v>
      </c>
      <c r="E2686" s="1">
        <v>0.20152526301519999</v>
      </c>
      <c r="F2686" s="1">
        <v>-0.77421342964190698</v>
      </c>
      <c r="G2686" s="1">
        <v>0.43880458780831</v>
      </c>
      <c r="H2686" s="1">
        <v>0.75735112940210403</v>
      </c>
      <c r="I2686" s="1" t="s">
        <v>10</v>
      </c>
      <c r="J2686" s="1" t="s">
        <v>11</v>
      </c>
      <c r="K2686" s="1" t="s">
        <v>5381</v>
      </c>
      <c r="L2686" s="1">
        <v>18.38</v>
      </c>
      <c r="M2686" s="1">
        <v>37.880000000000003</v>
      </c>
      <c r="N2686" s="1">
        <v>29.04</v>
      </c>
      <c r="O2686" s="1">
        <v>15.22</v>
      </c>
    </row>
    <row r="2687" spans="1:15" x14ac:dyDescent="0.35">
      <c r="A2687" s="1" t="s">
        <v>5382</v>
      </c>
      <c r="B2687" s="1">
        <v>213.325835328783</v>
      </c>
      <c r="C2687" s="1">
        <v>0.48991810010529901</v>
      </c>
      <c r="D2687" s="1">
        <f t="shared" si="41"/>
        <v>1.4043651495177212</v>
      </c>
      <c r="E2687" s="1">
        <v>0.30769906577700701</v>
      </c>
      <c r="F2687" s="1">
        <v>1.5921988546443899</v>
      </c>
      <c r="G2687" s="1">
        <v>0.111340030515948</v>
      </c>
      <c r="H2687" s="1">
        <v>0.39407769036771101</v>
      </c>
      <c r="I2687" s="1" t="s">
        <v>10</v>
      </c>
      <c r="J2687" s="1" t="s">
        <v>11</v>
      </c>
      <c r="K2687" s="1" t="s">
        <v>5383</v>
      </c>
      <c r="L2687" s="1">
        <v>3</v>
      </c>
      <c r="M2687" s="1">
        <v>2.2999999999999998</v>
      </c>
      <c r="N2687" s="1">
        <v>4.09</v>
      </c>
      <c r="O2687" s="1">
        <v>3.09</v>
      </c>
    </row>
    <row r="2688" spans="1:15" x14ac:dyDescent="0.35">
      <c r="A2688" s="1" t="s">
        <v>5384</v>
      </c>
      <c r="B2688" s="1">
        <v>30.6538860836453</v>
      </c>
      <c r="C2688" s="1">
        <v>-0.79939873516970705</v>
      </c>
      <c r="D2688" s="1">
        <f t="shared" si="41"/>
        <v>0.57458859603321866</v>
      </c>
      <c r="E2688" s="1">
        <v>0.67967584676420101</v>
      </c>
      <c r="F2688" s="1">
        <v>-1.1761470397623801</v>
      </c>
      <c r="G2688" s="1">
        <v>0.23953612335087601</v>
      </c>
      <c r="H2688" s="1">
        <v>0.58117839028103302</v>
      </c>
      <c r="I2688" s="1" t="s">
        <v>10</v>
      </c>
      <c r="J2688" s="1" t="s">
        <v>11</v>
      </c>
      <c r="K2688" s="1" t="s">
        <v>5385</v>
      </c>
      <c r="L2688" s="1">
        <v>1.1100000000000001</v>
      </c>
      <c r="M2688" s="1">
        <v>0.96</v>
      </c>
      <c r="N2688" s="1">
        <v>0.3</v>
      </c>
      <c r="O2688" s="1">
        <v>0.28000000000000003</v>
      </c>
    </row>
    <row r="2689" spans="1:15" x14ac:dyDescent="0.35">
      <c r="A2689" s="1" t="s">
        <v>5386</v>
      </c>
      <c r="B2689" s="1">
        <v>1034.5233699891701</v>
      </c>
      <c r="C2689" s="1">
        <v>0.20900345878809401</v>
      </c>
      <c r="D2689" s="1">
        <f t="shared" si="41"/>
        <v>1.1558894777377984</v>
      </c>
      <c r="E2689" s="1">
        <v>0.20801834504890401</v>
      </c>
      <c r="F2689" s="1">
        <v>1.00473570606938</v>
      </c>
      <c r="G2689" s="1">
        <v>0.31502413004135499</v>
      </c>
      <c r="H2689" s="1">
        <v>0.65810554400641696</v>
      </c>
      <c r="I2689" s="1" t="s">
        <v>10</v>
      </c>
      <c r="J2689" s="1" t="s">
        <v>11</v>
      </c>
      <c r="K2689" s="1" t="s">
        <v>5387</v>
      </c>
      <c r="L2689" s="1">
        <v>22.1</v>
      </c>
      <c r="M2689" s="1">
        <v>18.850000000000001</v>
      </c>
      <c r="N2689" s="1">
        <v>22.3</v>
      </c>
      <c r="O2689" s="1">
        <v>29.51</v>
      </c>
    </row>
    <row r="2690" spans="1:15" x14ac:dyDescent="0.35">
      <c r="A2690" s="1" t="s">
        <v>5388</v>
      </c>
      <c r="B2690" s="1">
        <v>362.15556158949499</v>
      </c>
      <c r="C2690" s="1">
        <v>-0.32153713986003202</v>
      </c>
      <c r="D2690" s="1">
        <f t="shared" si="41"/>
        <v>0.80021682087668589</v>
      </c>
      <c r="E2690" s="1">
        <v>0.31925714846068498</v>
      </c>
      <c r="F2690" s="1">
        <v>-1.0071415515998301</v>
      </c>
      <c r="G2690" s="1">
        <v>0.313866755861198</v>
      </c>
      <c r="H2690" s="1">
        <v>0.65698137757438801</v>
      </c>
      <c r="I2690" s="1" t="s">
        <v>10</v>
      </c>
      <c r="J2690" s="1" t="s">
        <v>11</v>
      </c>
      <c r="K2690" s="1" t="s">
        <v>5389</v>
      </c>
      <c r="L2690" s="1">
        <v>4.21</v>
      </c>
      <c r="M2690" s="1">
        <v>3.06</v>
      </c>
      <c r="N2690" s="1">
        <v>3.19</v>
      </c>
      <c r="O2690" s="1">
        <v>3.91</v>
      </c>
    </row>
    <row r="2691" spans="1:15" x14ac:dyDescent="0.35">
      <c r="A2691" s="1" t="s">
        <v>5390</v>
      </c>
      <c r="B2691" s="1">
        <v>8326.2801477593293</v>
      </c>
      <c r="C2691" s="1">
        <v>-2.6671393157494601</v>
      </c>
      <c r="D2691" s="1">
        <f t="shared" si="41"/>
        <v>0.15743854349873398</v>
      </c>
      <c r="E2691" s="1">
        <v>0.216437969554587</v>
      </c>
      <c r="F2691" s="1">
        <v>-12.3228808754686</v>
      </c>
      <c r="G2691" s="1">
        <v>6.8213155516162902E-35</v>
      </c>
      <c r="H2691" s="1">
        <v>9.4079584087891897E-32</v>
      </c>
      <c r="I2691" s="1" t="s">
        <v>10</v>
      </c>
      <c r="J2691" s="1" t="s">
        <v>11</v>
      </c>
      <c r="K2691" s="1" t="s">
        <v>5391</v>
      </c>
      <c r="L2691" s="1">
        <v>40.72</v>
      </c>
      <c r="M2691" s="1">
        <v>50.56</v>
      </c>
      <c r="N2691" s="1">
        <v>8.19</v>
      </c>
      <c r="O2691" s="1">
        <v>5.56</v>
      </c>
    </row>
    <row r="2692" spans="1:15" x14ac:dyDescent="0.35">
      <c r="A2692" s="1" t="s">
        <v>5392</v>
      </c>
      <c r="B2692" s="1">
        <v>2173.38945555995</v>
      </c>
      <c r="C2692" s="1">
        <v>3.06776755026369E-3</v>
      </c>
      <c r="D2692" s="1">
        <f t="shared" ref="D2692:D2755" si="42">2^C2692</f>
        <v>1.0021286768505704</v>
      </c>
      <c r="E2692" s="1">
        <v>0.2011966282299</v>
      </c>
      <c r="F2692" s="1">
        <v>1.52476091535603E-2</v>
      </c>
      <c r="G2692" s="1">
        <v>0.98783463945564798</v>
      </c>
      <c r="H2692" s="1">
        <v>0.99771945279139795</v>
      </c>
      <c r="I2692" s="1" t="s">
        <v>10</v>
      </c>
      <c r="J2692" s="1" t="s">
        <v>11</v>
      </c>
      <c r="K2692" s="1" t="s">
        <v>5393</v>
      </c>
      <c r="L2692" s="1">
        <v>56.1</v>
      </c>
      <c r="M2692" s="1">
        <v>43.42</v>
      </c>
      <c r="N2692" s="1">
        <v>41.86</v>
      </c>
      <c r="O2692" s="1">
        <v>50.33</v>
      </c>
    </row>
    <row r="2693" spans="1:15" x14ac:dyDescent="0.35">
      <c r="A2693" s="1" t="s">
        <v>5394</v>
      </c>
      <c r="B2693" s="1">
        <v>1089.9032110879</v>
      </c>
      <c r="C2693" s="1">
        <v>0.313738003016233</v>
      </c>
      <c r="D2693" s="1">
        <f t="shared" si="42"/>
        <v>1.2429239303506845</v>
      </c>
      <c r="E2693" s="1">
        <v>0.29115738060829899</v>
      </c>
      <c r="F2693" s="1">
        <v>1.0775546969159999</v>
      </c>
      <c r="G2693" s="1">
        <v>0.28123252879796801</v>
      </c>
      <c r="H2693" s="1">
        <v>0.62510218165698295</v>
      </c>
      <c r="I2693" s="1" t="s">
        <v>10</v>
      </c>
      <c r="J2693" s="1" t="s">
        <v>11</v>
      </c>
      <c r="K2693" s="1" t="s">
        <v>5395</v>
      </c>
      <c r="L2693" s="1">
        <v>19.93</v>
      </c>
      <c r="M2693" s="1">
        <v>13.65</v>
      </c>
      <c r="N2693" s="1">
        <v>16.52</v>
      </c>
      <c r="O2693" s="1">
        <v>23.01</v>
      </c>
    </row>
    <row r="2694" spans="1:15" x14ac:dyDescent="0.35">
      <c r="A2694" s="1" t="s">
        <v>5396</v>
      </c>
      <c r="B2694" s="1">
        <v>401.86964677816502</v>
      </c>
      <c r="C2694" s="1">
        <v>0.26687809748671998</v>
      </c>
      <c r="D2694" s="1">
        <f t="shared" si="42"/>
        <v>1.2032013555411447</v>
      </c>
      <c r="E2694" s="1">
        <v>0.24290669931879699</v>
      </c>
      <c r="F2694" s="1">
        <v>1.09868561976738</v>
      </c>
      <c r="G2694" s="1">
        <v>0.27190521711399701</v>
      </c>
      <c r="H2694" s="1">
        <v>0.61507573469513599</v>
      </c>
      <c r="I2694" s="1" t="s">
        <v>10</v>
      </c>
      <c r="J2694" s="1" t="s">
        <v>11</v>
      </c>
      <c r="K2694" s="1" t="s">
        <v>5397</v>
      </c>
      <c r="L2694" s="1">
        <v>8.9600000000000009</v>
      </c>
      <c r="M2694" s="1">
        <v>9.41</v>
      </c>
      <c r="N2694" s="1">
        <v>10.89</v>
      </c>
      <c r="O2694" s="1">
        <v>10.4</v>
      </c>
    </row>
    <row r="2695" spans="1:15" x14ac:dyDescent="0.35">
      <c r="A2695" s="1" t="s">
        <v>5398</v>
      </c>
      <c r="B2695" s="1">
        <v>4935.4005363320402</v>
      </c>
      <c r="C2695" s="1">
        <v>0.35737364738314498</v>
      </c>
      <c r="D2695" s="1">
        <f t="shared" si="42"/>
        <v>1.2810916116534374</v>
      </c>
      <c r="E2695" s="1">
        <v>0.19456092157034899</v>
      </c>
      <c r="F2695" s="1">
        <v>1.8368213128242501</v>
      </c>
      <c r="G2695" s="1">
        <v>6.6236278520629799E-2</v>
      </c>
      <c r="H2695" s="1">
        <v>0.29466580397978298</v>
      </c>
      <c r="I2695" s="1" t="s">
        <v>10</v>
      </c>
      <c r="J2695" s="1" t="s">
        <v>11</v>
      </c>
      <c r="K2695" s="1" t="s">
        <v>5399</v>
      </c>
      <c r="L2695" s="1">
        <v>74.319999999999993</v>
      </c>
      <c r="M2695" s="1">
        <v>54.27</v>
      </c>
      <c r="N2695" s="1">
        <v>77.7</v>
      </c>
      <c r="O2695" s="1">
        <v>82.93</v>
      </c>
    </row>
    <row r="2696" spans="1:15" x14ac:dyDescent="0.35">
      <c r="A2696" s="1" t="s">
        <v>5400</v>
      </c>
      <c r="B2696" s="1">
        <v>1559.2481711415601</v>
      </c>
      <c r="C2696" s="1">
        <v>0.35611828550445601</v>
      </c>
      <c r="D2696" s="1">
        <f t="shared" si="42"/>
        <v>1.2799773539433459</v>
      </c>
      <c r="E2696" s="1">
        <v>0.20657820295761301</v>
      </c>
      <c r="F2696" s="1">
        <v>1.7238909062323799</v>
      </c>
      <c r="G2696" s="1">
        <v>8.4727539298424401E-2</v>
      </c>
      <c r="H2696" s="1">
        <v>0.34049015792653498</v>
      </c>
      <c r="I2696" s="1" t="s">
        <v>10</v>
      </c>
      <c r="J2696" s="1" t="s">
        <v>11</v>
      </c>
      <c r="K2696" s="1" t="s">
        <v>5401</v>
      </c>
      <c r="L2696" s="1">
        <v>15.1</v>
      </c>
      <c r="M2696" s="1">
        <v>12.45</v>
      </c>
      <c r="N2696" s="1">
        <v>16.399999999999999</v>
      </c>
      <c r="O2696" s="1">
        <v>18.23</v>
      </c>
    </row>
    <row r="2697" spans="1:15" x14ac:dyDescent="0.35">
      <c r="A2697" s="1" t="s">
        <v>5402</v>
      </c>
      <c r="B2697" s="1">
        <v>0</v>
      </c>
      <c r="C2697" s="1" t="s">
        <v>20</v>
      </c>
      <c r="D2697" s="1" t="e">
        <f t="shared" si="42"/>
        <v>#VALUE!</v>
      </c>
      <c r="E2697" s="1" t="s">
        <v>20</v>
      </c>
      <c r="F2697" s="1" t="s">
        <v>20</v>
      </c>
      <c r="G2697" s="1" t="s">
        <v>20</v>
      </c>
      <c r="H2697" s="1" t="s">
        <v>20</v>
      </c>
      <c r="I2697" s="1" t="s">
        <v>10</v>
      </c>
      <c r="J2697" s="1" t="s">
        <v>11</v>
      </c>
      <c r="K2697" s="1" t="s">
        <v>5403</v>
      </c>
      <c r="L2697" s="1">
        <v>0</v>
      </c>
      <c r="M2697" s="1">
        <v>0</v>
      </c>
      <c r="N2697" s="1">
        <v>0</v>
      </c>
      <c r="O2697" s="1">
        <v>0</v>
      </c>
    </row>
    <row r="2698" spans="1:15" x14ac:dyDescent="0.35">
      <c r="A2698" s="1" t="s">
        <v>5404</v>
      </c>
      <c r="B2698" s="1">
        <v>39.2104035658054</v>
      </c>
      <c r="C2698" s="1">
        <v>-0.78312997777260496</v>
      </c>
      <c r="D2698" s="1">
        <f t="shared" si="42"/>
        <v>0.58110469751285598</v>
      </c>
      <c r="E2698" s="1">
        <v>0.60405654401884301</v>
      </c>
      <c r="F2698" s="1">
        <v>-1.29645144238049</v>
      </c>
      <c r="G2698" s="1">
        <v>0.19481999886818199</v>
      </c>
      <c r="H2698" s="1">
        <v>0.52434643527648395</v>
      </c>
      <c r="I2698" s="1" t="s">
        <v>10</v>
      </c>
      <c r="J2698" s="1" t="s">
        <v>11</v>
      </c>
      <c r="K2698" s="1" t="s">
        <v>5405</v>
      </c>
      <c r="L2698" s="1">
        <v>1.67</v>
      </c>
      <c r="M2698" s="1">
        <v>1.85</v>
      </c>
      <c r="N2698" s="1">
        <v>1.22</v>
      </c>
      <c r="O2698" s="1">
        <v>0.83</v>
      </c>
    </row>
    <row r="2699" spans="1:15" x14ac:dyDescent="0.35">
      <c r="A2699" s="1" t="s">
        <v>5406</v>
      </c>
      <c r="B2699" s="1">
        <v>1528.53700859993</v>
      </c>
      <c r="C2699" s="1">
        <v>-0.72757933729838598</v>
      </c>
      <c r="D2699" s="1">
        <f t="shared" si="42"/>
        <v>0.60391636070976162</v>
      </c>
      <c r="E2699" s="1">
        <v>0.20935607661383299</v>
      </c>
      <c r="F2699" s="1">
        <v>-3.4753198907163201</v>
      </c>
      <c r="G2699" s="1">
        <v>5.1024449914244502E-4</v>
      </c>
      <c r="H2699" s="1">
        <v>1.00532744745323E-2</v>
      </c>
      <c r="I2699" s="1" t="s">
        <v>10</v>
      </c>
      <c r="J2699" s="1" t="s">
        <v>11</v>
      </c>
      <c r="K2699" s="1" t="s">
        <v>5407</v>
      </c>
      <c r="L2699" s="1">
        <v>45.69</v>
      </c>
      <c r="M2699" s="1">
        <v>37.44</v>
      </c>
      <c r="N2699" s="1">
        <v>25.46</v>
      </c>
      <c r="O2699" s="1">
        <v>23.73</v>
      </c>
    </row>
    <row r="2700" spans="1:15" x14ac:dyDescent="0.35">
      <c r="A2700" s="1" t="s">
        <v>5408</v>
      </c>
      <c r="B2700" s="1">
        <v>537.61909023116004</v>
      </c>
      <c r="C2700" s="1">
        <v>-1.0437224581718201</v>
      </c>
      <c r="D2700" s="1">
        <f t="shared" si="42"/>
        <v>0.48507426348979893</v>
      </c>
      <c r="E2700" s="1">
        <v>0.41256247285637199</v>
      </c>
      <c r="F2700" s="1">
        <v>-2.5298531176275501</v>
      </c>
      <c r="G2700" s="1">
        <v>1.1411028537709001E-2</v>
      </c>
      <c r="H2700" s="1">
        <v>9.6552702817228803E-2</v>
      </c>
      <c r="I2700" s="1" t="s">
        <v>10</v>
      </c>
      <c r="J2700" s="1" t="s">
        <v>11</v>
      </c>
      <c r="K2700" s="1" t="s">
        <v>5409</v>
      </c>
      <c r="L2700" s="1">
        <v>4.9400000000000004</v>
      </c>
      <c r="M2700" s="1">
        <v>8.56</v>
      </c>
      <c r="N2700" s="1">
        <v>4.4000000000000004</v>
      </c>
      <c r="O2700" s="1">
        <v>1.94</v>
      </c>
    </row>
    <row r="2701" spans="1:15" x14ac:dyDescent="0.35">
      <c r="A2701" s="1" t="s">
        <v>5410</v>
      </c>
      <c r="B2701" s="1">
        <v>1874.6105909077901</v>
      </c>
      <c r="C2701" s="1">
        <v>8.3951619873324501E-2</v>
      </c>
      <c r="D2701" s="1">
        <f t="shared" si="42"/>
        <v>1.0599172389553517</v>
      </c>
      <c r="E2701" s="1">
        <v>0.24538517114964201</v>
      </c>
      <c r="F2701" s="1">
        <v>0.34212181396295099</v>
      </c>
      <c r="G2701" s="1">
        <v>0.73225922174259395</v>
      </c>
      <c r="H2701" s="1">
        <v>0.91247914585054701</v>
      </c>
      <c r="I2701" s="1" t="s">
        <v>10</v>
      </c>
      <c r="J2701" s="1" t="s">
        <v>11</v>
      </c>
      <c r="K2701" s="1" t="s">
        <v>5411</v>
      </c>
      <c r="L2701" s="1">
        <v>22.13</v>
      </c>
      <c r="M2701" s="1">
        <v>26.47</v>
      </c>
      <c r="N2701" s="1">
        <v>30.86</v>
      </c>
      <c r="O2701" s="1">
        <v>20.329999999999998</v>
      </c>
    </row>
    <row r="2702" spans="1:15" x14ac:dyDescent="0.35">
      <c r="A2702" s="1" t="s">
        <v>5412</v>
      </c>
      <c r="B2702" s="1">
        <v>161.745502461624</v>
      </c>
      <c r="C2702" s="1">
        <v>0.471780009435178</v>
      </c>
      <c r="D2702" s="1">
        <f t="shared" si="42"/>
        <v>1.3868194826740441</v>
      </c>
      <c r="E2702" s="1">
        <v>0.32383815456408999</v>
      </c>
      <c r="F2702" s="1">
        <v>1.45683886467989</v>
      </c>
      <c r="G2702" s="1">
        <v>0.145160864951702</v>
      </c>
      <c r="H2702" s="1">
        <v>0.45643865863867</v>
      </c>
      <c r="I2702" s="1" t="s">
        <v>10</v>
      </c>
      <c r="J2702" s="1" t="s">
        <v>11</v>
      </c>
      <c r="K2702" s="1" t="s">
        <v>5413</v>
      </c>
      <c r="L2702" s="1">
        <v>3.02</v>
      </c>
      <c r="M2702" s="1">
        <v>2.42</v>
      </c>
      <c r="N2702" s="1">
        <v>3.63</v>
      </c>
      <c r="O2702" s="1">
        <v>3.6</v>
      </c>
    </row>
    <row r="2703" spans="1:15" x14ac:dyDescent="0.35">
      <c r="A2703" s="1" t="s">
        <v>5414</v>
      </c>
      <c r="B2703" s="1">
        <v>612.75345291828603</v>
      </c>
      <c r="C2703" s="1">
        <v>0.32007498269901802</v>
      </c>
      <c r="D2703" s="1">
        <f t="shared" si="42"/>
        <v>1.2483954313775898</v>
      </c>
      <c r="E2703" s="1">
        <v>0.28360741947195001</v>
      </c>
      <c r="F2703" s="1">
        <v>1.1285846586629</v>
      </c>
      <c r="G2703" s="1">
        <v>0.25907308538510099</v>
      </c>
      <c r="H2703" s="1">
        <v>0.60194339515352402</v>
      </c>
      <c r="I2703" s="1" t="s">
        <v>10</v>
      </c>
      <c r="J2703" s="1" t="s">
        <v>11</v>
      </c>
      <c r="K2703" s="1" t="s">
        <v>5415</v>
      </c>
      <c r="L2703" s="1">
        <v>2.99</v>
      </c>
      <c r="M2703" s="1">
        <v>3.17</v>
      </c>
      <c r="N2703" s="1">
        <v>4.68</v>
      </c>
      <c r="O2703" s="1">
        <v>3.05</v>
      </c>
    </row>
    <row r="2704" spans="1:15" x14ac:dyDescent="0.35">
      <c r="A2704" s="1" t="s">
        <v>5416</v>
      </c>
      <c r="B2704" s="1">
        <v>254.196181266705</v>
      </c>
      <c r="C2704" s="1">
        <v>-7.0526927991947694E-2</v>
      </c>
      <c r="D2704" s="1">
        <f t="shared" si="42"/>
        <v>0.95229012135858315</v>
      </c>
      <c r="E2704" s="1">
        <v>0.28153375788998503</v>
      </c>
      <c r="F2704" s="1">
        <v>-0.25050966719063</v>
      </c>
      <c r="G2704" s="1">
        <v>0.80219322965484396</v>
      </c>
      <c r="H2704" s="1">
        <v>0.938650210455097</v>
      </c>
      <c r="I2704" s="1" t="s">
        <v>10</v>
      </c>
      <c r="J2704" s="1" t="s">
        <v>11</v>
      </c>
      <c r="K2704" s="1" t="s">
        <v>5417</v>
      </c>
      <c r="L2704" s="1">
        <v>3.73</v>
      </c>
      <c r="M2704" s="1">
        <v>2.2599999999999998</v>
      </c>
      <c r="N2704" s="1">
        <v>3.39</v>
      </c>
      <c r="O2704" s="1">
        <v>2.98</v>
      </c>
    </row>
    <row r="2705" spans="1:15" x14ac:dyDescent="0.35">
      <c r="A2705" s="1" t="s">
        <v>5418</v>
      </c>
      <c r="B2705" s="1">
        <v>6.7912811790499399</v>
      </c>
      <c r="C2705" s="1">
        <v>0.95871972851422804</v>
      </c>
      <c r="D2705" s="1">
        <f t="shared" si="42"/>
        <v>1.9435843603359182</v>
      </c>
      <c r="E2705" s="1">
        <v>1.3280062842717799</v>
      </c>
      <c r="F2705" s="1">
        <v>0.72192409017096404</v>
      </c>
      <c r="G2705" s="1">
        <v>0.47034114932745202</v>
      </c>
      <c r="H2705" s="1" t="s">
        <v>20</v>
      </c>
      <c r="I2705" s="1" t="s">
        <v>10</v>
      </c>
      <c r="J2705" s="1" t="s">
        <v>11</v>
      </c>
      <c r="K2705" s="1" t="s">
        <v>5419</v>
      </c>
      <c r="L2705" s="1">
        <v>0.26</v>
      </c>
      <c r="M2705" s="1">
        <v>7.0000000000000007E-2</v>
      </c>
      <c r="N2705" s="1">
        <v>0.24</v>
      </c>
      <c r="O2705" s="1">
        <v>0.52</v>
      </c>
    </row>
    <row r="2706" spans="1:15" x14ac:dyDescent="0.35">
      <c r="A2706" s="1" t="s">
        <v>5420</v>
      </c>
      <c r="B2706" s="1">
        <v>1805.8127854009199</v>
      </c>
      <c r="C2706" s="1">
        <v>-4.2312969566012999E-2</v>
      </c>
      <c r="D2706" s="1">
        <f t="shared" si="42"/>
        <v>0.97109680880169935</v>
      </c>
      <c r="E2706" s="1">
        <v>0.339981392128056</v>
      </c>
      <c r="F2706" s="1">
        <v>-0.124456721884578</v>
      </c>
      <c r="G2706" s="1">
        <v>0.90095366482809103</v>
      </c>
      <c r="H2706" s="1">
        <v>0.97193661624252803</v>
      </c>
      <c r="I2706" s="1" t="s">
        <v>10</v>
      </c>
      <c r="J2706" s="1" t="s">
        <v>11</v>
      </c>
      <c r="K2706" s="1" t="s">
        <v>5421</v>
      </c>
      <c r="L2706" s="1">
        <v>47.46</v>
      </c>
      <c r="M2706" s="1">
        <v>33.65</v>
      </c>
      <c r="N2706" s="1">
        <v>30.12</v>
      </c>
      <c r="O2706" s="1">
        <v>40.25</v>
      </c>
    </row>
    <row r="2707" spans="1:15" x14ac:dyDescent="0.35">
      <c r="A2707" s="1" t="s">
        <v>5422</v>
      </c>
      <c r="B2707" s="1">
        <v>7457.4267772359999</v>
      </c>
      <c r="C2707" s="1">
        <v>-7.6949063829829703E-2</v>
      </c>
      <c r="D2707" s="1">
        <f t="shared" si="42"/>
        <v>0.94806043700864273</v>
      </c>
      <c r="E2707" s="1">
        <v>0.25993617438699501</v>
      </c>
      <c r="F2707" s="1">
        <v>-0.29603060832643902</v>
      </c>
      <c r="G2707" s="1">
        <v>0.76720670637002197</v>
      </c>
      <c r="H2707" s="1">
        <v>0.92441894241788103</v>
      </c>
      <c r="I2707" s="1" t="s">
        <v>10</v>
      </c>
      <c r="J2707" s="1" t="s">
        <v>11</v>
      </c>
      <c r="K2707" s="1" t="s">
        <v>5423</v>
      </c>
      <c r="L2707" s="1">
        <v>90.3</v>
      </c>
      <c r="M2707" s="1">
        <v>92.69</v>
      </c>
      <c r="N2707" s="1">
        <v>95.01</v>
      </c>
      <c r="O2707" s="1">
        <v>65.010000000000005</v>
      </c>
    </row>
    <row r="2708" spans="1:15" x14ac:dyDescent="0.35">
      <c r="A2708" s="1" t="s">
        <v>5424</v>
      </c>
      <c r="B2708" s="1">
        <v>15.634565609419599</v>
      </c>
      <c r="C2708" s="1">
        <v>0.79100694627581902</v>
      </c>
      <c r="D2708" s="1">
        <f t="shared" si="42"/>
        <v>1.7302817120955996</v>
      </c>
      <c r="E2708" s="1">
        <v>0.93459752509043303</v>
      </c>
      <c r="F2708" s="1">
        <v>0.84636105386570504</v>
      </c>
      <c r="G2708" s="1">
        <v>0.39735135794972298</v>
      </c>
      <c r="H2708" s="1" t="s">
        <v>20</v>
      </c>
      <c r="I2708" s="1" t="s">
        <v>10</v>
      </c>
      <c r="J2708" s="1" t="s">
        <v>11</v>
      </c>
      <c r="K2708" s="1" t="s">
        <v>5425</v>
      </c>
      <c r="L2708" s="1">
        <v>0.3</v>
      </c>
      <c r="M2708" s="1">
        <v>0.53</v>
      </c>
      <c r="N2708" s="1">
        <v>0.83</v>
      </c>
      <c r="O2708" s="1">
        <v>0.5</v>
      </c>
    </row>
    <row r="2709" spans="1:15" x14ac:dyDescent="0.35">
      <c r="A2709" s="1" t="s">
        <v>5426</v>
      </c>
      <c r="B2709" s="1">
        <v>512.96985477323005</v>
      </c>
      <c r="C2709" s="1">
        <v>5.78613530228861E-2</v>
      </c>
      <c r="D2709" s="1">
        <f t="shared" si="42"/>
        <v>1.040921557441171</v>
      </c>
      <c r="E2709" s="1">
        <v>0.280369204631226</v>
      </c>
      <c r="F2709" s="1">
        <v>0.20637556503037499</v>
      </c>
      <c r="G2709" s="1">
        <v>0.83649755627563904</v>
      </c>
      <c r="H2709" s="1">
        <v>0.95134611166435401</v>
      </c>
      <c r="I2709" s="1" t="s">
        <v>10</v>
      </c>
      <c r="J2709" s="1" t="s">
        <v>11</v>
      </c>
      <c r="K2709" s="1" t="s">
        <v>5427</v>
      </c>
      <c r="L2709" s="1">
        <v>7.08</v>
      </c>
      <c r="M2709" s="1">
        <v>9.64</v>
      </c>
      <c r="N2709" s="1">
        <v>8.1</v>
      </c>
      <c r="O2709" s="1">
        <v>7.33</v>
      </c>
    </row>
    <row r="2710" spans="1:15" x14ac:dyDescent="0.35">
      <c r="A2710" s="1" t="s">
        <v>5428</v>
      </c>
      <c r="B2710" s="1">
        <v>395.99197886636898</v>
      </c>
      <c r="C2710" s="1">
        <v>-4.9708462149530397E-2</v>
      </c>
      <c r="D2710" s="1">
        <f t="shared" si="42"/>
        <v>0.96613154374734067</v>
      </c>
      <c r="E2710" s="1">
        <v>0.257446854474911</v>
      </c>
      <c r="F2710" s="1">
        <v>-0.193082421810575</v>
      </c>
      <c r="G2710" s="1">
        <v>0.84689441898180196</v>
      </c>
      <c r="H2710" s="1">
        <v>0.95529302581148401</v>
      </c>
      <c r="I2710" s="1" t="s">
        <v>10</v>
      </c>
      <c r="J2710" s="1" t="s">
        <v>11</v>
      </c>
      <c r="K2710" s="1" t="s">
        <v>5429</v>
      </c>
      <c r="L2710" s="1">
        <v>7.99</v>
      </c>
      <c r="M2710" s="1">
        <v>8.68</v>
      </c>
      <c r="N2710" s="1">
        <v>6.65</v>
      </c>
      <c r="O2710" s="1">
        <v>8.84</v>
      </c>
    </row>
    <row r="2711" spans="1:15" x14ac:dyDescent="0.35">
      <c r="A2711" s="1" t="s">
        <v>5430</v>
      </c>
      <c r="B2711" s="1">
        <v>48.995855587228398</v>
      </c>
      <c r="C2711" s="1">
        <v>-1.5188976154174101</v>
      </c>
      <c r="D2711" s="1">
        <f t="shared" si="42"/>
        <v>0.3489524544647184</v>
      </c>
      <c r="E2711" s="1">
        <v>0.56001398045786999</v>
      </c>
      <c r="F2711" s="1">
        <v>-2.7122494588002102</v>
      </c>
      <c r="G2711" s="1">
        <v>6.6828279133281203E-3</v>
      </c>
      <c r="H2711" s="1">
        <v>6.69836937359167E-2</v>
      </c>
      <c r="I2711" s="1" t="s">
        <v>10</v>
      </c>
      <c r="J2711" s="1" t="s">
        <v>11</v>
      </c>
      <c r="K2711" s="1" t="s">
        <v>5431</v>
      </c>
      <c r="L2711" s="1">
        <v>0.8</v>
      </c>
      <c r="M2711" s="1">
        <v>0.9</v>
      </c>
      <c r="N2711" s="1">
        <v>0.25</v>
      </c>
      <c r="O2711" s="1">
        <v>0.39</v>
      </c>
    </row>
    <row r="2712" spans="1:15" x14ac:dyDescent="0.35">
      <c r="A2712" s="1" t="s">
        <v>5432</v>
      </c>
      <c r="B2712" s="1">
        <v>3477.67820149915</v>
      </c>
      <c r="C2712" s="1">
        <v>-0.69851648339374295</v>
      </c>
      <c r="D2712" s="1">
        <f t="shared" si="42"/>
        <v>0.61620552227391878</v>
      </c>
      <c r="E2712" s="1">
        <v>0.221759203701894</v>
      </c>
      <c r="F2712" s="1">
        <v>-3.1498872278272798</v>
      </c>
      <c r="G2712" s="1">
        <v>1.6333349667931E-3</v>
      </c>
      <c r="H2712" s="1">
        <v>2.39648466617133E-2</v>
      </c>
      <c r="I2712" s="1" t="s">
        <v>10</v>
      </c>
      <c r="J2712" s="1" t="s">
        <v>11</v>
      </c>
      <c r="K2712" s="1" t="s">
        <v>5433</v>
      </c>
      <c r="L2712" s="1">
        <v>27.18</v>
      </c>
      <c r="M2712" s="1">
        <v>22.51</v>
      </c>
      <c r="N2712" s="1">
        <v>14.04</v>
      </c>
      <c r="O2712" s="1">
        <v>14.9</v>
      </c>
    </row>
    <row r="2713" spans="1:15" x14ac:dyDescent="0.35">
      <c r="A2713" s="1" t="s">
        <v>5434</v>
      </c>
      <c r="B2713" s="1">
        <v>345.38423657895299</v>
      </c>
      <c r="C2713" s="1">
        <v>-0.128034070539885</v>
      </c>
      <c r="D2713" s="1">
        <f t="shared" si="42"/>
        <v>0.91507755749388686</v>
      </c>
      <c r="E2713" s="1">
        <v>0.33036589386938098</v>
      </c>
      <c r="F2713" s="1">
        <v>-0.38755232581758797</v>
      </c>
      <c r="G2713" s="1">
        <v>0.69834735508901402</v>
      </c>
      <c r="H2713" s="1">
        <v>0.89872228435081403</v>
      </c>
      <c r="I2713" s="1" t="s">
        <v>10</v>
      </c>
      <c r="J2713" s="1" t="s">
        <v>11</v>
      </c>
      <c r="K2713" s="1" t="s">
        <v>5435</v>
      </c>
      <c r="L2713" s="1">
        <v>3.46</v>
      </c>
      <c r="M2713" s="1">
        <v>4.51</v>
      </c>
      <c r="N2713" s="1">
        <v>3.95</v>
      </c>
      <c r="O2713" s="1">
        <v>2.91</v>
      </c>
    </row>
    <row r="2714" spans="1:15" x14ac:dyDescent="0.35">
      <c r="A2714" s="1" t="s">
        <v>5436</v>
      </c>
      <c r="B2714" s="1">
        <v>5380.2065075310002</v>
      </c>
      <c r="C2714" s="1">
        <v>-0.30146521523478897</v>
      </c>
      <c r="D2714" s="1">
        <f t="shared" si="42"/>
        <v>0.81142788361767126</v>
      </c>
      <c r="E2714" s="1">
        <v>0.205137963129679</v>
      </c>
      <c r="F2714" s="1">
        <v>-1.4695730163032601</v>
      </c>
      <c r="G2714" s="1">
        <v>0.14167743288899101</v>
      </c>
      <c r="H2714" s="1">
        <v>0.45047078514498701</v>
      </c>
      <c r="I2714" s="1" t="s">
        <v>10</v>
      </c>
      <c r="J2714" s="1" t="s">
        <v>11</v>
      </c>
      <c r="K2714" s="1" t="s">
        <v>5437</v>
      </c>
      <c r="L2714" s="1">
        <v>54.47</v>
      </c>
      <c r="M2714" s="1">
        <v>49.62</v>
      </c>
      <c r="N2714" s="1">
        <v>38.28</v>
      </c>
      <c r="O2714" s="1">
        <v>44.23</v>
      </c>
    </row>
    <row r="2715" spans="1:15" x14ac:dyDescent="0.35">
      <c r="A2715" s="1" t="s">
        <v>5438</v>
      </c>
      <c r="B2715" s="1">
        <v>395.26107330346002</v>
      </c>
      <c r="C2715" s="1">
        <v>-0.88526605495405397</v>
      </c>
      <c r="D2715" s="1">
        <f t="shared" si="42"/>
        <v>0.54138767341795735</v>
      </c>
      <c r="E2715" s="1">
        <v>0.27126196278966802</v>
      </c>
      <c r="F2715" s="1">
        <v>-3.2635097300408198</v>
      </c>
      <c r="G2715" s="1">
        <v>1.10041405589736E-3</v>
      </c>
      <c r="H2715" s="1">
        <v>1.80248345118009E-2</v>
      </c>
      <c r="I2715" s="1" t="s">
        <v>10</v>
      </c>
      <c r="J2715" s="1" t="s">
        <v>11</v>
      </c>
      <c r="K2715" s="1" t="s">
        <v>5439</v>
      </c>
      <c r="L2715" s="1">
        <v>12.71</v>
      </c>
      <c r="M2715" s="1">
        <v>14.85</v>
      </c>
      <c r="N2715" s="1">
        <v>7.4</v>
      </c>
      <c r="O2715" s="1">
        <v>4.88</v>
      </c>
    </row>
    <row r="2716" spans="1:15" x14ac:dyDescent="0.35">
      <c r="A2716" s="1" t="s">
        <v>5440</v>
      </c>
      <c r="B2716" s="1">
        <v>1.5965439230006899</v>
      </c>
      <c r="C2716" s="1">
        <v>2.44837948355626</v>
      </c>
      <c r="D2716" s="1">
        <f t="shared" si="42"/>
        <v>5.4580268189405521</v>
      </c>
      <c r="E2716" s="1">
        <v>2.96578721364958</v>
      </c>
      <c r="F2716" s="1">
        <v>0.82554118255280495</v>
      </c>
      <c r="G2716" s="1">
        <v>0.409064412036308</v>
      </c>
      <c r="H2716" s="1" t="s">
        <v>20</v>
      </c>
      <c r="I2716" s="1" t="s">
        <v>10</v>
      </c>
      <c r="J2716" s="1" t="s">
        <v>11</v>
      </c>
      <c r="K2716" s="1" t="s">
        <v>5441</v>
      </c>
      <c r="L2716" s="1">
        <v>0</v>
      </c>
      <c r="M2716" s="1">
        <v>0.01</v>
      </c>
      <c r="N2716" s="1">
        <v>0.02</v>
      </c>
      <c r="O2716" s="1">
        <v>0.14000000000000001</v>
      </c>
    </row>
    <row r="2717" spans="1:15" x14ac:dyDescent="0.35">
      <c r="A2717" s="1" t="s">
        <v>5442</v>
      </c>
      <c r="B2717" s="1">
        <v>3659.3217211133001</v>
      </c>
      <c r="C2717" s="1">
        <v>0.37920355531005601</v>
      </c>
      <c r="D2717" s="1">
        <f t="shared" si="42"/>
        <v>1.3006236435212912</v>
      </c>
      <c r="E2717" s="1">
        <v>0.28122162874343298</v>
      </c>
      <c r="F2717" s="1">
        <v>1.3484153299460999</v>
      </c>
      <c r="G2717" s="1">
        <v>0.177524836075836</v>
      </c>
      <c r="H2717" s="1">
        <v>0.50327287546925603</v>
      </c>
      <c r="I2717" s="1" t="s">
        <v>10</v>
      </c>
      <c r="J2717" s="1" t="s">
        <v>11</v>
      </c>
      <c r="K2717" s="1" t="s">
        <v>5443</v>
      </c>
      <c r="L2717" s="1">
        <v>80.05</v>
      </c>
      <c r="M2717" s="1">
        <v>133.08000000000001</v>
      </c>
      <c r="N2717" s="1">
        <v>170.36</v>
      </c>
      <c r="O2717" s="1">
        <v>110.75</v>
      </c>
    </row>
    <row r="2718" spans="1:15" x14ac:dyDescent="0.35">
      <c r="A2718" s="1" t="s">
        <v>5444</v>
      </c>
      <c r="B2718" s="1">
        <v>4291.4737842336999</v>
      </c>
      <c r="C2718" s="1">
        <v>-9.6773470532294806E-2</v>
      </c>
      <c r="D2718" s="1">
        <f t="shared" si="42"/>
        <v>0.93512201745826851</v>
      </c>
      <c r="E2718" s="1">
        <v>0.191842967576902</v>
      </c>
      <c r="F2718" s="1">
        <v>-0.50444106320187299</v>
      </c>
      <c r="G2718" s="1">
        <v>0.61395146831070901</v>
      </c>
      <c r="H2718" s="1">
        <v>0.86131814168866805</v>
      </c>
      <c r="I2718" s="1" t="s">
        <v>10</v>
      </c>
      <c r="J2718" s="1" t="s">
        <v>11</v>
      </c>
      <c r="K2718" s="1" t="s">
        <v>5445</v>
      </c>
      <c r="L2718" s="1">
        <v>73.41</v>
      </c>
      <c r="M2718" s="1">
        <v>77.78</v>
      </c>
      <c r="N2718" s="1">
        <v>86.64</v>
      </c>
      <c r="O2718" s="1">
        <v>64.33</v>
      </c>
    </row>
    <row r="2719" spans="1:15" x14ac:dyDescent="0.35">
      <c r="A2719" s="1" t="s">
        <v>5446</v>
      </c>
      <c r="B2719" s="1">
        <v>9214.0831033009999</v>
      </c>
      <c r="C2719" s="1">
        <v>0.208234946149115</v>
      </c>
      <c r="D2719" s="1">
        <f t="shared" si="42"/>
        <v>1.1552739082028307</v>
      </c>
      <c r="E2719" s="1">
        <v>0.185376619635928</v>
      </c>
      <c r="F2719" s="1">
        <v>1.1233074945377699</v>
      </c>
      <c r="G2719" s="1">
        <v>0.26130692192842497</v>
      </c>
      <c r="H2719" s="1">
        <v>0.60448592204576401</v>
      </c>
      <c r="I2719" s="1" t="s">
        <v>10</v>
      </c>
      <c r="J2719" s="1" t="s">
        <v>11</v>
      </c>
      <c r="K2719" s="1" t="s">
        <v>5447</v>
      </c>
      <c r="L2719" s="1">
        <v>152.68</v>
      </c>
      <c r="M2719" s="1">
        <v>125.16</v>
      </c>
      <c r="N2719" s="1">
        <v>149.63</v>
      </c>
      <c r="O2719" s="1">
        <v>163.05000000000001</v>
      </c>
    </row>
    <row r="2720" spans="1:15" x14ac:dyDescent="0.35">
      <c r="A2720" s="1" t="s">
        <v>5448</v>
      </c>
      <c r="B2720" s="1">
        <v>18676.227608495999</v>
      </c>
      <c r="C2720" s="1">
        <v>0.51636405485863501</v>
      </c>
      <c r="D2720" s="1">
        <f t="shared" si="42"/>
        <v>1.4303458794520405</v>
      </c>
      <c r="E2720" s="1">
        <v>0.19806106772072901</v>
      </c>
      <c r="F2720" s="1">
        <v>2.6070951792843999</v>
      </c>
      <c r="G2720" s="1">
        <v>9.1313974052819602E-3</v>
      </c>
      <c r="H2720" s="1">
        <v>8.3247894211608497E-2</v>
      </c>
      <c r="I2720" s="1" t="s">
        <v>10</v>
      </c>
      <c r="J2720" s="1" t="s">
        <v>11</v>
      </c>
      <c r="K2720" s="1" t="s">
        <v>5449</v>
      </c>
      <c r="L2720" s="1">
        <v>79.87</v>
      </c>
      <c r="M2720" s="1">
        <v>89.39</v>
      </c>
      <c r="N2720" s="1">
        <v>129.97999999999999</v>
      </c>
      <c r="O2720" s="1">
        <v>98.79</v>
      </c>
    </row>
    <row r="2721" spans="1:15" x14ac:dyDescent="0.35">
      <c r="A2721" s="1" t="s">
        <v>5450</v>
      </c>
      <c r="B2721" s="1">
        <v>59.828806877487096</v>
      </c>
      <c r="C2721" s="1">
        <v>0.24456215760505101</v>
      </c>
      <c r="D2721" s="1">
        <f t="shared" si="42"/>
        <v>1.1847331626304023</v>
      </c>
      <c r="E2721" s="1">
        <v>0.50010005809604496</v>
      </c>
      <c r="F2721" s="1">
        <v>0.48902645309847598</v>
      </c>
      <c r="G2721" s="1">
        <v>0.62482296894322198</v>
      </c>
      <c r="H2721" s="1">
        <v>0.86546720005232503</v>
      </c>
      <c r="I2721" s="1" t="s">
        <v>10</v>
      </c>
      <c r="J2721" s="1" t="s">
        <v>11</v>
      </c>
      <c r="K2721" s="1" t="s">
        <v>5451</v>
      </c>
      <c r="L2721" s="1">
        <v>2.93</v>
      </c>
      <c r="M2721" s="1">
        <v>1.1599999999999999</v>
      </c>
      <c r="N2721" s="1">
        <v>2.63</v>
      </c>
      <c r="O2721" s="1">
        <v>3.76</v>
      </c>
    </row>
    <row r="2722" spans="1:15" x14ac:dyDescent="0.35">
      <c r="A2722" s="1" t="s">
        <v>5452</v>
      </c>
      <c r="B2722" s="1">
        <v>2902.43827810622</v>
      </c>
      <c r="C2722" s="1">
        <v>-2.2091124533650301E-2</v>
      </c>
      <c r="D2722" s="1">
        <f t="shared" si="42"/>
        <v>0.98480423802303885</v>
      </c>
      <c r="E2722" s="1">
        <v>0.210413222658027</v>
      </c>
      <c r="F2722" s="1">
        <v>-0.104989240954471</v>
      </c>
      <c r="G2722" s="1">
        <v>0.91638434600999596</v>
      </c>
      <c r="H2722" s="1">
        <v>0.97731533303261298</v>
      </c>
      <c r="I2722" s="1" t="s">
        <v>10</v>
      </c>
      <c r="J2722" s="1" t="s">
        <v>11</v>
      </c>
      <c r="K2722" s="1" t="s">
        <v>5453</v>
      </c>
      <c r="L2722" s="1">
        <v>22.57</v>
      </c>
      <c r="M2722" s="1">
        <v>25.43</v>
      </c>
      <c r="N2722" s="1">
        <v>26.12</v>
      </c>
      <c r="O2722" s="1">
        <v>19.5</v>
      </c>
    </row>
    <row r="2723" spans="1:15" x14ac:dyDescent="0.35">
      <c r="A2723" s="1" t="s">
        <v>5454</v>
      </c>
      <c r="B2723" s="1">
        <v>4.3884332264449402</v>
      </c>
      <c r="C2723" s="1">
        <v>0.194274312182322</v>
      </c>
      <c r="D2723" s="1">
        <f t="shared" si="42"/>
        <v>1.1441484994494069</v>
      </c>
      <c r="E2723" s="1">
        <v>1.67163890544564</v>
      </c>
      <c r="F2723" s="1">
        <v>0.116217869510838</v>
      </c>
      <c r="G2723" s="1">
        <v>0.90747987489484405</v>
      </c>
      <c r="H2723" s="1" t="s">
        <v>20</v>
      </c>
      <c r="I2723" s="1" t="s">
        <v>49</v>
      </c>
      <c r="J2723" s="1" t="s">
        <v>11</v>
      </c>
      <c r="K2723" s="1" t="s">
        <v>5455</v>
      </c>
      <c r="L2723" s="1">
        <v>0.62</v>
      </c>
      <c r="M2723" s="1">
        <v>0.38</v>
      </c>
      <c r="N2723" s="1">
        <v>0.26</v>
      </c>
      <c r="O2723" s="1">
        <v>0.84</v>
      </c>
    </row>
    <row r="2724" spans="1:15" x14ac:dyDescent="0.35">
      <c r="A2724" s="1" t="s">
        <v>5456</v>
      </c>
      <c r="B2724" s="1">
        <v>104.25315633388701</v>
      </c>
      <c r="C2724" s="1">
        <v>-0.77122327621243003</v>
      </c>
      <c r="D2724" s="1">
        <f t="shared" si="42"/>
        <v>0.58592045585012165</v>
      </c>
      <c r="E2724" s="1">
        <v>0.48516985439319299</v>
      </c>
      <c r="F2724" s="1">
        <v>-1.58959438478923</v>
      </c>
      <c r="G2724" s="1">
        <v>0.111926263606374</v>
      </c>
      <c r="H2724" s="1">
        <v>0.394625928410265</v>
      </c>
      <c r="I2724" s="1" t="s">
        <v>10</v>
      </c>
      <c r="J2724" s="1" t="s">
        <v>11</v>
      </c>
      <c r="K2724" s="1" t="s">
        <v>5457</v>
      </c>
      <c r="L2724" s="1">
        <v>2.37</v>
      </c>
      <c r="M2724" s="1">
        <v>1.84</v>
      </c>
      <c r="N2724" s="1">
        <v>0.74</v>
      </c>
      <c r="O2724" s="1">
        <v>1.61</v>
      </c>
    </row>
    <row r="2725" spans="1:15" x14ac:dyDescent="0.35">
      <c r="A2725" s="1" t="s">
        <v>5458</v>
      </c>
      <c r="B2725" s="1">
        <v>5599.5219898989499</v>
      </c>
      <c r="C2725" s="1">
        <v>0.31653168852491498</v>
      </c>
      <c r="D2725" s="1">
        <f t="shared" si="42"/>
        <v>1.2453331038936855</v>
      </c>
      <c r="E2725" s="1">
        <v>0.19032526701576499</v>
      </c>
      <c r="F2725" s="1">
        <v>1.66310912622388</v>
      </c>
      <c r="G2725" s="1">
        <v>9.6290593408113107E-2</v>
      </c>
      <c r="H2725" s="1">
        <v>0.364946376555289</v>
      </c>
      <c r="I2725" s="1" t="s">
        <v>10</v>
      </c>
      <c r="J2725" s="1" t="s">
        <v>11</v>
      </c>
      <c r="K2725" s="1" t="s">
        <v>5459</v>
      </c>
      <c r="L2725" s="1">
        <v>156.86000000000001</v>
      </c>
      <c r="M2725" s="1">
        <v>114.03</v>
      </c>
      <c r="N2725" s="1">
        <v>143.07</v>
      </c>
      <c r="O2725" s="1">
        <v>203.2</v>
      </c>
    </row>
    <row r="2726" spans="1:15" x14ac:dyDescent="0.35">
      <c r="A2726" s="1" t="s">
        <v>5460</v>
      </c>
      <c r="B2726" s="1">
        <v>6.4489342554206397</v>
      </c>
      <c r="C2726" s="1">
        <v>0.136734420426185</v>
      </c>
      <c r="D2726" s="1">
        <f t="shared" si="42"/>
        <v>1.0994137443004106</v>
      </c>
      <c r="E2726" s="1">
        <v>1.4708502669850301</v>
      </c>
      <c r="F2726" s="1">
        <v>9.2962841626609199E-2</v>
      </c>
      <c r="G2726" s="1">
        <v>0.92593308143071096</v>
      </c>
      <c r="H2726" s="1" t="s">
        <v>20</v>
      </c>
      <c r="I2726" s="1" t="s">
        <v>10</v>
      </c>
      <c r="J2726" s="1" t="s">
        <v>11</v>
      </c>
      <c r="K2726" s="1" t="s">
        <v>5461</v>
      </c>
      <c r="L2726" s="1">
        <v>0.09</v>
      </c>
      <c r="M2726" s="1">
        <v>0.13</v>
      </c>
      <c r="N2726" s="1">
        <v>0.04</v>
      </c>
      <c r="O2726" s="1">
        <v>0.19</v>
      </c>
    </row>
    <row r="2727" spans="1:15" x14ac:dyDescent="0.35">
      <c r="A2727" s="1" t="s">
        <v>5462</v>
      </c>
      <c r="B2727" s="1">
        <v>85.223416788861797</v>
      </c>
      <c r="C2727" s="1">
        <v>-0.53040298254976703</v>
      </c>
      <c r="D2727" s="1">
        <f t="shared" si="42"/>
        <v>0.69236131237584275</v>
      </c>
      <c r="E2727" s="1">
        <v>0.47746232664944499</v>
      </c>
      <c r="F2727" s="1">
        <v>-1.11087923160729</v>
      </c>
      <c r="G2727" s="1">
        <v>0.26662033610348601</v>
      </c>
      <c r="H2727" s="1">
        <v>0.60901418939040697</v>
      </c>
      <c r="I2727" s="1" t="s">
        <v>10</v>
      </c>
      <c r="J2727" s="1" t="s">
        <v>11</v>
      </c>
      <c r="K2727" s="1" t="s">
        <v>5463</v>
      </c>
      <c r="L2727" s="1">
        <v>2.37</v>
      </c>
      <c r="M2727" s="1">
        <v>1.28</v>
      </c>
      <c r="N2727" s="1">
        <v>0.93</v>
      </c>
      <c r="O2727" s="1">
        <v>1.47</v>
      </c>
    </row>
    <row r="2728" spans="1:15" x14ac:dyDescent="0.35">
      <c r="A2728" s="1" t="s">
        <v>5464</v>
      </c>
      <c r="B2728" s="1">
        <v>287.03127805059103</v>
      </c>
      <c r="C2728" s="1">
        <v>0.36412929049079201</v>
      </c>
      <c r="D2728" s="1">
        <f t="shared" si="42"/>
        <v>1.2871045890213806</v>
      </c>
      <c r="E2728" s="1">
        <v>0.33242622825247298</v>
      </c>
      <c r="F2728" s="1">
        <v>1.0953687150528999</v>
      </c>
      <c r="G2728" s="1">
        <v>0.273355134342115</v>
      </c>
      <c r="H2728" s="1">
        <v>0.61648541857504602</v>
      </c>
      <c r="I2728" s="1" t="s">
        <v>10</v>
      </c>
      <c r="J2728" s="1" t="s">
        <v>11</v>
      </c>
      <c r="K2728" s="1" t="s">
        <v>5465</v>
      </c>
      <c r="L2728" s="1">
        <v>3.34</v>
      </c>
      <c r="M2728" s="1">
        <v>5.73</v>
      </c>
      <c r="N2728" s="1">
        <v>6.11</v>
      </c>
      <c r="O2728" s="1">
        <v>5.01</v>
      </c>
    </row>
    <row r="2729" spans="1:15" x14ac:dyDescent="0.35">
      <c r="A2729" s="1" t="s">
        <v>5466</v>
      </c>
      <c r="B2729" s="1">
        <v>79.416190607023097</v>
      </c>
      <c r="C2729" s="1">
        <v>1.14769282053147</v>
      </c>
      <c r="D2729" s="1">
        <f t="shared" si="42"/>
        <v>2.2155929001731711</v>
      </c>
      <c r="E2729" s="1">
        <v>0.47891915843883898</v>
      </c>
      <c r="F2729" s="1">
        <v>2.3964228624151702</v>
      </c>
      <c r="G2729" s="1">
        <v>1.65559778499915E-2</v>
      </c>
      <c r="H2729" s="1">
        <v>0.125049313530713</v>
      </c>
      <c r="I2729" s="1" t="s">
        <v>10</v>
      </c>
      <c r="J2729" s="1" t="s">
        <v>11</v>
      </c>
      <c r="K2729" s="1" t="s">
        <v>5467</v>
      </c>
      <c r="L2729" s="1">
        <v>1.33</v>
      </c>
      <c r="M2729" s="1">
        <v>1.37</v>
      </c>
      <c r="N2729" s="1">
        <v>5.6</v>
      </c>
      <c r="O2729" s="1">
        <v>3.08</v>
      </c>
    </row>
    <row r="2730" spans="1:15" x14ac:dyDescent="0.35">
      <c r="A2730" s="1" t="s">
        <v>5468</v>
      </c>
      <c r="B2730" s="1">
        <v>33.865738562337597</v>
      </c>
      <c r="C2730" s="1">
        <v>1.04964537711177</v>
      </c>
      <c r="D2730" s="1">
        <f t="shared" si="42"/>
        <v>2.0700209618690737</v>
      </c>
      <c r="E2730" s="1">
        <v>0.64073100200580602</v>
      </c>
      <c r="F2730" s="1">
        <v>1.6381997653084599</v>
      </c>
      <c r="G2730" s="1">
        <v>0.101380028582262</v>
      </c>
      <c r="H2730" s="1">
        <v>0.37496201507282401</v>
      </c>
      <c r="I2730" s="1" t="s">
        <v>10</v>
      </c>
      <c r="J2730" s="1" t="s">
        <v>11</v>
      </c>
      <c r="K2730" s="1" t="s">
        <v>5469</v>
      </c>
      <c r="L2730" s="1">
        <v>1.1299999999999999</v>
      </c>
      <c r="M2730" s="1">
        <v>0.89</v>
      </c>
      <c r="N2730" s="1">
        <v>2.17</v>
      </c>
      <c r="O2730" s="1">
        <v>1.84</v>
      </c>
    </row>
    <row r="2731" spans="1:15" x14ac:dyDescent="0.35">
      <c r="A2731" s="1" t="s">
        <v>5470</v>
      </c>
      <c r="B2731" s="1">
        <v>1469.7576557141899</v>
      </c>
      <c r="C2731" s="1">
        <v>0.12651464248056701</v>
      </c>
      <c r="D2731" s="1">
        <f t="shared" si="42"/>
        <v>1.0916532254025511</v>
      </c>
      <c r="E2731" s="1">
        <v>0.19392550356538199</v>
      </c>
      <c r="F2731" s="1">
        <v>0.65238785077029504</v>
      </c>
      <c r="G2731" s="1">
        <v>0.51415099985815305</v>
      </c>
      <c r="H2731" s="1">
        <v>0.80574596842825597</v>
      </c>
      <c r="I2731" s="1" t="s">
        <v>10</v>
      </c>
      <c r="J2731" s="1" t="s">
        <v>11</v>
      </c>
      <c r="K2731" s="1" t="s">
        <v>5471</v>
      </c>
      <c r="L2731" s="1">
        <v>16.52</v>
      </c>
      <c r="M2731" s="1">
        <v>18.98</v>
      </c>
      <c r="N2731" s="1">
        <v>18.21</v>
      </c>
      <c r="O2731" s="1">
        <v>18.18</v>
      </c>
    </row>
    <row r="2732" spans="1:15" x14ac:dyDescent="0.35">
      <c r="A2732" s="1" t="s">
        <v>5472</v>
      </c>
      <c r="B2732" s="1">
        <v>1295.1199856078199</v>
      </c>
      <c r="C2732" s="1">
        <v>-0.59988303158204903</v>
      </c>
      <c r="D2732" s="1">
        <f t="shared" si="42"/>
        <v>0.65980744798373292</v>
      </c>
      <c r="E2732" s="1">
        <v>0.22186059436056499</v>
      </c>
      <c r="F2732" s="1">
        <v>-2.7038737244484601</v>
      </c>
      <c r="G2732" s="1">
        <v>6.8536328877520699E-3</v>
      </c>
      <c r="H2732" s="1">
        <v>6.8295809165196106E-2</v>
      </c>
      <c r="I2732" s="1" t="s">
        <v>10</v>
      </c>
      <c r="J2732" s="1" t="s">
        <v>11</v>
      </c>
      <c r="K2732" s="1" t="s">
        <v>5473</v>
      </c>
      <c r="L2732" s="1">
        <v>8.86</v>
      </c>
      <c r="M2732" s="1">
        <v>9.1300000000000008</v>
      </c>
      <c r="N2732" s="1">
        <v>5.55</v>
      </c>
      <c r="O2732" s="1">
        <v>6.89</v>
      </c>
    </row>
    <row r="2733" spans="1:15" x14ac:dyDescent="0.35">
      <c r="A2733" s="1" t="s">
        <v>5474</v>
      </c>
      <c r="B2733" s="1">
        <v>334.20648743579898</v>
      </c>
      <c r="C2733" s="1">
        <v>-0.71653292014713599</v>
      </c>
      <c r="D2733" s="1">
        <f t="shared" si="42"/>
        <v>0.60855817122804956</v>
      </c>
      <c r="E2733" s="1">
        <v>0.271163346954097</v>
      </c>
      <c r="F2733" s="1">
        <v>-2.64244016824453</v>
      </c>
      <c r="G2733" s="1">
        <v>8.2311006800168396E-3</v>
      </c>
      <c r="H2733" s="1">
        <v>7.7809006565313393E-2</v>
      </c>
      <c r="I2733" s="1" t="s">
        <v>10</v>
      </c>
      <c r="J2733" s="1" t="s">
        <v>11</v>
      </c>
      <c r="K2733" s="1" t="s">
        <v>5475</v>
      </c>
      <c r="L2733" s="1">
        <v>6.31</v>
      </c>
      <c r="M2733" s="1">
        <v>7.48</v>
      </c>
      <c r="N2733" s="1">
        <v>3.8</v>
      </c>
      <c r="O2733" s="1">
        <v>3.02</v>
      </c>
    </row>
    <row r="2734" spans="1:15" x14ac:dyDescent="0.35">
      <c r="A2734" s="1" t="s">
        <v>5476</v>
      </c>
      <c r="B2734" s="1">
        <v>3089.0696540577301</v>
      </c>
      <c r="C2734" s="1">
        <v>4.8892926713271598E-2</v>
      </c>
      <c r="D2734" s="1">
        <f t="shared" si="42"/>
        <v>1.0344708027845515</v>
      </c>
      <c r="E2734" s="1">
        <v>0.185599961028414</v>
      </c>
      <c r="F2734" s="1">
        <v>0.26343177251953398</v>
      </c>
      <c r="G2734" s="1">
        <v>0.79221780423898003</v>
      </c>
      <c r="H2734" s="1">
        <v>0.934069202301122</v>
      </c>
      <c r="I2734" s="1" t="s">
        <v>10</v>
      </c>
      <c r="J2734" s="1" t="s">
        <v>11</v>
      </c>
      <c r="K2734" s="1" t="s">
        <v>5477</v>
      </c>
      <c r="L2734" s="1">
        <v>207.98</v>
      </c>
      <c r="M2734" s="1">
        <v>206.07</v>
      </c>
      <c r="N2734" s="1">
        <v>197.5</v>
      </c>
      <c r="O2734" s="1">
        <v>214.58</v>
      </c>
    </row>
    <row r="2735" spans="1:15" x14ac:dyDescent="0.35">
      <c r="A2735" s="1" t="s">
        <v>5478</v>
      </c>
      <c r="B2735" s="1">
        <v>238.64480710891101</v>
      </c>
      <c r="C2735" s="1">
        <v>0.84505548685929199</v>
      </c>
      <c r="D2735" s="1">
        <f t="shared" si="42"/>
        <v>1.7963338324445837</v>
      </c>
      <c r="E2735" s="1">
        <v>0.338276970941222</v>
      </c>
      <c r="F2735" s="1">
        <v>2.4981171035912002</v>
      </c>
      <c r="G2735" s="1">
        <v>1.24854941622309E-2</v>
      </c>
      <c r="H2735" s="1">
        <v>0.102928831730717</v>
      </c>
      <c r="I2735" s="1" t="s">
        <v>10</v>
      </c>
      <c r="J2735" s="1" t="s">
        <v>11</v>
      </c>
      <c r="K2735" s="1" t="s">
        <v>5479</v>
      </c>
      <c r="L2735" s="1">
        <v>1.78</v>
      </c>
      <c r="M2735" s="1">
        <v>1.39</v>
      </c>
      <c r="N2735" s="1">
        <v>3.31</v>
      </c>
      <c r="O2735" s="1">
        <v>2.33</v>
      </c>
    </row>
    <row r="2736" spans="1:15" x14ac:dyDescent="0.35">
      <c r="A2736" s="1" t="s">
        <v>5480</v>
      </c>
      <c r="B2736" s="1">
        <v>18.309122787993299</v>
      </c>
      <c r="C2736" s="1">
        <v>0.65937908526753297</v>
      </c>
      <c r="D2736" s="1">
        <f t="shared" si="42"/>
        <v>1.5794027257183043</v>
      </c>
      <c r="E2736" s="1">
        <v>0.86212260184490297</v>
      </c>
      <c r="F2736" s="1">
        <v>0.76483215247633196</v>
      </c>
      <c r="G2736" s="1">
        <v>0.44437149924785702</v>
      </c>
      <c r="H2736" s="1" t="s">
        <v>20</v>
      </c>
      <c r="I2736" s="1" t="s">
        <v>10</v>
      </c>
      <c r="J2736" s="1" t="s">
        <v>11</v>
      </c>
      <c r="K2736" s="1" t="s">
        <v>5481</v>
      </c>
      <c r="L2736" s="1">
        <v>0.21</v>
      </c>
      <c r="M2736" s="1">
        <v>0.15</v>
      </c>
      <c r="N2736" s="1">
        <v>0.19</v>
      </c>
      <c r="O2736" s="1">
        <v>0.24</v>
      </c>
    </row>
    <row r="2737" spans="1:15" x14ac:dyDescent="0.35">
      <c r="A2737" s="1" t="s">
        <v>5482</v>
      </c>
      <c r="B2737" s="1">
        <v>1378.8997462099201</v>
      </c>
      <c r="C2737" s="1">
        <v>7.0964104259246902E-2</v>
      </c>
      <c r="D2737" s="1">
        <f t="shared" si="42"/>
        <v>1.0504184081921122</v>
      </c>
      <c r="E2737" s="1">
        <v>0.21190299712091301</v>
      </c>
      <c r="F2737" s="1">
        <v>0.33488957316990903</v>
      </c>
      <c r="G2737" s="1">
        <v>0.73770838781887904</v>
      </c>
      <c r="H2737" s="1">
        <v>0.91450155253131704</v>
      </c>
      <c r="I2737" s="1" t="s">
        <v>10</v>
      </c>
      <c r="J2737" s="1" t="s">
        <v>11</v>
      </c>
      <c r="K2737" s="1" t="s">
        <v>5483</v>
      </c>
      <c r="L2737" s="1">
        <v>26.67</v>
      </c>
      <c r="M2737" s="1">
        <v>24.02</v>
      </c>
      <c r="N2737" s="1">
        <v>27.8</v>
      </c>
      <c r="O2737" s="1">
        <v>23.9</v>
      </c>
    </row>
    <row r="2738" spans="1:15" x14ac:dyDescent="0.35">
      <c r="A2738" s="1" t="s">
        <v>5484</v>
      </c>
      <c r="B2738" s="1">
        <v>3605.90382797846</v>
      </c>
      <c r="C2738" s="1">
        <v>0.36840007058059698</v>
      </c>
      <c r="D2738" s="1">
        <f t="shared" si="42"/>
        <v>1.2909204231167368</v>
      </c>
      <c r="E2738" s="1">
        <v>0.18445579832690001</v>
      </c>
      <c r="F2738" s="1">
        <v>1.9972268365763399</v>
      </c>
      <c r="G2738" s="1">
        <v>4.5800547023508602E-2</v>
      </c>
      <c r="H2738" s="1">
        <v>0.23926643432429701</v>
      </c>
      <c r="I2738" s="1" t="s">
        <v>10</v>
      </c>
      <c r="J2738" s="1" t="s">
        <v>11</v>
      </c>
      <c r="K2738" s="1" t="s">
        <v>5485</v>
      </c>
      <c r="L2738" s="1">
        <v>47.77</v>
      </c>
      <c r="M2738" s="1">
        <v>42.41</v>
      </c>
      <c r="N2738" s="1">
        <v>54.06</v>
      </c>
      <c r="O2738" s="1">
        <v>57.91</v>
      </c>
    </row>
    <row r="2739" spans="1:15" x14ac:dyDescent="0.35">
      <c r="A2739" s="1" t="s">
        <v>5486</v>
      </c>
      <c r="B2739" s="1">
        <v>492.792381596685</v>
      </c>
      <c r="C2739" s="1">
        <v>-0.51213181061469504</v>
      </c>
      <c r="D2739" s="1">
        <f t="shared" si="42"/>
        <v>0.70118555916779679</v>
      </c>
      <c r="E2739" s="1">
        <v>0.25182120419816501</v>
      </c>
      <c r="F2739" s="1">
        <v>-2.0337120229624701</v>
      </c>
      <c r="G2739" s="1">
        <v>4.1980639230044803E-2</v>
      </c>
      <c r="H2739" s="1">
        <v>0.226170693851866</v>
      </c>
      <c r="I2739" s="1" t="s">
        <v>10</v>
      </c>
      <c r="J2739" s="1" t="s">
        <v>11</v>
      </c>
      <c r="K2739" s="1" t="s">
        <v>5487</v>
      </c>
      <c r="L2739" s="1">
        <v>10.58</v>
      </c>
      <c r="M2739" s="1">
        <v>12.44</v>
      </c>
      <c r="N2739" s="1">
        <v>8.32</v>
      </c>
      <c r="O2739" s="1">
        <v>6.94</v>
      </c>
    </row>
    <row r="2740" spans="1:15" x14ac:dyDescent="0.35">
      <c r="A2740" s="1" t="s">
        <v>5488</v>
      </c>
      <c r="B2740" s="1">
        <v>32.049876670212903</v>
      </c>
      <c r="C2740" s="1">
        <v>-0.88054043031373797</v>
      </c>
      <c r="D2740" s="1">
        <f t="shared" si="42"/>
        <v>0.5431639251656446</v>
      </c>
      <c r="E2740" s="1">
        <v>0.72315251272789904</v>
      </c>
      <c r="F2740" s="1">
        <v>-1.21764138935525</v>
      </c>
      <c r="G2740" s="1">
        <v>0.223360278733374</v>
      </c>
      <c r="H2740" s="1">
        <v>0.561387117417953</v>
      </c>
      <c r="I2740" s="1" t="s">
        <v>10</v>
      </c>
      <c r="J2740" s="1" t="s">
        <v>11</v>
      </c>
      <c r="K2740" s="1" t="s">
        <v>5489</v>
      </c>
      <c r="L2740" s="1">
        <v>0.81</v>
      </c>
      <c r="M2740" s="1">
        <v>0.66</v>
      </c>
      <c r="N2740" s="1">
        <v>0.8</v>
      </c>
      <c r="O2740" s="1">
        <v>0.55000000000000004</v>
      </c>
    </row>
    <row r="2741" spans="1:15" x14ac:dyDescent="0.35">
      <c r="A2741" s="1" t="s">
        <v>5490</v>
      </c>
      <c r="B2741" s="1">
        <v>1334.66225121774</v>
      </c>
      <c r="C2741" s="1">
        <v>-2.8072495610440999E-2</v>
      </c>
      <c r="D2741" s="1">
        <f t="shared" si="42"/>
        <v>0.98072972095633038</v>
      </c>
      <c r="E2741" s="1">
        <v>0.245990597975419</v>
      </c>
      <c r="F2741" s="1">
        <v>-0.114120197444482</v>
      </c>
      <c r="G2741" s="1">
        <v>0.909142511574213</v>
      </c>
      <c r="H2741" s="1">
        <v>0.97457589924075405</v>
      </c>
      <c r="I2741" s="1" t="s">
        <v>10</v>
      </c>
      <c r="J2741" s="1" t="s">
        <v>11</v>
      </c>
      <c r="K2741" s="1" t="s">
        <v>5491</v>
      </c>
      <c r="L2741" s="1">
        <v>9.9</v>
      </c>
      <c r="M2741" s="1">
        <v>12.32</v>
      </c>
      <c r="N2741" s="1">
        <v>12.09</v>
      </c>
      <c r="O2741" s="1">
        <v>7.92</v>
      </c>
    </row>
    <row r="2742" spans="1:15" x14ac:dyDescent="0.35">
      <c r="A2742" s="1" t="s">
        <v>5492</v>
      </c>
      <c r="B2742" s="1">
        <v>1185.6791594024901</v>
      </c>
      <c r="C2742" s="1">
        <v>0.466415434186357</v>
      </c>
      <c r="D2742" s="1">
        <f t="shared" si="42"/>
        <v>1.3816722531110608</v>
      </c>
      <c r="E2742" s="1">
        <v>0.19923553296027599</v>
      </c>
      <c r="F2742" s="1">
        <v>2.3410253545453199</v>
      </c>
      <c r="G2742" s="1">
        <v>1.9230861076200201E-2</v>
      </c>
      <c r="H2742" s="1">
        <v>0.13668228799721599</v>
      </c>
      <c r="I2742" s="1" t="s">
        <v>10</v>
      </c>
      <c r="J2742" s="1" t="s">
        <v>11</v>
      </c>
      <c r="K2742" s="1" t="s">
        <v>5493</v>
      </c>
      <c r="L2742" s="1">
        <v>27.5</v>
      </c>
      <c r="M2742" s="1">
        <v>28.84</v>
      </c>
      <c r="N2742" s="1">
        <v>37.549999999999997</v>
      </c>
      <c r="O2742" s="1">
        <v>38.61</v>
      </c>
    </row>
    <row r="2743" spans="1:15" x14ac:dyDescent="0.35">
      <c r="A2743" s="1" t="s">
        <v>5494</v>
      </c>
      <c r="B2743" s="1">
        <v>1825.3087903936901</v>
      </c>
      <c r="C2743" s="1">
        <v>-0.31360401994332199</v>
      </c>
      <c r="D2743" s="1">
        <f t="shared" si="42"/>
        <v>0.80462918918908499</v>
      </c>
      <c r="E2743" s="1">
        <v>0.20968165467470601</v>
      </c>
      <c r="F2743" s="1">
        <v>-1.4956197309194199</v>
      </c>
      <c r="G2743" s="1">
        <v>0.134752778442041</v>
      </c>
      <c r="H2743" s="1">
        <v>0.43926029786637399</v>
      </c>
      <c r="I2743" s="1" t="s">
        <v>10</v>
      </c>
      <c r="J2743" s="1" t="s">
        <v>11</v>
      </c>
      <c r="K2743" s="1" t="s">
        <v>5495</v>
      </c>
      <c r="L2743" s="1">
        <v>13.61</v>
      </c>
      <c r="M2743" s="1">
        <v>18.23</v>
      </c>
      <c r="N2743" s="1">
        <v>12.09</v>
      </c>
      <c r="O2743" s="1">
        <v>9.4</v>
      </c>
    </row>
    <row r="2744" spans="1:15" x14ac:dyDescent="0.35">
      <c r="A2744" s="1" t="s">
        <v>5496</v>
      </c>
      <c r="B2744" s="1">
        <v>700.02159007726698</v>
      </c>
      <c r="C2744" s="1">
        <v>-0.29415219701616802</v>
      </c>
      <c r="D2744" s="1">
        <f t="shared" si="42"/>
        <v>0.81555145225511483</v>
      </c>
      <c r="E2744" s="1">
        <v>0.228220457134646</v>
      </c>
      <c r="F2744" s="1">
        <v>-1.2888949602034301</v>
      </c>
      <c r="G2744" s="1">
        <v>0.197434606399224</v>
      </c>
      <c r="H2744" s="1">
        <v>0.52672428724287701</v>
      </c>
      <c r="I2744" s="1" t="s">
        <v>10</v>
      </c>
      <c r="J2744" s="1" t="s">
        <v>11</v>
      </c>
      <c r="K2744" s="1" t="s">
        <v>5497</v>
      </c>
      <c r="L2744" s="1">
        <v>9.25</v>
      </c>
      <c r="M2744" s="1">
        <v>9.2899999999999991</v>
      </c>
      <c r="N2744" s="1">
        <v>5.15</v>
      </c>
      <c r="O2744" s="1">
        <v>5.99</v>
      </c>
    </row>
    <row r="2745" spans="1:15" x14ac:dyDescent="0.35">
      <c r="A2745" s="1" t="s">
        <v>5498</v>
      </c>
      <c r="B2745" s="1">
        <v>463.694200543438</v>
      </c>
      <c r="C2745" s="1">
        <v>2.0694524023795801E-2</v>
      </c>
      <c r="D2745" s="1">
        <f t="shared" si="42"/>
        <v>1.0144477248683514</v>
      </c>
      <c r="E2745" s="1">
        <v>0.326888260237154</v>
      </c>
      <c r="F2745" s="1">
        <v>6.3307639157130197E-2</v>
      </c>
      <c r="G2745" s="1">
        <v>0.94952153280009</v>
      </c>
      <c r="H2745" s="1">
        <v>0.986196347791091</v>
      </c>
      <c r="I2745" s="1" t="s">
        <v>10</v>
      </c>
      <c r="J2745" s="1" t="s">
        <v>11</v>
      </c>
      <c r="K2745" s="1" t="s">
        <v>5499</v>
      </c>
      <c r="L2745" s="1">
        <v>4.83</v>
      </c>
      <c r="M2745" s="1">
        <v>6.93</v>
      </c>
      <c r="N2745" s="1">
        <v>7.1</v>
      </c>
      <c r="O2745" s="1">
        <v>4.43</v>
      </c>
    </row>
    <row r="2746" spans="1:15" x14ac:dyDescent="0.35">
      <c r="A2746" s="1" t="s">
        <v>5500</v>
      </c>
      <c r="B2746" s="1">
        <v>335.31457051818097</v>
      </c>
      <c r="C2746" s="1">
        <v>-0.19461352813362501</v>
      </c>
      <c r="D2746" s="1">
        <f t="shared" si="42"/>
        <v>0.87380694161724071</v>
      </c>
      <c r="E2746" s="1">
        <v>0.31280574695209201</v>
      </c>
      <c r="F2746" s="1">
        <v>-0.62215458005453905</v>
      </c>
      <c r="G2746" s="1">
        <v>0.53384022866885705</v>
      </c>
      <c r="H2746" s="1">
        <v>0.81802250249308295</v>
      </c>
      <c r="I2746" s="1" t="s">
        <v>10</v>
      </c>
      <c r="J2746" s="1" t="s">
        <v>11</v>
      </c>
      <c r="K2746" s="1" t="s">
        <v>5501</v>
      </c>
      <c r="L2746" s="1">
        <v>14.55</v>
      </c>
      <c r="M2746" s="1">
        <v>8.92</v>
      </c>
      <c r="N2746" s="1">
        <v>8.76</v>
      </c>
      <c r="O2746" s="1">
        <v>11.41</v>
      </c>
    </row>
    <row r="2747" spans="1:15" x14ac:dyDescent="0.35">
      <c r="A2747" s="1" t="s">
        <v>5502</v>
      </c>
      <c r="B2747" s="1">
        <v>198.548997360735</v>
      </c>
      <c r="C2747" s="1">
        <v>0.17114606712109201</v>
      </c>
      <c r="D2747" s="1">
        <f t="shared" si="42"/>
        <v>1.1259525785756104</v>
      </c>
      <c r="E2747" s="1">
        <v>0.31786536638768398</v>
      </c>
      <c r="F2747" s="1">
        <v>0.53842313513437101</v>
      </c>
      <c r="G2747" s="1">
        <v>0.59028495788599999</v>
      </c>
      <c r="H2747" s="1">
        <v>0.84875001450831</v>
      </c>
      <c r="I2747" s="1" t="s">
        <v>10</v>
      </c>
      <c r="J2747" s="1" t="s">
        <v>11</v>
      </c>
      <c r="K2747" s="1" t="s">
        <v>5503</v>
      </c>
      <c r="L2747" s="1">
        <v>1.81</v>
      </c>
      <c r="M2747" s="1">
        <v>2.0699999999999998</v>
      </c>
      <c r="N2747" s="1">
        <v>1.99</v>
      </c>
      <c r="O2747" s="1">
        <v>2.02</v>
      </c>
    </row>
    <row r="2748" spans="1:15" x14ac:dyDescent="0.35">
      <c r="A2748" s="1" t="s">
        <v>5504</v>
      </c>
      <c r="B2748" s="1">
        <v>6137.9467319390196</v>
      </c>
      <c r="C2748" s="1">
        <v>0.28936223238426001</v>
      </c>
      <c r="D2748" s="1">
        <f t="shared" si="42"/>
        <v>1.2220999084352164</v>
      </c>
      <c r="E2748" s="1">
        <v>0.211470886101668</v>
      </c>
      <c r="F2748" s="1">
        <v>1.3683312994921899</v>
      </c>
      <c r="G2748" s="1">
        <v>0.17120839781073399</v>
      </c>
      <c r="H2748" s="1">
        <v>0.49445851141709102</v>
      </c>
      <c r="I2748" s="1" t="s">
        <v>10</v>
      </c>
      <c r="J2748" s="1" t="s">
        <v>11</v>
      </c>
      <c r="K2748" s="1" t="s">
        <v>5505</v>
      </c>
      <c r="L2748" s="1">
        <v>184.42</v>
      </c>
      <c r="M2748" s="1">
        <v>85.36</v>
      </c>
      <c r="N2748" s="1">
        <v>103.76</v>
      </c>
      <c r="O2748" s="1">
        <v>233.3</v>
      </c>
    </row>
    <row r="2749" spans="1:15" x14ac:dyDescent="0.35">
      <c r="A2749" s="1" t="s">
        <v>5506</v>
      </c>
      <c r="B2749" s="1">
        <v>354.71803044204802</v>
      </c>
      <c r="C2749" s="1">
        <v>0.26090167976051898</v>
      </c>
      <c r="D2749" s="1">
        <f t="shared" si="42"/>
        <v>1.1982273588868353</v>
      </c>
      <c r="E2749" s="1">
        <v>0.268112091595268</v>
      </c>
      <c r="F2749" s="1">
        <v>0.97310672639996398</v>
      </c>
      <c r="G2749" s="1">
        <v>0.330500261333523</v>
      </c>
      <c r="H2749" s="1">
        <v>0.67191326714504096</v>
      </c>
      <c r="I2749" s="1" t="s">
        <v>10</v>
      </c>
      <c r="J2749" s="1" t="s">
        <v>11</v>
      </c>
      <c r="K2749" s="1" t="s">
        <v>5507</v>
      </c>
      <c r="L2749" s="1">
        <v>4.12</v>
      </c>
      <c r="M2749" s="1">
        <v>5.48</v>
      </c>
      <c r="N2749" s="1">
        <v>4.7</v>
      </c>
      <c r="O2749" s="1">
        <v>5.03</v>
      </c>
    </row>
    <row r="2750" spans="1:15" x14ac:dyDescent="0.35">
      <c r="A2750" s="1" t="s">
        <v>5508</v>
      </c>
      <c r="B2750" s="1">
        <v>145.19460629749901</v>
      </c>
      <c r="C2750" s="1">
        <v>-1.15355917830071</v>
      </c>
      <c r="D2750" s="1">
        <f t="shared" si="42"/>
        <v>0.44951489354024649</v>
      </c>
      <c r="E2750" s="1">
        <v>0.387015908020787</v>
      </c>
      <c r="F2750" s="1">
        <v>-2.9806505479323802</v>
      </c>
      <c r="G2750" s="1">
        <v>2.8763681642645401E-3</v>
      </c>
      <c r="H2750" s="1">
        <v>3.5994422251017399E-2</v>
      </c>
      <c r="I2750" s="1" t="s">
        <v>10</v>
      </c>
      <c r="J2750" s="1" t="s">
        <v>11</v>
      </c>
      <c r="K2750" s="1" t="s">
        <v>5509</v>
      </c>
      <c r="L2750" s="1">
        <v>2.78</v>
      </c>
      <c r="M2750" s="1">
        <v>2.41</v>
      </c>
      <c r="N2750" s="1">
        <v>0.9</v>
      </c>
      <c r="O2750" s="1">
        <v>1.35</v>
      </c>
    </row>
    <row r="2751" spans="1:15" x14ac:dyDescent="0.35">
      <c r="A2751" s="1" t="s">
        <v>5510</v>
      </c>
      <c r="B2751" s="1">
        <v>28.702002710275501</v>
      </c>
      <c r="C2751" s="1">
        <v>0.88487623493530099</v>
      </c>
      <c r="D2751" s="1">
        <f t="shared" si="42"/>
        <v>1.8466061991084906</v>
      </c>
      <c r="E2751" s="1">
        <v>0.67967138284652895</v>
      </c>
      <c r="F2751" s="1">
        <v>1.3019177462339999</v>
      </c>
      <c r="G2751" s="1">
        <v>0.19294450527507701</v>
      </c>
      <c r="H2751" s="1">
        <v>0.52270045594423697</v>
      </c>
      <c r="I2751" s="1" t="s">
        <v>49</v>
      </c>
      <c r="J2751" s="1" t="s">
        <v>11</v>
      </c>
      <c r="K2751" s="1" t="s">
        <v>5511</v>
      </c>
      <c r="L2751" s="1">
        <v>0.55000000000000004</v>
      </c>
      <c r="M2751" s="1">
        <v>0.67</v>
      </c>
      <c r="N2751" s="1">
        <v>1.0900000000000001</v>
      </c>
      <c r="O2751" s="1">
        <v>1</v>
      </c>
    </row>
    <row r="2752" spans="1:15" x14ac:dyDescent="0.35">
      <c r="A2752" s="1" t="s">
        <v>5512</v>
      </c>
      <c r="B2752" s="1">
        <v>3176.7837404603101</v>
      </c>
      <c r="C2752" s="1">
        <v>-0.45164533319456901</v>
      </c>
      <c r="D2752" s="1">
        <f t="shared" si="42"/>
        <v>0.73120845968585424</v>
      </c>
      <c r="E2752" s="1">
        <v>0.18508179274745401</v>
      </c>
      <c r="F2752" s="1">
        <v>-2.4402472360468401</v>
      </c>
      <c r="G2752" s="1">
        <v>1.4677213137471799E-2</v>
      </c>
      <c r="H2752" s="1">
        <v>0.11508136645367401</v>
      </c>
      <c r="I2752" s="1" t="s">
        <v>10</v>
      </c>
      <c r="J2752" s="1" t="s">
        <v>11</v>
      </c>
      <c r="K2752" s="1" t="s">
        <v>5513</v>
      </c>
      <c r="L2752" s="1">
        <v>29.83</v>
      </c>
      <c r="M2752" s="1">
        <v>32.53</v>
      </c>
      <c r="N2752" s="1">
        <v>22.87</v>
      </c>
      <c r="O2752" s="1">
        <v>19.940000000000001</v>
      </c>
    </row>
    <row r="2753" spans="1:15" x14ac:dyDescent="0.35">
      <c r="A2753" s="1" t="s">
        <v>5514</v>
      </c>
      <c r="B2753" s="1">
        <v>7741.3894017143402</v>
      </c>
      <c r="C2753" s="1">
        <v>5.9427354927238003E-2</v>
      </c>
      <c r="D2753" s="1">
        <f t="shared" si="42"/>
        <v>1.0420520598129837</v>
      </c>
      <c r="E2753" s="1">
        <v>0.24719716107328299</v>
      </c>
      <c r="F2753" s="1">
        <v>0.24040468211372601</v>
      </c>
      <c r="G2753" s="1">
        <v>0.81001654882520102</v>
      </c>
      <c r="H2753" s="1">
        <v>0.94046201207148505</v>
      </c>
      <c r="I2753" s="1" t="s">
        <v>10</v>
      </c>
      <c r="J2753" s="1" t="s">
        <v>11</v>
      </c>
      <c r="K2753" s="1" t="s">
        <v>5515</v>
      </c>
      <c r="L2753" s="1">
        <v>289.18</v>
      </c>
      <c r="M2753" s="1">
        <v>414.55</v>
      </c>
      <c r="N2753" s="1">
        <v>400.81</v>
      </c>
      <c r="O2753" s="1">
        <v>306.51</v>
      </c>
    </row>
    <row r="2754" spans="1:15" x14ac:dyDescent="0.35">
      <c r="A2754" s="1" t="s">
        <v>5516</v>
      </c>
      <c r="B2754" s="1">
        <v>20739.810865085601</v>
      </c>
      <c r="C2754" s="1">
        <v>0.89466212165528403</v>
      </c>
      <c r="D2754" s="1">
        <f t="shared" si="42"/>
        <v>1.8591744166612691</v>
      </c>
      <c r="E2754" s="1">
        <v>0.31066570927837001</v>
      </c>
      <c r="F2754" s="1">
        <v>2.8798225711278298</v>
      </c>
      <c r="G2754" s="1">
        <v>3.9789902723787098E-3</v>
      </c>
      <c r="H2754" s="1">
        <v>4.6038786775710702E-2</v>
      </c>
      <c r="I2754" s="1" t="s">
        <v>10</v>
      </c>
      <c r="J2754" s="1" t="s">
        <v>11</v>
      </c>
      <c r="K2754" s="1" t="s">
        <v>5517</v>
      </c>
      <c r="L2754" s="1">
        <v>933.22</v>
      </c>
      <c r="M2754" s="1">
        <v>607.61</v>
      </c>
      <c r="N2754" s="1">
        <v>881.59</v>
      </c>
      <c r="O2754" s="1">
        <v>1879.9</v>
      </c>
    </row>
    <row r="2755" spans="1:15" x14ac:dyDescent="0.35">
      <c r="A2755" s="1" t="s">
        <v>5518</v>
      </c>
      <c r="B2755" s="1">
        <v>5262.6007960399802</v>
      </c>
      <c r="C2755" s="1">
        <v>1.9835864505330099E-2</v>
      </c>
      <c r="D2755" s="1">
        <f t="shared" si="42"/>
        <v>1.0138441281257875</v>
      </c>
      <c r="E2755" s="1">
        <v>0.23276349186946299</v>
      </c>
      <c r="F2755" s="1">
        <v>8.52189677428207E-2</v>
      </c>
      <c r="G2755" s="1">
        <v>0.93208731135562095</v>
      </c>
      <c r="H2755" s="1">
        <v>0.98060735503259</v>
      </c>
      <c r="I2755" s="1" t="s">
        <v>10</v>
      </c>
      <c r="J2755" s="1" t="s">
        <v>11</v>
      </c>
      <c r="K2755" s="1" t="s">
        <v>5519</v>
      </c>
      <c r="L2755" s="1">
        <v>162.97</v>
      </c>
      <c r="M2755" s="1">
        <v>126.1</v>
      </c>
      <c r="N2755" s="1">
        <v>117.11</v>
      </c>
      <c r="O2755" s="1">
        <v>175.42</v>
      </c>
    </row>
    <row r="2756" spans="1:15" x14ac:dyDescent="0.35">
      <c r="A2756" s="1" t="s">
        <v>5520</v>
      </c>
      <c r="B2756" s="1">
        <v>2711.6969573297902</v>
      </c>
      <c r="C2756" s="1">
        <v>0.50598943174273803</v>
      </c>
      <c r="D2756" s="1">
        <f t="shared" ref="D2756:D2819" si="43">2^C2756</f>
        <v>1.4200969557871206</v>
      </c>
      <c r="E2756" s="1">
        <v>0.334718580458503</v>
      </c>
      <c r="F2756" s="1">
        <v>1.5116861186780399</v>
      </c>
      <c r="G2756" s="1">
        <v>0.13061373162880099</v>
      </c>
      <c r="H2756" s="1">
        <v>0.43116912078133701</v>
      </c>
      <c r="I2756" s="1" t="s">
        <v>10</v>
      </c>
      <c r="J2756" s="1" t="s">
        <v>11</v>
      </c>
      <c r="K2756" s="1" t="s">
        <v>5521</v>
      </c>
      <c r="L2756" s="1">
        <v>153.71</v>
      </c>
      <c r="M2756" s="1">
        <v>79.73</v>
      </c>
      <c r="N2756" s="1">
        <v>99.47</v>
      </c>
      <c r="O2756" s="1">
        <v>214.34</v>
      </c>
    </row>
    <row r="2757" spans="1:15" x14ac:dyDescent="0.35">
      <c r="A2757" s="1" t="s">
        <v>5522</v>
      </c>
      <c r="B2757" s="1">
        <v>787.88968527749</v>
      </c>
      <c r="C2757" s="1">
        <v>-1.61215541407469E-2</v>
      </c>
      <c r="D2757" s="1">
        <f t="shared" si="43"/>
        <v>0.98888759423563366</v>
      </c>
      <c r="E2757" s="1">
        <v>0.210333743607726</v>
      </c>
      <c r="F2757" s="1">
        <v>-7.6647492999572103E-2</v>
      </c>
      <c r="G2757" s="1">
        <v>0.93890397610208798</v>
      </c>
      <c r="H2757" s="1">
        <v>0.98390004152436605</v>
      </c>
      <c r="I2757" s="1" t="s">
        <v>10</v>
      </c>
      <c r="J2757" s="1" t="s">
        <v>11</v>
      </c>
      <c r="K2757" s="1" t="s">
        <v>5523</v>
      </c>
      <c r="L2757" s="1">
        <v>10.07</v>
      </c>
      <c r="M2757" s="1">
        <v>7.37</v>
      </c>
      <c r="N2757" s="1">
        <v>7.35</v>
      </c>
      <c r="O2757" s="1">
        <v>8.51</v>
      </c>
    </row>
    <row r="2758" spans="1:15" x14ac:dyDescent="0.35">
      <c r="A2758" s="1" t="s">
        <v>5524</v>
      </c>
      <c r="B2758" s="1">
        <v>16.926412698958501</v>
      </c>
      <c r="C2758" s="1">
        <v>0.116474607872188</v>
      </c>
      <c r="D2758" s="1">
        <f t="shared" si="43"/>
        <v>1.0840825421934668</v>
      </c>
      <c r="E2758" s="1">
        <v>0.86891252677126696</v>
      </c>
      <c r="F2758" s="1">
        <v>0.13404641351527999</v>
      </c>
      <c r="G2758" s="1">
        <v>0.89336587291286895</v>
      </c>
      <c r="H2758" s="1" t="s">
        <v>20</v>
      </c>
      <c r="I2758" s="1" t="s">
        <v>10</v>
      </c>
      <c r="J2758" s="1" t="s">
        <v>11</v>
      </c>
      <c r="K2758" s="1" t="s">
        <v>5525</v>
      </c>
      <c r="L2758" s="1">
        <v>0.43</v>
      </c>
      <c r="M2758" s="1">
        <v>0.31</v>
      </c>
      <c r="N2758" s="1">
        <v>0.61</v>
      </c>
      <c r="O2758" s="1">
        <v>0.25</v>
      </c>
    </row>
    <row r="2759" spans="1:15" x14ac:dyDescent="0.35">
      <c r="A2759" s="1" t="s">
        <v>5526</v>
      </c>
      <c r="B2759" s="1">
        <v>3404.7396438968899</v>
      </c>
      <c r="C2759" s="1">
        <v>-0.39048246611043003</v>
      </c>
      <c r="D2759" s="1">
        <f t="shared" si="43"/>
        <v>0.76287444132772364</v>
      </c>
      <c r="E2759" s="1">
        <v>0.18855129043882801</v>
      </c>
      <c r="F2759" s="1">
        <v>-2.07096151504259</v>
      </c>
      <c r="G2759" s="1">
        <v>3.83623926794249E-2</v>
      </c>
      <c r="H2759" s="1">
        <v>0.214729756426392</v>
      </c>
      <c r="I2759" s="1" t="s">
        <v>10</v>
      </c>
      <c r="J2759" s="1" t="s">
        <v>11</v>
      </c>
      <c r="K2759" s="1" t="s">
        <v>5527</v>
      </c>
      <c r="L2759" s="1">
        <v>20.61</v>
      </c>
      <c r="M2759" s="1">
        <v>15.75</v>
      </c>
      <c r="N2759" s="1">
        <v>11.05</v>
      </c>
      <c r="O2759" s="1">
        <v>14.08</v>
      </c>
    </row>
    <row r="2760" spans="1:15" x14ac:dyDescent="0.35">
      <c r="A2760" s="1" t="s">
        <v>5528</v>
      </c>
      <c r="B2760" s="1">
        <v>11795.6309413164</v>
      </c>
      <c r="C2760" s="1">
        <v>-8.9725845102888099E-2</v>
      </c>
      <c r="D2760" s="1">
        <f t="shared" si="43"/>
        <v>0.93970130339928393</v>
      </c>
      <c r="E2760" s="1">
        <v>0.19356739381947299</v>
      </c>
      <c r="F2760" s="1">
        <v>-0.46353801294948099</v>
      </c>
      <c r="G2760" s="1">
        <v>0.64297877419157001</v>
      </c>
      <c r="H2760" s="1">
        <v>0.87210455300306999</v>
      </c>
      <c r="I2760" s="1" t="s">
        <v>10</v>
      </c>
      <c r="J2760" s="1" t="s">
        <v>11</v>
      </c>
      <c r="K2760" s="1" t="s">
        <v>5529</v>
      </c>
      <c r="L2760" s="1">
        <v>198.35</v>
      </c>
      <c r="M2760" s="1">
        <v>158.88999999999999</v>
      </c>
      <c r="N2760" s="1">
        <v>125.01</v>
      </c>
      <c r="O2760" s="1">
        <v>190.98</v>
      </c>
    </row>
    <row r="2761" spans="1:15" x14ac:dyDescent="0.35">
      <c r="A2761" s="1" t="s">
        <v>5530</v>
      </c>
      <c r="B2761" s="1">
        <v>762.85373368234104</v>
      </c>
      <c r="C2761" s="1">
        <v>-0.43129607086489402</v>
      </c>
      <c r="D2761" s="1">
        <f t="shared" si="43"/>
        <v>0.74159526061559433</v>
      </c>
      <c r="E2761" s="1">
        <v>0.243712930162272</v>
      </c>
      <c r="F2761" s="1">
        <v>-1.7696889146493999</v>
      </c>
      <c r="G2761" s="1">
        <v>7.6778977574801899E-2</v>
      </c>
      <c r="H2761" s="1">
        <v>0.32069523280183698</v>
      </c>
      <c r="I2761" s="1" t="s">
        <v>10</v>
      </c>
      <c r="J2761" s="1" t="s">
        <v>11</v>
      </c>
      <c r="K2761" s="1" t="s">
        <v>5531</v>
      </c>
      <c r="L2761" s="1">
        <v>20.239999999999998</v>
      </c>
      <c r="M2761" s="1">
        <v>19.12</v>
      </c>
      <c r="N2761" s="1">
        <v>13.69</v>
      </c>
      <c r="O2761" s="1">
        <v>20.67</v>
      </c>
    </row>
    <row r="2762" spans="1:15" x14ac:dyDescent="0.35">
      <c r="A2762" s="1" t="s">
        <v>5532</v>
      </c>
      <c r="B2762" s="1">
        <v>350.94821023145198</v>
      </c>
      <c r="C2762" s="1">
        <v>0.20623631123196701</v>
      </c>
      <c r="D2762" s="1">
        <f t="shared" si="43"/>
        <v>1.1536745597053943</v>
      </c>
      <c r="E2762" s="1">
        <v>0.27234400863921698</v>
      </c>
      <c r="F2762" s="1">
        <v>0.75726399219295804</v>
      </c>
      <c r="G2762" s="1">
        <v>0.448891718815149</v>
      </c>
      <c r="H2762" s="1">
        <v>0.76433513406154796</v>
      </c>
      <c r="I2762" s="1" t="s">
        <v>10</v>
      </c>
      <c r="J2762" s="1" t="s">
        <v>11</v>
      </c>
      <c r="K2762" s="1" t="s">
        <v>5533</v>
      </c>
      <c r="L2762" s="1">
        <v>19.64</v>
      </c>
      <c r="M2762" s="1">
        <v>24.38</v>
      </c>
      <c r="N2762" s="1">
        <v>23.35</v>
      </c>
      <c r="O2762" s="1">
        <v>26.26</v>
      </c>
    </row>
    <row r="2763" spans="1:15" x14ac:dyDescent="0.35">
      <c r="A2763" s="1" t="s">
        <v>5534</v>
      </c>
      <c r="B2763" s="1">
        <v>11.5906373938975</v>
      </c>
      <c r="C2763" s="1">
        <v>-1.06109891807455</v>
      </c>
      <c r="D2763" s="1">
        <f t="shared" si="43"/>
        <v>0.47926685729113577</v>
      </c>
      <c r="E2763" s="1">
        <v>1.07702400648176</v>
      </c>
      <c r="F2763" s="1">
        <v>-0.98521380367441502</v>
      </c>
      <c r="G2763" s="1">
        <v>0.324519061652218</v>
      </c>
      <c r="H2763" s="1" t="s">
        <v>20</v>
      </c>
      <c r="I2763" s="1" t="s">
        <v>10</v>
      </c>
      <c r="J2763" s="1" t="s">
        <v>11</v>
      </c>
      <c r="K2763" s="1" t="s">
        <v>5535</v>
      </c>
      <c r="L2763" s="1">
        <v>0.08</v>
      </c>
      <c r="M2763" s="1">
        <v>0.22</v>
      </c>
      <c r="N2763" s="1">
        <v>0.19</v>
      </c>
      <c r="O2763" s="1">
        <v>0.03</v>
      </c>
    </row>
    <row r="2764" spans="1:15" x14ac:dyDescent="0.35">
      <c r="A2764" s="1" t="s">
        <v>5536</v>
      </c>
      <c r="B2764" s="1">
        <v>1937.9926839415</v>
      </c>
      <c r="C2764" s="1">
        <v>1.33679617904912E-2</v>
      </c>
      <c r="D2764" s="1">
        <f t="shared" si="43"/>
        <v>1.0093090269795917</v>
      </c>
      <c r="E2764" s="1">
        <v>0.217110938542701</v>
      </c>
      <c r="F2764" s="1">
        <v>6.1572032621755701E-2</v>
      </c>
      <c r="G2764" s="1">
        <v>0.95090364940552596</v>
      </c>
      <c r="H2764" s="1">
        <v>0.98630240900962696</v>
      </c>
      <c r="I2764" s="1" t="s">
        <v>10</v>
      </c>
      <c r="J2764" s="1" t="s">
        <v>11</v>
      </c>
      <c r="K2764" s="1" t="s">
        <v>5537</v>
      </c>
      <c r="L2764" s="1">
        <v>33.03</v>
      </c>
      <c r="M2764" s="1">
        <v>29.17</v>
      </c>
      <c r="N2764" s="1">
        <v>29.33</v>
      </c>
      <c r="O2764" s="1">
        <v>32.35</v>
      </c>
    </row>
    <row r="2765" spans="1:15" x14ac:dyDescent="0.35">
      <c r="A2765" s="1" t="s">
        <v>5538</v>
      </c>
      <c r="B2765" s="1">
        <v>1923.5985405113099</v>
      </c>
      <c r="C2765" s="1">
        <v>-2.1754783878286801E-2</v>
      </c>
      <c r="D2765" s="1">
        <f t="shared" si="43"/>
        <v>0.98503385572242508</v>
      </c>
      <c r="E2765" s="1">
        <v>0.20072716164887799</v>
      </c>
      <c r="F2765" s="1">
        <v>-0.108379870963061</v>
      </c>
      <c r="G2765" s="1">
        <v>0.91369436771738599</v>
      </c>
      <c r="H2765" s="1">
        <v>0.97634405512963396</v>
      </c>
      <c r="I2765" s="1" t="s">
        <v>10</v>
      </c>
      <c r="J2765" s="1" t="s">
        <v>11</v>
      </c>
      <c r="K2765" s="1" t="s">
        <v>5539</v>
      </c>
      <c r="L2765" s="1">
        <v>16.05</v>
      </c>
      <c r="M2765" s="1">
        <v>14.03</v>
      </c>
      <c r="N2765" s="1">
        <v>14.57</v>
      </c>
      <c r="O2765" s="1">
        <v>14.07</v>
      </c>
    </row>
    <row r="2766" spans="1:15" x14ac:dyDescent="0.35">
      <c r="A2766" s="1" t="s">
        <v>5540</v>
      </c>
      <c r="B2766" s="1">
        <v>1047.38595221946</v>
      </c>
      <c r="C2766" s="1">
        <v>-0.13963755362241301</v>
      </c>
      <c r="D2766" s="1">
        <f t="shared" si="43"/>
        <v>0.90774717880273803</v>
      </c>
      <c r="E2766" s="1">
        <v>0.20940990497693401</v>
      </c>
      <c r="F2766" s="1">
        <v>-0.66681446437690595</v>
      </c>
      <c r="G2766" s="1">
        <v>0.504890652378573</v>
      </c>
      <c r="H2766" s="1">
        <v>0.80048435255230299</v>
      </c>
      <c r="I2766" s="1" t="s">
        <v>10</v>
      </c>
      <c r="J2766" s="1" t="s">
        <v>11</v>
      </c>
      <c r="K2766" s="1" t="s">
        <v>5541</v>
      </c>
      <c r="L2766" s="1">
        <v>36.76</v>
      </c>
      <c r="M2766" s="1">
        <v>33.840000000000003</v>
      </c>
      <c r="N2766" s="1">
        <v>30.36</v>
      </c>
      <c r="O2766" s="1">
        <v>31.77</v>
      </c>
    </row>
    <row r="2767" spans="1:15" x14ac:dyDescent="0.35">
      <c r="A2767" s="1" t="s">
        <v>5542</v>
      </c>
      <c r="B2767" s="1">
        <v>245.693968938599</v>
      </c>
      <c r="C2767" s="1">
        <v>-7.52481333578114E-2</v>
      </c>
      <c r="D2767" s="1">
        <f t="shared" si="43"/>
        <v>0.94917885485127851</v>
      </c>
      <c r="E2767" s="1">
        <v>0.350923139694858</v>
      </c>
      <c r="F2767" s="1">
        <v>-0.21442910097989701</v>
      </c>
      <c r="G2767" s="1">
        <v>0.83021245008975897</v>
      </c>
      <c r="H2767" s="1">
        <v>0.94849749538897998</v>
      </c>
      <c r="I2767" s="1" t="s">
        <v>10</v>
      </c>
      <c r="J2767" s="1" t="s">
        <v>11</v>
      </c>
      <c r="K2767" s="1" t="s">
        <v>5543</v>
      </c>
      <c r="L2767" s="1">
        <v>4.8</v>
      </c>
      <c r="M2767" s="1">
        <v>3.9</v>
      </c>
      <c r="N2767" s="1">
        <v>3.25</v>
      </c>
      <c r="O2767" s="1">
        <v>5.15</v>
      </c>
    </row>
    <row r="2768" spans="1:15" x14ac:dyDescent="0.35">
      <c r="A2768" s="1" t="s">
        <v>5544</v>
      </c>
      <c r="B2768" s="1">
        <v>4.6081016538533204</v>
      </c>
      <c r="C2768" s="1">
        <v>1.12673442676161</v>
      </c>
      <c r="D2768" s="1">
        <f t="shared" si="43"/>
        <v>2.1836390872793334</v>
      </c>
      <c r="E2768" s="1">
        <v>1.6388715172836299</v>
      </c>
      <c r="F2768" s="1">
        <v>0.68750625956886402</v>
      </c>
      <c r="G2768" s="1">
        <v>0.49176375757193702</v>
      </c>
      <c r="H2768" s="1" t="s">
        <v>20</v>
      </c>
      <c r="I2768" s="1" t="s">
        <v>10</v>
      </c>
      <c r="J2768" s="1" t="s">
        <v>11</v>
      </c>
      <c r="K2768" s="1" t="s">
        <v>5545</v>
      </c>
      <c r="L2768" s="1">
        <v>0.03</v>
      </c>
      <c r="M2768" s="1">
        <v>7.0000000000000007E-2</v>
      </c>
      <c r="N2768" s="1">
        <v>0.14000000000000001</v>
      </c>
      <c r="O2768" s="1">
        <v>0.13</v>
      </c>
    </row>
    <row r="2769" spans="1:15" x14ac:dyDescent="0.35">
      <c r="A2769" s="1" t="s">
        <v>5546</v>
      </c>
      <c r="B2769" s="1">
        <v>479.50609203987398</v>
      </c>
      <c r="C2769" s="1">
        <v>-0.25306250919343898</v>
      </c>
      <c r="D2769" s="1">
        <f t="shared" si="43"/>
        <v>0.83911327915899048</v>
      </c>
      <c r="E2769" s="1">
        <v>0.29491272735607699</v>
      </c>
      <c r="F2769" s="1">
        <v>-0.85809287195629003</v>
      </c>
      <c r="G2769" s="1">
        <v>0.39084118303091703</v>
      </c>
      <c r="H2769" s="1">
        <v>0.72192277538717997</v>
      </c>
      <c r="I2769" s="1" t="s">
        <v>10</v>
      </c>
      <c r="J2769" s="1" t="s">
        <v>11</v>
      </c>
      <c r="K2769" s="1" t="s">
        <v>5547</v>
      </c>
      <c r="L2769" s="1">
        <v>20.98</v>
      </c>
      <c r="M2769" s="1">
        <v>15.1</v>
      </c>
      <c r="N2769" s="1">
        <v>13.22</v>
      </c>
      <c r="O2769" s="1">
        <v>16.920000000000002</v>
      </c>
    </row>
    <row r="2770" spans="1:15" x14ac:dyDescent="0.35">
      <c r="A2770" s="1" t="s">
        <v>5548</v>
      </c>
      <c r="B2770" s="1">
        <v>95.026664775796505</v>
      </c>
      <c r="C2770" s="1">
        <v>0.75778329500914299</v>
      </c>
      <c r="D2770" s="1">
        <f t="shared" si="43"/>
        <v>1.6908905696212762</v>
      </c>
      <c r="E2770" s="1">
        <v>0.51625324767786795</v>
      </c>
      <c r="F2770" s="1">
        <v>1.4678518700224901</v>
      </c>
      <c r="G2770" s="1">
        <v>0.14214446427352001</v>
      </c>
      <c r="H2770" s="1">
        <v>0.451211105822105</v>
      </c>
      <c r="I2770" s="1" t="s">
        <v>10</v>
      </c>
      <c r="J2770" s="1" t="s">
        <v>11</v>
      </c>
      <c r="K2770" s="1" t="s">
        <v>5549</v>
      </c>
      <c r="L2770" s="1">
        <v>6.85</v>
      </c>
      <c r="M2770" s="1">
        <v>4.29</v>
      </c>
      <c r="N2770" s="1">
        <v>6.61</v>
      </c>
      <c r="O2770" s="1">
        <v>8.5500000000000007</v>
      </c>
    </row>
    <row r="2771" spans="1:15" x14ac:dyDescent="0.35">
      <c r="A2771" s="1" t="s">
        <v>5550</v>
      </c>
      <c r="B2771" s="1">
        <v>11.8656351382021</v>
      </c>
      <c r="C2771" s="1">
        <v>0.24421164737421899</v>
      </c>
      <c r="D2771" s="1">
        <f t="shared" si="43"/>
        <v>1.1844453605366068</v>
      </c>
      <c r="E2771" s="1">
        <v>1.04161077641644</v>
      </c>
      <c r="F2771" s="1">
        <v>0.23445576111875999</v>
      </c>
      <c r="G2771" s="1">
        <v>0.81463117359765902</v>
      </c>
      <c r="H2771" s="1" t="s">
        <v>20</v>
      </c>
      <c r="I2771" s="1" t="s">
        <v>10</v>
      </c>
      <c r="J2771" s="1" t="s">
        <v>11</v>
      </c>
      <c r="K2771" s="1" t="s">
        <v>5551</v>
      </c>
      <c r="L2771" s="1">
        <v>0.3</v>
      </c>
      <c r="M2771" s="1">
        <v>0.24</v>
      </c>
      <c r="N2771" s="1">
        <v>0.42</v>
      </c>
      <c r="O2771" s="1">
        <v>0.2</v>
      </c>
    </row>
    <row r="2772" spans="1:15" x14ac:dyDescent="0.35">
      <c r="A2772" s="1" t="s">
        <v>5552</v>
      </c>
      <c r="B2772" s="1">
        <v>1050.2305815468901</v>
      </c>
      <c r="C2772" s="1">
        <v>8.7355482257750097E-2</v>
      </c>
      <c r="D2772" s="1">
        <f t="shared" si="43"/>
        <v>1.0624209363848591</v>
      </c>
      <c r="E2772" s="1">
        <v>0.20773887511411801</v>
      </c>
      <c r="F2772" s="1">
        <v>0.42050618696073599</v>
      </c>
      <c r="G2772" s="1">
        <v>0.67411571061284903</v>
      </c>
      <c r="H2772" s="1">
        <v>0.88763341934336604</v>
      </c>
      <c r="I2772" s="1" t="s">
        <v>10</v>
      </c>
      <c r="J2772" s="1" t="s">
        <v>11</v>
      </c>
      <c r="K2772" s="1" t="s">
        <v>5553</v>
      </c>
      <c r="L2772" s="1">
        <v>13.24</v>
      </c>
      <c r="M2772" s="1">
        <v>14.81</v>
      </c>
      <c r="N2772" s="1">
        <v>14.35</v>
      </c>
      <c r="O2772" s="1">
        <v>14.55</v>
      </c>
    </row>
    <row r="2773" spans="1:15" x14ac:dyDescent="0.35">
      <c r="A2773" s="1" t="s">
        <v>5554</v>
      </c>
      <c r="B2773" s="1">
        <v>766.58867739055404</v>
      </c>
      <c r="C2773" s="1">
        <v>-1.6247986621551899E-2</v>
      </c>
      <c r="D2773" s="1">
        <f t="shared" si="43"/>
        <v>0.98880093556563231</v>
      </c>
      <c r="E2773" s="1">
        <v>0.238027707318651</v>
      </c>
      <c r="F2773" s="1">
        <v>-6.8260904600490502E-2</v>
      </c>
      <c r="G2773" s="1">
        <v>0.94557794511524795</v>
      </c>
      <c r="H2773" s="1">
        <v>0.98574535291228305</v>
      </c>
      <c r="I2773" s="1" t="s">
        <v>10</v>
      </c>
      <c r="J2773" s="1" t="s">
        <v>11</v>
      </c>
      <c r="K2773" s="1" t="s">
        <v>5555</v>
      </c>
      <c r="L2773" s="1">
        <v>5.73</v>
      </c>
      <c r="M2773" s="1">
        <v>4.5599999999999996</v>
      </c>
      <c r="N2773" s="1">
        <v>5.08</v>
      </c>
      <c r="O2773" s="1">
        <v>4.87</v>
      </c>
    </row>
    <row r="2774" spans="1:15" x14ac:dyDescent="0.35">
      <c r="A2774" s="1" t="s">
        <v>5556</v>
      </c>
      <c r="B2774" s="1">
        <v>3783.4365790925599</v>
      </c>
      <c r="C2774" s="1">
        <v>0.159646132452405</v>
      </c>
      <c r="D2774" s="1">
        <f t="shared" si="43"/>
        <v>1.1170131209283085</v>
      </c>
      <c r="E2774" s="1">
        <v>0.20247792682249099</v>
      </c>
      <c r="F2774" s="1">
        <v>0.78846190771384606</v>
      </c>
      <c r="G2774" s="1">
        <v>0.4304265714487</v>
      </c>
      <c r="H2774" s="1">
        <v>0.75106822791250805</v>
      </c>
      <c r="I2774" s="1" t="s">
        <v>10</v>
      </c>
      <c r="J2774" s="1" t="s">
        <v>11</v>
      </c>
      <c r="K2774" s="1" t="s">
        <v>5557</v>
      </c>
      <c r="L2774" s="1">
        <v>58.78</v>
      </c>
      <c r="M2774" s="1">
        <v>53.93</v>
      </c>
      <c r="N2774" s="1">
        <v>57.03</v>
      </c>
      <c r="O2774" s="1">
        <v>66.430000000000007</v>
      </c>
    </row>
    <row r="2775" spans="1:15" x14ac:dyDescent="0.35">
      <c r="A2775" s="1" t="s">
        <v>5558</v>
      </c>
      <c r="B2775" s="1">
        <v>551.61400492635005</v>
      </c>
      <c r="C2775" s="1">
        <v>0.187760153366823</v>
      </c>
      <c r="D2775" s="1">
        <f t="shared" si="43"/>
        <v>1.1389940048467604</v>
      </c>
      <c r="E2775" s="1">
        <v>0.24378079568807501</v>
      </c>
      <c r="F2775" s="1">
        <v>0.77020075694177303</v>
      </c>
      <c r="G2775" s="1">
        <v>0.44118081497810502</v>
      </c>
      <c r="H2775" s="1">
        <v>0.75934845552165298</v>
      </c>
      <c r="I2775" s="1" t="s">
        <v>10</v>
      </c>
      <c r="J2775" s="1" t="s">
        <v>11</v>
      </c>
      <c r="K2775" s="1" t="s">
        <v>5559</v>
      </c>
      <c r="L2775" s="1">
        <v>9.35</v>
      </c>
      <c r="M2775" s="1">
        <v>8.99</v>
      </c>
      <c r="N2775" s="1">
        <v>8.99</v>
      </c>
      <c r="O2775" s="1">
        <v>11.76</v>
      </c>
    </row>
    <row r="2776" spans="1:15" x14ac:dyDescent="0.35">
      <c r="A2776" s="1" t="s">
        <v>5560</v>
      </c>
      <c r="B2776" s="1">
        <v>767.48623240523398</v>
      </c>
      <c r="C2776" s="1">
        <v>0.31354620597624999</v>
      </c>
      <c r="D2776" s="1">
        <f t="shared" si="43"/>
        <v>1.2427587025800471</v>
      </c>
      <c r="E2776" s="1">
        <v>0.30056689547948401</v>
      </c>
      <c r="F2776" s="1">
        <v>1.0431827679361001</v>
      </c>
      <c r="G2776" s="1">
        <v>0.296863652835824</v>
      </c>
      <c r="H2776" s="1">
        <v>0.64255233834144498</v>
      </c>
      <c r="I2776" s="1" t="s">
        <v>10</v>
      </c>
      <c r="J2776" s="1" t="s">
        <v>11</v>
      </c>
      <c r="K2776" s="1" t="s">
        <v>5561</v>
      </c>
      <c r="L2776" s="1">
        <v>24.85</v>
      </c>
      <c r="M2776" s="1">
        <v>40.799999999999997</v>
      </c>
      <c r="N2776" s="1">
        <v>51.6</v>
      </c>
      <c r="O2776" s="1">
        <v>31.64</v>
      </c>
    </row>
    <row r="2777" spans="1:15" x14ac:dyDescent="0.35">
      <c r="A2777" s="1" t="s">
        <v>5562</v>
      </c>
      <c r="B2777" s="1">
        <v>1200.1013549778299</v>
      </c>
      <c r="C2777" s="1">
        <v>-0.64550577418292898</v>
      </c>
      <c r="D2777" s="1">
        <f t="shared" si="43"/>
        <v>0.63926863914018117</v>
      </c>
      <c r="E2777" s="1">
        <v>0.22984539460341</v>
      </c>
      <c r="F2777" s="1">
        <v>-2.80843466668856</v>
      </c>
      <c r="G2777" s="1">
        <v>4.9782982592384102E-3</v>
      </c>
      <c r="H2777" s="1">
        <v>5.4277224973451499E-2</v>
      </c>
      <c r="I2777" s="1" t="s">
        <v>10</v>
      </c>
      <c r="J2777" s="1" t="s">
        <v>11</v>
      </c>
      <c r="K2777" s="1" t="s">
        <v>5563</v>
      </c>
      <c r="L2777" s="1">
        <v>15.72</v>
      </c>
      <c r="M2777" s="1">
        <v>17.52</v>
      </c>
      <c r="N2777" s="1">
        <v>11.47</v>
      </c>
      <c r="O2777" s="1">
        <v>8.44</v>
      </c>
    </row>
    <row r="2778" spans="1:15" x14ac:dyDescent="0.35">
      <c r="A2778" s="1" t="s">
        <v>5564</v>
      </c>
      <c r="B2778" s="1">
        <v>2457.5352824503002</v>
      </c>
      <c r="C2778" s="1">
        <v>0.20966163356155099</v>
      </c>
      <c r="D2778" s="1">
        <f t="shared" si="43"/>
        <v>1.1564169286805401</v>
      </c>
      <c r="E2778" s="1">
        <v>0.22556996022624501</v>
      </c>
      <c r="F2778" s="1">
        <v>0.92947497685978397</v>
      </c>
      <c r="G2778" s="1">
        <v>0.352642987409021</v>
      </c>
      <c r="H2778" s="1">
        <v>0.69057611497333804</v>
      </c>
      <c r="I2778" s="1" t="s">
        <v>10</v>
      </c>
      <c r="J2778" s="1" t="s">
        <v>11</v>
      </c>
      <c r="K2778" s="1" t="s">
        <v>5565</v>
      </c>
      <c r="L2778" s="1">
        <v>79.290000000000006</v>
      </c>
      <c r="M2778" s="1">
        <v>68.989999999999995</v>
      </c>
      <c r="N2778" s="1">
        <v>76.88</v>
      </c>
      <c r="O2778" s="1">
        <v>90.91</v>
      </c>
    </row>
    <row r="2779" spans="1:15" x14ac:dyDescent="0.35">
      <c r="A2779" s="1" t="s">
        <v>5566</v>
      </c>
      <c r="B2779" s="1">
        <v>1463.2840686925099</v>
      </c>
      <c r="C2779" s="1">
        <v>0.26102962308290001</v>
      </c>
      <c r="D2779" s="1">
        <f t="shared" si="43"/>
        <v>1.1983336266585709</v>
      </c>
      <c r="E2779" s="1">
        <v>0.22493541091744901</v>
      </c>
      <c r="F2779" s="1">
        <v>1.1604647841717399</v>
      </c>
      <c r="G2779" s="1">
        <v>0.24585962359472699</v>
      </c>
      <c r="H2779" s="1">
        <v>0.587915002192966</v>
      </c>
      <c r="I2779" s="1" t="s">
        <v>10</v>
      </c>
      <c r="J2779" s="1" t="s">
        <v>11</v>
      </c>
      <c r="K2779" s="1" t="s">
        <v>5567</v>
      </c>
      <c r="L2779" s="1">
        <v>16.98</v>
      </c>
      <c r="M2779" s="1">
        <v>22</v>
      </c>
      <c r="N2779" s="1">
        <v>21.1</v>
      </c>
      <c r="O2779" s="1">
        <v>17.16</v>
      </c>
    </row>
    <row r="2780" spans="1:15" x14ac:dyDescent="0.35">
      <c r="A2780" s="1" t="s">
        <v>5568</v>
      </c>
      <c r="B2780" s="1">
        <v>3820.97850591935</v>
      </c>
      <c r="C2780" s="1">
        <v>-0.25153486979682999</v>
      </c>
      <c r="D2780" s="1">
        <f t="shared" si="43"/>
        <v>0.84000226912244214</v>
      </c>
      <c r="E2780" s="1">
        <v>0.23073901965909299</v>
      </c>
      <c r="F2780" s="1">
        <v>-1.09012714957558</v>
      </c>
      <c r="G2780" s="1">
        <v>0.27565713836230199</v>
      </c>
      <c r="H2780" s="1">
        <v>0.61932053206802096</v>
      </c>
      <c r="I2780" s="1" t="s">
        <v>10</v>
      </c>
      <c r="J2780" s="1" t="s">
        <v>11</v>
      </c>
      <c r="K2780" s="1" t="s">
        <v>5569</v>
      </c>
      <c r="L2780" s="1">
        <v>79.3</v>
      </c>
      <c r="M2780" s="1">
        <v>61.27</v>
      </c>
      <c r="N2780" s="1">
        <v>47.18</v>
      </c>
      <c r="O2780" s="1">
        <v>72.73</v>
      </c>
    </row>
    <row r="2781" spans="1:15" x14ac:dyDescent="0.35">
      <c r="A2781" s="1" t="s">
        <v>5570</v>
      </c>
      <c r="B2781" s="1">
        <v>735.10566054087496</v>
      </c>
      <c r="C2781" s="1">
        <v>0.50410806241001305</v>
      </c>
      <c r="D2781" s="1">
        <f t="shared" si="43"/>
        <v>1.4182462628204391</v>
      </c>
      <c r="E2781" s="1">
        <v>0.37846059139328703</v>
      </c>
      <c r="F2781" s="1">
        <v>1.33199618104004</v>
      </c>
      <c r="G2781" s="1">
        <v>0.18286144344310101</v>
      </c>
      <c r="H2781" s="1">
        <v>0.51146319772201498</v>
      </c>
      <c r="I2781" s="1" t="s">
        <v>10</v>
      </c>
      <c r="J2781" s="1" t="s">
        <v>11</v>
      </c>
      <c r="K2781" s="1" t="s">
        <v>5571</v>
      </c>
      <c r="L2781" s="1">
        <v>18.62</v>
      </c>
      <c r="M2781" s="1">
        <v>43.74</v>
      </c>
      <c r="N2781" s="1">
        <v>63.99</v>
      </c>
      <c r="O2781" s="1">
        <v>30.14</v>
      </c>
    </row>
    <row r="2782" spans="1:15" x14ac:dyDescent="0.35">
      <c r="A2782" s="1" t="s">
        <v>5572</v>
      </c>
      <c r="B2782" s="1">
        <v>1700.0594586145901</v>
      </c>
      <c r="C2782" s="1">
        <v>9.1972924638562797E-2</v>
      </c>
      <c r="D2782" s="1">
        <f t="shared" si="43"/>
        <v>1.0658267332856457</v>
      </c>
      <c r="E2782" s="1">
        <v>0.24719302309427901</v>
      </c>
      <c r="F2782" s="1">
        <v>0.37206925781026001</v>
      </c>
      <c r="G2782" s="1">
        <v>0.70984128452841899</v>
      </c>
      <c r="H2782" s="1">
        <v>0.90423785453543803</v>
      </c>
      <c r="I2782" s="1" t="s">
        <v>10</v>
      </c>
      <c r="J2782" s="1" t="s">
        <v>11</v>
      </c>
      <c r="K2782" s="1" t="s">
        <v>5573</v>
      </c>
      <c r="L2782" s="1">
        <v>55.94</v>
      </c>
      <c r="M2782" s="1">
        <v>54.55</v>
      </c>
      <c r="N2782" s="1">
        <v>48.06</v>
      </c>
      <c r="O2782" s="1">
        <v>65.010000000000005</v>
      </c>
    </row>
    <row r="2783" spans="1:15" x14ac:dyDescent="0.35">
      <c r="A2783" s="1" t="s">
        <v>5574</v>
      </c>
      <c r="B2783" s="1">
        <v>115.621111440619</v>
      </c>
      <c r="C2783" s="1">
        <v>-0.37131863536869902</v>
      </c>
      <c r="D2783" s="1">
        <f t="shared" si="43"/>
        <v>0.77307557619354117</v>
      </c>
      <c r="E2783" s="1">
        <v>0.399505387035548</v>
      </c>
      <c r="F2783" s="1">
        <v>-0.92944587837474901</v>
      </c>
      <c r="G2783" s="1">
        <v>0.35265806103233899</v>
      </c>
      <c r="H2783" s="1">
        <v>0.69057611497333804</v>
      </c>
      <c r="I2783" s="1" t="s">
        <v>10</v>
      </c>
      <c r="J2783" s="1" t="s">
        <v>11</v>
      </c>
      <c r="K2783" s="1" t="s">
        <v>5575</v>
      </c>
      <c r="L2783" s="1">
        <v>2.7</v>
      </c>
      <c r="M2783" s="1">
        <v>2.15</v>
      </c>
      <c r="N2783" s="1">
        <v>1.72</v>
      </c>
      <c r="O2783" s="1">
        <v>1.98</v>
      </c>
    </row>
    <row r="2784" spans="1:15" x14ac:dyDescent="0.35">
      <c r="A2784" s="1" t="s">
        <v>5576</v>
      </c>
      <c r="B2784" s="1">
        <v>180.180874418304</v>
      </c>
      <c r="C2784" s="1">
        <v>0.69433542494540001</v>
      </c>
      <c r="D2784" s="1">
        <f t="shared" si="43"/>
        <v>1.6181388684264917</v>
      </c>
      <c r="E2784" s="1">
        <v>0.37622723814377601</v>
      </c>
      <c r="F2784" s="1">
        <v>1.8455214151189601</v>
      </c>
      <c r="G2784" s="1">
        <v>6.4961726229769798E-2</v>
      </c>
      <c r="H2784" s="1">
        <v>0.29184926400711397</v>
      </c>
      <c r="I2784" s="1" t="s">
        <v>10</v>
      </c>
      <c r="J2784" s="1" t="s">
        <v>11</v>
      </c>
      <c r="K2784" s="1" t="s">
        <v>5577</v>
      </c>
      <c r="L2784" s="1">
        <v>1.28</v>
      </c>
      <c r="M2784" s="1">
        <v>2.06</v>
      </c>
      <c r="N2784" s="1">
        <v>3.21</v>
      </c>
      <c r="O2784" s="1">
        <v>2.0499999999999998</v>
      </c>
    </row>
    <row r="2785" spans="1:15" x14ac:dyDescent="0.35">
      <c r="A2785" s="1" t="s">
        <v>5578</v>
      </c>
      <c r="B2785" s="1">
        <v>180.869138651566</v>
      </c>
      <c r="C2785" s="1">
        <v>0.11729475190456801</v>
      </c>
      <c r="D2785" s="1">
        <f t="shared" si="43"/>
        <v>1.0846989972095173</v>
      </c>
      <c r="E2785" s="1">
        <v>0.31635255252177802</v>
      </c>
      <c r="F2785" s="1">
        <v>0.37077226331686802</v>
      </c>
      <c r="G2785" s="1">
        <v>0.71080716185487403</v>
      </c>
      <c r="H2785" s="1">
        <v>0.90454441560273302</v>
      </c>
      <c r="I2785" s="1" t="s">
        <v>10</v>
      </c>
      <c r="J2785" s="1" t="s">
        <v>11</v>
      </c>
      <c r="K2785" s="1" t="s">
        <v>5579</v>
      </c>
      <c r="L2785" s="1">
        <v>2.16</v>
      </c>
      <c r="M2785" s="1">
        <v>2.25</v>
      </c>
      <c r="N2785" s="1">
        <v>2.78</v>
      </c>
      <c r="O2785" s="1">
        <v>2.17</v>
      </c>
    </row>
    <row r="2786" spans="1:15" x14ac:dyDescent="0.35">
      <c r="A2786" s="1" t="s">
        <v>5580</v>
      </c>
      <c r="B2786" s="1">
        <v>668.43506327342902</v>
      </c>
      <c r="C2786" s="1">
        <v>0.237558909910428</v>
      </c>
      <c r="D2786" s="1">
        <f t="shared" si="43"/>
        <v>1.1789960704774489</v>
      </c>
      <c r="E2786" s="1">
        <v>0.22498958459016699</v>
      </c>
      <c r="F2786" s="1">
        <v>1.0558662541786401</v>
      </c>
      <c r="G2786" s="1">
        <v>0.29102932345016902</v>
      </c>
      <c r="H2786" s="1">
        <v>0.63579403327594797</v>
      </c>
      <c r="I2786" s="1" t="s">
        <v>10</v>
      </c>
      <c r="J2786" s="1" t="s">
        <v>11</v>
      </c>
      <c r="K2786" s="1" t="s">
        <v>5581</v>
      </c>
      <c r="L2786" s="1">
        <v>9.7100000000000009</v>
      </c>
      <c r="M2786" s="1">
        <v>8.1</v>
      </c>
      <c r="N2786" s="1">
        <v>9.59</v>
      </c>
      <c r="O2786" s="1">
        <v>10.38</v>
      </c>
    </row>
    <row r="2787" spans="1:15" x14ac:dyDescent="0.35">
      <c r="A2787" s="1" t="s">
        <v>5582</v>
      </c>
      <c r="B2787" s="1">
        <v>1608.6222085981799</v>
      </c>
      <c r="C2787" s="1">
        <v>-0.353123361975681</v>
      </c>
      <c r="D2787" s="1">
        <f t="shared" si="43"/>
        <v>0.78288735025841949</v>
      </c>
      <c r="E2787" s="1">
        <v>0.217111640127435</v>
      </c>
      <c r="F2787" s="1">
        <v>-1.62645983314581</v>
      </c>
      <c r="G2787" s="1">
        <v>0.103851871407162</v>
      </c>
      <c r="H2787" s="1">
        <v>0.37912436688741702</v>
      </c>
      <c r="I2787" s="1" t="s">
        <v>10</v>
      </c>
      <c r="J2787" s="1" t="s">
        <v>11</v>
      </c>
      <c r="K2787" s="1" t="s">
        <v>5583</v>
      </c>
      <c r="L2787" s="1">
        <v>18.36</v>
      </c>
      <c r="M2787" s="1">
        <v>19.61</v>
      </c>
      <c r="N2787" s="1">
        <v>17.309999999999999</v>
      </c>
      <c r="O2787" s="1">
        <v>12.56</v>
      </c>
    </row>
    <row r="2788" spans="1:15" x14ac:dyDescent="0.35">
      <c r="A2788" s="1" t="s">
        <v>5584</v>
      </c>
      <c r="B2788" s="1">
        <v>1027.8160070891799</v>
      </c>
      <c r="C2788" s="1">
        <v>-7.2806605850056105E-2</v>
      </c>
      <c r="D2788" s="1">
        <f t="shared" si="43"/>
        <v>0.95078654620386915</v>
      </c>
      <c r="E2788" s="1">
        <v>0.23040051739078199</v>
      </c>
      <c r="F2788" s="1">
        <v>-0.31600018383018202</v>
      </c>
      <c r="G2788" s="1">
        <v>0.75200236860154501</v>
      </c>
      <c r="H2788" s="1">
        <v>0.91912193266774</v>
      </c>
      <c r="I2788" s="1" t="s">
        <v>10</v>
      </c>
      <c r="J2788" s="1" t="s">
        <v>11</v>
      </c>
      <c r="K2788" s="1" t="s">
        <v>5585</v>
      </c>
      <c r="L2788" s="1">
        <v>15.69</v>
      </c>
      <c r="M2788" s="1">
        <v>13.66</v>
      </c>
      <c r="N2788" s="1">
        <v>12.37</v>
      </c>
      <c r="O2788" s="1">
        <v>14.36</v>
      </c>
    </row>
    <row r="2789" spans="1:15" x14ac:dyDescent="0.35">
      <c r="A2789" s="1" t="s">
        <v>5586</v>
      </c>
      <c r="B2789" s="1">
        <v>610.10885430115604</v>
      </c>
      <c r="C2789" s="1">
        <v>-0.36229855238612502</v>
      </c>
      <c r="D2789" s="1">
        <f t="shared" si="43"/>
        <v>0.77792417568894257</v>
      </c>
      <c r="E2789" s="1">
        <v>0.23415063428065</v>
      </c>
      <c r="F2789" s="1">
        <v>-1.54728836630815</v>
      </c>
      <c r="G2789" s="1">
        <v>0.121793725774116</v>
      </c>
      <c r="H2789" s="1">
        <v>0.41322978250346898</v>
      </c>
      <c r="I2789" s="1" t="s">
        <v>10</v>
      </c>
      <c r="J2789" s="1" t="s">
        <v>11</v>
      </c>
      <c r="K2789" s="1" t="s">
        <v>5587</v>
      </c>
      <c r="L2789" s="1">
        <v>9.67</v>
      </c>
      <c r="M2789" s="1">
        <v>8.33</v>
      </c>
      <c r="N2789" s="1">
        <v>5.69</v>
      </c>
      <c r="O2789" s="1">
        <v>6.12</v>
      </c>
    </row>
    <row r="2790" spans="1:15" x14ac:dyDescent="0.35">
      <c r="A2790" s="1" t="s">
        <v>5588</v>
      </c>
      <c r="B2790" s="1">
        <v>156.55990949544201</v>
      </c>
      <c r="C2790" s="1">
        <v>-0.78418578922651905</v>
      </c>
      <c r="D2790" s="1">
        <f t="shared" si="43"/>
        <v>0.58067958165004163</v>
      </c>
      <c r="E2790" s="1">
        <v>0.35026892545545002</v>
      </c>
      <c r="F2790" s="1">
        <v>-2.2388106173188298</v>
      </c>
      <c r="G2790" s="1">
        <v>2.5168241159864001E-2</v>
      </c>
      <c r="H2790" s="1">
        <v>0.164981170188614</v>
      </c>
      <c r="I2790" s="1" t="s">
        <v>10</v>
      </c>
      <c r="J2790" s="1" t="s">
        <v>11</v>
      </c>
      <c r="K2790" s="1" t="s">
        <v>5589</v>
      </c>
      <c r="L2790" s="1">
        <v>2</v>
      </c>
      <c r="M2790" s="1">
        <v>1.53</v>
      </c>
      <c r="N2790" s="1">
        <v>1.93</v>
      </c>
      <c r="O2790" s="1">
        <v>1.1499999999999999</v>
      </c>
    </row>
    <row r="2791" spans="1:15" x14ac:dyDescent="0.35">
      <c r="A2791" s="1" t="s">
        <v>5590</v>
      </c>
      <c r="B2791" s="1">
        <v>1866.03330137183</v>
      </c>
      <c r="C2791" s="1">
        <v>-0.17489231713907799</v>
      </c>
      <c r="D2791" s="1">
        <f t="shared" si="43"/>
        <v>0.88583363532069692</v>
      </c>
      <c r="E2791" s="1">
        <v>0.26561588638243999</v>
      </c>
      <c r="F2791" s="1">
        <v>-0.65844072627216399</v>
      </c>
      <c r="G2791" s="1">
        <v>0.51025497299640998</v>
      </c>
      <c r="H2791" s="1">
        <v>0.80361126850746001</v>
      </c>
      <c r="I2791" s="1" t="s">
        <v>10</v>
      </c>
      <c r="J2791" s="1" t="s">
        <v>11</v>
      </c>
      <c r="K2791" s="1" t="s">
        <v>5591</v>
      </c>
      <c r="L2791" s="1">
        <v>40.24</v>
      </c>
      <c r="M2791" s="1">
        <v>35.9</v>
      </c>
      <c r="N2791" s="1">
        <v>33.35</v>
      </c>
      <c r="O2791" s="1">
        <v>28.25</v>
      </c>
    </row>
    <row r="2792" spans="1:15" x14ac:dyDescent="0.35">
      <c r="A2792" s="1" t="s">
        <v>5592</v>
      </c>
      <c r="B2792" s="1">
        <v>864.09152361241797</v>
      </c>
      <c r="C2792" s="1">
        <v>-0.40106386224674201</v>
      </c>
      <c r="D2792" s="1">
        <f t="shared" si="43"/>
        <v>0.75729963461915684</v>
      </c>
      <c r="E2792" s="1">
        <v>0.21865259627438099</v>
      </c>
      <c r="F2792" s="1">
        <v>-1.8342515436837401</v>
      </c>
      <c r="G2792" s="1">
        <v>6.6616663428222103E-2</v>
      </c>
      <c r="H2792" s="1">
        <v>0.29549821751761901</v>
      </c>
      <c r="I2792" s="1" t="s">
        <v>10</v>
      </c>
      <c r="J2792" s="1" t="s">
        <v>11</v>
      </c>
      <c r="K2792" s="1" t="s">
        <v>5593</v>
      </c>
      <c r="L2792" s="1">
        <v>13.77</v>
      </c>
      <c r="M2792" s="1">
        <v>13.98</v>
      </c>
      <c r="N2792" s="1">
        <v>11.33</v>
      </c>
      <c r="O2792" s="1">
        <v>9.07</v>
      </c>
    </row>
    <row r="2793" spans="1:15" x14ac:dyDescent="0.35">
      <c r="A2793" s="1" t="s">
        <v>5594</v>
      </c>
      <c r="B2793" s="1">
        <v>28.484863265886599</v>
      </c>
      <c r="C2793" s="1">
        <v>-0.43717248209064202</v>
      </c>
      <c r="D2793" s="1">
        <f t="shared" si="43"/>
        <v>0.73858072514332229</v>
      </c>
      <c r="E2793" s="1">
        <v>0.74946947363560901</v>
      </c>
      <c r="F2793" s="1">
        <v>-0.58330925737369599</v>
      </c>
      <c r="G2793" s="1">
        <v>0.55968513172560297</v>
      </c>
      <c r="H2793" s="1">
        <v>0.83202546205252603</v>
      </c>
      <c r="I2793" s="1" t="s">
        <v>10</v>
      </c>
      <c r="J2793" s="1" t="s">
        <v>11</v>
      </c>
      <c r="K2793" s="1" t="s">
        <v>5595</v>
      </c>
      <c r="L2793" s="1">
        <v>0.71</v>
      </c>
      <c r="M2793" s="1">
        <v>0.76</v>
      </c>
      <c r="N2793" s="1">
        <v>0.69</v>
      </c>
      <c r="O2793" s="1">
        <v>0.52</v>
      </c>
    </row>
    <row r="2794" spans="1:15" x14ac:dyDescent="0.35">
      <c r="A2794" s="1" t="s">
        <v>5596</v>
      </c>
      <c r="B2794" s="1">
        <v>1260.1523527383099</v>
      </c>
      <c r="C2794" s="1">
        <v>0.38958289131874102</v>
      </c>
      <c r="D2794" s="1">
        <f t="shared" si="43"/>
        <v>1.3100146006849467</v>
      </c>
      <c r="E2794" s="1">
        <v>0.294607525407446</v>
      </c>
      <c r="F2794" s="1">
        <v>1.32237929353618</v>
      </c>
      <c r="G2794" s="1">
        <v>0.18604188042973699</v>
      </c>
      <c r="H2794" s="1">
        <v>0.51526962626532102</v>
      </c>
      <c r="I2794" s="1" t="s">
        <v>10</v>
      </c>
      <c r="J2794" s="1" t="s">
        <v>11</v>
      </c>
      <c r="K2794" s="1" t="s">
        <v>5597</v>
      </c>
      <c r="L2794" s="1">
        <v>15.81</v>
      </c>
      <c r="M2794" s="1">
        <v>22.07</v>
      </c>
      <c r="N2794" s="1">
        <v>29.78</v>
      </c>
      <c r="O2794" s="1">
        <v>18.170000000000002</v>
      </c>
    </row>
    <row r="2795" spans="1:15" x14ac:dyDescent="0.35">
      <c r="A2795" s="1" t="s">
        <v>5598</v>
      </c>
      <c r="B2795" s="1">
        <v>11.498994051319499</v>
      </c>
      <c r="C2795" s="1">
        <v>0.17161135859066201</v>
      </c>
      <c r="D2795" s="1">
        <f t="shared" si="43"/>
        <v>1.1263157742659589</v>
      </c>
      <c r="E2795" s="1">
        <v>1.26563093865024</v>
      </c>
      <c r="F2795" s="1">
        <v>0.135593523633107</v>
      </c>
      <c r="G2795" s="1">
        <v>0.89214262555891</v>
      </c>
      <c r="H2795" s="1" t="s">
        <v>20</v>
      </c>
      <c r="I2795" s="1" t="s">
        <v>10</v>
      </c>
      <c r="J2795" s="1" t="s">
        <v>11</v>
      </c>
      <c r="K2795" s="1" t="s">
        <v>5599</v>
      </c>
      <c r="L2795" s="1">
        <v>0.37</v>
      </c>
      <c r="M2795" s="1">
        <v>0.04</v>
      </c>
      <c r="N2795" s="1">
        <v>0.32</v>
      </c>
      <c r="O2795" s="1">
        <v>0.25</v>
      </c>
    </row>
    <row r="2796" spans="1:15" x14ac:dyDescent="0.35">
      <c r="A2796" s="1" t="s">
        <v>5600</v>
      </c>
      <c r="B2796" s="1">
        <v>2194.0257480773798</v>
      </c>
      <c r="C2796" s="1">
        <v>-0.29303784396918198</v>
      </c>
      <c r="D2796" s="1">
        <f t="shared" si="43"/>
        <v>0.81618163625003581</v>
      </c>
      <c r="E2796" s="1">
        <v>0.256672447183176</v>
      </c>
      <c r="F2796" s="1">
        <v>-1.1416801732523101</v>
      </c>
      <c r="G2796" s="1">
        <v>0.25358698504854799</v>
      </c>
      <c r="H2796" s="1">
        <v>0.59640965575247795</v>
      </c>
      <c r="I2796" s="1" t="s">
        <v>10</v>
      </c>
      <c r="J2796" s="1" t="s">
        <v>11</v>
      </c>
      <c r="K2796" s="1" t="s">
        <v>5601</v>
      </c>
      <c r="L2796" s="1">
        <v>15.03</v>
      </c>
      <c r="M2796" s="1">
        <v>23.53</v>
      </c>
      <c r="N2796" s="1">
        <v>17.920000000000002</v>
      </c>
      <c r="O2796" s="1">
        <v>8.4499999999999993</v>
      </c>
    </row>
    <row r="2797" spans="1:15" x14ac:dyDescent="0.35">
      <c r="A2797" s="1" t="s">
        <v>5602</v>
      </c>
      <c r="B2797" s="1">
        <v>2207.1943861238001</v>
      </c>
      <c r="C2797" s="1">
        <v>0.52853380895991997</v>
      </c>
      <c r="D2797" s="1">
        <f t="shared" si="43"/>
        <v>1.4424624956477603</v>
      </c>
      <c r="E2797" s="1">
        <v>0.278593249490938</v>
      </c>
      <c r="F2797" s="1">
        <v>1.89715224588424</v>
      </c>
      <c r="G2797" s="1">
        <v>5.78078474010763E-2</v>
      </c>
      <c r="H2797" s="1">
        <v>0.27247709937199699</v>
      </c>
      <c r="I2797" s="1" t="s">
        <v>10</v>
      </c>
      <c r="J2797" s="1" t="s">
        <v>11</v>
      </c>
      <c r="K2797" s="1" t="s">
        <v>5603</v>
      </c>
      <c r="L2797" s="1">
        <v>53.59</v>
      </c>
      <c r="M2797" s="1">
        <v>36.950000000000003</v>
      </c>
      <c r="N2797" s="1">
        <v>49.37</v>
      </c>
      <c r="O2797" s="1">
        <v>72.650000000000006</v>
      </c>
    </row>
    <row r="2798" spans="1:15" x14ac:dyDescent="0.35">
      <c r="A2798" s="1" t="s">
        <v>5604</v>
      </c>
      <c r="B2798" s="1">
        <v>15.948381992046</v>
      </c>
      <c r="C2798" s="1">
        <v>1.1326494138492</v>
      </c>
      <c r="D2798" s="1">
        <f t="shared" si="43"/>
        <v>2.1926102910232648</v>
      </c>
      <c r="E2798" s="1">
        <v>0.91940001030687801</v>
      </c>
      <c r="F2798" s="1">
        <v>1.231944095227</v>
      </c>
      <c r="G2798" s="1">
        <v>0.21796996806882901</v>
      </c>
      <c r="H2798" s="1" t="s">
        <v>20</v>
      </c>
      <c r="I2798" s="1" t="s">
        <v>10</v>
      </c>
      <c r="J2798" s="1" t="s">
        <v>11</v>
      </c>
      <c r="K2798" s="1" t="s">
        <v>5605</v>
      </c>
      <c r="L2798" s="1">
        <v>0.26</v>
      </c>
      <c r="M2798" s="1">
        <v>0.47</v>
      </c>
      <c r="N2798" s="1">
        <v>0.87</v>
      </c>
      <c r="O2798" s="1">
        <v>0.54</v>
      </c>
    </row>
    <row r="2799" spans="1:15" x14ac:dyDescent="0.35">
      <c r="A2799" s="1" t="s">
        <v>5606</v>
      </c>
      <c r="B2799" s="1">
        <v>15.7093473806205</v>
      </c>
      <c r="C2799" s="1">
        <v>0.438532178967807</v>
      </c>
      <c r="D2799" s="1">
        <f t="shared" si="43"/>
        <v>1.3552247983821277</v>
      </c>
      <c r="E2799" s="1">
        <v>1.4930140864713799</v>
      </c>
      <c r="F2799" s="1">
        <v>0.29372273372466401</v>
      </c>
      <c r="G2799" s="1">
        <v>0.76896978117734605</v>
      </c>
      <c r="H2799" s="1" t="s">
        <v>20</v>
      </c>
      <c r="I2799" s="1" t="s">
        <v>10</v>
      </c>
      <c r="J2799" s="1" t="s">
        <v>11</v>
      </c>
      <c r="K2799" s="1" t="s">
        <v>5607</v>
      </c>
      <c r="L2799" s="1">
        <v>0.01</v>
      </c>
      <c r="M2799" s="1">
        <v>0.11</v>
      </c>
      <c r="N2799" s="1">
        <v>0.13</v>
      </c>
      <c r="O2799" s="1">
        <v>0.01</v>
      </c>
    </row>
    <row r="2800" spans="1:15" x14ac:dyDescent="0.35">
      <c r="A2800" s="1" t="s">
        <v>5608</v>
      </c>
      <c r="B2800" s="1">
        <v>3406.4955328626502</v>
      </c>
      <c r="C2800" s="1">
        <v>0.10299556818163701</v>
      </c>
      <c r="D2800" s="1">
        <f t="shared" si="43"/>
        <v>1.0740011723882745</v>
      </c>
      <c r="E2800" s="1">
        <v>0.35072563305645899</v>
      </c>
      <c r="F2800" s="1">
        <v>0.293664216339319</v>
      </c>
      <c r="G2800" s="1">
        <v>0.76901450045222697</v>
      </c>
      <c r="H2800" s="1">
        <v>0.92519902424387701</v>
      </c>
      <c r="I2800" s="1" t="s">
        <v>10</v>
      </c>
      <c r="J2800" s="1" t="s">
        <v>11</v>
      </c>
      <c r="K2800" s="1" t="s">
        <v>5609</v>
      </c>
      <c r="L2800" s="1">
        <v>60.63</v>
      </c>
      <c r="M2800" s="1">
        <v>141.94999999999999</v>
      </c>
      <c r="N2800" s="1">
        <v>137.66</v>
      </c>
      <c r="O2800" s="1">
        <v>62.54</v>
      </c>
    </row>
    <row r="2801" spans="1:15" x14ac:dyDescent="0.35">
      <c r="A2801" s="1" t="s">
        <v>5610</v>
      </c>
      <c r="B2801" s="1">
        <v>1634.96783597796</v>
      </c>
      <c r="C2801" s="1">
        <v>-0.28213218907094401</v>
      </c>
      <c r="D2801" s="1">
        <f t="shared" si="43"/>
        <v>0.82237471395848916</v>
      </c>
      <c r="E2801" s="1">
        <v>0.29590402395170801</v>
      </c>
      <c r="F2801" s="1">
        <v>-0.95345844001427904</v>
      </c>
      <c r="G2801" s="1">
        <v>0.340357843752573</v>
      </c>
      <c r="H2801" s="1">
        <v>0.68172692071406604</v>
      </c>
      <c r="I2801" s="1" t="s">
        <v>10</v>
      </c>
      <c r="J2801" s="1" t="s">
        <v>11</v>
      </c>
      <c r="K2801" s="1" t="s">
        <v>5611</v>
      </c>
      <c r="L2801" s="1">
        <v>83.32</v>
      </c>
      <c r="M2801" s="1">
        <v>56.36</v>
      </c>
      <c r="N2801" s="1">
        <v>44.61</v>
      </c>
      <c r="O2801" s="1">
        <v>66.010000000000005</v>
      </c>
    </row>
    <row r="2802" spans="1:15" x14ac:dyDescent="0.35">
      <c r="A2802" s="1" t="s">
        <v>5612</v>
      </c>
      <c r="B2802" s="1">
        <v>1732.11720653611</v>
      </c>
      <c r="C2802" s="1">
        <v>0.52981876218122703</v>
      </c>
      <c r="D2802" s="1">
        <f t="shared" si="43"/>
        <v>1.4437478140569002</v>
      </c>
      <c r="E2802" s="1">
        <v>0.19307610827535801</v>
      </c>
      <c r="F2802" s="1">
        <v>2.74409281870141</v>
      </c>
      <c r="G2802" s="1">
        <v>6.0678378511616502E-3</v>
      </c>
      <c r="H2802" s="1">
        <v>6.2640433864686706E-2</v>
      </c>
      <c r="I2802" s="1" t="s">
        <v>10</v>
      </c>
      <c r="J2802" s="1" t="s">
        <v>11</v>
      </c>
      <c r="K2802" s="1" t="s">
        <v>5613</v>
      </c>
      <c r="L2802" s="1">
        <v>57.46</v>
      </c>
      <c r="M2802" s="1">
        <v>54.39</v>
      </c>
      <c r="N2802" s="1">
        <v>78.709999999999994</v>
      </c>
      <c r="O2802" s="1">
        <v>80.290000000000006</v>
      </c>
    </row>
    <row r="2803" spans="1:15" x14ac:dyDescent="0.35">
      <c r="A2803" s="1" t="s">
        <v>5614</v>
      </c>
      <c r="B2803" s="1">
        <v>1253.4866095554501</v>
      </c>
      <c r="C2803" s="1">
        <v>0.334317131143549</v>
      </c>
      <c r="D2803" s="1">
        <f t="shared" si="43"/>
        <v>1.2607805040770197</v>
      </c>
      <c r="E2803" s="1">
        <v>0.235147849426739</v>
      </c>
      <c r="F2803" s="1">
        <v>1.4217316125092001</v>
      </c>
      <c r="G2803" s="1">
        <v>0.155104179249345</v>
      </c>
      <c r="H2803" s="1">
        <v>0.47026229390890001</v>
      </c>
      <c r="I2803" s="1" t="s">
        <v>10</v>
      </c>
      <c r="J2803" s="1" t="s">
        <v>11</v>
      </c>
      <c r="K2803" s="1" t="s">
        <v>5615</v>
      </c>
      <c r="L2803" s="1">
        <v>35.24</v>
      </c>
      <c r="M2803" s="1">
        <v>48.16</v>
      </c>
      <c r="N2803" s="1">
        <v>55.52</v>
      </c>
      <c r="O2803" s="1">
        <v>47.26</v>
      </c>
    </row>
    <row r="2804" spans="1:15" x14ac:dyDescent="0.35">
      <c r="A2804" s="1" t="s">
        <v>5616</v>
      </c>
      <c r="B2804" s="1">
        <v>1041.0079853888301</v>
      </c>
      <c r="C2804" s="1">
        <v>-0.14024698787749501</v>
      </c>
      <c r="D2804" s="1">
        <f t="shared" si="43"/>
        <v>0.90736380228834956</v>
      </c>
      <c r="E2804" s="1">
        <v>0.210930933757913</v>
      </c>
      <c r="F2804" s="1">
        <v>-0.66489530662419405</v>
      </c>
      <c r="G2804" s="1">
        <v>0.50611745785469298</v>
      </c>
      <c r="H2804" s="1">
        <v>0.80105255665962005</v>
      </c>
      <c r="I2804" s="1" t="s">
        <v>10</v>
      </c>
      <c r="J2804" s="1" t="s">
        <v>11</v>
      </c>
      <c r="K2804" s="1" t="s">
        <v>5617</v>
      </c>
      <c r="L2804" s="1">
        <v>17.12</v>
      </c>
      <c r="M2804" s="1">
        <v>13.6</v>
      </c>
      <c r="N2804" s="1">
        <v>11.09</v>
      </c>
      <c r="O2804" s="1">
        <v>15.8</v>
      </c>
    </row>
    <row r="2805" spans="1:15" x14ac:dyDescent="0.35">
      <c r="A2805" s="1" t="s">
        <v>5618</v>
      </c>
      <c r="B2805" s="1">
        <v>2659.8154550771701</v>
      </c>
      <c r="C2805" s="1">
        <v>-0.120765329061978</v>
      </c>
      <c r="D2805" s="1">
        <f t="shared" si="43"/>
        <v>0.9196996337063541</v>
      </c>
      <c r="E2805" s="1">
        <v>0.197496706296449</v>
      </c>
      <c r="F2805" s="1">
        <v>-0.61148021821034804</v>
      </c>
      <c r="G2805" s="1">
        <v>0.54088171046933897</v>
      </c>
      <c r="H2805" s="1">
        <v>0.82231345554289104</v>
      </c>
      <c r="I2805" s="1" t="s">
        <v>10</v>
      </c>
      <c r="J2805" s="1" t="s">
        <v>11</v>
      </c>
      <c r="K2805" s="1" t="s">
        <v>5619</v>
      </c>
      <c r="L2805" s="1">
        <v>62.02</v>
      </c>
      <c r="M2805" s="1">
        <v>37.880000000000003</v>
      </c>
      <c r="N2805" s="1">
        <v>42.4</v>
      </c>
      <c r="O2805" s="1">
        <v>59.2</v>
      </c>
    </row>
    <row r="2806" spans="1:15" x14ac:dyDescent="0.35">
      <c r="A2806" s="1" t="s">
        <v>5620</v>
      </c>
      <c r="B2806" s="1">
        <v>302.79089271573201</v>
      </c>
      <c r="C2806" s="1">
        <v>-3.4908862482304202E-2</v>
      </c>
      <c r="D2806" s="1">
        <f t="shared" si="43"/>
        <v>0.97609342032246804</v>
      </c>
      <c r="E2806" s="1">
        <v>0.26751578653906299</v>
      </c>
      <c r="F2806" s="1">
        <v>-0.13049271945379801</v>
      </c>
      <c r="G2806" s="1">
        <v>0.89617661392625403</v>
      </c>
      <c r="H2806" s="1">
        <v>0.97077074192935098</v>
      </c>
      <c r="I2806" s="1" t="s">
        <v>49</v>
      </c>
      <c r="J2806" s="1" t="s">
        <v>11</v>
      </c>
      <c r="K2806" s="1" t="s">
        <v>5621</v>
      </c>
      <c r="L2806" s="1">
        <v>7.02</v>
      </c>
      <c r="M2806" s="1">
        <v>8.4499999999999993</v>
      </c>
      <c r="N2806" s="1">
        <v>6.14</v>
      </c>
      <c r="O2806" s="1">
        <v>5.81</v>
      </c>
    </row>
    <row r="2807" spans="1:15" x14ac:dyDescent="0.35">
      <c r="A2807" s="1" t="s">
        <v>5622</v>
      </c>
      <c r="B2807" s="1">
        <v>4009.1222328020799</v>
      </c>
      <c r="C2807" s="1">
        <v>0.54799051909893204</v>
      </c>
      <c r="D2807" s="1">
        <f t="shared" si="43"/>
        <v>1.46204784028738</v>
      </c>
      <c r="E2807" s="1">
        <v>0.26930623552922101</v>
      </c>
      <c r="F2807" s="1">
        <v>2.0348229888627101</v>
      </c>
      <c r="G2807" s="1">
        <v>4.18686870560432E-2</v>
      </c>
      <c r="H2807" s="1">
        <v>0.226008975294305</v>
      </c>
      <c r="I2807" s="1" t="s">
        <v>10</v>
      </c>
      <c r="J2807" s="1" t="s">
        <v>11</v>
      </c>
      <c r="K2807" s="1" t="s">
        <v>5623</v>
      </c>
      <c r="L2807" s="1">
        <v>132.1</v>
      </c>
      <c r="M2807" s="1">
        <v>86.96</v>
      </c>
      <c r="N2807" s="1">
        <v>128.58000000000001</v>
      </c>
      <c r="O2807" s="1">
        <v>185.39</v>
      </c>
    </row>
    <row r="2808" spans="1:15" x14ac:dyDescent="0.35">
      <c r="A2808" s="1" t="s">
        <v>5624</v>
      </c>
      <c r="B2808" s="1">
        <v>1581.20877280125</v>
      </c>
      <c r="C2808" s="1">
        <v>-0.23069561086575799</v>
      </c>
      <c r="D2808" s="1">
        <f t="shared" si="43"/>
        <v>0.85222388381676362</v>
      </c>
      <c r="E2808" s="1">
        <v>0.229267431580048</v>
      </c>
      <c r="F2808" s="1">
        <v>-1.0062293160256901</v>
      </c>
      <c r="G2808" s="1">
        <v>0.31430527310176898</v>
      </c>
      <c r="H2808" s="1">
        <v>0.65727606506337</v>
      </c>
      <c r="I2808" s="1" t="s">
        <v>10</v>
      </c>
      <c r="J2808" s="1" t="s">
        <v>11</v>
      </c>
      <c r="K2808" s="1" t="s">
        <v>5625</v>
      </c>
      <c r="L2808" s="1">
        <v>29.83</v>
      </c>
      <c r="M2808" s="1">
        <v>26.68</v>
      </c>
      <c r="N2808" s="1">
        <v>23.18</v>
      </c>
      <c r="O2808" s="1">
        <v>22.67</v>
      </c>
    </row>
    <row r="2809" spans="1:15" x14ac:dyDescent="0.35">
      <c r="A2809" s="1" t="s">
        <v>5626</v>
      </c>
      <c r="B2809" s="1">
        <v>5060.6326232047204</v>
      </c>
      <c r="C2809" s="1">
        <v>-1.73430480030391E-2</v>
      </c>
      <c r="D2809" s="1">
        <f t="shared" si="43"/>
        <v>0.98805068215163827</v>
      </c>
      <c r="E2809" s="1">
        <v>0.27395372020450298</v>
      </c>
      <c r="F2809" s="1">
        <v>-6.3306488373630093E-2</v>
      </c>
      <c r="G2809" s="1">
        <v>0.94952244915436101</v>
      </c>
      <c r="H2809" s="1">
        <v>0.986196347791091</v>
      </c>
      <c r="I2809" s="1" t="s">
        <v>10</v>
      </c>
      <c r="J2809" s="1" t="s">
        <v>11</v>
      </c>
      <c r="K2809" s="1" t="s">
        <v>5627</v>
      </c>
      <c r="L2809" s="1">
        <v>164.06</v>
      </c>
      <c r="M2809" s="1">
        <v>139.30000000000001</v>
      </c>
      <c r="N2809" s="1">
        <v>118.18</v>
      </c>
      <c r="O2809" s="1">
        <v>162.94999999999999</v>
      </c>
    </row>
    <row r="2810" spans="1:15" x14ac:dyDescent="0.35">
      <c r="A2810" s="1" t="s">
        <v>5628</v>
      </c>
      <c r="B2810" s="1">
        <v>12.756655015428199</v>
      </c>
      <c r="C2810" s="1">
        <v>0.43664999724132197</v>
      </c>
      <c r="D2810" s="1">
        <f t="shared" si="43"/>
        <v>1.3534578857002344</v>
      </c>
      <c r="E2810" s="1">
        <v>1.0377028059285101</v>
      </c>
      <c r="F2810" s="1">
        <v>0.42078521398101099</v>
      </c>
      <c r="G2810" s="1">
        <v>0.67391192961728497</v>
      </c>
      <c r="H2810" s="1" t="s">
        <v>20</v>
      </c>
      <c r="I2810" s="1" t="s">
        <v>10</v>
      </c>
      <c r="J2810" s="1" t="s">
        <v>11</v>
      </c>
      <c r="K2810" s="1" t="s">
        <v>5629</v>
      </c>
      <c r="L2810" s="1">
        <v>0.84</v>
      </c>
      <c r="M2810" s="1">
        <v>1.06</v>
      </c>
      <c r="N2810" s="1">
        <v>0.5</v>
      </c>
      <c r="O2810" s="1">
        <v>1.48</v>
      </c>
    </row>
    <row r="2811" spans="1:15" x14ac:dyDescent="0.35">
      <c r="A2811" s="1" t="s">
        <v>5630</v>
      </c>
      <c r="B2811" s="1">
        <v>1624.75950509936</v>
      </c>
      <c r="C2811" s="1">
        <v>1.41652594961454E-2</v>
      </c>
      <c r="D2811" s="1">
        <f t="shared" si="43"/>
        <v>1.0098669703783711</v>
      </c>
      <c r="E2811" s="1">
        <v>0.25854782726097397</v>
      </c>
      <c r="F2811" s="1">
        <v>5.4787772329052097E-2</v>
      </c>
      <c r="G2811" s="1">
        <v>0.956307542039044</v>
      </c>
      <c r="H2811" s="1">
        <v>0.98816120469258995</v>
      </c>
      <c r="I2811" s="1" t="s">
        <v>10</v>
      </c>
      <c r="J2811" s="1" t="s">
        <v>11</v>
      </c>
      <c r="K2811" s="1" t="s">
        <v>5631</v>
      </c>
      <c r="L2811" s="1">
        <v>47.03</v>
      </c>
      <c r="M2811" s="1">
        <v>36.81</v>
      </c>
      <c r="N2811" s="1">
        <v>35.380000000000003</v>
      </c>
      <c r="O2811" s="1">
        <v>46.67</v>
      </c>
    </row>
    <row r="2812" spans="1:15" x14ac:dyDescent="0.35">
      <c r="A2812" s="1" t="s">
        <v>5632</v>
      </c>
      <c r="B2812" s="1">
        <v>3435.8561672549099</v>
      </c>
      <c r="C2812" s="1">
        <v>-7.4028828573639405E-2</v>
      </c>
      <c r="D2812" s="1">
        <f t="shared" si="43"/>
        <v>0.94998139973458973</v>
      </c>
      <c r="E2812" s="1">
        <v>0.17948326725651001</v>
      </c>
      <c r="F2812" s="1">
        <v>-0.41245532079511699</v>
      </c>
      <c r="G2812" s="1">
        <v>0.68000572234656198</v>
      </c>
      <c r="H2812" s="1">
        <v>0.88981393952597598</v>
      </c>
      <c r="I2812" s="1" t="s">
        <v>10</v>
      </c>
      <c r="J2812" s="1" t="s">
        <v>11</v>
      </c>
      <c r="K2812" s="1" t="s">
        <v>5633</v>
      </c>
      <c r="L2812" s="1">
        <v>49.63</v>
      </c>
      <c r="M2812" s="1">
        <v>52.58</v>
      </c>
      <c r="N2812" s="1">
        <v>46.46</v>
      </c>
      <c r="O2812" s="1">
        <v>46.32</v>
      </c>
    </row>
    <row r="2813" spans="1:15" x14ac:dyDescent="0.35">
      <c r="A2813" s="1" t="s">
        <v>5634</v>
      </c>
      <c r="B2813" s="1">
        <v>1700.52225278684</v>
      </c>
      <c r="C2813" s="1">
        <v>5.0010981449086403E-2</v>
      </c>
      <c r="D2813" s="1">
        <f t="shared" si="43"/>
        <v>1.0352728040599948</v>
      </c>
      <c r="E2813" s="1">
        <v>0.191105939885447</v>
      </c>
      <c r="F2813" s="1">
        <v>0.261692449115208</v>
      </c>
      <c r="G2813" s="1">
        <v>0.79355856245728196</v>
      </c>
      <c r="H2813" s="1">
        <v>0.93449109404122499</v>
      </c>
      <c r="I2813" s="1" t="s">
        <v>10</v>
      </c>
      <c r="J2813" s="1" t="s">
        <v>11</v>
      </c>
      <c r="K2813" s="1" t="s">
        <v>5635</v>
      </c>
      <c r="L2813" s="1">
        <v>40.17</v>
      </c>
      <c r="M2813" s="1">
        <v>26.89</v>
      </c>
      <c r="N2813" s="1">
        <v>28.65</v>
      </c>
      <c r="O2813" s="1">
        <v>33.81</v>
      </c>
    </row>
    <row r="2814" spans="1:15" x14ac:dyDescent="0.35">
      <c r="A2814" s="1" t="s">
        <v>5636</v>
      </c>
      <c r="B2814" s="1">
        <v>2636.9085609379699</v>
      </c>
      <c r="C2814" s="1">
        <v>0.15408098769908701</v>
      </c>
      <c r="D2814" s="1">
        <f t="shared" si="43"/>
        <v>1.1127125825049911</v>
      </c>
      <c r="E2814" s="1">
        <v>0.20720975954464199</v>
      </c>
      <c r="F2814" s="1">
        <v>0.743599085475948</v>
      </c>
      <c r="G2814" s="1">
        <v>0.45711905667185299</v>
      </c>
      <c r="H2814" s="1">
        <v>0.76960278681862804</v>
      </c>
      <c r="I2814" s="1" t="s">
        <v>10</v>
      </c>
      <c r="J2814" s="1" t="s">
        <v>11</v>
      </c>
      <c r="K2814" s="1" t="s">
        <v>5637</v>
      </c>
      <c r="L2814" s="1">
        <v>21.59</v>
      </c>
      <c r="M2814" s="1">
        <v>15.77</v>
      </c>
      <c r="N2814" s="1">
        <v>15.65</v>
      </c>
      <c r="O2814" s="1">
        <v>23.82</v>
      </c>
    </row>
    <row r="2815" spans="1:15" x14ac:dyDescent="0.35">
      <c r="A2815" s="1" t="s">
        <v>5638</v>
      </c>
      <c r="B2815" s="1">
        <v>13333.684903114399</v>
      </c>
      <c r="C2815" s="1">
        <v>-0.111646136135124</v>
      </c>
      <c r="D2815" s="1">
        <f t="shared" si="43"/>
        <v>0.9255314143040333</v>
      </c>
      <c r="E2815" s="1">
        <v>0.23179707711548</v>
      </c>
      <c r="F2815" s="1">
        <v>-0.481654633114733</v>
      </c>
      <c r="G2815" s="1">
        <v>0.63005130887803096</v>
      </c>
      <c r="H2815" s="1">
        <v>0.86756185906792604</v>
      </c>
      <c r="I2815" s="1" t="s">
        <v>10</v>
      </c>
      <c r="J2815" s="1" t="s">
        <v>11</v>
      </c>
      <c r="K2815" s="1" t="s">
        <v>5639</v>
      </c>
      <c r="L2815" s="1">
        <v>172.65</v>
      </c>
      <c r="M2815" s="1">
        <v>223.72</v>
      </c>
      <c r="N2815" s="1">
        <v>203.74</v>
      </c>
      <c r="O2815" s="1">
        <v>154.18</v>
      </c>
    </row>
    <row r="2816" spans="1:15" x14ac:dyDescent="0.35">
      <c r="A2816" s="1" t="s">
        <v>5640</v>
      </c>
      <c r="B2816" s="1">
        <v>4382.1826452960504</v>
      </c>
      <c r="C2816" s="1">
        <v>-2.22973842345888E-2</v>
      </c>
      <c r="D2816" s="1">
        <f t="shared" si="43"/>
        <v>0.98466345226977758</v>
      </c>
      <c r="E2816" s="1">
        <v>0.231932698342289</v>
      </c>
      <c r="F2816" s="1">
        <v>-9.6137303596934398E-2</v>
      </c>
      <c r="G2816" s="1">
        <v>0.92341152451881803</v>
      </c>
      <c r="H2816" s="1">
        <v>0.97795839114030203</v>
      </c>
      <c r="I2816" s="1" t="s">
        <v>10</v>
      </c>
      <c r="J2816" s="1" t="s">
        <v>11</v>
      </c>
      <c r="K2816" s="1" t="s">
        <v>5641</v>
      </c>
      <c r="L2816" s="1">
        <v>75.680000000000007</v>
      </c>
      <c r="M2816" s="1">
        <v>46.51</v>
      </c>
      <c r="N2816" s="1">
        <v>38.79</v>
      </c>
      <c r="O2816" s="1">
        <v>76.03</v>
      </c>
    </row>
    <row r="2817" spans="1:15" x14ac:dyDescent="0.35">
      <c r="A2817" s="1" t="s">
        <v>5642</v>
      </c>
      <c r="B2817" s="1">
        <v>7.34944457753733</v>
      </c>
      <c r="C2817" s="1">
        <v>-1.3168397516794801</v>
      </c>
      <c r="D2817" s="1">
        <f t="shared" si="43"/>
        <v>0.40141327913134084</v>
      </c>
      <c r="E2817" s="1">
        <v>1.3167025982982099</v>
      </c>
      <c r="F2817" s="1">
        <v>-1.00010416428238</v>
      </c>
      <c r="G2817" s="1">
        <v>0.31726010107459002</v>
      </c>
      <c r="H2817" s="1" t="s">
        <v>20</v>
      </c>
      <c r="I2817" s="1" t="s">
        <v>10</v>
      </c>
      <c r="J2817" s="1" t="s">
        <v>11</v>
      </c>
      <c r="K2817" s="1" t="s">
        <v>5643</v>
      </c>
      <c r="L2817" s="1">
        <v>0.31</v>
      </c>
      <c r="M2817" s="1">
        <v>0.45</v>
      </c>
      <c r="N2817" s="1">
        <v>0.09</v>
      </c>
      <c r="O2817" s="1">
        <v>0.21</v>
      </c>
    </row>
    <row r="2818" spans="1:15" x14ac:dyDescent="0.35">
      <c r="A2818" s="1" t="s">
        <v>5644</v>
      </c>
      <c r="B2818" s="1">
        <v>1263.69369354829</v>
      </c>
      <c r="C2818" s="1">
        <v>3.2692357003619797E-2</v>
      </c>
      <c r="D2818" s="1">
        <f t="shared" si="43"/>
        <v>1.0229193172418802</v>
      </c>
      <c r="E2818" s="1">
        <v>0.243614855689673</v>
      </c>
      <c r="F2818" s="1">
        <v>0.13419689415519301</v>
      </c>
      <c r="G2818" s="1">
        <v>0.89324688180400602</v>
      </c>
      <c r="H2818" s="1">
        <v>0.97005204675912204</v>
      </c>
      <c r="I2818" s="1" t="s">
        <v>10</v>
      </c>
      <c r="J2818" s="1" t="s">
        <v>11</v>
      </c>
      <c r="K2818" s="1" t="s">
        <v>5645</v>
      </c>
      <c r="L2818" s="1">
        <v>11</v>
      </c>
      <c r="M2818" s="1">
        <v>12.81</v>
      </c>
      <c r="N2818" s="1">
        <v>13.63</v>
      </c>
      <c r="O2818" s="1">
        <v>9.48</v>
      </c>
    </row>
    <row r="2819" spans="1:15" x14ac:dyDescent="0.35">
      <c r="A2819" s="1" t="s">
        <v>5646</v>
      </c>
      <c r="B2819" s="1">
        <v>311.74185660302402</v>
      </c>
      <c r="C2819" s="1">
        <v>1.0102383249112501</v>
      </c>
      <c r="D2819" s="1">
        <f t="shared" si="43"/>
        <v>2.0142438141080938</v>
      </c>
      <c r="E2819" s="1">
        <v>0.29671124033354601</v>
      </c>
      <c r="F2819" s="1">
        <v>3.4047861610351999</v>
      </c>
      <c r="G2819" s="1">
        <v>6.6215882995561404E-4</v>
      </c>
      <c r="H2819" s="1">
        <v>1.2408280683081301E-2</v>
      </c>
      <c r="I2819" s="1" t="s">
        <v>10</v>
      </c>
      <c r="J2819" s="1" t="s">
        <v>11</v>
      </c>
      <c r="K2819" s="1" t="s">
        <v>5647</v>
      </c>
      <c r="L2819" s="1">
        <v>7.19</v>
      </c>
      <c r="M2819" s="1">
        <v>5.54</v>
      </c>
      <c r="N2819" s="1">
        <v>9.1199999999999992</v>
      </c>
      <c r="O2819" s="1">
        <v>14.13</v>
      </c>
    </row>
    <row r="2820" spans="1:15" x14ac:dyDescent="0.35">
      <c r="A2820" s="1" t="s">
        <v>5648</v>
      </c>
      <c r="B2820" s="1">
        <v>501.05519953258602</v>
      </c>
      <c r="C2820" s="1">
        <v>0.124866271343372</v>
      </c>
      <c r="D2820" s="1">
        <f t="shared" ref="D2820:D2883" si="44">2^C2820</f>
        <v>1.0904066542173863</v>
      </c>
      <c r="E2820" s="1">
        <v>0.31851469426117401</v>
      </c>
      <c r="F2820" s="1">
        <v>0.39202672150813</v>
      </c>
      <c r="G2820" s="1">
        <v>0.69503846998876495</v>
      </c>
      <c r="H2820" s="1">
        <v>0.89789908000047303</v>
      </c>
      <c r="I2820" s="1" t="s">
        <v>10</v>
      </c>
      <c r="J2820" s="1" t="s">
        <v>11</v>
      </c>
      <c r="K2820" s="1" t="s">
        <v>5649</v>
      </c>
      <c r="L2820" s="1">
        <v>2.65</v>
      </c>
      <c r="M2820" s="1">
        <v>4.2699999999999996</v>
      </c>
      <c r="N2820" s="1">
        <v>4</v>
      </c>
      <c r="O2820" s="1">
        <v>1.91</v>
      </c>
    </row>
    <row r="2821" spans="1:15" x14ac:dyDescent="0.35">
      <c r="A2821" s="1" t="s">
        <v>5650</v>
      </c>
      <c r="B2821" s="1">
        <v>108.558244618157</v>
      </c>
      <c r="C2821" s="1">
        <v>-4.6191216131216503E-2</v>
      </c>
      <c r="D2821" s="1">
        <f t="shared" si="44"/>
        <v>0.968489816186067</v>
      </c>
      <c r="E2821" s="1">
        <v>0.40921468205810502</v>
      </c>
      <c r="F2821" s="1">
        <v>-0.11287770980968299</v>
      </c>
      <c r="G2821" s="1">
        <v>0.91012750836557998</v>
      </c>
      <c r="H2821" s="1">
        <v>0.97490017661145301</v>
      </c>
      <c r="I2821" s="1" t="s">
        <v>10</v>
      </c>
      <c r="J2821" s="1" t="s">
        <v>11</v>
      </c>
      <c r="K2821" s="1" t="s">
        <v>5651</v>
      </c>
      <c r="L2821" s="1">
        <v>0.68</v>
      </c>
      <c r="M2821" s="1">
        <v>1.02</v>
      </c>
      <c r="N2821" s="1">
        <v>1.06</v>
      </c>
      <c r="O2821" s="1">
        <v>0.47</v>
      </c>
    </row>
    <row r="2822" spans="1:15" x14ac:dyDescent="0.35">
      <c r="A2822" s="1" t="s">
        <v>5652</v>
      </c>
      <c r="B2822" s="1">
        <v>409.504508142036</v>
      </c>
      <c r="C2822" s="1">
        <v>-0.52417236641107601</v>
      </c>
      <c r="D2822" s="1">
        <f t="shared" si="44"/>
        <v>0.69535790280352194</v>
      </c>
      <c r="E2822" s="1">
        <v>0.244204388289434</v>
      </c>
      <c r="F2822" s="1">
        <v>-2.1464494151097</v>
      </c>
      <c r="G2822" s="1">
        <v>3.1837140458153099E-2</v>
      </c>
      <c r="H2822" s="1">
        <v>0.19119781513678999</v>
      </c>
      <c r="I2822" s="1" t="s">
        <v>10</v>
      </c>
      <c r="J2822" s="1" t="s">
        <v>11</v>
      </c>
      <c r="K2822" s="1" t="s">
        <v>5653</v>
      </c>
      <c r="L2822" s="1">
        <v>4.68</v>
      </c>
      <c r="M2822" s="1">
        <v>5.27</v>
      </c>
      <c r="N2822" s="1">
        <v>3.24</v>
      </c>
      <c r="O2822" s="1">
        <v>3.86</v>
      </c>
    </row>
    <row r="2823" spans="1:15" x14ac:dyDescent="0.35">
      <c r="A2823" s="1" t="s">
        <v>5654</v>
      </c>
      <c r="B2823" s="1">
        <v>3353.5413482541899</v>
      </c>
      <c r="C2823" s="1">
        <v>-6.6475854804589701E-2</v>
      </c>
      <c r="D2823" s="1">
        <f t="shared" si="44"/>
        <v>0.95496790028520406</v>
      </c>
      <c r="E2823" s="1">
        <v>0.24156862611114099</v>
      </c>
      <c r="F2823" s="1">
        <v>-0.27518414073359598</v>
      </c>
      <c r="G2823" s="1">
        <v>0.78317477064657504</v>
      </c>
      <c r="H2823" s="1">
        <v>0.93100727777603498</v>
      </c>
      <c r="I2823" s="1" t="s">
        <v>10</v>
      </c>
      <c r="J2823" s="1" t="s">
        <v>11</v>
      </c>
      <c r="K2823" s="1" t="s">
        <v>5655</v>
      </c>
      <c r="L2823" s="1">
        <v>35.71</v>
      </c>
      <c r="M2823" s="1">
        <v>33.299999999999997</v>
      </c>
      <c r="N2823" s="1">
        <v>33.46</v>
      </c>
      <c r="O2823" s="1">
        <v>28.05</v>
      </c>
    </row>
    <row r="2824" spans="1:15" x14ac:dyDescent="0.35">
      <c r="A2824" s="1" t="s">
        <v>5656</v>
      </c>
      <c r="B2824" s="1">
        <v>76.433936852287104</v>
      </c>
      <c r="C2824" s="1">
        <v>-0.18283731593716099</v>
      </c>
      <c r="D2824" s="1">
        <f t="shared" si="44"/>
        <v>0.88096871008127875</v>
      </c>
      <c r="E2824" s="1">
        <v>0.43506742741822901</v>
      </c>
      <c r="F2824" s="1">
        <v>-0.420250527653038</v>
      </c>
      <c r="G2824" s="1">
        <v>0.67430244652650795</v>
      </c>
      <c r="H2824" s="1">
        <v>0.88763341934336604</v>
      </c>
      <c r="I2824" s="1" t="s">
        <v>10</v>
      </c>
      <c r="J2824" s="1" t="s">
        <v>11</v>
      </c>
      <c r="K2824" s="1" t="s">
        <v>5657</v>
      </c>
      <c r="L2824" s="1">
        <v>2.68</v>
      </c>
      <c r="M2824" s="1">
        <v>3.24</v>
      </c>
      <c r="N2824" s="1">
        <v>3.73</v>
      </c>
      <c r="O2824" s="1">
        <v>2.2799999999999998</v>
      </c>
    </row>
    <row r="2825" spans="1:15" x14ac:dyDescent="0.35">
      <c r="A2825" s="1" t="s">
        <v>5658</v>
      </c>
      <c r="B2825" s="1">
        <v>3478.6732391117398</v>
      </c>
      <c r="C2825" s="1">
        <v>-0.11112716699983601</v>
      </c>
      <c r="D2825" s="1">
        <f t="shared" si="44"/>
        <v>0.92586440819792193</v>
      </c>
      <c r="E2825" s="1">
        <v>0.212123315883258</v>
      </c>
      <c r="F2825" s="1">
        <v>-0.52388002015297197</v>
      </c>
      <c r="G2825" s="1">
        <v>0.60036199221796205</v>
      </c>
      <c r="H2825" s="1">
        <v>0.85497531979862096</v>
      </c>
      <c r="I2825" s="1" t="s">
        <v>10</v>
      </c>
      <c r="J2825" s="1" t="s">
        <v>11</v>
      </c>
      <c r="K2825" s="1" t="s">
        <v>5659</v>
      </c>
      <c r="L2825" s="1">
        <v>23.73</v>
      </c>
      <c r="M2825" s="1">
        <v>22.16</v>
      </c>
      <c r="N2825" s="1">
        <v>20.63</v>
      </c>
      <c r="O2825" s="1">
        <v>19.5</v>
      </c>
    </row>
    <row r="2826" spans="1:15" x14ac:dyDescent="0.35">
      <c r="A2826" s="1" t="s">
        <v>5660</v>
      </c>
      <c r="B2826" s="1">
        <v>1001.30736320032</v>
      </c>
      <c r="C2826" s="1">
        <v>-0.189089785858987</v>
      </c>
      <c r="D2826" s="1">
        <f t="shared" si="44"/>
        <v>0.877158957208656</v>
      </c>
      <c r="E2826" s="1">
        <v>0.274490727424273</v>
      </c>
      <c r="F2826" s="1">
        <v>-0.68887494901318103</v>
      </c>
      <c r="G2826" s="1">
        <v>0.49090196517456502</v>
      </c>
      <c r="H2826" s="1">
        <v>0.790493492356653</v>
      </c>
      <c r="I2826" s="1" t="s">
        <v>10</v>
      </c>
      <c r="J2826" s="1" t="s">
        <v>11</v>
      </c>
      <c r="K2826" s="1" t="s">
        <v>5661</v>
      </c>
      <c r="L2826" s="1">
        <v>5.66</v>
      </c>
      <c r="M2826" s="1">
        <v>5.87</v>
      </c>
      <c r="N2826" s="1">
        <v>6.08</v>
      </c>
      <c r="O2826" s="1">
        <v>3.72</v>
      </c>
    </row>
    <row r="2827" spans="1:15" x14ac:dyDescent="0.35">
      <c r="A2827" s="1" t="s">
        <v>5662</v>
      </c>
      <c r="B2827" s="1">
        <v>1974.44620263865</v>
      </c>
      <c r="C2827" s="1">
        <v>-1.6065832338600801</v>
      </c>
      <c r="D2827" s="1">
        <f t="shared" si="44"/>
        <v>0.32837512875305169</v>
      </c>
      <c r="E2827" s="1">
        <v>0.20841705052941001</v>
      </c>
      <c r="F2827" s="1">
        <v>-7.7085019185288601</v>
      </c>
      <c r="G2827" s="1">
        <v>1.2730320700937599E-14</v>
      </c>
      <c r="H2827" s="1">
        <v>3.4426781001437599E-12</v>
      </c>
      <c r="I2827" s="1" t="s">
        <v>10</v>
      </c>
      <c r="J2827" s="1" t="s">
        <v>11</v>
      </c>
      <c r="K2827" s="1" t="s">
        <v>5663</v>
      </c>
      <c r="L2827" s="1">
        <v>25.34</v>
      </c>
      <c r="M2827" s="1">
        <v>21.42</v>
      </c>
      <c r="N2827" s="1">
        <v>7.34</v>
      </c>
      <c r="O2827" s="1">
        <v>7.54</v>
      </c>
    </row>
    <row r="2828" spans="1:15" x14ac:dyDescent="0.35">
      <c r="A2828" s="1" t="s">
        <v>5664</v>
      </c>
      <c r="B2828" s="1">
        <v>914.37754396113996</v>
      </c>
      <c r="C2828" s="1">
        <v>0.14950233553995301</v>
      </c>
      <c r="D2828" s="1">
        <f t="shared" si="44"/>
        <v>1.1091867868525616</v>
      </c>
      <c r="E2828" s="1">
        <v>0.22438229981212099</v>
      </c>
      <c r="F2828" s="1">
        <v>0.666283996844374</v>
      </c>
      <c r="G2828" s="1">
        <v>0.50522959249937305</v>
      </c>
      <c r="H2828" s="1">
        <v>0.80065799606473098</v>
      </c>
      <c r="I2828" s="1" t="s">
        <v>10</v>
      </c>
      <c r="J2828" s="1" t="s">
        <v>11</v>
      </c>
      <c r="K2828" s="1" t="s">
        <v>5665</v>
      </c>
      <c r="L2828" s="1">
        <v>4.95</v>
      </c>
      <c r="M2828" s="1">
        <v>5.92</v>
      </c>
      <c r="N2828" s="1">
        <v>6.34</v>
      </c>
      <c r="O2828" s="1">
        <v>5.3</v>
      </c>
    </row>
    <row r="2829" spans="1:15" x14ac:dyDescent="0.35">
      <c r="A2829" s="1" t="s">
        <v>5666</v>
      </c>
      <c r="B2829" s="1">
        <v>1688.6236229016399</v>
      </c>
      <c r="C2829" s="1">
        <v>0.43409711210360902</v>
      </c>
      <c r="D2829" s="1">
        <f t="shared" si="44"/>
        <v>1.3510650256889969</v>
      </c>
      <c r="E2829" s="1">
        <v>0.31041088731841499</v>
      </c>
      <c r="F2829" s="1">
        <v>1.39845968630062</v>
      </c>
      <c r="G2829" s="1">
        <v>0.16197507050919399</v>
      </c>
      <c r="H2829" s="1">
        <v>0.48005074865430802</v>
      </c>
      <c r="I2829" s="1" t="s">
        <v>10</v>
      </c>
      <c r="J2829" s="1" t="s">
        <v>11</v>
      </c>
      <c r="K2829" s="1" t="s">
        <v>5667</v>
      </c>
      <c r="L2829" s="1">
        <v>6.94</v>
      </c>
      <c r="M2829" s="1">
        <v>12.74</v>
      </c>
      <c r="N2829" s="1">
        <v>13.72</v>
      </c>
      <c r="O2829" s="1">
        <v>7.96</v>
      </c>
    </row>
    <row r="2830" spans="1:15" x14ac:dyDescent="0.35">
      <c r="A2830" s="1" t="s">
        <v>5668</v>
      </c>
      <c r="B2830" s="1">
        <v>1299.09044439339</v>
      </c>
      <c r="C2830" s="1">
        <v>-0.21436484828066499</v>
      </c>
      <c r="D2830" s="1">
        <f t="shared" si="44"/>
        <v>0.86192554203672367</v>
      </c>
      <c r="E2830" s="1">
        <v>0.229459493820664</v>
      </c>
      <c r="F2830" s="1">
        <v>-0.93421651338690703</v>
      </c>
      <c r="G2830" s="1">
        <v>0.35019221921820198</v>
      </c>
      <c r="H2830" s="1">
        <v>0.68884461265591401</v>
      </c>
      <c r="I2830" s="1" t="s">
        <v>10</v>
      </c>
      <c r="J2830" s="1" t="s">
        <v>11</v>
      </c>
      <c r="K2830" s="1" t="s">
        <v>5669</v>
      </c>
      <c r="L2830" s="1">
        <v>118.51</v>
      </c>
      <c r="M2830" s="1">
        <v>139.31</v>
      </c>
      <c r="N2830" s="1">
        <v>119.07</v>
      </c>
      <c r="O2830" s="1">
        <v>94.81</v>
      </c>
    </row>
    <row r="2831" spans="1:15" x14ac:dyDescent="0.35">
      <c r="A2831" s="1" t="s">
        <v>5670</v>
      </c>
      <c r="B2831" s="1">
        <v>4.0959521392545497</v>
      </c>
      <c r="C2831" s="1">
        <v>0.86894944788237605</v>
      </c>
      <c r="D2831" s="1">
        <f t="shared" si="44"/>
        <v>1.8263325041062692</v>
      </c>
      <c r="E2831" s="1">
        <v>1.7006103724666399</v>
      </c>
      <c r="F2831" s="1">
        <v>0.51096327645115602</v>
      </c>
      <c r="G2831" s="1">
        <v>0.60937677180541905</v>
      </c>
      <c r="H2831" s="1" t="s">
        <v>20</v>
      </c>
      <c r="I2831" s="1" t="s">
        <v>10</v>
      </c>
      <c r="J2831" s="1" t="s">
        <v>11</v>
      </c>
      <c r="K2831" s="1" t="s">
        <v>5671</v>
      </c>
      <c r="L2831" s="1">
        <v>0.01</v>
      </c>
      <c r="M2831" s="1">
        <v>0.03</v>
      </c>
      <c r="N2831" s="1">
        <v>0.03</v>
      </c>
      <c r="O2831" s="1">
        <v>0.04</v>
      </c>
    </row>
    <row r="2832" spans="1:15" x14ac:dyDescent="0.35">
      <c r="A2832" s="1" t="s">
        <v>5672</v>
      </c>
      <c r="B2832" s="1">
        <v>4.1619990037491998</v>
      </c>
      <c r="C2832" s="1">
        <v>-0.21306237569466299</v>
      </c>
      <c r="D2832" s="1">
        <f t="shared" si="44"/>
        <v>0.86270404426378111</v>
      </c>
      <c r="E2832" s="1">
        <v>2.1196218990099398</v>
      </c>
      <c r="F2832" s="1">
        <v>-0.10051904813503899</v>
      </c>
      <c r="G2832" s="1">
        <v>0.91993226119966198</v>
      </c>
      <c r="H2832" s="1" t="s">
        <v>20</v>
      </c>
      <c r="I2832" s="1" t="s">
        <v>10</v>
      </c>
      <c r="J2832" s="1" t="s">
        <v>11</v>
      </c>
      <c r="K2832" s="1" t="s">
        <v>5673</v>
      </c>
      <c r="L2832" s="1">
        <v>0.1</v>
      </c>
      <c r="M2832" s="1">
        <v>0.31</v>
      </c>
      <c r="N2832" s="1">
        <v>0.1</v>
      </c>
      <c r="O2832" s="1">
        <v>0</v>
      </c>
    </row>
    <row r="2833" spans="1:15" x14ac:dyDescent="0.35">
      <c r="A2833" s="1" t="s">
        <v>5674</v>
      </c>
      <c r="B2833" s="1">
        <v>319.47323887407202</v>
      </c>
      <c r="C2833" s="1">
        <v>0.35848852637017198</v>
      </c>
      <c r="D2833" s="1">
        <f t="shared" si="44"/>
        <v>1.2820819901345213</v>
      </c>
      <c r="E2833" s="1">
        <v>0.29632912019125801</v>
      </c>
      <c r="F2833" s="1">
        <v>1.20976475797854</v>
      </c>
      <c r="G2833" s="1">
        <v>0.22636917287655201</v>
      </c>
      <c r="H2833" s="1">
        <v>0.56508301037346798</v>
      </c>
      <c r="I2833" s="1" t="s">
        <v>10</v>
      </c>
      <c r="J2833" s="1" t="s">
        <v>11</v>
      </c>
      <c r="K2833" s="1" t="s">
        <v>5675</v>
      </c>
      <c r="L2833" s="1">
        <v>4.1399999999999997</v>
      </c>
      <c r="M2833" s="1">
        <v>2.66</v>
      </c>
      <c r="N2833" s="1">
        <v>3.65</v>
      </c>
      <c r="O2833" s="1">
        <v>4.37</v>
      </c>
    </row>
    <row r="2834" spans="1:15" x14ac:dyDescent="0.35">
      <c r="A2834" s="1" t="s">
        <v>5676</v>
      </c>
      <c r="B2834" s="1">
        <v>1483.1924384920601</v>
      </c>
      <c r="C2834" s="1">
        <v>0.46741945779934402</v>
      </c>
      <c r="D2834" s="1">
        <f t="shared" si="44"/>
        <v>1.3826341434291731</v>
      </c>
      <c r="E2834" s="1">
        <v>0.22827004816596999</v>
      </c>
      <c r="F2834" s="1">
        <v>2.04766004806506</v>
      </c>
      <c r="G2834" s="1">
        <v>4.0593321102535197E-2</v>
      </c>
      <c r="H2834" s="1">
        <v>0.22135768859333399</v>
      </c>
      <c r="I2834" s="1" t="s">
        <v>10</v>
      </c>
      <c r="J2834" s="1" t="s">
        <v>11</v>
      </c>
      <c r="K2834" s="1" t="s">
        <v>5677</v>
      </c>
      <c r="L2834" s="1">
        <v>43.52</v>
      </c>
      <c r="M2834" s="1">
        <v>36.56</v>
      </c>
      <c r="N2834" s="1">
        <v>49.23</v>
      </c>
      <c r="O2834" s="1">
        <v>57.6</v>
      </c>
    </row>
    <row r="2835" spans="1:15" x14ac:dyDescent="0.35">
      <c r="A2835" s="1" t="s">
        <v>5678</v>
      </c>
      <c r="B2835" s="1">
        <v>467.36681290653303</v>
      </c>
      <c r="C2835" s="1">
        <v>-0.54395888615228005</v>
      </c>
      <c r="D2835" s="1">
        <f t="shared" si="44"/>
        <v>0.68588619036551846</v>
      </c>
      <c r="E2835" s="1">
        <v>0.25214357018100098</v>
      </c>
      <c r="F2835" s="1">
        <v>-2.1573379236353301</v>
      </c>
      <c r="G2835" s="1">
        <v>3.0979344166700298E-2</v>
      </c>
      <c r="H2835" s="1">
        <v>0.187562385753789</v>
      </c>
      <c r="I2835" s="1" t="s">
        <v>10</v>
      </c>
      <c r="J2835" s="1" t="s">
        <v>11</v>
      </c>
      <c r="K2835" s="1" t="s">
        <v>5679</v>
      </c>
      <c r="L2835" s="1">
        <v>7.6</v>
      </c>
      <c r="M2835" s="1">
        <v>6.41</v>
      </c>
      <c r="N2835" s="1">
        <v>4.5</v>
      </c>
      <c r="O2835" s="1">
        <v>4.54</v>
      </c>
    </row>
    <row r="2836" spans="1:15" x14ac:dyDescent="0.35">
      <c r="A2836" s="1" t="s">
        <v>5680</v>
      </c>
      <c r="B2836" s="1">
        <v>657.99718627759398</v>
      </c>
      <c r="C2836" s="1">
        <v>0.224360636377126</v>
      </c>
      <c r="D2836" s="1">
        <f t="shared" si="44"/>
        <v>1.1682593926918705</v>
      </c>
      <c r="E2836" s="1">
        <v>0.25808803004758502</v>
      </c>
      <c r="F2836" s="1">
        <v>0.86931825678145103</v>
      </c>
      <c r="G2836" s="1">
        <v>0.38467307976313903</v>
      </c>
      <c r="H2836" s="1">
        <v>0.71791760704914898</v>
      </c>
      <c r="I2836" s="1" t="s">
        <v>10</v>
      </c>
      <c r="J2836" s="1" t="s">
        <v>11</v>
      </c>
      <c r="K2836" s="1" t="s">
        <v>5681</v>
      </c>
      <c r="L2836" s="1">
        <v>4.2699999999999996</v>
      </c>
      <c r="M2836" s="1">
        <v>3.47</v>
      </c>
      <c r="N2836" s="1">
        <v>3.76</v>
      </c>
      <c r="O2836" s="1">
        <v>4.7300000000000004</v>
      </c>
    </row>
    <row r="2837" spans="1:15" x14ac:dyDescent="0.35">
      <c r="A2837" s="1" t="s">
        <v>5682</v>
      </c>
      <c r="B2837" s="1">
        <v>79.922110632398102</v>
      </c>
      <c r="C2837" s="1">
        <v>-9.0213327141048502E-2</v>
      </c>
      <c r="D2837" s="1">
        <f t="shared" si="44"/>
        <v>0.93938383497440747</v>
      </c>
      <c r="E2837" s="1">
        <v>0.46120625366734702</v>
      </c>
      <c r="F2837" s="1">
        <v>-0.19560300066121</v>
      </c>
      <c r="G2837" s="1">
        <v>0.84492091146357196</v>
      </c>
      <c r="H2837" s="1">
        <v>0.95439387476704196</v>
      </c>
      <c r="I2837" s="1" t="s">
        <v>10</v>
      </c>
      <c r="J2837" s="1" t="s">
        <v>11</v>
      </c>
      <c r="K2837" s="1" t="s">
        <v>5683</v>
      </c>
      <c r="L2837" s="1">
        <v>0.89</v>
      </c>
      <c r="M2837" s="1">
        <v>0.92</v>
      </c>
      <c r="N2837" s="1">
        <v>0.88</v>
      </c>
      <c r="O2837" s="1">
        <v>1.1000000000000001</v>
      </c>
    </row>
    <row r="2838" spans="1:15" x14ac:dyDescent="0.35">
      <c r="A2838" s="1" t="s">
        <v>5684</v>
      </c>
      <c r="B2838" s="1">
        <v>5.9682910244698704</v>
      </c>
      <c r="C2838" s="1">
        <v>-0.30016994750264397</v>
      </c>
      <c r="D2838" s="1">
        <f t="shared" si="44"/>
        <v>0.81215671977025783</v>
      </c>
      <c r="E2838" s="1">
        <v>1.40411468176173</v>
      </c>
      <c r="F2838" s="1">
        <v>-0.21377879698973301</v>
      </c>
      <c r="G2838" s="1">
        <v>0.83071956027648397</v>
      </c>
      <c r="H2838" s="1" t="s">
        <v>20</v>
      </c>
      <c r="I2838" s="1" t="s">
        <v>10</v>
      </c>
      <c r="J2838" s="1" t="s">
        <v>11</v>
      </c>
      <c r="K2838" s="1" t="s">
        <v>5685</v>
      </c>
      <c r="L2838" s="1">
        <v>7.0000000000000007E-2</v>
      </c>
      <c r="M2838" s="1">
        <v>0.2</v>
      </c>
      <c r="N2838" s="1">
        <v>0.14000000000000001</v>
      </c>
      <c r="O2838" s="1">
        <v>0.04</v>
      </c>
    </row>
    <row r="2839" spans="1:15" x14ac:dyDescent="0.35">
      <c r="A2839" s="1" t="s">
        <v>5686</v>
      </c>
      <c r="B2839" s="1">
        <v>1494.4387395936101</v>
      </c>
      <c r="C2839" s="1">
        <v>-0.10014566770083801</v>
      </c>
      <c r="D2839" s="1">
        <f t="shared" si="44"/>
        <v>0.93293878873887492</v>
      </c>
      <c r="E2839" s="1">
        <v>0.25575216776599402</v>
      </c>
      <c r="F2839" s="1">
        <v>-0.39157309427957099</v>
      </c>
      <c r="G2839" s="1">
        <v>0.69537367115052895</v>
      </c>
      <c r="H2839" s="1">
        <v>0.89797189031936497</v>
      </c>
      <c r="I2839" s="1" t="s">
        <v>10</v>
      </c>
      <c r="J2839" s="1" t="s">
        <v>11</v>
      </c>
      <c r="K2839" s="1" t="s">
        <v>5687</v>
      </c>
      <c r="L2839" s="1">
        <v>87.66</v>
      </c>
      <c r="M2839" s="1">
        <v>66.58</v>
      </c>
      <c r="N2839" s="1">
        <v>52.48</v>
      </c>
      <c r="O2839" s="1">
        <v>97.74</v>
      </c>
    </row>
    <row r="2840" spans="1:15" x14ac:dyDescent="0.35">
      <c r="A2840" s="1" t="s">
        <v>5688</v>
      </c>
      <c r="B2840" s="1">
        <v>1018.68823126267</v>
      </c>
      <c r="C2840" s="1">
        <v>0.154025581416356</v>
      </c>
      <c r="D2840" s="1">
        <f t="shared" si="44"/>
        <v>1.1126698499230088</v>
      </c>
      <c r="E2840" s="1">
        <v>0.20087148362241999</v>
      </c>
      <c r="F2840" s="1">
        <v>0.76678669684084899</v>
      </c>
      <c r="G2840" s="1">
        <v>0.44320834714636398</v>
      </c>
      <c r="H2840" s="1">
        <v>0.76107847646703997</v>
      </c>
      <c r="I2840" s="1" t="s">
        <v>10</v>
      </c>
      <c r="J2840" s="1" t="s">
        <v>11</v>
      </c>
      <c r="K2840" s="1" t="s">
        <v>5689</v>
      </c>
      <c r="L2840" s="1">
        <v>15.96</v>
      </c>
      <c r="M2840" s="1">
        <v>14.37</v>
      </c>
      <c r="N2840" s="1">
        <v>16.170000000000002</v>
      </c>
      <c r="O2840" s="1">
        <v>17.39</v>
      </c>
    </row>
    <row r="2841" spans="1:15" x14ac:dyDescent="0.35">
      <c r="A2841" s="1" t="s">
        <v>5690</v>
      </c>
      <c r="B2841" s="1">
        <v>313.61151580453202</v>
      </c>
      <c r="C2841" s="1">
        <v>0.42316214415601999</v>
      </c>
      <c r="D2841" s="1">
        <f t="shared" si="44"/>
        <v>1.3408632824207809</v>
      </c>
      <c r="E2841" s="1">
        <v>0.31180083534870701</v>
      </c>
      <c r="F2841" s="1">
        <v>1.3571552612512101</v>
      </c>
      <c r="G2841" s="1">
        <v>0.174731882707442</v>
      </c>
      <c r="H2841" s="1">
        <v>0.49973580736019202</v>
      </c>
      <c r="I2841" s="1" t="s">
        <v>10</v>
      </c>
      <c r="J2841" s="1" t="s">
        <v>11</v>
      </c>
      <c r="K2841" s="1" t="s">
        <v>5691</v>
      </c>
      <c r="L2841" s="1">
        <v>10.56</v>
      </c>
      <c r="M2841" s="1">
        <v>14.79</v>
      </c>
      <c r="N2841" s="1">
        <v>17.41</v>
      </c>
      <c r="O2841" s="1">
        <v>14.24</v>
      </c>
    </row>
    <row r="2842" spans="1:15" x14ac:dyDescent="0.35">
      <c r="A2842" s="1" t="s">
        <v>5692</v>
      </c>
      <c r="B2842" s="1">
        <v>751.40580843431098</v>
      </c>
      <c r="C2842" s="1">
        <v>-0.76392986895440196</v>
      </c>
      <c r="D2842" s="1">
        <f t="shared" si="44"/>
        <v>0.5888900207149117</v>
      </c>
      <c r="E2842" s="1">
        <v>0.21423951255902601</v>
      </c>
      <c r="F2842" s="1">
        <v>-3.5657748649140002</v>
      </c>
      <c r="G2842" s="1">
        <v>3.6278271048876198E-4</v>
      </c>
      <c r="H2842" s="1">
        <v>7.72144929484723E-3</v>
      </c>
      <c r="I2842" s="1" t="s">
        <v>10</v>
      </c>
      <c r="J2842" s="1" t="s">
        <v>11</v>
      </c>
      <c r="K2842" s="1" t="s">
        <v>5693</v>
      </c>
      <c r="L2842" s="1">
        <v>12.34</v>
      </c>
      <c r="M2842" s="1">
        <v>12.18</v>
      </c>
      <c r="N2842" s="1">
        <v>7.07</v>
      </c>
      <c r="O2842" s="1">
        <v>7.8</v>
      </c>
    </row>
    <row r="2843" spans="1:15" x14ac:dyDescent="0.35">
      <c r="A2843" s="1" t="s">
        <v>5694</v>
      </c>
      <c r="B2843" s="1">
        <v>1356.0334534374399</v>
      </c>
      <c r="C2843" s="1">
        <v>0.35617801339662702</v>
      </c>
      <c r="D2843" s="1">
        <f t="shared" si="44"/>
        <v>1.2800303463844116</v>
      </c>
      <c r="E2843" s="1">
        <v>0.263115411402155</v>
      </c>
      <c r="F2843" s="1">
        <v>1.3536949869205199</v>
      </c>
      <c r="G2843" s="1">
        <v>0.175833708156799</v>
      </c>
      <c r="H2843" s="1">
        <v>0.50144924482721498</v>
      </c>
      <c r="I2843" s="1" t="s">
        <v>10</v>
      </c>
      <c r="J2843" s="1" t="s">
        <v>11</v>
      </c>
      <c r="K2843" s="1" t="s">
        <v>5695</v>
      </c>
      <c r="L2843" s="1">
        <v>7.09</v>
      </c>
      <c r="M2843" s="1">
        <v>8.42</v>
      </c>
      <c r="N2843" s="1">
        <v>10.36</v>
      </c>
      <c r="O2843" s="1">
        <v>7.76</v>
      </c>
    </row>
    <row r="2844" spans="1:15" x14ac:dyDescent="0.35">
      <c r="A2844" s="1" t="s">
        <v>5696</v>
      </c>
      <c r="B2844" s="1">
        <v>614.44567922355498</v>
      </c>
      <c r="C2844" s="1">
        <v>0.131814985196297</v>
      </c>
      <c r="D2844" s="1">
        <f t="shared" si="44"/>
        <v>1.0956712458292346</v>
      </c>
      <c r="E2844" s="1">
        <v>0.23708229967848499</v>
      </c>
      <c r="F2844" s="1">
        <v>0.55598830184731196</v>
      </c>
      <c r="G2844" s="1">
        <v>0.57821885183933797</v>
      </c>
      <c r="H2844" s="1">
        <v>0.84230252565549002</v>
      </c>
      <c r="I2844" s="1" t="s">
        <v>10</v>
      </c>
      <c r="J2844" s="1" t="s">
        <v>11</v>
      </c>
      <c r="K2844" s="1" t="s">
        <v>5697</v>
      </c>
      <c r="L2844" s="1">
        <v>5.85</v>
      </c>
      <c r="M2844" s="1">
        <v>5.56</v>
      </c>
      <c r="N2844" s="1">
        <v>5.61</v>
      </c>
      <c r="O2844" s="1">
        <v>4.82</v>
      </c>
    </row>
    <row r="2845" spans="1:15" x14ac:dyDescent="0.35">
      <c r="A2845" s="1" t="s">
        <v>5698</v>
      </c>
      <c r="B2845" s="1">
        <v>4.5558818462779502</v>
      </c>
      <c r="C2845" s="1">
        <v>-2.96287995516193</v>
      </c>
      <c r="D2845" s="1">
        <f t="shared" si="44"/>
        <v>0.12825793990485448</v>
      </c>
      <c r="E2845" s="1">
        <v>1.9819048630327201</v>
      </c>
      <c r="F2845" s="1">
        <v>-1.49496578288229</v>
      </c>
      <c r="G2845" s="1">
        <v>0.13492337242240199</v>
      </c>
      <c r="H2845" s="1" t="s">
        <v>20</v>
      </c>
      <c r="I2845" s="1" t="s">
        <v>10</v>
      </c>
      <c r="J2845" s="1" t="s">
        <v>11</v>
      </c>
      <c r="K2845" s="1" t="s">
        <v>5699</v>
      </c>
      <c r="L2845" s="1">
        <v>0.32</v>
      </c>
      <c r="M2845" s="1">
        <v>0.03</v>
      </c>
      <c r="N2845" s="1">
        <v>0</v>
      </c>
      <c r="O2845" s="1">
        <v>0.01</v>
      </c>
    </row>
    <row r="2846" spans="1:15" x14ac:dyDescent="0.35">
      <c r="A2846" s="1" t="s">
        <v>5700</v>
      </c>
      <c r="B2846" s="1">
        <v>1049.63973160665</v>
      </c>
      <c r="C2846" s="1">
        <v>8.7041283297436295E-2</v>
      </c>
      <c r="D2846" s="1">
        <f t="shared" si="44"/>
        <v>1.0621895810415298</v>
      </c>
      <c r="E2846" s="1">
        <v>0.21088203581689099</v>
      </c>
      <c r="F2846" s="1">
        <v>0.41274868653589097</v>
      </c>
      <c r="G2846" s="1">
        <v>0.67979075018679702</v>
      </c>
      <c r="H2846" s="1">
        <v>0.88981393952597598</v>
      </c>
      <c r="I2846" s="1" t="s">
        <v>10</v>
      </c>
      <c r="J2846" s="1" t="s">
        <v>11</v>
      </c>
      <c r="K2846" s="1" t="s">
        <v>5701</v>
      </c>
      <c r="L2846" s="1">
        <v>7.68</v>
      </c>
      <c r="M2846" s="1">
        <v>8.01</v>
      </c>
      <c r="N2846" s="1">
        <v>8.4499999999999993</v>
      </c>
      <c r="O2846" s="1">
        <v>8.2799999999999994</v>
      </c>
    </row>
    <row r="2847" spans="1:15" x14ac:dyDescent="0.35">
      <c r="A2847" s="1" t="s">
        <v>5702</v>
      </c>
      <c r="B2847" s="1">
        <v>4443.0067771615604</v>
      </c>
      <c r="C2847" s="1">
        <v>-0.17814310594045399</v>
      </c>
      <c r="D2847" s="1">
        <f t="shared" si="44"/>
        <v>0.88383985556504185</v>
      </c>
      <c r="E2847" s="1">
        <v>0.18226831613112901</v>
      </c>
      <c r="F2847" s="1">
        <v>-0.97736737641386096</v>
      </c>
      <c r="G2847" s="1">
        <v>0.32838730791923099</v>
      </c>
      <c r="H2847" s="1">
        <v>0.66889938721341602</v>
      </c>
      <c r="I2847" s="1" t="s">
        <v>10</v>
      </c>
      <c r="J2847" s="1" t="s">
        <v>11</v>
      </c>
      <c r="K2847" s="1" t="s">
        <v>5703</v>
      </c>
      <c r="L2847" s="1">
        <v>30.6</v>
      </c>
      <c r="M2847" s="1">
        <v>34.270000000000003</v>
      </c>
      <c r="N2847" s="1">
        <v>27.37</v>
      </c>
      <c r="O2847" s="1">
        <v>27.91</v>
      </c>
    </row>
    <row r="2848" spans="1:15" x14ac:dyDescent="0.35">
      <c r="A2848" s="1" t="s">
        <v>5704</v>
      </c>
      <c r="B2848" s="1">
        <v>1157.2334022442301</v>
      </c>
      <c r="C2848" s="1">
        <v>0.19580801849520599</v>
      </c>
      <c r="D2848" s="1">
        <f t="shared" si="44"/>
        <v>1.1453654724069089</v>
      </c>
      <c r="E2848" s="1">
        <v>0.32566275154021501</v>
      </c>
      <c r="F2848" s="1">
        <v>0.60126009980919304</v>
      </c>
      <c r="G2848" s="1">
        <v>0.54766676059194497</v>
      </c>
      <c r="H2848" s="1">
        <v>0.826071269062157</v>
      </c>
      <c r="I2848" s="1" t="s">
        <v>10</v>
      </c>
      <c r="J2848" s="1" t="s">
        <v>11</v>
      </c>
      <c r="K2848" s="1" t="s">
        <v>5705</v>
      </c>
      <c r="L2848" s="1">
        <v>21.42</v>
      </c>
      <c r="M2848" s="1">
        <v>12.2</v>
      </c>
      <c r="N2848" s="1">
        <v>14.96</v>
      </c>
      <c r="O2848" s="1">
        <v>22.56</v>
      </c>
    </row>
    <row r="2849" spans="1:15" x14ac:dyDescent="0.35">
      <c r="A2849" s="1" t="s">
        <v>5706</v>
      </c>
      <c r="B2849" s="1">
        <v>2.8221518268157402</v>
      </c>
      <c r="C2849" s="1">
        <v>0.35638758672961801</v>
      </c>
      <c r="D2849" s="1">
        <f t="shared" si="44"/>
        <v>1.2802163037099683</v>
      </c>
      <c r="E2849" s="1">
        <v>2.0567593976888299</v>
      </c>
      <c r="F2849" s="1">
        <v>0.173276265143161</v>
      </c>
      <c r="G2849" s="1">
        <v>0.86243427915413196</v>
      </c>
      <c r="H2849" s="1" t="s">
        <v>20</v>
      </c>
      <c r="I2849" s="1" t="s">
        <v>10</v>
      </c>
      <c r="J2849" s="1" t="s">
        <v>11</v>
      </c>
      <c r="K2849" s="1" t="s">
        <v>5707</v>
      </c>
      <c r="L2849" s="1">
        <v>0.01</v>
      </c>
      <c r="M2849" s="1">
        <v>0.03</v>
      </c>
      <c r="N2849" s="1">
        <v>0.02</v>
      </c>
      <c r="O2849" s="1">
        <v>0.03</v>
      </c>
    </row>
    <row r="2850" spans="1:15" x14ac:dyDescent="0.35">
      <c r="A2850" s="1" t="s">
        <v>5708</v>
      </c>
      <c r="B2850" s="1">
        <v>28.375915589438002</v>
      </c>
      <c r="C2850" s="1">
        <v>1.7060724120267901</v>
      </c>
      <c r="D2850" s="1">
        <f t="shared" si="44"/>
        <v>3.2627137320010586</v>
      </c>
      <c r="E2850" s="1">
        <v>0.75200006311767498</v>
      </c>
      <c r="F2850" s="1">
        <v>2.2687131234453299</v>
      </c>
      <c r="G2850" s="1">
        <v>2.3285777020287099E-2</v>
      </c>
      <c r="H2850" s="1">
        <v>0.156357077246251</v>
      </c>
      <c r="I2850" s="1" t="s">
        <v>10</v>
      </c>
      <c r="J2850" s="1" t="s">
        <v>11</v>
      </c>
      <c r="K2850" s="1" t="s">
        <v>5709</v>
      </c>
      <c r="L2850" s="1">
        <v>0.36</v>
      </c>
      <c r="M2850" s="1">
        <v>0.42</v>
      </c>
      <c r="N2850" s="1">
        <v>1.7</v>
      </c>
      <c r="O2850" s="1">
        <v>1.74</v>
      </c>
    </row>
    <row r="2851" spans="1:15" x14ac:dyDescent="0.35">
      <c r="A2851" s="1" t="s">
        <v>5710</v>
      </c>
      <c r="B2851" s="1">
        <v>2853.8829529066502</v>
      </c>
      <c r="C2851" s="1">
        <v>0.123493762941337</v>
      </c>
      <c r="D2851" s="1">
        <f t="shared" si="44"/>
        <v>1.0893697887773139</v>
      </c>
      <c r="E2851" s="1">
        <v>0.21920718406320699</v>
      </c>
      <c r="F2851" s="1">
        <v>0.56336549127755298</v>
      </c>
      <c r="G2851" s="1">
        <v>0.57318603061819695</v>
      </c>
      <c r="H2851" s="1">
        <v>0.83992581112262799</v>
      </c>
      <c r="I2851" s="1" t="s">
        <v>10</v>
      </c>
      <c r="J2851" s="1" t="s">
        <v>11</v>
      </c>
      <c r="K2851" s="1" t="s">
        <v>5711</v>
      </c>
      <c r="L2851" s="1">
        <v>35.479999999999997</v>
      </c>
      <c r="M2851" s="1">
        <v>28.79</v>
      </c>
      <c r="N2851" s="1">
        <v>34.32</v>
      </c>
      <c r="O2851" s="1">
        <v>34.46</v>
      </c>
    </row>
    <row r="2852" spans="1:15" x14ac:dyDescent="0.35">
      <c r="A2852" s="1" t="s">
        <v>5712</v>
      </c>
      <c r="B2852" s="1">
        <v>0.80630402960430703</v>
      </c>
      <c r="C2852" s="1">
        <v>3.2257440784948099</v>
      </c>
      <c r="D2852" s="1">
        <f t="shared" si="44"/>
        <v>9.3550416624969923</v>
      </c>
      <c r="E2852" s="1">
        <v>4.3046163677283102</v>
      </c>
      <c r="F2852" s="1">
        <v>0.74936853901272105</v>
      </c>
      <c r="G2852" s="1">
        <v>0.45363510788042899</v>
      </c>
      <c r="H2852" s="1" t="s">
        <v>20</v>
      </c>
      <c r="I2852" s="1" t="s">
        <v>10</v>
      </c>
      <c r="J2852" s="1" t="s">
        <v>11</v>
      </c>
      <c r="K2852" s="1" t="s">
        <v>5713</v>
      </c>
      <c r="L2852" s="1">
        <v>0</v>
      </c>
      <c r="M2852" s="1">
        <v>0</v>
      </c>
      <c r="N2852" s="1">
        <v>0.1</v>
      </c>
      <c r="O2852" s="1">
        <v>0.05</v>
      </c>
    </row>
    <row r="2853" spans="1:15" x14ac:dyDescent="0.35">
      <c r="A2853" s="1" t="s">
        <v>5714</v>
      </c>
      <c r="B2853" s="1">
        <v>1240.40070337935</v>
      </c>
      <c r="C2853" s="1">
        <v>-0.14853916385323301</v>
      </c>
      <c r="D2853" s="1">
        <f t="shared" si="44"/>
        <v>0.90216350799328426</v>
      </c>
      <c r="E2853" s="1">
        <v>0.20036481967472</v>
      </c>
      <c r="F2853" s="1">
        <v>-0.74134353572836498</v>
      </c>
      <c r="G2853" s="1">
        <v>0.45848517101260799</v>
      </c>
      <c r="H2853" s="1">
        <v>0.77021041152324998</v>
      </c>
      <c r="I2853" s="1" t="s">
        <v>10</v>
      </c>
      <c r="J2853" s="1" t="s">
        <v>11</v>
      </c>
      <c r="K2853" s="1" t="s">
        <v>5715</v>
      </c>
      <c r="L2853" s="1">
        <v>26.62</v>
      </c>
      <c r="M2853" s="1">
        <v>25.91</v>
      </c>
      <c r="N2853" s="1">
        <v>22.3</v>
      </c>
      <c r="O2853" s="1">
        <v>23.5</v>
      </c>
    </row>
    <row r="2854" spans="1:15" x14ac:dyDescent="0.35">
      <c r="A2854" s="1" t="s">
        <v>5716</v>
      </c>
      <c r="B2854" s="1">
        <v>2631.0758602434898</v>
      </c>
      <c r="C2854" s="1">
        <v>-0.181718714664243</v>
      </c>
      <c r="D2854" s="1">
        <f t="shared" si="44"/>
        <v>0.88165203873308573</v>
      </c>
      <c r="E2854" s="1">
        <v>0.19292292640038899</v>
      </c>
      <c r="F2854" s="1">
        <v>-0.94192389704428703</v>
      </c>
      <c r="G2854" s="1">
        <v>0.34623160435676698</v>
      </c>
      <c r="H2854" s="1">
        <v>0.68589863362374703</v>
      </c>
      <c r="I2854" s="1" t="s">
        <v>10</v>
      </c>
      <c r="J2854" s="1" t="s">
        <v>11</v>
      </c>
      <c r="K2854" s="1" t="s">
        <v>5717</v>
      </c>
      <c r="L2854" s="1">
        <v>18.079999999999998</v>
      </c>
      <c r="M2854" s="1">
        <v>16.79</v>
      </c>
      <c r="N2854" s="1">
        <v>12.55</v>
      </c>
      <c r="O2854" s="1">
        <v>15.83</v>
      </c>
    </row>
    <row r="2855" spans="1:15" x14ac:dyDescent="0.35">
      <c r="A2855" s="1" t="s">
        <v>5718</v>
      </c>
      <c r="B2855" s="1">
        <v>0.25905049994453699</v>
      </c>
      <c r="C2855" s="1">
        <v>-1.3678144512831301</v>
      </c>
      <c r="D2855" s="1">
        <f t="shared" si="44"/>
        <v>0.38747779679029626</v>
      </c>
      <c r="E2855" s="1">
        <v>4.9804648509006801</v>
      </c>
      <c r="F2855" s="1">
        <v>-0.27463590091109102</v>
      </c>
      <c r="G2855" s="1">
        <v>0.78359598156391197</v>
      </c>
      <c r="H2855" s="1" t="s">
        <v>20</v>
      </c>
      <c r="I2855" s="1" t="s">
        <v>10</v>
      </c>
      <c r="J2855" s="1" t="s">
        <v>11</v>
      </c>
      <c r="K2855" s="1" t="s">
        <v>5719</v>
      </c>
      <c r="L2855" s="1">
        <v>0</v>
      </c>
      <c r="M2855" s="1">
        <v>0.06</v>
      </c>
      <c r="N2855" s="1">
        <v>0</v>
      </c>
      <c r="O2855" s="1">
        <v>0</v>
      </c>
    </row>
    <row r="2856" spans="1:15" x14ac:dyDescent="0.35">
      <c r="A2856" s="1" t="s">
        <v>5720</v>
      </c>
      <c r="B2856" s="1">
        <v>2016.6951776153701</v>
      </c>
      <c r="C2856" s="1">
        <v>-2.05756036606968</v>
      </c>
      <c r="D2856" s="1">
        <f t="shared" si="44"/>
        <v>0.24022190790272796</v>
      </c>
      <c r="E2856" s="1">
        <v>0.19533701451184099</v>
      </c>
      <c r="F2856" s="1">
        <v>-10.5333869835763</v>
      </c>
      <c r="G2856" s="1">
        <v>6.0613477054671596E-26</v>
      </c>
      <c r="H2856" s="1">
        <v>6.4306236579848505E-23</v>
      </c>
      <c r="I2856" s="1" t="s">
        <v>10</v>
      </c>
      <c r="J2856" s="1" t="s">
        <v>11</v>
      </c>
      <c r="K2856" s="1" t="s">
        <v>5721</v>
      </c>
      <c r="L2856" s="1">
        <v>26.05</v>
      </c>
      <c r="M2856" s="1">
        <v>24.79</v>
      </c>
      <c r="N2856" s="1">
        <v>5.66</v>
      </c>
      <c r="O2856" s="1">
        <v>6.11</v>
      </c>
    </row>
    <row r="2857" spans="1:15" x14ac:dyDescent="0.35">
      <c r="A2857" s="1" t="s">
        <v>5722</v>
      </c>
      <c r="B2857" s="1">
        <v>4970.5910839163198</v>
      </c>
      <c r="C2857" s="1">
        <v>0.11867574244043901</v>
      </c>
      <c r="D2857" s="1">
        <f t="shared" si="44"/>
        <v>1.0857378004085287</v>
      </c>
      <c r="E2857" s="1">
        <v>0.32401879235992997</v>
      </c>
      <c r="F2857" s="1">
        <v>0.36626191208258801</v>
      </c>
      <c r="G2857" s="1">
        <v>0.71416964765648305</v>
      </c>
      <c r="H2857" s="1">
        <v>0.90564801218078395</v>
      </c>
      <c r="I2857" s="1" t="s">
        <v>10</v>
      </c>
      <c r="J2857" s="1" t="s">
        <v>11</v>
      </c>
      <c r="K2857" s="1" t="s">
        <v>5723</v>
      </c>
      <c r="L2857" s="1">
        <v>399.45</v>
      </c>
      <c r="M2857" s="1">
        <v>282.8</v>
      </c>
      <c r="N2857" s="1">
        <v>246.42</v>
      </c>
      <c r="O2857" s="1">
        <v>460.05</v>
      </c>
    </row>
    <row r="2858" spans="1:15" x14ac:dyDescent="0.35">
      <c r="A2858" s="1" t="s">
        <v>5724</v>
      </c>
      <c r="B2858" s="1">
        <v>477.84401917522302</v>
      </c>
      <c r="C2858" s="1">
        <v>-1.14948810342861</v>
      </c>
      <c r="D2858" s="1">
        <f t="shared" si="44"/>
        <v>0.45078515036865291</v>
      </c>
      <c r="E2858" s="1">
        <v>0.23726153371391301</v>
      </c>
      <c r="F2858" s="1">
        <v>-4.8448144350893498</v>
      </c>
      <c r="G2858" s="1">
        <v>1.26730067800313E-6</v>
      </c>
      <c r="H2858" s="1">
        <v>6.8753860757189101E-5</v>
      </c>
      <c r="I2858" s="1" t="s">
        <v>10</v>
      </c>
      <c r="J2858" s="1" t="s">
        <v>11</v>
      </c>
      <c r="K2858" s="1" t="s">
        <v>5725</v>
      </c>
      <c r="L2858" s="1">
        <v>7.57</v>
      </c>
      <c r="M2858" s="1">
        <v>5.92</v>
      </c>
      <c r="N2858" s="1">
        <v>2.72</v>
      </c>
      <c r="O2858" s="1">
        <v>2.71</v>
      </c>
    </row>
    <row r="2859" spans="1:15" x14ac:dyDescent="0.35">
      <c r="A2859" s="1" t="s">
        <v>5726</v>
      </c>
      <c r="B2859" s="1">
        <v>840.17303469162403</v>
      </c>
      <c r="C2859" s="1">
        <v>-0.57082222228031898</v>
      </c>
      <c r="D2859" s="1">
        <f t="shared" si="44"/>
        <v>0.67323298941980636</v>
      </c>
      <c r="E2859" s="1">
        <v>0.21119304363160199</v>
      </c>
      <c r="F2859" s="1">
        <v>-2.7028457588595698</v>
      </c>
      <c r="G2859" s="1">
        <v>6.8748640272943296E-3</v>
      </c>
      <c r="H2859" s="1">
        <v>6.8411345356741302E-2</v>
      </c>
      <c r="I2859" s="1" t="s">
        <v>10</v>
      </c>
      <c r="J2859" s="1" t="s">
        <v>11</v>
      </c>
      <c r="K2859" s="1" t="s">
        <v>5727</v>
      </c>
      <c r="L2859" s="1">
        <v>23.07</v>
      </c>
      <c r="M2859" s="1">
        <v>26.58</v>
      </c>
      <c r="N2859" s="1">
        <v>17.96</v>
      </c>
      <c r="O2859" s="1">
        <v>15.27</v>
      </c>
    </row>
    <row r="2860" spans="1:15" x14ac:dyDescent="0.35">
      <c r="A2860" s="1" t="s">
        <v>5728</v>
      </c>
      <c r="B2860" s="1">
        <v>2878.4391094740699</v>
      </c>
      <c r="C2860" s="1">
        <v>-0.16468253838132199</v>
      </c>
      <c r="D2860" s="1">
        <f t="shared" si="44"/>
        <v>0.89212480776888425</v>
      </c>
      <c r="E2860" s="1">
        <v>0.190154063133436</v>
      </c>
      <c r="F2860" s="1">
        <v>-0.86604795957349601</v>
      </c>
      <c r="G2860" s="1">
        <v>0.38646386180472903</v>
      </c>
      <c r="H2860" s="1">
        <v>0.71892495036563597</v>
      </c>
      <c r="I2860" s="1" t="s">
        <v>10</v>
      </c>
      <c r="J2860" s="1" t="s">
        <v>11</v>
      </c>
      <c r="K2860" s="1" t="s">
        <v>5729</v>
      </c>
      <c r="L2860" s="1">
        <v>18.21</v>
      </c>
      <c r="M2860" s="1">
        <v>21.79</v>
      </c>
      <c r="N2860" s="1">
        <v>19.52</v>
      </c>
      <c r="O2860" s="1">
        <v>16.34</v>
      </c>
    </row>
    <row r="2861" spans="1:15" x14ac:dyDescent="0.35">
      <c r="A2861" s="1" t="s">
        <v>5730</v>
      </c>
      <c r="B2861" s="1">
        <v>932.87968325967302</v>
      </c>
      <c r="C2861" s="1">
        <v>-1.95634798561868E-2</v>
      </c>
      <c r="D2861" s="1">
        <f t="shared" si="44"/>
        <v>0.98653115674190761</v>
      </c>
      <c r="E2861" s="1">
        <v>0.245220303988574</v>
      </c>
      <c r="F2861" s="1">
        <v>-7.9779200734937203E-2</v>
      </c>
      <c r="G2861" s="1">
        <v>0.93641286699581705</v>
      </c>
      <c r="H2861" s="1">
        <v>0.98280239415617598</v>
      </c>
      <c r="I2861" s="1" t="s">
        <v>10</v>
      </c>
      <c r="J2861" s="1" t="s">
        <v>11</v>
      </c>
      <c r="K2861" s="1" t="s">
        <v>5731</v>
      </c>
      <c r="L2861" s="1">
        <v>23.38</v>
      </c>
      <c r="M2861" s="1">
        <v>25.24</v>
      </c>
      <c r="N2861" s="1">
        <v>19.22</v>
      </c>
      <c r="O2861" s="1">
        <v>25.41</v>
      </c>
    </row>
    <row r="2862" spans="1:15" x14ac:dyDescent="0.35">
      <c r="A2862" s="1" t="s">
        <v>5732</v>
      </c>
      <c r="B2862" s="1">
        <v>21.633311695749299</v>
      </c>
      <c r="C2862" s="1">
        <v>1.1039759901874799</v>
      </c>
      <c r="D2862" s="1">
        <f t="shared" si="44"/>
        <v>2.1494625733395831</v>
      </c>
      <c r="E2862" s="1">
        <v>0.80849206352157998</v>
      </c>
      <c r="F2862" s="1">
        <v>1.3654753583836701</v>
      </c>
      <c r="G2862" s="1">
        <v>0.172103692826164</v>
      </c>
      <c r="H2862" s="1">
        <v>0.49559265537503899</v>
      </c>
      <c r="I2862" s="1" t="s">
        <v>10</v>
      </c>
      <c r="J2862" s="1" t="s">
        <v>11</v>
      </c>
      <c r="K2862" s="1" t="s">
        <v>5733</v>
      </c>
      <c r="L2862" s="1">
        <v>0.1</v>
      </c>
      <c r="M2862" s="1">
        <v>0.33</v>
      </c>
      <c r="N2862" s="1">
        <v>0.21</v>
      </c>
      <c r="O2862" s="1">
        <v>0.31</v>
      </c>
    </row>
    <row r="2863" spans="1:15" x14ac:dyDescent="0.35">
      <c r="A2863" s="1" t="s">
        <v>5734</v>
      </c>
      <c r="B2863" s="1">
        <v>3496.6548917094901</v>
      </c>
      <c r="C2863" s="1">
        <v>1.0059970596271801E-2</v>
      </c>
      <c r="D2863" s="1">
        <f t="shared" si="44"/>
        <v>1.0069974085078635</v>
      </c>
      <c r="E2863" s="1">
        <v>0.232037118013456</v>
      </c>
      <c r="F2863" s="1">
        <v>4.3355005795617803E-2</v>
      </c>
      <c r="G2863" s="1">
        <v>0.96541854412459105</v>
      </c>
      <c r="H2863" s="1">
        <v>0.99048222573580003</v>
      </c>
      <c r="I2863" s="1" t="s">
        <v>10</v>
      </c>
      <c r="J2863" s="1" t="s">
        <v>11</v>
      </c>
      <c r="K2863" s="1" t="s">
        <v>5735</v>
      </c>
      <c r="L2863" s="1">
        <v>11.43</v>
      </c>
      <c r="M2863" s="1">
        <v>14</v>
      </c>
      <c r="N2863" s="1">
        <v>14.46</v>
      </c>
      <c r="O2863" s="1">
        <v>10.88</v>
      </c>
    </row>
    <row r="2864" spans="1:15" x14ac:dyDescent="0.35">
      <c r="A2864" s="1" t="s">
        <v>5736</v>
      </c>
      <c r="B2864" s="1">
        <v>11.757910784588301</v>
      </c>
      <c r="C2864" s="1">
        <v>0.37112703883322301</v>
      </c>
      <c r="D2864" s="1">
        <f t="shared" si="44"/>
        <v>1.293362816017164</v>
      </c>
      <c r="E2864" s="1">
        <v>1.0143229916160399</v>
      </c>
      <c r="F2864" s="1">
        <v>0.365886450273532</v>
      </c>
      <c r="G2864" s="1">
        <v>0.71444980748272502</v>
      </c>
      <c r="H2864" s="1" t="s">
        <v>20</v>
      </c>
      <c r="I2864" s="1" t="s">
        <v>10</v>
      </c>
      <c r="J2864" s="1" t="s">
        <v>11</v>
      </c>
      <c r="K2864" s="1" t="s">
        <v>5737</v>
      </c>
      <c r="L2864" s="1">
        <v>2.29</v>
      </c>
      <c r="M2864" s="1">
        <v>1.97</v>
      </c>
      <c r="N2864" s="1">
        <v>2.48</v>
      </c>
      <c r="O2864" s="1">
        <v>0.71</v>
      </c>
    </row>
    <row r="2865" spans="1:15" x14ac:dyDescent="0.35">
      <c r="A2865" s="1" t="s">
        <v>5738</v>
      </c>
      <c r="B2865" s="1">
        <v>2983.4041685697598</v>
      </c>
      <c r="C2865" s="1">
        <v>3.8103055322037997E-2</v>
      </c>
      <c r="D2865" s="1">
        <f t="shared" si="44"/>
        <v>1.0267628873465007</v>
      </c>
      <c r="E2865" s="1">
        <v>0.18248409445584299</v>
      </c>
      <c r="F2865" s="1">
        <v>0.20880206264364601</v>
      </c>
      <c r="G2865" s="1">
        <v>0.83460276107143105</v>
      </c>
      <c r="H2865" s="1">
        <v>0.95053361363642297</v>
      </c>
      <c r="I2865" s="1" t="s">
        <v>10</v>
      </c>
      <c r="J2865" s="1" t="s">
        <v>11</v>
      </c>
      <c r="K2865" s="1" t="s">
        <v>5739</v>
      </c>
      <c r="L2865" s="1">
        <v>36.5</v>
      </c>
      <c r="M2865" s="1">
        <v>26.98</v>
      </c>
      <c r="N2865" s="1">
        <v>22.17</v>
      </c>
      <c r="O2865" s="1">
        <v>38.94</v>
      </c>
    </row>
    <row r="2866" spans="1:15" x14ac:dyDescent="0.35">
      <c r="A2866" s="1" t="s">
        <v>5740</v>
      </c>
      <c r="B2866" s="1">
        <v>1102.1732288507501</v>
      </c>
      <c r="C2866" s="1">
        <v>9.2768088097804693E-2</v>
      </c>
      <c r="D2866" s="1">
        <f t="shared" si="44"/>
        <v>1.0664143419272258</v>
      </c>
      <c r="E2866" s="1">
        <v>0.233955742924285</v>
      </c>
      <c r="F2866" s="1">
        <v>0.39651981583468698</v>
      </c>
      <c r="G2866" s="1">
        <v>0.69172159239781705</v>
      </c>
      <c r="H2866" s="1">
        <v>0.89616059451990504</v>
      </c>
      <c r="I2866" s="1" t="s">
        <v>10</v>
      </c>
      <c r="J2866" s="1" t="s">
        <v>11</v>
      </c>
      <c r="K2866" s="1" t="s">
        <v>5741</v>
      </c>
      <c r="L2866" s="1">
        <v>14.27</v>
      </c>
      <c r="M2866" s="1">
        <v>12.85</v>
      </c>
      <c r="N2866" s="1">
        <v>12.43</v>
      </c>
      <c r="O2866" s="1">
        <v>15.45</v>
      </c>
    </row>
    <row r="2867" spans="1:15" x14ac:dyDescent="0.35">
      <c r="A2867" s="1" t="s">
        <v>5742</v>
      </c>
      <c r="B2867" s="1">
        <v>3612.4824677654301</v>
      </c>
      <c r="C2867" s="1">
        <v>0.14042544060571399</v>
      </c>
      <c r="D2867" s="1">
        <f t="shared" si="44"/>
        <v>1.1022301078504115</v>
      </c>
      <c r="E2867" s="1">
        <v>0.190010683981543</v>
      </c>
      <c r="F2867" s="1">
        <v>0.73903970904791205</v>
      </c>
      <c r="G2867" s="1">
        <v>0.45988288528940402</v>
      </c>
      <c r="H2867" s="1">
        <v>0.77055715757322096</v>
      </c>
      <c r="I2867" s="1" t="s">
        <v>10</v>
      </c>
      <c r="J2867" s="1" t="s">
        <v>11</v>
      </c>
      <c r="K2867" s="1" t="s">
        <v>5743</v>
      </c>
      <c r="L2867" s="1">
        <v>29.9</v>
      </c>
      <c r="M2867" s="1">
        <v>28.43</v>
      </c>
      <c r="N2867" s="1">
        <v>29.7</v>
      </c>
      <c r="O2867" s="1">
        <v>32.33</v>
      </c>
    </row>
    <row r="2868" spans="1:15" x14ac:dyDescent="0.35">
      <c r="A2868" s="1" t="s">
        <v>5744</v>
      </c>
      <c r="B2868" s="1">
        <v>699.68756714912502</v>
      </c>
      <c r="C2868" s="1">
        <v>0.18637456697583099</v>
      </c>
      <c r="D2868" s="1">
        <f t="shared" si="44"/>
        <v>1.1379006227120221</v>
      </c>
      <c r="E2868" s="1">
        <v>0.34605007240526497</v>
      </c>
      <c r="F2868" s="1">
        <v>0.53857687611625205</v>
      </c>
      <c r="G2868" s="1">
        <v>0.59017884677425003</v>
      </c>
      <c r="H2868" s="1">
        <v>0.84868591958194695</v>
      </c>
      <c r="I2868" s="1" t="s">
        <v>10</v>
      </c>
      <c r="J2868" s="1" t="s">
        <v>11</v>
      </c>
      <c r="K2868" s="1" t="s">
        <v>5745</v>
      </c>
      <c r="L2868" s="1">
        <v>7.45</v>
      </c>
      <c r="M2868" s="1">
        <v>12.56</v>
      </c>
      <c r="N2868" s="1">
        <v>13.81</v>
      </c>
      <c r="O2868" s="1">
        <v>7.55</v>
      </c>
    </row>
    <row r="2869" spans="1:15" x14ac:dyDescent="0.35">
      <c r="A2869" s="1" t="s">
        <v>5746</v>
      </c>
      <c r="B2869" s="1">
        <v>908.31029382485997</v>
      </c>
      <c r="C2869" s="1">
        <v>1.6481675957260699E-3</v>
      </c>
      <c r="D2869" s="1">
        <f t="shared" si="44"/>
        <v>1.0011430755354784</v>
      </c>
      <c r="E2869" s="1">
        <v>0.204724905442703</v>
      </c>
      <c r="F2869" s="1">
        <v>8.0506452898929104E-3</v>
      </c>
      <c r="G2869" s="1">
        <v>0.99357658380546299</v>
      </c>
      <c r="H2869" s="1">
        <v>0.99887530510259703</v>
      </c>
      <c r="I2869" s="1" t="s">
        <v>10</v>
      </c>
      <c r="J2869" s="1" t="s">
        <v>11</v>
      </c>
      <c r="K2869" s="1" t="s">
        <v>5747</v>
      </c>
      <c r="L2869" s="1">
        <v>27.14</v>
      </c>
      <c r="M2869" s="1">
        <v>42.86</v>
      </c>
      <c r="N2869" s="1">
        <v>33.81</v>
      </c>
      <c r="O2869" s="1">
        <v>27.51</v>
      </c>
    </row>
    <row r="2870" spans="1:15" x14ac:dyDescent="0.35">
      <c r="A2870" s="1" t="s">
        <v>5748</v>
      </c>
      <c r="B2870" s="1">
        <v>4693.05732915518</v>
      </c>
      <c r="C2870" s="1">
        <v>0.51110225285806699</v>
      </c>
      <c r="D2870" s="1">
        <f t="shared" si="44"/>
        <v>1.4251386190935098</v>
      </c>
      <c r="E2870" s="1">
        <v>0.219340757975474</v>
      </c>
      <c r="F2870" s="1">
        <v>2.3301745538566001</v>
      </c>
      <c r="G2870" s="1">
        <v>1.9796927304293801E-2</v>
      </c>
      <c r="H2870" s="1">
        <v>0.13923468708863901</v>
      </c>
      <c r="I2870" s="1" t="s">
        <v>10</v>
      </c>
      <c r="J2870" s="1" t="s">
        <v>11</v>
      </c>
      <c r="K2870" s="1" t="s">
        <v>5749</v>
      </c>
      <c r="L2870" s="1">
        <v>81.06</v>
      </c>
      <c r="M2870" s="1">
        <v>69.2</v>
      </c>
      <c r="N2870" s="1">
        <v>99.05</v>
      </c>
      <c r="O2870" s="1">
        <v>110.28</v>
      </c>
    </row>
    <row r="2871" spans="1:15" x14ac:dyDescent="0.35">
      <c r="A2871" s="1" t="s">
        <v>5750</v>
      </c>
      <c r="B2871" s="1">
        <v>2442.70776078583</v>
      </c>
      <c r="C2871" s="1">
        <v>0.18649198339850001</v>
      </c>
      <c r="D2871" s="1">
        <f t="shared" si="44"/>
        <v>1.1379932366420691</v>
      </c>
      <c r="E2871" s="1">
        <v>0.18437021856486599</v>
      </c>
      <c r="F2871" s="1">
        <v>1.01150817550768</v>
      </c>
      <c r="G2871" s="1">
        <v>0.31177327017008299</v>
      </c>
      <c r="H2871" s="1">
        <v>0.65548428996734598</v>
      </c>
      <c r="I2871" s="1" t="s">
        <v>10</v>
      </c>
      <c r="J2871" s="1" t="s">
        <v>11</v>
      </c>
      <c r="K2871" s="1" t="s">
        <v>5751</v>
      </c>
      <c r="L2871" s="1">
        <v>27.64</v>
      </c>
      <c r="M2871" s="1">
        <v>26</v>
      </c>
      <c r="N2871" s="1">
        <v>30.77</v>
      </c>
      <c r="O2871" s="1">
        <v>29.09</v>
      </c>
    </row>
    <row r="2872" spans="1:15" x14ac:dyDescent="0.35">
      <c r="A2872" s="1" t="s">
        <v>5752</v>
      </c>
      <c r="B2872" s="1">
        <v>1626.3690675094899</v>
      </c>
      <c r="C2872" s="1">
        <v>8.8125243445125706E-2</v>
      </c>
      <c r="D2872" s="1">
        <f t="shared" si="44"/>
        <v>1.0629879506128601</v>
      </c>
      <c r="E2872" s="1">
        <v>0.23937466113243</v>
      </c>
      <c r="F2872" s="1">
        <v>0.36814775226510699</v>
      </c>
      <c r="G2872" s="1">
        <v>0.71276306619304097</v>
      </c>
      <c r="H2872" s="1">
        <v>0.90564801218078395</v>
      </c>
      <c r="I2872" s="1" t="s">
        <v>10</v>
      </c>
      <c r="J2872" s="1" t="s">
        <v>11</v>
      </c>
      <c r="K2872" s="1" t="s">
        <v>5753</v>
      </c>
      <c r="L2872" s="1">
        <v>45.61</v>
      </c>
      <c r="M2872" s="1">
        <v>38.03</v>
      </c>
      <c r="N2872" s="1">
        <v>37.340000000000003</v>
      </c>
      <c r="O2872" s="1">
        <v>48.53</v>
      </c>
    </row>
    <row r="2873" spans="1:15" x14ac:dyDescent="0.35">
      <c r="A2873" s="1" t="s">
        <v>5754</v>
      </c>
      <c r="B2873" s="1">
        <v>1211.17256778504</v>
      </c>
      <c r="C2873" s="1">
        <v>-0.16807049119006201</v>
      </c>
      <c r="D2873" s="1">
        <f t="shared" si="44"/>
        <v>0.89003224452958163</v>
      </c>
      <c r="E2873" s="1">
        <v>0.20065487860155301</v>
      </c>
      <c r="F2873" s="1">
        <v>-0.83760979230315602</v>
      </c>
      <c r="G2873" s="1">
        <v>0.40224989138199702</v>
      </c>
      <c r="H2873" s="1">
        <v>0.72997769762375098</v>
      </c>
      <c r="I2873" s="1" t="s">
        <v>10</v>
      </c>
      <c r="J2873" s="1" t="s">
        <v>11</v>
      </c>
      <c r="K2873" s="1" t="s">
        <v>5755</v>
      </c>
      <c r="L2873" s="1">
        <v>12.23</v>
      </c>
      <c r="M2873" s="1">
        <v>11.47</v>
      </c>
      <c r="N2873" s="1">
        <v>10.5</v>
      </c>
      <c r="O2873" s="1">
        <v>9.64</v>
      </c>
    </row>
    <row r="2874" spans="1:15" x14ac:dyDescent="0.35">
      <c r="A2874" s="1" t="s">
        <v>5756</v>
      </c>
      <c r="B2874" s="1">
        <v>103.000536742443</v>
      </c>
      <c r="C2874" s="1">
        <v>0.15780386652941</v>
      </c>
      <c r="D2874" s="1">
        <f t="shared" si="44"/>
        <v>1.1155876485859728</v>
      </c>
      <c r="E2874" s="1">
        <v>0.467600487053136</v>
      </c>
      <c r="F2874" s="1">
        <v>0.337475838667117</v>
      </c>
      <c r="G2874" s="1">
        <v>0.735758222912275</v>
      </c>
      <c r="H2874" s="1">
        <v>0.91390446622069699</v>
      </c>
      <c r="I2874" s="1" t="s">
        <v>10</v>
      </c>
      <c r="J2874" s="1" t="s">
        <v>11</v>
      </c>
      <c r="K2874" s="1" t="s">
        <v>5757</v>
      </c>
      <c r="L2874" s="1">
        <v>4.03</v>
      </c>
      <c r="M2874" s="1">
        <v>1.79</v>
      </c>
      <c r="N2874" s="1">
        <v>2.0299999999999998</v>
      </c>
      <c r="O2874" s="1">
        <v>3.04</v>
      </c>
    </row>
    <row r="2875" spans="1:15" x14ac:dyDescent="0.35">
      <c r="A2875" s="1" t="s">
        <v>5758</v>
      </c>
      <c r="B2875" s="1">
        <v>39.509169568677699</v>
      </c>
      <c r="C2875" s="1">
        <v>1.32578517940251</v>
      </c>
      <c r="D2875" s="1">
        <f t="shared" si="44"/>
        <v>2.5066927607948308</v>
      </c>
      <c r="E2875" s="1">
        <v>0.64308825793017899</v>
      </c>
      <c r="F2875" s="1">
        <v>2.0615913337768501</v>
      </c>
      <c r="G2875" s="1">
        <v>3.9246659807049201E-2</v>
      </c>
      <c r="H2875" s="1">
        <v>0.21738551488306099</v>
      </c>
      <c r="I2875" s="1" t="s">
        <v>10</v>
      </c>
      <c r="J2875" s="1" t="s">
        <v>11</v>
      </c>
      <c r="K2875" s="1" t="s">
        <v>5759</v>
      </c>
      <c r="L2875" s="1">
        <v>0.22</v>
      </c>
      <c r="M2875" s="1">
        <v>0.52</v>
      </c>
      <c r="N2875" s="1">
        <v>0.86</v>
      </c>
      <c r="O2875" s="1">
        <v>0.61</v>
      </c>
    </row>
    <row r="2876" spans="1:15" x14ac:dyDescent="0.35">
      <c r="A2876" s="1" t="s">
        <v>5760</v>
      </c>
      <c r="B2876" s="1">
        <v>998.83209048928097</v>
      </c>
      <c r="C2876" s="1">
        <v>-3.2971523437993E-3</v>
      </c>
      <c r="D2876" s="1">
        <f t="shared" si="44"/>
        <v>0.99771719771432743</v>
      </c>
      <c r="E2876" s="1">
        <v>0.2090269086763</v>
      </c>
      <c r="F2876" s="1">
        <v>-1.57738176614633E-2</v>
      </c>
      <c r="G2876" s="1">
        <v>0.98741483631789695</v>
      </c>
      <c r="H2876" s="1">
        <v>0.99769074321099704</v>
      </c>
      <c r="I2876" s="1" t="s">
        <v>10</v>
      </c>
      <c r="J2876" s="1" t="s">
        <v>11</v>
      </c>
      <c r="K2876" s="1" t="s">
        <v>5761</v>
      </c>
      <c r="L2876" s="1">
        <v>23.53</v>
      </c>
      <c r="M2876" s="1">
        <v>24.19</v>
      </c>
      <c r="N2876" s="1">
        <v>31.3</v>
      </c>
      <c r="O2876" s="1">
        <v>28.18</v>
      </c>
    </row>
    <row r="2877" spans="1:15" x14ac:dyDescent="0.35">
      <c r="A2877" s="1" t="s">
        <v>5762</v>
      </c>
      <c r="B2877" s="1">
        <v>487.88057999099601</v>
      </c>
      <c r="C2877" s="1">
        <v>-0.41998275948131503</v>
      </c>
      <c r="D2877" s="1">
        <f t="shared" si="44"/>
        <v>0.74743355625722874</v>
      </c>
      <c r="E2877" s="1">
        <v>0.25450656299345797</v>
      </c>
      <c r="F2877" s="1">
        <v>-1.65018439816073</v>
      </c>
      <c r="G2877" s="1">
        <v>9.8905226876448996E-2</v>
      </c>
      <c r="H2877" s="1">
        <v>0.36967503769105298</v>
      </c>
      <c r="I2877" s="1" t="s">
        <v>10</v>
      </c>
      <c r="J2877" s="1" t="s">
        <v>11</v>
      </c>
      <c r="K2877" s="1" t="s">
        <v>5763</v>
      </c>
      <c r="L2877" s="1">
        <v>15.92</v>
      </c>
      <c r="M2877" s="1">
        <v>14.51</v>
      </c>
      <c r="N2877" s="1">
        <v>11.14</v>
      </c>
      <c r="O2877" s="1">
        <v>10.58</v>
      </c>
    </row>
    <row r="2878" spans="1:15" x14ac:dyDescent="0.35">
      <c r="A2878" s="1" t="s">
        <v>5764</v>
      </c>
      <c r="B2878" s="1">
        <v>110.71557387865199</v>
      </c>
      <c r="C2878" s="1">
        <v>8.4597134762747606E-2</v>
      </c>
      <c r="D2878" s="1">
        <f t="shared" si="44"/>
        <v>1.0603915910735517</v>
      </c>
      <c r="E2878" s="1">
        <v>0.37576509079213299</v>
      </c>
      <c r="F2878" s="1">
        <v>0.225133033471556</v>
      </c>
      <c r="G2878" s="1">
        <v>0.82187578354319002</v>
      </c>
      <c r="H2878" s="1">
        <v>0.94558660162212804</v>
      </c>
      <c r="I2878" s="1" t="s">
        <v>10</v>
      </c>
      <c r="J2878" s="1" t="s">
        <v>11</v>
      </c>
      <c r="K2878" s="1" t="s">
        <v>5765</v>
      </c>
      <c r="L2878" s="1">
        <v>1.6</v>
      </c>
      <c r="M2878" s="1">
        <v>1.48</v>
      </c>
      <c r="N2878" s="1">
        <v>2.1800000000000002</v>
      </c>
      <c r="O2878" s="1">
        <v>1.61</v>
      </c>
    </row>
    <row r="2879" spans="1:15" x14ac:dyDescent="0.35">
      <c r="A2879" s="1" t="s">
        <v>5766</v>
      </c>
      <c r="B2879" s="1">
        <v>5000.1427393122503</v>
      </c>
      <c r="C2879" s="1">
        <v>-0.265638400998225</v>
      </c>
      <c r="D2879" s="1">
        <f t="shared" si="44"/>
        <v>0.83183056336639416</v>
      </c>
      <c r="E2879" s="1">
        <v>0.21452100649926001</v>
      </c>
      <c r="F2879" s="1">
        <v>-1.23828619552529</v>
      </c>
      <c r="G2879" s="1">
        <v>0.21560996054329201</v>
      </c>
      <c r="H2879" s="1">
        <v>0.55201272987062999</v>
      </c>
      <c r="I2879" s="1" t="s">
        <v>10</v>
      </c>
      <c r="J2879" s="1" t="s">
        <v>11</v>
      </c>
      <c r="K2879" s="1" t="s">
        <v>5767</v>
      </c>
      <c r="L2879" s="1">
        <v>33.17</v>
      </c>
      <c r="M2879" s="1">
        <v>27.98</v>
      </c>
      <c r="N2879" s="1">
        <v>22.65</v>
      </c>
      <c r="O2879" s="1">
        <v>26.76</v>
      </c>
    </row>
    <row r="2880" spans="1:15" x14ac:dyDescent="0.35">
      <c r="A2880" s="1" t="s">
        <v>5768</v>
      </c>
      <c r="B2880" s="1">
        <v>681.02653823149706</v>
      </c>
      <c r="C2880" s="1">
        <v>0.64165076633963203</v>
      </c>
      <c r="D2880" s="1">
        <f t="shared" si="44"/>
        <v>1.560113257507461</v>
      </c>
      <c r="E2880" s="1">
        <v>0.240739033405865</v>
      </c>
      <c r="F2880" s="1">
        <v>2.6653374704627399</v>
      </c>
      <c r="G2880" s="1">
        <v>7.6911098831231404E-3</v>
      </c>
      <c r="H2880" s="1">
        <v>7.4023578163317699E-2</v>
      </c>
      <c r="I2880" s="1" t="s">
        <v>10</v>
      </c>
      <c r="J2880" s="1" t="s">
        <v>11</v>
      </c>
      <c r="K2880" s="1" t="s">
        <v>5769</v>
      </c>
      <c r="L2880" s="1">
        <v>3.82</v>
      </c>
      <c r="M2880" s="1">
        <v>4.1399999999999997</v>
      </c>
      <c r="N2880" s="1">
        <v>6.24</v>
      </c>
      <c r="O2880" s="1">
        <v>5.42</v>
      </c>
    </row>
    <row r="2881" spans="1:15" x14ac:dyDescent="0.35">
      <c r="A2881" s="1" t="s">
        <v>5770</v>
      </c>
      <c r="B2881" s="1">
        <v>3379.5941511127799</v>
      </c>
      <c r="C2881" s="1">
        <v>0.19583627380966201</v>
      </c>
      <c r="D2881" s="1">
        <f t="shared" si="44"/>
        <v>1.1453879047142139</v>
      </c>
      <c r="E2881" s="1">
        <v>0.185400488948056</v>
      </c>
      <c r="F2881" s="1">
        <v>1.05628779579179</v>
      </c>
      <c r="G2881" s="1">
        <v>0.29083674996813202</v>
      </c>
      <c r="H2881" s="1">
        <v>0.63579403327594797</v>
      </c>
      <c r="I2881" s="1" t="s">
        <v>10</v>
      </c>
      <c r="J2881" s="1" t="s">
        <v>11</v>
      </c>
      <c r="K2881" s="1" t="s">
        <v>5771</v>
      </c>
      <c r="L2881" s="1">
        <v>42.57</v>
      </c>
      <c r="M2881" s="1">
        <v>42.99</v>
      </c>
      <c r="N2881" s="1">
        <v>45.3</v>
      </c>
      <c r="O2881" s="1">
        <v>43.69</v>
      </c>
    </row>
    <row r="2882" spans="1:15" x14ac:dyDescent="0.35">
      <c r="A2882" s="1" t="s">
        <v>5772</v>
      </c>
      <c r="B2882" s="1">
        <v>22034.839183796499</v>
      </c>
      <c r="C2882" s="1">
        <v>-0.124549399544923</v>
      </c>
      <c r="D2882" s="1">
        <f t="shared" si="44"/>
        <v>0.91729049804262597</v>
      </c>
      <c r="E2882" s="1">
        <v>0.22041748713624801</v>
      </c>
      <c r="F2882" s="1">
        <v>-0.56506133502889799</v>
      </c>
      <c r="G2882" s="1">
        <v>0.57203204629497695</v>
      </c>
      <c r="H2882" s="1">
        <v>0.83932834085755503</v>
      </c>
      <c r="I2882" s="1" t="s">
        <v>10</v>
      </c>
      <c r="J2882" s="1" t="s">
        <v>11</v>
      </c>
      <c r="K2882" s="1" t="s">
        <v>5773</v>
      </c>
      <c r="L2882" s="1">
        <v>165.68</v>
      </c>
      <c r="M2882" s="1">
        <v>158.65</v>
      </c>
      <c r="N2882" s="1">
        <v>134.05000000000001</v>
      </c>
      <c r="O2882" s="1">
        <v>153.49</v>
      </c>
    </row>
    <row r="2883" spans="1:15" x14ac:dyDescent="0.35">
      <c r="A2883" s="1" t="s">
        <v>5774</v>
      </c>
      <c r="B2883" s="1">
        <v>12.193959121069099</v>
      </c>
      <c r="C2883" s="1">
        <v>-0.64196640436913699</v>
      </c>
      <c r="D2883" s="1">
        <f t="shared" si="44"/>
        <v>0.6408388849399792</v>
      </c>
      <c r="E2883" s="1">
        <v>1.0050454138676099</v>
      </c>
      <c r="F2883" s="1">
        <v>-0.63874367815751099</v>
      </c>
      <c r="G2883" s="1">
        <v>0.52298969326240197</v>
      </c>
      <c r="H2883" s="1" t="s">
        <v>20</v>
      </c>
      <c r="I2883" s="1" t="s">
        <v>10</v>
      </c>
      <c r="J2883" s="1" t="s">
        <v>11</v>
      </c>
      <c r="K2883" s="1" t="s">
        <v>5775</v>
      </c>
      <c r="L2883" s="1">
        <v>0.04</v>
      </c>
      <c r="M2883" s="1">
        <v>0.04</v>
      </c>
      <c r="N2883" s="1">
        <v>0.02</v>
      </c>
      <c r="O2883" s="1">
        <v>0.03</v>
      </c>
    </row>
    <row r="2884" spans="1:15" x14ac:dyDescent="0.35">
      <c r="A2884" s="1" t="s">
        <v>5776</v>
      </c>
      <c r="B2884" s="1">
        <v>182.68439834058699</v>
      </c>
      <c r="C2884" s="1">
        <v>0.49632001429317302</v>
      </c>
      <c r="D2884" s="1">
        <f t="shared" ref="D2884:D2947" si="45">2^C2884</f>
        <v>1.4106108232520731</v>
      </c>
      <c r="E2884" s="1">
        <v>0.35799183972208298</v>
      </c>
      <c r="F2884" s="1">
        <v>1.38640035671896</v>
      </c>
      <c r="G2884" s="1">
        <v>0.165624687592482</v>
      </c>
      <c r="H2884" s="1">
        <v>0.48550386637099102</v>
      </c>
      <c r="I2884" s="1" t="s">
        <v>10</v>
      </c>
      <c r="J2884" s="1" t="s">
        <v>11</v>
      </c>
      <c r="K2884" s="1" t="s">
        <v>5777</v>
      </c>
      <c r="L2884" s="1">
        <v>3.63</v>
      </c>
      <c r="M2884" s="1">
        <v>2.14</v>
      </c>
      <c r="N2884" s="1">
        <v>3.06</v>
      </c>
      <c r="O2884" s="1">
        <v>2.46</v>
      </c>
    </row>
    <row r="2885" spans="1:15" x14ac:dyDescent="0.35">
      <c r="A2885" s="1" t="s">
        <v>5778</v>
      </c>
      <c r="B2885" s="1">
        <v>1232.57142089176</v>
      </c>
      <c r="C2885" s="1">
        <v>0.57282271561216203</v>
      </c>
      <c r="D2885" s="1">
        <f t="shared" si="45"/>
        <v>1.487430969478102</v>
      </c>
      <c r="E2885" s="1">
        <v>0.199746677404121</v>
      </c>
      <c r="F2885" s="1">
        <v>2.8677459022421998</v>
      </c>
      <c r="G2885" s="1">
        <v>4.1340740569002698E-3</v>
      </c>
      <c r="H2885" s="1">
        <v>4.7277901652378503E-2</v>
      </c>
      <c r="I2885" s="1" t="s">
        <v>10</v>
      </c>
      <c r="J2885" s="1" t="s">
        <v>11</v>
      </c>
      <c r="K2885" s="1" t="s">
        <v>5779</v>
      </c>
      <c r="L2885" s="1">
        <v>16.38</v>
      </c>
      <c r="M2885" s="1">
        <v>14.76</v>
      </c>
      <c r="N2885" s="1">
        <v>20.71</v>
      </c>
      <c r="O2885" s="1">
        <v>23.36</v>
      </c>
    </row>
    <row r="2886" spans="1:15" x14ac:dyDescent="0.35">
      <c r="A2886" s="1" t="s">
        <v>5780</v>
      </c>
      <c r="B2886" s="1">
        <v>1427.2647060889799</v>
      </c>
      <c r="C2886" s="1">
        <v>0.51354314219709396</v>
      </c>
      <c r="D2886" s="1">
        <f t="shared" si="45"/>
        <v>1.4275518456884193</v>
      </c>
      <c r="E2886" s="1">
        <v>0.22102467815166399</v>
      </c>
      <c r="F2886" s="1">
        <v>2.3234651736251202</v>
      </c>
      <c r="G2886" s="1">
        <v>2.01541764581399E-2</v>
      </c>
      <c r="H2886" s="1">
        <v>0.14095791063563501</v>
      </c>
      <c r="I2886" s="1" t="s">
        <v>10</v>
      </c>
      <c r="J2886" s="1" t="s">
        <v>11</v>
      </c>
      <c r="K2886" s="1" t="s">
        <v>5781</v>
      </c>
      <c r="L2886" s="1">
        <v>23.91</v>
      </c>
      <c r="M2886" s="1">
        <v>24.41</v>
      </c>
      <c r="N2886" s="1">
        <v>32.15</v>
      </c>
      <c r="O2886" s="1">
        <v>27.82</v>
      </c>
    </row>
    <row r="2887" spans="1:15" x14ac:dyDescent="0.35">
      <c r="A2887" s="1" t="s">
        <v>5782</v>
      </c>
      <c r="B2887" s="1">
        <v>5083.97764504306</v>
      </c>
      <c r="C2887" s="1">
        <v>-0.23362122785300099</v>
      </c>
      <c r="D2887" s="1">
        <f t="shared" si="45"/>
        <v>0.85049742446958643</v>
      </c>
      <c r="E2887" s="1">
        <v>0.18114092951927599</v>
      </c>
      <c r="F2887" s="1">
        <v>-1.2897208183319</v>
      </c>
      <c r="G2887" s="1">
        <v>0.197147608685108</v>
      </c>
      <c r="H2887" s="1">
        <v>0.52633755690766604</v>
      </c>
      <c r="I2887" s="1" t="s">
        <v>10</v>
      </c>
      <c r="J2887" s="1" t="s">
        <v>11</v>
      </c>
      <c r="K2887" s="1" t="s">
        <v>5783</v>
      </c>
      <c r="L2887" s="1">
        <v>53.64</v>
      </c>
      <c r="M2887" s="1">
        <v>55.06</v>
      </c>
      <c r="N2887" s="1">
        <v>51.07</v>
      </c>
      <c r="O2887" s="1">
        <v>41.25</v>
      </c>
    </row>
    <row r="2888" spans="1:15" x14ac:dyDescent="0.35">
      <c r="A2888" s="1" t="s">
        <v>5784</v>
      </c>
      <c r="B2888" s="1">
        <v>1765.20060703839</v>
      </c>
      <c r="C2888" s="1">
        <v>-0.20845898302545299</v>
      </c>
      <c r="D2888" s="1">
        <f t="shared" si="45"/>
        <v>0.86546118148132956</v>
      </c>
      <c r="E2888" s="1">
        <v>0.244390956649395</v>
      </c>
      <c r="F2888" s="1">
        <v>-0.852973391010166</v>
      </c>
      <c r="G2888" s="1">
        <v>0.39367406042257402</v>
      </c>
      <c r="H2888" s="1">
        <v>0.72355813373409805</v>
      </c>
      <c r="I2888" s="1" t="s">
        <v>10</v>
      </c>
      <c r="J2888" s="1" t="s">
        <v>11</v>
      </c>
      <c r="K2888" s="1" t="s">
        <v>5785</v>
      </c>
      <c r="L2888" s="1">
        <v>17.91</v>
      </c>
      <c r="M2888" s="1">
        <v>22.5</v>
      </c>
      <c r="N2888" s="1">
        <v>20.67</v>
      </c>
      <c r="O2888" s="1">
        <v>13.46</v>
      </c>
    </row>
    <row r="2889" spans="1:15" x14ac:dyDescent="0.35">
      <c r="A2889" s="1" t="s">
        <v>5786</v>
      </c>
      <c r="B2889" s="1">
        <v>896.79505313490802</v>
      </c>
      <c r="C2889" s="1">
        <v>7.4931462623552603E-2</v>
      </c>
      <c r="D2889" s="1">
        <f t="shared" si="45"/>
        <v>1.0533109956587363</v>
      </c>
      <c r="E2889" s="1">
        <v>0.213013597652149</v>
      </c>
      <c r="F2889" s="1">
        <v>0.35176844788056899</v>
      </c>
      <c r="G2889" s="1">
        <v>0.72501192299843797</v>
      </c>
      <c r="H2889" s="1">
        <v>0.90907431975609998</v>
      </c>
      <c r="I2889" s="1" t="s">
        <v>10</v>
      </c>
      <c r="J2889" s="1" t="s">
        <v>11</v>
      </c>
      <c r="K2889" s="1" t="s">
        <v>5787</v>
      </c>
      <c r="L2889" s="1">
        <v>29.68</v>
      </c>
      <c r="M2889" s="1">
        <v>36.81</v>
      </c>
      <c r="N2889" s="1">
        <v>38.32</v>
      </c>
      <c r="O2889" s="1">
        <v>34.81</v>
      </c>
    </row>
    <row r="2890" spans="1:15" x14ac:dyDescent="0.35">
      <c r="A2890" s="1" t="s">
        <v>5788</v>
      </c>
      <c r="B2890" s="1">
        <v>2517.4685008895399</v>
      </c>
      <c r="C2890" s="1">
        <v>0.26228882124444503</v>
      </c>
      <c r="D2890" s="1">
        <f t="shared" si="45"/>
        <v>1.1993800003944814</v>
      </c>
      <c r="E2890" s="1">
        <v>0.22461298876633101</v>
      </c>
      <c r="F2890" s="1">
        <v>1.1677366597766501</v>
      </c>
      <c r="G2890" s="1">
        <v>0.242913004524935</v>
      </c>
      <c r="H2890" s="1">
        <v>0.58519758225465501</v>
      </c>
      <c r="I2890" s="1" t="s">
        <v>10</v>
      </c>
      <c r="J2890" s="1" t="s">
        <v>11</v>
      </c>
      <c r="K2890" s="1" t="s">
        <v>5789</v>
      </c>
      <c r="L2890" s="1">
        <v>27.55</v>
      </c>
      <c r="M2890" s="1">
        <v>28.04</v>
      </c>
      <c r="N2890" s="1">
        <v>34.71</v>
      </c>
      <c r="O2890" s="1">
        <v>26.74</v>
      </c>
    </row>
    <row r="2891" spans="1:15" x14ac:dyDescent="0.35">
      <c r="A2891" s="1" t="s">
        <v>5790</v>
      </c>
      <c r="B2891" s="1">
        <v>1576.0612344277399</v>
      </c>
      <c r="C2891" s="1">
        <v>-0.25136938904091499</v>
      </c>
      <c r="D2891" s="1">
        <f t="shared" si="45"/>
        <v>0.84009862502503851</v>
      </c>
      <c r="E2891" s="1">
        <v>0.21850357113125801</v>
      </c>
      <c r="F2891" s="1">
        <v>-1.1504131842765799</v>
      </c>
      <c r="G2891" s="1">
        <v>0.24997373244766299</v>
      </c>
      <c r="H2891" s="1">
        <v>0.59180943942002995</v>
      </c>
      <c r="I2891" s="1" t="s">
        <v>10</v>
      </c>
      <c r="J2891" s="1" t="s">
        <v>11</v>
      </c>
      <c r="K2891" s="1" t="s">
        <v>5791</v>
      </c>
      <c r="L2891" s="1">
        <v>11.84</v>
      </c>
      <c r="M2891" s="1">
        <v>14</v>
      </c>
      <c r="N2891" s="1">
        <v>11.7</v>
      </c>
      <c r="O2891" s="1">
        <v>9.27</v>
      </c>
    </row>
    <row r="2892" spans="1:15" x14ac:dyDescent="0.35">
      <c r="A2892" s="1" t="s">
        <v>5792</v>
      </c>
      <c r="B2892" s="1">
        <v>1250.31892227141</v>
      </c>
      <c r="C2892" s="1">
        <v>-0.41024887475287403</v>
      </c>
      <c r="D2892" s="1">
        <f t="shared" si="45"/>
        <v>0.75249355222856074</v>
      </c>
      <c r="E2892" s="1">
        <v>0.19905406929028999</v>
      </c>
      <c r="F2892" s="1">
        <v>-2.0609921526125099</v>
      </c>
      <c r="G2892" s="1">
        <v>3.9303788749866599E-2</v>
      </c>
      <c r="H2892" s="1">
        <v>0.217614554170277</v>
      </c>
      <c r="I2892" s="1" t="s">
        <v>10</v>
      </c>
      <c r="J2892" s="1" t="s">
        <v>11</v>
      </c>
      <c r="K2892" s="1" t="s">
        <v>5793</v>
      </c>
      <c r="L2892" s="1">
        <v>7.22</v>
      </c>
      <c r="M2892" s="1">
        <v>7.5</v>
      </c>
      <c r="N2892" s="1">
        <v>5.69</v>
      </c>
      <c r="O2892" s="1">
        <v>5</v>
      </c>
    </row>
    <row r="2893" spans="1:15" x14ac:dyDescent="0.35">
      <c r="A2893" s="1" t="s">
        <v>5794</v>
      </c>
      <c r="B2893" s="1">
        <v>665.06218806635002</v>
      </c>
      <c r="C2893" s="1">
        <v>-2.2031063990452099E-2</v>
      </c>
      <c r="D2893" s="1">
        <f t="shared" si="45"/>
        <v>0.98484523706095528</v>
      </c>
      <c r="E2893" s="1">
        <v>0.21898819041338599</v>
      </c>
      <c r="F2893" s="1">
        <v>-0.10060389077997201</v>
      </c>
      <c r="G2893" s="1">
        <v>0.919864907984001</v>
      </c>
      <c r="H2893" s="1">
        <v>0.977484922637749</v>
      </c>
      <c r="I2893" s="1" t="s">
        <v>10</v>
      </c>
      <c r="J2893" s="1" t="s">
        <v>11</v>
      </c>
      <c r="K2893" s="1" t="s">
        <v>5795</v>
      </c>
      <c r="L2893" s="1">
        <v>9.01</v>
      </c>
      <c r="M2893" s="1">
        <v>10.36</v>
      </c>
      <c r="N2893" s="1">
        <v>9.18</v>
      </c>
      <c r="O2893" s="1">
        <v>11.61</v>
      </c>
    </row>
    <row r="2894" spans="1:15" x14ac:dyDescent="0.35">
      <c r="A2894" s="1" t="s">
        <v>5796</v>
      </c>
      <c r="B2894" s="1">
        <v>10.154229953315101</v>
      </c>
      <c r="C2894" s="1">
        <v>-0.47199064646558703</v>
      </c>
      <c r="D2894" s="1">
        <f t="shared" si="45"/>
        <v>0.72096911002878927</v>
      </c>
      <c r="E2894" s="1">
        <v>1.0956730072863801</v>
      </c>
      <c r="F2894" s="1">
        <v>-0.43077692279245799</v>
      </c>
      <c r="G2894" s="1">
        <v>0.66663058086767901</v>
      </c>
      <c r="H2894" s="1" t="s">
        <v>20</v>
      </c>
      <c r="I2894" s="1" t="s">
        <v>10</v>
      </c>
      <c r="J2894" s="1" t="s">
        <v>11</v>
      </c>
      <c r="K2894" s="1" t="s">
        <v>5797</v>
      </c>
      <c r="L2894" s="1">
        <v>0.06</v>
      </c>
      <c r="M2894" s="1">
        <v>0.15</v>
      </c>
      <c r="N2894" s="1">
        <v>0.06</v>
      </c>
      <c r="O2894" s="1">
        <v>0.05</v>
      </c>
    </row>
    <row r="2895" spans="1:15" x14ac:dyDescent="0.35">
      <c r="A2895" s="1" t="s">
        <v>5798</v>
      </c>
      <c r="B2895" s="1">
        <v>1426.0287542142401</v>
      </c>
      <c r="C2895" s="1">
        <v>0.47212693163362701</v>
      </c>
      <c r="D2895" s="1">
        <f t="shared" si="45"/>
        <v>1.3871530086803121</v>
      </c>
      <c r="E2895" s="1">
        <v>0.21548958133877799</v>
      </c>
      <c r="F2895" s="1">
        <v>2.1909501549932502</v>
      </c>
      <c r="G2895" s="1">
        <v>2.8455399684444001E-2</v>
      </c>
      <c r="H2895" s="1">
        <v>0.178065731600658</v>
      </c>
      <c r="I2895" s="1" t="s">
        <v>10</v>
      </c>
      <c r="J2895" s="1" t="s">
        <v>11</v>
      </c>
      <c r="K2895" s="1" t="s">
        <v>5799</v>
      </c>
      <c r="L2895" s="1">
        <v>18.809999999999999</v>
      </c>
      <c r="M2895" s="1">
        <v>17.03</v>
      </c>
      <c r="N2895" s="1">
        <v>22.27</v>
      </c>
      <c r="O2895" s="1">
        <v>25.71</v>
      </c>
    </row>
    <row r="2896" spans="1:15" x14ac:dyDescent="0.35">
      <c r="A2896" s="1" t="s">
        <v>5800</v>
      </c>
      <c r="B2896" s="1">
        <v>1558.1173179216</v>
      </c>
      <c r="C2896" s="1">
        <v>0.19141343055649199</v>
      </c>
      <c r="D2896" s="1">
        <f t="shared" si="45"/>
        <v>1.1418818873099501</v>
      </c>
      <c r="E2896" s="1">
        <v>0.224135620779295</v>
      </c>
      <c r="F2896" s="1">
        <v>0.85400718498455697</v>
      </c>
      <c r="G2896" s="1">
        <v>0.39310100835350997</v>
      </c>
      <c r="H2896" s="1">
        <v>0.723266723804048</v>
      </c>
      <c r="I2896" s="1" t="s">
        <v>10</v>
      </c>
      <c r="J2896" s="1" t="s">
        <v>11</v>
      </c>
      <c r="K2896" s="1" t="s">
        <v>5801</v>
      </c>
      <c r="L2896" s="1">
        <v>16.760000000000002</v>
      </c>
      <c r="M2896" s="1">
        <v>18.52</v>
      </c>
      <c r="N2896" s="1">
        <v>20.64</v>
      </c>
      <c r="O2896" s="1">
        <v>18.18</v>
      </c>
    </row>
    <row r="2897" spans="1:15" x14ac:dyDescent="0.35">
      <c r="A2897" s="1" t="s">
        <v>5802</v>
      </c>
      <c r="B2897" s="1">
        <v>1565.33659599924</v>
      </c>
      <c r="C2897" s="1">
        <v>-7.5206425540995506E-2</v>
      </c>
      <c r="D2897" s="1">
        <f t="shared" si="45"/>
        <v>0.94920629568175718</v>
      </c>
      <c r="E2897" s="1">
        <v>0.19498677659331901</v>
      </c>
      <c r="F2897" s="1">
        <v>-0.385700132362577</v>
      </c>
      <c r="G2897" s="1">
        <v>0.69971876479515904</v>
      </c>
      <c r="H2897" s="1">
        <v>0.89948002647542502</v>
      </c>
      <c r="I2897" s="1" t="s">
        <v>10</v>
      </c>
      <c r="J2897" s="1" t="s">
        <v>11</v>
      </c>
      <c r="K2897" s="1" t="s">
        <v>5803</v>
      </c>
      <c r="L2897" s="1">
        <v>15.77</v>
      </c>
      <c r="M2897" s="1">
        <v>11.08</v>
      </c>
      <c r="N2897" s="1">
        <v>11.26</v>
      </c>
      <c r="O2897" s="1">
        <v>13.44</v>
      </c>
    </row>
    <row r="2898" spans="1:15" x14ac:dyDescent="0.35">
      <c r="A2898" s="1" t="s">
        <v>5804</v>
      </c>
      <c r="B2898" s="1">
        <v>1471.4321980575501</v>
      </c>
      <c r="C2898" s="1">
        <v>0.25782680230184102</v>
      </c>
      <c r="D2898" s="1">
        <f t="shared" si="45"/>
        <v>1.1956762454373342</v>
      </c>
      <c r="E2898" s="1">
        <v>0.20668548843416701</v>
      </c>
      <c r="F2898" s="1">
        <v>1.2474354356230599</v>
      </c>
      <c r="G2898" s="1">
        <v>0.21223788018751799</v>
      </c>
      <c r="H2898" s="1">
        <v>0.54693289303928305</v>
      </c>
      <c r="I2898" s="1" t="s">
        <v>10</v>
      </c>
      <c r="J2898" s="1" t="s">
        <v>11</v>
      </c>
      <c r="K2898" s="1" t="s">
        <v>5805</v>
      </c>
      <c r="L2898" s="1">
        <v>14.15</v>
      </c>
      <c r="M2898" s="1">
        <v>16.78</v>
      </c>
      <c r="N2898" s="1">
        <v>19.05</v>
      </c>
      <c r="O2898" s="1">
        <v>14.1</v>
      </c>
    </row>
    <row r="2899" spans="1:15" x14ac:dyDescent="0.35">
      <c r="A2899" s="1" t="s">
        <v>5806</v>
      </c>
      <c r="B2899" s="1">
        <v>988.10023447938897</v>
      </c>
      <c r="C2899" s="1">
        <v>0.53077718421821996</v>
      </c>
      <c r="D2899" s="1">
        <f t="shared" si="45"/>
        <v>1.4447072541360386</v>
      </c>
      <c r="E2899" s="1">
        <v>0.23726284739107301</v>
      </c>
      <c r="F2899" s="1">
        <v>2.2370851149036302</v>
      </c>
      <c r="G2899" s="1">
        <v>2.5280777631469801E-2</v>
      </c>
      <c r="H2899" s="1">
        <v>0.16540440469318399</v>
      </c>
      <c r="I2899" s="1" t="s">
        <v>10</v>
      </c>
      <c r="J2899" s="1" t="s">
        <v>11</v>
      </c>
      <c r="K2899" s="1" t="s">
        <v>5807</v>
      </c>
      <c r="L2899" s="1">
        <v>10.68</v>
      </c>
      <c r="M2899" s="1">
        <v>13.68</v>
      </c>
      <c r="N2899" s="1">
        <v>19.14</v>
      </c>
      <c r="O2899" s="1">
        <v>14.98</v>
      </c>
    </row>
    <row r="2900" spans="1:15" x14ac:dyDescent="0.35">
      <c r="A2900" s="1" t="s">
        <v>5808</v>
      </c>
      <c r="B2900" s="1">
        <v>486.86344323027703</v>
      </c>
      <c r="C2900" s="1">
        <v>-3.8391105725515202</v>
      </c>
      <c r="D2900" s="1">
        <f t="shared" si="45"/>
        <v>6.9873510161041139E-2</v>
      </c>
      <c r="E2900" s="1">
        <v>0.28160152832734903</v>
      </c>
      <c r="F2900" s="1">
        <v>-13.633131167131801</v>
      </c>
      <c r="G2900" s="1">
        <v>2.5442529960815699E-42</v>
      </c>
      <c r="H2900" s="1">
        <v>4.38629216524463E-39</v>
      </c>
      <c r="I2900" s="1" t="s">
        <v>10</v>
      </c>
      <c r="J2900" s="1" t="s">
        <v>11</v>
      </c>
      <c r="K2900" s="1" t="s">
        <v>5809</v>
      </c>
      <c r="L2900" s="1">
        <v>26.26</v>
      </c>
      <c r="M2900" s="1">
        <v>21.47</v>
      </c>
      <c r="N2900" s="1">
        <v>1.74</v>
      </c>
      <c r="O2900" s="1">
        <v>1.68</v>
      </c>
    </row>
    <row r="2901" spans="1:15" x14ac:dyDescent="0.35">
      <c r="A2901" s="1" t="s">
        <v>5810</v>
      </c>
      <c r="B2901" s="1">
        <v>2353.0296754066098</v>
      </c>
      <c r="C2901" s="1">
        <v>-9.0746574075757702E-2</v>
      </c>
      <c r="D2901" s="1">
        <f t="shared" si="45"/>
        <v>0.93903668538811746</v>
      </c>
      <c r="E2901" s="1">
        <v>0.19768999603827</v>
      </c>
      <c r="F2901" s="1">
        <v>-0.45903473061019501</v>
      </c>
      <c r="G2901" s="1">
        <v>0.64620922586164797</v>
      </c>
      <c r="H2901" s="1">
        <v>0.873516460139378</v>
      </c>
      <c r="I2901" s="1" t="s">
        <v>10</v>
      </c>
      <c r="J2901" s="1" t="s">
        <v>11</v>
      </c>
      <c r="K2901" s="1" t="s">
        <v>5811</v>
      </c>
      <c r="L2901" s="1">
        <v>32.17</v>
      </c>
      <c r="M2901" s="1">
        <v>32.11</v>
      </c>
      <c r="N2901" s="1">
        <v>30.96</v>
      </c>
      <c r="O2901" s="1">
        <v>26.02</v>
      </c>
    </row>
    <row r="2902" spans="1:15" x14ac:dyDescent="0.35">
      <c r="A2902" s="1" t="s">
        <v>5812</v>
      </c>
      <c r="B2902" s="1">
        <v>2259.43796860363</v>
      </c>
      <c r="C2902" s="1">
        <v>-0.13046121612693401</v>
      </c>
      <c r="D2902" s="1">
        <f t="shared" si="45"/>
        <v>0.91353935354454208</v>
      </c>
      <c r="E2902" s="1">
        <v>0.193321772665832</v>
      </c>
      <c r="F2902" s="1">
        <v>-0.67483974685274395</v>
      </c>
      <c r="G2902" s="1">
        <v>0.49977758478224998</v>
      </c>
      <c r="H2902" s="1">
        <v>0.797520647035736</v>
      </c>
      <c r="I2902" s="1" t="s">
        <v>10</v>
      </c>
      <c r="J2902" s="1" t="s">
        <v>11</v>
      </c>
      <c r="K2902" s="1" t="s">
        <v>5813</v>
      </c>
      <c r="L2902" s="1">
        <v>27.79</v>
      </c>
      <c r="M2902" s="1">
        <v>31.38</v>
      </c>
      <c r="N2902" s="1">
        <v>28.67</v>
      </c>
      <c r="O2902" s="1">
        <v>25.38</v>
      </c>
    </row>
    <row r="2903" spans="1:15" x14ac:dyDescent="0.35">
      <c r="A2903" s="1" t="s">
        <v>5814</v>
      </c>
      <c r="B2903" s="1">
        <v>3202.09285595337</v>
      </c>
      <c r="C2903" s="1">
        <v>0.16104408780464999</v>
      </c>
      <c r="D2903" s="1">
        <f t="shared" si="45"/>
        <v>1.1180960187173696</v>
      </c>
      <c r="E2903" s="1">
        <v>0.221740629697255</v>
      </c>
      <c r="F2903" s="1">
        <v>0.72627234812368602</v>
      </c>
      <c r="G2903" s="1">
        <v>0.46767182747748198</v>
      </c>
      <c r="H2903" s="1">
        <v>0.77512633302880296</v>
      </c>
      <c r="I2903" s="1" t="s">
        <v>10</v>
      </c>
      <c r="J2903" s="1" t="s">
        <v>11</v>
      </c>
      <c r="K2903" s="1" t="s">
        <v>5815</v>
      </c>
      <c r="L2903" s="1">
        <v>53.49</v>
      </c>
      <c r="M2903" s="1">
        <v>39.799999999999997</v>
      </c>
      <c r="N2903" s="1">
        <v>40.31</v>
      </c>
      <c r="O2903" s="1">
        <v>58.33</v>
      </c>
    </row>
    <row r="2904" spans="1:15" x14ac:dyDescent="0.35">
      <c r="A2904" s="1" t="s">
        <v>5816</v>
      </c>
      <c r="B2904" s="1">
        <v>1126.14523414631</v>
      </c>
      <c r="C2904" s="1">
        <v>-1.0976758854381199</v>
      </c>
      <c r="D2904" s="1">
        <f t="shared" si="45"/>
        <v>0.467268637799721</v>
      </c>
      <c r="E2904" s="1">
        <v>0.217254164124417</v>
      </c>
      <c r="F2904" s="1">
        <v>-5.0524964152562903</v>
      </c>
      <c r="G2904" s="1">
        <v>4.3607254403545402E-7</v>
      </c>
      <c r="H2904" s="1">
        <v>2.6970011333349699E-5</v>
      </c>
      <c r="I2904" s="1" t="s">
        <v>10</v>
      </c>
      <c r="J2904" s="1" t="s">
        <v>11</v>
      </c>
      <c r="K2904" s="1" t="s">
        <v>5817</v>
      </c>
      <c r="L2904" s="1">
        <v>18.95</v>
      </c>
      <c r="M2904" s="1">
        <v>17.23</v>
      </c>
      <c r="N2904" s="1">
        <v>8.1199999999999992</v>
      </c>
      <c r="O2904" s="1">
        <v>9.57</v>
      </c>
    </row>
    <row r="2905" spans="1:15" x14ac:dyDescent="0.35">
      <c r="A2905" s="1" t="s">
        <v>5818</v>
      </c>
      <c r="B2905" s="1">
        <v>127.070350360361</v>
      </c>
      <c r="C2905" s="1">
        <v>0.34641576007890601</v>
      </c>
      <c r="D2905" s="1">
        <f t="shared" si="45"/>
        <v>1.2713980317218228</v>
      </c>
      <c r="E2905" s="1">
        <v>0.36333401668870602</v>
      </c>
      <c r="F2905" s="1">
        <v>0.95343607855937296</v>
      </c>
      <c r="G2905" s="1">
        <v>0.340369168796191</v>
      </c>
      <c r="H2905" s="1">
        <v>0.68172692071406604</v>
      </c>
      <c r="I2905" s="1" t="s">
        <v>10</v>
      </c>
      <c r="J2905" s="1" t="s">
        <v>11</v>
      </c>
      <c r="K2905" s="1" t="s">
        <v>5819</v>
      </c>
      <c r="L2905" s="1">
        <v>3.36</v>
      </c>
      <c r="M2905" s="1">
        <v>4.0599999999999996</v>
      </c>
      <c r="N2905" s="1">
        <v>4.51</v>
      </c>
      <c r="O2905" s="1">
        <v>4.13</v>
      </c>
    </row>
    <row r="2906" spans="1:15" x14ac:dyDescent="0.35">
      <c r="A2906" s="1" t="s">
        <v>5820</v>
      </c>
      <c r="B2906" s="1">
        <v>797.91844895312602</v>
      </c>
      <c r="C2906" s="1">
        <v>-0.15552218054117201</v>
      </c>
      <c r="D2906" s="1">
        <f t="shared" si="45"/>
        <v>0.8978073545183235</v>
      </c>
      <c r="E2906" s="1">
        <v>0.23255135904072399</v>
      </c>
      <c r="F2906" s="1">
        <v>-0.66876487491925396</v>
      </c>
      <c r="G2906" s="1">
        <v>0.503645476331683</v>
      </c>
      <c r="H2906" s="1">
        <v>0.799433583791757</v>
      </c>
      <c r="I2906" s="1" t="s">
        <v>10</v>
      </c>
      <c r="J2906" s="1" t="s">
        <v>11</v>
      </c>
      <c r="K2906" s="1" t="s">
        <v>5821</v>
      </c>
      <c r="L2906" s="1">
        <v>17.579999999999998</v>
      </c>
      <c r="M2906" s="1">
        <v>14.93</v>
      </c>
      <c r="N2906" s="1">
        <v>11</v>
      </c>
      <c r="O2906" s="1">
        <v>19.34</v>
      </c>
    </row>
    <row r="2907" spans="1:15" x14ac:dyDescent="0.35">
      <c r="A2907" s="1" t="s">
        <v>5822</v>
      </c>
      <c r="B2907" s="1">
        <v>2642.96421447789</v>
      </c>
      <c r="C2907" s="1">
        <v>0.32005291287486298</v>
      </c>
      <c r="D2907" s="1">
        <f t="shared" si="45"/>
        <v>1.2483763340242839</v>
      </c>
      <c r="E2907" s="1">
        <v>0.22135064287532299</v>
      </c>
      <c r="F2907" s="1">
        <v>1.4459091182993999</v>
      </c>
      <c r="G2907" s="1">
        <v>0.14820269407921899</v>
      </c>
      <c r="H2907" s="1">
        <v>0.461819149738044</v>
      </c>
      <c r="I2907" s="1" t="s">
        <v>10</v>
      </c>
      <c r="J2907" s="1" t="s">
        <v>11</v>
      </c>
      <c r="K2907" s="1" t="s">
        <v>5823</v>
      </c>
      <c r="L2907" s="1">
        <v>101.04</v>
      </c>
      <c r="M2907" s="1">
        <v>134.44999999999999</v>
      </c>
      <c r="N2907" s="1">
        <v>146.1</v>
      </c>
      <c r="O2907" s="1">
        <v>143.66</v>
      </c>
    </row>
    <row r="2908" spans="1:15" x14ac:dyDescent="0.35">
      <c r="A2908" s="1" t="s">
        <v>5824</v>
      </c>
      <c r="B2908" s="1">
        <v>1240.13606270833</v>
      </c>
      <c r="C2908" s="1">
        <v>-0.28738896270671099</v>
      </c>
      <c r="D2908" s="1">
        <f t="shared" si="45"/>
        <v>0.81938366513306726</v>
      </c>
      <c r="E2908" s="1">
        <v>0.27982899711519199</v>
      </c>
      <c r="F2908" s="1">
        <v>-1.0270163766781</v>
      </c>
      <c r="G2908" s="1">
        <v>0.30441275272655799</v>
      </c>
      <c r="H2908" s="1">
        <v>0.64841091669570605</v>
      </c>
      <c r="I2908" s="1" t="s">
        <v>10</v>
      </c>
      <c r="J2908" s="1" t="s">
        <v>11</v>
      </c>
      <c r="K2908" s="1" t="s">
        <v>5825</v>
      </c>
      <c r="L2908" s="1">
        <v>6.63</v>
      </c>
      <c r="M2908" s="1">
        <v>8.4700000000000006</v>
      </c>
      <c r="N2908" s="1">
        <v>7.4</v>
      </c>
      <c r="O2908" s="1">
        <v>4.57</v>
      </c>
    </row>
    <row r="2909" spans="1:15" x14ac:dyDescent="0.35">
      <c r="A2909" s="1" t="s">
        <v>5826</v>
      </c>
      <c r="B2909" s="1">
        <v>24.917258978632798</v>
      </c>
      <c r="C2909" s="1">
        <v>0.39713047161471099</v>
      </c>
      <c r="D2909" s="1">
        <f t="shared" si="45"/>
        <v>1.3168860106194524</v>
      </c>
      <c r="E2909" s="1">
        <v>0.77045356150820798</v>
      </c>
      <c r="F2909" s="1">
        <v>0.51545023795763301</v>
      </c>
      <c r="G2909" s="1">
        <v>0.60623843434132696</v>
      </c>
      <c r="H2909" s="1">
        <v>0.85729896116125903</v>
      </c>
      <c r="I2909" s="1" t="s">
        <v>10</v>
      </c>
      <c r="J2909" s="1" t="s">
        <v>11</v>
      </c>
      <c r="K2909" s="1" t="s">
        <v>5827</v>
      </c>
      <c r="L2909" s="1">
        <v>0.71</v>
      </c>
      <c r="M2909" s="1">
        <v>0.49</v>
      </c>
      <c r="N2909" s="1">
        <v>0.53</v>
      </c>
      <c r="O2909" s="1">
        <v>0.96</v>
      </c>
    </row>
    <row r="2910" spans="1:15" x14ac:dyDescent="0.35">
      <c r="A2910" s="1" t="s">
        <v>5828</v>
      </c>
      <c r="B2910" s="1">
        <v>6234.2321658555902</v>
      </c>
      <c r="C2910" s="1">
        <v>-0.35259473010032599</v>
      </c>
      <c r="D2910" s="1">
        <f t="shared" si="45"/>
        <v>0.78317426816467894</v>
      </c>
      <c r="E2910" s="1">
        <v>0.176670147617558</v>
      </c>
      <c r="F2910" s="1">
        <v>-1.9957799031424199</v>
      </c>
      <c r="G2910" s="1">
        <v>4.5957885246954898E-2</v>
      </c>
      <c r="H2910" s="1">
        <v>0.23955070042554899</v>
      </c>
      <c r="I2910" s="1" t="s">
        <v>10</v>
      </c>
      <c r="J2910" s="1" t="s">
        <v>11</v>
      </c>
      <c r="K2910" s="1" t="s">
        <v>5829</v>
      </c>
      <c r="L2910" s="1">
        <v>37.32</v>
      </c>
      <c r="M2910" s="1">
        <v>36.92</v>
      </c>
      <c r="N2910" s="1">
        <v>27.88</v>
      </c>
      <c r="O2910" s="1">
        <v>28.55</v>
      </c>
    </row>
    <row r="2911" spans="1:15" x14ac:dyDescent="0.35">
      <c r="A2911" s="1" t="s">
        <v>5830</v>
      </c>
      <c r="B2911" s="1">
        <v>2424.0882347972201</v>
      </c>
      <c r="C2911" s="1">
        <v>0.21722264185017801</v>
      </c>
      <c r="D2911" s="1">
        <f t="shared" si="45"/>
        <v>1.1624934938229057</v>
      </c>
      <c r="E2911" s="1">
        <v>0.22836795207854099</v>
      </c>
      <c r="F2911" s="1">
        <v>0.95119582180020701</v>
      </c>
      <c r="G2911" s="1">
        <v>0.34150497905122601</v>
      </c>
      <c r="H2911" s="1">
        <v>0.682610847255256</v>
      </c>
      <c r="I2911" s="1" t="s">
        <v>10</v>
      </c>
      <c r="J2911" s="1" t="s">
        <v>11</v>
      </c>
      <c r="K2911" s="1" t="s">
        <v>5831</v>
      </c>
      <c r="L2911" s="1">
        <v>13.86</v>
      </c>
      <c r="M2911" s="1">
        <v>10.35</v>
      </c>
      <c r="N2911" s="1">
        <v>13.55</v>
      </c>
      <c r="O2911" s="1">
        <v>13.96</v>
      </c>
    </row>
    <row r="2912" spans="1:15" x14ac:dyDescent="0.35">
      <c r="A2912" s="1" t="s">
        <v>5832</v>
      </c>
      <c r="B2912" s="1">
        <v>115.32333176493</v>
      </c>
      <c r="C2912" s="1">
        <v>1.1011400279723</v>
      </c>
      <c r="D2912" s="1">
        <f t="shared" si="45"/>
        <v>2.1452414406532214</v>
      </c>
      <c r="E2912" s="1">
        <v>0.39589519721790001</v>
      </c>
      <c r="F2912" s="1">
        <v>2.7813927415902202</v>
      </c>
      <c r="G2912" s="1">
        <v>5.4126212994642601E-3</v>
      </c>
      <c r="H2912" s="1">
        <v>5.7600982223928301E-2</v>
      </c>
      <c r="I2912" s="1" t="s">
        <v>10</v>
      </c>
      <c r="J2912" s="1" t="s">
        <v>11</v>
      </c>
      <c r="K2912" s="1" t="s">
        <v>5833</v>
      </c>
      <c r="L2912" s="1">
        <v>0.41</v>
      </c>
      <c r="M2912" s="1">
        <v>0.51</v>
      </c>
      <c r="N2912" s="1">
        <v>1.08</v>
      </c>
      <c r="O2912" s="1">
        <v>0.8</v>
      </c>
    </row>
    <row r="2913" spans="1:15" x14ac:dyDescent="0.35">
      <c r="A2913" s="1" t="s">
        <v>5834</v>
      </c>
      <c r="B2913" s="1">
        <v>231.11687501381701</v>
      </c>
      <c r="C2913" s="1">
        <v>0.12850197679116401</v>
      </c>
      <c r="D2913" s="1">
        <f t="shared" si="45"/>
        <v>1.0931580304934998</v>
      </c>
      <c r="E2913" s="1">
        <v>0.28632991994669099</v>
      </c>
      <c r="F2913" s="1">
        <v>0.44878990227458099</v>
      </c>
      <c r="G2913" s="1">
        <v>0.65358322369014199</v>
      </c>
      <c r="H2913" s="1">
        <v>0.87797991829496802</v>
      </c>
      <c r="I2913" s="1" t="s">
        <v>10</v>
      </c>
      <c r="J2913" s="1" t="s">
        <v>11</v>
      </c>
      <c r="K2913" s="1" t="s">
        <v>5835</v>
      </c>
      <c r="L2913" s="1">
        <v>4.91</v>
      </c>
      <c r="M2913" s="1">
        <v>5.3</v>
      </c>
      <c r="N2913" s="1">
        <v>5.28</v>
      </c>
      <c r="O2913" s="1">
        <v>4.55</v>
      </c>
    </row>
    <row r="2914" spans="1:15" x14ac:dyDescent="0.35">
      <c r="A2914" s="1" t="s">
        <v>5836</v>
      </c>
      <c r="B2914" s="1">
        <v>3262.9986525950399</v>
      </c>
      <c r="C2914" s="1">
        <v>3.1874156826521699E-2</v>
      </c>
      <c r="D2914" s="1">
        <f t="shared" si="45"/>
        <v>1.0223393502662947</v>
      </c>
      <c r="E2914" s="1">
        <v>0.24214575534013899</v>
      </c>
      <c r="F2914" s="1">
        <v>0.131632110510253</v>
      </c>
      <c r="G2914" s="1">
        <v>0.89527528599634798</v>
      </c>
      <c r="H2914" s="1">
        <v>0.97076268656210396</v>
      </c>
      <c r="I2914" s="1" t="s">
        <v>10</v>
      </c>
      <c r="J2914" s="1" t="s">
        <v>11</v>
      </c>
      <c r="K2914" s="1" t="s">
        <v>5837</v>
      </c>
      <c r="L2914" s="1">
        <v>114.61</v>
      </c>
      <c r="M2914" s="1">
        <v>99.13</v>
      </c>
      <c r="N2914" s="1">
        <v>88.61</v>
      </c>
      <c r="O2914" s="1">
        <v>121.99</v>
      </c>
    </row>
    <row r="2915" spans="1:15" x14ac:dyDescent="0.35">
      <c r="A2915" s="1" t="s">
        <v>5838</v>
      </c>
      <c r="B2915" s="1">
        <v>1679.3715127708299</v>
      </c>
      <c r="C2915" s="1">
        <v>5.2339812046592301E-3</v>
      </c>
      <c r="D2915" s="1">
        <f t="shared" si="45"/>
        <v>1.0036345081799389</v>
      </c>
      <c r="E2915" s="1">
        <v>0.207785254571933</v>
      </c>
      <c r="F2915" s="1">
        <v>2.51893774437555E-2</v>
      </c>
      <c r="G2915" s="1">
        <v>0.97990390984125897</v>
      </c>
      <c r="H2915" s="1">
        <v>0.99512809988444395</v>
      </c>
      <c r="I2915" s="1" t="s">
        <v>10</v>
      </c>
      <c r="J2915" s="1" t="s">
        <v>11</v>
      </c>
      <c r="K2915" s="1" t="s">
        <v>5839</v>
      </c>
      <c r="L2915" s="1">
        <v>11.94</v>
      </c>
      <c r="M2915" s="1">
        <v>11.57</v>
      </c>
      <c r="N2915" s="1">
        <v>10.44</v>
      </c>
      <c r="O2915" s="1">
        <v>12.18</v>
      </c>
    </row>
    <row r="2916" spans="1:15" x14ac:dyDescent="0.35">
      <c r="A2916" s="1" t="s">
        <v>5840</v>
      </c>
      <c r="B2916" s="1">
        <v>106.568007263021</v>
      </c>
      <c r="C2916" s="1">
        <v>-2.64807178967351E-2</v>
      </c>
      <c r="D2916" s="1">
        <f t="shared" si="45"/>
        <v>0.9818123927592316</v>
      </c>
      <c r="E2916" s="1">
        <v>0.39693939198692901</v>
      </c>
      <c r="F2916" s="1">
        <v>-6.6712244819498903E-2</v>
      </c>
      <c r="G2916" s="1">
        <v>0.94681078607379399</v>
      </c>
      <c r="H2916" s="1">
        <v>0.98607724047516798</v>
      </c>
      <c r="I2916" s="1" t="s">
        <v>10</v>
      </c>
      <c r="J2916" s="1" t="s">
        <v>11</v>
      </c>
      <c r="K2916" s="1" t="s">
        <v>5841</v>
      </c>
      <c r="L2916" s="1">
        <v>0.72</v>
      </c>
      <c r="M2916" s="1">
        <v>0.56000000000000005</v>
      </c>
      <c r="N2916" s="1">
        <v>0.52</v>
      </c>
      <c r="O2916" s="1">
        <v>0.67</v>
      </c>
    </row>
    <row r="2917" spans="1:15" x14ac:dyDescent="0.35">
      <c r="A2917" s="1" t="s">
        <v>5842</v>
      </c>
      <c r="B2917" s="1">
        <v>1059.1246126947799</v>
      </c>
      <c r="C2917" s="1">
        <v>-8.79248056430397E-2</v>
      </c>
      <c r="D2917" s="1">
        <f t="shared" si="45"/>
        <v>0.94087514536019967</v>
      </c>
      <c r="E2917" s="1">
        <v>0.21355772324187899</v>
      </c>
      <c r="F2917" s="1">
        <v>-0.41171447376527098</v>
      </c>
      <c r="G2917" s="1">
        <v>0.68054871501268099</v>
      </c>
      <c r="H2917" s="1">
        <v>0.88994202551885104</v>
      </c>
      <c r="I2917" s="1" t="s">
        <v>10</v>
      </c>
      <c r="J2917" s="1" t="s">
        <v>11</v>
      </c>
      <c r="K2917" s="1" t="s">
        <v>5843</v>
      </c>
      <c r="L2917" s="1">
        <v>12.24</v>
      </c>
      <c r="M2917" s="1">
        <v>13.07</v>
      </c>
      <c r="N2917" s="1">
        <v>12.76</v>
      </c>
      <c r="O2917" s="1">
        <v>9.89</v>
      </c>
    </row>
    <row r="2918" spans="1:15" x14ac:dyDescent="0.35">
      <c r="A2918" s="1" t="s">
        <v>5844</v>
      </c>
      <c r="B2918" s="1">
        <v>1544.44885416896</v>
      </c>
      <c r="C2918" s="1">
        <v>0.51848410516980603</v>
      </c>
      <c r="D2918" s="1">
        <f t="shared" si="45"/>
        <v>1.4324493277226671</v>
      </c>
      <c r="E2918" s="1">
        <v>0.30639530130543202</v>
      </c>
      <c r="F2918" s="1">
        <v>1.6922064501666501</v>
      </c>
      <c r="G2918" s="1">
        <v>9.0606617128728001E-2</v>
      </c>
      <c r="H2918" s="1">
        <v>0.35350413429614203</v>
      </c>
      <c r="I2918" s="1" t="s">
        <v>10</v>
      </c>
      <c r="J2918" s="1" t="s">
        <v>11</v>
      </c>
      <c r="K2918" s="1" t="s">
        <v>5845</v>
      </c>
      <c r="L2918" s="1">
        <v>36.369999999999997</v>
      </c>
      <c r="M2918" s="1">
        <v>25.24</v>
      </c>
      <c r="N2918" s="1">
        <v>32.94</v>
      </c>
      <c r="O2918" s="1">
        <v>51.4</v>
      </c>
    </row>
    <row r="2919" spans="1:15" x14ac:dyDescent="0.35">
      <c r="A2919" s="1" t="s">
        <v>5846</v>
      </c>
      <c r="B2919" s="1">
        <v>3082.61569264318</v>
      </c>
      <c r="C2919" s="1">
        <v>-0.10098516270251399</v>
      </c>
      <c r="D2919" s="1">
        <f t="shared" si="45"/>
        <v>0.93239607555055193</v>
      </c>
      <c r="E2919" s="1">
        <v>0.18741766870732399</v>
      </c>
      <c r="F2919" s="1">
        <v>-0.53882413221250303</v>
      </c>
      <c r="G2919" s="1">
        <v>0.59000821051443098</v>
      </c>
      <c r="H2919" s="1">
        <v>0.84868591958194695</v>
      </c>
      <c r="I2919" s="1" t="s">
        <v>10</v>
      </c>
      <c r="J2919" s="1" t="s">
        <v>11</v>
      </c>
      <c r="K2919" s="1" t="s">
        <v>5847</v>
      </c>
      <c r="L2919" s="1">
        <v>22.74</v>
      </c>
      <c r="M2919" s="1">
        <v>24.01</v>
      </c>
      <c r="N2919" s="1">
        <v>21.77</v>
      </c>
      <c r="O2919" s="1">
        <v>19.329999999999998</v>
      </c>
    </row>
    <row r="2920" spans="1:15" x14ac:dyDescent="0.35">
      <c r="A2920" s="1" t="s">
        <v>5848</v>
      </c>
      <c r="B2920" s="1">
        <v>3687.7271162898101</v>
      </c>
      <c r="C2920" s="1">
        <v>0.409304404917263</v>
      </c>
      <c r="D2920" s="1">
        <f t="shared" si="45"/>
        <v>1.3280453429502128</v>
      </c>
      <c r="E2920" s="1">
        <v>0.190071812126274</v>
      </c>
      <c r="F2920" s="1">
        <v>2.1534198066430998</v>
      </c>
      <c r="G2920" s="1">
        <v>3.1285700346528098E-2</v>
      </c>
      <c r="H2920" s="1">
        <v>0.18872141916622201</v>
      </c>
      <c r="I2920" s="1" t="s">
        <v>10</v>
      </c>
      <c r="J2920" s="1" t="s">
        <v>11</v>
      </c>
      <c r="K2920" s="1" t="s">
        <v>5849</v>
      </c>
      <c r="L2920" s="1">
        <v>41.36</v>
      </c>
      <c r="M2920" s="1">
        <v>43.8</v>
      </c>
      <c r="N2920" s="1">
        <v>52.5</v>
      </c>
      <c r="O2920" s="1">
        <v>58.37</v>
      </c>
    </row>
    <row r="2921" spans="1:15" x14ac:dyDescent="0.35">
      <c r="A2921" s="1" t="s">
        <v>5850</v>
      </c>
      <c r="B2921" s="1">
        <v>1152.60493130602</v>
      </c>
      <c r="C2921" s="1">
        <v>-0.19747384259762299</v>
      </c>
      <c r="D2921" s="1">
        <f t="shared" si="45"/>
        <v>0.87207623169042159</v>
      </c>
      <c r="E2921" s="1">
        <v>0.24649589260440299</v>
      </c>
      <c r="F2921" s="1">
        <v>-0.80112427234049699</v>
      </c>
      <c r="G2921" s="1">
        <v>0.42305970574941598</v>
      </c>
      <c r="H2921" s="1">
        <v>0.74480973470716705</v>
      </c>
      <c r="I2921" s="1" t="s">
        <v>10</v>
      </c>
      <c r="J2921" s="1" t="s">
        <v>11</v>
      </c>
      <c r="K2921" s="1" t="s">
        <v>5851</v>
      </c>
      <c r="L2921" s="1">
        <v>12.45</v>
      </c>
      <c r="M2921" s="1">
        <v>16.8</v>
      </c>
      <c r="N2921" s="1">
        <v>14.09</v>
      </c>
      <c r="O2921" s="1">
        <v>10.210000000000001</v>
      </c>
    </row>
    <row r="2922" spans="1:15" x14ac:dyDescent="0.35">
      <c r="A2922" s="1" t="s">
        <v>5852</v>
      </c>
      <c r="B2922" s="1">
        <v>3078.5889738821102</v>
      </c>
      <c r="C2922" s="1">
        <v>-9.4190197095015099E-4</v>
      </c>
      <c r="D2922" s="1">
        <f t="shared" si="45"/>
        <v>0.99934733638208817</v>
      </c>
      <c r="E2922" s="1">
        <v>0.182851978693607</v>
      </c>
      <c r="F2922" s="1">
        <v>-5.1511718805539097E-3</v>
      </c>
      <c r="G2922" s="1">
        <v>0.995889977662753</v>
      </c>
      <c r="H2922" s="1">
        <v>0.99924334279134097</v>
      </c>
      <c r="I2922" s="1" t="s">
        <v>10</v>
      </c>
      <c r="J2922" s="1" t="s">
        <v>11</v>
      </c>
      <c r="K2922" s="1" t="s">
        <v>5853</v>
      </c>
      <c r="L2922" s="1">
        <v>84.22</v>
      </c>
      <c r="M2922" s="1">
        <v>84.49</v>
      </c>
      <c r="N2922" s="1">
        <v>81.25</v>
      </c>
      <c r="O2922" s="1">
        <v>79.3</v>
      </c>
    </row>
    <row r="2923" spans="1:15" x14ac:dyDescent="0.35">
      <c r="A2923" s="1" t="s">
        <v>5854</v>
      </c>
      <c r="B2923" s="1">
        <v>1021.18390254451</v>
      </c>
      <c r="C2923" s="1">
        <v>-6.7018981499143801E-2</v>
      </c>
      <c r="D2923" s="1">
        <f t="shared" si="45"/>
        <v>0.95460845429980179</v>
      </c>
      <c r="E2923" s="1">
        <v>0.28408133976915101</v>
      </c>
      <c r="F2923" s="1">
        <v>-0.23591476143278001</v>
      </c>
      <c r="G2923" s="1">
        <v>0.81349881354743703</v>
      </c>
      <c r="H2923" s="1">
        <v>0.94222453732009903</v>
      </c>
      <c r="I2923" s="1" t="s">
        <v>10</v>
      </c>
      <c r="J2923" s="1" t="s">
        <v>11</v>
      </c>
      <c r="K2923" s="1" t="s">
        <v>5855</v>
      </c>
      <c r="L2923" s="1">
        <v>10.94</v>
      </c>
      <c r="M2923" s="1">
        <v>15.86</v>
      </c>
      <c r="N2923" s="1">
        <v>14.73</v>
      </c>
      <c r="O2923" s="1">
        <v>10.36</v>
      </c>
    </row>
    <row r="2924" spans="1:15" x14ac:dyDescent="0.35">
      <c r="A2924" s="1" t="s">
        <v>5856</v>
      </c>
      <c r="B2924" s="1">
        <v>24.427437861223101</v>
      </c>
      <c r="C2924" s="1">
        <v>1.2424100175230699</v>
      </c>
      <c r="D2924" s="1">
        <f t="shared" si="45"/>
        <v>2.3659343093699574</v>
      </c>
      <c r="E2924" s="1">
        <v>0.74397988651131897</v>
      </c>
      <c r="F2924" s="1">
        <v>1.66995108342108</v>
      </c>
      <c r="G2924" s="1">
        <v>9.4929042192403695E-2</v>
      </c>
      <c r="H2924" s="1">
        <v>0.36237513144689498</v>
      </c>
      <c r="I2924" s="1" t="s">
        <v>10</v>
      </c>
      <c r="J2924" s="1" t="s">
        <v>11</v>
      </c>
      <c r="K2924" s="1" t="s">
        <v>5857</v>
      </c>
      <c r="L2924" s="1">
        <v>0.12</v>
      </c>
      <c r="M2924" s="1">
        <v>0.14000000000000001</v>
      </c>
      <c r="N2924" s="1">
        <v>0.62</v>
      </c>
      <c r="O2924" s="1">
        <v>0.68</v>
      </c>
    </row>
    <row r="2925" spans="1:15" x14ac:dyDescent="0.35">
      <c r="A2925" s="1" t="s">
        <v>5858</v>
      </c>
      <c r="B2925" s="1">
        <v>360.69092808821603</v>
      </c>
      <c r="C2925" s="1">
        <v>0.145441789997416</v>
      </c>
      <c r="D2925" s="1">
        <f t="shared" si="45"/>
        <v>1.1060693080823296</v>
      </c>
      <c r="E2925" s="1">
        <v>0.25302137725597001</v>
      </c>
      <c r="F2925" s="1">
        <v>0.57482016569010896</v>
      </c>
      <c r="G2925" s="1">
        <v>0.56541292700918</v>
      </c>
      <c r="H2925" s="1">
        <v>0.83572769149186799</v>
      </c>
      <c r="I2925" s="1" t="s">
        <v>10</v>
      </c>
      <c r="J2925" s="1" t="s">
        <v>11</v>
      </c>
      <c r="K2925" s="1" t="s">
        <v>5859</v>
      </c>
      <c r="L2925" s="1">
        <v>1.76</v>
      </c>
      <c r="M2925" s="1">
        <v>1.19</v>
      </c>
      <c r="N2925" s="1">
        <v>1.52</v>
      </c>
      <c r="O2925" s="1">
        <v>1.58</v>
      </c>
    </row>
    <row r="2926" spans="1:15" x14ac:dyDescent="0.35">
      <c r="A2926" s="1" t="s">
        <v>5860</v>
      </c>
      <c r="B2926" s="1">
        <v>2894.9750483550702</v>
      </c>
      <c r="C2926" s="1">
        <v>-1.7336051690626901E-2</v>
      </c>
      <c r="D2926" s="1">
        <f t="shared" si="45"/>
        <v>0.98805547368957025</v>
      </c>
      <c r="E2926" s="1">
        <v>0.18345042239743201</v>
      </c>
      <c r="F2926" s="1">
        <v>-9.4499927904606304E-2</v>
      </c>
      <c r="G2926" s="1">
        <v>0.92471203971403204</v>
      </c>
      <c r="H2926" s="1">
        <v>0.97871448482357004</v>
      </c>
      <c r="I2926" s="1" t="s">
        <v>10</v>
      </c>
      <c r="J2926" s="1" t="s">
        <v>11</v>
      </c>
      <c r="K2926" s="1" t="s">
        <v>5861</v>
      </c>
      <c r="L2926" s="1">
        <v>33.340000000000003</v>
      </c>
      <c r="M2926" s="1">
        <v>34.6</v>
      </c>
      <c r="N2926" s="1">
        <v>37.21</v>
      </c>
      <c r="O2926" s="1">
        <v>30.01</v>
      </c>
    </row>
    <row r="2927" spans="1:15" x14ac:dyDescent="0.35">
      <c r="A2927" s="1" t="s">
        <v>5862</v>
      </c>
      <c r="B2927" s="1">
        <v>1483.9614779676699</v>
      </c>
      <c r="C2927" s="1">
        <v>0.18079607383496299</v>
      </c>
      <c r="D2927" s="1">
        <f t="shared" si="45"/>
        <v>1.1335091789723177</v>
      </c>
      <c r="E2927" s="1">
        <v>0.22667763882432301</v>
      </c>
      <c r="F2927" s="1">
        <v>0.79759112885008399</v>
      </c>
      <c r="G2927" s="1">
        <v>0.42510780071230803</v>
      </c>
      <c r="H2927" s="1">
        <v>0.74654663559869705</v>
      </c>
      <c r="I2927" s="1" t="s">
        <v>10</v>
      </c>
      <c r="J2927" s="1" t="s">
        <v>11</v>
      </c>
      <c r="K2927" s="1" t="s">
        <v>5863</v>
      </c>
      <c r="L2927" s="1">
        <v>41.77</v>
      </c>
      <c r="M2927" s="1">
        <v>34.9</v>
      </c>
      <c r="N2927" s="1">
        <v>38.14</v>
      </c>
      <c r="O2927" s="1">
        <v>46.34</v>
      </c>
    </row>
    <row r="2928" spans="1:15" x14ac:dyDescent="0.35">
      <c r="A2928" s="1" t="s">
        <v>5864</v>
      </c>
      <c r="B2928" s="1">
        <v>82.988705341897798</v>
      </c>
      <c r="C2928" s="1">
        <v>0.40266101878481803</v>
      </c>
      <c r="D2928" s="1">
        <f t="shared" si="45"/>
        <v>1.3219439595753819</v>
      </c>
      <c r="E2928" s="1">
        <v>0.44032247944489999</v>
      </c>
      <c r="F2928" s="1">
        <v>0.91446845796389697</v>
      </c>
      <c r="G2928" s="1">
        <v>0.360470744482629</v>
      </c>
      <c r="H2928" s="1">
        <v>0.69786812295120904</v>
      </c>
      <c r="I2928" s="1" t="s">
        <v>10</v>
      </c>
      <c r="J2928" s="1" t="s">
        <v>11</v>
      </c>
      <c r="K2928" s="1" t="s">
        <v>5865</v>
      </c>
      <c r="L2928" s="1">
        <v>1.53</v>
      </c>
      <c r="M2928" s="1">
        <v>2.14</v>
      </c>
      <c r="N2928" s="1">
        <v>2.29</v>
      </c>
      <c r="O2928" s="1">
        <v>1.79</v>
      </c>
    </row>
    <row r="2929" spans="1:15" x14ac:dyDescent="0.35">
      <c r="A2929" s="1" t="s">
        <v>5866</v>
      </c>
      <c r="B2929" s="1">
        <v>9759.8586791281195</v>
      </c>
      <c r="C2929" s="1">
        <v>0.495089028412246</v>
      </c>
      <c r="D2929" s="1">
        <f t="shared" si="45"/>
        <v>1.4094077267174738</v>
      </c>
      <c r="E2929" s="1">
        <v>0.29616705870453502</v>
      </c>
      <c r="F2929" s="1">
        <v>1.6716546079696299</v>
      </c>
      <c r="G2929" s="1">
        <v>9.4592449881845994E-2</v>
      </c>
      <c r="H2929" s="1">
        <v>0.361886673279949</v>
      </c>
      <c r="I2929" s="1" t="s">
        <v>10</v>
      </c>
      <c r="J2929" s="1" t="s">
        <v>11</v>
      </c>
      <c r="K2929" s="1" t="s">
        <v>5867</v>
      </c>
      <c r="L2929" s="1">
        <v>214</v>
      </c>
      <c r="M2929" s="1">
        <v>264.73</v>
      </c>
      <c r="N2929" s="1">
        <v>407.99</v>
      </c>
      <c r="O2929" s="1">
        <v>213.25</v>
      </c>
    </row>
    <row r="2930" spans="1:15" x14ac:dyDescent="0.35">
      <c r="A2930" s="1" t="s">
        <v>5868</v>
      </c>
      <c r="B2930" s="1">
        <v>33.569480951978299</v>
      </c>
      <c r="C2930" s="1">
        <v>0.66608553006876903</v>
      </c>
      <c r="D2930" s="1">
        <f t="shared" si="45"/>
        <v>1.5867617546470791</v>
      </c>
      <c r="E2930" s="1">
        <v>0.71946815623845795</v>
      </c>
      <c r="F2930" s="1">
        <v>0.92580265616092605</v>
      </c>
      <c r="G2930" s="1">
        <v>0.35454854656795998</v>
      </c>
      <c r="H2930" s="1">
        <v>0.692330957704276</v>
      </c>
      <c r="I2930" s="1" t="s">
        <v>10</v>
      </c>
      <c r="J2930" s="1" t="s">
        <v>11</v>
      </c>
      <c r="K2930" s="1" t="s">
        <v>5869</v>
      </c>
      <c r="L2930" s="1">
        <v>0.37</v>
      </c>
      <c r="M2930" s="1">
        <v>0.12</v>
      </c>
      <c r="N2930" s="1">
        <v>0.3</v>
      </c>
      <c r="O2930" s="1">
        <v>0.38</v>
      </c>
    </row>
    <row r="2931" spans="1:15" x14ac:dyDescent="0.35">
      <c r="A2931" s="1" t="s">
        <v>5870</v>
      </c>
      <c r="B2931" s="1">
        <v>1533.1867106546499</v>
      </c>
      <c r="C2931" s="1">
        <v>9.2337730036477106E-2</v>
      </c>
      <c r="D2931" s="1">
        <f t="shared" si="45"/>
        <v>1.0660962763961725</v>
      </c>
      <c r="E2931" s="1">
        <v>0.19531088400424201</v>
      </c>
      <c r="F2931" s="1">
        <v>0.472773089463215</v>
      </c>
      <c r="G2931" s="1">
        <v>0.63637507509413704</v>
      </c>
      <c r="H2931" s="1">
        <v>0.86942892874674005</v>
      </c>
      <c r="I2931" s="1" t="s">
        <v>10</v>
      </c>
      <c r="J2931" s="1" t="s">
        <v>11</v>
      </c>
      <c r="K2931" s="1" t="s">
        <v>5871</v>
      </c>
      <c r="L2931" s="1">
        <v>42.9</v>
      </c>
      <c r="M2931" s="1">
        <v>47.66</v>
      </c>
      <c r="N2931" s="1">
        <v>48.34</v>
      </c>
      <c r="O2931" s="1">
        <v>44.94</v>
      </c>
    </row>
    <row r="2932" spans="1:15" x14ac:dyDescent="0.35">
      <c r="A2932" s="1" t="s">
        <v>5872</v>
      </c>
      <c r="B2932" s="1">
        <v>3092.9227809061999</v>
      </c>
      <c r="C2932" s="1">
        <v>-0.42369393635803998</v>
      </c>
      <c r="D2932" s="1">
        <f t="shared" si="45"/>
        <v>0.74551333515391582</v>
      </c>
      <c r="E2932" s="1">
        <v>0.27309887531446397</v>
      </c>
      <c r="F2932" s="1">
        <v>-1.5514305427665001</v>
      </c>
      <c r="G2932" s="1">
        <v>0.120798540492843</v>
      </c>
      <c r="H2932" s="1">
        <v>0.41187972076076401</v>
      </c>
      <c r="I2932" s="1" t="s">
        <v>10</v>
      </c>
      <c r="J2932" s="1" t="s">
        <v>11</v>
      </c>
      <c r="K2932" s="1" t="s">
        <v>5873</v>
      </c>
      <c r="L2932" s="1">
        <v>20.059999999999999</v>
      </c>
      <c r="M2932" s="1">
        <v>23.25</v>
      </c>
      <c r="N2932" s="1">
        <v>20.22</v>
      </c>
      <c r="O2932" s="1">
        <v>10.81</v>
      </c>
    </row>
    <row r="2933" spans="1:15" x14ac:dyDescent="0.35">
      <c r="A2933" s="1" t="s">
        <v>5874</v>
      </c>
      <c r="B2933" s="1">
        <v>2504.4912540832702</v>
      </c>
      <c r="C2933" s="1">
        <v>-0.28054169325080702</v>
      </c>
      <c r="D2933" s="1">
        <f t="shared" si="45"/>
        <v>0.82328183900209984</v>
      </c>
      <c r="E2933" s="1">
        <v>0.18809895835203999</v>
      </c>
      <c r="F2933" s="1">
        <v>-1.49145798418381</v>
      </c>
      <c r="G2933" s="1">
        <v>0.13584129438737499</v>
      </c>
      <c r="H2933" s="1">
        <v>0.44074483133452802</v>
      </c>
      <c r="I2933" s="1" t="s">
        <v>10</v>
      </c>
      <c r="J2933" s="1" t="s">
        <v>11</v>
      </c>
      <c r="K2933" s="1" t="s">
        <v>5875</v>
      </c>
      <c r="L2933" s="1">
        <v>50.73</v>
      </c>
      <c r="M2933" s="1">
        <v>44.34</v>
      </c>
      <c r="N2933" s="1">
        <v>37.03</v>
      </c>
      <c r="O2933" s="1">
        <v>49.65</v>
      </c>
    </row>
    <row r="2934" spans="1:15" x14ac:dyDescent="0.35">
      <c r="A2934" s="1" t="s">
        <v>5876</v>
      </c>
      <c r="B2934" s="1">
        <v>2322.0946978459301</v>
      </c>
      <c r="C2934" s="1">
        <v>0.76614448690506498</v>
      </c>
      <c r="D2934" s="1">
        <f t="shared" si="45"/>
        <v>1.7007186397461878</v>
      </c>
      <c r="E2934" s="1">
        <v>0.227286684520977</v>
      </c>
      <c r="F2934" s="1">
        <v>3.37082873341115</v>
      </c>
      <c r="G2934" s="1">
        <v>7.4942433011694002E-4</v>
      </c>
      <c r="H2934" s="1">
        <v>1.36689121166067E-2</v>
      </c>
      <c r="I2934" s="1" t="s">
        <v>10</v>
      </c>
      <c r="J2934" s="1" t="s">
        <v>11</v>
      </c>
      <c r="K2934" s="1" t="s">
        <v>5877</v>
      </c>
      <c r="L2934" s="1">
        <v>14.78</v>
      </c>
      <c r="M2934" s="1">
        <v>14.11</v>
      </c>
      <c r="N2934" s="1">
        <v>20.58</v>
      </c>
      <c r="O2934" s="1">
        <v>26.77</v>
      </c>
    </row>
    <row r="2935" spans="1:15" x14ac:dyDescent="0.35">
      <c r="A2935" s="1" t="s">
        <v>5878</v>
      </c>
      <c r="B2935" s="1">
        <v>2075.2447965074698</v>
      </c>
      <c r="C2935" s="1">
        <v>0.314640075904007</v>
      </c>
      <c r="D2935" s="1">
        <f t="shared" si="45"/>
        <v>1.2437013355186994</v>
      </c>
      <c r="E2935" s="1">
        <v>0.192204765387466</v>
      </c>
      <c r="F2935" s="1">
        <v>1.6370045522530301</v>
      </c>
      <c r="G2935" s="1">
        <v>0.101629518391537</v>
      </c>
      <c r="H2935" s="1">
        <v>0.37548200312244401</v>
      </c>
      <c r="I2935" s="1" t="s">
        <v>10</v>
      </c>
      <c r="J2935" s="1" t="s">
        <v>11</v>
      </c>
      <c r="K2935" s="1" t="s">
        <v>5879</v>
      </c>
      <c r="L2935" s="1">
        <v>23.54</v>
      </c>
      <c r="M2935" s="1">
        <v>19.22</v>
      </c>
      <c r="N2935" s="1">
        <v>24.24</v>
      </c>
      <c r="O2935" s="1">
        <v>30.41</v>
      </c>
    </row>
    <row r="2936" spans="1:15" x14ac:dyDescent="0.35">
      <c r="A2936" s="1" t="s">
        <v>5880</v>
      </c>
      <c r="B2936" s="1">
        <v>1869.14415071647</v>
      </c>
      <c r="C2936" s="1">
        <v>0.45936951675468901</v>
      </c>
      <c r="D2936" s="1">
        <f t="shared" si="45"/>
        <v>1.3749408133747238</v>
      </c>
      <c r="E2936" s="1">
        <v>0.21768906518540901</v>
      </c>
      <c r="F2936" s="1">
        <v>2.1102094235346001</v>
      </c>
      <c r="G2936" s="1">
        <v>3.4840321198592802E-2</v>
      </c>
      <c r="H2936" s="1">
        <v>0.20228968900092201</v>
      </c>
      <c r="I2936" s="1" t="s">
        <v>10</v>
      </c>
      <c r="J2936" s="1" t="s">
        <v>11</v>
      </c>
      <c r="K2936" s="1" t="s">
        <v>5881</v>
      </c>
      <c r="L2936" s="1">
        <v>19.97</v>
      </c>
      <c r="M2936" s="1">
        <v>24.58</v>
      </c>
      <c r="N2936" s="1">
        <v>34.58</v>
      </c>
      <c r="O2936" s="1">
        <v>25.22</v>
      </c>
    </row>
    <row r="2937" spans="1:15" x14ac:dyDescent="0.35">
      <c r="A2937" s="1" t="s">
        <v>5882</v>
      </c>
      <c r="B2937" s="1">
        <v>3648.5755927601799</v>
      </c>
      <c r="C2937" s="1">
        <v>-9.1088657746281498E-2</v>
      </c>
      <c r="D2937" s="1">
        <f t="shared" si="45"/>
        <v>0.93881405272772356</v>
      </c>
      <c r="E2937" s="1">
        <v>0.22732820349355901</v>
      </c>
      <c r="F2937" s="1">
        <v>-0.40069228695093401</v>
      </c>
      <c r="G2937" s="1">
        <v>0.68864669018749303</v>
      </c>
      <c r="H2937" s="1">
        <v>0.89475998307836302</v>
      </c>
      <c r="I2937" s="1" t="s">
        <v>10</v>
      </c>
      <c r="J2937" s="1" t="s">
        <v>11</v>
      </c>
      <c r="K2937" s="1" t="s">
        <v>5883</v>
      </c>
      <c r="L2937" s="1">
        <v>20.22</v>
      </c>
      <c r="M2937" s="1">
        <v>24.11</v>
      </c>
      <c r="N2937" s="1">
        <v>23.31</v>
      </c>
      <c r="O2937" s="1">
        <v>16.86</v>
      </c>
    </row>
    <row r="2938" spans="1:15" x14ac:dyDescent="0.35">
      <c r="A2938" s="1" t="s">
        <v>5884</v>
      </c>
      <c r="B2938" s="1">
        <v>1575.5486674321901</v>
      </c>
      <c r="C2938" s="1">
        <v>0.249563004541977</v>
      </c>
      <c r="D2938" s="1">
        <f t="shared" si="45"/>
        <v>1.1888469561366328</v>
      </c>
      <c r="E2938" s="1">
        <v>0.25335512854231601</v>
      </c>
      <c r="F2938" s="1">
        <v>0.98503237719260806</v>
      </c>
      <c r="G2938" s="1">
        <v>0.32460816753959898</v>
      </c>
      <c r="H2938" s="1">
        <v>0.66661641553099205</v>
      </c>
      <c r="I2938" s="1" t="s">
        <v>10</v>
      </c>
      <c r="J2938" s="1" t="s">
        <v>11</v>
      </c>
      <c r="K2938" s="1" t="s">
        <v>5885</v>
      </c>
      <c r="L2938" s="1">
        <v>17.97</v>
      </c>
      <c r="M2938" s="1">
        <v>21.24</v>
      </c>
      <c r="N2938" s="1">
        <v>25.08</v>
      </c>
      <c r="O2938" s="1">
        <v>17.82</v>
      </c>
    </row>
    <row r="2939" spans="1:15" x14ac:dyDescent="0.35">
      <c r="A2939" s="1" t="s">
        <v>5886</v>
      </c>
      <c r="B2939" s="1">
        <v>1947.2572150343799</v>
      </c>
      <c r="C2939" s="1">
        <v>-0.72450089491284697</v>
      </c>
      <c r="D2939" s="1">
        <f t="shared" si="45"/>
        <v>0.6052063815323272</v>
      </c>
      <c r="E2939" s="1">
        <v>0.20372939849646601</v>
      </c>
      <c r="F2939" s="1">
        <v>-3.55619218561338</v>
      </c>
      <c r="G2939" s="1">
        <v>3.7626887101327E-4</v>
      </c>
      <c r="H2939" s="1">
        <v>7.9471673338668003E-3</v>
      </c>
      <c r="I2939" s="1" t="s">
        <v>10</v>
      </c>
      <c r="J2939" s="1" t="s">
        <v>11</v>
      </c>
      <c r="K2939" s="1" t="s">
        <v>5887</v>
      </c>
      <c r="L2939" s="1">
        <v>35.520000000000003</v>
      </c>
      <c r="M2939" s="1">
        <v>30.76</v>
      </c>
      <c r="N2939" s="1">
        <v>22.09</v>
      </c>
      <c r="O2939" s="1">
        <v>18.760000000000002</v>
      </c>
    </row>
    <row r="2940" spans="1:15" x14ac:dyDescent="0.35">
      <c r="A2940" s="1" t="s">
        <v>5888</v>
      </c>
      <c r="B2940" s="1">
        <v>10565.0427805783</v>
      </c>
      <c r="C2940" s="1">
        <v>1.0691515251858901</v>
      </c>
      <c r="D2940" s="1">
        <f t="shared" si="45"/>
        <v>2.0981990158578108</v>
      </c>
      <c r="E2940" s="1">
        <v>0.24087559870376099</v>
      </c>
      <c r="F2940" s="1">
        <v>4.43860453669605</v>
      </c>
      <c r="G2940" s="1">
        <v>9.0544005392349699E-6</v>
      </c>
      <c r="H2940" s="1">
        <v>3.78419067385239E-4</v>
      </c>
      <c r="I2940" s="1" t="s">
        <v>10</v>
      </c>
      <c r="J2940" s="1" t="s">
        <v>11</v>
      </c>
      <c r="K2940" s="1" t="s">
        <v>5889</v>
      </c>
      <c r="L2940" s="1">
        <v>299.89</v>
      </c>
      <c r="M2940" s="1">
        <v>254.26</v>
      </c>
      <c r="N2940" s="1">
        <v>465.14</v>
      </c>
      <c r="O2940" s="1">
        <v>653.13</v>
      </c>
    </row>
    <row r="2941" spans="1:15" x14ac:dyDescent="0.35">
      <c r="A2941" s="1" t="s">
        <v>5890</v>
      </c>
      <c r="B2941" s="1">
        <v>23935.6587735141</v>
      </c>
      <c r="C2941" s="1">
        <v>0.37509024073242497</v>
      </c>
      <c r="D2941" s="1">
        <f t="shared" si="45"/>
        <v>1.2969206746438411</v>
      </c>
      <c r="E2941" s="1">
        <v>0.30582893057024302</v>
      </c>
      <c r="F2941" s="1">
        <v>1.2264707594308999</v>
      </c>
      <c r="G2941" s="1">
        <v>0.22002157242687501</v>
      </c>
      <c r="H2941" s="1">
        <v>0.55751194688801498</v>
      </c>
      <c r="I2941" s="1" t="s">
        <v>10</v>
      </c>
      <c r="J2941" s="1" t="s">
        <v>11</v>
      </c>
      <c r="K2941" s="1" t="s">
        <v>5891</v>
      </c>
      <c r="L2941" s="1">
        <v>1862.65</v>
      </c>
      <c r="M2941" s="1">
        <v>1342.57</v>
      </c>
      <c r="N2941" s="1">
        <v>1435.77</v>
      </c>
      <c r="O2941" s="1">
        <v>2640.7</v>
      </c>
    </row>
    <row r="2942" spans="1:15" x14ac:dyDescent="0.35">
      <c r="A2942" s="1" t="s">
        <v>5892</v>
      </c>
      <c r="B2942" s="1">
        <v>2048.4862424256899</v>
      </c>
      <c r="C2942" s="1">
        <v>-0.22560420934536601</v>
      </c>
      <c r="D2942" s="1">
        <f t="shared" si="45"/>
        <v>0.85523677237323037</v>
      </c>
      <c r="E2942" s="1">
        <v>0.243066732353624</v>
      </c>
      <c r="F2942" s="1">
        <v>-0.92815749469634401</v>
      </c>
      <c r="G2942" s="1">
        <v>0.35332587931238402</v>
      </c>
      <c r="H2942" s="1">
        <v>0.69113326597512204</v>
      </c>
      <c r="I2942" s="1" t="s">
        <v>10</v>
      </c>
      <c r="J2942" s="1" t="s">
        <v>11</v>
      </c>
      <c r="K2942" s="1" t="s">
        <v>5893</v>
      </c>
      <c r="L2942" s="1">
        <v>17.75</v>
      </c>
      <c r="M2942" s="1">
        <v>10.81</v>
      </c>
      <c r="N2942" s="1">
        <v>8.83</v>
      </c>
      <c r="O2942" s="1">
        <v>14.46</v>
      </c>
    </row>
    <row r="2943" spans="1:15" x14ac:dyDescent="0.35">
      <c r="A2943" s="1" t="s">
        <v>5894</v>
      </c>
      <c r="B2943" s="1">
        <v>106.12606243319</v>
      </c>
      <c r="C2943" s="1">
        <v>-0.25795220283311399</v>
      </c>
      <c r="D2943" s="1">
        <f t="shared" si="45"/>
        <v>0.83627410561050253</v>
      </c>
      <c r="E2943" s="1">
        <v>0.44581855071627502</v>
      </c>
      <c r="F2943" s="1">
        <v>-0.57860356510215805</v>
      </c>
      <c r="G2943" s="1">
        <v>0.56285669863114196</v>
      </c>
      <c r="H2943" s="1">
        <v>0.83410484636209803</v>
      </c>
      <c r="I2943" s="1" t="s">
        <v>10</v>
      </c>
      <c r="J2943" s="1" t="s">
        <v>11</v>
      </c>
      <c r="K2943" s="1" t="s">
        <v>5895</v>
      </c>
      <c r="L2943" s="1">
        <v>4.87</v>
      </c>
      <c r="M2943" s="1">
        <v>4.16</v>
      </c>
      <c r="N2943" s="1">
        <v>2.61</v>
      </c>
      <c r="O2943" s="1">
        <v>4.4400000000000004</v>
      </c>
    </row>
    <row r="2944" spans="1:15" x14ac:dyDescent="0.35">
      <c r="A2944" s="1" t="s">
        <v>5896</v>
      </c>
      <c r="B2944" s="1">
        <v>3826.3449335360001</v>
      </c>
      <c r="C2944" s="1">
        <v>-3.1808559884975801E-2</v>
      </c>
      <c r="D2944" s="1">
        <f t="shared" si="45"/>
        <v>0.97819326734151302</v>
      </c>
      <c r="E2944" s="1">
        <v>0.17986616640942199</v>
      </c>
      <c r="F2944" s="1">
        <v>-0.17684570989616399</v>
      </c>
      <c r="G2944" s="1">
        <v>0.85962958356026498</v>
      </c>
      <c r="H2944" s="1">
        <v>0.95914660759349302</v>
      </c>
      <c r="I2944" s="1" t="s">
        <v>10</v>
      </c>
      <c r="J2944" s="1" t="s">
        <v>11</v>
      </c>
      <c r="K2944" s="1" t="s">
        <v>5897</v>
      </c>
      <c r="L2944" s="1">
        <v>79.37</v>
      </c>
      <c r="M2944" s="1">
        <v>69.41</v>
      </c>
      <c r="N2944" s="1">
        <v>63.29</v>
      </c>
      <c r="O2944" s="1">
        <v>75.099999999999994</v>
      </c>
    </row>
    <row r="2945" spans="1:15" x14ac:dyDescent="0.35">
      <c r="A2945" s="1" t="s">
        <v>5898</v>
      </c>
      <c r="B2945" s="1">
        <v>49.105875357425198</v>
      </c>
      <c r="C2945" s="1">
        <v>-1.3569783307808101</v>
      </c>
      <c r="D2945" s="1">
        <f t="shared" si="45"/>
        <v>0.39039911003796773</v>
      </c>
      <c r="E2945" s="1">
        <v>0.548543628040702</v>
      </c>
      <c r="F2945" s="1">
        <v>-2.47378378202604</v>
      </c>
      <c r="G2945" s="1">
        <v>1.33690580326818E-2</v>
      </c>
      <c r="H2945" s="1">
        <v>0.107925905223448</v>
      </c>
      <c r="I2945" s="1" t="s">
        <v>10</v>
      </c>
      <c r="J2945" s="1" t="s">
        <v>11</v>
      </c>
      <c r="K2945" s="1" t="s">
        <v>5899</v>
      </c>
      <c r="L2945" s="1">
        <v>1.36</v>
      </c>
      <c r="M2945" s="1">
        <v>1.28</v>
      </c>
      <c r="N2945" s="1">
        <v>0.72</v>
      </c>
      <c r="O2945" s="1">
        <v>0.45</v>
      </c>
    </row>
    <row r="2946" spans="1:15" x14ac:dyDescent="0.35">
      <c r="A2946" s="1" t="s">
        <v>5900</v>
      </c>
      <c r="B2946" s="1">
        <v>4859.7533748794403</v>
      </c>
      <c r="C2946" s="1">
        <v>-0.83579180585395496</v>
      </c>
      <c r="D2946" s="1">
        <f t="shared" si="45"/>
        <v>0.56027545415781665</v>
      </c>
      <c r="E2946" s="1">
        <v>0.20703486717302</v>
      </c>
      <c r="F2946" s="1">
        <v>-4.0369615865499702</v>
      </c>
      <c r="G2946" s="1">
        <v>5.4147930785412702E-5</v>
      </c>
      <c r="H2946" s="1">
        <v>1.6558941494288499E-3</v>
      </c>
      <c r="I2946" s="1" t="s">
        <v>10</v>
      </c>
      <c r="J2946" s="1" t="s">
        <v>11</v>
      </c>
      <c r="K2946" s="1" t="s">
        <v>5901</v>
      </c>
      <c r="L2946" s="1">
        <v>76.92</v>
      </c>
      <c r="M2946" s="1">
        <v>60.14</v>
      </c>
      <c r="N2946" s="1">
        <v>28.9</v>
      </c>
      <c r="O2946" s="1">
        <v>41.31</v>
      </c>
    </row>
    <row r="2947" spans="1:15" x14ac:dyDescent="0.35">
      <c r="A2947" s="1" t="s">
        <v>5902</v>
      </c>
      <c r="B2947" s="1">
        <v>443.04098452783302</v>
      </c>
      <c r="C2947" s="1">
        <v>0.141484010189981</v>
      </c>
      <c r="D2947" s="1">
        <f t="shared" si="45"/>
        <v>1.1030391599373397</v>
      </c>
      <c r="E2947" s="1">
        <v>0.25685476636805599</v>
      </c>
      <c r="F2947" s="1">
        <v>0.55083272228339397</v>
      </c>
      <c r="G2947" s="1">
        <v>0.58174835043613604</v>
      </c>
      <c r="H2947" s="1">
        <v>0.84423336087408996</v>
      </c>
      <c r="I2947" s="1" t="s">
        <v>10</v>
      </c>
      <c r="J2947" s="1" t="s">
        <v>11</v>
      </c>
      <c r="K2947" s="1" t="s">
        <v>5903</v>
      </c>
      <c r="L2947" s="1">
        <v>2.71</v>
      </c>
      <c r="M2947" s="1">
        <v>3.92</v>
      </c>
      <c r="N2947" s="1">
        <v>4.17</v>
      </c>
      <c r="O2947" s="1">
        <v>2.59</v>
      </c>
    </row>
    <row r="2948" spans="1:15" x14ac:dyDescent="0.35">
      <c r="A2948" s="1" t="s">
        <v>5904</v>
      </c>
      <c r="B2948" s="1">
        <v>605.20341489715997</v>
      </c>
      <c r="C2948" s="1">
        <v>-1.41634388120115</v>
      </c>
      <c r="D2948" s="1">
        <f t="shared" ref="D2948:D3011" si="46">2^C2948</f>
        <v>0.37466058559078452</v>
      </c>
      <c r="E2948" s="1">
        <v>0.24211208698169001</v>
      </c>
      <c r="F2948" s="1">
        <v>-5.8499511480741102</v>
      </c>
      <c r="G2948" s="1">
        <v>4.9171741075329903E-9</v>
      </c>
      <c r="H2948" s="1">
        <v>5.0610197978429098E-7</v>
      </c>
      <c r="I2948" s="1" t="s">
        <v>10</v>
      </c>
      <c r="J2948" s="1" t="s">
        <v>11</v>
      </c>
      <c r="K2948" s="1" t="s">
        <v>5905</v>
      </c>
      <c r="L2948" s="1">
        <v>17.649999999999999</v>
      </c>
      <c r="M2948" s="1">
        <v>19.940000000000001</v>
      </c>
      <c r="N2948" s="1">
        <v>7.69</v>
      </c>
      <c r="O2948" s="1">
        <v>6.61</v>
      </c>
    </row>
    <row r="2949" spans="1:15" x14ac:dyDescent="0.35">
      <c r="A2949" s="1" t="s">
        <v>5906</v>
      </c>
      <c r="B2949" s="1">
        <v>0</v>
      </c>
      <c r="C2949" s="1" t="s">
        <v>20</v>
      </c>
      <c r="D2949" s="1" t="e">
        <f t="shared" si="46"/>
        <v>#VALUE!</v>
      </c>
      <c r="E2949" s="1" t="s">
        <v>20</v>
      </c>
      <c r="F2949" s="1" t="s">
        <v>20</v>
      </c>
      <c r="G2949" s="1" t="s">
        <v>20</v>
      </c>
      <c r="H2949" s="1" t="s">
        <v>20</v>
      </c>
      <c r="I2949" s="1" t="s">
        <v>10</v>
      </c>
      <c r="J2949" s="1" t="s">
        <v>11</v>
      </c>
      <c r="K2949" s="1" t="s">
        <v>5907</v>
      </c>
      <c r="L2949" s="1">
        <v>0</v>
      </c>
      <c r="M2949" s="1">
        <v>0</v>
      </c>
      <c r="N2949" s="1">
        <v>0</v>
      </c>
      <c r="O2949" s="1">
        <v>0</v>
      </c>
    </row>
    <row r="2950" spans="1:15" x14ac:dyDescent="0.35">
      <c r="A2950" s="1" t="s">
        <v>5908</v>
      </c>
      <c r="B2950" s="1">
        <v>4355.9655087196898</v>
      </c>
      <c r="C2950" s="1">
        <v>0.52982522017426603</v>
      </c>
      <c r="D2950" s="1">
        <f t="shared" si="46"/>
        <v>1.4437542767769742</v>
      </c>
      <c r="E2950" s="1">
        <v>0.193328133432736</v>
      </c>
      <c r="F2950" s="1">
        <v>2.7405489866719601</v>
      </c>
      <c r="G2950" s="1">
        <v>6.1336637926056297E-3</v>
      </c>
      <c r="H2950" s="1">
        <v>6.2943073681262604E-2</v>
      </c>
      <c r="I2950" s="1" t="s">
        <v>10</v>
      </c>
      <c r="J2950" s="1" t="s">
        <v>11</v>
      </c>
      <c r="K2950" s="1" t="s">
        <v>5909</v>
      </c>
      <c r="L2950" s="1">
        <v>40.22</v>
      </c>
      <c r="M2950" s="1">
        <v>14.72</v>
      </c>
      <c r="N2950" s="1">
        <v>20.13</v>
      </c>
      <c r="O2950" s="1">
        <v>41.55</v>
      </c>
    </row>
    <row r="2951" spans="1:15" x14ac:dyDescent="0.35">
      <c r="A2951" s="1" t="s">
        <v>5910</v>
      </c>
      <c r="B2951" s="1">
        <v>3661.64328236561</v>
      </c>
      <c r="C2951" s="1">
        <v>-3.2662224337325102E-2</v>
      </c>
      <c r="D2951" s="1">
        <f t="shared" si="46"/>
        <v>0.97761462681845224</v>
      </c>
      <c r="E2951" s="1">
        <v>0.20111226141306099</v>
      </c>
      <c r="F2951" s="1">
        <v>-0.16240792136607099</v>
      </c>
      <c r="G2951" s="1">
        <v>0.87098463330535603</v>
      </c>
      <c r="H2951" s="1">
        <v>0.96198888396273796</v>
      </c>
      <c r="I2951" s="1" t="s">
        <v>10</v>
      </c>
      <c r="J2951" s="1" t="s">
        <v>11</v>
      </c>
      <c r="K2951" s="1" t="s">
        <v>5911</v>
      </c>
      <c r="L2951" s="1">
        <v>62.14</v>
      </c>
      <c r="M2951" s="1">
        <v>36.700000000000003</v>
      </c>
      <c r="N2951" s="1">
        <v>30.84</v>
      </c>
      <c r="O2951" s="1">
        <v>64.28</v>
      </c>
    </row>
    <row r="2952" spans="1:15" x14ac:dyDescent="0.35">
      <c r="A2952" s="1" t="s">
        <v>5912</v>
      </c>
      <c r="B2952" s="1">
        <v>393.85166472959202</v>
      </c>
      <c r="C2952" s="1">
        <v>-8.7401089342767205E-2</v>
      </c>
      <c r="D2952" s="1">
        <f t="shared" si="46"/>
        <v>0.94121675677806715</v>
      </c>
      <c r="E2952" s="1">
        <v>0.24706509791906101</v>
      </c>
      <c r="F2952" s="1">
        <v>-0.35375732986534603</v>
      </c>
      <c r="G2952" s="1">
        <v>0.72352075405328198</v>
      </c>
      <c r="H2952" s="1">
        <v>0.90877282850743502</v>
      </c>
      <c r="I2952" s="1" t="s">
        <v>10</v>
      </c>
      <c r="J2952" s="1" t="s">
        <v>11</v>
      </c>
      <c r="K2952" s="1" t="s">
        <v>5913</v>
      </c>
      <c r="L2952" s="1">
        <v>9.25</v>
      </c>
      <c r="M2952" s="1">
        <v>6.64</v>
      </c>
      <c r="N2952" s="1">
        <v>7.21</v>
      </c>
      <c r="O2952" s="1">
        <v>8.19</v>
      </c>
    </row>
    <row r="2953" spans="1:15" x14ac:dyDescent="0.35">
      <c r="A2953" s="1" t="s">
        <v>5914</v>
      </c>
      <c r="B2953" s="1">
        <v>4291.6355951702699</v>
      </c>
      <c r="C2953" s="1">
        <v>0.31317494143557101</v>
      </c>
      <c r="D2953" s="1">
        <f t="shared" si="46"/>
        <v>1.2424389309974588</v>
      </c>
      <c r="E2953" s="1">
        <v>0.305118620173155</v>
      </c>
      <c r="F2953" s="1">
        <v>1.02640389910601</v>
      </c>
      <c r="G2953" s="1">
        <v>0.30470124090793099</v>
      </c>
      <c r="H2953" s="1">
        <v>0.64855105149410996</v>
      </c>
      <c r="I2953" s="1" t="s">
        <v>10</v>
      </c>
      <c r="J2953" s="1" t="s">
        <v>11</v>
      </c>
      <c r="K2953" s="1" t="s">
        <v>5915</v>
      </c>
      <c r="L2953" s="1">
        <v>74.150000000000006</v>
      </c>
      <c r="M2953" s="1">
        <v>57.15</v>
      </c>
      <c r="N2953" s="1">
        <v>58.88</v>
      </c>
      <c r="O2953" s="1">
        <v>98.58</v>
      </c>
    </row>
    <row r="2954" spans="1:15" x14ac:dyDescent="0.35">
      <c r="A2954" s="1" t="s">
        <v>5916</v>
      </c>
      <c r="B2954" s="1">
        <v>185.71546453978499</v>
      </c>
      <c r="C2954" s="1">
        <v>-0.33413458712798</v>
      </c>
      <c r="D2954" s="1">
        <f t="shared" si="46"/>
        <v>0.79325983756952567</v>
      </c>
      <c r="E2954" s="1">
        <v>0.32490204389215699</v>
      </c>
      <c r="F2954" s="1">
        <v>-1.02841639013785</v>
      </c>
      <c r="G2954" s="1">
        <v>0.30375400193646002</v>
      </c>
      <c r="H2954" s="1">
        <v>0.64800853746444897</v>
      </c>
      <c r="I2954" s="1" t="s">
        <v>10</v>
      </c>
      <c r="J2954" s="1" t="s">
        <v>11</v>
      </c>
      <c r="K2954" s="1" t="s">
        <v>5917</v>
      </c>
      <c r="L2954" s="1">
        <v>5.34</v>
      </c>
      <c r="M2954" s="1">
        <v>7.04</v>
      </c>
      <c r="N2954" s="1">
        <v>4.51</v>
      </c>
      <c r="O2954" s="1">
        <v>3.7</v>
      </c>
    </row>
    <row r="2955" spans="1:15" x14ac:dyDescent="0.35">
      <c r="A2955" s="1" t="s">
        <v>5918</v>
      </c>
      <c r="B2955" s="1">
        <v>914.84433461430206</v>
      </c>
      <c r="C2955" s="1">
        <v>-2.1596177306206901E-2</v>
      </c>
      <c r="D2955" s="1">
        <f t="shared" si="46"/>
        <v>0.98514215403015115</v>
      </c>
      <c r="E2955" s="1">
        <v>0.234948370031582</v>
      </c>
      <c r="F2955" s="1">
        <v>-9.1918821583243604E-2</v>
      </c>
      <c r="G2955" s="1">
        <v>0.926762537307385</v>
      </c>
      <c r="H2955" s="1">
        <v>0.97904714621358002</v>
      </c>
      <c r="I2955" s="1" t="s">
        <v>10</v>
      </c>
      <c r="J2955" s="1" t="s">
        <v>11</v>
      </c>
      <c r="K2955" s="1" t="s">
        <v>5919</v>
      </c>
      <c r="L2955" s="1">
        <v>37.33</v>
      </c>
      <c r="M2955" s="1">
        <v>41.97</v>
      </c>
      <c r="N2955" s="1">
        <v>42.47</v>
      </c>
      <c r="O2955" s="1">
        <v>33.049999999999997</v>
      </c>
    </row>
    <row r="2956" spans="1:15" x14ac:dyDescent="0.35">
      <c r="A2956" s="1" t="s">
        <v>5920</v>
      </c>
      <c r="B2956" s="1">
        <v>1874.1479314426699</v>
      </c>
      <c r="C2956" s="1">
        <v>-0.68508117541628799</v>
      </c>
      <c r="D2956" s="1">
        <f t="shared" si="46"/>
        <v>0.62197082953618221</v>
      </c>
      <c r="E2956" s="1">
        <v>0.193684340240146</v>
      </c>
      <c r="F2956" s="1">
        <v>-3.5371015259512899</v>
      </c>
      <c r="G2956" s="1">
        <v>4.0454412426053601E-4</v>
      </c>
      <c r="H2956" s="1">
        <v>8.40282012319476E-3</v>
      </c>
      <c r="I2956" s="1" t="s">
        <v>10</v>
      </c>
      <c r="J2956" s="1" t="s">
        <v>11</v>
      </c>
      <c r="K2956" s="1" t="s">
        <v>5921</v>
      </c>
      <c r="L2956" s="1">
        <v>12.02</v>
      </c>
      <c r="M2956" s="1">
        <v>11.93</v>
      </c>
      <c r="N2956" s="1">
        <v>7.33</v>
      </c>
      <c r="O2956" s="1">
        <v>8.4600000000000009</v>
      </c>
    </row>
    <row r="2957" spans="1:15" x14ac:dyDescent="0.35">
      <c r="A2957" s="1" t="s">
        <v>5922</v>
      </c>
      <c r="B2957" s="1">
        <v>5629.4243621325504</v>
      </c>
      <c r="C2957" s="1">
        <v>0.36579598871157298</v>
      </c>
      <c r="D2957" s="1">
        <f t="shared" si="46"/>
        <v>1.2885923979436813</v>
      </c>
      <c r="E2957" s="1">
        <v>0.19300461286422199</v>
      </c>
      <c r="F2957" s="1">
        <v>1.89527070510439</v>
      </c>
      <c r="G2957" s="1">
        <v>5.8056547148257101E-2</v>
      </c>
      <c r="H2957" s="1">
        <v>0.27300235194979999</v>
      </c>
      <c r="I2957" s="1" t="s">
        <v>10</v>
      </c>
      <c r="J2957" s="1" t="s">
        <v>11</v>
      </c>
      <c r="K2957" s="1" t="s">
        <v>5923</v>
      </c>
      <c r="L2957" s="1">
        <v>264.33999999999997</v>
      </c>
      <c r="M2957" s="1">
        <v>307.07</v>
      </c>
      <c r="N2957" s="1">
        <v>348.74</v>
      </c>
      <c r="O2957" s="1">
        <v>376.55</v>
      </c>
    </row>
    <row r="2958" spans="1:15" x14ac:dyDescent="0.35">
      <c r="A2958" s="1" t="s">
        <v>5924</v>
      </c>
      <c r="B2958" s="1">
        <v>554.187195032472</v>
      </c>
      <c r="C2958" s="1">
        <v>0.63224990993367003</v>
      </c>
      <c r="D2958" s="1">
        <f t="shared" si="46"/>
        <v>1.5499803330251756</v>
      </c>
      <c r="E2958" s="1">
        <v>0.27349597260323799</v>
      </c>
      <c r="F2958" s="1">
        <v>2.3117338947103199</v>
      </c>
      <c r="G2958" s="1">
        <v>2.0792352311668899E-2</v>
      </c>
      <c r="H2958" s="1">
        <v>0.14439482531849801</v>
      </c>
      <c r="I2958" s="1" t="s">
        <v>10</v>
      </c>
      <c r="J2958" s="1" t="s">
        <v>11</v>
      </c>
      <c r="K2958" s="1" t="s">
        <v>5925</v>
      </c>
      <c r="L2958" s="1">
        <v>6.83</v>
      </c>
      <c r="M2958" s="1">
        <v>5.56</v>
      </c>
      <c r="N2958" s="1">
        <v>7.97</v>
      </c>
      <c r="O2958" s="1">
        <v>11.14</v>
      </c>
    </row>
    <row r="2959" spans="1:15" x14ac:dyDescent="0.35">
      <c r="A2959" s="1" t="s">
        <v>5926</v>
      </c>
      <c r="B2959" s="1">
        <v>36622.632487778203</v>
      </c>
      <c r="C2959" s="1">
        <v>0.33112724105154301</v>
      </c>
      <c r="D2959" s="1">
        <f t="shared" si="46"/>
        <v>1.2579959181277551</v>
      </c>
      <c r="E2959" s="1">
        <v>0.177855673868103</v>
      </c>
      <c r="F2959" s="1">
        <v>1.86177496534131</v>
      </c>
      <c r="G2959" s="1">
        <v>6.2634816678009395E-2</v>
      </c>
      <c r="H2959" s="1">
        <v>0.28623571624357402</v>
      </c>
      <c r="I2959" s="1" t="s">
        <v>10</v>
      </c>
      <c r="J2959" s="1" t="s">
        <v>11</v>
      </c>
      <c r="K2959" s="1" t="s">
        <v>5927</v>
      </c>
      <c r="L2959" s="1">
        <v>1864.93</v>
      </c>
      <c r="M2959" s="1">
        <v>2077.65</v>
      </c>
      <c r="N2959" s="1">
        <v>2485.9499999999998</v>
      </c>
      <c r="O2959" s="1">
        <v>2301.94</v>
      </c>
    </row>
    <row r="2960" spans="1:15" x14ac:dyDescent="0.35">
      <c r="A2960" s="1" t="s">
        <v>5928</v>
      </c>
      <c r="B2960" s="1">
        <v>300.99610484188298</v>
      </c>
      <c r="C2960" s="1">
        <v>-0.10498435051622999</v>
      </c>
      <c r="D2960" s="1">
        <f t="shared" si="46"/>
        <v>0.92981502862986432</v>
      </c>
      <c r="E2960" s="1">
        <v>0.294404966394404</v>
      </c>
      <c r="F2960" s="1">
        <v>-0.35659843582796902</v>
      </c>
      <c r="G2960" s="1">
        <v>0.72139244862597596</v>
      </c>
      <c r="H2960" s="1">
        <v>0.90796173128759405</v>
      </c>
      <c r="I2960" s="1" t="s">
        <v>10</v>
      </c>
      <c r="J2960" s="1" t="s">
        <v>11</v>
      </c>
      <c r="K2960" s="1" t="s">
        <v>5929</v>
      </c>
      <c r="L2960" s="1">
        <v>4.3499999999999996</v>
      </c>
      <c r="M2960" s="1">
        <v>5.23</v>
      </c>
      <c r="N2960" s="1">
        <v>5.03</v>
      </c>
      <c r="O2960" s="1">
        <v>3.71</v>
      </c>
    </row>
    <row r="2961" spans="1:15" x14ac:dyDescent="0.35">
      <c r="A2961" s="1" t="s">
        <v>5930</v>
      </c>
      <c r="B2961" s="1">
        <v>7.4826653922144901</v>
      </c>
      <c r="C2961" s="1">
        <v>0.618537760220504</v>
      </c>
      <c r="D2961" s="1">
        <f t="shared" si="46"/>
        <v>1.5353182746065492</v>
      </c>
      <c r="E2961" s="1">
        <v>1.2880060257424699</v>
      </c>
      <c r="F2961" s="1">
        <v>0.48022893360607499</v>
      </c>
      <c r="G2961" s="1">
        <v>0.63106461529004598</v>
      </c>
      <c r="H2961" s="1" t="s">
        <v>20</v>
      </c>
      <c r="I2961" s="1" t="s">
        <v>10</v>
      </c>
      <c r="J2961" s="1" t="s">
        <v>11</v>
      </c>
      <c r="K2961" s="1" t="s">
        <v>5931</v>
      </c>
      <c r="L2961" s="1">
        <v>0.26</v>
      </c>
      <c r="M2961" s="1">
        <v>0.19</v>
      </c>
      <c r="N2961" s="1">
        <v>0.51</v>
      </c>
      <c r="O2961" s="1">
        <v>0.21</v>
      </c>
    </row>
    <row r="2962" spans="1:15" x14ac:dyDescent="0.35">
      <c r="A2962" s="1" t="s">
        <v>5932</v>
      </c>
      <c r="B2962" s="1">
        <v>3976.6914457166699</v>
      </c>
      <c r="C2962" s="1">
        <v>-9.3216243216376005E-2</v>
      </c>
      <c r="D2962" s="1">
        <f t="shared" si="46"/>
        <v>0.93743057597977131</v>
      </c>
      <c r="E2962" s="1">
        <v>0.27096817981246701</v>
      </c>
      <c r="F2962" s="1">
        <v>-0.34401177024139701</v>
      </c>
      <c r="G2962" s="1">
        <v>0.73083743436056803</v>
      </c>
      <c r="H2962" s="1">
        <v>0.91131336842617805</v>
      </c>
      <c r="I2962" s="1" t="s">
        <v>10</v>
      </c>
      <c r="J2962" s="1" t="s">
        <v>11</v>
      </c>
      <c r="K2962" s="1" t="s">
        <v>5933</v>
      </c>
      <c r="L2962" s="1">
        <v>50.41</v>
      </c>
      <c r="M2962" s="1">
        <v>36.83</v>
      </c>
      <c r="N2962" s="1">
        <v>31.39</v>
      </c>
      <c r="O2962" s="1">
        <v>48.92</v>
      </c>
    </row>
    <row r="2963" spans="1:15" x14ac:dyDescent="0.35">
      <c r="A2963" s="1" t="s">
        <v>5934</v>
      </c>
      <c r="B2963" s="1">
        <v>6363.43292389611</v>
      </c>
      <c r="C2963" s="1">
        <v>-1.28706711913147E-2</v>
      </c>
      <c r="D2963" s="1">
        <f t="shared" si="46"/>
        <v>0.99111840700034881</v>
      </c>
      <c r="E2963" s="1">
        <v>0.174862334490547</v>
      </c>
      <c r="F2963" s="1">
        <v>-7.3604594315938701E-2</v>
      </c>
      <c r="G2963" s="1">
        <v>0.941325015322661</v>
      </c>
      <c r="H2963" s="1">
        <v>0.98482401139057096</v>
      </c>
      <c r="I2963" s="1" t="s">
        <v>10</v>
      </c>
      <c r="J2963" s="1" t="s">
        <v>11</v>
      </c>
      <c r="K2963" s="1" t="s">
        <v>5935</v>
      </c>
      <c r="L2963" s="1">
        <v>103.49</v>
      </c>
      <c r="M2963" s="1">
        <v>111.17</v>
      </c>
      <c r="N2963" s="1">
        <v>103.71</v>
      </c>
      <c r="O2963" s="1">
        <v>102.51</v>
      </c>
    </row>
    <row r="2964" spans="1:15" x14ac:dyDescent="0.35">
      <c r="A2964" s="1" t="s">
        <v>5936</v>
      </c>
      <c r="B2964" s="1">
        <v>3886.4010014652499</v>
      </c>
      <c r="C2964" s="1">
        <v>0.14937987983552101</v>
      </c>
      <c r="D2964" s="1">
        <f t="shared" si="46"/>
        <v>1.109092643266294</v>
      </c>
      <c r="E2964" s="1">
        <v>0.25869233869235603</v>
      </c>
      <c r="F2964" s="1">
        <v>0.57744222573660198</v>
      </c>
      <c r="G2964" s="1">
        <v>0.56364075633510302</v>
      </c>
      <c r="H2964" s="1">
        <v>0.83480813051694003</v>
      </c>
      <c r="I2964" s="1" t="s">
        <v>10</v>
      </c>
      <c r="J2964" s="1" t="s">
        <v>11</v>
      </c>
      <c r="K2964" s="1" t="s">
        <v>5937</v>
      </c>
      <c r="L2964" s="1">
        <v>37.79</v>
      </c>
      <c r="M2964" s="1">
        <v>28.14</v>
      </c>
      <c r="N2964" s="1">
        <v>28.64</v>
      </c>
      <c r="O2964" s="1">
        <v>42.31</v>
      </c>
    </row>
    <row r="2965" spans="1:15" x14ac:dyDescent="0.35">
      <c r="A2965" s="1" t="s">
        <v>5938</v>
      </c>
      <c r="B2965" s="1">
        <v>102.149641163723</v>
      </c>
      <c r="C2965" s="1">
        <v>0.24921487638334</v>
      </c>
      <c r="D2965" s="1">
        <f t="shared" si="46"/>
        <v>1.1885601171584415</v>
      </c>
      <c r="E2965" s="1">
        <v>0.40060407171630402</v>
      </c>
      <c r="F2965" s="1">
        <v>0.62209771187704399</v>
      </c>
      <c r="G2965" s="1">
        <v>0.53387761944663303</v>
      </c>
      <c r="H2965" s="1">
        <v>0.81802250249308295</v>
      </c>
      <c r="I2965" s="1" t="s">
        <v>10</v>
      </c>
      <c r="J2965" s="1" t="s">
        <v>11</v>
      </c>
      <c r="K2965" s="1" t="s">
        <v>5939</v>
      </c>
      <c r="L2965" s="1">
        <v>1.29</v>
      </c>
      <c r="M2965" s="1">
        <v>0.81</v>
      </c>
      <c r="N2965" s="1">
        <v>1.28</v>
      </c>
      <c r="O2965" s="1">
        <v>1.27</v>
      </c>
    </row>
    <row r="2966" spans="1:15" x14ac:dyDescent="0.35">
      <c r="A2966" s="1" t="s">
        <v>5940</v>
      </c>
      <c r="B2966" s="1">
        <v>97.819183410495299</v>
      </c>
      <c r="C2966" s="1">
        <v>1.9017301795592501</v>
      </c>
      <c r="D2966" s="1">
        <f t="shared" si="46"/>
        <v>3.7366104815650094</v>
      </c>
      <c r="E2966" s="1">
        <v>0.45151965548147399</v>
      </c>
      <c r="F2966" s="1">
        <v>4.2118436184829102</v>
      </c>
      <c r="G2966" s="1">
        <v>2.53294880525998E-5</v>
      </c>
      <c r="H2966" s="1">
        <v>8.5833980152691999E-4</v>
      </c>
      <c r="I2966" s="1" t="s">
        <v>10</v>
      </c>
      <c r="J2966" s="1" t="s">
        <v>11</v>
      </c>
      <c r="K2966" s="1" t="s">
        <v>5941</v>
      </c>
      <c r="L2966" s="1">
        <v>0.84</v>
      </c>
      <c r="M2966" s="1">
        <v>0.52</v>
      </c>
      <c r="N2966" s="1">
        <v>2.16</v>
      </c>
      <c r="O2966" s="1">
        <v>3.64</v>
      </c>
    </row>
    <row r="2967" spans="1:15" x14ac:dyDescent="0.35">
      <c r="A2967" s="1" t="s">
        <v>5942</v>
      </c>
      <c r="B2967" s="1">
        <v>2451.3571840648301</v>
      </c>
      <c r="C2967" s="1">
        <v>3.3079516521392099E-2</v>
      </c>
      <c r="D2967" s="1">
        <f t="shared" si="46"/>
        <v>1.0231938632010198</v>
      </c>
      <c r="E2967" s="1">
        <v>0.253151888709164</v>
      </c>
      <c r="F2967" s="1">
        <v>0.13067062896534801</v>
      </c>
      <c r="G2967" s="1">
        <v>0.896035867775549</v>
      </c>
      <c r="H2967" s="1">
        <v>0.97077074192935098</v>
      </c>
      <c r="I2967" s="1" t="s">
        <v>10</v>
      </c>
      <c r="J2967" s="1" t="s">
        <v>11</v>
      </c>
      <c r="K2967" s="1" t="s">
        <v>5943</v>
      </c>
      <c r="L2967" s="1">
        <v>23.59</v>
      </c>
      <c r="M2967" s="1">
        <v>18.46</v>
      </c>
      <c r="N2967" s="1">
        <v>16.8</v>
      </c>
      <c r="O2967" s="1">
        <v>22.97</v>
      </c>
    </row>
    <row r="2968" spans="1:15" x14ac:dyDescent="0.35">
      <c r="A2968" s="1" t="s">
        <v>5944</v>
      </c>
      <c r="B2968" s="1">
        <v>168.31619775815301</v>
      </c>
      <c r="C2968" s="1">
        <v>0.530838850688372</v>
      </c>
      <c r="D2968" s="1">
        <f t="shared" si="46"/>
        <v>1.4447690079359039</v>
      </c>
      <c r="E2968" s="1">
        <v>0.33067976207190503</v>
      </c>
      <c r="F2968" s="1">
        <v>1.60529585288906</v>
      </c>
      <c r="G2968" s="1">
        <v>0.10842871140897201</v>
      </c>
      <c r="H2968" s="1">
        <v>0.38783326659464101</v>
      </c>
      <c r="I2968" s="1" t="s">
        <v>10</v>
      </c>
      <c r="J2968" s="1" t="s">
        <v>11</v>
      </c>
      <c r="K2968" s="1" t="s">
        <v>5945</v>
      </c>
      <c r="L2968" s="1">
        <v>1.53</v>
      </c>
      <c r="M2968" s="1">
        <v>1.34</v>
      </c>
      <c r="N2968" s="1">
        <v>1.9</v>
      </c>
      <c r="O2968" s="1">
        <v>2.1</v>
      </c>
    </row>
    <row r="2969" spans="1:15" x14ac:dyDescent="0.35">
      <c r="A2969" s="1" t="s">
        <v>5946</v>
      </c>
      <c r="B2969" s="1">
        <v>1.0522661359860701</v>
      </c>
      <c r="C2969" s="1">
        <v>-1.5049877249213199</v>
      </c>
      <c r="D2969" s="1">
        <f t="shared" si="46"/>
        <v>0.35233318657718299</v>
      </c>
      <c r="E2969" s="1">
        <v>4.0245354041398196</v>
      </c>
      <c r="F2969" s="1">
        <v>-0.37395315826349201</v>
      </c>
      <c r="G2969" s="1">
        <v>0.70843916621208103</v>
      </c>
      <c r="H2969" s="1" t="s">
        <v>20</v>
      </c>
      <c r="I2969" s="1" t="s">
        <v>10</v>
      </c>
      <c r="J2969" s="1" t="s">
        <v>11</v>
      </c>
      <c r="K2969" s="1" t="s">
        <v>5947</v>
      </c>
      <c r="L2969" s="1">
        <v>0</v>
      </c>
      <c r="M2969" s="1">
        <v>0.02</v>
      </c>
      <c r="N2969" s="1">
        <v>0.09</v>
      </c>
      <c r="O2969" s="1">
        <v>0</v>
      </c>
    </row>
    <row r="2970" spans="1:15" x14ac:dyDescent="0.35">
      <c r="A2970" s="1" t="s">
        <v>5948</v>
      </c>
      <c r="B2970" s="1">
        <v>1163.2361729941899</v>
      </c>
      <c r="C2970" s="1">
        <v>-0.14265915118647299</v>
      </c>
      <c r="D2970" s="1">
        <f t="shared" si="46"/>
        <v>0.9058479719256296</v>
      </c>
      <c r="E2970" s="1">
        <v>0.214496233209126</v>
      </c>
      <c r="F2970" s="1">
        <v>-0.66508930740702399</v>
      </c>
      <c r="G2970" s="1">
        <v>0.50599337327138205</v>
      </c>
      <c r="H2970" s="1">
        <v>0.80105255665962005</v>
      </c>
      <c r="I2970" s="1" t="s">
        <v>10</v>
      </c>
      <c r="J2970" s="1" t="s">
        <v>11</v>
      </c>
      <c r="K2970" s="1" t="s">
        <v>5949</v>
      </c>
      <c r="L2970" s="1">
        <v>49.18</v>
      </c>
      <c r="M2970" s="1">
        <v>49.83</v>
      </c>
      <c r="N2970" s="1">
        <v>40.47</v>
      </c>
      <c r="O2970" s="1">
        <v>46.84</v>
      </c>
    </row>
    <row r="2971" spans="1:15" x14ac:dyDescent="0.35">
      <c r="A2971" s="1" t="s">
        <v>5950</v>
      </c>
      <c r="B2971" s="1">
        <v>158.13370544896401</v>
      </c>
      <c r="C2971" s="1">
        <v>0.81125611134568998</v>
      </c>
      <c r="D2971" s="1">
        <f t="shared" si="46"/>
        <v>1.7547385760231542</v>
      </c>
      <c r="E2971" s="1">
        <v>0.40341468134537001</v>
      </c>
      <c r="F2971" s="1">
        <v>2.0109731967120901</v>
      </c>
      <c r="G2971" s="1">
        <v>4.4328287914654901E-2</v>
      </c>
      <c r="H2971" s="1">
        <v>0.23478331294889401</v>
      </c>
      <c r="I2971" s="1" t="s">
        <v>10</v>
      </c>
      <c r="J2971" s="1" t="s">
        <v>11</v>
      </c>
      <c r="K2971" s="1">
        <v>43347</v>
      </c>
      <c r="L2971" s="1">
        <v>3.49</v>
      </c>
      <c r="M2971" s="1">
        <v>2.54</v>
      </c>
      <c r="N2971" s="1">
        <v>4.72</v>
      </c>
      <c r="O2971" s="1">
        <v>6.2</v>
      </c>
    </row>
    <row r="2972" spans="1:15" x14ac:dyDescent="0.35">
      <c r="A2972" s="1" t="s">
        <v>5951</v>
      </c>
      <c r="B2972" s="1">
        <v>3126.7763241921498</v>
      </c>
      <c r="C2972" s="1">
        <v>-9.4110807340328798E-2</v>
      </c>
      <c r="D2972" s="1">
        <f t="shared" si="46"/>
        <v>0.93684948863878548</v>
      </c>
      <c r="E2972" s="1">
        <v>0.29186699961192802</v>
      </c>
      <c r="F2972" s="1">
        <v>-0.32244415252652903</v>
      </c>
      <c r="G2972" s="1">
        <v>0.747116239942619</v>
      </c>
      <c r="H2972" s="1">
        <v>0.918359782316166</v>
      </c>
      <c r="I2972" s="1" t="s">
        <v>10</v>
      </c>
      <c r="J2972" s="1" t="s">
        <v>11</v>
      </c>
      <c r="K2972" s="1" t="s">
        <v>5952</v>
      </c>
      <c r="L2972" s="1">
        <v>22.19</v>
      </c>
      <c r="M2972" s="1">
        <v>24.63</v>
      </c>
      <c r="N2972" s="1">
        <v>23.98</v>
      </c>
      <c r="O2972" s="1">
        <v>17.71</v>
      </c>
    </row>
    <row r="2973" spans="1:15" x14ac:dyDescent="0.35">
      <c r="A2973" s="1" t="s">
        <v>5953</v>
      </c>
      <c r="B2973" s="1">
        <v>2673.0306088360499</v>
      </c>
      <c r="C2973" s="1">
        <v>0.17678537373651901</v>
      </c>
      <c r="D2973" s="1">
        <f t="shared" si="46"/>
        <v>1.1303623933270863</v>
      </c>
      <c r="E2973" s="1">
        <v>0.18135055671060299</v>
      </c>
      <c r="F2973" s="1">
        <v>0.97482674960094395</v>
      </c>
      <c r="G2973" s="1">
        <v>0.32964620590496801</v>
      </c>
      <c r="H2973" s="1">
        <v>0.670473451090005</v>
      </c>
      <c r="I2973" s="1" t="s">
        <v>10</v>
      </c>
      <c r="J2973" s="1" t="s">
        <v>11</v>
      </c>
      <c r="K2973" s="1" t="s">
        <v>5954</v>
      </c>
      <c r="L2973" s="1">
        <v>21.82</v>
      </c>
      <c r="M2973" s="1">
        <v>23.58</v>
      </c>
      <c r="N2973" s="1">
        <v>27.33</v>
      </c>
      <c r="O2973" s="1">
        <v>24.58</v>
      </c>
    </row>
    <row r="2974" spans="1:15" x14ac:dyDescent="0.35">
      <c r="A2974" s="1" t="s">
        <v>5955</v>
      </c>
      <c r="B2974" s="1">
        <v>4050.1619783487099</v>
      </c>
      <c r="C2974" s="1">
        <v>0.20356248704263699</v>
      </c>
      <c r="D2974" s="1">
        <f t="shared" si="46"/>
        <v>1.1515383728600701</v>
      </c>
      <c r="E2974" s="1">
        <v>0.28573275275263799</v>
      </c>
      <c r="F2974" s="1">
        <v>0.71242265747134303</v>
      </c>
      <c r="G2974" s="1">
        <v>0.47620308925331101</v>
      </c>
      <c r="H2974" s="1">
        <v>0.77972529257357304</v>
      </c>
      <c r="I2974" s="1" t="s">
        <v>10</v>
      </c>
      <c r="J2974" s="1" t="s">
        <v>11</v>
      </c>
      <c r="K2974" s="1" t="s">
        <v>5956</v>
      </c>
      <c r="L2974" s="1">
        <v>31.05</v>
      </c>
      <c r="M2974" s="1">
        <v>44.94</v>
      </c>
      <c r="N2974" s="1">
        <v>53.46</v>
      </c>
      <c r="O2974" s="1">
        <v>30.53</v>
      </c>
    </row>
    <row r="2975" spans="1:15" x14ac:dyDescent="0.35">
      <c r="A2975" s="1" t="s">
        <v>5957</v>
      </c>
      <c r="B2975" s="1">
        <v>2.8139049249424599</v>
      </c>
      <c r="C2975" s="1">
        <v>-1.40367796439849</v>
      </c>
      <c r="D2975" s="1">
        <f t="shared" si="46"/>
        <v>0.37796434113393812</v>
      </c>
      <c r="E2975" s="1">
        <v>2.2959369049668701</v>
      </c>
      <c r="F2975" s="1">
        <v>-0.61137479926468097</v>
      </c>
      <c r="G2975" s="1">
        <v>0.54095148222058898</v>
      </c>
      <c r="H2975" s="1" t="s">
        <v>20</v>
      </c>
      <c r="I2975" s="1" t="s">
        <v>10</v>
      </c>
      <c r="J2975" s="1" t="s">
        <v>11</v>
      </c>
      <c r="K2975" s="1" t="s">
        <v>5958</v>
      </c>
      <c r="L2975" s="1">
        <v>0.13</v>
      </c>
      <c r="M2975" s="1">
        <v>7.0000000000000007E-2</v>
      </c>
      <c r="N2975" s="1">
        <v>0</v>
      </c>
      <c r="O2975" s="1">
        <v>7.0000000000000007E-2</v>
      </c>
    </row>
    <row r="2976" spans="1:15" x14ac:dyDescent="0.35">
      <c r="A2976" s="1" t="s">
        <v>5959</v>
      </c>
      <c r="B2976" s="1">
        <v>593.10804526364097</v>
      </c>
      <c r="C2976" s="1">
        <v>0.135546110557416</v>
      </c>
      <c r="D2976" s="1">
        <f t="shared" si="46"/>
        <v>1.0985085590248875</v>
      </c>
      <c r="E2976" s="1">
        <v>0.24125293412780299</v>
      </c>
      <c r="F2976" s="1">
        <v>0.56184232970037495</v>
      </c>
      <c r="G2976" s="1">
        <v>0.57422344885374499</v>
      </c>
      <c r="H2976" s="1">
        <v>0.84065103408883801</v>
      </c>
      <c r="I2976" s="1" t="s">
        <v>10</v>
      </c>
      <c r="J2976" s="1" t="s">
        <v>11</v>
      </c>
      <c r="K2976" s="1" t="s">
        <v>5960</v>
      </c>
      <c r="L2976" s="1">
        <v>10.06</v>
      </c>
      <c r="M2976" s="1">
        <v>11.46</v>
      </c>
      <c r="N2976" s="1">
        <v>15.83</v>
      </c>
      <c r="O2976" s="1">
        <v>14.34</v>
      </c>
    </row>
    <row r="2977" spans="1:15" x14ac:dyDescent="0.35">
      <c r="A2977" s="1" t="s">
        <v>5961</v>
      </c>
      <c r="B2977" s="1">
        <v>14560.227114114199</v>
      </c>
      <c r="C2977" s="1">
        <v>7.6903305534696806E-2</v>
      </c>
      <c r="D2977" s="1">
        <f t="shared" si="46"/>
        <v>1.0547516215578687</v>
      </c>
      <c r="E2977" s="1">
        <v>0.17175909116538601</v>
      </c>
      <c r="F2977" s="1">
        <v>0.447739359895931</v>
      </c>
      <c r="G2977" s="1">
        <v>0.65434131199933498</v>
      </c>
      <c r="H2977" s="1">
        <v>0.87831390511871799</v>
      </c>
      <c r="I2977" s="1" t="s">
        <v>10</v>
      </c>
      <c r="J2977" s="1" t="s">
        <v>11</v>
      </c>
      <c r="K2977" s="1" t="s">
        <v>5962</v>
      </c>
      <c r="L2977" s="1">
        <v>186.48</v>
      </c>
      <c r="M2977" s="1">
        <v>179.54</v>
      </c>
      <c r="N2977" s="1">
        <v>187.52</v>
      </c>
      <c r="O2977" s="1">
        <v>198.47</v>
      </c>
    </row>
    <row r="2978" spans="1:15" x14ac:dyDescent="0.35">
      <c r="A2978" s="1" t="s">
        <v>5963</v>
      </c>
      <c r="B2978" s="1">
        <v>1054.45193348661</v>
      </c>
      <c r="C2978" s="1">
        <v>5.7061267006769202E-2</v>
      </c>
      <c r="D2978" s="1">
        <f t="shared" si="46"/>
        <v>1.040344445946622</v>
      </c>
      <c r="E2978" s="1">
        <v>0.206781174810376</v>
      </c>
      <c r="F2978" s="1">
        <v>0.275950008791157</v>
      </c>
      <c r="G2978" s="1">
        <v>0.78258646305578305</v>
      </c>
      <c r="H2978" s="1">
        <v>0.93066165549554503</v>
      </c>
      <c r="I2978" s="1" t="s">
        <v>10</v>
      </c>
      <c r="J2978" s="1" t="s">
        <v>11</v>
      </c>
      <c r="K2978" s="1" t="s">
        <v>5964</v>
      </c>
      <c r="L2978" s="1">
        <v>44.84</v>
      </c>
      <c r="M2978" s="1">
        <v>43.12</v>
      </c>
      <c r="N2978" s="1">
        <v>42.96</v>
      </c>
      <c r="O2978" s="1">
        <v>50.47</v>
      </c>
    </row>
    <row r="2979" spans="1:15" x14ac:dyDescent="0.35">
      <c r="A2979" s="1" t="s">
        <v>5965</v>
      </c>
      <c r="B2979" s="1">
        <v>2173.85261056941</v>
      </c>
      <c r="C2979" s="1">
        <v>-0.62797740023488602</v>
      </c>
      <c r="D2979" s="1">
        <f t="shared" si="46"/>
        <v>0.64708296369302132</v>
      </c>
      <c r="E2979" s="1">
        <v>0.19607675493992499</v>
      </c>
      <c r="F2979" s="1">
        <v>-3.2027121237664802</v>
      </c>
      <c r="G2979" s="1">
        <v>1.36139996164176E-3</v>
      </c>
      <c r="H2979" s="1">
        <v>2.1049807478658301E-2</v>
      </c>
      <c r="I2979" s="1" t="s">
        <v>10</v>
      </c>
      <c r="J2979" s="1" t="s">
        <v>11</v>
      </c>
      <c r="K2979" s="1" t="s">
        <v>5966</v>
      </c>
      <c r="L2979" s="1">
        <v>42.09</v>
      </c>
      <c r="M2979" s="1">
        <v>45.67</v>
      </c>
      <c r="N2979" s="1">
        <v>29.4</v>
      </c>
      <c r="O2979" s="1">
        <v>27.16</v>
      </c>
    </row>
    <row r="2980" spans="1:15" x14ac:dyDescent="0.35">
      <c r="A2980" s="1" t="s">
        <v>5967</v>
      </c>
      <c r="B2980" s="1">
        <v>3616.6370201934801</v>
      </c>
      <c r="C2980" s="1">
        <v>0.24168255306630601</v>
      </c>
      <c r="D2980" s="1">
        <f t="shared" si="46"/>
        <v>1.1823708057653404</v>
      </c>
      <c r="E2980" s="1">
        <v>0.20628918143289801</v>
      </c>
      <c r="F2980" s="1">
        <v>1.17157163253819</v>
      </c>
      <c r="G2980" s="1">
        <v>0.24136908273782401</v>
      </c>
      <c r="H2980" s="1">
        <v>0.58310779280435698</v>
      </c>
      <c r="I2980" s="1" t="s">
        <v>10</v>
      </c>
      <c r="J2980" s="1" t="s">
        <v>11</v>
      </c>
      <c r="K2980" s="1" t="s">
        <v>5968</v>
      </c>
      <c r="L2980" s="1">
        <v>90.57</v>
      </c>
      <c r="M2980" s="1">
        <v>46.63</v>
      </c>
      <c r="N2980" s="1">
        <v>50.43</v>
      </c>
      <c r="O2980" s="1">
        <v>91.7</v>
      </c>
    </row>
    <row r="2981" spans="1:15" x14ac:dyDescent="0.35">
      <c r="A2981" s="1" t="s">
        <v>5969</v>
      </c>
      <c r="B2981" s="1">
        <v>240.382290678598</v>
      </c>
      <c r="C2981" s="1">
        <v>-6.7711029550244897E-2</v>
      </c>
      <c r="D2981" s="1">
        <f t="shared" si="46"/>
        <v>0.95415064687923667</v>
      </c>
      <c r="E2981" s="1">
        <v>0.37196650073730297</v>
      </c>
      <c r="F2981" s="1">
        <v>-0.18203528924252499</v>
      </c>
      <c r="G2981" s="1">
        <v>0.85555503173960101</v>
      </c>
      <c r="H2981" s="1">
        <v>0.95731355737391599</v>
      </c>
      <c r="I2981" s="1" t="s">
        <v>10</v>
      </c>
      <c r="J2981" s="1" t="s">
        <v>11</v>
      </c>
      <c r="K2981" s="1" t="s">
        <v>5970</v>
      </c>
      <c r="L2981" s="1">
        <v>7.03</v>
      </c>
      <c r="M2981" s="1">
        <v>6.13</v>
      </c>
      <c r="N2981" s="1">
        <v>5.92</v>
      </c>
      <c r="O2981" s="1">
        <v>3.97</v>
      </c>
    </row>
    <row r="2982" spans="1:15" x14ac:dyDescent="0.35">
      <c r="A2982" s="1" t="s">
        <v>5971</v>
      </c>
      <c r="B2982" s="1">
        <v>738.78882023164101</v>
      </c>
      <c r="C2982" s="1">
        <v>0.19406099621716</v>
      </c>
      <c r="D2982" s="1">
        <f t="shared" si="46"/>
        <v>1.1439793388910329</v>
      </c>
      <c r="E2982" s="1">
        <v>0.22907919128607801</v>
      </c>
      <c r="F2982" s="1">
        <v>0.847134980386819</v>
      </c>
      <c r="G2982" s="1">
        <v>0.39691988946419399</v>
      </c>
      <c r="H2982" s="1">
        <v>0.72539056663245804</v>
      </c>
      <c r="I2982" s="1" t="s">
        <v>10</v>
      </c>
      <c r="J2982" s="1" t="s">
        <v>11</v>
      </c>
      <c r="K2982" s="1" t="s">
        <v>5972</v>
      </c>
      <c r="L2982" s="1">
        <v>18.09</v>
      </c>
      <c r="M2982" s="1">
        <v>16.97</v>
      </c>
      <c r="N2982" s="1">
        <v>19.809999999999999</v>
      </c>
      <c r="O2982" s="1">
        <v>21.93</v>
      </c>
    </row>
    <row r="2983" spans="1:15" x14ac:dyDescent="0.35">
      <c r="A2983" s="1" t="s">
        <v>5973</v>
      </c>
      <c r="B2983" s="1">
        <v>6772.63358002717</v>
      </c>
      <c r="C2983" s="1">
        <v>9.8524255105597505E-3</v>
      </c>
      <c r="D2983" s="1">
        <f t="shared" si="46"/>
        <v>1.0068525529942918</v>
      </c>
      <c r="E2983" s="1">
        <v>0.19321463847176601</v>
      </c>
      <c r="F2983" s="1">
        <v>5.0992127659103097E-2</v>
      </c>
      <c r="G2983" s="1">
        <v>0.95933179360684095</v>
      </c>
      <c r="H2983" s="1">
        <v>0.98937081257760595</v>
      </c>
      <c r="I2983" s="1" t="s">
        <v>10</v>
      </c>
      <c r="J2983" s="1" t="s">
        <v>11</v>
      </c>
      <c r="K2983" s="1" t="s">
        <v>5974</v>
      </c>
      <c r="L2983" s="1">
        <v>170.47</v>
      </c>
      <c r="M2983" s="1">
        <v>106.89</v>
      </c>
      <c r="N2983" s="1">
        <v>102.98</v>
      </c>
      <c r="O2983" s="1">
        <v>153.27000000000001</v>
      </c>
    </row>
    <row r="2984" spans="1:15" x14ac:dyDescent="0.35">
      <c r="A2984" s="1" t="s">
        <v>5975</v>
      </c>
      <c r="B2984" s="1">
        <v>703.655573703904</v>
      </c>
      <c r="C2984" s="1">
        <v>-4.6684056070602303E-2</v>
      </c>
      <c r="D2984" s="1">
        <f t="shared" si="46"/>
        <v>0.9681590262887555</v>
      </c>
      <c r="E2984" s="1">
        <v>0.22399481810615199</v>
      </c>
      <c r="F2984" s="1">
        <v>-0.208415785978043</v>
      </c>
      <c r="G2984" s="1">
        <v>0.83490433152410504</v>
      </c>
      <c r="H2984" s="1">
        <v>0.95053664785796399</v>
      </c>
      <c r="I2984" s="1" t="s">
        <v>10</v>
      </c>
      <c r="J2984" s="1" t="s">
        <v>11</v>
      </c>
      <c r="K2984" s="1" t="s">
        <v>5976</v>
      </c>
      <c r="L2984" s="1">
        <v>13.22</v>
      </c>
      <c r="M2984" s="1">
        <v>12.37</v>
      </c>
      <c r="N2984" s="1">
        <v>13.32</v>
      </c>
      <c r="O2984" s="1">
        <v>15.62</v>
      </c>
    </row>
    <row r="2985" spans="1:15" x14ac:dyDescent="0.35">
      <c r="A2985" s="1" t="s">
        <v>5977</v>
      </c>
      <c r="B2985" s="1">
        <v>172.138735753026</v>
      </c>
      <c r="C2985" s="1">
        <v>0.201062222844094</v>
      </c>
      <c r="D2985" s="1">
        <f t="shared" si="46"/>
        <v>1.1495444263441115</v>
      </c>
      <c r="E2985" s="1">
        <v>0.37894815684133498</v>
      </c>
      <c r="F2985" s="1">
        <v>0.53057976193898804</v>
      </c>
      <c r="G2985" s="1">
        <v>0.59571002306268195</v>
      </c>
      <c r="H2985" s="1">
        <v>0.85155468026283898</v>
      </c>
      <c r="I2985" s="1" t="s">
        <v>10</v>
      </c>
      <c r="J2985" s="1" t="s">
        <v>11</v>
      </c>
      <c r="K2985" s="1" t="s">
        <v>5978</v>
      </c>
      <c r="L2985" s="1">
        <v>6.81</v>
      </c>
      <c r="M2985" s="1">
        <v>8.5500000000000007</v>
      </c>
      <c r="N2985" s="1">
        <v>11.52</v>
      </c>
      <c r="O2985" s="1">
        <v>5.61</v>
      </c>
    </row>
    <row r="2986" spans="1:15" x14ac:dyDescent="0.35">
      <c r="A2986" s="1" t="s">
        <v>5979</v>
      </c>
      <c r="B2986" s="1">
        <v>950.67004477417595</v>
      </c>
      <c r="C2986" s="1">
        <v>0.64800717853653</v>
      </c>
      <c r="D2986" s="1">
        <f t="shared" si="46"/>
        <v>1.5670021709410376</v>
      </c>
      <c r="E2986" s="1">
        <v>0.23650780489692499</v>
      </c>
      <c r="F2986" s="1">
        <v>2.73989764870104</v>
      </c>
      <c r="G2986" s="1">
        <v>6.1458319867611797E-3</v>
      </c>
      <c r="H2986" s="1">
        <v>6.3021051867219499E-2</v>
      </c>
      <c r="I2986" s="1" t="s">
        <v>10</v>
      </c>
      <c r="J2986" s="1" t="s">
        <v>11</v>
      </c>
      <c r="K2986" s="1" t="s">
        <v>5980</v>
      </c>
      <c r="L2986" s="1">
        <v>17.79</v>
      </c>
      <c r="M2986" s="1">
        <v>25</v>
      </c>
      <c r="N2986" s="1">
        <v>32.18</v>
      </c>
      <c r="O2986" s="1">
        <v>31.56</v>
      </c>
    </row>
    <row r="2987" spans="1:15" x14ac:dyDescent="0.35">
      <c r="A2987" s="1" t="s">
        <v>5981</v>
      </c>
      <c r="B2987" s="1">
        <v>2012.5027355986899</v>
      </c>
      <c r="C2987" s="1">
        <v>0.16361954249684299</v>
      </c>
      <c r="D2987" s="1">
        <f t="shared" si="46"/>
        <v>1.120093791897272</v>
      </c>
      <c r="E2987" s="1">
        <v>0.26562877144499197</v>
      </c>
      <c r="F2987" s="1">
        <v>0.61597070831887002</v>
      </c>
      <c r="G2987" s="1">
        <v>0.537913852402926</v>
      </c>
      <c r="H2987" s="1">
        <v>0.82087859610411296</v>
      </c>
      <c r="I2987" s="1" t="s">
        <v>10</v>
      </c>
      <c r="J2987" s="1" t="s">
        <v>11</v>
      </c>
      <c r="K2987" s="1" t="s">
        <v>5982</v>
      </c>
      <c r="L2987" s="1">
        <v>10.42</v>
      </c>
      <c r="M2987" s="1">
        <v>13.65</v>
      </c>
      <c r="N2987" s="1">
        <v>16.16</v>
      </c>
      <c r="O2987" s="1">
        <v>9.8000000000000007</v>
      </c>
    </row>
    <row r="2988" spans="1:15" x14ac:dyDescent="0.35">
      <c r="A2988" s="1" t="s">
        <v>5983</v>
      </c>
      <c r="B2988" s="1">
        <v>1592.36963680488</v>
      </c>
      <c r="C2988" s="1">
        <v>-0.21699439992167699</v>
      </c>
      <c r="D2988" s="1">
        <f t="shared" si="46"/>
        <v>0.86035597023023047</v>
      </c>
      <c r="E2988" s="1">
        <v>0.26566145595516999</v>
      </c>
      <c r="F2988" s="1">
        <v>-0.81680799023511597</v>
      </c>
      <c r="G2988" s="1">
        <v>0.41403816528975002</v>
      </c>
      <c r="H2988" s="1">
        <v>0.73797032510677596</v>
      </c>
      <c r="I2988" s="1" t="s">
        <v>10</v>
      </c>
      <c r="J2988" s="1" t="s">
        <v>11</v>
      </c>
      <c r="K2988" s="1" t="s">
        <v>5984</v>
      </c>
      <c r="L2988" s="1">
        <v>26.13</v>
      </c>
      <c r="M2988" s="1">
        <v>16.77</v>
      </c>
      <c r="N2988" s="1">
        <v>12.82</v>
      </c>
      <c r="O2988" s="1">
        <v>26.36</v>
      </c>
    </row>
    <row r="2989" spans="1:15" x14ac:dyDescent="0.35">
      <c r="A2989" s="1" t="s">
        <v>5985</v>
      </c>
      <c r="B2989" s="1">
        <v>4682.9845391470599</v>
      </c>
      <c r="C2989" s="1">
        <v>-0.22145977428483901</v>
      </c>
      <c r="D2989" s="1">
        <f t="shared" si="46"/>
        <v>0.85769714629342553</v>
      </c>
      <c r="E2989" s="1">
        <v>0.25973407077440702</v>
      </c>
      <c r="F2989" s="1">
        <v>-0.85264044730269295</v>
      </c>
      <c r="G2989" s="1">
        <v>0.39385872521606502</v>
      </c>
      <c r="H2989" s="1">
        <v>0.72357022396177295</v>
      </c>
      <c r="I2989" s="1" t="s">
        <v>10</v>
      </c>
      <c r="J2989" s="1" t="s">
        <v>11</v>
      </c>
      <c r="K2989" s="1" t="s">
        <v>5986</v>
      </c>
      <c r="L2989" s="1">
        <v>20.69</v>
      </c>
      <c r="M2989" s="1">
        <v>19.54</v>
      </c>
      <c r="N2989" s="1">
        <v>17.850000000000001</v>
      </c>
      <c r="O2989" s="1">
        <v>12.55</v>
      </c>
    </row>
    <row r="2990" spans="1:15" x14ac:dyDescent="0.35">
      <c r="A2990" s="1" t="s">
        <v>5987</v>
      </c>
      <c r="B2990" s="1">
        <v>819.75177718777502</v>
      </c>
      <c r="C2990" s="1">
        <v>-0.52396715831932095</v>
      </c>
      <c r="D2990" s="1">
        <f t="shared" si="46"/>
        <v>0.69545681713610563</v>
      </c>
      <c r="E2990" s="1">
        <v>0.24260258596539</v>
      </c>
      <c r="F2990" s="1">
        <v>-2.1597756521609002</v>
      </c>
      <c r="G2990" s="1">
        <v>3.0790041375548902E-2</v>
      </c>
      <c r="H2990" s="1">
        <v>0.18731209442476701</v>
      </c>
      <c r="I2990" s="1" t="s">
        <v>10</v>
      </c>
      <c r="J2990" s="1" t="s">
        <v>11</v>
      </c>
      <c r="K2990" s="1" t="s">
        <v>5988</v>
      </c>
      <c r="L2990" s="1">
        <v>13.03</v>
      </c>
      <c r="M2990" s="1">
        <v>11.38</v>
      </c>
      <c r="N2990" s="1">
        <v>8.2200000000000006</v>
      </c>
      <c r="O2990" s="1">
        <v>9.23</v>
      </c>
    </row>
    <row r="2991" spans="1:15" x14ac:dyDescent="0.35">
      <c r="A2991" s="1" t="s">
        <v>5989</v>
      </c>
      <c r="B2991" s="1">
        <v>76.758078861761206</v>
      </c>
      <c r="C2991" s="1">
        <v>0.72626057627019902</v>
      </c>
      <c r="D2991" s="1">
        <f t="shared" si="46"/>
        <v>1.6543455139968399</v>
      </c>
      <c r="E2991" s="1">
        <v>0.445098108160358</v>
      </c>
      <c r="F2991" s="1">
        <v>1.6316865045145199</v>
      </c>
      <c r="G2991" s="1">
        <v>0.102745544471744</v>
      </c>
      <c r="H2991" s="1">
        <v>0.37736035217467101</v>
      </c>
      <c r="I2991" s="1" t="s">
        <v>10</v>
      </c>
      <c r="J2991" s="1" t="s">
        <v>11</v>
      </c>
      <c r="K2991" s="1" t="s">
        <v>5990</v>
      </c>
      <c r="L2991" s="1">
        <v>2.34</v>
      </c>
      <c r="M2991" s="1">
        <v>2.99</v>
      </c>
      <c r="N2991" s="1">
        <v>3.52</v>
      </c>
      <c r="O2991" s="1">
        <v>4.18</v>
      </c>
    </row>
    <row r="2992" spans="1:15" x14ac:dyDescent="0.35">
      <c r="A2992" s="1" t="s">
        <v>5991</v>
      </c>
      <c r="B2992" s="1">
        <v>35244.693410656102</v>
      </c>
      <c r="C2992" s="1">
        <v>0.24258301233382701</v>
      </c>
      <c r="D2992" s="1">
        <f t="shared" si="46"/>
        <v>1.1831090138052063</v>
      </c>
      <c r="E2992" s="1">
        <v>0.32287550052839997</v>
      </c>
      <c r="F2992" s="1">
        <v>0.75132059241667404</v>
      </c>
      <c r="G2992" s="1">
        <v>0.452459739115883</v>
      </c>
      <c r="H2992" s="1">
        <v>0.76680627854802197</v>
      </c>
      <c r="I2992" s="1" t="s">
        <v>10</v>
      </c>
      <c r="J2992" s="1" t="s">
        <v>11</v>
      </c>
      <c r="K2992" s="1" t="s">
        <v>5992</v>
      </c>
      <c r="L2992" s="1">
        <v>1195.52</v>
      </c>
      <c r="M2992" s="1">
        <v>733.43</v>
      </c>
      <c r="N2992" s="1">
        <v>824.1</v>
      </c>
      <c r="O2992" s="1">
        <v>1377.28</v>
      </c>
    </row>
    <row r="2993" spans="1:15" x14ac:dyDescent="0.35">
      <c r="A2993" s="1" t="s">
        <v>5993</v>
      </c>
      <c r="B2993" s="1">
        <v>3528.3463411326402</v>
      </c>
      <c r="C2993" s="1">
        <v>-6.6288670617617201E-2</v>
      </c>
      <c r="D2993" s="1">
        <f t="shared" si="46"/>
        <v>0.95509181177156677</v>
      </c>
      <c r="E2993" s="1">
        <v>0.276831905198683</v>
      </c>
      <c r="F2993" s="1">
        <v>-0.23945459093684099</v>
      </c>
      <c r="G2993" s="1">
        <v>0.81075310348762397</v>
      </c>
      <c r="H2993" s="1">
        <v>0.94100032006238399</v>
      </c>
      <c r="I2993" s="1" t="s">
        <v>10</v>
      </c>
      <c r="J2993" s="1" t="s">
        <v>11</v>
      </c>
      <c r="K2993" s="1" t="s">
        <v>5994</v>
      </c>
      <c r="L2993" s="1">
        <v>170.05</v>
      </c>
      <c r="M2993" s="1">
        <v>88.83</v>
      </c>
      <c r="N2993" s="1">
        <v>79.760000000000005</v>
      </c>
      <c r="O2993" s="1">
        <v>150.5</v>
      </c>
    </row>
    <row r="2994" spans="1:15" x14ac:dyDescent="0.35">
      <c r="A2994" s="1" t="s">
        <v>5995</v>
      </c>
      <c r="B2994" s="1">
        <v>1989.2529163843999</v>
      </c>
      <c r="C2994" s="1">
        <v>-5.42220022027874E-3</v>
      </c>
      <c r="D2994" s="1">
        <f t="shared" si="46"/>
        <v>0.99624867108567117</v>
      </c>
      <c r="E2994" s="1">
        <v>0.198791655067768</v>
      </c>
      <c r="F2994" s="1">
        <v>-2.7275793938283398E-2</v>
      </c>
      <c r="G2994" s="1">
        <v>0.978239763323137</v>
      </c>
      <c r="H2994" s="1">
        <v>0.99438994809498105</v>
      </c>
      <c r="I2994" s="1" t="s">
        <v>10</v>
      </c>
      <c r="J2994" s="1" t="s">
        <v>11</v>
      </c>
      <c r="K2994" s="1" t="s">
        <v>5996</v>
      </c>
      <c r="L2994" s="1">
        <v>52.72</v>
      </c>
      <c r="M2994" s="1">
        <v>45.37</v>
      </c>
      <c r="N2994" s="1">
        <v>48.06</v>
      </c>
      <c r="O2994" s="1">
        <v>48.03</v>
      </c>
    </row>
    <row r="2995" spans="1:15" x14ac:dyDescent="0.35">
      <c r="A2995" s="1" t="s">
        <v>5997</v>
      </c>
      <c r="B2995" s="1">
        <v>1790.25470534583</v>
      </c>
      <c r="C2995" s="1">
        <v>-0.15714865886805299</v>
      </c>
      <c r="D2995" s="1">
        <f t="shared" si="46"/>
        <v>0.89679574684731955</v>
      </c>
      <c r="E2995" s="1">
        <v>0.21213097964556901</v>
      </c>
      <c r="F2995" s="1">
        <v>-0.74080956553643496</v>
      </c>
      <c r="G2995" s="1">
        <v>0.45880891447910199</v>
      </c>
      <c r="H2995" s="1">
        <v>0.77025881238528904</v>
      </c>
      <c r="I2995" s="1" t="s">
        <v>10</v>
      </c>
      <c r="J2995" s="1" t="s">
        <v>11</v>
      </c>
      <c r="K2995" s="1" t="s">
        <v>5998</v>
      </c>
      <c r="L2995" s="1">
        <v>10.53</v>
      </c>
      <c r="M2995" s="1">
        <v>8.41</v>
      </c>
      <c r="N2995" s="1">
        <v>7.54</v>
      </c>
      <c r="O2995" s="1">
        <v>10.71</v>
      </c>
    </row>
    <row r="2996" spans="1:15" x14ac:dyDescent="0.35">
      <c r="A2996" s="1" t="s">
        <v>5999</v>
      </c>
      <c r="B2996" s="1">
        <v>2829.3227760806799</v>
      </c>
      <c r="C2996" s="1">
        <v>-8.4337275489458602E-2</v>
      </c>
      <c r="D2996" s="1">
        <f t="shared" si="46"/>
        <v>0.94321771821364686</v>
      </c>
      <c r="E2996" s="1">
        <v>0.19838662814689301</v>
      </c>
      <c r="F2996" s="1">
        <v>-0.42511572618196802</v>
      </c>
      <c r="G2996" s="1">
        <v>0.67075231431024895</v>
      </c>
      <c r="H2996" s="1">
        <v>0.88626211872717497</v>
      </c>
      <c r="I2996" s="1" t="s">
        <v>10</v>
      </c>
      <c r="J2996" s="1" t="s">
        <v>11</v>
      </c>
      <c r="K2996" s="1" t="s">
        <v>6000</v>
      </c>
      <c r="L2996" s="1">
        <v>99.45</v>
      </c>
      <c r="M2996" s="1">
        <v>63.6</v>
      </c>
      <c r="N2996" s="1">
        <v>72.16</v>
      </c>
      <c r="O2996" s="1">
        <v>90.92</v>
      </c>
    </row>
    <row r="2997" spans="1:15" x14ac:dyDescent="0.35">
      <c r="A2997" s="1" t="s">
        <v>6001</v>
      </c>
      <c r="B2997" s="1">
        <v>12244.448377516601</v>
      </c>
      <c r="C2997" s="1">
        <v>7.72735667134518E-2</v>
      </c>
      <c r="D2997" s="1">
        <f t="shared" si="46"/>
        <v>1.0550223535464389</v>
      </c>
      <c r="E2997" s="1">
        <v>0.213624305807387</v>
      </c>
      <c r="F2997" s="1">
        <v>0.36172647312485601</v>
      </c>
      <c r="G2997" s="1">
        <v>0.71755644212624703</v>
      </c>
      <c r="H2997" s="1">
        <v>0.90644150414731395</v>
      </c>
      <c r="I2997" s="1" t="s">
        <v>10</v>
      </c>
      <c r="J2997" s="1" t="s">
        <v>11</v>
      </c>
      <c r="K2997" s="1" t="s">
        <v>6002</v>
      </c>
      <c r="L2997" s="1">
        <v>567.09</v>
      </c>
      <c r="M2997" s="1">
        <v>458.42</v>
      </c>
      <c r="N2997" s="1">
        <v>479.54</v>
      </c>
      <c r="O2997" s="1">
        <v>566.52</v>
      </c>
    </row>
    <row r="2998" spans="1:15" x14ac:dyDescent="0.35">
      <c r="A2998" s="1" t="s">
        <v>6003</v>
      </c>
      <c r="B2998" s="1">
        <v>5.8621815441177301</v>
      </c>
      <c r="C2998" s="1">
        <v>0.61878006706349797</v>
      </c>
      <c r="D2998" s="1">
        <f t="shared" si="46"/>
        <v>1.5355761595762329</v>
      </c>
      <c r="E2998" s="1">
        <v>1.6461049722127301</v>
      </c>
      <c r="F2998" s="1">
        <v>0.375905593816245</v>
      </c>
      <c r="G2998" s="1">
        <v>0.70698708174595404</v>
      </c>
      <c r="H2998" s="1" t="s">
        <v>20</v>
      </c>
      <c r="I2998" s="1" t="s">
        <v>10</v>
      </c>
      <c r="J2998" s="1" t="s">
        <v>11</v>
      </c>
      <c r="K2998" s="1" t="s">
        <v>6004</v>
      </c>
      <c r="L2998" s="1">
        <v>0.08</v>
      </c>
      <c r="M2998" s="1">
        <v>0.06</v>
      </c>
      <c r="N2998" s="1">
        <v>7.0000000000000007E-2</v>
      </c>
      <c r="O2998" s="1">
        <v>0.04</v>
      </c>
    </row>
    <row r="2999" spans="1:15" x14ac:dyDescent="0.35">
      <c r="A2999" s="1" t="s">
        <v>6005</v>
      </c>
      <c r="B2999" s="1">
        <v>2429.7886173858901</v>
      </c>
      <c r="C2999" s="1">
        <v>-7.1433362546536497E-2</v>
      </c>
      <c r="D2999" s="1">
        <f t="shared" si="46"/>
        <v>0.95169199248393566</v>
      </c>
      <c r="E2999" s="1">
        <v>0.202247442425113</v>
      </c>
      <c r="F2999" s="1">
        <v>-0.353197853530268</v>
      </c>
      <c r="G2999" s="1">
        <v>0.72394011695641902</v>
      </c>
      <c r="H2999" s="1">
        <v>0.90892872945497705</v>
      </c>
      <c r="I2999" s="1" t="s">
        <v>10</v>
      </c>
      <c r="J2999" s="1" t="s">
        <v>11</v>
      </c>
      <c r="K2999" s="1" t="s">
        <v>6006</v>
      </c>
      <c r="L2999" s="1">
        <v>34.630000000000003</v>
      </c>
      <c r="M2999" s="1">
        <v>42.23</v>
      </c>
      <c r="N2999" s="1">
        <v>36.28</v>
      </c>
      <c r="O2999" s="1">
        <v>34.44</v>
      </c>
    </row>
    <row r="3000" spans="1:15" x14ac:dyDescent="0.35">
      <c r="A3000" s="1" t="s">
        <v>6007</v>
      </c>
      <c r="B3000" s="1">
        <v>5587.17765107998</v>
      </c>
      <c r="C3000" s="1">
        <v>-0.136937196459546</v>
      </c>
      <c r="D3000" s="1">
        <f t="shared" si="46"/>
        <v>0.90944784111065502</v>
      </c>
      <c r="E3000" s="1">
        <v>0.27164744223116899</v>
      </c>
      <c r="F3000" s="1">
        <v>-0.50409897231063905</v>
      </c>
      <c r="G3000" s="1">
        <v>0.61419182907612302</v>
      </c>
      <c r="H3000" s="1">
        <v>0.86139248592819695</v>
      </c>
      <c r="I3000" s="1" t="s">
        <v>10</v>
      </c>
      <c r="J3000" s="1" t="s">
        <v>11</v>
      </c>
      <c r="K3000" s="1" t="s">
        <v>6008</v>
      </c>
      <c r="L3000" s="1">
        <v>23.96</v>
      </c>
      <c r="M3000" s="1">
        <v>27.8</v>
      </c>
      <c r="N3000" s="1">
        <v>27.91</v>
      </c>
      <c r="O3000" s="1">
        <v>14.91</v>
      </c>
    </row>
    <row r="3001" spans="1:15" x14ac:dyDescent="0.35">
      <c r="A3001" s="1" t="s">
        <v>6009</v>
      </c>
      <c r="B3001" s="1">
        <v>2000.1674481464399</v>
      </c>
      <c r="C3001" s="1">
        <v>-0.219413918690577</v>
      </c>
      <c r="D3001" s="1">
        <f t="shared" si="46"/>
        <v>0.8589142914367135</v>
      </c>
      <c r="E3001" s="1">
        <v>0.19486317090135799</v>
      </c>
      <c r="F3001" s="1">
        <v>-1.12598967611816</v>
      </c>
      <c r="G3001" s="1">
        <v>0.26016988920776601</v>
      </c>
      <c r="H3001" s="1">
        <v>0.60330218430829297</v>
      </c>
      <c r="I3001" s="1" t="s">
        <v>10</v>
      </c>
      <c r="J3001" s="1" t="s">
        <v>11</v>
      </c>
      <c r="K3001" s="1" t="s">
        <v>6010</v>
      </c>
      <c r="L3001" s="1">
        <v>23.42</v>
      </c>
      <c r="M3001" s="1">
        <v>20.329999999999998</v>
      </c>
      <c r="N3001" s="1">
        <v>17.899999999999999</v>
      </c>
      <c r="O3001" s="1">
        <v>18.37</v>
      </c>
    </row>
    <row r="3002" spans="1:15" x14ac:dyDescent="0.35">
      <c r="A3002" s="1" t="s">
        <v>6011</v>
      </c>
      <c r="B3002" s="1">
        <v>6255.1012526966097</v>
      </c>
      <c r="C3002" s="1">
        <v>0.103965357438446</v>
      </c>
      <c r="D3002" s="1">
        <f t="shared" si="46"/>
        <v>1.0747233658648978</v>
      </c>
      <c r="E3002" s="1">
        <v>0.176289836047336</v>
      </c>
      <c r="F3002" s="1">
        <v>0.58974107509255602</v>
      </c>
      <c r="G3002" s="1">
        <v>0.55536425285827296</v>
      </c>
      <c r="H3002" s="1">
        <v>0.82903999496761005</v>
      </c>
      <c r="I3002" s="1" t="s">
        <v>10</v>
      </c>
      <c r="J3002" s="1" t="s">
        <v>11</v>
      </c>
      <c r="K3002" s="1" t="s">
        <v>6012</v>
      </c>
      <c r="L3002" s="1">
        <v>88.67</v>
      </c>
      <c r="M3002" s="1">
        <v>78.02</v>
      </c>
      <c r="N3002" s="1">
        <v>76.92</v>
      </c>
      <c r="O3002" s="1">
        <v>89.09</v>
      </c>
    </row>
    <row r="3003" spans="1:15" x14ac:dyDescent="0.35">
      <c r="A3003" s="1" t="s">
        <v>6013</v>
      </c>
      <c r="B3003" s="1">
        <v>404.91461778691701</v>
      </c>
      <c r="C3003" s="1">
        <v>0.17432233178946599</v>
      </c>
      <c r="D3003" s="1">
        <f t="shared" si="46"/>
        <v>1.1284342278732433</v>
      </c>
      <c r="E3003" s="1">
        <v>0.24580136538823</v>
      </c>
      <c r="F3003" s="1">
        <v>0.70920001406067601</v>
      </c>
      <c r="G3003" s="1">
        <v>0.47820036477657502</v>
      </c>
      <c r="H3003" s="1">
        <v>0.78097565790390999</v>
      </c>
      <c r="I3003" s="1" t="s">
        <v>10</v>
      </c>
      <c r="J3003" s="1" t="s">
        <v>11</v>
      </c>
      <c r="K3003" s="1" t="s">
        <v>6014</v>
      </c>
      <c r="L3003" s="1">
        <v>22.11</v>
      </c>
      <c r="M3003" s="1">
        <v>21.16</v>
      </c>
      <c r="N3003" s="1">
        <v>26.52</v>
      </c>
      <c r="O3003" s="1">
        <v>26.23</v>
      </c>
    </row>
    <row r="3004" spans="1:15" x14ac:dyDescent="0.35">
      <c r="A3004" s="1" t="s">
        <v>6015</v>
      </c>
      <c r="B3004" s="1">
        <v>870.74258766170499</v>
      </c>
      <c r="C3004" s="1">
        <v>-0.183007047711227</v>
      </c>
      <c r="D3004" s="1">
        <f t="shared" si="46"/>
        <v>0.88086507100148281</v>
      </c>
      <c r="E3004" s="1">
        <v>0.21938303316740801</v>
      </c>
      <c r="F3004" s="1">
        <v>-0.83418961379559597</v>
      </c>
      <c r="G3004" s="1">
        <v>0.40417414293527099</v>
      </c>
      <c r="H3004" s="1">
        <v>0.73116077903505405</v>
      </c>
      <c r="I3004" s="1" t="s">
        <v>10</v>
      </c>
      <c r="J3004" s="1" t="s">
        <v>11</v>
      </c>
      <c r="K3004" s="1" t="s">
        <v>6016</v>
      </c>
      <c r="L3004" s="1">
        <v>16.28</v>
      </c>
      <c r="M3004" s="1">
        <v>21.12</v>
      </c>
      <c r="N3004" s="1">
        <v>17.71</v>
      </c>
      <c r="O3004" s="1">
        <v>16.78</v>
      </c>
    </row>
    <row r="3005" spans="1:15" x14ac:dyDescent="0.35">
      <c r="A3005" s="1" t="s">
        <v>6017</v>
      </c>
      <c r="B3005" s="1">
        <v>2619.17554748867</v>
      </c>
      <c r="C3005" s="1">
        <v>-0.83616074649805405</v>
      </c>
      <c r="D3005" s="1">
        <f t="shared" si="46"/>
        <v>0.56013219314108065</v>
      </c>
      <c r="E3005" s="1">
        <v>0.212424602708013</v>
      </c>
      <c r="F3005" s="1">
        <v>-3.9362707324791</v>
      </c>
      <c r="G3005" s="1">
        <v>8.2757607722218598E-5</v>
      </c>
      <c r="H3005" s="1">
        <v>2.3779019285517498E-3</v>
      </c>
      <c r="I3005" s="1" t="s">
        <v>10</v>
      </c>
      <c r="J3005" s="1" t="s">
        <v>11</v>
      </c>
      <c r="K3005" s="1" t="s">
        <v>6018</v>
      </c>
      <c r="L3005" s="1">
        <v>45.57</v>
      </c>
      <c r="M3005" s="1">
        <v>44.42</v>
      </c>
      <c r="N3005" s="1">
        <v>22.59</v>
      </c>
      <c r="O3005" s="1">
        <v>25.78</v>
      </c>
    </row>
    <row r="3006" spans="1:15" x14ac:dyDescent="0.35">
      <c r="A3006" s="1" t="s">
        <v>6019</v>
      </c>
      <c r="B3006" s="1">
        <v>952.75669461536302</v>
      </c>
      <c r="C3006" s="1">
        <v>0.137292991684974</v>
      </c>
      <c r="D3006" s="1">
        <f t="shared" si="46"/>
        <v>1.0998394890339744</v>
      </c>
      <c r="E3006" s="1">
        <v>0.26060485134523098</v>
      </c>
      <c r="F3006" s="1">
        <v>0.52682438940132403</v>
      </c>
      <c r="G3006" s="1">
        <v>0.59831554436952405</v>
      </c>
      <c r="H3006" s="1">
        <v>0.85326936076356896</v>
      </c>
      <c r="I3006" s="1" t="s">
        <v>10</v>
      </c>
      <c r="J3006" s="1" t="s">
        <v>11</v>
      </c>
      <c r="K3006" s="1" t="s">
        <v>6020</v>
      </c>
      <c r="L3006" s="1">
        <v>8.52</v>
      </c>
      <c r="M3006" s="1">
        <v>10.56</v>
      </c>
      <c r="N3006" s="1">
        <v>15.21</v>
      </c>
      <c r="O3006" s="1">
        <v>7.48</v>
      </c>
    </row>
    <row r="3007" spans="1:15" x14ac:dyDescent="0.35">
      <c r="A3007" s="1" t="s">
        <v>6021</v>
      </c>
      <c r="B3007" s="1">
        <v>5.6885272178571196</v>
      </c>
      <c r="C3007" s="1">
        <v>-0.80543626252314104</v>
      </c>
      <c r="D3007" s="1">
        <f t="shared" si="46"/>
        <v>0.57218902752789458</v>
      </c>
      <c r="E3007" s="1">
        <v>1.5848823754525001</v>
      </c>
      <c r="F3007" s="1">
        <v>-0.50819939384661195</v>
      </c>
      <c r="G3007" s="1">
        <v>0.61131351592659899</v>
      </c>
      <c r="H3007" s="1" t="s">
        <v>20</v>
      </c>
      <c r="I3007" s="1" t="s">
        <v>10</v>
      </c>
      <c r="J3007" s="1" t="s">
        <v>11</v>
      </c>
      <c r="K3007" s="1" t="s">
        <v>6022</v>
      </c>
      <c r="L3007" s="1">
        <v>0.22</v>
      </c>
      <c r="M3007" s="1">
        <v>0.12</v>
      </c>
      <c r="N3007" s="1">
        <v>0.06</v>
      </c>
      <c r="O3007" s="1">
        <v>0.16</v>
      </c>
    </row>
    <row r="3008" spans="1:15" x14ac:dyDescent="0.35">
      <c r="A3008" s="1" t="s">
        <v>6023</v>
      </c>
      <c r="B3008" s="1">
        <v>6701.4382248901202</v>
      </c>
      <c r="C3008" s="1">
        <v>0.14804139089138099</v>
      </c>
      <c r="D3008" s="1">
        <f t="shared" si="46"/>
        <v>1.1080641377464739</v>
      </c>
      <c r="E3008" s="1">
        <v>0.22475587242040401</v>
      </c>
      <c r="F3008" s="1">
        <v>0.65867640875015998</v>
      </c>
      <c r="G3008" s="1">
        <v>0.51010358524742605</v>
      </c>
      <c r="H3008" s="1">
        <v>0.80361126850746001</v>
      </c>
      <c r="I3008" s="1" t="s">
        <v>10</v>
      </c>
      <c r="J3008" s="1" t="s">
        <v>11</v>
      </c>
      <c r="K3008" s="1" t="s">
        <v>6024</v>
      </c>
      <c r="L3008" s="1">
        <v>105.34</v>
      </c>
      <c r="M3008" s="1">
        <v>81.430000000000007</v>
      </c>
      <c r="N3008" s="1">
        <v>80.94</v>
      </c>
      <c r="O3008" s="1">
        <v>114.94</v>
      </c>
    </row>
    <row r="3009" spans="1:15" x14ac:dyDescent="0.35">
      <c r="A3009" s="1" t="s">
        <v>6025</v>
      </c>
      <c r="B3009" s="1">
        <v>5.7942689305787196</v>
      </c>
      <c r="C3009" s="1">
        <v>1.53302765750686</v>
      </c>
      <c r="D3009" s="1">
        <f t="shared" si="46"/>
        <v>2.8939252498483339</v>
      </c>
      <c r="E3009" s="1">
        <v>1.5839834513644599</v>
      </c>
      <c r="F3009" s="1">
        <v>0.96783060213558403</v>
      </c>
      <c r="G3009" s="1">
        <v>0.33312897769888999</v>
      </c>
      <c r="H3009" s="1" t="s">
        <v>20</v>
      </c>
      <c r="I3009" s="1" t="s">
        <v>10</v>
      </c>
      <c r="J3009" s="1" t="s">
        <v>11</v>
      </c>
      <c r="K3009" s="1" t="s">
        <v>6026</v>
      </c>
      <c r="L3009" s="1">
        <v>0.05</v>
      </c>
      <c r="M3009" s="1">
        <v>0.2</v>
      </c>
      <c r="N3009" s="1">
        <v>0.39</v>
      </c>
      <c r="O3009" s="1">
        <v>0.25</v>
      </c>
    </row>
    <row r="3010" spans="1:15" x14ac:dyDescent="0.35">
      <c r="A3010" s="1" t="s">
        <v>6027</v>
      </c>
      <c r="B3010" s="1">
        <v>7159.4718018154899</v>
      </c>
      <c r="C3010" s="1">
        <v>-2.03986633389069E-2</v>
      </c>
      <c r="D3010" s="1">
        <f t="shared" si="46"/>
        <v>0.98596021412407875</v>
      </c>
      <c r="E3010" s="1">
        <v>0.19453043841814299</v>
      </c>
      <c r="F3010" s="1">
        <v>-0.104861036168849</v>
      </c>
      <c r="G3010" s="1">
        <v>0.91648607709166197</v>
      </c>
      <c r="H3010" s="1">
        <v>0.97731533303261298</v>
      </c>
      <c r="I3010" s="1" t="s">
        <v>10</v>
      </c>
      <c r="J3010" s="1" t="s">
        <v>11</v>
      </c>
      <c r="K3010" s="1" t="s">
        <v>6028</v>
      </c>
      <c r="L3010" s="1">
        <v>179.59</v>
      </c>
      <c r="M3010" s="1">
        <v>165.71</v>
      </c>
      <c r="N3010" s="1">
        <v>153.08000000000001</v>
      </c>
      <c r="O3010" s="1">
        <v>171.42</v>
      </c>
    </row>
    <row r="3011" spans="1:15" x14ac:dyDescent="0.35">
      <c r="A3011" s="1" t="s">
        <v>6029</v>
      </c>
      <c r="B3011" s="1">
        <v>200.72835264911501</v>
      </c>
      <c r="C3011" s="1">
        <v>-5.5471514210522398E-2</v>
      </c>
      <c r="D3011" s="1">
        <f t="shared" si="46"/>
        <v>0.96227989097251287</v>
      </c>
      <c r="E3011" s="1">
        <v>0.34468405738123598</v>
      </c>
      <c r="F3011" s="1">
        <v>-0.160934377504929</v>
      </c>
      <c r="G3011" s="1">
        <v>0.87214508586697403</v>
      </c>
      <c r="H3011" s="1">
        <v>0.96198888396273796</v>
      </c>
      <c r="I3011" s="1" t="s">
        <v>10</v>
      </c>
      <c r="J3011" s="1" t="s">
        <v>11</v>
      </c>
      <c r="K3011" s="1" t="s">
        <v>6030</v>
      </c>
      <c r="L3011" s="1">
        <v>8.82</v>
      </c>
      <c r="M3011" s="1">
        <v>12.54</v>
      </c>
      <c r="N3011" s="1">
        <v>10.25</v>
      </c>
      <c r="O3011" s="1">
        <v>9.36</v>
      </c>
    </row>
    <row r="3012" spans="1:15" x14ac:dyDescent="0.35">
      <c r="A3012" s="1" t="s">
        <v>6031</v>
      </c>
      <c r="B3012" s="1">
        <v>1735.29234936994</v>
      </c>
      <c r="C3012" s="1">
        <v>-0.33500259464972199</v>
      </c>
      <c r="D3012" s="1">
        <f t="shared" ref="D3012:D3075" si="47">2^C3012</f>
        <v>0.79278271080979879</v>
      </c>
      <c r="E3012" s="1">
        <v>0.18867115663310899</v>
      </c>
      <c r="F3012" s="1">
        <v>-1.77558987090523</v>
      </c>
      <c r="G3012" s="1">
        <v>7.5800540730748905E-2</v>
      </c>
      <c r="H3012" s="1">
        <v>0.31901165243306401</v>
      </c>
      <c r="I3012" s="1" t="s">
        <v>10</v>
      </c>
      <c r="J3012" s="1" t="s">
        <v>11</v>
      </c>
      <c r="K3012" s="1" t="s">
        <v>6032</v>
      </c>
      <c r="L3012" s="1">
        <v>39.22</v>
      </c>
      <c r="M3012" s="1">
        <v>50.44</v>
      </c>
      <c r="N3012" s="1">
        <v>41.26</v>
      </c>
      <c r="O3012" s="1">
        <v>33.69</v>
      </c>
    </row>
    <row r="3013" spans="1:15" x14ac:dyDescent="0.35">
      <c r="A3013" s="1" t="s">
        <v>6033</v>
      </c>
      <c r="B3013" s="1">
        <v>14329.7494556771</v>
      </c>
      <c r="C3013" s="1">
        <v>-0.29764837789266901</v>
      </c>
      <c r="D3013" s="1">
        <f t="shared" si="47"/>
        <v>0.81357746384697749</v>
      </c>
      <c r="E3013" s="1">
        <v>0.180202510715465</v>
      </c>
      <c r="F3013" s="1">
        <v>-1.6517437893118301</v>
      </c>
      <c r="G3013" s="1">
        <v>9.8586791887099304E-2</v>
      </c>
      <c r="H3013" s="1">
        <v>0.36928545184868899</v>
      </c>
      <c r="I3013" s="1" t="s">
        <v>10</v>
      </c>
      <c r="J3013" s="1" t="s">
        <v>11</v>
      </c>
      <c r="K3013" s="1" t="s">
        <v>6034</v>
      </c>
      <c r="L3013" s="1">
        <v>535.74</v>
      </c>
      <c r="M3013" s="1">
        <v>229.95</v>
      </c>
      <c r="N3013" s="1">
        <v>190.78</v>
      </c>
      <c r="O3013" s="1">
        <v>392.63</v>
      </c>
    </row>
    <row r="3014" spans="1:15" x14ac:dyDescent="0.35">
      <c r="A3014" s="1" t="s">
        <v>6035</v>
      </c>
      <c r="B3014" s="1">
        <v>368.50151944443098</v>
      </c>
      <c r="C3014" s="1">
        <v>-0.21872569752169799</v>
      </c>
      <c r="D3014" s="1">
        <f t="shared" si="47"/>
        <v>0.85932412442117445</v>
      </c>
      <c r="E3014" s="1">
        <v>0.28161674917281698</v>
      </c>
      <c r="F3014" s="1">
        <v>-0.77667858237890197</v>
      </c>
      <c r="G3014" s="1">
        <v>0.43734842602264201</v>
      </c>
      <c r="H3014" s="1">
        <v>0.75663691566787294</v>
      </c>
      <c r="I3014" s="1" t="s">
        <v>10</v>
      </c>
      <c r="J3014" s="1" t="s">
        <v>11</v>
      </c>
      <c r="K3014" s="1" t="s">
        <v>6036</v>
      </c>
      <c r="L3014" s="1">
        <v>9.76</v>
      </c>
      <c r="M3014" s="1">
        <v>11.75</v>
      </c>
      <c r="N3014" s="1">
        <v>9.61</v>
      </c>
      <c r="O3014" s="1">
        <v>7.71</v>
      </c>
    </row>
    <row r="3015" spans="1:15" x14ac:dyDescent="0.35">
      <c r="A3015" s="1" t="s">
        <v>6037</v>
      </c>
      <c r="B3015" s="1">
        <v>973.987977027895</v>
      </c>
      <c r="C3015" s="1">
        <v>-0.233306982014238</v>
      </c>
      <c r="D3015" s="1">
        <f t="shared" si="47"/>
        <v>0.85068269881983549</v>
      </c>
      <c r="E3015" s="1">
        <v>0.21799889680235199</v>
      </c>
      <c r="F3015" s="1">
        <v>-1.07022092972225</v>
      </c>
      <c r="G3015" s="1">
        <v>0.28451987560790198</v>
      </c>
      <c r="H3015" s="1">
        <v>0.62809963177015804</v>
      </c>
      <c r="I3015" s="1" t="s">
        <v>10</v>
      </c>
      <c r="J3015" s="1" t="s">
        <v>11</v>
      </c>
      <c r="K3015" s="1" t="s">
        <v>6038</v>
      </c>
      <c r="L3015" s="1">
        <v>15.93</v>
      </c>
      <c r="M3015" s="1">
        <v>12.57</v>
      </c>
      <c r="N3015" s="1">
        <v>10.24</v>
      </c>
      <c r="O3015" s="1">
        <v>12.66</v>
      </c>
    </row>
    <row r="3016" spans="1:15" x14ac:dyDescent="0.35">
      <c r="A3016" s="1" t="s">
        <v>6039</v>
      </c>
      <c r="B3016" s="1">
        <v>4873.0858172695198</v>
      </c>
      <c r="C3016" s="1">
        <v>3.3828951195134502E-2</v>
      </c>
      <c r="D3016" s="1">
        <f t="shared" si="47"/>
        <v>1.0237255182912752</v>
      </c>
      <c r="E3016" s="1">
        <v>0.18323053199674799</v>
      </c>
      <c r="F3016" s="1">
        <v>0.184625077635724</v>
      </c>
      <c r="G3016" s="1">
        <v>0.85352311496780497</v>
      </c>
      <c r="H3016" s="1">
        <v>0.95728964801463501</v>
      </c>
      <c r="I3016" s="1" t="s">
        <v>10</v>
      </c>
      <c r="J3016" s="1" t="s">
        <v>11</v>
      </c>
      <c r="K3016" s="1" t="s">
        <v>6040</v>
      </c>
      <c r="L3016" s="1">
        <v>65.44</v>
      </c>
      <c r="M3016" s="1">
        <v>81.47</v>
      </c>
      <c r="N3016" s="1">
        <v>110.38</v>
      </c>
      <c r="O3016" s="1">
        <v>95.16</v>
      </c>
    </row>
    <row r="3017" spans="1:15" x14ac:dyDescent="0.35">
      <c r="A3017" s="1" t="s">
        <v>6041</v>
      </c>
      <c r="B3017" s="1">
        <v>29165.5886666632</v>
      </c>
      <c r="C3017" s="1">
        <v>-1.1610647243317</v>
      </c>
      <c r="D3017" s="1">
        <f t="shared" si="47"/>
        <v>0.44718238827954238</v>
      </c>
      <c r="E3017" s="1">
        <v>0.22795962688126101</v>
      </c>
      <c r="F3017" s="1">
        <v>-5.0932910367346604</v>
      </c>
      <c r="G3017" s="1">
        <v>3.51900869655056E-7</v>
      </c>
      <c r="H3017" s="1">
        <v>2.19611619650793E-5</v>
      </c>
      <c r="I3017" s="1" t="s">
        <v>10</v>
      </c>
      <c r="J3017" s="1" t="s">
        <v>11</v>
      </c>
      <c r="K3017" s="1" t="s">
        <v>6042</v>
      </c>
      <c r="L3017" s="1">
        <v>796.7</v>
      </c>
      <c r="M3017" s="1">
        <v>603.98</v>
      </c>
      <c r="N3017" s="1">
        <v>241.23</v>
      </c>
      <c r="O3017" s="1">
        <v>365.57</v>
      </c>
    </row>
    <row r="3018" spans="1:15" x14ac:dyDescent="0.35">
      <c r="A3018" s="1" t="s">
        <v>6043</v>
      </c>
      <c r="B3018" s="1">
        <v>288.787665396779</v>
      </c>
      <c r="C3018" s="1">
        <v>-9.0581856891689697E-2</v>
      </c>
      <c r="D3018" s="1">
        <f t="shared" si="47"/>
        <v>0.93914390438063278</v>
      </c>
      <c r="E3018" s="1">
        <v>0.26742069476452501</v>
      </c>
      <c r="F3018" s="1">
        <v>-0.33872418502035101</v>
      </c>
      <c r="G3018" s="1">
        <v>0.73481751958320796</v>
      </c>
      <c r="H3018" s="1">
        <v>0.91373653459073301</v>
      </c>
      <c r="I3018" s="1" t="s">
        <v>10</v>
      </c>
      <c r="J3018" s="1" t="s">
        <v>11</v>
      </c>
      <c r="K3018" s="1" t="s">
        <v>6044</v>
      </c>
      <c r="L3018" s="1">
        <v>5.0599999999999996</v>
      </c>
      <c r="M3018" s="1">
        <v>4.07</v>
      </c>
      <c r="N3018" s="1">
        <v>3.82</v>
      </c>
      <c r="O3018" s="1">
        <v>4.82</v>
      </c>
    </row>
    <row r="3019" spans="1:15" x14ac:dyDescent="0.35">
      <c r="A3019" s="1" t="s">
        <v>6045</v>
      </c>
      <c r="B3019" s="1">
        <v>275.83470782117701</v>
      </c>
      <c r="C3019" s="1">
        <v>9.60128494841621E-3</v>
      </c>
      <c r="D3019" s="1">
        <f t="shared" si="47"/>
        <v>1.006677298001704</v>
      </c>
      <c r="E3019" s="1">
        <v>0.31209922860216899</v>
      </c>
      <c r="F3019" s="1">
        <v>3.07635651373394E-2</v>
      </c>
      <c r="G3019" s="1">
        <v>0.97545809746628398</v>
      </c>
      <c r="H3019" s="1">
        <v>0.99372009465660005</v>
      </c>
      <c r="I3019" s="1" t="s">
        <v>10</v>
      </c>
      <c r="J3019" s="1" t="s">
        <v>11</v>
      </c>
      <c r="K3019" s="1" t="s">
        <v>6046</v>
      </c>
      <c r="L3019" s="1">
        <v>3.88</v>
      </c>
      <c r="M3019" s="1">
        <v>3</v>
      </c>
      <c r="N3019" s="1">
        <v>3.05</v>
      </c>
      <c r="O3019" s="1">
        <v>3.72</v>
      </c>
    </row>
    <row r="3020" spans="1:15" x14ac:dyDescent="0.35">
      <c r="A3020" s="1" t="s">
        <v>6047</v>
      </c>
      <c r="B3020" s="1">
        <v>36.031146556596198</v>
      </c>
      <c r="C3020" s="1">
        <v>-0.103111273130699</v>
      </c>
      <c r="D3020" s="1">
        <f t="shared" si="47"/>
        <v>0.93102300850679809</v>
      </c>
      <c r="E3020" s="1">
        <v>0.65953139200249999</v>
      </c>
      <c r="F3020" s="1">
        <v>-0.15634020515328001</v>
      </c>
      <c r="G3020" s="1">
        <v>0.87576486682509602</v>
      </c>
      <c r="H3020" s="1">
        <v>0.96311690819205997</v>
      </c>
      <c r="I3020" s="1" t="s">
        <v>10</v>
      </c>
      <c r="J3020" s="1" t="s">
        <v>11</v>
      </c>
      <c r="K3020" s="1" t="s">
        <v>6048</v>
      </c>
      <c r="L3020" s="1">
        <v>0.56999999999999995</v>
      </c>
      <c r="M3020" s="1">
        <v>1.02</v>
      </c>
      <c r="N3020" s="1">
        <v>0.84</v>
      </c>
      <c r="O3020" s="1">
        <v>0.57999999999999996</v>
      </c>
    </row>
    <row r="3021" spans="1:15" x14ac:dyDescent="0.35">
      <c r="A3021" s="1" t="s">
        <v>6049</v>
      </c>
      <c r="B3021" s="1">
        <v>31.0865290099423</v>
      </c>
      <c r="C3021" s="1">
        <v>-1.4748314157606699</v>
      </c>
      <c r="D3021" s="1">
        <f t="shared" si="47"/>
        <v>0.35977543363352832</v>
      </c>
      <c r="E3021" s="1">
        <v>0.66618846685736399</v>
      </c>
      <c r="F3021" s="1">
        <v>-2.2138351069299498</v>
      </c>
      <c r="G3021" s="1">
        <v>2.6840124084699098E-2</v>
      </c>
      <c r="H3021" s="1">
        <v>0.17169710981131001</v>
      </c>
      <c r="I3021" s="1" t="s">
        <v>10</v>
      </c>
      <c r="J3021" s="1" t="s">
        <v>11</v>
      </c>
      <c r="K3021" s="1" t="s">
        <v>6050</v>
      </c>
      <c r="L3021" s="1">
        <v>1.53</v>
      </c>
      <c r="M3021" s="1">
        <v>1.69</v>
      </c>
      <c r="N3021" s="1">
        <v>0.74</v>
      </c>
      <c r="O3021" s="1">
        <v>0.45</v>
      </c>
    </row>
    <row r="3022" spans="1:15" x14ac:dyDescent="0.35">
      <c r="A3022" s="1" t="s">
        <v>6051</v>
      </c>
      <c r="B3022" s="1">
        <v>1683.9266762678101</v>
      </c>
      <c r="C3022" s="1">
        <v>-0.16804567736720699</v>
      </c>
      <c r="D3022" s="1">
        <f t="shared" si="47"/>
        <v>0.89004755288772652</v>
      </c>
      <c r="E3022" s="1">
        <v>0.19045286534719699</v>
      </c>
      <c r="F3022" s="1">
        <v>-0.88234785578498998</v>
      </c>
      <c r="G3022" s="1">
        <v>0.37758872467311599</v>
      </c>
      <c r="H3022" s="1">
        <v>0.71202247229949001</v>
      </c>
      <c r="I3022" s="1" t="s">
        <v>10</v>
      </c>
      <c r="J3022" s="1" t="s">
        <v>11</v>
      </c>
      <c r="K3022" s="1" t="s">
        <v>6052</v>
      </c>
      <c r="L3022" s="1">
        <v>20.81</v>
      </c>
      <c r="M3022" s="1">
        <v>21.62</v>
      </c>
      <c r="N3022" s="1">
        <v>19.64</v>
      </c>
      <c r="O3022" s="1">
        <v>21.52</v>
      </c>
    </row>
    <row r="3023" spans="1:15" x14ac:dyDescent="0.35">
      <c r="A3023" s="1" t="s">
        <v>6053</v>
      </c>
      <c r="B3023" s="1">
        <v>6177.6585110598398</v>
      </c>
      <c r="C3023" s="1">
        <v>-7.4526109737647797E-2</v>
      </c>
      <c r="D3023" s="1">
        <f t="shared" si="47"/>
        <v>0.94965400798837252</v>
      </c>
      <c r="E3023" s="1">
        <v>0.23401430337236201</v>
      </c>
      <c r="F3023" s="1">
        <v>-0.318468181917335</v>
      </c>
      <c r="G3023" s="1">
        <v>0.75012982637565795</v>
      </c>
      <c r="H3023" s="1">
        <v>0.91902092431522697</v>
      </c>
      <c r="I3023" s="1" t="s">
        <v>10</v>
      </c>
      <c r="J3023" s="1" t="s">
        <v>11</v>
      </c>
      <c r="K3023" s="1" t="s">
        <v>6054</v>
      </c>
      <c r="L3023" s="1">
        <v>160.24</v>
      </c>
      <c r="M3023" s="1">
        <v>121.58</v>
      </c>
      <c r="N3023" s="1">
        <v>120.36</v>
      </c>
      <c r="O3023" s="1">
        <v>140.04</v>
      </c>
    </row>
    <row r="3024" spans="1:15" x14ac:dyDescent="0.35">
      <c r="A3024" s="1" t="s">
        <v>6055</v>
      </c>
      <c r="B3024" s="1">
        <v>299.79828212500502</v>
      </c>
      <c r="C3024" s="1">
        <v>-0.19714042521442099</v>
      </c>
      <c r="D3024" s="1">
        <f t="shared" si="47"/>
        <v>0.87227779818124096</v>
      </c>
      <c r="E3024" s="1">
        <v>0.26544237095242901</v>
      </c>
      <c r="F3024" s="1">
        <v>-0.74268634847958004</v>
      </c>
      <c r="G3024" s="1">
        <v>0.457671596687178</v>
      </c>
      <c r="H3024" s="1">
        <v>0.76968743586264698</v>
      </c>
      <c r="I3024" s="1" t="s">
        <v>10</v>
      </c>
      <c r="J3024" s="1" t="s">
        <v>11</v>
      </c>
      <c r="K3024" s="1" t="s">
        <v>6056</v>
      </c>
      <c r="L3024" s="1">
        <v>4.59</v>
      </c>
      <c r="M3024" s="1">
        <v>4.9000000000000004</v>
      </c>
      <c r="N3024" s="1">
        <v>4.5999999999999996</v>
      </c>
      <c r="O3024" s="1">
        <v>3.85</v>
      </c>
    </row>
    <row r="3025" spans="1:15" x14ac:dyDescent="0.35">
      <c r="A3025" s="1" t="s">
        <v>6057</v>
      </c>
      <c r="B3025" s="1">
        <v>135.04045555343899</v>
      </c>
      <c r="C3025" s="1">
        <v>-0.69694757260414397</v>
      </c>
      <c r="D3025" s="1">
        <f t="shared" si="47"/>
        <v>0.61687600171064849</v>
      </c>
      <c r="E3025" s="1">
        <v>0.41123367373168701</v>
      </c>
      <c r="F3025" s="1">
        <v>-1.69477262472157</v>
      </c>
      <c r="G3025" s="1">
        <v>9.0118562510540706E-2</v>
      </c>
      <c r="H3025" s="1">
        <v>0.35220040072127401</v>
      </c>
      <c r="I3025" s="1" t="s">
        <v>10</v>
      </c>
      <c r="J3025" s="1" t="s">
        <v>11</v>
      </c>
      <c r="K3025" s="1" t="s">
        <v>6058</v>
      </c>
      <c r="L3025" s="1">
        <v>1.95</v>
      </c>
      <c r="M3025" s="1">
        <v>1.1599999999999999</v>
      </c>
      <c r="N3025" s="1">
        <v>0.51</v>
      </c>
      <c r="O3025" s="1">
        <v>1.75</v>
      </c>
    </row>
    <row r="3026" spans="1:15" x14ac:dyDescent="0.35">
      <c r="A3026" s="1" t="s">
        <v>6059</v>
      </c>
      <c r="B3026" s="1">
        <v>2929.8607907228302</v>
      </c>
      <c r="C3026" s="1">
        <v>-4.56530995037564E-2</v>
      </c>
      <c r="D3026" s="1">
        <f t="shared" si="47"/>
        <v>0.96885112447770072</v>
      </c>
      <c r="E3026" s="1">
        <v>0.182534556378906</v>
      </c>
      <c r="F3026" s="1">
        <v>-0.25010661219122499</v>
      </c>
      <c r="G3026" s="1">
        <v>0.80250490266261298</v>
      </c>
      <c r="H3026" s="1">
        <v>0.938803755074478</v>
      </c>
      <c r="I3026" s="1" t="s">
        <v>10</v>
      </c>
      <c r="J3026" s="1" t="s">
        <v>11</v>
      </c>
      <c r="K3026" s="1" t="s">
        <v>6060</v>
      </c>
      <c r="L3026" s="1">
        <v>45.74</v>
      </c>
      <c r="M3026" s="1">
        <v>44.34</v>
      </c>
      <c r="N3026" s="1">
        <v>42.94</v>
      </c>
      <c r="O3026" s="1">
        <v>42.77</v>
      </c>
    </row>
    <row r="3027" spans="1:15" x14ac:dyDescent="0.35">
      <c r="A3027" s="1" t="s">
        <v>6061</v>
      </c>
      <c r="B3027" s="1">
        <v>306.84924895191699</v>
      </c>
      <c r="C3027" s="1">
        <v>0.234433674045715</v>
      </c>
      <c r="D3027" s="1">
        <f t="shared" si="47"/>
        <v>1.176444836393989</v>
      </c>
      <c r="E3027" s="1">
        <v>0.26737616945119502</v>
      </c>
      <c r="F3027" s="1">
        <v>0.87679344994321595</v>
      </c>
      <c r="G3027" s="1">
        <v>0.38059883745729201</v>
      </c>
      <c r="H3027" s="1">
        <v>0.714179478396051</v>
      </c>
      <c r="I3027" s="1" t="s">
        <v>10</v>
      </c>
      <c r="J3027" s="1" t="s">
        <v>11</v>
      </c>
      <c r="K3027" s="1" t="s">
        <v>6062</v>
      </c>
      <c r="L3027" s="1">
        <v>1.96</v>
      </c>
      <c r="M3027" s="1">
        <v>1.94</v>
      </c>
      <c r="N3027" s="1">
        <v>2.29</v>
      </c>
      <c r="O3027" s="1">
        <v>2.2400000000000002</v>
      </c>
    </row>
    <row r="3028" spans="1:15" x14ac:dyDescent="0.35">
      <c r="A3028" s="1" t="s">
        <v>6063</v>
      </c>
      <c r="B3028" s="1">
        <v>309.97481275977498</v>
      </c>
      <c r="C3028" s="1">
        <v>-7.1172106339107297E-2</v>
      </c>
      <c r="D3028" s="1">
        <f t="shared" si="47"/>
        <v>0.95186434904404071</v>
      </c>
      <c r="E3028" s="1">
        <v>0.26595148762976001</v>
      </c>
      <c r="F3028" s="1">
        <v>-0.26761311611156902</v>
      </c>
      <c r="G3028" s="1">
        <v>0.78899713391061399</v>
      </c>
      <c r="H3028" s="1">
        <v>0.93314434377852495</v>
      </c>
      <c r="I3028" s="1" t="s">
        <v>10</v>
      </c>
      <c r="J3028" s="1" t="s">
        <v>11</v>
      </c>
      <c r="K3028" s="1" t="s">
        <v>6064</v>
      </c>
      <c r="L3028" s="1">
        <v>3.72</v>
      </c>
      <c r="M3028" s="1">
        <v>2.63</v>
      </c>
      <c r="N3028" s="1">
        <v>2.63</v>
      </c>
      <c r="O3028" s="1">
        <v>3.27</v>
      </c>
    </row>
    <row r="3029" spans="1:15" x14ac:dyDescent="0.35">
      <c r="A3029" s="1" t="s">
        <v>6065</v>
      </c>
      <c r="B3029" s="1">
        <v>523.37725398325301</v>
      </c>
      <c r="C3029" s="1">
        <v>0.59657851151904295</v>
      </c>
      <c r="D3029" s="1">
        <f t="shared" si="47"/>
        <v>1.5121261597159403</v>
      </c>
      <c r="E3029" s="1">
        <v>0.36779579763908199</v>
      </c>
      <c r="F3029" s="1">
        <v>1.62203732437548</v>
      </c>
      <c r="G3029" s="1">
        <v>0.10479535659802</v>
      </c>
      <c r="H3029" s="1">
        <v>0.381355556253268</v>
      </c>
      <c r="I3029" s="1" t="s">
        <v>10</v>
      </c>
      <c r="J3029" s="1" t="s">
        <v>11</v>
      </c>
      <c r="K3029" s="1" t="s">
        <v>6066</v>
      </c>
      <c r="L3029" s="1">
        <v>10.29</v>
      </c>
      <c r="M3029" s="1">
        <v>6.29</v>
      </c>
      <c r="N3029" s="1">
        <v>9.25</v>
      </c>
      <c r="O3029" s="1">
        <v>14.57</v>
      </c>
    </row>
    <row r="3030" spans="1:15" x14ac:dyDescent="0.35">
      <c r="A3030" s="1" t="s">
        <v>6067</v>
      </c>
      <c r="B3030" s="1">
        <v>6157.9232049942402</v>
      </c>
      <c r="C3030" s="1">
        <v>7.0665549617139098E-2</v>
      </c>
      <c r="D3030" s="1">
        <f t="shared" si="47"/>
        <v>1.0502010546725091</v>
      </c>
      <c r="E3030" s="1">
        <v>0.26482500323625502</v>
      </c>
      <c r="F3030" s="1">
        <v>0.26683866233769898</v>
      </c>
      <c r="G3030" s="1">
        <v>0.78959338493435205</v>
      </c>
      <c r="H3030" s="1">
        <v>0.93325246433439601</v>
      </c>
      <c r="I3030" s="1" t="s">
        <v>10</v>
      </c>
      <c r="J3030" s="1" t="s">
        <v>11</v>
      </c>
      <c r="K3030" s="1" t="s">
        <v>6068</v>
      </c>
      <c r="L3030" s="1">
        <v>56.04</v>
      </c>
      <c r="M3030" s="1">
        <v>48.52</v>
      </c>
      <c r="N3030" s="1">
        <v>40.83</v>
      </c>
      <c r="O3030" s="1">
        <v>64.510000000000005</v>
      </c>
    </row>
    <row r="3031" spans="1:15" x14ac:dyDescent="0.35">
      <c r="A3031" s="1" t="s">
        <v>6069</v>
      </c>
      <c r="B3031" s="1">
        <v>515.947365956981</v>
      </c>
      <c r="C3031" s="1">
        <v>0.19695758863933299</v>
      </c>
      <c r="D3031" s="1">
        <f t="shared" si="47"/>
        <v>1.1462784877232033</v>
      </c>
      <c r="E3031" s="1">
        <v>0.24147849009822001</v>
      </c>
      <c r="F3031" s="1">
        <v>0.81563201989221501</v>
      </c>
      <c r="G3031" s="1">
        <v>0.41471063023850502</v>
      </c>
      <c r="H3031" s="1">
        <v>0.73852447702790902</v>
      </c>
      <c r="I3031" s="1" t="s">
        <v>10</v>
      </c>
      <c r="J3031" s="1" t="s">
        <v>11</v>
      </c>
      <c r="K3031" s="1" t="s">
        <v>6070</v>
      </c>
      <c r="L3031" s="1">
        <v>5.41</v>
      </c>
      <c r="M3031" s="1">
        <v>4.08</v>
      </c>
      <c r="N3031" s="1">
        <v>5.96</v>
      </c>
      <c r="O3031" s="1">
        <v>7.06</v>
      </c>
    </row>
    <row r="3032" spans="1:15" x14ac:dyDescent="0.35">
      <c r="A3032" s="1" t="s">
        <v>6071</v>
      </c>
      <c r="B3032" s="1">
        <v>749.21100740618999</v>
      </c>
      <c r="C3032" s="1">
        <v>-6.5887564130019893E-2</v>
      </c>
      <c r="D3032" s="1">
        <f t="shared" si="47"/>
        <v>0.95535738888313682</v>
      </c>
      <c r="E3032" s="1">
        <v>0.27942442409254398</v>
      </c>
      <c r="F3032" s="1">
        <v>-0.235797440914464</v>
      </c>
      <c r="G3032" s="1">
        <v>0.81358985402888295</v>
      </c>
      <c r="H3032" s="1">
        <v>0.94222453732009903</v>
      </c>
      <c r="I3032" s="1" t="s">
        <v>10</v>
      </c>
      <c r="J3032" s="1" t="s">
        <v>11</v>
      </c>
      <c r="K3032" s="1" t="s">
        <v>6072</v>
      </c>
      <c r="L3032" s="1">
        <v>24.5</v>
      </c>
      <c r="M3032" s="1">
        <v>20.67</v>
      </c>
      <c r="N3032" s="1">
        <v>17.12</v>
      </c>
      <c r="O3032" s="1">
        <v>25.13</v>
      </c>
    </row>
    <row r="3033" spans="1:15" x14ac:dyDescent="0.35">
      <c r="A3033" s="1" t="s">
        <v>6073</v>
      </c>
      <c r="B3033" s="1">
        <v>1682.8469638193901</v>
      </c>
      <c r="C3033" s="1">
        <v>0.124792132769074</v>
      </c>
      <c r="D3033" s="1">
        <f t="shared" si="47"/>
        <v>1.0903506208109341</v>
      </c>
      <c r="E3033" s="1">
        <v>0.23493020760188801</v>
      </c>
      <c r="F3033" s="1">
        <v>0.531188109196012</v>
      </c>
      <c r="G3033" s="1">
        <v>0.59528843207307303</v>
      </c>
      <c r="H3033" s="1">
        <v>0.85155468026283898</v>
      </c>
      <c r="I3033" s="1" t="s">
        <v>10</v>
      </c>
      <c r="J3033" s="1" t="s">
        <v>11</v>
      </c>
      <c r="K3033" s="1" t="s">
        <v>6074</v>
      </c>
      <c r="L3033" s="1">
        <v>86.1</v>
      </c>
      <c r="M3033" s="1">
        <v>114.39</v>
      </c>
      <c r="N3033" s="1">
        <v>113.9</v>
      </c>
      <c r="O3033" s="1">
        <v>95.7</v>
      </c>
    </row>
    <row r="3034" spans="1:15" x14ac:dyDescent="0.35">
      <c r="A3034" s="1" t="s">
        <v>6075</v>
      </c>
      <c r="B3034" s="1">
        <v>11738.631286760299</v>
      </c>
      <c r="C3034" s="1">
        <v>-4.4163725281334401E-2</v>
      </c>
      <c r="D3034" s="1">
        <f t="shared" si="47"/>
        <v>0.96985183976457523</v>
      </c>
      <c r="E3034" s="1">
        <v>0.18710397599566</v>
      </c>
      <c r="F3034" s="1">
        <v>-0.236038411510607</v>
      </c>
      <c r="G3034" s="1">
        <v>0.81340286406815698</v>
      </c>
      <c r="H3034" s="1">
        <v>0.94222453732009903</v>
      </c>
      <c r="I3034" s="1" t="s">
        <v>10</v>
      </c>
      <c r="J3034" s="1" t="s">
        <v>11</v>
      </c>
      <c r="K3034" s="1" t="s">
        <v>6076</v>
      </c>
      <c r="L3034" s="1">
        <v>156.13999999999999</v>
      </c>
      <c r="M3034" s="1">
        <v>154.47999999999999</v>
      </c>
      <c r="N3034" s="1">
        <v>141.72</v>
      </c>
      <c r="O3034" s="1">
        <v>154.83000000000001</v>
      </c>
    </row>
    <row r="3035" spans="1:15" x14ac:dyDescent="0.35">
      <c r="A3035" s="1" t="s">
        <v>6077</v>
      </c>
      <c r="B3035" s="1">
        <v>13677.186077610901</v>
      </c>
      <c r="C3035" s="1">
        <v>0.31873924705243001</v>
      </c>
      <c r="D3035" s="1">
        <f t="shared" si="47"/>
        <v>1.2472401251482286</v>
      </c>
      <c r="E3035" s="1">
        <v>0.17979646639856001</v>
      </c>
      <c r="F3035" s="1">
        <v>1.77277814985458</v>
      </c>
      <c r="G3035" s="1">
        <v>7.6265475424358298E-2</v>
      </c>
      <c r="H3035" s="1">
        <v>0.31967487338449602</v>
      </c>
      <c r="I3035" s="1" t="s">
        <v>10</v>
      </c>
      <c r="J3035" s="1" t="s">
        <v>11</v>
      </c>
      <c r="K3035" s="1" t="s">
        <v>6078</v>
      </c>
      <c r="L3035" s="1">
        <v>139.47999999999999</v>
      </c>
      <c r="M3035" s="1">
        <v>156.22999999999999</v>
      </c>
      <c r="N3035" s="1">
        <v>188.25</v>
      </c>
      <c r="O3035" s="1">
        <v>167.47</v>
      </c>
    </row>
    <row r="3036" spans="1:15" x14ac:dyDescent="0.35">
      <c r="A3036" s="1" t="s">
        <v>6079</v>
      </c>
      <c r="B3036" s="1">
        <v>53.740930208548399</v>
      </c>
      <c r="C3036" s="1">
        <v>0.23501897833295099</v>
      </c>
      <c r="D3036" s="1">
        <f t="shared" si="47"/>
        <v>1.176922219267426</v>
      </c>
      <c r="E3036" s="1">
        <v>0.51589373076090095</v>
      </c>
      <c r="F3036" s="1">
        <v>0.455556957411203</v>
      </c>
      <c r="G3036" s="1">
        <v>0.64870860087994098</v>
      </c>
      <c r="H3036" s="1">
        <v>0.87458348224204796</v>
      </c>
      <c r="I3036" s="1" t="s">
        <v>10</v>
      </c>
      <c r="J3036" s="1" t="s">
        <v>11</v>
      </c>
      <c r="K3036" s="1" t="s">
        <v>6080</v>
      </c>
      <c r="L3036" s="1">
        <v>0.84</v>
      </c>
      <c r="M3036" s="1">
        <v>1.1599999999999999</v>
      </c>
      <c r="N3036" s="1">
        <v>1.34</v>
      </c>
      <c r="O3036" s="1">
        <v>1.54</v>
      </c>
    </row>
    <row r="3037" spans="1:15" x14ac:dyDescent="0.35">
      <c r="A3037" s="1" t="s">
        <v>6081</v>
      </c>
      <c r="B3037" s="1">
        <v>1303.8076902049499</v>
      </c>
      <c r="C3037" s="1">
        <v>0.56041875669143304</v>
      </c>
      <c r="D3037" s="1">
        <f t="shared" si="47"/>
        <v>1.4746972008138566</v>
      </c>
      <c r="E3037" s="1">
        <v>0.20283862250852999</v>
      </c>
      <c r="F3037" s="1">
        <v>2.7628799178414201</v>
      </c>
      <c r="G3037" s="1">
        <v>5.7293840695703596E-3</v>
      </c>
      <c r="H3037" s="1">
        <v>6.01367314212439E-2</v>
      </c>
      <c r="I3037" s="1" t="s">
        <v>10</v>
      </c>
      <c r="J3037" s="1" t="s">
        <v>11</v>
      </c>
      <c r="K3037" s="1" t="s">
        <v>6082</v>
      </c>
      <c r="L3037" s="1">
        <v>9.25</v>
      </c>
      <c r="M3037" s="1">
        <v>11.33</v>
      </c>
      <c r="N3037" s="1">
        <v>15.95</v>
      </c>
      <c r="O3037" s="1">
        <v>14.13</v>
      </c>
    </row>
    <row r="3038" spans="1:15" x14ac:dyDescent="0.35">
      <c r="A3038" s="1" t="s">
        <v>6083</v>
      </c>
      <c r="B3038" s="1">
        <v>313.045812844652</v>
      </c>
      <c r="C3038" s="1">
        <v>-1.8158677200759901</v>
      </c>
      <c r="D3038" s="1">
        <f t="shared" si="47"/>
        <v>0.28403335786695444</v>
      </c>
      <c r="E3038" s="1">
        <v>0.28533463179950203</v>
      </c>
      <c r="F3038" s="1">
        <v>-6.3639934228241799</v>
      </c>
      <c r="G3038" s="1">
        <v>1.9657456100192701E-10</v>
      </c>
      <c r="H3038" s="1">
        <v>2.6843132132065201E-8</v>
      </c>
      <c r="I3038" s="1" t="s">
        <v>10</v>
      </c>
      <c r="J3038" s="1" t="s">
        <v>11</v>
      </c>
      <c r="K3038" s="1" t="s">
        <v>6084</v>
      </c>
      <c r="L3038" s="1">
        <v>5.35</v>
      </c>
      <c r="M3038" s="1">
        <v>3.84</v>
      </c>
      <c r="N3038" s="1">
        <v>1.91</v>
      </c>
      <c r="O3038" s="1">
        <v>1.37</v>
      </c>
    </row>
    <row r="3039" spans="1:15" x14ac:dyDescent="0.35">
      <c r="A3039" s="1" t="s">
        <v>6085</v>
      </c>
      <c r="B3039" s="1">
        <v>1807.0701106041399</v>
      </c>
      <c r="C3039" s="1">
        <v>-2.3497100392941599E-2</v>
      </c>
      <c r="D3039" s="1">
        <f t="shared" si="47"/>
        <v>0.98384496632693619</v>
      </c>
      <c r="E3039" s="1">
        <v>0.30046554609130899</v>
      </c>
      <c r="F3039" s="1">
        <v>-7.8202312040798902E-2</v>
      </c>
      <c r="G3039" s="1">
        <v>0.93766712290954801</v>
      </c>
      <c r="H3039" s="1">
        <v>0.98334308367757195</v>
      </c>
      <c r="I3039" s="1" t="s">
        <v>10</v>
      </c>
      <c r="J3039" s="1" t="s">
        <v>11</v>
      </c>
      <c r="K3039" s="1" t="s">
        <v>6086</v>
      </c>
      <c r="L3039" s="1">
        <v>46.61</v>
      </c>
      <c r="M3039" s="1">
        <v>33.67</v>
      </c>
      <c r="N3039" s="1">
        <v>31.65</v>
      </c>
      <c r="O3039" s="1">
        <v>44.96</v>
      </c>
    </row>
    <row r="3040" spans="1:15" x14ac:dyDescent="0.35">
      <c r="A3040" s="1" t="s">
        <v>6087</v>
      </c>
      <c r="B3040" s="1">
        <v>948.29589505163699</v>
      </c>
      <c r="C3040" s="1">
        <v>2.7110595067573701E-2</v>
      </c>
      <c r="D3040" s="1">
        <f t="shared" si="47"/>
        <v>1.0189693064436591</v>
      </c>
      <c r="E3040" s="1">
        <v>0.20843741870509799</v>
      </c>
      <c r="F3040" s="1">
        <v>0.13006587414100701</v>
      </c>
      <c r="G3040" s="1">
        <v>0.89651430921448805</v>
      </c>
      <c r="H3040" s="1">
        <v>0.97077074192935098</v>
      </c>
      <c r="I3040" s="1" t="s">
        <v>10</v>
      </c>
      <c r="J3040" s="1" t="s">
        <v>11</v>
      </c>
      <c r="K3040" s="1" t="s">
        <v>6088</v>
      </c>
      <c r="L3040" s="1">
        <v>7.44</v>
      </c>
      <c r="M3040" s="1">
        <v>8.19</v>
      </c>
      <c r="N3040" s="1">
        <v>8.24</v>
      </c>
      <c r="O3040" s="1">
        <v>7.94</v>
      </c>
    </row>
    <row r="3041" spans="1:15" x14ac:dyDescent="0.35">
      <c r="A3041" s="1" t="s">
        <v>6089</v>
      </c>
      <c r="B3041" s="1">
        <v>17355.410717911102</v>
      </c>
      <c r="C3041" s="1">
        <v>-0.38132364390901902</v>
      </c>
      <c r="D3041" s="1">
        <f t="shared" si="47"/>
        <v>0.7677328878146612</v>
      </c>
      <c r="E3041" s="1">
        <v>0.18010688090937199</v>
      </c>
      <c r="F3041" s="1">
        <v>-2.1172075269067498</v>
      </c>
      <c r="G3041" s="1">
        <v>3.42422388752762E-2</v>
      </c>
      <c r="H3041" s="1">
        <v>0.20034071978599299</v>
      </c>
      <c r="I3041" s="1" t="s">
        <v>10</v>
      </c>
      <c r="J3041" s="1" t="s">
        <v>11</v>
      </c>
      <c r="K3041" s="1" t="s">
        <v>6090</v>
      </c>
      <c r="L3041" s="1">
        <v>229.92</v>
      </c>
      <c r="M3041" s="1">
        <v>197.21</v>
      </c>
      <c r="N3041" s="1">
        <v>150.6</v>
      </c>
      <c r="O3041" s="1">
        <v>148.76</v>
      </c>
    </row>
    <row r="3042" spans="1:15" x14ac:dyDescent="0.35">
      <c r="A3042" s="1" t="s">
        <v>6091</v>
      </c>
      <c r="B3042" s="1">
        <v>1913.3146732416999</v>
      </c>
      <c r="C3042" s="1">
        <v>-0.22926966320491399</v>
      </c>
      <c r="D3042" s="1">
        <f t="shared" si="47"/>
        <v>0.85306663115906756</v>
      </c>
      <c r="E3042" s="1">
        <v>0.19155245827537101</v>
      </c>
      <c r="F3042" s="1">
        <v>-1.1969027454365599</v>
      </c>
      <c r="G3042" s="1">
        <v>0.23134446396563399</v>
      </c>
      <c r="H3042" s="1">
        <v>0.57129862972498102</v>
      </c>
      <c r="I3042" s="1" t="s">
        <v>10</v>
      </c>
      <c r="J3042" s="1" t="s">
        <v>11</v>
      </c>
      <c r="K3042" s="1" t="s">
        <v>6092</v>
      </c>
      <c r="L3042" s="1">
        <v>21.35</v>
      </c>
      <c r="M3042" s="1">
        <v>21.17</v>
      </c>
      <c r="N3042" s="1">
        <v>18.350000000000001</v>
      </c>
      <c r="O3042" s="1">
        <v>17.89</v>
      </c>
    </row>
    <row r="3043" spans="1:15" x14ac:dyDescent="0.35">
      <c r="A3043" s="1" t="s">
        <v>6093</v>
      </c>
      <c r="B3043" s="1">
        <v>6368.7715801684899</v>
      </c>
      <c r="C3043" s="1">
        <v>-0.203278450784105</v>
      </c>
      <c r="D3043" s="1">
        <f t="shared" si="47"/>
        <v>0.8685745276811947</v>
      </c>
      <c r="E3043" s="1">
        <v>0.18817753436777401</v>
      </c>
      <c r="F3043" s="1">
        <v>-1.08024824252834</v>
      </c>
      <c r="G3043" s="1">
        <v>0.280031650860947</v>
      </c>
      <c r="H3043" s="1">
        <v>0.62322624658762504</v>
      </c>
      <c r="I3043" s="1" t="s">
        <v>10</v>
      </c>
      <c r="J3043" s="1" t="s">
        <v>11</v>
      </c>
      <c r="K3043" s="1" t="s">
        <v>6094</v>
      </c>
      <c r="L3043" s="1">
        <v>113.09</v>
      </c>
      <c r="M3043" s="1">
        <v>114.36</v>
      </c>
      <c r="N3043" s="1">
        <v>101.31</v>
      </c>
      <c r="O3043" s="1">
        <v>97.17</v>
      </c>
    </row>
    <row r="3044" spans="1:15" x14ac:dyDescent="0.35">
      <c r="A3044" s="1" t="s">
        <v>6095</v>
      </c>
      <c r="B3044" s="1">
        <v>53.677044559442699</v>
      </c>
      <c r="C3044" s="1">
        <v>3.5929788652566699E-2</v>
      </c>
      <c r="D3044" s="1">
        <f t="shared" si="47"/>
        <v>1.025217342629658</v>
      </c>
      <c r="E3044" s="1">
        <v>0.51714335430861103</v>
      </c>
      <c r="F3044" s="1">
        <v>6.94774250760751E-2</v>
      </c>
      <c r="G3044" s="1">
        <v>0.94460960140319605</v>
      </c>
      <c r="H3044" s="1">
        <v>0.98527689909440697</v>
      </c>
      <c r="I3044" s="1" t="s">
        <v>10</v>
      </c>
      <c r="J3044" s="1" t="s">
        <v>11</v>
      </c>
      <c r="K3044" s="1" t="s">
        <v>6096</v>
      </c>
      <c r="L3044" s="1">
        <v>0.56000000000000005</v>
      </c>
      <c r="M3044" s="1">
        <v>0.47</v>
      </c>
      <c r="N3044" s="1">
        <v>0.59</v>
      </c>
      <c r="O3044" s="1">
        <v>0.62</v>
      </c>
    </row>
    <row r="3045" spans="1:15" x14ac:dyDescent="0.35">
      <c r="A3045" s="1" t="s">
        <v>6097</v>
      </c>
      <c r="B3045" s="1">
        <v>131.38898654211701</v>
      </c>
      <c r="C3045" s="1">
        <v>-1.6604083366026301</v>
      </c>
      <c r="D3045" s="1">
        <f t="shared" si="47"/>
        <v>0.3163495970636489</v>
      </c>
      <c r="E3045" s="1">
        <v>0.39881489767192402</v>
      </c>
      <c r="F3045" s="1">
        <v>-4.1633558482775799</v>
      </c>
      <c r="G3045" s="1">
        <v>3.1360404195163001E-5</v>
      </c>
      <c r="H3045" s="1">
        <v>1.03971801600887E-3</v>
      </c>
      <c r="I3045" s="1" t="s">
        <v>10</v>
      </c>
      <c r="J3045" s="1" t="s">
        <v>11</v>
      </c>
      <c r="K3045" s="1" t="s">
        <v>6098</v>
      </c>
      <c r="L3045" s="1">
        <v>2.72</v>
      </c>
      <c r="M3045" s="1">
        <v>1.81</v>
      </c>
      <c r="N3045" s="1">
        <v>0.78</v>
      </c>
      <c r="O3045" s="1">
        <v>0.52</v>
      </c>
    </row>
    <row r="3046" spans="1:15" x14ac:dyDescent="0.35">
      <c r="A3046" s="1" t="s">
        <v>6099</v>
      </c>
      <c r="B3046" s="1">
        <v>13394.7845187161</v>
      </c>
      <c r="C3046" s="1">
        <v>-6.94967014579633E-2</v>
      </c>
      <c r="D3046" s="1">
        <f t="shared" si="47"/>
        <v>0.95297039327929078</v>
      </c>
      <c r="E3046" s="1">
        <v>0.188996867586808</v>
      </c>
      <c r="F3046" s="1">
        <v>-0.36771350946355102</v>
      </c>
      <c r="G3046" s="1">
        <v>0.71308686617782502</v>
      </c>
      <c r="H3046" s="1">
        <v>0.90564801218078395</v>
      </c>
      <c r="I3046" s="1" t="s">
        <v>10</v>
      </c>
      <c r="J3046" s="1" t="s">
        <v>11</v>
      </c>
      <c r="K3046" s="1" t="s">
        <v>6100</v>
      </c>
      <c r="L3046" s="1">
        <v>269.13</v>
      </c>
      <c r="M3046" s="1">
        <v>187.55</v>
      </c>
      <c r="N3046" s="1">
        <v>174.6</v>
      </c>
      <c r="O3046" s="1">
        <v>240.89</v>
      </c>
    </row>
    <row r="3047" spans="1:15" x14ac:dyDescent="0.35">
      <c r="A3047" s="1" t="s">
        <v>6101</v>
      </c>
      <c r="B3047" s="1">
        <v>5.9062713416676598</v>
      </c>
      <c r="C3047" s="1">
        <v>3.7748364606113999E-2</v>
      </c>
      <c r="D3047" s="1">
        <f t="shared" si="47"/>
        <v>1.0265104857722283</v>
      </c>
      <c r="E3047" s="1">
        <v>1.54717999910603</v>
      </c>
      <c r="F3047" s="1">
        <v>2.4398172564229902E-2</v>
      </c>
      <c r="G3047" s="1">
        <v>0.98053500597552701</v>
      </c>
      <c r="H3047" s="1" t="s">
        <v>20</v>
      </c>
      <c r="I3047" s="1" t="s">
        <v>10</v>
      </c>
      <c r="J3047" s="1" t="s">
        <v>11</v>
      </c>
      <c r="K3047" s="1" t="s">
        <v>6102</v>
      </c>
      <c r="L3047" s="1">
        <v>0.04</v>
      </c>
      <c r="M3047" s="1">
        <v>0.12</v>
      </c>
      <c r="N3047" s="1">
        <v>0.12</v>
      </c>
      <c r="O3047" s="1">
        <v>0.03</v>
      </c>
    </row>
    <row r="3048" spans="1:15" x14ac:dyDescent="0.35">
      <c r="A3048" s="1" t="s">
        <v>6103</v>
      </c>
      <c r="B3048" s="1">
        <v>31629.0533873559</v>
      </c>
      <c r="C3048" s="1">
        <v>6.2596285962141299E-2</v>
      </c>
      <c r="D3048" s="1">
        <f t="shared" si="47"/>
        <v>1.0443434799438251</v>
      </c>
      <c r="E3048" s="1">
        <v>0.20255827706610999</v>
      </c>
      <c r="F3048" s="1">
        <v>0.30902852684569099</v>
      </c>
      <c r="G3048" s="1">
        <v>0.75729982688446595</v>
      </c>
      <c r="H3048" s="1">
        <v>0.92080454592109096</v>
      </c>
      <c r="I3048" s="1" t="s">
        <v>10</v>
      </c>
      <c r="J3048" s="1" t="s">
        <v>11</v>
      </c>
      <c r="K3048" s="1" t="s">
        <v>6104</v>
      </c>
      <c r="L3048" s="1">
        <v>634.86</v>
      </c>
      <c r="M3048" s="1">
        <v>628.04999999999995</v>
      </c>
      <c r="N3048" s="1">
        <v>605.84</v>
      </c>
      <c r="O3048" s="1">
        <v>661.07</v>
      </c>
    </row>
    <row r="3049" spans="1:15" x14ac:dyDescent="0.35">
      <c r="A3049" s="1" t="s">
        <v>6105</v>
      </c>
      <c r="B3049" s="1">
        <v>824.71302552682698</v>
      </c>
      <c r="C3049" s="1">
        <v>-0.88496393756264402</v>
      </c>
      <c r="D3049" s="1">
        <f t="shared" si="47"/>
        <v>0.54150105826656902</v>
      </c>
      <c r="E3049" s="1">
        <v>0.230856108815258</v>
      </c>
      <c r="F3049" s="1">
        <v>-3.8334005632523001</v>
      </c>
      <c r="G3049" s="1">
        <v>1.26383902552205E-4</v>
      </c>
      <c r="H3049" s="1">
        <v>3.3520899692307902E-3</v>
      </c>
      <c r="I3049" s="1" t="s">
        <v>10</v>
      </c>
      <c r="J3049" s="1" t="s">
        <v>11</v>
      </c>
      <c r="K3049" s="1" t="s">
        <v>6106</v>
      </c>
      <c r="L3049" s="1">
        <v>14.57</v>
      </c>
      <c r="M3049" s="1">
        <v>15.78</v>
      </c>
      <c r="N3049" s="1">
        <v>10.69</v>
      </c>
      <c r="O3049" s="1">
        <v>8.06</v>
      </c>
    </row>
    <row r="3050" spans="1:15" x14ac:dyDescent="0.35">
      <c r="A3050" s="1" t="s">
        <v>6107</v>
      </c>
      <c r="B3050" s="1">
        <v>672.436847015014</v>
      </c>
      <c r="C3050" s="1">
        <v>0.20871682372049299</v>
      </c>
      <c r="D3050" s="1">
        <f t="shared" si="47"/>
        <v>1.1556598480945561</v>
      </c>
      <c r="E3050" s="1">
        <v>0.22870692205283999</v>
      </c>
      <c r="F3050" s="1">
        <v>0.91259513200161102</v>
      </c>
      <c r="G3050" s="1">
        <v>0.36145551552752903</v>
      </c>
      <c r="H3050" s="1">
        <v>0.69823150573078197</v>
      </c>
      <c r="I3050" s="1" t="s">
        <v>10</v>
      </c>
      <c r="J3050" s="1" t="s">
        <v>11</v>
      </c>
      <c r="K3050" s="1" t="s">
        <v>6108</v>
      </c>
      <c r="L3050" s="1">
        <v>25.5</v>
      </c>
      <c r="M3050" s="1">
        <v>24.33</v>
      </c>
      <c r="N3050" s="1">
        <v>25.93</v>
      </c>
      <c r="O3050" s="1">
        <v>31</v>
      </c>
    </row>
    <row r="3051" spans="1:15" x14ac:dyDescent="0.35">
      <c r="A3051" s="1" t="s">
        <v>6109</v>
      </c>
      <c r="B3051" s="1">
        <v>756.88895454109104</v>
      </c>
      <c r="C3051" s="1">
        <v>-9.2480814443292106E-2</v>
      </c>
      <c r="D3051" s="1">
        <f t="shared" si="47"/>
        <v>0.93790856276594903</v>
      </c>
      <c r="E3051" s="1">
        <v>0.26905530913533798</v>
      </c>
      <c r="F3051" s="1">
        <v>-0.34372417604580002</v>
      </c>
      <c r="G3051" s="1">
        <v>0.73105372790698997</v>
      </c>
      <c r="H3051" s="1">
        <v>0.91139177124479898</v>
      </c>
      <c r="I3051" s="1" t="s">
        <v>10</v>
      </c>
      <c r="J3051" s="1" t="s">
        <v>11</v>
      </c>
      <c r="K3051" s="1" t="s">
        <v>6110</v>
      </c>
      <c r="L3051" s="1">
        <v>19.739999999999998</v>
      </c>
      <c r="M3051" s="1">
        <v>12.18</v>
      </c>
      <c r="N3051" s="1">
        <v>10.36</v>
      </c>
      <c r="O3051" s="1">
        <v>18.05</v>
      </c>
    </row>
    <row r="3052" spans="1:15" x14ac:dyDescent="0.35">
      <c r="A3052" s="1" t="s">
        <v>6111</v>
      </c>
      <c r="B3052" s="1">
        <v>9.6838748196833109</v>
      </c>
      <c r="C3052" s="1">
        <v>-2.0776575971862199</v>
      </c>
      <c r="D3052" s="1">
        <f t="shared" si="47"/>
        <v>0.23689873546879903</v>
      </c>
      <c r="E3052" s="1">
        <v>1.1990670490805999</v>
      </c>
      <c r="F3052" s="1">
        <v>-1.73272845649398</v>
      </c>
      <c r="G3052" s="1">
        <v>8.3143944178073206E-2</v>
      </c>
      <c r="H3052" s="1" t="s">
        <v>20</v>
      </c>
      <c r="I3052" s="1" t="s">
        <v>10</v>
      </c>
      <c r="J3052" s="1" t="s">
        <v>11</v>
      </c>
      <c r="K3052" s="1" t="s">
        <v>6112</v>
      </c>
      <c r="L3052" s="1">
        <v>0.35</v>
      </c>
      <c r="M3052" s="1">
        <v>0.78</v>
      </c>
      <c r="N3052" s="1">
        <v>7.0000000000000007E-2</v>
      </c>
      <c r="O3052" s="1">
        <v>0.18</v>
      </c>
    </row>
    <row r="3053" spans="1:15" x14ac:dyDescent="0.35">
      <c r="A3053" s="1" t="s">
        <v>6113</v>
      </c>
      <c r="B3053" s="1">
        <v>535.78432553010305</v>
      </c>
      <c r="C3053" s="1">
        <v>0.24631240770496299</v>
      </c>
      <c r="D3053" s="1">
        <f t="shared" si="47"/>
        <v>1.1861713305035211</v>
      </c>
      <c r="E3053" s="1">
        <v>0.22721582645566801</v>
      </c>
      <c r="F3053" s="1">
        <v>1.0840459995555001</v>
      </c>
      <c r="G3053" s="1">
        <v>0.27834440388759601</v>
      </c>
      <c r="H3053" s="1">
        <v>0.62199060570604803</v>
      </c>
      <c r="I3053" s="1" t="s">
        <v>10</v>
      </c>
      <c r="J3053" s="1" t="s">
        <v>11</v>
      </c>
      <c r="K3053" s="1" t="s">
        <v>6114</v>
      </c>
      <c r="L3053" s="1">
        <v>18.96</v>
      </c>
      <c r="M3053" s="1">
        <v>15.88</v>
      </c>
      <c r="N3053" s="1">
        <v>19.71</v>
      </c>
      <c r="O3053" s="1">
        <v>21.39</v>
      </c>
    </row>
    <row r="3054" spans="1:15" x14ac:dyDescent="0.35">
      <c r="A3054" s="1" t="s">
        <v>6115</v>
      </c>
      <c r="B3054" s="1">
        <v>899.81870550579299</v>
      </c>
      <c r="C3054" s="1">
        <v>2.3438887177898798E-2</v>
      </c>
      <c r="D3054" s="1">
        <f t="shared" si="47"/>
        <v>1.0163792921779242</v>
      </c>
      <c r="E3054" s="1">
        <v>0.21846533602728699</v>
      </c>
      <c r="F3054" s="1">
        <v>0.107288815718441</v>
      </c>
      <c r="G3054" s="1">
        <v>0.91455985709096999</v>
      </c>
      <c r="H3054" s="1">
        <v>0.97658791800856704</v>
      </c>
      <c r="I3054" s="1" t="s">
        <v>10</v>
      </c>
      <c r="J3054" s="1" t="s">
        <v>11</v>
      </c>
      <c r="K3054" s="1" t="s">
        <v>6116</v>
      </c>
      <c r="L3054" s="1">
        <v>12.62</v>
      </c>
      <c r="M3054" s="1">
        <v>18.670000000000002</v>
      </c>
      <c r="N3054" s="1">
        <v>16.239999999999998</v>
      </c>
      <c r="O3054" s="1">
        <v>11.37</v>
      </c>
    </row>
    <row r="3055" spans="1:15" x14ac:dyDescent="0.35">
      <c r="A3055" s="1" t="s">
        <v>6117</v>
      </c>
      <c r="B3055" s="1">
        <v>3815.2468615482298</v>
      </c>
      <c r="C3055" s="1">
        <v>0.15461105200185299</v>
      </c>
      <c r="D3055" s="1">
        <f t="shared" si="47"/>
        <v>1.1131214822152129</v>
      </c>
      <c r="E3055" s="1">
        <v>0.29302608626197801</v>
      </c>
      <c r="F3055" s="1">
        <v>0.52763579507260805</v>
      </c>
      <c r="G3055" s="1">
        <v>0.59775214373441399</v>
      </c>
      <c r="H3055" s="1">
        <v>0.85273128801550702</v>
      </c>
      <c r="I3055" s="1" t="s">
        <v>10</v>
      </c>
      <c r="J3055" s="1" t="s">
        <v>11</v>
      </c>
      <c r="K3055" s="1" t="s">
        <v>6118</v>
      </c>
      <c r="L3055" s="1">
        <v>154.94</v>
      </c>
      <c r="M3055" s="1">
        <v>72.040000000000006</v>
      </c>
      <c r="N3055" s="1">
        <v>76.489999999999995</v>
      </c>
      <c r="O3055" s="1">
        <v>156.25</v>
      </c>
    </row>
    <row r="3056" spans="1:15" x14ac:dyDescent="0.35">
      <c r="A3056" s="1" t="s">
        <v>6119</v>
      </c>
      <c r="B3056" s="1">
        <v>9.5980491957199199</v>
      </c>
      <c r="C3056" s="1">
        <v>-0.35159681728958198</v>
      </c>
      <c r="D3056" s="1">
        <f t="shared" si="47"/>
        <v>0.78371617755722522</v>
      </c>
      <c r="E3056" s="1">
        <v>1.13023878988598</v>
      </c>
      <c r="F3056" s="1">
        <v>-0.31108188856715102</v>
      </c>
      <c r="G3056" s="1">
        <v>0.75573836937374195</v>
      </c>
      <c r="H3056" s="1" t="s">
        <v>20</v>
      </c>
      <c r="I3056" s="1" t="s">
        <v>10</v>
      </c>
      <c r="J3056" s="1" t="s">
        <v>11</v>
      </c>
      <c r="K3056" s="1" t="s">
        <v>6120</v>
      </c>
      <c r="L3056" s="1">
        <v>0.17</v>
      </c>
      <c r="M3056" s="1">
        <v>0.17</v>
      </c>
      <c r="N3056" s="1">
        <v>0.04</v>
      </c>
      <c r="O3056" s="1">
        <v>0.05</v>
      </c>
    </row>
    <row r="3057" spans="1:15" x14ac:dyDescent="0.35">
      <c r="A3057" s="1" t="s">
        <v>6121</v>
      </c>
      <c r="B3057" s="1">
        <v>856.39497594436602</v>
      </c>
      <c r="C3057" s="1">
        <v>-0.358614983609436</v>
      </c>
      <c r="D3057" s="1">
        <f t="shared" si="47"/>
        <v>0.77991295256996929</v>
      </c>
      <c r="E3057" s="1">
        <v>0.27770250002409602</v>
      </c>
      <c r="F3057" s="1">
        <v>-1.2913639004989801</v>
      </c>
      <c r="G3057" s="1">
        <v>0.19657752221077399</v>
      </c>
      <c r="H3057" s="1">
        <v>0.52592607868030905</v>
      </c>
      <c r="I3057" s="1" t="s">
        <v>10</v>
      </c>
      <c r="J3057" s="1" t="s">
        <v>11</v>
      </c>
      <c r="K3057" s="1" t="s">
        <v>6122</v>
      </c>
      <c r="L3057" s="1">
        <v>19.77</v>
      </c>
      <c r="M3057" s="1">
        <v>28.54</v>
      </c>
      <c r="N3057" s="1">
        <v>21.76</v>
      </c>
      <c r="O3057" s="1">
        <v>15.48</v>
      </c>
    </row>
    <row r="3058" spans="1:15" x14ac:dyDescent="0.35">
      <c r="A3058" s="1" t="s">
        <v>6123</v>
      </c>
      <c r="B3058" s="1">
        <v>1184.01742088886</v>
      </c>
      <c r="C3058" s="1">
        <v>-0.75556341228313095</v>
      </c>
      <c r="D3058" s="1">
        <f t="shared" si="47"/>
        <v>0.59231502491120891</v>
      </c>
      <c r="E3058" s="1">
        <v>0.22996422964663099</v>
      </c>
      <c r="F3058" s="1">
        <v>-3.28556929677345</v>
      </c>
      <c r="G3058" s="1">
        <v>1.0177650405946599E-3</v>
      </c>
      <c r="H3058" s="1">
        <v>1.69734164932062E-2</v>
      </c>
      <c r="I3058" s="1" t="s">
        <v>10</v>
      </c>
      <c r="J3058" s="1" t="s">
        <v>11</v>
      </c>
      <c r="K3058" s="1" t="s">
        <v>6124</v>
      </c>
      <c r="L3058" s="1">
        <v>13.99</v>
      </c>
      <c r="M3058" s="1">
        <v>12.9</v>
      </c>
      <c r="N3058" s="1">
        <v>7.13</v>
      </c>
      <c r="O3058" s="1">
        <v>9.15</v>
      </c>
    </row>
    <row r="3059" spans="1:15" x14ac:dyDescent="0.35">
      <c r="A3059" s="1" t="s">
        <v>6125</v>
      </c>
      <c r="B3059" s="1">
        <v>1868.6307290709401</v>
      </c>
      <c r="C3059" s="1">
        <v>-1.3746248846342499</v>
      </c>
      <c r="D3059" s="1">
        <f t="shared" si="47"/>
        <v>0.38565296700597007</v>
      </c>
      <c r="E3059" s="1">
        <v>0.22850240922975401</v>
      </c>
      <c r="F3059" s="1">
        <v>-6.0158003990762996</v>
      </c>
      <c r="G3059" s="1">
        <v>1.7900002295520699E-9</v>
      </c>
      <c r="H3059" s="1">
        <v>2.0235805873755801E-7</v>
      </c>
      <c r="I3059" s="1" t="s">
        <v>10</v>
      </c>
      <c r="J3059" s="1" t="s">
        <v>11</v>
      </c>
      <c r="K3059" s="1" t="s">
        <v>6126</v>
      </c>
      <c r="L3059" s="1">
        <v>40.520000000000003</v>
      </c>
      <c r="M3059" s="1">
        <v>25.67</v>
      </c>
      <c r="N3059" s="1">
        <v>10.96</v>
      </c>
      <c r="O3059" s="1">
        <v>10.34</v>
      </c>
    </row>
    <row r="3060" spans="1:15" x14ac:dyDescent="0.35">
      <c r="A3060" s="1" t="s">
        <v>6127</v>
      </c>
      <c r="B3060" s="1">
        <v>261.15614879194197</v>
      </c>
      <c r="C3060" s="1">
        <v>-0.27000356518441099</v>
      </c>
      <c r="D3060" s="1">
        <f t="shared" si="47"/>
        <v>0.82931749640456687</v>
      </c>
      <c r="E3060" s="1">
        <v>0.31505510054580899</v>
      </c>
      <c r="F3060" s="1">
        <v>-0.85700426597331902</v>
      </c>
      <c r="G3060" s="1">
        <v>0.39144252700209697</v>
      </c>
      <c r="H3060" s="1">
        <v>0.72224051772932496</v>
      </c>
      <c r="I3060" s="1" t="s">
        <v>10</v>
      </c>
      <c r="J3060" s="1" t="s">
        <v>11</v>
      </c>
      <c r="K3060" s="1" t="s">
        <v>6128</v>
      </c>
      <c r="L3060" s="1">
        <v>10.76</v>
      </c>
      <c r="M3060" s="1">
        <v>14.58</v>
      </c>
      <c r="N3060" s="1">
        <v>10.84</v>
      </c>
      <c r="O3060" s="1">
        <v>8.9700000000000006</v>
      </c>
    </row>
    <row r="3061" spans="1:15" x14ac:dyDescent="0.35">
      <c r="A3061" s="1" t="s">
        <v>6129</v>
      </c>
      <c r="B3061" s="1">
        <v>2507.97017406127</v>
      </c>
      <c r="C3061" s="1">
        <v>0.153567775352144</v>
      </c>
      <c r="D3061" s="1">
        <f t="shared" si="47"/>
        <v>1.1123168257718516</v>
      </c>
      <c r="E3061" s="1">
        <v>0.19262479422977699</v>
      </c>
      <c r="F3061" s="1">
        <v>0.79723784243972495</v>
      </c>
      <c r="G3061" s="1">
        <v>0.42531291202145899</v>
      </c>
      <c r="H3061" s="1">
        <v>0.74665000584367403</v>
      </c>
      <c r="I3061" s="1" t="s">
        <v>10</v>
      </c>
      <c r="J3061" s="1" t="s">
        <v>11</v>
      </c>
      <c r="K3061" s="1" t="s">
        <v>6130</v>
      </c>
      <c r="L3061" s="1">
        <v>79.540000000000006</v>
      </c>
      <c r="M3061" s="1">
        <v>33.25</v>
      </c>
      <c r="N3061" s="1">
        <v>38.42</v>
      </c>
      <c r="O3061" s="1">
        <v>70.81</v>
      </c>
    </row>
    <row r="3062" spans="1:15" x14ac:dyDescent="0.35">
      <c r="A3062" s="1" t="s">
        <v>6131</v>
      </c>
      <c r="B3062" s="1">
        <v>1526.9592904096701</v>
      </c>
      <c r="C3062" s="1">
        <v>0.215283452521283</v>
      </c>
      <c r="D3062" s="1">
        <f t="shared" si="47"/>
        <v>1.1609319852956235</v>
      </c>
      <c r="E3062" s="1">
        <v>0.21359026220258601</v>
      </c>
      <c r="F3062" s="1">
        <v>1.0079272823640699</v>
      </c>
      <c r="G3062" s="1">
        <v>0.31348937306695202</v>
      </c>
      <c r="H3062" s="1">
        <v>0.65659831015081205</v>
      </c>
      <c r="I3062" s="1" t="s">
        <v>10</v>
      </c>
      <c r="J3062" s="1" t="s">
        <v>11</v>
      </c>
      <c r="K3062" s="1" t="s">
        <v>6132</v>
      </c>
      <c r="L3062" s="1">
        <v>14.14</v>
      </c>
      <c r="M3062" s="1">
        <v>13.71</v>
      </c>
      <c r="N3062" s="1">
        <v>14.25</v>
      </c>
      <c r="O3062" s="1">
        <v>16.920000000000002</v>
      </c>
    </row>
    <row r="3063" spans="1:15" x14ac:dyDescent="0.35">
      <c r="A3063" s="1" t="s">
        <v>6133</v>
      </c>
      <c r="B3063" s="1">
        <v>1881.31416254232</v>
      </c>
      <c r="C3063" s="1">
        <v>-0.25374240020516597</v>
      </c>
      <c r="D3063" s="1">
        <f t="shared" si="47"/>
        <v>0.83871792799207923</v>
      </c>
      <c r="E3063" s="1">
        <v>0.22717378194308699</v>
      </c>
      <c r="F3063" s="1">
        <v>-1.1169528368759301</v>
      </c>
      <c r="G3063" s="1">
        <v>0.26401449128468302</v>
      </c>
      <c r="H3063" s="1">
        <v>0.60653778445234496</v>
      </c>
      <c r="I3063" s="1" t="s">
        <v>10</v>
      </c>
      <c r="J3063" s="1" t="s">
        <v>11</v>
      </c>
      <c r="K3063" s="1" t="s">
        <v>6134</v>
      </c>
      <c r="L3063" s="1">
        <v>47.17</v>
      </c>
      <c r="M3063" s="1">
        <v>36.21</v>
      </c>
      <c r="N3063" s="1">
        <v>33</v>
      </c>
      <c r="O3063" s="1">
        <v>34.82</v>
      </c>
    </row>
    <row r="3064" spans="1:15" x14ac:dyDescent="0.35">
      <c r="A3064" s="1" t="s">
        <v>6135</v>
      </c>
      <c r="B3064" s="1">
        <v>1144.316533937</v>
      </c>
      <c r="C3064" s="1">
        <v>0.20160167903912399</v>
      </c>
      <c r="D3064" s="1">
        <f t="shared" si="47"/>
        <v>1.1499743472901232</v>
      </c>
      <c r="E3064" s="1">
        <v>0.26424736027984003</v>
      </c>
      <c r="F3064" s="1">
        <v>0.76292788251745203</v>
      </c>
      <c r="G3064" s="1">
        <v>0.44550640652710699</v>
      </c>
      <c r="H3064" s="1">
        <v>0.762546547943451</v>
      </c>
      <c r="I3064" s="1" t="s">
        <v>10</v>
      </c>
      <c r="J3064" s="1" t="s">
        <v>11</v>
      </c>
      <c r="K3064" s="1" t="s">
        <v>6136</v>
      </c>
      <c r="L3064" s="1">
        <v>40.200000000000003</v>
      </c>
      <c r="M3064" s="1">
        <v>22.69</v>
      </c>
      <c r="N3064" s="1">
        <v>25.37</v>
      </c>
      <c r="O3064" s="1">
        <v>34.46</v>
      </c>
    </row>
    <row r="3065" spans="1:15" x14ac:dyDescent="0.35">
      <c r="A3065" s="1" t="s">
        <v>6137</v>
      </c>
      <c r="B3065" s="1">
        <v>4876.6092614900599</v>
      </c>
      <c r="C3065" s="1">
        <v>1.2464380066552501</v>
      </c>
      <c r="D3065" s="1">
        <f t="shared" si="47"/>
        <v>2.3725492027293202</v>
      </c>
      <c r="E3065" s="1">
        <v>0.19781636366140501</v>
      </c>
      <c r="F3065" s="1">
        <v>6.3009853360197203</v>
      </c>
      <c r="G3065" s="1">
        <v>2.9575937769762398E-10</v>
      </c>
      <c r="H3065" s="1">
        <v>3.84822012943928E-8</v>
      </c>
      <c r="I3065" s="1" t="s">
        <v>10</v>
      </c>
      <c r="J3065" s="1" t="s">
        <v>11</v>
      </c>
      <c r="K3065" s="1" t="s">
        <v>6138</v>
      </c>
      <c r="L3065" s="1">
        <v>64.66</v>
      </c>
      <c r="M3065" s="1">
        <v>62.31</v>
      </c>
      <c r="N3065" s="1">
        <v>135.4</v>
      </c>
      <c r="O3065" s="1">
        <v>163.22</v>
      </c>
    </row>
    <row r="3066" spans="1:15" x14ac:dyDescent="0.35">
      <c r="A3066" s="1" t="s">
        <v>6139</v>
      </c>
      <c r="B3066" s="1">
        <v>6495.8848707503303</v>
      </c>
      <c r="C3066" s="1">
        <v>-0.33952961250699898</v>
      </c>
      <c r="D3066" s="1">
        <f t="shared" si="47"/>
        <v>0.79029894506509035</v>
      </c>
      <c r="E3066" s="1">
        <v>0.24322438388156001</v>
      </c>
      <c r="F3066" s="1">
        <v>-1.39595219479448</v>
      </c>
      <c r="G3066" s="1">
        <v>0.16272889141105601</v>
      </c>
      <c r="H3066" s="1">
        <v>0.48119631263262802</v>
      </c>
      <c r="I3066" s="1" t="s">
        <v>10</v>
      </c>
      <c r="J3066" s="1" t="s">
        <v>11</v>
      </c>
      <c r="K3066" s="1" t="s">
        <v>6140</v>
      </c>
      <c r="L3066" s="1">
        <v>39.65</v>
      </c>
      <c r="M3066" s="1">
        <v>36.72</v>
      </c>
      <c r="N3066" s="1">
        <v>24.59</v>
      </c>
      <c r="O3066" s="1">
        <v>34.54</v>
      </c>
    </row>
    <row r="3067" spans="1:15" x14ac:dyDescent="0.35">
      <c r="A3067" s="1" t="s">
        <v>6141</v>
      </c>
      <c r="B3067" s="1">
        <v>1549.7913580878501</v>
      </c>
      <c r="C3067" s="1">
        <v>-0.21943768816272699</v>
      </c>
      <c r="D3067" s="1">
        <f t="shared" si="47"/>
        <v>0.85890014030250417</v>
      </c>
      <c r="E3067" s="1">
        <v>0.28812625845038897</v>
      </c>
      <c r="F3067" s="1">
        <v>-0.76160253266368405</v>
      </c>
      <c r="G3067" s="1">
        <v>0.44629726279151699</v>
      </c>
      <c r="H3067" s="1">
        <v>0.76258553857580103</v>
      </c>
      <c r="I3067" s="1" t="s">
        <v>10</v>
      </c>
      <c r="J3067" s="1" t="s">
        <v>11</v>
      </c>
      <c r="K3067" s="1" t="s">
        <v>6142</v>
      </c>
      <c r="L3067" s="1">
        <v>22.26</v>
      </c>
      <c r="M3067" s="1">
        <v>13.19</v>
      </c>
      <c r="N3067" s="1">
        <v>9.51</v>
      </c>
      <c r="O3067" s="1">
        <v>18.61</v>
      </c>
    </row>
    <row r="3068" spans="1:15" x14ac:dyDescent="0.35">
      <c r="A3068" s="1" t="s">
        <v>6143</v>
      </c>
      <c r="B3068" s="1">
        <v>3657.1794278310899</v>
      </c>
      <c r="C3068" s="1">
        <v>-0.122736955131938</v>
      </c>
      <c r="D3068" s="1">
        <f t="shared" si="47"/>
        <v>0.91844360576403483</v>
      </c>
      <c r="E3068" s="1">
        <v>0.24009786584989101</v>
      </c>
      <c r="F3068" s="1">
        <v>-0.51119552728000295</v>
      </c>
      <c r="G3068" s="1">
        <v>0.60921415028916404</v>
      </c>
      <c r="H3068" s="1">
        <v>0.85900764677526797</v>
      </c>
      <c r="I3068" s="1" t="s">
        <v>10</v>
      </c>
      <c r="J3068" s="1" t="s">
        <v>11</v>
      </c>
      <c r="K3068" s="1" t="s">
        <v>6144</v>
      </c>
      <c r="L3068" s="1">
        <v>52.48</v>
      </c>
      <c r="M3068" s="1">
        <v>44.48</v>
      </c>
      <c r="N3068" s="1">
        <v>42.72</v>
      </c>
      <c r="O3068" s="1">
        <v>34.64</v>
      </c>
    </row>
    <row r="3069" spans="1:15" x14ac:dyDescent="0.35">
      <c r="A3069" s="1" t="s">
        <v>6145</v>
      </c>
      <c r="B3069" s="1">
        <v>2249.67459842879</v>
      </c>
      <c r="C3069" s="1">
        <v>0.150965576770767</v>
      </c>
      <c r="D3069" s="1">
        <f t="shared" si="47"/>
        <v>1.1103123408556497</v>
      </c>
      <c r="E3069" s="1">
        <v>0.223939223502859</v>
      </c>
      <c r="F3069" s="1">
        <v>0.67413637686762695</v>
      </c>
      <c r="G3069" s="1">
        <v>0.50022461429268705</v>
      </c>
      <c r="H3069" s="1">
        <v>0.797520647035736</v>
      </c>
      <c r="I3069" s="1" t="s">
        <v>10</v>
      </c>
      <c r="J3069" s="1" t="s">
        <v>11</v>
      </c>
      <c r="K3069" s="1" t="s">
        <v>6146</v>
      </c>
      <c r="L3069" s="1">
        <v>74.66</v>
      </c>
      <c r="M3069" s="1">
        <v>24.45</v>
      </c>
      <c r="N3069" s="1">
        <v>27.54</v>
      </c>
      <c r="O3069" s="1">
        <v>64.63</v>
      </c>
    </row>
    <row r="3070" spans="1:15" x14ac:dyDescent="0.35">
      <c r="A3070" s="1" t="s">
        <v>6147</v>
      </c>
      <c r="B3070" s="1">
        <v>3582.0571316925498</v>
      </c>
      <c r="C3070" s="1">
        <v>0.37970385661029099</v>
      </c>
      <c r="D3070" s="1">
        <f t="shared" si="47"/>
        <v>1.3010747551705828</v>
      </c>
      <c r="E3070" s="1">
        <v>0.18301527763804101</v>
      </c>
      <c r="F3070" s="1">
        <v>2.0747112564080701</v>
      </c>
      <c r="G3070" s="1">
        <v>3.8013303511483201E-2</v>
      </c>
      <c r="H3070" s="1">
        <v>0.21381708076279601</v>
      </c>
      <c r="I3070" s="1" t="s">
        <v>10</v>
      </c>
      <c r="J3070" s="1" t="s">
        <v>11</v>
      </c>
      <c r="K3070" s="1" t="s">
        <v>6148</v>
      </c>
      <c r="L3070" s="1">
        <v>110.09</v>
      </c>
      <c r="M3070" s="1">
        <v>89.69</v>
      </c>
      <c r="N3070" s="1">
        <v>109.95</v>
      </c>
      <c r="O3070" s="1">
        <v>140.87</v>
      </c>
    </row>
    <row r="3071" spans="1:15" x14ac:dyDescent="0.35">
      <c r="A3071" s="1" t="s">
        <v>6149</v>
      </c>
      <c r="B3071" s="1">
        <v>1004.70658969043</v>
      </c>
      <c r="C3071" s="1">
        <v>6.0519342943962703E-2</v>
      </c>
      <c r="D3071" s="1">
        <f t="shared" si="47"/>
        <v>1.0428410963624535</v>
      </c>
      <c r="E3071" s="1">
        <v>0.27583885371807099</v>
      </c>
      <c r="F3071" s="1">
        <v>0.21940108192959001</v>
      </c>
      <c r="G3071" s="1">
        <v>0.82633762730238702</v>
      </c>
      <c r="H3071" s="1">
        <v>0.94676341637528605</v>
      </c>
      <c r="I3071" s="1" t="s">
        <v>10</v>
      </c>
      <c r="J3071" s="1" t="s">
        <v>11</v>
      </c>
      <c r="K3071" s="1" t="s">
        <v>6150</v>
      </c>
      <c r="L3071" s="1">
        <v>14.7</v>
      </c>
      <c r="M3071" s="1">
        <v>14.68</v>
      </c>
      <c r="N3071" s="1">
        <v>17.5</v>
      </c>
      <c r="O3071" s="1">
        <v>13.69</v>
      </c>
    </row>
    <row r="3072" spans="1:15" x14ac:dyDescent="0.35">
      <c r="A3072" s="1" t="s">
        <v>6151</v>
      </c>
      <c r="B3072" s="1">
        <v>2067.1286564739898</v>
      </c>
      <c r="C3072" s="1">
        <v>-3.9110977807276098E-2</v>
      </c>
      <c r="D3072" s="1">
        <f t="shared" si="47"/>
        <v>0.97325450469368591</v>
      </c>
      <c r="E3072" s="1">
        <v>0.35366294685474498</v>
      </c>
      <c r="F3072" s="1">
        <v>-0.11058828230411</v>
      </c>
      <c r="G3072" s="1">
        <v>0.91194283985389102</v>
      </c>
      <c r="H3072" s="1">
        <v>0.975606240091907</v>
      </c>
      <c r="I3072" s="1" t="s">
        <v>10</v>
      </c>
      <c r="J3072" s="1" t="s">
        <v>11</v>
      </c>
      <c r="K3072" s="1" t="s">
        <v>6152</v>
      </c>
      <c r="L3072" s="1">
        <v>17.940000000000001</v>
      </c>
      <c r="M3072" s="1">
        <v>20.149999999999999</v>
      </c>
      <c r="N3072" s="1">
        <v>20.420000000000002</v>
      </c>
      <c r="O3072" s="1">
        <v>14.91</v>
      </c>
    </row>
    <row r="3073" spans="1:15" x14ac:dyDescent="0.35">
      <c r="A3073" s="1" t="s">
        <v>6153</v>
      </c>
      <c r="B3073" s="1">
        <v>4.4271933102132497</v>
      </c>
      <c r="C3073" s="1">
        <v>-2.1785502931779601</v>
      </c>
      <c r="D3073" s="1">
        <f t="shared" si="47"/>
        <v>0.22089760879953929</v>
      </c>
      <c r="E3073" s="1">
        <v>1.7539693574258399</v>
      </c>
      <c r="F3073" s="1">
        <v>-1.2420686165094901</v>
      </c>
      <c r="G3073" s="1">
        <v>0.214211246539836</v>
      </c>
      <c r="H3073" s="1" t="s">
        <v>20</v>
      </c>
      <c r="I3073" s="1" t="s">
        <v>10</v>
      </c>
      <c r="J3073" s="1" t="s">
        <v>11</v>
      </c>
      <c r="K3073" s="1" t="s">
        <v>6154</v>
      </c>
      <c r="L3073" s="1">
        <v>0.67</v>
      </c>
      <c r="M3073" s="1">
        <v>0.24</v>
      </c>
      <c r="N3073" s="1">
        <v>0.19</v>
      </c>
      <c r="O3073" s="1">
        <v>0.08</v>
      </c>
    </row>
    <row r="3074" spans="1:15" x14ac:dyDescent="0.35">
      <c r="A3074" s="1" t="s">
        <v>6155</v>
      </c>
      <c r="B3074" s="1">
        <v>183.55651312773699</v>
      </c>
      <c r="C3074" s="1">
        <v>-4.7622600876791897E-2</v>
      </c>
      <c r="D3074" s="1">
        <f t="shared" si="47"/>
        <v>0.96752939556321471</v>
      </c>
      <c r="E3074" s="1">
        <v>0.31120232431872702</v>
      </c>
      <c r="F3074" s="1">
        <v>-0.15302778017820301</v>
      </c>
      <c r="G3074" s="1">
        <v>0.87837636788394302</v>
      </c>
      <c r="H3074" s="1">
        <v>0.96462115125084202</v>
      </c>
      <c r="I3074" s="1" t="s">
        <v>10</v>
      </c>
      <c r="J3074" s="1" t="s">
        <v>11</v>
      </c>
      <c r="K3074" s="1" t="s">
        <v>6156</v>
      </c>
      <c r="L3074" s="1">
        <v>6.15</v>
      </c>
      <c r="M3074" s="1">
        <v>7.84</v>
      </c>
      <c r="N3074" s="1">
        <v>6.99</v>
      </c>
      <c r="O3074" s="1">
        <v>5.57</v>
      </c>
    </row>
    <row r="3075" spans="1:15" x14ac:dyDescent="0.35">
      <c r="A3075" s="1" t="s">
        <v>6157</v>
      </c>
      <c r="B3075" s="1">
        <v>463.592125281135</v>
      </c>
      <c r="C3075" s="1">
        <v>0.89578851286566896</v>
      </c>
      <c r="D3075" s="1">
        <f t="shared" si="47"/>
        <v>1.8606265429851747</v>
      </c>
      <c r="E3075" s="1">
        <v>0.35036380042007698</v>
      </c>
      <c r="F3075" s="1">
        <v>2.5567382012400901</v>
      </c>
      <c r="G3075" s="1">
        <v>1.0565870345667401E-2</v>
      </c>
      <c r="H3075" s="1">
        <v>9.16506187468204E-2</v>
      </c>
      <c r="I3075" s="1" t="s">
        <v>10</v>
      </c>
      <c r="J3075" s="1" t="s">
        <v>11</v>
      </c>
      <c r="K3075" s="1" t="s">
        <v>6158</v>
      </c>
      <c r="L3075" s="1">
        <v>12.47</v>
      </c>
      <c r="M3075" s="1">
        <v>22.39</v>
      </c>
      <c r="N3075" s="1">
        <v>37.6</v>
      </c>
      <c r="O3075" s="1">
        <v>26.56</v>
      </c>
    </row>
    <row r="3076" spans="1:15" x14ac:dyDescent="0.35">
      <c r="A3076" s="1" t="s">
        <v>6159</v>
      </c>
      <c r="B3076" s="1">
        <v>1043.97969392653</v>
      </c>
      <c r="C3076" s="1">
        <v>-0.31497388868242998</v>
      </c>
      <c r="D3076" s="1">
        <f t="shared" ref="D3076:D3139" si="48">2^C3076</f>
        <v>0.80386553976276398</v>
      </c>
      <c r="E3076" s="1">
        <v>0.205782857268517</v>
      </c>
      <c r="F3076" s="1">
        <v>-1.5306128647608099</v>
      </c>
      <c r="G3076" s="1">
        <v>0.12586510033355</v>
      </c>
      <c r="H3076" s="1">
        <v>0.42154722287525997</v>
      </c>
      <c r="I3076" s="1" t="s">
        <v>10</v>
      </c>
      <c r="J3076" s="1" t="s">
        <v>11</v>
      </c>
      <c r="K3076" s="1" t="s">
        <v>6160</v>
      </c>
      <c r="L3076" s="1">
        <v>9.2200000000000006</v>
      </c>
      <c r="M3076" s="1">
        <v>8.56</v>
      </c>
      <c r="N3076" s="1">
        <v>7.01</v>
      </c>
      <c r="O3076" s="1">
        <v>6.88</v>
      </c>
    </row>
    <row r="3077" spans="1:15" x14ac:dyDescent="0.35">
      <c r="A3077" s="1" t="s">
        <v>6161</v>
      </c>
      <c r="B3077" s="1">
        <v>673.504275778703</v>
      </c>
      <c r="C3077" s="1">
        <v>-0.120204185295733</v>
      </c>
      <c r="D3077" s="1">
        <f t="shared" si="48"/>
        <v>0.92005742525715584</v>
      </c>
      <c r="E3077" s="1">
        <v>0.23692700111030901</v>
      </c>
      <c r="F3077" s="1">
        <v>-0.50734692429491401</v>
      </c>
      <c r="G3077" s="1">
        <v>0.61191141940070504</v>
      </c>
      <c r="H3077" s="1">
        <v>0.86014085910052895</v>
      </c>
      <c r="I3077" s="1" t="s">
        <v>10</v>
      </c>
      <c r="J3077" s="1" t="s">
        <v>11</v>
      </c>
      <c r="K3077" s="1" t="s">
        <v>6162</v>
      </c>
      <c r="L3077" s="1">
        <v>18.88</v>
      </c>
      <c r="M3077" s="1">
        <v>18.149999999999999</v>
      </c>
      <c r="N3077" s="1">
        <v>17.11</v>
      </c>
      <c r="O3077" s="1">
        <v>14.79</v>
      </c>
    </row>
    <row r="3078" spans="1:15" x14ac:dyDescent="0.35">
      <c r="A3078" s="1" t="s">
        <v>6163</v>
      </c>
      <c r="B3078" s="1">
        <v>1621.06039984312</v>
      </c>
      <c r="C3078" s="1">
        <v>8.74690898667701E-2</v>
      </c>
      <c r="D3078" s="1">
        <f t="shared" si="48"/>
        <v>1.0625046019215061</v>
      </c>
      <c r="E3078" s="1">
        <v>0.19934677854435601</v>
      </c>
      <c r="F3078" s="1">
        <v>0.43877854714019299</v>
      </c>
      <c r="G3078" s="1">
        <v>0.66082200624511001</v>
      </c>
      <c r="H3078" s="1">
        <v>0.88169266809834101</v>
      </c>
      <c r="I3078" s="1" t="s">
        <v>10</v>
      </c>
      <c r="J3078" s="1" t="s">
        <v>11</v>
      </c>
      <c r="K3078" s="1" t="s">
        <v>6164</v>
      </c>
      <c r="L3078" s="1">
        <v>13.83</v>
      </c>
      <c r="M3078" s="1">
        <v>14.91</v>
      </c>
      <c r="N3078" s="1">
        <v>16.05</v>
      </c>
      <c r="O3078" s="1">
        <v>13.35</v>
      </c>
    </row>
    <row r="3079" spans="1:15" x14ac:dyDescent="0.35">
      <c r="A3079" s="1" t="s">
        <v>6165</v>
      </c>
      <c r="B3079" s="1">
        <v>5419.7468934947001</v>
      </c>
      <c r="C3079" s="1">
        <v>0.66892234213577495</v>
      </c>
      <c r="D3079" s="1">
        <f t="shared" si="48"/>
        <v>1.5898849187450805</v>
      </c>
      <c r="E3079" s="1">
        <v>0.20827043996334799</v>
      </c>
      <c r="F3079" s="1">
        <v>3.21179684574293</v>
      </c>
      <c r="G3079" s="1">
        <v>1.3190761735325199E-3</v>
      </c>
      <c r="H3079" s="1">
        <v>2.0556721565379198E-2</v>
      </c>
      <c r="I3079" s="1" t="s">
        <v>10</v>
      </c>
      <c r="J3079" s="1" t="s">
        <v>11</v>
      </c>
      <c r="K3079" s="1" t="s">
        <v>6166</v>
      </c>
      <c r="L3079" s="1">
        <v>169.17</v>
      </c>
      <c r="M3079" s="1">
        <v>116.59</v>
      </c>
      <c r="N3079" s="1">
        <v>197.54</v>
      </c>
      <c r="O3079" s="1">
        <v>228.86</v>
      </c>
    </row>
    <row r="3080" spans="1:15" x14ac:dyDescent="0.35">
      <c r="A3080" s="1" t="s">
        <v>6167</v>
      </c>
      <c r="B3080" s="1">
        <v>1414.9823507229401</v>
      </c>
      <c r="C3080" s="1">
        <v>-0.172177986025568</v>
      </c>
      <c r="D3080" s="1">
        <f t="shared" si="48"/>
        <v>0.88750183895910817</v>
      </c>
      <c r="E3080" s="1">
        <v>0.19436523433637601</v>
      </c>
      <c r="F3080" s="1">
        <v>-0.88584764972726304</v>
      </c>
      <c r="G3080" s="1">
        <v>0.37569962904517001</v>
      </c>
      <c r="H3080" s="1">
        <v>0.71039885985618201</v>
      </c>
      <c r="I3080" s="1" t="s">
        <v>10</v>
      </c>
      <c r="J3080" s="1" t="s">
        <v>11</v>
      </c>
      <c r="K3080" s="1" t="s">
        <v>6168</v>
      </c>
      <c r="L3080" s="1">
        <v>17.12</v>
      </c>
      <c r="M3080" s="1">
        <v>17.3</v>
      </c>
      <c r="N3080" s="1">
        <v>13.66</v>
      </c>
      <c r="O3080" s="1">
        <v>14.13</v>
      </c>
    </row>
    <row r="3081" spans="1:15" x14ac:dyDescent="0.35">
      <c r="A3081" s="1" t="s">
        <v>6169</v>
      </c>
      <c r="B3081" s="1">
        <v>12572.7357379615</v>
      </c>
      <c r="C3081" s="1">
        <v>8.5662761235854007E-2</v>
      </c>
      <c r="D3081" s="1">
        <f t="shared" si="48"/>
        <v>1.0611751237984053</v>
      </c>
      <c r="E3081" s="1">
        <v>0.21102559030137499</v>
      </c>
      <c r="F3081" s="1">
        <v>0.40593541813348299</v>
      </c>
      <c r="G3081" s="1">
        <v>0.68479005330317799</v>
      </c>
      <c r="H3081" s="1">
        <v>0.89167526578148004</v>
      </c>
      <c r="I3081" s="1" t="s">
        <v>10</v>
      </c>
      <c r="J3081" s="1" t="s">
        <v>11</v>
      </c>
      <c r="K3081" s="1" t="s">
        <v>6170</v>
      </c>
      <c r="L3081" s="1">
        <v>407.43</v>
      </c>
      <c r="M3081" s="1">
        <v>228.62</v>
      </c>
      <c r="N3081" s="1">
        <v>235.36</v>
      </c>
      <c r="O3081" s="1">
        <v>382</v>
      </c>
    </row>
    <row r="3082" spans="1:15" x14ac:dyDescent="0.35">
      <c r="A3082" s="1" t="s">
        <v>6171</v>
      </c>
      <c r="B3082" s="1">
        <v>770.05066034811</v>
      </c>
      <c r="C3082" s="1">
        <v>7.2574305356567906E-2</v>
      </c>
      <c r="D3082" s="1">
        <f t="shared" si="48"/>
        <v>1.0515914413415361</v>
      </c>
      <c r="E3082" s="1">
        <v>0.25983323874672098</v>
      </c>
      <c r="F3082" s="1">
        <v>0.27931109086205702</v>
      </c>
      <c r="G3082" s="1">
        <v>0.78000609558616596</v>
      </c>
      <c r="H3082" s="1">
        <v>0.92972466254640096</v>
      </c>
      <c r="I3082" s="1" t="s">
        <v>10</v>
      </c>
      <c r="J3082" s="1" t="s">
        <v>11</v>
      </c>
      <c r="K3082" s="1" t="s">
        <v>6172</v>
      </c>
      <c r="L3082" s="1">
        <v>9.5500000000000007</v>
      </c>
      <c r="M3082" s="1">
        <v>11.73</v>
      </c>
      <c r="N3082" s="1">
        <v>13.31</v>
      </c>
      <c r="O3082" s="1">
        <v>10.52</v>
      </c>
    </row>
    <row r="3083" spans="1:15" x14ac:dyDescent="0.35">
      <c r="A3083" s="1" t="s">
        <v>6173</v>
      </c>
      <c r="B3083" s="1">
        <v>1286.3242851566499</v>
      </c>
      <c r="C3083" s="1">
        <v>0.182639485949983</v>
      </c>
      <c r="D3083" s="1">
        <f t="shared" si="48"/>
        <v>1.1349584527368213</v>
      </c>
      <c r="E3083" s="1">
        <v>0.20228258509935099</v>
      </c>
      <c r="F3083" s="1">
        <v>0.902892781700807</v>
      </c>
      <c r="G3083" s="1">
        <v>0.36658280200064902</v>
      </c>
      <c r="H3083" s="1">
        <v>0.70260005630808098</v>
      </c>
      <c r="I3083" s="1" t="s">
        <v>10</v>
      </c>
      <c r="J3083" s="1" t="s">
        <v>11</v>
      </c>
      <c r="K3083" s="1" t="s">
        <v>6174</v>
      </c>
      <c r="L3083" s="1">
        <v>90.72</v>
      </c>
      <c r="M3083" s="1">
        <v>120.81</v>
      </c>
      <c r="N3083" s="1">
        <v>127.96</v>
      </c>
      <c r="O3083" s="1">
        <v>97.59</v>
      </c>
    </row>
    <row r="3084" spans="1:15" x14ac:dyDescent="0.35">
      <c r="A3084" s="1" t="s">
        <v>6175</v>
      </c>
      <c r="B3084" s="1">
        <v>1060.8410093735099</v>
      </c>
      <c r="C3084" s="1">
        <v>-0.30476683826508799</v>
      </c>
      <c r="D3084" s="1">
        <f t="shared" si="48"/>
        <v>0.80957304544603736</v>
      </c>
      <c r="E3084" s="1">
        <v>0.252535420512015</v>
      </c>
      <c r="F3084" s="1">
        <v>-1.2068280863222001</v>
      </c>
      <c r="G3084" s="1">
        <v>0.227498357207573</v>
      </c>
      <c r="H3084" s="1">
        <v>0.56646639151595102</v>
      </c>
      <c r="I3084" s="1" t="s">
        <v>10</v>
      </c>
      <c r="J3084" s="1" t="s">
        <v>11</v>
      </c>
      <c r="K3084" s="1" t="s">
        <v>6176</v>
      </c>
      <c r="L3084" s="1">
        <v>6.81</v>
      </c>
      <c r="M3084" s="1">
        <v>8.33</v>
      </c>
      <c r="N3084" s="1">
        <v>6.97</v>
      </c>
      <c r="O3084" s="1">
        <v>4.88</v>
      </c>
    </row>
    <row r="3085" spans="1:15" x14ac:dyDescent="0.35">
      <c r="A3085" s="1" t="s">
        <v>6177</v>
      </c>
      <c r="B3085" s="1">
        <v>1706.80348643568</v>
      </c>
      <c r="C3085" s="1">
        <v>0.30021815549754999</v>
      </c>
      <c r="D3085" s="1">
        <f t="shared" si="48"/>
        <v>1.231330593529945</v>
      </c>
      <c r="E3085" s="1">
        <v>0.189547117293139</v>
      </c>
      <c r="F3085" s="1">
        <v>1.5838708590500801</v>
      </c>
      <c r="G3085" s="1">
        <v>0.1132231100641</v>
      </c>
      <c r="H3085" s="1">
        <v>0.39716856286840702</v>
      </c>
      <c r="I3085" s="1" t="s">
        <v>10</v>
      </c>
      <c r="J3085" s="1" t="s">
        <v>11</v>
      </c>
      <c r="K3085" s="1" t="s">
        <v>6178</v>
      </c>
      <c r="L3085" s="1">
        <v>35.36</v>
      </c>
      <c r="M3085" s="1">
        <v>31.8</v>
      </c>
      <c r="N3085" s="1">
        <v>37.06</v>
      </c>
      <c r="O3085" s="1">
        <v>42.64</v>
      </c>
    </row>
    <row r="3086" spans="1:15" x14ac:dyDescent="0.35">
      <c r="A3086" s="1" t="s">
        <v>6179</v>
      </c>
      <c r="B3086" s="1">
        <v>1106.47672855056</v>
      </c>
      <c r="C3086" s="1">
        <v>-0.25352824901406401</v>
      </c>
      <c r="D3086" s="1">
        <f t="shared" si="48"/>
        <v>0.83884243509131295</v>
      </c>
      <c r="E3086" s="1">
        <v>0.21924103383552301</v>
      </c>
      <c r="F3086" s="1">
        <v>-1.15639050126111</v>
      </c>
      <c r="G3086" s="1">
        <v>0.24752146512076001</v>
      </c>
      <c r="H3086" s="1">
        <v>0.58928597286614004</v>
      </c>
      <c r="I3086" s="1" t="s">
        <v>10</v>
      </c>
      <c r="J3086" s="1" t="s">
        <v>11</v>
      </c>
      <c r="K3086" s="1" t="s">
        <v>6180</v>
      </c>
      <c r="L3086" s="1">
        <v>9</v>
      </c>
      <c r="M3086" s="1">
        <v>8.81</v>
      </c>
      <c r="N3086" s="1">
        <v>7.87</v>
      </c>
      <c r="O3086" s="1">
        <v>6.73</v>
      </c>
    </row>
    <row r="3087" spans="1:15" x14ac:dyDescent="0.35">
      <c r="A3087" s="1" t="s">
        <v>6181</v>
      </c>
      <c r="B3087" s="1">
        <v>323.53737879776099</v>
      </c>
      <c r="C3087" s="1">
        <v>1.2905968517887701E-4</v>
      </c>
      <c r="D3087" s="1">
        <f t="shared" si="48"/>
        <v>1.0000894613583344</v>
      </c>
      <c r="E3087" s="1">
        <v>0.27390076379142297</v>
      </c>
      <c r="F3087" s="1">
        <v>4.7119140301907301E-4</v>
      </c>
      <c r="G3087" s="1">
        <v>0.99962404366825997</v>
      </c>
      <c r="H3087" s="1">
        <v>0.99991038058388204</v>
      </c>
      <c r="I3087" s="1" t="s">
        <v>10</v>
      </c>
      <c r="J3087" s="1" t="s">
        <v>11</v>
      </c>
      <c r="K3087" s="1" t="s">
        <v>6182</v>
      </c>
      <c r="L3087" s="1">
        <v>4.42</v>
      </c>
      <c r="M3087" s="1">
        <v>2.1</v>
      </c>
      <c r="N3087" s="1">
        <v>2.27</v>
      </c>
      <c r="O3087" s="1">
        <v>3.44</v>
      </c>
    </row>
    <row r="3088" spans="1:15" x14ac:dyDescent="0.35">
      <c r="A3088" s="1" t="s">
        <v>6183</v>
      </c>
      <c r="B3088" s="1">
        <v>1052.8602687924399</v>
      </c>
      <c r="C3088" s="1">
        <v>0.50615870686610098</v>
      </c>
      <c r="D3088" s="1">
        <f t="shared" si="48"/>
        <v>1.4202635891945519</v>
      </c>
      <c r="E3088" s="1">
        <v>0.25080829272441801</v>
      </c>
      <c r="F3088" s="1">
        <v>2.0181099331602099</v>
      </c>
      <c r="G3088" s="1">
        <v>4.3579813403414699E-2</v>
      </c>
      <c r="H3088" s="1">
        <v>0.23224605350073199</v>
      </c>
      <c r="I3088" s="1" t="s">
        <v>10</v>
      </c>
      <c r="J3088" s="1" t="s">
        <v>11</v>
      </c>
      <c r="K3088" s="1" t="s">
        <v>6184</v>
      </c>
      <c r="L3088" s="1">
        <v>10.86</v>
      </c>
      <c r="M3088" s="1">
        <v>13.35</v>
      </c>
      <c r="N3088" s="1">
        <v>17.03</v>
      </c>
      <c r="O3088" s="1">
        <v>14.35</v>
      </c>
    </row>
    <row r="3089" spans="1:15" x14ac:dyDescent="0.35">
      <c r="A3089" s="1" t="s">
        <v>6185</v>
      </c>
      <c r="B3089" s="1">
        <v>1743.05458819045</v>
      </c>
      <c r="C3089" s="1">
        <v>-0.14256284170299</v>
      </c>
      <c r="D3089" s="1">
        <f t="shared" si="48"/>
        <v>0.90590844531734849</v>
      </c>
      <c r="E3089" s="1">
        <v>0.199856749434214</v>
      </c>
      <c r="F3089" s="1">
        <v>-0.713325129657015</v>
      </c>
      <c r="G3089" s="1">
        <v>0.47564459076761101</v>
      </c>
      <c r="H3089" s="1">
        <v>0.77929320454584206</v>
      </c>
      <c r="I3089" s="1" t="s">
        <v>10</v>
      </c>
      <c r="J3089" s="1" t="s">
        <v>11</v>
      </c>
      <c r="K3089" s="1" t="s">
        <v>6186</v>
      </c>
      <c r="L3089" s="1">
        <v>28.16</v>
      </c>
      <c r="M3089" s="1">
        <v>27.6</v>
      </c>
      <c r="N3089" s="1">
        <v>23.36</v>
      </c>
      <c r="O3089" s="1">
        <v>24.38</v>
      </c>
    </row>
    <row r="3090" spans="1:15" x14ac:dyDescent="0.35">
      <c r="A3090" s="1" t="s">
        <v>6187</v>
      </c>
      <c r="B3090" s="1">
        <v>8996.9809567161192</v>
      </c>
      <c r="C3090" s="1">
        <v>0.355112035907723</v>
      </c>
      <c r="D3090" s="1">
        <f t="shared" si="48"/>
        <v>1.2790849077951598</v>
      </c>
      <c r="E3090" s="1">
        <v>0.33533874519400197</v>
      </c>
      <c r="F3090" s="1">
        <v>1.0589651240636799</v>
      </c>
      <c r="G3090" s="1">
        <v>0.28961566326542099</v>
      </c>
      <c r="H3090" s="1">
        <v>0.63392782538591996</v>
      </c>
      <c r="I3090" s="1" t="s">
        <v>10</v>
      </c>
      <c r="J3090" s="1" t="s">
        <v>11</v>
      </c>
      <c r="K3090" s="1" t="s">
        <v>6188</v>
      </c>
      <c r="L3090" s="1">
        <v>687.3</v>
      </c>
      <c r="M3090" s="1">
        <v>1278.53</v>
      </c>
      <c r="N3090" s="1">
        <v>1530.07</v>
      </c>
      <c r="O3090" s="1">
        <v>935.87</v>
      </c>
    </row>
    <row r="3091" spans="1:15" x14ac:dyDescent="0.35">
      <c r="A3091" s="1" t="s">
        <v>6189</v>
      </c>
      <c r="B3091" s="1">
        <v>1424.4000876503201</v>
      </c>
      <c r="C3091" s="1">
        <v>2.13182745338691E-2</v>
      </c>
      <c r="D3091" s="1">
        <f t="shared" si="48"/>
        <v>1.0148864170903953</v>
      </c>
      <c r="E3091" s="1">
        <v>0.21916955323409401</v>
      </c>
      <c r="F3091" s="1">
        <v>9.7268412602452697E-2</v>
      </c>
      <c r="G3091" s="1">
        <v>0.92251324011661195</v>
      </c>
      <c r="H3091" s="1">
        <v>0.97794505515980401</v>
      </c>
      <c r="I3091" s="1" t="s">
        <v>10</v>
      </c>
      <c r="J3091" s="1" t="s">
        <v>11</v>
      </c>
      <c r="K3091" s="1" t="s">
        <v>6190</v>
      </c>
      <c r="L3091" s="1">
        <v>13.97</v>
      </c>
      <c r="M3091" s="1">
        <v>13.57</v>
      </c>
      <c r="N3091" s="1">
        <v>12.32</v>
      </c>
      <c r="O3091" s="1">
        <v>15.06</v>
      </c>
    </row>
    <row r="3092" spans="1:15" x14ac:dyDescent="0.35">
      <c r="A3092" s="1" t="s">
        <v>6191</v>
      </c>
      <c r="B3092" s="1">
        <v>68.243493089857495</v>
      </c>
      <c r="C3092" s="1">
        <v>1.3471606786677099</v>
      </c>
      <c r="D3092" s="1">
        <f t="shared" si="48"/>
        <v>2.544109345255408</v>
      </c>
      <c r="E3092" s="1">
        <v>0.47331784872850902</v>
      </c>
      <c r="F3092" s="1">
        <v>2.84620722055304</v>
      </c>
      <c r="G3092" s="1">
        <v>4.4243393462920499E-3</v>
      </c>
      <c r="H3092" s="1">
        <v>4.9726012731254599E-2</v>
      </c>
      <c r="I3092" s="1" t="s">
        <v>10</v>
      </c>
      <c r="J3092" s="1" t="s">
        <v>11</v>
      </c>
      <c r="K3092" s="1" t="s">
        <v>6192</v>
      </c>
      <c r="L3092" s="1">
        <v>0.92</v>
      </c>
      <c r="M3092" s="1">
        <v>1.34</v>
      </c>
      <c r="N3092" s="1">
        <v>2.44</v>
      </c>
      <c r="O3092" s="1">
        <v>2.67</v>
      </c>
    </row>
    <row r="3093" spans="1:15" x14ac:dyDescent="0.35">
      <c r="A3093" s="1" t="s">
        <v>6193</v>
      </c>
      <c r="B3093" s="1">
        <v>2634.1160258188102</v>
      </c>
      <c r="C3093" s="1">
        <v>1.84937536605565E-2</v>
      </c>
      <c r="D3093" s="1">
        <f t="shared" si="48"/>
        <v>1.0129014074226619</v>
      </c>
      <c r="E3093" s="1">
        <v>0.18985812195281701</v>
      </c>
      <c r="F3093" s="1">
        <v>9.7408282934308699E-2</v>
      </c>
      <c r="G3093" s="1">
        <v>0.922402167181128</v>
      </c>
      <c r="H3093" s="1">
        <v>0.97794505515980401</v>
      </c>
      <c r="I3093" s="1" t="s">
        <v>10</v>
      </c>
      <c r="J3093" s="1" t="s">
        <v>11</v>
      </c>
      <c r="K3093" s="1" t="s">
        <v>6194</v>
      </c>
      <c r="L3093" s="1">
        <v>95.11</v>
      </c>
      <c r="M3093" s="1">
        <v>66.03</v>
      </c>
      <c r="N3093" s="1">
        <v>68.069999999999993</v>
      </c>
      <c r="O3093" s="1">
        <v>97.55</v>
      </c>
    </row>
    <row r="3094" spans="1:15" x14ac:dyDescent="0.35">
      <c r="A3094" s="1" t="s">
        <v>6195</v>
      </c>
      <c r="B3094" s="1">
        <v>1183.1977018274899</v>
      </c>
      <c r="C3094" s="1">
        <v>8.11982839319908E-2</v>
      </c>
      <c r="D3094" s="1">
        <f t="shared" si="48"/>
        <v>1.0578963508470751</v>
      </c>
      <c r="E3094" s="1">
        <v>0.23065650630868301</v>
      </c>
      <c r="F3094" s="1">
        <v>0.35203118798359301</v>
      </c>
      <c r="G3094" s="1">
        <v>0.72481487304919401</v>
      </c>
      <c r="H3094" s="1">
        <v>0.90907431975609998</v>
      </c>
      <c r="I3094" s="1" t="s">
        <v>10</v>
      </c>
      <c r="J3094" s="1" t="s">
        <v>11</v>
      </c>
      <c r="K3094" s="1" t="s">
        <v>6196</v>
      </c>
      <c r="L3094" s="1">
        <v>39.369999999999997</v>
      </c>
      <c r="M3094" s="1">
        <v>46.51</v>
      </c>
      <c r="N3094" s="1">
        <v>42.36</v>
      </c>
      <c r="O3094" s="1">
        <v>45.68</v>
      </c>
    </row>
    <row r="3095" spans="1:15" x14ac:dyDescent="0.35">
      <c r="A3095" s="1" t="s">
        <v>6197</v>
      </c>
      <c r="B3095" s="1">
        <v>1312.1369206591901</v>
      </c>
      <c r="C3095" s="1">
        <v>0.57768788201721899</v>
      </c>
      <c r="D3095" s="1">
        <f t="shared" si="48"/>
        <v>1.4924554650305044</v>
      </c>
      <c r="E3095" s="1">
        <v>0.33277038667807002</v>
      </c>
      <c r="F3095" s="1">
        <v>1.7359954645726601</v>
      </c>
      <c r="G3095" s="1">
        <v>8.2564636507164793E-2</v>
      </c>
      <c r="H3095" s="1">
        <v>0.33531550845312702</v>
      </c>
      <c r="I3095" s="1" t="s">
        <v>10</v>
      </c>
      <c r="J3095" s="1" t="s">
        <v>11</v>
      </c>
      <c r="K3095" s="1" t="s">
        <v>6198</v>
      </c>
      <c r="L3095" s="1">
        <v>50.04</v>
      </c>
      <c r="M3095" s="1">
        <v>29.85</v>
      </c>
      <c r="N3095" s="1">
        <v>45.43</v>
      </c>
      <c r="O3095" s="1">
        <v>70.790000000000006</v>
      </c>
    </row>
    <row r="3096" spans="1:15" x14ac:dyDescent="0.35">
      <c r="A3096" s="1" t="s">
        <v>6199</v>
      </c>
      <c r="B3096" s="1">
        <v>3975.4152556674399</v>
      </c>
      <c r="C3096" s="1">
        <v>-0.65655892693347295</v>
      </c>
      <c r="D3096" s="1">
        <f t="shared" si="48"/>
        <v>0.63438962103832341</v>
      </c>
      <c r="E3096" s="1">
        <v>0.25373471309505902</v>
      </c>
      <c r="F3096" s="1">
        <v>-2.5875802286756899</v>
      </c>
      <c r="G3096" s="1">
        <v>9.6652684917176799E-3</v>
      </c>
      <c r="H3096" s="1">
        <v>8.6504466604652996E-2</v>
      </c>
      <c r="I3096" s="1" t="s">
        <v>10</v>
      </c>
      <c r="J3096" s="1" t="s">
        <v>11</v>
      </c>
      <c r="K3096" s="1" t="s">
        <v>6200</v>
      </c>
      <c r="L3096" s="1">
        <v>54.13</v>
      </c>
      <c r="M3096" s="1">
        <v>34.28</v>
      </c>
      <c r="N3096" s="1">
        <v>22.53</v>
      </c>
      <c r="O3096" s="1">
        <v>26.62</v>
      </c>
    </row>
    <row r="3097" spans="1:15" x14ac:dyDescent="0.35">
      <c r="A3097" s="1" t="s">
        <v>6201</v>
      </c>
      <c r="B3097" s="1">
        <v>389.67207467279297</v>
      </c>
      <c r="C3097" s="1">
        <v>-1.04335039101909</v>
      </c>
      <c r="D3097" s="1">
        <f t="shared" si="48"/>
        <v>0.48519937896440862</v>
      </c>
      <c r="E3097" s="1">
        <v>0.30013236747891098</v>
      </c>
      <c r="F3097" s="1">
        <v>-3.4763008061514902</v>
      </c>
      <c r="G3097" s="1">
        <v>5.0838172555021E-4</v>
      </c>
      <c r="H3097" s="1">
        <v>1.00452732933933E-2</v>
      </c>
      <c r="I3097" s="1" t="s">
        <v>10</v>
      </c>
      <c r="J3097" s="1" t="s">
        <v>11</v>
      </c>
      <c r="K3097" s="1" t="s">
        <v>6202</v>
      </c>
      <c r="L3097" s="1">
        <v>11.14</v>
      </c>
      <c r="M3097" s="1">
        <v>7.12</v>
      </c>
      <c r="N3097" s="1">
        <v>4.0199999999999996</v>
      </c>
      <c r="O3097" s="1">
        <v>5.61</v>
      </c>
    </row>
    <row r="3098" spans="1:15" x14ac:dyDescent="0.35">
      <c r="A3098" s="1" t="s">
        <v>6203</v>
      </c>
      <c r="B3098" s="1">
        <v>1345.8294609729401</v>
      </c>
      <c r="C3098" s="1">
        <v>-0.225651909437242</v>
      </c>
      <c r="D3098" s="1">
        <f t="shared" si="48"/>
        <v>0.85520849598975013</v>
      </c>
      <c r="E3098" s="1">
        <v>0.261698110308622</v>
      </c>
      <c r="F3098" s="1">
        <v>-0.86226037005437295</v>
      </c>
      <c r="G3098" s="1">
        <v>0.38854425537370901</v>
      </c>
      <c r="H3098" s="1">
        <v>0.72055968402772497</v>
      </c>
      <c r="I3098" s="1" t="s">
        <v>10</v>
      </c>
      <c r="J3098" s="1" t="s">
        <v>11</v>
      </c>
      <c r="K3098" s="1" t="s">
        <v>6204</v>
      </c>
      <c r="L3098" s="1">
        <v>11.67</v>
      </c>
      <c r="M3098" s="1">
        <v>13.47</v>
      </c>
      <c r="N3098" s="1">
        <v>12.14</v>
      </c>
      <c r="O3098" s="1">
        <v>8.58</v>
      </c>
    </row>
    <row r="3099" spans="1:15" x14ac:dyDescent="0.35">
      <c r="A3099" s="1" t="s">
        <v>6205</v>
      </c>
      <c r="B3099" s="1">
        <v>6976.75796735314</v>
      </c>
      <c r="C3099" s="1">
        <v>0.118769568253072</v>
      </c>
      <c r="D3099" s="1">
        <f t="shared" si="48"/>
        <v>1.0858084137683759</v>
      </c>
      <c r="E3099" s="1">
        <v>0.22391355241699601</v>
      </c>
      <c r="F3099" s="1">
        <v>0.53042599240213395</v>
      </c>
      <c r="G3099" s="1">
        <v>0.59581660850756901</v>
      </c>
      <c r="H3099" s="1">
        <v>0.85155468026283898</v>
      </c>
      <c r="I3099" s="1" t="s">
        <v>10</v>
      </c>
      <c r="J3099" s="1" t="s">
        <v>11</v>
      </c>
      <c r="K3099" s="1" t="s">
        <v>6206</v>
      </c>
      <c r="L3099" s="1">
        <v>72.66</v>
      </c>
      <c r="M3099" s="1">
        <v>89.23</v>
      </c>
      <c r="N3099" s="1">
        <v>98.4</v>
      </c>
      <c r="O3099" s="1">
        <v>71.61</v>
      </c>
    </row>
    <row r="3100" spans="1:15" x14ac:dyDescent="0.35">
      <c r="A3100" s="1" t="s">
        <v>6207</v>
      </c>
      <c r="B3100" s="1">
        <v>361.723549453678</v>
      </c>
      <c r="C3100" s="1">
        <v>0.113746631713056</v>
      </c>
      <c r="D3100" s="1">
        <f t="shared" si="48"/>
        <v>1.0820345992839431</v>
      </c>
      <c r="E3100" s="1">
        <v>0.344430083203703</v>
      </c>
      <c r="F3100" s="1">
        <v>0.33024592583506701</v>
      </c>
      <c r="G3100" s="1">
        <v>0.741214147766869</v>
      </c>
      <c r="H3100" s="1">
        <v>0.91585966009681596</v>
      </c>
      <c r="I3100" s="1" t="s">
        <v>10</v>
      </c>
      <c r="J3100" s="1" t="s">
        <v>11</v>
      </c>
      <c r="K3100" s="1" t="s">
        <v>6208</v>
      </c>
      <c r="L3100" s="1">
        <v>2.5299999999999998</v>
      </c>
      <c r="M3100" s="1">
        <v>2.96</v>
      </c>
      <c r="N3100" s="1">
        <v>3.48</v>
      </c>
      <c r="O3100" s="1">
        <v>2.3199999999999998</v>
      </c>
    </row>
    <row r="3101" spans="1:15" x14ac:dyDescent="0.35">
      <c r="A3101" s="1" t="s">
        <v>6209</v>
      </c>
      <c r="B3101" s="1">
        <v>2645.5225442588498</v>
      </c>
      <c r="C3101" s="1">
        <v>-0.54233337118546199</v>
      </c>
      <c r="D3101" s="1">
        <f t="shared" si="48"/>
        <v>0.68665942834949878</v>
      </c>
      <c r="E3101" s="1">
        <v>0.21841180729791301</v>
      </c>
      <c r="F3101" s="1">
        <v>-2.4830771646228902</v>
      </c>
      <c r="G3101" s="1">
        <v>1.30252868652268E-2</v>
      </c>
      <c r="H3101" s="1">
        <v>0.106110310954051</v>
      </c>
      <c r="I3101" s="1" t="s">
        <v>10</v>
      </c>
      <c r="J3101" s="1" t="s">
        <v>11</v>
      </c>
      <c r="K3101" s="1" t="s">
        <v>6210</v>
      </c>
      <c r="L3101" s="1">
        <v>17.07</v>
      </c>
      <c r="M3101" s="1">
        <v>19.8</v>
      </c>
      <c r="N3101" s="1">
        <v>14.55</v>
      </c>
      <c r="O3101" s="1">
        <v>10.039999999999999</v>
      </c>
    </row>
    <row r="3102" spans="1:15" x14ac:dyDescent="0.35">
      <c r="A3102" s="1" t="s">
        <v>6211</v>
      </c>
      <c r="B3102" s="1">
        <v>26.258762491294402</v>
      </c>
      <c r="C3102" s="1">
        <v>-0.46849086944880902</v>
      </c>
      <c r="D3102" s="1">
        <f t="shared" si="48"/>
        <v>0.72272020366203593</v>
      </c>
      <c r="E3102" s="1">
        <v>0.77425409238425602</v>
      </c>
      <c r="F3102" s="1">
        <v>-0.60508672031183897</v>
      </c>
      <c r="G3102" s="1">
        <v>0.54512137737190902</v>
      </c>
      <c r="H3102" s="1">
        <v>0.82464780483858302</v>
      </c>
      <c r="I3102" s="1" t="s">
        <v>10</v>
      </c>
      <c r="J3102" s="1" t="s">
        <v>11</v>
      </c>
      <c r="K3102" s="1" t="s">
        <v>6212</v>
      </c>
      <c r="L3102" s="1">
        <v>0.69</v>
      </c>
      <c r="M3102" s="1">
        <v>1.27</v>
      </c>
      <c r="N3102" s="1">
        <v>0.77</v>
      </c>
      <c r="O3102" s="1">
        <v>0.38</v>
      </c>
    </row>
    <row r="3103" spans="1:15" x14ac:dyDescent="0.35">
      <c r="A3103" s="1" t="s">
        <v>6213</v>
      </c>
      <c r="B3103" s="1">
        <v>722.03640215778501</v>
      </c>
      <c r="C3103" s="1">
        <v>-0.470923476516525</v>
      </c>
      <c r="D3103" s="1">
        <f t="shared" si="48"/>
        <v>0.72150261238400348</v>
      </c>
      <c r="E3103" s="1">
        <v>0.214523745399124</v>
      </c>
      <c r="F3103" s="1">
        <v>-2.1952044312873902</v>
      </c>
      <c r="G3103" s="1">
        <v>2.8148936553893701E-2</v>
      </c>
      <c r="H3103" s="1">
        <v>0.17662322211900899</v>
      </c>
      <c r="I3103" s="1" t="s">
        <v>10</v>
      </c>
      <c r="J3103" s="1" t="s">
        <v>11</v>
      </c>
      <c r="K3103" s="1" t="s">
        <v>6214</v>
      </c>
      <c r="L3103" s="1">
        <v>7.27</v>
      </c>
      <c r="M3103" s="1">
        <v>7.78</v>
      </c>
      <c r="N3103" s="1">
        <v>5.4</v>
      </c>
      <c r="O3103" s="1">
        <v>5.0199999999999996</v>
      </c>
    </row>
    <row r="3104" spans="1:15" x14ac:dyDescent="0.35">
      <c r="A3104" s="1" t="s">
        <v>6215</v>
      </c>
      <c r="B3104" s="1">
        <v>579.13684260778405</v>
      </c>
      <c r="C3104" s="1">
        <v>0.99774245493200298</v>
      </c>
      <c r="D3104" s="1">
        <f t="shared" si="48"/>
        <v>1.9968728253590071</v>
      </c>
      <c r="E3104" s="1">
        <v>0.251678885468332</v>
      </c>
      <c r="F3104" s="1">
        <v>3.9643470809057799</v>
      </c>
      <c r="G3104" s="1">
        <v>7.3597106821916106E-5</v>
      </c>
      <c r="H3104" s="1">
        <v>2.1596836112507799E-3</v>
      </c>
      <c r="I3104" s="1" t="s">
        <v>10</v>
      </c>
      <c r="J3104" s="1" t="s">
        <v>11</v>
      </c>
      <c r="K3104" s="1" t="s">
        <v>6216</v>
      </c>
      <c r="L3104" s="1">
        <v>6.33</v>
      </c>
      <c r="M3104" s="1">
        <v>5.22</v>
      </c>
      <c r="N3104" s="1">
        <v>10.53</v>
      </c>
      <c r="O3104" s="1">
        <v>11.7</v>
      </c>
    </row>
    <row r="3105" spans="1:15" x14ac:dyDescent="0.35">
      <c r="A3105" s="1" t="s">
        <v>6217</v>
      </c>
      <c r="B3105" s="1">
        <v>265.89315393038601</v>
      </c>
      <c r="C3105" s="1">
        <v>-0.73793221862578495</v>
      </c>
      <c r="D3105" s="1">
        <f t="shared" si="48"/>
        <v>0.59959812683387026</v>
      </c>
      <c r="E3105" s="1">
        <v>0.28113250489337499</v>
      </c>
      <c r="F3105" s="1">
        <v>-2.6248555602122901</v>
      </c>
      <c r="G3105" s="1">
        <v>8.6685731791173292E-3</v>
      </c>
      <c r="H3105" s="1">
        <v>8.0659843512488005E-2</v>
      </c>
      <c r="I3105" s="1" t="s">
        <v>10</v>
      </c>
      <c r="J3105" s="1" t="s">
        <v>11</v>
      </c>
      <c r="K3105" s="1" t="s">
        <v>6218</v>
      </c>
      <c r="L3105" s="1">
        <v>7.55</v>
      </c>
      <c r="M3105" s="1">
        <v>6.42</v>
      </c>
      <c r="N3105" s="1">
        <v>4.28</v>
      </c>
      <c r="O3105" s="1">
        <v>3.89</v>
      </c>
    </row>
    <row r="3106" spans="1:15" x14ac:dyDescent="0.35">
      <c r="A3106" s="1" t="s">
        <v>6219</v>
      </c>
      <c r="B3106" s="1">
        <v>6544.6607367543202</v>
      </c>
      <c r="C3106" s="1">
        <v>0.58348284044009902</v>
      </c>
      <c r="D3106" s="1">
        <f t="shared" si="48"/>
        <v>1.4984623551282605</v>
      </c>
      <c r="E3106" s="1">
        <v>0.18719065626557599</v>
      </c>
      <c r="F3106" s="1">
        <v>3.1170510968896101</v>
      </c>
      <c r="G3106" s="1">
        <v>1.82669908221464E-3</v>
      </c>
      <c r="H3106" s="1">
        <v>2.5760566198266201E-2</v>
      </c>
      <c r="I3106" s="1" t="s">
        <v>10</v>
      </c>
      <c r="J3106" s="1" t="s">
        <v>11</v>
      </c>
      <c r="K3106" s="1" t="s">
        <v>6220</v>
      </c>
      <c r="L3106" s="1">
        <v>29.42</v>
      </c>
      <c r="M3106" s="1">
        <v>38.17</v>
      </c>
      <c r="N3106" s="1">
        <v>53.08</v>
      </c>
      <c r="O3106" s="1">
        <v>42.76</v>
      </c>
    </row>
    <row r="3107" spans="1:15" x14ac:dyDescent="0.35">
      <c r="A3107" s="1" t="s">
        <v>6221</v>
      </c>
      <c r="B3107" s="1">
        <v>1200.93722296699</v>
      </c>
      <c r="C3107" s="1">
        <v>0.14227636838218</v>
      </c>
      <c r="D3107" s="1">
        <f t="shared" si="48"/>
        <v>1.103645138431721</v>
      </c>
      <c r="E3107" s="1">
        <v>0.21872767103317101</v>
      </c>
      <c r="F3107" s="1">
        <v>0.65047265263754706</v>
      </c>
      <c r="G3107" s="1">
        <v>0.51538696104191295</v>
      </c>
      <c r="H3107" s="1">
        <v>0.80643651929047999</v>
      </c>
      <c r="I3107" s="1" t="s">
        <v>10</v>
      </c>
      <c r="J3107" s="1" t="s">
        <v>11</v>
      </c>
      <c r="K3107" s="1" t="s">
        <v>6222</v>
      </c>
      <c r="L3107" s="1">
        <v>9</v>
      </c>
      <c r="M3107" s="1">
        <v>8.3800000000000008</v>
      </c>
      <c r="N3107" s="1">
        <v>9.4600000000000009</v>
      </c>
      <c r="O3107" s="1">
        <v>9.9499999999999993</v>
      </c>
    </row>
    <row r="3108" spans="1:15" x14ac:dyDescent="0.35">
      <c r="A3108" s="1" t="s">
        <v>6223</v>
      </c>
      <c r="B3108" s="1">
        <v>1041.44580656012</v>
      </c>
      <c r="C3108" s="1">
        <v>0.19952574312093799</v>
      </c>
      <c r="D3108" s="1">
        <f t="shared" si="48"/>
        <v>1.1483208056544536</v>
      </c>
      <c r="E3108" s="1">
        <v>0.28496124833212599</v>
      </c>
      <c r="F3108" s="1">
        <v>0.70018553150212304</v>
      </c>
      <c r="G3108" s="1">
        <v>0.48381144608775201</v>
      </c>
      <c r="H3108" s="1">
        <v>0.78534095657426595</v>
      </c>
      <c r="I3108" s="1" t="s">
        <v>10</v>
      </c>
      <c r="J3108" s="1" t="s">
        <v>11</v>
      </c>
      <c r="K3108" s="1" t="s">
        <v>6224</v>
      </c>
      <c r="L3108" s="1">
        <v>17.18</v>
      </c>
      <c r="M3108" s="1">
        <v>11.43</v>
      </c>
      <c r="N3108" s="1">
        <v>12.62</v>
      </c>
      <c r="O3108" s="1">
        <v>17.510000000000002</v>
      </c>
    </row>
    <row r="3109" spans="1:15" x14ac:dyDescent="0.35">
      <c r="A3109" s="1" t="s">
        <v>6225</v>
      </c>
      <c r="B3109" s="1">
        <v>49.9821707255429</v>
      </c>
      <c r="C3109" s="1">
        <v>-0.10753605618579901</v>
      </c>
      <c r="D3109" s="1">
        <f t="shared" si="48"/>
        <v>0.92817191125641951</v>
      </c>
      <c r="E3109" s="1">
        <v>0.52836354908739802</v>
      </c>
      <c r="F3109" s="1">
        <v>-0.20352663686118699</v>
      </c>
      <c r="G3109" s="1">
        <v>0.83872342814229195</v>
      </c>
      <c r="H3109" s="1">
        <v>0.95218266859368195</v>
      </c>
      <c r="I3109" s="1" t="s">
        <v>10</v>
      </c>
      <c r="J3109" s="1" t="s">
        <v>11</v>
      </c>
      <c r="K3109" s="1" t="s">
        <v>6226</v>
      </c>
      <c r="L3109" s="1">
        <v>0.68</v>
      </c>
      <c r="M3109" s="1">
        <v>0.62</v>
      </c>
      <c r="N3109" s="1">
        <v>0.55000000000000004</v>
      </c>
      <c r="O3109" s="1">
        <v>0.63</v>
      </c>
    </row>
    <row r="3110" spans="1:15" x14ac:dyDescent="0.35">
      <c r="A3110" s="1" t="s">
        <v>6227</v>
      </c>
      <c r="B3110" s="1">
        <v>1371.40358406827</v>
      </c>
      <c r="C3110" s="1">
        <v>0.15955615731153999</v>
      </c>
      <c r="D3110" s="1">
        <f t="shared" si="48"/>
        <v>1.116943459443295</v>
      </c>
      <c r="E3110" s="1">
        <v>0.24488344791333699</v>
      </c>
      <c r="F3110" s="1">
        <v>0.65155958343091602</v>
      </c>
      <c r="G3110" s="1">
        <v>0.51468532778352705</v>
      </c>
      <c r="H3110" s="1">
        <v>0.80582813495179995</v>
      </c>
      <c r="I3110" s="1" t="s">
        <v>10</v>
      </c>
      <c r="J3110" s="1" t="s">
        <v>11</v>
      </c>
      <c r="K3110" s="1" t="s">
        <v>6228</v>
      </c>
      <c r="L3110" s="1">
        <v>25.35</v>
      </c>
      <c r="M3110" s="1">
        <v>33.729999999999997</v>
      </c>
      <c r="N3110" s="1">
        <v>35.94</v>
      </c>
      <c r="O3110" s="1">
        <v>31.13</v>
      </c>
    </row>
    <row r="3111" spans="1:15" x14ac:dyDescent="0.35">
      <c r="A3111" s="1" t="s">
        <v>6229</v>
      </c>
      <c r="B3111" s="1">
        <v>4.2121157159708096</v>
      </c>
      <c r="C3111" s="1">
        <v>0.73393857600563495</v>
      </c>
      <c r="D3111" s="1">
        <f t="shared" si="48"/>
        <v>1.6631733841910508</v>
      </c>
      <c r="E3111" s="1">
        <v>1.66436737481209</v>
      </c>
      <c r="F3111" s="1">
        <v>0.44097149890870502</v>
      </c>
      <c r="G3111" s="1">
        <v>0.65923363051036299</v>
      </c>
      <c r="H3111" s="1" t="s">
        <v>20</v>
      </c>
      <c r="I3111" s="1" t="s">
        <v>10</v>
      </c>
      <c r="J3111" s="1" t="s">
        <v>11</v>
      </c>
      <c r="K3111" s="1" t="s">
        <v>6230</v>
      </c>
      <c r="L3111" s="1">
        <v>0.13</v>
      </c>
      <c r="M3111" s="1">
        <v>0.12</v>
      </c>
      <c r="N3111" s="1">
        <v>0.15</v>
      </c>
      <c r="O3111" s="1">
        <v>0.27</v>
      </c>
    </row>
    <row r="3112" spans="1:15" x14ac:dyDescent="0.35">
      <c r="A3112" s="1" t="s">
        <v>6231</v>
      </c>
      <c r="B3112" s="1">
        <v>1027.5559952276301</v>
      </c>
      <c r="C3112" s="1">
        <v>-0.39218873997683801</v>
      </c>
      <c r="D3112" s="1">
        <f t="shared" si="48"/>
        <v>0.76197272388528103</v>
      </c>
      <c r="E3112" s="1">
        <v>0.26765174067094299</v>
      </c>
      <c r="F3112" s="1">
        <v>-1.4652949351037601</v>
      </c>
      <c r="G3112" s="1">
        <v>0.14284046778884399</v>
      </c>
      <c r="H3112" s="1">
        <v>0.45226256467946302</v>
      </c>
      <c r="I3112" s="1" t="s">
        <v>10</v>
      </c>
      <c r="J3112" s="1" t="s">
        <v>11</v>
      </c>
      <c r="K3112" s="1" t="s">
        <v>6232</v>
      </c>
      <c r="L3112" s="1">
        <v>18.95</v>
      </c>
      <c r="M3112" s="1">
        <v>16.100000000000001</v>
      </c>
      <c r="N3112" s="1">
        <v>12.65</v>
      </c>
      <c r="O3112" s="1">
        <v>8.61</v>
      </c>
    </row>
    <row r="3113" spans="1:15" x14ac:dyDescent="0.35">
      <c r="A3113" s="1" t="s">
        <v>6233</v>
      </c>
      <c r="B3113" s="1">
        <v>0.470472025479651</v>
      </c>
      <c r="C3113" s="1">
        <v>-2.2671058208516399</v>
      </c>
      <c r="D3113" s="1">
        <f t="shared" si="48"/>
        <v>0.20774622677327542</v>
      </c>
      <c r="E3113" s="1">
        <v>4.8922748679407499</v>
      </c>
      <c r="F3113" s="1">
        <v>-0.463405242356284</v>
      </c>
      <c r="G3113" s="1">
        <v>0.64307392170380795</v>
      </c>
      <c r="H3113" s="1" t="s">
        <v>20</v>
      </c>
      <c r="I3113" s="1" t="s">
        <v>10</v>
      </c>
      <c r="J3113" s="1" t="s">
        <v>11</v>
      </c>
      <c r="K3113" s="1" t="s">
        <v>6234</v>
      </c>
      <c r="L3113" s="1">
        <v>0.05</v>
      </c>
      <c r="M3113" s="1">
        <v>0.02</v>
      </c>
      <c r="N3113" s="1">
        <v>0</v>
      </c>
      <c r="O3113" s="1">
        <v>0</v>
      </c>
    </row>
    <row r="3114" spans="1:15" x14ac:dyDescent="0.35">
      <c r="A3114" s="1" t="s">
        <v>6235</v>
      </c>
      <c r="B3114" s="1">
        <v>1028.29932664884</v>
      </c>
      <c r="C3114" s="1">
        <v>0.44450428999011699</v>
      </c>
      <c r="D3114" s="1">
        <f t="shared" si="48"/>
        <v>1.3608464493246835</v>
      </c>
      <c r="E3114" s="1">
        <v>0.20311320507396499</v>
      </c>
      <c r="F3114" s="1">
        <v>2.1884558900453999</v>
      </c>
      <c r="G3114" s="1">
        <v>2.8636410959479799E-2</v>
      </c>
      <c r="H3114" s="1">
        <v>0.17871193663038201</v>
      </c>
      <c r="I3114" s="1" t="s">
        <v>10</v>
      </c>
      <c r="J3114" s="1" t="s">
        <v>11</v>
      </c>
      <c r="K3114" s="1" t="s">
        <v>6236</v>
      </c>
      <c r="L3114" s="1">
        <v>10.15</v>
      </c>
      <c r="M3114" s="1">
        <v>9.74</v>
      </c>
      <c r="N3114" s="1">
        <v>13.23</v>
      </c>
      <c r="O3114" s="1">
        <v>13.13</v>
      </c>
    </row>
    <row r="3115" spans="1:15" x14ac:dyDescent="0.35">
      <c r="A3115" s="1" t="s">
        <v>6237</v>
      </c>
      <c r="B3115" s="1">
        <v>41.5424004744958</v>
      </c>
      <c r="C3115" s="1">
        <v>1.05245148269224</v>
      </c>
      <c r="D3115" s="1">
        <f t="shared" si="48"/>
        <v>2.0740511622640572</v>
      </c>
      <c r="E3115" s="1">
        <v>0.61786982426514503</v>
      </c>
      <c r="F3115" s="1">
        <v>1.70335472191729</v>
      </c>
      <c r="G3115" s="1">
        <v>8.8501705631140404E-2</v>
      </c>
      <c r="H3115" s="1">
        <v>0.34815046322438298</v>
      </c>
      <c r="I3115" s="1" t="s">
        <v>10</v>
      </c>
      <c r="J3115" s="1" t="s">
        <v>11</v>
      </c>
      <c r="K3115" s="1" t="s">
        <v>6238</v>
      </c>
      <c r="L3115" s="1">
        <v>0.25</v>
      </c>
      <c r="M3115" s="1">
        <v>0.17</v>
      </c>
      <c r="N3115" s="1">
        <v>0.51</v>
      </c>
      <c r="O3115" s="1">
        <v>0.32</v>
      </c>
    </row>
    <row r="3116" spans="1:15" x14ac:dyDescent="0.35">
      <c r="A3116" s="1" t="s">
        <v>6239</v>
      </c>
      <c r="B3116" s="1">
        <v>762.58626264122904</v>
      </c>
      <c r="C3116" s="1">
        <v>-0.19135319116941499</v>
      </c>
      <c r="D3116" s="1">
        <f t="shared" si="48"/>
        <v>0.8757838851345261</v>
      </c>
      <c r="E3116" s="1">
        <v>0.25808935434362701</v>
      </c>
      <c r="F3116" s="1">
        <v>-0.74142225531178796</v>
      </c>
      <c r="G3116" s="1">
        <v>0.45843745455750101</v>
      </c>
      <c r="H3116" s="1">
        <v>0.77021041152324998</v>
      </c>
      <c r="I3116" s="1" t="s">
        <v>10</v>
      </c>
      <c r="J3116" s="1" t="s">
        <v>11</v>
      </c>
      <c r="K3116" s="1" t="s">
        <v>6240</v>
      </c>
      <c r="L3116" s="1">
        <v>20.309999999999999</v>
      </c>
      <c r="M3116" s="1">
        <v>16.420000000000002</v>
      </c>
      <c r="N3116" s="1">
        <v>15.12</v>
      </c>
      <c r="O3116" s="1">
        <v>17.3</v>
      </c>
    </row>
    <row r="3117" spans="1:15" x14ac:dyDescent="0.35">
      <c r="A3117" s="1" t="s">
        <v>6241</v>
      </c>
      <c r="B3117" s="1">
        <v>1933.1055452693299</v>
      </c>
      <c r="C3117" s="1">
        <v>0.34205618771407797</v>
      </c>
      <c r="D3117" s="1">
        <f t="shared" si="48"/>
        <v>1.2675618879891348</v>
      </c>
      <c r="E3117" s="1">
        <v>0.21296854127982101</v>
      </c>
      <c r="F3117" s="1">
        <v>1.6061348106087101</v>
      </c>
      <c r="G3117" s="1">
        <v>0.108244292814861</v>
      </c>
      <c r="H3117" s="1">
        <v>0.38783326659464101</v>
      </c>
      <c r="I3117" s="1" t="s">
        <v>10</v>
      </c>
      <c r="J3117" s="1" t="s">
        <v>11</v>
      </c>
      <c r="K3117" s="1" t="s">
        <v>6242</v>
      </c>
      <c r="L3117" s="1">
        <v>13.07</v>
      </c>
      <c r="M3117" s="1">
        <v>10.96</v>
      </c>
      <c r="N3117" s="1">
        <v>16.16</v>
      </c>
      <c r="O3117" s="1">
        <v>12.98</v>
      </c>
    </row>
    <row r="3118" spans="1:15" x14ac:dyDescent="0.35">
      <c r="A3118" s="1" t="s">
        <v>6243</v>
      </c>
      <c r="B3118" s="1">
        <v>1411.77153329012</v>
      </c>
      <c r="C3118" s="1">
        <v>0.30961591474147898</v>
      </c>
      <c r="D3118" s="1">
        <f t="shared" si="48"/>
        <v>1.2393776994454979</v>
      </c>
      <c r="E3118" s="1">
        <v>0.22797484502180901</v>
      </c>
      <c r="F3118" s="1">
        <v>1.3581143775395901</v>
      </c>
      <c r="G3118" s="1">
        <v>0.174427393739678</v>
      </c>
      <c r="H3118" s="1">
        <v>0.49952296811828101</v>
      </c>
      <c r="I3118" s="1" t="s">
        <v>10</v>
      </c>
      <c r="J3118" s="1" t="s">
        <v>11</v>
      </c>
      <c r="K3118" s="1" t="s">
        <v>6244</v>
      </c>
      <c r="L3118" s="1">
        <v>13.62</v>
      </c>
      <c r="M3118" s="1">
        <v>16.690000000000001</v>
      </c>
      <c r="N3118" s="1">
        <v>19.16</v>
      </c>
      <c r="O3118" s="1">
        <v>14.27</v>
      </c>
    </row>
    <row r="3119" spans="1:15" x14ac:dyDescent="0.35">
      <c r="A3119" s="1" t="s">
        <v>6245</v>
      </c>
      <c r="B3119" s="1">
        <v>166.54207962251101</v>
      </c>
      <c r="C3119" s="1">
        <v>-9.7524251452854496E-2</v>
      </c>
      <c r="D3119" s="1">
        <f t="shared" si="48"/>
        <v>0.93463550499289549</v>
      </c>
      <c r="E3119" s="1">
        <v>0.33914612752781997</v>
      </c>
      <c r="F3119" s="1">
        <v>-0.287558204375648</v>
      </c>
      <c r="G3119" s="1">
        <v>0.77368494211149696</v>
      </c>
      <c r="H3119" s="1">
        <v>0.92653923581482001</v>
      </c>
      <c r="I3119" s="1" t="s">
        <v>10</v>
      </c>
      <c r="J3119" s="1" t="s">
        <v>11</v>
      </c>
      <c r="K3119" s="1" t="s">
        <v>6246</v>
      </c>
      <c r="L3119" s="1">
        <v>4.43</v>
      </c>
      <c r="M3119" s="1">
        <v>4.74</v>
      </c>
      <c r="N3119" s="1">
        <v>2.82</v>
      </c>
      <c r="O3119" s="1">
        <v>2.83</v>
      </c>
    </row>
    <row r="3120" spans="1:15" x14ac:dyDescent="0.35">
      <c r="A3120" s="1" t="s">
        <v>6247</v>
      </c>
      <c r="B3120" s="1">
        <v>4613.4381515077403</v>
      </c>
      <c r="C3120" s="1">
        <v>0.48907043736324601</v>
      </c>
      <c r="D3120" s="1">
        <f t="shared" si="48"/>
        <v>1.4035402500571641</v>
      </c>
      <c r="E3120" s="1">
        <v>0.19921000945911399</v>
      </c>
      <c r="F3120" s="1">
        <v>2.45504951629262</v>
      </c>
      <c r="G3120" s="1">
        <v>1.40865183539138E-2</v>
      </c>
      <c r="H3120" s="1">
        <v>0.111463718380482</v>
      </c>
      <c r="I3120" s="1" t="s">
        <v>10</v>
      </c>
      <c r="J3120" s="1" t="s">
        <v>11</v>
      </c>
      <c r="K3120" s="1" t="s">
        <v>6248</v>
      </c>
      <c r="L3120" s="1">
        <v>26.11</v>
      </c>
      <c r="M3120" s="1">
        <v>37.340000000000003</v>
      </c>
      <c r="N3120" s="1">
        <v>47.98</v>
      </c>
      <c r="O3120" s="1">
        <v>37.200000000000003</v>
      </c>
    </row>
    <row r="3121" spans="1:15" x14ac:dyDescent="0.35">
      <c r="A3121" s="1" t="s">
        <v>6249</v>
      </c>
      <c r="B3121" s="1">
        <v>2182.5984598499999</v>
      </c>
      <c r="C3121" s="1">
        <v>5.6655313233940699E-2</v>
      </c>
      <c r="D3121" s="1">
        <f t="shared" si="48"/>
        <v>1.0400517490651486</v>
      </c>
      <c r="E3121" s="1">
        <v>0.21648166727332499</v>
      </c>
      <c r="F3121" s="1">
        <v>0.26170952001403802</v>
      </c>
      <c r="G3121" s="1">
        <v>0.79354540037507604</v>
      </c>
      <c r="H3121" s="1">
        <v>0.93449109404122499</v>
      </c>
      <c r="I3121" s="1" t="s">
        <v>10</v>
      </c>
      <c r="J3121" s="1" t="s">
        <v>11</v>
      </c>
      <c r="K3121" s="1" t="s">
        <v>6250</v>
      </c>
      <c r="L3121" s="1">
        <v>46.03</v>
      </c>
      <c r="M3121" s="1">
        <v>35.299999999999997</v>
      </c>
      <c r="N3121" s="1">
        <v>36.39</v>
      </c>
      <c r="O3121" s="1">
        <v>42.61</v>
      </c>
    </row>
    <row r="3122" spans="1:15" x14ac:dyDescent="0.35">
      <c r="A3122" s="1" t="s">
        <v>6251</v>
      </c>
      <c r="B3122" s="1">
        <v>11.9812938352575</v>
      </c>
      <c r="C3122" s="1">
        <v>-0.22317855418554799</v>
      </c>
      <c r="D3122" s="1">
        <f t="shared" si="48"/>
        <v>0.85667592228538847</v>
      </c>
      <c r="E3122" s="1">
        <v>1.0593285730562401</v>
      </c>
      <c r="F3122" s="1">
        <v>-0.21067925463547399</v>
      </c>
      <c r="G3122" s="1">
        <v>0.83313756367650904</v>
      </c>
      <c r="H3122" s="1" t="s">
        <v>20</v>
      </c>
      <c r="I3122" s="1" t="s">
        <v>10</v>
      </c>
      <c r="J3122" s="1" t="s">
        <v>11</v>
      </c>
      <c r="K3122" s="1" t="s">
        <v>6252</v>
      </c>
      <c r="L3122" s="1">
        <v>0.24</v>
      </c>
      <c r="M3122" s="1">
        <v>0.38</v>
      </c>
      <c r="N3122" s="1">
        <v>0.17</v>
      </c>
      <c r="O3122" s="1">
        <v>0.31</v>
      </c>
    </row>
    <row r="3123" spans="1:15" x14ac:dyDescent="0.35">
      <c r="A3123" s="1" t="s">
        <v>6253</v>
      </c>
      <c r="B3123" s="1">
        <v>2.08308008468827</v>
      </c>
      <c r="C3123" s="1">
        <v>1.77947759607973</v>
      </c>
      <c r="D3123" s="1">
        <f t="shared" si="48"/>
        <v>3.4330184150620178</v>
      </c>
      <c r="E3123" s="1">
        <v>2.3560840663714799</v>
      </c>
      <c r="F3123" s="1">
        <v>0.75526914403365997</v>
      </c>
      <c r="G3123" s="1">
        <v>0.450087508692397</v>
      </c>
      <c r="H3123" s="1" t="s">
        <v>20</v>
      </c>
      <c r="I3123" s="1" t="s">
        <v>10</v>
      </c>
      <c r="J3123" s="1" t="s">
        <v>11</v>
      </c>
      <c r="K3123" s="1" t="s">
        <v>6254</v>
      </c>
      <c r="L3123" s="1">
        <v>0.1</v>
      </c>
      <c r="M3123" s="1">
        <v>7.0000000000000007E-2</v>
      </c>
      <c r="N3123" s="1">
        <v>0.36</v>
      </c>
      <c r="O3123" s="1">
        <v>0.24</v>
      </c>
    </row>
    <row r="3124" spans="1:15" x14ac:dyDescent="0.35">
      <c r="A3124" s="1" t="s">
        <v>6255</v>
      </c>
      <c r="B3124" s="1">
        <v>1571.9586501363101</v>
      </c>
      <c r="C3124" s="1">
        <v>0.28356430515946202</v>
      </c>
      <c r="D3124" s="1">
        <f t="shared" si="48"/>
        <v>1.2171983684516583</v>
      </c>
      <c r="E3124" s="1">
        <v>0.19522431904946</v>
      </c>
      <c r="F3124" s="1">
        <v>1.45250502877985</v>
      </c>
      <c r="G3124" s="1">
        <v>0.14636123192782499</v>
      </c>
      <c r="H3124" s="1">
        <v>0.45862639393222299</v>
      </c>
      <c r="I3124" s="1" t="s">
        <v>10</v>
      </c>
      <c r="J3124" s="1" t="s">
        <v>11</v>
      </c>
      <c r="K3124" s="1" t="s">
        <v>6256</v>
      </c>
      <c r="L3124" s="1">
        <v>47.85</v>
      </c>
      <c r="M3124" s="1">
        <v>50.92</v>
      </c>
      <c r="N3124" s="1">
        <v>54.07</v>
      </c>
      <c r="O3124" s="1">
        <v>56.02</v>
      </c>
    </row>
    <row r="3125" spans="1:15" x14ac:dyDescent="0.35">
      <c r="A3125" s="1" t="s">
        <v>6257</v>
      </c>
      <c r="B3125" s="1">
        <v>1448.25951083579</v>
      </c>
      <c r="C3125" s="1">
        <v>-0.129288678375616</v>
      </c>
      <c r="D3125" s="1">
        <f t="shared" si="48"/>
        <v>0.91428212644846352</v>
      </c>
      <c r="E3125" s="1">
        <v>0.20678545515760499</v>
      </c>
      <c r="F3125" s="1">
        <v>-0.62523100706999402</v>
      </c>
      <c r="G3125" s="1">
        <v>0.53181945403560404</v>
      </c>
      <c r="H3125" s="1">
        <v>0.81653164547674395</v>
      </c>
      <c r="I3125" s="1" t="s">
        <v>10</v>
      </c>
      <c r="J3125" s="1" t="s">
        <v>11</v>
      </c>
      <c r="K3125" s="1" t="s">
        <v>6258</v>
      </c>
      <c r="L3125" s="1">
        <v>34.21</v>
      </c>
      <c r="M3125" s="1">
        <v>35.840000000000003</v>
      </c>
      <c r="N3125" s="1">
        <v>36.24</v>
      </c>
      <c r="O3125" s="1">
        <v>30.1</v>
      </c>
    </row>
    <row r="3126" spans="1:15" x14ac:dyDescent="0.35">
      <c r="A3126" s="1" t="s">
        <v>6259</v>
      </c>
      <c r="B3126" s="1">
        <v>346.23267060476002</v>
      </c>
      <c r="C3126" s="1">
        <v>-0.31923970908597699</v>
      </c>
      <c r="D3126" s="1">
        <f t="shared" si="48"/>
        <v>0.8014921474678981</v>
      </c>
      <c r="E3126" s="1">
        <v>0.27987930272226003</v>
      </c>
      <c r="F3126" s="1">
        <v>-1.1406335015875599</v>
      </c>
      <c r="G3126" s="1">
        <v>0.25402246979173498</v>
      </c>
      <c r="H3126" s="1">
        <v>0.59640965575247795</v>
      </c>
      <c r="I3126" s="1" t="s">
        <v>10</v>
      </c>
      <c r="J3126" s="1" t="s">
        <v>11</v>
      </c>
      <c r="K3126" s="1" t="s">
        <v>6260</v>
      </c>
      <c r="L3126" s="1">
        <v>13.39</v>
      </c>
      <c r="M3126" s="1">
        <v>7.23</v>
      </c>
      <c r="N3126" s="1">
        <v>6.12</v>
      </c>
      <c r="O3126" s="1">
        <v>9.14</v>
      </c>
    </row>
    <row r="3127" spans="1:15" x14ac:dyDescent="0.35">
      <c r="A3127" s="1" t="s">
        <v>6261</v>
      </c>
      <c r="B3127" s="1">
        <v>735.09136920236199</v>
      </c>
      <c r="C3127" s="1">
        <v>-6.9062481860574204E-2</v>
      </c>
      <c r="D3127" s="1">
        <f t="shared" si="48"/>
        <v>0.95325725965585739</v>
      </c>
      <c r="E3127" s="1">
        <v>0.214033632471299</v>
      </c>
      <c r="F3127" s="1">
        <v>-0.32267116650386701</v>
      </c>
      <c r="G3127" s="1">
        <v>0.74694429084080405</v>
      </c>
      <c r="H3127" s="1">
        <v>0.918359782316166</v>
      </c>
      <c r="I3127" s="1" t="s">
        <v>10</v>
      </c>
      <c r="J3127" s="1" t="s">
        <v>11</v>
      </c>
      <c r="K3127" s="1" t="s">
        <v>6262</v>
      </c>
      <c r="L3127" s="1">
        <v>15.52</v>
      </c>
      <c r="M3127" s="1">
        <v>15.75</v>
      </c>
      <c r="N3127" s="1">
        <v>14.17</v>
      </c>
      <c r="O3127" s="1">
        <v>14.64</v>
      </c>
    </row>
    <row r="3128" spans="1:15" x14ac:dyDescent="0.35">
      <c r="A3128" s="1" t="s">
        <v>6263</v>
      </c>
      <c r="B3128" s="1">
        <v>2468.05081344678</v>
      </c>
      <c r="C3128" s="1">
        <v>0.18510800901952101</v>
      </c>
      <c r="D3128" s="1">
        <f t="shared" si="48"/>
        <v>1.1369020855290242</v>
      </c>
      <c r="E3128" s="1">
        <v>0.25110560229009199</v>
      </c>
      <c r="F3128" s="1">
        <v>0.73717196004919805</v>
      </c>
      <c r="G3128" s="1">
        <v>0.461017782894937</v>
      </c>
      <c r="H3128" s="1">
        <v>0.77132901267841203</v>
      </c>
      <c r="I3128" s="1" t="s">
        <v>10</v>
      </c>
      <c r="J3128" s="1" t="s">
        <v>11</v>
      </c>
      <c r="K3128" s="1" t="s">
        <v>6264</v>
      </c>
      <c r="L3128" s="1">
        <v>38.94</v>
      </c>
      <c r="M3128" s="1">
        <v>28.09</v>
      </c>
      <c r="N3128" s="1">
        <v>32.72</v>
      </c>
      <c r="O3128" s="1">
        <v>46.23</v>
      </c>
    </row>
    <row r="3129" spans="1:15" x14ac:dyDescent="0.35">
      <c r="A3129" s="1" t="s">
        <v>6265</v>
      </c>
      <c r="B3129" s="1">
        <v>3635.55641013074</v>
      </c>
      <c r="C3129" s="1">
        <v>-0.21650445887407399</v>
      </c>
      <c r="D3129" s="1">
        <f t="shared" si="48"/>
        <v>0.86064819781576318</v>
      </c>
      <c r="E3129" s="1">
        <v>0.219575222147771</v>
      </c>
      <c r="F3129" s="1">
        <v>-0.98601498273047505</v>
      </c>
      <c r="G3129" s="1">
        <v>0.32412576064385601</v>
      </c>
      <c r="H3129" s="1">
        <v>0.66658212473121203</v>
      </c>
      <c r="I3129" s="1" t="s">
        <v>10</v>
      </c>
      <c r="J3129" s="1" t="s">
        <v>11</v>
      </c>
      <c r="K3129" s="1" t="s">
        <v>6266</v>
      </c>
      <c r="L3129" s="1">
        <v>127.15</v>
      </c>
      <c r="M3129" s="1">
        <v>202.26</v>
      </c>
      <c r="N3129" s="1">
        <v>177.34</v>
      </c>
      <c r="O3129" s="1">
        <v>121.28</v>
      </c>
    </row>
    <row r="3130" spans="1:15" x14ac:dyDescent="0.35">
      <c r="A3130" s="1" t="s">
        <v>6267</v>
      </c>
      <c r="B3130" s="1">
        <v>974.33574507079197</v>
      </c>
      <c r="C3130" s="1">
        <v>0.26452888264033902</v>
      </c>
      <c r="D3130" s="1">
        <f t="shared" si="48"/>
        <v>1.2012437149280379</v>
      </c>
      <c r="E3130" s="1">
        <v>0.27244849113060698</v>
      </c>
      <c r="F3130" s="1">
        <v>0.97093172196548805</v>
      </c>
      <c r="G3130" s="1">
        <v>0.33158228023984498</v>
      </c>
      <c r="H3130" s="1">
        <v>0.67368533354716897</v>
      </c>
      <c r="I3130" s="1" t="s">
        <v>10</v>
      </c>
      <c r="J3130" s="1" t="s">
        <v>11</v>
      </c>
      <c r="K3130" s="1" t="s">
        <v>6268</v>
      </c>
      <c r="L3130" s="1">
        <v>13.1</v>
      </c>
      <c r="M3130" s="1">
        <v>8.4700000000000006</v>
      </c>
      <c r="N3130" s="1">
        <v>10.65</v>
      </c>
      <c r="O3130" s="1">
        <v>13.89</v>
      </c>
    </row>
    <row r="3131" spans="1:15" x14ac:dyDescent="0.35">
      <c r="A3131" s="1" t="s">
        <v>6269</v>
      </c>
      <c r="B3131" s="1">
        <v>25.9309985972871</v>
      </c>
      <c r="C3131" s="1">
        <v>-0.91702778685234398</v>
      </c>
      <c r="D3131" s="1">
        <f t="shared" si="48"/>
        <v>0.52959896696722475</v>
      </c>
      <c r="E3131" s="1">
        <v>0.71881581013560503</v>
      </c>
      <c r="F3131" s="1">
        <v>-1.2757479369845099</v>
      </c>
      <c r="G3131" s="1">
        <v>0.202044637027325</v>
      </c>
      <c r="H3131" s="1">
        <v>0.53452031571581005</v>
      </c>
      <c r="I3131" s="1" t="s">
        <v>10</v>
      </c>
      <c r="J3131" s="1" t="s">
        <v>11</v>
      </c>
      <c r="K3131" s="1" t="s">
        <v>6270</v>
      </c>
      <c r="L3131" s="1">
        <v>0.16</v>
      </c>
      <c r="M3131" s="1">
        <v>0.24</v>
      </c>
      <c r="N3131" s="1">
        <v>7.0000000000000007E-2</v>
      </c>
      <c r="O3131" s="1">
        <v>0.09</v>
      </c>
    </row>
    <row r="3132" spans="1:15" x14ac:dyDescent="0.35">
      <c r="A3132" s="1" t="s">
        <v>6271</v>
      </c>
      <c r="B3132" s="1">
        <v>2477.6587463933301</v>
      </c>
      <c r="C3132" s="1">
        <v>0.75368096353454195</v>
      </c>
      <c r="D3132" s="1">
        <f t="shared" si="48"/>
        <v>1.6860893187823331</v>
      </c>
      <c r="E3132" s="1">
        <v>0.25027747982274101</v>
      </c>
      <c r="F3132" s="1">
        <v>3.0113814637590899</v>
      </c>
      <c r="G3132" s="1">
        <v>2.6006191807897202E-3</v>
      </c>
      <c r="H3132" s="1">
        <v>3.3684963017915501E-2</v>
      </c>
      <c r="I3132" s="1" t="s">
        <v>10</v>
      </c>
      <c r="J3132" s="1" t="s">
        <v>11</v>
      </c>
      <c r="K3132" s="1" t="s">
        <v>6272</v>
      </c>
      <c r="L3132" s="1">
        <v>33.29</v>
      </c>
      <c r="M3132" s="1">
        <v>24.72</v>
      </c>
      <c r="N3132" s="1">
        <v>43.25</v>
      </c>
      <c r="O3132" s="1">
        <v>50.59</v>
      </c>
    </row>
    <row r="3133" spans="1:15" x14ac:dyDescent="0.35">
      <c r="A3133" s="1" t="s">
        <v>6273</v>
      </c>
      <c r="B3133" s="1">
        <v>212.639825197693</v>
      </c>
      <c r="C3133" s="1">
        <v>0.55320645711347005</v>
      </c>
      <c r="D3133" s="1">
        <f t="shared" si="48"/>
        <v>1.4673433135517371</v>
      </c>
      <c r="E3133" s="1">
        <v>0.33785642724285703</v>
      </c>
      <c r="F3133" s="1">
        <v>1.6374010156563199</v>
      </c>
      <c r="G3133" s="1">
        <v>0.10154670614811501</v>
      </c>
      <c r="H3133" s="1">
        <v>0.37537715657861098</v>
      </c>
      <c r="I3133" s="1" t="s">
        <v>10</v>
      </c>
      <c r="J3133" s="1" t="s">
        <v>11</v>
      </c>
      <c r="K3133" s="1" t="s">
        <v>6274</v>
      </c>
      <c r="L3133" s="1">
        <v>2.66</v>
      </c>
      <c r="M3133" s="1">
        <v>1.82</v>
      </c>
      <c r="N3133" s="1">
        <v>2.91</v>
      </c>
      <c r="O3133" s="1">
        <v>3.45</v>
      </c>
    </row>
    <row r="3134" spans="1:15" x14ac:dyDescent="0.35">
      <c r="A3134" s="1" t="s">
        <v>6275</v>
      </c>
      <c r="B3134" s="1">
        <v>100175.688598295</v>
      </c>
      <c r="C3134" s="1">
        <v>-0.51547038290912495</v>
      </c>
      <c r="D3134" s="1">
        <f t="shared" si="48"/>
        <v>0.69956480629139517</v>
      </c>
      <c r="E3134" s="1">
        <v>0.214699126019162</v>
      </c>
      <c r="F3134" s="1">
        <v>-2.40089651256018</v>
      </c>
      <c r="G3134" s="1">
        <v>1.6354961066450201E-2</v>
      </c>
      <c r="H3134" s="1">
        <v>0.124247850651902</v>
      </c>
      <c r="I3134" s="1" t="s">
        <v>10</v>
      </c>
      <c r="J3134" s="1" t="s">
        <v>11</v>
      </c>
      <c r="K3134" s="1" t="s">
        <v>6276</v>
      </c>
      <c r="L3134" s="1">
        <v>2999.83</v>
      </c>
      <c r="M3134" s="1">
        <v>2055.4899999999998</v>
      </c>
      <c r="N3134" s="1">
        <v>1454.6</v>
      </c>
      <c r="O3134" s="1">
        <v>1682.89</v>
      </c>
    </row>
    <row r="3135" spans="1:15" x14ac:dyDescent="0.35">
      <c r="A3135" s="1" t="s">
        <v>6277</v>
      </c>
      <c r="B3135" s="1">
        <v>332.326806290322</v>
      </c>
      <c r="C3135" s="1">
        <v>-8.6224283201378704E-2</v>
      </c>
      <c r="D3135" s="1">
        <f t="shared" si="48"/>
        <v>0.94198482036592335</v>
      </c>
      <c r="E3135" s="1">
        <v>0.26671145451321099</v>
      </c>
      <c r="F3135" s="1">
        <v>-0.32328676456266597</v>
      </c>
      <c r="G3135" s="1">
        <v>0.74647807664520205</v>
      </c>
      <c r="H3135" s="1">
        <v>0.91808682299720201</v>
      </c>
      <c r="I3135" s="1" t="s">
        <v>10</v>
      </c>
      <c r="J3135" s="1" t="s">
        <v>11</v>
      </c>
      <c r="K3135" s="1" t="s">
        <v>6278</v>
      </c>
      <c r="L3135" s="1">
        <v>3.94</v>
      </c>
      <c r="M3135" s="1">
        <v>4.6399999999999997</v>
      </c>
      <c r="N3135" s="1">
        <v>3.91</v>
      </c>
      <c r="O3135" s="1">
        <v>3.99</v>
      </c>
    </row>
    <row r="3136" spans="1:15" x14ac:dyDescent="0.35">
      <c r="A3136" s="1" t="s">
        <v>6279</v>
      </c>
      <c r="B3136" s="1">
        <v>601.81814517914802</v>
      </c>
      <c r="C3136" s="1">
        <v>-0.25730463853074098</v>
      </c>
      <c r="D3136" s="1">
        <f t="shared" si="48"/>
        <v>0.83664955766240479</v>
      </c>
      <c r="E3136" s="1">
        <v>0.31985648280574602</v>
      </c>
      <c r="F3136" s="1">
        <v>-0.80443777869903499</v>
      </c>
      <c r="G3136" s="1">
        <v>0.42114419030352401</v>
      </c>
      <c r="H3136" s="1">
        <v>0.74333512575712801</v>
      </c>
      <c r="I3136" s="1" t="s">
        <v>10</v>
      </c>
      <c r="J3136" s="1" t="s">
        <v>11</v>
      </c>
      <c r="K3136" s="1" t="s">
        <v>6280</v>
      </c>
      <c r="L3136" s="1">
        <v>33.67</v>
      </c>
      <c r="M3136" s="1">
        <v>20.57</v>
      </c>
      <c r="N3136" s="1">
        <v>18.579999999999998</v>
      </c>
      <c r="O3136" s="1">
        <v>25.03</v>
      </c>
    </row>
    <row r="3137" spans="1:15" x14ac:dyDescent="0.35">
      <c r="A3137" s="1" t="s">
        <v>6281</v>
      </c>
      <c r="B3137" s="1">
        <v>1831.18590203341</v>
      </c>
      <c r="C3137" s="1">
        <v>8.1171543118975495E-2</v>
      </c>
      <c r="D3137" s="1">
        <f t="shared" si="48"/>
        <v>1.0578767425823103</v>
      </c>
      <c r="E3137" s="1">
        <v>0.18965054160778999</v>
      </c>
      <c r="F3137" s="1">
        <v>0.42800585978205902</v>
      </c>
      <c r="G3137" s="1">
        <v>0.66864685417028802</v>
      </c>
      <c r="H3137" s="1">
        <v>0.88535880888769503</v>
      </c>
      <c r="I3137" s="1" t="s">
        <v>10</v>
      </c>
      <c r="J3137" s="1" t="s">
        <v>11</v>
      </c>
      <c r="K3137" s="1" t="s">
        <v>6282</v>
      </c>
      <c r="L3137" s="1">
        <v>21.17</v>
      </c>
      <c r="M3137" s="1">
        <v>21.1</v>
      </c>
      <c r="N3137" s="1">
        <v>21.46</v>
      </c>
      <c r="O3137" s="1">
        <v>22.17</v>
      </c>
    </row>
    <row r="3138" spans="1:15" x14ac:dyDescent="0.35">
      <c r="A3138" s="1" t="s">
        <v>6283</v>
      </c>
      <c r="B3138" s="1">
        <v>640.27311942981999</v>
      </c>
      <c r="C3138" s="1">
        <v>7.7633524019399505E-2</v>
      </c>
      <c r="D3138" s="1">
        <f t="shared" si="48"/>
        <v>1.0552856180433368</v>
      </c>
      <c r="E3138" s="1">
        <v>0.23762619895568099</v>
      </c>
      <c r="F3138" s="1">
        <v>0.32670439690818298</v>
      </c>
      <c r="G3138" s="1">
        <v>0.74389147434046299</v>
      </c>
      <c r="H3138" s="1">
        <v>0.91686784755171302</v>
      </c>
      <c r="I3138" s="1" t="s">
        <v>10</v>
      </c>
      <c r="J3138" s="1" t="s">
        <v>11</v>
      </c>
      <c r="K3138" s="1" t="s">
        <v>6284</v>
      </c>
      <c r="L3138" s="1">
        <v>13.67</v>
      </c>
      <c r="M3138" s="1">
        <v>11.84</v>
      </c>
      <c r="N3138" s="1">
        <v>11.15</v>
      </c>
      <c r="O3138" s="1">
        <v>13.56</v>
      </c>
    </row>
    <row r="3139" spans="1:15" x14ac:dyDescent="0.35">
      <c r="A3139" s="1" t="s">
        <v>6285</v>
      </c>
      <c r="B3139" s="1">
        <v>46.4693564740912</v>
      </c>
      <c r="C3139" s="1">
        <v>-0.83647663614716306</v>
      </c>
      <c r="D3139" s="1">
        <f t="shared" si="48"/>
        <v>0.5600095611314504</v>
      </c>
      <c r="E3139" s="1">
        <v>0.55086186856642705</v>
      </c>
      <c r="F3139" s="1">
        <v>-1.5184870906458401</v>
      </c>
      <c r="G3139" s="1">
        <v>0.128891651439211</v>
      </c>
      <c r="H3139" s="1">
        <v>0.42713354697861899</v>
      </c>
      <c r="I3139" s="1" t="s">
        <v>10</v>
      </c>
      <c r="J3139" s="1" t="s">
        <v>11</v>
      </c>
      <c r="K3139" s="1" t="s">
        <v>6286</v>
      </c>
      <c r="L3139" s="1">
        <v>1.18</v>
      </c>
      <c r="M3139" s="1">
        <v>1.29</v>
      </c>
      <c r="N3139" s="1">
        <v>0.59</v>
      </c>
      <c r="O3139" s="1">
        <v>0.69</v>
      </c>
    </row>
    <row r="3140" spans="1:15" x14ac:dyDescent="0.35">
      <c r="A3140" s="1" t="s">
        <v>6287</v>
      </c>
      <c r="B3140" s="1">
        <v>697.34340687638701</v>
      </c>
      <c r="C3140" s="1">
        <v>-0.38510157463611899</v>
      </c>
      <c r="D3140" s="1">
        <f t="shared" ref="D3140:D3203" si="49">2^C3140</f>
        <v>0.76572508487676383</v>
      </c>
      <c r="E3140" s="1">
        <v>0.25907451036971602</v>
      </c>
      <c r="F3140" s="1">
        <v>-1.4864510371419899</v>
      </c>
      <c r="G3140" s="1">
        <v>0.13715985870644101</v>
      </c>
      <c r="H3140" s="1">
        <v>0.44260850989219402</v>
      </c>
      <c r="I3140" s="1" t="s">
        <v>10</v>
      </c>
      <c r="J3140" s="1" t="s">
        <v>11</v>
      </c>
      <c r="K3140" s="1" t="s">
        <v>6288</v>
      </c>
      <c r="L3140" s="1">
        <v>6.03</v>
      </c>
      <c r="M3140" s="1">
        <v>5.79</v>
      </c>
      <c r="N3140" s="1">
        <v>4.03</v>
      </c>
      <c r="O3140" s="1">
        <v>5.04</v>
      </c>
    </row>
    <row r="3141" spans="1:15" x14ac:dyDescent="0.35">
      <c r="A3141" s="1" t="s">
        <v>6289</v>
      </c>
      <c r="B3141" s="1">
        <v>693.95265173208497</v>
      </c>
      <c r="C3141" s="1">
        <v>3.8156167975460897E-2</v>
      </c>
      <c r="D3141" s="1">
        <f t="shared" si="49"/>
        <v>1.0268006882009315</v>
      </c>
      <c r="E3141" s="1">
        <v>0.222180601948374</v>
      </c>
      <c r="F3141" s="1">
        <v>0.17173492033443499</v>
      </c>
      <c r="G3141" s="1">
        <v>0.86364593119245203</v>
      </c>
      <c r="H3141" s="1">
        <v>0.96000924181759195</v>
      </c>
      <c r="I3141" s="1" t="s">
        <v>10</v>
      </c>
      <c r="J3141" s="1" t="s">
        <v>11</v>
      </c>
      <c r="K3141" s="1" t="s">
        <v>6290</v>
      </c>
      <c r="L3141" s="1">
        <v>3.82</v>
      </c>
      <c r="M3141" s="1">
        <v>4.37</v>
      </c>
      <c r="N3141" s="1">
        <v>3.96</v>
      </c>
      <c r="O3141" s="1">
        <v>4.04</v>
      </c>
    </row>
    <row r="3142" spans="1:15" x14ac:dyDescent="0.35">
      <c r="A3142" s="1" t="s">
        <v>6291</v>
      </c>
      <c r="B3142" s="1">
        <v>2722.0445773291499</v>
      </c>
      <c r="C3142" s="1">
        <v>-0.53679268349077203</v>
      </c>
      <c r="D3142" s="1">
        <f t="shared" si="49"/>
        <v>0.68930162260287087</v>
      </c>
      <c r="E3142" s="1">
        <v>0.19898703276389201</v>
      </c>
      <c r="F3142" s="1">
        <v>-2.6976264535172199</v>
      </c>
      <c r="G3142" s="1">
        <v>6.9835755582984098E-3</v>
      </c>
      <c r="H3142" s="1">
        <v>6.9343033909324406E-2</v>
      </c>
      <c r="I3142" s="1" t="s">
        <v>10</v>
      </c>
      <c r="J3142" s="1" t="s">
        <v>11</v>
      </c>
      <c r="K3142" s="1" t="s">
        <v>6292</v>
      </c>
      <c r="L3142" s="1">
        <v>49.97</v>
      </c>
      <c r="M3142" s="1">
        <v>42.17</v>
      </c>
      <c r="N3142" s="1">
        <v>25.07</v>
      </c>
      <c r="O3142" s="1">
        <v>40.96</v>
      </c>
    </row>
    <row r="3143" spans="1:15" x14ac:dyDescent="0.35">
      <c r="A3143" s="1" t="s">
        <v>6293</v>
      </c>
      <c r="B3143" s="1">
        <v>3597.8647317179998</v>
      </c>
      <c r="C3143" s="1">
        <v>-0.26428599182731599</v>
      </c>
      <c r="D3143" s="1">
        <f t="shared" si="49"/>
        <v>0.83261070241298452</v>
      </c>
      <c r="E3143" s="1">
        <v>0.184675129882793</v>
      </c>
      <c r="F3143" s="1">
        <v>-1.4310859940645499</v>
      </c>
      <c r="G3143" s="1">
        <v>0.15240557085217901</v>
      </c>
      <c r="H3143" s="1">
        <v>0.46669461245228899</v>
      </c>
      <c r="I3143" s="1" t="s">
        <v>10</v>
      </c>
      <c r="J3143" s="1" t="s">
        <v>11</v>
      </c>
      <c r="K3143" s="1" t="s">
        <v>6294</v>
      </c>
      <c r="L3143" s="1">
        <v>27.39</v>
      </c>
      <c r="M3143" s="1">
        <v>27.34</v>
      </c>
      <c r="N3143" s="1">
        <v>21.24</v>
      </c>
      <c r="O3143" s="1">
        <v>22.55</v>
      </c>
    </row>
    <row r="3144" spans="1:15" x14ac:dyDescent="0.35">
      <c r="A3144" s="1" t="s">
        <v>6295</v>
      </c>
      <c r="B3144" s="1">
        <v>1031.71490653466</v>
      </c>
      <c r="C3144" s="1">
        <v>-0.27573541031000298</v>
      </c>
      <c r="D3144" s="1">
        <f t="shared" si="49"/>
        <v>0.82602914445737496</v>
      </c>
      <c r="E3144" s="1">
        <v>0.21800653128761899</v>
      </c>
      <c r="F3144" s="1">
        <v>-1.2648034381420501</v>
      </c>
      <c r="G3144" s="1">
        <v>0.205941798613513</v>
      </c>
      <c r="H3144" s="1">
        <v>0.53917032772922802</v>
      </c>
      <c r="I3144" s="1" t="s">
        <v>10</v>
      </c>
      <c r="J3144" s="1" t="s">
        <v>11</v>
      </c>
      <c r="K3144" s="1" t="s">
        <v>6296</v>
      </c>
      <c r="L3144" s="1">
        <v>27.55</v>
      </c>
      <c r="M3144" s="1">
        <v>33.799999999999997</v>
      </c>
      <c r="N3144" s="1">
        <v>27.67</v>
      </c>
      <c r="O3144" s="1">
        <v>20.420000000000002</v>
      </c>
    </row>
    <row r="3145" spans="1:15" x14ac:dyDescent="0.35">
      <c r="A3145" s="1" t="s">
        <v>6297</v>
      </c>
      <c r="B3145" s="1">
        <v>442.871960902176</v>
      </c>
      <c r="C3145" s="1">
        <v>-0.33447348129677001</v>
      </c>
      <c r="D3145" s="1">
        <f t="shared" si="49"/>
        <v>0.79307351991163588</v>
      </c>
      <c r="E3145" s="1">
        <v>0.28969618370851702</v>
      </c>
      <c r="F3145" s="1">
        <v>-1.15456640475908</v>
      </c>
      <c r="G3145" s="1">
        <v>0.248268030759807</v>
      </c>
      <c r="H3145" s="1">
        <v>0.58970174519205298</v>
      </c>
      <c r="I3145" s="1" t="s">
        <v>10</v>
      </c>
      <c r="J3145" s="1" t="s">
        <v>11</v>
      </c>
      <c r="K3145" s="1" t="s">
        <v>6298</v>
      </c>
      <c r="L3145" s="1">
        <v>13.65</v>
      </c>
      <c r="M3145" s="1">
        <v>9.56</v>
      </c>
      <c r="N3145" s="1">
        <v>6.92</v>
      </c>
      <c r="O3145" s="1">
        <v>11.28</v>
      </c>
    </row>
    <row r="3146" spans="1:15" x14ac:dyDescent="0.35">
      <c r="A3146" s="1" t="s">
        <v>6299</v>
      </c>
      <c r="B3146" s="1">
        <v>573.01601006388398</v>
      </c>
      <c r="C3146" s="1">
        <v>0.234650311773382</v>
      </c>
      <c r="D3146" s="1">
        <f t="shared" si="49"/>
        <v>1.1766215067679167</v>
      </c>
      <c r="E3146" s="1">
        <v>0.27642274710251402</v>
      </c>
      <c r="F3146" s="1">
        <v>0.84888206282951195</v>
      </c>
      <c r="G3146" s="1">
        <v>0.39594692079125698</v>
      </c>
      <c r="H3146" s="1">
        <v>0.72486512901382205</v>
      </c>
      <c r="I3146" s="1" t="s">
        <v>10</v>
      </c>
      <c r="J3146" s="1" t="s">
        <v>11</v>
      </c>
      <c r="K3146" s="1" t="s">
        <v>6300</v>
      </c>
      <c r="L3146" s="1">
        <v>14.48</v>
      </c>
      <c r="M3146" s="1">
        <v>13.33</v>
      </c>
      <c r="N3146" s="1">
        <v>13.76</v>
      </c>
      <c r="O3146" s="1">
        <v>18.78</v>
      </c>
    </row>
    <row r="3147" spans="1:15" x14ac:dyDescent="0.35">
      <c r="A3147" s="1" t="s">
        <v>6301</v>
      </c>
      <c r="B3147" s="1">
        <v>1268.1388340430799</v>
      </c>
      <c r="C3147" s="1">
        <v>0.102120574077509</v>
      </c>
      <c r="D3147" s="1">
        <f t="shared" si="49"/>
        <v>1.0733499884947915</v>
      </c>
      <c r="E3147" s="1">
        <v>0.199789629565961</v>
      </c>
      <c r="F3147" s="1">
        <v>0.51114051464715304</v>
      </c>
      <c r="G3147" s="1">
        <v>0.60925266826824798</v>
      </c>
      <c r="H3147" s="1">
        <v>0.85900764677526797</v>
      </c>
      <c r="I3147" s="1" t="s">
        <v>10</v>
      </c>
      <c r="J3147" s="1" t="s">
        <v>11</v>
      </c>
      <c r="K3147" s="1" t="s">
        <v>6302</v>
      </c>
      <c r="L3147" s="1">
        <v>15.94</v>
      </c>
      <c r="M3147" s="1">
        <v>13.28</v>
      </c>
      <c r="N3147" s="1">
        <v>14.65</v>
      </c>
      <c r="O3147" s="1">
        <v>16.03</v>
      </c>
    </row>
    <row r="3148" spans="1:15" x14ac:dyDescent="0.35">
      <c r="A3148" s="1" t="s">
        <v>6303</v>
      </c>
      <c r="B3148" s="1">
        <v>617.43885755175802</v>
      </c>
      <c r="C3148" s="1">
        <v>-0.16210722357346</v>
      </c>
      <c r="D3148" s="1">
        <f t="shared" si="49"/>
        <v>0.89371873717677264</v>
      </c>
      <c r="E3148" s="1">
        <v>0.230333078467957</v>
      </c>
      <c r="F3148" s="1">
        <v>-0.70379480295102803</v>
      </c>
      <c r="G3148" s="1">
        <v>0.48156057067725999</v>
      </c>
      <c r="H3148" s="1">
        <v>0.78367945613932399</v>
      </c>
      <c r="I3148" s="1" t="s">
        <v>10</v>
      </c>
      <c r="J3148" s="1" t="s">
        <v>11</v>
      </c>
      <c r="K3148" s="1" t="s">
        <v>6304</v>
      </c>
      <c r="L3148" s="1">
        <v>11.66</v>
      </c>
      <c r="M3148" s="1">
        <v>12.98</v>
      </c>
      <c r="N3148" s="1">
        <v>11.86</v>
      </c>
      <c r="O3148" s="1">
        <v>10.17</v>
      </c>
    </row>
    <row r="3149" spans="1:15" x14ac:dyDescent="0.35">
      <c r="A3149" s="1" t="s">
        <v>6305</v>
      </c>
      <c r="B3149" s="1">
        <v>4283.5139677182697</v>
      </c>
      <c r="C3149" s="1">
        <v>0.254505044576053</v>
      </c>
      <c r="D3149" s="1">
        <f t="shared" si="49"/>
        <v>1.1929264072576373</v>
      </c>
      <c r="E3149" s="1">
        <v>0.180470109895148</v>
      </c>
      <c r="F3149" s="1">
        <v>1.41023377624095</v>
      </c>
      <c r="G3149" s="1">
        <v>0.15847066553394901</v>
      </c>
      <c r="H3149" s="1">
        <v>0.47472359232064099</v>
      </c>
      <c r="I3149" s="1" t="s">
        <v>10</v>
      </c>
      <c r="J3149" s="1" t="s">
        <v>11</v>
      </c>
      <c r="K3149" s="1" t="s">
        <v>6306</v>
      </c>
      <c r="L3149" s="1">
        <v>36.31</v>
      </c>
      <c r="M3149" s="1">
        <v>35.6</v>
      </c>
      <c r="N3149" s="1">
        <v>43.63</v>
      </c>
      <c r="O3149" s="1">
        <v>44.39</v>
      </c>
    </row>
    <row r="3150" spans="1:15" x14ac:dyDescent="0.35">
      <c r="A3150" s="1" t="s">
        <v>6307</v>
      </c>
      <c r="B3150" s="1">
        <v>16.255061466400001</v>
      </c>
      <c r="C3150" s="1">
        <v>1.0500516879669299</v>
      </c>
      <c r="D3150" s="1">
        <f t="shared" si="49"/>
        <v>2.0706040306475764</v>
      </c>
      <c r="E3150" s="1">
        <v>0.93481910774813504</v>
      </c>
      <c r="F3150" s="1">
        <v>1.1232672495285001</v>
      </c>
      <c r="G3150" s="1">
        <v>0.26132400874815398</v>
      </c>
      <c r="H3150" s="1" t="s">
        <v>20</v>
      </c>
      <c r="I3150" s="1" t="s">
        <v>10</v>
      </c>
      <c r="J3150" s="1" t="s">
        <v>11</v>
      </c>
      <c r="K3150" s="1" t="s">
        <v>6308</v>
      </c>
      <c r="L3150" s="1">
        <v>0.05</v>
      </c>
      <c r="M3150" s="1">
        <v>0.43</v>
      </c>
      <c r="N3150" s="1">
        <v>0.64</v>
      </c>
      <c r="O3150" s="1">
        <v>0.2</v>
      </c>
    </row>
    <row r="3151" spans="1:15" x14ac:dyDescent="0.35">
      <c r="A3151" s="1" t="s">
        <v>6309</v>
      </c>
      <c r="B3151" s="1">
        <v>428.18297976701098</v>
      </c>
      <c r="C3151" s="1">
        <v>0.59918914597894801</v>
      </c>
      <c r="D3151" s="1">
        <f t="shared" si="49"/>
        <v>1.5148649107402528</v>
      </c>
      <c r="E3151" s="1">
        <v>0.24399284899253801</v>
      </c>
      <c r="F3151" s="1">
        <v>2.4557651933367599</v>
      </c>
      <c r="G3151" s="1">
        <v>1.4058498169422199E-2</v>
      </c>
      <c r="H3151" s="1">
        <v>0.111305859215081</v>
      </c>
      <c r="I3151" s="1" t="s">
        <v>10</v>
      </c>
      <c r="J3151" s="1" t="s">
        <v>11</v>
      </c>
      <c r="K3151" s="1" t="s">
        <v>6310</v>
      </c>
      <c r="L3151" s="1">
        <v>7.57</v>
      </c>
      <c r="M3151" s="1">
        <v>7.99</v>
      </c>
      <c r="N3151" s="1">
        <v>11.24</v>
      </c>
      <c r="O3151" s="1">
        <v>13.21</v>
      </c>
    </row>
    <row r="3152" spans="1:15" x14ac:dyDescent="0.35">
      <c r="A3152" s="1" t="s">
        <v>6311</v>
      </c>
      <c r="B3152" s="1">
        <v>2853.1978162260002</v>
      </c>
      <c r="C3152" s="1">
        <v>0.29637264322307599</v>
      </c>
      <c r="D3152" s="1">
        <f t="shared" si="49"/>
        <v>1.2280528448262433</v>
      </c>
      <c r="E3152" s="1">
        <v>0.234628582977679</v>
      </c>
      <c r="F3152" s="1">
        <v>1.2631566003672701</v>
      </c>
      <c r="G3152" s="1">
        <v>0.20653290629221699</v>
      </c>
      <c r="H3152" s="1">
        <v>0.53973530230731104</v>
      </c>
      <c r="I3152" s="1" t="s">
        <v>10</v>
      </c>
      <c r="J3152" s="1" t="s">
        <v>11</v>
      </c>
      <c r="K3152" s="1" t="s">
        <v>6312</v>
      </c>
      <c r="L3152" s="1">
        <v>18.52</v>
      </c>
      <c r="M3152" s="1">
        <v>22.51</v>
      </c>
      <c r="N3152" s="1">
        <v>25.59</v>
      </c>
      <c r="O3152" s="1">
        <v>21.64</v>
      </c>
    </row>
    <row r="3153" spans="1:15" x14ac:dyDescent="0.35">
      <c r="A3153" s="1" t="s">
        <v>6313</v>
      </c>
      <c r="B3153" s="1">
        <v>22422.306439613301</v>
      </c>
      <c r="C3153" s="1">
        <v>-0.89075547951130496</v>
      </c>
      <c r="D3153" s="1">
        <f t="shared" si="49"/>
        <v>0.53933161870922108</v>
      </c>
      <c r="E3153" s="1">
        <v>0.18658948735174799</v>
      </c>
      <c r="F3153" s="1">
        <v>-4.7738781651299798</v>
      </c>
      <c r="G3153" s="1">
        <v>1.8071173088024601E-6</v>
      </c>
      <c r="H3153" s="1">
        <v>9.2653390048340098E-5</v>
      </c>
      <c r="I3153" s="1" t="s">
        <v>10</v>
      </c>
      <c r="J3153" s="1" t="s">
        <v>11</v>
      </c>
      <c r="K3153" s="1" t="s">
        <v>6314</v>
      </c>
      <c r="L3153" s="1">
        <v>288.32</v>
      </c>
      <c r="M3153" s="1">
        <v>279.79000000000002</v>
      </c>
      <c r="N3153" s="1">
        <v>130.25</v>
      </c>
      <c r="O3153" s="1">
        <v>166</v>
      </c>
    </row>
    <row r="3154" spans="1:15" x14ac:dyDescent="0.35">
      <c r="A3154" s="1" t="s">
        <v>6315</v>
      </c>
      <c r="B3154" s="1">
        <v>3488.71766603489</v>
      </c>
      <c r="C3154" s="1">
        <v>-0.24475109582737301</v>
      </c>
      <c r="D3154" s="1">
        <f t="shared" si="49"/>
        <v>0.84396138988722791</v>
      </c>
      <c r="E3154" s="1">
        <v>0.26578169125765999</v>
      </c>
      <c r="F3154" s="1">
        <v>-0.92087267060882905</v>
      </c>
      <c r="G3154" s="1">
        <v>0.35711690855136502</v>
      </c>
      <c r="H3154" s="1">
        <v>0.69493327337949995</v>
      </c>
      <c r="I3154" s="1" t="s">
        <v>10</v>
      </c>
      <c r="J3154" s="1" t="s">
        <v>11</v>
      </c>
      <c r="K3154" s="1" t="s">
        <v>6316</v>
      </c>
      <c r="L3154" s="1">
        <v>85.72</v>
      </c>
      <c r="M3154" s="1">
        <v>64.37</v>
      </c>
      <c r="N3154" s="1">
        <v>48.43</v>
      </c>
      <c r="O3154" s="1">
        <v>74.31</v>
      </c>
    </row>
    <row r="3155" spans="1:15" x14ac:dyDescent="0.35">
      <c r="A3155" s="1" t="s">
        <v>6317</v>
      </c>
      <c r="B3155" s="1">
        <v>6614.4013389124202</v>
      </c>
      <c r="C3155" s="1">
        <v>7.7765595276696894E-2</v>
      </c>
      <c r="D3155" s="1">
        <f t="shared" si="49"/>
        <v>1.0553822283969185</v>
      </c>
      <c r="E3155" s="1">
        <v>0.200588004132915</v>
      </c>
      <c r="F3155" s="1">
        <v>0.38768816516648302</v>
      </c>
      <c r="G3155" s="1">
        <v>0.69824681496932595</v>
      </c>
      <c r="H3155" s="1">
        <v>0.89867675177836304</v>
      </c>
      <c r="I3155" s="1" t="s">
        <v>10</v>
      </c>
      <c r="J3155" s="1" t="s">
        <v>11</v>
      </c>
      <c r="K3155" s="1" t="s">
        <v>6318</v>
      </c>
      <c r="L3155" s="1">
        <v>121.72</v>
      </c>
      <c r="M3155" s="1">
        <v>108.59</v>
      </c>
      <c r="N3155" s="1">
        <v>105.49</v>
      </c>
      <c r="O3155" s="1">
        <v>130.35</v>
      </c>
    </row>
    <row r="3156" spans="1:15" x14ac:dyDescent="0.35">
      <c r="A3156" s="1" t="s">
        <v>6319</v>
      </c>
      <c r="B3156" s="1">
        <v>2023.9119166151099</v>
      </c>
      <c r="C3156" s="1">
        <v>-0.58587482966962801</v>
      </c>
      <c r="D3156" s="1">
        <f t="shared" si="49"/>
        <v>0.66624521444706675</v>
      </c>
      <c r="E3156" s="1">
        <v>0.187321412530597</v>
      </c>
      <c r="F3156" s="1">
        <v>-3.1276447350829799</v>
      </c>
      <c r="G3156" s="1">
        <v>1.7621303525257601E-3</v>
      </c>
      <c r="H3156" s="1">
        <v>2.5263307507313201E-2</v>
      </c>
      <c r="I3156" s="1" t="s">
        <v>10</v>
      </c>
      <c r="J3156" s="1" t="s">
        <v>11</v>
      </c>
      <c r="K3156" s="1" t="s">
        <v>6320</v>
      </c>
      <c r="L3156" s="1">
        <v>40.97</v>
      </c>
      <c r="M3156" s="1">
        <v>46.51</v>
      </c>
      <c r="N3156" s="1">
        <v>32.96</v>
      </c>
      <c r="O3156" s="1">
        <v>28.1</v>
      </c>
    </row>
    <row r="3157" spans="1:15" x14ac:dyDescent="0.35">
      <c r="A3157" s="1" t="s">
        <v>6321</v>
      </c>
      <c r="B3157" s="1">
        <v>3.56773848844785</v>
      </c>
      <c r="C3157" s="1">
        <v>0.12059555755531499</v>
      </c>
      <c r="D3157" s="1">
        <f t="shared" si="49"/>
        <v>1.0871835691104434</v>
      </c>
      <c r="E3157" s="1">
        <v>1.80839142424816</v>
      </c>
      <c r="F3157" s="1">
        <v>6.6686645345851003E-2</v>
      </c>
      <c r="G3157" s="1">
        <v>0.94683116611459905</v>
      </c>
      <c r="H3157" s="1" t="s">
        <v>20</v>
      </c>
      <c r="I3157" s="1" t="s">
        <v>10</v>
      </c>
      <c r="J3157" s="1" t="s">
        <v>11</v>
      </c>
      <c r="K3157" s="1" t="s">
        <v>6322</v>
      </c>
      <c r="L3157" s="1">
        <v>0.06</v>
      </c>
      <c r="M3157" s="1">
        <v>0.24</v>
      </c>
      <c r="N3157" s="1">
        <v>7.0000000000000007E-2</v>
      </c>
      <c r="O3157" s="1">
        <v>0.09</v>
      </c>
    </row>
    <row r="3158" spans="1:15" x14ac:dyDescent="0.35">
      <c r="A3158" s="1" t="s">
        <v>6323</v>
      </c>
      <c r="B3158" s="1">
        <v>295.09137941253601</v>
      </c>
      <c r="C3158" s="1">
        <v>0.103563755011361</v>
      </c>
      <c r="D3158" s="1">
        <f t="shared" si="49"/>
        <v>1.0744242371982293</v>
      </c>
      <c r="E3158" s="1">
        <v>0.26649189122162797</v>
      </c>
      <c r="F3158" s="1">
        <v>0.38861878512180398</v>
      </c>
      <c r="G3158" s="1">
        <v>0.69755816849527996</v>
      </c>
      <c r="H3158" s="1">
        <v>0.89862651927335901</v>
      </c>
      <c r="I3158" s="1" t="s">
        <v>10</v>
      </c>
      <c r="J3158" s="1" t="s">
        <v>11</v>
      </c>
      <c r="K3158" s="1" t="s">
        <v>6324</v>
      </c>
      <c r="L3158" s="1">
        <v>4.53</v>
      </c>
      <c r="M3158" s="1">
        <v>4.26</v>
      </c>
      <c r="N3158" s="1">
        <v>4.66</v>
      </c>
      <c r="O3158" s="1">
        <v>4.7300000000000004</v>
      </c>
    </row>
    <row r="3159" spans="1:15" x14ac:dyDescent="0.35">
      <c r="A3159" s="1" t="s">
        <v>6325</v>
      </c>
      <c r="B3159" s="1">
        <v>6312.9197832451</v>
      </c>
      <c r="C3159" s="1">
        <v>4.05435845983338E-2</v>
      </c>
      <c r="D3159" s="1">
        <f t="shared" si="49"/>
        <v>1.028501276619479</v>
      </c>
      <c r="E3159" s="1">
        <v>0.25395255513960802</v>
      </c>
      <c r="F3159" s="1">
        <v>0.15965023299744099</v>
      </c>
      <c r="G3159" s="1">
        <v>0.87315660623366298</v>
      </c>
      <c r="H3159" s="1">
        <v>0.96232826539673</v>
      </c>
      <c r="I3159" s="1" t="s">
        <v>10</v>
      </c>
      <c r="J3159" s="1" t="s">
        <v>11</v>
      </c>
      <c r="K3159" s="1" t="s">
        <v>6326</v>
      </c>
      <c r="L3159" s="1">
        <v>137.44</v>
      </c>
      <c r="M3159" s="1">
        <v>118.51</v>
      </c>
      <c r="N3159" s="1">
        <v>118.51</v>
      </c>
      <c r="O3159" s="1">
        <v>131.51</v>
      </c>
    </row>
    <row r="3160" spans="1:15" x14ac:dyDescent="0.35">
      <c r="A3160" s="1" t="s">
        <v>6327</v>
      </c>
      <c r="B3160" s="1">
        <v>309.49627553000499</v>
      </c>
      <c r="C3160" s="1">
        <v>5.2504722733092701E-2</v>
      </c>
      <c r="D3160" s="1">
        <f t="shared" si="49"/>
        <v>1.0370638513842221</v>
      </c>
      <c r="E3160" s="1">
        <v>0.32749065212228201</v>
      </c>
      <c r="F3160" s="1">
        <v>0.16032434023029099</v>
      </c>
      <c r="G3160" s="1">
        <v>0.87262558614068497</v>
      </c>
      <c r="H3160" s="1">
        <v>0.96198888396273796</v>
      </c>
      <c r="I3160" s="1" t="s">
        <v>10</v>
      </c>
      <c r="J3160" s="1" t="s">
        <v>11</v>
      </c>
      <c r="K3160" s="1" t="s">
        <v>6328</v>
      </c>
      <c r="L3160" s="1">
        <v>15.22</v>
      </c>
      <c r="M3160" s="1">
        <v>11.14</v>
      </c>
      <c r="N3160" s="1">
        <v>10.85</v>
      </c>
      <c r="O3160" s="1">
        <v>15.25</v>
      </c>
    </row>
    <row r="3161" spans="1:15" x14ac:dyDescent="0.35">
      <c r="A3161" s="1" t="s">
        <v>6329</v>
      </c>
      <c r="B3161" s="1">
        <v>969.16448749767198</v>
      </c>
      <c r="C3161" s="1">
        <v>0.73342164918576502</v>
      </c>
      <c r="D3161" s="1">
        <f t="shared" si="49"/>
        <v>1.6625775653260464</v>
      </c>
      <c r="E3161" s="1">
        <v>0.27206541354612701</v>
      </c>
      <c r="F3161" s="1">
        <v>2.6957548172929302</v>
      </c>
      <c r="G3161" s="1">
        <v>7.0229338899668202E-3</v>
      </c>
      <c r="H3161" s="1">
        <v>6.9683672093829099E-2</v>
      </c>
      <c r="I3161" s="1" t="s">
        <v>10</v>
      </c>
      <c r="J3161" s="1" t="s">
        <v>11</v>
      </c>
      <c r="K3161" s="1" t="s">
        <v>6330</v>
      </c>
      <c r="L3161" s="1">
        <v>39.74</v>
      </c>
      <c r="M3161" s="1">
        <v>33.11</v>
      </c>
      <c r="N3161" s="1">
        <v>46.81</v>
      </c>
      <c r="O3161" s="1">
        <v>71.349999999999994</v>
      </c>
    </row>
    <row r="3162" spans="1:15" x14ac:dyDescent="0.35">
      <c r="A3162" s="1" t="s">
        <v>6331</v>
      </c>
      <c r="B3162" s="1">
        <v>1122.1440362665901</v>
      </c>
      <c r="C3162" s="1">
        <v>-4.5990239589124003E-4</v>
      </c>
      <c r="D3162" s="1">
        <f t="shared" si="49"/>
        <v>0.9996812707559164</v>
      </c>
      <c r="E3162" s="1">
        <v>0.27440447532295997</v>
      </c>
      <c r="F3162" s="1">
        <v>-1.67600180481735E-3</v>
      </c>
      <c r="G3162" s="1">
        <v>0.99866274466211302</v>
      </c>
      <c r="H3162" s="1">
        <v>0.999846353393961</v>
      </c>
      <c r="I3162" s="1" t="s">
        <v>10</v>
      </c>
      <c r="J3162" s="1" t="s">
        <v>11</v>
      </c>
      <c r="K3162" s="1" t="s">
        <v>6332</v>
      </c>
      <c r="L3162" s="1">
        <v>12.16</v>
      </c>
      <c r="M3162" s="1">
        <v>16.600000000000001</v>
      </c>
      <c r="N3162" s="1">
        <v>16.62</v>
      </c>
      <c r="O3162" s="1">
        <v>11.15</v>
      </c>
    </row>
    <row r="3163" spans="1:15" x14ac:dyDescent="0.35">
      <c r="A3163" s="1" t="s">
        <v>6333</v>
      </c>
      <c r="B3163" s="1">
        <v>675.65848242991103</v>
      </c>
      <c r="C3163" s="1">
        <v>1.21568131777981E-2</v>
      </c>
      <c r="D3163" s="1">
        <f t="shared" si="49"/>
        <v>1.0084620633303203</v>
      </c>
      <c r="E3163" s="1">
        <v>0.22496659202195901</v>
      </c>
      <c r="F3163" s="1">
        <v>5.4038304392375898E-2</v>
      </c>
      <c r="G3163" s="1">
        <v>0.95690464631913497</v>
      </c>
      <c r="H3163" s="1">
        <v>0.98851238723942003</v>
      </c>
      <c r="I3163" s="1" t="s">
        <v>10</v>
      </c>
      <c r="J3163" s="1" t="s">
        <v>11</v>
      </c>
      <c r="K3163" s="1" t="s">
        <v>6334</v>
      </c>
      <c r="L3163" s="1">
        <v>4.6900000000000004</v>
      </c>
      <c r="M3163" s="1">
        <v>3.43</v>
      </c>
      <c r="N3163" s="1">
        <v>3.72</v>
      </c>
      <c r="O3163" s="1">
        <v>3.97</v>
      </c>
    </row>
    <row r="3164" spans="1:15" x14ac:dyDescent="0.35">
      <c r="A3164" s="1" t="s">
        <v>6335</v>
      </c>
      <c r="B3164" s="1">
        <v>134.12100856177901</v>
      </c>
      <c r="C3164" s="1">
        <v>0.51455245463159505</v>
      </c>
      <c r="D3164" s="1">
        <f t="shared" si="49"/>
        <v>1.4285509133463887</v>
      </c>
      <c r="E3164" s="1">
        <v>0.37089570296250601</v>
      </c>
      <c r="F3164" s="1">
        <v>1.3873238501326399</v>
      </c>
      <c r="G3164" s="1">
        <v>0.165343033667501</v>
      </c>
      <c r="H3164" s="1">
        <v>0.48537839561667201</v>
      </c>
      <c r="I3164" s="1" t="s">
        <v>10</v>
      </c>
      <c r="J3164" s="1" t="s">
        <v>11</v>
      </c>
      <c r="K3164" s="1" t="s">
        <v>6336</v>
      </c>
      <c r="L3164" s="1">
        <v>1.63</v>
      </c>
      <c r="M3164" s="1">
        <v>1.27</v>
      </c>
      <c r="N3164" s="1">
        <v>1.44</v>
      </c>
      <c r="O3164" s="1">
        <v>1.91</v>
      </c>
    </row>
    <row r="3165" spans="1:15" x14ac:dyDescent="0.35">
      <c r="A3165" s="1" t="s">
        <v>6337</v>
      </c>
      <c r="B3165" s="1">
        <v>1750.36435394058</v>
      </c>
      <c r="C3165" s="1">
        <v>-0.23036831075837</v>
      </c>
      <c r="D3165" s="1">
        <f t="shared" si="49"/>
        <v>0.85241724735066482</v>
      </c>
      <c r="E3165" s="1">
        <v>0.22316614572459001</v>
      </c>
      <c r="F3165" s="1">
        <v>-1.03227265950396</v>
      </c>
      <c r="G3165" s="1">
        <v>0.30194440524820398</v>
      </c>
      <c r="H3165" s="1">
        <v>0.646169560878886</v>
      </c>
      <c r="I3165" s="1" t="s">
        <v>10</v>
      </c>
      <c r="J3165" s="1" t="s">
        <v>11</v>
      </c>
      <c r="K3165" s="1" t="s">
        <v>6338</v>
      </c>
      <c r="L3165" s="1">
        <v>27.51</v>
      </c>
      <c r="M3165" s="1">
        <v>28.03</v>
      </c>
      <c r="N3165" s="1">
        <v>24.54</v>
      </c>
      <c r="O3165" s="1">
        <v>19.350000000000001</v>
      </c>
    </row>
    <row r="3166" spans="1:15" x14ac:dyDescent="0.35">
      <c r="A3166" s="1" t="s">
        <v>6339</v>
      </c>
      <c r="B3166" s="1">
        <v>46.2071718771872</v>
      </c>
      <c r="C3166" s="1">
        <v>4.9022123007816401E-2</v>
      </c>
      <c r="D3166" s="1">
        <f t="shared" si="49"/>
        <v>1.0345634459109445</v>
      </c>
      <c r="E3166" s="1">
        <v>0.56180235886683805</v>
      </c>
      <c r="F3166" s="1">
        <v>8.7258663539068304E-2</v>
      </c>
      <c r="G3166" s="1">
        <v>0.93046591036281601</v>
      </c>
      <c r="H3166" s="1">
        <v>0.98029072154334695</v>
      </c>
      <c r="I3166" s="1" t="s">
        <v>10</v>
      </c>
      <c r="J3166" s="1" t="s">
        <v>11</v>
      </c>
      <c r="K3166" s="1" t="s">
        <v>6340</v>
      </c>
      <c r="L3166" s="1">
        <v>0.3</v>
      </c>
      <c r="M3166" s="1">
        <v>0.54</v>
      </c>
      <c r="N3166" s="1">
        <v>0.24</v>
      </c>
      <c r="O3166" s="1">
        <v>0.38</v>
      </c>
    </row>
    <row r="3167" spans="1:15" x14ac:dyDescent="0.35">
      <c r="A3167" s="1" t="s">
        <v>6341</v>
      </c>
      <c r="B3167" s="1">
        <v>41482.334023505799</v>
      </c>
      <c r="C3167" s="1">
        <v>-0.35612251906852899</v>
      </c>
      <c r="D3167" s="1">
        <f t="shared" si="49"/>
        <v>0.78126152969856877</v>
      </c>
      <c r="E3167" s="1">
        <v>0.189405610892174</v>
      </c>
      <c r="F3167" s="1">
        <v>-1.8802110317168199</v>
      </c>
      <c r="G3167" s="1">
        <v>6.0079322719665401E-2</v>
      </c>
      <c r="H3167" s="1">
        <v>0.27921164623493899</v>
      </c>
      <c r="I3167" s="1" t="s">
        <v>10</v>
      </c>
      <c r="J3167" s="1" t="s">
        <v>11</v>
      </c>
      <c r="K3167" s="1" t="s">
        <v>6342</v>
      </c>
      <c r="L3167" s="1">
        <v>833.21</v>
      </c>
      <c r="M3167" s="1">
        <v>445.89</v>
      </c>
      <c r="N3167" s="1">
        <v>394.5</v>
      </c>
      <c r="O3167" s="1">
        <v>498.17</v>
      </c>
    </row>
    <row r="3168" spans="1:15" x14ac:dyDescent="0.35">
      <c r="A3168" s="1" t="s">
        <v>6343</v>
      </c>
      <c r="B3168" s="1">
        <v>57.013599637714599</v>
      </c>
      <c r="C3168" s="1">
        <v>0.40948703969097899</v>
      </c>
      <c r="D3168" s="1">
        <f t="shared" si="49"/>
        <v>1.3282134745420136</v>
      </c>
      <c r="E3168" s="1">
        <v>0.51633866871517498</v>
      </c>
      <c r="F3168" s="1">
        <v>0.79305902211415202</v>
      </c>
      <c r="G3168" s="1">
        <v>0.42774343597549103</v>
      </c>
      <c r="H3168" s="1">
        <v>0.74892726461186498</v>
      </c>
      <c r="I3168" s="1" t="s">
        <v>10</v>
      </c>
      <c r="J3168" s="1" t="s">
        <v>11</v>
      </c>
      <c r="K3168" s="1" t="s">
        <v>6344</v>
      </c>
      <c r="L3168" s="1">
        <v>0.95</v>
      </c>
      <c r="M3168" s="1">
        <v>0.96</v>
      </c>
      <c r="N3168" s="1">
        <v>0.77</v>
      </c>
      <c r="O3168" s="1">
        <v>1.1200000000000001</v>
      </c>
    </row>
    <row r="3169" spans="1:15" x14ac:dyDescent="0.35">
      <c r="A3169" s="1" t="s">
        <v>6345</v>
      </c>
      <c r="B3169" s="1">
        <v>824.98815191244</v>
      </c>
      <c r="C3169" s="1">
        <v>-6.3650642605514798E-2</v>
      </c>
      <c r="D3169" s="1">
        <f t="shared" si="49"/>
        <v>0.95683983463577649</v>
      </c>
      <c r="E3169" s="1">
        <v>0.208614695018528</v>
      </c>
      <c r="F3169" s="1">
        <v>-0.30511102106139598</v>
      </c>
      <c r="G3169" s="1">
        <v>0.76028159757924896</v>
      </c>
      <c r="H3169" s="1">
        <v>0.921909951979338</v>
      </c>
      <c r="I3169" s="1" t="s">
        <v>10</v>
      </c>
      <c r="J3169" s="1" t="s">
        <v>11</v>
      </c>
      <c r="K3169" s="1" t="s">
        <v>6346</v>
      </c>
      <c r="L3169" s="1">
        <v>11.73</v>
      </c>
      <c r="M3169" s="1">
        <v>12.47</v>
      </c>
      <c r="N3169" s="1">
        <v>11.21</v>
      </c>
      <c r="O3169" s="1">
        <v>11.04</v>
      </c>
    </row>
    <row r="3170" spans="1:15" x14ac:dyDescent="0.35">
      <c r="A3170" s="1" t="s">
        <v>6347</v>
      </c>
      <c r="B3170" s="1">
        <v>2160.4247150019801</v>
      </c>
      <c r="C3170" s="1">
        <v>-0.20539498743193699</v>
      </c>
      <c r="D3170" s="1">
        <f t="shared" si="49"/>
        <v>0.86730120108308784</v>
      </c>
      <c r="E3170" s="1">
        <v>0.22800952730942201</v>
      </c>
      <c r="F3170" s="1">
        <v>-0.90081756607128105</v>
      </c>
      <c r="G3170" s="1">
        <v>0.36768532622759997</v>
      </c>
      <c r="H3170" s="1">
        <v>0.70348233941320204</v>
      </c>
      <c r="I3170" s="1" t="s">
        <v>10</v>
      </c>
      <c r="J3170" s="1" t="s">
        <v>11</v>
      </c>
      <c r="K3170" s="1" t="s">
        <v>6348</v>
      </c>
      <c r="L3170" s="1">
        <v>32.54</v>
      </c>
      <c r="M3170" s="1">
        <v>29.95</v>
      </c>
      <c r="N3170" s="1">
        <v>27.27</v>
      </c>
      <c r="O3170" s="1">
        <v>26.16</v>
      </c>
    </row>
    <row r="3171" spans="1:15" x14ac:dyDescent="0.35">
      <c r="A3171" s="1" t="s">
        <v>6349</v>
      </c>
      <c r="B3171" s="1">
        <v>2955.9987042856901</v>
      </c>
      <c r="C3171" s="1">
        <v>-0.24934154570963499</v>
      </c>
      <c r="D3171" s="1">
        <f t="shared" si="49"/>
        <v>0.84128029279538041</v>
      </c>
      <c r="E3171" s="1">
        <v>0.20906481257180901</v>
      </c>
      <c r="F3171" s="1">
        <v>-1.19265189891289</v>
      </c>
      <c r="G3171" s="1">
        <v>0.23300573117381601</v>
      </c>
      <c r="H3171" s="1">
        <v>0.57375737267439297</v>
      </c>
      <c r="I3171" s="1" t="s">
        <v>10</v>
      </c>
      <c r="J3171" s="1" t="s">
        <v>11</v>
      </c>
      <c r="K3171" s="1" t="s">
        <v>6350</v>
      </c>
      <c r="L3171" s="1">
        <v>16.84</v>
      </c>
      <c r="M3171" s="1">
        <v>19.02</v>
      </c>
      <c r="N3171" s="1">
        <v>16.41</v>
      </c>
      <c r="O3171" s="1">
        <v>12.75</v>
      </c>
    </row>
    <row r="3172" spans="1:15" x14ac:dyDescent="0.35">
      <c r="A3172" s="1" t="s">
        <v>6351</v>
      </c>
      <c r="B3172" s="1">
        <v>6476.7027743651597</v>
      </c>
      <c r="C3172" s="1">
        <v>-0.16068658559245599</v>
      </c>
      <c r="D3172" s="1">
        <f t="shared" si="49"/>
        <v>0.89459922547907078</v>
      </c>
      <c r="E3172" s="1">
        <v>0.21594822276178899</v>
      </c>
      <c r="F3172" s="1">
        <v>-0.74409774499375403</v>
      </c>
      <c r="G3172" s="1">
        <v>0.45681734345772201</v>
      </c>
      <c r="H3172" s="1">
        <v>0.769470542375294</v>
      </c>
      <c r="I3172" s="1" t="s">
        <v>10</v>
      </c>
      <c r="J3172" s="1" t="s">
        <v>11</v>
      </c>
      <c r="K3172" s="1" t="s">
        <v>6352</v>
      </c>
      <c r="L3172" s="1">
        <v>59.05</v>
      </c>
      <c r="M3172" s="1">
        <v>63.64</v>
      </c>
      <c r="N3172" s="1">
        <v>55.66</v>
      </c>
      <c r="O3172" s="1">
        <v>50.25</v>
      </c>
    </row>
    <row r="3173" spans="1:15" x14ac:dyDescent="0.35">
      <c r="A3173" s="1" t="s">
        <v>6353</v>
      </c>
      <c r="B3173" s="1">
        <v>7.9495982408346499</v>
      </c>
      <c r="C3173" s="1">
        <v>1.06052084200555E-3</v>
      </c>
      <c r="D3173" s="1">
        <f t="shared" si="49"/>
        <v>1.0007353672816</v>
      </c>
      <c r="E3173" s="1">
        <v>1.2159163867368501</v>
      </c>
      <c r="F3173" s="1">
        <v>8.7219882351586404E-4</v>
      </c>
      <c r="G3173" s="1">
        <v>0.99930408611300003</v>
      </c>
      <c r="H3173" s="1" t="s">
        <v>20</v>
      </c>
      <c r="I3173" s="1" t="s">
        <v>10</v>
      </c>
      <c r="J3173" s="1" t="s">
        <v>11</v>
      </c>
      <c r="K3173" s="1" t="s">
        <v>6354</v>
      </c>
      <c r="L3173" s="1">
        <v>0.32</v>
      </c>
      <c r="M3173" s="1">
        <v>0.37</v>
      </c>
      <c r="N3173" s="1">
        <v>0.34</v>
      </c>
      <c r="O3173" s="1">
        <v>0.35</v>
      </c>
    </row>
    <row r="3174" spans="1:15" x14ac:dyDescent="0.35">
      <c r="A3174" s="1" t="s">
        <v>6355</v>
      </c>
      <c r="B3174" s="1">
        <v>2727.7890863959601</v>
      </c>
      <c r="C3174" s="1">
        <v>-0.214318387449842</v>
      </c>
      <c r="D3174" s="1">
        <f t="shared" si="49"/>
        <v>0.86195330010096005</v>
      </c>
      <c r="E3174" s="1">
        <v>0.28945976388067601</v>
      </c>
      <c r="F3174" s="1">
        <v>-0.74040821624587305</v>
      </c>
      <c r="G3174" s="1">
        <v>0.45905233487592401</v>
      </c>
      <c r="H3174" s="1">
        <v>0.77025881238528904</v>
      </c>
      <c r="I3174" s="1" t="s">
        <v>10</v>
      </c>
      <c r="J3174" s="1" t="s">
        <v>11</v>
      </c>
      <c r="K3174" s="1" t="s">
        <v>6356</v>
      </c>
      <c r="L3174" s="1">
        <v>8.86</v>
      </c>
      <c r="M3174" s="1">
        <v>10.37</v>
      </c>
      <c r="N3174" s="1">
        <v>10.37</v>
      </c>
      <c r="O3174" s="1">
        <v>5.7</v>
      </c>
    </row>
    <row r="3175" spans="1:15" x14ac:dyDescent="0.35">
      <c r="A3175" s="1" t="s">
        <v>6357</v>
      </c>
      <c r="B3175" s="1">
        <v>1216.2841645570099</v>
      </c>
      <c r="C3175" s="1">
        <v>-1.2532287513870199</v>
      </c>
      <c r="D3175" s="1">
        <f t="shared" si="49"/>
        <v>0.41950829672412376</v>
      </c>
      <c r="E3175" s="1">
        <v>0.22041755351831599</v>
      </c>
      <c r="F3175" s="1">
        <v>-5.6857030276532701</v>
      </c>
      <c r="G3175" s="1">
        <v>1.302756102588E-8</v>
      </c>
      <c r="H3175" s="1">
        <v>1.18207974782195E-6</v>
      </c>
      <c r="I3175" s="1" t="s">
        <v>10</v>
      </c>
      <c r="J3175" s="1" t="s">
        <v>11</v>
      </c>
      <c r="K3175" s="1" t="s">
        <v>6358</v>
      </c>
      <c r="L3175" s="1">
        <v>12.08</v>
      </c>
      <c r="M3175" s="1">
        <v>11.74</v>
      </c>
      <c r="N3175" s="1">
        <v>6.19</v>
      </c>
      <c r="O3175" s="1">
        <v>5.25</v>
      </c>
    </row>
    <row r="3176" spans="1:15" x14ac:dyDescent="0.35">
      <c r="A3176" s="1" t="s">
        <v>6359</v>
      </c>
      <c r="B3176" s="1">
        <v>3049.8698250767202</v>
      </c>
      <c r="C3176" s="1">
        <v>-8.7460584261157496E-3</v>
      </c>
      <c r="D3176" s="1">
        <f t="shared" si="49"/>
        <v>0.99395603295938262</v>
      </c>
      <c r="E3176" s="1">
        <v>0.26625953651754702</v>
      </c>
      <c r="F3176" s="1">
        <v>-3.2847869189990102E-2</v>
      </c>
      <c r="G3176" s="1">
        <v>0.97379590469617405</v>
      </c>
      <c r="H3176" s="1">
        <v>0.993606648325007</v>
      </c>
      <c r="I3176" s="1" t="s">
        <v>10</v>
      </c>
      <c r="J3176" s="1" t="s">
        <v>11</v>
      </c>
      <c r="K3176" s="1" t="s">
        <v>6360</v>
      </c>
      <c r="L3176" s="1">
        <v>14.06</v>
      </c>
      <c r="M3176" s="1">
        <v>14.72</v>
      </c>
      <c r="N3176" s="1">
        <v>17.399999999999999</v>
      </c>
      <c r="O3176" s="1">
        <v>10.61</v>
      </c>
    </row>
    <row r="3177" spans="1:15" x14ac:dyDescent="0.35">
      <c r="A3177" s="1" t="s">
        <v>6361</v>
      </c>
      <c r="B3177" s="1">
        <v>28.037283289069499</v>
      </c>
      <c r="C3177" s="1">
        <v>0.99823268063665505</v>
      </c>
      <c r="D3177" s="1">
        <f t="shared" si="49"/>
        <v>1.9975514751751737</v>
      </c>
      <c r="E3177" s="1">
        <v>0.73563500230890899</v>
      </c>
      <c r="F3177" s="1">
        <v>1.3569673513407301</v>
      </c>
      <c r="G3177" s="1">
        <v>0.17479158459292099</v>
      </c>
      <c r="H3177" s="1">
        <v>0.49973580736019202</v>
      </c>
      <c r="I3177" s="1" t="s">
        <v>10</v>
      </c>
      <c r="J3177" s="1" t="s">
        <v>11</v>
      </c>
      <c r="K3177" s="1" t="s">
        <v>6362</v>
      </c>
      <c r="L3177" s="1">
        <v>0.04</v>
      </c>
      <c r="M3177" s="1">
        <v>0.11</v>
      </c>
      <c r="N3177" s="1">
        <v>0.15</v>
      </c>
      <c r="O3177" s="1">
        <v>0.09</v>
      </c>
    </row>
    <row r="3178" spans="1:15" x14ac:dyDescent="0.35">
      <c r="A3178" s="1" t="s">
        <v>6363</v>
      </c>
      <c r="B3178" s="1">
        <v>1464.8522701837401</v>
      </c>
      <c r="C3178" s="1">
        <v>0.10714712277494901</v>
      </c>
      <c r="D3178" s="1">
        <f t="shared" si="49"/>
        <v>1.0770962104263258</v>
      </c>
      <c r="E3178" s="1">
        <v>0.19866734635980801</v>
      </c>
      <c r="F3178" s="1">
        <v>0.53932930971401005</v>
      </c>
      <c r="G3178" s="1">
        <v>0.58965964833309703</v>
      </c>
      <c r="H3178" s="1">
        <v>0.84847009596349199</v>
      </c>
      <c r="I3178" s="1" t="s">
        <v>10</v>
      </c>
      <c r="J3178" s="1" t="s">
        <v>11</v>
      </c>
      <c r="K3178" s="1" t="s">
        <v>6364</v>
      </c>
      <c r="L3178" s="1">
        <v>20.85</v>
      </c>
      <c r="M3178" s="1">
        <v>21.89</v>
      </c>
      <c r="N3178" s="1">
        <v>23.19</v>
      </c>
      <c r="O3178" s="1">
        <v>19.36</v>
      </c>
    </row>
    <row r="3179" spans="1:15" x14ac:dyDescent="0.35">
      <c r="A3179" s="1" t="s">
        <v>6365</v>
      </c>
      <c r="B3179" s="1">
        <v>1568.6577607100501</v>
      </c>
      <c r="C3179" s="1">
        <v>8.6513615629236498E-2</v>
      </c>
      <c r="D3179" s="1">
        <f t="shared" si="49"/>
        <v>1.0618011547994619</v>
      </c>
      <c r="E3179" s="1">
        <v>0.19901620100537601</v>
      </c>
      <c r="F3179" s="1">
        <v>0.43470639672646399</v>
      </c>
      <c r="G3179" s="1">
        <v>0.66377555469518601</v>
      </c>
      <c r="H3179" s="1">
        <v>0.88315574477677095</v>
      </c>
      <c r="I3179" s="1" t="s">
        <v>10</v>
      </c>
      <c r="J3179" s="1" t="s">
        <v>11</v>
      </c>
      <c r="K3179" s="1" t="s">
        <v>6366</v>
      </c>
      <c r="L3179" s="1">
        <v>26.92</v>
      </c>
      <c r="M3179" s="1">
        <v>25.59</v>
      </c>
      <c r="N3179" s="1">
        <v>25.85</v>
      </c>
      <c r="O3179" s="1">
        <v>23.82</v>
      </c>
    </row>
    <row r="3180" spans="1:15" x14ac:dyDescent="0.35">
      <c r="A3180" s="1" t="s">
        <v>6367</v>
      </c>
      <c r="B3180" s="1">
        <v>13.7425648565834</v>
      </c>
      <c r="C3180" s="1">
        <v>0.98484577994879996</v>
      </c>
      <c r="D3180" s="1">
        <f t="shared" si="49"/>
        <v>1.9791017411002818</v>
      </c>
      <c r="E3180" s="1">
        <v>1.04056808193538</v>
      </c>
      <c r="F3180" s="1">
        <v>0.94645011416942404</v>
      </c>
      <c r="G3180" s="1">
        <v>0.34391905502492498</v>
      </c>
      <c r="H3180" s="1" t="s">
        <v>20</v>
      </c>
      <c r="I3180" s="1" t="s">
        <v>10</v>
      </c>
      <c r="J3180" s="1" t="s">
        <v>11</v>
      </c>
      <c r="K3180" s="1" t="s">
        <v>6368</v>
      </c>
      <c r="L3180" s="1">
        <v>0.06</v>
      </c>
      <c r="M3180" s="1">
        <v>0.55000000000000004</v>
      </c>
      <c r="N3180" s="1">
        <v>0.24</v>
      </c>
      <c r="O3180" s="1">
        <v>0.16</v>
      </c>
    </row>
    <row r="3181" spans="1:15" x14ac:dyDescent="0.35">
      <c r="A3181" s="1" t="s">
        <v>6369</v>
      </c>
      <c r="B3181" s="1">
        <v>557.88002072343897</v>
      </c>
      <c r="C3181" s="1">
        <v>-0.60690924006059399</v>
      </c>
      <c r="D3181" s="1">
        <f t="shared" si="49"/>
        <v>0.65660186823377187</v>
      </c>
      <c r="E3181" s="1">
        <v>0.250737920760017</v>
      </c>
      <c r="F3181" s="1">
        <v>-2.42049243377698</v>
      </c>
      <c r="G3181" s="1">
        <v>1.54995018426344E-2</v>
      </c>
      <c r="H3181" s="1">
        <v>0.119691561821732</v>
      </c>
      <c r="I3181" s="1" t="s">
        <v>10</v>
      </c>
      <c r="J3181" s="1" t="s">
        <v>11</v>
      </c>
      <c r="K3181" s="1" t="s">
        <v>6370</v>
      </c>
      <c r="L3181" s="1">
        <v>20.68</v>
      </c>
      <c r="M3181" s="1">
        <v>18.68</v>
      </c>
      <c r="N3181" s="1">
        <v>9.1199999999999992</v>
      </c>
      <c r="O3181" s="1">
        <v>13.09</v>
      </c>
    </row>
    <row r="3182" spans="1:15" x14ac:dyDescent="0.35">
      <c r="A3182" s="1" t="s">
        <v>6371</v>
      </c>
      <c r="B3182" s="1">
        <v>4.9423185674571704</v>
      </c>
      <c r="C3182" s="1">
        <v>-1.8727018185394999</v>
      </c>
      <c r="D3182" s="1">
        <f t="shared" si="49"/>
        <v>0.27306156796291509</v>
      </c>
      <c r="E3182" s="1">
        <v>1.6091026281422101</v>
      </c>
      <c r="F3182" s="1">
        <v>-1.16381751280938</v>
      </c>
      <c r="G3182" s="1">
        <v>0.24449797343082599</v>
      </c>
      <c r="H3182" s="1" t="s">
        <v>20</v>
      </c>
      <c r="I3182" s="1" t="s">
        <v>10</v>
      </c>
      <c r="J3182" s="1" t="s">
        <v>11</v>
      </c>
      <c r="K3182" s="1" t="s">
        <v>6372</v>
      </c>
      <c r="L3182" s="1">
        <v>0.41</v>
      </c>
      <c r="M3182" s="1">
        <v>0.24</v>
      </c>
      <c r="N3182" s="1">
        <v>0.03</v>
      </c>
      <c r="O3182" s="1">
        <v>0.06</v>
      </c>
    </row>
    <row r="3183" spans="1:15" x14ac:dyDescent="0.35">
      <c r="A3183" s="1" t="s">
        <v>6373</v>
      </c>
      <c r="B3183" s="1">
        <v>46.272387556856899</v>
      </c>
      <c r="C3183" s="1">
        <v>-0.29063199197204198</v>
      </c>
      <c r="D3183" s="1">
        <f t="shared" si="49"/>
        <v>0.81754384402341396</v>
      </c>
      <c r="E3183" s="1">
        <v>0.58061458657544396</v>
      </c>
      <c r="F3183" s="1">
        <v>-0.50055923273687497</v>
      </c>
      <c r="G3183" s="1">
        <v>0.616681359607549</v>
      </c>
      <c r="H3183" s="1">
        <v>0.86244588776779496</v>
      </c>
      <c r="I3183" s="1" t="s">
        <v>10</v>
      </c>
      <c r="J3183" s="1" t="s">
        <v>11</v>
      </c>
      <c r="K3183" s="1" t="s">
        <v>6374</v>
      </c>
      <c r="L3183" s="1">
        <v>0.68</v>
      </c>
      <c r="M3183" s="1">
        <v>1.68</v>
      </c>
      <c r="N3183" s="1">
        <v>1.25</v>
      </c>
      <c r="O3183" s="1">
        <v>1.38</v>
      </c>
    </row>
    <row r="3184" spans="1:15" x14ac:dyDescent="0.35">
      <c r="A3184" s="1" t="s">
        <v>6375</v>
      </c>
      <c r="B3184" s="1">
        <v>6811.5714740269304</v>
      </c>
      <c r="C3184" s="1">
        <v>4.3712783702164002E-3</v>
      </c>
      <c r="D3184" s="1">
        <f t="shared" si="49"/>
        <v>1.0030345341833613</v>
      </c>
      <c r="E3184" s="1">
        <v>0.33288018738013903</v>
      </c>
      <c r="F3184" s="1">
        <v>1.3131686822876401E-2</v>
      </c>
      <c r="G3184" s="1">
        <v>0.98952273094639998</v>
      </c>
      <c r="H3184" s="1">
        <v>0.99849642858874099</v>
      </c>
      <c r="I3184" s="1" t="s">
        <v>10</v>
      </c>
      <c r="J3184" s="1" t="s">
        <v>11</v>
      </c>
      <c r="K3184" s="1" t="s">
        <v>6376</v>
      </c>
      <c r="L3184" s="1">
        <v>444.04</v>
      </c>
      <c r="M3184" s="1">
        <v>277.62</v>
      </c>
      <c r="N3184" s="1">
        <v>231.67</v>
      </c>
      <c r="O3184" s="1">
        <v>448.87</v>
      </c>
    </row>
    <row r="3185" spans="1:15" x14ac:dyDescent="0.35">
      <c r="A3185" s="1" t="s">
        <v>6377</v>
      </c>
      <c r="B3185" s="1">
        <v>1198.1277912156199</v>
      </c>
      <c r="C3185" s="1">
        <v>-0.30446469800383302</v>
      </c>
      <c r="D3185" s="1">
        <f t="shared" si="49"/>
        <v>0.80974261019797567</v>
      </c>
      <c r="E3185" s="1">
        <v>0.198949456382055</v>
      </c>
      <c r="F3185" s="1">
        <v>-1.5303620504453701</v>
      </c>
      <c r="G3185" s="1">
        <v>0.12592713700022301</v>
      </c>
      <c r="H3185" s="1">
        <v>0.42165260342487998</v>
      </c>
      <c r="I3185" s="1" t="s">
        <v>10</v>
      </c>
      <c r="J3185" s="1" t="s">
        <v>11</v>
      </c>
      <c r="K3185" s="1" t="s">
        <v>6378</v>
      </c>
      <c r="L3185" s="1">
        <v>10.1</v>
      </c>
      <c r="M3185" s="1">
        <v>11.35</v>
      </c>
      <c r="N3185" s="1">
        <v>7.77</v>
      </c>
      <c r="O3185" s="1">
        <v>6.98</v>
      </c>
    </row>
    <row r="3186" spans="1:15" x14ac:dyDescent="0.35">
      <c r="A3186" s="1" t="s">
        <v>6379</v>
      </c>
      <c r="B3186" s="1">
        <v>1995.74194083578</v>
      </c>
      <c r="C3186" s="1">
        <v>-5.8749953175112599E-2</v>
      </c>
      <c r="D3186" s="1">
        <f t="shared" si="49"/>
        <v>0.96009564967885652</v>
      </c>
      <c r="E3186" s="1">
        <v>0.19054964922214701</v>
      </c>
      <c r="F3186" s="1">
        <v>-0.30831834860331098</v>
      </c>
      <c r="G3186" s="1">
        <v>0.75784010550308401</v>
      </c>
      <c r="H3186" s="1">
        <v>0.92089257577960604</v>
      </c>
      <c r="I3186" s="1" t="s">
        <v>10</v>
      </c>
      <c r="J3186" s="1" t="s">
        <v>11</v>
      </c>
      <c r="K3186" s="1" t="s">
        <v>6380</v>
      </c>
      <c r="L3186" s="1">
        <v>12.47</v>
      </c>
      <c r="M3186" s="1">
        <v>14.81</v>
      </c>
      <c r="N3186" s="1">
        <v>14.8</v>
      </c>
      <c r="O3186" s="1">
        <v>12.82</v>
      </c>
    </row>
    <row r="3187" spans="1:15" x14ac:dyDescent="0.35">
      <c r="A3187" s="1" t="s">
        <v>6381</v>
      </c>
      <c r="B3187" s="1">
        <v>1377.33862680013</v>
      </c>
      <c r="C3187" s="1">
        <v>-0.22785288878555399</v>
      </c>
      <c r="D3187" s="1">
        <f t="shared" si="49"/>
        <v>0.85390478238659384</v>
      </c>
      <c r="E3187" s="1">
        <v>0.25644607254134699</v>
      </c>
      <c r="F3187" s="1">
        <v>-0.88850215769561902</v>
      </c>
      <c r="G3187" s="1">
        <v>0.37427069571236299</v>
      </c>
      <c r="H3187" s="1">
        <v>0.70887861314723299</v>
      </c>
      <c r="I3187" s="1" t="s">
        <v>10</v>
      </c>
      <c r="J3187" s="1" t="s">
        <v>11</v>
      </c>
      <c r="K3187" s="1" t="s">
        <v>6382</v>
      </c>
      <c r="L3187" s="1">
        <v>73.94</v>
      </c>
      <c r="M3187" s="1">
        <v>54.12</v>
      </c>
      <c r="N3187" s="1">
        <v>47.26</v>
      </c>
      <c r="O3187" s="1">
        <v>61.81</v>
      </c>
    </row>
    <row r="3188" spans="1:15" x14ac:dyDescent="0.35">
      <c r="A3188" s="1" t="s">
        <v>6383</v>
      </c>
      <c r="B3188" s="1">
        <v>415.42339405869399</v>
      </c>
      <c r="C3188" s="1">
        <v>-0.51045615615130902</v>
      </c>
      <c r="D3188" s="1">
        <f t="shared" si="49"/>
        <v>0.70200044192358557</v>
      </c>
      <c r="E3188" s="1">
        <v>0.25873272488744298</v>
      </c>
      <c r="F3188" s="1">
        <v>-1.97290913383057</v>
      </c>
      <c r="G3188" s="1">
        <v>4.85059158060967E-2</v>
      </c>
      <c r="H3188" s="1">
        <v>0.24695222989947799</v>
      </c>
      <c r="I3188" s="1" t="s">
        <v>10</v>
      </c>
      <c r="J3188" s="1" t="s">
        <v>11</v>
      </c>
      <c r="K3188" s="1" t="s">
        <v>6384</v>
      </c>
      <c r="L3188" s="1">
        <v>4.8899999999999997</v>
      </c>
      <c r="M3188" s="1">
        <v>5.78</v>
      </c>
      <c r="N3188" s="1">
        <v>5.29</v>
      </c>
      <c r="O3188" s="1">
        <v>5.08</v>
      </c>
    </row>
    <row r="3189" spans="1:15" x14ac:dyDescent="0.35">
      <c r="A3189" s="1" t="s">
        <v>6385</v>
      </c>
      <c r="B3189" s="1">
        <v>2401.0190302830702</v>
      </c>
      <c r="C3189" s="1">
        <v>0.31436732060669598</v>
      </c>
      <c r="D3189" s="1">
        <f t="shared" si="49"/>
        <v>1.2434662241105565</v>
      </c>
      <c r="E3189" s="1">
        <v>0.18427993989861999</v>
      </c>
      <c r="F3189" s="1">
        <v>1.7059226347677501</v>
      </c>
      <c r="G3189" s="1">
        <v>8.8022484862242595E-2</v>
      </c>
      <c r="H3189" s="1">
        <v>0.34733285052676999</v>
      </c>
      <c r="I3189" s="1" t="s">
        <v>10</v>
      </c>
      <c r="J3189" s="1" t="s">
        <v>11</v>
      </c>
      <c r="K3189" s="1" t="s">
        <v>6386</v>
      </c>
      <c r="L3189" s="1">
        <v>29.34</v>
      </c>
      <c r="M3189" s="1">
        <v>31.62</v>
      </c>
      <c r="N3189" s="1">
        <v>36.65</v>
      </c>
      <c r="O3189" s="1">
        <v>35.42</v>
      </c>
    </row>
    <row r="3190" spans="1:15" x14ac:dyDescent="0.35">
      <c r="A3190" s="1" t="s">
        <v>6387</v>
      </c>
      <c r="B3190" s="1">
        <v>365.28974639225203</v>
      </c>
      <c r="C3190" s="1">
        <v>-0.17432967369781899</v>
      </c>
      <c r="D3190" s="1">
        <f t="shared" si="49"/>
        <v>0.88617917313139438</v>
      </c>
      <c r="E3190" s="1">
        <v>0.281302684953538</v>
      </c>
      <c r="F3190" s="1">
        <v>-0.619722750696863</v>
      </c>
      <c r="G3190" s="1">
        <v>0.53544033467211505</v>
      </c>
      <c r="H3190" s="1">
        <v>0.81934906199909097</v>
      </c>
      <c r="I3190" s="1" t="s">
        <v>10</v>
      </c>
      <c r="J3190" s="1" t="s">
        <v>11</v>
      </c>
      <c r="K3190" s="1" t="s">
        <v>6388</v>
      </c>
      <c r="L3190" s="1">
        <v>9.64</v>
      </c>
      <c r="M3190" s="1">
        <v>13.76</v>
      </c>
      <c r="N3190" s="1">
        <v>10.35</v>
      </c>
      <c r="O3190" s="1">
        <v>10.3</v>
      </c>
    </row>
    <row r="3191" spans="1:15" x14ac:dyDescent="0.35">
      <c r="A3191" s="1" t="s">
        <v>6389</v>
      </c>
      <c r="B3191" s="1">
        <v>8693.8447490500694</v>
      </c>
      <c r="C3191" s="1">
        <v>0.17008925538310901</v>
      </c>
      <c r="D3191" s="1">
        <f t="shared" si="49"/>
        <v>1.125128090967032</v>
      </c>
      <c r="E3191" s="1">
        <v>0.224410550503228</v>
      </c>
      <c r="F3191" s="1">
        <v>0.757937873249244</v>
      </c>
      <c r="G3191" s="1">
        <v>0.44848817596684798</v>
      </c>
      <c r="H3191" s="1">
        <v>0.76421951971133095</v>
      </c>
      <c r="I3191" s="1" t="s">
        <v>10</v>
      </c>
      <c r="J3191" s="1" t="s">
        <v>11</v>
      </c>
      <c r="K3191" s="1" t="s">
        <v>6390</v>
      </c>
      <c r="L3191" s="1">
        <v>191.58</v>
      </c>
      <c r="M3191" s="1">
        <v>266.42</v>
      </c>
      <c r="N3191" s="1">
        <v>265.87</v>
      </c>
      <c r="O3191" s="1">
        <v>223.32</v>
      </c>
    </row>
    <row r="3192" spans="1:15" x14ac:dyDescent="0.35">
      <c r="A3192" s="1" t="s">
        <v>6391</v>
      </c>
      <c r="B3192" s="1">
        <v>3126.4895977106598</v>
      </c>
      <c r="C3192" s="1">
        <v>-1.4311143586523E-2</v>
      </c>
      <c r="D3192" s="1">
        <f t="shared" si="49"/>
        <v>0.99012930939982968</v>
      </c>
      <c r="E3192" s="1">
        <v>0.18528713080775999</v>
      </c>
      <c r="F3192" s="1">
        <v>-7.7237655546467596E-2</v>
      </c>
      <c r="G3192" s="1">
        <v>0.93843448631051196</v>
      </c>
      <c r="H3192" s="1">
        <v>0.98364299444742997</v>
      </c>
      <c r="I3192" s="1" t="s">
        <v>10</v>
      </c>
      <c r="J3192" s="1" t="s">
        <v>11</v>
      </c>
      <c r="K3192" s="1" t="s">
        <v>6392</v>
      </c>
      <c r="L3192" s="1">
        <v>35.92</v>
      </c>
      <c r="M3192" s="1">
        <v>36.97</v>
      </c>
      <c r="N3192" s="1">
        <v>34.25</v>
      </c>
      <c r="O3192" s="1">
        <v>34.590000000000003</v>
      </c>
    </row>
    <row r="3193" spans="1:15" x14ac:dyDescent="0.35">
      <c r="A3193" s="1" t="s">
        <v>6393</v>
      </c>
      <c r="B3193" s="1">
        <v>87.835460092813705</v>
      </c>
      <c r="C3193" s="1">
        <v>0.80558728610430996</v>
      </c>
      <c r="D3193" s="1">
        <f t="shared" si="49"/>
        <v>1.7478571572224642</v>
      </c>
      <c r="E3193" s="1">
        <v>0.41796714337729901</v>
      </c>
      <c r="F3193" s="1">
        <v>1.9273938128124799</v>
      </c>
      <c r="G3193" s="1">
        <v>5.3930570113532403E-2</v>
      </c>
      <c r="H3193" s="1">
        <v>0.262830538164607</v>
      </c>
      <c r="I3193" s="1" t="s">
        <v>10</v>
      </c>
      <c r="J3193" s="1" t="s">
        <v>11</v>
      </c>
      <c r="K3193" s="1" t="s">
        <v>6394</v>
      </c>
      <c r="L3193" s="1">
        <v>0.9</v>
      </c>
      <c r="M3193" s="1">
        <v>0.96</v>
      </c>
      <c r="N3193" s="1">
        <v>1.75</v>
      </c>
      <c r="O3193" s="1">
        <v>1.45</v>
      </c>
    </row>
    <row r="3194" spans="1:15" x14ac:dyDescent="0.35">
      <c r="A3194" s="1" t="s">
        <v>6395</v>
      </c>
      <c r="B3194" s="1">
        <v>10.0203288125758</v>
      </c>
      <c r="C3194" s="1">
        <v>-0.96174387335638301</v>
      </c>
      <c r="D3194" s="1">
        <f t="shared" si="49"/>
        <v>0.5134359168244671</v>
      </c>
      <c r="E3194" s="1">
        <v>1.1861514431684299</v>
      </c>
      <c r="F3194" s="1">
        <v>-0.81081035553722103</v>
      </c>
      <c r="G3194" s="1">
        <v>0.41747458666061599</v>
      </c>
      <c r="H3194" s="1" t="s">
        <v>20</v>
      </c>
      <c r="I3194" s="1" t="s">
        <v>10</v>
      </c>
      <c r="J3194" s="1" t="s">
        <v>11</v>
      </c>
      <c r="K3194" s="1" t="s">
        <v>6396</v>
      </c>
      <c r="L3194" s="1">
        <v>0.09</v>
      </c>
      <c r="M3194" s="1">
        <v>0.06</v>
      </c>
      <c r="N3194" s="1">
        <v>0.03</v>
      </c>
      <c r="O3194" s="1">
        <v>0.12</v>
      </c>
    </row>
    <row r="3195" spans="1:15" x14ac:dyDescent="0.35">
      <c r="A3195" s="1" t="s">
        <v>6397</v>
      </c>
      <c r="B3195" s="1">
        <v>2825.43571865689</v>
      </c>
      <c r="C3195" s="1">
        <v>-0.433348528765719</v>
      </c>
      <c r="D3195" s="1">
        <f t="shared" si="49"/>
        <v>0.74054097622765502</v>
      </c>
      <c r="E3195" s="1">
        <v>0.20012441636115599</v>
      </c>
      <c r="F3195" s="1">
        <v>-2.1653955906293501</v>
      </c>
      <c r="G3195" s="1">
        <v>3.03574034428096E-2</v>
      </c>
      <c r="H3195" s="1">
        <v>0.186166877849369</v>
      </c>
      <c r="I3195" s="1" t="s">
        <v>10</v>
      </c>
      <c r="J3195" s="1" t="s">
        <v>11</v>
      </c>
      <c r="K3195" s="1" t="s">
        <v>6398</v>
      </c>
      <c r="L3195" s="1">
        <v>124.68</v>
      </c>
      <c r="M3195" s="1">
        <v>96.58</v>
      </c>
      <c r="N3195" s="1">
        <v>70.510000000000005</v>
      </c>
      <c r="O3195" s="1">
        <v>92.86</v>
      </c>
    </row>
    <row r="3196" spans="1:15" x14ac:dyDescent="0.35">
      <c r="A3196" s="1" t="s">
        <v>6399</v>
      </c>
      <c r="B3196" s="1">
        <v>2313.7131161920902</v>
      </c>
      <c r="C3196" s="1">
        <v>-0.37239643210349499</v>
      </c>
      <c r="D3196" s="1">
        <f t="shared" si="49"/>
        <v>0.77249824893538155</v>
      </c>
      <c r="E3196" s="1">
        <v>0.20472706490980599</v>
      </c>
      <c r="F3196" s="1">
        <v>-1.81898974748433</v>
      </c>
      <c r="G3196" s="1">
        <v>6.8912994256833102E-2</v>
      </c>
      <c r="H3196" s="1">
        <v>0.30058444553771102</v>
      </c>
      <c r="I3196" s="1" t="s">
        <v>10</v>
      </c>
      <c r="J3196" s="1" t="s">
        <v>11</v>
      </c>
      <c r="K3196" s="1" t="s">
        <v>6400</v>
      </c>
      <c r="L3196" s="1">
        <v>36.65</v>
      </c>
      <c r="M3196" s="1">
        <v>25.56</v>
      </c>
      <c r="N3196" s="1">
        <v>18.25</v>
      </c>
      <c r="O3196" s="1">
        <v>25.64</v>
      </c>
    </row>
    <row r="3197" spans="1:15" x14ac:dyDescent="0.35">
      <c r="A3197" s="1" t="s">
        <v>6401</v>
      </c>
      <c r="B3197" s="1">
        <v>13799.516400971301</v>
      </c>
      <c r="C3197" s="1">
        <v>0.37272621232526199</v>
      </c>
      <c r="D3197" s="1">
        <f t="shared" si="49"/>
        <v>1.2947972551875819</v>
      </c>
      <c r="E3197" s="1">
        <v>0.28364235087737399</v>
      </c>
      <c r="F3197" s="1">
        <v>1.31407108695979</v>
      </c>
      <c r="G3197" s="1">
        <v>0.18882228296324699</v>
      </c>
      <c r="H3197" s="1">
        <v>0.51791257511075095</v>
      </c>
      <c r="I3197" s="1" t="s">
        <v>10</v>
      </c>
      <c r="J3197" s="1" t="s">
        <v>11</v>
      </c>
      <c r="K3197" s="1" t="s">
        <v>6402</v>
      </c>
      <c r="L3197" s="1">
        <v>680.37</v>
      </c>
      <c r="M3197" s="1">
        <v>1066.28</v>
      </c>
      <c r="N3197" s="1">
        <v>1300.27</v>
      </c>
      <c r="O3197" s="1">
        <v>886.45</v>
      </c>
    </row>
    <row r="3198" spans="1:15" x14ac:dyDescent="0.35">
      <c r="A3198" s="1" t="s">
        <v>6403</v>
      </c>
      <c r="B3198" s="1">
        <v>2164.0101230018699</v>
      </c>
      <c r="C3198" s="1">
        <v>0.70914777853259003</v>
      </c>
      <c r="D3198" s="1">
        <f t="shared" si="49"/>
        <v>1.6348381085839914</v>
      </c>
      <c r="E3198" s="1">
        <v>0.20058890951908201</v>
      </c>
      <c r="F3198" s="1">
        <v>3.5353289483092301</v>
      </c>
      <c r="G3198" s="1">
        <v>4.0726782388730902E-4</v>
      </c>
      <c r="H3198" s="1">
        <v>8.4466734241410001E-3</v>
      </c>
      <c r="I3198" s="1" t="s">
        <v>10</v>
      </c>
      <c r="J3198" s="1" t="s">
        <v>11</v>
      </c>
      <c r="K3198" s="1" t="s">
        <v>6404</v>
      </c>
      <c r="L3198" s="1">
        <v>55.18</v>
      </c>
      <c r="M3198" s="1">
        <v>51.63</v>
      </c>
      <c r="N3198" s="1">
        <v>79.45</v>
      </c>
      <c r="O3198" s="1">
        <v>90.65</v>
      </c>
    </row>
    <row r="3199" spans="1:15" x14ac:dyDescent="0.35">
      <c r="A3199" s="1" t="s">
        <v>6405</v>
      </c>
      <c r="B3199" s="1">
        <v>5964.9155382185099</v>
      </c>
      <c r="C3199" s="1">
        <v>-0.111046027157523</v>
      </c>
      <c r="D3199" s="1">
        <f t="shared" si="49"/>
        <v>0.92591648199215082</v>
      </c>
      <c r="E3199" s="1">
        <v>0.20640354476676701</v>
      </c>
      <c r="F3199" s="1">
        <v>-0.53800445764147597</v>
      </c>
      <c r="G3199" s="1">
        <v>0.59057397112989996</v>
      </c>
      <c r="H3199" s="1">
        <v>0.84890007397848599</v>
      </c>
      <c r="I3199" s="1" t="s">
        <v>10</v>
      </c>
      <c r="J3199" s="1" t="s">
        <v>11</v>
      </c>
      <c r="K3199" s="1" t="s">
        <v>6406</v>
      </c>
      <c r="L3199" s="1">
        <v>65.13</v>
      </c>
      <c r="M3199" s="1">
        <v>44.37</v>
      </c>
      <c r="N3199" s="1">
        <v>45.39</v>
      </c>
      <c r="O3199" s="1">
        <v>56.59</v>
      </c>
    </row>
    <row r="3200" spans="1:15" x14ac:dyDescent="0.35">
      <c r="A3200" s="1" t="s">
        <v>6407</v>
      </c>
      <c r="B3200" s="1">
        <v>2113.6418863395502</v>
      </c>
      <c r="C3200" s="1">
        <v>0.29349525732040899</v>
      </c>
      <c r="D3200" s="1">
        <f t="shared" si="49"/>
        <v>1.2256059933398031</v>
      </c>
      <c r="E3200" s="1">
        <v>0.24694923881050801</v>
      </c>
      <c r="F3200" s="1">
        <v>1.1884841546145299</v>
      </c>
      <c r="G3200" s="1">
        <v>0.23464271888282401</v>
      </c>
      <c r="H3200" s="1">
        <v>0.576142492225726</v>
      </c>
      <c r="I3200" s="1" t="s">
        <v>10</v>
      </c>
      <c r="J3200" s="1" t="s">
        <v>11</v>
      </c>
      <c r="K3200" s="1" t="s">
        <v>6408</v>
      </c>
      <c r="L3200" s="1">
        <v>115.45</v>
      </c>
      <c r="M3200" s="1">
        <v>116.05</v>
      </c>
      <c r="N3200" s="1">
        <v>125.51</v>
      </c>
      <c r="O3200" s="1">
        <v>162.6</v>
      </c>
    </row>
    <row r="3201" spans="1:15" x14ac:dyDescent="0.35">
      <c r="A3201" s="1" t="s">
        <v>6409</v>
      </c>
      <c r="B3201" s="1">
        <v>372.99905628951501</v>
      </c>
      <c r="C3201" s="1">
        <v>3.7903427576343802E-2</v>
      </c>
      <c r="D3201" s="1">
        <f t="shared" si="49"/>
        <v>1.0266208225480575</v>
      </c>
      <c r="E3201" s="1">
        <v>0.27411508932446499</v>
      </c>
      <c r="F3201" s="1">
        <v>0.13827559682961599</v>
      </c>
      <c r="G3201" s="1">
        <v>0.89002261113455206</v>
      </c>
      <c r="H3201" s="1">
        <v>0.96876267482974798</v>
      </c>
      <c r="I3201" s="1" t="s">
        <v>10</v>
      </c>
      <c r="J3201" s="1" t="s">
        <v>11</v>
      </c>
      <c r="K3201" s="1" t="s">
        <v>6410</v>
      </c>
      <c r="L3201" s="1">
        <v>7.59</v>
      </c>
      <c r="M3201" s="1">
        <v>10.06</v>
      </c>
      <c r="N3201" s="1">
        <v>10.53</v>
      </c>
      <c r="O3201" s="1">
        <v>8.0299999999999994</v>
      </c>
    </row>
    <row r="3202" spans="1:15" x14ac:dyDescent="0.35">
      <c r="A3202" s="1" t="s">
        <v>6411</v>
      </c>
      <c r="B3202" s="1">
        <v>900.21803790931494</v>
      </c>
      <c r="C3202" s="1">
        <v>0.691396574533925</v>
      </c>
      <c r="D3202" s="1">
        <f t="shared" si="49"/>
        <v>1.614845984168376</v>
      </c>
      <c r="E3202" s="1">
        <v>0.24080408974721801</v>
      </c>
      <c r="F3202" s="1">
        <v>2.8711994686623199</v>
      </c>
      <c r="G3202" s="1">
        <v>4.0891740379373704E-3</v>
      </c>
      <c r="H3202" s="1">
        <v>4.7087337694022798E-2</v>
      </c>
      <c r="I3202" s="1" t="s">
        <v>10</v>
      </c>
      <c r="J3202" s="1" t="s">
        <v>11</v>
      </c>
      <c r="K3202" s="1" t="s">
        <v>6412</v>
      </c>
      <c r="L3202" s="1">
        <v>13.07</v>
      </c>
      <c r="M3202" s="1">
        <v>11.45</v>
      </c>
      <c r="N3202" s="1">
        <v>19.190000000000001</v>
      </c>
      <c r="O3202" s="1">
        <v>18.52</v>
      </c>
    </row>
    <row r="3203" spans="1:15" x14ac:dyDescent="0.35">
      <c r="A3203" s="1" t="s">
        <v>6413</v>
      </c>
      <c r="B3203" s="1">
        <v>773.11824732984405</v>
      </c>
      <c r="C3203" s="1">
        <v>0.92818931187625198</v>
      </c>
      <c r="D3203" s="1">
        <f t="shared" si="49"/>
        <v>1.9028862349032891</v>
      </c>
      <c r="E3203" s="1">
        <v>0.24891652236692299</v>
      </c>
      <c r="F3203" s="1">
        <v>3.7289180446930201</v>
      </c>
      <c r="G3203" s="1">
        <v>1.92303677331406E-4</v>
      </c>
      <c r="H3203" s="1">
        <v>4.6206486372033896E-3</v>
      </c>
      <c r="I3203" s="1" t="s">
        <v>10</v>
      </c>
      <c r="J3203" s="1" t="s">
        <v>11</v>
      </c>
      <c r="K3203" s="1" t="s">
        <v>6414</v>
      </c>
      <c r="L3203" s="1">
        <v>1.52</v>
      </c>
      <c r="M3203" s="1">
        <v>2.0099999999999998</v>
      </c>
      <c r="N3203" s="1">
        <v>3.58</v>
      </c>
      <c r="O3203" s="1">
        <v>3.23</v>
      </c>
    </row>
    <row r="3204" spans="1:15" x14ac:dyDescent="0.35">
      <c r="A3204" s="1" t="s">
        <v>6415</v>
      </c>
      <c r="B3204" s="1">
        <v>1160.54777524926</v>
      </c>
      <c r="C3204" s="1">
        <v>-0.214569112133151</v>
      </c>
      <c r="D3204" s="1">
        <f t="shared" ref="D3204:D3267" si="50">2^C3204</f>
        <v>0.86180351502225772</v>
      </c>
      <c r="E3204" s="1">
        <v>0.299642138884952</v>
      </c>
      <c r="F3204" s="1">
        <v>-0.71608456985262703</v>
      </c>
      <c r="G3204" s="1">
        <v>0.473939130864095</v>
      </c>
      <c r="H3204" s="1">
        <v>0.77894311698517504</v>
      </c>
      <c r="I3204" s="1" t="s">
        <v>10</v>
      </c>
      <c r="J3204" s="1" t="s">
        <v>11</v>
      </c>
      <c r="K3204" s="1" t="s">
        <v>6416</v>
      </c>
      <c r="L3204" s="1">
        <v>8.9499999999999993</v>
      </c>
      <c r="M3204" s="1">
        <v>12.05</v>
      </c>
      <c r="N3204" s="1">
        <v>10.37</v>
      </c>
      <c r="O3204" s="1">
        <v>6.68</v>
      </c>
    </row>
    <row r="3205" spans="1:15" x14ac:dyDescent="0.35">
      <c r="A3205" s="1" t="s">
        <v>6417</v>
      </c>
      <c r="B3205" s="1">
        <v>1499.46310893595</v>
      </c>
      <c r="C3205" s="1">
        <v>1.09828227440288E-2</v>
      </c>
      <c r="D3205" s="1">
        <f t="shared" si="50"/>
        <v>1.0076417629869041</v>
      </c>
      <c r="E3205" s="1">
        <v>0.20098546307898199</v>
      </c>
      <c r="F3205" s="1">
        <v>5.4644861254034102E-2</v>
      </c>
      <c r="G3205" s="1">
        <v>0.95642139801634196</v>
      </c>
      <c r="H3205" s="1">
        <v>0.98816120469258995</v>
      </c>
      <c r="I3205" s="1" t="s">
        <v>10</v>
      </c>
      <c r="J3205" s="1" t="s">
        <v>11</v>
      </c>
      <c r="K3205" s="1" t="s">
        <v>6418</v>
      </c>
      <c r="L3205" s="1">
        <v>20.78</v>
      </c>
      <c r="M3205" s="1">
        <v>20.73</v>
      </c>
      <c r="N3205" s="1">
        <v>22.16</v>
      </c>
      <c r="O3205" s="1">
        <v>19.079999999999998</v>
      </c>
    </row>
    <row r="3206" spans="1:15" x14ac:dyDescent="0.35">
      <c r="A3206" s="1" t="s">
        <v>6419</v>
      </c>
      <c r="B3206" s="1">
        <v>0</v>
      </c>
      <c r="C3206" s="1" t="s">
        <v>20</v>
      </c>
      <c r="D3206" s="1" t="e">
        <f t="shared" si="50"/>
        <v>#VALUE!</v>
      </c>
      <c r="E3206" s="1" t="s">
        <v>20</v>
      </c>
      <c r="F3206" s="1" t="s">
        <v>20</v>
      </c>
      <c r="G3206" s="1" t="s">
        <v>20</v>
      </c>
      <c r="H3206" s="1" t="s">
        <v>20</v>
      </c>
      <c r="I3206" s="1" t="s">
        <v>10</v>
      </c>
      <c r="J3206" s="1" t="s">
        <v>11</v>
      </c>
      <c r="K3206" s="1" t="s">
        <v>6420</v>
      </c>
      <c r="L3206" s="1">
        <v>0</v>
      </c>
      <c r="M3206" s="1">
        <v>0</v>
      </c>
      <c r="N3206" s="1">
        <v>0</v>
      </c>
      <c r="O3206" s="1">
        <v>0</v>
      </c>
    </row>
    <row r="3207" spans="1:15" x14ac:dyDescent="0.35">
      <c r="A3207" s="1" t="s">
        <v>6421</v>
      </c>
      <c r="B3207" s="1">
        <v>30.3964677663086</v>
      </c>
      <c r="C3207" s="1">
        <v>0.57437147000169797</v>
      </c>
      <c r="D3207" s="1">
        <f t="shared" si="50"/>
        <v>1.4890286059360298</v>
      </c>
      <c r="E3207" s="1">
        <v>0.68189541176455304</v>
      </c>
      <c r="F3207" s="1">
        <v>0.84231607969818501</v>
      </c>
      <c r="G3207" s="1">
        <v>0.39961105285875997</v>
      </c>
      <c r="H3207" s="1">
        <v>0.72719826375880903</v>
      </c>
      <c r="I3207" s="1" t="s">
        <v>10</v>
      </c>
      <c r="J3207" s="1" t="s">
        <v>11</v>
      </c>
      <c r="K3207" s="1" t="s">
        <v>6422</v>
      </c>
      <c r="L3207" s="1">
        <v>0.08</v>
      </c>
      <c r="M3207" s="1">
        <v>0.1</v>
      </c>
      <c r="N3207" s="1">
        <v>0.11</v>
      </c>
      <c r="O3207" s="1">
        <v>0.16</v>
      </c>
    </row>
    <row r="3208" spans="1:15" x14ac:dyDescent="0.35">
      <c r="A3208" s="1" t="s">
        <v>6423</v>
      </c>
      <c r="B3208" s="1">
        <v>1051.3443285241101</v>
      </c>
      <c r="C3208" s="1">
        <v>1.83834393681938E-2</v>
      </c>
      <c r="D3208" s="1">
        <f t="shared" si="50"/>
        <v>1.0128239598492075</v>
      </c>
      <c r="E3208" s="1">
        <v>0.20791233876231499</v>
      </c>
      <c r="F3208" s="1">
        <v>8.8419184150536498E-2</v>
      </c>
      <c r="G3208" s="1">
        <v>0.92954351426377202</v>
      </c>
      <c r="H3208" s="1">
        <v>0.97990086284893696</v>
      </c>
      <c r="I3208" s="1" t="s">
        <v>10</v>
      </c>
      <c r="J3208" s="1" t="s">
        <v>11</v>
      </c>
      <c r="K3208" s="1" t="s">
        <v>6424</v>
      </c>
      <c r="L3208" s="1">
        <v>35.96</v>
      </c>
      <c r="M3208" s="1">
        <v>41.5</v>
      </c>
      <c r="N3208" s="1">
        <v>37.5</v>
      </c>
      <c r="O3208" s="1">
        <v>37.79</v>
      </c>
    </row>
    <row r="3209" spans="1:15" x14ac:dyDescent="0.35">
      <c r="A3209" s="1" t="s">
        <v>6425</v>
      </c>
      <c r="B3209" s="1">
        <v>892.399313940772</v>
      </c>
      <c r="C3209" s="1">
        <v>0.31497278426921899</v>
      </c>
      <c r="D3209" s="1">
        <f t="shared" si="50"/>
        <v>1.2439881858532069</v>
      </c>
      <c r="E3209" s="1">
        <v>0.22784719592149399</v>
      </c>
      <c r="F3209" s="1">
        <v>1.38238604603124</v>
      </c>
      <c r="G3209" s="1">
        <v>0.16685319831755799</v>
      </c>
      <c r="H3209" s="1">
        <v>0.48734419974497301</v>
      </c>
      <c r="I3209" s="1" t="s">
        <v>6426</v>
      </c>
      <c r="J3209" s="1" t="s">
        <v>11</v>
      </c>
      <c r="K3209" s="1" t="s">
        <v>6427</v>
      </c>
      <c r="L3209" s="1">
        <v>13.38</v>
      </c>
      <c r="M3209" s="1">
        <v>14.84</v>
      </c>
      <c r="N3209" s="1">
        <v>15.65</v>
      </c>
      <c r="O3209" s="1">
        <v>21.47</v>
      </c>
    </row>
    <row r="3210" spans="1:15" x14ac:dyDescent="0.35">
      <c r="A3210" s="1" t="s">
        <v>6428</v>
      </c>
      <c r="B3210" s="1">
        <v>6435.6622672527801</v>
      </c>
      <c r="C3210" s="1">
        <v>-0.38939768082399201</v>
      </c>
      <c r="D3210" s="1">
        <f t="shared" si="50"/>
        <v>0.76344827443155905</v>
      </c>
      <c r="E3210" s="1">
        <v>0.241973210678328</v>
      </c>
      <c r="F3210" s="1">
        <v>-1.60925947022146</v>
      </c>
      <c r="G3210" s="1">
        <v>0.10755961740160699</v>
      </c>
      <c r="H3210" s="1">
        <v>0.38662369531970903</v>
      </c>
      <c r="I3210" s="1" t="s">
        <v>10</v>
      </c>
      <c r="J3210" s="1" t="s">
        <v>11</v>
      </c>
      <c r="K3210" s="1" t="s">
        <v>6429</v>
      </c>
      <c r="L3210" s="1">
        <v>70.41</v>
      </c>
      <c r="M3210" s="1">
        <v>82.72</v>
      </c>
      <c r="N3210" s="1">
        <v>65.45</v>
      </c>
      <c r="O3210" s="1">
        <v>41.98</v>
      </c>
    </row>
    <row r="3211" spans="1:15" x14ac:dyDescent="0.35">
      <c r="A3211" s="1" t="s">
        <v>6430</v>
      </c>
      <c r="B3211" s="1">
        <v>311.91924295076302</v>
      </c>
      <c r="C3211" s="1">
        <v>8.0067570809076297E-2</v>
      </c>
      <c r="D3211" s="1">
        <f t="shared" si="50"/>
        <v>1.0570675487629242</v>
      </c>
      <c r="E3211" s="1">
        <v>0.28542779049876199</v>
      </c>
      <c r="F3211" s="1">
        <v>0.28051778234055103</v>
      </c>
      <c r="G3211" s="1">
        <v>0.77908028457356104</v>
      </c>
      <c r="H3211" s="1">
        <v>0.92940775444032997</v>
      </c>
      <c r="I3211" s="1" t="s">
        <v>10</v>
      </c>
      <c r="J3211" s="1" t="s">
        <v>11</v>
      </c>
      <c r="K3211" s="1" t="s">
        <v>6431</v>
      </c>
      <c r="L3211" s="1">
        <v>4.58</v>
      </c>
      <c r="M3211" s="1">
        <v>4.4400000000000004</v>
      </c>
      <c r="N3211" s="1">
        <v>4.08</v>
      </c>
      <c r="O3211" s="1">
        <v>5.36</v>
      </c>
    </row>
    <row r="3212" spans="1:15" x14ac:dyDescent="0.35">
      <c r="A3212" s="1" t="s">
        <v>6432</v>
      </c>
      <c r="B3212" s="1">
        <v>1837.2162721223499</v>
      </c>
      <c r="C3212" s="1">
        <v>-0.16032251771350001</v>
      </c>
      <c r="D3212" s="1">
        <f t="shared" si="50"/>
        <v>0.89482500842815882</v>
      </c>
      <c r="E3212" s="1">
        <v>0.19379449637440799</v>
      </c>
      <c r="F3212" s="1">
        <v>-0.82728106686662095</v>
      </c>
      <c r="G3212" s="1">
        <v>0.408077772424776</v>
      </c>
      <c r="H3212" s="1">
        <v>0.73417801164655805</v>
      </c>
      <c r="I3212" s="1" t="s">
        <v>10</v>
      </c>
      <c r="J3212" s="1" t="s">
        <v>11</v>
      </c>
      <c r="K3212" s="1" t="s">
        <v>6433</v>
      </c>
      <c r="L3212" s="1">
        <v>16.52</v>
      </c>
      <c r="M3212" s="1">
        <v>16.670000000000002</v>
      </c>
      <c r="N3212" s="1">
        <v>15.06</v>
      </c>
      <c r="O3212" s="1">
        <v>14.68</v>
      </c>
    </row>
    <row r="3213" spans="1:15" x14ac:dyDescent="0.35">
      <c r="A3213" s="1" t="s">
        <v>6434</v>
      </c>
      <c r="B3213" s="1">
        <v>28.801731255057899</v>
      </c>
      <c r="C3213" s="1">
        <v>0.97975376670470904</v>
      </c>
      <c r="D3213" s="1">
        <f t="shared" si="50"/>
        <v>1.9721287853770235</v>
      </c>
      <c r="E3213" s="1">
        <v>0.74499571956258204</v>
      </c>
      <c r="F3213" s="1">
        <v>1.31511328317425</v>
      </c>
      <c r="G3213" s="1">
        <v>0.18847183301895001</v>
      </c>
      <c r="H3213" s="1">
        <v>0.51778793753613905</v>
      </c>
      <c r="I3213" s="1" t="s">
        <v>10</v>
      </c>
      <c r="J3213" s="1" t="s">
        <v>11</v>
      </c>
      <c r="K3213" s="1" t="s">
        <v>6435</v>
      </c>
      <c r="L3213" s="1">
        <v>0.55000000000000004</v>
      </c>
      <c r="M3213" s="1">
        <v>0.39</v>
      </c>
      <c r="N3213" s="1">
        <v>0.55000000000000004</v>
      </c>
      <c r="O3213" s="1">
        <v>1.42</v>
      </c>
    </row>
    <row r="3214" spans="1:15" x14ac:dyDescent="0.35">
      <c r="A3214" s="1" t="s">
        <v>6436</v>
      </c>
      <c r="B3214" s="1">
        <v>1289.49044634595</v>
      </c>
      <c r="C3214" s="1">
        <v>0.30900330505978002</v>
      </c>
      <c r="D3214" s="1">
        <f t="shared" si="50"/>
        <v>1.2388515358568062</v>
      </c>
      <c r="E3214" s="1">
        <v>0.21218048092932901</v>
      </c>
      <c r="F3214" s="1">
        <v>1.4563229553744901</v>
      </c>
      <c r="G3214" s="1">
        <v>0.14530336262493301</v>
      </c>
      <c r="H3214" s="1">
        <v>0.45643865863867</v>
      </c>
      <c r="I3214" s="1" t="s">
        <v>10</v>
      </c>
      <c r="J3214" s="1" t="s">
        <v>11</v>
      </c>
      <c r="K3214" s="1" t="s">
        <v>6437</v>
      </c>
      <c r="L3214" s="1">
        <v>31.07</v>
      </c>
      <c r="M3214" s="1">
        <v>30.97</v>
      </c>
      <c r="N3214" s="1">
        <v>36.450000000000003</v>
      </c>
      <c r="O3214" s="1">
        <v>35.450000000000003</v>
      </c>
    </row>
    <row r="3215" spans="1:15" x14ac:dyDescent="0.35">
      <c r="A3215" s="1" t="s">
        <v>6438</v>
      </c>
      <c r="B3215" s="1">
        <v>72.467776181664902</v>
      </c>
      <c r="C3215" s="1">
        <v>0.89868580851751301</v>
      </c>
      <c r="D3215" s="1">
        <f t="shared" si="50"/>
        <v>1.8643669050808129</v>
      </c>
      <c r="E3215" s="1">
        <v>0.57006626466187804</v>
      </c>
      <c r="F3215" s="1">
        <v>1.5764585000492</v>
      </c>
      <c r="G3215" s="1">
        <v>0.11492017560871701</v>
      </c>
      <c r="H3215" s="1">
        <v>0.40065193680369798</v>
      </c>
      <c r="I3215" s="1" t="s">
        <v>10</v>
      </c>
      <c r="J3215" s="1" t="s">
        <v>11</v>
      </c>
      <c r="K3215" s="1" t="s">
        <v>6439</v>
      </c>
      <c r="L3215" s="1">
        <v>1.05</v>
      </c>
      <c r="M3215" s="1">
        <v>0.55000000000000004</v>
      </c>
      <c r="N3215" s="1">
        <v>0.98</v>
      </c>
      <c r="O3215" s="1">
        <v>1.84</v>
      </c>
    </row>
    <row r="3216" spans="1:15" x14ac:dyDescent="0.35">
      <c r="A3216" s="1" t="s">
        <v>6440</v>
      </c>
      <c r="B3216" s="1">
        <v>6314.7037869969099</v>
      </c>
      <c r="C3216" s="1">
        <v>0.30047381026220998</v>
      </c>
      <c r="D3216" s="1">
        <f t="shared" si="50"/>
        <v>1.2315488125004972</v>
      </c>
      <c r="E3216" s="1">
        <v>0.18224891906107299</v>
      </c>
      <c r="F3216" s="1">
        <v>1.6487000955079401</v>
      </c>
      <c r="G3216" s="1">
        <v>9.9209090589742602E-2</v>
      </c>
      <c r="H3216" s="1">
        <v>0.37030900606596201</v>
      </c>
      <c r="I3216" s="1" t="s">
        <v>10</v>
      </c>
      <c r="J3216" s="1" t="s">
        <v>11</v>
      </c>
      <c r="K3216" s="1" t="s">
        <v>6441</v>
      </c>
      <c r="L3216" s="1">
        <v>61.24</v>
      </c>
      <c r="M3216" s="1">
        <v>70.06</v>
      </c>
      <c r="N3216" s="1">
        <v>76.42</v>
      </c>
      <c r="O3216" s="1">
        <v>60.76</v>
      </c>
    </row>
    <row r="3217" spans="1:15" x14ac:dyDescent="0.35">
      <c r="A3217" s="1" t="s">
        <v>6442</v>
      </c>
      <c r="B3217" s="1">
        <v>769.61003439178705</v>
      </c>
      <c r="C3217" s="1">
        <v>0.517849307119987</v>
      </c>
      <c r="D3217" s="1">
        <f t="shared" si="50"/>
        <v>1.431819176519612</v>
      </c>
      <c r="E3217" s="1">
        <v>0.23652876158424299</v>
      </c>
      <c r="F3217" s="1">
        <v>2.1893714052003199</v>
      </c>
      <c r="G3217" s="1">
        <v>2.8569856255943001E-2</v>
      </c>
      <c r="H3217" s="1">
        <v>0.17853894765834399</v>
      </c>
      <c r="I3217" s="1" t="s">
        <v>10</v>
      </c>
      <c r="J3217" s="1" t="s">
        <v>11</v>
      </c>
      <c r="K3217" s="1" t="s">
        <v>6443</v>
      </c>
      <c r="L3217" s="1">
        <v>6.06</v>
      </c>
      <c r="M3217" s="1">
        <v>6.11</v>
      </c>
      <c r="N3217" s="1">
        <v>7.6</v>
      </c>
      <c r="O3217" s="1">
        <v>8.9</v>
      </c>
    </row>
    <row r="3218" spans="1:15" x14ac:dyDescent="0.35">
      <c r="A3218" s="1" t="s">
        <v>6444</v>
      </c>
      <c r="B3218" s="1">
        <v>604.92228121462995</v>
      </c>
      <c r="C3218" s="1">
        <v>0.52794188963667099</v>
      </c>
      <c r="D3218" s="1">
        <f t="shared" si="50"/>
        <v>1.441870793127138</v>
      </c>
      <c r="E3218" s="1">
        <v>0.26724063079129701</v>
      </c>
      <c r="F3218" s="1">
        <v>1.9755300235351201</v>
      </c>
      <c r="G3218" s="1">
        <v>4.8208030919516101E-2</v>
      </c>
      <c r="H3218" s="1">
        <v>0.24613021977976701</v>
      </c>
      <c r="I3218" s="1" t="s">
        <v>10</v>
      </c>
      <c r="J3218" s="1" t="s">
        <v>11</v>
      </c>
      <c r="K3218" s="1" t="s">
        <v>6445</v>
      </c>
      <c r="L3218" s="1">
        <v>6.13</v>
      </c>
      <c r="M3218" s="1">
        <v>5.79</v>
      </c>
      <c r="N3218" s="1">
        <v>7.64</v>
      </c>
      <c r="O3218" s="1">
        <v>9.41</v>
      </c>
    </row>
    <row r="3219" spans="1:15" x14ac:dyDescent="0.35">
      <c r="A3219" s="1" t="s">
        <v>6446</v>
      </c>
      <c r="B3219" s="1">
        <v>1913.2054262548399</v>
      </c>
      <c r="C3219" s="1">
        <v>-0.30487387395889698</v>
      </c>
      <c r="D3219" s="1">
        <f t="shared" si="50"/>
        <v>0.80951298424407403</v>
      </c>
      <c r="E3219" s="1">
        <v>0.19252811190409</v>
      </c>
      <c r="F3219" s="1">
        <v>-1.5835291321548599</v>
      </c>
      <c r="G3219" s="1">
        <v>0.113300912106496</v>
      </c>
      <c r="H3219" s="1">
        <v>0.39721560238251102</v>
      </c>
      <c r="I3219" s="1" t="s">
        <v>10</v>
      </c>
      <c r="J3219" s="1" t="s">
        <v>11</v>
      </c>
      <c r="K3219" s="1" t="s">
        <v>6447</v>
      </c>
      <c r="L3219" s="1">
        <v>22.44</v>
      </c>
      <c r="M3219" s="1">
        <v>19.850000000000001</v>
      </c>
      <c r="N3219" s="1">
        <v>15.42</v>
      </c>
      <c r="O3219" s="1">
        <v>14.7</v>
      </c>
    </row>
    <row r="3220" spans="1:15" x14ac:dyDescent="0.35">
      <c r="A3220" s="1" t="s">
        <v>6448</v>
      </c>
      <c r="B3220" s="1">
        <v>1328.1398441200399</v>
      </c>
      <c r="C3220" s="1">
        <v>4.2846869101645903E-2</v>
      </c>
      <c r="D3220" s="1">
        <f t="shared" si="50"/>
        <v>1.030144605950208</v>
      </c>
      <c r="E3220" s="1">
        <v>0.23533303722242799</v>
      </c>
      <c r="F3220" s="1">
        <v>0.18206907796438501</v>
      </c>
      <c r="G3220" s="1">
        <v>0.85552851531804197</v>
      </c>
      <c r="H3220" s="1">
        <v>0.95731355737391599</v>
      </c>
      <c r="I3220" s="1" t="s">
        <v>10</v>
      </c>
      <c r="J3220" s="1" t="s">
        <v>11</v>
      </c>
      <c r="K3220" s="1" t="s">
        <v>6449</v>
      </c>
      <c r="L3220" s="1">
        <v>13.71</v>
      </c>
      <c r="M3220" s="1">
        <v>13.48</v>
      </c>
      <c r="N3220" s="1">
        <v>15.39</v>
      </c>
      <c r="O3220" s="1">
        <v>9.85</v>
      </c>
    </row>
    <row r="3221" spans="1:15" x14ac:dyDescent="0.35">
      <c r="A3221" s="1" t="s">
        <v>6450</v>
      </c>
      <c r="B3221" s="1">
        <v>13984.127112038501</v>
      </c>
      <c r="C3221" s="1">
        <v>-0.128001488176095</v>
      </c>
      <c r="D3221" s="1">
        <f t="shared" si="50"/>
        <v>0.91509822418068698</v>
      </c>
      <c r="E3221" s="1">
        <v>0.17630220835360699</v>
      </c>
      <c r="F3221" s="1">
        <v>-0.72603451409618103</v>
      </c>
      <c r="G3221" s="1">
        <v>0.467817612386635</v>
      </c>
      <c r="H3221" s="1">
        <v>0.77512633302880296</v>
      </c>
      <c r="I3221" s="1" t="s">
        <v>10</v>
      </c>
      <c r="J3221" s="1" t="s">
        <v>11</v>
      </c>
      <c r="K3221" s="1" t="s">
        <v>6451</v>
      </c>
      <c r="L3221" s="1">
        <v>100.82</v>
      </c>
      <c r="M3221" s="1">
        <v>87.04</v>
      </c>
      <c r="N3221" s="1">
        <v>78.040000000000006</v>
      </c>
      <c r="O3221" s="1">
        <v>102.5</v>
      </c>
    </row>
    <row r="3222" spans="1:15" x14ac:dyDescent="0.35">
      <c r="A3222" s="1" t="s">
        <v>6452</v>
      </c>
      <c r="B3222" s="1">
        <v>993.42653388612405</v>
      </c>
      <c r="C3222" s="1">
        <v>0.467604120276982</v>
      </c>
      <c r="D3222" s="1">
        <f t="shared" si="50"/>
        <v>1.3828111295422145</v>
      </c>
      <c r="E3222" s="1">
        <v>0.20487532385486601</v>
      </c>
      <c r="F3222" s="1">
        <v>2.2823838004436001</v>
      </c>
      <c r="G3222" s="1">
        <v>2.24666908983874E-2</v>
      </c>
      <c r="H3222" s="1">
        <v>0.15264069008401901</v>
      </c>
      <c r="I3222" s="1" t="s">
        <v>10</v>
      </c>
      <c r="J3222" s="1" t="s">
        <v>11</v>
      </c>
      <c r="K3222" s="1" t="s">
        <v>6453</v>
      </c>
      <c r="L3222" s="1">
        <v>15.65</v>
      </c>
      <c r="M3222" s="1">
        <v>17.399999999999999</v>
      </c>
      <c r="N3222" s="1">
        <v>22.1</v>
      </c>
      <c r="O3222" s="1">
        <v>22.26</v>
      </c>
    </row>
    <row r="3223" spans="1:15" x14ac:dyDescent="0.35">
      <c r="A3223" s="1" t="s">
        <v>6454</v>
      </c>
      <c r="B3223" s="1">
        <v>1373.0035431705501</v>
      </c>
      <c r="C3223" s="1">
        <v>-0.253918681685814</v>
      </c>
      <c r="D3223" s="1">
        <f t="shared" si="50"/>
        <v>0.83861545213854072</v>
      </c>
      <c r="E3223" s="1">
        <v>0.21050818614858</v>
      </c>
      <c r="F3223" s="1">
        <v>-1.2062176123953401</v>
      </c>
      <c r="G3223" s="1">
        <v>0.227733594685021</v>
      </c>
      <c r="H3223" s="1">
        <v>0.56659853286598605</v>
      </c>
      <c r="I3223" s="1" t="s">
        <v>10</v>
      </c>
      <c r="J3223" s="1" t="s">
        <v>11</v>
      </c>
      <c r="K3223" s="1" t="s">
        <v>6455</v>
      </c>
      <c r="L3223" s="1">
        <v>13.35</v>
      </c>
      <c r="M3223" s="1">
        <v>11.53</v>
      </c>
      <c r="N3223" s="1">
        <v>10.64</v>
      </c>
      <c r="O3223" s="1">
        <v>9.93</v>
      </c>
    </row>
    <row r="3224" spans="1:15" x14ac:dyDescent="0.35">
      <c r="A3224" s="1" t="s">
        <v>6456</v>
      </c>
      <c r="B3224" s="1">
        <v>2020.80368460768</v>
      </c>
      <c r="C3224" s="1">
        <v>-0.21761512539713501</v>
      </c>
      <c r="D3224" s="1">
        <f t="shared" si="50"/>
        <v>0.85998587815773697</v>
      </c>
      <c r="E3224" s="1">
        <v>0.19259966207802301</v>
      </c>
      <c r="F3224" s="1">
        <v>-1.1298832150026199</v>
      </c>
      <c r="G3224" s="1">
        <v>0.25852543755031798</v>
      </c>
      <c r="H3224" s="1">
        <v>0.601076000454145</v>
      </c>
      <c r="I3224" s="1" t="s">
        <v>10</v>
      </c>
      <c r="J3224" s="1" t="s">
        <v>11</v>
      </c>
      <c r="K3224" s="1" t="s">
        <v>6457</v>
      </c>
      <c r="L3224" s="1">
        <v>16.54</v>
      </c>
      <c r="M3224" s="1">
        <v>19.02</v>
      </c>
      <c r="N3224" s="1">
        <v>15.18</v>
      </c>
      <c r="O3224" s="1">
        <v>14.29</v>
      </c>
    </row>
    <row r="3225" spans="1:15" x14ac:dyDescent="0.35">
      <c r="A3225" s="1" t="s">
        <v>6458</v>
      </c>
      <c r="B3225" s="1">
        <v>23.471907218028001</v>
      </c>
      <c r="C3225" s="1">
        <v>-9.6570290526660399E-2</v>
      </c>
      <c r="D3225" s="1">
        <f t="shared" si="50"/>
        <v>0.93525372337745549</v>
      </c>
      <c r="E3225" s="1">
        <v>0.74843592796136404</v>
      </c>
      <c r="F3225" s="1">
        <v>-0.12902946921549399</v>
      </c>
      <c r="G3225" s="1">
        <v>0.89733433066979995</v>
      </c>
      <c r="H3225" s="1">
        <v>0.97089786527009303</v>
      </c>
      <c r="I3225" s="1" t="s">
        <v>10</v>
      </c>
      <c r="J3225" s="1" t="s">
        <v>11</v>
      </c>
      <c r="K3225" s="1" t="s">
        <v>6459</v>
      </c>
      <c r="L3225" s="1">
        <v>0.91</v>
      </c>
      <c r="M3225" s="1">
        <v>0.97</v>
      </c>
      <c r="N3225" s="1">
        <v>0.71</v>
      </c>
      <c r="O3225" s="1">
        <v>0.98</v>
      </c>
    </row>
    <row r="3226" spans="1:15" x14ac:dyDescent="0.35">
      <c r="A3226" s="1" t="s">
        <v>6460</v>
      </c>
      <c r="B3226" s="1">
        <v>29824.081336698098</v>
      </c>
      <c r="C3226" s="1">
        <v>1.55637176274399E-2</v>
      </c>
      <c r="D3226" s="1">
        <f t="shared" si="50"/>
        <v>1.0108463467080642</v>
      </c>
      <c r="E3226" s="1">
        <v>0.258372027477203</v>
      </c>
      <c r="F3226" s="1">
        <v>6.0237626260888903E-2</v>
      </c>
      <c r="G3226" s="1">
        <v>0.95196637868795198</v>
      </c>
      <c r="H3226" s="1">
        <v>0.986461889263895</v>
      </c>
      <c r="I3226" s="1" t="s">
        <v>10</v>
      </c>
      <c r="J3226" s="1" t="s">
        <v>11</v>
      </c>
      <c r="K3226" s="1" t="s">
        <v>6461</v>
      </c>
      <c r="L3226" s="1">
        <v>596.78</v>
      </c>
      <c r="M3226" s="1">
        <v>747.69</v>
      </c>
      <c r="N3226" s="1">
        <v>715.3</v>
      </c>
      <c r="O3226" s="1">
        <v>614.16</v>
      </c>
    </row>
    <row r="3227" spans="1:15" x14ac:dyDescent="0.35">
      <c r="A3227" s="1" t="s">
        <v>6462</v>
      </c>
      <c r="B3227" s="1">
        <v>24263.712764751799</v>
      </c>
      <c r="C3227" s="1">
        <v>0.53972371568476396</v>
      </c>
      <c r="D3227" s="1">
        <f t="shared" si="50"/>
        <v>1.4536940999642278</v>
      </c>
      <c r="E3227" s="1">
        <v>0.20205804161030899</v>
      </c>
      <c r="F3227" s="1">
        <v>2.6711320736527702</v>
      </c>
      <c r="G3227" s="1">
        <v>7.5595895994330902E-3</v>
      </c>
      <c r="H3227" s="1">
        <v>7.3269051128166701E-2</v>
      </c>
      <c r="I3227" s="1" t="s">
        <v>10</v>
      </c>
      <c r="J3227" s="1" t="s">
        <v>11</v>
      </c>
      <c r="K3227" s="1" t="s">
        <v>6463</v>
      </c>
      <c r="L3227" s="1">
        <v>350.68</v>
      </c>
      <c r="M3227" s="1">
        <v>428.95</v>
      </c>
      <c r="N3227" s="1">
        <v>595.96</v>
      </c>
      <c r="O3227" s="1">
        <v>510.3</v>
      </c>
    </row>
    <row r="3228" spans="1:15" x14ac:dyDescent="0.35">
      <c r="A3228" s="1" t="s">
        <v>6464</v>
      </c>
      <c r="B3228" s="1">
        <v>1125.81938063643</v>
      </c>
      <c r="C3228" s="1">
        <v>-0.53499956248265101</v>
      </c>
      <c r="D3228" s="1">
        <f t="shared" si="50"/>
        <v>0.69015888599856989</v>
      </c>
      <c r="E3228" s="1">
        <v>0.20059144186842701</v>
      </c>
      <c r="F3228" s="1">
        <v>-2.6671106080067402</v>
      </c>
      <c r="G3228" s="1">
        <v>7.6506488237763799E-3</v>
      </c>
      <c r="H3228" s="1">
        <v>7.3918163277064297E-2</v>
      </c>
      <c r="I3228" s="1" t="s">
        <v>10</v>
      </c>
      <c r="J3228" s="1" t="s">
        <v>11</v>
      </c>
      <c r="K3228" s="1" t="s">
        <v>6465</v>
      </c>
      <c r="L3228" s="1">
        <v>12.59</v>
      </c>
      <c r="M3228" s="1">
        <v>12.21</v>
      </c>
      <c r="N3228" s="1">
        <v>8.24</v>
      </c>
      <c r="O3228" s="1">
        <v>7.69</v>
      </c>
    </row>
    <row r="3229" spans="1:15" x14ac:dyDescent="0.35">
      <c r="A3229" s="1" t="s">
        <v>6466</v>
      </c>
      <c r="B3229" s="1">
        <v>1638.09623417996</v>
      </c>
      <c r="C3229" s="1">
        <v>0.74558985056705795</v>
      </c>
      <c r="D3229" s="1">
        <f t="shared" si="50"/>
        <v>1.6766596369732629</v>
      </c>
      <c r="E3229" s="1">
        <v>0.31027031660205101</v>
      </c>
      <c r="F3229" s="1">
        <v>2.4030331316654601</v>
      </c>
      <c r="G3229" s="1">
        <v>1.6259714205970999E-2</v>
      </c>
      <c r="H3229" s="1">
        <v>0.123692210881827</v>
      </c>
      <c r="I3229" s="1" t="s">
        <v>10</v>
      </c>
      <c r="J3229" s="1" t="s">
        <v>11</v>
      </c>
      <c r="K3229" s="1" t="s">
        <v>6467</v>
      </c>
      <c r="L3229" s="1">
        <v>36.39</v>
      </c>
      <c r="M3229" s="1">
        <v>17.13</v>
      </c>
      <c r="N3229" s="1">
        <v>28.39</v>
      </c>
      <c r="O3229" s="1">
        <v>63.41</v>
      </c>
    </row>
    <row r="3230" spans="1:15" x14ac:dyDescent="0.35">
      <c r="A3230" s="1" t="s">
        <v>6468</v>
      </c>
      <c r="B3230" s="1">
        <v>226.283562242844</v>
      </c>
      <c r="C3230" s="1">
        <v>-0.19468463925097501</v>
      </c>
      <c r="D3230" s="1">
        <f t="shared" si="50"/>
        <v>0.87376387232342589</v>
      </c>
      <c r="E3230" s="1">
        <v>0.29200010225182399</v>
      </c>
      <c r="F3230" s="1">
        <v>-0.66672798313980397</v>
      </c>
      <c r="G3230" s="1">
        <v>0.50494590104444803</v>
      </c>
      <c r="H3230" s="1">
        <v>0.80048435255230299</v>
      </c>
      <c r="I3230" s="1" t="s">
        <v>10</v>
      </c>
      <c r="J3230" s="1" t="s">
        <v>11</v>
      </c>
      <c r="K3230" s="1" t="s">
        <v>6469</v>
      </c>
      <c r="L3230" s="1">
        <v>3.53</v>
      </c>
      <c r="M3230" s="1">
        <v>3.73</v>
      </c>
      <c r="N3230" s="1">
        <v>3.3</v>
      </c>
      <c r="O3230" s="1">
        <v>2.87</v>
      </c>
    </row>
    <row r="3231" spans="1:15" x14ac:dyDescent="0.35">
      <c r="A3231" s="1" t="s">
        <v>6470</v>
      </c>
      <c r="B3231" s="1">
        <v>172.653311910372</v>
      </c>
      <c r="C3231" s="1">
        <v>-0.56590117144968199</v>
      </c>
      <c r="D3231" s="1">
        <f t="shared" si="50"/>
        <v>0.67553331655991666</v>
      </c>
      <c r="E3231" s="1">
        <v>0.32003150701205801</v>
      </c>
      <c r="F3231" s="1">
        <v>-1.7682670582442399</v>
      </c>
      <c r="G3231" s="1">
        <v>7.7016268256064696E-2</v>
      </c>
      <c r="H3231" s="1">
        <v>0.321435574251065</v>
      </c>
      <c r="I3231" s="1" t="s">
        <v>10</v>
      </c>
      <c r="J3231" s="1" t="s">
        <v>11</v>
      </c>
      <c r="K3231" s="1" t="s">
        <v>6471</v>
      </c>
      <c r="L3231" s="1">
        <v>2.04</v>
      </c>
      <c r="M3231" s="1">
        <v>1.26</v>
      </c>
      <c r="N3231" s="1">
        <v>1.32</v>
      </c>
      <c r="O3231" s="1">
        <v>2</v>
      </c>
    </row>
    <row r="3232" spans="1:15" x14ac:dyDescent="0.35">
      <c r="A3232" s="1" t="s">
        <v>6472</v>
      </c>
      <c r="B3232" s="1">
        <v>40201.790073075099</v>
      </c>
      <c r="C3232" s="1">
        <v>0.118237329211363</v>
      </c>
      <c r="D3232" s="1">
        <f t="shared" si="50"/>
        <v>1.0854079112192245</v>
      </c>
      <c r="E3232" s="1">
        <v>0.196020403628027</v>
      </c>
      <c r="F3232" s="1">
        <v>0.60318888760036304</v>
      </c>
      <c r="G3232" s="1">
        <v>0.54638303932964505</v>
      </c>
      <c r="H3232" s="1">
        <v>0.82580817006874996</v>
      </c>
      <c r="I3232" s="1" t="s">
        <v>10</v>
      </c>
      <c r="J3232" s="1" t="s">
        <v>11</v>
      </c>
      <c r="K3232" s="1" t="s">
        <v>6473</v>
      </c>
      <c r="L3232" s="1">
        <v>890.51</v>
      </c>
      <c r="M3232" s="1">
        <v>1090.17</v>
      </c>
      <c r="N3232" s="1">
        <v>992.01</v>
      </c>
      <c r="O3232" s="1">
        <v>1071.8599999999999</v>
      </c>
    </row>
    <row r="3233" spans="1:15" x14ac:dyDescent="0.35">
      <c r="A3233" s="1" t="s">
        <v>6474</v>
      </c>
      <c r="B3233" s="1">
        <v>690.48312549021398</v>
      </c>
      <c r="C3233" s="1">
        <v>-0.50050105815491597</v>
      </c>
      <c r="D3233" s="1">
        <f t="shared" si="50"/>
        <v>0.70686124065963951</v>
      </c>
      <c r="E3233" s="1">
        <v>0.26063456278974001</v>
      </c>
      <c r="F3233" s="1">
        <v>-1.92031729329268</v>
      </c>
      <c r="G3233" s="1">
        <v>5.4817833307117203E-2</v>
      </c>
      <c r="H3233" s="1">
        <v>0.26548747155461899</v>
      </c>
      <c r="I3233" s="1" t="s">
        <v>10</v>
      </c>
      <c r="J3233" s="1" t="s">
        <v>11</v>
      </c>
      <c r="K3233" s="1" t="s">
        <v>6475</v>
      </c>
      <c r="L3233" s="1">
        <v>12.94</v>
      </c>
      <c r="M3233" s="1">
        <v>8.64</v>
      </c>
      <c r="N3233" s="1">
        <v>4.93</v>
      </c>
      <c r="O3233" s="1">
        <v>10.59</v>
      </c>
    </row>
    <row r="3234" spans="1:15" x14ac:dyDescent="0.35">
      <c r="A3234" s="1" t="s">
        <v>6476</v>
      </c>
      <c r="B3234" s="1">
        <v>74.003063455599303</v>
      </c>
      <c r="C3234" s="1">
        <v>-2.2371393328001098E-2</v>
      </c>
      <c r="D3234" s="1">
        <f t="shared" si="50"/>
        <v>0.98461294112348863</v>
      </c>
      <c r="E3234" s="1">
        <v>0.45262708547133301</v>
      </c>
      <c r="F3234" s="1">
        <v>-4.94256619766913E-2</v>
      </c>
      <c r="G3234" s="1">
        <v>0.96058007784981503</v>
      </c>
      <c r="H3234" s="1">
        <v>0.98937216384035198</v>
      </c>
      <c r="I3234" s="1" t="s">
        <v>10</v>
      </c>
      <c r="J3234" s="1" t="s">
        <v>11</v>
      </c>
      <c r="K3234" s="1" t="s">
        <v>6477</v>
      </c>
      <c r="L3234" s="1">
        <v>1.72</v>
      </c>
      <c r="M3234" s="1">
        <v>1.44</v>
      </c>
      <c r="N3234" s="1">
        <v>1.45</v>
      </c>
      <c r="O3234" s="1">
        <v>3.33</v>
      </c>
    </row>
    <row r="3235" spans="1:15" x14ac:dyDescent="0.35">
      <c r="A3235" s="1" t="s">
        <v>6478</v>
      </c>
      <c r="B3235" s="1">
        <v>744.970551379482</v>
      </c>
      <c r="C3235" s="1">
        <v>-0.34497100500405298</v>
      </c>
      <c r="D3235" s="1">
        <f t="shared" si="50"/>
        <v>0.78732379988621803</v>
      </c>
      <c r="E3235" s="1">
        <v>0.23937456386119399</v>
      </c>
      <c r="F3235" s="1">
        <v>-1.4411347615199901</v>
      </c>
      <c r="G3235" s="1">
        <v>0.14954661464853999</v>
      </c>
      <c r="H3235" s="1">
        <v>0.46356658097305697</v>
      </c>
      <c r="I3235" s="1" t="s">
        <v>10</v>
      </c>
      <c r="J3235" s="1" t="s">
        <v>11</v>
      </c>
      <c r="K3235" s="1" t="s">
        <v>6479</v>
      </c>
      <c r="L3235" s="1">
        <v>4.3499999999999996</v>
      </c>
      <c r="M3235" s="1">
        <v>5.56</v>
      </c>
      <c r="N3235" s="1">
        <v>4.08</v>
      </c>
      <c r="O3235" s="1">
        <v>3.45</v>
      </c>
    </row>
    <row r="3236" spans="1:15" x14ac:dyDescent="0.35">
      <c r="A3236" s="1" t="s">
        <v>6480</v>
      </c>
      <c r="B3236" s="1">
        <v>6614.7579917426701</v>
      </c>
      <c r="C3236" s="1">
        <v>0.20171763357234901</v>
      </c>
      <c r="D3236" s="1">
        <f t="shared" si="50"/>
        <v>1.1500667785342327</v>
      </c>
      <c r="E3236" s="1">
        <v>0.24615570078205601</v>
      </c>
      <c r="F3236" s="1">
        <v>0.81947171213779102</v>
      </c>
      <c r="G3236" s="1">
        <v>0.41251733489519099</v>
      </c>
      <c r="H3236" s="1">
        <v>0.73722109380980105</v>
      </c>
      <c r="I3236" s="1" t="s">
        <v>10</v>
      </c>
      <c r="J3236" s="1" t="s">
        <v>11</v>
      </c>
      <c r="K3236" s="1" t="s">
        <v>6481</v>
      </c>
      <c r="L3236" s="1">
        <v>145.62</v>
      </c>
      <c r="M3236" s="1">
        <v>102.92</v>
      </c>
      <c r="N3236" s="1">
        <v>108.44</v>
      </c>
      <c r="O3236" s="1">
        <v>165.77</v>
      </c>
    </row>
    <row r="3237" spans="1:15" x14ac:dyDescent="0.35">
      <c r="A3237" s="1" t="s">
        <v>6482</v>
      </c>
      <c r="B3237" s="1">
        <v>8190.9118300526898</v>
      </c>
      <c r="C3237" s="1">
        <v>0.235089054473546</v>
      </c>
      <c r="D3237" s="1">
        <f t="shared" si="50"/>
        <v>1.1769793873920911</v>
      </c>
      <c r="E3237" s="1">
        <v>0.21461342158938501</v>
      </c>
      <c r="F3237" s="1">
        <v>1.09540704739024</v>
      </c>
      <c r="G3237" s="1">
        <v>0.27333834800649798</v>
      </c>
      <c r="H3237" s="1">
        <v>0.61648541857504602</v>
      </c>
      <c r="I3237" s="1" t="s">
        <v>10</v>
      </c>
      <c r="J3237" s="1" t="s">
        <v>11</v>
      </c>
      <c r="K3237" s="1" t="s">
        <v>6483</v>
      </c>
      <c r="L3237" s="1">
        <v>138.24</v>
      </c>
      <c r="M3237" s="1">
        <v>117.61</v>
      </c>
      <c r="N3237" s="1">
        <v>131.38999999999999</v>
      </c>
      <c r="O3237" s="1">
        <v>159.12</v>
      </c>
    </row>
    <row r="3238" spans="1:15" x14ac:dyDescent="0.35">
      <c r="A3238" s="1" t="s">
        <v>6484</v>
      </c>
      <c r="B3238" s="1">
        <v>4682.3493537546001</v>
      </c>
      <c r="C3238" s="1">
        <v>3.6856673900787798E-2</v>
      </c>
      <c r="D3238" s="1">
        <f t="shared" si="50"/>
        <v>1.0258762234914771</v>
      </c>
      <c r="E3238" s="1">
        <v>0.18779597669300199</v>
      </c>
      <c r="F3238" s="1">
        <v>0.196259124129368</v>
      </c>
      <c r="G3238" s="1">
        <v>0.84440735338599504</v>
      </c>
      <c r="H3238" s="1">
        <v>0.95424878234978705</v>
      </c>
      <c r="I3238" s="1" t="s">
        <v>10</v>
      </c>
      <c r="J3238" s="1" t="s">
        <v>11</v>
      </c>
      <c r="K3238" s="1" t="s">
        <v>6485</v>
      </c>
      <c r="L3238" s="1">
        <v>40.590000000000003</v>
      </c>
      <c r="M3238" s="1">
        <v>39.119999999999997</v>
      </c>
      <c r="N3238" s="1">
        <v>42.83</v>
      </c>
      <c r="O3238" s="1">
        <v>36.53</v>
      </c>
    </row>
    <row r="3239" spans="1:15" x14ac:dyDescent="0.35">
      <c r="A3239" s="1" t="s">
        <v>6486</v>
      </c>
      <c r="B3239" s="1">
        <v>1.7997185466625301</v>
      </c>
      <c r="C3239" s="1">
        <v>-1.27089150345739</v>
      </c>
      <c r="D3239" s="1">
        <f t="shared" si="50"/>
        <v>0.41440361591178515</v>
      </c>
      <c r="E3239" s="1">
        <v>2.8732996718027302</v>
      </c>
      <c r="F3239" s="1">
        <v>-0.44231080939080197</v>
      </c>
      <c r="G3239" s="1">
        <v>0.65826430999385699</v>
      </c>
      <c r="H3239" s="1" t="s">
        <v>20</v>
      </c>
      <c r="I3239" s="1" t="s">
        <v>10</v>
      </c>
      <c r="J3239" s="1" t="s">
        <v>11</v>
      </c>
      <c r="K3239" s="1" t="s">
        <v>6487</v>
      </c>
      <c r="L3239" s="1">
        <v>0.16</v>
      </c>
      <c r="M3239" s="1">
        <v>0</v>
      </c>
      <c r="N3239" s="1">
        <v>0.09</v>
      </c>
      <c r="O3239" s="1">
        <v>0.02</v>
      </c>
    </row>
    <row r="3240" spans="1:15" x14ac:dyDescent="0.35">
      <c r="A3240" s="1" t="s">
        <v>6488</v>
      </c>
      <c r="B3240" s="1">
        <v>11.385242783034</v>
      </c>
      <c r="C3240" s="1">
        <v>-0.339247537024639</v>
      </c>
      <c r="D3240" s="1">
        <f t="shared" si="50"/>
        <v>0.79045347928352583</v>
      </c>
      <c r="E3240" s="1">
        <v>1.0545084523150201</v>
      </c>
      <c r="F3240" s="1">
        <v>-0.32171153894487098</v>
      </c>
      <c r="G3240" s="1">
        <v>0.74767123541015401</v>
      </c>
      <c r="H3240" s="1" t="s">
        <v>20</v>
      </c>
      <c r="I3240" s="1" t="s">
        <v>10</v>
      </c>
      <c r="J3240" s="1" t="s">
        <v>11</v>
      </c>
      <c r="K3240" s="1" t="s">
        <v>6489</v>
      </c>
      <c r="L3240" s="1">
        <v>0.26</v>
      </c>
      <c r="M3240" s="1">
        <v>0.4</v>
      </c>
      <c r="N3240" s="1">
        <v>0.21</v>
      </c>
      <c r="O3240" s="1">
        <v>0.16</v>
      </c>
    </row>
    <row r="3241" spans="1:15" x14ac:dyDescent="0.35">
      <c r="A3241" s="1" t="s">
        <v>6490</v>
      </c>
      <c r="B3241" s="1">
        <v>399.63166725030698</v>
      </c>
      <c r="C3241" s="1">
        <v>0.54359882341869004</v>
      </c>
      <c r="D3241" s="1">
        <f t="shared" si="50"/>
        <v>1.4576040000750303</v>
      </c>
      <c r="E3241" s="1">
        <v>0.24764890313000901</v>
      </c>
      <c r="F3241" s="1">
        <v>2.19503828423304</v>
      </c>
      <c r="G3241" s="1">
        <v>2.8160851612507299E-2</v>
      </c>
      <c r="H3241" s="1">
        <v>0.17662322211900899</v>
      </c>
      <c r="I3241" s="1" t="s">
        <v>10</v>
      </c>
      <c r="J3241" s="1" t="s">
        <v>11</v>
      </c>
      <c r="K3241" s="1" t="s">
        <v>6491</v>
      </c>
      <c r="L3241" s="1">
        <v>16.399999999999999</v>
      </c>
      <c r="M3241" s="1">
        <v>18.47</v>
      </c>
      <c r="N3241" s="1">
        <v>24.65</v>
      </c>
      <c r="O3241" s="1">
        <v>23.36</v>
      </c>
    </row>
    <row r="3242" spans="1:15" x14ac:dyDescent="0.35">
      <c r="A3242" s="1" t="s">
        <v>6492</v>
      </c>
      <c r="B3242" s="1">
        <v>21.230810838362199</v>
      </c>
      <c r="C3242" s="1">
        <v>0.93302759587449002</v>
      </c>
      <c r="D3242" s="1">
        <f t="shared" si="50"/>
        <v>1.90927854861519</v>
      </c>
      <c r="E3242" s="1">
        <v>0.81931874595190202</v>
      </c>
      <c r="F3242" s="1">
        <v>1.13878463111506</v>
      </c>
      <c r="G3242" s="1">
        <v>0.254792993549247</v>
      </c>
      <c r="H3242" s="1" t="s">
        <v>20</v>
      </c>
      <c r="I3242" s="1" t="s">
        <v>10</v>
      </c>
      <c r="J3242" s="1" t="s">
        <v>11</v>
      </c>
      <c r="K3242" s="1" t="s">
        <v>6493</v>
      </c>
      <c r="L3242" s="1">
        <v>0.14000000000000001</v>
      </c>
      <c r="M3242" s="1">
        <v>0.19</v>
      </c>
      <c r="N3242" s="1">
        <v>0.22</v>
      </c>
      <c r="O3242" s="1">
        <v>0.39</v>
      </c>
    </row>
    <row r="3243" spans="1:15" x14ac:dyDescent="0.35">
      <c r="A3243" s="1" t="s">
        <v>6494</v>
      </c>
      <c r="B3243" s="1">
        <v>201.70827579870499</v>
      </c>
      <c r="C3243" s="1">
        <v>0.249066821988082</v>
      </c>
      <c r="D3243" s="1">
        <f t="shared" si="50"/>
        <v>1.1884381492336282</v>
      </c>
      <c r="E3243" s="1">
        <v>0.43124216045234898</v>
      </c>
      <c r="F3243" s="1">
        <v>0.57755675309395704</v>
      </c>
      <c r="G3243" s="1">
        <v>0.56356341182960801</v>
      </c>
      <c r="H3243" s="1">
        <v>0.83480813051694003</v>
      </c>
      <c r="I3243" s="1" t="s">
        <v>10</v>
      </c>
      <c r="J3243" s="1" t="s">
        <v>11</v>
      </c>
      <c r="K3243" s="1" t="s">
        <v>6495</v>
      </c>
      <c r="L3243" s="1">
        <v>3.65</v>
      </c>
      <c r="M3243" s="1">
        <v>5.12</v>
      </c>
      <c r="N3243" s="1">
        <v>7.75</v>
      </c>
      <c r="O3243" s="1">
        <v>3.48</v>
      </c>
    </row>
    <row r="3244" spans="1:15" x14ac:dyDescent="0.35">
      <c r="A3244" s="1" t="s">
        <v>6496</v>
      </c>
      <c r="B3244" s="1">
        <v>4005.1900826228998</v>
      </c>
      <c r="C3244" s="1">
        <v>6.8408406915540898E-2</v>
      </c>
      <c r="D3244" s="1">
        <f t="shared" si="50"/>
        <v>1.0485592660616827</v>
      </c>
      <c r="E3244" s="1">
        <v>0.23998079086308799</v>
      </c>
      <c r="F3244" s="1">
        <v>0.28505784429458297</v>
      </c>
      <c r="G3244" s="1">
        <v>0.77559982606048605</v>
      </c>
      <c r="H3244" s="1">
        <v>0.92759909825062603</v>
      </c>
      <c r="I3244" s="1" t="s">
        <v>10</v>
      </c>
      <c r="J3244" s="1" t="s">
        <v>11</v>
      </c>
      <c r="K3244" s="1" t="s">
        <v>6497</v>
      </c>
      <c r="L3244" s="1">
        <v>51.8</v>
      </c>
      <c r="M3244" s="1">
        <v>41.4</v>
      </c>
      <c r="N3244" s="1">
        <v>39.799999999999997</v>
      </c>
      <c r="O3244" s="1">
        <v>54.21</v>
      </c>
    </row>
    <row r="3245" spans="1:15" x14ac:dyDescent="0.35">
      <c r="A3245" s="1" t="s">
        <v>6498</v>
      </c>
      <c r="B3245" s="1">
        <v>102.021261840736</v>
      </c>
      <c r="C3245" s="1">
        <v>9.8854284802932901E-2</v>
      </c>
      <c r="D3245" s="1">
        <f t="shared" si="50"/>
        <v>1.0709226523155313</v>
      </c>
      <c r="E3245" s="1">
        <v>0.41450891296902498</v>
      </c>
      <c r="F3245" s="1">
        <v>0.238485305647263</v>
      </c>
      <c r="G3245" s="1">
        <v>0.81150471101107202</v>
      </c>
      <c r="H3245" s="1">
        <v>0.94123900212469203</v>
      </c>
      <c r="I3245" s="1" t="s">
        <v>10</v>
      </c>
      <c r="J3245" s="1" t="s">
        <v>11</v>
      </c>
      <c r="K3245" s="1" t="s">
        <v>6499</v>
      </c>
      <c r="L3245" s="1">
        <v>5.52</v>
      </c>
      <c r="M3245" s="1">
        <v>4.7300000000000004</v>
      </c>
      <c r="N3245" s="1">
        <v>4.07</v>
      </c>
      <c r="O3245" s="1">
        <v>6.27</v>
      </c>
    </row>
    <row r="3246" spans="1:15" x14ac:dyDescent="0.35">
      <c r="A3246" s="1" t="s">
        <v>6500</v>
      </c>
      <c r="B3246" s="1">
        <v>100.949574311533</v>
      </c>
      <c r="C3246" s="1">
        <v>0.31837558693915202</v>
      </c>
      <c r="D3246" s="1">
        <f t="shared" si="50"/>
        <v>1.2469257729731205</v>
      </c>
      <c r="E3246" s="1">
        <v>0.41093972456238098</v>
      </c>
      <c r="F3246" s="1">
        <v>0.77475008598450101</v>
      </c>
      <c r="G3246" s="1">
        <v>0.43848734876241802</v>
      </c>
      <c r="H3246" s="1">
        <v>0.75731384352753905</v>
      </c>
      <c r="I3246" s="1" t="s">
        <v>10</v>
      </c>
      <c r="J3246" s="1" t="s">
        <v>11</v>
      </c>
      <c r="K3246" s="1" t="s">
        <v>6501</v>
      </c>
      <c r="L3246" s="1">
        <v>0.77</v>
      </c>
      <c r="M3246" s="1">
        <v>1.23</v>
      </c>
      <c r="N3246" s="1">
        <v>1.68</v>
      </c>
      <c r="O3246" s="1">
        <v>0.97</v>
      </c>
    </row>
    <row r="3247" spans="1:15" x14ac:dyDescent="0.35">
      <c r="A3247" s="1" t="s">
        <v>6502</v>
      </c>
      <c r="B3247" s="1">
        <v>4920.3177012207398</v>
      </c>
      <c r="C3247" s="1">
        <v>-5.8651038359028601E-2</v>
      </c>
      <c r="D3247" s="1">
        <f t="shared" si="50"/>
        <v>0.96016147851835898</v>
      </c>
      <c r="E3247" s="1">
        <v>0.180580088864706</v>
      </c>
      <c r="F3247" s="1">
        <v>-0.32479238839544</v>
      </c>
      <c r="G3247" s="1">
        <v>0.74533820569046505</v>
      </c>
      <c r="H3247" s="1">
        <v>0.91741883193949303</v>
      </c>
      <c r="I3247" s="1" t="s">
        <v>10</v>
      </c>
      <c r="J3247" s="1" t="s">
        <v>11</v>
      </c>
      <c r="K3247" s="1" t="s">
        <v>6503</v>
      </c>
      <c r="L3247" s="1">
        <v>198.04</v>
      </c>
      <c r="M3247" s="1">
        <v>208.3</v>
      </c>
      <c r="N3247" s="1">
        <v>196.12</v>
      </c>
      <c r="O3247" s="1">
        <v>180.37</v>
      </c>
    </row>
    <row r="3248" spans="1:15" x14ac:dyDescent="0.35">
      <c r="A3248" s="1" t="s">
        <v>6504</v>
      </c>
      <c r="B3248" s="1">
        <v>1028.26371014761</v>
      </c>
      <c r="C3248" s="1">
        <v>-5.1174052865113E-2</v>
      </c>
      <c r="D3248" s="1">
        <f t="shared" si="50"/>
        <v>0.96515057797733028</v>
      </c>
      <c r="E3248" s="1">
        <v>0.26003317658202102</v>
      </c>
      <c r="F3248" s="1">
        <v>-0.19679816836361</v>
      </c>
      <c r="G3248" s="1">
        <v>0.84398548452234401</v>
      </c>
      <c r="H3248" s="1">
        <v>0.95424878234978705</v>
      </c>
      <c r="I3248" s="1" t="s">
        <v>10</v>
      </c>
      <c r="J3248" s="1" t="s">
        <v>11</v>
      </c>
      <c r="K3248" s="1" t="s">
        <v>6505</v>
      </c>
      <c r="L3248" s="1">
        <v>24.75</v>
      </c>
      <c r="M3248" s="1">
        <v>34.770000000000003</v>
      </c>
      <c r="N3248" s="1">
        <v>31.16</v>
      </c>
      <c r="O3248" s="1">
        <v>22.96</v>
      </c>
    </row>
    <row r="3249" spans="1:15" x14ac:dyDescent="0.35">
      <c r="A3249" s="1" t="s">
        <v>6506</v>
      </c>
      <c r="B3249" s="1">
        <v>1897.60498690755</v>
      </c>
      <c r="C3249" s="1">
        <v>0.28753040213896702</v>
      </c>
      <c r="D3249" s="1">
        <f t="shared" si="50"/>
        <v>1.2205491587230857</v>
      </c>
      <c r="E3249" s="1">
        <v>0.25954682551545599</v>
      </c>
      <c r="F3249" s="1">
        <v>1.1078170637145599</v>
      </c>
      <c r="G3249" s="1">
        <v>0.26794082917769402</v>
      </c>
      <c r="H3249" s="1">
        <v>0.61081651504442303</v>
      </c>
      <c r="I3249" s="1" t="s">
        <v>10</v>
      </c>
      <c r="J3249" s="1" t="s">
        <v>11</v>
      </c>
      <c r="K3249" s="1" t="s">
        <v>6507</v>
      </c>
      <c r="L3249" s="1">
        <v>101.46</v>
      </c>
      <c r="M3249" s="1">
        <v>70.8</v>
      </c>
      <c r="N3249" s="1">
        <v>90.22</v>
      </c>
      <c r="O3249" s="1">
        <v>126.57</v>
      </c>
    </row>
    <row r="3250" spans="1:15" x14ac:dyDescent="0.35">
      <c r="A3250" s="1" t="s">
        <v>6508</v>
      </c>
      <c r="B3250" s="1">
        <v>5.3596398007757298</v>
      </c>
      <c r="C3250" s="1">
        <v>0.26350648235216401</v>
      </c>
      <c r="D3250" s="1">
        <f t="shared" si="50"/>
        <v>1.200392726459439</v>
      </c>
      <c r="E3250" s="1">
        <v>1.5131401538935101</v>
      </c>
      <c r="F3250" s="1">
        <v>0.174145456172138</v>
      </c>
      <c r="G3250" s="1">
        <v>0.86175115008702796</v>
      </c>
      <c r="H3250" s="1" t="s">
        <v>20</v>
      </c>
      <c r="I3250" s="1" t="s">
        <v>10</v>
      </c>
      <c r="J3250" s="1" t="s">
        <v>11</v>
      </c>
      <c r="K3250" s="1" t="s">
        <v>6509</v>
      </c>
      <c r="L3250" s="1">
        <v>0.14000000000000001</v>
      </c>
      <c r="M3250" s="1">
        <v>0.4</v>
      </c>
      <c r="N3250" s="1">
        <v>0.41</v>
      </c>
      <c r="O3250" s="1">
        <v>0.42</v>
      </c>
    </row>
    <row r="3251" spans="1:15" x14ac:dyDescent="0.35">
      <c r="A3251" s="1" t="s">
        <v>6510</v>
      </c>
      <c r="B3251" s="1">
        <v>484.83604735761497</v>
      </c>
      <c r="C3251" s="1">
        <v>0.66397326941646695</v>
      </c>
      <c r="D3251" s="1">
        <f t="shared" si="50"/>
        <v>1.5844402647065268</v>
      </c>
      <c r="E3251" s="1">
        <v>0.28373852660525301</v>
      </c>
      <c r="F3251" s="1">
        <v>2.3400885222055501</v>
      </c>
      <c r="G3251" s="1">
        <v>1.9279169683678599E-2</v>
      </c>
      <c r="H3251" s="1">
        <v>0.13684936092501099</v>
      </c>
      <c r="I3251" s="1" t="s">
        <v>10</v>
      </c>
      <c r="J3251" s="1" t="s">
        <v>11</v>
      </c>
      <c r="K3251" s="1" t="s">
        <v>6511</v>
      </c>
      <c r="L3251" s="1">
        <v>8.48</v>
      </c>
      <c r="M3251" s="1">
        <v>9.8000000000000007</v>
      </c>
      <c r="N3251" s="1">
        <v>16.440000000000001</v>
      </c>
      <c r="O3251" s="1">
        <v>12.91</v>
      </c>
    </row>
    <row r="3252" spans="1:15" x14ac:dyDescent="0.35">
      <c r="A3252" s="1" t="s">
        <v>6512</v>
      </c>
      <c r="B3252" s="1">
        <v>1833.6338737702199</v>
      </c>
      <c r="C3252" s="1">
        <v>0.111406755817368</v>
      </c>
      <c r="D3252" s="1">
        <f t="shared" si="50"/>
        <v>1.0802810931322397</v>
      </c>
      <c r="E3252" s="1">
        <v>0.20160636042945199</v>
      </c>
      <c r="F3252" s="1">
        <v>0.55259544183057896</v>
      </c>
      <c r="G3252" s="1">
        <v>0.58054046391353897</v>
      </c>
      <c r="H3252" s="1">
        <v>0.843710651032195</v>
      </c>
      <c r="I3252" s="1" t="s">
        <v>10</v>
      </c>
      <c r="J3252" s="1" t="s">
        <v>11</v>
      </c>
      <c r="K3252" s="1" t="s">
        <v>6513</v>
      </c>
      <c r="L3252" s="1">
        <v>10.47</v>
      </c>
      <c r="M3252" s="1">
        <v>11.84</v>
      </c>
      <c r="N3252" s="1">
        <v>12.72</v>
      </c>
      <c r="O3252" s="1">
        <v>10.78</v>
      </c>
    </row>
    <row r="3253" spans="1:15" x14ac:dyDescent="0.35">
      <c r="A3253" s="1" t="s">
        <v>6514</v>
      </c>
      <c r="B3253" s="1">
        <v>137.274861567198</v>
      </c>
      <c r="C3253" s="1">
        <v>-0.75345626852327396</v>
      </c>
      <c r="D3253" s="1">
        <f t="shared" si="50"/>
        <v>0.593180769073961</v>
      </c>
      <c r="E3253" s="1">
        <v>0.38768864438671302</v>
      </c>
      <c r="F3253" s="1">
        <v>-1.9434571515891801</v>
      </c>
      <c r="G3253" s="1">
        <v>5.1960947710757099E-2</v>
      </c>
      <c r="H3253" s="1">
        <v>0.25686214724973599</v>
      </c>
      <c r="I3253" s="1" t="s">
        <v>10</v>
      </c>
      <c r="J3253" s="1" t="s">
        <v>11</v>
      </c>
      <c r="K3253" s="1" t="s">
        <v>6515</v>
      </c>
      <c r="L3253" s="1">
        <v>3.35</v>
      </c>
      <c r="M3253" s="1">
        <v>2.87</v>
      </c>
      <c r="N3253" s="1">
        <v>1.98</v>
      </c>
      <c r="O3253" s="1">
        <v>1.96</v>
      </c>
    </row>
    <row r="3254" spans="1:15" x14ac:dyDescent="0.35">
      <c r="A3254" s="1" t="s">
        <v>6516</v>
      </c>
      <c r="B3254" s="1">
        <v>4.6468034003273004</v>
      </c>
      <c r="C3254" s="1">
        <v>2.4505041100339899</v>
      </c>
      <c r="D3254" s="1">
        <f t="shared" si="50"/>
        <v>5.4660706611591072</v>
      </c>
      <c r="E3254" s="1">
        <v>1.75977942108798</v>
      </c>
      <c r="F3254" s="1">
        <v>1.39250640203473</v>
      </c>
      <c r="G3254" s="1">
        <v>0.16376910435186401</v>
      </c>
      <c r="H3254" s="1" t="s">
        <v>20</v>
      </c>
      <c r="I3254" s="1" t="s">
        <v>10</v>
      </c>
      <c r="J3254" s="1" t="s">
        <v>11</v>
      </c>
      <c r="K3254" s="1" t="s">
        <v>6517</v>
      </c>
      <c r="L3254" s="1">
        <v>0.02</v>
      </c>
      <c r="M3254" s="1">
        <v>0.05</v>
      </c>
      <c r="N3254" s="1">
        <v>0.06</v>
      </c>
      <c r="O3254" s="1">
        <v>0.16</v>
      </c>
    </row>
    <row r="3255" spans="1:15" x14ac:dyDescent="0.35">
      <c r="A3255" s="1" t="s">
        <v>6518</v>
      </c>
      <c r="B3255" s="1">
        <v>822.18736489665901</v>
      </c>
      <c r="C3255" s="1">
        <v>0.41991772877921402</v>
      </c>
      <c r="D3255" s="1">
        <f t="shared" si="50"/>
        <v>1.3378512602181802</v>
      </c>
      <c r="E3255" s="1">
        <v>0.22039473985652899</v>
      </c>
      <c r="F3255" s="1">
        <v>1.90529832541634</v>
      </c>
      <c r="G3255" s="1">
        <v>5.6741303037084398E-2</v>
      </c>
      <c r="H3255" s="1">
        <v>0.269874328601242</v>
      </c>
      <c r="I3255" s="1" t="s">
        <v>10</v>
      </c>
      <c r="J3255" s="1" t="s">
        <v>11</v>
      </c>
      <c r="K3255" s="1" t="s">
        <v>6519</v>
      </c>
      <c r="L3255" s="1">
        <v>6.97</v>
      </c>
      <c r="M3255" s="1">
        <v>7.66</v>
      </c>
      <c r="N3255" s="1">
        <v>10.63</v>
      </c>
      <c r="O3255" s="1">
        <v>8.32</v>
      </c>
    </row>
    <row r="3256" spans="1:15" x14ac:dyDescent="0.35">
      <c r="A3256" s="1" t="s">
        <v>6520</v>
      </c>
      <c r="B3256" s="1">
        <v>811.94488713296096</v>
      </c>
      <c r="C3256" s="1">
        <v>0.136260145561624</v>
      </c>
      <c r="D3256" s="1">
        <f t="shared" si="50"/>
        <v>1.0990523799148815</v>
      </c>
      <c r="E3256" s="1">
        <v>0.244842822082073</v>
      </c>
      <c r="F3256" s="1">
        <v>0.55652089125140003</v>
      </c>
      <c r="G3256" s="1">
        <v>0.57785481690750995</v>
      </c>
      <c r="H3256" s="1">
        <v>0.84211471204441801</v>
      </c>
      <c r="I3256" s="1" t="s">
        <v>10</v>
      </c>
      <c r="J3256" s="1" t="s">
        <v>11</v>
      </c>
      <c r="K3256" s="1" t="s">
        <v>6521</v>
      </c>
      <c r="L3256" s="1">
        <v>7.19</v>
      </c>
      <c r="M3256" s="1">
        <v>8.09</v>
      </c>
      <c r="N3256" s="1">
        <v>9.5399999999999991</v>
      </c>
      <c r="O3256" s="1">
        <v>6.93</v>
      </c>
    </row>
    <row r="3257" spans="1:15" x14ac:dyDescent="0.35">
      <c r="A3257" s="1" t="s">
        <v>6522</v>
      </c>
      <c r="B3257" s="1">
        <v>573.92409461543798</v>
      </c>
      <c r="C3257" s="1">
        <v>-0.17268695059118899</v>
      </c>
      <c r="D3257" s="1">
        <f t="shared" si="50"/>
        <v>0.88718879475623369</v>
      </c>
      <c r="E3257" s="1">
        <v>0.22870852975869299</v>
      </c>
      <c r="F3257" s="1">
        <v>-0.75505251497785497</v>
      </c>
      <c r="G3257" s="1">
        <v>0.45021747317181399</v>
      </c>
      <c r="H3257" s="1">
        <v>0.76496126086257699</v>
      </c>
      <c r="I3257" s="1" t="s">
        <v>10</v>
      </c>
      <c r="J3257" s="1" t="s">
        <v>11</v>
      </c>
      <c r="K3257" s="1" t="s">
        <v>6523</v>
      </c>
      <c r="L3257" s="1">
        <v>7.64</v>
      </c>
      <c r="M3257" s="1">
        <v>9.31</v>
      </c>
      <c r="N3257" s="1">
        <v>6.96</v>
      </c>
      <c r="O3257" s="1">
        <v>7.59</v>
      </c>
    </row>
    <row r="3258" spans="1:15" x14ac:dyDescent="0.35">
      <c r="A3258" s="1" t="s">
        <v>6524</v>
      </c>
      <c r="B3258" s="1">
        <v>1241.48756620429</v>
      </c>
      <c r="C3258" s="1">
        <v>0.70418009149139504</v>
      </c>
      <c r="D3258" s="1">
        <f t="shared" si="50"/>
        <v>1.6292184886438037</v>
      </c>
      <c r="E3258" s="1">
        <v>0.21770257828391701</v>
      </c>
      <c r="F3258" s="1">
        <v>3.2345969305565001</v>
      </c>
      <c r="G3258" s="1">
        <v>1.2181456448173999E-3</v>
      </c>
      <c r="H3258" s="1">
        <v>1.9400305696676199E-2</v>
      </c>
      <c r="I3258" s="1" t="s">
        <v>10</v>
      </c>
      <c r="J3258" s="1" t="s">
        <v>11</v>
      </c>
      <c r="K3258" s="1" t="s">
        <v>6525</v>
      </c>
      <c r="L3258" s="1">
        <v>16.57</v>
      </c>
      <c r="M3258" s="1">
        <v>20.68</v>
      </c>
      <c r="N3258" s="1">
        <v>32.79</v>
      </c>
      <c r="O3258" s="1">
        <v>28.54</v>
      </c>
    </row>
    <row r="3259" spans="1:15" x14ac:dyDescent="0.35">
      <c r="A3259" s="1" t="s">
        <v>6526</v>
      </c>
      <c r="B3259" s="1">
        <v>1338.24374383955</v>
      </c>
      <c r="C3259" s="1">
        <v>0.45399273055695299</v>
      </c>
      <c r="D3259" s="1">
        <f t="shared" si="50"/>
        <v>1.3698260776768203</v>
      </c>
      <c r="E3259" s="1">
        <v>0.19510083374164799</v>
      </c>
      <c r="F3259" s="1">
        <v>2.32696458467281</v>
      </c>
      <c r="G3259" s="1">
        <v>1.99671502532884E-2</v>
      </c>
      <c r="H3259" s="1">
        <v>0.14000352633114099</v>
      </c>
      <c r="I3259" s="1" t="s">
        <v>10</v>
      </c>
      <c r="J3259" s="1" t="s">
        <v>11</v>
      </c>
      <c r="K3259" s="1" t="s">
        <v>6527</v>
      </c>
      <c r="L3259" s="1">
        <v>14.62</v>
      </c>
      <c r="M3259" s="1">
        <v>15.58</v>
      </c>
      <c r="N3259" s="1">
        <v>20.97</v>
      </c>
      <c r="O3259" s="1">
        <v>19.23</v>
      </c>
    </row>
    <row r="3260" spans="1:15" x14ac:dyDescent="0.35">
      <c r="A3260" s="1" t="s">
        <v>6528</v>
      </c>
      <c r="B3260" s="1">
        <v>12.1076284001857</v>
      </c>
      <c r="C3260" s="1">
        <v>-1.02489711497411</v>
      </c>
      <c r="D3260" s="1">
        <f t="shared" si="50"/>
        <v>0.49144534518514255</v>
      </c>
      <c r="E3260" s="1">
        <v>1.01944812672917</v>
      </c>
      <c r="F3260" s="1">
        <v>-1.0053450372824899</v>
      </c>
      <c r="G3260" s="1">
        <v>0.31473073570649701</v>
      </c>
      <c r="H3260" s="1" t="s">
        <v>20</v>
      </c>
      <c r="I3260" s="1" t="s">
        <v>10</v>
      </c>
      <c r="J3260" s="1" t="s">
        <v>11</v>
      </c>
      <c r="K3260" s="1" t="s">
        <v>6529</v>
      </c>
      <c r="L3260" s="1">
        <v>0.78</v>
      </c>
      <c r="M3260" s="1">
        <v>0.72</v>
      </c>
      <c r="N3260" s="1">
        <v>0.48</v>
      </c>
      <c r="O3260" s="1">
        <v>0.32</v>
      </c>
    </row>
    <row r="3261" spans="1:15" x14ac:dyDescent="0.35">
      <c r="A3261" s="1" t="s">
        <v>6530</v>
      </c>
      <c r="B3261" s="1">
        <v>2449.2645994855402</v>
      </c>
      <c r="C3261" s="1">
        <v>0.36910456109796902</v>
      </c>
      <c r="D3261" s="1">
        <f t="shared" si="50"/>
        <v>1.2915509536545862</v>
      </c>
      <c r="E3261" s="1">
        <v>0.21388005872123</v>
      </c>
      <c r="F3261" s="1">
        <v>1.7257549081705501</v>
      </c>
      <c r="G3261" s="1">
        <v>8.4391515180235799E-2</v>
      </c>
      <c r="H3261" s="1">
        <v>0.339634600923785</v>
      </c>
      <c r="I3261" s="1" t="s">
        <v>10</v>
      </c>
      <c r="J3261" s="1" t="s">
        <v>11</v>
      </c>
      <c r="K3261" s="1" t="s">
        <v>6531</v>
      </c>
      <c r="L3261" s="1">
        <v>15.9</v>
      </c>
      <c r="M3261" s="1">
        <v>16.87</v>
      </c>
      <c r="N3261" s="1">
        <v>21.93</v>
      </c>
      <c r="O3261" s="1">
        <v>15.27</v>
      </c>
    </row>
    <row r="3262" spans="1:15" x14ac:dyDescent="0.35">
      <c r="A3262" s="1" t="s">
        <v>6532</v>
      </c>
      <c r="B3262" s="1">
        <v>2599.7001931846598</v>
      </c>
      <c r="C3262" s="1">
        <v>-0.53968838739330705</v>
      </c>
      <c r="D3262" s="1">
        <f t="shared" si="50"/>
        <v>0.68791947909126971</v>
      </c>
      <c r="E3262" s="1">
        <v>0.239554725890994</v>
      </c>
      <c r="F3262" s="1">
        <v>-2.2528814048063701</v>
      </c>
      <c r="G3262" s="1">
        <v>2.4266627628090499E-2</v>
      </c>
      <c r="H3262" s="1">
        <v>0.16075183873516999</v>
      </c>
      <c r="I3262" s="1" t="s">
        <v>10</v>
      </c>
      <c r="J3262" s="1" t="s">
        <v>11</v>
      </c>
      <c r="K3262" s="1" t="s">
        <v>6533</v>
      </c>
      <c r="L3262" s="1">
        <v>58.87</v>
      </c>
      <c r="M3262" s="1">
        <v>37.53</v>
      </c>
      <c r="N3262" s="1">
        <v>26.94</v>
      </c>
      <c r="O3262" s="1">
        <v>37.619999999999997</v>
      </c>
    </row>
    <row r="3263" spans="1:15" x14ac:dyDescent="0.35">
      <c r="A3263" s="1" t="s">
        <v>6534</v>
      </c>
      <c r="B3263" s="1">
        <v>4672.5009309236902</v>
      </c>
      <c r="C3263" s="1">
        <v>0.119177545597696</v>
      </c>
      <c r="D3263" s="1">
        <f t="shared" si="50"/>
        <v>1.0861155111536847</v>
      </c>
      <c r="E3263" s="1">
        <v>0.27111791892239601</v>
      </c>
      <c r="F3263" s="1">
        <v>0.43957826937956501</v>
      </c>
      <c r="G3263" s="1">
        <v>0.66024258239074096</v>
      </c>
      <c r="H3263" s="1">
        <v>0.88143119701220496</v>
      </c>
      <c r="I3263" s="1" t="s">
        <v>10</v>
      </c>
      <c r="J3263" s="1" t="s">
        <v>11</v>
      </c>
      <c r="K3263" s="1" t="s">
        <v>6535</v>
      </c>
      <c r="L3263" s="1">
        <v>116.11</v>
      </c>
      <c r="M3263" s="1">
        <v>83.38</v>
      </c>
      <c r="N3263" s="1">
        <v>85.06</v>
      </c>
      <c r="O3263" s="1">
        <v>125.81</v>
      </c>
    </row>
    <row r="3264" spans="1:15" x14ac:dyDescent="0.35">
      <c r="A3264" s="1" t="s">
        <v>6536</v>
      </c>
      <c r="B3264" s="1">
        <v>228.71973851162599</v>
      </c>
      <c r="C3264" s="1">
        <v>-3.0774825901055701E-2</v>
      </c>
      <c r="D3264" s="1">
        <f t="shared" si="50"/>
        <v>0.978894423133714</v>
      </c>
      <c r="E3264" s="1">
        <v>0.35127727295176803</v>
      </c>
      <c r="F3264" s="1">
        <v>-8.7608360320200099E-2</v>
      </c>
      <c r="G3264" s="1">
        <v>0.93018795715782099</v>
      </c>
      <c r="H3264" s="1">
        <v>0.98017111325263995</v>
      </c>
      <c r="I3264" s="1" t="s">
        <v>10</v>
      </c>
      <c r="J3264" s="1" t="s">
        <v>11</v>
      </c>
      <c r="K3264" s="1" t="s">
        <v>6537</v>
      </c>
      <c r="L3264" s="1">
        <v>7.06</v>
      </c>
      <c r="M3264" s="1">
        <v>7.9</v>
      </c>
      <c r="N3264" s="1">
        <v>7.08</v>
      </c>
      <c r="O3264" s="1">
        <v>5.95</v>
      </c>
    </row>
    <row r="3265" spans="1:15" x14ac:dyDescent="0.35">
      <c r="A3265" s="1" t="s">
        <v>6538</v>
      </c>
      <c r="B3265" s="1">
        <v>4444.2267779031699</v>
      </c>
      <c r="C3265" s="1">
        <v>0.24558110990668899</v>
      </c>
      <c r="D3265" s="1">
        <f t="shared" si="50"/>
        <v>1.1855702161706712</v>
      </c>
      <c r="E3265" s="1">
        <v>0.17894249890866701</v>
      </c>
      <c r="F3265" s="1">
        <v>1.37240237173638</v>
      </c>
      <c r="G3265" s="1">
        <v>0.169938212203841</v>
      </c>
      <c r="H3265" s="1">
        <v>0.492910162505864</v>
      </c>
      <c r="I3265" s="1" t="s">
        <v>10</v>
      </c>
      <c r="J3265" s="1" t="s">
        <v>11</v>
      </c>
      <c r="K3265" s="1" t="s">
        <v>6539</v>
      </c>
      <c r="L3265" s="1">
        <v>150.86000000000001</v>
      </c>
      <c r="M3265" s="1">
        <v>127.63</v>
      </c>
      <c r="N3265" s="1">
        <v>151.02000000000001</v>
      </c>
      <c r="O3265" s="1">
        <v>169.44</v>
      </c>
    </row>
    <row r="3266" spans="1:15" x14ac:dyDescent="0.35">
      <c r="A3266" s="1" t="s">
        <v>6540</v>
      </c>
      <c r="B3266" s="1">
        <v>7734.60116494464</v>
      </c>
      <c r="C3266" s="1">
        <v>-3.37709965017237</v>
      </c>
      <c r="D3266" s="1">
        <f t="shared" si="50"/>
        <v>9.6247998485437442E-2</v>
      </c>
      <c r="E3266" s="1">
        <v>0.175245221343658</v>
      </c>
      <c r="F3266" s="1">
        <v>-19.270708920215601</v>
      </c>
      <c r="G3266" s="1">
        <v>9.4630906787974593E-83</v>
      </c>
      <c r="H3266" s="1">
        <v>3.2628736660493703E-79</v>
      </c>
      <c r="I3266" s="1" t="s">
        <v>10</v>
      </c>
      <c r="J3266" s="1" t="s">
        <v>11</v>
      </c>
      <c r="K3266" s="1" t="s">
        <v>6541</v>
      </c>
      <c r="L3266" s="1">
        <v>73.900000000000006</v>
      </c>
      <c r="M3266" s="1">
        <v>76.319999999999993</v>
      </c>
      <c r="N3266" s="1">
        <v>7.33</v>
      </c>
      <c r="O3266" s="1">
        <v>7.21</v>
      </c>
    </row>
    <row r="3267" spans="1:15" x14ac:dyDescent="0.35">
      <c r="A3267" s="1" t="s">
        <v>6542</v>
      </c>
      <c r="B3267" s="1">
        <v>12.089949173457001</v>
      </c>
      <c r="C3267" s="1">
        <v>-3.7998320994783898</v>
      </c>
      <c r="D3267" s="1">
        <f t="shared" si="50"/>
        <v>7.1802003001903772E-2</v>
      </c>
      <c r="E3267" s="1">
        <v>1.3832083636030601</v>
      </c>
      <c r="F3267" s="1">
        <v>-2.7471147510852001</v>
      </c>
      <c r="G3267" s="1">
        <v>6.0122095085081897E-3</v>
      </c>
      <c r="H3267" s="1" t="s">
        <v>20</v>
      </c>
      <c r="I3267" s="1" t="s">
        <v>10</v>
      </c>
      <c r="J3267" s="1" t="s">
        <v>11</v>
      </c>
      <c r="K3267" s="1" t="s">
        <v>6543</v>
      </c>
      <c r="L3267" s="1">
        <v>0.24</v>
      </c>
      <c r="M3267" s="1">
        <v>0.2</v>
      </c>
      <c r="N3267" s="1">
        <v>0.06</v>
      </c>
      <c r="O3267" s="1">
        <v>0</v>
      </c>
    </row>
    <row r="3268" spans="1:15" x14ac:dyDescent="0.35">
      <c r="A3268" s="1" t="s">
        <v>6544</v>
      </c>
      <c r="B3268" s="1">
        <v>273.705794105986</v>
      </c>
      <c r="C3268" s="1">
        <v>-0.26959496954671403</v>
      </c>
      <c r="D3268" s="1">
        <f t="shared" ref="D3268:D3331" si="51">2^C3268</f>
        <v>0.82955240641051264</v>
      </c>
      <c r="E3268" s="1">
        <v>0.29674750937933098</v>
      </c>
      <c r="F3268" s="1">
        <v>-0.90849951903755499</v>
      </c>
      <c r="G3268" s="1">
        <v>0.36361436775431499</v>
      </c>
      <c r="H3268" s="1">
        <v>0.699633002241561</v>
      </c>
      <c r="I3268" s="1" t="s">
        <v>10</v>
      </c>
      <c r="J3268" s="1" t="s">
        <v>11</v>
      </c>
      <c r="K3268" s="1" t="s">
        <v>6545</v>
      </c>
      <c r="L3268" s="1">
        <v>3.57</v>
      </c>
      <c r="M3268" s="1">
        <v>4.67</v>
      </c>
      <c r="N3268" s="1">
        <v>3.57</v>
      </c>
      <c r="O3268" s="1">
        <v>3.44</v>
      </c>
    </row>
    <row r="3269" spans="1:15" x14ac:dyDescent="0.35">
      <c r="A3269" s="1" t="s">
        <v>6546</v>
      </c>
      <c r="B3269" s="1">
        <v>110.569628939623</v>
      </c>
      <c r="C3269" s="1">
        <v>0.91256509381637296</v>
      </c>
      <c r="D3269" s="1">
        <f t="shared" si="51"/>
        <v>1.8823893897415467</v>
      </c>
      <c r="E3269" s="1">
        <v>0.47881453404239999</v>
      </c>
      <c r="F3269" s="1">
        <v>1.9058842807298</v>
      </c>
      <c r="G3269" s="1">
        <v>5.6665220930448998E-2</v>
      </c>
      <c r="H3269" s="1">
        <v>0.26986420133727601</v>
      </c>
      <c r="I3269" s="1" t="s">
        <v>10</v>
      </c>
      <c r="J3269" s="1" t="s">
        <v>11</v>
      </c>
      <c r="K3269" s="1" t="s">
        <v>6547</v>
      </c>
      <c r="L3269" s="1">
        <v>4.0199999999999996</v>
      </c>
      <c r="M3269" s="1">
        <v>2.36</v>
      </c>
      <c r="N3269" s="1">
        <v>4.03</v>
      </c>
      <c r="O3269" s="1">
        <v>6.1</v>
      </c>
    </row>
    <row r="3270" spans="1:15" x14ac:dyDescent="0.35">
      <c r="A3270" s="1" t="s">
        <v>6548</v>
      </c>
      <c r="B3270" s="1">
        <v>1149.19854724329</v>
      </c>
      <c r="C3270" s="1">
        <v>-0.139346494830871</v>
      </c>
      <c r="D3270" s="1">
        <f t="shared" si="51"/>
        <v>0.90793033216689412</v>
      </c>
      <c r="E3270" s="1">
        <v>0.34700428280263801</v>
      </c>
      <c r="F3270" s="1">
        <v>-0.40156995673199097</v>
      </c>
      <c r="G3270" s="1">
        <v>0.68800054388584697</v>
      </c>
      <c r="H3270" s="1">
        <v>0.89442148004980904</v>
      </c>
      <c r="I3270" s="1" t="s">
        <v>10</v>
      </c>
      <c r="J3270" s="1" t="s">
        <v>11</v>
      </c>
      <c r="K3270" s="1" t="s">
        <v>6549</v>
      </c>
      <c r="L3270" s="1">
        <v>22.84</v>
      </c>
      <c r="M3270" s="1">
        <v>25.36</v>
      </c>
      <c r="N3270" s="1">
        <v>27.71</v>
      </c>
      <c r="O3270" s="1">
        <v>15.83</v>
      </c>
    </row>
    <row r="3271" spans="1:15" x14ac:dyDescent="0.35">
      <c r="A3271" s="1" t="s">
        <v>6550</v>
      </c>
      <c r="B3271" s="1">
        <v>1038.8910970588499</v>
      </c>
      <c r="C3271" s="1">
        <v>-0.17565400385343199</v>
      </c>
      <c r="D3271" s="1">
        <f t="shared" si="51"/>
        <v>0.88536607314822302</v>
      </c>
      <c r="E3271" s="1">
        <v>0.200890985754343</v>
      </c>
      <c r="F3271" s="1">
        <v>-0.87437474207144295</v>
      </c>
      <c r="G3271" s="1">
        <v>0.38191420785361202</v>
      </c>
      <c r="H3271" s="1">
        <v>0.715285856935023</v>
      </c>
      <c r="I3271" s="1" t="s">
        <v>10</v>
      </c>
      <c r="J3271" s="1" t="s">
        <v>11</v>
      </c>
      <c r="K3271" s="1" t="s">
        <v>6551</v>
      </c>
      <c r="L3271" s="1">
        <v>21.85</v>
      </c>
      <c r="M3271" s="1">
        <v>15.93</v>
      </c>
      <c r="N3271" s="1">
        <v>14.79</v>
      </c>
      <c r="O3271" s="1">
        <v>16.579999999999998</v>
      </c>
    </row>
    <row r="3272" spans="1:15" x14ac:dyDescent="0.35">
      <c r="A3272" s="1" t="s">
        <v>6552</v>
      </c>
      <c r="B3272" s="1">
        <v>724.84998263160196</v>
      </c>
      <c r="C3272" s="1">
        <v>0.393784288242504</v>
      </c>
      <c r="D3272" s="1">
        <f t="shared" si="51"/>
        <v>1.313835167832714</v>
      </c>
      <c r="E3272" s="1">
        <v>0.27617749842549699</v>
      </c>
      <c r="F3272" s="1">
        <v>1.4258376967258</v>
      </c>
      <c r="G3272" s="1">
        <v>0.15391519683587301</v>
      </c>
      <c r="H3272" s="1">
        <v>0.468202776303344</v>
      </c>
      <c r="I3272" s="1" t="s">
        <v>10</v>
      </c>
      <c r="J3272" s="1" t="s">
        <v>11</v>
      </c>
      <c r="K3272" s="1" t="s">
        <v>6553</v>
      </c>
      <c r="L3272" s="1">
        <v>9.75</v>
      </c>
      <c r="M3272" s="1">
        <v>8.9700000000000006</v>
      </c>
      <c r="N3272" s="1">
        <v>10.6</v>
      </c>
      <c r="O3272" s="1">
        <v>12.88</v>
      </c>
    </row>
    <row r="3273" spans="1:15" x14ac:dyDescent="0.35">
      <c r="A3273" s="1" t="s">
        <v>6554</v>
      </c>
      <c r="B3273" s="1">
        <v>2772.5226087129199</v>
      </c>
      <c r="C3273" s="1">
        <v>-0.16958729206887799</v>
      </c>
      <c r="D3273" s="1">
        <f t="shared" si="51"/>
        <v>0.88909698639950585</v>
      </c>
      <c r="E3273" s="1">
        <v>0.232011234720712</v>
      </c>
      <c r="F3273" s="1">
        <v>-0.73094431083486699</v>
      </c>
      <c r="G3273" s="1">
        <v>0.46481316904291398</v>
      </c>
      <c r="H3273" s="1">
        <v>0.77369879671087605</v>
      </c>
      <c r="I3273" s="1" t="s">
        <v>10</v>
      </c>
      <c r="J3273" s="1" t="s">
        <v>11</v>
      </c>
      <c r="K3273" s="1" t="s">
        <v>6555</v>
      </c>
      <c r="L3273" s="1">
        <v>38.76</v>
      </c>
      <c r="M3273" s="1">
        <v>33.25</v>
      </c>
      <c r="N3273" s="1">
        <v>34.75</v>
      </c>
      <c r="O3273" s="1">
        <v>26.07</v>
      </c>
    </row>
    <row r="3274" spans="1:15" x14ac:dyDescent="0.35">
      <c r="A3274" s="1" t="s">
        <v>6556</v>
      </c>
      <c r="B3274" s="1">
        <v>1194.3186441713799</v>
      </c>
      <c r="C3274" s="1">
        <v>-0.77917028892272699</v>
      </c>
      <c r="D3274" s="1">
        <f t="shared" si="51"/>
        <v>0.58270181563207291</v>
      </c>
      <c r="E3274" s="1">
        <v>0.24847641577506499</v>
      </c>
      <c r="F3274" s="1">
        <v>-3.13579172692218</v>
      </c>
      <c r="G3274" s="1">
        <v>1.7139087307662701E-3</v>
      </c>
      <c r="H3274" s="1">
        <v>2.4804018063723499E-2</v>
      </c>
      <c r="I3274" s="1" t="s">
        <v>10</v>
      </c>
      <c r="J3274" s="1" t="s">
        <v>11</v>
      </c>
      <c r="K3274" s="1" t="s">
        <v>6557</v>
      </c>
      <c r="L3274" s="1">
        <v>17.71</v>
      </c>
      <c r="M3274" s="1">
        <v>21.75</v>
      </c>
      <c r="N3274" s="1">
        <v>13.37</v>
      </c>
      <c r="O3274" s="1">
        <v>9.07</v>
      </c>
    </row>
    <row r="3275" spans="1:15" x14ac:dyDescent="0.35">
      <c r="A3275" s="1" t="s">
        <v>6558</v>
      </c>
      <c r="B3275" s="1">
        <v>706.72701688950895</v>
      </c>
      <c r="C3275" s="1">
        <v>-5.0880357805395397E-2</v>
      </c>
      <c r="D3275" s="1">
        <f t="shared" si="51"/>
        <v>0.96534707744747705</v>
      </c>
      <c r="E3275" s="1">
        <v>0.25159688655740398</v>
      </c>
      <c r="F3275" s="1">
        <v>-0.20222967979290399</v>
      </c>
      <c r="G3275" s="1">
        <v>0.83973717133411696</v>
      </c>
      <c r="H3275" s="1">
        <v>0.95244012374976705</v>
      </c>
      <c r="I3275" s="1" t="s">
        <v>10</v>
      </c>
      <c r="J3275" s="1" t="s">
        <v>11</v>
      </c>
      <c r="K3275" s="1" t="s">
        <v>6559</v>
      </c>
      <c r="L3275" s="1">
        <v>6.21</v>
      </c>
      <c r="M3275" s="1">
        <v>4.6500000000000004</v>
      </c>
      <c r="N3275" s="1">
        <v>5.36</v>
      </c>
      <c r="O3275" s="1">
        <v>5.7</v>
      </c>
    </row>
    <row r="3276" spans="1:15" x14ac:dyDescent="0.35">
      <c r="A3276" s="1" t="s">
        <v>6560</v>
      </c>
      <c r="B3276" s="1">
        <v>1871.7124599941001</v>
      </c>
      <c r="C3276" s="1">
        <v>0.42304726568371298</v>
      </c>
      <c r="D3276" s="1">
        <f t="shared" si="51"/>
        <v>1.3407565168268916</v>
      </c>
      <c r="E3276" s="1">
        <v>0.20639608281969901</v>
      </c>
      <c r="F3276" s="1">
        <v>2.0496865052098601</v>
      </c>
      <c r="G3276" s="1">
        <v>4.0395032730485197E-2</v>
      </c>
      <c r="H3276" s="1">
        <v>0.22105392015915801</v>
      </c>
      <c r="I3276" s="1" t="s">
        <v>10</v>
      </c>
      <c r="J3276" s="1" t="s">
        <v>11</v>
      </c>
      <c r="K3276" s="1" t="s">
        <v>6561</v>
      </c>
      <c r="L3276" s="1">
        <v>33.479999999999997</v>
      </c>
      <c r="M3276" s="1">
        <v>34.07</v>
      </c>
      <c r="N3276" s="1">
        <v>46.26</v>
      </c>
      <c r="O3276" s="1">
        <v>39.630000000000003</v>
      </c>
    </row>
    <row r="3277" spans="1:15" x14ac:dyDescent="0.35">
      <c r="A3277" s="1" t="s">
        <v>6562</v>
      </c>
      <c r="B3277" s="1">
        <v>1148.0964700700299</v>
      </c>
      <c r="C3277" s="1">
        <v>0.44295359793142097</v>
      </c>
      <c r="D3277" s="1">
        <f t="shared" si="51"/>
        <v>1.3593845186899174</v>
      </c>
      <c r="E3277" s="1">
        <v>0.202980604469405</v>
      </c>
      <c r="F3277" s="1">
        <v>2.1822459297986101</v>
      </c>
      <c r="G3277" s="1">
        <v>2.9091387195000699E-2</v>
      </c>
      <c r="H3277" s="1">
        <v>0.180896488815802</v>
      </c>
      <c r="I3277" s="1" t="s">
        <v>10</v>
      </c>
      <c r="J3277" s="1" t="s">
        <v>11</v>
      </c>
      <c r="K3277" s="1" t="s">
        <v>6563</v>
      </c>
      <c r="L3277" s="1">
        <v>13.19</v>
      </c>
      <c r="M3277" s="1">
        <v>12.06</v>
      </c>
      <c r="N3277" s="1">
        <v>17.03</v>
      </c>
      <c r="O3277" s="1">
        <v>16.59</v>
      </c>
    </row>
    <row r="3278" spans="1:15" x14ac:dyDescent="0.35">
      <c r="A3278" s="1" t="s">
        <v>6564</v>
      </c>
      <c r="B3278" s="1">
        <v>10.350150776856699</v>
      </c>
      <c r="C3278" s="1">
        <v>-0.21257717331064799</v>
      </c>
      <c r="D3278" s="1">
        <f t="shared" si="51"/>
        <v>0.86299423480560444</v>
      </c>
      <c r="E3278" s="1">
        <v>1.0840067653910599</v>
      </c>
      <c r="F3278" s="1">
        <v>-0.19610317951656001</v>
      </c>
      <c r="G3278" s="1">
        <v>0.84452940768534002</v>
      </c>
      <c r="H3278" s="1" t="s">
        <v>20</v>
      </c>
      <c r="I3278" s="1" t="s">
        <v>10</v>
      </c>
      <c r="J3278" s="1" t="s">
        <v>11</v>
      </c>
      <c r="K3278" s="1" t="s">
        <v>6565</v>
      </c>
      <c r="L3278" s="1">
        <v>0.18</v>
      </c>
      <c r="M3278" s="1">
        <v>0.13</v>
      </c>
      <c r="N3278" s="1">
        <v>0.23</v>
      </c>
      <c r="O3278" s="1">
        <v>7.0000000000000007E-2</v>
      </c>
    </row>
    <row r="3279" spans="1:15" x14ac:dyDescent="0.35">
      <c r="A3279" s="1" t="s">
        <v>6566</v>
      </c>
      <c r="B3279" s="1">
        <v>5617.1142899874803</v>
      </c>
      <c r="C3279" s="1">
        <v>-0.121564150429069</v>
      </c>
      <c r="D3279" s="1">
        <f t="shared" si="51"/>
        <v>0.91919053626013703</v>
      </c>
      <c r="E3279" s="1">
        <v>0.18280572628251199</v>
      </c>
      <c r="F3279" s="1">
        <v>-0.66499093273041898</v>
      </c>
      <c r="G3279" s="1">
        <v>0.506056292567163</v>
      </c>
      <c r="H3279" s="1">
        <v>0.80105255665962005</v>
      </c>
      <c r="I3279" s="1" t="s">
        <v>10</v>
      </c>
      <c r="J3279" s="1" t="s">
        <v>11</v>
      </c>
      <c r="K3279" s="1" t="s">
        <v>6567</v>
      </c>
      <c r="L3279" s="1">
        <v>124.73</v>
      </c>
      <c r="M3279" s="1">
        <v>149</v>
      </c>
      <c r="N3279" s="1">
        <v>153.65</v>
      </c>
      <c r="O3279" s="1">
        <v>114.09</v>
      </c>
    </row>
    <row r="3280" spans="1:15" x14ac:dyDescent="0.35">
      <c r="A3280" s="1" t="s">
        <v>6568</v>
      </c>
      <c r="B3280" s="1">
        <v>1082.5520512671901</v>
      </c>
      <c r="C3280" s="1">
        <v>0.253028883092285</v>
      </c>
      <c r="D3280" s="1">
        <f t="shared" si="51"/>
        <v>1.1917064325768434</v>
      </c>
      <c r="E3280" s="1">
        <v>0.21488278961841301</v>
      </c>
      <c r="F3280" s="1">
        <v>1.1775204684452001</v>
      </c>
      <c r="G3280" s="1">
        <v>0.23898783276329799</v>
      </c>
      <c r="H3280" s="1">
        <v>0.58042174760195497</v>
      </c>
      <c r="I3280" s="1" t="s">
        <v>10</v>
      </c>
      <c r="J3280" s="1" t="s">
        <v>11</v>
      </c>
      <c r="K3280" s="1" t="s">
        <v>6569</v>
      </c>
      <c r="L3280" s="1">
        <v>12.12</v>
      </c>
      <c r="M3280" s="1">
        <v>11.42</v>
      </c>
      <c r="N3280" s="1">
        <v>11.94</v>
      </c>
      <c r="O3280" s="1">
        <v>16.16</v>
      </c>
    </row>
    <row r="3281" spans="1:15" x14ac:dyDescent="0.35">
      <c r="A3281" s="1" t="s">
        <v>6570</v>
      </c>
      <c r="B3281" s="1">
        <v>6231.2251071494302</v>
      </c>
      <c r="C3281" s="1">
        <v>-4.5120758718800599E-2</v>
      </c>
      <c r="D3281" s="1">
        <f t="shared" si="51"/>
        <v>0.96920868731688536</v>
      </c>
      <c r="E3281" s="1">
        <v>0.31611966805196601</v>
      </c>
      <c r="F3281" s="1">
        <v>-0.142733158606833</v>
      </c>
      <c r="G3281" s="1">
        <v>0.88650092804585201</v>
      </c>
      <c r="H3281" s="1">
        <v>0.96753759896865399</v>
      </c>
      <c r="I3281" s="1" t="s">
        <v>10</v>
      </c>
      <c r="J3281" s="1" t="s">
        <v>11</v>
      </c>
      <c r="K3281" s="1" t="s">
        <v>6571</v>
      </c>
      <c r="L3281" s="1">
        <v>41.36</v>
      </c>
      <c r="M3281" s="1">
        <v>64.39</v>
      </c>
      <c r="N3281" s="1">
        <v>62.99</v>
      </c>
      <c r="O3281" s="1">
        <v>34.520000000000003</v>
      </c>
    </row>
    <row r="3282" spans="1:15" x14ac:dyDescent="0.35">
      <c r="A3282" s="1" t="s">
        <v>6572</v>
      </c>
      <c r="B3282" s="1">
        <v>3288.1066801766801</v>
      </c>
      <c r="C3282" s="1">
        <v>-0.78026658541306304</v>
      </c>
      <c r="D3282" s="1">
        <f t="shared" si="51"/>
        <v>0.58225919173509466</v>
      </c>
      <c r="E3282" s="1">
        <v>0.21968141447714401</v>
      </c>
      <c r="F3282" s="1">
        <v>-3.5518097298770099</v>
      </c>
      <c r="G3282" s="1">
        <v>3.8259141127636702E-4</v>
      </c>
      <c r="H3282" s="1">
        <v>8.0560316707231402E-3</v>
      </c>
      <c r="I3282" s="1" t="s">
        <v>10</v>
      </c>
      <c r="J3282" s="1" t="s">
        <v>11</v>
      </c>
      <c r="K3282" s="1" t="s">
        <v>6573</v>
      </c>
      <c r="L3282" s="1">
        <v>48.47</v>
      </c>
      <c r="M3282" s="1">
        <v>44.48</v>
      </c>
      <c r="N3282" s="1">
        <v>29.12</v>
      </c>
      <c r="O3282" s="1">
        <v>22.27</v>
      </c>
    </row>
    <row r="3283" spans="1:15" x14ac:dyDescent="0.35">
      <c r="A3283" s="1" t="s">
        <v>6574</v>
      </c>
      <c r="B3283" s="1">
        <v>190.161587088185</v>
      </c>
      <c r="C3283" s="1">
        <v>-8.61117772609985E-4</v>
      </c>
      <c r="D3283" s="1">
        <f t="shared" si="51"/>
        <v>0.99940329674202577</v>
      </c>
      <c r="E3283" s="1">
        <v>0.33447613046055702</v>
      </c>
      <c r="F3283" s="1">
        <v>-2.5745268322264702E-3</v>
      </c>
      <c r="G3283" s="1">
        <v>0.99794582705843504</v>
      </c>
      <c r="H3283" s="1">
        <v>0.99966173899695598</v>
      </c>
      <c r="I3283" s="1" t="s">
        <v>10</v>
      </c>
      <c r="J3283" s="1" t="s">
        <v>11</v>
      </c>
      <c r="K3283" s="1" t="s">
        <v>6575</v>
      </c>
      <c r="L3283" s="1">
        <v>2.94</v>
      </c>
      <c r="M3283" s="1">
        <v>2.2400000000000002</v>
      </c>
      <c r="N3283" s="1">
        <v>2.48</v>
      </c>
      <c r="O3283" s="1">
        <v>2.99</v>
      </c>
    </row>
    <row r="3284" spans="1:15" x14ac:dyDescent="0.35">
      <c r="A3284" s="1" t="s">
        <v>6576</v>
      </c>
      <c r="B3284" s="1">
        <v>1264.2962208819199</v>
      </c>
      <c r="C3284" s="1">
        <v>0.18573175403359901</v>
      </c>
      <c r="D3284" s="1">
        <f t="shared" si="51"/>
        <v>1.1373937281187603</v>
      </c>
      <c r="E3284" s="1">
        <v>0.21124940985017701</v>
      </c>
      <c r="F3284" s="1">
        <v>0.87920602554736205</v>
      </c>
      <c r="G3284" s="1">
        <v>0.37928957795194901</v>
      </c>
      <c r="H3284" s="1">
        <v>0.71298376163462995</v>
      </c>
      <c r="I3284" s="1" t="s">
        <v>10</v>
      </c>
      <c r="J3284" s="1" t="s">
        <v>11</v>
      </c>
      <c r="K3284" s="1" t="s">
        <v>6577</v>
      </c>
      <c r="L3284" s="1">
        <v>10.56</v>
      </c>
      <c r="M3284" s="1">
        <v>12.64</v>
      </c>
      <c r="N3284" s="1">
        <v>13.54</v>
      </c>
      <c r="O3284" s="1">
        <v>11.8</v>
      </c>
    </row>
    <row r="3285" spans="1:15" x14ac:dyDescent="0.35">
      <c r="A3285" s="1" t="s">
        <v>6578</v>
      </c>
      <c r="B3285" s="1">
        <v>2012.4152661113001</v>
      </c>
      <c r="C3285" s="1">
        <v>0.32482928726978</v>
      </c>
      <c r="D3285" s="1">
        <f t="shared" si="51"/>
        <v>1.2525162208035057</v>
      </c>
      <c r="E3285" s="1">
        <v>0.21898753227072901</v>
      </c>
      <c r="F3285" s="1">
        <v>1.4833232006477901</v>
      </c>
      <c r="G3285" s="1">
        <v>0.137988561094223</v>
      </c>
      <c r="H3285" s="1">
        <v>0.44424328539017999</v>
      </c>
      <c r="I3285" s="1" t="s">
        <v>10</v>
      </c>
      <c r="J3285" s="1" t="s">
        <v>11</v>
      </c>
      <c r="K3285" s="1" t="s">
        <v>6579</v>
      </c>
      <c r="L3285" s="1">
        <v>34.32</v>
      </c>
      <c r="M3285" s="1">
        <v>26.6</v>
      </c>
      <c r="N3285" s="1">
        <v>32.770000000000003</v>
      </c>
      <c r="O3285" s="1">
        <v>37.17</v>
      </c>
    </row>
    <row r="3286" spans="1:15" x14ac:dyDescent="0.35">
      <c r="A3286" s="1" t="s">
        <v>6580</v>
      </c>
      <c r="B3286" s="1">
        <v>2291.9539371140099</v>
      </c>
      <c r="C3286" s="1">
        <v>0.50677765265082597</v>
      </c>
      <c r="D3286" s="1">
        <f t="shared" si="51"/>
        <v>1.4208730421506468</v>
      </c>
      <c r="E3286" s="1">
        <v>0.19709991165410201</v>
      </c>
      <c r="F3286" s="1">
        <v>2.5711713840855999</v>
      </c>
      <c r="G3286" s="1">
        <v>1.0135515480497201E-2</v>
      </c>
      <c r="H3286" s="1">
        <v>8.95509477943736E-2</v>
      </c>
      <c r="I3286" s="1" t="s">
        <v>10</v>
      </c>
      <c r="J3286" s="1" t="s">
        <v>11</v>
      </c>
      <c r="K3286" s="1" t="s">
        <v>6581</v>
      </c>
      <c r="L3286" s="1">
        <v>16.39</v>
      </c>
      <c r="M3286" s="1">
        <v>17.13</v>
      </c>
      <c r="N3286" s="1">
        <v>21.3</v>
      </c>
      <c r="O3286" s="1">
        <v>25.49</v>
      </c>
    </row>
    <row r="3287" spans="1:15" x14ac:dyDescent="0.35">
      <c r="A3287" s="1" t="s">
        <v>6582</v>
      </c>
      <c r="B3287" s="1">
        <v>3440.56419919563</v>
      </c>
      <c r="C3287" s="1">
        <v>5.2594022878556503E-2</v>
      </c>
      <c r="D3287" s="1">
        <f t="shared" si="51"/>
        <v>1.03712804569862</v>
      </c>
      <c r="E3287" s="1">
        <v>0.22505905310115201</v>
      </c>
      <c r="F3287" s="1">
        <v>0.233689878962204</v>
      </c>
      <c r="G3287" s="1">
        <v>0.81522574564405204</v>
      </c>
      <c r="H3287" s="1">
        <v>0.94279736435838002</v>
      </c>
      <c r="I3287" s="1" t="s">
        <v>10</v>
      </c>
      <c r="J3287" s="1" t="s">
        <v>11</v>
      </c>
      <c r="K3287" s="1" t="s">
        <v>6583</v>
      </c>
      <c r="L3287" s="1">
        <v>56.23</v>
      </c>
      <c r="M3287" s="1">
        <v>40.43</v>
      </c>
      <c r="N3287" s="1">
        <v>39.9</v>
      </c>
      <c r="O3287" s="1">
        <v>52.21</v>
      </c>
    </row>
    <row r="3288" spans="1:15" x14ac:dyDescent="0.35">
      <c r="A3288" s="1" t="s">
        <v>6584</v>
      </c>
      <c r="B3288" s="1">
        <v>5143.1867004936903</v>
      </c>
      <c r="C3288" s="1">
        <v>-0.118608013911545</v>
      </c>
      <c r="D3288" s="1">
        <f t="shared" si="51"/>
        <v>0.92107592327036358</v>
      </c>
      <c r="E3288" s="1">
        <v>0.21119147465312901</v>
      </c>
      <c r="F3288" s="1">
        <v>-0.56161364518313295</v>
      </c>
      <c r="G3288" s="1">
        <v>0.574379281535637</v>
      </c>
      <c r="H3288" s="1">
        <v>0.84065103408883801</v>
      </c>
      <c r="I3288" s="1" t="s">
        <v>10</v>
      </c>
      <c r="J3288" s="1" t="s">
        <v>11</v>
      </c>
      <c r="K3288" s="1" t="s">
        <v>6585</v>
      </c>
      <c r="L3288" s="1">
        <v>129.29</v>
      </c>
      <c r="M3288" s="1">
        <v>92.53</v>
      </c>
      <c r="N3288" s="1">
        <v>81.37</v>
      </c>
      <c r="O3288" s="1">
        <v>119.36</v>
      </c>
    </row>
    <row r="3289" spans="1:15" x14ac:dyDescent="0.35">
      <c r="A3289" s="1" t="s">
        <v>6586</v>
      </c>
      <c r="B3289" s="1">
        <v>3555.2789303171799</v>
      </c>
      <c r="C3289" s="1">
        <v>0.37304195777799598</v>
      </c>
      <c r="D3289" s="1">
        <f t="shared" si="51"/>
        <v>1.2950806630282454</v>
      </c>
      <c r="E3289" s="1">
        <v>0.19361228548501599</v>
      </c>
      <c r="F3289" s="1">
        <v>1.92674734892723</v>
      </c>
      <c r="G3289" s="1">
        <v>5.40111239323256E-2</v>
      </c>
      <c r="H3289" s="1">
        <v>0.26294264940621098</v>
      </c>
      <c r="I3289" s="1" t="s">
        <v>10</v>
      </c>
      <c r="J3289" s="1" t="s">
        <v>11</v>
      </c>
      <c r="K3289" s="1" t="s">
        <v>6587</v>
      </c>
      <c r="L3289" s="1">
        <v>129.13999999999999</v>
      </c>
      <c r="M3289" s="1">
        <v>138.91</v>
      </c>
      <c r="N3289" s="1">
        <v>185.24</v>
      </c>
      <c r="O3289" s="1">
        <v>179.94</v>
      </c>
    </row>
    <row r="3290" spans="1:15" x14ac:dyDescent="0.35">
      <c r="A3290" s="1" t="s">
        <v>6588</v>
      </c>
      <c r="B3290" s="1">
        <v>161320.261914323</v>
      </c>
      <c r="C3290" s="1">
        <v>2.5460810188555501E-2</v>
      </c>
      <c r="D3290" s="1">
        <f t="shared" si="51"/>
        <v>1.0178047364699085</v>
      </c>
      <c r="E3290" s="1">
        <v>0.19186261192711301</v>
      </c>
      <c r="F3290" s="1">
        <v>0.13270334398568401</v>
      </c>
      <c r="G3290" s="1">
        <v>0.89442799814027196</v>
      </c>
      <c r="H3290" s="1">
        <v>0.970596306903589</v>
      </c>
      <c r="I3290" s="1" t="s">
        <v>10</v>
      </c>
      <c r="J3290" s="1" t="s">
        <v>11</v>
      </c>
      <c r="K3290" s="1" t="s">
        <v>6589</v>
      </c>
      <c r="L3290" s="1">
        <v>5083.45</v>
      </c>
      <c r="M3290" s="1">
        <v>4281.7299999999996</v>
      </c>
      <c r="N3290" s="1">
        <v>4291.75</v>
      </c>
      <c r="O3290" s="1">
        <v>4945.8900000000003</v>
      </c>
    </row>
    <row r="3291" spans="1:15" x14ac:dyDescent="0.35">
      <c r="A3291" s="1" t="s">
        <v>6590</v>
      </c>
      <c r="B3291" s="1">
        <v>3234.5453981308101</v>
      </c>
      <c r="C3291" s="1">
        <v>-0.12617105289326</v>
      </c>
      <c r="D3291" s="1">
        <f t="shared" si="51"/>
        <v>0.91626000202287206</v>
      </c>
      <c r="E3291" s="1">
        <v>0.23283611663711201</v>
      </c>
      <c r="F3291" s="1">
        <v>-0.54188780810970405</v>
      </c>
      <c r="G3291" s="1">
        <v>0.587895796128998</v>
      </c>
      <c r="H3291" s="1">
        <v>0.84776562545285505</v>
      </c>
      <c r="I3291" s="1" t="s">
        <v>10</v>
      </c>
      <c r="J3291" s="1" t="s">
        <v>11</v>
      </c>
      <c r="K3291" s="1" t="s">
        <v>6591</v>
      </c>
      <c r="L3291" s="1">
        <v>53.48</v>
      </c>
      <c r="M3291" s="1">
        <v>47.01</v>
      </c>
      <c r="N3291" s="1">
        <v>39.869999999999997</v>
      </c>
      <c r="O3291" s="1">
        <v>56.4</v>
      </c>
    </row>
    <row r="3292" spans="1:15" x14ac:dyDescent="0.35">
      <c r="A3292" s="1" t="s">
        <v>6592</v>
      </c>
      <c r="B3292" s="1">
        <v>14726.814087807499</v>
      </c>
      <c r="C3292" s="1">
        <v>-8.3416699806258293E-2</v>
      </c>
      <c r="D3292" s="1">
        <f t="shared" si="51"/>
        <v>0.94381977225793146</v>
      </c>
      <c r="E3292" s="1">
        <v>0.18418391938449</v>
      </c>
      <c r="F3292" s="1">
        <v>-0.45289892888055699</v>
      </c>
      <c r="G3292" s="1">
        <v>0.65062152226720105</v>
      </c>
      <c r="H3292" s="1">
        <v>0.87553634843489403</v>
      </c>
      <c r="I3292" s="1" t="s">
        <v>10</v>
      </c>
      <c r="J3292" s="1" t="s">
        <v>11</v>
      </c>
      <c r="K3292" s="1" t="s">
        <v>6593</v>
      </c>
      <c r="L3292" s="1">
        <v>128.11000000000001</v>
      </c>
      <c r="M3292" s="1">
        <v>134.05000000000001</v>
      </c>
      <c r="N3292" s="1">
        <v>106.39</v>
      </c>
      <c r="O3292" s="1">
        <v>123.63</v>
      </c>
    </row>
    <row r="3293" spans="1:15" x14ac:dyDescent="0.35">
      <c r="A3293" s="1" t="s">
        <v>6594</v>
      </c>
      <c r="B3293" s="1">
        <v>5.22698242031292</v>
      </c>
      <c r="C3293" s="1">
        <v>-1.5881850403397899</v>
      </c>
      <c r="D3293" s="1">
        <f t="shared" si="51"/>
        <v>0.33258959952922651</v>
      </c>
      <c r="E3293" s="1">
        <v>1.5973043100220301</v>
      </c>
      <c r="F3293" s="1">
        <v>-0.99429083761621695</v>
      </c>
      <c r="G3293" s="1">
        <v>0.32008129506010302</v>
      </c>
      <c r="H3293" s="1" t="s">
        <v>20</v>
      </c>
      <c r="I3293" s="1" t="s">
        <v>10</v>
      </c>
      <c r="J3293" s="1" t="s">
        <v>11</v>
      </c>
      <c r="K3293" s="1" t="s">
        <v>6595</v>
      </c>
      <c r="L3293" s="1">
        <v>0.49</v>
      </c>
      <c r="M3293" s="1">
        <v>0.36</v>
      </c>
      <c r="N3293" s="1">
        <v>0.09</v>
      </c>
      <c r="O3293" s="1">
        <v>0.15</v>
      </c>
    </row>
    <row r="3294" spans="1:15" x14ac:dyDescent="0.35">
      <c r="A3294" s="1" t="s">
        <v>6596</v>
      </c>
      <c r="B3294" s="1">
        <v>1179.81690855439</v>
      </c>
      <c r="C3294" s="1">
        <v>0.325874041160368</v>
      </c>
      <c r="D3294" s="1">
        <f t="shared" si="51"/>
        <v>1.2534235817390009</v>
      </c>
      <c r="E3294" s="1">
        <v>0.231406580205235</v>
      </c>
      <c r="F3294" s="1">
        <v>1.4082315242347401</v>
      </c>
      <c r="G3294" s="1">
        <v>0.15906252446241601</v>
      </c>
      <c r="H3294" s="1">
        <v>0.47582754887283102</v>
      </c>
      <c r="I3294" s="1" t="s">
        <v>10</v>
      </c>
      <c r="J3294" s="1" t="s">
        <v>11</v>
      </c>
      <c r="K3294" s="1" t="s">
        <v>6597</v>
      </c>
      <c r="L3294" s="1">
        <v>13.66</v>
      </c>
      <c r="M3294" s="1">
        <v>8.7100000000000009</v>
      </c>
      <c r="N3294" s="1">
        <v>12.32</v>
      </c>
      <c r="O3294" s="1">
        <v>13.01</v>
      </c>
    </row>
    <row r="3295" spans="1:15" x14ac:dyDescent="0.35">
      <c r="A3295" s="1" t="s">
        <v>6598</v>
      </c>
      <c r="B3295" s="1">
        <v>1800.8113818460499</v>
      </c>
      <c r="C3295" s="1">
        <v>-0.395185422200379</v>
      </c>
      <c r="D3295" s="1">
        <f t="shared" si="51"/>
        <v>0.76039164109898438</v>
      </c>
      <c r="E3295" s="1">
        <v>0.19013696487397599</v>
      </c>
      <c r="F3295" s="1">
        <v>-2.0784250051656801</v>
      </c>
      <c r="G3295" s="1">
        <v>3.7670231612901499E-2</v>
      </c>
      <c r="H3295" s="1">
        <v>0.21249400180169201</v>
      </c>
      <c r="I3295" s="1" t="s">
        <v>10</v>
      </c>
      <c r="J3295" s="1" t="s">
        <v>11</v>
      </c>
      <c r="K3295" s="1" t="s">
        <v>6599</v>
      </c>
      <c r="L3295" s="1">
        <v>49.9</v>
      </c>
      <c r="M3295" s="1">
        <v>40.450000000000003</v>
      </c>
      <c r="N3295" s="1">
        <v>30.33</v>
      </c>
      <c r="O3295" s="1">
        <v>38.96</v>
      </c>
    </row>
    <row r="3296" spans="1:15" x14ac:dyDescent="0.35">
      <c r="A3296" s="1" t="s">
        <v>6600</v>
      </c>
      <c r="B3296" s="1">
        <v>257.59769780350899</v>
      </c>
      <c r="C3296" s="1">
        <v>-0.13376910160550001</v>
      </c>
      <c r="D3296" s="1">
        <f t="shared" si="51"/>
        <v>0.91144714295445672</v>
      </c>
      <c r="E3296" s="1">
        <v>0.28221289374576303</v>
      </c>
      <c r="F3296" s="1">
        <v>-0.47400067314432698</v>
      </c>
      <c r="G3296" s="1">
        <v>0.63549942720396801</v>
      </c>
      <c r="H3296" s="1">
        <v>0.86942892874674005</v>
      </c>
      <c r="I3296" s="1" t="s">
        <v>10</v>
      </c>
      <c r="J3296" s="1" t="s">
        <v>11</v>
      </c>
      <c r="K3296" s="1" t="s">
        <v>6601</v>
      </c>
      <c r="L3296" s="1">
        <v>10.44</v>
      </c>
      <c r="M3296" s="1">
        <v>9.3699999999999992</v>
      </c>
      <c r="N3296" s="1">
        <v>7.41</v>
      </c>
      <c r="O3296" s="1">
        <v>9.76</v>
      </c>
    </row>
    <row r="3297" spans="1:15" x14ac:dyDescent="0.35">
      <c r="A3297" s="1" t="s">
        <v>6602</v>
      </c>
      <c r="B3297" s="1">
        <v>30.559208661127801</v>
      </c>
      <c r="C3297" s="1">
        <v>0.15249248110664801</v>
      </c>
      <c r="D3297" s="1">
        <f t="shared" si="51"/>
        <v>1.111488083576289</v>
      </c>
      <c r="E3297" s="1">
        <v>0.67108619417201598</v>
      </c>
      <c r="F3297" s="1">
        <v>0.22723233234561199</v>
      </c>
      <c r="G3297" s="1">
        <v>0.82024308761932896</v>
      </c>
      <c r="H3297" s="1">
        <v>0.94493757638204001</v>
      </c>
      <c r="I3297" s="1" t="s">
        <v>10</v>
      </c>
      <c r="J3297" s="1" t="s">
        <v>11</v>
      </c>
      <c r="K3297" s="1" t="s">
        <v>6603</v>
      </c>
      <c r="L3297" s="1">
        <v>1.1100000000000001</v>
      </c>
      <c r="M3297" s="1">
        <v>0.61</v>
      </c>
      <c r="N3297" s="1">
        <v>0.64</v>
      </c>
      <c r="O3297" s="1">
        <v>1.49</v>
      </c>
    </row>
    <row r="3298" spans="1:15" x14ac:dyDescent="0.35">
      <c r="A3298" s="1" t="s">
        <v>6604</v>
      </c>
      <c r="B3298" s="1">
        <v>738.43904084452402</v>
      </c>
      <c r="C3298" s="1">
        <v>0.62970029841515396</v>
      </c>
      <c r="D3298" s="1">
        <f t="shared" si="51"/>
        <v>1.5472435399459408</v>
      </c>
      <c r="E3298" s="1">
        <v>0.24722923164240701</v>
      </c>
      <c r="F3298" s="1">
        <v>2.54703011545962</v>
      </c>
      <c r="G3298" s="1">
        <v>1.08644056854391E-2</v>
      </c>
      <c r="H3298" s="1">
        <v>9.3447242176613696E-2</v>
      </c>
      <c r="I3298" s="1" t="s">
        <v>10</v>
      </c>
      <c r="J3298" s="1" t="s">
        <v>11</v>
      </c>
      <c r="K3298" s="1" t="s">
        <v>6605</v>
      </c>
      <c r="L3298" s="1">
        <v>22.83</v>
      </c>
      <c r="M3298" s="1">
        <v>19.98</v>
      </c>
      <c r="N3298" s="1">
        <v>26.63</v>
      </c>
      <c r="O3298" s="1">
        <v>34.14</v>
      </c>
    </row>
    <row r="3299" spans="1:15" x14ac:dyDescent="0.35">
      <c r="A3299" s="1" t="s">
        <v>6606</v>
      </c>
      <c r="B3299" s="1">
        <v>161.176904039992</v>
      </c>
      <c r="C3299" s="1">
        <v>-0.106652578407816</v>
      </c>
      <c r="D3299" s="1">
        <f t="shared" si="51"/>
        <v>0.92874047936506732</v>
      </c>
      <c r="E3299" s="1">
        <v>0.37807413529432499</v>
      </c>
      <c r="F3299" s="1">
        <v>-0.28209435253958498</v>
      </c>
      <c r="G3299" s="1">
        <v>0.77787116347891505</v>
      </c>
      <c r="H3299" s="1">
        <v>0.92879549039111697</v>
      </c>
      <c r="I3299" s="1" t="s">
        <v>10</v>
      </c>
      <c r="J3299" s="1" t="s">
        <v>11</v>
      </c>
      <c r="K3299" s="1" t="s">
        <v>6607</v>
      </c>
      <c r="L3299" s="1">
        <v>2.96</v>
      </c>
      <c r="M3299" s="1">
        <v>4.67</v>
      </c>
      <c r="N3299" s="1">
        <v>3.75</v>
      </c>
      <c r="O3299" s="1">
        <v>2.68</v>
      </c>
    </row>
    <row r="3300" spans="1:15" x14ac:dyDescent="0.35">
      <c r="A3300" s="1" t="s">
        <v>6608</v>
      </c>
      <c r="B3300" s="1">
        <v>5646.5102271605101</v>
      </c>
      <c r="C3300" s="1">
        <v>-5.1897625829752297E-2</v>
      </c>
      <c r="D3300" s="1">
        <f t="shared" si="51"/>
        <v>0.96466663525439034</v>
      </c>
      <c r="E3300" s="1">
        <v>0.188041930570021</v>
      </c>
      <c r="F3300" s="1">
        <v>-0.275989645886065</v>
      </c>
      <c r="G3300" s="1">
        <v>0.78255601888943704</v>
      </c>
      <c r="H3300" s="1">
        <v>0.93066165549554503</v>
      </c>
      <c r="I3300" s="1" t="s">
        <v>10</v>
      </c>
      <c r="J3300" s="1" t="s">
        <v>11</v>
      </c>
      <c r="K3300" s="1" t="s">
        <v>6609</v>
      </c>
      <c r="L3300" s="1">
        <v>135.44999999999999</v>
      </c>
      <c r="M3300" s="1">
        <v>66.95</v>
      </c>
      <c r="N3300" s="1">
        <v>62</v>
      </c>
      <c r="O3300" s="1">
        <v>124.09</v>
      </c>
    </row>
    <row r="3301" spans="1:15" x14ac:dyDescent="0.35">
      <c r="A3301" s="1" t="s">
        <v>6610</v>
      </c>
      <c r="B3301" s="1">
        <v>31957.087809906301</v>
      </c>
      <c r="C3301" s="1">
        <v>0.20655664129839901</v>
      </c>
      <c r="D3301" s="1">
        <f t="shared" si="51"/>
        <v>1.1539307452944005</v>
      </c>
      <c r="E3301" s="1">
        <v>0.18117391925100201</v>
      </c>
      <c r="F3301" s="1">
        <v>1.1401014127879601</v>
      </c>
      <c r="G3301" s="1">
        <v>0.25424405342037298</v>
      </c>
      <c r="H3301" s="1">
        <v>0.59640965575247795</v>
      </c>
      <c r="I3301" s="1" t="s">
        <v>10</v>
      </c>
      <c r="J3301" s="1" t="s">
        <v>11</v>
      </c>
      <c r="K3301" s="1" t="s">
        <v>6611</v>
      </c>
      <c r="L3301" s="1">
        <v>1093.7</v>
      </c>
      <c r="M3301" s="1">
        <v>893.31</v>
      </c>
      <c r="N3301" s="1">
        <v>907.02</v>
      </c>
      <c r="O3301" s="1">
        <v>1288.6500000000001</v>
      </c>
    </row>
    <row r="3302" spans="1:15" x14ac:dyDescent="0.35">
      <c r="A3302" s="1" t="s">
        <v>6612</v>
      </c>
      <c r="B3302" s="1">
        <v>2684.9128268381601</v>
      </c>
      <c r="C3302" s="1">
        <v>-0.48812433741087302</v>
      </c>
      <c r="D3302" s="1">
        <f t="shared" si="51"/>
        <v>0.71295141094011971</v>
      </c>
      <c r="E3302" s="1">
        <v>0.23257729728457599</v>
      </c>
      <c r="F3302" s="1">
        <v>-2.0987617583913001</v>
      </c>
      <c r="G3302" s="1">
        <v>3.5837907476630002E-2</v>
      </c>
      <c r="H3302" s="1">
        <v>0.205862732160633</v>
      </c>
      <c r="I3302" s="1" t="s">
        <v>10</v>
      </c>
      <c r="J3302" s="1" t="s">
        <v>11</v>
      </c>
      <c r="K3302" s="1" t="s">
        <v>6613</v>
      </c>
      <c r="L3302" s="1">
        <v>19.16</v>
      </c>
      <c r="M3302" s="1">
        <v>21.18</v>
      </c>
      <c r="N3302" s="1">
        <v>16.399999999999999</v>
      </c>
      <c r="O3302" s="1">
        <v>11.61</v>
      </c>
    </row>
    <row r="3303" spans="1:15" x14ac:dyDescent="0.35">
      <c r="A3303" s="1" t="s">
        <v>6614</v>
      </c>
      <c r="B3303" s="1">
        <v>134.06068311455701</v>
      </c>
      <c r="C3303" s="1">
        <v>-9.6608145845126295E-2</v>
      </c>
      <c r="D3303" s="1">
        <f t="shared" si="51"/>
        <v>0.93522918328959692</v>
      </c>
      <c r="E3303" s="1">
        <v>0.36556501622517901</v>
      </c>
      <c r="F3303" s="1">
        <v>-0.26427076322209703</v>
      </c>
      <c r="G3303" s="1">
        <v>0.79157128723521597</v>
      </c>
      <c r="H3303" s="1">
        <v>0.93375637199793204</v>
      </c>
      <c r="I3303" s="1" t="s">
        <v>10</v>
      </c>
      <c r="J3303" s="1" t="s">
        <v>11</v>
      </c>
      <c r="K3303" s="1" t="s">
        <v>6615</v>
      </c>
      <c r="L3303" s="1">
        <v>3.87</v>
      </c>
      <c r="M3303" s="1">
        <v>4.71</v>
      </c>
      <c r="N3303" s="1">
        <v>3.54</v>
      </c>
      <c r="O3303" s="1">
        <v>4.26</v>
      </c>
    </row>
    <row r="3304" spans="1:15" x14ac:dyDescent="0.35">
      <c r="A3304" s="1" t="s">
        <v>6616</v>
      </c>
      <c r="B3304" s="1">
        <v>3473.8479013767001</v>
      </c>
      <c r="C3304" s="1">
        <v>0.54639183183860296</v>
      </c>
      <c r="D3304" s="1">
        <f t="shared" si="51"/>
        <v>1.4604286050189368</v>
      </c>
      <c r="E3304" s="1">
        <v>0.22598503084989799</v>
      </c>
      <c r="F3304" s="1">
        <v>2.4178231176804101</v>
      </c>
      <c r="G3304" s="1">
        <v>1.56136646416224E-2</v>
      </c>
      <c r="H3304" s="1">
        <v>0.120169454652487</v>
      </c>
      <c r="I3304" s="1" t="s">
        <v>10</v>
      </c>
      <c r="J3304" s="1" t="s">
        <v>11</v>
      </c>
      <c r="K3304" s="1" t="s">
        <v>6617</v>
      </c>
      <c r="L3304" s="1">
        <v>38.08</v>
      </c>
      <c r="M3304" s="1">
        <v>49.21</v>
      </c>
      <c r="N3304" s="1">
        <v>66.95</v>
      </c>
      <c r="O3304" s="1">
        <v>57.25</v>
      </c>
    </row>
    <row r="3305" spans="1:15" x14ac:dyDescent="0.35">
      <c r="A3305" s="1" t="s">
        <v>6618</v>
      </c>
      <c r="B3305" s="1">
        <v>5912.5451382972497</v>
      </c>
      <c r="C3305" s="1">
        <v>-0.26586198221475099</v>
      </c>
      <c r="D3305" s="1">
        <f t="shared" si="51"/>
        <v>0.83170166067140494</v>
      </c>
      <c r="E3305" s="1">
        <v>0.35414951740836498</v>
      </c>
      <c r="F3305" s="1">
        <v>-0.75070547649000197</v>
      </c>
      <c r="G3305" s="1">
        <v>0.45282992641827002</v>
      </c>
      <c r="H3305" s="1">
        <v>0.76706341748474405</v>
      </c>
      <c r="I3305" s="1" t="s">
        <v>10</v>
      </c>
      <c r="J3305" s="1" t="s">
        <v>11</v>
      </c>
      <c r="K3305" s="1" t="s">
        <v>6619</v>
      </c>
      <c r="L3305" s="1">
        <v>65</v>
      </c>
      <c r="M3305" s="1">
        <v>38.85</v>
      </c>
      <c r="N3305" s="1">
        <v>29.92</v>
      </c>
      <c r="O3305" s="1">
        <v>54.32</v>
      </c>
    </row>
    <row r="3306" spans="1:15" x14ac:dyDescent="0.35">
      <c r="A3306" s="1" t="s">
        <v>6620</v>
      </c>
      <c r="B3306" s="1">
        <v>2446.9799743819799</v>
      </c>
      <c r="C3306" s="1">
        <v>0.50339612136137502</v>
      </c>
      <c r="D3306" s="1">
        <f t="shared" si="51"/>
        <v>1.4175465594120995</v>
      </c>
      <c r="E3306" s="1">
        <v>0.19497507881075099</v>
      </c>
      <c r="F3306" s="1">
        <v>2.5818485338323001</v>
      </c>
      <c r="G3306" s="1">
        <v>9.8272705040942602E-3</v>
      </c>
      <c r="H3306" s="1">
        <v>8.7499660364147802E-2</v>
      </c>
      <c r="I3306" s="1" t="s">
        <v>10</v>
      </c>
      <c r="J3306" s="1" t="s">
        <v>11</v>
      </c>
      <c r="K3306" s="1" t="s">
        <v>6621</v>
      </c>
      <c r="L3306" s="1">
        <v>172.76</v>
      </c>
      <c r="M3306" s="1">
        <v>176.58</v>
      </c>
      <c r="N3306" s="1">
        <v>223.26</v>
      </c>
      <c r="O3306" s="1">
        <v>257.60000000000002</v>
      </c>
    </row>
    <row r="3307" spans="1:15" x14ac:dyDescent="0.35">
      <c r="A3307" s="1" t="s">
        <v>6622</v>
      </c>
      <c r="B3307" s="1">
        <v>1061.2937447531699</v>
      </c>
      <c r="C3307" s="1">
        <v>-2.5592323147241101E-2</v>
      </c>
      <c r="D3307" s="1">
        <f t="shared" si="51"/>
        <v>0.98241716754654884</v>
      </c>
      <c r="E3307" s="1">
        <v>0.24493529559979799</v>
      </c>
      <c r="F3307" s="1">
        <v>-0.104486056550448</v>
      </c>
      <c r="G3307" s="1">
        <v>0.91678363297171805</v>
      </c>
      <c r="H3307" s="1">
        <v>0.97731533303261298</v>
      </c>
      <c r="I3307" s="1" t="s">
        <v>10</v>
      </c>
      <c r="J3307" s="1" t="s">
        <v>11</v>
      </c>
      <c r="K3307" s="1" t="s">
        <v>6623</v>
      </c>
      <c r="L3307" s="1">
        <v>25.04</v>
      </c>
      <c r="M3307" s="1">
        <v>23.67</v>
      </c>
      <c r="N3307" s="1">
        <v>19.78</v>
      </c>
      <c r="O3307" s="1">
        <v>29.12</v>
      </c>
    </row>
    <row r="3308" spans="1:15" x14ac:dyDescent="0.35">
      <c r="A3308" s="1" t="s">
        <v>6624</v>
      </c>
      <c r="B3308" s="1">
        <v>1431.60302033895</v>
      </c>
      <c r="C3308" s="1">
        <v>-0.51886007598874495</v>
      </c>
      <c r="D3308" s="1">
        <f t="shared" si="51"/>
        <v>0.69792306889509637</v>
      </c>
      <c r="E3308" s="1">
        <v>0.195413368222594</v>
      </c>
      <c r="F3308" s="1">
        <v>-2.6551923274651101</v>
      </c>
      <c r="G3308" s="1">
        <v>7.9263202729590101E-3</v>
      </c>
      <c r="H3308" s="1">
        <v>7.5758703537526506E-2</v>
      </c>
      <c r="I3308" s="1" t="s">
        <v>10</v>
      </c>
      <c r="J3308" s="1" t="s">
        <v>11</v>
      </c>
      <c r="K3308" s="1" t="s">
        <v>6625</v>
      </c>
      <c r="L3308" s="1">
        <v>31.11</v>
      </c>
      <c r="M3308" s="1">
        <v>30.08</v>
      </c>
      <c r="N3308" s="1">
        <v>21.23</v>
      </c>
      <c r="O3308" s="1">
        <v>19.41</v>
      </c>
    </row>
    <row r="3309" spans="1:15" x14ac:dyDescent="0.35">
      <c r="A3309" s="1" t="s">
        <v>6626</v>
      </c>
      <c r="B3309" s="1">
        <v>1413.36257702541</v>
      </c>
      <c r="C3309" s="1">
        <v>1.22474308611692E-2</v>
      </c>
      <c r="D3309" s="1">
        <f t="shared" si="51"/>
        <v>1.0085254082254023</v>
      </c>
      <c r="E3309" s="1">
        <v>0.29918761240782499</v>
      </c>
      <c r="F3309" s="1">
        <v>4.0935621507198899E-2</v>
      </c>
      <c r="G3309" s="1">
        <v>0.96734721938117696</v>
      </c>
      <c r="H3309" s="1">
        <v>0.99135479638171997</v>
      </c>
      <c r="I3309" s="1" t="s">
        <v>10</v>
      </c>
      <c r="J3309" s="1" t="s">
        <v>11</v>
      </c>
      <c r="K3309" s="1" t="s">
        <v>6627</v>
      </c>
      <c r="L3309" s="1">
        <v>5.25</v>
      </c>
      <c r="M3309" s="1">
        <v>8.27</v>
      </c>
      <c r="N3309" s="1">
        <v>8.1</v>
      </c>
      <c r="O3309" s="1">
        <v>5.37</v>
      </c>
    </row>
    <row r="3310" spans="1:15" x14ac:dyDescent="0.35">
      <c r="A3310" s="1" t="s">
        <v>6628</v>
      </c>
      <c r="B3310" s="1">
        <v>614.90336129684704</v>
      </c>
      <c r="C3310" s="1">
        <v>0.36710400643920399</v>
      </c>
      <c r="D3310" s="1">
        <f t="shared" si="51"/>
        <v>1.2897612284743376</v>
      </c>
      <c r="E3310" s="1">
        <v>0.25717936302615801</v>
      </c>
      <c r="F3310" s="1">
        <v>1.42742404413633</v>
      </c>
      <c r="G3310" s="1">
        <v>0.15345770439489101</v>
      </c>
      <c r="H3310" s="1">
        <v>0.46785441516702803</v>
      </c>
      <c r="I3310" s="1" t="s">
        <v>10</v>
      </c>
      <c r="J3310" s="1" t="s">
        <v>11</v>
      </c>
      <c r="K3310" s="1" t="s">
        <v>6629</v>
      </c>
      <c r="L3310" s="1">
        <v>6.73</v>
      </c>
      <c r="M3310" s="1">
        <v>7.55</v>
      </c>
      <c r="N3310" s="1">
        <v>10.16</v>
      </c>
      <c r="O3310" s="1">
        <v>7.36</v>
      </c>
    </row>
    <row r="3311" spans="1:15" x14ac:dyDescent="0.35">
      <c r="A3311" s="1" t="s">
        <v>6630</v>
      </c>
      <c r="B3311" s="1">
        <v>2473.5101521858201</v>
      </c>
      <c r="C3311" s="1">
        <v>-0.24476851119190501</v>
      </c>
      <c r="D3311" s="1">
        <f t="shared" si="51"/>
        <v>0.84395120214406139</v>
      </c>
      <c r="E3311" s="1">
        <v>0.18318943361745399</v>
      </c>
      <c r="F3311" s="1">
        <v>-1.33614972413225</v>
      </c>
      <c r="G3311" s="1">
        <v>0.18150034015297301</v>
      </c>
      <c r="H3311" s="1">
        <v>0.509756349310442</v>
      </c>
      <c r="I3311" s="1" t="s">
        <v>10</v>
      </c>
      <c r="J3311" s="1" t="s">
        <v>11</v>
      </c>
      <c r="K3311" s="1" t="s">
        <v>6631</v>
      </c>
      <c r="L3311" s="1">
        <v>18.38</v>
      </c>
      <c r="M3311" s="1">
        <v>19.420000000000002</v>
      </c>
      <c r="N3311" s="1">
        <v>15.82</v>
      </c>
      <c r="O3311" s="1">
        <v>14.87</v>
      </c>
    </row>
    <row r="3312" spans="1:15" x14ac:dyDescent="0.35">
      <c r="A3312" s="1" t="s">
        <v>6632</v>
      </c>
      <c r="B3312" s="1">
        <v>1379.6596881074399</v>
      </c>
      <c r="C3312" s="1">
        <v>1.0668400747087701</v>
      </c>
      <c r="D3312" s="1">
        <f t="shared" si="51"/>
        <v>2.094840024614776</v>
      </c>
      <c r="E3312" s="1">
        <v>0.28077826378592502</v>
      </c>
      <c r="F3312" s="1">
        <v>3.7995821340435501</v>
      </c>
      <c r="G3312" s="1">
        <v>1.4494027102267601E-4</v>
      </c>
      <c r="H3312" s="1">
        <v>3.71564352777833E-3</v>
      </c>
      <c r="I3312" s="1" t="s">
        <v>10</v>
      </c>
      <c r="J3312" s="1" t="s">
        <v>11</v>
      </c>
      <c r="K3312" s="1" t="s">
        <v>6633</v>
      </c>
      <c r="L3312" s="1">
        <v>18.260000000000002</v>
      </c>
      <c r="M3312" s="1">
        <v>19.809999999999999</v>
      </c>
      <c r="N3312" s="1">
        <v>41.49</v>
      </c>
      <c r="O3312" s="1">
        <v>28.43</v>
      </c>
    </row>
    <row r="3313" spans="1:15" x14ac:dyDescent="0.35">
      <c r="A3313" s="1" t="s">
        <v>6634</v>
      </c>
      <c r="B3313" s="1">
        <v>36371.5638166762</v>
      </c>
      <c r="C3313" s="1">
        <v>0.15614225619379299</v>
      </c>
      <c r="D3313" s="1">
        <f t="shared" si="51"/>
        <v>1.1143035207212382</v>
      </c>
      <c r="E3313" s="1">
        <v>0.19915128566141799</v>
      </c>
      <c r="F3313" s="1">
        <v>0.78403840414695702</v>
      </c>
      <c r="G3313" s="1">
        <v>0.43301757617707798</v>
      </c>
      <c r="H3313" s="1">
        <v>0.75334840965034899</v>
      </c>
      <c r="I3313" s="1" t="s">
        <v>10</v>
      </c>
      <c r="J3313" s="1" t="s">
        <v>11</v>
      </c>
      <c r="K3313" s="1" t="s">
        <v>6635</v>
      </c>
      <c r="L3313" s="1">
        <v>1100.0999999999999</v>
      </c>
      <c r="M3313" s="1">
        <v>1127.33</v>
      </c>
      <c r="N3313" s="1">
        <v>1194.3800000000001</v>
      </c>
      <c r="O3313" s="1">
        <v>1204.7</v>
      </c>
    </row>
    <row r="3314" spans="1:15" x14ac:dyDescent="0.35">
      <c r="A3314" s="1" t="s">
        <v>6636</v>
      </c>
      <c r="B3314" s="1">
        <v>802.26885408571297</v>
      </c>
      <c r="C3314" s="1">
        <v>-0.61672027949051</v>
      </c>
      <c r="D3314" s="1">
        <f t="shared" si="51"/>
        <v>0.6521517994427114</v>
      </c>
      <c r="E3314" s="1">
        <v>0.21053136216382201</v>
      </c>
      <c r="F3314" s="1">
        <v>-2.92935111021899</v>
      </c>
      <c r="G3314" s="1">
        <v>3.3967049843648999E-3</v>
      </c>
      <c r="H3314" s="1">
        <v>4.09147206500967E-2</v>
      </c>
      <c r="I3314" s="1" t="s">
        <v>10</v>
      </c>
      <c r="J3314" s="1" t="s">
        <v>11</v>
      </c>
      <c r="K3314" s="1" t="s">
        <v>6637</v>
      </c>
      <c r="L3314" s="1">
        <v>19.05</v>
      </c>
      <c r="M3314" s="1">
        <v>14.62</v>
      </c>
      <c r="N3314" s="1">
        <v>10.39</v>
      </c>
      <c r="O3314" s="1">
        <v>8.98</v>
      </c>
    </row>
    <row r="3315" spans="1:15" x14ac:dyDescent="0.35">
      <c r="A3315" s="1" t="s">
        <v>6638</v>
      </c>
      <c r="B3315" s="1">
        <v>990.49788321114102</v>
      </c>
      <c r="C3315" s="1">
        <v>0.48530301400984199</v>
      </c>
      <c r="D3315" s="1">
        <f t="shared" si="51"/>
        <v>1.3998798561152261</v>
      </c>
      <c r="E3315" s="1">
        <v>0.25272481553779502</v>
      </c>
      <c r="F3315" s="1">
        <v>1.920282394814</v>
      </c>
      <c r="G3315" s="1">
        <v>5.4822238905710301E-2</v>
      </c>
      <c r="H3315" s="1">
        <v>0.26548747155461899</v>
      </c>
      <c r="I3315" s="1" t="s">
        <v>10</v>
      </c>
      <c r="J3315" s="1" t="s">
        <v>11</v>
      </c>
      <c r="K3315" s="1" t="s">
        <v>6639</v>
      </c>
      <c r="L3315" s="1">
        <v>14.79</v>
      </c>
      <c r="M3315" s="1">
        <v>20.43</v>
      </c>
      <c r="N3315" s="1">
        <v>24.25</v>
      </c>
      <c r="O3315" s="1">
        <v>27.69</v>
      </c>
    </row>
    <row r="3316" spans="1:15" x14ac:dyDescent="0.35">
      <c r="A3316" s="1" t="s">
        <v>6640</v>
      </c>
      <c r="B3316" s="1">
        <v>239.635058734393</v>
      </c>
      <c r="C3316" s="1">
        <v>5.9382326568393803E-2</v>
      </c>
      <c r="D3316" s="1">
        <f t="shared" si="51"/>
        <v>1.0420195365419422</v>
      </c>
      <c r="E3316" s="1">
        <v>0.28737723038312402</v>
      </c>
      <c r="F3316" s="1">
        <v>0.20663546130369001</v>
      </c>
      <c r="G3316" s="1">
        <v>0.83629456378553402</v>
      </c>
      <c r="H3316" s="1">
        <v>0.95134611166435401</v>
      </c>
      <c r="I3316" s="1" t="s">
        <v>10</v>
      </c>
      <c r="J3316" s="1" t="s">
        <v>11</v>
      </c>
      <c r="K3316" s="1" t="s">
        <v>6641</v>
      </c>
      <c r="L3316" s="1">
        <v>2.1</v>
      </c>
      <c r="M3316" s="1">
        <v>2.44</v>
      </c>
      <c r="N3316" s="1">
        <v>2.2200000000000002</v>
      </c>
      <c r="O3316" s="1">
        <v>2.5099999999999998</v>
      </c>
    </row>
    <row r="3317" spans="1:15" x14ac:dyDescent="0.35">
      <c r="A3317" s="1" t="s">
        <v>6642</v>
      </c>
      <c r="B3317" s="1">
        <v>818.213137597215</v>
      </c>
      <c r="C3317" s="1">
        <v>-0.145353839377975</v>
      </c>
      <c r="D3317" s="1">
        <f t="shared" si="51"/>
        <v>0.90415759417105157</v>
      </c>
      <c r="E3317" s="1">
        <v>0.217028303110881</v>
      </c>
      <c r="F3317" s="1">
        <v>-0.66974600683171204</v>
      </c>
      <c r="G3317" s="1">
        <v>0.50301971807786705</v>
      </c>
      <c r="H3317" s="1">
        <v>0.79917612622162604</v>
      </c>
      <c r="I3317" s="1" t="s">
        <v>10</v>
      </c>
      <c r="J3317" s="1" t="s">
        <v>11</v>
      </c>
      <c r="K3317" s="1" t="s">
        <v>6643</v>
      </c>
      <c r="L3317" s="1">
        <v>6.38</v>
      </c>
      <c r="M3317" s="1">
        <v>7.77</v>
      </c>
      <c r="N3317" s="1">
        <v>6.57</v>
      </c>
      <c r="O3317" s="1">
        <v>5.82</v>
      </c>
    </row>
    <row r="3318" spans="1:15" x14ac:dyDescent="0.35">
      <c r="A3318" s="1" t="s">
        <v>6644</v>
      </c>
      <c r="B3318" s="1">
        <v>2683.8395881400902</v>
      </c>
      <c r="C3318" s="1">
        <v>2.25849451126225E-2</v>
      </c>
      <c r="D3318" s="1">
        <f t="shared" si="51"/>
        <v>1.0157778676279807</v>
      </c>
      <c r="E3318" s="1">
        <v>0.19220318476597101</v>
      </c>
      <c r="F3318" s="1">
        <v>0.117505571721521</v>
      </c>
      <c r="G3318" s="1">
        <v>0.90645942903794197</v>
      </c>
      <c r="H3318" s="1">
        <v>0.97392081338843295</v>
      </c>
      <c r="I3318" s="1" t="s">
        <v>10</v>
      </c>
      <c r="J3318" s="1" t="s">
        <v>11</v>
      </c>
      <c r="K3318" s="1" t="s">
        <v>6645</v>
      </c>
      <c r="L3318" s="1">
        <v>35.5</v>
      </c>
      <c r="M3318" s="1">
        <v>33.909999999999997</v>
      </c>
      <c r="N3318" s="1">
        <v>32.75</v>
      </c>
      <c r="O3318" s="1">
        <v>39.21</v>
      </c>
    </row>
    <row r="3319" spans="1:15" x14ac:dyDescent="0.35">
      <c r="A3319" s="1" t="s">
        <v>6646</v>
      </c>
      <c r="B3319" s="1">
        <v>969.61937901949796</v>
      </c>
      <c r="C3319" s="1">
        <v>-0.42375954873110899</v>
      </c>
      <c r="D3319" s="1">
        <f t="shared" si="51"/>
        <v>0.74547943070051204</v>
      </c>
      <c r="E3319" s="1">
        <v>0.21295452661948899</v>
      </c>
      <c r="F3319" s="1">
        <v>-1.9899062746306</v>
      </c>
      <c r="G3319" s="1">
        <v>4.6601261044247499E-2</v>
      </c>
      <c r="H3319" s="1">
        <v>0.24108199261900301</v>
      </c>
      <c r="I3319" s="1" t="s">
        <v>10</v>
      </c>
      <c r="J3319" s="1" t="s">
        <v>11</v>
      </c>
      <c r="K3319" s="1" t="s">
        <v>6647</v>
      </c>
      <c r="L3319" s="1">
        <v>14.64</v>
      </c>
      <c r="M3319" s="1">
        <v>8.26</v>
      </c>
      <c r="N3319" s="1">
        <v>6</v>
      </c>
      <c r="O3319" s="1">
        <v>7.81</v>
      </c>
    </row>
    <row r="3320" spans="1:15" x14ac:dyDescent="0.35">
      <c r="A3320" s="1" t="s">
        <v>6648</v>
      </c>
      <c r="B3320" s="1">
        <v>7459.3983955244803</v>
      </c>
      <c r="C3320" s="1">
        <v>0.19840005220052101</v>
      </c>
      <c r="D3320" s="1">
        <f t="shared" si="51"/>
        <v>1.1474251554374548</v>
      </c>
      <c r="E3320" s="1">
        <v>0.21278857788922301</v>
      </c>
      <c r="F3320" s="1">
        <v>0.93238111823749603</v>
      </c>
      <c r="G3320" s="1">
        <v>0.35113959930079602</v>
      </c>
      <c r="H3320" s="1">
        <v>0.68954656512764001</v>
      </c>
      <c r="I3320" s="1" t="s">
        <v>10</v>
      </c>
      <c r="J3320" s="1" t="s">
        <v>11</v>
      </c>
      <c r="K3320" s="1" t="s">
        <v>6649</v>
      </c>
      <c r="L3320" s="1">
        <v>654.99</v>
      </c>
      <c r="M3320" s="1">
        <v>538.52</v>
      </c>
      <c r="N3320" s="1">
        <v>595.85</v>
      </c>
      <c r="O3320" s="1">
        <v>722.46</v>
      </c>
    </row>
    <row r="3321" spans="1:15" x14ac:dyDescent="0.35">
      <c r="A3321" s="1" t="s">
        <v>6650</v>
      </c>
      <c r="B3321" s="1">
        <v>657.64520381279897</v>
      </c>
      <c r="C3321" s="1">
        <v>-8.5682671746614994E-2</v>
      </c>
      <c r="D3321" s="1">
        <f t="shared" si="51"/>
        <v>0.94233852335460988</v>
      </c>
      <c r="E3321" s="1">
        <v>0.24009991904449901</v>
      </c>
      <c r="F3321" s="1">
        <v>-0.35686255991921001</v>
      </c>
      <c r="G3321" s="1">
        <v>0.72119469946652903</v>
      </c>
      <c r="H3321" s="1">
        <v>0.90796141442650602</v>
      </c>
      <c r="I3321" s="1" t="s">
        <v>10</v>
      </c>
      <c r="J3321" s="1" t="s">
        <v>11</v>
      </c>
      <c r="K3321" s="1" t="s">
        <v>6651</v>
      </c>
      <c r="L3321" s="1">
        <v>6.28</v>
      </c>
      <c r="M3321" s="1">
        <v>7.21</v>
      </c>
      <c r="N3321" s="1">
        <v>7.01</v>
      </c>
      <c r="O3321" s="1">
        <v>4.9800000000000004</v>
      </c>
    </row>
    <row r="3322" spans="1:15" x14ac:dyDescent="0.35">
      <c r="A3322" s="1" t="s">
        <v>6652</v>
      </c>
      <c r="B3322" s="1">
        <v>5317.02746212493</v>
      </c>
      <c r="C3322" s="1">
        <v>-0.17078914550860499</v>
      </c>
      <c r="D3322" s="1">
        <f t="shared" si="51"/>
        <v>0.88835662251464498</v>
      </c>
      <c r="E3322" s="1">
        <v>0.24788468171438099</v>
      </c>
      <c r="F3322" s="1">
        <v>-0.68898628316772303</v>
      </c>
      <c r="G3322" s="1">
        <v>0.49083189956864198</v>
      </c>
      <c r="H3322" s="1">
        <v>0.790493492356653</v>
      </c>
      <c r="I3322" s="1" t="s">
        <v>10</v>
      </c>
      <c r="J3322" s="1" t="s">
        <v>11</v>
      </c>
      <c r="K3322" s="1" t="s">
        <v>6653</v>
      </c>
      <c r="L3322" s="1">
        <v>152.82</v>
      </c>
      <c r="M3322" s="1">
        <v>212.14</v>
      </c>
      <c r="N3322" s="1">
        <v>185.28</v>
      </c>
      <c r="O3322" s="1">
        <v>129.91999999999999</v>
      </c>
    </row>
    <row r="3323" spans="1:15" x14ac:dyDescent="0.35">
      <c r="A3323" s="1" t="s">
        <v>6654</v>
      </c>
      <c r="B3323" s="1">
        <v>95.041956281732993</v>
      </c>
      <c r="C3323" s="1">
        <v>0.64293348042760401</v>
      </c>
      <c r="D3323" s="1">
        <f t="shared" si="51"/>
        <v>1.5615009860953537</v>
      </c>
      <c r="E3323" s="1">
        <v>0.43724024567723702</v>
      </c>
      <c r="F3323" s="1">
        <v>1.4704352739345199</v>
      </c>
      <c r="G3323" s="1">
        <v>0.14144390378956201</v>
      </c>
      <c r="H3323" s="1">
        <v>0.45011405654491099</v>
      </c>
      <c r="I3323" s="1" t="s">
        <v>49</v>
      </c>
      <c r="J3323" s="1" t="s">
        <v>11</v>
      </c>
      <c r="K3323" s="1" t="s">
        <v>6655</v>
      </c>
      <c r="L3323" s="1">
        <v>0.77</v>
      </c>
      <c r="M3323" s="1">
        <v>0.66</v>
      </c>
      <c r="N3323" s="1">
        <v>0.87</v>
      </c>
      <c r="O3323" s="1">
        <v>1.23</v>
      </c>
    </row>
    <row r="3324" spans="1:15" x14ac:dyDescent="0.35">
      <c r="A3324" s="1" t="s">
        <v>6656</v>
      </c>
      <c r="B3324" s="1">
        <v>975.70411005946096</v>
      </c>
      <c r="C3324" s="1">
        <v>0.53547932489411598</v>
      </c>
      <c r="D3324" s="1">
        <f t="shared" si="51"/>
        <v>1.4494236349866498</v>
      </c>
      <c r="E3324" s="1">
        <v>0.24536055821090699</v>
      </c>
      <c r="F3324" s="1">
        <v>2.1824181066372899</v>
      </c>
      <c r="G3324" s="1">
        <v>2.90786891986466E-2</v>
      </c>
      <c r="H3324" s="1">
        <v>0.180896488815802</v>
      </c>
      <c r="I3324" s="1" t="s">
        <v>10</v>
      </c>
      <c r="J3324" s="1" t="s">
        <v>11</v>
      </c>
      <c r="K3324" s="1" t="s">
        <v>6657</v>
      </c>
      <c r="L3324" s="1">
        <v>16.82</v>
      </c>
      <c r="M3324" s="1">
        <v>16.059999999999999</v>
      </c>
      <c r="N3324" s="1">
        <v>22.09</v>
      </c>
      <c r="O3324" s="1">
        <v>22.78</v>
      </c>
    </row>
    <row r="3325" spans="1:15" x14ac:dyDescent="0.35">
      <c r="A3325" s="1" t="s">
        <v>6658</v>
      </c>
      <c r="B3325" s="1">
        <v>3584.83696171048</v>
      </c>
      <c r="C3325" s="1">
        <v>-0.76846263684134997</v>
      </c>
      <c r="D3325" s="1">
        <f t="shared" si="51"/>
        <v>0.58704270525263991</v>
      </c>
      <c r="E3325" s="1">
        <v>0.21502443912170499</v>
      </c>
      <c r="F3325" s="1">
        <v>-3.5738385830942501</v>
      </c>
      <c r="G3325" s="1">
        <v>3.5178584273734298E-4</v>
      </c>
      <c r="H3325" s="1">
        <v>7.5573681355661001E-3</v>
      </c>
      <c r="I3325" s="1" t="s">
        <v>10</v>
      </c>
      <c r="J3325" s="1" t="s">
        <v>11</v>
      </c>
      <c r="K3325" s="1" t="s">
        <v>6659</v>
      </c>
      <c r="L3325" s="1">
        <v>17.72</v>
      </c>
      <c r="M3325" s="1">
        <v>20.41</v>
      </c>
      <c r="N3325" s="1">
        <v>11.23</v>
      </c>
      <c r="O3325" s="1">
        <v>10.119999999999999</v>
      </c>
    </row>
    <row r="3326" spans="1:15" x14ac:dyDescent="0.35">
      <c r="A3326" s="1" t="s">
        <v>6660</v>
      </c>
      <c r="B3326" s="1">
        <v>272.35769887167902</v>
      </c>
      <c r="C3326" s="1">
        <v>-1.0465596567520601</v>
      </c>
      <c r="D3326" s="1">
        <f t="shared" si="51"/>
        <v>0.48412125568606756</v>
      </c>
      <c r="E3326" s="1">
        <v>0.28839291883809298</v>
      </c>
      <c r="F3326" s="1">
        <v>-3.62893673315055</v>
      </c>
      <c r="G3326" s="1">
        <v>2.8459097003138598E-4</v>
      </c>
      <c r="H3326" s="1">
        <v>6.4345551781522497E-3</v>
      </c>
      <c r="I3326" s="1" t="s">
        <v>10</v>
      </c>
      <c r="J3326" s="1" t="s">
        <v>11</v>
      </c>
      <c r="K3326" s="1" t="s">
        <v>6661</v>
      </c>
      <c r="L3326" s="1">
        <v>5.5</v>
      </c>
      <c r="M3326" s="1">
        <v>6.73</v>
      </c>
      <c r="N3326" s="1">
        <v>1.81</v>
      </c>
      <c r="O3326" s="1">
        <v>2.39</v>
      </c>
    </row>
    <row r="3327" spans="1:15" x14ac:dyDescent="0.35">
      <c r="A3327" s="1" t="s">
        <v>6662</v>
      </c>
      <c r="B3327" s="1">
        <v>1291.2719592179601</v>
      </c>
      <c r="C3327" s="1">
        <v>-0.271012627943434</v>
      </c>
      <c r="D3327" s="1">
        <f t="shared" si="51"/>
        <v>0.82873765049620807</v>
      </c>
      <c r="E3327" s="1">
        <v>0.20809769085729499</v>
      </c>
      <c r="F3327" s="1">
        <v>-1.3023336627472899</v>
      </c>
      <c r="G3327" s="1">
        <v>0.19280234892224599</v>
      </c>
      <c r="H3327" s="1">
        <v>0.52268590429001704</v>
      </c>
      <c r="I3327" s="1" t="s">
        <v>10</v>
      </c>
      <c r="J3327" s="1" t="s">
        <v>11</v>
      </c>
      <c r="K3327" s="1" t="s">
        <v>6663</v>
      </c>
      <c r="L3327" s="1">
        <v>24.96</v>
      </c>
      <c r="M3327" s="1">
        <v>26.96</v>
      </c>
      <c r="N3327" s="1">
        <v>22.96</v>
      </c>
      <c r="O3327" s="1">
        <v>18.84</v>
      </c>
    </row>
    <row r="3328" spans="1:15" x14ac:dyDescent="0.35">
      <c r="A3328" s="1" t="s">
        <v>6664</v>
      </c>
      <c r="B3328" s="1">
        <v>133.142410359325</v>
      </c>
      <c r="C3328" s="1">
        <v>-1.1730815230104701</v>
      </c>
      <c r="D3328" s="1">
        <f t="shared" si="51"/>
        <v>0.44347309233672538</v>
      </c>
      <c r="E3328" s="1">
        <v>0.35529294490382402</v>
      </c>
      <c r="F3328" s="1">
        <v>-3.30173041665102</v>
      </c>
      <c r="G3328" s="1">
        <v>9.6090375269607196E-4</v>
      </c>
      <c r="H3328" s="1">
        <v>1.62610853462383E-2</v>
      </c>
      <c r="I3328" s="1" t="s">
        <v>10</v>
      </c>
      <c r="J3328" s="1" t="s">
        <v>11</v>
      </c>
      <c r="K3328" s="1" t="s">
        <v>6665</v>
      </c>
      <c r="L3328" s="1">
        <v>2.31</v>
      </c>
      <c r="M3328" s="1">
        <v>2.27</v>
      </c>
      <c r="N3328" s="1">
        <v>1.04</v>
      </c>
      <c r="O3328" s="1">
        <v>0.92</v>
      </c>
    </row>
    <row r="3329" spans="1:15" x14ac:dyDescent="0.35">
      <c r="A3329" s="1" t="s">
        <v>6666</v>
      </c>
      <c r="B3329" s="1">
        <v>1494.1556817882099</v>
      </c>
      <c r="C3329" s="1">
        <v>0.52951060017200502</v>
      </c>
      <c r="D3329" s="1">
        <f t="shared" si="51"/>
        <v>1.4434394601072409</v>
      </c>
      <c r="E3329" s="1">
        <v>0.23843435154440501</v>
      </c>
      <c r="F3329" s="1">
        <v>2.2207815138306102</v>
      </c>
      <c r="G3329" s="1">
        <v>2.6365763261743402E-2</v>
      </c>
      <c r="H3329" s="1">
        <v>0.16984428160017001</v>
      </c>
      <c r="I3329" s="1" t="s">
        <v>10</v>
      </c>
      <c r="J3329" s="1" t="s">
        <v>11</v>
      </c>
      <c r="K3329" s="1" t="s">
        <v>6667</v>
      </c>
      <c r="L3329" s="1">
        <v>10.79</v>
      </c>
      <c r="M3329" s="1">
        <v>12.04</v>
      </c>
      <c r="N3329" s="1">
        <v>18.260000000000002</v>
      </c>
      <c r="O3329" s="1">
        <v>12.64</v>
      </c>
    </row>
    <row r="3330" spans="1:15" x14ac:dyDescent="0.35">
      <c r="A3330" s="1" t="s">
        <v>6668</v>
      </c>
      <c r="B3330" s="1">
        <v>1256.2648856514099</v>
      </c>
      <c r="C3330" s="1">
        <v>9.8595191768138496E-2</v>
      </c>
      <c r="D3330" s="1">
        <f t="shared" si="51"/>
        <v>1.0707303430066279</v>
      </c>
      <c r="E3330" s="1">
        <v>0.32556875540897001</v>
      </c>
      <c r="F3330" s="1">
        <v>0.30283984605428699</v>
      </c>
      <c r="G3330" s="1">
        <v>0.76201191564047999</v>
      </c>
      <c r="H3330" s="1">
        <v>0.92205690081934599</v>
      </c>
      <c r="I3330" s="1" t="s">
        <v>10</v>
      </c>
      <c r="J3330" s="1" t="s">
        <v>11</v>
      </c>
      <c r="K3330" s="1" t="s">
        <v>6669</v>
      </c>
      <c r="L3330" s="1">
        <v>34.96</v>
      </c>
      <c r="M3330" s="1">
        <v>22.39</v>
      </c>
      <c r="N3330" s="1">
        <v>24.39</v>
      </c>
      <c r="O3330" s="1">
        <v>36.39</v>
      </c>
    </row>
    <row r="3331" spans="1:15" x14ac:dyDescent="0.35">
      <c r="A3331" s="1" t="s">
        <v>6670</v>
      </c>
      <c r="B3331" s="1">
        <v>6.4847185965438099</v>
      </c>
      <c r="C3331" s="1">
        <v>-1.0706513841288701</v>
      </c>
      <c r="D3331" s="1">
        <f t="shared" si="51"/>
        <v>0.47610398712097018</v>
      </c>
      <c r="E3331" s="1">
        <v>1.40925470374114</v>
      </c>
      <c r="F3331" s="1">
        <v>-0.75972879940483895</v>
      </c>
      <c r="G3331" s="1">
        <v>0.44741671032932201</v>
      </c>
      <c r="H3331" s="1" t="s">
        <v>20</v>
      </c>
      <c r="I3331" s="1" t="s">
        <v>10</v>
      </c>
      <c r="J3331" s="1" t="s">
        <v>11</v>
      </c>
      <c r="K3331" s="1" t="s">
        <v>6671</v>
      </c>
      <c r="L3331" s="1">
        <v>0.12</v>
      </c>
      <c r="M3331" s="1">
        <v>0.11</v>
      </c>
      <c r="N3331" s="1">
        <v>0.03</v>
      </c>
      <c r="O3331" s="1">
        <v>0.16</v>
      </c>
    </row>
    <row r="3332" spans="1:15" x14ac:dyDescent="0.35">
      <c r="A3332" s="1" t="s">
        <v>6672</v>
      </c>
      <c r="B3332" s="1">
        <v>5.7170577588599798</v>
      </c>
      <c r="C3332" s="1">
        <v>-0.74826602787159602</v>
      </c>
      <c r="D3332" s="1">
        <f t="shared" ref="D3332:D3395" si="52">2^C3332</f>
        <v>0.59531863990561651</v>
      </c>
      <c r="E3332" s="1">
        <v>1.4889840552526299</v>
      </c>
      <c r="F3332" s="1">
        <v>-0.50253461427741197</v>
      </c>
      <c r="G3332" s="1">
        <v>0.61529151015716099</v>
      </c>
      <c r="H3332" s="1" t="s">
        <v>20</v>
      </c>
      <c r="I3332" s="1" t="s">
        <v>10</v>
      </c>
      <c r="J3332" s="1" t="s">
        <v>11</v>
      </c>
      <c r="K3332" s="1" t="s">
        <v>6673</v>
      </c>
      <c r="L3332" s="1">
        <v>0.09</v>
      </c>
      <c r="M3332" s="1">
        <v>0.04</v>
      </c>
      <c r="N3332" s="1">
        <v>0.05</v>
      </c>
      <c r="O3332" s="1">
        <v>0.04</v>
      </c>
    </row>
    <row r="3333" spans="1:15" x14ac:dyDescent="0.35">
      <c r="A3333" s="1" t="s">
        <v>6674</v>
      </c>
      <c r="B3333" s="1">
        <v>1303.3365126537001</v>
      </c>
      <c r="C3333" s="1">
        <v>0.12833842298133899</v>
      </c>
      <c r="D3333" s="1">
        <f t="shared" si="52"/>
        <v>1.0930341096221414</v>
      </c>
      <c r="E3333" s="1">
        <v>0.27930931126963898</v>
      </c>
      <c r="F3333" s="1">
        <v>0.45948494304740101</v>
      </c>
      <c r="G3333" s="1">
        <v>0.64588596216259597</v>
      </c>
      <c r="H3333" s="1">
        <v>0.87345717463836403</v>
      </c>
      <c r="I3333" s="1" t="s">
        <v>10</v>
      </c>
      <c r="J3333" s="1" t="s">
        <v>11</v>
      </c>
      <c r="K3333" s="1" t="s">
        <v>6675</v>
      </c>
      <c r="L3333" s="1">
        <v>37.81</v>
      </c>
      <c r="M3333" s="1">
        <v>52.04</v>
      </c>
      <c r="N3333" s="1">
        <v>56.85</v>
      </c>
      <c r="O3333" s="1">
        <v>37.26</v>
      </c>
    </row>
    <row r="3334" spans="1:15" x14ac:dyDescent="0.35">
      <c r="A3334" s="1" t="s">
        <v>6676</v>
      </c>
      <c r="B3334" s="1">
        <v>893.897549493425</v>
      </c>
      <c r="C3334" s="1">
        <v>-0.136625800192724</v>
      </c>
      <c r="D3334" s="1">
        <f t="shared" si="52"/>
        <v>0.90964416065154929</v>
      </c>
      <c r="E3334" s="1">
        <v>0.23192069458727299</v>
      </c>
      <c r="F3334" s="1">
        <v>-0.58910568733792201</v>
      </c>
      <c r="G3334" s="1">
        <v>0.555790378452508</v>
      </c>
      <c r="H3334" s="1">
        <v>0.82903999496761005</v>
      </c>
      <c r="I3334" s="1" t="s">
        <v>10</v>
      </c>
      <c r="J3334" s="1" t="s">
        <v>11</v>
      </c>
      <c r="K3334" s="1" t="s">
        <v>6677</v>
      </c>
      <c r="L3334" s="1">
        <v>20.32</v>
      </c>
      <c r="M3334" s="1">
        <v>17.97</v>
      </c>
      <c r="N3334" s="1">
        <v>18.760000000000002</v>
      </c>
      <c r="O3334" s="1">
        <v>14.95</v>
      </c>
    </row>
    <row r="3335" spans="1:15" x14ac:dyDescent="0.35">
      <c r="A3335" s="1" t="s">
        <v>6678</v>
      </c>
      <c r="B3335" s="1">
        <v>17.718384574723501</v>
      </c>
      <c r="C3335" s="1">
        <v>0.32517320477179401</v>
      </c>
      <c r="D3335" s="1">
        <f t="shared" si="52"/>
        <v>1.252814838034096</v>
      </c>
      <c r="E3335" s="1">
        <v>0.86279088863090803</v>
      </c>
      <c r="F3335" s="1">
        <v>0.37688530217070798</v>
      </c>
      <c r="G3335" s="1">
        <v>0.70625884457728505</v>
      </c>
      <c r="H3335" s="1" t="s">
        <v>20</v>
      </c>
      <c r="I3335" s="1" t="s">
        <v>10</v>
      </c>
      <c r="J3335" s="1" t="s">
        <v>11</v>
      </c>
      <c r="K3335" s="1" t="s">
        <v>6679</v>
      </c>
      <c r="L3335" s="1">
        <v>0.35</v>
      </c>
      <c r="M3335" s="1">
        <v>0.26</v>
      </c>
      <c r="N3335" s="1">
        <v>0.16</v>
      </c>
      <c r="O3335" s="1">
        <v>0.43</v>
      </c>
    </row>
    <row r="3336" spans="1:15" x14ac:dyDescent="0.35">
      <c r="A3336" s="1" t="s">
        <v>6680</v>
      </c>
      <c r="B3336" s="1">
        <v>145.13522236963999</v>
      </c>
      <c r="C3336" s="1">
        <v>-1.9193202154196599E-3</v>
      </c>
      <c r="D3336" s="1">
        <f t="shared" si="52"/>
        <v>0.99867051315581157</v>
      </c>
      <c r="E3336" s="1">
        <v>0.34113622367003199</v>
      </c>
      <c r="F3336" s="1">
        <v>-5.6262574369004802E-3</v>
      </c>
      <c r="G3336" s="1">
        <v>0.99551091973947703</v>
      </c>
      <c r="H3336" s="1">
        <v>0.99919840418834904</v>
      </c>
      <c r="I3336" s="1" t="s">
        <v>10</v>
      </c>
      <c r="J3336" s="1" t="s">
        <v>11</v>
      </c>
      <c r="K3336" s="1" t="s">
        <v>6681</v>
      </c>
      <c r="L3336" s="1">
        <v>2</v>
      </c>
      <c r="M3336" s="1">
        <v>2.33</v>
      </c>
      <c r="N3336" s="1">
        <v>2.1800000000000002</v>
      </c>
      <c r="O3336" s="1">
        <v>1.98</v>
      </c>
    </row>
    <row r="3337" spans="1:15" x14ac:dyDescent="0.35">
      <c r="A3337" s="1" t="s">
        <v>6682</v>
      </c>
      <c r="B3337" s="1">
        <v>65.840957478424897</v>
      </c>
      <c r="C3337" s="1">
        <v>1.2280242752633801</v>
      </c>
      <c r="D3337" s="1">
        <f t="shared" si="52"/>
        <v>2.342459777108103</v>
      </c>
      <c r="E3337" s="1">
        <v>0.48863100209272597</v>
      </c>
      <c r="F3337" s="1">
        <v>2.51319353459759</v>
      </c>
      <c r="G3337" s="1">
        <v>1.1964367935721599E-2</v>
      </c>
      <c r="H3337" s="1">
        <v>9.9763210090037094E-2</v>
      </c>
      <c r="I3337" s="1" t="s">
        <v>10</v>
      </c>
      <c r="J3337" s="1" t="s">
        <v>11</v>
      </c>
      <c r="K3337" s="1" t="s">
        <v>6683</v>
      </c>
      <c r="L3337" s="1">
        <v>0.28000000000000003</v>
      </c>
      <c r="M3337" s="1">
        <v>0.33</v>
      </c>
      <c r="N3337" s="1">
        <v>0.83</v>
      </c>
      <c r="O3337" s="1">
        <v>0.56999999999999995</v>
      </c>
    </row>
    <row r="3338" spans="1:15" x14ac:dyDescent="0.35">
      <c r="A3338" s="1" t="s">
        <v>6684</v>
      </c>
      <c r="B3338" s="1">
        <v>190.61255851119401</v>
      </c>
      <c r="C3338" s="1">
        <v>-0.22719093620419101</v>
      </c>
      <c r="D3338" s="1">
        <f t="shared" si="52"/>
        <v>0.85429666989883413</v>
      </c>
      <c r="E3338" s="1">
        <v>0.31814076458517399</v>
      </c>
      <c r="F3338" s="1">
        <v>-0.71412079649845195</v>
      </c>
      <c r="G3338" s="1">
        <v>0.47515248731805099</v>
      </c>
      <c r="H3338" s="1">
        <v>0.77894311698517504</v>
      </c>
      <c r="I3338" s="1" t="s">
        <v>10</v>
      </c>
      <c r="J3338" s="1" t="s">
        <v>11</v>
      </c>
      <c r="K3338" s="1" t="s">
        <v>6685</v>
      </c>
      <c r="L3338" s="1">
        <v>1.42</v>
      </c>
      <c r="M3338" s="1">
        <v>1.38</v>
      </c>
      <c r="N3338" s="1">
        <v>1.1000000000000001</v>
      </c>
      <c r="O3338" s="1">
        <v>0.93</v>
      </c>
    </row>
    <row r="3339" spans="1:15" x14ac:dyDescent="0.35">
      <c r="A3339" s="1" t="s">
        <v>6686</v>
      </c>
      <c r="B3339" s="1">
        <v>4.5062702309763401</v>
      </c>
      <c r="C3339" s="1">
        <v>0.88367336845994005</v>
      </c>
      <c r="D3339" s="1">
        <f t="shared" si="52"/>
        <v>1.8450672079162456</v>
      </c>
      <c r="E3339" s="1">
        <v>1.6175891558366799</v>
      </c>
      <c r="F3339" s="1">
        <v>0.54629036382410101</v>
      </c>
      <c r="G3339" s="1">
        <v>0.584866359023273</v>
      </c>
      <c r="H3339" s="1" t="s">
        <v>20</v>
      </c>
      <c r="I3339" s="1" t="s">
        <v>10</v>
      </c>
      <c r="J3339" s="1" t="s">
        <v>11</v>
      </c>
      <c r="K3339" s="1" t="s">
        <v>6687</v>
      </c>
      <c r="L3339" s="1">
        <v>0.19</v>
      </c>
      <c r="M3339" s="1">
        <v>0.13</v>
      </c>
      <c r="N3339" s="1">
        <v>0.17</v>
      </c>
      <c r="O3339" s="1">
        <v>0.12</v>
      </c>
    </row>
    <row r="3340" spans="1:15" x14ac:dyDescent="0.35">
      <c r="A3340" s="1" t="s">
        <v>6688</v>
      </c>
      <c r="B3340" s="1">
        <v>1065.0088475554201</v>
      </c>
      <c r="C3340" s="1">
        <v>-0.350458748858541</v>
      </c>
      <c r="D3340" s="1">
        <f t="shared" si="52"/>
        <v>0.78433465513142897</v>
      </c>
      <c r="E3340" s="1">
        <v>0.24978835011377301</v>
      </c>
      <c r="F3340" s="1">
        <v>-1.40302279389297</v>
      </c>
      <c r="G3340" s="1">
        <v>0.160610041948304</v>
      </c>
      <c r="H3340" s="1">
        <v>0.47801763024406801</v>
      </c>
      <c r="I3340" s="1" t="s">
        <v>10</v>
      </c>
      <c r="J3340" s="1" t="s">
        <v>11</v>
      </c>
      <c r="K3340" s="1" t="s">
        <v>6689</v>
      </c>
      <c r="L3340" s="1">
        <v>15.98</v>
      </c>
      <c r="M3340" s="1">
        <v>20.309999999999999</v>
      </c>
      <c r="N3340" s="1">
        <v>15.87</v>
      </c>
      <c r="O3340" s="1">
        <v>11.62</v>
      </c>
    </row>
    <row r="3341" spans="1:15" x14ac:dyDescent="0.35">
      <c r="A3341" s="1" t="s">
        <v>6690</v>
      </c>
      <c r="B3341" s="1">
        <v>445.01759630929598</v>
      </c>
      <c r="C3341" s="1">
        <v>0.29967819249308703</v>
      </c>
      <c r="D3341" s="1">
        <f t="shared" si="52"/>
        <v>1.2308698249397905</v>
      </c>
      <c r="E3341" s="1">
        <v>0.26956384135973699</v>
      </c>
      <c r="F3341" s="1">
        <v>1.1117150986625099</v>
      </c>
      <c r="G3341" s="1">
        <v>0.266260665891003</v>
      </c>
      <c r="H3341" s="1">
        <v>0.60901418939040697</v>
      </c>
      <c r="I3341" s="1" t="s">
        <v>10</v>
      </c>
      <c r="J3341" s="1" t="s">
        <v>11</v>
      </c>
      <c r="K3341" s="1" t="s">
        <v>6691</v>
      </c>
      <c r="L3341" s="1">
        <v>4.6399999999999997</v>
      </c>
      <c r="M3341" s="1">
        <v>7.15</v>
      </c>
      <c r="N3341" s="1">
        <v>6</v>
      </c>
      <c r="O3341" s="1">
        <v>4.1500000000000004</v>
      </c>
    </row>
    <row r="3342" spans="1:15" x14ac:dyDescent="0.35">
      <c r="A3342" s="1" t="s">
        <v>6692</v>
      </c>
      <c r="B3342" s="1">
        <v>69.330684449148606</v>
      </c>
      <c r="C3342" s="1">
        <v>1.11754197258969</v>
      </c>
      <c r="D3342" s="1">
        <f t="shared" si="52"/>
        <v>2.1697697750087603</v>
      </c>
      <c r="E3342" s="1">
        <v>0.48503460463867598</v>
      </c>
      <c r="F3342" s="1">
        <v>2.3040458596190101</v>
      </c>
      <c r="G3342" s="1">
        <v>2.1220069402595101E-2</v>
      </c>
      <c r="H3342" s="1">
        <v>0.146511323757365</v>
      </c>
      <c r="I3342" s="1" t="s">
        <v>10</v>
      </c>
      <c r="J3342" s="1" t="s">
        <v>11</v>
      </c>
      <c r="K3342" s="1" t="s">
        <v>6693</v>
      </c>
      <c r="L3342" s="1">
        <v>0.48</v>
      </c>
      <c r="M3342" s="1">
        <v>0.42</v>
      </c>
      <c r="N3342" s="1">
        <v>0.98</v>
      </c>
      <c r="O3342" s="1">
        <v>1.84</v>
      </c>
    </row>
    <row r="3343" spans="1:15" x14ac:dyDescent="0.35">
      <c r="A3343" s="1" t="s">
        <v>6694</v>
      </c>
      <c r="B3343" s="1">
        <v>2241.3308943534698</v>
      </c>
      <c r="C3343" s="1">
        <v>4.1831690859436901E-2</v>
      </c>
      <c r="D3343" s="1">
        <f t="shared" si="52"/>
        <v>1.0294199811986955</v>
      </c>
      <c r="E3343" s="1">
        <v>0.20508490762690401</v>
      </c>
      <c r="F3343" s="1">
        <v>0.20397254651004401</v>
      </c>
      <c r="G3343" s="1">
        <v>0.83837495260208394</v>
      </c>
      <c r="H3343" s="1">
        <v>0.95204490076215897</v>
      </c>
      <c r="I3343" s="1" t="s">
        <v>10</v>
      </c>
      <c r="J3343" s="1" t="s">
        <v>11</v>
      </c>
      <c r="K3343" s="1" t="s">
        <v>6695</v>
      </c>
      <c r="L3343" s="1">
        <v>18.95</v>
      </c>
      <c r="M3343" s="1">
        <v>17.27</v>
      </c>
      <c r="N3343" s="1">
        <v>18.93</v>
      </c>
      <c r="O3343" s="1">
        <v>15.39</v>
      </c>
    </row>
    <row r="3344" spans="1:15" x14ac:dyDescent="0.35">
      <c r="A3344" s="1" t="s">
        <v>6696</v>
      </c>
      <c r="B3344" s="1">
        <v>2974.43527303467</v>
      </c>
      <c r="C3344" s="1">
        <v>0.14565882203193301</v>
      </c>
      <c r="D3344" s="1">
        <f t="shared" si="52"/>
        <v>1.1062357122928628</v>
      </c>
      <c r="E3344" s="1">
        <v>0.222276050523114</v>
      </c>
      <c r="F3344" s="1">
        <v>0.65530596611345904</v>
      </c>
      <c r="G3344" s="1">
        <v>0.51227078034588402</v>
      </c>
      <c r="H3344" s="1">
        <v>0.80440872538133501</v>
      </c>
      <c r="I3344" s="1" t="s">
        <v>10</v>
      </c>
      <c r="J3344" s="1" t="s">
        <v>11</v>
      </c>
      <c r="K3344" s="1" t="s">
        <v>6697</v>
      </c>
      <c r="L3344" s="1">
        <v>18.579999999999998</v>
      </c>
      <c r="M3344" s="1">
        <v>20.09</v>
      </c>
      <c r="N3344" s="1">
        <v>24.04</v>
      </c>
      <c r="O3344" s="1">
        <v>17.34</v>
      </c>
    </row>
    <row r="3345" spans="1:15" x14ac:dyDescent="0.35">
      <c r="A3345" s="1" t="s">
        <v>6698</v>
      </c>
      <c r="B3345" s="1">
        <v>2913.67340890892</v>
      </c>
      <c r="C3345" s="1">
        <v>-4.9783303526177998E-2</v>
      </c>
      <c r="D3345" s="1">
        <f t="shared" si="52"/>
        <v>0.96608142592115576</v>
      </c>
      <c r="E3345" s="1">
        <v>0.24414305605676401</v>
      </c>
      <c r="F3345" s="1">
        <v>-0.203910380783484</v>
      </c>
      <c r="G3345" s="1">
        <v>0.83842353282027204</v>
      </c>
      <c r="H3345" s="1">
        <v>0.95204490076215897</v>
      </c>
      <c r="I3345" s="1" t="s">
        <v>10</v>
      </c>
      <c r="J3345" s="1" t="s">
        <v>11</v>
      </c>
      <c r="K3345" s="1" t="s">
        <v>6699</v>
      </c>
      <c r="L3345" s="1">
        <v>29.08</v>
      </c>
      <c r="M3345" s="1">
        <v>37.56</v>
      </c>
      <c r="N3345" s="1">
        <v>36.49</v>
      </c>
      <c r="O3345" s="1">
        <v>25.72</v>
      </c>
    </row>
    <row r="3346" spans="1:15" x14ac:dyDescent="0.35">
      <c r="A3346" s="1" t="s">
        <v>6700</v>
      </c>
      <c r="B3346" s="1">
        <v>1268.3090645462501</v>
      </c>
      <c r="C3346" s="1">
        <v>0.26042218765000702</v>
      </c>
      <c r="D3346" s="1">
        <f t="shared" si="52"/>
        <v>1.1978291838860686</v>
      </c>
      <c r="E3346" s="1">
        <v>0.19469917408501999</v>
      </c>
      <c r="F3346" s="1">
        <v>1.3375618508596701</v>
      </c>
      <c r="G3346" s="1">
        <v>0.18103930735820201</v>
      </c>
      <c r="H3346" s="1">
        <v>0.508977564478439</v>
      </c>
      <c r="I3346" s="1" t="s">
        <v>10</v>
      </c>
      <c r="J3346" s="1" t="s">
        <v>11</v>
      </c>
      <c r="K3346" s="1" t="s">
        <v>6701</v>
      </c>
      <c r="L3346" s="1">
        <v>26.22</v>
      </c>
      <c r="M3346" s="1">
        <v>27.51</v>
      </c>
      <c r="N3346" s="1">
        <v>32.75</v>
      </c>
      <c r="O3346" s="1">
        <v>30.67</v>
      </c>
    </row>
    <row r="3347" spans="1:15" x14ac:dyDescent="0.35">
      <c r="A3347" s="1" t="s">
        <v>6702</v>
      </c>
      <c r="B3347" s="1">
        <v>1239.85274535084</v>
      </c>
      <c r="C3347" s="1">
        <v>0.264210841655873</v>
      </c>
      <c r="D3347" s="1">
        <f t="shared" si="52"/>
        <v>1.2009789308848293</v>
      </c>
      <c r="E3347" s="1">
        <v>0.195996257033274</v>
      </c>
      <c r="F3347" s="1">
        <v>1.34804024145736</v>
      </c>
      <c r="G3347" s="1">
        <v>0.17764543996583901</v>
      </c>
      <c r="H3347" s="1">
        <v>0.50351128401332801</v>
      </c>
      <c r="I3347" s="1" t="s">
        <v>10</v>
      </c>
      <c r="J3347" s="1" t="s">
        <v>11</v>
      </c>
      <c r="K3347" s="1" t="s">
        <v>6703</v>
      </c>
      <c r="L3347" s="1">
        <v>55.24</v>
      </c>
      <c r="M3347" s="1">
        <v>46.08</v>
      </c>
      <c r="N3347" s="1">
        <v>52.93</v>
      </c>
      <c r="O3347" s="1">
        <v>68.180000000000007</v>
      </c>
    </row>
    <row r="3348" spans="1:15" x14ac:dyDescent="0.35">
      <c r="A3348" s="1" t="s">
        <v>6704</v>
      </c>
      <c r="B3348" s="1">
        <v>648.73939568159005</v>
      </c>
      <c r="C3348" s="1">
        <v>0.24846082269678599</v>
      </c>
      <c r="D3348" s="1">
        <f t="shared" si="52"/>
        <v>1.1879390545395487</v>
      </c>
      <c r="E3348" s="1">
        <v>0.25138257519482499</v>
      </c>
      <c r="F3348" s="1">
        <v>0.98837726721601604</v>
      </c>
      <c r="G3348" s="1">
        <v>0.32296791659177498</v>
      </c>
      <c r="H3348" s="1">
        <v>0.66592620144384296</v>
      </c>
      <c r="I3348" s="1" t="s">
        <v>10</v>
      </c>
      <c r="J3348" s="1" t="s">
        <v>11</v>
      </c>
      <c r="K3348" s="1" t="s">
        <v>6705</v>
      </c>
      <c r="L3348" s="1">
        <v>6.75</v>
      </c>
      <c r="M3348" s="1">
        <v>5.76</v>
      </c>
      <c r="N3348" s="1">
        <v>8.1199999999999992</v>
      </c>
      <c r="O3348" s="1">
        <v>6.28</v>
      </c>
    </row>
    <row r="3349" spans="1:15" x14ac:dyDescent="0.35">
      <c r="A3349" s="1" t="s">
        <v>6706</v>
      </c>
      <c r="B3349" s="1">
        <v>624.423993183682</v>
      </c>
      <c r="C3349" s="1">
        <v>0.131523650621615</v>
      </c>
      <c r="D3349" s="1">
        <f t="shared" si="52"/>
        <v>1.0954500107937235</v>
      </c>
      <c r="E3349" s="1">
        <v>0.23192696225624801</v>
      </c>
      <c r="F3349" s="1">
        <v>0.567090817480284</v>
      </c>
      <c r="G3349" s="1">
        <v>0.57065248123002099</v>
      </c>
      <c r="H3349" s="1">
        <v>0.83870833558444702</v>
      </c>
      <c r="I3349" s="1" t="s">
        <v>10</v>
      </c>
      <c r="J3349" s="1" t="s">
        <v>11</v>
      </c>
      <c r="K3349" s="1" t="s">
        <v>6707</v>
      </c>
      <c r="L3349" s="1">
        <v>7.67</v>
      </c>
      <c r="M3349" s="1">
        <v>5.19</v>
      </c>
      <c r="N3349" s="1">
        <v>9.6</v>
      </c>
      <c r="O3349" s="1">
        <v>7.01</v>
      </c>
    </row>
    <row r="3350" spans="1:15" x14ac:dyDescent="0.35">
      <c r="A3350" s="1" t="s">
        <v>6708</v>
      </c>
      <c r="B3350" s="1">
        <v>0.25905049994453699</v>
      </c>
      <c r="C3350" s="1">
        <v>-1.3678144512831301</v>
      </c>
      <c r="D3350" s="1">
        <f t="shared" si="52"/>
        <v>0.38747779679029626</v>
      </c>
      <c r="E3350" s="1">
        <v>4.9804648509006801</v>
      </c>
      <c r="F3350" s="1">
        <v>-0.27463590091109102</v>
      </c>
      <c r="G3350" s="1">
        <v>0.78359598156391197</v>
      </c>
      <c r="H3350" s="1" t="s">
        <v>20</v>
      </c>
      <c r="I3350" s="1" t="s">
        <v>10</v>
      </c>
      <c r="J3350" s="1" t="s">
        <v>11</v>
      </c>
      <c r="K3350" s="1" t="s">
        <v>6709</v>
      </c>
      <c r="L3350" s="1">
        <v>0</v>
      </c>
      <c r="M3350" s="1">
        <v>0.01</v>
      </c>
      <c r="N3350" s="1">
        <v>0</v>
      </c>
      <c r="O3350" s="1">
        <v>0</v>
      </c>
    </row>
    <row r="3351" spans="1:15" x14ac:dyDescent="0.35">
      <c r="A3351" s="1" t="s">
        <v>6710</v>
      </c>
      <c r="B3351" s="1">
        <v>698.33464744601201</v>
      </c>
      <c r="C3351" s="1">
        <v>-0.25404834411374699</v>
      </c>
      <c r="D3351" s="1">
        <f t="shared" si="52"/>
        <v>0.83854008483892584</v>
      </c>
      <c r="E3351" s="1">
        <v>0.25616984907784002</v>
      </c>
      <c r="F3351" s="1">
        <v>-0.99171836587432405</v>
      </c>
      <c r="G3351" s="1">
        <v>0.32133492936644698</v>
      </c>
      <c r="H3351" s="1">
        <v>0.66466771199863295</v>
      </c>
      <c r="I3351" s="1" t="s">
        <v>10</v>
      </c>
      <c r="J3351" s="1" t="s">
        <v>11</v>
      </c>
      <c r="K3351" s="1" t="s">
        <v>6711</v>
      </c>
      <c r="L3351" s="1">
        <v>3.16</v>
      </c>
      <c r="M3351" s="1">
        <v>3.51</v>
      </c>
      <c r="N3351" s="1">
        <v>3.18</v>
      </c>
      <c r="O3351" s="1">
        <v>2.23</v>
      </c>
    </row>
    <row r="3352" spans="1:15" x14ac:dyDescent="0.35">
      <c r="A3352" s="1" t="s">
        <v>6712</v>
      </c>
      <c r="B3352" s="1">
        <v>845.16874502435996</v>
      </c>
      <c r="C3352" s="1">
        <v>-0.332797656967037</v>
      </c>
      <c r="D3352" s="1">
        <f t="shared" si="52"/>
        <v>0.79399528374241402</v>
      </c>
      <c r="E3352" s="1">
        <v>0.21233569947033301</v>
      </c>
      <c r="F3352" s="1">
        <v>-1.5673184386666601</v>
      </c>
      <c r="G3352" s="1">
        <v>0.117040277582351</v>
      </c>
      <c r="H3352" s="1">
        <v>0.40456629283603701</v>
      </c>
      <c r="I3352" s="1" t="s">
        <v>10</v>
      </c>
      <c r="J3352" s="1" t="s">
        <v>11</v>
      </c>
      <c r="K3352" s="1" t="s">
        <v>6713</v>
      </c>
      <c r="L3352" s="1">
        <v>7.46</v>
      </c>
      <c r="M3352" s="1">
        <v>8.24</v>
      </c>
      <c r="N3352" s="1">
        <v>6.31</v>
      </c>
      <c r="O3352" s="1">
        <v>6.3</v>
      </c>
    </row>
    <row r="3353" spans="1:15" x14ac:dyDescent="0.35">
      <c r="A3353" s="1" t="s">
        <v>6714</v>
      </c>
      <c r="B3353" s="1">
        <v>273.31921844082302</v>
      </c>
      <c r="C3353" s="1">
        <v>0.51445447543252898</v>
      </c>
      <c r="D3353" s="1">
        <f t="shared" si="52"/>
        <v>1.4284538980260664</v>
      </c>
      <c r="E3353" s="1">
        <v>0.31878944098706002</v>
      </c>
      <c r="F3353" s="1">
        <v>1.6137751421114701</v>
      </c>
      <c r="G3353" s="1">
        <v>0.106576208253164</v>
      </c>
      <c r="H3353" s="1">
        <v>0.38438783060346299</v>
      </c>
      <c r="I3353" s="1" t="s">
        <v>10</v>
      </c>
      <c r="J3353" s="1" t="s">
        <v>11</v>
      </c>
      <c r="K3353" s="1" t="s">
        <v>6715</v>
      </c>
      <c r="L3353" s="1">
        <v>2.88</v>
      </c>
      <c r="M3353" s="1">
        <v>2.14</v>
      </c>
      <c r="N3353" s="1">
        <v>3.1</v>
      </c>
      <c r="O3353" s="1">
        <v>3.83</v>
      </c>
    </row>
    <row r="3354" spans="1:15" x14ac:dyDescent="0.35">
      <c r="A3354" s="1" t="s">
        <v>6716</v>
      </c>
      <c r="B3354" s="1">
        <v>999.85702624399096</v>
      </c>
      <c r="C3354" s="1">
        <v>0.55844550246615399</v>
      </c>
      <c r="D3354" s="1">
        <f t="shared" si="52"/>
        <v>1.4726815542252283</v>
      </c>
      <c r="E3354" s="1">
        <v>0.21527170891484601</v>
      </c>
      <c r="F3354" s="1">
        <v>2.5941425618870202</v>
      </c>
      <c r="G3354" s="1">
        <v>9.4827157724538501E-3</v>
      </c>
      <c r="H3354" s="1">
        <v>8.5424961419780204E-2</v>
      </c>
      <c r="I3354" s="1" t="s">
        <v>10</v>
      </c>
      <c r="J3354" s="1" t="s">
        <v>11</v>
      </c>
      <c r="K3354" s="1" t="s">
        <v>6717</v>
      </c>
      <c r="L3354" s="1">
        <v>15</v>
      </c>
      <c r="M3354" s="1">
        <v>12.81</v>
      </c>
      <c r="N3354" s="1">
        <v>20.45</v>
      </c>
      <c r="O3354" s="1">
        <v>19.350000000000001</v>
      </c>
    </row>
    <row r="3355" spans="1:15" x14ac:dyDescent="0.35">
      <c r="A3355" s="1" t="s">
        <v>6718</v>
      </c>
      <c r="B3355" s="1">
        <v>1851.2249053128701</v>
      </c>
      <c r="C3355" s="1">
        <v>-0.14436082879895901</v>
      </c>
      <c r="D3355" s="1">
        <f t="shared" si="52"/>
        <v>0.90478014231438153</v>
      </c>
      <c r="E3355" s="1">
        <v>0.1945967158345</v>
      </c>
      <c r="F3355" s="1">
        <v>-0.74184617237700201</v>
      </c>
      <c r="G3355" s="1">
        <v>0.458180541989263</v>
      </c>
      <c r="H3355" s="1">
        <v>0.76999356252102003</v>
      </c>
      <c r="I3355" s="1" t="s">
        <v>10</v>
      </c>
      <c r="J3355" s="1" t="s">
        <v>11</v>
      </c>
      <c r="K3355" s="1" t="s">
        <v>6719</v>
      </c>
      <c r="L3355" s="1">
        <v>17.690000000000001</v>
      </c>
      <c r="M3355" s="1">
        <v>20.149999999999999</v>
      </c>
      <c r="N3355" s="1">
        <v>17.73</v>
      </c>
      <c r="O3355" s="1">
        <v>15.86</v>
      </c>
    </row>
    <row r="3356" spans="1:15" x14ac:dyDescent="0.35">
      <c r="A3356" s="1" t="s">
        <v>6720</v>
      </c>
      <c r="B3356" s="1">
        <v>1894.0865137263099</v>
      </c>
      <c r="C3356" s="1">
        <v>0.26407941056927298</v>
      </c>
      <c r="D3356" s="1">
        <f t="shared" si="52"/>
        <v>1.2008695253821797</v>
      </c>
      <c r="E3356" s="1">
        <v>0.25909400794534099</v>
      </c>
      <c r="F3356" s="1">
        <v>1.0192416747244299</v>
      </c>
      <c r="G3356" s="1">
        <v>0.30808824614430502</v>
      </c>
      <c r="H3356" s="1">
        <v>0.65119941267994097</v>
      </c>
      <c r="I3356" s="1" t="s">
        <v>10</v>
      </c>
      <c r="J3356" s="1" t="s">
        <v>11</v>
      </c>
      <c r="K3356" s="1" t="s">
        <v>6721</v>
      </c>
      <c r="L3356" s="1">
        <v>18.52</v>
      </c>
      <c r="M3356" s="1">
        <v>13.88</v>
      </c>
      <c r="N3356" s="1">
        <v>16.420000000000002</v>
      </c>
      <c r="O3356" s="1">
        <v>21.56</v>
      </c>
    </row>
    <row r="3357" spans="1:15" x14ac:dyDescent="0.35">
      <c r="A3357" s="1" t="s">
        <v>6722</v>
      </c>
      <c r="B3357" s="1">
        <v>389.77118201899299</v>
      </c>
      <c r="C3357" s="1">
        <v>-0.22540902299144699</v>
      </c>
      <c r="D3357" s="1">
        <f t="shared" si="52"/>
        <v>0.85535248763901517</v>
      </c>
      <c r="E3357" s="1">
        <v>0.29174471109494698</v>
      </c>
      <c r="F3357" s="1">
        <v>-0.77262419649516401</v>
      </c>
      <c r="G3357" s="1">
        <v>0.43974482028102901</v>
      </c>
      <c r="H3357" s="1">
        <v>0.75821484702037101</v>
      </c>
      <c r="I3357" s="1" t="s">
        <v>10</v>
      </c>
      <c r="J3357" s="1" t="s">
        <v>11</v>
      </c>
      <c r="K3357" s="1" t="s">
        <v>6723</v>
      </c>
      <c r="L3357" s="1">
        <v>5.65</v>
      </c>
      <c r="M3357" s="1">
        <v>6.08</v>
      </c>
      <c r="N3357" s="1">
        <v>5.84</v>
      </c>
      <c r="O3357" s="1">
        <v>3.87</v>
      </c>
    </row>
    <row r="3358" spans="1:15" x14ac:dyDescent="0.35">
      <c r="A3358" s="1" t="s">
        <v>6724</v>
      </c>
      <c r="B3358" s="1">
        <v>2163.4708917973098</v>
      </c>
      <c r="C3358" s="1">
        <v>-9.1200558781073096E-2</v>
      </c>
      <c r="D3358" s="1">
        <f t="shared" si="52"/>
        <v>0.9387412374847951</v>
      </c>
      <c r="E3358" s="1">
        <v>0.29351718035337199</v>
      </c>
      <c r="F3358" s="1">
        <v>-0.310716254058024</v>
      </c>
      <c r="G3358" s="1">
        <v>0.75601633952867298</v>
      </c>
      <c r="H3358" s="1">
        <v>0.92068248493651195</v>
      </c>
      <c r="I3358" s="1" t="s">
        <v>10</v>
      </c>
      <c r="J3358" s="1" t="s">
        <v>11</v>
      </c>
      <c r="K3358" s="1" t="s">
        <v>6725</v>
      </c>
      <c r="L3358" s="1">
        <v>18.260000000000002</v>
      </c>
      <c r="M3358" s="1">
        <v>24.24</v>
      </c>
      <c r="N3358" s="1">
        <v>24.91</v>
      </c>
      <c r="O3358" s="1">
        <v>14</v>
      </c>
    </row>
    <row r="3359" spans="1:15" x14ac:dyDescent="0.35">
      <c r="A3359" s="1" t="s">
        <v>6726</v>
      </c>
      <c r="B3359" s="1">
        <v>1973.9079550556301</v>
      </c>
      <c r="C3359" s="1">
        <v>9.3903302142786096E-2</v>
      </c>
      <c r="D3359" s="1">
        <f t="shared" si="52"/>
        <v>1.0672538020524598</v>
      </c>
      <c r="E3359" s="1">
        <v>0.261626527729928</v>
      </c>
      <c r="F3359" s="1">
        <v>0.35892118034651499</v>
      </c>
      <c r="G3359" s="1">
        <v>0.71965405431076601</v>
      </c>
      <c r="H3359" s="1">
        <v>0.90718112759839997</v>
      </c>
      <c r="I3359" s="1" t="s">
        <v>10</v>
      </c>
      <c r="J3359" s="1" t="s">
        <v>11</v>
      </c>
      <c r="K3359" s="1" t="s">
        <v>6727</v>
      </c>
      <c r="L3359" s="1">
        <v>11.36</v>
      </c>
      <c r="M3359" s="1">
        <v>14.46</v>
      </c>
      <c r="N3359" s="1">
        <v>16.059999999999999</v>
      </c>
      <c r="O3359" s="1">
        <v>9.98</v>
      </c>
    </row>
    <row r="3360" spans="1:15" x14ac:dyDescent="0.35">
      <c r="A3360" s="1" t="s">
        <v>6728</v>
      </c>
      <c r="B3360" s="1">
        <v>1786.8101697992399</v>
      </c>
      <c r="C3360" s="1">
        <v>0.64338260668306502</v>
      </c>
      <c r="D3360" s="1">
        <f t="shared" si="52"/>
        <v>1.5619871735743567</v>
      </c>
      <c r="E3360" s="1">
        <v>0.22728414099389499</v>
      </c>
      <c r="F3360" s="1">
        <v>2.83074130852071</v>
      </c>
      <c r="G3360" s="1">
        <v>4.6440265119450496E-3</v>
      </c>
      <c r="H3360" s="1">
        <v>5.1550241637525099E-2</v>
      </c>
      <c r="I3360" s="1" t="s">
        <v>10</v>
      </c>
      <c r="J3360" s="1" t="s">
        <v>11</v>
      </c>
      <c r="K3360" s="1" t="s">
        <v>6729</v>
      </c>
      <c r="L3360" s="1">
        <v>14.09</v>
      </c>
      <c r="M3360" s="1">
        <v>13.07</v>
      </c>
      <c r="N3360" s="1">
        <v>18</v>
      </c>
      <c r="O3360" s="1">
        <v>22.87</v>
      </c>
    </row>
    <row r="3361" spans="1:15" x14ac:dyDescent="0.35">
      <c r="A3361" s="1" t="s">
        <v>6730</v>
      </c>
      <c r="B3361" s="1">
        <v>9585.9225467223896</v>
      </c>
      <c r="C3361" s="1">
        <v>0.164461529901784</v>
      </c>
      <c r="D3361" s="1">
        <f t="shared" si="52"/>
        <v>1.1207476931722706</v>
      </c>
      <c r="E3361" s="1">
        <v>0.207438543257707</v>
      </c>
      <c r="F3361" s="1">
        <v>0.79282050152786199</v>
      </c>
      <c r="G3361" s="1">
        <v>0.427882410068679</v>
      </c>
      <c r="H3361" s="1">
        <v>0.74892726461186498</v>
      </c>
      <c r="I3361" s="1" t="s">
        <v>10</v>
      </c>
      <c r="J3361" s="1" t="s">
        <v>11</v>
      </c>
      <c r="K3361" s="1" t="s">
        <v>6731</v>
      </c>
      <c r="L3361" s="1">
        <v>153.25</v>
      </c>
      <c r="M3361" s="1">
        <v>179.84</v>
      </c>
      <c r="N3361" s="1">
        <v>197.67</v>
      </c>
      <c r="O3361" s="1">
        <v>162.36000000000001</v>
      </c>
    </row>
    <row r="3362" spans="1:15" x14ac:dyDescent="0.35">
      <c r="A3362" s="1" t="s">
        <v>6732</v>
      </c>
      <c r="B3362" s="1">
        <v>3229.30675474089</v>
      </c>
      <c r="C3362" s="1">
        <v>0.106555783610934</v>
      </c>
      <c r="D3362" s="1">
        <f t="shared" si="52"/>
        <v>1.0766548152329265</v>
      </c>
      <c r="E3362" s="1">
        <v>0.219546884451504</v>
      </c>
      <c r="F3362" s="1">
        <v>0.48534409348209701</v>
      </c>
      <c r="G3362" s="1">
        <v>0.62743228259481099</v>
      </c>
      <c r="H3362" s="1">
        <v>0.86656779907346604</v>
      </c>
      <c r="I3362" s="1" t="s">
        <v>10</v>
      </c>
      <c r="J3362" s="1" t="s">
        <v>11</v>
      </c>
      <c r="K3362" s="1" t="s">
        <v>6733</v>
      </c>
      <c r="L3362" s="1">
        <v>63.94</v>
      </c>
      <c r="M3362" s="1">
        <v>60.34</v>
      </c>
      <c r="N3362" s="1">
        <v>59.24</v>
      </c>
      <c r="O3362" s="1">
        <v>62.21</v>
      </c>
    </row>
    <row r="3363" spans="1:15" x14ac:dyDescent="0.35">
      <c r="A3363" s="1" t="s">
        <v>6734</v>
      </c>
      <c r="B3363" s="1">
        <v>2011.0001818836499</v>
      </c>
      <c r="C3363" s="1">
        <v>0.49913630914118701</v>
      </c>
      <c r="D3363" s="1">
        <f t="shared" si="52"/>
        <v>1.4133671757515571</v>
      </c>
      <c r="E3363" s="1">
        <v>0.18558834188822201</v>
      </c>
      <c r="F3363" s="1">
        <v>2.6894809451005899</v>
      </c>
      <c r="G3363" s="1">
        <v>7.1563232524079297E-3</v>
      </c>
      <c r="H3363" s="1">
        <v>7.0500007355150093E-2</v>
      </c>
      <c r="I3363" s="1" t="s">
        <v>10</v>
      </c>
      <c r="J3363" s="1" t="s">
        <v>11</v>
      </c>
      <c r="K3363" s="1" t="s">
        <v>6735</v>
      </c>
      <c r="L3363" s="1">
        <v>72.400000000000006</v>
      </c>
      <c r="M3363" s="1">
        <v>70.81</v>
      </c>
      <c r="N3363" s="1">
        <v>100.05</v>
      </c>
      <c r="O3363" s="1">
        <v>95.85</v>
      </c>
    </row>
    <row r="3364" spans="1:15" x14ac:dyDescent="0.35">
      <c r="A3364" s="1" t="s">
        <v>6736</v>
      </c>
      <c r="B3364" s="1">
        <v>7518.1775587612001</v>
      </c>
      <c r="C3364" s="1">
        <v>-2.9400660613435398E-2</v>
      </c>
      <c r="D3364" s="1">
        <f t="shared" si="52"/>
        <v>0.9798272630858621</v>
      </c>
      <c r="E3364" s="1">
        <v>0.17297992668071099</v>
      </c>
      <c r="F3364" s="1">
        <v>-0.16996573635797399</v>
      </c>
      <c r="G3364" s="1">
        <v>0.86503708295950699</v>
      </c>
      <c r="H3364" s="1">
        <v>0.96016527057192702</v>
      </c>
      <c r="I3364" s="1" t="s">
        <v>10</v>
      </c>
      <c r="J3364" s="1" t="s">
        <v>11</v>
      </c>
      <c r="K3364" s="1" t="s">
        <v>6737</v>
      </c>
      <c r="L3364" s="1">
        <v>101.64</v>
      </c>
      <c r="M3364" s="1">
        <v>95.92</v>
      </c>
      <c r="N3364" s="1">
        <v>94.42</v>
      </c>
      <c r="O3364" s="1">
        <v>110.04</v>
      </c>
    </row>
    <row r="3365" spans="1:15" x14ac:dyDescent="0.35">
      <c r="A3365" s="1" t="s">
        <v>6738</v>
      </c>
      <c r="B3365" s="1">
        <v>1104.5573556552599</v>
      </c>
      <c r="C3365" s="1">
        <v>0.38733593530617699</v>
      </c>
      <c r="D3365" s="1">
        <f t="shared" si="52"/>
        <v>1.3079758786776587</v>
      </c>
      <c r="E3365" s="1">
        <v>0.199289861109855</v>
      </c>
      <c r="F3365" s="1">
        <v>1.9435807378713801</v>
      </c>
      <c r="G3365" s="1">
        <v>5.1946030505555803E-2</v>
      </c>
      <c r="H3365" s="1">
        <v>0.25686214724973599</v>
      </c>
      <c r="I3365" s="1" t="s">
        <v>10</v>
      </c>
      <c r="J3365" s="1" t="s">
        <v>11</v>
      </c>
      <c r="K3365" s="1" t="s">
        <v>6739</v>
      </c>
      <c r="L3365" s="1">
        <v>20.77</v>
      </c>
      <c r="M3365" s="1">
        <v>18.21</v>
      </c>
      <c r="N3365" s="1">
        <v>25.15</v>
      </c>
      <c r="O3365" s="1">
        <v>26.2</v>
      </c>
    </row>
    <row r="3366" spans="1:15" x14ac:dyDescent="0.35">
      <c r="A3366" s="1" t="s">
        <v>6740</v>
      </c>
      <c r="B3366" s="1">
        <v>155.84770846017</v>
      </c>
      <c r="C3366" s="1">
        <v>0.16853188491777599</v>
      </c>
      <c r="D3366" s="1">
        <f t="shared" si="52"/>
        <v>1.1239141851945782</v>
      </c>
      <c r="E3366" s="1">
        <v>0.33843128631958302</v>
      </c>
      <c r="F3366" s="1">
        <v>0.497979624610208</v>
      </c>
      <c r="G3366" s="1">
        <v>0.61849840351968999</v>
      </c>
      <c r="H3366" s="1">
        <v>0.86333052459109205</v>
      </c>
      <c r="I3366" s="1" t="s">
        <v>10</v>
      </c>
      <c r="J3366" s="1" t="s">
        <v>11</v>
      </c>
      <c r="K3366" s="1" t="s">
        <v>6741</v>
      </c>
      <c r="L3366" s="1">
        <v>1.25</v>
      </c>
      <c r="M3366" s="1">
        <v>0.77</v>
      </c>
      <c r="N3366" s="1">
        <v>1.28</v>
      </c>
      <c r="O3366" s="1">
        <v>1.41</v>
      </c>
    </row>
    <row r="3367" spans="1:15" x14ac:dyDescent="0.35">
      <c r="A3367" s="1" t="s">
        <v>6742</v>
      </c>
      <c r="B3367" s="1">
        <v>1113.36542139326</v>
      </c>
      <c r="C3367" s="1">
        <v>-0.18059458733766301</v>
      </c>
      <c r="D3367" s="1">
        <f t="shared" si="52"/>
        <v>0.88233927709096482</v>
      </c>
      <c r="E3367" s="1">
        <v>0.20402692708678999</v>
      </c>
      <c r="F3367" s="1">
        <v>-0.88515074905206403</v>
      </c>
      <c r="G3367" s="1">
        <v>0.376075331363867</v>
      </c>
      <c r="H3367" s="1">
        <v>0.71059263351494795</v>
      </c>
      <c r="I3367" s="1" t="s">
        <v>10</v>
      </c>
      <c r="J3367" s="1" t="s">
        <v>11</v>
      </c>
      <c r="K3367" s="1" t="s">
        <v>6743</v>
      </c>
      <c r="L3367" s="1">
        <v>6.78</v>
      </c>
      <c r="M3367" s="1">
        <v>6.36</v>
      </c>
      <c r="N3367" s="1">
        <v>5.84</v>
      </c>
      <c r="O3367" s="1">
        <v>5.38</v>
      </c>
    </row>
    <row r="3368" spans="1:15" x14ac:dyDescent="0.35">
      <c r="A3368" s="1" t="s">
        <v>6744</v>
      </c>
      <c r="B3368" s="1">
        <v>1123.59246409299</v>
      </c>
      <c r="C3368" s="1">
        <v>-0.279732183150669</v>
      </c>
      <c r="D3368" s="1">
        <f t="shared" si="52"/>
        <v>0.82374392000825047</v>
      </c>
      <c r="E3368" s="1">
        <v>0.28507714910450199</v>
      </c>
      <c r="F3368" s="1">
        <v>-0.98125080887534299</v>
      </c>
      <c r="G3368" s="1">
        <v>0.326469074075324</v>
      </c>
      <c r="H3368" s="1">
        <v>0.66775344351874</v>
      </c>
      <c r="I3368" s="1" t="s">
        <v>10</v>
      </c>
      <c r="J3368" s="1" t="s">
        <v>11</v>
      </c>
      <c r="K3368" s="1" t="s">
        <v>6745</v>
      </c>
      <c r="L3368" s="1">
        <v>22.43</v>
      </c>
      <c r="M3368" s="1">
        <v>26.67</v>
      </c>
      <c r="N3368" s="1">
        <v>22.2</v>
      </c>
      <c r="O3368" s="1">
        <v>15.37</v>
      </c>
    </row>
    <row r="3369" spans="1:15" x14ac:dyDescent="0.35">
      <c r="A3369" s="1" t="s">
        <v>6746</v>
      </c>
      <c r="B3369" s="1">
        <v>611.708593914895</v>
      </c>
      <c r="C3369" s="1">
        <v>0.111074709983981</v>
      </c>
      <c r="D3369" s="1">
        <f t="shared" si="52"/>
        <v>1.0800324878830745</v>
      </c>
      <c r="E3369" s="1">
        <v>0.229806212275354</v>
      </c>
      <c r="F3369" s="1">
        <v>0.483340763002922</v>
      </c>
      <c r="G3369" s="1">
        <v>0.62885380122870604</v>
      </c>
      <c r="H3369" s="1">
        <v>0.86705504614078899</v>
      </c>
      <c r="I3369" s="1" t="s">
        <v>10</v>
      </c>
      <c r="J3369" s="1" t="s">
        <v>11</v>
      </c>
      <c r="K3369" s="1" t="s">
        <v>6747</v>
      </c>
      <c r="L3369" s="1">
        <v>8.7799999999999994</v>
      </c>
      <c r="M3369" s="1">
        <v>8.2100000000000009</v>
      </c>
      <c r="N3369" s="1">
        <v>8.49</v>
      </c>
      <c r="O3369" s="1">
        <v>9.2200000000000006</v>
      </c>
    </row>
    <row r="3370" spans="1:15" x14ac:dyDescent="0.35">
      <c r="A3370" s="1" t="s">
        <v>6748</v>
      </c>
      <c r="B3370" s="1">
        <v>2979.6504641543702</v>
      </c>
      <c r="C3370" s="1">
        <v>-0.55571467637248195</v>
      </c>
      <c r="D3370" s="1">
        <f t="shared" si="52"/>
        <v>0.68031996064025102</v>
      </c>
      <c r="E3370" s="1">
        <v>0.2111023539063</v>
      </c>
      <c r="F3370" s="1">
        <v>-2.6324418751822201</v>
      </c>
      <c r="G3370" s="1">
        <v>8.4773527159627601E-3</v>
      </c>
      <c r="H3370" s="1">
        <v>7.9483105818190597E-2</v>
      </c>
      <c r="I3370" s="1" t="s">
        <v>10</v>
      </c>
      <c r="J3370" s="1" t="s">
        <v>11</v>
      </c>
      <c r="K3370" s="1" t="s">
        <v>6749</v>
      </c>
      <c r="L3370" s="1">
        <v>7.63</v>
      </c>
      <c r="M3370" s="1">
        <v>12.7</v>
      </c>
      <c r="N3370" s="1">
        <v>7.03</v>
      </c>
      <c r="O3370" s="1">
        <v>6.25</v>
      </c>
    </row>
    <row r="3371" spans="1:15" x14ac:dyDescent="0.35">
      <c r="A3371" s="1" t="s">
        <v>6750</v>
      </c>
      <c r="B3371" s="1">
        <v>217.00092349524601</v>
      </c>
      <c r="C3371" s="1">
        <v>0.25451168001375002</v>
      </c>
      <c r="D3371" s="1">
        <f t="shared" si="52"/>
        <v>1.1929318939383504</v>
      </c>
      <c r="E3371" s="1">
        <v>0.29873341406068499</v>
      </c>
      <c r="F3371" s="1">
        <v>0.85196924091674597</v>
      </c>
      <c r="G3371" s="1">
        <v>0.39423116431732502</v>
      </c>
      <c r="H3371" s="1">
        <v>0.72361408281401995</v>
      </c>
      <c r="I3371" s="1" t="s">
        <v>10</v>
      </c>
      <c r="J3371" s="1" t="s">
        <v>11</v>
      </c>
      <c r="K3371" s="1" t="s">
        <v>6751</v>
      </c>
      <c r="L3371" s="1">
        <v>4.13</v>
      </c>
      <c r="M3371" s="1">
        <v>3.78</v>
      </c>
      <c r="N3371" s="1">
        <v>4.78</v>
      </c>
      <c r="O3371" s="1">
        <v>4.13</v>
      </c>
    </row>
    <row r="3372" spans="1:15" x14ac:dyDescent="0.35">
      <c r="A3372" s="1" t="s">
        <v>6752</v>
      </c>
      <c r="B3372" s="1">
        <v>151.930509270839</v>
      </c>
      <c r="C3372" s="1">
        <v>0.34322449001892902</v>
      </c>
      <c r="D3372" s="1">
        <f t="shared" si="52"/>
        <v>1.2685887822486934</v>
      </c>
      <c r="E3372" s="1">
        <v>0.37439904520753398</v>
      </c>
      <c r="F3372" s="1">
        <v>0.91673441589220706</v>
      </c>
      <c r="G3372" s="1">
        <v>0.35928182700190803</v>
      </c>
      <c r="H3372" s="1">
        <v>0.696544132416406</v>
      </c>
      <c r="I3372" s="1" t="s">
        <v>10</v>
      </c>
      <c r="J3372" s="1" t="s">
        <v>11</v>
      </c>
      <c r="K3372" s="1" t="s">
        <v>6753</v>
      </c>
      <c r="L3372" s="1">
        <v>0.5</v>
      </c>
      <c r="M3372" s="1">
        <v>0.55000000000000004</v>
      </c>
      <c r="N3372" s="1">
        <v>0.75</v>
      </c>
      <c r="O3372" s="1">
        <v>0.56999999999999995</v>
      </c>
    </row>
    <row r="3373" spans="1:15" x14ac:dyDescent="0.35">
      <c r="A3373" s="1" t="s">
        <v>6754</v>
      </c>
      <c r="B3373" s="1">
        <v>383.87123900339299</v>
      </c>
      <c r="C3373" s="1">
        <v>0.68744656021523098</v>
      </c>
      <c r="D3373" s="1">
        <f t="shared" si="52"/>
        <v>1.6104306778572168</v>
      </c>
      <c r="E3373" s="1">
        <v>0.27958090435941002</v>
      </c>
      <c r="F3373" s="1">
        <v>2.4588466146868799</v>
      </c>
      <c r="G3373" s="1">
        <v>1.3938415461918501E-2</v>
      </c>
      <c r="H3373" s="1">
        <v>0.11069523292852999</v>
      </c>
      <c r="I3373" s="1" t="s">
        <v>10</v>
      </c>
      <c r="J3373" s="1" t="s">
        <v>11</v>
      </c>
      <c r="K3373" s="1" t="s">
        <v>6755</v>
      </c>
      <c r="L3373" s="1">
        <v>6.45</v>
      </c>
      <c r="M3373" s="1">
        <v>3.36</v>
      </c>
      <c r="N3373" s="1">
        <v>6.53</v>
      </c>
      <c r="O3373" s="1">
        <v>8.51</v>
      </c>
    </row>
    <row r="3374" spans="1:15" x14ac:dyDescent="0.35">
      <c r="A3374" s="1" t="s">
        <v>6756</v>
      </c>
      <c r="B3374" s="1">
        <v>262.48100102783297</v>
      </c>
      <c r="C3374" s="1">
        <v>-1.12750777167376</v>
      </c>
      <c r="D3374" s="1">
        <f t="shared" si="52"/>
        <v>0.45770572052022102</v>
      </c>
      <c r="E3374" s="1">
        <v>0.32723477413718799</v>
      </c>
      <c r="F3374" s="1">
        <v>-3.4455622103324299</v>
      </c>
      <c r="G3374" s="1">
        <v>5.6987277766772895E-4</v>
      </c>
      <c r="H3374" s="1">
        <v>1.09772141754097E-2</v>
      </c>
      <c r="I3374" s="1" t="s">
        <v>10</v>
      </c>
      <c r="J3374" s="1" t="s">
        <v>11</v>
      </c>
      <c r="K3374" s="1" t="s">
        <v>6757</v>
      </c>
      <c r="L3374" s="1">
        <v>7.47</v>
      </c>
      <c r="M3374" s="1">
        <v>4.54</v>
      </c>
      <c r="N3374" s="1">
        <v>2.64</v>
      </c>
      <c r="O3374" s="1">
        <v>2.77</v>
      </c>
    </row>
    <row r="3375" spans="1:15" x14ac:dyDescent="0.35">
      <c r="A3375" s="1" t="s">
        <v>6758</v>
      </c>
      <c r="B3375" s="1">
        <v>1933.5455882799899</v>
      </c>
      <c r="C3375" s="1">
        <v>0.37328280422462401</v>
      </c>
      <c r="D3375" s="1">
        <f t="shared" si="52"/>
        <v>1.2952968844778971</v>
      </c>
      <c r="E3375" s="1">
        <v>0.26090482267113302</v>
      </c>
      <c r="F3375" s="1">
        <v>1.43072404872769</v>
      </c>
      <c r="G3375" s="1">
        <v>0.15250931806145501</v>
      </c>
      <c r="H3375" s="1">
        <v>0.46680169800418903</v>
      </c>
      <c r="I3375" s="1" t="s">
        <v>10</v>
      </c>
      <c r="J3375" s="1" t="s">
        <v>11</v>
      </c>
      <c r="K3375" s="1" t="s">
        <v>6759</v>
      </c>
      <c r="L3375" s="1">
        <v>9.85</v>
      </c>
      <c r="M3375" s="1">
        <v>11.8</v>
      </c>
      <c r="N3375" s="1">
        <v>16.45</v>
      </c>
      <c r="O3375" s="1">
        <v>11.35</v>
      </c>
    </row>
    <row r="3376" spans="1:15" x14ac:dyDescent="0.35">
      <c r="A3376" s="1" t="s">
        <v>6760</v>
      </c>
      <c r="B3376" s="1">
        <v>1846.06323546098</v>
      </c>
      <c r="C3376" s="1">
        <v>-0.20492463610168701</v>
      </c>
      <c r="D3376" s="1">
        <f t="shared" si="52"/>
        <v>0.86758400705909999</v>
      </c>
      <c r="E3376" s="1">
        <v>0.197003516731698</v>
      </c>
      <c r="F3376" s="1">
        <v>-1.0402080099959701</v>
      </c>
      <c r="G3376" s="1">
        <v>0.298243270916971</v>
      </c>
      <c r="H3376" s="1">
        <v>0.64402241936540805</v>
      </c>
      <c r="I3376" s="1" t="s">
        <v>10</v>
      </c>
      <c r="J3376" s="1" t="s">
        <v>11</v>
      </c>
      <c r="K3376" s="1" t="s">
        <v>6761</v>
      </c>
      <c r="L3376" s="1">
        <v>46.4</v>
      </c>
      <c r="M3376" s="1">
        <v>40.54</v>
      </c>
      <c r="N3376" s="1">
        <v>37.159999999999997</v>
      </c>
      <c r="O3376" s="1">
        <v>36.54</v>
      </c>
    </row>
    <row r="3377" spans="1:15" x14ac:dyDescent="0.35">
      <c r="A3377" s="1" t="s">
        <v>6762</v>
      </c>
      <c r="B3377" s="1">
        <v>680.85755110602497</v>
      </c>
      <c r="C3377" s="1">
        <v>0.961659741784195</v>
      </c>
      <c r="D3377" s="1">
        <f t="shared" si="52"/>
        <v>1.9475491553508126</v>
      </c>
      <c r="E3377" s="1">
        <v>0.22031481872926101</v>
      </c>
      <c r="F3377" s="1">
        <v>4.3649344484900503</v>
      </c>
      <c r="G3377" s="1">
        <v>1.2716088529787799E-5</v>
      </c>
      <c r="H3377" s="1">
        <v>4.9402899437417803E-4</v>
      </c>
      <c r="I3377" s="1" t="s">
        <v>10</v>
      </c>
      <c r="J3377" s="1" t="s">
        <v>11</v>
      </c>
      <c r="K3377" s="1" t="s">
        <v>6763</v>
      </c>
      <c r="L3377" s="1">
        <v>6.85</v>
      </c>
      <c r="M3377" s="1">
        <v>5.77</v>
      </c>
      <c r="N3377" s="1">
        <v>11.79</v>
      </c>
      <c r="O3377" s="1">
        <v>11.45</v>
      </c>
    </row>
    <row r="3378" spans="1:15" x14ac:dyDescent="0.35">
      <c r="A3378" s="1" t="s">
        <v>6764</v>
      </c>
      <c r="B3378" s="1">
        <v>60.001877549350802</v>
      </c>
      <c r="C3378" s="1">
        <v>-0.31620273158613499</v>
      </c>
      <c r="D3378" s="1">
        <f t="shared" si="52"/>
        <v>0.80318112354424154</v>
      </c>
      <c r="E3378" s="1">
        <v>0.48551626346754601</v>
      </c>
      <c r="F3378" s="1">
        <v>-0.65127114244911599</v>
      </c>
      <c r="G3378" s="1">
        <v>0.51487147319561499</v>
      </c>
      <c r="H3378" s="1">
        <v>0.80593659724366296</v>
      </c>
      <c r="I3378" s="1" t="s">
        <v>10</v>
      </c>
      <c r="J3378" s="1" t="s">
        <v>11</v>
      </c>
      <c r="K3378" s="1" t="s">
        <v>6765</v>
      </c>
      <c r="L3378" s="1">
        <v>1.1299999999999999</v>
      </c>
      <c r="M3378" s="1">
        <v>1.17</v>
      </c>
      <c r="N3378" s="1">
        <v>0.85</v>
      </c>
      <c r="O3378" s="1">
        <v>0.95</v>
      </c>
    </row>
    <row r="3379" spans="1:15" x14ac:dyDescent="0.35">
      <c r="A3379" s="1" t="s">
        <v>6766</v>
      </c>
      <c r="B3379" s="1">
        <v>449.25619425300999</v>
      </c>
      <c r="C3379" s="1">
        <v>-0.22746438925127499</v>
      </c>
      <c r="D3379" s="1">
        <f t="shared" si="52"/>
        <v>0.85413475911195347</v>
      </c>
      <c r="E3379" s="1">
        <v>0.25814744666223499</v>
      </c>
      <c r="F3379" s="1">
        <v>-0.88114134845150605</v>
      </c>
      <c r="G3379" s="1">
        <v>0.378241319740377</v>
      </c>
      <c r="H3379" s="1">
        <v>0.71237256341107202</v>
      </c>
      <c r="I3379" s="1" t="s">
        <v>10</v>
      </c>
      <c r="J3379" s="1" t="s">
        <v>11</v>
      </c>
      <c r="K3379" s="1" t="s">
        <v>6767</v>
      </c>
      <c r="L3379" s="1">
        <v>5.09</v>
      </c>
      <c r="M3379" s="1">
        <v>6.41</v>
      </c>
      <c r="N3379" s="1">
        <v>4.83</v>
      </c>
      <c r="O3379" s="1">
        <v>4.4400000000000004</v>
      </c>
    </row>
    <row r="3380" spans="1:15" x14ac:dyDescent="0.35">
      <c r="A3380" s="1" t="s">
        <v>6768</v>
      </c>
      <c r="B3380" s="1">
        <v>1797.15926010622</v>
      </c>
      <c r="C3380" s="1">
        <v>0.17662952730737999</v>
      </c>
      <c r="D3380" s="1">
        <f t="shared" si="52"/>
        <v>1.1302402930751101</v>
      </c>
      <c r="E3380" s="1">
        <v>0.231283533023983</v>
      </c>
      <c r="F3380" s="1">
        <v>0.76369262004080596</v>
      </c>
      <c r="G3380" s="1">
        <v>0.44505043971082497</v>
      </c>
      <c r="H3380" s="1">
        <v>0.76252668123994605</v>
      </c>
      <c r="I3380" s="1" t="s">
        <v>10</v>
      </c>
      <c r="J3380" s="1" t="s">
        <v>11</v>
      </c>
      <c r="K3380" s="1" t="s">
        <v>6769</v>
      </c>
      <c r="L3380" s="1">
        <v>28.55</v>
      </c>
      <c r="M3380" s="1">
        <v>31.56</v>
      </c>
      <c r="N3380" s="1">
        <v>34.82</v>
      </c>
      <c r="O3380" s="1">
        <v>27.83</v>
      </c>
    </row>
    <row r="3381" spans="1:15" x14ac:dyDescent="0.35">
      <c r="A3381" s="1" t="s">
        <v>6770</v>
      </c>
      <c r="B3381" s="1">
        <v>2211.3940650474101</v>
      </c>
      <c r="C3381" s="1">
        <v>8.5915460327741694E-2</v>
      </c>
      <c r="D3381" s="1">
        <f t="shared" si="52"/>
        <v>1.0613610130326867</v>
      </c>
      <c r="E3381" s="1">
        <v>0.22777182346386099</v>
      </c>
      <c r="F3381" s="1">
        <v>0.37719968616475202</v>
      </c>
      <c r="G3381" s="1">
        <v>0.70602521350142</v>
      </c>
      <c r="H3381" s="1">
        <v>0.902938249424446</v>
      </c>
      <c r="I3381" s="1" t="s">
        <v>10</v>
      </c>
      <c r="J3381" s="1" t="s">
        <v>11</v>
      </c>
      <c r="K3381" s="1" t="s">
        <v>6771</v>
      </c>
      <c r="L3381" s="1">
        <v>14.62</v>
      </c>
      <c r="M3381" s="1">
        <v>18.37</v>
      </c>
      <c r="N3381" s="1">
        <v>19.32</v>
      </c>
      <c r="O3381" s="1">
        <v>14.33</v>
      </c>
    </row>
    <row r="3382" spans="1:15" x14ac:dyDescent="0.35">
      <c r="A3382" s="1" t="s">
        <v>6772</v>
      </c>
      <c r="B3382" s="1">
        <v>9732.3647130339505</v>
      </c>
      <c r="C3382" s="1">
        <v>-0.54094627651712801</v>
      </c>
      <c r="D3382" s="1">
        <f t="shared" si="52"/>
        <v>0.68731994192238677</v>
      </c>
      <c r="E3382" s="1">
        <v>0.17317853102915501</v>
      </c>
      <c r="F3382" s="1">
        <v>-3.12363358958194</v>
      </c>
      <c r="G3382" s="1">
        <v>1.7863275442129001E-3</v>
      </c>
      <c r="H3382" s="1">
        <v>2.5451476745645001E-2</v>
      </c>
      <c r="I3382" s="1" t="s">
        <v>10</v>
      </c>
      <c r="J3382" s="1" t="s">
        <v>11</v>
      </c>
      <c r="K3382" s="1" t="s">
        <v>6773</v>
      </c>
      <c r="L3382" s="1">
        <v>262.39</v>
      </c>
      <c r="M3382" s="1">
        <v>248.89</v>
      </c>
      <c r="N3382" s="1">
        <v>159.78</v>
      </c>
      <c r="O3382" s="1">
        <v>186.95</v>
      </c>
    </row>
    <row r="3383" spans="1:15" x14ac:dyDescent="0.35">
      <c r="A3383" s="1" t="s">
        <v>6774</v>
      </c>
      <c r="B3383" s="1">
        <v>2838.88658447034</v>
      </c>
      <c r="C3383" s="1">
        <v>-1.17989526766872</v>
      </c>
      <c r="D3383" s="1">
        <f t="shared" si="52"/>
        <v>0.44138353918508333</v>
      </c>
      <c r="E3383" s="1">
        <v>0.24375933703861599</v>
      </c>
      <c r="F3383" s="1">
        <v>-4.8404105541270201</v>
      </c>
      <c r="G3383" s="1">
        <v>1.29571165686684E-6</v>
      </c>
      <c r="H3383" s="1">
        <v>6.9534845025320593E-5</v>
      </c>
      <c r="I3383" s="1" t="s">
        <v>10</v>
      </c>
      <c r="J3383" s="1" t="s">
        <v>11</v>
      </c>
      <c r="K3383" s="1" t="s">
        <v>6775</v>
      </c>
      <c r="L3383" s="1">
        <v>17.89</v>
      </c>
      <c r="M3383" s="1">
        <v>20.440000000000001</v>
      </c>
      <c r="N3383" s="1">
        <v>11.37</v>
      </c>
      <c r="O3383" s="1">
        <v>9.2100000000000009</v>
      </c>
    </row>
    <row r="3384" spans="1:15" x14ac:dyDescent="0.35">
      <c r="A3384" s="1" t="s">
        <v>6776</v>
      </c>
      <c r="B3384" s="1">
        <v>258.61315144340801</v>
      </c>
      <c r="C3384" s="1">
        <v>-0.54591674923523203</v>
      </c>
      <c r="D3384" s="1">
        <f t="shared" si="52"/>
        <v>0.68495601425171992</v>
      </c>
      <c r="E3384" s="1">
        <v>0.34343770120161998</v>
      </c>
      <c r="F3384" s="1">
        <v>-1.58956558154559</v>
      </c>
      <c r="G3384" s="1">
        <v>0.11193276043655399</v>
      </c>
      <c r="H3384" s="1">
        <v>0.394625928410265</v>
      </c>
      <c r="I3384" s="1" t="s">
        <v>10</v>
      </c>
      <c r="J3384" s="1" t="s">
        <v>11</v>
      </c>
      <c r="K3384" s="1" t="s">
        <v>6777</v>
      </c>
      <c r="L3384" s="1">
        <v>2.33</v>
      </c>
      <c r="M3384" s="1">
        <v>2.4500000000000002</v>
      </c>
      <c r="N3384" s="1">
        <v>1.82</v>
      </c>
      <c r="O3384" s="1">
        <v>0.95</v>
      </c>
    </row>
    <row r="3385" spans="1:15" x14ac:dyDescent="0.35">
      <c r="A3385" s="1" t="s">
        <v>6778</v>
      </c>
      <c r="B3385" s="1">
        <v>990.79610989824096</v>
      </c>
      <c r="C3385" s="1">
        <v>-0.24295490024035901</v>
      </c>
      <c r="D3385" s="1">
        <f t="shared" si="52"/>
        <v>0.8450127997514566</v>
      </c>
      <c r="E3385" s="1">
        <v>0.26239124810394998</v>
      </c>
      <c r="F3385" s="1">
        <v>-0.92592608174228697</v>
      </c>
      <c r="G3385" s="1">
        <v>0.35448439589209002</v>
      </c>
      <c r="H3385" s="1">
        <v>0.692330957704276</v>
      </c>
      <c r="I3385" s="1" t="s">
        <v>10</v>
      </c>
      <c r="J3385" s="1" t="s">
        <v>11</v>
      </c>
      <c r="K3385" s="1" t="s">
        <v>6779</v>
      </c>
      <c r="L3385" s="1">
        <v>7.51</v>
      </c>
      <c r="M3385" s="1">
        <v>7.24</v>
      </c>
      <c r="N3385" s="1">
        <v>7.45</v>
      </c>
      <c r="O3385" s="1">
        <v>4.59</v>
      </c>
    </row>
    <row r="3386" spans="1:15" x14ac:dyDescent="0.35">
      <c r="A3386" s="1" t="s">
        <v>6780</v>
      </c>
      <c r="B3386" s="1">
        <v>1193.7148209664899</v>
      </c>
      <c r="C3386" s="1">
        <v>0.54467786902714499</v>
      </c>
      <c r="D3386" s="1">
        <f t="shared" si="52"/>
        <v>1.4586946044530433</v>
      </c>
      <c r="E3386" s="1">
        <v>0.253662415756228</v>
      </c>
      <c r="F3386" s="1">
        <v>2.14725491517272</v>
      </c>
      <c r="G3386" s="1">
        <v>3.1772992971165599E-2</v>
      </c>
      <c r="H3386" s="1">
        <v>0.19094253553739299</v>
      </c>
      <c r="I3386" s="1" t="s">
        <v>10</v>
      </c>
      <c r="J3386" s="1" t="s">
        <v>11</v>
      </c>
      <c r="K3386" s="1" t="s">
        <v>6781</v>
      </c>
      <c r="L3386" s="1">
        <v>14.47</v>
      </c>
      <c r="M3386" s="1">
        <v>12.05</v>
      </c>
      <c r="N3386" s="1">
        <v>16.420000000000002</v>
      </c>
      <c r="O3386" s="1">
        <v>20.22</v>
      </c>
    </row>
    <row r="3387" spans="1:15" x14ac:dyDescent="0.35">
      <c r="A3387" s="1" t="s">
        <v>6782</v>
      </c>
      <c r="B3387" s="1">
        <v>43.164110990782</v>
      </c>
      <c r="C3387" s="1">
        <v>0.349342428668455</v>
      </c>
      <c r="D3387" s="1">
        <f t="shared" si="52"/>
        <v>1.2739798229701504</v>
      </c>
      <c r="E3387" s="1">
        <v>0.64361391647930799</v>
      </c>
      <c r="F3387" s="1">
        <v>0.54278259018920105</v>
      </c>
      <c r="G3387" s="1">
        <v>0.58727950153161301</v>
      </c>
      <c r="H3387" s="1">
        <v>0.84776562545285505</v>
      </c>
      <c r="I3387" s="1" t="s">
        <v>10</v>
      </c>
      <c r="J3387" s="1" t="s">
        <v>11</v>
      </c>
      <c r="K3387" s="1" t="s">
        <v>6783</v>
      </c>
      <c r="L3387" s="1">
        <v>0.42</v>
      </c>
      <c r="M3387" s="1">
        <v>0.43</v>
      </c>
      <c r="N3387" s="1">
        <v>0.78</v>
      </c>
      <c r="O3387" s="1">
        <v>0.28000000000000003</v>
      </c>
    </row>
    <row r="3388" spans="1:15" x14ac:dyDescent="0.35">
      <c r="A3388" s="1" t="s">
        <v>6784</v>
      </c>
      <c r="B3388" s="1">
        <v>596.81294484605996</v>
      </c>
      <c r="C3388" s="1">
        <v>-0.62723037343378096</v>
      </c>
      <c r="D3388" s="1">
        <f t="shared" si="52"/>
        <v>0.64741810970339508</v>
      </c>
      <c r="E3388" s="1">
        <v>0.22706933118033701</v>
      </c>
      <c r="F3388" s="1">
        <v>-2.76228573085301</v>
      </c>
      <c r="G3388" s="1">
        <v>5.7398222562674199E-3</v>
      </c>
      <c r="H3388" s="1">
        <v>6.0200477991209297E-2</v>
      </c>
      <c r="I3388" s="1" t="s">
        <v>10</v>
      </c>
      <c r="J3388" s="1" t="s">
        <v>11</v>
      </c>
      <c r="K3388" s="1" t="s">
        <v>6785</v>
      </c>
      <c r="L3388" s="1">
        <v>5.56</v>
      </c>
      <c r="M3388" s="1">
        <v>4.7699999999999996</v>
      </c>
      <c r="N3388" s="1">
        <v>3.17</v>
      </c>
      <c r="O3388" s="1">
        <v>2.99</v>
      </c>
    </row>
    <row r="3389" spans="1:15" x14ac:dyDescent="0.35">
      <c r="A3389" s="1" t="s">
        <v>6786</v>
      </c>
      <c r="B3389" s="1">
        <v>1219.77269280514</v>
      </c>
      <c r="C3389" s="1">
        <v>-8.1147302652566006E-2</v>
      </c>
      <c r="D3389" s="1">
        <f t="shared" si="52"/>
        <v>0.94530559383603874</v>
      </c>
      <c r="E3389" s="1">
        <v>0.21521863607691399</v>
      </c>
      <c r="F3389" s="1">
        <v>-0.37704589217620499</v>
      </c>
      <c r="G3389" s="1">
        <v>0.70613950038588102</v>
      </c>
      <c r="H3389" s="1">
        <v>0.902938249424446</v>
      </c>
      <c r="I3389" s="1" t="s">
        <v>10</v>
      </c>
      <c r="J3389" s="1" t="s">
        <v>11</v>
      </c>
      <c r="K3389" s="1" t="s">
        <v>6787</v>
      </c>
      <c r="L3389" s="1">
        <v>5.61</v>
      </c>
      <c r="M3389" s="1">
        <v>7.01</v>
      </c>
      <c r="N3389" s="1">
        <v>6.34</v>
      </c>
      <c r="O3389" s="1">
        <v>5.16</v>
      </c>
    </row>
    <row r="3390" spans="1:15" x14ac:dyDescent="0.35">
      <c r="A3390" s="1" t="s">
        <v>6788</v>
      </c>
      <c r="B3390" s="1">
        <v>1309.63728227622</v>
      </c>
      <c r="C3390" s="1">
        <v>-0.123501017662575</v>
      </c>
      <c r="D3390" s="1">
        <f t="shared" si="52"/>
        <v>0.91795731965859373</v>
      </c>
      <c r="E3390" s="1">
        <v>0.261943061718235</v>
      </c>
      <c r="F3390" s="1">
        <v>-0.47148039292379301</v>
      </c>
      <c r="G3390" s="1">
        <v>0.63729771813306602</v>
      </c>
      <c r="H3390" s="1">
        <v>0.87008613427947401</v>
      </c>
      <c r="I3390" s="1" t="s">
        <v>10</v>
      </c>
      <c r="J3390" s="1" t="s">
        <v>11</v>
      </c>
      <c r="K3390" s="1" t="s">
        <v>6789</v>
      </c>
      <c r="L3390" s="1">
        <v>82.74</v>
      </c>
      <c r="M3390" s="1">
        <v>60.01</v>
      </c>
      <c r="N3390" s="1">
        <v>55.95</v>
      </c>
      <c r="O3390" s="1">
        <v>76.760000000000005</v>
      </c>
    </row>
    <row r="3391" spans="1:15" x14ac:dyDescent="0.35">
      <c r="A3391" s="1" t="s">
        <v>6790</v>
      </c>
      <c r="B3391" s="1">
        <v>86.977479469665894</v>
      </c>
      <c r="C3391" s="1">
        <v>0.22193058650573</v>
      </c>
      <c r="D3391" s="1">
        <f t="shared" si="52"/>
        <v>1.1662932536756516</v>
      </c>
      <c r="E3391" s="1">
        <v>0.41620187072124598</v>
      </c>
      <c r="F3391" s="1">
        <v>0.53322822917912704</v>
      </c>
      <c r="G3391" s="1">
        <v>0.59387560264994699</v>
      </c>
      <c r="H3391" s="1">
        <v>0.85103786234355605</v>
      </c>
      <c r="I3391" s="1" t="s">
        <v>10</v>
      </c>
      <c r="J3391" s="1" t="s">
        <v>11</v>
      </c>
      <c r="K3391" s="1" t="s">
        <v>6791</v>
      </c>
      <c r="L3391" s="1">
        <v>1.01</v>
      </c>
      <c r="M3391" s="1">
        <v>0.96</v>
      </c>
      <c r="N3391" s="1">
        <v>1.07</v>
      </c>
      <c r="O3391" s="1">
        <v>1.1200000000000001</v>
      </c>
    </row>
    <row r="3392" spans="1:15" x14ac:dyDescent="0.35">
      <c r="A3392" s="1" t="s">
        <v>6792</v>
      </c>
      <c r="B3392" s="1">
        <v>27853.153853575699</v>
      </c>
      <c r="C3392" s="1">
        <v>0.17540910610728999</v>
      </c>
      <c r="D3392" s="1">
        <f t="shared" si="52"/>
        <v>1.129284591478916</v>
      </c>
      <c r="E3392" s="1">
        <v>0.37506290703480299</v>
      </c>
      <c r="F3392" s="1">
        <v>0.46767916212789801</v>
      </c>
      <c r="G3392" s="1">
        <v>0.64001404486735103</v>
      </c>
      <c r="H3392" s="1">
        <v>0.87147028974013696</v>
      </c>
      <c r="I3392" s="1" t="s">
        <v>10</v>
      </c>
      <c r="J3392" s="1" t="s">
        <v>11</v>
      </c>
      <c r="K3392" s="1" t="s">
        <v>6793</v>
      </c>
      <c r="L3392" s="1">
        <v>1258.3800000000001</v>
      </c>
      <c r="M3392" s="1">
        <v>2639.78</v>
      </c>
      <c r="N3392" s="1">
        <v>2766.13</v>
      </c>
      <c r="O3392" s="1">
        <v>1477.41</v>
      </c>
    </row>
    <row r="3393" spans="1:15" x14ac:dyDescent="0.35">
      <c r="A3393" s="1" t="s">
        <v>6794</v>
      </c>
      <c r="B3393" s="1">
        <v>4496.0216352632397</v>
      </c>
      <c r="C3393" s="1">
        <v>-0.29632690140465201</v>
      </c>
      <c r="D3393" s="1">
        <f t="shared" si="52"/>
        <v>0.81432302406872625</v>
      </c>
      <c r="E3393" s="1">
        <v>0.24229175336285899</v>
      </c>
      <c r="F3393" s="1">
        <v>-1.2230168682665401</v>
      </c>
      <c r="G3393" s="1">
        <v>0.22132332522204701</v>
      </c>
      <c r="H3393" s="1">
        <v>0.559166752420311</v>
      </c>
      <c r="I3393" s="1" t="s">
        <v>10</v>
      </c>
      <c r="J3393" s="1" t="s">
        <v>11</v>
      </c>
      <c r="K3393" s="1" t="s">
        <v>6795</v>
      </c>
      <c r="L3393" s="1">
        <v>48.03</v>
      </c>
      <c r="M3393" s="1">
        <v>65.81</v>
      </c>
      <c r="N3393" s="1">
        <v>55.16</v>
      </c>
      <c r="O3393" s="1">
        <v>40.869999999999997</v>
      </c>
    </row>
    <row r="3394" spans="1:15" x14ac:dyDescent="0.35">
      <c r="A3394" s="1" t="s">
        <v>6796</v>
      </c>
      <c r="B3394" s="1">
        <v>9.0142138897678308</v>
      </c>
      <c r="C3394" s="1">
        <v>1.32911243002821</v>
      </c>
      <c r="D3394" s="1">
        <f t="shared" si="52"/>
        <v>2.5124805536670496</v>
      </c>
      <c r="E3394" s="1">
        <v>1.21109901934993</v>
      </c>
      <c r="F3394" s="1">
        <v>1.0974432385732</v>
      </c>
      <c r="G3394" s="1">
        <v>0.27244768074867498</v>
      </c>
      <c r="H3394" s="1" t="s">
        <v>20</v>
      </c>
      <c r="I3394" s="1" t="s">
        <v>10</v>
      </c>
      <c r="J3394" s="1" t="s">
        <v>11</v>
      </c>
      <c r="K3394" s="1" t="s">
        <v>6797</v>
      </c>
      <c r="L3394" s="1">
        <v>0.03</v>
      </c>
      <c r="M3394" s="1">
        <v>0.03</v>
      </c>
      <c r="N3394" s="1">
        <v>0.09</v>
      </c>
      <c r="O3394" s="1">
        <v>0.04</v>
      </c>
    </row>
    <row r="3395" spans="1:15" x14ac:dyDescent="0.35">
      <c r="A3395" s="1" t="s">
        <v>6798</v>
      </c>
      <c r="B3395" s="1">
        <v>1428.6234588693601</v>
      </c>
      <c r="C3395" s="1">
        <v>0.42097601947464097</v>
      </c>
      <c r="D3395" s="1">
        <f t="shared" si="52"/>
        <v>1.3388330026664104</v>
      </c>
      <c r="E3395" s="1">
        <v>0.19901578858302499</v>
      </c>
      <c r="F3395" s="1">
        <v>2.1152895580393598</v>
      </c>
      <c r="G3395" s="1">
        <v>3.4405275889681203E-2</v>
      </c>
      <c r="H3395" s="1">
        <v>0.20072655036822501</v>
      </c>
      <c r="I3395" s="1" t="s">
        <v>10</v>
      </c>
      <c r="J3395" s="1" t="s">
        <v>11</v>
      </c>
      <c r="K3395" s="1" t="s">
        <v>6799</v>
      </c>
      <c r="L3395" s="1">
        <v>53.57</v>
      </c>
      <c r="M3395" s="1">
        <v>39.78</v>
      </c>
      <c r="N3395" s="1">
        <v>53.73</v>
      </c>
      <c r="O3395" s="1">
        <v>61.46</v>
      </c>
    </row>
    <row r="3396" spans="1:15" x14ac:dyDescent="0.35">
      <c r="A3396" s="1" t="s">
        <v>6800</v>
      </c>
      <c r="B3396" s="1">
        <v>233.08683572165299</v>
      </c>
      <c r="C3396" s="1">
        <v>-0.81525930773191002</v>
      </c>
      <c r="D3396" s="1">
        <f t="shared" ref="D3396:D3459" si="53">2^C3396</f>
        <v>0.56830633095377259</v>
      </c>
      <c r="E3396" s="1">
        <v>0.29178844348952698</v>
      </c>
      <c r="F3396" s="1">
        <v>-2.7940082135609701</v>
      </c>
      <c r="G3396" s="1">
        <v>5.2059156400601804E-3</v>
      </c>
      <c r="H3396" s="1">
        <v>5.6093741021648401E-2</v>
      </c>
      <c r="I3396" s="1" t="s">
        <v>10</v>
      </c>
      <c r="J3396" s="1" t="s">
        <v>11</v>
      </c>
      <c r="K3396" s="1" t="s">
        <v>6801</v>
      </c>
      <c r="L3396" s="1">
        <v>2.13</v>
      </c>
      <c r="M3396" s="1">
        <v>1.89</v>
      </c>
      <c r="N3396" s="1">
        <v>1.26</v>
      </c>
      <c r="O3396" s="1">
        <v>1.17</v>
      </c>
    </row>
    <row r="3397" spans="1:15" x14ac:dyDescent="0.35">
      <c r="A3397" s="1" t="s">
        <v>6802</v>
      </c>
      <c r="B3397" s="1">
        <v>6720.1513257013903</v>
      </c>
      <c r="C3397" s="1">
        <v>0.17279525422233399</v>
      </c>
      <c r="D3397" s="1">
        <f t="shared" si="53"/>
        <v>1.1272404240060376</v>
      </c>
      <c r="E3397" s="1">
        <v>0.25656799759214899</v>
      </c>
      <c r="F3397" s="1">
        <v>0.67348716848551105</v>
      </c>
      <c r="G3397" s="1">
        <v>0.50063740934659395</v>
      </c>
      <c r="H3397" s="1">
        <v>0.797520647035736</v>
      </c>
      <c r="I3397" s="1" t="s">
        <v>10</v>
      </c>
      <c r="J3397" s="1" t="s">
        <v>11</v>
      </c>
      <c r="K3397" s="1" t="s">
        <v>6803</v>
      </c>
      <c r="L3397" s="1">
        <v>208.03</v>
      </c>
      <c r="M3397" s="1">
        <v>146.16</v>
      </c>
      <c r="N3397" s="1">
        <v>171.38</v>
      </c>
      <c r="O3397" s="1">
        <v>216.97</v>
      </c>
    </row>
    <row r="3398" spans="1:15" x14ac:dyDescent="0.35">
      <c r="A3398" s="1" t="s">
        <v>6804</v>
      </c>
      <c r="B3398" s="1">
        <v>3547.3421931893499</v>
      </c>
      <c r="C3398" s="1">
        <v>0.25052761148517</v>
      </c>
      <c r="D3398" s="1">
        <f t="shared" si="53"/>
        <v>1.18964210234204</v>
      </c>
      <c r="E3398" s="1">
        <v>0.18185999009406301</v>
      </c>
      <c r="F3398" s="1">
        <v>1.37758509365139</v>
      </c>
      <c r="G3398" s="1">
        <v>0.16833142582524299</v>
      </c>
      <c r="H3398" s="1">
        <v>0.48990587981620398</v>
      </c>
      <c r="I3398" s="1" t="s">
        <v>10</v>
      </c>
      <c r="J3398" s="1" t="s">
        <v>11</v>
      </c>
      <c r="K3398" s="1" t="s">
        <v>6805</v>
      </c>
      <c r="L3398" s="1">
        <v>82.08</v>
      </c>
      <c r="M3398" s="1">
        <v>64.37</v>
      </c>
      <c r="N3398" s="1">
        <v>73.25</v>
      </c>
      <c r="O3398" s="1">
        <v>85.18</v>
      </c>
    </row>
    <row r="3399" spans="1:15" x14ac:dyDescent="0.35">
      <c r="A3399" s="1" t="s">
        <v>6806</v>
      </c>
      <c r="B3399" s="1">
        <v>999.78245393786199</v>
      </c>
      <c r="C3399" s="1">
        <v>-0.52134113469934995</v>
      </c>
      <c r="D3399" s="1">
        <f t="shared" si="53"/>
        <v>0.69672385494213329</v>
      </c>
      <c r="E3399" s="1">
        <v>0.220692935691334</v>
      </c>
      <c r="F3399" s="1">
        <v>-2.36229190148845</v>
      </c>
      <c r="G3399" s="1">
        <v>1.81623350691494E-2</v>
      </c>
      <c r="H3399" s="1">
        <v>0.13204793108787999</v>
      </c>
      <c r="I3399" s="1" t="s">
        <v>10</v>
      </c>
      <c r="J3399" s="1" t="s">
        <v>11</v>
      </c>
      <c r="K3399" s="1" t="s">
        <v>6807</v>
      </c>
      <c r="L3399" s="1">
        <v>17.75</v>
      </c>
      <c r="M3399" s="1">
        <v>17.12</v>
      </c>
      <c r="N3399" s="1">
        <v>10.68</v>
      </c>
      <c r="O3399" s="1">
        <v>12.13</v>
      </c>
    </row>
    <row r="3400" spans="1:15" x14ac:dyDescent="0.35">
      <c r="A3400" s="1" t="s">
        <v>6808</v>
      </c>
      <c r="B3400" s="1">
        <v>178.02863018279501</v>
      </c>
      <c r="C3400" s="1">
        <v>6.5171734889247102E-2</v>
      </c>
      <c r="D3400" s="1">
        <f t="shared" si="53"/>
        <v>1.046209470597111</v>
      </c>
      <c r="E3400" s="1">
        <v>0.38039333883029097</v>
      </c>
      <c r="F3400" s="1">
        <v>0.171327224313786</v>
      </c>
      <c r="G3400" s="1">
        <v>0.86396647502676505</v>
      </c>
      <c r="H3400" s="1">
        <v>0.96000924181759195</v>
      </c>
      <c r="I3400" s="1" t="s">
        <v>10</v>
      </c>
      <c r="J3400" s="1" t="s">
        <v>11</v>
      </c>
      <c r="K3400" s="1" t="s">
        <v>6809</v>
      </c>
      <c r="L3400" s="1">
        <v>4.4800000000000004</v>
      </c>
      <c r="M3400" s="1">
        <v>4.8600000000000003</v>
      </c>
      <c r="N3400" s="1">
        <v>5.88</v>
      </c>
      <c r="O3400" s="1">
        <v>3.39</v>
      </c>
    </row>
    <row r="3401" spans="1:15" x14ac:dyDescent="0.35">
      <c r="A3401" s="1" t="s">
        <v>6810</v>
      </c>
      <c r="B3401" s="1">
        <v>822.88570040223203</v>
      </c>
      <c r="C3401" s="1">
        <v>-1.46868896083807E-2</v>
      </c>
      <c r="D3401" s="1">
        <f t="shared" si="53"/>
        <v>0.98987146647754876</v>
      </c>
      <c r="E3401" s="1">
        <v>0.21680480406722799</v>
      </c>
      <c r="F3401" s="1">
        <v>-6.7742454654401901E-2</v>
      </c>
      <c r="G3401" s="1">
        <v>0.94599065298644103</v>
      </c>
      <c r="H3401" s="1">
        <v>0.98587751896546805</v>
      </c>
      <c r="I3401" s="1" t="s">
        <v>10</v>
      </c>
      <c r="J3401" s="1" t="s">
        <v>11</v>
      </c>
      <c r="K3401" s="1" t="s">
        <v>6811</v>
      </c>
      <c r="L3401" s="1">
        <v>5.35</v>
      </c>
      <c r="M3401" s="1">
        <v>4.88</v>
      </c>
      <c r="N3401" s="1">
        <v>4.84</v>
      </c>
      <c r="O3401" s="1">
        <v>4.9400000000000004</v>
      </c>
    </row>
    <row r="3402" spans="1:15" x14ac:dyDescent="0.35">
      <c r="A3402" s="1" t="s">
        <v>6812</v>
      </c>
      <c r="B3402" s="1">
        <v>870.155370446912</v>
      </c>
      <c r="C3402" s="1">
        <v>-0.288071253064623</v>
      </c>
      <c r="D3402" s="1">
        <f t="shared" si="53"/>
        <v>0.81899624756923151</v>
      </c>
      <c r="E3402" s="1">
        <v>0.22782654625587601</v>
      </c>
      <c r="F3402" s="1">
        <v>-1.2644323402993001</v>
      </c>
      <c r="G3402" s="1">
        <v>0.20607489122366801</v>
      </c>
      <c r="H3402" s="1">
        <v>0.53931402272425699</v>
      </c>
      <c r="I3402" s="1" t="s">
        <v>10</v>
      </c>
      <c r="J3402" s="1" t="s">
        <v>11</v>
      </c>
      <c r="K3402" s="1" t="s">
        <v>6813</v>
      </c>
      <c r="L3402" s="1">
        <v>10.33</v>
      </c>
      <c r="M3402" s="1">
        <v>12.8</v>
      </c>
      <c r="N3402" s="1">
        <v>10.220000000000001</v>
      </c>
      <c r="O3402" s="1">
        <v>8.26</v>
      </c>
    </row>
    <row r="3403" spans="1:15" x14ac:dyDescent="0.35">
      <c r="A3403" s="1" t="s">
        <v>6814</v>
      </c>
      <c r="B3403" s="1">
        <v>9067.0882450544905</v>
      </c>
      <c r="C3403" s="1">
        <v>-0.51544633832294096</v>
      </c>
      <c r="D3403" s="1">
        <f t="shared" si="53"/>
        <v>0.69957646564141107</v>
      </c>
      <c r="E3403" s="1">
        <v>0.24016701314831401</v>
      </c>
      <c r="F3403" s="1">
        <v>-2.1461995615718799</v>
      </c>
      <c r="G3403" s="1">
        <v>3.1857060555709402E-2</v>
      </c>
      <c r="H3403" s="1">
        <v>0.19119781513678999</v>
      </c>
      <c r="I3403" s="1" t="s">
        <v>10</v>
      </c>
      <c r="J3403" s="1" t="s">
        <v>11</v>
      </c>
      <c r="K3403" s="1" t="s">
        <v>6815</v>
      </c>
      <c r="L3403" s="1">
        <v>168.6</v>
      </c>
      <c r="M3403" s="1">
        <v>218.75</v>
      </c>
      <c r="N3403" s="1">
        <v>153.63999999999999</v>
      </c>
      <c r="O3403" s="1">
        <v>108.09</v>
      </c>
    </row>
    <row r="3404" spans="1:15" x14ac:dyDescent="0.35">
      <c r="A3404" s="1" t="s">
        <v>6816</v>
      </c>
      <c r="B3404" s="1">
        <v>711.07639742991603</v>
      </c>
      <c r="C3404" s="1">
        <v>-0.57948202999683995</v>
      </c>
      <c r="D3404" s="1">
        <f t="shared" si="53"/>
        <v>0.66920399820891341</v>
      </c>
      <c r="E3404" s="1">
        <v>0.28160502929945702</v>
      </c>
      <c r="F3404" s="1">
        <v>-2.05778295735132</v>
      </c>
      <c r="G3404" s="1">
        <v>3.96109727676918E-2</v>
      </c>
      <c r="H3404" s="1">
        <v>0.21857801732115201</v>
      </c>
      <c r="I3404" s="1" t="s">
        <v>10</v>
      </c>
      <c r="J3404" s="1" t="s">
        <v>11</v>
      </c>
      <c r="K3404" s="1" t="s">
        <v>6817</v>
      </c>
      <c r="L3404" s="1">
        <v>1.72</v>
      </c>
      <c r="M3404" s="1">
        <v>2.12</v>
      </c>
      <c r="N3404" s="1">
        <v>1.51</v>
      </c>
      <c r="O3404" s="1">
        <v>0.97</v>
      </c>
    </row>
    <row r="3405" spans="1:15" x14ac:dyDescent="0.35">
      <c r="A3405" s="1" t="s">
        <v>6818</v>
      </c>
      <c r="B3405" s="1">
        <v>129.90369399287499</v>
      </c>
      <c r="C3405" s="1">
        <v>0.20711503821278199</v>
      </c>
      <c r="D3405" s="1">
        <f t="shared" si="53"/>
        <v>1.1543774620736977</v>
      </c>
      <c r="E3405" s="1">
        <v>0.46785541931936497</v>
      </c>
      <c r="F3405" s="1">
        <v>0.44269026212006302</v>
      </c>
      <c r="G3405" s="1">
        <v>0.65798978692170895</v>
      </c>
      <c r="H3405" s="1">
        <v>0.88004219755859303</v>
      </c>
      <c r="I3405" s="1" t="s">
        <v>10</v>
      </c>
      <c r="J3405" s="1" t="s">
        <v>11</v>
      </c>
      <c r="K3405" s="1" t="s">
        <v>6819</v>
      </c>
      <c r="L3405" s="1">
        <v>1.69</v>
      </c>
      <c r="M3405" s="1">
        <v>3</v>
      </c>
      <c r="N3405" s="1">
        <v>3.15</v>
      </c>
      <c r="O3405" s="1">
        <v>2.2400000000000002</v>
      </c>
    </row>
    <row r="3406" spans="1:15" x14ac:dyDescent="0.35">
      <c r="A3406" s="1" t="s">
        <v>6820</v>
      </c>
      <c r="B3406" s="1">
        <v>1014.09268218538</v>
      </c>
      <c r="C3406" s="1">
        <v>0.83726107143218198</v>
      </c>
      <c r="D3406" s="1">
        <f t="shared" si="53"/>
        <v>1.7866549901971256</v>
      </c>
      <c r="E3406" s="1">
        <v>0.29780822637960802</v>
      </c>
      <c r="F3406" s="1">
        <v>2.81141015347557</v>
      </c>
      <c r="G3406" s="1">
        <v>4.9324864387869996E-3</v>
      </c>
      <c r="H3406" s="1">
        <v>5.3948337005353099E-2</v>
      </c>
      <c r="I3406" s="1" t="s">
        <v>10</v>
      </c>
      <c r="J3406" s="1" t="s">
        <v>11</v>
      </c>
      <c r="K3406" s="1" t="s">
        <v>6821</v>
      </c>
      <c r="L3406" s="1">
        <v>3.47</v>
      </c>
      <c r="M3406" s="1">
        <v>5.42</v>
      </c>
      <c r="N3406" s="1">
        <v>9.16</v>
      </c>
      <c r="O3406" s="1">
        <v>6.16</v>
      </c>
    </row>
    <row r="3407" spans="1:15" x14ac:dyDescent="0.35">
      <c r="A3407" s="1" t="s">
        <v>6822</v>
      </c>
      <c r="B3407" s="1">
        <v>4713.1577226054796</v>
      </c>
      <c r="C3407" s="1">
        <v>-0.41481747074694297</v>
      </c>
      <c r="D3407" s="1">
        <f t="shared" si="53"/>
        <v>0.75011439284032499</v>
      </c>
      <c r="E3407" s="1">
        <v>0.23623087277316401</v>
      </c>
      <c r="F3407" s="1">
        <v>-1.7559833136004299</v>
      </c>
      <c r="G3407" s="1">
        <v>7.9091257793148101E-2</v>
      </c>
      <c r="H3407" s="1">
        <v>0.32648320951200299</v>
      </c>
      <c r="I3407" s="1" t="s">
        <v>10</v>
      </c>
      <c r="J3407" s="1" t="s">
        <v>11</v>
      </c>
      <c r="K3407" s="1" t="s">
        <v>6823</v>
      </c>
      <c r="L3407" s="1">
        <v>36.369999999999997</v>
      </c>
      <c r="M3407" s="1">
        <v>33.840000000000003</v>
      </c>
      <c r="N3407" s="1">
        <v>25.78</v>
      </c>
      <c r="O3407" s="1">
        <v>17.11</v>
      </c>
    </row>
    <row r="3408" spans="1:15" x14ac:dyDescent="0.35">
      <c r="A3408" s="1" t="s">
        <v>6824</v>
      </c>
      <c r="B3408" s="1">
        <v>660.63097202836695</v>
      </c>
      <c r="C3408" s="1">
        <v>-0.36828865373889302</v>
      </c>
      <c r="D3408" s="1">
        <f t="shared" si="53"/>
        <v>0.7747009136607621</v>
      </c>
      <c r="E3408" s="1">
        <v>0.28144015599816502</v>
      </c>
      <c r="F3408" s="1">
        <v>-1.3085860204728299</v>
      </c>
      <c r="G3408" s="1">
        <v>0.19067461883637701</v>
      </c>
      <c r="H3408" s="1">
        <v>0.52035006204043699</v>
      </c>
      <c r="I3408" s="1" t="s">
        <v>10</v>
      </c>
      <c r="J3408" s="1" t="s">
        <v>11</v>
      </c>
      <c r="K3408" s="1" t="s">
        <v>6825</v>
      </c>
      <c r="L3408" s="1">
        <v>9.02</v>
      </c>
      <c r="M3408" s="1">
        <v>5.39</v>
      </c>
      <c r="N3408" s="1">
        <v>4.1900000000000004</v>
      </c>
      <c r="O3408" s="1">
        <v>4.55</v>
      </c>
    </row>
    <row r="3409" spans="1:15" x14ac:dyDescent="0.35">
      <c r="A3409" s="1" t="s">
        <v>6826</v>
      </c>
      <c r="B3409" s="1">
        <v>133.15009345665999</v>
      </c>
      <c r="C3409" s="1">
        <v>-8.8170002370960399E-2</v>
      </c>
      <c r="D3409" s="1">
        <f t="shared" si="53"/>
        <v>0.9407152502354158</v>
      </c>
      <c r="E3409" s="1">
        <v>0.35174572155802702</v>
      </c>
      <c r="F3409" s="1">
        <v>-0.25066403645343299</v>
      </c>
      <c r="G3409" s="1">
        <v>0.80207386784444001</v>
      </c>
      <c r="H3409" s="1">
        <v>0.938650210455097</v>
      </c>
      <c r="I3409" s="1" t="s">
        <v>10</v>
      </c>
      <c r="J3409" s="1" t="s">
        <v>11</v>
      </c>
      <c r="K3409" s="1" t="s">
        <v>6827</v>
      </c>
      <c r="L3409" s="1">
        <v>1.36</v>
      </c>
      <c r="M3409" s="1">
        <v>1.41</v>
      </c>
      <c r="N3409" s="1">
        <v>1.44</v>
      </c>
      <c r="O3409" s="1">
        <v>1.1200000000000001</v>
      </c>
    </row>
    <row r="3410" spans="1:15" x14ac:dyDescent="0.35">
      <c r="A3410" s="1" t="s">
        <v>6828</v>
      </c>
      <c r="B3410" s="1">
        <v>5061.6295186361003</v>
      </c>
      <c r="C3410" s="1">
        <v>8.2623233026219198E-2</v>
      </c>
      <c r="D3410" s="1">
        <f t="shared" si="53"/>
        <v>1.0589417506733305</v>
      </c>
      <c r="E3410" s="1">
        <v>0.20148085656116299</v>
      </c>
      <c r="F3410" s="1">
        <v>0.410079818184301</v>
      </c>
      <c r="G3410" s="1">
        <v>0.68174739681010099</v>
      </c>
      <c r="H3410" s="1">
        <v>0.89027910161787105</v>
      </c>
      <c r="I3410" s="1" t="s">
        <v>10</v>
      </c>
      <c r="J3410" s="1" t="s">
        <v>11</v>
      </c>
      <c r="K3410" s="1" t="s">
        <v>6829</v>
      </c>
      <c r="L3410" s="1">
        <v>79.13</v>
      </c>
      <c r="M3410" s="1">
        <v>82.38</v>
      </c>
      <c r="N3410" s="1">
        <v>79.17</v>
      </c>
      <c r="O3410" s="1">
        <v>89.45</v>
      </c>
    </row>
    <row r="3411" spans="1:15" x14ac:dyDescent="0.35">
      <c r="A3411" s="1" t="s">
        <v>6830</v>
      </c>
      <c r="B3411" s="1">
        <v>4.2758088265881602</v>
      </c>
      <c r="C3411" s="1">
        <v>1.08618240441569</v>
      </c>
      <c r="D3411" s="1">
        <f t="shared" si="53"/>
        <v>2.1231148329346516</v>
      </c>
      <c r="E3411" s="1">
        <v>1.64926533261217</v>
      </c>
      <c r="F3411" s="1">
        <v>0.65858560350343798</v>
      </c>
      <c r="G3411" s="1">
        <v>0.51016191010134304</v>
      </c>
      <c r="H3411" s="1" t="s">
        <v>20</v>
      </c>
      <c r="I3411" s="1" t="s">
        <v>10</v>
      </c>
      <c r="J3411" s="1" t="s">
        <v>11</v>
      </c>
      <c r="K3411" s="1" t="s">
        <v>6831</v>
      </c>
      <c r="L3411" s="1">
        <v>0.04</v>
      </c>
      <c r="M3411" s="1">
        <v>0.02</v>
      </c>
      <c r="N3411" s="1">
        <v>0.06</v>
      </c>
      <c r="O3411" s="1">
        <v>0.06</v>
      </c>
    </row>
    <row r="3412" spans="1:15" x14ac:dyDescent="0.35">
      <c r="A3412" s="1" t="s">
        <v>6832</v>
      </c>
      <c r="B3412" s="1">
        <v>1067.2854455639899</v>
      </c>
      <c r="C3412" s="1">
        <v>0.381163808833972</v>
      </c>
      <c r="D3412" s="1">
        <f t="shared" si="53"/>
        <v>1.3023920594979912</v>
      </c>
      <c r="E3412" s="1">
        <v>0.21563567142355999</v>
      </c>
      <c r="F3412" s="1">
        <v>1.76762873376954</v>
      </c>
      <c r="G3412" s="1">
        <v>7.7122991132728302E-2</v>
      </c>
      <c r="H3412" s="1">
        <v>0.32147075052678598</v>
      </c>
      <c r="I3412" s="1" t="s">
        <v>10</v>
      </c>
      <c r="J3412" s="1" t="s">
        <v>11</v>
      </c>
      <c r="K3412" s="1" t="s">
        <v>6833</v>
      </c>
      <c r="L3412" s="1">
        <v>26.08</v>
      </c>
      <c r="M3412" s="1">
        <v>21.47</v>
      </c>
      <c r="N3412" s="1">
        <v>24.89</v>
      </c>
      <c r="O3412" s="1">
        <v>33.049999999999997</v>
      </c>
    </row>
    <row r="3413" spans="1:15" x14ac:dyDescent="0.35">
      <c r="A3413" s="1" t="s">
        <v>6834</v>
      </c>
      <c r="B3413" s="1">
        <v>2804.7605982973901</v>
      </c>
      <c r="C3413" s="1">
        <v>0.14975975260152399</v>
      </c>
      <c r="D3413" s="1">
        <f t="shared" si="53"/>
        <v>1.1093847143906184</v>
      </c>
      <c r="E3413" s="1">
        <v>0.192507481764121</v>
      </c>
      <c r="F3413" s="1">
        <v>0.77794250503481399</v>
      </c>
      <c r="G3413" s="1">
        <v>0.43660290885431102</v>
      </c>
      <c r="H3413" s="1">
        <v>0.75601096282720104</v>
      </c>
      <c r="I3413" s="1" t="s">
        <v>10</v>
      </c>
      <c r="J3413" s="1" t="s">
        <v>11</v>
      </c>
      <c r="K3413" s="1" t="s">
        <v>6835</v>
      </c>
      <c r="L3413" s="1">
        <v>116.9</v>
      </c>
      <c r="M3413" s="1">
        <v>132.38</v>
      </c>
      <c r="N3413" s="1">
        <v>132.13</v>
      </c>
      <c r="O3413" s="1">
        <v>142.16</v>
      </c>
    </row>
    <row r="3414" spans="1:15" x14ac:dyDescent="0.35">
      <c r="A3414" s="1" t="s">
        <v>6836</v>
      </c>
      <c r="B3414" s="1">
        <v>6.2702629910692096</v>
      </c>
      <c r="C3414" s="1">
        <v>1.5205892557790499</v>
      </c>
      <c r="D3414" s="1">
        <f t="shared" si="53"/>
        <v>2.8690821074613631</v>
      </c>
      <c r="E3414" s="1">
        <v>1.57368070489351</v>
      </c>
      <c r="F3414" s="1">
        <v>0.96626288360188495</v>
      </c>
      <c r="G3414" s="1">
        <v>0.33391265365803902</v>
      </c>
      <c r="H3414" s="1" t="s">
        <v>20</v>
      </c>
      <c r="I3414" s="1" t="s">
        <v>10</v>
      </c>
      <c r="J3414" s="1" t="s">
        <v>11</v>
      </c>
      <c r="K3414" s="1" t="s">
        <v>6837</v>
      </c>
      <c r="L3414" s="1">
        <v>0.09</v>
      </c>
      <c r="M3414" s="1">
        <v>0.09</v>
      </c>
      <c r="N3414" s="1">
        <v>0.15</v>
      </c>
      <c r="O3414" s="1">
        <v>1.1399999999999999</v>
      </c>
    </row>
    <row r="3415" spans="1:15" x14ac:dyDescent="0.35">
      <c r="A3415" s="1" t="s">
        <v>6838</v>
      </c>
      <c r="B3415" s="1">
        <v>1253.6682772219899</v>
      </c>
      <c r="C3415" s="1">
        <v>0.30131442126951002</v>
      </c>
      <c r="D3415" s="1">
        <f t="shared" si="53"/>
        <v>1.2322666046333817</v>
      </c>
      <c r="E3415" s="1">
        <v>0.2189052715301</v>
      </c>
      <c r="F3415" s="1">
        <v>1.3764603253425001</v>
      </c>
      <c r="G3415" s="1">
        <v>0.16867916241568101</v>
      </c>
      <c r="H3415" s="1">
        <v>0.49039270827088499</v>
      </c>
      <c r="I3415" s="1" t="s">
        <v>10</v>
      </c>
      <c r="J3415" s="1" t="s">
        <v>11</v>
      </c>
      <c r="K3415" s="1" t="s">
        <v>6839</v>
      </c>
      <c r="L3415" s="1">
        <v>18.34</v>
      </c>
      <c r="M3415" s="1">
        <v>14.76</v>
      </c>
      <c r="N3415" s="1">
        <v>19.02</v>
      </c>
      <c r="O3415" s="1">
        <v>16.239999999999998</v>
      </c>
    </row>
    <row r="3416" spans="1:15" x14ac:dyDescent="0.35">
      <c r="A3416" s="1" t="s">
        <v>6840</v>
      </c>
      <c r="B3416" s="1">
        <v>17.290462685654401</v>
      </c>
      <c r="C3416" s="1">
        <v>-0.162368174822838</v>
      </c>
      <c r="D3416" s="1">
        <f t="shared" si="53"/>
        <v>0.89355709807505612</v>
      </c>
      <c r="E3416" s="1">
        <v>0.87730679163355296</v>
      </c>
      <c r="F3416" s="1">
        <v>-0.185075707120091</v>
      </c>
      <c r="G3416" s="1">
        <v>0.85316965534244904</v>
      </c>
      <c r="H3416" s="1" t="s">
        <v>20</v>
      </c>
      <c r="I3416" s="1" t="s">
        <v>10</v>
      </c>
      <c r="J3416" s="1" t="s">
        <v>11</v>
      </c>
      <c r="K3416" s="1" t="s">
        <v>6841</v>
      </c>
      <c r="L3416" s="1">
        <v>0.12</v>
      </c>
      <c r="M3416" s="1">
        <v>0.08</v>
      </c>
      <c r="N3416" s="1">
        <v>0.06</v>
      </c>
      <c r="O3416" s="1">
        <v>0.1</v>
      </c>
    </row>
    <row r="3417" spans="1:15" x14ac:dyDescent="0.35">
      <c r="A3417" s="1" t="s">
        <v>6842</v>
      </c>
      <c r="B3417" s="1">
        <v>574.07937467424904</v>
      </c>
      <c r="C3417" s="1">
        <v>0.38731586592171902</v>
      </c>
      <c r="D3417" s="1">
        <f t="shared" si="53"/>
        <v>1.3079576835030422</v>
      </c>
      <c r="E3417" s="1">
        <v>0.29476168170147399</v>
      </c>
      <c r="F3417" s="1">
        <v>1.3139966622730199</v>
      </c>
      <c r="G3417" s="1">
        <v>0.188847327453014</v>
      </c>
      <c r="H3417" s="1">
        <v>0.51791257511075095</v>
      </c>
      <c r="I3417" s="1" t="s">
        <v>10</v>
      </c>
      <c r="J3417" s="1" t="s">
        <v>11</v>
      </c>
      <c r="K3417" s="1" t="s">
        <v>6843</v>
      </c>
      <c r="L3417" s="1">
        <v>19.579999999999998</v>
      </c>
      <c r="M3417" s="1">
        <v>10.44</v>
      </c>
      <c r="N3417" s="1">
        <v>13.01</v>
      </c>
      <c r="O3417" s="1">
        <v>25.1</v>
      </c>
    </row>
    <row r="3418" spans="1:15" x14ac:dyDescent="0.35">
      <c r="A3418" s="1" t="s">
        <v>6844</v>
      </c>
      <c r="B3418" s="1">
        <v>157.46939875627399</v>
      </c>
      <c r="C3418" s="1">
        <v>-0.23941736856082699</v>
      </c>
      <c r="D3418" s="1">
        <f t="shared" si="53"/>
        <v>0.84708733895649657</v>
      </c>
      <c r="E3418" s="1">
        <v>0.36233769264332499</v>
      </c>
      <c r="F3418" s="1">
        <v>-0.66075755689183302</v>
      </c>
      <c r="G3418" s="1">
        <v>0.50876780573039504</v>
      </c>
      <c r="H3418" s="1">
        <v>0.80286274309012295</v>
      </c>
      <c r="I3418" s="1" t="s">
        <v>10</v>
      </c>
      <c r="J3418" s="1" t="s">
        <v>11</v>
      </c>
      <c r="K3418" s="1" t="s">
        <v>6845</v>
      </c>
      <c r="L3418" s="1">
        <v>2.7</v>
      </c>
      <c r="M3418" s="1">
        <v>3.08</v>
      </c>
      <c r="N3418" s="1">
        <v>2.0499999999999998</v>
      </c>
      <c r="O3418" s="1">
        <v>3.1</v>
      </c>
    </row>
    <row r="3419" spans="1:15" x14ac:dyDescent="0.35">
      <c r="A3419" s="1" t="s">
        <v>6846</v>
      </c>
      <c r="B3419" s="1">
        <v>1408.63021336151</v>
      </c>
      <c r="C3419" s="1">
        <v>-0.312520408297287</v>
      </c>
      <c r="D3419" s="1">
        <f t="shared" si="53"/>
        <v>0.80523377509434002</v>
      </c>
      <c r="E3419" s="1">
        <v>0.192436821615698</v>
      </c>
      <c r="F3419" s="1">
        <v>-1.62401564146283</v>
      </c>
      <c r="G3419" s="1">
        <v>0.10437247034474</v>
      </c>
      <c r="H3419" s="1">
        <v>0.38035896507467598</v>
      </c>
      <c r="I3419" s="1" t="s">
        <v>10</v>
      </c>
      <c r="J3419" s="1" t="s">
        <v>11</v>
      </c>
      <c r="K3419" s="1" t="s">
        <v>6847</v>
      </c>
      <c r="L3419" s="1">
        <v>30.58</v>
      </c>
      <c r="M3419" s="1">
        <v>28.94</v>
      </c>
      <c r="N3419" s="1">
        <v>23.37</v>
      </c>
      <c r="O3419" s="1">
        <v>22.35</v>
      </c>
    </row>
    <row r="3420" spans="1:15" x14ac:dyDescent="0.35">
      <c r="A3420" s="1" t="s">
        <v>6848</v>
      </c>
      <c r="B3420" s="1">
        <v>1744.98092006923</v>
      </c>
      <c r="C3420" s="1">
        <v>-0.36538555947354601</v>
      </c>
      <c r="D3420" s="1">
        <f t="shared" si="53"/>
        <v>0.776261391838032</v>
      </c>
      <c r="E3420" s="1">
        <v>0.27212433800418101</v>
      </c>
      <c r="F3420" s="1">
        <v>-1.3427154739387299</v>
      </c>
      <c r="G3420" s="1">
        <v>0.17936412222103601</v>
      </c>
      <c r="H3420" s="1">
        <v>0.50640531702610703</v>
      </c>
      <c r="I3420" s="1" t="s">
        <v>10</v>
      </c>
      <c r="J3420" s="1" t="s">
        <v>11</v>
      </c>
      <c r="K3420" s="1" t="s">
        <v>6849</v>
      </c>
      <c r="L3420" s="1">
        <v>28.09</v>
      </c>
      <c r="M3420" s="1">
        <v>45.7</v>
      </c>
      <c r="N3420" s="1">
        <v>32.130000000000003</v>
      </c>
      <c r="O3420" s="1">
        <v>25.43</v>
      </c>
    </row>
    <row r="3421" spans="1:15" x14ac:dyDescent="0.35">
      <c r="A3421" s="1" t="s">
        <v>6850</v>
      </c>
      <c r="B3421" s="1">
        <v>1360.704399063</v>
      </c>
      <c r="C3421" s="1">
        <v>-7.4884399381290295E-2</v>
      </c>
      <c r="D3421" s="1">
        <f t="shared" si="53"/>
        <v>0.94941819311433373</v>
      </c>
      <c r="E3421" s="1">
        <v>0.20635308578693401</v>
      </c>
      <c r="F3421" s="1">
        <v>-0.36289449753424402</v>
      </c>
      <c r="G3421" s="1">
        <v>0.71668369730188697</v>
      </c>
      <c r="H3421" s="1">
        <v>0.90644150414731395</v>
      </c>
      <c r="I3421" s="1" t="s">
        <v>10</v>
      </c>
      <c r="J3421" s="1" t="s">
        <v>11</v>
      </c>
      <c r="K3421" s="1" t="s">
        <v>6851</v>
      </c>
      <c r="L3421" s="1">
        <v>12.75</v>
      </c>
      <c r="M3421" s="1">
        <v>11.95</v>
      </c>
      <c r="N3421" s="1">
        <v>11.43</v>
      </c>
      <c r="O3421" s="1">
        <v>13.95</v>
      </c>
    </row>
    <row r="3422" spans="1:15" x14ac:dyDescent="0.35">
      <c r="A3422" s="1" t="s">
        <v>6852</v>
      </c>
      <c r="B3422" s="1">
        <v>783.55030771526106</v>
      </c>
      <c r="C3422" s="1">
        <v>0.14458374226787199</v>
      </c>
      <c r="D3422" s="1">
        <f t="shared" si="53"/>
        <v>1.1054116652269923</v>
      </c>
      <c r="E3422" s="1">
        <v>0.247062054062128</v>
      </c>
      <c r="F3422" s="1">
        <v>0.58521225696404999</v>
      </c>
      <c r="G3422" s="1">
        <v>0.55840500432482199</v>
      </c>
      <c r="H3422" s="1">
        <v>0.83133871110189395</v>
      </c>
      <c r="I3422" s="1" t="s">
        <v>10</v>
      </c>
      <c r="J3422" s="1" t="s">
        <v>11</v>
      </c>
      <c r="K3422" s="1" t="s">
        <v>6853</v>
      </c>
      <c r="L3422" s="1">
        <v>23.03</v>
      </c>
      <c r="M3422" s="1">
        <v>14.55</v>
      </c>
      <c r="N3422" s="1">
        <v>15.34</v>
      </c>
      <c r="O3422" s="1">
        <v>21.63</v>
      </c>
    </row>
    <row r="3423" spans="1:15" x14ac:dyDescent="0.35">
      <c r="A3423" s="1" t="s">
        <v>6854</v>
      </c>
      <c r="B3423" s="1">
        <v>33.936300830616801</v>
      </c>
      <c r="C3423" s="1">
        <v>1.0801767017042101</v>
      </c>
      <c r="D3423" s="1">
        <f t="shared" si="53"/>
        <v>2.1142950247283943</v>
      </c>
      <c r="E3423" s="1">
        <v>0.73045462816646201</v>
      </c>
      <c r="F3423" s="1">
        <v>1.47877316407125</v>
      </c>
      <c r="G3423" s="1">
        <v>0.139200950453261</v>
      </c>
      <c r="H3423" s="1">
        <v>0.44627138741314998</v>
      </c>
      <c r="I3423" s="1" t="s">
        <v>10</v>
      </c>
      <c r="J3423" s="1" t="s">
        <v>11</v>
      </c>
      <c r="K3423" s="1" t="s">
        <v>6855</v>
      </c>
      <c r="L3423" s="1">
        <v>0.45</v>
      </c>
      <c r="M3423" s="1">
        <v>1.1200000000000001</v>
      </c>
      <c r="N3423" s="1">
        <v>1.96</v>
      </c>
      <c r="O3423" s="1">
        <v>1.22</v>
      </c>
    </row>
    <row r="3424" spans="1:15" x14ac:dyDescent="0.35">
      <c r="A3424" s="1" t="s">
        <v>6856</v>
      </c>
      <c r="B3424" s="1">
        <v>746.42164782902</v>
      </c>
      <c r="C3424" s="1">
        <v>-0.31824931609990298</v>
      </c>
      <c r="D3424" s="1">
        <f t="shared" si="53"/>
        <v>0.80204255119533263</v>
      </c>
      <c r="E3424" s="1">
        <v>0.241727176223307</v>
      </c>
      <c r="F3424" s="1">
        <v>-1.3165640747232601</v>
      </c>
      <c r="G3424" s="1">
        <v>0.18798478750363301</v>
      </c>
      <c r="H3424" s="1">
        <v>0.51746936620684503</v>
      </c>
      <c r="I3424" s="1" t="s">
        <v>10</v>
      </c>
      <c r="J3424" s="1" t="s">
        <v>11</v>
      </c>
      <c r="K3424" s="1" t="s">
        <v>6857</v>
      </c>
      <c r="L3424" s="1">
        <v>4.47</v>
      </c>
      <c r="M3424" s="1">
        <v>4.24</v>
      </c>
      <c r="N3424" s="1">
        <v>3.89</v>
      </c>
      <c r="O3424" s="1">
        <v>2.88</v>
      </c>
    </row>
    <row r="3425" spans="1:15" x14ac:dyDescent="0.35">
      <c r="A3425" s="1" t="s">
        <v>6858</v>
      </c>
      <c r="B3425" s="1">
        <v>3711.6642564049598</v>
      </c>
      <c r="C3425" s="1">
        <v>0.17212801210037901</v>
      </c>
      <c r="D3425" s="1">
        <f t="shared" si="53"/>
        <v>1.1267191992383696</v>
      </c>
      <c r="E3425" s="1">
        <v>0.235036020355887</v>
      </c>
      <c r="F3425" s="1">
        <v>0.73234737313772602</v>
      </c>
      <c r="G3425" s="1">
        <v>0.46395657143195901</v>
      </c>
      <c r="H3425" s="1">
        <v>0.77346658203669505</v>
      </c>
      <c r="I3425" s="1" t="s">
        <v>10</v>
      </c>
      <c r="J3425" s="1" t="s">
        <v>11</v>
      </c>
      <c r="K3425" s="1" t="s">
        <v>6859</v>
      </c>
      <c r="L3425" s="1">
        <v>46.52</v>
      </c>
      <c r="M3425" s="1">
        <v>39.19</v>
      </c>
      <c r="N3425" s="1">
        <v>39.9</v>
      </c>
      <c r="O3425" s="1">
        <v>54.81</v>
      </c>
    </row>
    <row r="3426" spans="1:15" x14ac:dyDescent="0.35">
      <c r="A3426" s="1" t="s">
        <v>6860</v>
      </c>
      <c r="B3426" s="1">
        <v>1692.2415093652501</v>
      </c>
      <c r="C3426" s="1">
        <v>0.30251047682517501</v>
      </c>
      <c r="D3426" s="1">
        <f t="shared" si="53"/>
        <v>1.2332886296571357</v>
      </c>
      <c r="E3426" s="1">
        <v>0.20920659344329201</v>
      </c>
      <c r="F3426" s="1">
        <v>1.4459892102166201</v>
      </c>
      <c r="G3426" s="1">
        <v>0.14818022816818399</v>
      </c>
      <c r="H3426" s="1">
        <v>0.461819149738044</v>
      </c>
      <c r="I3426" s="1" t="s">
        <v>10</v>
      </c>
      <c r="J3426" s="1" t="s">
        <v>11</v>
      </c>
      <c r="K3426" s="1" t="s">
        <v>6861</v>
      </c>
      <c r="L3426" s="1">
        <v>83.29</v>
      </c>
      <c r="M3426" s="1">
        <v>71.239999999999995</v>
      </c>
      <c r="N3426" s="1">
        <v>82.64</v>
      </c>
      <c r="O3426" s="1">
        <v>100.87</v>
      </c>
    </row>
    <row r="3427" spans="1:15" x14ac:dyDescent="0.35">
      <c r="A3427" s="1" t="s">
        <v>6862</v>
      </c>
      <c r="B3427" s="1">
        <v>6272.5527616761401</v>
      </c>
      <c r="C3427" s="1">
        <v>-0.57427534025495997</v>
      </c>
      <c r="D3427" s="1">
        <f t="shared" si="53"/>
        <v>0.67162352039182294</v>
      </c>
      <c r="E3427" s="1">
        <v>0.19927755502038799</v>
      </c>
      <c r="F3427" s="1">
        <v>-2.8817863617214998</v>
      </c>
      <c r="G3427" s="1">
        <v>3.9542773941338904E-3</v>
      </c>
      <c r="H3427" s="1">
        <v>4.58201623077149E-2</v>
      </c>
      <c r="I3427" s="1" t="s">
        <v>10</v>
      </c>
      <c r="J3427" s="1" t="s">
        <v>11</v>
      </c>
      <c r="K3427" s="1" t="s">
        <v>6863</v>
      </c>
      <c r="L3427" s="1">
        <v>76.38</v>
      </c>
      <c r="M3427" s="1">
        <v>85.18</v>
      </c>
      <c r="N3427" s="1">
        <v>56.13</v>
      </c>
      <c r="O3427" s="1">
        <v>58.42</v>
      </c>
    </row>
    <row r="3428" spans="1:15" x14ac:dyDescent="0.35">
      <c r="A3428" s="1" t="s">
        <v>6864</v>
      </c>
      <c r="B3428" s="1">
        <v>2015.17818026184</v>
      </c>
      <c r="C3428" s="1">
        <v>-0.15169486415412101</v>
      </c>
      <c r="D3428" s="1">
        <f t="shared" si="53"/>
        <v>0.9001923039795503</v>
      </c>
      <c r="E3428" s="1">
        <v>0.25635380016308701</v>
      </c>
      <c r="F3428" s="1">
        <v>-0.59174025919497097</v>
      </c>
      <c r="G3428" s="1">
        <v>0.554024533149448</v>
      </c>
      <c r="H3428" s="1">
        <v>0.82820352976666001</v>
      </c>
      <c r="I3428" s="1" t="s">
        <v>10</v>
      </c>
      <c r="J3428" s="1" t="s">
        <v>11</v>
      </c>
      <c r="K3428" s="1" t="s">
        <v>6865</v>
      </c>
      <c r="L3428" s="1">
        <v>30.58</v>
      </c>
      <c r="M3428" s="1">
        <v>19.37</v>
      </c>
      <c r="N3428" s="1">
        <v>15.6</v>
      </c>
      <c r="O3428" s="1">
        <v>25.38</v>
      </c>
    </row>
    <row r="3429" spans="1:15" x14ac:dyDescent="0.35">
      <c r="A3429" s="1" t="s">
        <v>6866</v>
      </c>
      <c r="B3429" s="1">
        <v>661.43602917701298</v>
      </c>
      <c r="C3429" s="1">
        <v>-0.65170411590254496</v>
      </c>
      <c r="D3429" s="1">
        <f t="shared" si="53"/>
        <v>0.63652800056117798</v>
      </c>
      <c r="E3429" s="1">
        <v>0.25060195692466603</v>
      </c>
      <c r="F3429" s="1">
        <v>-2.6005547757891398</v>
      </c>
      <c r="G3429" s="1">
        <v>9.3073159073717698E-3</v>
      </c>
      <c r="H3429" s="1">
        <v>8.4396121626871504E-2</v>
      </c>
      <c r="I3429" s="1" t="s">
        <v>10</v>
      </c>
      <c r="J3429" s="1" t="s">
        <v>11</v>
      </c>
      <c r="K3429" s="1" t="s">
        <v>6867</v>
      </c>
      <c r="L3429" s="1">
        <v>6.41</v>
      </c>
      <c r="M3429" s="1">
        <v>8.6199999999999992</v>
      </c>
      <c r="N3429" s="1">
        <v>5</v>
      </c>
      <c r="O3429" s="1">
        <v>5.85</v>
      </c>
    </row>
    <row r="3430" spans="1:15" x14ac:dyDescent="0.35">
      <c r="A3430" s="1" t="s">
        <v>6868</v>
      </c>
      <c r="B3430" s="1">
        <v>1680.7666441260301</v>
      </c>
      <c r="C3430" s="1">
        <v>0.47271058406544503</v>
      </c>
      <c r="D3430" s="1">
        <f t="shared" si="53"/>
        <v>1.3877143047225973</v>
      </c>
      <c r="E3430" s="1">
        <v>0.21900241478851101</v>
      </c>
      <c r="F3430" s="1">
        <v>2.1584720174064702</v>
      </c>
      <c r="G3430" s="1">
        <v>3.08911517409148E-2</v>
      </c>
      <c r="H3430" s="1">
        <v>0.18743984373545799</v>
      </c>
      <c r="I3430" s="1" t="s">
        <v>20</v>
      </c>
      <c r="J3430" s="1" t="s">
        <v>20</v>
      </c>
      <c r="K3430" s="1" t="s">
        <v>20</v>
      </c>
      <c r="L3430" s="1">
        <v>40.840000000000003</v>
      </c>
      <c r="M3430" s="1">
        <v>38.15</v>
      </c>
      <c r="N3430" s="1">
        <v>47.42</v>
      </c>
      <c r="O3430" s="1">
        <v>58.21</v>
      </c>
    </row>
    <row r="3431" spans="1:15" x14ac:dyDescent="0.35">
      <c r="A3431" s="1" t="s">
        <v>6869</v>
      </c>
      <c r="B3431" s="1">
        <v>783.51557314671902</v>
      </c>
      <c r="C3431" s="1">
        <v>5.9619097350309498E-3</v>
      </c>
      <c r="D3431" s="1">
        <f t="shared" si="53"/>
        <v>1.0041410313970471</v>
      </c>
      <c r="E3431" s="1">
        <v>0.21644202223210801</v>
      </c>
      <c r="F3431" s="1">
        <v>2.7545065757321099E-2</v>
      </c>
      <c r="G3431" s="1">
        <v>0.97802499619254502</v>
      </c>
      <c r="H3431" s="1">
        <v>0.99431820341202903</v>
      </c>
      <c r="I3431" s="1" t="s">
        <v>10</v>
      </c>
      <c r="J3431" s="1" t="s">
        <v>11</v>
      </c>
      <c r="K3431" s="1" t="s">
        <v>6870</v>
      </c>
      <c r="L3431" s="1">
        <v>56.9</v>
      </c>
      <c r="M3431" s="1">
        <v>51.68</v>
      </c>
      <c r="N3431" s="1">
        <v>51.07</v>
      </c>
      <c r="O3431" s="1">
        <v>54.42</v>
      </c>
    </row>
    <row r="3432" spans="1:15" x14ac:dyDescent="0.35">
      <c r="A3432" s="1" t="s">
        <v>6871</v>
      </c>
      <c r="B3432" s="1">
        <v>466.95665207057698</v>
      </c>
      <c r="C3432" s="1">
        <v>-0.18097135307989401</v>
      </c>
      <c r="D3432" s="1">
        <f t="shared" si="53"/>
        <v>0.88210888064640858</v>
      </c>
      <c r="E3432" s="1">
        <v>0.27452787411785001</v>
      </c>
      <c r="F3432" s="1">
        <v>-0.65920939234828202</v>
      </c>
      <c r="G3432" s="1">
        <v>0.50976131643878797</v>
      </c>
      <c r="H3432" s="1">
        <v>0.80361126850746001</v>
      </c>
      <c r="I3432" s="1" t="s">
        <v>10</v>
      </c>
      <c r="J3432" s="1" t="s">
        <v>11</v>
      </c>
      <c r="K3432" s="1" t="s">
        <v>6872</v>
      </c>
      <c r="L3432" s="1">
        <v>9.39</v>
      </c>
      <c r="M3432" s="1">
        <v>12.34</v>
      </c>
      <c r="N3432" s="1">
        <v>10.59</v>
      </c>
      <c r="O3432" s="1">
        <v>8.61</v>
      </c>
    </row>
    <row r="3433" spans="1:15" x14ac:dyDescent="0.35">
      <c r="A3433" s="1" t="s">
        <v>6873</v>
      </c>
      <c r="B3433" s="1">
        <v>2320.99598501838</v>
      </c>
      <c r="C3433" s="1">
        <v>-0.19571922282149501</v>
      </c>
      <c r="D3433" s="1">
        <f t="shared" si="53"/>
        <v>0.8731375045412032</v>
      </c>
      <c r="E3433" s="1">
        <v>0.21054068490141101</v>
      </c>
      <c r="F3433" s="1">
        <v>-0.92960285995623204</v>
      </c>
      <c r="G3433" s="1">
        <v>0.35257674612564999</v>
      </c>
      <c r="H3433" s="1">
        <v>0.69057611497333804</v>
      </c>
      <c r="I3433" s="1" t="s">
        <v>10</v>
      </c>
      <c r="J3433" s="1" t="s">
        <v>11</v>
      </c>
      <c r="K3433" s="1" t="s">
        <v>6874</v>
      </c>
      <c r="L3433" s="1">
        <v>19.43</v>
      </c>
      <c r="M3433" s="1">
        <v>21.52</v>
      </c>
      <c r="N3433" s="1">
        <v>18.72</v>
      </c>
      <c r="O3433" s="1">
        <v>15.52</v>
      </c>
    </row>
    <row r="3434" spans="1:15" x14ac:dyDescent="0.35">
      <c r="A3434" s="1" t="s">
        <v>6875</v>
      </c>
      <c r="B3434" s="1">
        <v>4183.7519680445603</v>
      </c>
      <c r="C3434" s="1">
        <v>0.22429541017497401</v>
      </c>
      <c r="D3434" s="1">
        <f t="shared" si="53"/>
        <v>1.1682065752920723</v>
      </c>
      <c r="E3434" s="1">
        <v>0.178128263529332</v>
      </c>
      <c r="F3434" s="1">
        <v>1.25917923259854</v>
      </c>
      <c r="G3434" s="1">
        <v>0.20796560090494101</v>
      </c>
      <c r="H3434" s="1">
        <v>0.54199954037810805</v>
      </c>
      <c r="I3434" s="1" t="s">
        <v>10</v>
      </c>
      <c r="J3434" s="1" t="s">
        <v>11</v>
      </c>
      <c r="K3434" s="1" t="s">
        <v>6876</v>
      </c>
      <c r="L3434" s="1">
        <v>281.44</v>
      </c>
      <c r="M3434" s="1">
        <v>274.26</v>
      </c>
      <c r="N3434" s="1">
        <v>315.87</v>
      </c>
      <c r="O3434" s="1">
        <v>317.12</v>
      </c>
    </row>
    <row r="3435" spans="1:15" x14ac:dyDescent="0.35">
      <c r="A3435" s="1" t="s">
        <v>6877</v>
      </c>
      <c r="B3435" s="1">
        <v>3480.9485250688699</v>
      </c>
      <c r="C3435" s="1">
        <v>-0.176560944200706</v>
      </c>
      <c r="D3435" s="1">
        <f t="shared" si="53"/>
        <v>0.88480966874406464</v>
      </c>
      <c r="E3435" s="1">
        <v>0.31317096020353302</v>
      </c>
      <c r="F3435" s="1">
        <v>-0.563784535085746</v>
      </c>
      <c r="G3435" s="1">
        <v>0.57290077784427096</v>
      </c>
      <c r="H3435" s="1">
        <v>0.83990806921926098</v>
      </c>
      <c r="I3435" s="1" t="s">
        <v>10</v>
      </c>
      <c r="J3435" s="1" t="s">
        <v>11</v>
      </c>
      <c r="K3435" s="1" t="s">
        <v>6878</v>
      </c>
      <c r="L3435" s="1">
        <v>23.45</v>
      </c>
      <c r="M3435" s="1">
        <v>32.64</v>
      </c>
      <c r="N3435" s="1">
        <v>33.92</v>
      </c>
      <c r="O3435" s="1">
        <v>16.34</v>
      </c>
    </row>
    <row r="3436" spans="1:15" x14ac:dyDescent="0.35">
      <c r="A3436" s="1" t="s">
        <v>6879</v>
      </c>
      <c r="B3436" s="1">
        <v>587.91647518740001</v>
      </c>
      <c r="C3436" s="1">
        <v>0.18515143407162399</v>
      </c>
      <c r="D3436" s="1">
        <f t="shared" si="53"/>
        <v>1.1369363067427429</v>
      </c>
      <c r="E3436" s="1">
        <v>0.35279901727371299</v>
      </c>
      <c r="F3436" s="1">
        <v>0.52480711398347601</v>
      </c>
      <c r="G3436" s="1">
        <v>0.599717285628525</v>
      </c>
      <c r="H3436" s="1">
        <v>0.85457447182646795</v>
      </c>
      <c r="I3436" s="1" t="s">
        <v>10</v>
      </c>
      <c r="J3436" s="1" t="s">
        <v>11</v>
      </c>
      <c r="K3436" s="1" t="s">
        <v>6880</v>
      </c>
      <c r="L3436" s="1">
        <v>16</v>
      </c>
      <c r="M3436" s="1">
        <v>10.02</v>
      </c>
      <c r="N3436" s="1">
        <v>10.57</v>
      </c>
      <c r="O3436" s="1">
        <v>17.920000000000002</v>
      </c>
    </row>
    <row r="3437" spans="1:15" x14ac:dyDescent="0.35">
      <c r="A3437" s="1" t="s">
        <v>6881</v>
      </c>
      <c r="B3437" s="1">
        <v>1840.63711753091</v>
      </c>
      <c r="C3437" s="1">
        <v>-0.19867690430438201</v>
      </c>
      <c r="D3437" s="1">
        <f t="shared" si="53"/>
        <v>0.87134931147215877</v>
      </c>
      <c r="E3437" s="1">
        <v>0.19203920684765899</v>
      </c>
      <c r="F3437" s="1">
        <v>-1.0345642828132899</v>
      </c>
      <c r="G3437" s="1">
        <v>0.30087244151715398</v>
      </c>
      <c r="H3437" s="1">
        <v>0.64610794390052695</v>
      </c>
      <c r="I3437" s="1" t="s">
        <v>10</v>
      </c>
      <c r="J3437" s="1" t="s">
        <v>11</v>
      </c>
      <c r="K3437" s="1" t="s">
        <v>6882</v>
      </c>
      <c r="L3437" s="1">
        <v>19.309999999999999</v>
      </c>
      <c r="M3437" s="1">
        <v>22.89</v>
      </c>
      <c r="N3437" s="1">
        <v>19.48</v>
      </c>
      <c r="O3437" s="1">
        <v>15.75</v>
      </c>
    </row>
    <row r="3438" spans="1:15" x14ac:dyDescent="0.35">
      <c r="A3438" s="1" t="s">
        <v>6883</v>
      </c>
      <c r="B3438" s="1">
        <v>1492.8028247525399</v>
      </c>
      <c r="C3438" s="1">
        <v>0.54567207507207505</v>
      </c>
      <c r="D3438" s="1">
        <f t="shared" si="53"/>
        <v>1.4597001827429319</v>
      </c>
      <c r="E3438" s="1">
        <v>0.25652368593620001</v>
      </c>
      <c r="F3438" s="1">
        <v>2.1271800811711001</v>
      </c>
      <c r="G3438" s="1">
        <v>3.3405123487118597E-2</v>
      </c>
      <c r="H3438" s="1">
        <v>0.19697586385299701</v>
      </c>
      <c r="I3438" s="1" t="s">
        <v>10</v>
      </c>
      <c r="J3438" s="1" t="s">
        <v>11</v>
      </c>
      <c r="K3438" s="1" t="s">
        <v>6884</v>
      </c>
      <c r="L3438" s="1">
        <v>22.94</v>
      </c>
      <c r="M3438" s="1">
        <v>14.42</v>
      </c>
      <c r="N3438" s="1">
        <v>22.46</v>
      </c>
      <c r="O3438" s="1">
        <v>30.53</v>
      </c>
    </row>
    <row r="3439" spans="1:15" x14ac:dyDescent="0.35">
      <c r="A3439" s="1" t="s">
        <v>6885</v>
      </c>
      <c r="B3439" s="1">
        <v>1655.8861901948801</v>
      </c>
      <c r="C3439" s="1">
        <v>8.3769777676798898E-2</v>
      </c>
      <c r="D3439" s="1">
        <f t="shared" si="53"/>
        <v>1.0597836517957244</v>
      </c>
      <c r="E3439" s="1">
        <v>0.20031959339981001</v>
      </c>
      <c r="F3439" s="1">
        <v>0.41818064950644201</v>
      </c>
      <c r="G3439" s="1">
        <v>0.67581504253337599</v>
      </c>
      <c r="H3439" s="1">
        <v>0.88829134343089</v>
      </c>
      <c r="I3439" s="1" t="s">
        <v>10</v>
      </c>
      <c r="J3439" s="1" t="s">
        <v>11</v>
      </c>
      <c r="K3439" s="1" t="s">
        <v>6886</v>
      </c>
      <c r="L3439" s="1">
        <v>22.33</v>
      </c>
      <c r="M3439" s="1">
        <v>12.24</v>
      </c>
      <c r="N3439" s="1">
        <v>12.65</v>
      </c>
      <c r="O3439" s="1">
        <v>20.76</v>
      </c>
    </row>
    <row r="3440" spans="1:15" x14ac:dyDescent="0.35">
      <c r="A3440" s="1" t="s">
        <v>6887</v>
      </c>
      <c r="B3440" s="1">
        <v>2245.4197039924602</v>
      </c>
      <c r="C3440" s="1">
        <v>1.23668346792207</v>
      </c>
      <c r="D3440" s="1">
        <f t="shared" si="53"/>
        <v>2.3565617214400683</v>
      </c>
      <c r="E3440" s="1">
        <v>0.198312571128718</v>
      </c>
      <c r="F3440" s="1">
        <v>6.2360316387577104</v>
      </c>
      <c r="G3440" s="1">
        <v>4.4881036600600698E-10</v>
      </c>
      <c r="H3440" s="1">
        <v>5.6245151632837701E-8</v>
      </c>
      <c r="I3440" s="1" t="s">
        <v>10</v>
      </c>
      <c r="J3440" s="1" t="s">
        <v>11</v>
      </c>
      <c r="K3440" s="1" t="s">
        <v>6888</v>
      </c>
      <c r="L3440" s="1">
        <v>16.399999999999999</v>
      </c>
      <c r="M3440" s="1">
        <v>15.14</v>
      </c>
      <c r="N3440" s="1">
        <v>34.14</v>
      </c>
      <c r="O3440" s="1">
        <v>36.840000000000003</v>
      </c>
    </row>
    <row r="3441" spans="1:15" x14ac:dyDescent="0.35">
      <c r="A3441" s="1" t="s">
        <v>6889</v>
      </c>
      <c r="B3441" s="1">
        <v>2569.2514805420401</v>
      </c>
      <c r="C3441" s="1">
        <v>-0.109949390719413</v>
      </c>
      <c r="D3441" s="1">
        <f t="shared" si="53"/>
        <v>0.92662056687334082</v>
      </c>
      <c r="E3441" s="1">
        <v>0.19369143780298101</v>
      </c>
      <c r="F3441" s="1">
        <v>-0.56765230289245705</v>
      </c>
      <c r="G3441" s="1">
        <v>0.57027108485507105</v>
      </c>
      <c r="H3441" s="1">
        <v>0.83850520280609198</v>
      </c>
      <c r="I3441" s="1" t="s">
        <v>10</v>
      </c>
      <c r="J3441" s="1" t="s">
        <v>11</v>
      </c>
      <c r="K3441" s="1" t="s">
        <v>6890</v>
      </c>
      <c r="L3441" s="1">
        <v>46.62</v>
      </c>
      <c r="M3441" s="1">
        <v>42.17</v>
      </c>
      <c r="N3441" s="1">
        <v>39.369999999999997</v>
      </c>
      <c r="O3441" s="1">
        <v>40.71</v>
      </c>
    </row>
    <row r="3442" spans="1:15" x14ac:dyDescent="0.35">
      <c r="A3442" s="1" t="s">
        <v>6891</v>
      </c>
      <c r="B3442" s="1">
        <v>409.26824252383</v>
      </c>
      <c r="C3442" s="1">
        <v>0.61009841229902595</v>
      </c>
      <c r="D3442" s="1">
        <f t="shared" si="53"/>
        <v>1.5263633250741528</v>
      </c>
      <c r="E3442" s="1">
        <v>0.28679252723864601</v>
      </c>
      <c r="F3442" s="1">
        <v>2.12731628042508</v>
      </c>
      <c r="G3442" s="1">
        <v>3.33938129457532E-2</v>
      </c>
      <c r="H3442" s="1">
        <v>0.19697586385299701</v>
      </c>
      <c r="I3442" s="1" t="s">
        <v>10</v>
      </c>
      <c r="J3442" s="1" t="s">
        <v>11</v>
      </c>
      <c r="K3442" s="1" t="s">
        <v>6892</v>
      </c>
      <c r="L3442" s="1">
        <v>4.8899999999999997</v>
      </c>
      <c r="M3442" s="1">
        <v>4.04</v>
      </c>
      <c r="N3442" s="1">
        <v>6.7</v>
      </c>
      <c r="O3442" s="1">
        <v>8.0399999999999991</v>
      </c>
    </row>
    <row r="3443" spans="1:15" x14ac:dyDescent="0.35">
      <c r="A3443" s="1" t="s">
        <v>6893</v>
      </c>
      <c r="B3443" s="1">
        <v>93.120067463864999</v>
      </c>
      <c r="C3443" s="1">
        <v>1.03458905865433</v>
      </c>
      <c r="D3443" s="1">
        <f t="shared" si="53"/>
        <v>2.0485300538451381</v>
      </c>
      <c r="E3443" s="1">
        <v>0.40395919481478598</v>
      </c>
      <c r="F3443" s="1">
        <v>2.5611226874751298</v>
      </c>
      <c r="G3443" s="1">
        <v>1.04334503951848E-2</v>
      </c>
      <c r="H3443" s="1">
        <v>9.1017171315868894E-2</v>
      </c>
      <c r="I3443" s="1" t="s">
        <v>10</v>
      </c>
      <c r="J3443" s="1" t="s">
        <v>11</v>
      </c>
      <c r="K3443" s="1" t="s">
        <v>6894</v>
      </c>
      <c r="L3443" s="1">
        <v>0.38</v>
      </c>
      <c r="M3443" s="1">
        <v>0.37</v>
      </c>
      <c r="N3443" s="1">
        <v>0.9</v>
      </c>
      <c r="O3443" s="1">
        <v>0.94</v>
      </c>
    </row>
    <row r="3444" spans="1:15" x14ac:dyDescent="0.35">
      <c r="A3444" s="1" t="s">
        <v>6895</v>
      </c>
      <c r="B3444" s="1">
        <v>1161.66397469345</v>
      </c>
      <c r="C3444" s="1">
        <v>-0.66116565618822098</v>
      </c>
      <c r="D3444" s="1">
        <f t="shared" si="53"/>
        <v>0.63236715600597804</v>
      </c>
      <c r="E3444" s="1">
        <v>0.19797084536951401</v>
      </c>
      <c r="F3444" s="1">
        <v>-3.3397122437607001</v>
      </c>
      <c r="G3444" s="1">
        <v>8.3865239077915497E-4</v>
      </c>
      <c r="H3444" s="1">
        <v>1.47346417498422E-2</v>
      </c>
      <c r="I3444" s="1" t="s">
        <v>10</v>
      </c>
      <c r="J3444" s="1" t="s">
        <v>11</v>
      </c>
      <c r="K3444" s="1" t="s">
        <v>6896</v>
      </c>
      <c r="L3444" s="1">
        <v>8.43</v>
      </c>
      <c r="M3444" s="1">
        <v>8.9700000000000006</v>
      </c>
      <c r="N3444" s="1">
        <v>5.57</v>
      </c>
      <c r="O3444" s="1">
        <v>5.18</v>
      </c>
    </row>
    <row r="3445" spans="1:15" x14ac:dyDescent="0.35">
      <c r="A3445" s="1" t="s">
        <v>6897</v>
      </c>
      <c r="B3445" s="1">
        <v>4.7279212992769102</v>
      </c>
      <c r="C3445" s="1">
        <v>-1.3725334245015299</v>
      </c>
      <c r="D3445" s="1">
        <f t="shared" si="53"/>
        <v>0.38621244957787015</v>
      </c>
      <c r="E3445" s="1">
        <v>1.60835474079764</v>
      </c>
      <c r="F3445" s="1">
        <v>-0.85337729897873504</v>
      </c>
      <c r="G3445" s="1">
        <v>0.39345010621235499</v>
      </c>
      <c r="H3445" s="1" t="s">
        <v>20</v>
      </c>
      <c r="I3445" s="1" t="s">
        <v>10</v>
      </c>
      <c r="J3445" s="1" t="s">
        <v>11</v>
      </c>
      <c r="K3445" s="1" t="s">
        <v>6898</v>
      </c>
      <c r="L3445" s="1">
        <v>0.12</v>
      </c>
      <c r="M3445" s="1">
        <v>0.08</v>
      </c>
      <c r="N3445" s="1">
        <v>0.03</v>
      </c>
      <c r="O3445" s="1">
        <v>0.04</v>
      </c>
    </row>
    <row r="3446" spans="1:15" x14ac:dyDescent="0.35">
      <c r="A3446" s="1" t="s">
        <v>6899</v>
      </c>
      <c r="B3446" s="1">
        <v>1620.2739262883999</v>
      </c>
      <c r="C3446" s="1">
        <v>-8.01896048420319E-2</v>
      </c>
      <c r="D3446" s="1">
        <f t="shared" si="53"/>
        <v>0.94593332015701481</v>
      </c>
      <c r="E3446" s="1">
        <v>0.24771326403986901</v>
      </c>
      <c r="F3446" s="1">
        <v>-0.32371946311734701</v>
      </c>
      <c r="G3446" s="1">
        <v>0.74615043423036098</v>
      </c>
      <c r="H3446" s="1">
        <v>0.91791111285985105</v>
      </c>
      <c r="I3446" s="1" t="s">
        <v>10</v>
      </c>
      <c r="J3446" s="1" t="s">
        <v>11</v>
      </c>
      <c r="K3446" s="1" t="s">
        <v>6900</v>
      </c>
      <c r="L3446" s="1">
        <v>63.33</v>
      </c>
      <c r="M3446" s="1">
        <v>35.5</v>
      </c>
      <c r="N3446" s="1">
        <v>27.49</v>
      </c>
      <c r="O3446" s="1">
        <v>49.56</v>
      </c>
    </row>
    <row r="3447" spans="1:15" x14ac:dyDescent="0.35">
      <c r="A3447" s="1" t="s">
        <v>6901</v>
      </c>
      <c r="B3447" s="1">
        <v>364.33981131730098</v>
      </c>
      <c r="C3447" s="1">
        <v>-1.67055959952612E-2</v>
      </c>
      <c r="D3447" s="1">
        <f t="shared" si="53"/>
        <v>0.98848734689326967</v>
      </c>
      <c r="E3447" s="1">
        <v>0.26189138103906101</v>
      </c>
      <c r="F3447" s="1">
        <v>-6.3788261870174195E-2</v>
      </c>
      <c r="G3447" s="1">
        <v>0.94913882489484902</v>
      </c>
      <c r="H3447" s="1">
        <v>0.98612377993051903</v>
      </c>
      <c r="I3447" s="1" t="s">
        <v>10</v>
      </c>
      <c r="J3447" s="1" t="s">
        <v>11</v>
      </c>
      <c r="K3447" s="1" t="s">
        <v>6902</v>
      </c>
      <c r="L3447" s="1">
        <v>5.51</v>
      </c>
      <c r="M3447" s="1">
        <v>4.66</v>
      </c>
      <c r="N3447" s="1">
        <v>5.0199999999999996</v>
      </c>
      <c r="O3447" s="1">
        <v>4.78</v>
      </c>
    </row>
    <row r="3448" spans="1:15" x14ac:dyDescent="0.35">
      <c r="A3448" s="1" t="s">
        <v>6903</v>
      </c>
      <c r="B3448" s="1">
        <v>232.669016580836</v>
      </c>
      <c r="C3448" s="1">
        <v>0.117658391824276</v>
      </c>
      <c r="D3448" s="1">
        <f t="shared" si="53"/>
        <v>1.084972436543342</v>
      </c>
      <c r="E3448" s="1">
        <v>0.28653310462110099</v>
      </c>
      <c r="F3448" s="1">
        <v>0.41062756772856102</v>
      </c>
      <c r="G3448" s="1">
        <v>0.68134564612626902</v>
      </c>
      <c r="H3448" s="1">
        <v>0.89027910161787105</v>
      </c>
      <c r="I3448" s="1" t="s">
        <v>10</v>
      </c>
      <c r="J3448" s="1" t="s">
        <v>11</v>
      </c>
      <c r="K3448" s="1" t="s">
        <v>6904</v>
      </c>
      <c r="L3448" s="1">
        <v>5.25</v>
      </c>
      <c r="M3448" s="1">
        <v>5.92</v>
      </c>
      <c r="N3448" s="1">
        <v>6.79</v>
      </c>
      <c r="O3448" s="1">
        <v>6.25</v>
      </c>
    </row>
    <row r="3449" spans="1:15" x14ac:dyDescent="0.35">
      <c r="A3449" s="1" t="s">
        <v>6905</v>
      </c>
      <c r="B3449" s="1">
        <v>286.20367509957902</v>
      </c>
      <c r="C3449" s="1">
        <v>-0.10420411345651499</v>
      </c>
      <c r="D3449" s="1">
        <f t="shared" si="53"/>
        <v>0.93031802637679217</v>
      </c>
      <c r="E3449" s="1">
        <v>0.27656654900356198</v>
      </c>
      <c r="F3449" s="1">
        <v>-0.37677771889605</v>
      </c>
      <c r="G3449" s="1">
        <v>0.70633880028669105</v>
      </c>
      <c r="H3449" s="1">
        <v>0.902938249424446</v>
      </c>
      <c r="I3449" s="1" t="s">
        <v>10</v>
      </c>
      <c r="J3449" s="1" t="s">
        <v>11</v>
      </c>
      <c r="K3449" s="1" t="s">
        <v>6906</v>
      </c>
      <c r="L3449" s="1">
        <v>2.41</v>
      </c>
      <c r="M3449" s="1">
        <v>2.23</v>
      </c>
      <c r="N3449" s="1">
        <v>2.2599999999999998</v>
      </c>
      <c r="O3449" s="1">
        <v>1.91</v>
      </c>
    </row>
    <row r="3450" spans="1:15" x14ac:dyDescent="0.35">
      <c r="A3450" s="1" t="s">
        <v>6907</v>
      </c>
      <c r="B3450" s="1">
        <v>2740.7801597748899</v>
      </c>
      <c r="C3450" s="1">
        <v>-3.9953651162068497E-2</v>
      </c>
      <c r="D3450" s="1">
        <f t="shared" si="53"/>
        <v>0.97268619597792605</v>
      </c>
      <c r="E3450" s="1">
        <v>0.248050970499303</v>
      </c>
      <c r="F3450" s="1">
        <v>-0.161070327931577</v>
      </c>
      <c r="G3450" s="1">
        <v>0.87203800995108705</v>
      </c>
      <c r="H3450" s="1">
        <v>0.96198888396273796</v>
      </c>
      <c r="I3450" s="1" t="s">
        <v>10</v>
      </c>
      <c r="J3450" s="1" t="s">
        <v>11</v>
      </c>
      <c r="K3450" s="1" t="s">
        <v>6908</v>
      </c>
      <c r="L3450" s="1">
        <v>28.83</v>
      </c>
      <c r="M3450" s="1">
        <v>18.079999999999998</v>
      </c>
      <c r="N3450" s="1">
        <v>18.329999999999998</v>
      </c>
      <c r="O3450" s="1">
        <v>25.27</v>
      </c>
    </row>
    <row r="3451" spans="1:15" x14ac:dyDescent="0.35">
      <c r="A3451" s="1" t="s">
        <v>6909</v>
      </c>
      <c r="B3451" s="1">
        <v>1542.9363795398001</v>
      </c>
      <c r="C3451" s="1">
        <v>-0.41766856271271802</v>
      </c>
      <c r="D3451" s="1">
        <f t="shared" si="53"/>
        <v>0.74863346081641091</v>
      </c>
      <c r="E3451" s="1">
        <v>0.22033582283247699</v>
      </c>
      <c r="F3451" s="1">
        <v>-1.8955998953936499</v>
      </c>
      <c r="G3451" s="1">
        <v>5.8012971122083E-2</v>
      </c>
      <c r="H3451" s="1">
        <v>0.27289048353198098</v>
      </c>
      <c r="I3451" s="1" t="s">
        <v>10</v>
      </c>
      <c r="J3451" s="1" t="s">
        <v>11</v>
      </c>
      <c r="K3451" s="1" t="s">
        <v>6910</v>
      </c>
      <c r="L3451" s="1">
        <v>24.06</v>
      </c>
      <c r="M3451" s="1">
        <v>29.18</v>
      </c>
      <c r="N3451" s="1">
        <v>21.93</v>
      </c>
      <c r="O3451" s="1">
        <v>17.329999999999998</v>
      </c>
    </row>
    <row r="3452" spans="1:15" x14ac:dyDescent="0.35">
      <c r="A3452" s="1" t="s">
        <v>6911</v>
      </c>
      <c r="B3452" s="1">
        <v>490.01505275234803</v>
      </c>
      <c r="C3452" s="1">
        <v>0.42140928002282402</v>
      </c>
      <c r="D3452" s="1">
        <f t="shared" si="53"/>
        <v>1.3392351324397449</v>
      </c>
      <c r="E3452" s="1">
        <v>0.25782028892023101</v>
      </c>
      <c r="F3452" s="1">
        <v>1.63450782631466</v>
      </c>
      <c r="G3452" s="1">
        <v>0.102152264270606</v>
      </c>
      <c r="H3452" s="1">
        <v>0.37642178971460799</v>
      </c>
      <c r="I3452" s="1" t="s">
        <v>10</v>
      </c>
      <c r="J3452" s="1" t="s">
        <v>11</v>
      </c>
      <c r="K3452" s="1" t="s">
        <v>6912</v>
      </c>
      <c r="L3452" s="1">
        <v>5.25</v>
      </c>
      <c r="M3452" s="1">
        <v>5.38</v>
      </c>
      <c r="N3452" s="1">
        <v>7.05</v>
      </c>
      <c r="O3452" s="1">
        <v>5.73</v>
      </c>
    </row>
    <row r="3453" spans="1:15" x14ac:dyDescent="0.35">
      <c r="A3453" s="1" t="s">
        <v>6913</v>
      </c>
      <c r="B3453" s="1">
        <v>291.17183570295202</v>
      </c>
      <c r="C3453" s="1">
        <v>0.366509330175329</v>
      </c>
      <c r="D3453" s="1">
        <f t="shared" si="53"/>
        <v>1.2892297008038291</v>
      </c>
      <c r="E3453" s="1">
        <v>0.29440258754335602</v>
      </c>
      <c r="F3453" s="1">
        <v>1.24492564156337</v>
      </c>
      <c r="G3453" s="1">
        <v>0.213159084460041</v>
      </c>
      <c r="H3453" s="1">
        <v>0.54858930637672698</v>
      </c>
      <c r="I3453" s="1" t="s">
        <v>10</v>
      </c>
      <c r="J3453" s="1" t="s">
        <v>11</v>
      </c>
      <c r="K3453" s="1" t="s">
        <v>6914</v>
      </c>
      <c r="L3453" s="1">
        <v>3.99</v>
      </c>
      <c r="M3453" s="1">
        <v>4.7300000000000004</v>
      </c>
      <c r="N3453" s="1">
        <v>4.83</v>
      </c>
      <c r="O3453" s="1">
        <v>5.68</v>
      </c>
    </row>
    <row r="3454" spans="1:15" x14ac:dyDescent="0.35">
      <c r="A3454" s="1" t="s">
        <v>6915</v>
      </c>
      <c r="B3454" s="1">
        <v>1885.31197454425</v>
      </c>
      <c r="C3454" s="1">
        <v>-0.107848674550259</v>
      </c>
      <c r="D3454" s="1">
        <f t="shared" si="53"/>
        <v>0.92797080697517464</v>
      </c>
      <c r="E3454" s="1">
        <v>0.301352228528043</v>
      </c>
      <c r="F3454" s="1">
        <v>-0.357882452295265</v>
      </c>
      <c r="G3454" s="1">
        <v>0.72043128320424299</v>
      </c>
      <c r="H3454" s="1">
        <v>0.90774022188234404</v>
      </c>
      <c r="I3454" s="1" t="s">
        <v>10</v>
      </c>
      <c r="J3454" s="1" t="s">
        <v>11</v>
      </c>
      <c r="K3454" s="1" t="s">
        <v>6916</v>
      </c>
      <c r="L3454" s="1">
        <v>11.62</v>
      </c>
      <c r="M3454" s="1">
        <v>15.91</v>
      </c>
      <c r="N3454" s="1">
        <v>16.260000000000002</v>
      </c>
      <c r="O3454" s="1">
        <v>9.1300000000000008</v>
      </c>
    </row>
    <row r="3455" spans="1:15" x14ac:dyDescent="0.35">
      <c r="A3455" s="1" t="s">
        <v>6917</v>
      </c>
      <c r="B3455" s="1">
        <v>1478.7954032615601</v>
      </c>
      <c r="C3455" s="1">
        <v>0.41117549359823802</v>
      </c>
      <c r="D3455" s="1">
        <f t="shared" si="53"/>
        <v>1.3297688552741673</v>
      </c>
      <c r="E3455" s="1">
        <v>0.207080737017246</v>
      </c>
      <c r="F3455" s="1">
        <v>1.9855805977935801</v>
      </c>
      <c r="G3455" s="1">
        <v>4.7079912587377502E-2</v>
      </c>
      <c r="H3455" s="1">
        <v>0.24292037201837299</v>
      </c>
      <c r="I3455" s="1" t="s">
        <v>10</v>
      </c>
      <c r="J3455" s="1" t="s">
        <v>11</v>
      </c>
      <c r="K3455" s="1" t="s">
        <v>6918</v>
      </c>
      <c r="L3455" s="1">
        <v>12.9</v>
      </c>
      <c r="M3455" s="1">
        <v>10.67</v>
      </c>
      <c r="N3455" s="1">
        <v>14.98</v>
      </c>
      <c r="O3455" s="1">
        <v>17.3</v>
      </c>
    </row>
    <row r="3456" spans="1:15" x14ac:dyDescent="0.35">
      <c r="A3456" s="1" t="s">
        <v>6919</v>
      </c>
      <c r="B3456" s="1">
        <v>4986.1612082513802</v>
      </c>
      <c r="C3456" s="1">
        <v>1.7525663750621401</v>
      </c>
      <c r="D3456" s="1">
        <f t="shared" si="53"/>
        <v>3.3695743866253411</v>
      </c>
      <c r="E3456" s="1">
        <v>0.202322745172234</v>
      </c>
      <c r="F3456" s="1">
        <v>8.6622310979924801</v>
      </c>
      <c r="G3456" s="1">
        <v>4.6261929980919701E-18</v>
      </c>
      <c r="H3456" s="1">
        <v>1.8766015832260099E-15</v>
      </c>
      <c r="I3456" s="1" t="s">
        <v>10</v>
      </c>
      <c r="J3456" s="1" t="s">
        <v>11</v>
      </c>
      <c r="K3456" s="1" t="s">
        <v>6920</v>
      </c>
      <c r="L3456" s="1">
        <v>22.77</v>
      </c>
      <c r="M3456" s="1">
        <v>28.4</v>
      </c>
      <c r="N3456" s="1">
        <v>98.62</v>
      </c>
      <c r="O3456" s="1">
        <v>72.34</v>
      </c>
    </row>
    <row r="3457" spans="1:15" x14ac:dyDescent="0.35">
      <c r="A3457" s="1" t="s">
        <v>6921</v>
      </c>
      <c r="B3457" s="1">
        <v>5142.6756342795798</v>
      </c>
      <c r="C3457" s="1">
        <v>-0.34363678179507301</v>
      </c>
      <c r="D3457" s="1">
        <f t="shared" si="53"/>
        <v>0.78805226400993789</v>
      </c>
      <c r="E3457" s="1">
        <v>0.175532168866256</v>
      </c>
      <c r="F3457" s="1">
        <v>-1.9576855001256299</v>
      </c>
      <c r="G3457" s="1">
        <v>5.0266927702838297E-2</v>
      </c>
      <c r="H3457" s="1">
        <v>0.25166044564284701</v>
      </c>
      <c r="I3457" s="1" t="s">
        <v>10</v>
      </c>
      <c r="J3457" s="1" t="s">
        <v>11</v>
      </c>
      <c r="K3457" s="1" t="s">
        <v>6922</v>
      </c>
      <c r="L3457" s="1">
        <v>87.53</v>
      </c>
      <c r="M3457" s="1">
        <v>90.97</v>
      </c>
      <c r="N3457" s="1">
        <v>69.52</v>
      </c>
      <c r="O3457" s="1">
        <v>65.02</v>
      </c>
    </row>
    <row r="3458" spans="1:15" x14ac:dyDescent="0.35">
      <c r="A3458" s="1" t="s">
        <v>6923</v>
      </c>
      <c r="B3458" s="1">
        <v>33.288126425224199</v>
      </c>
      <c r="C3458" s="1">
        <v>-1.46926759443806</v>
      </c>
      <c r="D3458" s="1">
        <f t="shared" si="53"/>
        <v>0.36116560343004234</v>
      </c>
      <c r="E3458" s="1">
        <v>0.68201747232197496</v>
      </c>
      <c r="F3458" s="1">
        <v>-2.1542961200624999</v>
      </c>
      <c r="G3458" s="1">
        <v>3.1216956961626598E-2</v>
      </c>
      <c r="H3458" s="1">
        <v>0.18856225932155399</v>
      </c>
      <c r="I3458" s="1" t="s">
        <v>10</v>
      </c>
      <c r="J3458" s="1" t="s">
        <v>11</v>
      </c>
      <c r="K3458" s="1" t="s">
        <v>6924</v>
      </c>
      <c r="L3458" s="1">
        <v>1.6</v>
      </c>
      <c r="M3458" s="1">
        <v>1.72</v>
      </c>
      <c r="N3458" s="1">
        <v>0.74</v>
      </c>
      <c r="O3458" s="1">
        <v>0.38</v>
      </c>
    </row>
    <row r="3459" spans="1:15" x14ac:dyDescent="0.35">
      <c r="A3459" s="1" t="s">
        <v>6925</v>
      </c>
      <c r="B3459" s="1">
        <v>1107.1673232857199</v>
      </c>
      <c r="C3459" s="1">
        <v>0.48824911963948597</v>
      </c>
      <c r="D3459" s="1">
        <f t="shared" si="53"/>
        <v>1.4027414503209723</v>
      </c>
      <c r="E3459" s="1">
        <v>0.224596160480075</v>
      </c>
      <c r="F3459" s="1">
        <v>2.1738978912010398</v>
      </c>
      <c r="G3459" s="1">
        <v>2.9712804463962701E-2</v>
      </c>
      <c r="H3459" s="1">
        <v>0.18360170213574101</v>
      </c>
      <c r="I3459" s="1" t="s">
        <v>10</v>
      </c>
      <c r="J3459" s="1" t="s">
        <v>11</v>
      </c>
      <c r="K3459" s="1" t="s">
        <v>6926</v>
      </c>
      <c r="L3459" s="1">
        <v>13.6</v>
      </c>
      <c r="M3459" s="1">
        <v>9.9</v>
      </c>
      <c r="N3459" s="1">
        <v>17.23</v>
      </c>
      <c r="O3459" s="1">
        <v>19.260000000000002</v>
      </c>
    </row>
    <row r="3460" spans="1:15" x14ac:dyDescent="0.35">
      <c r="A3460" s="1" t="s">
        <v>6927</v>
      </c>
      <c r="B3460" s="1">
        <v>3755.7839596481399</v>
      </c>
      <c r="C3460" s="1">
        <v>0.73638235756436199</v>
      </c>
      <c r="D3460" s="1">
        <f t="shared" ref="D3460:D3523" si="54">2^C3460</f>
        <v>1.6659930214990923</v>
      </c>
      <c r="E3460" s="1">
        <v>0.178484059595513</v>
      </c>
      <c r="F3460" s="1">
        <v>4.1257597974473503</v>
      </c>
      <c r="G3460" s="1">
        <v>3.6951278442896099E-5</v>
      </c>
      <c r="H3460" s="1">
        <v>1.1935176400103601E-3</v>
      </c>
      <c r="I3460" s="1" t="s">
        <v>10</v>
      </c>
      <c r="J3460" s="1" t="s">
        <v>11</v>
      </c>
      <c r="K3460" s="1" t="s">
        <v>6928</v>
      </c>
      <c r="L3460" s="1">
        <v>31.13</v>
      </c>
      <c r="M3460" s="1">
        <v>31.74</v>
      </c>
      <c r="N3460" s="1">
        <v>51.31</v>
      </c>
      <c r="O3460" s="1">
        <v>49.93</v>
      </c>
    </row>
    <row r="3461" spans="1:15" x14ac:dyDescent="0.35">
      <c r="A3461" s="1" t="s">
        <v>6929</v>
      </c>
      <c r="B3461" s="1">
        <v>4.8396144972888102</v>
      </c>
      <c r="C3461" s="1">
        <v>0.748792263754536</v>
      </c>
      <c r="D3461" s="1">
        <f t="shared" si="54"/>
        <v>1.6803855253210171</v>
      </c>
      <c r="E3461" s="1">
        <v>2.4504316395573298</v>
      </c>
      <c r="F3461" s="1">
        <v>0.305575659270301</v>
      </c>
      <c r="G3461" s="1">
        <v>0.75992775560292902</v>
      </c>
      <c r="H3461" s="1" t="s">
        <v>20</v>
      </c>
      <c r="I3461" s="1" t="s">
        <v>10</v>
      </c>
      <c r="J3461" s="1" t="s">
        <v>11</v>
      </c>
      <c r="K3461" s="1" t="s">
        <v>6930</v>
      </c>
      <c r="L3461" s="1">
        <v>0</v>
      </c>
      <c r="M3461" s="1">
        <v>0.06</v>
      </c>
      <c r="N3461" s="1">
        <v>0.16</v>
      </c>
      <c r="O3461" s="1">
        <v>0</v>
      </c>
    </row>
    <row r="3462" spans="1:15" x14ac:dyDescent="0.35">
      <c r="A3462" s="1" t="s">
        <v>6931</v>
      </c>
      <c r="B3462" s="1">
        <v>3729.9257018481298</v>
      </c>
      <c r="C3462" s="1">
        <v>-0.174850296683251</v>
      </c>
      <c r="D3462" s="1">
        <f t="shared" si="54"/>
        <v>0.88585943680623647</v>
      </c>
      <c r="E3462" s="1">
        <v>0.21312642655425901</v>
      </c>
      <c r="F3462" s="1">
        <v>-0.820406457848324</v>
      </c>
      <c r="G3462" s="1">
        <v>0.41198443525781497</v>
      </c>
      <c r="H3462" s="1">
        <v>0.73715883359775802</v>
      </c>
      <c r="I3462" s="1" t="s">
        <v>10</v>
      </c>
      <c r="J3462" s="1" t="s">
        <v>11</v>
      </c>
      <c r="K3462" s="1" t="s">
        <v>6932</v>
      </c>
      <c r="L3462" s="1">
        <v>93.56</v>
      </c>
      <c r="M3462" s="1">
        <v>80.040000000000006</v>
      </c>
      <c r="N3462" s="1">
        <v>72.11</v>
      </c>
      <c r="O3462" s="1">
        <v>87.15</v>
      </c>
    </row>
    <row r="3463" spans="1:15" x14ac:dyDescent="0.35">
      <c r="A3463" s="1" t="s">
        <v>6933</v>
      </c>
      <c r="B3463" s="1">
        <v>18764.930297388499</v>
      </c>
      <c r="C3463" s="1">
        <v>0.20823030833501799</v>
      </c>
      <c r="D3463" s="1">
        <f t="shared" si="54"/>
        <v>1.1552701943639019</v>
      </c>
      <c r="E3463" s="1">
        <v>0.21211482508234</v>
      </c>
      <c r="F3463" s="1">
        <v>0.98168672677256996</v>
      </c>
      <c r="G3463" s="1">
        <v>0.32625420646071701</v>
      </c>
      <c r="H3463" s="1">
        <v>0.667751648169289</v>
      </c>
      <c r="I3463" s="1" t="s">
        <v>10</v>
      </c>
      <c r="J3463" s="1" t="s">
        <v>11</v>
      </c>
      <c r="K3463" s="1" t="s">
        <v>6934</v>
      </c>
      <c r="L3463" s="1">
        <v>252.6</v>
      </c>
      <c r="M3463" s="1">
        <v>177.18</v>
      </c>
      <c r="N3463" s="1">
        <v>191.04</v>
      </c>
      <c r="O3463" s="1">
        <v>315.10000000000002</v>
      </c>
    </row>
    <row r="3464" spans="1:15" x14ac:dyDescent="0.35">
      <c r="A3464" s="1" t="s">
        <v>6935</v>
      </c>
      <c r="B3464" s="1">
        <v>4727.0709181169996</v>
      </c>
      <c r="C3464" s="1">
        <v>0.115788306264825</v>
      </c>
      <c r="D3464" s="1">
        <f t="shared" si="54"/>
        <v>1.0835669580727709</v>
      </c>
      <c r="E3464" s="1">
        <v>0.185247930405604</v>
      </c>
      <c r="F3464" s="1">
        <v>0.62504507343916804</v>
      </c>
      <c r="G3464" s="1">
        <v>0.53194147582718598</v>
      </c>
      <c r="H3464" s="1">
        <v>0.81653164547674395</v>
      </c>
      <c r="I3464" s="1" t="s">
        <v>10</v>
      </c>
      <c r="J3464" s="1" t="s">
        <v>11</v>
      </c>
      <c r="K3464" s="1" t="s">
        <v>6936</v>
      </c>
      <c r="L3464" s="1">
        <v>59.29</v>
      </c>
      <c r="M3464" s="1">
        <v>62.98</v>
      </c>
      <c r="N3464" s="1">
        <v>68.489999999999995</v>
      </c>
      <c r="O3464" s="1">
        <v>59.41</v>
      </c>
    </row>
    <row r="3465" spans="1:15" x14ac:dyDescent="0.35">
      <c r="A3465" s="1" t="s">
        <v>6937</v>
      </c>
      <c r="B3465" s="1">
        <v>1787.30048626639</v>
      </c>
      <c r="C3465" s="1">
        <v>-0.11735417209641399</v>
      </c>
      <c r="D3465" s="1">
        <f t="shared" si="54"/>
        <v>0.92187677547615055</v>
      </c>
      <c r="E3465" s="1">
        <v>0.20126968889254099</v>
      </c>
      <c r="F3465" s="1">
        <v>-0.58306927755560001</v>
      </c>
      <c r="G3465" s="1">
        <v>0.55984666458948196</v>
      </c>
      <c r="H3465" s="1">
        <v>0.83213764392910095</v>
      </c>
      <c r="I3465" s="1" t="s">
        <v>10</v>
      </c>
      <c r="J3465" s="1" t="s">
        <v>11</v>
      </c>
      <c r="K3465" s="1" t="s">
        <v>6938</v>
      </c>
      <c r="L3465" s="1">
        <v>59.99</v>
      </c>
      <c r="M3465" s="1">
        <v>57.73</v>
      </c>
      <c r="N3465" s="1">
        <v>52.81</v>
      </c>
      <c r="O3465" s="1">
        <v>55.61</v>
      </c>
    </row>
    <row r="3466" spans="1:15" x14ac:dyDescent="0.35">
      <c r="A3466" s="1" t="s">
        <v>6939</v>
      </c>
      <c r="B3466" s="1">
        <v>349.62530106996599</v>
      </c>
      <c r="C3466" s="1">
        <v>0.43832289761522097</v>
      </c>
      <c r="D3466" s="1">
        <f t="shared" si="54"/>
        <v>1.355028219964493</v>
      </c>
      <c r="E3466" s="1">
        <v>0.28559563197396198</v>
      </c>
      <c r="F3466" s="1">
        <v>1.5347675123238</v>
      </c>
      <c r="G3466" s="1">
        <v>0.12484094560943799</v>
      </c>
      <c r="H3466" s="1">
        <v>0.41943422380318202</v>
      </c>
      <c r="I3466" s="1" t="s">
        <v>10</v>
      </c>
      <c r="J3466" s="1" t="s">
        <v>11</v>
      </c>
      <c r="K3466" s="1" t="s">
        <v>6940</v>
      </c>
      <c r="L3466" s="1">
        <v>5.0599999999999996</v>
      </c>
      <c r="M3466" s="1">
        <v>3.83</v>
      </c>
      <c r="N3466" s="1">
        <v>5.65</v>
      </c>
      <c r="O3466" s="1">
        <v>6</v>
      </c>
    </row>
    <row r="3467" spans="1:15" x14ac:dyDescent="0.35">
      <c r="A3467" s="1" t="s">
        <v>6941</v>
      </c>
      <c r="B3467" s="1">
        <v>6.3642769623523803</v>
      </c>
      <c r="C3467" s="1">
        <v>1.5120056035222301E-2</v>
      </c>
      <c r="D3467" s="1">
        <f t="shared" si="54"/>
        <v>1.0105355362206865</v>
      </c>
      <c r="E3467" s="1">
        <v>1.40339519618991</v>
      </c>
      <c r="F3467" s="1">
        <v>1.07739117792848E-2</v>
      </c>
      <c r="G3467" s="1">
        <v>0.99140382843539698</v>
      </c>
      <c r="H3467" s="1" t="s">
        <v>20</v>
      </c>
      <c r="I3467" s="1" t="s">
        <v>10</v>
      </c>
      <c r="J3467" s="1" t="s">
        <v>11</v>
      </c>
      <c r="K3467" s="1" t="s">
        <v>6942</v>
      </c>
      <c r="L3467" s="1">
        <v>0.02</v>
      </c>
      <c r="M3467" s="1">
        <v>0.06</v>
      </c>
      <c r="N3467" s="1">
        <v>0.04</v>
      </c>
      <c r="O3467" s="1">
        <v>0.04</v>
      </c>
    </row>
    <row r="3468" spans="1:15" x14ac:dyDescent="0.35">
      <c r="A3468" s="1" t="s">
        <v>6943</v>
      </c>
      <c r="B3468" s="1">
        <v>74.207735843415804</v>
      </c>
      <c r="C3468" s="1">
        <v>-2.8522453190705399E-2</v>
      </c>
      <c r="D3468" s="1">
        <f t="shared" si="54"/>
        <v>0.98042389196890212</v>
      </c>
      <c r="E3468" s="1">
        <v>0.45452794920379003</v>
      </c>
      <c r="F3468" s="1">
        <v>-6.2751813701817594E-2</v>
      </c>
      <c r="G3468" s="1">
        <v>0.94996413729222895</v>
      </c>
      <c r="H3468" s="1">
        <v>0.986196347791091</v>
      </c>
      <c r="I3468" s="1" t="s">
        <v>10</v>
      </c>
      <c r="J3468" s="1" t="s">
        <v>11</v>
      </c>
      <c r="K3468" s="1" t="s">
        <v>6944</v>
      </c>
      <c r="L3468" s="1">
        <v>1.9</v>
      </c>
      <c r="M3468" s="1">
        <v>2.37</v>
      </c>
      <c r="N3468" s="1">
        <v>2.29</v>
      </c>
      <c r="O3468" s="1">
        <v>1.31</v>
      </c>
    </row>
    <row r="3469" spans="1:15" x14ac:dyDescent="0.35">
      <c r="A3469" s="1" t="s">
        <v>6945</v>
      </c>
      <c r="B3469" s="1">
        <v>291.39590461489303</v>
      </c>
      <c r="C3469" s="1">
        <v>-0.188275037604829</v>
      </c>
      <c r="D3469" s="1">
        <f t="shared" si="54"/>
        <v>0.87765446426073368</v>
      </c>
      <c r="E3469" s="1">
        <v>0.26726331282386101</v>
      </c>
      <c r="F3469" s="1">
        <v>-0.70445522662854598</v>
      </c>
      <c r="G3469" s="1">
        <v>0.48114932360428497</v>
      </c>
      <c r="H3469" s="1">
        <v>0.78333026965610597</v>
      </c>
      <c r="I3469" s="1" t="s">
        <v>10</v>
      </c>
      <c r="J3469" s="1" t="s">
        <v>11</v>
      </c>
      <c r="K3469" s="1" t="s">
        <v>6946</v>
      </c>
      <c r="L3469" s="1">
        <v>7.34</v>
      </c>
      <c r="M3469" s="1">
        <v>6.31</v>
      </c>
      <c r="N3469" s="1">
        <v>5.53</v>
      </c>
      <c r="O3469" s="1">
        <v>6.24</v>
      </c>
    </row>
    <row r="3470" spans="1:15" x14ac:dyDescent="0.35">
      <c r="A3470" s="1" t="s">
        <v>6947</v>
      </c>
      <c r="B3470" s="1">
        <v>4639.1373181992803</v>
      </c>
      <c r="C3470" s="1">
        <v>-0.75573290556156603</v>
      </c>
      <c r="D3470" s="1">
        <f t="shared" si="54"/>
        <v>0.59224544158588732</v>
      </c>
      <c r="E3470" s="1">
        <v>0.176638384632652</v>
      </c>
      <c r="F3470" s="1">
        <v>-4.27841834680064</v>
      </c>
      <c r="G3470" s="1">
        <v>1.8822601196203199E-5</v>
      </c>
      <c r="H3470" s="1">
        <v>6.8426430444606002E-4</v>
      </c>
      <c r="I3470" s="1" t="s">
        <v>10</v>
      </c>
      <c r="J3470" s="1" t="s">
        <v>11</v>
      </c>
      <c r="K3470" s="1" t="s">
        <v>6948</v>
      </c>
      <c r="L3470" s="1">
        <v>167.64</v>
      </c>
      <c r="M3470" s="1">
        <v>176.23</v>
      </c>
      <c r="N3470" s="1">
        <v>102.02</v>
      </c>
      <c r="O3470" s="1">
        <v>106.35</v>
      </c>
    </row>
    <row r="3471" spans="1:15" x14ac:dyDescent="0.35">
      <c r="A3471" s="1" t="s">
        <v>6949</v>
      </c>
      <c r="B3471" s="1">
        <v>4512.4895013722798</v>
      </c>
      <c r="C3471" s="1">
        <v>3.5706946368428201E-2</v>
      </c>
      <c r="D3471" s="1">
        <f t="shared" si="54"/>
        <v>1.0250589972244164</v>
      </c>
      <c r="E3471" s="1">
        <v>0.33073446262690998</v>
      </c>
      <c r="F3471" s="1">
        <v>0.107962581476452</v>
      </c>
      <c r="G3471" s="1">
        <v>0.91402537432128395</v>
      </c>
      <c r="H3471" s="1">
        <v>0.97643874264062902</v>
      </c>
      <c r="I3471" s="1" t="s">
        <v>10</v>
      </c>
      <c r="J3471" s="1" t="s">
        <v>11</v>
      </c>
      <c r="K3471" s="1" t="s">
        <v>6950</v>
      </c>
      <c r="L3471" s="1">
        <v>107.17</v>
      </c>
      <c r="M3471" s="1">
        <v>67.16</v>
      </c>
      <c r="N3471" s="1">
        <v>62.11</v>
      </c>
      <c r="O3471" s="1">
        <v>115.84</v>
      </c>
    </row>
    <row r="3472" spans="1:15" x14ac:dyDescent="0.35">
      <c r="A3472" s="1" t="s">
        <v>6951</v>
      </c>
      <c r="B3472" s="1">
        <v>9970.3679341533098</v>
      </c>
      <c r="C3472" s="1">
        <v>0.63982201102159997</v>
      </c>
      <c r="D3472" s="1">
        <f t="shared" si="54"/>
        <v>1.5581369161245644</v>
      </c>
      <c r="E3472" s="1">
        <v>0.23343345491550899</v>
      </c>
      <c r="F3472" s="1">
        <v>2.74091822550964</v>
      </c>
      <c r="G3472" s="1">
        <v>6.1267753706429496E-3</v>
      </c>
      <c r="H3472" s="1">
        <v>6.2943073681262604E-2</v>
      </c>
      <c r="I3472" s="1" t="s">
        <v>10</v>
      </c>
      <c r="J3472" s="1" t="s">
        <v>11</v>
      </c>
      <c r="K3472" s="1" t="s">
        <v>6952</v>
      </c>
      <c r="L3472" s="1">
        <v>56.96</v>
      </c>
      <c r="M3472" s="1">
        <v>71.510000000000005</v>
      </c>
      <c r="N3472" s="1">
        <v>111.29</v>
      </c>
      <c r="O3472" s="1">
        <v>76.67</v>
      </c>
    </row>
    <row r="3473" spans="1:15" x14ac:dyDescent="0.35">
      <c r="A3473" s="1" t="s">
        <v>6953</v>
      </c>
      <c r="B3473" s="1">
        <v>1357.9258812677599</v>
      </c>
      <c r="C3473" s="1">
        <v>-0.167365073730839</v>
      </c>
      <c r="D3473" s="1">
        <f t="shared" si="54"/>
        <v>0.89046753943707468</v>
      </c>
      <c r="E3473" s="1">
        <v>0.22195060573134501</v>
      </c>
      <c r="F3473" s="1">
        <v>-0.75406450538559</v>
      </c>
      <c r="G3473" s="1">
        <v>0.45081048939928497</v>
      </c>
      <c r="H3473" s="1">
        <v>0.76556751680627699</v>
      </c>
      <c r="I3473" s="1" t="s">
        <v>10</v>
      </c>
      <c r="J3473" s="1" t="s">
        <v>11</v>
      </c>
      <c r="K3473" s="1" t="s">
        <v>6954</v>
      </c>
      <c r="L3473" s="1">
        <v>13.55</v>
      </c>
      <c r="M3473" s="1">
        <v>14.95</v>
      </c>
      <c r="N3473" s="1">
        <v>12.71</v>
      </c>
      <c r="O3473" s="1">
        <v>9.06</v>
      </c>
    </row>
    <row r="3474" spans="1:15" x14ac:dyDescent="0.35">
      <c r="A3474" s="1" t="s">
        <v>6955</v>
      </c>
      <c r="B3474" s="1">
        <v>4067.03519200031</v>
      </c>
      <c r="C3474" s="1">
        <v>-0.14529306117325599</v>
      </c>
      <c r="D3474" s="1">
        <f t="shared" si="54"/>
        <v>0.90419568554265373</v>
      </c>
      <c r="E3474" s="1">
        <v>0.208175652967824</v>
      </c>
      <c r="F3474" s="1">
        <v>-0.69793493668403594</v>
      </c>
      <c r="G3474" s="1">
        <v>0.48521788438584201</v>
      </c>
      <c r="H3474" s="1">
        <v>0.78647609136790797</v>
      </c>
      <c r="I3474" s="1" t="s">
        <v>10</v>
      </c>
      <c r="J3474" s="1" t="s">
        <v>11</v>
      </c>
      <c r="K3474" s="1" t="s">
        <v>6956</v>
      </c>
      <c r="L3474" s="1">
        <v>33.25</v>
      </c>
      <c r="M3474" s="1">
        <v>32.880000000000003</v>
      </c>
      <c r="N3474" s="1">
        <v>32.79</v>
      </c>
      <c r="O3474" s="1">
        <v>24.63</v>
      </c>
    </row>
    <row r="3475" spans="1:15" x14ac:dyDescent="0.35">
      <c r="A3475" s="1" t="s">
        <v>6957</v>
      </c>
      <c r="B3475" s="1">
        <v>69.872340297156995</v>
      </c>
      <c r="C3475" s="1">
        <v>0.76002946939446603</v>
      </c>
      <c r="D3475" s="1">
        <f t="shared" si="54"/>
        <v>1.6935252173808413</v>
      </c>
      <c r="E3475" s="1">
        <v>0.46195596955554502</v>
      </c>
      <c r="F3475" s="1">
        <v>1.6452422297425899</v>
      </c>
      <c r="G3475" s="1">
        <v>9.9919868019286706E-2</v>
      </c>
      <c r="H3475" s="1">
        <v>0.37165448212567498</v>
      </c>
      <c r="I3475" s="1" t="s">
        <v>10</v>
      </c>
      <c r="J3475" s="1" t="s">
        <v>11</v>
      </c>
      <c r="K3475" s="1" t="s">
        <v>6958</v>
      </c>
      <c r="L3475" s="1">
        <v>0.28000000000000003</v>
      </c>
      <c r="M3475" s="1">
        <v>0.31</v>
      </c>
      <c r="N3475" s="1">
        <v>0.54</v>
      </c>
      <c r="O3475" s="1">
        <v>0.43</v>
      </c>
    </row>
    <row r="3476" spans="1:15" x14ac:dyDescent="0.35">
      <c r="A3476" s="1" t="s">
        <v>6959</v>
      </c>
      <c r="B3476" s="1">
        <v>182.89273385313399</v>
      </c>
      <c r="C3476" s="1">
        <v>0.13000306916385199</v>
      </c>
      <c r="D3476" s="1">
        <f t="shared" si="54"/>
        <v>1.0942960292442347</v>
      </c>
      <c r="E3476" s="1">
        <v>0.35020829086041699</v>
      </c>
      <c r="F3476" s="1">
        <v>0.371216423358943</v>
      </c>
      <c r="G3476" s="1">
        <v>0.71047634159992201</v>
      </c>
      <c r="H3476" s="1">
        <v>0.90437376126867797</v>
      </c>
      <c r="I3476" s="1" t="s">
        <v>10</v>
      </c>
      <c r="J3476" s="1" t="s">
        <v>11</v>
      </c>
      <c r="K3476" s="1" t="s">
        <v>6960</v>
      </c>
      <c r="L3476" s="1">
        <v>3.91</v>
      </c>
      <c r="M3476" s="1">
        <v>2.58</v>
      </c>
      <c r="N3476" s="1">
        <v>3.45</v>
      </c>
      <c r="O3476" s="1">
        <v>3.32</v>
      </c>
    </row>
    <row r="3477" spans="1:15" x14ac:dyDescent="0.35">
      <c r="A3477" s="1" t="s">
        <v>6961</v>
      </c>
      <c r="B3477" s="1">
        <v>1667.0156842543499</v>
      </c>
      <c r="C3477" s="1">
        <v>-5.5813227132041399E-2</v>
      </c>
      <c r="D3477" s="1">
        <f t="shared" si="54"/>
        <v>0.96205199489989102</v>
      </c>
      <c r="E3477" s="1">
        <v>0.202457668530243</v>
      </c>
      <c r="F3477" s="1">
        <v>-0.275678503744619</v>
      </c>
      <c r="G3477" s="1">
        <v>0.78279500759157605</v>
      </c>
      <c r="H3477" s="1">
        <v>0.93077574278784203</v>
      </c>
      <c r="I3477" s="1" t="s">
        <v>10</v>
      </c>
      <c r="J3477" s="1" t="s">
        <v>11</v>
      </c>
      <c r="K3477" s="1" t="s">
        <v>6962</v>
      </c>
      <c r="L3477" s="1">
        <v>27.2</v>
      </c>
      <c r="M3477" s="1">
        <v>28.06</v>
      </c>
      <c r="N3477" s="1">
        <v>28.45</v>
      </c>
      <c r="O3477" s="1">
        <v>23.44</v>
      </c>
    </row>
    <row r="3478" spans="1:15" x14ac:dyDescent="0.35">
      <c r="A3478" s="1" t="s">
        <v>6963</v>
      </c>
      <c r="B3478" s="1">
        <v>815.14822640576904</v>
      </c>
      <c r="C3478" s="1">
        <v>0.17576135838179299</v>
      </c>
      <c r="D3478" s="1">
        <f t="shared" si="54"/>
        <v>1.1295603542851194</v>
      </c>
      <c r="E3478" s="1">
        <v>0.236253396853977</v>
      </c>
      <c r="F3478" s="1">
        <v>0.74395272500749399</v>
      </c>
      <c r="G3478" s="1">
        <v>0.45690507604797598</v>
      </c>
      <c r="H3478" s="1">
        <v>0.769524338607118</v>
      </c>
      <c r="I3478" s="1" t="s">
        <v>10</v>
      </c>
      <c r="J3478" s="1" t="s">
        <v>11</v>
      </c>
      <c r="K3478" s="1" t="s">
        <v>6964</v>
      </c>
      <c r="L3478" s="1">
        <v>18.21</v>
      </c>
      <c r="M3478" s="1">
        <v>17.47</v>
      </c>
      <c r="N3478" s="1">
        <v>18.829999999999998</v>
      </c>
      <c r="O3478" s="1">
        <v>22.03</v>
      </c>
    </row>
    <row r="3479" spans="1:15" x14ac:dyDescent="0.35">
      <c r="A3479" s="1" t="s">
        <v>6965</v>
      </c>
      <c r="B3479" s="1">
        <v>414.34378593278302</v>
      </c>
      <c r="C3479" s="1">
        <v>-0.45374333762347901</v>
      </c>
      <c r="D3479" s="1">
        <f t="shared" si="54"/>
        <v>0.73014589023384535</v>
      </c>
      <c r="E3479" s="1">
        <v>0.27451166484017803</v>
      </c>
      <c r="F3479" s="1">
        <v>-1.6529109533019299</v>
      </c>
      <c r="G3479" s="1">
        <v>9.8348987598212395E-2</v>
      </c>
      <c r="H3479" s="1">
        <v>0.369005201809257</v>
      </c>
      <c r="I3479" s="1" t="s">
        <v>10</v>
      </c>
      <c r="J3479" s="1" t="s">
        <v>11</v>
      </c>
      <c r="K3479" s="1" t="s">
        <v>6966</v>
      </c>
      <c r="L3479" s="1">
        <v>3.09</v>
      </c>
      <c r="M3479" s="1">
        <v>3.48</v>
      </c>
      <c r="N3479" s="1">
        <v>2.77</v>
      </c>
      <c r="O3479" s="1">
        <v>2.19</v>
      </c>
    </row>
    <row r="3480" spans="1:15" x14ac:dyDescent="0.35">
      <c r="A3480" s="1" t="s">
        <v>6967</v>
      </c>
      <c r="B3480" s="1">
        <v>3256.7626133580202</v>
      </c>
      <c r="C3480" s="1">
        <v>1.4782329074422E-2</v>
      </c>
      <c r="D3480" s="1">
        <f t="shared" si="54"/>
        <v>1.0102990031056527</v>
      </c>
      <c r="E3480" s="1">
        <v>0.18878328724395299</v>
      </c>
      <c r="F3480" s="1">
        <v>7.8303165975278893E-2</v>
      </c>
      <c r="G3480" s="1">
        <v>0.93758689911362203</v>
      </c>
      <c r="H3480" s="1">
        <v>0.98334308367757195</v>
      </c>
      <c r="I3480" s="1" t="s">
        <v>10</v>
      </c>
      <c r="J3480" s="1" t="s">
        <v>11</v>
      </c>
      <c r="K3480" s="1" t="s">
        <v>6968</v>
      </c>
      <c r="L3480" s="1">
        <v>43.52</v>
      </c>
      <c r="M3480" s="1">
        <v>33.630000000000003</v>
      </c>
      <c r="N3480" s="1">
        <v>35.380000000000003</v>
      </c>
      <c r="O3480" s="1">
        <v>38.229999999999997</v>
      </c>
    </row>
    <row r="3481" spans="1:15" x14ac:dyDescent="0.35">
      <c r="A3481" s="1" t="s">
        <v>6969</v>
      </c>
      <c r="B3481" s="1">
        <v>2.8650730762113801</v>
      </c>
      <c r="C3481" s="1">
        <v>-0.209033757887227</v>
      </c>
      <c r="D3481" s="1">
        <f t="shared" si="54"/>
        <v>0.86511644732891335</v>
      </c>
      <c r="E3481" s="1">
        <v>2.0407843838087998</v>
      </c>
      <c r="F3481" s="1">
        <v>-0.102428144563268</v>
      </c>
      <c r="G3481" s="1">
        <v>0.91841684501955401</v>
      </c>
      <c r="H3481" s="1" t="s">
        <v>20</v>
      </c>
      <c r="I3481" s="1" t="s">
        <v>10</v>
      </c>
      <c r="J3481" s="1" t="s">
        <v>11</v>
      </c>
      <c r="K3481" s="1" t="s">
        <v>6970</v>
      </c>
      <c r="L3481" s="1">
        <v>0.06</v>
      </c>
      <c r="M3481" s="1">
        <v>0.01</v>
      </c>
      <c r="N3481" s="1">
        <v>0.12</v>
      </c>
      <c r="O3481" s="1">
        <v>0.1</v>
      </c>
    </row>
    <row r="3482" spans="1:15" x14ac:dyDescent="0.35">
      <c r="A3482" s="1" t="s">
        <v>6971</v>
      </c>
      <c r="B3482" s="1">
        <v>3817.23163830776</v>
      </c>
      <c r="C3482" s="1">
        <v>-0.19284704415246401</v>
      </c>
      <c r="D3482" s="1">
        <f t="shared" si="54"/>
        <v>0.87487751530321534</v>
      </c>
      <c r="E3482" s="1">
        <v>0.22397049259551099</v>
      </c>
      <c r="F3482" s="1">
        <v>-0.86103772830800496</v>
      </c>
      <c r="G3482" s="1">
        <v>0.38921726407045099</v>
      </c>
      <c r="H3482" s="1">
        <v>0.72115037088795397</v>
      </c>
      <c r="I3482" s="1" t="s">
        <v>10</v>
      </c>
      <c r="J3482" s="1" t="s">
        <v>11</v>
      </c>
      <c r="K3482" s="1" t="s">
        <v>6972</v>
      </c>
      <c r="L3482" s="1">
        <v>29.89</v>
      </c>
      <c r="M3482" s="1">
        <v>33.299999999999997</v>
      </c>
      <c r="N3482" s="1">
        <v>29.9</v>
      </c>
      <c r="O3482" s="1">
        <v>22.88</v>
      </c>
    </row>
    <row r="3483" spans="1:15" x14ac:dyDescent="0.35">
      <c r="A3483" s="1" t="s">
        <v>6973</v>
      </c>
      <c r="B3483" s="1">
        <v>2120.2232324248398</v>
      </c>
      <c r="C3483" s="1">
        <v>0.111252869938934</v>
      </c>
      <c r="D3483" s="1">
        <f t="shared" si="54"/>
        <v>1.0801658704867503</v>
      </c>
      <c r="E3483" s="1">
        <v>0.28378786597370997</v>
      </c>
      <c r="F3483" s="1">
        <v>0.39202828337008799</v>
      </c>
      <c r="G3483" s="1">
        <v>0.69503731597679697</v>
      </c>
      <c r="H3483" s="1">
        <v>0.89789908000047303</v>
      </c>
      <c r="I3483" s="1" t="s">
        <v>10</v>
      </c>
      <c r="J3483" s="1" t="s">
        <v>11</v>
      </c>
      <c r="K3483" s="1" t="s">
        <v>6974</v>
      </c>
      <c r="L3483" s="1">
        <v>61.75</v>
      </c>
      <c r="M3483" s="1">
        <v>46.28</v>
      </c>
      <c r="N3483" s="1">
        <v>44.7</v>
      </c>
      <c r="O3483" s="1">
        <v>67.819999999999993</v>
      </c>
    </row>
    <row r="3484" spans="1:15" x14ac:dyDescent="0.35">
      <c r="A3484" s="1" t="s">
        <v>6975</v>
      </c>
      <c r="B3484" s="1">
        <v>52.390426949406297</v>
      </c>
      <c r="C3484" s="1">
        <v>0.56646393547645302</v>
      </c>
      <c r="D3484" s="1">
        <f t="shared" si="54"/>
        <v>1.4808894393000374</v>
      </c>
      <c r="E3484" s="1">
        <v>0.54756367185501897</v>
      </c>
      <c r="F3484" s="1">
        <v>1.0345170152676599</v>
      </c>
      <c r="G3484" s="1">
        <v>0.30089452644529502</v>
      </c>
      <c r="H3484" s="1">
        <v>0.64610794390052695</v>
      </c>
      <c r="I3484" s="1" t="s">
        <v>10</v>
      </c>
      <c r="J3484" s="1" t="s">
        <v>11</v>
      </c>
      <c r="K3484" s="1" t="s">
        <v>6976</v>
      </c>
      <c r="L3484" s="1">
        <v>0.44</v>
      </c>
      <c r="M3484" s="1">
        <v>0.44</v>
      </c>
      <c r="N3484" s="1">
        <v>0.92</v>
      </c>
      <c r="O3484" s="1">
        <v>0.48</v>
      </c>
    </row>
    <row r="3485" spans="1:15" x14ac:dyDescent="0.35">
      <c r="A3485" s="1" t="s">
        <v>6977</v>
      </c>
      <c r="B3485" s="1">
        <v>7.9620646456295896</v>
      </c>
      <c r="C3485" s="1">
        <v>-0.15357261535253899</v>
      </c>
      <c r="D3485" s="1">
        <f t="shared" si="54"/>
        <v>0.89902141368677813</v>
      </c>
      <c r="E3485" s="1">
        <v>1.27190077745271</v>
      </c>
      <c r="F3485" s="1">
        <v>-0.12074260671504999</v>
      </c>
      <c r="G3485" s="1">
        <v>0.90389491057307803</v>
      </c>
      <c r="H3485" s="1" t="s">
        <v>20</v>
      </c>
      <c r="I3485" s="1" t="s">
        <v>10</v>
      </c>
      <c r="J3485" s="1" t="s">
        <v>11</v>
      </c>
      <c r="K3485" s="1" t="s">
        <v>6978</v>
      </c>
      <c r="L3485" s="1">
        <v>0.04</v>
      </c>
      <c r="M3485" s="1">
        <v>0.03</v>
      </c>
      <c r="N3485" s="1">
        <v>0.31</v>
      </c>
      <c r="O3485" s="1">
        <v>0.02</v>
      </c>
    </row>
    <row r="3486" spans="1:15" x14ac:dyDescent="0.35">
      <c r="A3486" s="1" t="s">
        <v>6979</v>
      </c>
      <c r="B3486" s="1">
        <v>100.867813986374</v>
      </c>
      <c r="C3486" s="1">
        <v>-6.6706071730198296E-2</v>
      </c>
      <c r="D3486" s="1">
        <f t="shared" si="54"/>
        <v>0.95481552419213955</v>
      </c>
      <c r="E3486" s="1">
        <v>0.40141154373300802</v>
      </c>
      <c r="F3486" s="1">
        <v>-0.16617875786493799</v>
      </c>
      <c r="G3486" s="1">
        <v>0.86801627577430296</v>
      </c>
      <c r="H3486" s="1">
        <v>0.96100657154581404</v>
      </c>
      <c r="I3486" s="1" t="s">
        <v>10</v>
      </c>
      <c r="J3486" s="1" t="s">
        <v>11</v>
      </c>
      <c r="K3486" s="1" t="s">
        <v>6980</v>
      </c>
      <c r="L3486" s="1">
        <v>1.31</v>
      </c>
      <c r="M3486" s="1">
        <v>1.43</v>
      </c>
      <c r="N3486" s="1">
        <v>1.38</v>
      </c>
      <c r="O3486" s="1">
        <v>1.1200000000000001</v>
      </c>
    </row>
    <row r="3487" spans="1:15" x14ac:dyDescent="0.35">
      <c r="A3487" s="1" t="s">
        <v>6981</v>
      </c>
      <c r="B3487" s="1">
        <v>7445.4270938822301</v>
      </c>
      <c r="C3487" s="1">
        <v>-0.57386249427402503</v>
      </c>
      <c r="D3487" s="1">
        <f t="shared" si="54"/>
        <v>0.67181574171389236</v>
      </c>
      <c r="E3487" s="1">
        <v>0.21547777447859601</v>
      </c>
      <c r="F3487" s="1">
        <v>-2.6632096774835898</v>
      </c>
      <c r="G3487" s="1">
        <v>7.7399168721706303E-3</v>
      </c>
      <c r="H3487" s="1">
        <v>7.4389500697545199E-2</v>
      </c>
      <c r="I3487" s="1" t="s">
        <v>10</v>
      </c>
      <c r="J3487" s="1" t="s">
        <v>11</v>
      </c>
      <c r="K3487" s="1" t="s">
        <v>6982</v>
      </c>
      <c r="L3487" s="1">
        <v>127.62</v>
      </c>
      <c r="M3487" s="1">
        <v>165.98</v>
      </c>
      <c r="N3487" s="1">
        <v>116.1</v>
      </c>
      <c r="O3487" s="1">
        <v>79.33</v>
      </c>
    </row>
    <row r="3488" spans="1:15" x14ac:dyDescent="0.35">
      <c r="A3488" s="1" t="s">
        <v>6983</v>
      </c>
      <c r="B3488" s="1">
        <v>2216.9509985145401</v>
      </c>
      <c r="C3488" s="1">
        <v>0.101603880078227</v>
      </c>
      <c r="D3488" s="1">
        <f t="shared" si="54"/>
        <v>1.0729656424050891</v>
      </c>
      <c r="E3488" s="1">
        <v>0.27155106795232897</v>
      </c>
      <c r="F3488" s="1">
        <v>0.37416122442229999</v>
      </c>
      <c r="G3488" s="1">
        <v>0.70828437064026195</v>
      </c>
      <c r="H3488" s="1">
        <v>0.90376347766024301</v>
      </c>
      <c r="I3488" s="1" t="s">
        <v>10</v>
      </c>
      <c r="J3488" s="1" t="s">
        <v>11</v>
      </c>
      <c r="K3488" s="1" t="s">
        <v>6984</v>
      </c>
      <c r="L3488" s="1">
        <v>48.73</v>
      </c>
      <c r="M3488" s="1">
        <v>29.92</v>
      </c>
      <c r="N3488" s="1">
        <v>29.86</v>
      </c>
      <c r="O3488" s="1">
        <v>49.26</v>
      </c>
    </row>
    <row r="3489" spans="1:15" x14ac:dyDescent="0.35">
      <c r="A3489" s="1" t="s">
        <v>6985</v>
      </c>
      <c r="B3489" s="1">
        <v>2089.1265848682801</v>
      </c>
      <c r="C3489" s="1">
        <v>-0.49692059042364101</v>
      </c>
      <c r="D3489" s="1">
        <f t="shared" si="54"/>
        <v>0.70861770128748924</v>
      </c>
      <c r="E3489" s="1">
        <v>0.26294242997925099</v>
      </c>
      <c r="F3489" s="1">
        <v>-1.88984558506914</v>
      </c>
      <c r="G3489" s="1">
        <v>5.8778614884257299E-2</v>
      </c>
      <c r="H3489" s="1">
        <v>0.275458598873149</v>
      </c>
      <c r="I3489" s="1" t="s">
        <v>10</v>
      </c>
      <c r="J3489" s="1" t="s">
        <v>11</v>
      </c>
      <c r="K3489" s="1" t="s">
        <v>6986</v>
      </c>
      <c r="L3489" s="1">
        <v>41.58</v>
      </c>
      <c r="M3489" s="1">
        <v>23.14</v>
      </c>
      <c r="N3489" s="1">
        <v>16.28</v>
      </c>
      <c r="O3489" s="1">
        <v>34.770000000000003</v>
      </c>
    </row>
    <row r="3490" spans="1:15" x14ac:dyDescent="0.35">
      <c r="A3490" s="1" t="s">
        <v>6987</v>
      </c>
      <c r="B3490" s="1">
        <v>3928.7940723542702</v>
      </c>
      <c r="C3490" s="1">
        <v>0.46678179872831099</v>
      </c>
      <c r="D3490" s="1">
        <f t="shared" si="54"/>
        <v>1.3820231658029716</v>
      </c>
      <c r="E3490" s="1">
        <v>0.18903541332336299</v>
      </c>
      <c r="F3490" s="1">
        <v>2.4692822922540798</v>
      </c>
      <c r="G3490" s="1">
        <v>1.35384370424134E-2</v>
      </c>
      <c r="H3490" s="1">
        <v>0.10881242639217099</v>
      </c>
      <c r="I3490" s="1" t="s">
        <v>10</v>
      </c>
      <c r="J3490" s="1" t="s">
        <v>11</v>
      </c>
      <c r="K3490" s="1" t="s">
        <v>6988</v>
      </c>
      <c r="L3490" s="1">
        <v>42.55</v>
      </c>
      <c r="M3490" s="1">
        <v>55.39</v>
      </c>
      <c r="N3490" s="1">
        <v>67.31</v>
      </c>
      <c r="O3490" s="1">
        <v>67.19</v>
      </c>
    </row>
    <row r="3491" spans="1:15" x14ac:dyDescent="0.35">
      <c r="A3491" s="1" t="s">
        <v>6989</v>
      </c>
      <c r="B3491" s="1">
        <v>2684.0634522954401</v>
      </c>
      <c r="C3491" s="1">
        <v>1.2028731047505901</v>
      </c>
      <c r="D3491" s="1">
        <f t="shared" si="54"/>
        <v>2.3019764986096316</v>
      </c>
      <c r="E3491" s="1">
        <v>0.19477469883831799</v>
      </c>
      <c r="F3491" s="1">
        <v>6.1757153877007998</v>
      </c>
      <c r="G3491" s="1">
        <v>6.5864545464493005E-10</v>
      </c>
      <c r="H3491" s="1">
        <v>7.7641351371477499E-8</v>
      </c>
      <c r="I3491" s="1" t="s">
        <v>10</v>
      </c>
      <c r="J3491" s="1" t="s">
        <v>11</v>
      </c>
      <c r="K3491" s="1" t="s">
        <v>6990</v>
      </c>
      <c r="L3491" s="1">
        <v>14.52</v>
      </c>
      <c r="M3491" s="1">
        <v>13.54</v>
      </c>
      <c r="N3491" s="1">
        <v>32.64</v>
      </c>
      <c r="O3491" s="1">
        <v>28.87</v>
      </c>
    </row>
    <row r="3492" spans="1:15" x14ac:dyDescent="0.35">
      <c r="A3492" s="1" t="s">
        <v>6991</v>
      </c>
      <c r="B3492" s="1">
        <v>2903.7352149562898</v>
      </c>
      <c r="C3492" s="1">
        <v>-5.8211672468532198E-2</v>
      </c>
      <c r="D3492" s="1">
        <f t="shared" si="54"/>
        <v>0.96045393564592463</v>
      </c>
      <c r="E3492" s="1">
        <v>0.23855312173051399</v>
      </c>
      <c r="F3492" s="1">
        <v>-0.244019747242261</v>
      </c>
      <c r="G3492" s="1">
        <v>0.80721552604831404</v>
      </c>
      <c r="H3492" s="1">
        <v>0.93950350508509195</v>
      </c>
      <c r="I3492" s="1" t="s">
        <v>10</v>
      </c>
      <c r="J3492" s="1" t="s">
        <v>11</v>
      </c>
      <c r="K3492" s="1" t="s">
        <v>6992</v>
      </c>
      <c r="L3492" s="1">
        <v>35.68</v>
      </c>
      <c r="M3492" s="1">
        <v>42.08</v>
      </c>
      <c r="N3492" s="1">
        <v>42.68</v>
      </c>
      <c r="O3492" s="1">
        <v>29.53</v>
      </c>
    </row>
    <row r="3493" spans="1:15" x14ac:dyDescent="0.35">
      <c r="A3493" s="1" t="s">
        <v>6993</v>
      </c>
      <c r="B3493" s="1">
        <v>5360.1026262339401</v>
      </c>
      <c r="C3493" s="1">
        <v>2.5961074446117401E-2</v>
      </c>
      <c r="D3493" s="1">
        <f t="shared" si="54"/>
        <v>1.018157728339919</v>
      </c>
      <c r="E3493" s="1">
        <v>0.231082642736328</v>
      </c>
      <c r="F3493" s="1">
        <v>0.112345410882892</v>
      </c>
      <c r="G3493" s="1">
        <v>0.91054953700511998</v>
      </c>
      <c r="H3493" s="1">
        <v>0.97491757880041197</v>
      </c>
      <c r="I3493" s="1" t="s">
        <v>10</v>
      </c>
      <c r="J3493" s="1" t="s">
        <v>11</v>
      </c>
      <c r="K3493" s="1" t="s">
        <v>6994</v>
      </c>
      <c r="L3493" s="1">
        <v>299.8</v>
      </c>
      <c r="M3493" s="1">
        <v>229.67</v>
      </c>
      <c r="N3493" s="1">
        <v>251.52</v>
      </c>
      <c r="O3493" s="1">
        <v>298.39</v>
      </c>
    </row>
    <row r="3494" spans="1:15" x14ac:dyDescent="0.35">
      <c r="A3494" s="1" t="s">
        <v>6995</v>
      </c>
      <c r="B3494" s="1">
        <v>12.022232443761</v>
      </c>
      <c r="C3494" s="1">
        <v>0.83867114943743704</v>
      </c>
      <c r="D3494" s="1">
        <f t="shared" si="54"/>
        <v>1.788402105434197</v>
      </c>
      <c r="E3494" s="1">
        <v>1.04012804677834</v>
      </c>
      <c r="F3494" s="1">
        <v>0.80631529169424299</v>
      </c>
      <c r="G3494" s="1">
        <v>0.42006107552956401</v>
      </c>
      <c r="H3494" s="1" t="s">
        <v>20</v>
      </c>
      <c r="I3494" s="1" t="s">
        <v>10</v>
      </c>
      <c r="J3494" s="1" t="s">
        <v>11</v>
      </c>
      <c r="K3494" s="1" t="s">
        <v>6996</v>
      </c>
      <c r="L3494" s="1">
        <v>0.06</v>
      </c>
      <c r="M3494" s="1">
        <v>0.3</v>
      </c>
      <c r="N3494" s="1">
        <v>0.18</v>
      </c>
      <c r="O3494" s="1">
        <v>0.13</v>
      </c>
    </row>
    <row r="3495" spans="1:15" x14ac:dyDescent="0.35">
      <c r="A3495" s="1" t="s">
        <v>6997</v>
      </c>
      <c r="B3495" s="1">
        <v>810.057827167852</v>
      </c>
      <c r="C3495" s="1">
        <v>-0.10634238558906101</v>
      </c>
      <c r="D3495" s="1">
        <f t="shared" si="54"/>
        <v>0.92894018865365846</v>
      </c>
      <c r="E3495" s="1">
        <v>0.22402009214042301</v>
      </c>
      <c r="F3495" s="1">
        <v>-0.47470021359692099</v>
      </c>
      <c r="G3495" s="1">
        <v>0.63500066567525404</v>
      </c>
      <c r="H3495" s="1">
        <v>0.86942892874674005</v>
      </c>
      <c r="I3495" s="1" t="s">
        <v>10</v>
      </c>
      <c r="J3495" s="1" t="s">
        <v>11</v>
      </c>
      <c r="K3495" s="1" t="s">
        <v>6998</v>
      </c>
      <c r="L3495" s="1">
        <v>11.2</v>
      </c>
      <c r="M3495" s="1">
        <v>9.61</v>
      </c>
      <c r="N3495" s="1">
        <v>9.14</v>
      </c>
      <c r="O3495" s="1">
        <v>10.1</v>
      </c>
    </row>
    <row r="3496" spans="1:15" x14ac:dyDescent="0.35">
      <c r="A3496" s="1" t="s">
        <v>6999</v>
      </c>
      <c r="B3496" s="1">
        <v>386.95384570620598</v>
      </c>
      <c r="C3496" s="1">
        <v>8.7371524831238695E-2</v>
      </c>
      <c r="D3496" s="1">
        <f t="shared" si="54"/>
        <v>1.0624327504274866</v>
      </c>
      <c r="E3496" s="1">
        <v>0.25935933593433302</v>
      </c>
      <c r="F3496" s="1">
        <v>0.33687441601624202</v>
      </c>
      <c r="G3496" s="1">
        <v>0.73621157226855405</v>
      </c>
      <c r="H3496" s="1">
        <v>0.91399962657813105</v>
      </c>
      <c r="I3496" s="1" t="s">
        <v>10</v>
      </c>
      <c r="J3496" s="1" t="s">
        <v>11</v>
      </c>
      <c r="K3496" s="1" t="s">
        <v>7000</v>
      </c>
      <c r="L3496" s="1">
        <v>4.6500000000000004</v>
      </c>
      <c r="M3496" s="1">
        <v>4.76</v>
      </c>
      <c r="N3496" s="1">
        <v>4.2</v>
      </c>
      <c r="O3496" s="1">
        <v>5.13</v>
      </c>
    </row>
    <row r="3497" spans="1:15" x14ac:dyDescent="0.35">
      <c r="A3497" s="1" t="s">
        <v>7001</v>
      </c>
      <c r="B3497" s="1">
        <v>8947.0124000456508</v>
      </c>
      <c r="C3497" s="1">
        <v>-7.7735805637513894E-2</v>
      </c>
      <c r="D3497" s="1">
        <f t="shared" si="54"/>
        <v>0.94754357417651713</v>
      </c>
      <c r="E3497" s="1">
        <v>0.19554670091332399</v>
      </c>
      <c r="F3497" s="1">
        <v>-0.39753064242168101</v>
      </c>
      <c r="G3497" s="1">
        <v>0.69097619479333805</v>
      </c>
      <c r="H3497" s="1">
        <v>0.89569343298636195</v>
      </c>
      <c r="I3497" s="1" t="s">
        <v>10</v>
      </c>
      <c r="J3497" s="1" t="s">
        <v>11</v>
      </c>
      <c r="K3497" s="1" t="s">
        <v>7002</v>
      </c>
      <c r="L3497" s="1">
        <v>214.26</v>
      </c>
      <c r="M3497" s="1">
        <v>163.47</v>
      </c>
      <c r="N3497" s="1">
        <v>147.19999999999999</v>
      </c>
      <c r="O3497" s="1">
        <v>196.54</v>
      </c>
    </row>
    <row r="3498" spans="1:15" x14ac:dyDescent="0.35">
      <c r="A3498" s="1" t="s">
        <v>7003</v>
      </c>
      <c r="B3498" s="1">
        <v>286.14622006003299</v>
      </c>
      <c r="C3498" s="1">
        <v>0.243980860537474</v>
      </c>
      <c r="D3498" s="1">
        <f t="shared" si="54"/>
        <v>1.1842559008605655</v>
      </c>
      <c r="E3498" s="1">
        <v>0.28794881660955002</v>
      </c>
      <c r="F3498" s="1">
        <v>0.84730634912906999</v>
      </c>
      <c r="G3498" s="1">
        <v>0.39682438864342601</v>
      </c>
      <c r="H3498" s="1">
        <v>0.72539056663245804</v>
      </c>
      <c r="I3498" s="1" t="s">
        <v>10</v>
      </c>
      <c r="J3498" s="1" t="s">
        <v>11</v>
      </c>
      <c r="K3498" s="1" t="s">
        <v>7004</v>
      </c>
      <c r="L3498" s="1">
        <v>4.12</v>
      </c>
      <c r="M3498" s="1">
        <v>6.79</v>
      </c>
      <c r="N3498" s="1">
        <v>7.64</v>
      </c>
      <c r="O3498" s="1">
        <v>7.62</v>
      </c>
    </row>
    <row r="3499" spans="1:15" x14ac:dyDescent="0.35">
      <c r="A3499" s="1" t="s">
        <v>7005</v>
      </c>
      <c r="B3499" s="1">
        <v>886.22934726665699</v>
      </c>
      <c r="C3499" s="1">
        <v>-0.55782312530969602</v>
      </c>
      <c r="D3499" s="1">
        <f t="shared" si="54"/>
        <v>0.67932642271973398</v>
      </c>
      <c r="E3499" s="1">
        <v>0.30074172583579301</v>
      </c>
      <c r="F3499" s="1">
        <v>-1.8548245134905901</v>
      </c>
      <c r="G3499" s="1">
        <v>6.3621290289657698E-2</v>
      </c>
      <c r="H3499" s="1">
        <v>0.28863974857728902</v>
      </c>
      <c r="I3499" s="1" t="s">
        <v>10</v>
      </c>
      <c r="J3499" s="1" t="s">
        <v>11</v>
      </c>
      <c r="K3499" s="1" t="s">
        <v>7006</v>
      </c>
      <c r="L3499" s="1">
        <v>2.23</v>
      </c>
      <c r="M3499" s="1">
        <v>3.51</v>
      </c>
      <c r="N3499" s="1">
        <v>2.5499999999999998</v>
      </c>
      <c r="O3499" s="1">
        <v>1.5</v>
      </c>
    </row>
    <row r="3500" spans="1:15" x14ac:dyDescent="0.35">
      <c r="A3500" s="1" t="s">
        <v>7007</v>
      </c>
      <c r="B3500" s="1">
        <v>105.237038795533</v>
      </c>
      <c r="C3500" s="1">
        <v>0.71542979002796203</v>
      </c>
      <c r="D3500" s="1">
        <f t="shared" si="54"/>
        <v>1.6419723010338947</v>
      </c>
      <c r="E3500" s="1">
        <v>0.48106374504778898</v>
      </c>
      <c r="F3500" s="1">
        <v>1.4871829303139299</v>
      </c>
      <c r="G3500" s="1">
        <v>0.136966503128581</v>
      </c>
      <c r="H3500" s="1">
        <v>0.44222417681084097</v>
      </c>
      <c r="I3500" s="1" t="s">
        <v>10</v>
      </c>
      <c r="J3500" s="1" t="s">
        <v>11</v>
      </c>
      <c r="K3500" s="1" t="s">
        <v>7008</v>
      </c>
      <c r="L3500" s="1">
        <v>0.37</v>
      </c>
      <c r="M3500" s="1">
        <v>0.53</v>
      </c>
      <c r="N3500" s="1">
        <v>0.91</v>
      </c>
      <c r="O3500" s="1">
        <v>0.44</v>
      </c>
    </row>
    <row r="3501" spans="1:15" x14ac:dyDescent="0.35">
      <c r="A3501" s="1" t="s">
        <v>7009</v>
      </c>
      <c r="B3501" s="1">
        <v>971.94545409189504</v>
      </c>
      <c r="C3501" s="1">
        <v>0.36276448975796399</v>
      </c>
      <c r="D3501" s="1">
        <f t="shared" si="54"/>
        <v>1.2858875538196588</v>
      </c>
      <c r="E3501" s="1">
        <v>0.26087860087803899</v>
      </c>
      <c r="F3501" s="1">
        <v>1.39054904670988</v>
      </c>
      <c r="G3501" s="1">
        <v>0.16436221656459901</v>
      </c>
      <c r="H3501" s="1">
        <v>0.48396321324913499</v>
      </c>
      <c r="I3501" s="1" t="s">
        <v>10</v>
      </c>
      <c r="J3501" s="1" t="s">
        <v>11</v>
      </c>
      <c r="K3501" s="1" t="s">
        <v>7010</v>
      </c>
      <c r="L3501" s="1">
        <v>12.54</v>
      </c>
      <c r="M3501" s="1">
        <v>18.78</v>
      </c>
      <c r="N3501" s="1">
        <v>23.19</v>
      </c>
      <c r="O3501" s="1">
        <v>14.35</v>
      </c>
    </row>
    <row r="3502" spans="1:15" x14ac:dyDescent="0.35">
      <c r="A3502" s="1" t="s">
        <v>7011</v>
      </c>
      <c r="B3502" s="1">
        <v>2865.9051149055599</v>
      </c>
      <c r="C3502" s="1">
        <v>0.29762783103464602</v>
      </c>
      <c r="D3502" s="1">
        <f t="shared" si="54"/>
        <v>1.2291217524343718</v>
      </c>
      <c r="E3502" s="1">
        <v>0.251534033668945</v>
      </c>
      <c r="F3502" s="1">
        <v>1.1832507382534501</v>
      </c>
      <c r="G3502" s="1">
        <v>0.236709789820959</v>
      </c>
      <c r="H3502" s="1">
        <v>0.57782326039126797</v>
      </c>
      <c r="I3502" s="1" t="s">
        <v>10</v>
      </c>
      <c r="J3502" s="1" t="s">
        <v>11</v>
      </c>
      <c r="K3502" s="1" t="s">
        <v>7012</v>
      </c>
      <c r="L3502" s="1">
        <v>61.93</v>
      </c>
      <c r="M3502" s="1">
        <v>55.52</v>
      </c>
      <c r="N3502" s="1">
        <v>68.89</v>
      </c>
      <c r="O3502" s="1">
        <v>74.16</v>
      </c>
    </row>
    <row r="3503" spans="1:15" x14ac:dyDescent="0.35">
      <c r="A3503" s="1" t="s">
        <v>7013</v>
      </c>
      <c r="B3503" s="1">
        <v>1861.35863379738</v>
      </c>
      <c r="C3503" s="1">
        <v>-0.349293644563685</v>
      </c>
      <c r="D3503" s="1">
        <f t="shared" si="54"/>
        <v>0.78496833082090911</v>
      </c>
      <c r="E3503" s="1">
        <v>0.221661560858391</v>
      </c>
      <c r="F3503" s="1">
        <v>-1.57579709901453</v>
      </c>
      <c r="G3503" s="1">
        <v>0.115072571185498</v>
      </c>
      <c r="H3503" s="1">
        <v>0.40076141620549199</v>
      </c>
      <c r="I3503" s="1" t="s">
        <v>10</v>
      </c>
      <c r="J3503" s="1" t="s">
        <v>11</v>
      </c>
      <c r="K3503" s="1" t="s">
        <v>7014</v>
      </c>
      <c r="L3503" s="1">
        <v>11.9</v>
      </c>
      <c r="M3503" s="1">
        <v>15.46</v>
      </c>
      <c r="N3503" s="1">
        <v>12.31</v>
      </c>
      <c r="O3503" s="1">
        <v>9.43</v>
      </c>
    </row>
    <row r="3504" spans="1:15" x14ac:dyDescent="0.35">
      <c r="A3504" s="1" t="s">
        <v>7015</v>
      </c>
      <c r="B3504" s="1">
        <v>1649.7012848086099</v>
      </c>
      <c r="C3504" s="1">
        <v>0.27000417208983102</v>
      </c>
      <c r="D3504" s="1">
        <f t="shared" si="54"/>
        <v>1.2058113147380627</v>
      </c>
      <c r="E3504" s="1">
        <v>0.20010414966467399</v>
      </c>
      <c r="F3504" s="1">
        <v>1.3493182052560799</v>
      </c>
      <c r="G3504" s="1">
        <v>0.17723478055479799</v>
      </c>
      <c r="H3504" s="1">
        <v>0.502967508932462</v>
      </c>
      <c r="I3504" s="1" t="s">
        <v>10</v>
      </c>
      <c r="J3504" s="1" t="s">
        <v>11</v>
      </c>
      <c r="K3504" s="1" t="s">
        <v>7016</v>
      </c>
      <c r="L3504" s="1">
        <v>9.52</v>
      </c>
      <c r="M3504" s="1">
        <v>9.01</v>
      </c>
      <c r="N3504" s="1">
        <v>10.42</v>
      </c>
      <c r="O3504" s="1">
        <v>11.3</v>
      </c>
    </row>
    <row r="3505" spans="1:15" x14ac:dyDescent="0.35">
      <c r="A3505" s="1" t="s">
        <v>7017</v>
      </c>
      <c r="B3505" s="1">
        <v>2342.74425755628</v>
      </c>
      <c r="C3505" s="1">
        <v>-0.113890513552273</v>
      </c>
      <c r="D3505" s="1">
        <f t="shared" si="54"/>
        <v>0.92409269938642979</v>
      </c>
      <c r="E3505" s="1">
        <v>0.26515278802581399</v>
      </c>
      <c r="F3505" s="1">
        <v>-0.429527874853745</v>
      </c>
      <c r="G3505" s="1">
        <v>0.66753911271525102</v>
      </c>
      <c r="H3505" s="1">
        <v>0.88517444885768104</v>
      </c>
      <c r="I3505" s="1" t="s">
        <v>10</v>
      </c>
      <c r="J3505" s="1" t="s">
        <v>11</v>
      </c>
      <c r="K3505" s="1" t="s">
        <v>7018</v>
      </c>
      <c r="L3505" s="1">
        <v>47.89</v>
      </c>
      <c r="M3505" s="1">
        <v>55.74</v>
      </c>
      <c r="N3505" s="1">
        <v>50.15</v>
      </c>
      <c r="O3505" s="1">
        <v>38.78</v>
      </c>
    </row>
    <row r="3506" spans="1:15" x14ac:dyDescent="0.35">
      <c r="A3506" s="1" t="s">
        <v>7019</v>
      </c>
      <c r="B3506" s="1">
        <v>13.6254081781141</v>
      </c>
      <c r="C3506" s="1">
        <v>5.9257429743099298E-2</v>
      </c>
      <c r="D3506" s="1">
        <f t="shared" si="54"/>
        <v>1.0419293308539506</v>
      </c>
      <c r="E3506" s="1">
        <v>0.97770942554567597</v>
      </c>
      <c r="F3506" s="1">
        <v>6.0608426383970598E-2</v>
      </c>
      <c r="G3506" s="1">
        <v>0.95167106257964396</v>
      </c>
      <c r="H3506" s="1" t="s">
        <v>20</v>
      </c>
      <c r="I3506" s="1" t="s">
        <v>10</v>
      </c>
      <c r="J3506" s="1" t="s">
        <v>11</v>
      </c>
      <c r="K3506" s="1" t="s">
        <v>7020</v>
      </c>
      <c r="L3506" s="1">
        <v>0.05</v>
      </c>
      <c r="M3506" s="1">
        <v>0.09</v>
      </c>
      <c r="N3506" s="1">
        <v>0.08</v>
      </c>
      <c r="O3506" s="1">
        <v>0.06</v>
      </c>
    </row>
    <row r="3507" spans="1:15" x14ac:dyDescent="0.35">
      <c r="A3507" s="1" t="s">
        <v>7021</v>
      </c>
      <c r="B3507" s="1">
        <v>8385.67115858328</v>
      </c>
      <c r="C3507" s="1">
        <v>-9.8330929273889693E-3</v>
      </c>
      <c r="D3507" s="1">
        <f t="shared" si="54"/>
        <v>0.993207394112822</v>
      </c>
      <c r="E3507" s="1">
        <v>0.23609782837617299</v>
      </c>
      <c r="F3507" s="1">
        <v>-4.1648383617158703E-2</v>
      </c>
      <c r="G3507" s="1">
        <v>0.96677900213025703</v>
      </c>
      <c r="H3507" s="1">
        <v>0.99111850423460301</v>
      </c>
      <c r="I3507" s="1" t="s">
        <v>10</v>
      </c>
      <c r="J3507" s="1" t="s">
        <v>11</v>
      </c>
      <c r="K3507" s="1" t="s">
        <v>7022</v>
      </c>
      <c r="L3507" s="1">
        <v>438.12</v>
      </c>
      <c r="M3507" s="1">
        <v>571.71</v>
      </c>
      <c r="N3507" s="1">
        <v>517.72</v>
      </c>
      <c r="O3507" s="1">
        <v>422.44</v>
      </c>
    </row>
    <row r="3508" spans="1:15" x14ac:dyDescent="0.35">
      <c r="A3508" s="1" t="s">
        <v>7023</v>
      </c>
      <c r="B3508" s="1">
        <v>3361.6622352962199</v>
      </c>
      <c r="C3508" s="1">
        <v>-4.3262638027991102E-2</v>
      </c>
      <c r="D3508" s="1">
        <f t="shared" si="54"/>
        <v>0.9704577849449405</v>
      </c>
      <c r="E3508" s="1">
        <v>0.30815940194722402</v>
      </c>
      <c r="F3508" s="1">
        <v>-0.140390452975374</v>
      </c>
      <c r="G3508" s="1">
        <v>0.88835150057238499</v>
      </c>
      <c r="H3508" s="1">
        <v>0.96831928363979602</v>
      </c>
      <c r="I3508" s="1" t="s">
        <v>10</v>
      </c>
      <c r="J3508" s="1" t="s">
        <v>11</v>
      </c>
      <c r="K3508" s="1" t="s">
        <v>7024</v>
      </c>
      <c r="L3508" s="1">
        <v>21.28</v>
      </c>
      <c r="M3508" s="1">
        <v>24.84</v>
      </c>
      <c r="N3508" s="1">
        <v>27.07</v>
      </c>
      <c r="O3508" s="1">
        <v>18.489999999999998</v>
      </c>
    </row>
    <row r="3509" spans="1:15" x14ac:dyDescent="0.35">
      <c r="A3509" s="1" t="s">
        <v>7025</v>
      </c>
      <c r="B3509" s="1">
        <v>6817.4809928172399</v>
      </c>
      <c r="C3509" s="1">
        <v>0.27130784727458701</v>
      </c>
      <c r="D3509" s="1">
        <f t="shared" si="54"/>
        <v>1.206901425060632</v>
      </c>
      <c r="E3509" s="1">
        <v>0.19987610257888699</v>
      </c>
      <c r="F3509" s="1">
        <v>1.35738011585206</v>
      </c>
      <c r="G3509" s="1">
        <v>0.17466046292937101</v>
      </c>
      <c r="H3509" s="1">
        <v>0.49973580736019202</v>
      </c>
      <c r="I3509" s="1" t="s">
        <v>10</v>
      </c>
      <c r="J3509" s="1" t="s">
        <v>11</v>
      </c>
      <c r="K3509" s="1" t="s">
        <v>7026</v>
      </c>
      <c r="L3509" s="1">
        <v>78.19</v>
      </c>
      <c r="M3509" s="1">
        <v>115.32</v>
      </c>
      <c r="N3509" s="1">
        <v>112.61</v>
      </c>
      <c r="O3509" s="1">
        <v>95.14</v>
      </c>
    </row>
    <row r="3510" spans="1:15" x14ac:dyDescent="0.35">
      <c r="A3510" s="1" t="s">
        <v>7027</v>
      </c>
      <c r="B3510" s="1">
        <v>3.1073791138858202</v>
      </c>
      <c r="C3510" s="1">
        <v>2.4938573056161601</v>
      </c>
      <c r="D3510" s="1">
        <f t="shared" si="54"/>
        <v>5.6328197479773188</v>
      </c>
      <c r="E3510" s="1">
        <v>2.0503063848467198</v>
      </c>
      <c r="F3510" s="1">
        <v>1.2163339703995499</v>
      </c>
      <c r="G3510" s="1">
        <v>0.223857725915796</v>
      </c>
      <c r="H3510" s="1" t="s">
        <v>20</v>
      </c>
      <c r="I3510" s="1" t="s">
        <v>10</v>
      </c>
      <c r="J3510" s="1" t="s">
        <v>11</v>
      </c>
      <c r="K3510" s="1" t="s">
        <v>7028</v>
      </c>
      <c r="L3510" s="1">
        <v>0.14000000000000001</v>
      </c>
      <c r="M3510" s="1">
        <v>0.01</v>
      </c>
      <c r="N3510" s="1">
        <v>0.14000000000000001</v>
      </c>
      <c r="O3510" s="1">
        <v>0.16</v>
      </c>
    </row>
    <row r="3511" spans="1:15" x14ac:dyDescent="0.35">
      <c r="A3511" s="1" t="s">
        <v>7029</v>
      </c>
      <c r="B3511" s="1">
        <v>675.14858157375204</v>
      </c>
      <c r="C3511" s="1">
        <v>-0.195930504514024</v>
      </c>
      <c r="D3511" s="1">
        <f t="shared" si="54"/>
        <v>0.87300964351938937</v>
      </c>
      <c r="E3511" s="1">
        <v>0.26377676226376201</v>
      </c>
      <c r="F3511" s="1">
        <v>-0.74278910254461405</v>
      </c>
      <c r="G3511" s="1">
        <v>0.45760937414194203</v>
      </c>
      <c r="H3511" s="1">
        <v>0.76968743586264698</v>
      </c>
      <c r="I3511" s="1" t="s">
        <v>10</v>
      </c>
      <c r="J3511" s="1" t="s">
        <v>11</v>
      </c>
      <c r="K3511" s="1" t="s">
        <v>7030</v>
      </c>
      <c r="L3511" s="1">
        <v>4.29</v>
      </c>
      <c r="M3511" s="1">
        <v>4.5999999999999996</v>
      </c>
      <c r="N3511" s="1">
        <v>4.21</v>
      </c>
      <c r="O3511" s="1">
        <v>3.07</v>
      </c>
    </row>
    <row r="3512" spans="1:15" x14ac:dyDescent="0.35">
      <c r="A3512" s="1" t="s">
        <v>7031</v>
      </c>
      <c r="B3512" s="1">
        <v>2015.3879046756699</v>
      </c>
      <c r="C3512" s="1">
        <v>0.35111058657761302</v>
      </c>
      <c r="D3512" s="1">
        <f t="shared" si="54"/>
        <v>1.2755421617769884</v>
      </c>
      <c r="E3512" s="1">
        <v>0.25379182237232401</v>
      </c>
      <c r="F3512" s="1">
        <v>1.38345902281484</v>
      </c>
      <c r="G3512" s="1">
        <v>0.16652416354774399</v>
      </c>
      <c r="H3512" s="1">
        <v>0.48695292394929601</v>
      </c>
      <c r="I3512" s="1" t="s">
        <v>10</v>
      </c>
      <c r="J3512" s="1" t="s">
        <v>11</v>
      </c>
      <c r="K3512" s="1" t="s">
        <v>7032</v>
      </c>
      <c r="L3512" s="1">
        <v>33.68</v>
      </c>
      <c r="M3512" s="1">
        <v>26.69</v>
      </c>
      <c r="N3512" s="1">
        <v>36.17</v>
      </c>
      <c r="O3512" s="1">
        <v>36.32</v>
      </c>
    </row>
    <row r="3513" spans="1:15" x14ac:dyDescent="0.35">
      <c r="A3513" s="1" t="s">
        <v>7033</v>
      </c>
      <c r="B3513" s="1">
        <v>585.35027491566996</v>
      </c>
      <c r="C3513" s="1">
        <v>-0.21410001622213201</v>
      </c>
      <c r="D3513" s="1">
        <f t="shared" si="54"/>
        <v>0.86208377815834847</v>
      </c>
      <c r="E3513" s="1">
        <v>0.23329731923441099</v>
      </c>
      <c r="F3513" s="1">
        <v>-0.91771314357456901</v>
      </c>
      <c r="G3513" s="1">
        <v>0.35876906471735998</v>
      </c>
      <c r="H3513" s="1">
        <v>0.696128628842971</v>
      </c>
      <c r="I3513" s="1" t="s">
        <v>10</v>
      </c>
      <c r="J3513" s="1" t="s">
        <v>11</v>
      </c>
      <c r="K3513" s="1" t="s">
        <v>7034</v>
      </c>
      <c r="L3513" s="1">
        <v>10.92</v>
      </c>
      <c r="M3513" s="1">
        <v>10.51</v>
      </c>
      <c r="N3513" s="1">
        <v>8.5399999999999991</v>
      </c>
      <c r="O3513" s="1">
        <v>9.42</v>
      </c>
    </row>
    <row r="3514" spans="1:15" x14ac:dyDescent="0.35">
      <c r="A3514" s="1" t="s">
        <v>7035</v>
      </c>
      <c r="B3514" s="1">
        <v>741.13949084918897</v>
      </c>
      <c r="C3514" s="1">
        <v>0.74914825454439005</v>
      </c>
      <c r="D3514" s="1">
        <f t="shared" si="54"/>
        <v>1.6808002183530693</v>
      </c>
      <c r="E3514" s="1">
        <v>0.33684326866828801</v>
      </c>
      <c r="F3514" s="1">
        <v>2.2240261992058001</v>
      </c>
      <c r="G3514" s="1">
        <v>2.6146681589656402E-2</v>
      </c>
      <c r="H3514" s="1">
        <v>0.16890633840025299</v>
      </c>
      <c r="I3514" s="1" t="s">
        <v>10</v>
      </c>
      <c r="J3514" s="1" t="s">
        <v>11</v>
      </c>
      <c r="K3514" s="1" t="s">
        <v>7036</v>
      </c>
      <c r="L3514" s="1">
        <v>1.68</v>
      </c>
      <c r="M3514" s="1">
        <v>2.35</v>
      </c>
      <c r="N3514" s="1">
        <v>4.4400000000000004</v>
      </c>
      <c r="O3514" s="1">
        <v>2.16</v>
      </c>
    </row>
    <row r="3515" spans="1:15" x14ac:dyDescent="0.35">
      <c r="A3515" s="1" t="s">
        <v>7037</v>
      </c>
      <c r="B3515" s="1">
        <v>660.01237413701995</v>
      </c>
      <c r="C3515" s="1">
        <v>-6.8220050293718207E-2</v>
      </c>
      <c r="D3515" s="1">
        <f t="shared" si="54"/>
        <v>0.95381405682576037</v>
      </c>
      <c r="E3515" s="1">
        <v>0.33524995548400899</v>
      </c>
      <c r="F3515" s="1">
        <v>-0.20349010992477801</v>
      </c>
      <c r="G3515" s="1">
        <v>0.83875197511199495</v>
      </c>
      <c r="H3515" s="1">
        <v>0.95218266859368195</v>
      </c>
      <c r="I3515" s="1" t="s">
        <v>10</v>
      </c>
      <c r="J3515" s="1" t="s">
        <v>11</v>
      </c>
      <c r="K3515" s="1" t="s">
        <v>7038</v>
      </c>
      <c r="L3515" s="1">
        <v>5.9</v>
      </c>
      <c r="M3515" s="1">
        <v>8.27</v>
      </c>
      <c r="N3515" s="1">
        <v>8.42</v>
      </c>
      <c r="O3515" s="1">
        <v>4.53</v>
      </c>
    </row>
    <row r="3516" spans="1:15" x14ac:dyDescent="0.35">
      <c r="A3516" s="1" t="s">
        <v>7039</v>
      </c>
      <c r="B3516" s="1">
        <v>536.23255710756996</v>
      </c>
      <c r="C3516" s="1">
        <v>-1.6428427170548101E-3</v>
      </c>
      <c r="D3516" s="1">
        <f t="shared" si="54"/>
        <v>0.99886191631159249</v>
      </c>
      <c r="E3516" s="1">
        <v>0.26946373616415997</v>
      </c>
      <c r="F3516" s="1">
        <v>-6.0967117150560598E-3</v>
      </c>
      <c r="G3516" s="1">
        <v>0.99513555798604203</v>
      </c>
      <c r="H3516" s="1">
        <v>0.99911986720124402</v>
      </c>
      <c r="I3516" s="1" t="s">
        <v>10</v>
      </c>
      <c r="J3516" s="1" t="s">
        <v>11</v>
      </c>
      <c r="K3516" s="1" t="s">
        <v>7040</v>
      </c>
      <c r="L3516" s="1">
        <v>8.25</v>
      </c>
      <c r="M3516" s="1">
        <v>11.28</v>
      </c>
      <c r="N3516" s="1">
        <v>10.119999999999999</v>
      </c>
      <c r="O3516" s="1">
        <v>8.58</v>
      </c>
    </row>
    <row r="3517" spans="1:15" x14ac:dyDescent="0.35">
      <c r="A3517" s="1" t="s">
        <v>7041</v>
      </c>
      <c r="B3517" s="1">
        <v>1526.39785277802</v>
      </c>
      <c r="C3517" s="1">
        <v>0.95475785628348397</v>
      </c>
      <c r="D3517" s="1">
        <f t="shared" si="54"/>
        <v>1.9382542875754369</v>
      </c>
      <c r="E3517" s="1">
        <v>0.210833421071975</v>
      </c>
      <c r="F3517" s="1">
        <v>4.5284938764881302</v>
      </c>
      <c r="G3517" s="1">
        <v>5.9405602511011301E-6</v>
      </c>
      <c r="H3517" s="1">
        <v>2.6344761087841398E-4</v>
      </c>
      <c r="I3517" s="1" t="s">
        <v>10</v>
      </c>
      <c r="J3517" s="1" t="s">
        <v>11</v>
      </c>
      <c r="K3517" s="1" t="s">
        <v>7042</v>
      </c>
      <c r="L3517" s="1">
        <v>7.88</v>
      </c>
      <c r="M3517" s="1">
        <v>5.74</v>
      </c>
      <c r="N3517" s="1">
        <v>12.4</v>
      </c>
      <c r="O3517" s="1">
        <v>12.44</v>
      </c>
    </row>
    <row r="3518" spans="1:15" x14ac:dyDescent="0.35">
      <c r="A3518" s="1" t="s">
        <v>7043</v>
      </c>
      <c r="B3518" s="1">
        <v>527.83850674294001</v>
      </c>
      <c r="C3518" s="1">
        <v>-0.57074847516485006</v>
      </c>
      <c r="D3518" s="1">
        <f t="shared" si="54"/>
        <v>0.6732674043575384</v>
      </c>
      <c r="E3518" s="1">
        <v>0.234279225517352</v>
      </c>
      <c r="F3518" s="1">
        <v>-2.4361890129373802</v>
      </c>
      <c r="G3518" s="1">
        <v>1.4842926361508701E-2</v>
      </c>
      <c r="H3518" s="1">
        <v>0.116248518102173</v>
      </c>
      <c r="I3518" s="1" t="s">
        <v>10</v>
      </c>
      <c r="J3518" s="1" t="s">
        <v>11</v>
      </c>
      <c r="K3518" s="1" t="s">
        <v>7044</v>
      </c>
      <c r="L3518" s="1">
        <v>23.77</v>
      </c>
      <c r="M3518" s="1">
        <v>15.6</v>
      </c>
      <c r="N3518" s="1">
        <v>8.14</v>
      </c>
      <c r="O3518" s="1">
        <v>13.17</v>
      </c>
    </row>
    <row r="3519" spans="1:15" x14ac:dyDescent="0.35">
      <c r="A3519" s="1" t="s">
        <v>7045</v>
      </c>
      <c r="B3519" s="1">
        <v>574.60170369731895</v>
      </c>
      <c r="C3519" s="1">
        <v>0.30313426850584901</v>
      </c>
      <c r="D3519" s="1">
        <f t="shared" si="54"/>
        <v>1.2338219936094965</v>
      </c>
      <c r="E3519" s="1">
        <v>0.25305820176729099</v>
      </c>
      <c r="F3519" s="1">
        <v>1.19788359511306</v>
      </c>
      <c r="G3519" s="1">
        <v>0.23096233709502001</v>
      </c>
      <c r="H3519" s="1">
        <v>0.570845642059301</v>
      </c>
      <c r="I3519" s="1" t="s">
        <v>10</v>
      </c>
      <c r="J3519" s="1" t="s">
        <v>11</v>
      </c>
      <c r="K3519" s="1" t="s">
        <v>7046</v>
      </c>
      <c r="L3519" s="1">
        <v>14.92</v>
      </c>
      <c r="M3519" s="1">
        <v>11.61</v>
      </c>
      <c r="N3519" s="1">
        <v>13.65</v>
      </c>
      <c r="O3519" s="1">
        <v>14.49</v>
      </c>
    </row>
    <row r="3520" spans="1:15" x14ac:dyDescent="0.35">
      <c r="A3520" s="1" t="s">
        <v>7047</v>
      </c>
      <c r="B3520" s="1">
        <v>3512.1723644929102</v>
      </c>
      <c r="C3520" s="1">
        <v>-1.45202109419502E-3</v>
      </c>
      <c r="D3520" s="1">
        <f t="shared" si="54"/>
        <v>0.99899404198778941</v>
      </c>
      <c r="E3520" s="1">
        <v>0.18560145635898101</v>
      </c>
      <c r="F3520" s="1">
        <v>-7.82332812834503E-3</v>
      </c>
      <c r="G3520" s="1">
        <v>0.99375795094590702</v>
      </c>
      <c r="H3520" s="1">
        <v>0.99887530510259703</v>
      </c>
      <c r="I3520" s="1" t="s">
        <v>10</v>
      </c>
      <c r="J3520" s="1" t="s">
        <v>11</v>
      </c>
      <c r="K3520" s="1" t="s">
        <v>7048</v>
      </c>
      <c r="L3520" s="1">
        <v>56.97</v>
      </c>
      <c r="M3520" s="1">
        <v>61.94</v>
      </c>
      <c r="N3520" s="1">
        <v>61.87</v>
      </c>
      <c r="O3520" s="1">
        <v>54.18</v>
      </c>
    </row>
    <row r="3521" spans="1:15" x14ac:dyDescent="0.35">
      <c r="A3521" s="1" t="s">
        <v>7049</v>
      </c>
      <c r="B3521" s="1">
        <v>2581.1855521049001</v>
      </c>
      <c r="C3521" s="1">
        <v>-0.25984425639976999</v>
      </c>
      <c r="D3521" s="1">
        <f t="shared" si="54"/>
        <v>0.83517807473896799</v>
      </c>
      <c r="E3521" s="1">
        <v>0.185782587546962</v>
      </c>
      <c r="F3521" s="1">
        <v>-1.3986469874852301</v>
      </c>
      <c r="G3521" s="1">
        <v>0.16191886859229801</v>
      </c>
      <c r="H3521" s="1">
        <v>0.48004837395205802</v>
      </c>
      <c r="I3521" s="1" t="s">
        <v>10</v>
      </c>
      <c r="J3521" s="1" t="s">
        <v>11</v>
      </c>
      <c r="K3521" s="1" t="s">
        <v>7050</v>
      </c>
      <c r="L3521" s="1">
        <v>29.3</v>
      </c>
      <c r="M3521" s="1">
        <v>29.53</v>
      </c>
      <c r="N3521" s="1">
        <v>24.58</v>
      </c>
      <c r="O3521" s="1">
        <v>30.66</v>
      </c>
    </row>
    <row r="3522" spans="1:15" x14ac:dyDescent="0.35">
      <c r="A3522" s="1" t="s">
        <v>7051</v>
      </c>
      <c r="B3522" s="1">
        <v>6602.1634036783498</v>
      </c>
      <c r="C3522" s="1">
        <v>-0.54521831355817696</v>
      </c>
      <c r="D3522" s="1">
        <f t="shared" si="54"/>
        <v>0.68528769456068306</v>
      </c>
      <c r="E3522" s="1">
        <v>0.18726995919378001</v>
      </c>
      <c r="F3522" s="1">
        <v>-2.9114029602260301</v>
      </c>
      <c r="G3522" s="1">
        <v>3.59809653076633E-3</v>
      </c>
      <c r="H3522" s="1">
        <v>4.2706495139698097E-2</v>
      </c>
      <c r="I3522" s="1" t="s">
        <v>10</v>
      </c>
      <c r="J3522" s="1" t="s">
        <v>11</v>
      </c>
      <c r="K3522" s="1" t="s">
        <v>7052</v>
      </c>
      <c r="L3522" s="1">
        <v>200.61</v>
      </c>
      <c r="M3522" s="1">
        <v>169.71</v>
      </c>
      <c r="N3522" s="1">
        <v>106.71</v>
      </c>
      <c r="O3522" s="1">
        <v>138.21</v>
      </c>
    </row>
    <row r="3523" spans="1:15" x14ac:dyDescent="0.35">
      <c r="A3523" s="1" t="s">
        <v>7053</v>
      </c>
      <c r="B3523" s="1">
        <v>2883.8192864729599</v>
      </c>
      <c r="C3523" s="1">
        <v>0.24300288409814</v>
      </c>
      <c r="D3523" s="1">
        <f t="shared" si="54"/>
        <v>1.1834533875971922</v>
      </c>
      <c r="E3523" s="1">
        <v>0.24654539607084799</v>
      </c>
      <c r="F3523" s="1">
        <v>0.98563140083260703</v>
      </c>
      <c r="G3523" s="1">
        <v>0.32431402330400899</v>
      </c>
      <c r="H3523" s="1">
        <v>0.66658212473121203</v>
      </c>
      <c r="I3523" s="1" t="s">
        <v>10</v>
      </c>
      <c r="J3523" s="1" t="s">
        <v>11</v>
      </c>
      <c r="K3523" s="1" t="s">
        <v>7054</v>
      </c>
      <c r="L3523" s="1">
        <v>30.44</v>
      </c>
      <c r="M3523" s="1">
        <v>22.99</v>
      </c>
      <c r="N3523" s="1">
        <v>26.35</v>
      </c>
      <c r="O3523" s="1">
        <v>33.869999999999997</v>
      </c>
    </row>
    <row r="3524" spans="1:15" x14ac:dyDescent="0.35">
      <c r="A3524" s="1" t="s">
        <v>7055</v>
      </c>
      <c r="B3524" s="1">
        <v>1602.7283626359399</v>
      </c>
      <c r="C3524" s="1">
        <v>0.54377355625254997</v>
      </c>
      <c r="D3524" s="1">
        <f t="shared" ref="D3524:D3587" si="55">2^C3524</f>
        <v>1.4577805493072118</v>
      </c>
      <c r="E3524" s="1">
        <v>0.19678068119919101</v>
      </c>
      <c r="F3524" s="1">
        <v>2.7633482765623598</v>
      </c>
      <c r="G3524" s="1">
        <v>5.7211683983817299E-3</v>
      </c>
      <c r="H3524" s="1">
        <v>6.0096233473328903E-2</v>
      </c>
      <c r="I3524" s="1" t="s">
        <v>10</v>
      </c>
      <c r="J3524" s="1" t="s">
        <v>11</v>
      </c>
      <c r="K3524" s="1" t="s">
        <v>7056</v>
      </c>
      <c r="L3524" s="1">
        <v>7.91</v>
      </c>
      <c r="M3524" s="1">
        <v>8.9</v>
      </c>
      <c r="N3524" s="1">
        <v>12.13</v>
      </c>
      <c r="O3524" s="1">
        <v>11.27</v>
      </c>
    </row>
    <row r="3525" spans="1:15" x14ac:dyDescent="0.35">
      <c r="A3525" s="1" t="s">
        <v>7057</v>
      </c>
      <c r="B3525" s="1">
        <v>3157.1425364440101</v>
      </c>
      <c r="C3525" s="1">
        <v>-0.27284095691520999</v>
      </c>
      <c r="D3525" s="1">
        <f t="shared" si="55"/>
        <v>0.82768805560023528</v>
      </c>
      <c r="E3525" s="1">
        <v>0.277817429413723</v>
      </c>
      <c r="F3525" s="1">
        <v>-0.98208725597593205</v>
      </c>
      <c r="G3525" s="1">
        <v>0.32605686327031902</v>
      </c>
      <c r="H3525" s="1">
        <v>0.66761630034535202</v>
      </c>
      <c r="I3525" s="1" t="s">
        <v>10</v>
      </c>
      <c r="J3525" s="1" t="s">
        <v>11</v>
      </c>
      <c r="K3525" s="1" t="s">
        <v>7058</v>
      </c>
      <c r="L3525" s="1">
        <v>21.58</v>
      </c>
      <c r="M3525" s="1">
        <v>28.98</v>
      </c>
      <c r="N3525" s="1">
        <v>27.75</v>
      </c>
      <c r="O3525" s="1">
        <v>13.97</v>
      </c>
    </row>
    <row r="3526" spans="1:15" x14ac:dyDescent="0.35">
      <c r="A3526" s="1" t="s">
        <v>7059</v>
      </c>
      <c r="B3526" s="1">
        <v>7240.2870567631198</v>
      </c>
      <c r="C3526" s="1">
        <v>-0.100100458825684</v>
      </c>
      <c r="D3526" s="1">
        <f t="shared" si="55"/>
        <v>0.93296802414405577</v>
      </c>
      <c r="E3526" s="1">
        <v>0.24409160141421299</v>
      </c>
      <c r="F3526" s="1">
        <v>-0.41009382643943398</v>
      </c>
      <c r="G3526" s="1">
        <v>0.68173712123371599</v>
      </c>
      <c r="H3526" s="1">
        <v>0.89027910161787105</v>
      </c>
      <c r="I3526" s="1" t="s">
        <v>10</v>
      </c>
      <c r="J3526" s="1" t="s">
        <v>11</v>
      </c>
      <c r="K3526" s="1" t="s">
        <v>7060</v>
      </c>
      <c r="L3526" s="1">
        <v>92.49</v>
      </c>
      <c r="M3526" s="1">
        <v>103.12</v>
      </c>
      <c r="N3526" s="1">
        <v>100.61</v>
      </c>
      <c r="O3526" s="1">
        <v>77.58</v>
      </c>
    </row>
    <row r="3527" spans="1:15" x14ac:dyDescent="0.35">
      <c r="A3527" s="1" t="s">
        <v>7061</v>
      </c>
      <c r="B3527" s="1">
        <v>2802.82535231567</v>
      </c>
      <c r="C3527" s="1">
        <v>-0.31054000589163899</v>
      </c>
      <c r="D3527" s="1">
        <f t="shared" si="55"/>
        <v>0.8063398868384547</v>
      </c>
      <c r="E3527" s="1">
        <v>0.18835079051162801</v>
      </c>
      <c r="F3527" s="1">
        <v>-1.64873216113456</v>
      </c>
      <c r="G3527" s="1">
        <v>9.9202518309467205E-2</v>
      </c>
      <c r="H3527" s="1">
        <v>0.37030900606596201</v>
      </c>
      <c r="I3527" s="1" t="s">
        <v>10</v>
      </c>
      <c r="J3527" s="1" t="s">
        <v>11</v>
      </c>
      <c r="K3527" s="1" t="s">
        <v>7062</v>
      </c>
      <c r="L3527" s="1">
        <v>20.58</v>
      </c>
      <c r="M3527" s="1">
        <v>23.08</v>
      </c>
      <c r="N3527" s="1">
        <v>18.03</v>
      </c>
      <c r="O3527" s="1">
        <v>16.2</v>
      </c>
    </row>
    <row r="3528" spans="1:15" x14ac:dyDescent="0.35">
      <c r="A3528" s="1" t="s">
        <v>7063</v>
      </c>
      <c r="B3528" s="1">
        <v>5332.22993668651</v>
      </c>
      <c r="C3528" s="1">
        <v>-0.144437502493062</v>
      </c>
      <c r="D3528" s="1">
        <f t="shared" si="55"/>
        <v>0.90473205800655543</v>
      </c>
      <c r="E3528" s="1">
        <v>0.20782480670731199</v>
      </c>
      <c r="F3528" s="1">
        <v>-0.69499644812122596</v>
      </c>
      <c r="G3528" s="1">
        <v>0.48705752748806003</v>
      </c>
      <c r="H3528" s="1">
        <v>0.78788381645734495</v>
      </c>
      <c r="I3528" s="1" t="s">
        <v>10</v>
      </c>
      <c r="J3528" s="1" t="s">
        <v>11</v>
      </c>
      <c r="K3528" s="1" t="s">
        <v>7064</v>
      </c>
      <c r="L3528" s="1">
        <v>72.41</v>
      </c>
      <c r="M3528" s="1">
        <v>66.28</v>
      </c>
      <c r="N3528" s="1">
        <v>54.48</v>
      </c>
      <c r="O3528" s="1">
        <v>66.47</v>
      </c>
    </row>
    <row r="3529" spans="1:15" x14ac:dyDescent="0.35">
      <c r="A3529" s="1" t="s">
        <v>7065</v>
      </c>
      <c r="B3529" s="1">
        <v>8.5155788736567004</v>
      </c>
      <c r="C3529" s="1">
        <v>-2.8155303759383301</v>
      </c>
      <c r="D3529" s="1">
        <f t="shared" si="55"/>
        <v>0.14204989045383853</v>
      </c>
      <c r="E3529" s="1">
        <v>1.3640716761001099</v>
      </c>
      <c r="F3529" s="1">
        <v>-2.06406336651454</v>
      </c>
      <c r="G3529" s="1">
        <v>3.9011708755808401E-2</v>
      </c>
      <c r="H3529" s="1" t="s">
        <v>20</v>
      </c>
      <c r="I3529" s="1" t="s">
        <v>10</v>
      </c>
      <c r="J3529" s="1" t="s">
        <v>11</v>
      </c>
      <c r="K3529" s="1" t="s">
        <v>7066</v>
      </c>
      <c r="L3529" s="1">
        <v>0.23</v>
      </c>
      <c r="M3529" s="1">
        <v>0.14000000000000001</v>
      </c>
      <c r="N3529" s="1">
        <v>0.16</v>
      </c>
      <c r="O3529" s="1">
        <v>0.01</v>
      </c>
    </row>
    <row r="3530" spans="1:15" x14ac:dyDescent="0.35">
      <c r="A3530" s="1" t="s">
        <v>7067</v>
      </c>
      <c r="B3530" s="1">
        <v>3460.6880289385099</v>
      </c>
      <c r="C3530" s="1">
        <v>-0.39391593597496899</v>
      </c>
      <c r="D3530" s="1">
        <f t="shared" si="55"/>
        <v>0.76106103519676727</v>
      </c>
      <c r="E3530" s="1">
        <v>0.20793103818709899</v>
      </c>
      <c r="F3530" s="1">
        <v>-1.8944547163782199</v>
      </c>
      <c r="G3530" s="1">
        <v>5.8164679603364702E-2</v>
      </c>
      <c r="H3530" s="1">
        <v>0.27332445011570899</v>
      </c>
      <c r="I3530" s="1" t="s">
        <v>10</v>
      </c>
      <c r="J3530" s="1" t="s">
        <v>11</v>
      </c>
      <c r="K3530" s="1" t="s">
        <v>7068</v>
      </c>
      <c r="L3530" s="1">
        <v>177.76</v>
      </c>
      <c r="M3530" s="1">
        <v>151.37</v>
      </c>
      <c r="N3530" s="1">
        <v>116.75</v>
      </c>
      <c r="O3530" s="1">
        <v>128.99</v>
      </c>
    </row>
    <row r="3531" spans="1:15" x14ac:dyDescent="0.35">
      <c r="A3531" s="1" t="s">
        <v>7069</v>
      </c>
      <c r="B3531" s="1">
        <v>559.22194397629801</v>
      </c>
      <c r="C3531" s="1">
        <v>0.62037668597751905</v>
      </c>
      <c r="D3531" s="1">
        <f t="shared" si="55"/>
        <v>1.5372765099803101</v>
      </c>
      <c r="E3531" s="1">
        <v>0.24318392108030301</v>
      </c>
      <c r="F3531" s="1">
        <v>2.55105963922944</v>
      </c>
      <c r="G3531" s="1">
        <v>1.07395946408814E-2</v>
      </c>
      <c r="H3531" s="1">
        <v>9.2691169766605505E-2</v>
      </c>
      <c r="I3531" s="1" t="s">
        <v>10</v>
      </c>
      <c r="J3531" s="1" t="s">
        <v>11</v>
      </c>
      <c r="K3531" s="1" t="s">
        <v>7070</v>
      </c>
      <c r="L3531" s="1">
        <v>14.92</v>
      </c>
      <c r="M3531" s="1">
        <v>14.37</v>
      </c>
      <c r="N3531" s="1">
        <v>19.71</v>
      </c>
      <c r="O3531" s="1">
        <v>23.8</v>
      </c>
    </row>
    <row r="3532" spans="1:15" x14ac:dyDescent="0.35">
      <c r="A3532" s="1" t="s">
        <v>7071</v>
      </c>
      <c r="B3532" s="1">
        <v>1496.78775312978</v>
      </c>
      <c r="C3532" s="1">
        <v>0.38468474767076599</v>
      </c>
      <c r="D3532" s="1">
        <f t="shared" si="55"/>
        <v>1.3055744666627265</v>
      </c>
      <c r="E3532" s="1">
        <v>0.19406887446544899</v>
      </c>
      <c r="F3532" s="1">
        <v>1.98220734123572</v>
      </c>
      <c r="G3532" s="1">
        <v>4.7456039376829698E-2</v>
      </c>
      <c r="H3532" s="1">
        <v>0.243857561507166</v>
      </c>
      <c r="I3532" s="1" t="s">
        <v>10</v>
      </c>
      <c r="J3532" s="1" t="s">
        <v>11</v>
      </c>
      <c r="K3532" s="1" t="s">
        <v>7072</v>
      </c>
      <c r="L3532" s="1">
        <v>14.84</v>
      </c>
      <c r="M3532" s="1">
        <v>14.63</v>
      </c>
      <c r="N3532" s="1">
        <v>21.11</v>
      </c>
      <c r="O3532" s="1">
        <v>17.989999999999998</v>
      </c>
    </row>
    <row r="3533" spans="1:15" x14ac:dyDescent="0.35">
      <c r="A3533" s="1" t="s">
        <v>7073</v>
      </c>
      <c r="B3533" s="1">
        <v>709.80917647239198</v>
      </c>
      <c r="C3533" s="1">
        <v>-0.30411815124286601</v>
      </c>
      <c r="D3533" s="1">
        <f t="shared" si="55"/>
        <v>0.80993714014112972</v>
      </c>
      <c r="E3533" s="1">
        <v>0.24367018115804101</v>
      </c>
      <c r="F3533" s="1">
        <v>-1.2480729065720999</v>
      </c>
      <c r="G3533" s="1">
        <v>0.212004359159946</v>
      </c>
      <c r="H3533" s="1">
        <v>0.546704701388671</v>
      </c>
      <c r="I3533" s="1" t="s">
        <v>10</v>
      </c>
      <c r="J3533" s="1" t="s">
        <v>11</v>
      </c>
      <c r="K3533" s="1" t="s">
        <v>7074</v>
      </c>
      <c r="L3533" s="1">
        <v>4.38</v>
      </c>
      <c r="M3533" s="1">
        <v>5.97</v>
      </c>
      <c r="N3533" s="1">
        <v>4.4400000000000004</v>
      </c>
      <c r="O3533" s="1">
        <v>2.8</v>
      </c>
    </row>
    <row r="3534" spans="1:15" x14ac:dyDescent="0.35">
      <c r="A3534" s="1" t="s">
        <v>7075</v>
      </c>
      <c r="B3534" s="1">
        <v>8583.3019490955103</v>
      </c>
      <c r="C3534" s="1">
        <v>-0.115305610866255</v>
      </c>
      <c r="D3534" s="1">
        <f t="shared" si="55"/>
        <v>0.9231867283140136</v>
      </c>
      <c r="E3534" s="1">
        <v>0.24309759062949801</v>
      </c>
      <c r="F3534" s="1">
        <v>-0.47431819693347199</v>
      </c>
      <c r="G3534" s="1">
        <v>0.63527301713917295</v>
      </c>
      <c r="H3534" s="1">
        <v>0.86942892874674005</v>
      </c>
      <c r="I3534" s="1" t="s">
        <v>10</v>
      </c>
      <c r="J3534" s="1" t="s">
        <v>11</v>
      </c>
      <c r="K3534" s="1" t="s">
        <v>7076</v>
      </c>
      <c r="L3534" s="1">
        <v>186.53</v>
      </c>
      <c r="M3534" s="1">
        <v>99.58</v>
      </c>
      <c r="N3534" s="1">
        <v>85.65</v>
      </c>
      <c r="O3534" s="1">
        <v>169.64</v>
      </c>
    </row>
    <row r="3535" spans="1:15" x14ac:dyDescent="0.35">
      <c r="A3535" s="1" t="s">
        <v>7077</v>
      </c>
      <c r="B3535" s="1">
        <v>342.723695210904</v>
      </c>
      <c r="C3535" s="1">
        <v>-0.224483260957343</v>
      </c>
      <c r="D3535" s="1">
        <f t="shared" si="55"/>
        <v>0.85590153435540695</v>
      </c>
      <c r="E3535" s="1">
        <v>0.26072324169465</v>
      </c>
      <c r="F3535" s="1">
        <v>-0.86100210897289198</v>
      </c>
      <c r="G3535" s="1">
        <v>0.38923688152305003</v>
      </c>
      <c r="H3535" s="1">
        <v>0.72115037088795397</v>
      </c>
      <c r="I3535" s="1" t="s">
        <v>10</v>
      </c>
      <c r="J3535" s="1" t="s">
        <v>11</v>
      </c>
      <c r="K3535" s="1" t="s">
        <v>7078</v>
      </c>
      <c r="L3535" s="1">
        <v>6.46</v>
      </c>
      <c r="M3535" s="1">
        <v>5.66</v>
      </c>
      <c r="N3535" s="1">
        <v>4.88</v>
      </c>
      <c r="O3535" s="1">
        <v>4.71</v>
      </c>
    </row>
    <row r="3536" spans="1:15" x14ac:dyDescent="0.35">
      <c r="A3536" s="1" t="s">
        <v>7079</v>
      </c>
      <c r="B3536" s="1">
        <v>450.79977524374198</v>
      </c>
      <c r="C3536" s="1">
        <v>0.72656120239618105</v>
      </c>
      <c r="D3536" s="1">
        <f t="shared" si="55"/>
        <v>1.654690279376738</v>
      </c>
      <c r="E3536" s="1">
        <v>0.27590289342483998</v>
      </c>
      <c r="F3536" s="1">
        <v>2.6333946461279401</v>
      </c>
      <c r="G3536" s="1">
        <v>8.4536057657036891E-3</v>
      </c>
      <c r="H3536" s="1">
        <v>7.9368366726062206E-2</v>
      </c>
      <c r="I3536" s="1" t="s">
        <v>10</v>
      </c>
      <c r="J3536" s="1" t="s">
        <v>11</v>
      </c>
      <c r="K3536" s="1" t="s">
        <v>7080</v>
      </c>
      <c r="L3536" s="1">
        <v>3.45</v>
      </c>
      <c r="M3536" s="1">
        <v>3.02</v>
      </c>
      <c r="N3536" s="1">
        <v>4.51</v>
      </c>
      <c r="O3536" s="1">
        <v>5.95</v>
      </c>
    </row>
    <row r="3537" spans="1:15" x14ac:dyDescent="0.35">
      <c r="A3537" s="1" t="s">
        <v>7081</v>
      </c>
      <c r="B3537" s="1">
        <v>587.50099156790304</v>
      </c>
      <c r="C3537" s="1">
        <v>1.224710517931E-2</v>
      </c>
      <c r="D3537" s="1">
        <f t="shared" si="55"/>
        <v>1.0085251805553932</v>
      </c>
      <c r="E3537" s="1">
        <v>0.25091570041997102</v>
      </c>
      <c r="F3537" s="1">
        <v>4.8809640683350503E-2</v>
      </c>
      <c r="G3537" s="1">
        <v>0.96107099917925898</v>
      </c>
      <c r="H3537" s="1">
        <v>0.98937216384035198</v>
      </c>
      <c r="I3537" s="1" t="s">
        <v>10</v>
      </c>
      <c r="J3537" s="1" t="s">
        <v>11</v>
      </c>
      <c r="K3537" s="1" t="s">
        <v>7082</v>
      </c>
      <c r="L3537" s="1">
        <v>6.69</v>
      </c>
      <c r="M3537" s="1">
        <v>5.41</v>
      </c>
      <c r="N3537" s="1">
        <v>5.92</v>
      </c>
      <c r="O3537" s="1">
        <v>5.26</v>
      </c>
    </row>
    <row r="3538" spans="1:15" x14ac:dyDescent="0.35">
      <c r="A3538" s="1" t="s">
        <v>7083</v>
      </c>
      <c r="B3538" s="1">
        <v>4627.3008613761203</v>
      </c>
      <c r="C3538" s="1">
        <v>0.98505122218392305</v>
      </c>
      <c r="D3538" s="1">
        <f t="shared" si="55"/>
        <v>1.9793835886319566</v>
      </c>
      <c r="E3538" s="1">
        <v>0.21337954710243001</v>
      </c>
      <c r="F3538" s="1">
        <v>4.6164275609370504</v>
      </c>
      <c r="G3538" s="1">
        <v>3.9040220717866602E-6</v>
      </c>
      <c r="H3538" s="1">
        <v>1.863123612944E-4</v>
      </c>
      <c r="I3538" s="1" t="s">
        <v>10</v>
      </c>
      <c r="J3538" s="1" t="s">
        <v>11</v>
      </c>
      <c r="K3538" s="1" t="s">
        <v>7084</v>
      </c>
      <c r="L3538" s="1">
        <v>37.11</v>
      </c>
      <c r="M3538" s="1">
        <v>31.62</v>
      </c>
      <c r="N3538" s="1">
        <v>60.69</v>
      </c>
      <c r="O3538" s="1">
        <v>75.97</v>
      </c>
    </row>
    <row r="3539" spans="1:15" x14ac:dyDescent="0.35">
      <c r="A3539" s="1" t="s">
        <v>7085</v>
      </c>
      <c r="B3539" s="1">
        <v>923.45123692738503</v>
      </c>
      <c r="C3539" s="1">
        <v>6.3481192472147799E-2</v>
      </c>
      <c r="D3539" s="1">
        <f t="shared" si="55"/>
        <v>1.0449842458700063</v>
      </c>
      <c r="E3539" s="1">
        <v>0.36197591187553602</v>
      </c>
      <c r="F3539" s="1">
        <v>0.175374079847544</v>
      </c>
      <c r="G3539" s="1">
        <v>0.86078570622436501</v>
      </c>
      <c r="H3539" s="1">
        <v>0.95972784559679203</v>
      </c>
      <c r="I3539" s="1" t="s">
        <v>10</v>
      </c>
      <c r="J3539" s="1" t="s">
        <v>11</v>
      </c>
      <c r="K3539" s="1" t="s">
        <v>7086</v>
      </c>
      <c r="L3539" s="1">
        <v>30.74</v>
      </c>
      <c r="M3539" s="1">
        <v>56.51</v>
      </c>
      <c r="N3539" s="1">
        <v>58.09</v>
      </c>
      <c r="O3539" s="1">
        <v>32.33</v>
      </c>
    </row>
    <row r="3540" spans="1:15" x14ac:dyDescent="0.35">
      <c r="A3540" s="1" t="s">
        <v>7087</v>
      </c>
      <c r="B3540" s="1">
        <v>1129.85719092197</v>
      </c>
      <c r="C3540" s="1">
        <v>-9.6235612244068805E-2</v>
      </c>
      <c r="D3540" s="1">
        <f t="shared" si="55"/>
        <v>0.93547070992692982</v>
      </c>
      <c r="E3540" s="1">
        <v>0.216004218623539</v>
      </c>
      <c r="F3540" s="1">
        <v>-0.44552654044128698</v>
      </c>
      <c r="G3540" s="1">
        <v>0.65593928421731595</v>
      </c>
      <c r="H3540" s="1">
        <v>0.87883374858414898</v>
      </c>
      <c r="I3540" s="1" t="s">
        <v>10</v>
      </c>
      <c r="J3540" s="1" t="s">
        <v>11</v>
      </c>
      <c r="K3540" s="1" t="s">
        <v>7088</v>
      </c>
      <c r="L3540" s="1">
        <v>14.5</v>
      </c>
      <c r="M3540" s="1">
        <v>17.7</v>
      </c>
      <c r="N3540" s="1">
        <v>14.43</v>
      </c>
      <c r="O3540" s="1">
        <v>16.04</v>
      </c>
    </row>
    <row r="3541" spans="1:15" x14ac:dyDescent="0.35">
      <c r="A3541" s="1" t="s">
        <v>7089</v>
      </c>
      <c r="B3541" s="1">
        <v>664.42021806883997</v>
      </c>
      <c r="C3541" s="1">
        <v>-0.27394442080776898</v>
      </c>
      <c r="D3541" s="1">
        <f t="shared" si="55"/>
        <v>0.82705522976868728</v>
      </c>
      <c r="E3541" s="1">
        <v>0.28834462625738699</v>
      </c>
      <c r="F3541" s="1">
        <v>-0.95005904692406695</v>
      </c>
      <c r="G3541" s="1">
        <v>0.34208225064683101</v>
      </c>
      <c r="H3541" s="1">
        <v>0.68269412759136106</v>
      </c>
      <c r="I3541" s="1" t="s">
        <v>10</v>
      </c>
      <c r="J3541" s="1" t="s">
        <v>11</v>
      </c>
      <c r="K3541" s="1" t="s">
        <v>7090</v>
      </c>
      <c r="L3541" s="1">
        <v>10.46</v>
      </c>
      <c r="M3541" s="1">
        <v>11.81</v>
      </c>
      <c r="N3541" s="1">
        <v>9.7899999999999991</v>
      </c>
      <c r="O3541" s="1">
        <v>6.94</v>
      </c>
    </row>
    <row r="3542" spans="1:15" x14ac:dyDescent="0.35">
      <c r="A3542" s="1" t="s">
        <v>7091</v>
      </c>
      <c r="B3542" s="1">
        <v>1738.6819433677599</v>
      </c>
      <c r="C3542" s="1">
        <v>-0.33974347356359402</v>
      </c>
      <c r="D3542" s="1">
        <f t="shared" si="55"/>
        <v>0.79018180205415989</v>
      </c>
      <c r="E3542" s="1">
        <v>0.188194864123919</v>
      </c>
      <c r="F3542" s="1">
        <v>-1.80527494809787</v>
      </c>
      <c r="G3542" s="1">
        <v>7.1031667830699294E-2</v>
      </c>
      <c r="H3542" s="1">
        <v>0.30690490765170098</v>
      </c>
      <c r="I3542" s="1" t="s">
        <v>10</v>
      </c>
      <c r="J3542" s="1" t="s">
        <v>11</v>
      </c>
      <c r="K3542" s="1" t="s">
        <v>7092</v>
      </c>
      <c r="L3542" s="1">
        <v>62.25</v>
      </c>
      <c r="M3542" s="1">
        <v>61.71</v>
      </c>
      <c r="N3542" s="1">
        <v>46.3</v>
      </c>
      <c r="O3542" s="1">
        <v>51.58</v>
      </c>
    </row>
    <row r="3543" spans="1:15" x14ac:dyDescent="0.35">
      <c r="A3543" s="1" t="s">
        <v>7093</v>
      </c>
      <c r="B3543" s="1">
        <v>647.94055596414103</v>
      </c>
      <c r="C3543" s="1">
        <v>4.7166823924044803E-2</v>
      </c>
      <c r="D3543" s="1">
        <f t="shared" si="55"/>
        <v>1.0332338572575732</v>
      </c>
      <c r="E3543" s="1">
        <v>0.24960709643662901</v>
      </c>
      <c r="F3543" s="1">
        <v>0.18896427464360799</v>
      </c>
      <c r="G3543" s="1">
        <v>0.85012081700595998</v>
      </c>
      <c r="H3543" s="1">
        <v>0.95618052282226096</v>
      </c>
      <c r="I3543" s="1" t="s">
        <v>10</v>
      </c>
      <c r="J3543" s="1" t="s">
        <v>11</v>
      </c>
      <c r="K3543" s="1" t="s">
        <v>7094</v>
      </c>
      <c r="L3543" s="1">
        <v>12.73</v>
      </c>
      <c r="M3543" s="1">
        <v>15.92</v>
      </c>
      <c r="N3543" s="1">
        <v>15.06</v>
      </c>
      <c r="O3543" s="1">
        <v>14.36</v>
      </c>
    </row>
    <row r="3544" spans="1:15" x14ac:dyDescent="0.35">
      <c r="A3544" s="1" t="s">
        <v>7095</v>
      </c>
      <c r="B3544" s="1">
        <v>3.0371710837638402</v>
      </c>
      <c r="C3544" s="1">
        <v>1.07026359226566</v>
      </c>
      <c r="D3544" s="1">
        <f t="shared" si="55"/>
        <v>2.0998169860568501</v>
      </c>
      <c r="E3544" s="1">
        <v>2.39941064933832</v>
      </c>
      <c r="F3544" s="1">
        <v>0.44605269738250303</v>
      </c>
      <c r="G3544" s="1">
        <v>0.65555918056624096</v>
      </c>
      <c r="H3544" s="1" t="s">
        <v>20</v>
      </c>
      <c r="I3544" s="1" t="s">
        <v>10</v>
      </c>
      <c r="J3544" s="1" t="s">
        <v>11</v>
      </c>
      <c r="K3544" s="1" t="s">
        <v>7096</v>
      </c>
      <c r="L3544" s="1">
        <v>0.02</v>
      </c>
      <c r="M3544" s="1">
        <v>0.06</v>
      </c>
      <c r="N3544" s="1">
        <v>0</v>
      </c>
      <c r="O3544" s="1">
        <v>0.14000000000000001</v>
      </c>
    </row>
    <row r="3545" spans="1:15" x14ac:dyDescent="0.35">
      <c r="A3545" s="1" t="s">
        <v>7097</v>
      </c>
      <c r="B3545" s="1">
        <v>1045.04911691248</v>
      </c>
      <c r="C3545" s="1">
        <v>0.315953030772194</v>
      </c>
      <c r="D3545" s="1">
        <f t="shared" si="55"/>
        <v>1.2448337071845261</v>
      </c>
      <c r="E3545" s="1">
        <v>0.291322570740637</v>
      </c>
      <c r="F3545" s="1">
        <v>1.0845470365338901</v>
      </c>
      <c r="G3545" s="1">
        <v>0.27812232357448702</v>
      </c>
      <c r="H3545" s="1">
        <v>0.62163591028859599</v>
      </c>
      <c r="I3545" s="1" t="s">
        <v>10</v>
      </c>
      <c r="J3545" s="1" t="s">
        <v>11</v>
      </c>
      <c r="K3545" s="1" t="s">
        <v>7098</v>
      </c>
      <c r="L3545" s="1">
        <v>11.72</v>
      </c>
      <c r="M3545" s="1">
        <v>8.41</v>
      </c>
      <c r="N3545" s="1">
        <v>9.4700000000000006</v>
      </c>
      <c r="O3545" s="1">
        <v>14.67</v>
      </c>
    </row>
    <row r="3546" spans="1:15" x14ac:dyDescent="0.35">
      <c r="A3546" s="1" t="s">
        <v>7099</v>
      </c>
      <c r="B3546" s="1">
        <v>93.166219047367093</v>
      </c>
      <c r="C3546" s="1">
        <v>-0.26883371349601798</v>
      </c>
      <c r="D3546" s="1">
        <f t="shared" si="55"/>
        <v>0.82999024560040158</v>
      </c>
      <c r="E3546" s="1">
        <v>0.40691954137631697</v>
      </c>
      <c r="F3546" s="1">
        <v>-0.66065569765154597</v>
      </c>
      <c r="G3546" s="1">
        <v>0.50883314112279998</v>
      </c>
      <c r="H3546" s="1">
        <v>0.80286313721149305</v>
      </c>
      <c r="I3546" s="1" t="s">
        <v>10</v>
      </c>
      <c r="J3546" s="1" t="s">
        <v>11</v>
      </c>
      <c r="K3546" s="1" t="s">
        <v>7100</v>
      </c>
      <c r="L3546" s="1">
        <v>3.2</v>
      </c>
      <c r="M3546" s="1">
        <v>3.26</v>
      </c>
      <c r="N3546" s="1">
        <v>2.2000000000000002</v>
      </c>
      <c r="O3546" s="1">
        <v>3.24</v>
      </c>
    </row>
    <row r="3547" spans="1:15" x14ac:dyDescent="0.35">
      <c r="A3547" s="1" t="s">
        <v>7101</v>
      </c>
      <c r="B3547" s="1">
        <v>88.518576966663304</v>
      </c>
      <c r="C3547" s="1">
        <v>0.144624496065483</v>
      </c>
      <c r="D3547" s="1">
        <f t="shared" si="55"/>
        <v>1.1054428917567172</v>
      </c>
      <c r="E3547" s="1">
        <v>0.41000364913757598</v>
      </c>
      <c r="F3547" s="1">
        <v>0.35273953383023299</v>
      </c>
      <c r="G3547" s="1">
        <v>0.72428371832251903</v>
      </c>
      <c r="H3547" s="1">
        <v>0.90894640974560303</v>
      </c>
      <c r="I3547" s="1" t="s">
        <v>10</v>
      </c>
      <c r="J3547" s="1" t="s">
        <v>11</v>
      </c>
      <c r="K3547" s="1" t="s">
        <v>7102</v>
      </c>
      <c r="L3547" s="1">
        <v>0.57999999999999996</v>
      </c>
      <c r="M3547" s="1">
        <v>1.25</v>
      </c>
      <c r="N3547" s="1">
        <v>0.82</v>
      </c>
      <c r="O3547" s="1">
        <v>0.97</v>
      </c>
    </row>
    <row r="3548" spans="1:15" x14ac:dyDescent="0.35">
      <c r="A3548" s="1" t="s">
        <v>7103</v>
      </c>
      <c r="B3548" s="1">
        <v>2375.90947263929</v>
      </c>
      <c r="C3548" s="1">
        <v>-0.207561489839901</v>
      </c>
      <c r="D3548" s="1">
        <f t="shared" si="55"/>
        <v>0.86599974794584611</v>
      </c>
      <c r="E3548" s="1">
        <v>0.184618855423024</v>
      </c>
      <c r="F3548" s="1">
        <v>-1.1242702667845501</v>
      </c>
      <c r="G3548" s="1">
        <v>0.26089838806277199</v>
      </c>
      <c r="H3548" s="1">
        <v>0.60402497984825998</v>
      </c>
      <c r="I3548" s="1" t="s">
        <v>10</v>
      </c>
      <c r="J3548" s="1" t="s">
        <v>11</v>
      </c>
      <c r="K3548" s="1" t="s">
        <v>7104</v>
      </c>
      <c r="L3548" s="1">
        <v>20.13</v>
      </c>
      <c r="M3548" s="1">
        <v>20.16</v>
      </c>
      <c r="N3548" s="1">
        <v>17.38</v>
      </c>
      <c r="O3548" s="1">
        <v>16.5</v>
      </c>
    </row>
    <row r="3549" spans="1:15" x14ac:dyDescent="0.35">
      <c r="A3549" s="1" t="s">
        <v>7105</v>
      </c>
      <c r="B3549" s="1">
        <v>686.77135131381499</v>
      </c>
      <c r="C3549" s="1">
        <v>-0.17293690596957301</v>
      </c>
      <c r="D3549" s="1">
        <f t="shared" si="55"/>
        <v>0.88703509740834452</v>
      </c>
      <c r="E3549" s="1">
        <v>0.30538692211128499</v>
      </c>
      <c r="F3549" s="1">
        <v>-0.56628785795402803</v>
      </c>
      <c r="G3549" s="1">
        <v>0.57119811311001001</v>
      </c>
      <c r="H3549" s="1">
        <v>0.83888450388811098</v>
      </c>
      <c r="I3549" s="1" t="s">
        <v>10</v>
      </c>
      <c r="J3549" s="1" t="s">
        <v>11</v>
      </c>
      <c r="K3549" s="1" t="s">
        <v>7106</v>
      </c>
      <c r="L3549" s="1">
        <v>17.8</v>
      </c>
      <c r="M3549" s="1">
        <v>27.2</v>
      </c>
      <c r="N3549" s="1">
        <v>22.86</v>
      </c>
      <c r="O3549" s="1">
        <v>15.44</v>
      </c>
    </row>
    <row r="3550" spans="1:15" x14ac:dyDescent="0.35">
      <c r="A3550" s="1" t="s">
        <v>7107</v>
      </c>
      <c r="B3550" s="1">
        <v>1679.5892065839</v>
      </c>
      <c r="C3550" s="1">
        <v>-0.13728889808698599</v>
      </c>
      <c r="D3550" s="1">
        <f t="shared" si="55"/>
        <v>0.90922616203593964</v>
      </c>
      <c r="E3550" s="1">
        <v>0.21573515283091901</v>
      </c>
      <c r="F3550" s="1">
        <v>-0.63637704048438104</v>
      </c>
      <c r="G3550" s="1">
        <v>0.52453070187836004</v>
      </c>
      <c r="H3550" s="1">
        <v>0.81275445908396104</v>
      </c>
      <c r="I3550" s="1" t="s">
        <v>10</v>
      </c>
      <c r="J3550" s="1" t="s">
        <v>11</v>
      </c>
      <c r="K3550" s="1" t="s">
        <v>7108</v>
      </c>
      <c r="L3550" s="1">
        <v>75.739999999999995</v>
      </c>
      <c r="M3550" s="1">
        <v>85.47</v>
      </c>
      <c r="N3550" s="1">
        <v>81.7</v>
      </c>
      <c r="O3550" s="1">
        <v>62.7</v>
      </c>
    </row>
    <row r="3551" spans="1:15" x14ac:dyDescent="0.35">
      <c r="A3551" s="1" t="s">
        <v>7109</v>
      </c>
      <c r="B3551" s="1">
        <v>349.155042543805</v>
      </c>
      <c r="C3551" s="1">
        <v>-0.20971745509894699</v>
      </c>
      <c r="D3551" s="1">
        <f t="shared" si="55"/>
        <v>0.86470656335706864</v>
      </c>
      <c r="E3551" s="1">
        <v>0.27211382160528902</v>
      </c>
      <c r="F3551" s="1">
        <v>-0.77069754803983903</v>
      </c>
      <c r="G3551" s="1">
        <v>0.440886225641615</v>
      </c>
      <c r="H3551" s="1">
        <v>0.75934845552165298</v>
      </c>
      <c r="I3551" s="1" t="s">
        <v>10</v>
      </c>
      <c r="J3551" s="1" t="s">
        <v>11</v>
      </c>
      <c r="K3551" s="1" t="s">
        <v>7110</v>
      </c>
      <c r="L3551" s="1">
        <v>11.41</v>
      </c>
      <c r="M3551" s="1">
        <v>7.57</v>
      </c>
      <c r="N3551" s="1">
        <v>5.8</v>
      </c>
      <c r="O3551" s="1">
        <v>7.45</v>
      </c>
    </row>
    <row r="3552" spans="1:15" x14ac:dyDescent="0.35">
      <c r="A3552" s="1" t="s">
        <v>7111</v>
      </c>
      <c r="B3552" s="1">
        <v>3189.83656921069</v>
      </c>
      <c r="C3552" s="1">
        <v>5.8775996783388303E-2</v>
      </c>
      <c r="D3552" s="1">
        <f t="shared" si="55"/>
        <v>1.041581692981407</v>
      </c>
      <c r="E3552" s="1">
        <v>0.182751019101451</v>
      </c>
      <c r="F3552" s="1">
        <v>0.32161788794600199</v>
      </c>
      <c r="G3552" s="1">
        <v>0.74774219067798198</v>
      </c>
      <c r="H3552" s="1">
        <v>0.91850251333432298</v>
      </c>
      <c r="I3552" s="1" t="s">
        <v>10</v>
      </c>
      <c r="J3552" s="1" t="s">
        <v>11</v>
      </c>
      <c r="K3552" s="1" t="s">
        <v>7112</v>
      </c>
      <c r="L3552" s="1">
        <v>36.81</v>
      </c>
      <c r="M3552" s="1">
        <v>36.9</v>
      </c>
      <c r="N3552" s="1">
        <v>40.33</v>
      </c>
      <c r="O3552" s="1">
        <v>35</v>
      </c>
    </row>
    <row r="3553" spans="1:15" x14ac:dyDescent="0.35">
      <c r="A3553" s="1" t="s">
        <v>7113</v>
      </c>
      <c r="B3553" s="1">
        <v>2025.8714328615299</v>
      </c>
      <c r="C3553" s="1">
        <v>-0.11354389766695901</v>
      </c>
      <c r="D3553" s="1">
        <f t="shared" si="55"/>
        <v>0.92431474471181618</v>
      </c>
      <c r="E3553" s="1">
        <v>0.20030493322234699</v>
      </c>
      <c r="F3553" s="1">
        <v>-0.56685522338543903</v>
      </c>
      <c r="G3553" s="1">
        <v>0.57081254780622703</v>
      </c>
      <c r="H3553" s="1">
        <v>0.83876482626715199</v>
      </c>
      <c r="I3553" s="1" t="s">
        <v>10</v>
      </c>
      <c r="J3553" s="1" t="s">
        <v>11</v>
      </c>
      <c r="K3553" s="1" t="s">
        <v>7114</v>
      </c>
      <c r="L3553" s="1">
        <v>41.68</v>
      </c>
      <c r="M3553" s="1">
        <v>43.17</v>
      </c>
      <c r="N3553" s="1">
        <v>39.79</v>
      </c>
      <c r="O3553" s="1">
        <v>34.17</v>
      </c>
    </row>
    <row r="3554" spans="1:15" x14ac:dyDescent="0.35">
      <c r="A3554" s="1" t="s">
        <v>7115</v>
      </c>
      <c r="B3554" s="1">
        <v>3505.4964404093498</v>
      </c>
      <c r="C3554" s="1">
        <v>0.13433497320238699</v>
      </c>
      <c r="D3554" s="1">
        <f t="shared" si="55"/>
        <v>1.0975867519780864</v>
      </c>
      <c r="E3554" s="1">
        <v>0.18007802844018</v>
      </c>
      <c r="F3554" s="1">
        <v>0.74598202993437901</v>
      </c>
      <c r="G3554" s="1">
        <v>0.45567827046005999</v>
      </c>
      <c r="H3554" s="1">
        <v>0.76867841318311403</v>
      </c>
      <c r="I3554" s="1" t="s">
        <v>10</v>
      </c>
      <c r="J3554" s="1" t="s">
        <v>11</v>
      </c>
      <c r="K3554" s="1" t="s">
        <v>7116</v>
      </c>
      <c r="L3554" s="1">
        <v>24.81</v>
      </c>
      <c r="M3554" s="1">
        <v>27.98</v>
      </c>
      <c r="N3554" s="1">
        <v>28.72</v>
      </c>
      <c r="O3554" s="1">
        <v>25.35</v>
      </c>
    </row>
    <row r="3555" spans="1:15" x14ac:dyDescent="0.35">
      <c r="A3555" s="1" t="s">
        <v>7117</v>
      </c>
      <c r="B3555" s="1">
        <v>1140.19718192185</v>
      </c>
      <c r="C3555" s="1">
        <v>-0.23836215762498</v>
      </c>
      <c r="D3555" s="1">
        <f t="shared" si="55"/>
        <v>0.84770713923895125</v>
      </c>
      <c r="E3555" s="1">
        <v>0.22993243204098701</v>
      </c>
      <c r="F3555" s="1">
        <v>-1.03666175105951</v>
      </c>
      <c r="G3555" s="1">
        <v>0.29989352359596799</v>
      </c>
      <c r="H3555" s="1">
        <v>0.64606864689715604</v>
      </c>
      <c r="I3555" s="1" t="s">
        <v>10</v>
      </c>
      <c r="J3555" s="1" t="s">
        <v>11</v>
      </c>
      <c r="K3555" s="1" t="s">
        <v>7118</v>
      </c>
      <c r="L3555" s="1">
        <v>15.03</v>
      </c>
      <c r="M3555" s="1">
        <v>17.39</v>
      </c>
      <c r="N3555" s="1">
        <v>14.45</v>
      </c>
      <c r="O3555" s="1">
        <v>12.69</v>
      </c>
    </row>
    <row r="3556" spans="1:15" x14ac:dyDescent="0.35">
      <c r="A3556" s="1" t="s">
        <v>7119</v>
      </c>
      <c r="B3556" s="1">
        <v>955.12728138288298</v>
      </c>
      <c r="C3556" s="1">
        <v>0.288719529430355</v>
      </c>
      <c r="D3556" s="1">
        <f t="shared" si="55"/>
        <v>1.2215555991589764</v>
      </c>
      <c r="E3556" s="1">
        <v>0.23797308990395799</v>
      </c>
      <c r="F3556" s="1">
        <v>1.2132444451886399</v>
      </c>
      <c r="G3556" s="1">
        <v>0.22503637607704399</v>
      </c>
      <c r="H3556" s="1">
        <v>0.56308085973414201</v>
      </c>
      <c r="I3556" s="1" t="s">
        <v>10</v>
      </c>
      <c r="J3556" s="1" t="s">
        <v>11</v>
      </c>
      <c r="K3556" s="1" t="s">
        <v>7120</v>
      </c>
      <c r="L3556" s="1">
        <v>19.09</v>
      </c>
      <c r="M3556" s="1">
        <v>15.23</v>
      </c>
      <c r="N3556" s="1">
        <v>20.39</v>
      </c>
      <c r="O3556" s="1">
        <v>23.01</v>
      </c>
    </row>
    <row r="3557" spans="1:15" x14ac:dyDescent="0.35">
      <c r="A3557" s="1" t="s">
        <v>7121</v>
      </c>
      <c r="B3557" s="1">
        <v>7276.7116602997903</v>
      </c>
      <c r="C3557" s="1">
        <v>-0.407643933316995</v>
      </c>
      <c r="D3557" s="1">
        <f t="shared" si="55"/>
        <v>0.75385348785051354</v>
      </c>
      <c r="E3557" s="1">
        <v>0.22115424111996301</v>
      </c>
      <c r="F3557" s="1">
        <v>-1.8432562326302999</v>
      </c>
      <c r="G3557" s="1">
        <v>6.5291608125158704E-2</v>
      </c>
      <c r="H3557" s="1">
        <v>0.29243333202453398</v>
      </c>
      <c r="I3557" s="1" t="s">
        <v>10</v>
      </c>
      <c r="J3557" s="1" t="s">
        <v>11</v>
      </c>
      <c r="K3557" s="1" t="s">
        <v>7122</v>
      </c>
      <c r="L3557" s="1">
        <v>380.03</v>
      </c>
      <c r="M3557" s="1">
        <v>371.63</v>
      </c>
      <c r="N3557" s="1">
        <v>237.6</v>
      </c>
      <c r="O3557" s="1">
        <v>319.68</v>
      </c>
    </row>
    <row r="3558" spans="1:15" x14ac:dyDescent="0.35">
      <c r="A3558" s="1" t="s">
        <v>7123</v>
      </c>
      <c r="B3558" s="1">
        <v>2092.11127167318</v>
      </c>
      <c r="C3558" s="1">
        <v>0.391413879119897</v>
      </c>
      <c r="D3558" s="1">
        <f t="shared" si="55"/>
        <v>1.3116782533813913</v>
      </c>
      <c r="E3558" s="1">
        <v>0.210294597447163</v>
      </c>
      <c r="F3558" s="1">
        <v>1.86126454921525</v>
      </c>
      <c r="G3558" s="1">
        <v>6.2706826829155099E-2</v>
      </c>
      <c r="H3558" s="1">
        <v>0.28637501841977098</v>
      </c>
      <c r="I3558" s="1" t="s">
        <v>10</v>
      </c>
      <c r="J3558" s="1" t="s">
        <v>11</v>
      </c>
      <c r="K3558" s="1" t="s">
        <v>7124</v>
      </c>
      <c r="L3558" s="1">
        <v>19.829999999999998</v>
      </c>
      <c r="M3558" s="1">
        <v>25.95</v>
      </c>
      <c r="N3558" s="1">
        <v>31.58</v>
      </c>
      <c r="O3558" s="1">
        <v>21.51</v>
      </c>
    </row>
    <row r="3559" spans="1:15" x14ac:dyDescent="0.35">
      <c r="A3559" s="1" t="s">
        <v>7125</v>
      </c>
      <c r="B3559" s="1">
        <v>1343.3223800928199</v>
      </c>
      <c r="C3559" s="1">
        <v>-0.85632256112918703</v>
      </c>
      <c r="D3559" s="1">
        <f t="shared" si="55"/>
        <v>0.5523587309369139</v>
      </c>
      <c r="E3559" s="1">
        <v>0.26725688244177098</v>
      </c>
      <c r="F3559" s="1">
        <v>-3.2041179007457701</v>
      </c>
      <c r="G3559" s="1">
        <v>1.3547698544039001E-3</v>
      </c>
      <c r="H3559" s="1">
        <v>2.0970803402849202E-2</v>
      </c>
      <c r="I3559" s="1" t="s">
        <v>10</v>
      </c>
      <c r="J3559" s="1" t="s">
        <v>11</v>
      </c>
      <c r="K3559" s="1" t="s">
        <v>7126</v>
      </c>
      <c r="L3559" s="1">
        <v>50.87</v>
      </c>
      <c r="M3559" s="1">
        <v>72.959999999999994</v>
      </c>
      <c r="N3559" s="1">
        <v>41.6</v>
      </c>
      <c r="O3559" s="1">
        <v>24.65</v>
      </c>
    </row>
    <row r="3560" spans="1:15" x14ac:dyDescent="0.35">
      <c r="A3560" s="1" t="s">
        <v>7127</v>
      </c>
      <c r="B3560" s="1">
        <v>1902.1962653023099</v>
      </c>
      <c r="C3560" s="1">
        <v>-0.184091222828935</v>
      </c>
      <c r="D3560" s="1">
        <f t="shared" si="55"/>
        <v>0.88020335580008879</v>
      </c>
      <c r="E3560" s="1">
        <v>0.20152969199020501</v>
      </c>
      <c r="F3560" s="1">
        <v>-0.91346947941488998</v>
      </c>
      <c r="G3560" s="1">
        <v>0.36099567836094598</v>
      </c>
      <c r="H3560" s="1">
        <v>0.69790473730784597</v>
      </c>
      <c r="I3560" s="1" t="s">
        <v>10</v>
      </c>
      <c r="J3560" s="1" t="s">
        <v>11</v>
      </c>
      <c r="K3560" s="1" t="s">
        <v>7128</v>
      </c>
      <c r="L3560" s="1">
        <v>62.67</v>
      </c>
      <c r="M3560" s="1">
        <v>32.32</v>
      </c>
      <c r="N3560" s="1">
        <v>30.63</v>
      </c>
      <c r="O3560" s="1">
        <v>62.16</v>
      </c>
    </row>
    <row r="3561" spans="1:15" x14ac:dyDescent="0.35">
      <c r="A3561" s="1" t="s">
        <v>7129</v>
      </c>
      <c r="B3561" s="1">
        <v>816.00091594358605</v>
      </c>
      <c r="C3561" s="1">
        <v>0.47331528958705799</v>
      </c>
      <c r="D3561" s="1">
        <f t="shared" si="55"/>
        <v>1.3882960869911192</v>
      </c>
      <c r="E3561" s="1">
        <v>0.322529557251862</v>
      </c>
      <c r="F3561" s="1">
        <v>1.4675098109456299</v>
      </c>
      <c r="G3561" s="1">
        <v>0.14223742234895501</v>
      </c>
      <c r="H3561" s="1">
        <v>0.451211105822105</v>
      </c>
      <c r="I3561" s="1" t="s">
        <v>10</v>
      </c>
      <c r="J3561" s="1" t="s">
        <v>11</v>
      </c>
      <c r="K3561" s="1" t="s">
        <v>7130</v>
      </c>
      <c r="L3561" s="1">
        <v>3.18</v>
      </c>
      <c r="M3561" s="1">
        <v>3.4</v>
      </c>
      <c r="N3561" s="1">
        <v>4.8099999999999996</v>
      </c>
      <c r="O3561" s="1">
        <v>4.59</v>
      </c>
    </row>
    <row r="3562" spans="1:15" x14ac:dyDescent="0.35">
      <c r="A3562" s="1" t="s">
        <v>7131</v>
      </c>
      <c r="B3562" s="1">
        <v>304.62164947993898</v>
      </c>
      <c r="C3562" s="1">
        <v>-0.48494027652125898</v>
      </c>
      <c r="D3562" s="1">
        <f t="shared" si="55"/>
        <v>0.71452664863294657</v>
      </c>
      <c r="E3562" s="1">
        <v>0.27940823704442802</v>
      </c>
      <c r="F3562" s="1">
        <v>-1.73559763896348</v>
      </c>
      <c r="G3562" s="1">
        <v>8.2635003729817594E-2</v>
      </c>
      <c r="H3562" s="1">
        <v>0.33540529191353602</v>
      </c>
      <c r="I3562" s="1" t="s">
        <v>10</v>
      </c>
      <c r="J3562" s="1" t="s">
        <v>11</v>
      </c>
      <c r="K3562" s="1" t="s">
        <v>7132</v>
      </c>
      <c r="L3562" s="1">
        <v>2.59</v>
      </c>
      <c r="M3562" s="1">
        <v>3.18</v>
      </c>
      <c r="N3562" s="1">
        <v>2.9</v>
      </c>
      <c r="O3562" s="1">
        <v>1.53</v>
      </c>
    </row>
    <row r="3563" spans="1:15" x14ac:dyDescent="0.35">
      <c r="A3563" s="1" t="s">
        <v>7133</v>
      </c>
      <c r="B3563" s="1">
        <v>1733.9851613498399</v>
      </c>
      <c r="C3563" s="1">
        <v>8.5254839777441097E-2</v>
      </c>
      <c r="D3563" s="1">
        <f t="shared" si="55"/>
        <v>1.0608751193623622</v>
      </c>
      <c r="E3563" s="1">
        <v>0.20582177403520999</v>
      </c>
      <c r="F3563" s="1">
        <v>0.41421681538347099</v>
      </c>
      <c r="G3563" s="1">
        <v>0.67871532804192303</v>
      </c>
      <c r="H3563" s="1">
        <v>0.88981393952597598</v>
      </c>
      <c r="I3563" s="1" t="s">
        <v>10</v>
      </c>
      <c r="J3563" s="1" t="s">
        <v>11</v>
      </c>
      <c r="K3563" s="1" t="s">
        <v>7134</v>
      </c>
      <c r="L3563" s="1">
        <v>79.69</v>
      </c>
      <c r="M3563" s="1">
        <v>49.58</v>
      </c>
      <c r="N3563" s="1">
        <v>56.73</v>
      </c>
      <c r="O3563" s="1">
        <v>67.16</v>
      </c>
    </row>
    <row r="3564" spans="1:15" x14ac:dyDescent="0.35">
      <c r="A3564" s="1" t="s">
        <v>7135</v>
      </c>
      <c r="B3564" s="1">
        <v>9.7214699179110902</v>
      </c>
      <c r="C3564" s="1">
        <v>1.6810725613145601</v>
      </c>
      <c r="D3564" s="1">
        <f t="shared" si="55"/>
        <v>3.2066625947873773</v>
      </c>
      <c r="E3564" s="1">
        <v>1.7793356506035001</v>
      </c>
      <c r="F3564" s="1">
        <v>0.94477540577820895</v>
      </c>
      <c r="G3564" s="1">
        <v>0.34477355051388398</v>
      </c>
      <c r="H3564" s="1" t="s">
        <v>20</v>
      </c>
      <c r="I3564" s="1" t="s">
        <v>10</v>
      </c>
      <c r="J3564" s="1" t="s">
        <v>11</v>
      </c>
      <c r="K3564" s="1" t="s">
        <v>7136</v>
      </c>
      <c r="L3564" s="1">
        <v>0</v>
      </c>
      <c r="M3564" s="1">
        <v>0.22</v>
      </c>
      <c r="N3564" s="1">
        <v>0.16</v>
      </c>
      <c r="O3564" s="1">
        <v>0.03</v>
      </c>
    </row>
    <row r="3565" spans="1:15" x14ac:dyDescent="0.35">
      <c r="A3565" s="1" t="s">
        <v>7137</v>
      </c>
      <c r="B3565" s="1">
        <v>983.38019235869695</v>
      </c>
      <c r="C3565" s="1">
        <v>-0.37934247096531598</v>
      </c>
      <c r="D3565" s="1">
        <f t="shared" si="55"/>
        <v>0.76878789696128491</v>
      </c>
      <c r="E3565" s="1">
        <v>0.242604564382156</v>
      </c>
      <c r="F3565" s="1">
        <v>-1.5636246248350301</v>
      </c>
      <c r="G3565" s="1">
        <v>0.117905748416449</v>
      </c>
      <c r="H3565" s="1">
        <v>0.40643741118711901</v>
      </c>
      <c r="I3565" s="1" t="s">
        <v>10</v>
      </c>
      <c r="J3565" s="1" t="s">
        <v>11</v>
      </c>
      <c r="K3565" s="1" t="s">
        <v>7138</v>
      </c>
      <c r="L3565" s="1">
        <v>12.91</v>
      </c>
      <c r="M3565" s="1">
        <v>12.56</v>
      </c>
      <c r="N3565" s="1">
        <v>9.98</v>
      </c>
      <c r="O3565" s="1">
        <v>8.09</v>
      </c>
    </row>
    <row r="3566" spans="1:15" x14ac:dyDescent="0.35">
      <c r="A3566" s="1" t="s">
        <v>7139</v>
      </c>
      <c r="B3566" s="1">
        <v>37.870322822435497</v>
      </c>
      <c r="C3566" s="1">
        <v>0.32946417725772298</v>
      </c>
      <c r="D3566" s="1">
        <f t="shared" si="55"/>
        <v>1.2565466013835302</v>
      </c>
      <c r="E3566" s="1">
        <v>0.61111046798917101</v>
      </c>
      <c r="F3566" s="1">
        <v>0.53912376651280203</v>
      </c>
      <c r="G3566" s="1">
        <v>0.58980145749920398</v>
      </c>
      <c r="H3566" s="1">
        <v>0.84849710043069004</v>
      </c>
      <c r="I3566" s="1" t="s">
        <v>10</v>
      </c>
      <c r="J3566" s="1" t="s">
        <v>11</v>
      </c>
      <c r="K3566" s="1" t="s">
        <v>7140</v>
      </c>
      <c r="L3566" s="1">
        <v>0.76</v>
      </c>
      <c r="M3566" s="1">
        <v>0.61</v>
      </c>
      <c r="N3566" s="1">
        <v>0.72</v>
      </c>
      <c r="O3566" s="1">
        <v>0.8</v>
      </c>
    </row>
    <row r="3567" spans="1:15" x14ac:dyDescent="0.35">
      <c r="A3567" s="1" t="s">
        <v>7141</v>
      </c>
      <c r="B3567" s="1">
        <v>2380.58749183701</v>
      </c>
      <c r="C3567" s="1">
        <v>-0.34270561929434801</v>
      </c>
      <c r="D3567" s="1">
        <f t="shared" si="55"/>
        <v>0.78856106286054439</v>
      </c>
      <c r="E3567" s="1">
        <v>0.25133368613527601</v>
      </c>
      <c r="F3567" s="1">
        <v>-1.36354829535223</v>
      </c>
      <c r="G3567" s="1">
        <v>0.17270977458672501</v>
      </c>
      <c r="H3567" s="1">
        <v>0.49651440706204703</v>
      </c>
      <c r="I3567" s="1" t="s">
        <v>10</v>
      </c>
      <c r="J3567" s="1" t="s">
        <v>11</v>
      </c>
      <c r="K3567" s="1" t="s">
        <v>7142</v>
      </c>
      <c r="L3567" s="1">
        <v>26.33</v>
      </c>
      <c r="M3567" s="1">
        <v>24.49</v>
      </c>
      <c r="N3567" s="1">
        <v>19.91</v>
      </c>
      <c r="O3567" s="1">
        <v>15.61</v>
      </c>
    </row>
    <row r="3568" spans="1:15" x14ac:dyDescent="0.35">
      <c r="A3568" s="1" t="s">
        <v>7143</v>
      </c>
      <c r="B3568" s="1">
        <v>610.35888917721695</v>
      </c>
      <c r="C3568" s="1">
        <v>0.22748023367343201</v>
      </c>
      <c r="D3568" s="1">
        <f t="shared" si="55"/>
        <v>1.170788299982743</v>
      </c>
      <c r="E3568" s="1">
        <v>0.242609158940845</v>
      </c>
      <c r="F3568" s="1">
        <v>0.93764074970021205</v>
      </c>
      <c r="G3568" s="1">
        <v>0.34842906238479099</v>
      </c>
      <c r="H3568" s="1">
        <v>0.68837324572568903</v>
      </c>
      <c r="I3568" s="1" t="s">
        <v>10</v>
      </c>
      <c r="J3568" s="1" t="s">
        <v>11</v>
      </c>
      <c r="K3568" s="1" t="s">
        <v>7144</v>
      </c>
      <c r="L3568" s="1">
        <v>13.58</v>
      </c>
      <c r="M3568" s="1">
        <v>13.3</v>
      </c>
      <c r="N3568" s="1">
        <v>13.62</v>
      </c>
      <c r="O3568" s="1">
        <v>16.54</v>
      </c>
    </row>
    <row r="3569" spans="1:15" x14ac:dyDescent="0.35">
      <c r="A3569" s="1" t="s">
        <v>7145</v>
      </c>
      <c r="B3569" s="1">
        <v>1242.91623789351</v>
      </c>
      <c r="C3569" s="1">
        <v>0.37418137656960798</v>
      </c>
      <c r="D3569" s="1">
        <f t="shared" si="55"/>
        <v>1.2961039022260799</v>
      </c>
      <c r="E3569" s="1">
        <v>0.19560318278126501</v>
      </c>
      <c r="F3569" s="1">
        <v>1.9129615952519601</v>
      </c>
      <c r="G3569" s="1">
        <v>5.5752969173514098E-2</v>
      </c>
      <c r="H3569" s="1">
        <v>0.26775000456297698</v>
      </c>
      <c r="I3569" s="1" t="s">
        <v>10</v>
      </c>
      <c r="J3569" s="1" t="s">
        <v>11</v>
      </c>
      <c r="K3569" s="1" t="s">
        <v>7146</v>
      </c>
      <c r="L3569" s="1">
        <v>13.76</v>
      </c>
      <c r="M3569" s="1">
        <v>13.46</v>
      </c>
      <c r="N3569" s="1">
        <v>16.73</v>
      </c>
      <c r="O3569" s="1">
        <v>16.739999999999998</v>
      </c>
    </row>
    <row r="3570" spans="1:15" x14ac:dyDescent="0.35">
      <c r="A3570" s="1" t="s">
        <v>7147</v>
      </c>
      <c r="B3570" s="1">
        <v>1905.61403479109</v>
      </c>
      <c r="C3570" s="1">
        <v>0.135070803328598</v>
      </c>
      <c r="D3570" s="1">
        <f t="shared" si="55"/>
        <v>1.0981467063506152</v>
      </c>
      <c r="E3570" s="1">
        <v>0.229757191839217</v>
      </c>
      <c r="F3570" s="1">
        <v>0.58788498522004695</v>
      </c>
      <c r="G3570" s="1">
        <v>0.55660949526755799</v>
      </c>
      <c r="H3570" s="1">
        <v>0.82962607448097503</v>
      </c>
      <c r="I3570" s="1" t="s">
        <v>10</v>
      </c>
      <c r="J3570" s="1" t="s">
        <v>11</v>
      </c>
      <c r="K3570" s="1" t="s">
        <v>7148</v>
      </c>
      <c r="L3570" s="1">
        <v>8.26</v>
      </c>
      <c r="M3570" s="1">
        <v>9.25</v>
      </c>
      <c r="N3570" s="1">
        <v>10.8</v>
      </c>
      <c r="O3570" s="1">
        <v>7.87</v>
      </c>
    </row>
    <row r="3571" spans="1:15" x14ac:dyDescent="0.35">
      <c r="A3571" s="1" t="s">
        <v>7149</v>
      </c>
      <c r="B3571" s="1">
        <v>4034.8028704194599</v>
      </c>
      <c r="C3571" s="1">
        <v>0.85113744277865599</v>
      </c>
      <c r="D3571" s="1">
        <f t="shared" si="55"/>
        <v>1.803922604811685</v>
      </c>
      <c r="E3571" s="1">
        <v>0.22019048841327299</v>
      </c>
      <c r="F3571" s="1">
        <v>3.8654596250368698</v>
      </c>
      <c r="G3571" s="1">
        <v>1.10880191259937E-4</v>
      </c>
      <c r="H3571" s="1">
        <v>2.9985482310922601E-3</v>
      </c>
      <c r="I3571" s="1" t="s">
        <v>10</v>
      </c>
      <c r="J3571" s="1" t="s">
        <v>11</v>
      </c>
      <c r="K3571" s="1" t="s">
        <v>7150</v>
      </c>
      <c r="L3571" s="1">
        <v>29.46</v>
      </c>
      <c r="M3571" s="1">
        <v>27.82</v>
      </c>
      <c r="N3571" s="1">
        <v>55.37</v>
      </c>
      <c r="O3571" s="1">
        <v>42.45</v>
      </c>
    </row>
    <row r="3572" spans="1:15" x14ac:dyDescent="0.35">
      <c r="A3572" s="1" t="s">
        <v>7151</v>
      </c>
      <c r="B3572" s="1">
        <v>10183.146549049199</v>
      </c>
      <c r="C3572" s="1">
        <v>-0.23928495539111</v>
      </c>
      <c r="D3572" s="1">
        <f t="shared" si="55"/>
        <v>0.84716508973814764</v>
      </c>
      <c r="E3572" s="1">
        <v>0.23335256443763</v>
      </c>
      <c r="F3572" s="1">
        <v>-1.0254224373654399</v>
      </c>
      <c r="G3572" s="1">
        <v>0.30516390568464102</v>
      </c>
      <c r="H3572" s="1">
        <v>0.64870847521617903</v>
      </c>
      <c r="I3572" s="1" t="s">
        <v>10</v>
      </c>
      <c r="J3572" s="1" t="s">
        <v>11</v>
      </c>
      <c r="K3572" s="1" t="s">
        <v>7152</v>
      </c>
      <c r="L3572" s="1">
        <v>207.93</v>
      </c>
      <c r="M3572" s="1">
        <v>167.99</v>
      </c>
      <c r="N3572" s="1">
        <v>130.36000000000001</v>
      </c>
      <c r="O3572" s="1">
        <v>172.45</v>
      </c>
    </row>
    <row r="3573" spans="1:15" x14ac:dyDescent="0.35">
      <c r="A3573" s="1" t="s">
        <v>7153</v>
      </c>
      <c r="B3573" s="1">
        <v>4614.2944863162402</v>
      </c>
      <c r="C3573" s="1">
        <v>0.10208716389172499</v>
      </c>
      <c r="D3573" s="1">
        <f t="shared" si="55"/>
        <v>1.0733251319545816</v>
      </c>
      <c r="E3573" s="1">
        <v>0.25787819186820299</v>
      </c>
      <c r="F3573" s="1">
        <v>0.39587358338505901</v>
      </c>
      <c r="G3573" s="1">
        <v>0.69219828983617604</v>
      </c>
      <c r="H3573" s="1">
        <v>0.89616059451990504</v>
      </c>
      <c r="I3573" s="1" t="s">
        <v>10</v>
      </c>
      <c r="J3573" s="1" t="s">
        <v>11</v>
      </c>
      <c r="K3573" s="1" t="s">
        <v>7154</v>
      </c>
      <c r="L3573" s="1">
        <v>112.1</v>
      </c>
      <c r="M3573" s="1">
        <v>77.48</v>
      </c>
      <c r="N3573" s="1">
        <v>85.25</v>
      </c>
      <c r="O3573" s="1">
        <v>109.74</v>
      </c>
    </row>
    <row r="3574" spans="1:15" x14ac:dyDescent="0.35">
      <c r="A3574" s="1" t="s">
        <v>7155</v>
      </c>
      <c r="B3574" s="1">
        <v>255.561442414287</v>
      </c>
      <c r="C3574" s="1">
        <v>0.271395502128498</v>
      </c>
      <c r="D3574" s="1">
        <f t="shared" si="55"/>
        <v>1.2069747558609523</v>
      </c>
      <c r="E3574" s="1">
        <v>0.29350983487747301</v>
      </c>
      <c r="F3574" s="1">
        <v>0.92465556475064303</v>
      </c>
      <c r="G3574" s="1">
        <v>0.35514510010836398</v>
      </c>
      <c r="H3574" s="1">
        <v>0.69282484489552598</v>
      </c>
      <c r="I3574" s="1" t="s">
        <v>10</v>
      </c>
      <c r="J3574" s="1" t="s">
        <v>11</v>
      </c>
      <c r="K3574" s="1" t="s">
        <v>7156</v>
      </c>
      <c r="L3574" s="1">
        <v>4.6900000000000004</v>
      </c>
      <c r="M3574" s="1">
        <v>3.85</v>
      </c>
      <c r="N3574" s="1">
        <v>3.88</v>
      </c>
      <c r="O3574" s="1">
        <v>5.21</v>
      </c>
    </row>
    <row r="3575" spans="1:15" x14ac:dyDescent="0.35">
      <c r="A3575" s="1" t="s">
        <v>7157</v>
      </c>
      <c r="B3575" s="1">
        <v>1224.8723868460399</v>
      </c>
      <c r="C3575" s="1">
        <v>-0.31009195460028</v>
      </c>
      <c r="D3575" s="1">
        <f t="shared" si="55"/>
        <v>0.80659034707013355</v>
      </c>
      <c r="E3575" s="1">
        <v>0.20035813753151399</v>
      </c>
      <c r="F3575" s="1">
        <v>-1.54768834658141</v>
      </c>
      <c r="G3575" s="1">
        <v>0.121697349140821</v>
      </c>
      <c r="H3575" s="1">
        <v>0.41312595860781198</v>
      </c>
      <c r="I3575" s="1" t="s">
        <v>10</v>
      </c>
      <c r="J3575" s="1" t="s">
        <v>11</v>
      </c>
      <c r="K3575" s="1" t="s">
        <v>7158</v>
      </c>
      <c r="L3575" s="1">
        <v>30.27</v>
      </c>
      <c r="M3575" s="1">
        <v>32.58</v>
      </c>
      <c r="N3575" s="1">
        <v>23.68</v>
      </c>
      <c r="O3575" s="1">
        <v>24.98</v>
      </c>
    </row>
    <row r="3576" spans="1:15" x14ac:dyDescent="0.35">
      <c r="A3576" s="1" t="s">
        <v>7159</v>
      </c>
      <c r="B3576" s="1">
        <v>714.37075570620198</v>
      </c>
      <c r="C3576" s="1">
        <v>0.14448125887010599</v>
      </c>
      <c r="D3576" s="1">
        <f t="shared" si="55"/>
        <v>1.1053331439064369</v>
      </c>
      <c r="E3576" s="1">
        <v>0.223447355875009</v>
      </c>
      <c r="F3576" s="1">
        <v>0.64660088862687304</v>
      </c>
      <c r="G3576" s="1">
        <v>0.51789028275184501</v>
      </c>
      <c r="H3576" s="1">
        <v>0.80791118422276298</v>
      </c>
      <c r="I3576" s="1" t="s">
        <v>10</v>
      </c>
      <c r="J3576" s="1" t="s">
        <v>11</v>
      </c>
      <c r="K3576" s="1" t="s">
        <v>7160</v>
      </c>
      <c r="L3576" s="1">
        <v>16.39</v>
      </c>
      <c r="M3576" s="1">
        <v>17.43</v>
      </c>
      <c r="N3576" s="1">
        <v>20.92</v>
      </c>
      <c r="O3576" s="1">
        <v>17.510000000000002</v>
      </c>
    </row>
    <row r="3577" spans="1:15" x14ac:dyDescent="0.35">
      <c r="A3577" s="1" t="s">
        <v>7161</v>
      </c>
      <c r="B3577" s="1">
        <v>19466.870914672501</v>
      </c>
      <c r="C3577" s="1">
        <v>0.24948429391098501</v>
      </c>
      <c r="D3577" s="1">
        <f t="shared" si="55"/>
        <v>1.1887820967319542</v>
      </c>
      <c r="E3577" s="1">
        <v>0.21710948323559501</v>
      </c>
      <c r="F3577" s="1">
        <v>1.14911744154565</v>
      </c>
      <c r="G3577" s="1">
        <v>0.25050755734608798</v>
      </c>
      <c r="H3577" s="1">
        <v>0.59252276297671902</v>
      </c>
      <c r="I3577" s="1" t="s">
        <v>10</v>
      </c>
      <c r="J3577" s="1" t="s">
        <v>11</v>
      </c>
      <c r="K3577" s="1" t="s">
        <v>7162</v>
      </c>
      <c r="L3577" s="1">
        <v>1583.19</v>
      </c>
      <c r="M3577" s="1">
        <v>1213.3699999999999</v>
      </c>
      <c r="N3577" s="1">
        <v>1382.96</v>
      </c>
      <c r="O3577" s="1">
        <v>1747.63</v>
      </c>
    </row>
    <row r="3578" spans="1:15" x14ac:dyDescent="0.35">
      <c r="A3578" s="1" t="s">
        <v>7163</v>
      </c>
      <c r="B3578" s="1">
        <v>164.43238639745999</v>
      </c>
      <c r="C3578" s="1">
        <v>-0.71547117153656703</v>
      </c>
      <c r="D3578" s="1">
        <f t="shared" si="55"/>
        <v>0.60900620327498933</v>
      </c>
      <c r="E3578" s="1">
        <v>0.44665694737117001</v>
      </c>
      <c r="F3578" s="1">
        <v>-1.60183598564295</v>
      </c>
      <c r="G3578" s="1">
        <v>0.109191883156929</v>
      </c>
      <c r="H3578" s="1">
        <v>0.389543314149085</v>
      </c>
      <c r="I3578" s="1" t="s">
        <v>10</v>
      </c>
      <c r="J3578" s="1" t="s">
        <v>11</v>
      </c>
      <c r="K3578" s="1" t="s">
        <v>7164</v>
      </c>
      <c r="L3578" s="1">
        <v>4.88</v>
      </c>
      <c r="M3578" s="1">
        <v>8.31</v>
      </c>
      <c r="N3578" s="1">
        <v>5.42</v>
      </c>
      <c r="O3578" s="1">
        <v>2.72</v>
      </c>
    </row>
    <row r="3579" spans="1:15" x14ac:dyDescent="0.35">
      <c r="A3579" s="1" t="s">
        <v>7165</v>
      </c>
      <c r="B3579" s="1">
        <v>7955.3576739152904</v>
      </c>
      <c r="C3579" s="1">
        <v>0.38880584475359098</v>
      </c>
      <c r="D3579" s="1">
        <f t="shared" si="55"/>
        <v>1.3093092068003307</v>
      </c>
      <c r="E3579" s="1">
        <v>0.18647958119956201</v>
      </c>
      <c r="F3579" s="1">
        <v>2.0849781099492501</v>
      </c>
      <c r="G3579" s="1">
        <v>3.7071287583526402E-2</v>
      </c>
      <c r="H3579" s="1">
        <v>0.21057957098517099</v>
      </c>
      <c r="I3579" s="1" t="s">
        <v>10</v>
      </c>
      <c r="J3579" s="1" t="s">
        <v>11</v>
      </c>
      <c r="K3579" s="1" t="s">
        <v>7166</v>
      </c>
      <c r="L3579" s="1">
        <v>124.12</v>
      </c>
      <c r="M3579" s="1">
        <v>115.1</v>
      </c>
      <c r="N3579" s="1">
        <v>138.96</v>
      </c>
      <c r="O3579" s="1">
        <v>157.35</v>
      </c>
    </row>
    <row r="3580" spans="1:15" x14ac:dyDescent="0.35">
      <c r="A3580" s="1" t="s">
        <v>7167</v>
      </c>
      <c r="B3580" s="1">
        <v>493.369172221957</v>
      </c>
      <c r="C3580" s="1">
        <v>-0.42221522473080503</v>
      </c>
      <c r="D3580" s="1">
        <f t="shared" si="55"/>
        <v>0.74627785181125894</v>
      </c>
      <c r="E3580" s="1">
        <v>0.290694271928922</v>
      </c>
      <c r="F3580" s="1">
        <v>-1.4524373732208999</v>
      </c>
      <c r="G3580" s="1">
        <v>0.146380030893971</v>
      </c>
      <c r="H3580" s="1">
        <v>0.45862639393222299</v>
      </c>
      <c r="I3580" s="1" t="s">
        <v>10</v>
      </c>
      <c r="J3580" s="1" t="s">
        <v>11</v>
      </c>
      <c r="K3580" s="1" t="s">
        <v>7168</v>
      </c>
      <c r="L3580" s="1">
        <v>5.41</v>
      </c>
      <c r="M3580" s="1">
        <v>4.58</v>
      </c>
      <c r="N3580" s="1">
        <v>2.88</v>
      </c>
      <c r="O3580" s="1">
        <v>2.79</v>
      </c>
    </row>
    <row r="3581" spans="1:15" x14ac:dyDescent="0.35">
      <c r="A3581" s="1" t="s">
        <v>7169</v>
      </c>
      <c r="B3581" s="1">
        <v>3518.28554722012</v>
      </c>
      <c r="C3581" s="1">
        <v>0.30579839393339098</v>
      </c>
      <c r="D3581" s="1">
        <f t="shared" si="55"/>
        <v>1.2361025125773486</v>
      </c>
      <c r="E3581" s="1">
        <v>0.20103350194352301</v>
      </c>
      <c r="F3581" s="1">
        <v>1.5211315078185299</v>
      </c>
      <c r="G3581" s="1">
        <v>0.12822683907257501</v>
      </c>
      <c r="H3581" s="1">
        <v>0.42614567819010801</v>
      </c>
      <c r="I3581" s="1" t="s">
        <v>10</v>
      </c>
      <c r="J3581" s="1" t="s">
        <v>11</v>
      </c>
      <c r="K3581" s="1" t="s">
        <v>7170</v>
      </c>
      <c r="L3581" s="1">
        <v>26.59</v>
      </c>
      <c r="M3581" s="1">
        <v>18.420000000000002</v>
      </c>
      <c r="N3581" s="1">
        <v>25.47</v>
      </c>
      <c r="O3581" s="1">
        <v>32.46</v>
      </c>
    </row>
    <row r="3582" spans="1:15" x14ac:dyDescent="0.35">
      <c r="A3582" s="1" t="s">
        <v>7171</v>
      </c>
      <c r="B3582" s="1">
        <v>868.725180884314</v>
      </c>
      <c r="C3582" s="1">
        <v>0.77857219407392897</v>
      </c>
      <c r="D3582" s="1">
        <f t="shared" si="55"/>
        <v>1.7154323040488715</v>
      </c>
      <c r="E3582" s="1">
        <v>0.214479203313205</v>
      </c>
      <c r="F3582" s="1">
        <v>3.6300591481448898</v>
      </c>
      <c r="G3582" s="1">
        <v>2.8335628052869301E-4</v>
      </c>
      <c r="H3582" s="1">
        <v>6.4171589836645899E-3</v>
      </c>
      <c r="I3582" s="1" t="s">
        <v>10</v>
      </c>
      <c r="J3582" s="1" t="s">
        <v>11</v>
      </c>
      <c r="K3582" s="1" t="s">
        <v>7172</v>
      </c>
      <c r="L3582" s="1">
        <v>16.96</v>
      </c>
      <c r="M3582" s="1">
        <v>15.46</v>
      </c>
      <c r="N3582" s="1">
        <v>27.96</v>
      </c>
      <c r="O3582" s="1">
        <v>24.01</v>
      </c>
    </row>
    <row r="3583" spans="1:15" x14ac:dyDescent="0.35">
      <c r="A3583" s="1" t="s">
        <v>7173</v>
      </c>
      <c r="B3583" s="1">
        <v>188.72420385519601</v>
      </c>
      <c r="C3583" s="1">
        <v>0.162939725063455</v>
      </c>
      <c r="D3583" s="1">
        <f t="shared" si="55"/>
        <v>1.1195661128740555</v>
      </c>
      <c r="E3583" s="1">
        <v>0.38341456202378699</v>
      </c>
      <c r="F3583" s="1">
        <v>0.42497010077918301</v>
      </c>
      <c r="G3583" s="1">
        <v>0.67085847092461404</v>
      </c>
      <c r="H3583" s="1">
        <v>0.88626211872717497</v>
      </c>
      <c r="I3583" s="1" t="s">
        <v>10</v>
      </c>
      <c r="J3583" s="1" t="s">
        <v>11</v>
      </c>
      <c r="K3583" s="1" t="s">
        <v>7174</v>
      </c>
      <c r="L3583" s="1">
        <v>4.8099999999999996</v>
      </c>
      <c r="M3583" s="1">
        <v>2.82</v>
      </c>
      <c r="N3583" s="1">
        <v>2.8</v>
      </c>
      <c r="O3583" s="1">
        <v>5.82</v>
      </c>
    </row>
    <row r="3584" spans="1:15" x14ac:dyDescent="0.35">
      <c r="A3584" s="1" t="s">
        <v>7175</v>
      </c>
      <c r="B3584" s="1">
        <v>1270.5558815038401</v>
      </c>
      <c r="C3584" s="1">
        <v>-0.26172879449518099</v>
      </c>
      <c r="D3584" s="1">
        <f t="shared" si="55"/>
        <v>0.8340878253641365</v>
      </c>
      <c r="E3584" s="1">
        <v>0.242274929157277</v>
      </c>
      <c r="F3584" s="1">
        <v>-1.08029665060917</v>
      </c>
      <c r="G3584" s="1">
        <v>0.28001010074650801</v>
      </c>
      <c r="H3584" s="1">
        <v>0.62322624658762504</v>
      </c>
      <c r="I3584" s="1" t="s">
        <v>10</v>
      </c>
      <c r="J3584" s="1" t="s">
        <v>11</v>
      </c>
      <c r="K3584" s="1" t="s">
        <v>7176</v>
      </c>
      <c r="L3584" s="1">
        <v>16</v>
      </c>
      <c r="M3584" s="1">
        <v>18.61</v>
      </c>
      <c r="N3584" s="1">
        <v>16.87</v>
      </c>
      <c r="O3584" s="1">
        <v>11.58</v>
      </c>
    </row>
    <row r="3585" spans="1:15" x14ac:dyDescent="0.35">
      <c r="A3585" s="1" t="s">
        <v>7177</v>
      </c>
      <c r="B3585" s="1">
        <v>1311.6694872963201</v>
      </c>
      <c r="C3585" s="1">
        <v>-0.237887707397752</v>
      </c>
      <c r="D3585" s="1">
        <f t="shared" si="55"/>
        <v>0.84798596530707659</v>
      </c>
      <c r="E3585" s="1">
        <v>0.234487536724208</v>
      </c>
      <c r="F3585" s="1">
        <v>-1.01450043239417</v>
      </c>
      <c r="G3585" s="1">
        <v>0.31034402319972298</v>
      </c>
      <c r="H3585" s="1">
        <v>0.65377497601505696</v>
      </c>
      <c r="I3585" s="1" t="s">
        <v>10</v>
      </c>
      <c r="J3585" s="1" t="s">
        <v>11</v>
      </c>
      <c r="K3585" s="1" t="s">
        <v>7178</v>
      </c>
      <c r="L3585" s="1">
        <v>18.72</v>
      </c>
      <c r="M3585" s="1">
        <v>27.29</v>
      </c>
      <c r="N3585" s="1">
        <v>21.67</v>
      </c>
      <c r="O3585" s="1">
        <v>15.19</v>
      </c>
    </row>
    <row r="3586" spans="1:15" x14ac:dyDescent="0.35">
      <c r="A3586" s="1" t="s">
        <v>7179</v>
      </c>
      <c r="B3586" s="1">
        <v>3366.3770046272102</v>
      </c>
      <c r="C3586" s="1">
        <v>0.12584946557780299</v>
      </c>
      <c r="D3586" s="1">
        <f t="shared" si="55"/>
        <v>1.0911500177828626</v>
      </c>
      <c r="E3586" s="1">
        <v>0.18805555044435501</v>
      </c>
      <c r="F3586" s="1">
        <v>0.66921431077378002</v>
      </c>
      <c r="G3586" s="1">
        <v>0.50335877866202405</v>
      </c>
      <c r="H3586" s="1">
        <v>0.79925446411543</v>
      </c>
      <c r="I3586" s="1" t="s">
        <v>10</v>
      </c>
      <c r="J3586" s="1" t="s">
        <v>11</v>
      </c>
      <c r="K3586" s="1" t="s">
        <v>7180</v>
      </c>
      <c r="L3586" s="1">
        <v>85.16</v>
      </c>
      <c r="M3586" s="1">
        <v>53.91</v>
      </c>
      <c r="N3586" s="1">
        <v>56.12</v>
      </c>
      <c r="O3586" s="1">
        <v>88.94</v>
      </c>
    </row>
    <row r="3587" spans="1:15" x14ac:dyDescent="0.35">
      <c r="A3587" s="1" t="s">
        <v>7181</v>
      </c>
      <c r="B3587" s="1">
        <v>826.18703777089502</v>
      </c>
      <c r="C3587" s="1">
        <v>0.20345951381892999</v>
      </c>
      <c r="D3587" s="1">
        <f t="shared" si="55"/>
        <v>1.1514561840513189</v>
      </c>
      <c r="E3587" s="1">
        <v>0.22203427232623801</v>
      </c>
      <c r="F3587" s="1">
        <v>0.916342831614682</v>
      </c>
      <c r="G3587" s="1">
        <v>0.35948710966678299</v>
      </c>
      <c r="H3587" s="1">
        <v>0.69675585309016697</v>
      </c>
      <c r="I3587" s="1" t="s">
        <v>10</v>
      </c>
      <c r="J3587" s="1" t="s">
        <v>11</v>
      </c>
      <c r="K3587" s="1" t="s">
        <v>7182</v>
      </c>
      <c r="L3587" s="1">
        <v>14.24</v>
      </c>
      <c r="M3587" s="1">
        <v>11.45</v>
      </c>
      <c r="N3587" s="1">
        <v>15.82</v>
      </c>
      <c r="O3587" s="1">
        <v>14.63</v>
      </c>
    </row>
    <row r="3588" spans="1:15" x14ac:dyDescent="0.35">
      <c r="A3588" s="1" t="s">
        <v>7183</v>
      </c>
      <c r="B3588" s="1">
        <v>617.29670593187495</v>
      </c>
      <c r="C3588" s="1">
        <v>0.43573358565461701</v>
      </c>
      <c r="D3588" s="1">
        <f t="shared" ref="D3588:D3651" si="56">2^C3588</f>
        <v>1.3525984312731092</v>
      </c>
      <c r="E3588" s="1">
        <v>0.32607976284380402</v>
      </c>
      <c r="F3588" s="1">
        <v>1.33627914181028</v>
      </c>
      <c r="G3588" s="1">
        <v>0.18145805148597199</v>
      </c>
      <c r="H3588" s="1">
        <v>0.509756349310442</v>
      </c>
      <c r="I3588" s="1" t="s">
        <v>10</v>
      </c>
      <c r="J3588" s="1" t="s">
        <v>11</v>
      </c>
      <c r="K3588" s="1" t="s">
        <v>7184</v>
      </c>
      <c r="L3588" s="1">
        <v>6.61</v>
      </c>
      <c r="M3588" s="1">
        <v>11.55</v>
      </c>
      <c r="N3588" s="1">
        <v>13.73</v>
      </c>
      <c r="O3588" s="1">
        <v>8.4</v>
      </c>
    </row>
    <row r="3589" spans="1:15" x14ac:dyDescent="0.35">
      <c r="A3589" s="1" t="s">
        <v>7185</v>
      </c>
      <c r="B3589" s="1">
        <v>107.240368689419</v>
      </c>
      <c r="C3589" s="1">
        <v>0.17704689860870201</v>
      </c>
      <c r="D3589" s="1">
        <f t="shared" si="56"/>
        <v>1.1305673186008101</v>
      </c>
      <c r="E3589" s="1">
        <v>0.41387185117123698</v>
      </c>
      <c r="F3589" s="1">
        <v>0.42778192841012902</v>
      </c>
      <c r="G3589" s="1">
        <v>0.66880989516703104</v>
      </c>
      <c r="H3589" s="1">
        <v>0.88535880888769503</v>
      </c>
      <c r="I3589" s="1" t="s">
        <v>10</v>
      </c>
      <c r="J3589" s="1" t="s">
        <v>11</v>
      </c>
      <c r="K3589" s="1" t="s">
        <v>7186</v>
      </c>
      <c r="L3589" s="1">
        <v>0.81</v>
      </c>
      <c r="M3589" s="1">
        <v>0.69</v>
      </c>
      <c r="N3589" s="1">
        <v>0.65</v>
      </c>
      <c r="O3589" s="1">
        <v>0.92</v>
      </c>
    </row>
    <row r="3590" spans="1:15" x14ac:dyDescent="0.35">
      <c r="A3590" s="1" t="s">
        <v>7187</v>
      </c>
      <c r="B3590" s="1">
        <v>1297.29168410752</v>
      </c>
      <c r="C3590" s="1">
        <v>-0.24695677310750999</v>
      </c>
      <c r="D3590" s="1">
        <f t="shared" si="56"/>
        <v>0.84267207777016095</v>
      </c>
      <c r="E3590" s="1">
        <v>0.21372832022244401</v>
      </c>
      <c r="F3590" s="1">
        <v>-1.1554705190705801</v>
      </c>
      <c r="G3590" s="1">
        <v>0.247897798462862</v>
      </c>
      <c r="H3590" s="1">
        <v>0.589422416854123</v>
      </c>
      <c r="I3590" s="1" t="s">
        <v>10</v>
      </c>
      <c r="J3590" s="1" t="s">
        <v>11</v>
      </c>
      <c r="K3590" s="1" t="s">
        <v>7188</v>
      </c>
      <c r="L3590" s="1">
        <v>25.63</v>
      </c>
      <c r="M3590" s="1">
        <v>29.21</v>
      </c>
      <c r="N3590" s="1">
        <v>22.49</v>
      </c>
      <c r="O3590" s="1">
        <v>18.690000000000001</v>
      </c>
    </row>
    <row r="3591" spans="1:15" x14ac:dyDescent="0.35">
      <c r="A3591" s="1" t="s">
        <v>7189</v>
      </c>
      <c r="B3591" s="1">
        <v>13.8433446231539</v>
      </c>
      <c r="C3591" s="1">
        <v>0.13910144406282601</v>
      </c>
      <c r="D3591" s="1">
        <f t="shared" si="56"/>
        <v>1.101219028325187</v>
      </c>
      <c r="E3591" s="1">
        <v>0.98860267043300398</v>
      </c>
      <c r="F3591" s="1">
        <v>0.14070510653375001</v>
      </c>
      <c r="G3591" s="1">
        <v>0.88810291080356996</v>
      </c>
      <c r="H3591" s="1" t="s">
        <v>20</v>
      </c>
      <c r="I3591" s="1" t="s">
        <v>10</v>
      </c>
      <c r="J3591" s="1" t="s">
        <v>11</v>
      </c>
      <c r="K3591" s="1" t="s">
        <v>7190</v>
      </c>
      <c r="L3591" s="1">
        <v>0.34</v>
      </c>
      <c r="M3591" s="1">
        <v>0.54</v>
      </c>
      <c r="N3591" s="1">
        <v>0.64</v>
      </c>
      <c r="O3591" s="1">
        <v>0.4</v>
      </c>
    </row>
    <row r="3592" spans="1:15" x14ac:dyDescent="0.35">
      <c r="A3592" s="1" t="s">
        <v>7191</v>
      </c>
      <c r="B3592" s="1">
        <v>1399.20949181833</v>
      </c>
      <c r="C3592" s="1">
        <v>-0.55564383609639101</v>
      </c>
      <c r="D3592" s="1">
        <f t="shared" si="56"/>
        <v>0.68035336703295723</v>
      </c>
      <c r="E3592" s="1">
        <v>0.20943318087183899</v>
      </c>
      <c r="F3592" s="1">
        <v>-2.6530840709353098</v>
      </c>
      <c r="G3592" s="1">
        <v>7.9760002299673997E-3</v>
      </c>
      <c r="H3592" s="1">
        <v>7.6029755886642694E-2</v>
      </c>
      <c r="I3592" s="1" t="s">
        <v>10</v>
      </c>
      <c r="J3592" s="1" t="s">
        <v>11</v>
      </c>
      <c r="K3592" s="1" t="s">
        <v>7192</v>
      </c>
      <c r="L3592" s="1">
        <v>5.94</v>
      </c>
      <c r="M3592" s="1">
        <v>6.94</v>
      </c>
      <c r="N3592" s="1">
        <v>4.8</v>
      </c>
      <c r="O3592" s="1">
        <v>4.3</v>
      </c>
    </row>
    <row r="3593" spans="1:15" x14ac:dyDescent="0.35">
      <c r="A3593" s="1" t="s">
        <v>7193</v>
      </c>
      <c r="B3593" s="1">
        <v>2219.9940590144602</v>
      </c>
      <c r="C3593" s="1">
        <v>7.5363903784018305E-2</v>
      </c>
      <c r="D3593" s="1">
        <f t="shared" si="56"/>
        <v>1.0536267680773466</v>
      </c>
      <c r="E3593" s="1">
        <v>0.35630264044946602</v>
      </c>
      <c r="F3593" s="1">
        <v>0.21151654584694901</v>
      </c>
      <c r="G3593" s="1">
        <v>0.83248422255080001</v>
      </c>
      <c r="H3593" s="1">
        <v>0.949365172599689</v>
      </c>
      <c r="I3593" s="1" t="s">
        <v>10</v>
      </c>
      <c r="J3593" s="1" t="s">
        <v>11</v>
      </c>
      <c r="K3593" s="1" t="s">
        <v>7194</v>
      </c>
      <c r="L3593" s="1">
        <v>19.54</v>
      </c>
      <c r="M3593" s="1">
        <v>25.63</v>
      </c>
      <c r="N3593" s="1">
        <v>22.75</v>
      </c>
      <c r="O3593" s="1">
        <v>15</v>
      </c>
    </row>
    <row r="3594" spans="1:15" x14ac:dyDescent="0.35">
      <c r="A3594" s="1" t="s">
        <v>7195</v>
      </c>
      <c r="B3594" s="1">
        <v>399.55399287865299</v>
      </c>
      <c r="C3594" s="1">
        <v>0.46959512052677399</v>
      </c>
      <c r="D3594" s="1">
        <f t="shared" si="56"/>
        <v>1.3847208040542893</v>
      </c>
      <c r="E3594" s="1">
        <v>0.25410983751105398</v>
      </c>
      <c r="F3594" s="1">
        <v>1.84800055411607</v>
      </c>
      <c r="G3594" s="1">
        <v>6.4602262673801106E-2</v>
      </c>
      <c r="H3594" s="1">
        <v>0.291711495518931</v>
      </c>
      <c r="I3594" s="1" t="s">
        <v>10</v>
      </c>
      <c r="J3594" s="1" t="s">
        <v>11</v>
      </c>
      <c r="K3594" s="1" t="s">
        <v>7196</v>
      </c>
      <c r="L3594" s="1">
        <v>5.74</v>
      </c>
      <c r="M3594" s="1">
        <v>6.89</v>
      </c>
      <c r="N3594" s="1">
        <v>8.14</v>
      </c>
      <c r="O3594" s="1">
        <v>8.02</v>
      </c>
    </row>
    <row r="3595" spans="1:15" x14ac:dyDescent="0.35">
      <c r="A3595" s="1" t="s">
        <v>7197</v>
      </c>
      <c r="B3595" s="1">
        <v>207.06872968720799</v>
      </c>
      <c r="C3595" s="1">
        <v>0.33158628576785898</v>
      </c>
      <c r="D3595" s="1">
        <f t="shared" si="56"/>
        <v>1.2583962579397452</v>
      </c>
      <c r="E3595" s="1">
        <v>0.308418589903241</v>
      </c>
      <c r="F3595" s="1">
        <v>1.07511770244422</v>
      </c>
      <c r="G3595" s="1">
        <v>0.28232203480112</v>
      </c>
      <c r="H3595" s="1">
        <v>0.62621188549003703</v>
      </c>
      <c r="I3595" s="1" t="s">
        <v>10</v>
      </c>
      <c r="J3595" s="1" t="s">
        <v>11</v>
      </c>
      <c r="K3595" s="1" t="s">
        <v>7198</v>
      </c>
      <c r="L3595" s="1">
        <v>3.34</v>
      </c>
      <c r="M3595" s="1">
        <v>2.89</v>
      </c>
      <c r="N3595" s="1">
        <v>3.54</v>
      </c>
      <c r="O3595" s="1">
        <v>3.6</v>
      </c>
    </row>
    <row r="3596" spans="1:15" x14ac:dyDescent="0.35">
      <c r="A3596" s="1" t="s">
        <v>7199</v>
      </c>
      <c r="B3596" s="1">
        <v>1211.94307899297</v>
      </c>
      <c r="C3596" s="1">
        <v>-0.59820834334608397</v>
      </c>
      <c r="D3596" s="1">
        <f t="shared" si="56"/>
        <v>0.66057380075867511</v>
      </c>
      <c r="E3596" s="1">
        <v>0.224300802287203</v>
      </c>
      <c r="F3596" s="1">
        <v>-2.6669915454877202</v>
      </c>
      <c r="G3596" s="1">
        <v>7.6533597128514898E-3</v>
      </c>
      <c r="H3596" s="1">
        <v>7.3918163277064297E-2</v>
      </c>
      <c r="I3596" s="1" t="s">
        <v>10</v>
      </c>
      <c r="J3596" s="1" t="s">
        <v>11</v>
      </c>
      <c r="K3596" s="1" t="s">
        <v>7200</v>
      </c>
      <c r="L3596" s="1">
        <v>12.36</v>
      </c>
      <c r="M3596" s="1">
        <v>18.77</v>
      </c>
      <c r="N3596" s="1">
        <v>11.08</v>
      </c>
      <c r="O3596" s="1">
        <v>7.85</v>
      </c>
    </row>
    <row r="3597" spans="1:15" x14ac:dyDescent="0.35">
      <c r="A3597" s="1" t="s">
        <v>7201</v>
      </c>
      <c r="B3597" s="1">
        <v>2817.7143149365102</v>
      </c>
      <c r="C3597" s="1">
        <v>-0.151888162099521</v>
      </c>
      <c r="D3597" s="1">
        <f t="shared" si="56"/>
        <v>0.90007170076025911</v>
      </c>
      <c r="E3597" s="1">
        <v>0.193032046425378</v>
      </c>
      <c r="F3597" s="1">
        <v>-0.78685464363160895</v>
      </c>
      <c r="G3597" s="1">
        <v>0.43136696128763202</v>
      </c>
      <c r="H3597" s="1">
        <v>0.75194807003020903</v>
      </c>
      <c r="I3597" s="1" t="s">
        <v>10</v>
      </c>
      <c r="J3597" s="1" t="s">
        <v>11</v>
      </c>
      <c r="K3597" s="1" t="s">
        <v>7202</v>
      </c>
      <c r="L3597" s="1">
        <v>30.08</v>
      </c>
      <c r="M3597" s="1">
        <v>26.28</v>
      </c>
      <c r="N3597" s="1">
        <v>21.62</v>
      </c>
      <c r="O3597" s="1">
        <v>25.02</v>
      </c>
    </row>
    <row r="3598" spans="1:15" x14ac:dyDescent="0.35">
      <c r="A3598" s="1" t="s">
        <v>7203</v>
      </c>
      <c r="B3598" s="1">
        <v>22.650899704340102</v>
      </c>
      <c r="C3598" s="1">
        <v>-1.12758110501411</v>
      </c>
      <c r="D3598" s="1">
        <f t="shared" si="56"/>
        <v>0.45768245556444309</v>
      </c>
      <c r="E3598" s="1">
        <v>0.77977817576891095</v>
      </c>
      <c r="F3598" s="1">
        <v>-1.4460280372712999</v>
      </c>
      <c r="G3598" s="1">
        <v>0.14816933805351501</v>
      </c>
      <c r="H3598" s="1">
        <v>0.461819149738044</v>
      </c>
      <c r="I3598" s="1" t="s">
        <v>10</v>
      </c>
      <c r="J3598" s="1" t="s">
        <v>11</v>
      </c>
      <c r="K3598" s="1" t="s">
        <v>7204</v>
      </c>
      <c r="L3598" s="1">
        <v>0.56000000000000005</v>
      </c>
      <c r="M3598" s="1">
        <v>0.5</v>
      </c>
      <c r="N3598" s="1">
        <v>0.2</v>
      </c>
      <c r="O3598" s="1">
        <v>0.28999999999999998</v>
      </c>
    </row>
    <row r="3599" spans="1:15" x14ac:dyDescent="0.35">
      <c r="A3599" s="1" t="s">
        <v>7205</v>
      </c>
      <c r="B3599" s="1">
        <v>87.105680000897607</v>
      </c>
      <c r="C3599" s="1">
        <v>0.261208779095222</v>
      </c>
      <c r="D3599" s="1">
        <f t="shared" si="56"/>
        <v>1.1984824467477992</v>
      </c>
      <c r="E3599" s="1">
        <v>0.43697350565239601</v>
      </c>
      <c r="F3599" s="1">
        <v>0.59776800130076801</v>
      </c>
      <c r="G3599" s="1">
        <v>0.54999474450764696</v>
      </c>
      <c r="H3599" s="1">
        <v>0.82670754615666198</v>
      </c>
      <c r="I3599" s="1" t="s">
        <v>10</v>
      </c>
      <c r="J3599" s="1" t="s">
        <v>11</v>
      </c>
      <c r="K3599" s="1" t="s">
        <v>7206</v>
      </c>
      <c r="L3599" s="1">
        <v>2.76</v>
      </c>
      <c r="M3599" s="1">
        <v>1.31</v>
      </c>
      <c r="N3599" s="1">
        <v>1.49</v>
      </c>
      <c r="O3599" s="1">
        <v>2.2599999999999998</v>
      </c>
    </row>
    <row r="3600" spans="1:15" x14ac:dyDescent="0.35">
      <c r="A3600" s="1" t="s">
        <v>7207</v>
      </c>
      <c r="B3600" s="1">
        <v>45.157455378921398</v>
      </c>
      <c r="C3600" s="1">
        <v>0.75611520567566304</v>
      </c>
      <c r="D3600" s="1">
        <f t="shared" si="56"/>
        <v>1.688936638635441</v>
      </c>
      <c r="E3600" s="1">
        <v>0.55846707714569399</v>
      </c>
      <c r="F3600" s="1">
        <v>1.3539118716543499</v>
      </c>
      <c r="G3600" s="1">
        <v>0.175764495564317</v>
      </c>
      <c r="H3600" s="1">
        <v>0.50144924482721498</v>
      </c>
      <c r="I3600" s="1" t="s">
        <v>10</v>
      </c>
      <c r="J3600" s="1" t="s">
        <v>11</v>
      </c>
      <c r="K3600" s="1" t="s">
        <v>7208</v>
      </c>
      <c r="L3600" s="1">
        <v>0.78</v>
      </c>
      <c r="M3600" s="1">
        <v>0.48</v>
      </c>
      <c r="N3600" s="1">
        <v>0.84</v>
      </c>
      <c r="O3600" s="1">
        <v>1.2</v>
      </c>
    </row>
    <row r="3601" spans="1:15" x14ac:dyDescent="0.35">
      <c r="A3601" s="1" t="s">
        <v>7209</v>
      </c>
      <c r="B3601" s="1">
        <v>4964.0738011468802</v>
      </c>
      <c r="C3601" s="1">
        <v>-2.2775161966035799E-2</v>
      </c>
      <c r="D3601" s="1">
        <f t="shared" si="56"/>
        <v>0.98433741498112259</v>
      </c>
      <c r="E3601" s="1">
        <v>0.19881564011171901</v>
      </c>
      <c r="F3601" s="1">
        <v>-0.114554176689711</v>
      </c>
      <c r="G3601" s="1">
        <v>0.90879850221832903</v>
      </c>
      <c r="H3601" s="1">
        <v>0.97437657675076705</v>
      </c>
      <c r="I3601" s="1" t="s">
        <v>10</v>
      </c>
      <c r="J3601" s="1" t="s">
        <v>11</v>
      </c>
      <c r="K3601" s="1" t="s">
        <v>7210</v>
      </c>
      <c r="L3601" s="1">
        <v>153.24</v>
      </c>
      <c r="M3601" s="1">
        <v>101.86</v>
      </c>
      <c r="N3601" s="1">
        <v>107.57</v>
      </c>
      <c r="O3601" s="1">
        <v>126.39</v>
      </c>
    </row>
    <row r="3602" spans="1:15" x14ac:dyDescent="0.35">
      <c r="A3602" s="1" t="s">
        <v>7211</v>
      </c>
      <c r="B3602" s="1">
        <v>186.18641670422201</v>
      </c>
      <c r="C3602" s="1">
        <v>0.69075448291687302</v>
      </c>
      <c r="D3602" s="1">
        <f t="shared" si="56"/>
        <v>1.614127434277137</v>
      </c>
      <c r="E3602" s="1">
        <v>0.31113100273365801</v>
      </c>
      <c r="F3602" s="1">
        <v>2.22014031661188</v>
      </c>
      <c r="G3602" s="1">
        <v>2.64092441921191E-2</v>
      </c>
      <c r="H3602" s="1">
        <v>0.169965607045127</v>
      </c>
      <c r="I3602" s="1" t="s">
        <v>10</v>
      </c>
      <c r="J3602" s="1" t="s">
        <v>11</v>
      </c>
      <c r="K3602" s="1" t="s">
        <v>7212</v>
      </c>
      <c r="L3602" s="1">
        <v>2.48</v>
      </c>
      <c r="M3602" s="1">
        <v>2.48</v>
      </c>
      <c r="N3602" s="1">
        <v>3.17</v>
      </c>
      <c r="O3602" s="1">
        <v>3.72</v>
      </c>
    </row>
    <row r="3603" spans="1:15" x14ac:dyDescent="0.35">
      <c r="A3603" s="1" t="s">
        <v>7213</v>
      </c>
      <c r="B3603" s="1">
        <v>318.83763903782301</v>
      </c>
      <c r="C3603" s="1">
        <v>-3.6408695015592997E-2</v>
      </c>
      <c r="D3603" s="1">
        <f t="shared" si="56"/>
        <v>0.97507919631047024</v>
      </c>
      <c r="E3603" s="1">
        <v>0.28089651340107202</v>
      </c>
      <c r="F3603" s="1">
        <v>-0.12961604462355</v>
      </c>
      <c r="G3603" s="1">
        <v>0.89687020856321698</v>
      </c>
      <c r="H3603" s="1">
        <v>0.97077074192935098</v>
      </c>
      <c r="I3603" s="1" t="s">
        <v>10</v>
      </c>
      <c r="J3603" s="1" t="s">
        <v>11</v>
      </c>
      <c r="K3603" s="1" t="s">
        <v>7214</v>
      </c>
      <c r="L3603" s="1">
        <v>7.45</v>
      </c>
      <c r="M3603" s="1">
        <v>7.18</v>
      </c>
      <c r="N3603" s="1">
        <v>5.9</v>
      </c>
      <c r="O3603" s="1">
        <v>7.62</v>
      </c>
    </row>
    <row r="3604" spans="1:15" x14ac:dyDescent="0.35">
      <c r="A3604" s="1" t="s">
        <v>7215</v>
      </c>
      <c r="B3604" s="1">
        <v>147.41046406404701</v>
      </c>
      <c r="C3604" s="1">
        <v>0.185797806458536</v>
      </c>
      <c r="D3604" s="1">
        <f t="shared" si="56"/>
        <v>1.1374458038045916</v>
      </c>
      <c r="E3604" s="1">
        <v>0.35168299357675398</v>
      </c>
      <c r="F3604" s="1">
        <v>0.52831046667596604</v>
      </c>
      <c r="G3604" s="1">
        <v>0.59728386819637802</v>
      </c>
      <c r="H3604" s="1">
        <v>0.85273128801550702</v>
      </c>
      <c r="I3604" s="1" t="s">
        <v>10</v>
      </c>
      <c r="J3604" s="1" t="s">
        <v>11</v>
      </c>
      <c r="K3604" s="1" t="s">
        <v>7216</v>
      </c>
      <c r="L3604" s="1">
        <v>2.5299999999999998</v>
      </c>
      <c r="M3604" s="1">
        <v>2.3199999999999998</v>
      </c>
      <c r="N3604" s="1">
        <v>2.4</v>
      </c>
      <c r="O3604" s="1">
        <v>2.95</v>
      </c>
    </row>
    <row r="3605" spans="1:15" x14ac:dyDescent="0.35">
      <c r="A3605" s="1" t="s">
        <v>7217</v>
      </c>
      <c r="B3605" s="1">
        <v>2883.4563978822798</v>
      </c>
      <c r="C3605" s="1">
        <v>-0.49493012375906997</v>
      </c>
      <c r="D3605" s="1">
        <f t="shared" si="56"/>
        <v>0.70959604621134154</v>
      </c>
      <c r="E3605" s="1">
        <v>0.18431862855657599</v>
      </c>
      <c r="F3605" s="1">
        <v>-2.6851877514222702</v>
      </c>
      <c r="G3605" s="1">
        <v>7.2489072817973699E-3</v>
      </c>
      <c r="H3605" s="1">
        <v>7.1167207343044797E-2</v>
      </c>
      <c r="I3605" s="1" t="s">
        <v>10</v>
      </c>
      <c r="J3605" s="1" t="s">
        <v>11</v>
      </c>
      <c r="K3605" s="1" t="s">
        <v>7218</v>
      </c>
      <c r="L3605" s="1">
        <v>56.54</v>
      </c>
      <c r="M3605" s="1">
        <v>51.07</v>
      </c>
      <c r="N3605" s="1">
        <v>37.380000000000003</v>
      </c>
      <c r="O3605" s="1">
        <v>34.71</v>
      </c>
    </row>
    <row r="3606" spans="1:15" x14ac:dyDescent="0.35">
      <c r="A3606" s="1" t="s">
        <v>7219</v>
      </c>
      <c r="B3606" s="1">
        <v>344.10821373879998</v>
      </c>
      <c r="C3606" s="1">
        <v>-0.53227510339759798</v>
      </c>
      <c r="D3606" s="1">
        <f t="shared" si="56"/>
        <v>0.69146344874282617</v>
      </c>
      <c r="E3606" s="1">
        <v>0.28587818804582898</v>
      </c>
      <c r="F3606" s="1">
        <v>-1.86189477076253</v>
      </c>
      <c r="G3606" s="1">
        <v>6.2617924290996094E-2</v>
      </c>
      <c r="H3606" s="1">
        <v>0.28623571624357402</v>
      </c>
      <c r="I3606" s="1" t="s">
        <v>10</v>
      </c>
      <c r="J3606" s="1" t="s">
        <v>11</v>
      </c>
      <c r="K3606" s="1" t="s">
        <v>7220</v>
      </c>
      <c r="L3606" s="1">
        <v>6.67</v>
      </c>
      <c r="M3606" s="1">
        <v>8.1300000000000008</v>
      </c>
      <c r="N3606" s="1">
        <v>5.68</v>
      </c>
      <c r="O3606" s="1">
        <v>4.3499999999999996</v>
      </c>
    </row>
    <row r="3607" spans="1:15" x14ac:dyDescent="0.35">
      <c r="A3607" s="1" t="s">
        <v>7221</v>
      </c>
      <c r="B3607" s="1">
        <v>1568.66141475423</v>
      </c>
      <c r="C3607" s="1">
        <v>-7.8260624323931105E-2</v>
      </c>
      <c r="D3607" s="1">
        <f t="shared" si="56"/>
        <v>0.94719894269181248</v>
      </c>
      <c r="E3607" s="1">
        <v>0.203605603744928</v>
      </c>
      <c r="F3607" s="1">
        <v>-0.38437362668059899</v>
      </c>
      <c r="G3607" s="1">
        <v>0.70070154484645697</v>
      </c>
      <c r="H3607" s="1">
        <v>0.90040768718180697</v>
      </c>
      <c r="I3607" s="1" t="s">
        <v>10</v>
      </c>
      <c r="J3607" s="1" t="s">
        <v>11</v>
      </c>
      <c r="K3607" s="1" t="s">
        <v>7222</v>
      </c>
      <c r="L3607" s="1">
        <v>15.49</v>
      </c>
      <c r="M3607" s="1">
        <v>16.52</v>
      </c>
      <c r="N3607" s="1">
        <v>15.69</v>
      </c>
      <c r="O3607" s="1">
        <v>12.84</v>
      </c>
    </row>
    <row r="3608" spans="1:15" x14ac:dyDescent="0.35">
      <c r="A3608" s="1" t="s">
        <v>7223</v>
      </c>
      <c r="B3608" s="1">
        <v>1566.58650788511</v>
      </c>
      <c r="C3608" s="1">
        <v>-3.7522634263186097E-2</v>
      </c>
      <c r="D3608" s="1">
        <f t="shared" si="56"/>
        <v>0.97432660499278756</v>
      </c>
      <c r="E3608" s="1">
        <v>0.206131587807976</v>
      </c>
      <c r="F3608" s="1">
        <v>-0.18203243210905001</v>
      </c>
      <c r="G3608" s="1">
        <v>0.85555727394363301</v>
      </c>
      <c r="H3608" s="1">
        <v>0.95731355737391599</v>
      </c>
      <c r="I3608" s="1" t="s">
        <v>10</v>
      </c>
      <c r="J3608" s="1" t="s">
        <v>11</v>
      </c>
      <c r="K3608" s="1" t="s">
        <v>7224</v>
      </c>
      <c r="L3608" s="1">
        <v>35.880000000000003</v>
      </c>
      <c r="M3608" s="1">
        <v>32.69</v>
      </c>
      <c r="N3608" s="1">
        <v>31.92</v>
      </c>
      <c r="O3608" s="1">
        <v>32.700000000000003</v>
      </c>
    </row>
    <row r="3609" spans="1:15" x14ac:dyDescent="0.35">
      <c r="A3609" s="1" t="s">
        <v>7225</v>
      </c>
      <c r="B3609" s="1">
        <v>1067.0823217030299</v>
      </c>
      <c r="C3609" s="1">
        <v>-0.78346184285450404</v>
      </c>
      <c r="D3609" s="1">
        <f t="shared" si="56"/>
        <v>0.58097104059044069</v>
      </c>
      <c r="E3609" s="1">
        <v>0.20068659937937999</v>
      </c>
      <c r="F3609" s="1">
        <v>-3.9039071132668801</v>
      </c>
      <c r="G3609" s="1">
        <v>9.4652120309072005E-5</v>
      </c>
      <c r="H3609" s="1">
        <v>2.6533374863876402E-3</v>
      </c>
      <c r="I3609" s="1" t="s">
        <v>10</v>
      </c>
      <c r="J3609" s="1" t="s">
        <v>11</v>
      </c>
      <c r="K3609" s="1" t="s">
        <v>7226</v>
      </c>
      <c r="L3609" s="1">
        <v>21.98</v>
      </c>
      <c r="M3609" s="1">
        <v>20.68</v>
      </c>
      <c r="N3609" s="1">
        <v>12.57</v>
      </c>
      <c r="O3609" s="1">
        <v>12.69</v>
      </c>
    </row>
    <row r="3610" spans="1:15" x14ac:dyDescent="0.35">
      <c r="A3610" s="1" t="s">
        <v>7227</v>
      </c>
      <c r="B3610" s="1">
        <v>10.5500404447963</v>
      </c>
      <c r="C3610" s="1">
        <v>1.14066399514133</v>
      </c>
      <c r="D3610" s="1">
        <f t="shared" si="56"/>
        <v>2.2048247608395282</v>
      </c>
      <c r="E3610" s="1">
        <v>1.12714180794129</v>
      </c>
      <c r="F3610" s="1">
        <v>1.0119968819404701</v>
      </c>
      <c r="G3610" s="1">
        <v>0.31153954427852198</v>
      </c>
      <c r="H3610" s="1" t="s">
        <v>20</v>
      </c>
      <c r="I3610" s="1" t="s">
        <v>10</v>
      </c>
      <c r="J3610" s="1" t="s">
        <v>11</v>
      </c>
      <c r="K3610" s="1" t="s">
        <v>7228</v>
      </c>
      <c r="L3610" s="1">
        <v>0.03</v>
      </c>
      <c r="M3610" s="1">
        <v>0.19</v>
      </c>
      <c r="N3610" s="1">
        <v>0.14000000000000001</v>
      </c>
      <c r="O3610" s="1">
        <v>0.13</v>
      </c>
    </row>
    <row r="3611" spans="1:15" x14ac:dyDescent="0.35">
      <c r="A3611" s="1" t="s">
        <v>7229</v>
      </c>
      <c r="B3611" s="1">
        <v>2185.3708044414898</v>
      </c>
      <c r="C3611" s="1">
        <v>0.114134658132291</v>
      </c>
      <c r="D3611" s="1">
        <f t="shared" si="56"/>
        <v>1.0823256618207875</v>
      </c>
      <c r="E3611" s="1">
        <v>0.214860263165771</v>
      </c>
      <c r="F3611" s="1">
        <v>0.53120412518639104</v>
      </c>
      <c r="G3611" s="1">
        <v>0.59527733466458199</v>
      </c>
      <c r="H3611" s="1">
        <v>0.85155468026283898</v>
      </c>
      <c r="I3611" s="1" t="s">
        <v>10</v>
      </c>
      <c r="J3611" s="1" t="s">
        <v>11</v>
      </c>
      <c r="K3611" s="1" t="s">
        <v>7230</v>
      </c>
      <c r="L3611" s="1">
        <v>49.51</v>
      </c>
      <c r="M3611" s="1">
        <v>50.17</v>
      </c>
      <c r="N3611" s="1">
        <v>46.29</v>
      </c>
      <c r="O3611" s="1">
        <v>57.61</v>
      </c>
    </row>
    <row r="3612" spans="1:15" x14ac:dyDescent="0.35">
      <c r="A3612" s="1" t="s">
        <v>7231</v>
      </c>
      <c r="B3612" s="1">
        <v>903.60265165661497</v>
      </c>
      <c r="C3612" s="1">
        <v>2.2389762492517999E-2</v>
      </c>
      <c r="D3612" s="1">
        <f t="shared" si="56"/>
        <v>1.015640452048693</v>
      </c>
      <c r="E3612" s="1">
        <v>0.231715385372253</v>
      </c>
      <c r="F3612" s="1">
        <v>9.6626136657039896E-2</v>
      </c>
      <c r="G3612" s="1">
        <v>0.92302329956080098</v>
      </c>
      <c r="H3612" s="1">
        <v>0.97794505515980401</v>
      </c>
      <c r="I3612" s="1" t="s">
        <v>10</v>
      </c>
      <c r="J3612" s="1" t="s">
        <v>11</v>
      </c>
      <c r="K3612" s="1" t="s">
        <v>7232</v>
      </c>
      <c r="L3612" s="1">
        <v>8.34</v>
      </c>
      <c r="M3612" s="1">
        <v>9.68</v>
      </c>
      <c r="N3612" s="1">
        <v>6.77</v>
      </c>
      <c r="O3612" s="1">
        <v>7.87</v>
      </c>
    </row>
    <row r="3613" spans="1:15" x14ac:dyDescent="0.35">
      <c r="A3613" s="1" t="s">
        <v>7233</v>
      </c>
      <c r="B3613" s="1">
        <v>7.6261157496571004</v>
      </c>
      <c r="C3613" s="1">
        <v>1.237376359582</v>
      </c>
      <c r="D3613" s="1">
        <f t="shared" si="56"/>
        <v>2.3576937930745512</v>
      </c>
      <c r="E3613" s="1">
        <v>1.3137849086244799</v>
      </c>
      <c r="F3613" s="1">
        <v>0.94184089911454205</v>
      </c>
      <c r="G3613" s="1">
        <v>0.34627410218975302</v>
      </c>
      <c r="H3613" s="1" t="s">
        <v>20</v>
      </c>
      <c r="I3613" s="1" t="s">
        <v>10</v>
      </c>
      <c r="J3613" s="1" t="s">
        <v>11</v>
      </c>
      <c r="K3613" s="1" t="s">
        <v>7234</v>
      </c>
      <c r="L3613" s="1">
        <v>0.13</v>
      </c>
      <c r="M3613" s="1">
        <v>0.12</v>
      </c>
      <c r="N3613" s="1">
        <v>0.35</v>
      </c>
      <c r="O3613" s="1">
        <v>0.24</v>
      </c>
    </row>
    <row r="3614" spans="1:15" x14ac:dyDescent="0.35">
      <c r="A3614" s="1" t="s">
        <v>7235</v>
      </c>
      <c r="B3614" s="1">
        <v>1347.2131061075199</v>
      </c>
      <c r="C3614" s="1">
        <v>-0.312340928768222</v>
      </c>
      <c r="D3614" s="1">
        <f t="shared" si="56"/>
        <v>0.80533395702105426</v>
      </c>
      <c r="E3614" s="1">
        <v>0.24155118080229099</v>
      </c>
      <c r="F3614" s="1">
        <v>-1.29306314186008</v>
      </c>
      <c r="G3614" s="1">
        <v>0.195989221630609</v>
      </c>
      <c r="H3614" s="1">
        <v>0.52517648042147902</v>
      </c>
      <c r="I3614" s="1" t="s">
        <v>10</v>
      </c>
      <c r="J3614" s="1" t="s">
        <v>11</v>
      </c>
      <c r="K3614" s="1" t="s">
        <v>7236</v>
      </c>
      <c r="L3614" s="1">
        <v>34.99</v>
      </c>
      <c r="M3614" s="1">
        <v>30.22</v>
      </c>
      <c r="N3614" s="1">
        <v>21.29</v>
      </c>
      <c r="O3614" s="1">
        <v>29.24</v>
      </c>
    </row>
    <row r="3615" spans="1:15" x14ac:dyDescent="0.35">
      <c r="A3615" s="1" t="s">
        <v>7237</v>
      </c>
      <c r="B3615" s="1">
        <v>1149.90390948048</v>
      </c>
      <c r="C3615" s="1">
        <v>0.24477896888009501</v>
      </c>
      <c r="D3615" s="1">
        <f t="shared" si="56"/>
        <v>1.1849112202255696</v>
      </c>
      <c r="E3615" s="1">
        <v>0.207419421202127</v>
      </c>
      <c r="F3615" s="1">
        <v>1.1801159576159499</v>
      </c>
      <c r="G3615" s="1">
        <v>0.237954098679169</v>
      </c>
      <c r="H3615" s="1">
        <v>0.57932267060601905</v>
      </c>
      <c r="I3615" s="1" t="s">
        <v>10</v>
      </c>
      <c r="J3615" s="1" t="s">
        <v>11</v>
      </c>
      <c r="K3615" s="1" t="s">
        <v>7238</v>
      </c>
      <c r="L3615" s="1">
        <v>44.84</v>
      </c>
      <c r="M3615" s="1">
        <v>39.67</v>
      </c>
      <c r="N3615" s="1">
        <v>49.11</v>
      </c>
      <c r="O3615" s="1">
        <v>47.63</v>
      </c>
    </row>
    <row r="3616" spans="1:15" x14ac:dyDescent="0.35">
      <c r="A3616" s="1" t="s">
        <v>7239</v>
      </c>
      <c r="B3616" s="1">
        <v>9.4276831705361008</v>
      </c>
      <c r="C3616" s="1">
        <v>-0.44247667686916697</v>
      </c>
      <c r="D3616" s="1">
        <f t="shared" si="56"/>
        <v>0.73587025406183892</v>
      </c>
      <c r="E3616" s="1">
        <v>1.1358924398586201</v>
      </c>
      <c r="F3616" s="1">
        <v>-0.389540999959679</v>
      </c>
      <c r="G3616" s="1">
        <v>0.69687598734065703</v>
      </c>
      <c r="H3616" s="1" t="s">
        <v>20</v>
      </c>
      <c r="I3616" s="1" t="s">
        <v>10</v>
      </c>
      <c r="J3616" s="1" t="s">
        <v>11</v>
      </c>
      <c r="K3616" s="1" t="s">
        <v>7240</v>
      </c>
      <c r="L3616" s="1">
        <v>0.37</v>
      </c>
      <c r="M3616" s="1">
        <v>0.34</v>
      </c>
      <c r="N3616" s="1">
        <v>0.36</v>
      </c>
      <c r="O3616" s="1">
        <v>0.28999999999999998</v>
      </c>
    </row>
    <row r="3617" spans="1:15" x14ac:dyDescent="0.35">
      <c r="A3617" s="1" t="s">
        <v>7241</v>
      </c>
      <c r="B3617" s="1">
        <v>347.56688852057499</v>
      </c>
      <c r="C3617" s="1">
        <v>0.33154166966396798</v>
      </c>
      <c r="D3617" s="1">
        <f t="shared" si="56"/>
        <v>1.2583573419745238</v>
      </c>
      <c r="E3617" s="1">
        <v>0.29193212599796697</v>
      </c>
      <c r="F3617" s="1">
        <v>1.1356806604637799</v>
      </c>
      <c r="G3617" s="1">
        <v>0.25609023735833503</v>
      </c>
      <c r="H3617" s="1">
        <v>0.59859327737092904</v>
      </c>
      <c r="I3617" s="1" t="s">
        <v>10</v>
      </c>
      <c r="J3617" s="1" t="s">
        <v>11</v>
      </c>
      <c r="K3617" s="1" t="s">
        <v>7242</v>
      </c>
      <c r="L3617" s="1">
        <v>3.43</v>
      </c>
      <c r="M3617" s="1">
        <v>2.82</v>
      </c>
      <c r="N3617" s="1">
        <v>4.58</v>
      </c>
      <c r="O3617" s="1">
        <v>2.84</v>
      </c>
    </row>
    <row r="3618" spans="1:15" x14ac:dyDescent="0.35">
      <c r="A3618" s="1" t="s">
        <v>7243</v>
      </c>
      <c r="B3618" s="1">
        <v>971.01707166578603</v>
      </c>
      <c r="C3618" s="1">
        <v>0.35684285916372999</v>
      </c>
      <c r="D3618" s="1">
        <f t="shared" si="56"/>
        <v>1.2806203663501741</v>
      </c>
      <c r="E3618" s="1">
        <v>0.32002248193704302</v>
      </c>
      <c r="F3618" s="1">
        <v>1.1150555954813499</v>
      </c>
      <c r="G3618" s="1">
        <v>0.26482659835498501</v>
      </c>
      <c r="H3618" s="1">
        <v>0.60728243742779997</v>
      </c>
      <c r="I3618" s="1" t="s">
        <v>10</v>
      </c>
      <c r="J3618" s="1" t="s">
        <v>11</v>
      </c>
      <c r="K3618" s="1" t="s">
        <v>7244</v>
      </c>
      <c r="L3618" s="1">
        <v>9.5500000000000007</v>
      </c>
      <c r="M3618" s="1">
        <v>11.56</v>
      </c>
      <c r="N3618" s="1">
        <v>16.11</v>
      </c>
      <c r="O3618" s="1">
        <v>9.82</v>
      </c>
    </row>
    <row r="3619" spans="1:15" x14ac:dyDescent="0.35">
      <c r="A3619" s="1" t="s">
        <v>7245</v>
      </c>
      <c r="B3619" s="1">
        <v>204.477342661195</v>
      </c>
      <c r="C3619" s="1">
        <v>9.4830456812896993E-2</v>
      </c>
      <c r="D3619" s="1">
        <f t="shared" si="56"/>
        <v>1.0679398981041028</v>
      </c>
      <c r="E3619" s="1">
        <v>0.31322176806096602</v>
      </c>
      <c r="F3619" s="1">
        <v>0.30275819397852</v>
      </c>
      <c r="G3619" s="1">
        <v>0.76207414533350604</v>
      </c>
      <c r="H3619" s="1">
        <v>0.92205690081934599</v>
      </c>
      <c r="I3619" s="1" t="s">
        <v>10</v>
      </c>
      <c r="J3619" s="1" t="s">
        <v>11</v>
      </c>
      <c r="K3619" s="1" t="s">
        <v>7246</v>
      </c>
      <c r="L3619" s="1">
        <v>0.92</v>
      </c>
      <c r="M3619" s="1">
        <v>1.2</v>
      </c>
      <c r="N3619" s="1">
        <v>1.0900000000000001</v>
      </c>
      <c r="O3619" s="1">
        <v>1.1100000000000001</v>
      </c>
    </row>
    <row r="3620" spans="1:15" x14ac:dyDescent="0.35">
      <c r="A3620" s="1" t="s">
        <v>7247</v>
      </c>
      <c r="B3620" s="1">
        <v>79.946346241097899</v>
      </c>
      <c r="C3620" s="1">
        <v>-0.140874065244178</v>
      </c>
      <c r="D3620" s="1">
        <f t="shared" si="56"/>
        <v>0.90696949604314714</v>
      </c>
      <c r="E3620" s="1">
        <v>0.45667114768565398</v>
      </c>
      <c r="F3620" s="1">
        <v>-0.30848032760139898</v>
      </c>
      <c r="G3620" s="1">
        <v>0.75771686715668696</v>
      </c>
      <c r="H3620" s="1">
        <v>0.92086752190816701</v>
      </c>
      <c r="I3620" s="1" t="s">
        <v>10</v>
      </c>
      <c r="J3620" s="1" t="s">
        <v>11</v>
      </c>
      <c r="K3620" s="1" t="s">
        <v>7248</v>
      </c>
      <c r="L3620" s="1">
        <v>0.92</v>
      </c>
      <c r="M3620" s="1">
        <v>1.43</v>
      </c>
      <c r="N3620" s="1">
        <v>0.97</v>
      </c>
      <c r="O3620" s="1">
        <v>1.22</v>
      </c>
    </row>
    <row r="3621" spans="1:15" x14ac:dyDescent="0.35">
      <c r="A3621" s="1" t="s">
        <v>7249</v>
      </c>
      <c r="B3621" s="1">
        <v>39.248191202521603</v>
      </c>
      <c r="C3621" s="1">
        <v>0.28483490176562198</v>
      </c>
      <c r="D3621" s="1">
        <f t="shared" si="56"/>
        <v>1.2182708399799145</v>
      </c>
      <c r="E3621" s="1">
        <v>0.58637391761600399</v>
      </c>
      <c r="F3621" s="1">
        <v>0.48575643153376202</v>
      </c>
      <c r="G3621" s="1">
        <v>0.62713986800017296</v>
      </c>
      <c r="H3621" s="1">
        <v>0.86651102579226502</v>
      </c>
      <c r="I3621" s="1" t="s">
        <v>10</v>
      </c>
      <c r="J3621" s="1" t="s">
        <v>11</v>
      </c>
      <c r="K3621" s="1" t="s">
        <v>7250</v>
      </c>
      <c r="L3621" s="1">
        <v>0.33</v>
      </c>
      <c r="M3621" s="1">
        <v>0.22</v>
      </c>
      <c r="N3621" s="1">
        <v>0.9</v>
      </c>
      <c r="O3621" s="1">
        <v>0.28999999999999998</v>
      </c>
    </row>
    <row r="3622" spans="1:15" x14ac:dyDescent="0.35">
      <c r="A3622" s="1" t="s">
        <v>7251</v>
      </c>
      <c r="B3622" s="1">
        <v>6850.9179054815404</v>
      </c>
      <c r="C3622" s="1">
        <v>-0.24051767862614401</v>
      </c>
      <c r="D3622" s="1">
        <f t="shared" si="56"/>
        <v>0.84644153138150668</v>
      </c>
      <c r="E3622" s="1">
        <v>0.27914858483037203</v>
      </c>
      <c r="F3622" s="1">
        <v>-0.86161167097550395</v>
      </c>
      <c r="G3622" s="1">
        <v>0.38890124643082502</v>
      </c>
      <c r="H3622" s="1">
        <v>0.72087079975044499</v>
      </c>
      <c r="I3622" s="1" t="s">
        <v>10</v>
      </c>
      <c r="J3622" s="1" t="s">
        <v>11</v>
      </c>
      <c r="K3622" s="1" t="s">
        <v>7252</v>
      </c>
      <c r="L3622" s="1">
        <v>141.15</v>
      </c>
      <c r="M3622" s="1">
        <v>173.11</v>
      </c>
      <c r="N3622" s="1">
        <v>146.65</v>
      </c>
      <c r="O3622" s="1">
        <v>113.49</v>
      </c>
    </row>
    <row r="3623" spans="1:15" x14ac:dyDescent="0.35">
      <c r="A3623" s="1" t="s">
        <v>7253</v>
      </c>
      <c r="B3623" s="1">
        <v>297.15046968829199</v>
      </c>
      <c r="C3623" s="1">
        <v>-0.93859889796684304</v>
      </c>
      <c r="D3623" s="1">
        <f t="shared" si="56"/>
        <v>0.52173933200287048</v>
      </c>
      <c r="E3623" s="1">
        <v>0.278763336490081</v>
      </c>
      <c r="F3623" s="1">
        <v>-3.36700984349224</v>
      </c>
      <c r="G3623" s="1">
        <v>7.5987975961423803E-4</v>
      </c>
      <c r="H3623" s="1">
        <v>1.37176199536644E-2</v>
      </c>
      <c r="I3623" s="1" t="s">
        <v>10</v>
      </c>
      <c r="J3623" s="1" t="s">
        <v>11</v>
      </c>
      <c r="K3623" s="1" t="s">
        <v>7254</v>
      </c>
      <c r="L3623" s="1">
        <v>2.2599999999999998</v>
      </c>
      <c r="M3623" s="1">
        <v>2.69</v>
      </c>
      <c r="N3623" s="1">
        <v>1.42</v>
      </c>
      <c r="O3623" s="1">
        <v>1.36</v>
      </c>
    </row>
    <row r="3624" spans="1:15" x14ac:dyDescent="0.35">
      <c r="A3624" s="1" t="s">
        <v>7255</v>
      </c>
      <c r="B3624" s="1">
        <v>26.173617410652302</v>
      </c>
      <c r="C3624" s="1">
        <v>0.20983100666334001</v>
      </c>
      <c r="D3624" s="1">
        <f t="shared" si="56"/>
        <v>1.156552700561948</v>
      </c>
      <c r="E3624" s="1">
        <v>0.72856382800723296</v>
      </c>
      <c r="F3624" s="1">
        <v>0.28800634700362399</v>
      </c>
      <c r="G3624" s="1">
        <v>0.77334188022145001</v>
      </c>
      <c r="H3624" s="1">
        <v>0.92653923581482001</v>
      </c>
      <c r="I3624" s="1" t="s">
        <v>10</v>
      </c>
      <c r="J3624" s="1" t="s">
        <v>11</v>
      </c>
      <c r="K3624" s="1" t="s">
        <v>7256</v>
      </c>
      <c r="L3624" s="1">
        <v>1.1599999999999999</v>
      </c>
      <c r="M3624" s="1">
        <v>1.89</v>
      </c>
      <c r="N3624" s="1">
        <v>1.54</v>
      </c>
      <c r="O3624" s="1">
        <v>2.06</v>
      </c>
    </row>
    <row r="3625" spans="1:15" x14ac:dyDescent="0.35">
      <c r="A3625" s="1" t="s">
        <v>7257</v>
      </c>
      <c r="B3625" s="1">
        <v>804.91331979518395</v>
      </c>
      <c r="C3625" s="1">
        <v>5.0199808740468699E-2</v>
      </c>
      <c r="D3625" s="1">
        <f t="shared" si="56"/>
        <v>1.035408314717249</v>
      </c>
      <c r="E3625" s="1">
        <v>0.223451052191522</v>
      </c>
      <c r="F3625" s="1">
        <v>0.22465684653586701</v>
      </c>
      <c r="G3625" s="1">
        <v>0.82224623790996099</v>
      </c>
      <c r="H3625" s="1">
        <v>0.94558660162212804</v>
      </c>
      <c r="I3625" s="1" t="s">
        <v>10</v>
      </c>
      <c r="J3625" s="1" t="s">
        <v>11</v>
      </c>
      <c r="K3625" s="1" t="s">
        <v>7258</v>
      </c>
      <c r="L3625" s="1">
        <v>4.32</v>
      </c>
      <c r="M3625" s="1">
        <v>3.79</v>
      </c>
      <c r="N3625" s="1">
        <v>4.49</v>
      </c>
      <c r="O3625" s="1">
        <v>4.05</v>
      </c>
    </row>
    <row r="3626" spans="1:15" x14ac:dyDescent="0.35">
      <c r="A3626" s="1" t="s">
        <v>7259</v>
      </c>
      <c r="B3626" s="1">
        <v>495.982341967232</v>
      </c>
      <c r="C3626" s="1">
        <v>-0.58128588432747397</v>
      </c>
      <c r="D3626" s="1">
        <f t="shared" si="56"/>
        <v>0.66836779087418419</v>
      </c>
      <c r="E3626" s="1">
        <v>0.231489827294446</v>
      </c>
      <c r="F3626" s="1">
        <v>-2.5110644865966498</v>
      </c>
      <c r="G3626" s="1">
        <v>1.2036770649247699E-2</v>
      </c>
      <c r="H3626" s="1">
        <v>0.100248273426585</v>
      </c>
      <c r="I3626" s="1" t="s">
        <v>10</v>
      </c>
      <c r="J3626" s="1" t="s">
        <v>11</v>
      </c>
      <c r="K3626" s="1" t="s">
        <v>7260</v>
      </c>
      <c r="L3626" s="1">
        <v>7.8</v>
      </c>
      <c r="M3626" s="1">
        <v>6.59</v>
      </c>
      <c r="N3626" s="1">
        <v>5.07</v>
      </c>
      <c r="O3626" s="1">
        <v>5.05</v>
      </c>
    </row>
    <row r="3627" spans="1:15" x14ac:dyDescent="0.35">
      <c r="A3627" s="1" t="s">
        <v>7261</v>
      </c>
      <c r="B3627" s="1">
        <v>190.02248068525699</v>
      </c>
      <c r="C3627" s="1">
        <v>0.42113238890487398</v>
      </c>
      <c r="D3627" s="1">
        <f t="shared" si="56"/>
        <v>1.3389781226632433</v>
      </c>
      <c r="E3627" s="1">
        <v>0.32605662647875799</v>
      </c>
      <c r="F3627" s="1">
        <v>1.2915927931074001</v>
      </c>
      <c r="G3627" s="1">
        <v>0.19649820117011199</v>
      </c>
      <c r="H3627" s="1">
        <v>0.52592607868030905</v>
      </c>
      <c r="I3627" s="1" t="s">
        <v>10</v>
      </c>
      <c r="J3627" s="1" t="s">
        <v>11</v>
      </c>
      <c r="K3627" s="1" t="s">
        <v>7262</v>
      </c>
      <c r="L3627" s="1">
        <v>1.81</v>
      </c>
      <c r="M3627" s="1">
        <v>1.18</v>
      </c>
      <c r="N3627" s="1">
        <v>2.0299999999999998</v>
      </c>
      <c r="O3627" s="1">
        <v>2.63</v>
      </c>
    </row>
    <row r="3628" spans="1:15" x14ac:dyDescent="0.35">
      <c r="A3628" s="1" t="s">
        <v>7263</v>
      </c>
      <c r="B3628" s="1">
        <v>22673.682014073202</v>
      </c>
      <c r="C3628" s="1">
        <v>-0.52478391684159198</v>
      </c>
      <c r="D3628" s="1">
        <f t="shared" si="56"/>
        <v>0.69506320690750434</v>
      </c>
      <c r="E3628" s="1">
        <v>0.22321128065743201</v>
      </c>
      <c r="F3628" s="1">
        <v>-2.35106359900775</v>
      </c>
      <c r="G3628" s="1">
        <v>1.8719833917231799E-2</v>
      </c>
      <c r="H3628" s="1">
        <v>0.13482190568483601</v>
      </c>
      <c r="I3628" s="1" t="s">
        <v>10</v>
      </c>
      <c r="J3628" s="1" t="s">
        <v>11</v>
      </c>
      <c r="K3628" s="1" t="s">
        <v>7264</v>
      </c>
      <c r="L3628" s="1">
        <v>287.63</v>
      </c>
      <c r="M3628" s="1">
        <v>227.97</v>
      </c>
      <c r="N3628" s="1">
        <v>143.86000000000001</v>
      </c>
      <c r="O3628" s="1">
        <v>208.8</v>
      </c>
    </row>
    <row r="3629" spans="1:15" x14ac:dyDescent="0.35">
      <c r="A3629" s="1" t="s">
        <v>7265</v>
      </c>
      <c r="B3629" s="1">
        <v>2389.9233746587302</v>
      </c>
      <c r="C3629" s="1">
        <v>-3.4027676270912098E-2</v>
      </c>
      <c r="D3629" s="1">
        <f t="shared" si="56"/>
        <v>0.97668979223006891</v>
      </c>
      <c r="E3629" s="1">
        <v>0.240356373918827</v>
      </c>
      <c r="F3629" s="1">
        <v>-0.141571765774782</v>
      </c>
      <c r="G3629" s="1">
        <v>0.88741826991203199</v>
      </c>
      <c r="H3629" s="1">
        <v>0.96783748051769303</v>
      </c>
      <c r="I3629" s="1" t="s">
        <v>10</v>
      </c>
      <c r="J3629" s="1" t="s">
        <v>11</v>
      </c>
      <c r="K3629" s="1" t="s">
        <v>7266</v>
      </c>
      <c r="L3629" s="1">
        <v>84.43</v>
      </c>
      <c r="M3629" s="1">
        <v>103.75</v>
      </c>
      <c r="N3629" s="1">
        <v>102.58</v>
      </c>
      <c r="O3629" s="1">
        <v>74.39</v>
      </c>
    </row>
    <row r="3630" spans="1:15" x14ac:dyDescent="0.35">
      <c r="A3630" s="1" t="s">
        <v>7267</v>
      </c>
      <c r="B3630" s="1">
        <v>1157.59786179461</v>
      </c>
      <c r="C3630" s="1">
        <v>-0.35760712939618</v>
      </c>
      <c r="D3630" s="1">
        <f t="shared" si="56"/>
        <v>0.78045798333304228</v>
      </c>
      <c r="E3630" s="1">
        <v>0.19950192719682999</v>
      </c>
      <c r="F3630" s="1">
        <v>-1.7924996235418</v>
      </c>
      <c r="G3630" s="1">
        <v>7.3052969431114806E-2</v>
      </c>
      <c r="H3630" s="1">
        <v>0.31270842780693198</v>
      </c>
      <c r="I3630" s="1" t="s">
        <v>10</v>
      </c>
      <c r="J3630" s="1" t="s">
        <v>11</v>
      </c>
      <c r="K3630" s="1" t="s">
        <v>7268</v>
      </c>
      <c r="L3630" s="1">
        <v>15.12</v>
      </c>
      <c r="M3630" s="1">
        <v>16.47</v>
      </c>
      <c r="N3630" s="1">
        <v>11.06</v>
      </c>
      <c r="O3630" s="1">
        <v>10.47</v>
      </c>
    </row>
    <row r="3631" spans="1:15" x14ac:dyDescent="0.35">
      <c r="A3631" s="1" t="s">
        <v>7269</v>
      </c>
      <c r="B3631" s="1">
        <v>469.74345265302298</v>
      </c>
      <c r="C3631" s="1">
        <v>-0.70363153647719101</v>
      </c>
      <c r="D3631" s="1">
        <f t="shared" si="56"/>
        <v>0.61402464349061114</v>
      </c>
      <c r="E3631" s="1">
        <v>0.24412318440146999</v>
      </c>
      <c r="F3631" s="1">
        <v>-2.8822806740061302</v>
      </c>
      <c r="G3631" s="1">
        <v>3.9480788304874998E-3</v>
      </c>
      <c r="H3631" s="1">
        <v>4.5796386232198102E-2</v>
      </c>
      <c r="I3631" s="1" t="s">
        <v>10</v>
      </c>
      <c r="J3631" s="1" t="s">
        <v>11</v>
      </c>
      <c r="K3631" s="1" t="s">
        <v>7270</v>
      </c>
      <c r="L3631" s="1">
        <v>6.45</v>
      </c>
      <c r="M3631" s="1">
        <v>6.26</v>
      </c>
      <c r="N3631" s="1">
        <v>3.16</v>
      </c>
      <c r="O3631" s="1">
        <v>4.1900000000000004</v>
      </c>
    </row>
    <row r="3632" spans="1:15" x14ac:dyDescent="0.35">
      <c r="A3632" s="1" t="s">
        <v>7271</v>
      </c>
      <c r="B3632" s="1">
        <v>718.37944419206804</v>
      </c>
      <c r="C3632" s="1">
        <v>-0.22554812976758701</v>
      </c>
      <c r="D3632" s="1">
        <f t="shared" si="56"/>
        <v>0.85527001727108498</v>
      </c>
      <c r="E3632" s="1">
        <v>0.21955651874345</v>
      </c>
      <c r="F3632" s="1">
        <v>-1.0272896066053001</v>
      </c>
      <c r="G3632" s="1">
        <v>0.30428411492977397</v>
      </c>
      <c r="H3632" s="1">
        <v>0.64841091669570605</v>
      </c>
      <c r="I3632" s="1" t="s">
        <v>10</v>
      </c>
      <c r="J3632" s="1" t="s">
        <v>11</v>
      </c>
      <c r="K3632" s="1" t="s">
        <v>7272</v>
      </c>
      <c r="L3632" s="1">
        <v>1.92</v>
      </c>
      <c r="M3632" s="1">
        <v>1.96</v>
      </c>
      <c r="N3632" s="1">
        <v>1.7</v>
      </c>
      <c r="O3632" s="1">
        <v>1.86</v>
      </c>
    </row>
    <row r="3633" spans="1:15" x14ac:dyDescent="0.35">
      <c r="A3633" s="1" t="s">
        <v>7273</v>
      </c>
      <c r="B3633" s="1">
        <v>30312.528915916399</v>
      </c>
      <c r="C3633" s="1">
        <v>0.45720923490549098</v>
      </c>
      <c r="D3633" s="1">
        <f t="shared" si="56"/>
        <v>1.3728835269178743</v>
      </c>
      <c r="E3633" s="1">
        <v>0.223456485853741</v>
      </c>
      <c r="F3633" s="1">
        <v>2.04607726268795</v>
      </c>
      <c r="G3633" s="1">
        <v>4.0748769651955202E-2</v>
      </c>
      <c r="H3633" s="1">
        <v>0.22187407463077999</v>
      </c>
      <c r="I3633" s="1" t="s">
        <v>10</v>
      </c>
      <c r="J3633" s="1" t="s">
        <v>11</v>
      </c>
      <c r="K3633" s="1" t="s">
        <v>7274</v>
      </c>
      <c r="L3633" s="1">
        <v>1899.16</v>
      </c>
      <c r="M3633" s="1">
        <v>1073.48</v>
      </c>
      <c r="N3633" s="1">
        <v>1415.32</v>
      </c>
      <c r="O3633" s="1">
        <v>2561.09</v>
      </c>
    </row>
    <row r="3634" spans="1:15" x14ac:dyDescent="0.35">
      <c r="A3634" s="1" t="s">
        <v>7275</v>
      </c>
      <c r="B3634" s="1">
        <v>1731.3557759307</v>
      </c>
      <c r="C3634" s="1">
        <v>0.34019005060476198</v>
      </c>
      <c r="D3634" s="1">
        <f t="shared" si="56"/>
        <v>1.2659233469185807</v>
      </c>
      <c r="E3634" s="1">
        <v>0.19975694974033001</v>
      </c>
      <c r="F3634" s="1">
        <v>1.70301985010777</v>
      </c>
      <c r="G3634" s="1">
        <v>8.8564353708423596E-2</v>
      </c>
      <c r="H3634" s="1">
        <v>0.34822672461019399</v>
      </c>
      <c r="I3634" s="1" t="s">
        <v>10</v>
      </c>
      <c r="J3634" s="1" t="s">
        <v>11</v>
      </c>
      <c r="K3634" s="1" t="s">
        <v>7276</v>
      </c>
      <c r="L3634" s="1">
        <v>80.349999999999994</v>
      </c>
      <c r="M3634" s="1">
        <v>80.72</v>
      </c>
      <c r="N3634" s="1">
        <v>94.86</v>
      </c>
      <c r="O3634" s="1">
        <v>107.37</v>
      </c>
    </row>
    <row r="3635" spans="1:15" x14ac:dyDescent="0.35">
      <c r="A3635" s="1" t="s">
        <v>7277</v>
      </c>
      <c r="B3635" s="1">
        <v>3899.1974271173099</v>
      </c>
      <c r="C3635" s="1">
        <v>-0.27258495125871501</v>
      </c>
      <c r="D3635" s="1">
        <f t="shared" si="56"/>
        <v>0.82783494154584503</v>
      </c>
      <c r="E3635" s="1">
        <v>0.244774085174749</v>
      </c>
      <c r="F3635" s="1">
        <v>-1.1136185068942701</v>
      </c>
      <c r="G3635" s="1">
        <v>0.265442883446734</v>
      </c>
      <c r="H3635" s="1">
        <v>0.60793561084313497</v>
      </c>
      <c r="I3635" s="1" t="s">
        <v>10</v>
      </c>
      <c r="J3635" s="1" t="s">
        <v>11</v>
      </c>
      <c r="K3635" s="1" t="s">
        <v>7278</v>
      </c>
      <c r="L3635" s="1">
        <v>63.9</v>
      </c>
      <c r="M3635" s="1">
        <v>78.819999999999993</v>
      </c>
      <c r="N3635" s="1">
        <v>68.900000000000006</v>
      </c>
      <c r="O3635" s="1">
        <v>43.88</v>
      </c>
    </row>
    <row r="3636" spans="1:15" x14ac:dyDescent="0.35">
      <c r="A3636" s="1" t="s">
        <v>7279</v>
      </c>
      <c r="B3636" s="1">
        <v>2000.8642724598601</v>
      </c>
      <c r="C3636" s="1">
        <v>0.11277268071159501</v>
      </c>
      <c r="D3636" s="1">
        <f t="shared" si="56"/>
        <v>1.0813043735538486</v>
      </c>
      <c r="E3636" s="1">
        <v>0.18556191856608001</v>
      </c>
      <c r="F3636" s="1">
        <v>0.60773612163012602</v>
      </c>
      <c r="G3636" s="1">
        <v>0.54336250175029699</v>
      </c>
      <c r="H3636" s="1">
        <v>0.82388463507781196</v>
      </c>
      <c r="I3636" s="1" t="s">
        <v>10</v>
      </c>
      <c r="J3636" s="1" t="s">
        <v>11</v>
      </c>
      <c r="K3636" s="1" t="s">
        <v>7280</v>
      </c>
      <c r="L3636" s="1">
        <v>12.49</v>
      </c>
      <c r="M3636" s="1">
        <v>14.1</v>
      </c>
      <c r="N3636" s="1">
        <v>14.26</v>
      </c>
      <c r="O3636" s="1">
        <v>13.42</v>
      </c>
    </row>
    <row r="3637" spans="1:15" x14ac:dyDescent="0.35">
      <c r="A3637" s="1" t="s">
        <v>7281</v>
      </c>
      <c r="B3637" s="1">
        <v>1051.7003204564201</v>
      </c>
      <c r="C3637" s="1">
        <v>-0.32857701093550201</v>
      </c>
      <c r="D3637" s="1">
        <f t="shared" si="56"/>
        <v>0.7963215409962654</v>
      </c>
      <c r="E3637" s="1">
        <v>0.20499311560774</v>
      </c>
      <c r="F3637" s="1">
        <v>-1.60286851566393</v>
      </c>
      <c r="G3637" s="1">
        <v>0.108963686052221</v>
      </c>
      <c r="H3637" s="1">
        <v>0.38903110484914299</v>
      </c>
      <c r="I3637" s="1" t="s">
        <v>10</v>
      </c>
      <c r="J3637" s="1" t="s">
        <v>11</v>
      </c>
      <c r="K3637" s="1" t="s">
        <v>7282</v>
      </c>
      <c r="L3637" s="1">
        <v>16.79</v>
      </c>
      <c r="M3637" s="1">
        <v>18.690000000000001</v>
      </c>
      <c r="N3637" s="1">
        <v>14.22</v>
      </c>
      <c r="O3637" s="1">
        <v>13.33</v>
      </c>
    </row>
    <row r="3638" spans="1:15" x14ac:dyDescent="0.35">
      <c r="A3638" s="1" t="s">
        <v>7283</v>
      </c>
      <c r="B3638" s="1">
        <v>1852.6442294758699</v>
      </c>
      <c r="C3638" s="1">
        <v>-0.29053840141116499</v>
      </c>
      <c r="D3638" s="1">
        <f t="shared" si="56"/>
        <v>0.81759688147527365</v>
      </c>
      <c r="E3638" s="1">
        <v>0.224307072323361</v>
      </c>
      <c r="F3638" s="1">
        <v>-1.29527080177091</v>
      </c>
      <c r="G3638" s="1">
        <v>0.19522682793849999</v>
      </c>
      <c r="H3638" s="1">
        <v>0.52466258981445602</v>
      </c>
      <c r="I3638" s="1" t="s">
        <v>10</v>
      </c>
      <c r="J3638" s="1" t="s">
        <v>11</v>
      </c>
      <c r="K3638" s="1" t="s">
        <v>7284</v>
      </c>
      <c r="L3638" s="1">
        <v>38.42</v>
      </c>
      <c r="M3638" s="1">
        <v>34.92</v>
      </c>
      <c r="N3638" s="1">
        <v>26.58</v>
      </c>
      <c r="O3638" s="1">
        <v>32.159999999999997</v>
      </c>
    </row>
    <row r="3639" spans="1:15" x14ac:dyDescent="0.35">
      <c r="A3639" s="1" t="s">
        <v>7285</v>
      </c>
      <c r="B3639" s="1">
        <v>2409.8848744254401</v>
      </c>
      <c r="C3639" s="1">
        <v>-0.27545134278942202</v>
      </c>
      <c r="D3639" s="1">
        <f t="shared" si="56"/>
        <v>0.82619180610590781</v>
      </c>
      <c r="E3639" s="1">
        <v>0.207185076187928</v>
      </c>
      <c r="F3639" s="1">
        <v>-1.3294941308396799</v>
      </c>
      <c r="G3639" s="1">
        <v>0.18368500085846001</v>
      </c>
      <c r="H3639" s="1">
        <v>0.51207661030581697</v>
      </c>
      <c r="I3639" s="1" t="s">
        <v>10</v>
      </c>
      <c r="J3639" s="1" t="s">
        <v>11</v>
      </c>
      <c r="K3639" s="1" t="s">
        <v>7286</v>
      </c>
      <c r="L3639" s="1">
        <v>19.02</v>
      </c>
      <c r="M3639" s="1">
        <v>20.82</v>
      </c>
      <c r="N3639" s="1">
        <v>18.2</v>
      </c>
      <c r="O3639" s="1">
        <v>13.68</v>
      </c>
    </row>
    <row r="3640" spans="1:15" x14ac:dyDescent="0.35">
      <c r="A3640" s="1" t="s">
        <v>7287</v>
      </c>
      <c r="B3640" s="1">
        <v>6.0361453007145398</v>
      </c>
      <c r="C3640" s="1">
        <v>1.23492193942912</v>
      </c>
      <c r="D3640" s="1">
        <f t="shared" si="56"/>
        <v>2.353686119003719</v>
      </c>
      <c r="E3640" s="1">
        <v>1.4429621545148801</v>
      </c>
      <c r="F3640" s="1">
        <v>0.85582420548257299</v>
      </c>
      <c r="G3640" s="1">
        <v>0.39209502426199699</v>
      </c>
      <c r="H3640" s="1" t="s">
        <v>20</v>
      </c>
      <c r="I3640" s="1" t="s">
        <v>10</v>
      </c>
      <c r="J3640" s="1" t="s">
        <v>11</v>
      </c>
      <c r="K3640" s="1" t="s">
        <v>7288</v>
      </c>
      <c r="L3640" s="1">
        <v>0.09</v>
      </c>
      <c r="M3640" s="1">
        <v>0.04</v>
      </c>
      <c r="N3640" s="1">
        <v>0.15</v>
      </c>
      <c r="O3640" s="1">
        <v>0.13</v>
      </c>
    </row>
    <row r="3641" spans="1:15" x14ac:dyDescent="0.35">
      <c r="A3641" s="1" t="s">
        <v>7289</v>
      </c>
      <c r="B3641" s="1">
        <v>1863.17514679646</v>
      </c>
      <c r="C3641" s="1">
        <v>0.30365724490826501</v>
      </c>
      <c r="D3641" s="1">
        <f t="shared" si="56"/>
        <v>1.2342693346874756</v>
      </c>
      <c r="E3641" s="1">
        <v>0.24161158732659199</v>
      </c>
      <c r="F3641" s="1">
        <v>1.2567991803216101</v>
      </c>
      <c r="G3641" s="1">
        <v>0.20882636294895399</v>
      </c>
      <c r="H3641" s="1">
        <v>0.54332095069896102</v>
      </c>
      <c r="I3641" s="1" t="s">
        <v>10</v>
      </c>
      <c r="J3641" s="1" t="s">
        <v>11</v>
      </c>
      <c r="K3641" s="1" t="s">
        <v>7290</v>
      </c>
      <c r="L3641" s="1">
        <v>6.41</v>
      </c>
      <c r="M3641" s="1">
        <v>7.16</v>
      </c>
      <c r="N3641" s="1">
        <v>8.49</v>
      </c>
      <c r="O3641" s="1">
        <v>5.93</v>
      </c>
    </row>
    <row r="3642" spans="1:15" x14ac:dyDescent="0.35">
      <c r="A3642" s="1" t="s">
        <v>7291</v>
      </c>
      <c r="B3642" s="1">
        <v>90.943206757070897</v>
      </c>
      <c r="C3642" s="1">
        <v>0.49323520912279001</v>
      </c>
      <c r="D3642" s="1">
        <f t="shared" si="56"/>
        <v>1.4075978436866332</v>
      </c>
      <c r="E3642" s="1">
        <v>0.41147072362685899</v>
      </c>
      <c r="F3642" s="1">
        <v>1.19871276569868</v>
      </c>
      <c r="G3642" s="1">
        <v>0.230639652518765</v>
      </c>
      <c r="H3642" s="1">
        <v>0.57078451238808803</v>
      </c>
      <c r="I3642" s="1" t="s">
        <v>10</v>
      </c>
      <c r="J3642" s="1" t="s">
        <v>11</v>
      </c>
      <c r="K3642" s="1" t="s">
        <v>7292</v>
      </c>
      <c r="L3642" s="1">
        <v>1.29</v>
      </c>
      <c r="M3642" s="1">
        <v>1.21</v>
      </c>
      <c r="N3642" s="1">
        <v>1.74</v>
      </c>
      <c r="O3642" s="1">
        <v>1.4</v>
      </c>
    </row>
    <row r="3643" spans="1:15" x14ac:dyDescent="0.35">
      <c r="A3643" s="1" t="s">
        <v>7293</v>
      </c>
      <c r="B3643" s="1">
        <v>1297.82494308842</v>
      </c>
      <c r="C3643" s="1">
        <v>0.31528151437538099</v>
      </c>
      <c r="D3643" s="1">
        <f t="shared" si="56"/>
        <v>1.2442544220915677</v>
      </c>
      <c r="E3643" s="1">
        <v>0.24153219239688201</v>
      </c>
      <c r="F3643" s="1">
        <v>1.30533951290979</v>
      </c>
      <c r="G3643" s="1">
        <v>0.191777265055003</v>
      </c>
      <c r="H3643" s="1">
        <v>0.52210660079719595</v>
      </c>
      <c r="I3643" s="1" t="s">
        <v>10</v>
      </c>
      <c r="J3643" s="1" t="s">
        <v>11</v>
      </c>
      <c r="K3643" s="1" t="s">
        <v>7294</v>
      </c>
      <c r="L3643" s="1">
        <v>32.72</v>
      </c>
      <c r="M3643" s="1">
        <v>30.57</v>
      </c>
      <c r="N3643" s="1">
        <v>32.409999999999997</v>
      </c>
      <c r="O3643" s="1">
        <v>45.22</v>
      </c>
    </row>
    <row r="3644" spans="1:15" x14ac:dyDescent="0.35">
      <c r="A3644" s="1" t="s">
        <v>7295</v>
      </c>
      <c r="B3644" s="1">
        <v>39373.934963791296</v>
      </c>
      <c r="C3644" s="1">
        <v>0.14714535802967399</v>
      </c>
      <c r="D3644" s="1">
        <f t="shared" si="56"/>
        <v>1.107376152003579</v>
      </c>
      <c r="E3644" s="1">
        <v>0.28183503267705001</v>
      </c>
      <c r="F3644" s="1">
        <v>0.52209747181531097</v>
      </c>
      <c r="G3644" s="1">
        <v>0.60160246666845396</v>
      </c>
      <c r="H3644" s="1">
        <v>0.85552474491034303</v>
      </c>
      <c r="I3644" s="1" t="s">
        <v>10</v>
      </c>
      <c r="J3644" s="1" t="s">
        <v>11</v>
      </c>
      <c r="K3644" s="1" t="s">
        <v>7296</v>
      </c>
      <c r="L3644" s="1">
        <v>829.83</v>
      </c>
      <c r="M3644" s="1">
        <v>434.78</v>
      </c>
      <c r="N3644" s="1">
        <v>444.89</v>
      </c>
      <c r="O3644" s="1">
        <v>937.84</v>
      </c>
    </row>
    <row r="3645" spans="1:15" x14ac:dyDescent="0.35">
      <c r="A3645" s="1" t="s">
        <v>7297</v>
      </c>
      <c r="B3645" s="1">
        <v>720.38460384131304</v>
      </c>
      <c r="C3645" s="1">
        <v>-0.403328402517659</v>
      </c>
      <c r="D3645" s="1">
        <f t="shared" si="56"/>
        <v>0.75611186434024735</v>
      </c>
      <c r="E3645" s="1">
        <v>0.31874239235044299</v>
      </c>
      <c r="F3645" s="1">
        <v>-1.2653742087566999</v>
      </c>
      <c r="G3645" s="1">
        <v>0.205737216138868</v>
      </c>
      <c r="H3645" s="1">
        <v>0.53893881715690495</v>
      </c>
      <c r="I3645" s="1" t="s">
        <v>10</v>
      </c>
      <c r="J3645" s="1" t="s">
        <v>11</v>
      </c>
      <c r="K3645" s="1" t="s">
        <v>7298</v>
      </c>
      <c r="L3645" s="1">
        <v>10.59</v>
      </c>
      <c r="M3645" s="1">
        <v>16.8</v>
      </c>
      <c r="N3645" s="1">
        <v>12.21</v>
      </c>
      <c r="O3645" s="1">
        <v>7.99</v>
      </c>
    </row>
    <row r="3646" spans="1:15" x14ac:dyDescent="0.35">
      <c r="A3646" s="1" t="s">
        <v>7299</v>
      </c>
      <c r="B3646" s="1">
        <v>235.19775902945301</v>
      </c>
      <c r="C3646" s="1">
        <v>0.18995931893708701</v>
      </c>
      <c r="D3646" s="1">
        <f t="shared" si="56"/>
        <v>1.140731549107683</v>
      </c>
      <c r="E3646" s="1">
        <v>0.313709162066304</v>
      </c>
      <c r="F3646" s="1">
        <v>0.60552684430982096</v>
      </c>
      <c r="G3646" s="1">
        <v>0.54482899366842197</v>
      </c>
      <c r="H3646" s="1">
        <v>0.82456726442169204</v>
      </c>
      <c r="I3646" s="1" t="s">
        <v>10</v>
      </c>
      <c r="J3646" s="1" t="s">
        <v>11</v>
      </c>
      <c r="K3646" s="1" t="s">
        <v>7300</v>
      </c>
      <c r="L3646" s="1">
        <v>3.79</v>
      </c>
      <c r="M3646" s="1">
        <v>2.71</v>
      </c>
      <c r="N3646" s="1">
        <v>4.3499999999999996</v>
      </c>
      <c r="O3646" s="1">
        <v>2.77</v>
      </c>
    </row>
    <row r="3647" spans="1:15" x14ac:dyDescent="0.35">
      <c r="A3647" s="1" t="s">
        <v>7301</v>
      </c>
      <c r="B3647" s="1">
        <v>7.0054275714474903</v>
      </c>
      <c r="C3647" s="1">
        <v>1.2658498139116201</v>
      </c>
      <c r="D3647" s="1">
        <f t="shared" si="56"/>
        <v>2.4046881541712986</v>
      </c>
      <c r="E3647" s="1">
        <v>1.9752084861724599</v>
      </c>
      <c r="F3647" s="1">
        <v>0.64086896283266204</v>
      </c>
      <c r="G3647" s="1">
        <v>0.52160782246623505</v>
      </c>
      <c r="H3647" s="1" t="s">
        <v>20</v>
      </c>
      <c r="I3647" s="1" t="s">
        <v>10</v>
      </c>
      <c r="J3647" s="1" t="s">
        <v>11</v>
      </c>
      <c r="K3647" s="1" t="s">
        <v>7302</v>
      </c>
      <c r="L3647" s="1">
        <v>0</v>
      </c>
      <c r="M3647" s="1">
        <v>0.19</v>
      </c>
      <c r="N3647" s="1">
        <v>0.28999999999999998</v>
      </c>
      <c r="O3647" s="1">
        <v>0.04</v>
      </c>
    </row>
    <row r="3648" spans="1:15" x14ac:dyDescent="0.35">
      <c r="A3648" s="1" t="s">
        <v>7303</v>
      </c>
      <c r="B3648" s="1">
        <v>8378.1566039084591</v>
      </c>
      <c r="C3648" s="1">
        <v>0.163744648856534</v>
      </c>
      <c r="D3648" s="1">
        <f t="shared" si="56"/>
        <v>1.1201909274171793</v>
      </c>
      <c r="E3648" s="1">
        <v>0.17949289012595701</v>
      </c>
      <c r="F3648" s="1">
        <v>0.91226259013171895</v>
      </c>
      <c r="G3648" s="1">
        <v>0.36163050244432898</v>
      </c>
      <c r="H3648" s="1">
        <v>0.69825113953691598</v>
      </c>
      <c r="I3648" s="1" t="s">
        <v>10</v>
      </c>
      <c r="J3648" s="1" t="s">
        <v>11</v>
      </c>
      <c r="K3648" s="1" t="s">
        <v>7304</v>
      </c>
      <c r="L3648" s="1">
        <v>147.84</v>
      </c>
      <c r="M3648" s="1">
        <v>159.66</v>
      </c>
      <c r="N3648" s="1">
        <v>173.3</v>
      </c>
      <c r="O3648" s="1">
        <v>159.66999999999999</v>
      </c>
    </row>
    <row r="3649" spans="1:15" x14ac:dyDescent="0.35">
      <c r="A3649" s="1" t="s">
        <v>7305</v>
      </c>
      <c r="B3649" s="1">
        <v>1156.1764786080601</v>
      </c>
      <c r="C3649" s="1">
        <v>-0.20312677191439699</v>
      </c>
      <c r="D3649" s="1">
        <f t="shared" si="56"/>
        <v>0.86866585074299918</v>
      </c>
      <c r="E3649" s="1">
        <v>0.201239047580626</v>
      </c>
      <c r="F3649" s="1">
        <v>-1.0093805071951301</v>
      </c>
      <c r="G3649" s="1">
        <v>0.312792183257942</v>
      </c>
      <c r="H3649" s="1">
        <v>0.65602642814682799</v>
      </c>
      <c r="I3649" s="1" t="s">
        <v>10</v>
      </c>
      <c r="J3649" s="1" t="s">
        <v>11</v>
      </c>
      <c r="K3649" s="1" t="s">
        <v>7306</v>
      </c>
      <c r="L3649" s="1">
        <v>10.47</v>
      </c>
      <c r="M3649" s="1">
        <v>11.56</v>
      </c>
      <c r="N3649" s="1">
        <v>9.6</v>
      </c>
      <c r="O3649" s="1">
        <v>9.44</v>
      </c>
    </row>
    <row r="3650" spans="1:15" x14ac:dyDescent="0.35">
      <c r="A3650" s="1" t="s">
        <v>7307</v>
      </c>
      <c r="B3650" s="1">
        <v>1134.1484430340699</v>
      </c>
      <c r="C3650" s="1">
        <v>0.28610219515729901</v>
      </c>
      <c r="D3650" s="1">
        <f t="shared" si="56"/>
        <v>1.219341464636865</v>
      </c>
      <c r="E3650" s="1">
        <v>0.20226000677603601</v>
      </c>
      <c r="F3650" s="1">
        <v>1.4145267753011701</v>
      </c>
      <c r="G3650" s="1">
        <v>0.15720729148336099</v>
      </c>
      <c r="H3650" s="1">
        <v>0.472787388604126</v>
      </c>
      <c r="I3650" s="1" t="s">
        <v>10</v>
      </c>
      <c r="J3650" s="1" t="s">
        <v>11</v>
      </c>
      <c r="K3650" s="1" t="s">
        <v>7308</v>
      </c>
      <c r="L3650" s="1">
        <v>13.78</v>
      </c>
      <c r="M3650" s="1">
        <v>12.9</v>
      </c>
      <c r="N3650" s="1">
        <v>15.99</v>
      </c>
      <c r="O3650" s="1">
        <v>16.41</v>
      </c>
    </row>
    <row r="3651" spans="1:15" x14ac:dyDescent="0.35">
      <c r="A3651" s="1" t="s">
        <v>7309</v>
      </c>
      <c r="B3651" s="1">
        <v>680.80288322824902</v>
      </c>
      <c r="C3651" s="1">
        <v>0.219349647145652</v>
      </c>
      <c r="D3651" s="1">
        <f t="shared" si="56"/>
        <v>1.1642086542529537</v>
      </c>
      <c r="E3651" s="1">
        <v>0.25249839482539299</v>
      </c>
      <c r="F3651" s="1">
        <v>0.86871699638857403</v>
      </c>
      <c r="G3651" s="1">
        <v>0.38500194265858201</v>
      </c>
      <c r="H3651" s="1">
        <v>0.71833695794739705</v>
      </c>
      <c r="I3651" s="1" t="s">
        <v>10</v>
      </c>
      <c r="J3651" s="1" t="s">
        <v>11</v>
      </c>
      <c r="K3651" s="1" t="s">
        <v>7310</v>
      </c>
      <c r="L3651" s="1">
        <v>2.69</v>
      </c>
      <c r="M3651" s="1">
        <v>2.56</v>
      </c>
      <c r="N3651" s="1">
        <v>2.9</v>
      </c>
      <c r="O3651" s="1">
        <v>2.2400000000000002</v>
      </c>
    </row>
    <row r="3652" spans="1:15" x14ac:dyDescent="0.35">
      <c r="A3652" s="1" t="s">
        <v>7311</v>
      </c>
      <c r="B3652" s="1">
        <v>2742.5640138978501</v>
      </c>
      <c r="C3652" s="1">
        <v>-3.75101467886041E-2</v>
      </c>
      <c r="D3652" s="1">
        <f t="shared" ref="D3652:D3715" si="57">2^C3652</f>
        <v>0.97433503846696334</v>
      </c>
      <c r="E3652" s="1">
        <v>0.20071596641056499</v>
      </c>
      <c r="F3652" s="1">
        <v>-0.186881728740388</v>
      </c>
      <c r="G3652" s="1">
        <v>0.85175336516665501</v>
      </c>
      <c r="H3652" s="1">
        <v>0.95669052531524801</v>
      </c>
      <c r="I3652" s="1" t="s">
        <v>10</v>
      </c>
      <c r="J3652" s="1" t="s">
        <v>168</v>
      </c>
      <c r="K3652" s="1" t="s">
        <v>7312</v>
      </c>
      <c r="L3652" s="1">
        <v>168.71</v>
      </c>
      <c r="M3652" s="1">
        <v>146.36000000000001</v>
      </c>
      <c r="N3652" s="1">
        <v>140.88999999999999</v>
      </c>
      <c r="O3652" s="1">
        <v>154.96</v>
      </c>
    </row>
    <row r="3653" spans="1:15" x14ac:dyDescent="0.35">
      <c r="A3653" s="1" t="s">
        <v>7313</v>
      </c>
      <c r="B3653" s="1">
        <v>473.74529104590999</v>
      </c>
      <c r="C3653" s="1">
        <v>-1.77398012464613</v>
      </c>
      <c r="D3653" s="1">
        <f t="shared" si="57"/>
        <v>0.29240094426015123</v>
      </c>
      <c r="E3653" s="1">
        <v>0.25248959152934802</v>
      </c>
      <c r="F3653" s="1">
        <v>-7.0259534814920501</v>
      </c>
      <c r="G3653" s="1">
        <v>2.12609291889464E-12</v>
      </c>
      <c r="H3653" s="1">
        <v>4.5817302402179499E-10</v>
      </c>
      <c r="I3653" s="1" t="s">
        <v>10</v>
      </c>
      <c r="J3653" s="1" t="s">
        <v>11</v>
      </c>
      <c r="K3653" s="1" t="s">
        <v>7314</v>
      </c>
      <c r="L3653" s="1">
        <v>21.19</v>
      </c>
      <c r="M3653" s="1">
        <v>23.34</v>
      </c>
      <c r="N3653" s="1">
        <v>8.66</v>
      </c>
      <c r="O3653" s="1">
        <v>7.24</v>
      </c>
    </row>
    <row r="3654" spans="1:15" x14ac:dyDescent="0.35">
      <c r="A3654" s="1" t="s">
        <v>7315</v>
      </c>
      <c r="B3654" s="1">
        <v>112.510179403141</v>
      </c>
      <c r="C3654" s="1">
        <v>-0.44519187916882702</v>
      </c>
      <c r="D3654" s="1">
        <f t="shared" si="57"/>
        <v>0.73448662305095636</v>
      </c>
      <c r="E3654" s="1">
        <v>0.38192965841752302</v>
      </c>
      <c r="F3654" s="1">
        <v>-1.16563840842689</v>
      </c>
      <c r="G3654" s="1">
        <v>0.243760671973134</v>
      </c>
      <c r="H3654" s="1">
        <v>0.58602523502932702</v>
      </c>
      <c r="I3654" s="1" t="s">
        <v>10</v>
      </c>
      <c r="J3654" s="1" t="s">
        <v>11</v>
      </c>
      <c r="K3654" s="1" t="s">
        <v>7316</v>
      </c>
      <c r="L3654" s="1">
        <v>1.01</v>
      </c>
      <c r="M3654" s="1">
        <v>1.29</v>
      </c>
      <c r="N3654" s="1">
        <v>0.97</v>
      </c>
      <c r="O3654" s="1">
        <v>1.05</v>
      </c>
    </row>
    <row r="3655" spans="1:15" x14ac:dyDescent="0.35">
      <c r="A3655" s="1" t="s">
        <v>7317</v>
      </c>
      <c r="B3655" s="1">
        <v>1016.51869353419</v>
      </c>
      <c r="C3655" s="1">
        <v>5.4448816561399299E-2</v>
      </c>
      <c r="D3655" s="1">
        <f t="shared" si="57"/>
        <v>1.0384622816902982</v>
      </c>
      <c r="E3655" s="1">
        <v>0.20635201721307</v>
      </c>
      <c r="F3655" s="1">
        <v>0.26386374747758301</v>
      </c>
      <c r="G3655" s="1">
        <v>0.79188491121517701</v>
      </c>
      <c r="H3655" s="1">
        <v>0.93391159768779097</v>
      </c>
      <c r="I3655" s="1" t="s">
        <v>10</v>
      </c>
      <c r="J3655" s="1" t="s">
        <v>11</v>
      </c>
      <c r="K3655" s="1" t="s">
        <v>7318</v>
      </c>
      <c r="L3655" s="1">
        <v>10.87</v>
      </c>
      <c r="M3655" s="1">
        <v>11.57</v>
      </c>
      <c r="N3655" s="1">
        <v>10.33</v>
      </c>
      <c r="O3655" s="1">
        <v>9.93</v>
      </c>
    </row>
    <row r="3656" spans="1:15" x14ac:dyDescent="0.35">
      <c r="A3656" s="1" t="s">
        <v>7319</v>
      </c>
      <c r="B3656" s="1">
        <v>1.0492903933409199</v>
      </c>
      <c r="C3656" s="1">
        <v>5.9824369687999E-2</v>
      </c>
      <c r="D3656" s="1">
        <f t="shared" si="57"/>
        <v>1.0423388612277571</v>
      </c>
      <c r="E3656" s="1">
        <v>3.4344347630891101</v>
      </c>
      <c r="F3656" s="1">
        <v>1.7418985601633501E-2</v>
      </c>
      <c r="G3656" s="1">
        <v>0.98610236313311295</v>
      </c>
      <c r="H3656" s="1" t="s">
        <v>20</v>
      </c>
      <c r="I3656" s="1" t="s">
        <v>10</v>
      </c>
      <c r="J3656" s="1" t="s">
        <v>11</v>
      </c>
      <c r="K3656" s="1" t="s">
        <v>7320</v>
      </c>
      <c r="L3656" s="1">
        <v>0</v>
      </c>
      <c r="M3656" s="1">
        <v>0.05</v>
      </c>
      <c r="N3656" s="1">
        <v>0.05</v>
      </c>
      <c r="O3656" s="1">
        <v>0.01</v>
      </c>
    </row>
    <row r="3657" spans="1:15" x14ac:dyDescent="0.35">
      <c r="A3657" s="1" t="s">
        <v>7321</v>
      </c>
      <c r="B3657" s="1">
        <v>3618.6281865708002</v>
      </c>
      <c r="C3657" s="1">
        <v>-0.47074821469393502</v>
      </c>
      <c r="D3657" s="1">
        <f t="shared" si="57"/>
        <v>0.72159026746037391</v>
      </c>
      <c r="E3657" s="1">
        <v>0.212176477006606</v>
      </c>
      <c r="F3657" s="1">
        <v>-2.2186635452490702</v>
      </c>
      <c r="G3657" s="1">
        <v>2.6509622889849999E-2</v>
      </c>
      <c r="H3657" s="1">
        <v>0.17027205252333699</v>
      </c>
      <c r="I3657" s="1" t="s">
        <v>10</v>
      </c>
      <c r="J3657" s="1" t="s">
        <v>11</v>
      </c>
      <c r="K3657" s="1" t="s">
        <v>7322</v>
      </c>
      <c r="L3657" s="1">
        <v>35.07</v>
      </c>
      <c r="M3657" s="1">
        <v>35.25</v>
      </c>
      <c r="N3657" s="1">
        <v>25.13</v>
      </c>
      <c r="O3657" s="1">
        <v>23.01</v>
      </c>
    </row>
    <row r="3658" spans="1:15" x14ac:dyDescent="0.35">
      <c r="A3658" s="1" t="s">
        <v>7323</v>
      </c>
      <c r="B3658" s="1">
        <v>732.85985487567598</v>
      </c>
      <c r="C3658" s="1">
        <v>1.2432009339868699</v>
      </c>
      <c r="D3658" s="1">
        <f t="shared" si="57"/>
        <v>2.3672317210680345</v>
      </c>
      <c r="E3658" s="1">
        <v>0.214449428395588</v>
      </c>
      <c r="F3658" s="1">
        <v>5.7971753214169199</v>
      </c>
      <c r="G3658" s="1">
        <v>6.7441177187706498E-9</v>
      </c>
      <c r="H3658" s="1">
        <v>6.55034306882287E-7</v>
      </c>
      <c r="I3658" s="1" t="s">
        <v>10</v>
      </c>
      <c r="J3658" s="1" t="s">
        <v>11</v>
      </c>
      <c r="K3658" s="1" t="s">
        <v>7324</v>
      </c>
      <c r="L3658" s="1">
        <v>19.13</v>
      </c>
      <c r="M3658" s="1">
        <v>16.73</v>
      </c>
      <c r="N3658" s="1">
        <v>35.86</v>
      </c>
      <c r="O3658" s="1">
        <v>43.7</v>
      </c>
    </row>
    <row r="3659" spans="1:15" x14ac:dyDescent="0.35">
      <c r="A3659" s="1" t="s">
        <v>7325</v>
      </c>
      <c r="B3659" s="1">
        <v>944.90183002834601</v>
      </c>
      <c r="C3659" s="1">
        <v>-2.4223231433506898E-2</v>
      </c>
      <c r="D3659" s="1">
        <f t="shared" si="57"/>
        <v>0.9833499063214497</v>
      </c>
      <c r="E3659" s="1">
        <v>0.24771739789387301</v>
      </c>
      <c r="F3659" s="1">
        <v>-9.7785749565658706E-2</v>
      </c>
      <c r="G3659" s="1">
        <v>0.922102423346987</v>
      </c>
      <c r="H3659" s="1">
        <v>0.97794505515980401</v>
      </c>
      <c r="I3659" s="1" t="s">
        <v>10</v>
      </c>
      <c r="J3659" s="1" t="s">
        <v>11</v>
      </c>
      <c r="K3659" s="1" t="s">
        <v>7326</v>
      </c>
      <c r="L3659" s="1">
        <v>11.7</v>
      </c>
      <c r="M3659" s="1">
        <v>14.89</v>
      </c>
      <c r="N3659" s="1">
        <v>13.94</v>
      </c>
      <c r="O3659" s="1">
        <v>9.64</v>
      </c>
    </row>
    <row r="3660" spans="1:15" x14ac:dyDescent="0.35">
      <c r="A3660" s="1" t="s">
        <v>7327</v>
      </c>
      <c r="B3660" s="1">
        <v>1569.1673991682501</v>
      </c>
      <c r="C3660" s="1">
        <v>-0.26861867364648001</v>
      </c>
      <c r="D3660" s="1">
        <f t="shared" si="57"/>
        <v>0.83011396840723828</v>
      </c>
      <c r="E3660" s="1">
        <v>0.22681811682175901</v>
      </c>
      <c r="F3660" s="1">
        <v>-1.18429108490293</v>
      </c>
      <c r="G3660" s="1">
        <v>0.236297856648546</v>
      </c>
      <c r="H3660" s="1">
        <v>0.57753993566437201</v>
      </c>
      <c r="I3660" s="1" t="s">
        <v>10</v>
      </c>
      <c r="J3660" s="1" t="s">
        <v>11</v>
      </c>
      <c r="K3660" s="1" t="s">
        <v>7328</v>
      </c>
      <c r="L3660" s="1">
        <v>8.02</v>
      </c>
      <c r="M3660" s="1">
        <v>9.0299999999999994</v>
      </c>
      <c r="N3660" s="1">
        <v>8.0500000000000007</v>
      </c>
      <c r="O3660" s="1">
        <v>6.2</v>
      </c>
    </row>
    <row r="3661" spans="1:15" x14ac:dyDescent="0.35">
      <c r="A3661" s="1" t="s">
        <v>7329</v>
      </c>
      <c r="B3661" s="1">
        <v>632.43501856734895</v>
      </c>
      <c r="C3661" s="1">
        <v>0.29491496176614002</v>
      </c>
      <c r="D3661" s="1">
        <f t="shared" si="57"/>
        <v>1.2268126618622339</v>
      </c>
      <c r="E3661" s="1">
        <v>0.242234785022858</v>
      </c>
      <c r="F3661" s="1">
        <v>1.21747568887891</v>
      </c>
      <c r="G3661" s="1">
        <v>0.22342328070672399</v>
      </c>
      <c r="H3661" s="1">
        <v>0.561387117417953</v>
      </c>
      <c r="I3661" s="1" t="s">
        <v>10</v>
      </c>
      <c r="J3661" s="1" t="s">
        <v>11</v>
      </c>
      <c r="K3661" s="1" t="s">
        <v>7330</v>
      </c>
      <c r="L3661" s="1">
        <v>9.49</v>
      </c>
      <c r="M3661" s="1">
        <v>9.5</v>
      </c>
      <c r="N3661" s="1">
        <v>9.42</v>
      </c>
      <c r="O3661" s="1">
        <v>12.73</v>
      </c>
    </row>
    <row r="3662" spans="1:15" x14ac:dyDescent="0.35">
      <c r="A3662" s="1" t="s">
        <v>7331</v>
      </c>
      <c r="B3662" s="1">
        <v>530.42212768249101</v>
      </c>
      <c r="C3662" s="1">
        <v>-0.97445806394926304</v>
      </c>
      <c r="D3662" s="1">
        <f t="shared" si="57"/>
        <v>0.5089309857202976</v>
      </c>
      <c r="E3662" s="1">
        <v>0.255142934101389</v>
      </c>
      <c r="F3662" s="1">
        <v>-3.8192633763552801</v>
      </c>
      <c r="G3662" s="1">
        <v>1.33850788510312E-4</v>
      </c>
      <c r="H3662" s="1">
        <v>3.4824383575874098E-3</v>
      </c>
      <c r="I3662" s="1" t="s">
        <v>10</v>
      </c>
      <c r="J3662" s="1" t="s">
        <v>11</v>
      </c>
      <c r="K3662" s="1" t="s">
        <v>7332</v>
      </c>
      <c r="L3662" s="1">
        <v>41.43</v>
      </c>
      <c r="M3662" s="1">
        <v>25.25</v>
      </c>
      <c r="N3662" s="1">
        <v>14.49</v>
      </c>
      <c r="O3662" s="1">
        <v>17.93</v>
      </c>
    </row>
    <row r="3663" spans="1:15" x14ac:dyDescent="0.35">
      <c r="A3663" s="1" t="s">
        <v>7333</v>
      </c>
      <c r="B3663" s="1">
        <v>2724.0663272070601</v>
      </c>
      <c r="C3663" s="1">
        <v>-0.31705024086195999</v>
      </c>
      <c r="D3663" s="1">
        <f t="shared" si="57"/>
        <v>0.80270943442556941</v>
      </c>
      <c r="E3663" s="1">
        <v>0.19367609428514601</v>
      </c>
      <c r="F3663" s="1">
        <v>-1.6370127765751601</v>
      </c>
      <c r="G3663" s="1">
        <v>0.101627799970546</v>
      </c>
      <c r="H3663" s="1">
        <v>0.37548200312244401</v>
      </c>
      <c r="I3663" s="1" t="s">
        <v>10</v>
      </c>
      <c r="J3663" s="1" t="s">
        <v>11</v>
      </c>
      <c r="K3663" s="1" t="s">
        <v>7334</v>
      </c>
      <c r="L3663" s="1">
        <v>36.71</v>
      </c>
      <c r="M3663" s="1">
        <v>38.6</v>
      </c>
      <c r="N3663" s="1">
        <v>29.42</v>
      </c>
      <c r="O3663" s="1">
        <v>29.3</v>
      </c>
    </row>
    <row r="3664" spans="1:15" x14ac:dyDescent="0.35">
      <c r="A3664" s="1" t="s">
        <v>7335</v>
      </c>
      <c r="B3664" s="1">
        <v>1635.6558898574301</v>
      </c>
      <c r="C3664" s="1">
        <v>-0.340945680222146</v>
      </c>
      <c r="D3664" s="1">
        <f t="shared" si="57"/>
        <v>0.78952361296888218</v>
      </c>
      <c r="E3664" s="1">
        <v>0.23727568410182201</v>
      </c>
      <c r="F3664" s="1">
        <v>-1.43691791054256</v>
      </c>
      <c r="G3664" s="1">
        <v>0.15074132010904101</v>
      </c>
      <c r="H3664" s="1">
        <v>0.46427518690127201</v>
      </c>
      <c r="I3664" s="1" t="s">
        <v>10</v>
      </c>
      <c r="J3664" s="1" t="s">
        <v>11</v>
      </c>
      <c r="K3664" s="1" t="s">
        <v>7336</v>
      </c>
      <c r="L3664" s="1">
        <v>44.46</v>
      </c>
      <c r="M3664" s="1">
        <v>39.44</v>
      </c>
      <c r="N3664" s="1">
        <v>28.69</v>
      </c>
      <c r="O3664" s="1">
        <v>34.79</v>
      </c>
    </row>
    <row r="3665" spans="1:15" x14ac:dyDescent="0.35">
      <c r="A3665" s="1" t="s">
        <v>7337</v>
      </c>
      <c r="B3665" s="1">
        <v>6662.5776248252196</v>
      </c>
      <c r="C3665" s="1">
        <v>0.23073469897000301</v>
      </c>
      <c r="D3665" s="1">
        <f t="shared" si="57"/>
        <v>1.1734323728379654</v>
      </c>
      <c r="E3665" s="1">
        <v>0.211832289154187</v>
      </c>
      <c r="F3665" s="1">
        <v>1.0892329016095199</v>
      </c>
      <c r="G3665" s="1">
        <v>0.27605119335627798</v>
      </c>
      <c r="H3665" s="1">
        <v>0.61967741841956303</v>
      </c>
      <c r="I3665" s="1" t="s">
        <v>10</v>
      </c>
      <c r="J3665" s="1" t="s">
        <v>11</v>
      </c>
      <c r="K3665" s="1" t="s">
        <v>7338</v>
      </c>
      <c r="L3665" s="1">
        <v>105.72</v>
      </c>
      <c r="M3665" s="1">
        <v>92.02</v>
      </c>
      <c r="N3665" s="1">
        <v>100.27</v>
      </c>
      <c r="O3665" s="1">
        <v>124.19</v>
      </c>
    </row>
    <row r="3666" spans="1:15" x14ac:dyDescent="0.35">
      <c r="A3666" s="1" t="s">
        <v>7339</v>
      </c>
      <c r="B3666" s="1">
        <v>7.8776582283440302</v>
      </c>
      <c r="C3666" s="1">
        <v>-0.78730084150881496</v>
      </c>
      <c r="D3666" s="1">
        <f t="shared" si="57"/>
        <v>0.57942713689390923</v>
      </c>
      <c r="E3666" s="1">
        <v>1.2674939724718499</v>
      </c>
      <c r="F3666" s="1">
        <v>-0.62114760196723395</v>
      </c>
      <c r="G3666" s="1">
        <v>0.53450251150794204</v>
      </c>
      <c r="H3666" s="1" t="s">
        <v>20</v>
      </c>
      <c r="I3666" s="1" t="s">
        <v>10</v>
      </c>
      <c r="J3666" s="1" t="s">
        <v>11</v>
      </c>
      <c r="K3666" s="1" t="s">
        <v>7340</v>
      </c>
      <c r="L3666" s="1">
        <v>0.15</v>
      </c>
      <c r="M3666" s="1">
        <v>7.0000000000000007E-2</v>
      </c>
      <c r="N3666" s="1">
        <v>7.0000000000000007E-2</v>
      </c>
      <c r="O3666" s="1">
        <v>0.2</v>
      </c>
    </row>
    <row r="3667" spans="1:15" x14ac:dyDescent="0.35">
      <c r="A3667" s="1" t="s">
        <v>7341</v>
      </c>
      <c r="B3667" s="1">
        <v>101.618259231783</v>
      </c>
      <c r="C3667" s="1">
        <v>0.143934968199872</v>
      </c>
      <c r="D3667" s="1">
        <f t="shared" si="57"/>
        <v>1.1049146778705481</v>
      </c>
      <c r="E3667" s="1">
        <v>0.38710689334871901</v>
      </c>
      <c r="F3667" s="1">
        <v>0.37182228132065398</v>
      </c>
      <c r="G3667" s="1">
        <v>0.71002517309646895</v>
      </c>
      <c r="H3667" s="1">
        <v>0.90423785453543803</v>
      </c>
      <c r="I3667" s="1" t="s">
        <v>10</v>
      </c>
      <c r="J3667" s="1" t="s">
        <v>11</v>
      </c>
      <c r="K3667" s="1" t="s">
        <v>7342</v>
      </c>
      <c r="L3667" s="1">
        <v>2.2200000000000002</v>
      </c>
      <c r="M3667" s="1">
        <v>2.12</v>
      </c>
      <c r="N3667" s="1">
        <v>2.4</v>
      </c>
      <c r="O3667" s="1">
        <v>2.23</v>
      </c>
    </row>
    <row r="3668" spans="1:15" x14ac:dyDescent="0.35">
      <c r="A3668" s="1" t="s">
        <v>7343</v>
      </c>
      <c r="B3668" s="1">
        <v>4409.0841654173701</v>
      </c>
      <c r="C3668" s="1">
        <v>0.198316735161537</v>
      </c>
      <c r="D3668" s="1">
        <f t="shared" si="57"/>
        <v>1.1473588924343585</v>
      </c>
      <c r="E3668" s="1">
        <v>0.23326931206183299</v>
      </c>
      <c r="F3668" s="1">
        <v>0.85016212980886896</v>
      </c>
      <c r="G3668" s="1">
        <v>0.39523495318364199</v>
      </c>
      <c r="H3668" s="1">
        <v>0.72429982385182001</v>
      </c>
      <c r="I3668" s="1" t="s">
        <v>10</v>
      </c>
      <c r="J3668" s="1" t="s">
        <v>11</v>
      </c>
      <c r="K3668" s="1" t="s">
        <v>7344</v>
      </c>
      <c r="L3668" s="1">
        <v>65.099999999999994</v>
      </c>
      <c r="M3668" s="1">
        <v>89.11</v>
      </c>
      <c r="N3668" s="1">
        <v>96.05</v>
      </c>
      <c r="O3668" s="1">
        <v>75.510000000000005</v>
      </c>
    </row>
    <row r="3669" spans="1:15" x14ac:dyDescent="0.35">
      <c r="A3669" s="1" t="s">
        <v>7345</v>
      </c>
      <c r="B3669" s="1">
        <v>2986.5959997759201</v>
      </c>
      <c r="C3669" s="1">
        <v>-0.25044629009914798</v>
      </c>
      <c r="D3669" s="1">
        <f t="shared" si="57"/>
        <v>0.84063632861456783</v>
      </c>
      <c r="E3669" s="1">
        <v>0.30351422984860899</v>
      </c>
      <c r="F3669" s="1">
        <v>-0.82515501900543098</v>
      </c>
      <c r="G3669" s="1">
        <v>0.40928358690080502</v>
      </c>
      <c r="H3669" s="1">
        <v>0.73541395627742501</v>
      </c>
      <c r="I3669" s="1" t="s">
        <v>10</v>
      </c>
      <c r="J3669" s="1" t="s">
        <v>11</v>
      </c>
      <c r="K3669" s="1" t="s">
        <v>7346</v>
      </c>
      <c r="L3669" s="1">
        <v>43.75</v>
      </c>
      <c r="M3669" s="1">
        <v>73.489999999999995</v>
      </c>
      <c r="N3669" s="1">
        <v>57.48</v>
      </c>
      <c r="O3669" s="1">
        <v>37.700000000000003</v>
      </c>
    </row>
    <row r="3670" spans="1:15" x14ac:dyDescent="0.35">
      <c r="A3670" s="1" t="s">
        <v>7347</v>
      </c>
      <c r="B3670" s="1">
        <v>592.88691194768705</v>
      </c>
      <c r="C3670" s="1">
        <v>0.119621372517414</v>
      </c>
      <c r="D3670" s="1">
        <f t="shared" si="57"/>
        <v>1.0864496922824729</v>
      </c>
      <c r="E3670" s="1">
        <v>0.22927333333748701</v>
      </c>
      <c r="F3670" s="1">
        <v>0.52174132410476604</v>
      </c>
      <c r="G3670" s="1">
        <v>0.60185044820068601</v>
      </c>
      <c r="H3670" s="1">
        <v>0.85560996827681102</v>
      </c>
      <c r="I3670" s="1" t="s">
        <v>10</v>
      </c>
      <c r="J3670" s="1" t="s">
        <v>11</v>
      </c>
      <c r="K3670" s="1" t="s">
        <v>7348</v>
      </c>
      <c r="L3670" s="1">
        <v>13.17</v>
      </c>
      <c r="M3670" s="1">
        <v>10.28</v>
      </c>
      <c r="N3670" s="1">
        <v>11.35</v>
      </c>
      <c r="O3670" s="1">
        <v>11.29</v>
      </c>
    </row>
    <row r="3671" spans="1:15" x14ac:dyDescent="0.35">
      <c r="A3671" s="1" t="s">
        <v>7349</v>
      </c>
      <c r="B3671" s="1">
        <v>8606.9667505324505</v>
      </c>
      <c r="C3671" s="1">
        <v>0.179411705345106</v>
      </c>
      <c r="D3671" s="1">
        <f t="shared" si="57"/>
        <v>1.1324220179924644</v>
      </c>
      <c r="E3671" s="1">
        <v>0.29685339420047602</v>
      </c>
      <c r="F3671" s="1">
        <v>0.604378150461511</v>
      </c>
      <c r="G3671" s="1">
        <v>0.54559225894168295</v>
      </c>
      <c r="H3671" s="1">
        <v>0.82517912439123697</v>
      </c>
      <c r="I3671" s="1" t="s">
        <v>10</v>
      </c>
      <c r="J3671" s="1" t="s">
        <v>11</v>
      </c>
      <c r="K3671" s="1" t="s">
        <v>7350</v>
      </c>
      <c r="L3671" s="1">
        <v>154.9</v>
      </c>
      <c r="M3671" s="1">
        <v>116.03</v>
      </c>
      <c r="N3671" s="1">
        <v>110.56</v>
      </c>
      <c r="O3671" s="1">
        <v>184.88</v>
      </c>
    </row>
    <row r="3672" spans="1:15" x14ac:dyDescent="0.35">
      <c r="A3672" s="1" t="s">
        <v>7351</v>
      </c>
      <c r="B3672" s="1">
        <v>1958.2155688554101</v>
      </c>
      <c r="C3672" s="1">
        <v>0.18928123770938299</v>
      </c>
      <c r="D3672" s="1">
        <f t="shared" si="57"/>
        <v>1.1401955197477542</v>
      </c>
      <c r="E3672" s="1">
        <v>0.270334532403326</v>
      </c>
      <c r="F3672" s="1">
        <v>0.70017409920455198</v>
      </c>
      <c r="G3672" s="1">
        <v>0.48381858474879902</v>
      </c>
      <c r="H3672" s="1">
        <v>0.78534095657426595</v>
      </c>
      <c r="I3672" s="1" t="s">
        <v>10</v>
      </c>
      <c r="J3672" s="1" t="s">
        <v>11</v>
      </c>
      <c r="K3672" s="1" t="s">
        <v>7352</v>
      </c>
      <c r="L3672" s="1">
        <v>55.84</v>
      </c>
      <c r="M3672" s="1">
        <v>45.95</v>
      </c>
      <c r="N3672" s="1">
        <v>44.75</v>
      </c>
      <c r="O3672" s="1">
        <v>66.92</v>
      </c>
    </row>
    <row r="3673" spans="1:15" x14ac:dyDescent="0.35">
      <c r="A3673" s="1" t="s">
        <v>7353</v>
      </c>
      <c r="B3673" s="1">
        <v>16.068882180791</v>
      </c>
      <c r="C3673" s="1">
        <v>0.62579766532622405</v>
      </c>
      <c r="D3673" s="1">
        <f t="shared" si="57"/>
        <v>1.5430637487275698</v>
      </c>
      <c r="E3673" s="1">
        <v>0.89747338388767195</v>
      </c>
      <c r="F3673" s="1">
        <v>0.69728827234451896</v>
      </c>
      <c r="G3673" s="1">
        <v>0.48562240594271999</v>
      </c>
      <c r="H3673" s="1" t="s">
        <v>20</v>
      </c>
      <c r="I3673" s="1" t="s">
        <v>10</v>
      </c>
      <c r="J3673" s="1" t="s">
        <v>11</v>
      </c>
      <c r="K3673" s="1" t="s">
        <v>7354</v>
      </c>
      <c r="L3673" s="1">
        <v>0.34</v>
      </c>
      <c r="M3673" s="1">
        <v>0.43</v>
      </c>
      <c r="N3673" s="1">
        <v>0.37</v>
      </c>
      <c r="O3673" s="1">
        <v>0.39</v>
      </c>
    </row>
    <row r="3674" spans="1:15" x14ac:dyDescent="0.35">
      <c r="A3674" s="1" t="s">
        <v>7355</v>
      </c>
      <c r="B3674" s="1">
        <v>64.309801336140694</v>
      </c>
      <c r="C3674" s="1">
        <v>0.26461544477225302</v>
      </c>
      <c r="D3674" s="1">
        <f t="shared" si="57"/>
        <v>1.2013157920708224</v>
      </c>
      <c r="E3674" s="1">
        <v>0.52452070305907394</v>
      </c>
      <c r="F3674" s="1">
        <v>0.50448999101271097</v>
      </c>
      <c r="G3674" s="1">
        <v>0.61391709391842297</v>
      </c>
      <c r="H3674" s="1">
        <v>0.86131814168866805</v>
      </c>
      <c r="I3674" s="1" t="s">
        <v>10</v>
      </c>
      <c r="J3674" s="1" t="s">
        <v>11</v>
      </c>
      <c r="K3674" s="1" t="s">
        <v>7356</v>
      </c>
      <c r="L3674" s="1">
        <v>0.27</v>
      </c>
      <c r="M3674" s="1">
        <v>0.61</v>
      </c>
      <c r="N3674" s="1">
        <v>0.56999999999999995</v>
      </c>
      <c r="O3674" s="1">
        <v>0.68</v>
      </c>
    </row>
    <row r="3675" spans="1:15" x14ac:dyDescent="0.35">
      <c r="A3675" s="1" t="s">
        <v>7357</v>
      </c>
      <c r="B3675" s="1">
        <v>1270.39215646667</v>
      </c>
      <c r="C3675" s="1">
        <v>-1.9553711450750799</v>
      </c>
      <c r="D3675" s="1">
        <f t="shared" si="57"/>
        <v>0.25785445112972039</v>
      </c>
      <c r="E3675" s="1">
        <v>0.21957730912927001</v>
      </c>
      <c r="F3675" s="1">
        <v>-8.9051603411530795</v>
      </c>
      <c r="G3675" s="1">
        <v>5.3308937399731799E-19</v>
      </c>
      <c r="H3675" s="1">
        <v>2.7230994985818499E-16</v>
      </c>
      <c r="I3675" s="1" t="s">
        <v>10</v>
      </c>
      <c r="J3675" s="1" t="s">
        <v>11</v>
      </c>
      <c r="K3675" s="1" t="s">
        <v>7358</v>
      </c>
      <c r="L3675" s="1">
        <v>19.61</v>
      </c>
      <c r="M3675" s="1">
        <v>22.12</v>
      </c>
      <c r="N3675" s="1">
        <v>5.62</v>
      </c>
      <c r="O3675" s="1">
        <v>4.71</v>
      </c>
    </row>
    <row r="3676" spans="1:15" x14ac:dyDescent="0.35">
      <c r="A3676" s="1" t="s">
        <v>7359</v>
      </c>
      <c r="B3676" s="1">
        <v>12433.2834552982</v>
      </c>
      <c r="C3676" s="1">
        <v>0.33904263273886598</v>
      </c>
      <c r="D3676" s="1">
        <f t="shared" si="57"/>
        <v>1.2649169210614755</v>
      </c>
      <c r="E3676" s="1">
        <v>0.202792550438574</v>
      </c>
      <c r="F3676" s="1">
        <v>1.6718692674145501</v>
      </c>
      <c r="G3676" s="1">
        <v>9.4550104157424195E-2</v>
      </c>
      <c r="H3676" s="1">
        <v>0.361886673279949</v>
      </c>
      <c r="I3676" s="1" t="s">
        <v>10</v>
      </c>
      <c r="J3676" s="1" t="s">
        <v>11</v>
      </c>
      <c r="K3676" s="1" t="s">
        <v>7360</v>
      </c>
      <c r="L3676" s="1">
        <v>922.88</v>
      </c>
      <c r="M3676" s="1">
        <v>758.64</v>
      </c>
      <c r="N3676" s="1">
        <v>842.2</v>
      </c>
      <c r="O3676" s="1">
        <v>1222.6300000000001</v>
      </c>
    </row>
    <row r="3677" spans="1:15" x14ac:dyDescent="0.35">
      <c r="A3677" s="1" t="s">
        <v>7361</v>
      </c>
      <c r="B3677" s="1">
        <v>418.221498062862</v>
      </c>
      <c r="C3677" s="1">
        <v>1.0711597605540799</v>
      </c>
      <c r="D3677" s="1">
        <f t="shared" si="57"/>
        <v>2.1011217482718516</v>
      </c>
      <c r="E3677" s="1">
        <v>0.397449490178025</v>
      </c>
      <c r="F3677" s="1">
        <v>2.69508399689804</v>
      </c>
      <c r="G3677" s="1">
        <v>7.0370888813254201E-3</v>
      </c>
      <c r="H3677" s="1">
        <v>6.9739637736970797E-2</v>
      </c>
      <c r="I3677" s="1" t="s">
        <v>10</v>
      </c>
      <c r="J3677" s="1" t="s">
        <v>11</v>
      </c>
      <c r="K3677" s="1" t="s">
        <v>7362</v>
      </c>
      <c r="L3677" s="1">
        <v>5.48</v>
      </c>
      <c r="M3677" s="1">
        <v>11.92</v>
      </c>
      <c r="N3677" s="1">
        <v>20.66</v>
      </c>
      <c r="O3677" s="1">
        <v>11.32</v>
      </c>
    </row>
    <row r="3678" spans="1:15" x14ac:dyDescent="0.35">
      <c r="A3678" s="1" t="s">
        <v>7363</v>
      </c>
      <c r="B3678" s="1">
        <v>292.42106691210603</v>
      </c>
      <c r="C3678" s="1">
        <v>-0.46131852616230901</v>
      </c>
      <c r="D3678" s="1">
        <f t="shared" si="57"/>
        <v>0.72632214567531472</v>
      </c>
      <c r="E3678" s="1">
        <v>0.27236456485166399</v>
      </c>
      <c r="F3678" s="1">
        <v>-1.69375383473087</v>
      </c>
      <c r="G3678" s="1">
        <v>9.0312069900144898E-2</v>
      </c>
      <c r="H3678" s="1">
        <v>0.352557052947297</v>
      </c>
      <c r="I3678" s="1" t="s">
        <v>10</v>
      </c>
      <c r="J3678" s="1" t="s">
        <v>11</v>
      </c>
      <c r="K3678" s="1" t="s">
        <v>7364</v>
      </c>
      <c r="L3678" s="1">
        <v>10.51</v>
      </c>
      <c r="M3678" s="1">
        <v>12.3</v>
      </c>
      <c r="N3678" s="1">
        <v>7.3</v>
      </c>
      <c r="O3678" s="1">
        <v>9.74</v>
      </c>
    </row>
    <row r="3679" spans="1:15" x14ac:dyDescent="0.35">
      <c r="A3679" s="1" t="s">
        <v>7365</v>
      </c>
      <c r="B3679" s="1">
        <v>2007.66300617916</v>
      </c>
      <c r="C3679" s="1">
        <v>-0.143359667543355</v>
      </c>
      <c r="D3679" s="1">
        <f t="shared" si="57"/>
        <v>0.90540823430330553</v>
      </c>
      <c r="E3679" s="1">
        <v>0.21045602863756499</v>
      </c>
      <c r="F3679" s="1">
        <v>-0.68118584424227102</v>
      </c>
      <c r="G3679" s="1">
        <v>0.49575390398507602</v>
      </c>
      <c r="H3679" s="1">
        <v>0.79495847503338701</v>
      </c>
      <c r="I3679" s="1" t="s">
        <v>10</v>
      </c>
      <c r="J3679" s="1" t="s">
        <v>11</v>
      </c>
      <c r="K3679" s="1" t="s">
        <v>7366</v>
      </c>
      <c r="L3679" s="1">
        <v>29.89</v>
      </c>
      <c r="M3679" s="1">
        <v>27.12</v>
      </c>
      <c r="N3679" s="1">
        <v>22.38</v>
      </c>
      <c r="O3679" s="1">
        <v>26.48</v>
      </c>
    </row>
    <row r="3680" spans="1:15" x14ac:dyDescent="0.35">
      <c r="A3680" s="1" t="s">
        <v>7367</v>
      </c>
      <c r="B3680" s="1">
        <v>438.136553110389</v>
      </c>
      <c r="C3680" s="1">
        <v>-0.162956277999173</v>
      </c>
      <c r="D3680" s="1">
        <f t="shared" si="57"/>
        <v>0.89319292085217983</v>
      </c>
      <c r="E3680" s="1">
        <v>0.23989470594951701</v>
      </c>
      <c r="F3680" s="1">
        <v>-0.67928251002531304</v>
      </c>
      <c r="G3680" s="1">
        <v>0.496958876186881</v>
      </c>
      <c r="H3680" s="1">
        <v>0.79596525611072599</v>
      </c>
      <c r="I3680" s="1" t="s">
        <v>10</v>
      </c>
      <c r="J3680" s="1" t="s">
        <v>11</v>
      </c>
      <c r="K3680" s="1" t="s">
        <v>7368</v>
      </c>
      <c r="L3680" s="1">
        <v>6.03</v>
      </c>
      <c r="M3680" s="1">
        <v>5.32</v>
      </c>
      <c r="N3680" s="1">
        <v>5.98</v>
      </c>
      <c r="O3680" s="1">
        <v>5.59</v>
      </c>
    </row>
    <row r="3681" spans="1:15" x14ac:dyDescent="0.35">
      <c r="A3681" s="1" t="s">
        <v>7369</v>
      </c>
      <c r="B3681" s="1">
        <v>925.75274447612196</v>
      </c>
      <c r="C3681" s="1">
        <v>0.57907486811908504</v>
      </c>
      <c r="D3681" s="1">
        <f t="shared" si="57"/>
        <v>1.4938909800139952</v>
      </c>
      <c r="E3681" s="1">
        <v>0.238840241054598</v>
      </c>
      <c r="F3681" s="1">
        <v>2.4245280676412899</v>
      </c>
      <c r="G3681" s="1">
        <v>1.53282983860837E-2</v>
      </c>
      <c r="H3681" s="1">
        <v>0.11850218124488</v>
      </c>
      <c r="I3681" s="1" t="s">
        <v>10</v>
      </c>
      <c r="J3681" s="1" t="s">
        <v>11</v>
      </c>
      <c r="K3681" s="1" t="s">
        <v>7370</v>
      </c>
      <c r="L3681" s="1">
        <v>38.08</v>
      </c>
      <c r="M3681" s="1">
        <v>37.229999999999997</v>
      </c>
      <c r="N3681" s="1">
        <v>46.12</v>
      </c>
      <c r="O3681" s="1">
        <v>62.73</v>
      </c>
    </row>
    <row r="3682" spans="1:15" x14ac:dyDescent="0.35">
      <c r="A3682" s="1" t="s">
        <v>7371</v>
      </c>
      <c r="B3682" s="1">
        <v>711.93728617283102</v>
      </c>
      <c r="C3682" s="1">
        <v>0.63057750104761401</v>
      </c>
      <c r="D3682" s="1">
        <f t="shared" si="57"/>
        <v>1.5481845973246633</v>
      </c>
      <c r="E3682" s="1">
        <v>0.241631575647546</v>
      </c>
      <c r="F3682" s="1">
        <v>2.6096651456157498</v>
      </c>
      <c r="G3682" s="1">
        <v>9.0630888659401308E-3</v>
      </c>
      <c r="H3682" s="1">
        <v>8.3110453217451002E-2</v>
      </c>
      <c r="I3682" s="1" t="s">
        <v>10</v>
      </c>
      <c r="J3682" s="1" t="s">
        <v>11</v>
      </c>
      <c r="K3682" s="1" t="s">
        <v>7372</v>
      </c>
      <c r="L3682" s="1">
        <v>21.55</v>
      </c>
      <c r="M3682" s="1">
        <v>21.23</v>
      </c>
      <c r="N3682" s="1">
        <v>29.07</v>
      </c>
      <c r="O3682" s="1">
        <v>34.19</v>
      </c>
    </row>
    <row r="3683" spans="1:15" x14ac:dyDescent="0.35">
      <c r="A3683" s="1" t="s">
        <v>7373</v>
      </c>
      <c r="B3683" s="1">
        <v>97.835931371184799</v>
      </c>
      <c r="C3683" s="1">
        <v>0.33653485139886302</v>
      </c>
      <c r="D3683" s="1">
        <f t="shared" si="57"/>
        <v>1.2627200744944505</v>
      </c>
      <c r="E3683" s="1">
        <v>0.39432033479115802</v>
      </c>
      <c r="F3683" s="1">
        <v>0.85345548201844501</v>
      </c>
      <c r="G3683" s="1">
        <v>0.3934067651018</v>
      </c>
      <c r="H3683" s="1">
        <v>0.72346672014007996</v>
      </c>
      <c r="I3683" s="1" t="s">
        <v>10</v>
      </c>
      <c r="J3683" s="1" t="s">
        <v>11</v>
      </c>
      <c r="K3683" s="1" t="s">
        <v>7374</v>
      </c>
      <c r="L3683" s="1">
        <v>2.19</v>
      </c>
      <c r="M3683" s="1">
        <v>1.83</v>
      </c>
      <c r="N3683" s="1">
        <v>2.44</v>
      </c>
      <c r="O3683" s="1">
        <v>2.75</v>
      </c>
    </row>
    <row r="3684" spans="1:15" x14ac:dyDescent="0.35">
      <c r="A3684" s="1" t="s">
        <v>7375</v>
      </c>
      <c r="B3684" s="1">
        <v>1160.9384541401701</v>
      </c>
      <c r="C3684" s="1">
        <v>0.226917393540155</v>
      </c>
      <c r="D3684" s="1">
        <f t="shared" si="57"/>
        <v>1.170331628198916</v>
      </c>
      <c r="E3684" s="1">
        <v>0.25991962192037199</v>
      </c>
      <c r="F3684" s="1">
        <v>0.87302909977943899</v>
      </c>
      <c r="G3684" s="1">
        <v>0.38264721673973201</v>
      </c>
      <c r="H3684" s="1">
        <v>0.71558920857957697</v>
      </c>
      <c r="I3684" s="1" t="s">
        <v>10</v>
      </c>
      <c r="J3684" s="1" t="s">
        <v>11</v>
      </c>
      <c r="K3684" s="1" t="s">
        <v>7376</v>
      </c>
      <c r="L3684" s="1">
        <v>11</v>
      </c>
      <c r="M3684" s="1">
        <v>16.440000000000001</v>
      </c>
      <c r="N3684" s="1">
        <v>16.53</v>
      </c>
      <c r="O3684" s="1">
        <v>11.61</v>
      </c>
    </row>
    <row r="3685" spans="1:15" x14ac:dyDescent="0.35">
      <c r="A3685" s="1" t="s">
        <v>7377</v>
      </c>
      <c r="B3685" s="1">
        <v>0.99868567628635097</v>
      </c>
      <c r="C3685" s="1">
        <v>1.78896255838466</v>
      </c>
      <c r="D3685" s="1">
        <f t="shared" si="57"/>
        <v>3.4556630651684874</v>
      </c>
      <c r="E3685" s="1">
        <v>3.5058738019414299</v>
      </c>
      <c r="F3685" s="1">
        <v>0.51027579982884497</v>
      </c>
      <c r="G3685" s="1">
        <v>0.60985825450555198</v>
      </c>
      <c r="H3685" s="1" t="s">
        <v>20</v>
      </c>
      <c r="I3685" s="1" t="s">
        <v>10</v>
      </c>
      <c r="J3685" s="1" t="s">
        <v>11</v>
      </c>
      <c r="K3685" s="1" t="s">
        <v>7378</v>
      </c>
      <c r="L3685" s="1">
        <v>0.01</v>
      </c>
      <c r="M3685" s="1">
        <v>0</v>
      </c>
      <c r="N3685" s="1">
        <v>0.01</v>
      </c>
      <c r="O3685" s="1">
        <v>0.03</v>
      </c>
    </row>
    <row r="3686" spans="1:15" x14ac:dyDescent="0.35">
      <c r="A3686" s="1" t="s">
        <v>7379</v>
      </c>
      <c r="B3686" s="1">
        <v>8641.8003973367795</v>
      </c>
      <c r="C3686" s="1">
        <v>-9.4031027242905602E-2</v>
      </c>
      <c r="D3686" s="1">
        <f t="shared" si="57"/>
        <v>0.93690129723865212</v>
      </c>
      <c r="E3686" s="1">
        <v>0.189843716854281</v>
      </c>
      <c r="F3686" s="1">
        <v>-0.49530755508269703</v>
      </c>
      <c r="G3686" s="1">
        <v>0.62038303871471401</v>
      </c>
      <c r="H3686" s="1">
        <v>0.86397791815965697</v>
      </c>
      <c r="I3686" s="1" t="s">
        <v>10</v>
      </c>
      <c r="J3686" s="1" t="s">
        <v>11</v>
      </c>
      <c r="K3686" s="1" t="s">
        <v>7380</v>
      </c>
      <c r="L3686" s="1">
        <v>34.01</v>
      </c>
      <c r="M3686" s="1">
        <v>39.9</v>
      </c>
      <c r="N3686" s="1">
        <v>34.24</v>
      </c>
      <c r="O3686" s="1">
        <v>33.450000000000003</v>
      </c>
    </row>
    <row r="3687" spans="1:15" x14ac:dyDescent="0.35">
      <c r="A3687" s="1" t="s">
        <v>7381</v>
      </c>
      <c r="B3687" s="1">
        <v>3436.6983432655302</v>
      </c>
      <c r="C3687" s="1">
        <v>-0.16887847498315101</v>
      </c>
      <c r="D3687" s="1">
        <f t="shared" si="57"/>
        <v>0.88953392002531873</v>
      </c>
      <c r="E3687" s="1">
        <v>0.25015861125090899</v>
      </c>
      <c r="F3687" s="1">
        <v>-0.67508559524967104</v>
      </c>
      <c r="G3687" s="1">
        <v>0.49962138491061098</v>
      </c>
      <c r="H3687" s="1">
        <v>0.797520647035736</v>
      </c>
      <c r="I3687" s="1" t="s">
        <v>10</v>
      </c>
      <c r="J3687" s="1" t="s">
        <v>11</v>
      </c>
      <c r="K3687" s="1" t="s">
        <v>7382</v>
      </c>
      <c r="L3687" s="1">
        <v>90.45</v>
      </c>
      <c r="M3687" s="1">
        <v>75.349999999999994</v>
      </c>
      <c r="N3687" s="1">
        <v>59.94</v>
      </c>
      <c r="O3687" s="1">
        <v>85.36</v>
      </c>
    </row>
    <row r="3688" spans="1:15" x14ac:dyDescent="0.35">
      <c r="A3688" s="1" t="s">
        <v>7383</v>
      </c>
      <c r="B3688" s="1">
        <v>7357.2804229986205</v>
      </c>
      <c r="C3688" s="1">
        <v>-0.34455538412980602</v>
      </c>
      <c r="D3688" s="1">
        <f t="shared" si="57"/>
        <v>0.78755064986925605</v>
      </c>
      <c r="E3688" s="1">
        <v>0.17624227189254699</v>
      </c>
      <c r="F3688" s="1">
        <v>-1.95500988741156</v>
      </c>
      <c r="G3688" s="1">
        <v>5.05819032558519E-2</v>
      </c>
      <c r="H3688" s="1">
        <v>0.25240891312499197</v>
      </c>
      <c r="I3688" s="1" t="s">
        <v>10</v>
      </c>
      <c r="J3688" s="1" t="s">
        <v>11</v>
      </c>
      <c r="K3688" s="1" t="s">
        <v>7384</v>
      </c>
      <c r="L3688" s="1">
        <v>131.78</v>
      </c>
      <c r="M3688" s="1">
        <v>156.57</v>
      </c>
      <c r="N3688" s="1">
        <v>112.24</v>
      </c>
      <c r="O3688" s="1">
        <v>105</v>
      </c>
    </row>
    <row r="3689" spans="1:15" x14ac:dyDescent="0.35">
      <c r="A3689" s="1" t="s">
        <v>7385</v>
      </c>
      <c r="B3689" s="1">
        <v>974.70336699676795</v>
      </c>
      <c r="C3689" s="1">
        <v>-9.4603758863005205E-2</v>
      </c>
      <c r="D3689" s="1">
        <f t="shared" si="57"/>
        <v>0.93652943313263948</v>
      </c>
      <c r="E3689" s="1">
        <v>0.27325416470525599</v>
      </c>
      <c r="F3689" s="1">
        <v>-0.34621159009616198</v>
      </c>
      <c r="G3689" s="1">
        <v>0.72918370508158004</v>
      </c>
      <c r="H3689" s="1">
        <v>0.91095123736278505</v>
      </c>
      <c r="I3689" s="1" t="s">
        <v>10</v>
      </c>
      <c r="J3689" s="1" t="s">
        <v>11</v>
      </c>
      <c r="K3689" s="1" t="s">
        <v>7386</v>
      </c>
      <c r="L3689" s="1">
        <v>23</v>
      </c>
      <c r="M3689" s="1">
        <v>32.619999999999997</v>
      </c>
      <c r="N3689" s="1">
        <v>28.25</v>
      </c>
      <c r="O3689" s="1">
        <v>22.2</v>
      </c>
    </row>
    <row r="3690" spans="1:15" x14ac:dyDescent="0.35">
      <c r="A3690" s="1" t="s">
        <v>7387</v>
      </c>
      <c r="B3690" s="1">
        <v>109.96500817878101</v>
      </c>
      <c r="C3690" s="1">
        <v>-0.339641008753092</v>
      </c>
      <c r="D3690" s="1">
        <f t="shared" si="57"/>
        <v>0.7902379252829842</v>
      </c>
      <c r="E3690" s="1">
        <v>0.37659721173053401</v>
      </c>
      <c r="F3690" s="1">
        <v>-0.90186809188623196</v>
      </c>
      <c r="G3690" s="1">
        <v>0.36712694312812799</v>
      </c>
      <c r="H3690" s="1">
        <v>0.70316410567432597</v>
      </c>
      <c r="I3690" s="1" t="s">
        <v>10</v>
      </c>
      <c r="J3690" s="1" t="s">
        <v>11</v>
      </c>
      <c r="K3690" s="1" t="s">
        <v>7388</v>
      </c>
      <c r="L3690" s="1">
        <v>2.36</v>
      </c>
      <c r="M3690" s="1">
        <v>1.97</v>
      </c>
      <c r="N3690" s="1">
        <v>1.43</v>
      </c>
      <c r="O3690" s="1">
        <v>1.21</v>
      </c>
    </row>
    <row r="3691" spans="1:15" x14ac:dyDescent="0.35">
      <c r="A3691" s="1" t="s">
        <v>7389</v>
      </c>
      <c r="B3691" s="1">
        <v>619.13216721377603</v>
      </c>
      <c r="C3691" s="1">
        <v>7.2425751877146796E-2</v>
      </c>
      <c r="D3691" s="1">
        <f t="shared" si="57"/>
        <v>1.0514831651497056</v>
      </c>
      <c r="E3691" s="1">
        <v>0.24871893597141501</v>
      </c>
      <c r="F3691" s="1">
        <v>0.29119516611903901</v>
      </c>
      <c r="G3691" s="1">
        <v>0.77090205934552203</v>
      </c>
      <c r="H3691" s="1">
        <v>0.92522435243268297</v>
      </c>
      <c r="I3691" s="1" t="s">
        <v>10</v>
      </c>
      <c r="J3691" s="1" t="s">
        <v>11</v>
      </c>
      <c r="K3691" s="1" t="s">
        <v>7390</v>
      </c>
      <c r="L3691" s="1">
        <v>13.72</v>
      </c>
      <c r="M3691" s="1">
        <v>11.99</v>
      </c>
      <c r="N3691" s="1">
        <v>11.52</v>
      </c>
      <c r="O3691" s="1">
        <v>13.9</v>
      </c>
    </row>
    <row r="3692" spans="1:15" x14ac:dyDescent="0.35">
      <c r="A3692" s="1" t="s">
        <v>7391</v>
      </c>
      <c r="B3692" s="1">
        <v>608.81161527213101</v>
      </c>
      <c r="C3692" s="1">
        <v>0.84720444329390099</v>
      </c>
      <c r="D3692" s="1">
        <f t="shared" si="57"/>
        <v>1.7990115428863054</v>
      </c>
      <c r="E3692" s="1">
        <v>0.22425811258831699</v>
      </c>
      <c r="F3692" s="1">
        <v>3.7778095673584802</v>
      </c>
      <c r="G3692" s="1">
        <v>1.58213781030878E-4</v>
      </c>
      <c r="H3692" s="1">
        <v>3.9426138219059098E-3</v>
      </c>
      <c r="I3692" s="1" t="s">
        <v>10</v>
      </c>
      <c r="J3692" s="1" t="s">
        <v>11</v>
      </c>
      <c r="K3692" s="1" t="s">
        <v>7392</v>
      </c>
      <c r="L3692" s="1">
        <v>6.5</v>
      </c>
      <c r="M3692" s="1">
        <v>6.47</v>
      </c>
      <c r="N3692" s="1">
        <v>10.5</v>
      </c>
      <c r="O3692" s="1">
        <v>12.04</v>
      </c>
    </row>
    <row r="3693" spans="1:15" x14ac:dyDescent="0.35">
      <c r="A3693" s="1" t="s">
        <v>7393</v>
      </c>
      <c r="B3693" s="1">
        <v>232.12920567911601</v>
      </c>
      <c r="C3693" s="1">
        <v>0.46476151054465198</v>
      </c>
      <c r="D3693" s="1">
        <f t="shared" si="57"/>
        <v>1.3800891943491682</v>
      </c>
      <c r="E3693" s="1">
        <v>0.348744900884155</v>
      </c>
      <c r="F3693" s="1">
        <v>1.3326689777151299</v>
      </c>
      <c r="G3693" s="1">
        <v>0.18264045801178699</v>
      </c>
      <c r="H3693" s="1">
        <v>0.51104764247995205</v>
      </c>
      <c r="I3693" s="1" t="s">
        <v>10</v>
      </c>
      <c r="J3693" s="1" t="s">
        <v>11</v>
      </c>
      <c r="K3693" s="1" t="s">
        <v>7394</v>
      </c>
      <c r="L3693" s="1">
        <v>11.23</v>
      </c>
      <c r="M3693" s="1">
        <v>18.07</v>
      </c>
      <c r="N3693" s="1">
        <v>26.21</v>
      </c>
      <c r="O3693" s="1">
        <v>13.95</v>
      </c>
    </row>
    <row r="3694" spans="1:15" x14ac:dyDescent="0.35">
      <c r="A3694" s="1" t="s">
        <v>7395</v>
      </c>
      <c r="B3694" s="1">
        <v>461.84460770186797</v>
      </c>
      <c r="C3694" s="1">
        <v>0.77989765189842197</v>
      </c>
      <c r="D3694" s="1">
        <f t="shared" si="57"/>
        <v>1.7170090599862369</v>
      </c>
      <c r="E3694" s="1">
        <v>0.24051235222779299</v>
      </c>
      <c r="F3694" s="1">
        <v>3.2426511348563398</v>
      </c>
      <c r="G3694" s="1">
        <v>1.1842312011991799E-3</v>
      </c>
      <c r="H3694" s="1">
        <v>1.89476992191869E-2</v>
      </c>
      <c r="I3694" s="1" t="s">
        <v>10</v>
      </c>
      <c r="J3694" s="1" t="s">
        <v>11</v>
      </c>
      <c r="K3694" s="1" t="s">
        <v>7396</v>
      </c>
      <c r="L3694" s="1">
        <v>1.84</v>
      </c>
      <c r="M3694" s="1">
        <v>2.23</v>
      </c>
      <c r="N3694" s="1">
        <v>3.08</v>
      </c>
      <c r="O3694" s="1">
        <v>2.84</v>
      </c>
    </row>
    <row r="3695" spans="1:15" x14ac:dyDescent="0.35">
      <c r="A3695" s="1" t="s">
        <v>7397</v>
      </c>
      <c r="B3695" s="1">
        <v>173.22659056355201</v>
      </c>
      <c r="C3695" s="1">
        <v>1.6957837641967701E-2</v>
      </c>
      <c r="D3695" s="1">
        <f t="shared" si="57"/>
        <v>1.0118236303329564</v>
      </c>
      <c r="E3695" s="1">
        <v>0.36253266268384099</v>
      </c>
      <c r="F3695" s="1">
        <v>4.6776027065887703E-2</v>
      </c>
      <c r="G3695" s="1">
        <v>0.96269173574417299</v>
      </c>
      <c r="H3695" s="1">
        <v>0.98968614248802</v>
      </c>
      <c r="I3695" s="1" t="s">
        <v>10</v>
      </c>
      <c r="J3695" s="1" t="s">
        <v>11</v>
      </c>
      <c r="K3695" s="1" t="s">
        <v>7398</v>
      </c>
      <c r="L3695" s="1">
        <v>5.33</v>
      </c>
      <c r="M3695" s="1">
        <v>5.48</v>
      </c>
      <c r="N3695" s="1">
        <v>6.15</v>
      </c>
      <c r="O3695" s="1">
        <v>4.24</v>
      </c>
    </row>
    <row r="3696" spans="1:15" x14ac:dyDescent="0.35">
      <c r="A3696" s="1" t="s">
        <v>7399</v>
      </c>
      <c r="B3696" s="1">
        <v>1971.5461576012001</v>
      </c>
      <c r="C3696" s="1">
        <v>-0.17711882311914401</v>
      </c>
      <c r="D3696" s="1">
        <f t="shared" si="57"/>
        <v>0.88446758589184737</v>
      </c>
      <c r="E3696" s="1">
        <v>0.210229129645608</v>
      </c>
      <c r="F3696" s="1">
        <v>-0.84250371686226699</v>
      </c>
      <c r="G3696" s="1">
        <v>0.399506060082706</v>
      </c>
      <c r="H3696" s="1">
        <v>0.72719826375880903</v>
      </c>
      <c r="I3696" s="1" t="s">
        <v>10</v>
      </c>
      <c r="J3696" s="1" t="s">
        <v>11</v>
      </c>
      <c r="K3696" s="1" t="s">
        <v>7400</v>
      </c>
      <c r="L3696" s="1">
        <v>41</v>
      </c>
      <c r="M3696" s="1">
        <v>46.62</v>
      </c>
      <c r="N3696" s="1">
        <v>41.45</v>
      </c>
      <c r="O3696" s="1">
        <v>31.1</v>
      </c>
    </row>
    <row r="3697" spans="1:15" x14ac:dyDescent="0.35">
      <c r="A3697" s="1" t="s">
        <v>7401</v>
      </c>
      <c r="B3697" s="1">
        <v>3176.6129029006602</v>
      </c>
      <c r="C3697" s="1">
        <v>-0.51188968347009001</v>
      </c>
      <c r="D3697" s="1">
        <f t="shared" si="57"/>
        <v>0.70130324883886441</v>
      </c>
      <c r="E3697" s="1">
        <v>0.28122491347322698</v>
      </c>
      <c r="F3697" s="1">
        <v>-1.8202145647342201</v>
      </c>
      <c r="G3697" s="1">
        <v>6.8726335948617504E-2</v>
      </c>
      <c r="H3697" s="1">
        <v>0.30043538047649199</v>
      </c>
      <c r="I3697" s="1" t="s">
        <v>10</v>
      </c>
      <c r="J3697" s="1" t="s">
        <v>11</v>
      </c>
      <c r="K3697" s="1" t="s">
        <v>7402</v>
      </c>
      <c r="L3697" s="1">
        <v>31.05</v>
      </c>
      <c r="M3697" s="1">
        <v>40.28</v>
      </c>
      <c r="N3697" s="1">
        <v>28.81</v>
      </c>
      <c r="O3697" s="1">
        <v>16.350000000000001</v>
      </c>
    </row>
    <row r="3698" spans="1:15" x14ac:dyDescent="0.35">
      <c r="A3698" s="1" t="s">
        <v>7403</v>
      </c>
      <c r="B3698" s="1">
        <v>2924.6312359039298</v>
      </c>
      <c r="C3698" s="1">
        <v>-0.13480000965014</v>
      </c>
      <c r="D3698" s="1">
        <f t="shared" si="57"/>
        <v>0.91079608189629391</v>
      </c>
      <c r="E3698" s="1">
        <v>0.21086311197135399</v>
      </c>
      <c r="F3698" s="1">
        <v>-0.63927734154114402</v>
      </c>
      <c r="G3698" s="1">
        <v>0.52264252599690098</v>
      </c>
      <c r="H3698" s="1">
        <v>0.81196548959092296</v>
      </c>
      <c r="I3698" s="1" t="s">
        <v>10</v>
      </c>
      <c r="J3698" s="1" t="s">
        <v>11</v>
      </c>
      <c r="K3698" s="1" t="s">
        <v>7404</v>
      </c>
      <c r="L3698" s="1">
        <v>44.2</v>
      </c>
      <c r="M3698" s="1">
        <v>36.11</v>
      </c>
      <c r="N3698" s="1">
        <v>34.33</v>
      </c>
      <c r="O3698" s="1">
        <v>36.79</v>
      </c>
    </row>
    <row r="3699" spans="1:15" x14ac:dyDescent="0.35">
      <c r="A3699" s="1" t="s">
        <v>7405</v>
      </c>
      <c r="B3699" s="1">
        <v>291.947341426511</v>
      </c>
      <c r="C3699" s="1">
        <v>-0.28668581289463102</v>
      </c>
      <c r="D3699" s="1">
        <f t="shared" si="57"/>
        <v>0.81978311885011867</v>
      </c>
      <c r="E3699" s="1">
        <v>0.31897864498503398</v>
      </c>
      <c r="F3699" s="1">
        <v>-0.89876177418736503</v>
      </c>
      <c r="G3699" s="1">
        <v>0.36877956507746801</v>
      </c>
      <c r="H3699" s="1">
        <v>0.70407084185332702</v>
      </c>
      <c r="I3699" s="1" t="s">
        <v>10</v>
      </c>
      <c r="J3699" s="1" t="s">
        <v>11</v>
      </c>
      <c r="K3699" s="1" t="s">
        <v>7406</v>
      </c>
      <c r="L3699" s="1">
        <v>8.14</v>
      </c>
      <c r="M3699" s="1">
        <v>12.27</v>
      </c>
      <c r="N3699" s="1">
        <v>9.33</v>
      </c>
      <c r="O3699" s="1">
        <v>7.73</v>
      </c>
    </row>
    <row r="3700" spans="1:15" x14ac:dyDescent="0.35">
      <c r="A3700" s="1" t="s">
        <v>7407</v>
      </c>
      <c r="B3700" s="1">
        <v>793.14123759851805</v>
      </c>
      <c r="C3700" s="1">
        <v>0.36213344728914298</v>
      </c>
      <c r="D3700" s="1">
        <f t="shared" si="57"/>
        <v>1.2853252227702867</v>
      </c>
      <c r="E3700" s="1">
        <v>0.222669353020194</v>
      </c>
      <c r="F3700" s="1">
        <v>1.6263281963921701</v>
      </c>
      <c r="G3700" s="1">
        <v>0.103879856617427</v>
      </c>
      <c r="H3700" s="1">
        <v>0.37912436688741702</v>
      </c>
      <c r="I3700" s="1" t="s">
        <v>10</v>
      </c>
      <c r="J3700" s="1" t="s">
        <v>11</v>
      </c>
      <c r="K3700" s="1" t="s">
        <v>7408</v>
      </c>
      <c r="L3700" s="1">
        <v>3.92</v>
      </c>
      <c r="M3700" s="1">
        <v>3.39</v>
      </c>
      <c r="N3700" s="1">
        <v>6.08</v>
      </c>
      <c r="O3700" s="1">
        <v>4.7300000000000004</v>
      </c>
    </row>
    <row r="3701" spans="1:15" x14ac:dyDescent="0.35">
      <c r="A3701" s="1" t="s">
        <v>7409</v>
      </c>
      <c r="B3701" s="1">
        <v>7451.5007642602404</v>
      </c>
      <c r="C3701" s="1">
        <v>-1.64789874652208</v>
      </c>
      <c r="D3701" s="1">
        <f t="shared" si="57"/>
        <v>0.31910458731817004</v>
      </c>
      <c r="E3701" s="1">
        <v>0.18813238310192301</v>
      </c>
      <c r="F3701" s="1">
        <v>-8.7592509027503098</v>
      </c>
      <c r="G3701" s="1">
        <v>1.9655217965871902E-18</v>
      </c>
      <c r="H3701" s="1">
        <v>9.3477505581139499E-16</v>
      </c>
      <c r="I3701" s="1" t="s">
        <v>10</v>
      </c>
      <c r="J3701" s="1" t="s">
        <v>11</v>
      </c>
      <c r="K3701" s="1" t="s">
        <v>7410</v>
      </c>
      <c r="L3701" s="1">
        <v>97.32</v>
      </c>
      <c r="M3701" s="1">
        <v>107.14</v>
      </c>
      <c r="N3701" s="1">
        <v>32.869999999999997</v>
      </c>
      <c r="O3701" s="1">
        <v>29.08</v>
      </c>
    </row>
    <row r="3702" spans="1:15" x14ac:dyDescent="0.35">
      <c r="A3702" s="1" t="s">
        <v>7411</v>
      </c>
      <c r="B3702" s="1">
        <v>3287.5708895052398</v>
      </c>
      <c r="C3702" s="1">
        <v>0.122633001665824</v>
      </c>
      <c r="D3702" s="1">
        <f t="shared" si="57"/>
        <v>1.0887200273032949</v>
      </c>
      <c r="E3702" s="1">
        <v>0.28080071539873103</v>
      </c>
      <c r="F3702" s="1">
        <v>0.43672610125543199</v>
      </c>
      <c r="G3702" s="1">
        <v>0.66230999763982101</v>
      </c>
      <c r="H3702" s="1">
        <v>0.88273864393587298</v>
      </c>
      <c r="I3702" s="1" t="s">
        <v>10</v>
      </c>
      <c r="J3702" s="1" t="s">
        <v>11</v>
      </c>
      <c r="K3702" s="1" t="s">
        <v>7412</v>
      </c>
      <c r="L3702" s="1">
        <v>23.89</v>
      </c>
      <c r="M3702" s="1">
        <v>37.78</v>
      </c>
      <c r="N3702" s="1">
        <v>43.53</v>
      </c>
      <c r="O3702" s="1">
        <v>22.2</v>
      </c>
    </row>
    <row r="3703" spans="1:15" x14ac:dyDescent="0.35">
      <c r="A3703" s="1" t="s">
        <v>7413</v>
      </c>
      <c r="B3703" s="1">
        <v>1191.37914045611</v>
      </c>
      <c r="C3703" s="1">
        <v>-4.1225804367143799E-2</v>
      </c>
      <c r="D3703" s="1">
        <f t="shared" si="57"/>
        <v>0.9718288696398415</v>
      </c>
      <c r="E3703" s="1">
        <v>0.21479794493943899</v>
      </c>
      <c r="F3703" s="1">
        <v>-0.19192829977385101</v>
      </c>
      <c r="G3703" s="1">
        <v>0.84779836950641396</v>
      </c>
      <c r="H3703" s="1">
        <v>0.95545310608207701</v>
      </c>
      <c r="I3703" s="1" t="s">
        <v>10</v>
      </c>
      <c r="J3703" s="1" t="s">
        <v>11</v>
      </c>
      <c r="K3703" s="1" t="s">
        <v>7414</v>
      </c>
      <c r="L3703" s="1">
        <v>10.28</v>
      </c>
      <c r="M3703" s="1">
        <v>8.9700000000000006</v>
      </c>
      <c r="N3703" s="1">
        <v>9.17</v>
      </c>
      <c r="O3703" s="1">
        <v>9.3000000000000007</v>
      </c>
    </row>
    <row r="3704" spans="1:15" x14ac:dyDescent="0.35">
      <c r="A3704" s="1" t="s">
        <v>7415</v>
      </c>
      <c r="B3704" s="1">
        <v>19.4114887613731</v>
      </c>
      <c r="C3704" s="1">
        <v>0.19193056989690699</v>
      </c>
      <c r="D3704" s="1">
        <f t="shared" si="57"/>
        <v>1.1422912724381646</v>
      </c>
      <c r="E3704" s="1">
        <v>0.82938170356731</v>
      </c>
      <c r="F3704" s="1">
        <v>0.23141403900204399</v>
      </c>
      <c r="G3704" s="1">
        <v>0.816993159595642</v>
      </c>
      <c r="H3704" s="1" t="s">
        <v>20</v>
      </c>
      <c r="I3704" s="1" t="s">
        <v>10</v>
      </c>
      <c r="J3704" s="1" t="s">
        <v>11</v>
      </c>
      <c r="K3704" s="1" t="s">
        <v>7416</v>
      </c>
      <c r="L3704" s="1">
        <v>0.17</v>
      </c>
      <c r="M3704" s="1">
        <v>0.48</v>
      </c>
      <c r="N3704" s="1">
        <v>0.11</v>
      </c>
      <c r="O3704" s="1">
        <v>0.45</v>
      </c>
    </row>
    <row r="3705" spans="1:15" x14ac:dyDescent="0.35">
      <c r="A3705" s="1" t="s">
        <v>7417</v>
      </c>
      <c r="B3705" s="1">
        <v>297.49282853171002</v>
      </c>
      <c r="C3705" s="1">
        <v>-0.194012688736517</v>
      </c>
      <c r="D3705" s="1">
        <f t="shared" si="57"/>
        <v>0.87417093190165163</v>
      </c>
      <c r="E3705" s="1">
        <v>0.28417566989441001</v>
      </c>
      <c r="F3705" s="1">
        <v>-0.68272096907031199</v>
      </c>
      <c r="G3705" s="1">
        <v>0.49478317691420498</v>
      </c>
      <c r="H3705" s="1">
        <v>0.79414053019908304</v>
      </c>
      <c r="I3705" s="1" t="s">
        <v>10</v>
      </c>
      <c r="J3705" s="1" t="s">
        <v>11</v>
      </c>
      <c r="K3705" s="1" t="s">
        <v>7418</v>
      </c>
      <c r="L3705" s="1">
        <v>10.81</v>
      </c>
      <c r="M3705" s="1">
        <v>9.5299999999999994</v>
      </c>
      <c r="N3705" s="1">
        <v>9.7100000000000009</v>
      </c>
      <c r="O3705" s="1">
        <v>7.27</v>
      </c>
    </row>
    <row r="3706" spans="1:15" x14ac:dyDescent="0.35">
      <c r="A3706" s="1" t="s">
        <v>7419</v>
      </c>
      <c r="B3706" s="1">
        <v>586.50774027633804</v>
      </c>
      <c r="C3706" s="1">
        <v>0.102699918165524</v>
      </c>
      <c r="D3706" s="1">
        <f t="shared" si="57"/>
        <v>1.0737811009790339</v>
      </c>
      <c r="E3706" s="1">
        <v>0.29396886611960799</v>
      </c>
      <c r="F3706" s="1">
        <v>0.34935644553508</v>
      </c>
      <c r="G3706" s="1">
        <v>0.726821727214503</v>
      </c>
      <c r="H3706" s="1">
        <v>0.91003504125620505</v>
      </c>
      <c r="I3706" s="1" t="s">
        <v>10</v>
      </c>
      <c r="J3706" s="1" t="s">
        <v>11</v>
      </c>
      <c r="K3706" s="1" t="s">
        <v>7420</v>
      </c>
      <c r="L3706" s="1">
        <v>16.579999999999998</v>
      </c>
      <c r="M3706" s="1">
        <v>22.31</v>
      </c>
      <c r="N3706" s="1">
        <v>24.17</v>
      </c>
      <c r="O3706" s="1">
        <v>16.12</v>
      </c>
    </row>
    <row r="3707" spans="1:15" x14ac:dyDescent="0.35">
      <c r="A3707" s="1" t="s">
        <v>7421</v>
      </c>
      <c r="B3707" s="1">
        <v>4696.6593020398404</v>
      </c>
      <c r="C3707" s="1">
        <v>0.140215246595433</v>
      </c>
      <c r="D3707" s="1">
        <f t="shared" si="57"/>
        <v>1.1020695297078631</v>
      </c>
      <c r="E3707" s="1">
        <v>0.186390880824508</v>
      </c>
      <c r="F3707" s="1">
        <v>0.75226452053439896</v>
      </c>
      <c r="G3707" s="1">
        <v>0.451891999651516</v>
      </c>
      <c r="H3707" s="1">
        <v>0.76669878941981895</v>
      </c>
      <c r="I3707" s="1" t="s">
        <v>10</v>
      </c>
      <c r="J3707" s="1" t="s">
        <v>11</v>
      </c>
      <c r="K3707" s="1" t="s">
        <v>7422</v>
      </c>
      <c r="L3707" s="1">
        <v>176.15</v>
      </c>
      <c r="M3707" s="1">
        <v>173.16</v>
      </c>
      <c r="N3707" s="1">
        <v>173.47</v>
      </c>
      <c r="O3707" s="1">
        <v>198.34</v>
      </c>
    </row>
    <row r="3708" spans="1:15" x14ac:dyDescent="0.35">
      <c r="A3708" s="1" t="s">
        <v>7423</v>
      </c>
      <c r="B3708" s="1">
        <v>194.73070237012601</v>
      </c>
      <c r="C3708" s="1">
        <v>-8.7346986899931894E-2</v>
      </c>
      <c r="D3708" s="1">
        <f t="shared" si="57"/>
        <v>0.94125205396781408</v>
      </c>
      <c r="E3708" s="1">
        <v>0.31243979076998302</v>
      </c>
      <c r="F3708" s="1">
        <v>-0.27956422158865302</v>
      </c>
      <c r="G3708" s="1">
        <v>0.77981185995722402</v>
      </c>
      <c r="H3708" s="1">
        <v>0.929573480771827</v>
      </c>
      <c r="I3708" s="1" t="s">
        <v>10</v>
      </c>
      <c r="J3708" s="1" t="s">
        <v>11</v>
      </c>
      <c r="K3708" s="1" t="s">
        <v>7424</v>
      </c>
      <c r="L3708" s="1">
        <v>3.75</v>
      </c>
      <c r="M3708" s="1">
        <v>5.01</v>
      </c>
      <c r="N3708" s="1">
        <v>3.74</v>
      </c>
      <c r="O3708" s="1">
        <v>3.71</v>
      </c>
    </row>
    <row r="3709" spans="1:15" x14ac:dyDescent="0.35">
      <c r="A3709" s="1" t="s">
        <v>7425</v>
      </c>
      <c r="B3709" s="1">
        <v>93.978992754136698</v>
      </c>
      <c r="C3709" s="1">
        <v>-0.52366484440816496</v>
      </c>
      <c r="D3709" s="1">
        <f t="shared" si="57"/>
        <v>0.69560256401562925</v>
      </c>
      <c r="E3709" s="1">
        <v>0.42185389264686801</v>
      </c>
      <c r="F3709" s="1">
        <v>-1.2413417383030301</v>
      </c>
      <c r="G3709" s="1">
        <v>0.21447953204199599</v>
      </c>
      <c r="H3709" s="1">
        <v>0.55034450342757502</v>
      </c>
      <c r="I3709" s="1" t="s">
        <v>10</v>
      </c>
      <c r="J3709" s="1" t="s">
        <v>11</v>
      </c>
      <c r="K3709" s="1" t="s">
        <v>7426</v>
      </c>
      <c r="L3709" s="1">
        <v>0.73</v>
      </c>
      <c r="M3709" s="1">
        <v>0.54</v>
      </c>
      <c r="N3709" s="1">
        <v>0.53</v>
      </c>
      <c r="O3709" s="1">
        <v>0.36</v>
      </c>
    </row>
    <row r="3710" spans="1:15" x14ac:dyDescent="0.35">
      <c r="A3710" s="1" t="s">
        <v>7427</v>
      </c>
      <c r="B3710" s="1">
        <v>3457.7258228526698</v>
      </c>
      <c r="C3710" s="1">
        <v>-0.199994991418704</v>
      </c>
      <c r="D3710" s="1">
        <f t="shared" si="57"/>
        <v>0.87055358557783546</v>
      </c>
      <c r="E3710" s="1">
        <v>0.236815814227991</v>
      </c>
      <c r="F3710" s="1">
        <v>-0.84451704406092698</v>
      </c>
      <c r="G3710" s="1">
        <v>0.398380543185961</v>
      </c>
      <c r="H3710" s="1">
        <v>0.72668488977923296</v>
      </c>
      <c r="I3710" s="1" t="s">
        <v>10</v>
      </c>
      <c r="J3710" s="1" t="s">
        <v>11</v>
      </c>
      <c r="K3710" s="1" t="s">
        <v>7428</v>
      </c>
      <c r="L3710" s="1">
        <v>20.49</v>
      </c>
      <c r="M3710" s="1">
        <v>22.39</v>
      </c>
      <c r="N3710" s="1">
        <v>21.95</v>
      </c>
      <c r="O3710" s="1">
        <v>20.92</v>
      </c>
    </row>
    <row r="3711" spans="1:15" x14ac:dyDescent="0.35">
      <c r="A3711" s="1" t="s">
        <v>7429</v>
      </c>
      <c r="B3711" s="1">
        <v>34.237279695463201</v>
      </c>
      <c r="C3711" s="1">
        <v>1.0023563742806301</v>
      </c>
      <c r="D3711" s="1">
        <f t="shared" si="57"/>
        <v>2.0032692975461641</v>
      </c>
      <c r="E3711" s="1">
        <v>0.64759972445327396</v>
      </c>
      <c r="F3711" s="1">
        <v>1.5478023483207199</v>
      </c>
      <c r="G3711" s="1">
        <v>0.12166989094974801</v>
      </c>
      <c r="H3711" s="1">
        <v>0.41312595860781198</v>
      </c>
      <c r="I3711" s="1" t="s">
        <v>10</v>
      </c>
      <c r="J3711" s="1" t="s">
        <v>11</v>
      </c>
      <c r="K3711" s="1" t="s">
        <v>7430</v>
      </c>
      <c r="L3711" s="1">
        <v>0.37</v>
      </c>
      <c r="M3711" s="1">
        <v>0.65</v>
      </c>
      <c r="N3711" s="1">
        <v>0.88</v>
      </c>
      <c r="O3711" s="1">
        <v>1.01</v>
      </c>
    </row>
    <row r="3712" spans="1:15" x14ac:dyDescent="0.35">
      <c r="A3712" s="1" t="s">
        <v>7431</v>
      </c>
      <c r="B3712" s="1">
        <v>19091.3378402286</v>
      </c>
      <c r="C3712" s="1">
        <v>0.30908921280172602</v>
      </c>
      <c r="D3712" s="1">
        <f t="shared" si="57"/>
        <v>1.2389253075852624</v>
      </c>
      <c r="E3712" s="1">
        <v>0.185616170353856</v>
      </c>
      <c r="F3712" s="1">
        <v>1.6652062813950099</v>
      </c>
      <c r="G3712" s="1">
        <v>9.5871608221597404E-2</v>
      </c>
      <c r="H3712" s="1">
        <v>0.36409575056812998</v>
      </c>
      <c r="I3712" s="1" t="s">
        <v>10</v>
      </c>
      <c r="J3712" s="1" t="s">
        <v>11</v>
      </c>
      <c r="K3712" s="1" t="s">
        <v>7432</v>
      </c>
      <c r="L3712" s="1">
        <v>277.92</v>
      </c>
      <c r="M3712" s="1">
        <v>299.20999999999998</v>
      </c>
      <c r="N3712" s="1">
        <v>361.73</v>
      </c>
      <c r="O3712" s="1">
        <v>324.5</v>
      </c>
    </row>
    <row r="3713" spans="1:15" x14ac:dyDescent="0.35">
      <c r="A3713" s="1" t="s">
        <v>7433</v>
      </c>
      <c r="B3713" s="1">
        <v>816.79622809521197</v>
      </c>
      <c r="C3713" s="1">
        <v>-0.70035251838460599</v>
      </c>
      <c r="D3713" s="1">
        <f t="shared" si="57"/>
        <v>0.61542181174893806</v>
      </c>
      <c r="E3713" s="1">
        <v>0.24490798449804899</v>
      </c>
      <c r="F3713" s="1">
        <v>-2.8596557185345</v>
      </c>
      <c r="G3713" s="1">
        <v>4.2410114804500498E-3</v>
      </c>
      <c r="H3713" s="1">
        <v>4.8176927493582197E-2</v>
      </c>
      <c r="I3713" s="1" t="s">
        <v>10</v>
      </c>
      <c r="J3713" s="1" t="s">
        <v>11</v>
      </c>
      <c r="K3713" s="1" t="s">
        <v>7434</v>
      </c>
      <c r="L3713" s="1">
        <v>15.56</v>
      </c>
      <c r="M3713" s="1">
        <v>22.54</v>
      </c>
      <c r="N3713" s="1">
        <v>20.39</v>
      </c>
      <c r="O3713" s="1">
        <v>13.14</v>
      </c>
    </row>
    <row r="3714" spans="1:15" x14ac:dyDescent="0.35">
      <c r="A3714" s="1" t="s">
        <v>7435</v>
      </c>
      <c r="B3714" s="1">
        <v>1937.6262551023201</v>
      </c>
      <c r="C3714" s="1">
        <v>7.8778330988791098E-2</v>
      </c>
      <c r="D3714" s="1">
        <f t="shared" si="57"/>
        <v>1.0561233403253971</v>
      </c>
      <c r="E3714" s="1">
        <v>0.20023545540158999</v>
      </c>
      <c r="F3714" s="1">
        <v>0.39342848063942598</v>
      </c>
      <c r="G3714" s="1">
        <v>0.69400303764390203</v>
      </c>
      <c r="H3714" s="1">
        <v>0.89738006421035899</v>
      </c>
      <c r="I3714" s="1" t="s">
        <v>10</v>
      </c>
      <c r="J3714" s="1" t="s">
        <v>11</v>
      </c>
      <c r="K3714" s="1" t="s">
        <v>7436</v>
      </c>
      <c r="L3714" s="1">
        <v>21.61</v>
      </c>
      <c r="M3714" s="1">
        <v>20.76</v>
      </c>
      <c r="N3714" s="1">
        <v>19.29</v>
      </c>
      <c r="O3714" s="1">
        <v>23.44</v>
      </c>
    </row>
    <row r="3715" spans="1:15" x14ac:dyDescent="0.35">
      <c r="A3715" s="1" t="s">
        <v>7437</v>
      </c>
      <c r="B3715" s="1">
        <v>277.02203302241003</v>
      </c>
      <c r="C3715" s="1">
        <v>0.17759988592373199</v>
      </c>
      <c r="D3715" s="1">
        <f t="shared" si="57"/>
        <v>1.1310007499231662</v>
      </c>
      <c r="E3715" s="1">
        <v>0.377973335997074</v>
      </c>
      <c r="F3715" s="1">
        <v>0.46987411282659097</v>
      </c>
      <c r="G3715" s="1">
        <v>0.638444960398596</v>
      </c>
      <c r="H3715" s="1">
        <v>0.87054713417118201</v>
      </c>
      <c r="I3715" s="1" t="s">
        <v>10</v>
      </c>
      <c r="J3715" s="1" t="s">
        <v>11</v>
      </c>
      <c r="K3715" s="1" t="s">
        <v>7438</v>
      </c>
      <c r="L3715" s="1">
        <v>4</v>
      </c>
      <c r="M3715" s="1">
        <v>2.4700000000000002</v>
      </c>
      <c r="N3715" s="1">
        <v>2.83</v>
      </c>
      <c r="O3715" s="1">
        <v>4.34</v>
      </c>
    </row>
    <row r="3716" spans="1:15" x14ac:dyDescent="0.35">
      <c r="A3716" s="1" t="s">
        <v>7439</v>
      </c>
      <c r="B3716" s="1">
        <v>564.85680849098605</v>
      </c>
      <c r="C3716" s="1">
        <v>-0.13406939814888599</v>
      </c>
      <c r="D3716" s="1">
        <f t="shared" ref="D3716:D3779" si="58">2^C3716</f>
        <v>0.91125744524636132</v>
      </c>
      <c r="E3716" s="1">
        <v>0.23167116922641501</v>
      </c>
      <c r="F3716" s="1">
        <v>-0.57870557910405296</v>
      </c>
      <c r="G3716" s="1">
        <v>0.56278785083827698</v>
      </c>
      <c r="H3716" s="1">
        <v>0.83410484636209803</v>
      </c>
      <c r="I3716" s="1" t="s">
        <v>10</v>
      </c>
      <c r="J3716" s="1" t="s">
        <v>11</v>
      </c>
      <c r="K3716" s="1" t="s">
        <v>7440</v>
      </c>
      <c r="L3716" s="1">
        <v>17.579999999999998</v>
      </c>
      <c r="M3716" s="1">
        <v>19.79</v>
      </c>
      <c r="N3716" s="1">
        <v>17.09</v>
      </c>
      <c r="O3716" s="1">
        <v>15.06</v>
      </c>
    </row>
    <row r="3717" spans="1:15" x14ac:dyDescent="0.35">
      <c r="A3717" s="1" t="s">
        <v>7441</v>
      </c>
      <c r="B3717" s="1">
        <v>1083.42143959283</v>
      </c>
      <c r="C3717" s="1">
        <v>0.28355750689533898</v>
      </c>
      <c r="D3717" s="1">
        <f t="shared" si="58"/>
        <v>1.2171926327859299</v>
      </c>
      <c r="E3717" s="1">
        <v>0.246492396460398</v>
      </c>
      <c r="F3717" s="1">
        <v>1.1503701978932901</v>
      </c>
      <c r="G3717" s="1">
        <v>0.24999142938378</v>
      </c>
      <c r="H3717" s="1">
        <v>0.59180943942002995</v>
      </c>
      <c r="I3717" s="1" t="s">
        <v>10</v>
      </c>
      <c r="J3717" s="1" t="s">
        <v>11</v>
      </c>
      <c r="K3717" s="1" t="s">
        <v>7442</v>
      </c>
      <c r="L3717" s="1">
        <v>14.71</v>
      </c>
      <c r="M3717" s="1">
        <v>18.71</v>
      </c>
      <c r="N3717" s="1">
        <v>22.21</v>
      </c>
      <c r="O3717" s="1">
        <v>16.63</v>
      </c>
    </row>
    <row r="3718" spans="1:15" x14ac:dyDescent="0.35">
      <c r="A3718" s="1" t="s">
        <v>7443</v>
      </c>
      <c r="B3718" s="1">
        <v>12459.755586724899</v>
      </c>
      <c r="C3718" s="1">
        <v>0.2589894620921</v>
      </c>
      <c r="D3718" s="1">
        <f t="shared" si="58"/>
        <v>1.1966402225543056</v>
      </c>
      <c r="E3718" s="1">
        <v>0.23018093421979599</v>
      </c>
      <c r="F3718" s="1">
        <v>1.1251560124644999</v>
      </c>
      <c r="G3718" s="1">
        <v>0.26052292927987603</v>
      </c>
      <c r="H3718" s="1">
        <v>0.60378629484591595</v>
      </c>
      <c r="I3718" s="1" t="s">
        <v>10</v>
      </c>
      <c r="J3718" s="1" t="s">
        <v>11</v>
      </c>
      <c r="K3718" s="1" t="s">
        <v>7444</v>
      </c>
      <c r="L3718" s="1">
        <v>133.34</v>
      </c>
      <c r="M3718" s="1">
        <v>128.33000000000001</v>
      </c>
      <c r="N3718" s="1">
        <v>152.31</v>
      </c>
      <c r="O3718" s="1">
        <v>111.67</v>
      </c>
    </row>
    <row r="3719" spans="1:15" x14ac:dyDescent="0.35">
      <c r="A3719" s="1" t="s">
        <v>7445</v>
      </c>
      <c r="B3719" s="1">
        <v>181.27389696148899</v>
      </c>
      <c r="C3719" s="1">
        <v>-0.36994803216154298</v>
      </c>
      <c r="D3719" s="1">
        <f t="shared" si="58"/>
        <v>0.77381036997163166</v>
      </c>
      <c r="E3719" s="1">
        <v>0.356133800687085</v>
      </c>
      <c r="F3719" s="1">
        <v>-1.0387894421922499</v>
      </c>
      <c r="G3719" s="1">
        <v>0.29890267261518699</v>
      </c>
      <c r="H3719" s="1">
        <v>0.64484055384149197</v>
      </c>
      <c r="I3719" s="1" t="s">
        <v>10</v>
      </c>
      <c r="J3719" s="1" t="s">
        <v>11</v>
      </c>
      <c r="K3719" s="1" t="s">
        <v>7446</v>
      </c>
      <c r="L3719" s="1">
        <v>3.25</v>
      </c>
      <c r="M3719" s="1">
        <v>4.09</v>
      </c>
      <c r="N3719" s="1">
        <v>3.84</v>
      </c>
      <c r="O3719" s="1">
        <v>2.44</v>
      </c>
    </row>
    <row r="3720" spans="1:15" x14ac:dyDescent="0.35">
      <c r="A3720" s="1" t="s">
        <v>7447</v>
      </c>
      <c r="B3720" s="1">
        <v>1301.5402483932401</v>
      </c>
      <c r="C3720" s="1">
        <v>-0.12477553911858701</v>
      </c>
      <c r="D3720" s="1">
        <f t="shared" si="58"/>
        <v>0.91714672585269041</v>
      </c>
      <c r="E3720" s="1">
        <v>0.26780244878405401</v>
      </c>
      <c r="F3720" s="1">
        <v>-0.465923816922234</v>
      </c>
      <c r="G3720" s="1">
        <v>0.64127003255804305</v>
      </c>
      <c r="H3720" s="1">
        <v>0.87196616577958497</v>
      </c>
      <c r="I3720" s="1" t="s">
        <v>10</v>
      </c>
      <c r="J3720" s="1" t="s">
        <v>11</v>
      </c>
      <c r="K3720" s="1" t="s">
        <v>7448</v>
      </c>
      <c r="L3720" s="1">
        <v>44.66</v>
      </c>
      <c r="M3720" s="1">
        <v>34.74</v>
      </c>
      <c r="N3720" s="1">
        <v>30.07</v>
      </c>
      <c r="O3720" s="1">
        <v>40.97</v>
      </c>
    </row>
    <row r="3721" spans="1:15" x14ac:dyDescent="0.35">
      <c r="A3721" s="1" t="s">
        <v>7449</v>
      </c>
      <c r="B3721" s="1">
        <v>2093.79856543917</v>
      </c>
      <c r="C3721" s="1">
        <v>0.141557128498014</v>
      </c>
      <c r="D3721" s="1">
        <f t="shared" si="58"/>
        <v>1.1030950653079266</v>
      </c>
      <c r="E3721" s="1">
        <v>0.207621508995146</v>
      </c>
      <c r="F3721" s="1">
        <v>0.68180377448910601</v>
      </c>
      <c r="G3721" s="1">
        <v>0.495363037264756</v>
      </c>
      <c r="H3721" s="1">
        <v>0.79470129230609698</v>
      </c>
      <c r="I3721" s="1" t="s">
        <v>10</v>
      </c>
      <c r="J3721" s="1" t="s">
        <v>11</v>
      </c>
      <c r="K3721" s="1" t="s">
        <v>7450</v>
      </c>
      <c r="L3721" s="1">
        <v>26.27</v>
      </c>
      <c r="M3721" s="1">
        <v>38.43</v>
      </c>
      <c r="N3721" s="1">
        <v>45.37</v>
      </c>
      <c r="O3721" s="1">
        <v>25.14</v>
      </c>
    </row>
    <row r="3722" spans="1:15" x14ac:dyDescent="0.35">
      <c r="A3722" s="1" t="s">
        <v>7451</v>
      </c>
      <c r="B3722" s="1">
        <v>10619.488033670599</v>
      </c>
      <c r="C3722" s="1">
        <v>0.20304012561180901</v>
      </c>
      <c r="D3722" s="1">
        <f t="shared" si="58"/>
        <v>1.1511215069728562</v>
      </c>
      <c r="E3722" s="1">
        <v>0.19921225037263601</v>
      </c>
      <c r="F3722" s="1">
        <v>1.01921505947557</v>
      </c>
      <c r="G3722" s="1">
        <v>0.30810087873113801</v>
      </c>
      <c r="H3722" s="1">
        <v>0.65119941267994097</v>
      </c>
      <c r="I3722" s="1" t="s">
        <v>10</v>
      </c>
      <c r="J3722" s="1" t="s">
        <v>11</v>
      </c>
      <c r="K3722" s="1" t="s">
        <v>7452</v>
      </c>
      <c r="L3722" s="1">
        <v>770.95</v>
      </c>
      <c r="M3722" s="1">
        <v>500.99</v>
      </c>
      <c r="N3722" s="1">
        <v>557.38</v>
      </c>
      <c r="O3722" s="1">
        <v>818.49</v>
      </c>
    </row>
    <row r="3723" spans="1:15" x14ac:dyDescent="0.35">
      <c r="A3723" s="1" t="s">
        <v>7453</v>
      </c>
      <c r="B3723" s="1">
        <v>2673.63030530162</v>
      </c>
      <c r="C3723" s="1">
        <v>0.56192787914586195</v>
      </c>
      <c r="D3723" s="1">
        <f t="shared" si="58"/>
        <v>1.4762406060289717</v>
      </c>
      <c r="E3723" s="1">
        <v>0.21754084670780699</v>
      </c>
      <c r="F3723" s="1">
        <v>2.5830913488197602</v>
      </c>
      <c r="G3723" s="1">
        <v>9.7919392573193407E-3</v>
      </c>
      <c r="H3723" s="1">
        <v>8.7261430314414107E-2</v>
      </c>
      <c r="I3723" s="1" t="s">
        <v>10</v>
      </c>
      <c r="J3723" s="1" t="s">
        <v>11</v>
      </c>
      <c r="K3723" s="1" t="s">
        <v>7454</v>
      </c>
      <c r="L3723" s="1">
        <v>15</v>
      </c>
      <c r="M3723" s="1">
        <v>18.100000000000001</v>
      </c>
      <c r="N3723" s="1">
        <v>26.9</v>
      </c>
      <c r="O3723" s="1">
        <v>21.52</v>
      </c>
    </row>
    <row r="3724" spans="1:15" x14ac:dyDescent="0.35">
      <c r="A3724" s="1" t="s">
        <v>7455</v>
      </c>
      <c r="B3724" s="1">
        <v>119.47804627779399</v>
      </c>
      <c r="C3724" s="1">
        <v>-0.110387030719955</v>
      </c>
      <c r="D3724" s="1">
        <f t="shared" si="58"/>
        <v>0.92633952014333754</v>
      </c>
      <c r="E3724" s="1">
        <v>0.39799743208660499</v>
      </c>
      <c r="F3724" s="1">
        <v>-0.27735613805652598</v>
      </c>
      <c r="G3724" s="1">
        <v>0.78150665765838401</v>
      </c>
      <c r="H3724" s="1">
        <v>0.93045220792047301</v>
      </c>
      <c r="I3724" s="1" t="s">
        <v>10</v>
      </c>
      <c r="J3724" s="1" t="s">
        <v>11</v>
      </c>
      <c r="K3724" s="1" t="s">
        <v>7456</v>
      </c>
      <c r="L3724" s="1">
        <v>1.73</v>
      </c>
      <c r="M3724" s="1">
        <v>1.1299999999999999</v>
      </c>
      <c r="N3724" s="1">
        <v>1.26</v>
      </c>
      <c r="O3724" s="1">
        <v>1.22</v>
      </c>
    </row>
    <row r="3725" spans="1:15" x14ac:dyDescent="0.35">
      <c r="A3725" s="1" t="s">
        <v>7457</v>
      </c>
      <c r="B3725" s="1">
        <v>2223.9204405556802</v>
      </c>
      <c r="C3725" s="1">
        <v>-0.47156855408229298</v>
      </c>
      <c r="D3725" s="1">
        <f t="shared" si="58"/>
        <v>0.72118007636802139</v>
      </c>
      <c r="E3725" s="1">
        <v>0.18845623725066599</v>
      </c>
      <c r="F3725" s="1">
        <v>-2.5022708771111599</v>
      </c>
      <c r="G3725" s="1">
        <v>1.23399470383532E-2</v>
      </c>
      <c r="H3725" s="1">
        <v>0.102102138797868</v>
      </c>
      <c r="I3725" s="1" t="s">
        <v>10</v>
      </c>
      <c r="J3725" s="1" t="s">
        <v>11</v>
      </c>
      <c r="K3725" s="1" t="s">
        <v>7458</v>
      </c>
      <c r="L3725" s="1">
        <v>66.28</v>
      </c>
      <c r="M3725" s="1">
        <v>44.98</v>
      </c>
      <c r="N3725" s="1">
        <v>36.42</v>
      </c>
      <c r="O3725" s="1">
        <v>45.68</v>
      </c>
    </row>
    <row r="3726" spans="1:15" x14ac:dyDescent="0.35">
      <c r="A3726" s="1" t="s">
        <v>7459</v>
      </c>
      <c r="B3726" s="1">
        <v>1254.81316302599</v>
      </c>
      <c r="C3726" s="1">
        <v>-0.26702990525921799</v>
      </c>
      <c r="D3726" s="1">
        <f t="shared" si="58"/>
        <v>0.83102863523351744</v>
      </c>
      <c r="E3726" s="1">
        <v>0.22415648010373199</v>
      </c>
      <c r="F3726" s="1">
        <v>-1.1912656066674701</v>
      </c>
      <c r="G3726" s="1">
        <v>0.23354933127024999</v>
      </c>
      <c r="H3726" s="1">
        <v>0.57468552665107597</v>
      </c>
      <c r="I3726" s="1" t="s">
        <v>10</v>
      </c>
      <c r="J3726" s="1" t="s">
        <v>11</v>
      </c>
      <c r="K3726" s="1" t="s">
        <v>7460</v>
      </c>
      <c r="L3726" s="1">
        <v>12.41</v>
      </c>
      <c r="M3726" s="1">
        <v>9.6199999999999992</v>
      </c>
      <c r="N3726" s="1">
        <v>7.98</v>
      </c>
      <c r="O3726" s="1">
        <v>8.1199999999999992</v>
      </c>
    </row>
    <row r="3727" spans="1:15" x14ac:dyDescent="0.35">
      <c r="A3727" s="1" t="s">
        <v>7461</v>
      </c>
      <c r="B3727" s="1">
        <v>6.0700055554990202</v>
      </c>
      <c r="C3727" s="1">
        <v>2.8221781516045299</v>
      </c>
      <c r="D3727" s="1">
        <f t="shared" si="58"/>
        <v>7.0722935187525708</v>
      </c>
      <c r="E3727" s="1">
        <v>1.74478342592347</v>
      </c>
      <c r="F3727" s="1">
        <v>1.61749481894054</v>
      </c>
      <c r="G3727" s="1">
        <v>0.105771513151388</v>
      </c>
      <c r="H3727" s="1" t="s">
        <v>20</v>
      </c>
      <c r="I3727" s="1" t="s">
        <v>10</v>
      </c>
      <c r="J3727" s="1" t="s">
        <v>11</v>
      </c>
      <c r="K3727" s="1" t="s">
        <v>7462</v>
      </c>
      <c r="L3727" s="1">
        <v>0</v>
      </c>
      <c r="M3727" s="1">
        <v>0.09</v>
      </c>
      <c r="N3727" s="1">
        <v>0.26</v>
      </c>
      <c r="O3727" s="1">
        <v>0.39</v>
      </c>
    </row>
    <row r="3728" spans="1:15" x14ac:dyDescent="0.35">
      <c r="A3728" s="1" t="s">
        <v>7463</v>
      </c>
      <c r="B3728" s="1">
        <v>0</v>
      </c>
      <c r="C3728" s="1" t="s">
        <v>20</v>
      </c>
      <c r="D3728" s="1" t="e">
        <f t="shared" si="58"/>
        <v>#VALUE!</v>
      </c>
      <c r="E3728" s="1" t="s">
        <v>20</v>
      </c>
      <c r="F3728" s="1" t="s">
        <v>20</v>
      </c>
      <c r="G3728" s="1" t="s">
        <v>20</v>
      </c>
      <c r="H3728" s="1" t="s">
        <v>20</v>
      </c>
      <c r="I3728" s="1" t="s">
        <v>10</v>
      </c>
      <c r="J3728" s="1" t="s">
        <v>11</v>
      </c>
      <c r="K3728" s="1" t="s">
        <v>7464</v>
      </c>
      <c r="L3728" s="1">
        <v>0</v>
      </c>
      <c r="M3728" s="1">
        <v>0</v>
      </c>
      <c r="N3728" s="1">
        <v>0</v>
      </c>
      <c r="O3728" s="1">
        <v>0</v>
      </c>
    </row>
    <row r="3729" spans="1:15" x14ac:dyDescent="0.35">
      <c r="A3729" s="1" t="s">
        <v>7465</v>
      </c>
      <c r="B3729" s="1">
        <v>359.54743758935001</v>
      </c>
      <c r="C3729" s="1">
        <v>-0.115728853457849</v>
      </c>
      <c r="D3729" s="1">
        <f t="shared" si="58"/>
        <v>0.92291593329250943</v>
      </c>
      <c r="E3729" s="1">
        <v>0.26194084807658602</v>
      </c>
      <c r="F3729" s="1">
        <v>-0.44181292955122597</v>
      </c>
      <c r="G3729" s="1">
        <v>0.65862458154388703</v>
      </c>
      <c r="H3729" s="1">
        <v>0.88071652991340699</v>
      </c>
      <c r="I3729" s="1" t="s">
        <v>10</v>
      </c>
      <c r="J3729" s="1" t="s">
        <v>11</v>
      </c>
      <c r="K3729" s="1" t="s">
        <v>7466</v>
      </c>
      <c r="L3729" s="1">
        <v>3.17</v>
      </c>
      <c r="M3729" s="1">
        <v>2.52</v>
      </c>
      <c r="N3729" s="1">
        <v>2.27</v>
      </c>
      <c r="O3729" s="1">
        <v>2.8</v>
      </c>
    </row>
    <row r="3730" spans="1:15" x14ac:dyDescent="0.35">
      <c r="A3730" s="1" t="s">
        <v>7467</v>
      </c>
      <c r="B3730" s="1">
        <v>32.194262009373297</v>
      </c>
      <c r="C3730" s="1">
        <v>0.49330399978683998</v>
      </c>
      <c r="D3730" s="1">
        <f t="shared" si="58"/>
        <v>1.4076649624443689</v>
      </c>
      <c r="E3730" s="1">
        <v>0.64067060907365903</v>
      </c>
      <c r="F3730" s="1">
        <v>0.76998069335520902</v>
      </c>
      <c r="G3730" s="1">
        <v>0.44131134526958898</v>
      </c>
      <c r="H3730" s="1">
        <v>0.75934845552165298</v>
      </c>
      <c r="I3730" s="1" t="s">
        <v>10</v>
      </c>
      <c r="J3730" s="1" t="s">
        <v>11</v>
      </c>
      <c r="K3730" s="1" t="s">
        <v>7468</v>
      </c>
      <c r="L3730" s="1">
        <v>0.53</v>
      </c>
      <c r="M3730" s="1">
        <v>0.64</v>
      </c>
      <c r="N3730" s="1">
        <v>0.77</v>
      </c>
      <c r="O3730" s="1">
        <v>0.81</v>
      </c>
    </row>
    <row r="3731" spans="1:15" x14ac:dyDescent="0.35">
      <c r="A3731" s="1" t="s">
        <v>7469</v>
      </c>
      <c r="B3731" s="1">
        <v>41.433236476762502</v>
      </c>
      <c r="C3731" s="1">
        <v>0.29809855009068598</v>
      </c>
      <c r="D3731" s="1">
        <f t="shared" si="58"/>
        <v>1.2295228527447699</v>
      </c>
      <c r="E3731" s="1">
        <v>0.58592972704242297</v>
      </c>
      <c r="F3731" s="1">
        <v>0.50876160797539205</v>
      </c>
      <c r="G3731" s="1">
        <v>0.61091933294685696</v>
      </c>
      <c r="H3731" s="1">
        <v>0.85951233703999397</v>
      </c>
      <c r="I3731" s="1" t="s">
        <v>10</v>
      </c>
      <c r="J3731" s="1" t="s">
        <v>11</v>
      </c>
      <c r="K3731" s="1" t="s">
        <v>7470</v>
      </c>
      <c r="L3731" s="1">
        <v>0.78</v>
      </c>
      <c r="M3731" s="1">
        <v>0.95</v>
      </c>
      <c r="N3731" s="1">
        <v>0.45</v>
      </c>
      <c r="O3731" s="1">
        <v>0.46</v>
      </c>
    </row>
    <row r="3732" spans="1:15" x14ac:dyDescent="0.35">
      <c r="A3732" s="1" t="s">
        <v>7471</v>
      </c>
      <c r="B3732" s="1">
        <v>211.75179765648701</v>
      </c>
      <c r="C3732" s="1">
        <v>-0.245406243137087</v>
      </c>
      <c r="D3732" s="1">
        <f t="shared" si="58"/>
        <v>0.8435782226249724</v>
      </c>
      <c r="E3732" s="1">
        <v>0.32628612003655399</v>
      </c>
      <c r="F3732" s="1">
        <v>-0.75211977484544601</v>
      </c>
      <c r="G3732" s="1">
        <v>0.45197903292216102</v>
      </c>
      <c r="H3732" s="1">
        <v>0.76675213063498604</v>
      </c>
      <c r="I3732" s="1" t="s">
        <v>10</v>
      </c>
      <c r="J3732" s="1" t="s">
        <v>11</v>
      </c>
      <c r="K3732" s="1" t="s">
        <v>7472</v>
      </c>
      <c r="L3732" s="1">
        <v>1.66</v>
      </c>
      <c r="M3732" s="1">
        <v>1.24</v>
      </c>
      <c r="N3732" s="1">
        <v>1.26</v>
      </c>
      <c r="O3732" s="1">
        <v>1.1100000000000001</v>
      </c>
    </row>
    <row r="3733" spans="1:15" x14ac:dyDescent="0.35">
      <c r="A3733" s="1" t="s">
        <v>7473</v>
      </c>
      <c r="B3733" s="1">
        <v>2263.0122498683199</v>
      </c>
      <c r="C3733" s="1">
        <v>-0.624854123151936</v>
      </c>
      <c r="D3733" s="1">
        <f t="shared" si="58"/>
        <v>0.64848534503938937</v>
      </c>
      <c r="E3733" s="1">
        <v>0.30108871406250898</v>
      </c>
      <c r="F3733" s="1">
        <v>-2.0753156593647999</v>
      </c>
      <c r="G3733" s="1">
        <v>3.7957289078192097E-2</v>
      </c>
      <c r="H3733" s="1">
        <v>0.21358911912134801</v>
      </c>
      <c r="I3733" s="1" t="s">
        <v>10</v>
      </c>
      <c r="J3733" s="1" t="s">
        <v>11</v>
      </c>
      <c r="K3733" s="1" t="s">
        <v>7474</v>
      </c>
      <c r="L3733" s="1">
        <v>55.25</v>
      </c>
      <c r="M3733" s="1">
        <v>79.900000000000006</v>
      </c>
      <c r="N3733" s="1">
        <v>53.82</v>
      </c>
      <c r="O3733" s="1">
        <v>31.47</v>
      </c>
    </row>
    <row r="3734" spans="1:15" x14ac:dyDescent="0.35">
      <c r="A3734" s="1" t="s">
        <v>7475</v>
      </c>
      <c r="B3734" s="1">
        <v>1843.0487981307299</v>
      </c>
      <c r="C3734" s="1">
        <v>-0.87987106717088603</v>
      </c>
      <c r="D3734" s="1">
        <f t="shared" si="58"/>
        <v>0.54341599386897554</v>
      </c>
      <c r="E3734" s="1">
        <v>0.20405661566559599</v>
      </c>
      <c r="F3734" s="1">
        <v>-4.3118967954109504</v>
      </c>
      <c r="G3734" s="1">
        <v>1.61859985365494E-5</v>
      </c>
      <c r="H3734" s="1">
        <v>6.0171776769835604E-4</v>
      </c>
      <c r="I3734" s="1" t="s">
        <v>10</v>
      </c>
      <c r="J3734" s="1" t="s">
        <v>11</v>
      </c>
      <c r="K3734" s="1" t="s">
        <v>7476</v>
      </c>
      <c r="L3734" s="1">
        <v>55.25</v>
      </c>
      <c r="M3734" s="1">
        <v>42.41</v>
      </c>
      <c r="N3734" s="1">
        <v>20.34</v>
      </c>
      <c r="O3734" s="1">
        <v>29.3</v>
      </c>
    </row>
    <row r="3735" spans="1:15" x14ac:dyDescent="0.35">
      <c r="A3735" s="1" t="s">
        <v>7477</v>
      </c>
      <c r="B3735" s="1">
        <v>885.55186014021604</v>
      </c>
      <c r="C3735" s="1">
        <v>-0.30189343354792902</v>
      </c>
      <c r="D3735" s="1">
        <f t="shared" si="58"/>
        <v>0.81118707269967538</v>
      </c>
      <c r="E3735" s="1">
        <v>0.212838932169818</v>
      </c>
      <c r="F3735" s="1">
        <v>-1.41841264880552</v>
      </c>
      <c r="G3735" s="1">
        <v>0.15607032486293901</v>
      </c>
      <c r="H3735" s="1">
        <v>0.47094950591286799</v>
      </c>
      <c r="I3735" s="1" t="s">
        <v>10</v>
      </c>
      <c r="J3735" s="1" t="s">
        <v>11</v>
      </c>
      <c r="K3735" s="1" t="s">
        <v>7478</v>
      </c>
      <c r="L3735" s="1">
        <v>16.05</v>
      </c>
      <c r="M3735" s="1">
        <v>18.579999999999998</v>
      </c>
      <c r="N3735" s="1">
        <v>13.98</v>
      </c>
      <c r="O3735" s="1">
        <v>13.06</v>
      </c>
    </row>
    <row r="3736" spans="1:15" x14ac:dyDescent="0.35">
      <c r="A3736" s="1" t="s">
        <v>7479</v>
      </c>
      <c r="B3736" s="1">
        <v>2350.7539108044298</v>
      </c>
      <c r="C3736" s="1">
        <v>0.25459076335886399</v>
      </c>
      <c r="D3736" s="1">
        <f t="shared" si="58"/>
        <v>1.1929972879597877</v>
      </c>
      <c r="E3736" s="1">
        <v>0.237243800815021</v>
      </c>
      <c r="F3736" s="1">
        <v>1.07311871789379</v>
      </c>
      <c r="G3736" s="1">
        <v>0.28321785373879499</v>
      </c>
      <c r="H3736" s="1">
        <v>0.62713685956072895</v>
      </c>
      <c r="I3736" s="1" t="s">
        <v>10</v>
      </c>
      <c r="J3736" s="1" t="s">
        <v>11</v>
      </c>
      <c r="K3736" s="1" t="s">
        <v>7480</v>
      </c>
      <c r="L3736" s="1">
        <v>44.89</v>
      </c>
      <c r="M3736" s="1">
        <v>35.909999999999997</v>
      </c>
      <c r="N3736" s="1">
        <v>41.14</v>
      </c>
      <c r="O3736" s="1">
        <v>52.28</v>
      </c>
    </row>
    <row r="3737" spans="1:15" x14ac:dyDescent="0.35">
      <c r="A3737" s="1" t="s">
        <v>7481</v>
      </c>
      <c r="B3737" s="1">
        <v>739.19296222881701</v>
      </c>
      <c r="C3737" s="1">
        <v>3.6248757671084E-2</v>
      </c>
      <c r="D3737" s="1">
        <f t="shared" si="58"/>
        <v>1.0254440355293701</v>
      </c>
      <c r="E3737" s="1">
        <v>0.23224842270704901</v>
      </c>
      <c r="F3737" s="1">
        <v>0.15607751927257299</v>
      </c>
      <c r="G3737" s="1">
        <v>0.87597191820791598</v>
      </c>
      <c r="H3737" s="1">
        <v>0.96311690819205997</v>
      </c>
      <c r="I3737" s="1" t="s">
        <v>10</v>
      </c>
      <c r="J3737" s="1" t="s">
        <v>11</v>
      </c>
      <c r="K3737" s="1" t="s">
        <v>7482</v>
      </c>
      <c r="L3737" s="1">
        <v>13.22</v>
      </c>
      <c r="M3737" s="1">
        <v>15.18</v>
      </c>
      <c r="N3737" s="1">
        <v>13.42</v>
      </c>
      <c r="O3737" s="1">
        <v>15.97</v>
      </c>
    </row>
    <row r="3738" spans="1:15" x14ac:dyDescent="0.35">
      <c r="A3738" s="1" t="s">
        <v>7483</v>
      </c>
      <c r="B3738" s="1">
        <v>750.92241331706896</v>
      </c>
      <c r="C3738" s="1">
        <v>0.13365926696379099</v>
      </c>
      <c r="D3738" s="1">
        <f t="shared" si="58"/>
        <v>1.0970728023618046</v>
      </c>
      <c r="E3738" s="1">
        <v>0.21775531410208701</v>
      </c>
      <c r="F3738" s="1">
        <v>0.61380484565868698</v>
      </c>
      <c r="G3738" s="1">
        <v>0.53934429481586899</v>
      </c>
      <c r="H3738" s="1">
        <v>0.82150225417018496</v>
      </c>
      <c r="I3738" s="1" t="s">
        <v>10</v>
      </c>
      <c r="J3738" s="1" t="s">
        <v>11</v>
      </c>
      <c r="K3738" s="1" t="s">
        <v>7484</v>
      </c>
      <c r="L3738" s="1">
        <v>22.58</v>
      </c>
      <c r="M3738" s="1">
        <v>22.82</v>
      </c>
      <c r="N3738" s="1">
        <v>21.49</v>
      </c>
      <c r="O3738" s="1">
        <v>20.02</v>
      </c>
    </row>
    <row r="3739" spans="1:15" x14ac:dyDescent="0.35">
      <c r="A3739" s="1" t="s">
        <v>7485</v>
      </c>
      <c r="B3739" s="1">
        <v>20711.4875870383</v>
      </c>
      <c r="C3739" s="1">
        <v>-5.0429230149500098E-2</v>
      </c>
      <c r="D3739" s="1">
        <f t="shared" si="58"/>
        <v>0.96564898661612897</v>
      </c>
      <c r="E3739" s="1">
        <v>0.17457020860369299</v>
      </c>
      <c r="F3739" s="1">
        <v>-0.288876495897327</v>
      </c>
      <c r="G3739" s="1">
        <v>0.77267589083721899</v>
      </c>
      <c r="H3739" s="1">
        <v>0.92620868801120704</v>
      </c>
      <c r="I3739" s="1" t="s">
        <v>10</v>
      </c>
      <c r="J3739" s="1" t="s">
        <v>11</v>
      </c>
      <c r="K3739" s="1" t="s">
        <v>7486</v>
      </c>
      <c r="L3739" s="1">
        <v>289.43</v>
      </c>
      <c r="M3739" s="1">
        <v>197.11</v>
      </c>
      <c r="N3739" s="1">
        <v>177.69</v>
      </c>
      <c r="O3739" s="1">
        <v>278.29000000000002</v>
      </c>
    </row>
    <row r="3740" spans="1:15" x14ac:dyDescent="0.35">
      <c r="A3740" s="1" t="s">
        <v>7487</v>
      </c>
      <c r="B3740" s="1">
        <v>1433.49069934506</v>
      </c>
      <c r="C3740" s="1">
        <v>0.14506178739324299</v>
      </c>
      <c r="D3740" s="1">
        <f t="shared" si="58"/>
        <v>1.1057780102985511</v>
      </c>
      <c r="E3740" s="1">
        <v>0.20325011392657699</v>
      </c>
      <c r="F3740" s="1">
        <v>0.71371073103381499</v>
      </c>
      <c r="G3740" s="1">
        <v>0.475406069409268</v>
      </c>
      <c r="H3740" s="1">
        <v>0.77908751298629098</v>
      </c>
      <c r="I3740" s="1" t="s">
        <v>10</v>
      </c>
      <c r="J3740" s="1" t="s">
        <v>11</v>
      </c>
      <c r="K3740" s="1" t="s">
        <v>7488</v>
      </c>
      <c r="L3740" s="1">
        <v>39.74</v>
      </c>
      <c r="M3740" s="1">
        <v>43.84</v>
      </c>
      <c r="N3740" s="1">
        <v>48.44</v>
      </c>
      <c r="O3740" s="1">
        <v>47.42</v>
      </c>
    </row>
    <row r="3741" spans="1:15" x14ac:dyDescent="0.35">
      <c r="A3741" s="1" t="s">
        <v>7489</v>
      </c>
      <c r="B3741" s="1">
        <v>637.96693395775799</v>
      </c>
      <c r="C3741" s="1">
        <v>-0.338286310466824</v>
      </c>
      <c r="D3741" s="1">
        <f t="shared" si="58"/>
        <v>0.79098031137890756</v>
      </c>
      <c r="E3741" s="1">
        <v>0.26564757586363802</v>
      </c>
      <c r="F3741" s="1">
        <v>-1.27344023135552</v>
      </c>
      <c r="G3741" s="1">
        <v>0.202861868865266</v>
      </c>
      <c r="H3741" s="1">
        <v>0.53487747049808598</v>
      </c>
      <c r="I3741" s="1" t="s">
        <v>10</v>
      </c>
      <c r="J3741" s="1" t="s">
        <v>11</v>
      </c>
      <c r="K3741" s="1" t="s">
        <v>7490</v>
      </c>
      <c r="L3741" s="1">
        <v>5.29</v>
      </c>
      <c r="M3741" s="1">
        <v>6.13</v>
      </c>
      <c r="N3741" s="1">
        <v>5.0599999999999996</v>
      </c>
      <c r="O3741" s="1">
        <v>4.0199999999999996</v>
      </c>
    </row>
    <row r="3742" spans="1:15" x14ac:dyDescent="0.35">
      <c r="A3742" s="1" t="s">
        <v>7491</v>
      </c>
      <c r="B3742" s="1">
        <v>3047.62900891975</v>
      </c>
      <c r="C3742" s="1">
        <v>-0.47446792338190702</v>
      </c>
      <c r="D3742" s="1">
        <f t="shared" si="58"/>
        <v>0.71973218362369673</v>
      </c>
      <c r="E3742" s="1">
        <v>0.20510758900492301</v>
      </c>
      <c r="F3742" s="1">
        <v>-2.3132636178104402</v>
      </c>
      <c r="G3742" s="1">
        <v>2.07081497082609E-2</v>
      </c>
      <c r="H3742" s="1">
        <v>0.144100303116213</v>
      </c>
      <c r="I3742" s="1" t="s">
        <v>10</v>
      </c>
      <c r="J3742" s="1" t="s">
        <v>11</v>
      </c>
      <c r="K3742" s="1" t="s">
        <v>7492</v>
      </c>
      <c r="L3742" s="1">
        <v>146.5</v>
      </c>
      <c r="M3742" s="1">
        <v>97.71</v>
      </c>
      <c r="N3742" s="1">
        <v>66.97</v>
      </c>
      <c r="O3742" s="1">
        <v>101.16</v>
      </c>
    </row>
    <row r="3743" spans="1:15" x14ac:dyDescent="0.35">
      <c r="A3743" s="1" t="s">
        <v>7493</v>
      </c>
      <c r="B3743" s="1">
        <v>1.06535452954884</v>
      </c>
      <c r="C3743" s="1">
        <v>1.70341725963625</v>
      </c>
      <c r="D3743" s="1">
        <f t="shared" si="58"/>
        <v>3.2567145186786961</v>
      </c>
      <c r="E3743" s="1">
        <v>3.44365375268664</v>
      </c>
      <c r="F3743" s="1">
        <v>0.49465404537471203</v>
      </c>
      <c r="G3743" s="1">
        <v>0.62084434537380495</v>
      </c>
      <c r="H3743" s="1" t="s">
        <v>20</v>
      </c>
      <c r="I3743" s="1" t="s">
        <v>10</v>
      </c>
      <c r="J3743" s="1" t="s">
        <v>11</v>
      </c>
      <c r="K3743" s="1" t="s">
        <v>7494</v>
      </c>
      <c r="L3743" s="1">
        <v>0</v>
      </c>
      <c r="M3743" s="1">
        <v>0.03</v>
      </c>
      <c r="N3743" s="1">
        <v>0.17</v>
      </c>
      <c r="O3743" s="1">
        <v>0.03</v>
      </c>
    </row>
    <row r="3744" spans="1:15" x14ac:dyDescent="0.35">
      <c r="A3744" s="1" t="s">
        <v>7495</v>
      </c>
      <c r="B3744" s="1">
        <v>1612.56296407481</v>
      </c>
      <c r="C3744" s="1">
        <v>-0.28009906312902</v>
      </c>
      <c r="D3744" s="1">
        <f t="shared" si="58"/>
        <v>0.8235344670613004</v>
      </c>
      <c r="E3744" s="1">
        <v>0.212924862532617</v>
      </c>
      <c r="F3744" s="1">
        <v>-1.31548312300126</v>
      </c>
      <c r="G3744" s="1">
        <v>0.188347585713041</v>
      </c>
      <c r="H3744" s="1">
        <v>0.51778793753613905</v>
      </c>
      <c r="I3744" s="1" t="s">
        <v>10</v>
      </c>
      <c r="J3744" s="1" t="s">
        <v>11</v>
      </c>
      <c r="K3744" s="1" t="s">
        <v>7496</v>
      </c>
      <c r="L3744" s="1">
        <v>86.31</v>
      </c>
      <c r="M3744" s="1">
        <v>57.81</v>
      </c>
      <c r="N3744" s="1">
        <v>51.77</v>
      </c>
      <c r="O3744" s="1">
        <v>57.83</v>
      </c>
    </row>
    <row r="3745" spans="1:15" x14ac:dyDescent="0.35">
      <c r="A3745" s="1" t="s">
        <v>7497</v>
      </c>
      <c r="B3745" s="1">
        <v>614.00423272108401</v>
      </c>
      <c r="C3745" s="1">
        <v>0.45187875195103999</v>
      </c>
      <c r="D3745" s="1">
        <f t="shared" si="58"/>
        <v>1.3678203436977676</v>
      </c>
      <c r="E3745" s="1">
        <v>0.31723448599140702</v>
      </c>
      <c r="F3745" s="1">
        <v>1.42443136514256</v>
      </c>
      <c r="G3745" s="1">
        <v>0.15432164011954999</v>
      </c>
      <c r="H3745" s="1">
        <v>0.46891475226455898</v>
      </c>
      <c r="I3745" s="1" t="s">
        <v>10</v>
      </c>
      <c r="J3745" s="1" t="s">
        <v>11</v>
      </c>
      <c r="K3745" s="1" t="s">
        <v>7498</v>
      </c>
      <c r="L3745" s="1">
        <v>7.54</v>
      </c>
      <c r="M3745" s="1">
        <v>10.89</v>
      </c>
      <c r="N3745" s="1">
        <v>14.29</v>
      </c>
      <c r="O3745" s="1">
        <v>8.25</v>
      </c>
    </row>
    <row r="3746" spans="1:15" x14ac:dyDescent="0.35">
      <c r="A3746" s="1" t="s">
        <v>7499</v>
      </c>
      <c r="B3746" s="1">
        <v>2226.9378846252598</v>
      </c>
      <c r="C3746" s="1">
        <v>-0.119276071013275</v>
      </c>
      <c r="D3746" s="1">
        <f t="shared" si="58"/>
        <v>0.92064950684271718</v>
      </c>
      <c r="E3746" s="1">
        <v>0.20147667611186801</v>
      </c>
      <c r="F3746" s="1">
        <v>-0.59200932492577196</v>
      </c>
      <c r="G3746" s="1">
        <v>0.55384434412011296</v>
      </c>
      <c r="H3746" s="1">
        <v>0.82812458739208505</v>
      </c>
      <c r="I3746" s="1" t="s">
        <v>10</v>
      </c>
      <c r="J3746" s="1" t="s">
        <v>11</v>
      </c>
      <c r="K3746" s="1" t="s">
        <v>7500</v>
      </c>
      <c r="L3746" s="1">
        <v>51.93</v>
      </c>
      <c r="M3746" s="1">
        <v>45.8</v>
      </c>
      <c r="N3746" s="1">
        <v>41.18</v>
      </c>
      <c r="O3746" s="1">
        <v>44.94</v>
      </c>
    </row>
    <row r="3747" spans="1:15" x14ac:dyDescent="0.35">
      <c r="A3747" s="1" t="s">
        <v>7501</v>
      </c>
      <c r="B3747" s="1">
        <v>9901.9991813234701</v>
      </c>
      <c r="C3747" s="1">
        <v>-3.9377803698682198E-2</v>
      </c>
      <c r="D3747" s="1">
        <f t="shared" si="58"/>
        <v>0.97307451829312008</v>
      </c>
      <c r="E3747" s="1">
        <v>0.173042589354406</v>
      </c>
      <c r="F3747" s="1">
        <v>-0.22756134108715301</v>
      </c>
      <c r="G3747" s="1">
        <v>0.81998727676967398</v>
      </c>
      <c r="H3747" s="1">
        <v>0.94472178775435101</v>
      </c>
      <c r="I3747" s="1" t="s">
        <v>10</v>
      </c>
      <c r="J3747" s="1" t="s">
        <v>11</v>
      </c>
      <c r="K3747" s="1" t="s">
        <v>7502</v>
      </c>
      <c r="L3747" s="1">
        <v>166.2</v>
      </c>
      <c r="M3747" s="1">
        <v>161.82</v>
      </c>
      <c r="N3747" s="1">
        <v>155.55000000000001</v>
      </c>
      <c r="O3747" s="1">
        <v>149.69999999999999</v>
      </c>
    </row>
    <row r="3748" spans="1:15" x14ac:dyDescent="0.35">
      <c r="A3748" s="1" t="s">
        <v>7503</v>
      </c>
      <c r="B3748" s="1">
        <v>2866.8060026272601</v>
      </c>
      <c r="C3748" s="1">
        <v>-0.672760682002982</v>
      </c>
      <c r="D3748" s="1">
        <f t="shared" si="58"/>
        <v>0.62730515263669306</v>
      </c>
      <c r="E3748" s="1">
        <v>0.29193662391474301</v>
      </c>
      <c r="F3748" s="1">
        <v>-2.3044751048414298</v>
      </c>
      <c r="G3748" s="1">
        <v>2.1195988264916601E-2</v>
      </c>
      <c r="H3748" s="1">
        <v>0.14646045598683899</v>
      </c>
      <c r="I3748" s="1" t="s">
        <v>10</v>
      </c>
      <c r="J3748" s="1" t="s">
        <v>11</v>
      </c>
      <c r="K3748" s="1" t="s">
        <v>7504</v>
      </c>
      <c r="L3748" s="1">
        <v>13.26</v>
      </c>
      <c r="M3748" s="1">
        <v>17.2</v>
      </c>
      <c r="N3748" s="1">
        <v>13.81</v>
      </c>
      <c r="O3748" s="1">
        <v>10.08</v>
      </c>
    </row>
    <row r="3749" spans="1:15" x14ac:dyDescent="0.35">
      <c r="A3749" s="1" t="s">
        <v>7505</v>
      </c>
      <c r="B3749" s="1">
        <v>1459.3093380933999</v>
      </c>
      <c r="C3749" s="1">
        <v>0.13354247043213499</v>
      </c>
      <c r="D3749" s="1">
        <f t="shared" si="58"/>
        <v>1.0969839900292588</v>
      </c>
      <c r="E3749" s="1">
        <v>0.191381578238324</v>
      </c>
      <c r="F3749" s="1">
        <v>0.69778121625602496</v>
      </c>
      <c r="G3749" s="1">
        <v>0.48531402782646399</v>
      </c>
      <c r="H3749" s="1">
        <v>0.78653949139630897</v>
      </c>
      <c r="I3749" s="1" t="s">
        <v>10</v>
      </c>
      <c r="J3749" s="1" t="s">
        <v>11</v>
      </c>
      <c r="K3749" s="1" t="s">
        <v>7506</v>
      </c>
      <c r="L3749" s="1">
        <v>18.71</v>
      </c>
      <c r="M3749" s="1">
        <v>18.75</v>
      </c>
      <c r="N3749" s="1">
        <v>19.87</v>
      </c>
      <c r="O3749" s="1">
        <v>19.37</v>
      </c>
    </row>
    <row r="3750" spans="1:15" x14ac:dyDescent="0.35">
      <c r="A3750" s="1" t="s">
        <v>7507</v>
      </c>
      <c r="B3750" s="1">
        <v>7172.4383710790999</v>
      </c>
      <c r="C3750" s="1">
        <v>1.1918280171731299E-3</v>
      </c>
      <c r="D3750" s="1">
        <f t="shared" si="58"/>
        <v>1.0008264535545084</v>
      </c>
      <c r="E3750" s="1">
        <v>0.27566340182270199</v>
      </c>
      <c r="F3750" s="1">
        <v>4.3234902032431403E-3</v>
      </c>
      <c r="G3750" s="1">
        <v>0.99655036466514302</v>
      </c>
      <c r="H3750" s="1">
        <v>0.99944899865195302</v>
      </c>
      <c r="I3750" s="1" t="s">
        <v>10</v>
      </c>
      <c r="J3750" s="1" t="s">
        <v>11</v>
      </c>
      <c r="K3750" s="1" t="s">
        <v>7508</v>
      </c>
      <c r="L3750" s="1">
        <v>54.3</v>
      </c>
      <c r="M3750" s="1">
        <v>70.040000000000006</v>
      </c>
      <c r="N3750" s="1">
        <v>76.2</v>
      </c>
      <c r="O3750" s="1">
        <v>44.3</v>
      </c>
    </row>
    <row r="3751" spans="1:15" x14ac:dyDescent="0.35">
      <c r="A3751" s="1" t="s">
        <v>7509</v>
      </c>
      <c r="B3751" s="1">
        <v>5284.2708278009404</v>
      </c>
      <c r="C3751" s="1">
        <v>-9.7559322391413794E-2</v>
      </c>
      <c r="D3751" s="1">
        <f t="shared" si="58"/>
        <v>0.93461278491343791</v>
      </c>
      <c r="E3751" s="1">
        <v>0.31316954415237303</v>
      </c>
      <c r="F3751" s="1">
        <v>-0.31152238208689298</v>
      </c>
      <c r="G3751" s="1">
        <v>0.75540353035861796</v>
      </c>
      <c r="H3751" s="1">
        <v>0.92043068772951497</v>
      </c>
      <c r="I3751" s="1" t="s">
        <v>10</v>
      </c>
      <c r="J3751" s="1" t="s">
        <v>11</v>
      </c>
      <c r="K3751" s="1" t="s">
        <v>7510</v>
      </c>
      <c r="L3751" s="1">
        <v>119.67</v>
      </c>
      <c r="M3751" s="1">
        <v>62.96</v>
      </c>
      <c r="N3751" s="1">
        <v>59.1</v>
      </c>
      <c r="O3751" s="1">
        <v>101.75</v>
      </c>
    </row>
    <row r="3752" spans="1:15" x14ac:dyDescent="0.35">
      <c r="A3752" s="1" t="s">
        <v>7511</v>
      </c>
      <c r="B3752" s="1">
        <v>1590.88482513545</v>
      </c>
      <c r="C3752" s="1">
        <v>3.6138757260241502E-2</v>
      </c>
      <c r="D3752" s="1">
        <f t="shared" si="58"/>
        <v>1.025365852017371</v>
      </c>
      <c r="E3752" s="1">
        <v>0.22227302345359901</v>
      </c>
      <c r="F3752" s="1">
        <v>0.162587239327249</v>
      </c>
      <c r="G3752" s="1">
        <v>0.87084343483896898</v>
      </c>
      <c r="H3752" s="1">
        <v>0.96198888396273796</v>
      </c>
      <c r="I3752" s="1" t="s">
        <v>10</v>
      </c>
      <c r="J3752" s="1" t="s">
        <v>11</v>
      </c>
      <c r="K3752" s="1" t="s">
        <v>7512</v>
      </c>
      <c r="L3752" s="1">
        <v>9.32</v>
      </c>
      <c r="M3752" s="1">
        <v>7.97</v>
      </c>
      <c r="N3752" s="1">
        <v>8.35</v>
      </c>
      <c r="O3752" s="1">
        <v>6.7</v>
      </c>
    </row>
    <row r="3753" spans="1:15" x14ac:dyDescent="0.35">
      <c r="A3753" s="1" t="s">
        <v>7513</v>
      </c>
      <c r="B3753" s="1">
        <v>1792.3288287860601</v>
      </c>
      <c r="C3753" s="1">
        <v>0.27535770181587299</v>
      </c>
      <c r="D3753" s="1">
        <f t="shared" si="58"/>
        <v>1.2102941323548206</v>
      </c>
      <c r="E3753" s="1">
        <v>0.19096679493490301</v>
      </c>
      <c r="F3753" s="1">
        <v>1.4419140348966799</v>
      </c>
      <c r="G3753" s="1">
        <v>0.14932662636320099</v>
      </c>
      <c r="H3753" s="1">
        <v>0.46356658097305697</v>
      </c>
      <c r="I3753" s="1" t="s">
        <v>10</v>
      </c>
      <c r="J3753" s="1" t="s">
        <v>11</v>
      </c>
      <c r="K3753" s="1" t="s">
        <v>7514</v>
      </c>
      <c r="L3753" s="1">
        <v>16.47</v>
      </c>
      <c r="M3753" s="1">
        <v>21.7</v>
      </c>
      <c r="N3753" s="1">
        <v>27.47</v>
      </c>
      <c r="O3753" s="1">
        <v>19.559999999999999</v>
      </c>
    </row>
    <row r="3754" spans="1:15" x14ac:dyDescent="0.35">
      <c r="A3754" s="1" t="s">
        <v>7515</v>
      </c>
      <c r="B3754" s="1">
        <v>843.55160051427299</v>
      </c>
      <c r="C3754" s="1">
        <v>0.44760020854601501</v>
      </c>
      <c r="D3754" s="1">
        <f t="shared" si="58"/>
        <v>1.3637698623541017</v>
      </c>
      <c r="E3754" s="1">
        <v>0.27434271194487903</v>
      </c>
      <c r="F3754" s="1">
        <v>1.63153672052329</v>
      </c>
      <c r="G3754" s="1">
        <v>0.102777118175658</v>
      </c>
      <c r="H3754" s="1">
        <v>0.37736035217467101</v>
      </c>
      <c r="I3754" s="1" t="s">
        <v>10</v>
      </c>
      <c r="J3754" s="1" t="s">
        <v>11</v>
      </c>
      <c r="K3754" s="1" t="s">
        <v>7516</v>
      </c>
      <c r="L3754" s="1">
        <v>4.5199999999999996</v>
      </c>
      <c r="M3754" s="1">
        <v>5.0599999999999996</v>
      </c>
      <c r="N3754" s="1">
        <v>8.77</v>
      </c>
      <c r="O3754" s="1">
        <v>4.42</v>
      </c>
    </row>
    <row r="3755" spans="1:15" x14ac:dyDescent="0.35">
      <c r="A3755" s="1" t="s">
        <v>7517</v>
      </c>
      <c r="B3755" s="1">
        <v>640.85010660814498</v>
      </c>
      <c r="C3755" s="1">
        <v>-0.10497775327895</v>
      </c>
      <c r="D3755" s="1">
        <f t="shared" si="58"/>
        <v>0.92981928055020913</v>
      </c>
      <c r="E3755" s="1">
        <v>0.22441601143673201</v>
      </c>
      <c r="F3755" s="1">
        <v>-0.46778192254141299</v>
      </c>
      <c r="G3755" s="1">
        <v>0.63994054946044399</v>
      </c>
      <c r="H3755" s="1">
        <v>0.87147028974013696</v>
      </c>
      <c r="I3755" s="1" t="s">
        <v>10</v>
      </c>
      <c r="J3755" s="1" t="s">
        <v>11</v>
      </c>
      <c r="K3755" s="1" t="s">
        <v>7518</v>
      </c>
      <c r="L3755" s="1">
        <v>5.22</v>
      </c>
      <c r="M3755" s="1">
        <v>6.59</v>
      </c>
      <c r="N3755" s="1">
        <v>5.41</v>
      </c>
      <c r="O3755" s="1">
        <v>5.82</v>
      </c>
    </row>
    <row r="3756" spans="1:15" x14ac:dyDescent="0.35">
      <c r="A3756" s="1" t="s">
        <v>7519</v>
      </c>
      <c r="B3756" s="1">
        <v>12.7507066582333</v>
      </c>
      <c r="C3756" s="1">
        <v>1.9866358907499</v>
      </c>
      <c r="D3756" s="1">
        <f t="shared" si="58"/>
        <v>3.963117909977024</v>
      </c>
      <c r="E3756" s="1">
        <v>1.7932339975474001</v>
      </c>
      <c r="F3756" s="1">
        <v>1.1078508959048401</v>
      </c>
      <c r="G3756" s="1">
        <v>0.26792621527509602</v>
      </c>
      <c r="H3756" s="1" t="s">
        <v>20</v>
      </c>
      <c r="I3756" s="1" t="s">
        <v>10</v>
      </c>
      <c r="J3756" s="1" t="s">
        <v>11</v>
      </c>
      <c r="K3756" s="1" t="s">
        <v>7520</v>
      </c>
      <c r="L3756" s="1">
        <v>0</v>
      </c>
      <c r="M3756" s="1">
        <v>0.37</v>
      </c>
      <c r="N3756" s="1">
        <v>1.32</v>
      </c>
      <c r="O3756" s="1">
        <v>7.0000000000000007E-2</v>
      </c>
    </row>
    <row r="3757" spans="1:15" x14ac:dyDescent="0.35">
      <c r="A3757" s="1" t="s">
        <v>7521</v>
      </c>
      <c r="B3757" s="1">
        <v>2377.4679352123298</v>
      </c>
      <c r="C3757" s="1">
        <v>-0.21123806986896301</v>
      </c>
      <c r="D3757" s="1">
        <f t="shared" si="58"/>
        <v>0.86379563427853678</v>
      </c>
      <c r="E3757" s="1">
        <v>0.20000365846891599</v>
      </c>
      <c r="F3757" s="1">
        <v>-1.0561710295004101</v>
      </c>
      <c r="G3757" s="1">
        <v>0.29089008390212601</v>
      </c>
      <c r="H3757" s="1">
        <v>0.63579403327594797</v>
      </c>
      <c r="I3757" s="1" t="s">
        <v>10</v>
      </c>
      <c r="J3757" s="1" t="s">
        <v>11</v>
      </c>
      <c r="K3757" s="1" t="s">
        <v>7522</v>
      </c>
      <c r="L3757" s="1">
        <v>21.31</v>
      </c>
      <c r="M3757" s="1">
        <v>25.05</v>
      </c>
      <c r="N3757" s="1">
        <v>22.6</v>
      </c>
      <c r="O3757" s="1">
        <v>17.23</v>
      </c>
    </row>
    <row r="3758" spans="1:15" x14ac:dyDescent="0.35">
      <c r="A3758" s="1" t="s">
        <v>7523</v>
      </c>
      <c r="B3758" s="1">
        <v>537.28887581031597</v>
      </c>
      <c r="C3758" s="1">
        <v>4.5421650983124201E-2</v>
      </c>
      <c r="D3758" s="1">
        <f t="shared" si="58"/>
        <v>1.0319847494808345</v>
      </c>
      <c r="E3758" s="1">
        <v>0.267107182941835</v>
      </c>
      <c r="F3758" s="1">
        <v>0.17005027900359801</v>
      </c>
      <c r="G3758" s="1">
        <v>0.86497059549842503</v>
      </c>
      <c r="H3758" s="1">
        <v>0.96016527057192702</v>
      </c>
      <c r="I3758" s="1" t="s">
        <v>10</v>
      </c>
      <c r="J3758" s="1" t="s">
        <v>11</v>
      </c>
      <c r="K3758" s="1" t="s">
        <v>7524</v>
      </c>
      <c r="L3758" s="1">
        <v>6.07</v>
      </c>
      <c r="M3758" s="1">
        <v>7.11</v>
      </c>
      <c r="N3758" s="1">
        <v>7.34</v>
      </c>
      <c r="O3758" s="1">
        <v>5.17</v>
      </c>
    </row>
    <row r="3759" spans="1:15" x14ac:dyDescent="0.35">
      <c r="A3759" s="1" t="s">
        <v>7525</v>
      </c>
      <c r="B3759" s="1">
        <v>59.219884557827697</v>
      </c>
      <c r="C3759" s="1">
        <v>-0.254339972592178</v>
      </c>
      <c r="D3759" s="1">
        <f t="shared" si="58"/>
        <v>0.83837059825463389</v>
      </c>
      <c r="E3759" s="1">
        <v>0.48761453746724798</v>
      </c>
      <c r="F3759" s="1">
        <v>-0.52160047137491505</v>
      </c>
      <c r="G3759" s="1">
        <v>0.60194853504565304</v>
      </c>
      <c r="H3759" s="1">
        <v>0.855619313135076</v>
      </c>
      <c r="I3759" s="1" t="s">
        <v>10</v>
      </c>
      <c r="J3759" s="1" t="s">
        <v>11</v>
      </c>
      <c r="K3759" s="1" t="s">
        <v>7526</v>
      </c>
      <c r="L3759" s="1">
        <v>1.49</v>
      </c>
      <c r="M3759" s="1">
        <v>1.76</v>
      </c>
      <c r="N3759" s="1">
        <v>1.5</v>
      </c>
      <c r="O3759" s="1">
        <v>1.41</v>
      </c>
    </row>
    <row r="3760" spans="1:15" x14ac:dyDescent="0.35">
      <c r="A3760" s="1" t="s">
        <v>7527</v>
      </c>
      <c r="B3760" s="1">
        <v>83.887943689291305</v>
      </c>
      <c r="C3760" s="1">
        <v>-1.8735304601252001</v>
      </c>
      <c r="D3760" s="1">
        <f t="shared" si="58"/>
        <v>0.27290477446516648</v>
      </c>
      <c r="E3760" s="1">
        <v>0.48559368843117101</v>
      </c>
      <c r="F3760" s="1">
        <v>-3.8582265477504398</v>
      </c>
      <c r="G3760" s="1">
        <v>1.1421275805973601E-4</v>
      </c>
      <c r="H3760" s="1">
        <v>3.06463493999975E-3</v>
      </c>
      <c r="I3760" s="1" t="s">
        <v>10</v>
      </c>
      <c r="J3760" s="1" t="s">
        <v>11</v>
      </c>
      <c r="K3760" s="1" t="s">
        <v>7528</v>
      </c>
      <c r="L3760" s="1">
        <v>2.38</v>
      </c>
      <c r="M3760" s="1">
        <v>1.47</v>
      </c>
      <c r="N3760" s="1">
        <v>0.49</v>
      </c>
      <c r="O3760" s="1">
        <v>0.52</v>
      </c>
    </row>
    <row r="3761" spans="1:15" x14ac:dyDescent="0.35">
      <c r="A3761" s="1" t="s">
        <v>7529</v>
      </c>
      <c r="B3761" s="1">
        <v>5.1340198880770496</v>
      </c>
      <c r="C3761" s="1">
        <v>5.6283749740286999E-2</v>
      </c>
      <c r="D3761" s="1">
        <f t="shared" si="58"/>
        <v>1.0397839201126358</v>
      </c>
      <c r="E3761" s="1">
        <v>1.52346913202496</v>
      </c>
      <c r="F3761" s="1">
        <v>3.69444634992218E-2</v>
      </c>
      <c r="G3761" s="1">
        <v>0.97052928718276399</v>
      </c>
      <c r="H3761" s="1" t="s">
        <v>20</v>
      </c>
      <c r="I3761" s="1" t="s">
        <v>10</v>
      </c>
      <c r="J3761" s="1" t="s">
        <v>11</v>
      </c>
      <c r="K3761" s="1" t="s">
        <v>7530</v>
      </c>
      <c r="L3761" s="1">
        <v>0.03</v>
      </c>
      <c r="M3761" s="1">
        <v>0.02</v>
      </c>
      <c r="N3761" s="1">
        <v>0.02</v>
      </c>
      <c r="O3761" s="1">
        <v>0.04</v>
      </c>
    </row>
    <row r="3762" spans="1:15" x14ac:dyDescent="0.35">
      <c r="A3762" s="1" t="s">
        <v>7531</v>
      </c>
      <c r="B3762" s="1">
        <v>3853.4291669603499</v>
      </c>
      <c r="C3762" s="1">
        <v>0.71309218493843496</v>
      </c>
      <c r="D3762" s="1">
        <f t="shared" si="58"/>
        <v>1.6393139603696092</v>
      </c>
      <c r="E3762" s="1">
        <v>0.19560656209232799</v>
      </c>
      <c r="F3762" s="1">
        <v>3.6455432645549499</v>
      </c>
      <c r="G3762" s="1">
        <v>2.6682751750733101E-4</v>
      </c>
      <c r="H3762" s="1">
        <v>6.0727477251833499E-3</v>
      </c>
      <c r="I3762" s="1" t="s">
        <v>10</v>
      </c>
      <c r="J3762" s="1" t="s">
        <v>11</v>
      </c>
      <c r="K3762" s="1" t="s">
        <v>7532</v>
      </c>
      <c r="L3762" s="1">
        <v>56.56</v>
      </c>
      <c r="M3762" s="1">
        <v>49.43</v>
      </c>
      <c r="N3762" s="1">
        <v>81.39</v>
      </c>
      <c r="O3762" s="1">
        <v>88.92</v>
      </c>
    </row>
    <row r="3763" spans="1:15" x14ac:dyDescent="0.35">
      <c r="A3763" s="1" t="s">
        <v>7533</v>
      </c>
      <c r="B3763" s="1">
        <v>4209.6828712494498</v>
      </c>
      <c r="C3763" s="1">
        <v>0.137960885501585</v>
      </c>
      <c r="D3763" s="1">
        <f t="shared" si="58"/>
        <v>1.1003487761909376</v>
      </c>
      <c r="E3763" s="1">
        <v>0.21655725002371901</v>
      </c>
      <c r="F3763" s="1">
        <v>0.63706426585336995</v>
      </c>
      <c r="G3763" s="1">
        <v>0.52408298353940097</v>
      </c>
      <c r="H3763" s="1">
        <v>0.81242581870017005</v>
      </c>
      <c r="I3763" s="1" t="s">
        <v>10</v>
      </c>
      <c r="J3763" s="1" t="s">
        <v>11</v>
      </c>
      <c r="K3763" s="1" t="s">
        <v>7534</v>
      </c>
      <c r="L3763" s="1">
        <v>104.74</v>
      </c>
      <c r="M3763" s="1">
        <v>120.19</v>
      </c>
      <c r="N3763" s="1">
        <v>132.51</v>
      </c>
      <c r="O3763" s="1">
        <v>96.09</v>
      </c>
    </row>
    <row r="3764" spans="1:15" x14ac:dyDescent="0.35">
      <c r="A3764" s="1" t="s">
        <v>7535</v>
      </c>
      <c r="B3764" s="1">
        <v>2059.4039580972599</v>
      </c>
      <c r="C3764" s="1">
        <v>-0.23407373822812</v>
      </c>
      <c r="D3764" s="1">
        <f t="shared" si="58"/>
        <v>0.85023070243389665</v>
      </c>
      <c r="E3764" s="1">
        <v>0.18634544207465201</v>
      </c>
      <c r="F3764" s="1">
        <v>-1.2561280577731999</v>
      </c>
      <c r="G3764" s="1">
        <v>0.20906954491656601</v>
      </c>
      <c r="H3764" s="1">
        <v>0.54332095069896102</v>
      </c>
      <c r="I3764" s="1" t="s">
        <v>10</v>
      </c>
      <c r="J3764" s="1" t="s">
        <v>11</v>
      </c>
      <c r="K3764" s="1" t="s">
        <v>7536</v>
      </c>
      <c r="L3764" s="1">
        <v>37.520000000000003</v>
      </c>
      <c r="M3764" s="1">
        <v>25.68</v>
      </c>
      <c r="N3764" s="1">
        <v>21.27</v>
      </c>
      <c r="O3764" s="1">
        <v>26.45</v>
      </c>
    </row>
    <row r="3765" spans="1:15" x14ac:dyDescent="0.35">
      <c r="A3765" s="1" t="s">
        <v>7537</v>
      </c>
      <c r="B3765" s="1">
        <v>233.30672759557299</v>
      </c>
      <c r="C3765" s="1">
        <v>-7.6934465801983001E-2</v>
      </c>
      <c r="D3765" s="1">
        <f t="shared" si="58"/>
        <v>0.94807003008430157</v>
      </c>
      <c r="E3765" s="1">
        <v>0.29292666976334902</v>
      </c>
      <c r="F3765" s="1">
        <v>-0.26264070070552797</v>
      </c>
      <c r="G3765" s="1">
        <v>0.79282752637869502</v>
      </c>
      <c r="H3765" s="1">
        <v>0.93442806732310402</v>
      </c>
      <c r="I3765" s="1" t="s">
        <v>10</v>
      </c>
      <c r="J3765" s="1" t="s">
        <v>11</v>
      </c>
      <c r="K3765" s="1" t="s">
        <v>7538</v>
      </c>
      <c r="L3765" s="1">
        <v>1.7</v>
      </c>
      <c r="M3765" s="1">
        <v>1.92</v>
      </c>
      <c r="N3765" s="1">
        <v>1.87</v>
      </c>
      <c r="O3765" s="1">
        <v>1.72</v>
      </c>
    </row>
    <row r="3766" spans="1:15" x14ac:dyDescent="0.35">
      <c r="A3766" s="1" t="s">
        <v>7539</v>
      </c>
      <c r="B3766" s="1">
        <v>2025.8123796406301</v>
      </c>
      <c r="C3766" s="1">
        <v>0.22939755642029</v>
      </c>
      <c r="D3766" s="1">
        <f t="shared" si="58"/>
        <v>1.1723452966296972</v>
      </c>
      <c r="E3766" s="1">
        <v>0.20598663630991901</v>
      </c>
      <c r="F3766" s="1">
        <v>1.1136526161587901</v>
      </c>
      <c r="G3766" s="1">
        <v>0.26542824449944402</v>
      </c>
      <c r="H3766" s="1">
        <v>0.60793561084313497</v>
      </c>
      <c r="I3766" s="1" t="s">
        <v>10</v>
      </c>
      <c r="J3766" s="1" t="s">
        <v>11</v>
      </c>
      <c r="K3766" s="1" t="s">
        <v>7540</v>
      </c>
      <c r="L3766" s="1">
        <v>18.04</v>
      </c>
      <c r="M3766" s="1">
        <v>7.91</v>
      </c>
      <c r="N3766" s="1">
        <v>10.44</v>
      </c>
      <c r="O3766" s="1">
        <v>17.32</v>
      </c>
    </row>
    <row r="3767" spans="1:15" x14ac:dyDescent="0.35">
      <c r="A3767" s="1" t="s">
        <v>7541</v>
      </c>
      <c r="B3767" s="1">
        <v>2.9918958632317199</v>
      </c>
      <c r="C3767" s="1">
        <v>-0.85413151398924203</v>
      </c>
      <c r="D3767" s="1">
        <f t="shared" si="58"/>
        <v>0.55319824549716956</v>
      </c>
      <c r="E3767" s="1">
        <v>1.9439693789339501</v>
      </c>
      <c r="F3767" s="1">
        <v>-0.43937498360063598</v>
      </c>
      <c r="G3767" s="1">
        <v>0.66038985002319395</v>
      </c>
      <c r="H3767" s="1" t="s">
        <v>20</v>
      </c>
      <c r="I3767" s="1" t="s">
        <v>10</v>
      </c>
      <c r="J3767" s="1" t="s">
        <v>11</v>
      </c>
      <c r="K3767" s="1" t="s">
        <v>7542</v>
      </c>
      <c r="L3767" s="1">
        <v>0.08</v>
      </c>
      <c r="M3767" s="1">
        <v>0.2</v>
      </c>
      <c r="N3767" s="1">
        <v>0.05</v>
      </c>
      <c r="O3767" s="1">
        <v>0.06</v>
      </c>
    </row>
    <row r="3768" spans="1:15" x14ac:dyDescent="0.35">
      <c r="A3768" s="1" t="s">
        <v>7543</v>
      </c>
      <c r="B3768" s="1">
        <v>1338.4508397717</v>
      </c>
      <c r="C3768" s="1">
        <v>-3.4720823225120302E-2</v>
      </c>
      <c r="D3768" s="1">
        <f t="shared" si="58"/>
        <v>0.97622065153798421</v>
      </c>
      <c r="E3768" s="1">
        <v>0.21312104050709099</v>
      </c>
      <c r="F3768" s="1">
        <v>-0.16291598024534401</v>
      </c>
      <c r="G3768" s="1">
        <v>0.87058458851100895</v>
      </c>
      <c r="H3768" s="1">
        <v>0.96198888396273796</v>
      </c>
      <c r="I3768" s="1" t="s">
        <v>10</v>
      </c>
      <c r="J3768" s="1" t="s">
        <v>11</v>
      </c>
      <c r="K3768" s="1" t="s">
        <v>7544</v>
      </c>
      <c r="L3768" s="1">
        <v>16.12</v>
      </c>
      <c r="M3768" s="1">
        <v>15.25</v>
      </c>
      <c r="N3768" s="1">
        <v>16.489999999999998</v>
      </c>
      <c r="O3768" s="1">
        <v>15.43</v>
      </c>
    </row>
    <row r="3769" spans="1:15" x14ac:dyDescent="0.35">
      <c r="A3769" s="1" t="s">
        <v>7545</v>
      </c>
      <c r="B3769" s="1">
        <v>2491.3621789026602</v>
      </c>
      <c r="C3769" s="1">
        <v>6.1899233956172799E-2</v>
      </c>
      <c r="D3769" s="1">
        <f t="shared" si="58"/>
        <v>1.0438390172095331</v>
      </c>
      <c r="E3769" s="1">
        <v>0.20951384777278101</v>
      </c>
      <c r="F3769" s="1">
        <v>0.29544220878088601</v>
      </c>
      <c r="G3769" s="1">
        <v>0.76765609355293596</v>
      </c>
      <c r="H3769" s="1">
        <v>0.92443140157880799</v>
      </c>
      <c r="I3769" s="1" t="s">
        <v>10</v>
      </c>
      <c r="J3769" s="1" t="s">
        <v>11</v>
      </c>
      <c r="K3769" s="1" t="s">
        <v>7546</v>
      </c>
      <c r="L3769" s="1">
        <v>89.76</v>
      </c>
      <c r="M3769" s="1">
        <v>81.849999999999994</v>
      </c>
      <c r="N3769" s="1">
        <v>79.47</v>
      </c>
      <c r="O3769" s="1">
        <v>94.15</v>
      </c>
    </row>
    <row r="3770" spans="1:15" x14ac:dyDescent="0.35">
      <c r="A3770" s="1" t="s">
        <v>7547</v>
      </c>
      <c r="B3770" s="1">
        <v>1590.23967609492</v>
      </c>
      <c r="C3770" s="1">
        <v>-0.171810957002381</v>
      </c>
      <c r="D3770" s="1">
        <f t="shared" si="58"/>
        <v>0.88772765270500653</v>
      </c>
      <c r="E3770" s="1">
        <v>0.204583855914451</v>
      </c>
      <c r="F3770" s="1">
        <v>-0.83980701328762497</v>
      </c>
      <c r="G3770" s="1">
        <v>0.40101660055199301</v>
      </c>
      <c r="H3770" s="1">
        <v>0.72870877368613995</v>
      </c>
      <c r="I3770" s="1" t="s">
        <v>10</v>
      </c>
      <c r="J3770" s="1" t="s">
        <v>11</v>
      </c>
      <c r="K3770" s="1" t="s">
        <v>7548</v>
      </c>
      <c r="L3770" s="1">
        <v>32.67</v>
      </c>
      <c r="M3770" s="1">
        <v>26.99</v>
      </c>
      <c r="N3770" s="1">
        <v>25.94</v>
      </c>
      <c r="O3770" s="1">
        <v>22.57</v>
      </c>
    </row>
    <row r="3771" spans="1:15" x14ac:dyDescent="0.35">
      <c r="A3771" s="1" t="s">
        <v>7549</v>
      </c>
      <c r="B3771" s="1">
        <v>1221.4874000478601</v>
      </c>
      <c r="C3771" s="1">
        <v>-0.118986485477513</v>
      </c>
      <c r="D3771" s="1">
        <f t="shared" si="58"/>
        <v>0.92083432312911007</v>
      </c>
      <c r="E3771" s="1">
        <v>0.28504313871525999</v>
      </c>
      <c r="F3771" s="1">
        <v>-0.41743325594085701</v>
      </c>
      <c r="G3771" s="1">
        <v>0.67636153428325796</v>
      </c>
      <c r="H3771" s="1">
        <v>0.88884023638253395</v>
      </c>
      <c r="I3771" s="1" t="s">
        <v>10</v>
      </c>
      <c r="J3771" s="1" t="s">
        <v>11</v>
      </c>
      <c r="K3771" s="1" t="s">
        <v>7550</v>
      </c>
      <c r="L3771" s="1">
        <v>35</v>
      </c>
      <c r="M3771" s="1">
        <v>31.85</v>
      </c>
      <c r="N3771" s="1">
        <v>31.52</v>
      </c>
      <c r="O3771" s="1">
        <v>28.09</v>
      </c>
    </row>
    <row r="3772" spans="1:15" x14ac:dyDescent="0.35">
      <c r="A3772" s="1" t="s">
        <v>7551</v>
      </c>
      <c r="B3772" s="1">
        <v>0.55022927230491803</v>
      </c>
      <c r="C3772" s="1">
        <v>2.6713813534545201</v>
      </c>
      <c r="D3772" s="1">
        <f t="shared" si="58"/>
        <v>6.3703884784177891</v>
      </c>
      <c r="E3772" s="1">
        <v>4.8889031621041301</v>
      </c>
      <c r="F3772" s="1">
        <v>0.54641731792960802</v>
      </c>
      <c r="G3772" s="1">
        <v>0.58477910854572901</v>
      </c>
      <c r="H3772" s="1" t="s">
        <v>20</v>
      </c>
      <c r="I3772" s="1" t="s">
        <v>10</v>
      </c>
      <c r="J3772" s="1" t="s">
        <v>11</v>
      </c>
      <c r="K3772" s="1" t="s">
        <v>7552</v>
      </c>
      <c r="L3772" s="1">
        <v>0</v>
      </c>
      <c r="M3772" s="1">
        <v>0</v>
      </c>
      <c r="N3772" s="1">
        <v>0.03</v>
      </c>
      <c r="O3772" s="1">
        <v>0</v>
      </c>
    </row>
    <row r="3773" spans="1:15" x14ac:dyDescent="0.35">
      <c r="A3773" s="1" t="s">
        <v>7553</v>
      </c>
      <c r="B3773" s="1">
        <v>573.27853122428496</v>
      </c>
      <c r="C3773" s="1">
        <v>0.28432470806625498</v>
      </c>
      <c r="D3773" s="1">
        <f t="shared" si="58"/>
        <v>1.21784008767327</v>
      </c>
      <c r="E3773" s="1">
        <v>0.22748832363718999</v>
      </c>
      <c r="F3773" s="1">
        <v>1.24984308434094</v>
      </c>
      <c r="G3773" s="1">
        <v>0.21135687395866701</v>
      </c>
      <c r="H3773" s="1">
        <v>0.54629572819301697</v>
      </c>
      <c r="I3773" s="1" t="s">
        <v>10</v>
      </c>
      <c r="J3773" s="1" t="s">
        <v>11</v>
      </c>
      <c r="K3773" s="1" t="s">
        <v>7554</v>
      </c>
      <c r="L3773" s="1">
        <v>13.58</v>
      </c>
      <c r="M3773" s="1">
        <v>7.5</v>
      </c>
      <c r="N3773" s="1">
        <v>8.7100000000000009</v>
      </c>
      <c r="O3773" s="1">
        <v>14.9</v>
      </c>
    </row>
    <row r="3774" spans="1:15" x14ac:dyDescent="0.35">
      <c r="A3774" s="1" t="s">
        <v>7555</v>
      </c>
      <c r="B3774" s="1">
        <v>1316.7353115352701</v>
      </c>
      <c r="C3774" s="1">
        <v>-0.12644428454828899</v>
      </c>
      <c r="D3774" s="1">
        <f t="shared" si="58"/>
        <v>0.91608648820033023</v>
      </c>
      <c r="E3774" s="1">
        <v>0.21075405138519801</v>
      </c>
      <c r="F3774" s="1">
        <v>-0.59996134696924497</v>
      </c>
      <c r="G3774" s="1">
        <v>0.54853199608050496</v>
      </c>
      <c r="H3774" s="1">
        <v>0.82657940847497302</v>
      </c>
      <c r="I3774" s="1" t="s">
        <v>10</v>
      </c>
      <c r="J3774" s="1" t="s">
        <v>11</v>
      </c>
      <c r="K3774" s="1" t="s">
        <v>7556</v>
      </c>
      <c r="L3774" s="1">
        <v>20.14</v>
      </c>
      <c r="M3774" s="1">
        <v>13.5</v>
      </c>
      <c r="N3774" s="1">
        <v>13.8</v>
      </c>
      <c r="O3774" s="1">
        <v>15.8</v>
      </c>
    </row>
    <row r="3775" spans="1:15" x14ac:dyDescent="0.35">
      <c r="A3775" s="1" t="s">
        <v>7557</v>
      </c>
      <c r="B3775" s="1">
        <v>1284.53875478594</v>
      </c>
      <c r="C3775" s="1">
        <v>-0.439935284034986</v>
      </c>
      <c r="D3775" s="1">
        <f t="shared" si="58"/>
        <v>0.73716767554199214</v>
      </c>
      <c r="E3775" s="1">
        <v>0.26481435465601599</v>
      </c>
      <c r="F3775" s="1">
        <v>-1.66129696634628</v>
      </c>
      <c r="G3775" s="1">
        <v>9.6653819005059705E-2</v>
      </c>
      <c r="H3775" s="1">
        <v>0.36572001967566098</v>
      </c>
      <c r="I3775" s="1" t="s">
        <v>10</v>
      </c>
      <c r="J3775" s="1" t="s">
        <v>11</v>
      </c>
      <c r="K3775" s="1" t="s">
        <v>7558</v>
      </c>
      <c r="L3775" s="1">
        <v>13.93</v>
      </c>
      <c r="M3775" s="1">
        <v>14.35</v>
      </c>
      <c r="N3775" s="1">
        <v>11.33</v>
      </c>
      <c r="O3775" s="1">
        <v>10.92</v>
      </c>
    </row>
    <row r="3776" spans="1:15" x14ac:dyDescent="0.35">
      <c r="A3776" s="1" t="s">
        <v>7559</v>
      </c>
      <c r="B3776" s="1">
        <v>345.05532406549997</v>
      </c>
      <c r="C3776" s="1">
        <v>-0.38594211925879301</v>
      </c>
      <c r="D3776" s="1">
        <f t="shared" si="58"/>
        <v>0.76527908719490745</v>
      </c>
      <c r="E3776" s="1">
        <v>0.33347203981144802</v>
      </c>
      <c r="F3776" s="1">
        <v>-1.1573447641277901</v>
      </c>
      <c r="G3776" s="1">
        <v>0.247131531517924</v>
      </c>
      <c r="H3776" s="1">
        <v>0.58908366448240601</v>
      </c>
      <c r="I3776" s="1" t="s">
        <v>10</v>
      </c>
      <c r="J3776" s="1" t="s">
        <v>11</v>
      </c>
      <c r="K3776" s="1" t="s">
        <v>7560</v>
      </c>
      <c r="L3776" s="1">
        <v>5.3</v>
      </c>
      <c r="M3776" s="1">
        <v>4.0599999999999996</v>
      </c>
      <c r="N3776" s="1">
        <v>2.78</v>
      </c>
      <c r="O3776" s="1">
        <v>4.13</v>
      </c>
    </row>
    <row r="3777" spans="1:15" x14ac:dyDescent="0.35">
      <c r="A3777" s="1" t="s">
        <v>7561</v>
      </c>
      <c r="B3777" s="1">
        <v>1824.48877364124</v>
      </c>
      <c r="C3777" s="1">
        <v>-0.22291800674078099</v>
      </c>
      <c r="D3777" s="1">
        <f t="shared" si="58"/>
        <v>0.85683064998082259</v>
      </c>
      <c r="E3777" s="1">
        <v>0.18980186363298601</v>
      </c>
      <c r="F3777" s="1">
        <v>-1.1744774391247901</v>
      </c>
      <c r="G3777" s="1">
        <v>0.24020384340110201</v>
      </c>
      <c r="H3777" s="1">
        <v>0.58182146262521806</v>
      </c>
      <c r="I3777" s="1" t="s">
        <v>10</v>
      </c>
      <c r="J3777" s="1" t="s">
        <v>11</v>
      </c>
      <c r="K3777" s="1" t="s">
        <v>7562</v>
      </c>
      <c r="L3777" s="1">
        <v>9.85</v>
      </c>
      <c r="M3777" s="1">
        <v>10.94</v>
      </c>
      <c r="N3777" s="1">
        <v>9.16</v>
      </c>
      <c r="O3777" s="1">
        <v>8.32</v>
      </c>
    </row>
    <row r="3778" spans="1:15" x14ac:dyDescent="0.35">
      <c r="A3778" s="1" t="s">
        <v>7563</v>
      </c>
      <c r="B3778" s="1">
        <v>349.70714884057901</v>
      </c>
      <c r="C3778" s="1">
        <v>-0.22457426850899501</v>
      </c>
      <c r="D3778" s="1">
        <f t="shared" si="58"/>
        <v>0.85584754439625665</v>
      </c>
      <c r="E3778" s="1">
        <v>0.25556224605352101</v>
      </c>
      <c r="F3778" s="1">
        <v>-0.87874587102338797</v>
      </c>
      <c r="G3778" s="1">
        <v>0.37953908112712598</v>
      </c>
      <c r="H3778" s="1">
        <v>0.71316199331300401</v>
      </c>
      <c r="I3778" s="1" t="s">
        <v>10</v>
      </c>
      <c r="J3778" s="1" t="s">
        <v>11</v>
      </c>
      <c r="K3778" s="1" t="s">
        <v>7564</v>
      </c>
      <c r="L3778" s="1">
        <v>7.83</v>
      </c>
      <c r="M3778" s="1">
        <v>8.93</v>
      </c>
      <c r="N3778" s="1">
        <v>6.05</v>
      </c>
      <c r="O3778" s="1">
        <v>7.79</v>
      </c>
    </row>
    <row r="3779" spans="1:15" x14ac:dyDescent="0.35">
      <c r="A3779" s="1" t="s">
        <v>7565</v>
      </c>
      <c r="B3779" s="1">
        <v>867.39353455965295</v>
      </c>
      <c r="C3779" s="1">
        <v>-0.660769041746194</v>
      </c>
      <c r="D3779" s="1">
        <f t="shared" si="58"/>
        <v>0.63254102533912937</v>
      </c>
      <c r="E3779" s="1">
        <v>0.25043549250990998</v>
      </c>
      <c r="F3779" s="1">
        <v>-2.6384800138504598</v>
      </c>
      <c r="G3779" s="1">
        <v>8.3278609131815107E-3</v>
      </c>
      <c r="H3779" s="1">
        <v>7.8487376495935804E-2</v>
      </c>
      <c r="I3779" s="1" t="s">
        <v>10</v>
      </c>
      <c r="J3779" s="1" t="s">
        <v>11</v>
      </c>
      <c r="K3779" s="1" t="s">
        <v>7566</v>
      </c>
      <c r="L3779" s="1">
        <v>14.08</v>
      </c>
      <c r="M3779" s="1">
        <v>19.48</v>
      </c>
      <c r="N3779" s="1">
        <v>13.69</v>
      </c>
      <c r="O3779" s="1">
        <v>11.48</v>
      </c>
    </row>
    <row r="3780" spans="1:15" x14ac:dyDescent="0.35">
      <c r="A3780" s="1" t="s">
        <v>7567</v>
      </c>
      <c r="B3780" s="1">
        <v>3046.31709825812</v>
      </c>
      <c r="C3780" s="1">
        <v>-5.2607484573128901E-2</v>
      </c>
      <c r="D3780" s="1">
        <f t="shared" ref="D3780:D3843" si="59">2^C3780</f>
        <v>0.96419210072975203</v>
      </c>
      <c r="E3780" s="1">
        <v>0.20090566930843901</v>
      </c>
      <c r="F3780" s="1">
        <v>-0.26185166777132401</v>
      </c>
      <c r="G3780" s="1">
        <v>0.79343580324729701</v>
      </c>
      <c r="H3780" s="1">
        <v>0.93449109404122499</v>
      </c>
      <c r="I3780" s="1" t="s">
        <v>10</v>
      </c>
      <c r="J3780" s="1" t="s">
        <v>11</v>
      </c>
      <c r="K3780" s="1" t="s">
        <v>7568</v>
      </c>
      <c r="L3780" s="1">
        <v>28.02</v>
      </c>
      <c r="M3780" s="1">
        <v>29.49</v>
      </c>
      <c r="N3780" s="1">
        <v>29.78</v>
      </c>
      <c r="O3780" s="1">
        <v>21.57</v>
      </c>
    </row>
    <row r="3781" spans="1:15" x14ac:dyDescent="0.35">
      <c r="A3781" s="1" t="s">
        <v>7569</v>
      </c>
      <c r="B3781" s="1">
        <v>21.978363048799402</v>
      </c>
      <c r="C3781" s="1">
        <v>-0.89380472612745498</v>
      </c>
      <c r="D3781" s="1">
        <f t="shared" si="59"/>
        <v>0.53819290377372075</v>
      </c>
      <c r="E3781" s="1">
        <v>0.79289220861549703</v>
      </c>
      <c r="F3781" s="1">
        <v>-1.12727142027056</v>
      </c>
      <c r="G3781" s="1">
        <v>0.25962774202570998</v>
      </c>
      <c r="H3781" s="1">
        <v>0.60262299192504198</v>
      </c>
      <c r="I3781" s="1" t="s">
        <v>10</v>
      </c>
      <c r="J3781" s="1" t="s">
        <v>11</v>
      </c>
      <c r="K3781" s="1" t="s">
        <v>7570</v>
      </c>
      <c r="L3781" s="1">
        <v>0.48</v>
      </c>
      <c r="M3781" s="1">
        <v>0.79</v>
      </c>
      <c r="N3781" s="1">
        <v>0.31</v>
      </c>
      <c r="O3781" s="1">
        <v>0.34</v>
      </c>
    </row>
    <row r="3782" spans="1:15" x14ac:dyDescent="0.35">
      <c r="A3782" s="1" t="s">
        <v>7571</v>
      </c>
      <c r="B3782" s="1">
        <v>2497.5270177662901</v>
      </c>
      <c r="C3782" s="1">
        <v>8.52473105053832E-2</v>
      </c>
      <c r="D3782" s="1">
        <f t="shared" si="59"/>
        <v>1.060869582782334</v>
      </c>
      <c r="E3782" s="1">
        <v>0.18299267536323399</v>
      </c>
      <c r="F3782" s="1">
        <v>0.465850943684879</v>
      </c>
      <c r="G3782" s="1">
        <v>0.64132219718281402</v>
      </c>
      <c r="H3782" s="1">
        <v>0.87196616577958497</v>
      </c>
      <c r="I3782" s="1" t="s">
        <v>10</v>
      </c>
      <c r="J3782" s="1" t="s">
        <v>11</v>
      </c>
      <c r="K3782" s="1" t="s">
        <v>7572</v>
      </c>
      <c r="L3782" s="1">
        <v>27.44</v>
      </c>
      <c r="M3782" s="1">
        <v>17.11</v>
      </c>
      <c r="N3782" s="1">
        <v>18.45</v>
      </c>
      <c r="O3782" s="1">
        <v>32.020000000000003</v>
      </c>
    </row>
    <row r="3783" spans="1:15" x14ac:dyDescent="0.35">
      <c r="A3783" s="1" t="s">
        <v>7573</v>
      </c>
      <c r="B3783" s="1">
        <v>690.49496066036397</v>
      </c>
      <c r="C3783" s="1">
        <v>-0.17720381210727801</v>
      </c>
      <c r="D3783" s="1">
        <f t="shared" si="59"/>
        <v>0.88441548354939292</v>
      </c>
      <c r="E3783" s="1">
        <v>0.21781657757155001</v>
      </c>
      <c r="F3783" s="1">
        <v>-0.81354603071507903</v>
      </c>
      <c r="G3783" s="1">
        <v>0.41590506624694901</v>
      </c>
      <c r="H3783" s="1">
        <v>0.73948210309113405</v>
      </c>
      <c r="I3783" s="1" t="s">
        <v>10</v>
      </c>
      <c r="J3783" s="1" t="s">
        <v>11</v>
      </c>
      <c r="K3783" s="1" t="s">
        <v>7574</v>
      </c>
      <c r="L3783" s="1">
        <v>8.5399999999999991</v>
      </c>
      <c r="M3783" s="1">
        <v>5.41</v>
      </c>
      <c r="N3783" s="1">
        <v>4.4400000000000004</v>
      </c>
      <c r="O3783" s="1">
        <v>10.01</v>
      </c>
    </row>
    <row r="3784" spans="1:15" x14ac:dyDescent="0.35">
      <c r="A3784" s="1" t="s">
        <v>7575</v>
      </c>
      <c r="B3784" s="1">
        <v>5208.5154437085403</v>
      </c>
      <c r="C3784" s="1">
        <v>0.193759991798644</v>
      </c>
      <c r="D3784" s="1">
        <f t="shared" si="59"/>
        <v>1.1437406835227606</v>
      </c>
      <c r="E3784" s="1">
        <v>0.22130935551766701</v>
      </c>
      <c r="F3784" s="1">
        <v>0.87551649746310201</v>
      </c>
      <c r="G3784" s="1">
        <v>0.38129293777898299</v>
      </c>
      <c r="H3784" s="1">
        <v>0.71496193562385202</v>
      </c>
      <c r="I3784" s="1" t="s">
        <v>10</v>
      </c>
      <c r="J3784" s="1" t="s">
        <v>11</v>
      </c>
      <c r="K3784" s="1" t="s">
        <v>7576</v>
      </c>
      <c r="L3784" s="1">
        <v>204.33</v>
      </c>
      <c r="M3784" s="1">
        <v>112.92</v>
      </c>
      <c r="N3784" s="1">
        <v>131.94999999999999</v>
      </c>
      <c r="O3784" s="1">
        <v>215.25</v>
      </c>
    </row>
    <row r="3785" spans="1:15" x14ac:dyDescent="0.35">
      <c r="A3785" s="1" t="s">
        <v>7577</v>
      </c>
      <c r="B3785" s="1">
        <v>3.2479706205311101</v>
      </c>
      <c r="C3785" s="1">
        <v>-0.53971519193018203</v>
      </c>
      <c r="D3785" s="1">
        <f t="shared" si="59"/>
        <v>0.68790669801749749</v>
      </c>
      <c r="E3785" s="1">
        <v>1.86597213026733</v>
      </c>
      <c r="F3785" s="1">
        <v>-0.28924075723084802</v>
      </c>
      <c r="G3785" s="1">
        <v>0.77239714433997297</v>
      </c>
      <c r="H3785" s="1" t="s">
        <v>20</v>
      </c>
      <c r="I3785" s="1" t="s">
        <v>10</v>
      </c>
      <c r="J3785" s="1" t="s">
        <v>11</v>
      </c>
      <c r="K3785" s="1" t="s">
        <v>7578</v>
      </c>
      <c r="L3785" s="1">
        <v>0.03</v>
      </c>
      <c r="M3785" s="1">
        <v>0.06</v>
      </c>
      <c r="N3785" s="1">
        <v>0.02</v>
      </c>
      <c r="O3785" s="1">
        <v>0.03</v>
      </c>
    </row>
    <row r="3786" spans="1:15" x14ac:dyDescent="0.35">
      <c r="A3786" s="1" t="s">
        <v>7579</v>
      </c>
      <c r="B3786" s="1">
        <v>9.9237102116326206</v>
      </c>
      <c r="C3786" s="1">
        <v>0.96090903635661595</v>
      </c>
      <c r="D3786" s="1">
        <f t="shared" si="59"/>
        <v>1.9465360130294818</v>
      </c>
      <c r="E3786" s="1">
        <v>1.1966079976248001</v>
      </c>
      <c r="F3786" s="1">
        <v>0.80302742273490202</v>
      </c>
      <c r="G3786" s="1">
        <v>0.42195888462696901</v>
      </c>
      <c r="H3786" s="1" t="s">
        <v>20</v>
      </c>
      <c r="I3786" s="1" t="s">
        <v>10</v>
      </c>
      <c r="J3786" s="1" t="s">
        <v>11</v>
      </c>
      <c r="K3786" s="1" t="s">
        <v>7580</v>
      </c>
      <c r="L3786" s="1">
        <v>0.14000000000000001</v>
      </c>
      <c r="M3786" s="1">
        <v>0.32</v>
      </c>
      <c r="N3786" s="1">
        <v>0.26</v>
      </c>
      <c r="O3786" s="1">
        <v>0.6</v>
      </c>
    </row>
    <row r="3787" spans="1:15" x14ac:dyDescent="0.35">
      <c r="A3787" s="1" t="s">
        <v>7581</v>
      </c>
      <c r="B3787" s="1">
        <v>3787.1934457009902</v>
      </c>
      <c r="C3787" s="1">
        <v>-0.16516388762298301</v>
      </c>
      <c r="D3787" s="1">
        <f t="shared" si="59"/>
        <v>0.89182720366144708</v>
      </c>
      <c r="E3787" s="1">
        <v>0.1866081153344</v>
      </c>
      <c r="F3787" s="1">
        <v>-0.88508416328524098</v>
      </c>
      <c r="G3787" s="1">
        <v>0.37611124018700098</v>
      </c>
      <c r="H3787" s="1">
        <v>0.71059263351494795</v>
      </c>
      <c r="I3787" s="1" t="s">
        <v>10</v>
      </c>
      <c r="J3787" s="1" t="s">
        <v>11</v>
      </c>
      <c r="K3787" s="1" t="s">
        <v>7582</v>
      </c>
      <c r="L3787" s="1">
        <v>55.09</v>
      </c>
      <c r="M3787" s="1">
        <v>51.62</v>
      </c>
      <c r="N3787" s="1">
        <v>49.46</v>
      </c>
      <c r="O3787" s="1">
        <v>44.71</v>
      </c>
    </row>
    <row r="3788" spans="1:15" x14ac:dyDescent="0.35">
      <c r="A3788" s="1" t="s">
        <v>7583</v>
      </c>
      <c r="B3788" s="1">
        <v>2738.1936465037102</v>
      </c>
      <c r="C3788" s="1">
        <v>6.3516847141886407E-2</v>
      </c>
      <c r="D3788" s="1">
        <f t="shared" si="59"/>
        <v>1.0450100718606137</v>
      </c>
      <c r="E3788" s="1">
        <v>0.188337100038519</v>
      </c>
      <c r="F3788" s="1">
        <v>0.337250850357661</v>
      </c>
      <c r="G3788" s="1">
        <v>0.73592780719988504</v>
      </c>
      <c r="H3788" s="1">
        <v>0.91391286844055597</v>
      </c>
      <c r="I3788" s="1" t="s">
        <v>10</v>
      </c>
      <c r="J3788" s="1" t="s">
        <v>11</v>
      </c>
      <c r="K3788" s="1" t="s">
        <v>7584</v>
      </c>
      <c r="L3788" s="1">
        <v>21.89</v>
      </c>
      <c r="M3788" s="1">
        <v>22.83</v>
      </c>
      <c r="N3788" s="1">
        <v>22.91</v>
      </c>
      <c r="O3788" s="1">
        <v>20.62</v>
      </c>
    </row>
    <row r="3789" spans="1:15" x14ac:dyDescent="0.35">
      <c r="A3789" s="1" t="s">
        <v>7585</v>
      </c>
      <c r="B3789" s="1">
        <v>701.87411417463295</v>
      </c>
      <c r="C3789" s="1">
        <v>0.37218600201380603</v>
      </c>
      <c r="D3789" s="1">
        <f t="shared" si="59"/>
        <v>1.294312515260049</v>
      </c>
      <c r="E3789" s="1">
        <v>0.22863167833137599</v>
      </c>
      <c r="F3789" s="1">
        <v>1.62788466029788</v>
      </c>
      <c r="G3789" s="1">
        <v>0.103549344623365</v>
      </c>
      <c r="H3789" s="1">
        <v>0.37843611519001502</v>
      </c>
      <c r="I3789" s="1" t="s">
        <v>10</v>
      </c>
      <c r="J3789" s="1" t="s">
        <v>11</v>
      </c>
      <c r="K3789" s="1" t="s">
        <v>7586</v>
      </c>
      <c r="L3789" s="1">
        <v>8.94</v>
      </c>
      <c r="M3789" s="1">
        <v>11.79</v>
      </c>
      <c r="N3789" s="1">
        <v>12.35</v>
      </c>
      <c r="O3789" s="1">
        <v>12.26</v>
      </c>
    </row>
    <row r="3790" spans="1:15" x14ac:dyDescent="0.35">
      <c r="A3790" s="1" t="s">
        <v>7587</v>
      </c>
      <c r="B3790" s="1">
        <v>2390.4001950844399</v>
      </c>
      <c r="C3790" s="1">
        <v>-2.14097431091031E-2</v>
      </c>
      <c r="D3790" s="1">
        <f t="shared" si="59"/>
        <v>0.9852694685692257</v>
      </c>
      <c r="E3790" s="1">
        <v>0.18693075493130501</v>
      </c>
      <c r="F3790" s="1">
        <v>-0.11453301580561701</v>
      </c>
      <c r="G3790" s="1">
        <v>0.908815275762897</v>
      </c>
      <c r="H3790" s="1">
        <v>0.97437657675076705</v>
      </c>
      <c r="I3790" s="1" t="s">
        <v>10</v>
      </c>
      <c r="J3790" s="1" t="s">
        <v>11</v>
      </c>
      <c r="K3790" s="1" t="s">
        <v>7588</v>
      </c>
      <c r="L3790" s="1">
        <v>60.29</v>
      </c>
      <c r="M3790" s="1">
        <v>62.76</v>
      </c>
      <c r="N3790" s="1">
        <v>56.82</v>
      </c>
      <c r="O3790" s="1">
        <v>60.06</v>
      </c>
    </row>
    <row r="3791" spans="1:15" x14ac:dyDescent="0.35">
      <c r="A3791" s="1" t="s">
        <v>7589</v>
      </c>
      <c r="B3791" s="1">
        <v>292.62963191009601</v>
      </c>
      <c r="C3791" s="1">
        <v>-7.7024644325890207E-2</v>
      </c>
      <c r="D3791" s="1">
        <f t="shared" si="59"/>
        <v>0.948010770932872</v>
      </c>
      <c r="E3791" s="1">
        <v>0.29724509505366398</v>
      </c>
      <c r="F3791" s="1">
        <v>-0.25912839474099397</v>
      </c>
      <c r="G3791" s="1">
        <v>0.79553617700341195</v>
      </c>
      <c r="H3791" s="1">
        <v>0.93554093663721105</v>
      </c>
      <c r="I3791" s="1" t="s">
        <v>10</v>
      </c>
      <c r="J3791" s="1" t="s">
        <v>11</v>
      </c>
      <c r="K3791" s="1" t="s">
        <v>7590</v>
      </c>
      <c r="L3791" s="1">
        <v>3.4</v>
      </c>
      <c r="M3791" s="1">
        <v>3.76</v>
      </c>
      <c r="N3791" s="1">
        <v>2.56</v>
      </c>
      <c r="O3791" s="1">
        <v>1.79</v>
      </c>
    </row>
    <row r="3792" spans="1:15" x14ac:dyDescent="0.35">
      <c r="A3792" s="1" t="s">
        <v>7591</v>
      </c>
      <c r="B3792" s="1">
        <v>22.632736035392199</v>
      </c>
      <c r="C3792" s="1">
        <v>8.5964721738398905E-2</v>
      </c>
      <c r="D3792" s="1">
        <f t="shared" si="59"/>
        <v>1.0613972542561458</v>
      </c>
      <c r="E3792" s="1">
        <v>0.74906107150387902</v>
      </c>
      <c r="F3792" s="1">
        <v>0.114763301696895</v>
      </c>
      <c r="G3792" s="1">
        <v>0.90863273781454001</v>
      </c>
      <c r="H3792" s="1">
        <v>0.97437657675076705</v>
      </c>
      <c r="I3792" s="1" t="s">
        <v>10</v>
      </c>
      <c r="J3792" s="1" t="s">
        <v>11</v>
      </c>
      <c r="K3792" s="1" t="s">
        <v>7592</v>
      </c>
      <c r="L3792" s="1">
        <v>0.21</v>
      </c>
      <c r="M3792" s="1">
        <v>0.22</v>
      </c>
      <c r="N3792" s="1">
        <v>0.16</v>
      </c>
      <c r="O3792" s="1">
        <v>0.28000000000000003</v>
      </c>
    </row>
    <row r="3793" spans="1:15" x14ac:dyDescent="0.35">
      <c r="A3793" s="1" t="s">
        <v>7593</v>
      </c>
      <c r="B3793" s="1">
        <v>2681.5023170305399</v>
      </c>
      <c r="C3793" s="1">
        <v>-7.32119129218953E-2</v>
      </c>
      <c r="D3793" s="1">
        <f t="shared" si="59"/>
        <v>0.9505194721694864</v>
      </c>
      <c r="E3793" s="1">
        <v>0.18281435482105901</v>
      </c>
      <c r="F3793" s="1">
        <v>-0.40047135791692101</v>
      </c>
      <c r="G3793" s="1">
        <v>0.68880937542640497</v>
      </c>
      <c r="H3793" s="1">
        <v>0.894796920587829</v>
      </c>
      <c r="I3793" s="1" t="s">
        <v>10</v>
      </c>
      <c r="J3793" s="1" t="s">
        <v>11</v>
      </c>
      <c r="K3793" s="1" t="s">
        <v>7594</v>
      </c>
      <c r="L3793" s="1">
        <v>46.83</v>
      </c>
      <c r="M3793" s="1">
        <v>41.72</v>
      </c>
      <c r="N3793" s="1">
        <v>40.18</v>
      </c>
      <c r="O3793" s="1">
        <v>43.14</v>
      </c>
    </row>
    <row r="3794" spans="1:15" x14ac:dyDescent="0.35">
      <c r="A3794" s="1" t="s">
        <v>7595</v>
      </c>
      <c r="B3794" s="1">
        <v>906.42464922737202</v>
      </c>
      <c r="C3794" s="1">
        <v>-0.509375100638364</v>
      </c>
      <c r="D3794" s="1">
        <f t="shared" si="59"/>
        <v>0.70252666945704145</v>
      </c>
      <c r="E3794" s="1">
        <v>0.21272204710725501</v>
      </c>
      <c r="F3794" s="1">
        <v>-2.39455715834446</v>
      </c>
      <c r="G3794" s="1">
        <v>1.66404495796659E-2</v>
      </c>
      <c r="H3794" s="1">
        <v>0.12534411829751599</v>
      </c>
      <c r="I3794" s="1" t="s">
        <v>10</v>
      </c>
      <c r="J3794" s="1" t="s">
        <v>11</v>
      </c>
      <c r="K3794" s="1" t="s">
        <v>7596</v>
      </c>
      <c r="L3794" s="1">
        <v>4.74</v>
      </c>
      <c r="M3794" s="1">
        <v>6.47</v>
      </c>
      <c r="N3794" s="1">
        <v>6.55</v>
      </c>
      <c r="O3794" s="1">
        <v>4.1500000000000004</v>
      </c>
    </row>
    <row r="3795" spans="1:15" x14ac:dyDescent="0.35">
      <c r="A3795" s="1" t="s">
        <v>7597</v>
      </c>
      <c r="B3795" s="1">
        <v>2066.5530303270298</v>
      </c>
      <c r="C3795" s="1">
        <v>0.146515840545454</v>
      </c>
      <c r="D3795" s="1">
        <f t="shared" si="59"/>
        <v>1.1068930557429615</v>
      </c>
      <c r="E3795" s="1">
        <v>0.27878123234208002</v>
      </c>
      <c r="F3795" s="1">
        <v>0.52555847936589595</v>
      </c>
      <c r="G3795" s="1">
        <v>0.59919501170567602</v>
      </c>
      <c r="H3795" s="1">
        <v>0.85417029472296402</v>
      </c>
      <c r="I3795" s="1" t="s">
        <v>10</v>
      </c>
      <c r="J3795" s="1" t="s">
        <v>11</v>
      </c>
      <c r="K3795" s="1" t="s">
        <v>7598</v>
      </c>
      <c r="L3795" s="1">
        <v>16.46</v>
      </c>
      <c r="M3795" s="1">
        <v>15.95</v>
      </c>
      <c r="N3795" s="1">
        <v>13.01</v>
      </c>
      <c r="O3795" s="1">
        <v>17.600000000000001</v>
      </c>
    </row>
    <row r="3796" spans="1:15" x14ac:dyDescent="0.35">
      <c r="A3796" s="1" t="s">
        <v>7599</v>
      </c>
      <c r="B3796" s="1">
        <v>13648.0970606431</v>
      </c>
      <c r="C3796" s="1">
        <v>-0.108482040862939</v>
      </c>
      <c r="D3796" s="1">
        <f t="shared" si="59"/>
        <v>0.92756350228800066</v>
      </c>
      <c r="E3796" s="1">
        <v>0.20363124282981701</v>
      </c>
      <c r="F3796" s="1">
        <v>-0.53273770446709701</v>
      </c>
      <c r="G3796" s="1">
        <v>0.59421516204413405</v>
      </c>
      <c r="H3796" s="1">
        <v>0.85115184904317898</v>
      </c>
      <c r="I3796" s="1" t="s">
        <v>10</v>
      </c>
      <c r="J3796" s="1" t="s">
        <v>11</v>
      </c>
      <c r="K3796" s="1" t="s">
        <v>7600</v>
      </c>
      <c r="L3796" s="1">
        <v>102.56</v>
      </c>
      <c r="M3796" s="1">
        <v>128.88999999999999</v>
      </c>
      <c r="N3796" s="1">
        <v>111.63</v>
      </c>
      <c r="O3796" s="1">
        <v>94.89</v>
      </c>
    </row>
    <row r="3797" spans="1:15" x14ac:dyDescent="0.35">
      <c r="A3797" s="1" t="s">
        <v>7601</v>
      </c>
      <c r="B3797" s="1">
        <v>1432.6680996768901</v>
      </c>
      <c r="C3797" s="1">
        <v>-9.3437724484735404E-2</v>
      </c>
      <c r="D3797" s="1">
        <f t="shared" si="59"/>
        <v>0.93728667351194228</v>
      </c>
      <c r="E3797" s="1">
        <v>0.23586962888521301</v>
      </c>
      <c r="F3797" s="1">
        <v>-0.396141397798219</v>
      </c>
      <c r="G3797" s="1">
        <v>0.69200072003788904</v>
      </c>
      <c r="H3797" s="1">
        <v>0.89616059451990504</v>
      </c>
      <c r="I3797" s="1" t="s">
        <v>10</v>
      </c>
      <c r="J3797" s="1" t="s">
        <v>11</v>
      </c>
      <c r="K3797" s="1" t="s">
        <v>7602</v>
      </c>
      <c r="L3797" s="1">
        <v>8.27</v>
      </c>
      <c r="M3797" s="1">
        <v>11.61</v>
      </c>
      <c r="N3797" s="1">
        <v>11.15</v>
      </c>
      <c r="O3797" s="1">
        <v>6.92</v>
      </c>
    </row>
    <row r="3798" spans="1:15" x14ac:dyDescent="0.35">
      <c r="A3798" s="1" t="s">
        <v>7603</v>
      </c>
      <c r="B3798" s="1">
        <v>281.52677712673</v>
      </c>
      <c r="C3798" s="1">
        <v>6.7854401778653503E-3</v>
      </c>
      <c r="D3798" s="1">
        <f t="shared" si="59"/>
        <v>1.0047143866454542</v>
      </c>
      <c r="E3798" s="1">
        <v>0.297901180725687</v>
      </c>
      <c r="F3798" s="1">
        <v>2.2777486686477801E-2</v>
      </c>
      <c r="G3798" s="1">
        <v>0.981827766387117</v>
      </c>
      <c r="H3798" s="1">
        <v>0.99596762961973895</v>
      </c>
      <c r="I3798" s="1" t="s">
        <v>10</v>
      </c>
      <c r="J3798" s="1" t="s">
        <v>11</v>
      </c>
      <c r="K3798" s="1" t="s">
        <v>7604</v>
      </c>
      <c r="L3798" s="1">
        <v>3.44</v>
      </c>
      <c r="M3798" s="1">
        <v>2.4900000000000002</v>
      </c>
      <c r="N3798" s="1">
        <v>3.9</v>
      </c>
      <c r="O3798" s="1">
        <v>3.74</v>
      </c>
    </row>
    <row r="3799" spans="1:15" x14ac:dyDescent="0.35">
      <c r="A3799" s="1" t="s">
        <v>7605</v>
      </c>
      <c r="B3799" s="1">
        <v>72.751938436019998</v>
      </c>
      <c r="C3799" s="1">
        <v>-1.11357766540757</v>
      </c>
      <c r="D3799" s="1">
        <f t="shared" si="59"/>
        <v>0.46214655522048242</v>
      </c>
      <c r="E3799" s="1">
        <v>0.45859614535801602</v>
      </c>
      <c r="F3799" s="1">
        <v>-2.4282316296797899</v>
      </c>
      <c r="G3799" s="1">
        <v>1.5172649583450999E-2</v>
      </c>
      <c r="H3799" s="1">
        <v>0.11786438373937901</v>
      </c>
      <c r="I3799" s="1" t="s">
        <v>10</v>
      </c>
      <c r="J3799" s="1" t="s">
        <v>11</v>
      </c>
      <c r="K3799" s="1" t="s">
        <v>7606</v>
      </c>
      <c r="L3799" s="1">
        <v>2.62</v>
      </c>
      <c r="M3799" s="1">
        <v>3.24</v>
      </c>
      <c r="N3799" s="1">
        <v>1.1100000000000001</v>
      </c>
      <c r="O3799" s="1">
        <v>1.72</v>
      </c>
    </row>
    <row r="3800" spans="1:15" x14ac:dyDescent="0.35">
      <c r="A3800" s="1" t="s">
        <v>7607</v>
      </c>
      <c r="B3800" s="1">
        <v>1.82998107003402</v>
      </c>
      <c r="C3800" s="1">
        <v>0.596641428192074</v>
      </c>
      <c r="D3800" s="1">
        <f t="shared" si="59"/>
        <v>1.5121921057537473</v>
      </c>
      <c r="E3800" s="1">
        <v>2.80518667771541</v>
      </c>
      <c r="F3800" s="1">
        <v>0.21269223646748101</v>
      </c>
      <c r="G3800" s="1">
        <v>0.83156702262320104</v>
      </c>
      <c r="H3800" s="1" t="s">
        <v>20</v>
      </c>
      <c r="I3800" s="1" t="s">
        <v>10</v>
      </c>
      <c r="J3800" s="1" t="s">
        <v>11</v>
      </c>
      <c r="K3800" s="1" t="s">
        <v>7608</v>
      </c>
      <c r="L3800" s="1">
        <v>0.03</v>
      </c>
      <c r="M3800" s="1">
        <v>7.0000000000000007E-2</v>
      </c>
      <c r="N3800" s="1">
        <v>0.14000000000000001</v>
      </c>
      <c r="O3800" s="1">
        <v>0</v>
      </c>
    </row>
    <row r="3801" spans="1:15" x14ac:dyDescent="0.35">
      <c r="A3801" s="1" t="s">
        <v>7609</v>
      </c>
      <c r="B3801" s="1">
        <v>7332.6889334670605</v>
      </c>
      <c r="C3801" s="1">
        <v>0.30179632055702699</v>
      </c>
      <c r="D3801" s="1">
        <f t="shared" si="59"/>
        <v>1.2326782838659378</v>
      </c>
      <c r="E3801" s="1">
        <v>0.183675853305516</v>
      </c>
      <c r="F3801" s="1">
        <v>1.6430919749425901</v>
      </c>
      <c r="G3801" s="1">
        <v>0.100363905009835</v>
      </c>
      <c r="H3801" s="1">
        <v>0.37260268584001199</v>
      </c>
      <c r="I3801" s="1" t="s">
        <v>10</v>
      </c>
      <c r="J3801" s="1" t="s">
        <v>11</v>
      </c>
      <c r="K3801" s="1" t="s">
        <v>7610</v>
      </c>
      <c r="L3801" s="1">
        <v>406.45</v>
      </c>
      <c r="M3801" s="1">
        <v>177.23</v>
      </c>
      <c r="N3801" s="1">
        <v>198.25</v>
      </c>
      <c r="O3801" s="1">
        <v>364.53</v>
      </c>
    </row>
    <row r="3802" spans="1:15" x14ac:dyDescent="0.35">
      <c r="A3802" s="1" t="s">
        <v>7611</v>
      </c>
      <c r="B3802" s="1">
        <v>1478.1538574138101</v>
      </c>
      <c r="C3802" s="1">
        <v>0.24132868460100201</v>
      </c>
      <c r="D3802" s="1">
        <f t="shared" si="59"/>
        <v>1.1820808259559235</v>
      </c>
      <c r="E3802" s="1">
        <v>0.245266308695127</v>
      </c>
      <c r="F3802" s="1">
        <v>0.983945515733188</v>
      </c>
      <c r="G3802" s="1">
        <v>0.32514230265376998</v>
      </c>
      <c r="H3802" s="1">
        <v>0.66721396954489898</v>
      </c>
      <c r="I3802" s="1" t="s">
        <v>10</v>
      </c>
      <c r="J3802" s="1" t="s">
        <v>11</v>
      </c>
      <c r="K3802" s="1" t="s">
        <v>7612</v>
      </c>
      <c r="L3802" s="1">
        <v>42.25</v>
      </c>
      <c r="M3802" s="1">
        <v>49.02</v>
      </c>
      <c r="N3802" s="1">
        <v>53.73</v>
      </c>
      <c r="O3802" s="1">
        <v>45.57</v>
      </c>
    </row>
    <row r="3803" spans="1:15" x14ac:dyDescent="0.35">
      <c r="A3803" s="1" t="s">
        <v>7613</v>
      </c>
      <c r="B3803" s="1">
        <v>1.76331221677153</v>
      </c>
      <c r="C3803" s="1">
        <v>0.652640401947848</v>
      </c>
      <c r="D3803" s="1">
        <f t="shared" si="59"/>
        <v>1.5720426969214314</v>
      </c>
      <c r="E3803" s="1">
        <v>2.4701317535428902</v>
      </c>
      <c r="F3803" s="1">
        <v>0.26421278986911201</v>
      </c>
      <c r="G3803" s="1">
        <v>0.79161595625817405</v>
      </c>
      <c r="H3803" s="1" t="s">
        <v>20</v>
      </c>
      <c r="I3803" s="1" t="s">
        <v>10</v>
      </c>
      <c r="J3803" s="1" t="s">
        <v>11</v>
      </c>
      <c r="K3803" s="1" t="s">
        <v>7614</v>
      </c>
      <c r="L3803" s="1">
        <v>0.01</v>
      </c>
      <c r="M3803" s="1">
        <v>0.01</v>
      </c>
      <c r="N3803" s="1">
        <v>0.01</v>
      </c>
      <c r="O3803" s="1">
        <v>0</v>
      </c>
    </row>
    <row r="3804" spans="1:15" x14ac:dyDescent="0.35">
      <c r="A3804" s="1" t="s">
        <v>7615</v>
      </c>
      <c r="B3804" s="1">
        <v>1131.2040447956999</v>
      </c>
      <c r="C3804" s="1">
        <v>9.9561325167123099E-2</v>
      </c>
      <c r="D3804" s="1">
        <f t="shared" si="59"/>
        <v>1.0714476219680604</v>
      </c>
      <c r="E3804" s="1">
        <v>0.22267038599689401</v>
      </c>
      <c r="F3804" s="1">
        <v>0.44712423127748901</v>
      </c>
      <c r="G3804" s="1">
        <v>0.65478536432696599</v>
      </c>
      <c r="H3804" s="1">
        <v>0.87834099166690505</v>
      </c>
      <c r="I3804" s="1" t="s">
        <v>10</v>
      </c>
      <c r="J3804" s="1" t="s">
        <v>11</v>
      </c>
      <c r="K3804" s="1" t="s">
        <v>7616</v>
      </c>
      <c r="L3804" s="1">
        <v>9.51</v>
      </c>
      <c r="M3804" s="1">
        <v>11.5</v>
      </c>
      <c r="N3804" s="1">
        <v>9.7799999999999994</v>
      </c>
      <c r="O3804" s="1">
        <v>7.55</v>
      </c>
    </row>
    <row r="3805" spans="1:15" x14ac:dyDescent="0.35">
      <c r="A3805" s="1" t="s">
        <v>7617</v>
      </c>
      <c r="B3805" s="1">
        <v>802.41406346480403</v>
      </c>
      <c r="C3805" s="1">
        <v>-8.3110271362656502E-2</v>
      </c>
      <c r="D3805" s="1">
        <f t="shared" si="59"/>
        <v>0.94402026087976532</v>
      </c>
      <c r="E3805" s="1">
        <v>0.21020836087263001</v>
      </c>
      <c r="F3805" s="1">
        <v>-0.39537091206859798</v>
      </c>
      <c r="G3805" s="1">
        <v>0.69256917284290798</v>
      </c>
      <c r="H3805" s="1">
        <v>0.89638832881469399</v>
      </c>
      <c r="I3805" s="1" t="s">
        <v>10</v>
      </c>
      <c r="J3805" s="1" t="s">
        <v>11</v>
      </c>
      <c r="K3805" s="1" t="s">
        <v>7618</v>
      </c>
      <c r="L3805" s="1">
        <v>16.440000000000001</v>
      </c>
      <c r="M3805" s="1">
        <v>12.29</v>
      </c>
      <c r="N3805" s="1">
        <v>10.73</v>
      </c>
      <c r="O3805" s="1">
        <v>11.69</v>
      </c>
    </row>
    <row r="3806" spans="1:15" x14ac:dyDescent="0.35">
      <c r="A3806" s="1" t="s">
        <v>7619</v>
      </c>
      <c r="B3806" s="1">
        <v>2495.0608671402902</v>
      </c>
      <c r="C3806" s="1">
        <v>0.35613433870868699</v>
      </c>
      <c r="D3806" s="1">
        <f t="shared" si="59"/>
        <v>1.2799915966291606</v>
      </c>
      <c r="E3806" s="1">
        <v>0.203877316806609</v>
      </c>
      <c r="F3806" s="1">
        <v>1.746807071463</v>
      </c>
      <c r="G3806" s="1">
        <v>8.0670809549171593E-2</v>
      </c>
      <c r="H3806" s="1">
        <v>0.33005393215727502</v>
      </c>
      <c r="I3806" s="1" t="s">
        <v>10</v>
      </c>
      <c r="J3806" s="1" t="s">
        <v>11</v>
      </c>
      <c r="K3806" s="1" t="s">
        <v>7620</v>
      </c>
      <c r="L3806" s="1">
        <v>11.42</v>
      </c>
      <c r="M3806" s="1">
        <v>14.01</v>
      </c>
      <c r="N3806" s="1">
        <v>18.690000000000001</v>
      </c>
      <c r="O3806" s="1">
        <v>15.03</v>
      </c>
    </row>
    <row r="3807" spans="1:15" x14ac:dyDescent="0.35">
      <c r="A3807" s="1" t="s">
        <v>7621</v>
      </c>
      <c r="B3807" s="1">
        <v>252.11344349297201</v>
      </c>
      <c r="C3807" s="1">
        <v>-0.22092377152199</v>
      </c>
      <c r="D3807" s="1">
        <f t="shared" si="59"/>
        <v>0.85801586469111224</v>
      </c>
      <c r="E3807" s="1">
        <v>0.29192009152981802</v>
      </c>
      <c r="F3807" s="1">
        <v>-0.75679536260841196</v>
      </c>
      <c r="G3807" s="1">
        <v>0.44917247155011097</v>
      </c>
      <c r="H3807" s="1">
        <v>0.76436851369047198</v>
      </c>
      <c r="I3807" s="1" t="s">
        <v>10</v>
      </c>
      <c r="J3807" s="1" t="s">
        <v>11</v>
      </c>
      <c r="K3807" s="1" t="s">
        <v>7622</v>
      </c>
      <c r="L3807" s="1">
        <v>2.5499999999999998</v>
      </c>
      <c r="M3807" s="1">
        <v>2.54</v>
      </c>
      <c r="N3807" s="1">
        <v>2.37</v>
      </c>
      <c r="O3807" s="1">
        <v>1.81</v>
      </c>
    </row>
    <row r="3808" spans="1:15" x14ac:dyDescent="0.35">
      <c r="A3808" s="1" t="s">
        <v>7623</v>
      </c>
      <c r="B3808" s="1">
        <v>3022.8487494523001</v>
      </c>
      <c r="C3808" s="1">
        <v>-0.21006768525483099</v>
      </c>
      <c r="D3808" s="1">
        <f t="shared" si="59"/>
        <v>0.86449667176582656</v>
      </c>
      <c r="E3808" s="1">
        <v>0.24500989501640999</v>
      </c>
      <c r="F3808" s="1">
        <v>-0.85738449559663998</v>
      </c>
      <c r="G3808" s="1">
        <v>0.39123242505303202</v>
      </c>
      <c r="H3808" s="1">
        <v>0.72224051772932496</v>
      </c>
      <c r="I3808" s="1" t="s">
        <v>10</v>
      </c>
      <c r="J3808" s="1" t="s">
        <v>11</v>
      </c>
      <c r="K3808" s="1" t="s">
        <v>7624</v>
      </c>
      <c r="L3808" s="1">
        <v>75.25</v>
      </c>
      <c r="M3808" s="1">
        <v>87.11</v>
      </c>
      <c r="N3808" s="1">
        <v>78.69</v>
      </c>
      <c r="O3808" s="1">
        <v>64.58</v>
      </c>
    </row>
    <row r="3809" spans="1:15" x14ac:dyDescent="0.35">
      <c r="A3809" s="1" t="s">
        <v>7625</v>
      </c>
      <c r="B3809" s="1">
        <v>2469.5660766978299</v>
      </c>
      <c r="C3809" s="1">
        <v>0.24716688654300101</v>
      </c>
      <c r="D3809" s="1">
        <f t="shared" si="59"/>
        <v>1.1868740836742788</v>
      </c>
      <c r="E3809" s="1">
        <v>0.21408703414608399</v>
      </c>
      <c r="F3809" s="1">
        <v>1.1545159076487801</v>
      </c>
      <c r="G3809" s="1">
        <v>0.24828872058658999</v>
      </c>
      <c r="H3809" s="1">
        <v>0.58970174519205298</v>
      </c>
      <c r="I3809" s="1" t="s">
        <v>10</v>
      </c>
      <c r="J3809" s="1" t="s">
        <v>11</v>
      </c>
      <c r="K3809" s="1" t="s">
        <v>7626</v>
      </c>
      <c r="L3809" s="1">
        <v>42.11</v>
      </c>
      <c r="M3809" s="1">
        <v>56.04</v>
      </c>
      <c r="N3809" s="1">
        <v>59.65</v>
      </c>
      <c r="O3809" s="1">
        <v>53.42</v>
      </c>
    </row>
    <row r="3810" spans="1:15" x14ac:dyDescent="0.35">
      <c r="A3810" s="1" t="s">
        <v>7627</v>
      </c>
      <c r="B3810" s="1">
        <v>1287.5251598800801</v>
      </c>
      <c r="C3810" s="1">
        <v>-0.26731821889365098</v>
      </c>
      <c r="D3810" s="1">
        <f t="shared" si="59"/>
        <v>0.83086257592093038</v>
      </c>
      <c r="E3810" s="1">
        <v>0.244259348078496</v>
      </c>
      <c r="F3810" s="1">
        <v>-1.09440322753889</v>
      </c>
      <c r="G3810" s="1">
        <v>0.27377816902978702</v>
      </c>
      <c r="H3810" s="1">
        <v>0.61688425212527698</v>
      </c>
      <c r="I3810" s="1" t="s">
        <v>10</v>
      </c>
      <c r="J3810" s="1" t="s">
        <v>11</v>
      </c>
      <c r="K3810" s="1" t="s">
        <v>7628</v>
      </c>
      <c r="L3810" s="1">
        <v>28.78</v>
      </c>
      <c r="M3810" s="1">
        <v>34.799999999999997</v>
      </c>
      <c r="N3810" s="1">
        <v>28.9</v>
      </c>
      <c r="O3810" s="1">
        <v>21.65</v>
      </c>
    </row>
    <row r="3811" spans="1:15" x14ac:dyDescent="0.35">
      <c r="A3811" s="1" t="s">
        <v>7629</v>
      </c>
      <c r="B3811" s="1">
        <v>3680.0491503858102</v>
      </c>
      <c r="C3811" s="1">
        <v>-5.7583371826443901E-2</v>
      </c>
      <c r="D3811" s="1">
        <f t="shared" si="59"/>
        <v>0.96087230905815479</v>
      </c>
      <c r="E3811" s="1">
        <v>0.24943107007014201</v>
      </c>
      <c r="F3811" s="1">
        <v>-0.23085885735987499</v>
      </c>
      <c r="G3811" s="1">
        <v>0.81742445443995404</v>
      </c>
      <c r="H3811" s="1">
        <v>0.94374000298307703</v>
      </c>
      <c r="I3811" s="1" t="s">
        <v>10</v>
      </c>
      <c r="J3811" s="1" t="s">
        <v>11</v>
      </c>
      <c r="K3811" s="1" t="s">
        <v>7630</v>
      </c>
      <c r="L3811" s="1">
        <v>109.08</v>
      </c>
      <c r="M3811" s="1">
        <v>83.37</v>
      </c>
      <c r="N3811" s="1">
        <v>77.23</v>
      </c>
      <c r="O3811" s="1">
        <v>101.33</v>
      </c>
    </row>
    <row r="3812" spans="1:15" x14ac:dyDescent="0.35">
      <c r="A3812" s="1" t="s">
        <v>7631</v>
      </c>
      <c r="B3812" s="1">
        <v>4626.3804590371001</v>
      </c>
      <c r="C3812" s="1">
        <v>-0.477853877675947</v>
      </c>
      <c r="D3812" s="1">
        <f t="shared" si="59"/>
        <v>0.71804497829524094</v>
      </c>
      <c r="E3812" s="1">
        <v>0.20374066263941201</v>
      </c>
      <c r="F3812" s="1">
        <v>-2.3454025891810799</v>
      </c>
      <c r="G3812" s="1">
        <v>1.9006544393445401E-2</v>
      </c>
      <c r="H3812" s="1">
        <v>0.136087316122246</v>
      </c>
      <c r="I3812" s="1" t="s">
        <v>10</v>
      </c>
      <c r="J3812" s="1" t="s">
        <v>11</v>
      </c>
      <c r="K3812" s="1" t="s">
        <v>7632</v>
      </c>
      <c r="L3812" s="1">
        <v>57.6</v>
      </c>
      <c r="M3812" s="1">
        <v>52.19</v>
      </c>
      <c r="N3812" s="1">
        <v>39.97</v>
      </c>
      <c r="O3812" s="1">
        <v>36.39</v>
      </c>
    </row>
    <row r="3813" spans="1:15" x14ac:dyDescent="0.35">
      <c r="A3813" s="1" t="s">
        <v>7633</v>
      </c>
      <c r="B3813" s="1">
        <v>14031.9956935829</v>
      </c>
      <c r="C3813" s="1">
        <v>0.533451410021752</v>
      </c>
      <c r="D3813" s="1">
        <f t="shared" si="59"/>
        <v>1.4473876933491523</v>
      </c>
      <c r="E3813" s="1">
        <v>0.18408457832729799</v>
      </c>
      <c r="F3813" s="1">
        <v>2.8978604012840599</v>
      </c>
      <c r="G3813" s="1">
        <v>3.7571778313715701E-3</v>
      </c>
      <c r="H3813" s="1">
        <v>4.4063772661799901E-2</v>
      </c>
      <c r="I3813" s="1" t="s">
        <v>10</v>
      </c>
      <c r="J3813" s="1" t="s">
        <v>11</v>
      </c>
      <c r="K3813" s="1" t="s">
        <v>7634</v>
      </c>
      <c r="L3813" s="1">
        <v>529.32000000000005</v>
      </c>
      <c r="M3813" s="1">
        <v>400.02</v>
      </c>
      <c r="N3813" s="1">
        <v>545.52</v>
      </c>
      <c r="O3813" s="1">
        <v>707.25</v>
      </c>
    </row>
    <row r="3814" spans="1:15" x14ac:dyDescent="0.35">
      <c r="A3814" s="1" t="s">
        <v>7635</v>
      </c>
      <c r="B3814" s="1">
        <v>177.66418951470899</v>
      </c>
      <c r="C3814" s="1">
        <v>5.4444339135832701E-2</v>
      </c>
      <c r="D3814" s="1">
        <f t="shared" si="59"/>
        <v>1.0384590588121272</v>
      </c>
      <c r="E3814" s="1">
        <v>0.322056389558876</v>
      </c>
      <c r="F3814" s="1">
        <v>0.169052193655918</v>
      </c>
      <c r="G3814" s="1">
        <v>0.86575558754622794</v>
      </c>
      <c r="H3814" s="1">
        <v>0.96034099964388897</v>
      </c>
      <c r="I3814" s="1" t="s">
        <v>10</v>
      </c>
      <c r="J3814" s="1" t="s">
        <v>11</v>
      </c>
      <c r="K3814" s="1" t="s">
        <v>7636</v>
      </c>
      <c r="L3814" s="1">
        <v>0.87</v>
      </c>
      <c r="M3814" s="1">
        <v>1.5</v>
      </c>
      <c r="N3814" s="1">
        <v>0.63</v>
      </c>
      <c r="O3814" s="1">
        <v>0.82</v>
      </c>
    </row>
    <row r="3815" spans="1:15" x14ac:dyDescent="0.35">
      <c r="A3815" s="1" t="s">
        <v>7637</v>
      </c>
      <c r="B3815" s="1">
        <v>5136.6128869189297</v>
      </c>
      <c r="C3815" s="1">
        <v>-0.18474451242887099</v>
      </c>
      <c r="D3815" s="1">
        <f t="shared" si="59"/>
        <v>0.87980486720213336</v>
      </c>
      <c r="E3815" s="1">
        <v>0.177621740389311</v>
      </c>
      <c r="F3815" s="1">
        <v>-1.040100789599</v>
      </c>
      <c r="G3815" s="1">
        <v>0.298293076872232</v>
      </c>
      <c r="H3815" s="1">
        <v>0.64402913528832695</v>
      </c>
      <c r="I3815" s="1" t="s">
        <v>10</v>
      </c>
      <c r="J3815" s="1" t="s">
        <v>11</v>
      </c>
      <c r="K3815" s="1" t="s">
        <v>7638</v>
      </c>
      <c r="L3815" s="1">
        <v>46.41</v>
      </c>
      <c r="M3815" s="1">
        <v>57.76</v>
      </c>
      <c r="N3815" s="1">
        <v>46.11</v>
      </c>
      <c r="O3815" s="1">
        <v>38.700000000000003</v>
      </c>
    </row>
    <row r="3816" spans="1:15" x14ac:dyDescent="0.35">
      <c r="A3816" s="1" t="s">
        <v>7639</v>
      </c>
      <c r="B3816" s="1">
        <v>768.83210723247703</v>
      </c>
      <c r="C3816" s="1">
        <v>1.78027262593571E-3</v>
      </c>
      <c r="D3816" s="1">
        <f t="shared" si="59"/>
        <v>1.0012347526313992</v>
      </c>
      <c r="E3816" s="1">
        <v>0.245396545413675</v>
      </c>
      <c r="F3816" s="1">
        <v>7.2546768045761599E-3</v>
      </c>
      <c r="G3816" s="1">
        <v>0.99421165615780505</v>
      </c>
      <c r="H3816" s="1">
        <v>0.99891944064460203</v>
      </c>
      <c r="I3816" s="1" t="s">
        <v>10</v>
      </c>
      <c r="J3816" s="1" t="s">
        <v>11</v>
      </c>
      <c r="K3816" s="1" t="s">
        <v>7640</v>
      </c>
      <c r="L3816" s="1">
        <v>10.89</v>
      </c>
      <c r="M3816" s="1">
        <v>16.079999999999998</v>
      </c>
      <c r="N3816" s="1">
        <v>13.01</v>
      </c>
      <c r="O3816" s="1">
        <v>10.1</v>
      </c>
    </row>
    <row r="3817" spans="1:15" x14ac:dyDescent="0.35">
      <c r="A3817" s="1" t="s">
        <v>7641</v>
      </c>
      <c r="B3817" s="1">
        <v>1532.8926624032099</v>
      </c>
      <c r="C3817" s="1">
        <v>0.34633621816198601</v>
      </c>
      <c r="D3817" s="1">
        <f t="shared" si="59"/>
        <v>1.2713279360703174</v>
      </c>
      <c r="E3817" s="1">
        <v>0.274216446069519</v>
      </c>
      <c r="F3817" s="1">
        <v>1.2630030879846801</v>
      </c>
      <c r="G3817" s="1">
        <v>0.206588069959418</v>
      </c>
      <c r="H3817" s="1">
        <v>0.53973530230731104</v>
      </c>
      <c r="I3817" s="1" t="s">
        <v>10</v>
      </c>
      <c r="J3817" s="1" t="s">
        <v>11</v>
      </c>
      <c r="K3817" s="1" t="s">
        <v>7642</v>
      </c>
      <c r="L3817" s="1">
        <v>10.52</v>
      </c>
      <c r="M3817" s="1">
        <v>15.05</v>
      </c>
      <c r="N3817" s="1">
        <v>18.71</v>
      </c>
      <c r="O3817" s="1">
        <v>12.68</v>
      </c>
    </row>
    <row r="3818" spans="1:15" x14ac:dyDescent="0.35">
      <c r="A3818" s="1" t="s">
        <v>7643</v>
      </c>
      <c r="B3818" s="1">
        <v>24514.995281777199</v>
      </c>
      <c r="C3818" s="1">
        <v>1.2106596787009301</v>
      </c>
      <c r="D3818" s="1">
        <f t="shared" si="59"/>
        <v>2.3144344112858724</v>
      </c>
      <c r="E3818" s="1">
        <v>0.18742198972296001</v>
      </c>
      <c r="F3818" s="1">
        <v>6.4595391420743997</v>
      </c>
      <c r="G3818" s="1">
        <v>1.05022320203435E-10</v>
      </c>
      <c r="H3818" s="1">
        <v>1.5247029897323901E-8</v>
      </c>
      <c r="I3818" s="1" t="s">
        <v>10</v>
      </c>
      <c r="J3818" s="1" t="s">
        <v>11</v>
      </c>
      <c r="K3818" s="1" t="s">
        <v>7644</v>
      </c>
      <c r="L3818" s="1">
        <v>177.23</v>
      </c>
      <c r="M3818" s="1">
        <v>176.92</v>
      </c>
      <c r="N3818" s="1">
        <v>437.05</v>
      </c>
      <c r="O3818" s="1">
        <v>361.23</v>
      </c>
    </row>
    <row r="3819" spans="1:15" x14ac:dyDescent="0.35">
      <c r="A3819" s="1" t="s">
        <v>7645</v>
      </c>
      <c r="B3819" s="1">
        <v>4993.8205682489897</v>
      </c>
      <c r="C3819" s="1">
        <v>6.4723835576368197E-2</v>
      </c>
      <c r="D3819" s="1">
        <f t="shared" si="59"/>
        <v>1.0458847146667263</v>
      </c>
      <c r="E3819" s="1">
        <v>0.255775564868085</v>
      </c>
      <c r="F3819" s="1">
        <v>0.253049331001377</v>
      </c>
      <c r="G3819" s="1">
        <v>0.80023009275719104</v>
      </c>
      <c r="H3819" s="1">
        <v>0.93802255985952598</v>
      </c>
      <c r="I3819" s="1" t="s">
        <v>10</v>
      </c>
      <c r="J3819" s="1" t="s">
        <v>11</v>
      </c>
      <c r="K3819" s="1" t="s">
        <v>7646</v>
      </c>
      <c r="L3819" s="1">
        <v>214.12</v>
      </c>
      <c r="M3819" s="1">
        <v>252.42</v>
      </c>
      <c r="N3819" s="1">
        <v>267.38</v>
      </c>
      <c r="O3819" s="1">
        <v>213.06</v>
      </c>
    </row>
    <row r="3820" spans="1:15" x14ac:dyDescent="0.35">
      <c r="A3820" s="1" t="s">
        <v>7647</v>
      </c>
      <c r="B3820" s="1">
        <v>29.803045714124501</v>
      </c>
      <c r="C3820" s="1">
        <v>-1.51643369185374</v>
      </c>
      <c r="D3820" s="1">
        <f t="shared" si="59"/>
        <v>0.34954892618741001</v>
      </c>
      <c r="E3820" s="1">
        <v>0.702406206754842</v>
      </c>
      <c r="F3820" s="1">
        <v>-2.1589127164176798</v>
      </c>
      <c r="G3820" s="1">
        <v>3.08569391258477E-2</v>
      </c>
      <c r="H3820" s="1">
        <v>0.18731465863718799</v>
      </c>
      <c r="I3820" s="1" t="s">
        <v>10</v>
      </c>
      <c r="J3820" s="1" t="s">
        <v>11</v>
      </c>
      <c r="K3820" s="1" t="s">
        <v>7648</v>
      </c>
      <c r="L3820" s="1">
        <v>0.23</v>
      </c>
      <c r="M3820" s="1">
        <v>0.36</v>
      </c>
      <c r="N3820" s="1">
        <v>0.18</v>
      </c>
      <c r="O3820" s="1">
        <v>0.22</v>
      </c>
    </row>
    <row r="3821" spans="1:15" x14ac:dyDescent="0.35">
      <c r="A3821" s="1" t="s">
        <v>7649</v>
      </c>
      <c r="B3821" s="1">
        <v>1783.69467119044</v>
      </c>
      <c r="C3821" s="1">
        <v>-0.51228616700759499</v>
      </c>
      <c r="D3821" s="1">
        <f t="shared" si="59"/>
        <v>0.70111054214700053</v>
      </c>
      <c r="E3821" s="1">
        <v>0.19915535734978301</v>
      </c>
      <c r="F3821" s="1">
        <v>-2.5722941819127101</v>
      </c>
      <c r="G3821" s="1">
        <v>1.01027005668013E-2</v>
      </c>
      <c r="H3821" s="1">
        <v>8.9318234754694206E-2</v>
      </c>
      <c r="I3821" s="1" t="s">
        <v>10</v>
      </c>
      <c r="J3821" s="1" t="s">
        <v>11</v>
      </c>
      <c r="K3821" s="1" t="s">
        <v>7650</v>
      </c>
      <c r="L3821" s="1">
        <v>23.06</v>
      </c>
      <c r="M3821" s="1">
        <v>28.39</v>
      </c>
      <c r="N3821" s="1">
        <v>20.75</v>
      </c>
      <c r="O3821" s="1">
        <v>17.25</v>
      </c>
    </row>
    <row r="3822" spans="1:15" x14ac:dyDescent="0.35">
      <c r="A3822" s="1" t="s">
        <v>7651</v>
      </c>
      <c r="B3822" s="1">
        <v>3335.1245542298698</v>
      </c>
      <c r="C3822" s="1">
        <v>0.405720043814075</v>
      </c>
      <c r="D3822" s="1">
        <f t="shared" si="59"/>
        <v>1.3247499232647184</v>
      </c>
      <c r="E3822" s="1">
        <v>0.25581835556418597</v>
      </c>
      <c r="F3822" s="1">
        <v>1.5859692433691599</v>
      </c>
      <c r="G3822" s="1">
        <v>0.112746286709689</v>
      </c>
      <c r="H3822" s="1">
        <v>0.39617752517198401</v>
      </c>
      <c r="I3822" s="1" t="s">
        <v>10</v>
      </c>
      <c r="J3822" s="1" t="s">
        <v>11</v>
      </c>
      <c r="K3822" s="1" t="s">
        <v>7652</v>
      </c>
      <c r="L3822" s="1">
        <v>55.24</v>
      </c>
      <c r="M3822" s="1">
        <v>39.46</v>
      </c>
      <c r="N3822" s="1">
        <v>46.93</v>
      </c>
      <c r="O3822" s="1">
        <v>76.099999999999994</v>
      </c>
    </row>
    <row r="3823" spans="1:15" x14ac:dyDescent="0.35">
      <c r="A3823" s="1" t="s">
        <v>7653</v>
      </c>
      <c r="B3823" s="1">
        <v>575.87701261722202</v>
      </c>
      <c r="C3823" s="1">
        <v>5.2407063606450003E-3</v>
      </c>
      <c r="D3823" s="1">
        <f t="shared" si="59"/>
        <v>1.0036391866560967</v>
      </c>
      <c r="E3823" s="1">
        <v>0.23659189113932799</v>
      </c>
      <c r="F3823" s="1">
        <v>2.2150828312026801E-2</v>
      </c>
      <c r="G3823" s="1">
        <v>0.982327641276873</v>
      </c>
      <c r="H3823" s="1">
        <v>0.99596762961973895</v>
      </c>
      <c r="I3823" s="1" t="s">
        <v>10</v>
      </c>
      <c r="J3823" s="1" t="s">
        <v>11</v>
      </c>
      <c r="K3823" s="1" t="s">
        <v>7654</v>
      </c>
      <c r="L3823" s="1">
        <v>15.51</v>
      </c>
      <c r="M3823" s="1">
        <v>19.57</v>
      </c>
      <c r="N3823" s="1">
        <v>15.56</v>
      </c>
      <c r="O3823" s="1">
        <v>16.13</v>
      </c>
    </row>
    <row r="3824" spans="1:15" x14ac:dyDescent="0.35">
      <c r="A3824" s="1" t="s">
        <v>7655</v>
      </c>
      <c r="B3824" s="1">
        <v>408.97516738587501</v>
      </c>
      <c r="C3824" s="1">
        <v>0.51107535855019204</v>
      </c>
      <c r="D3824" s="1">
        <f t="shared" si="59"/>
        <v>1.4251120523150491</v>
      </c>
      <c r="E3824" s="1">
        <v>0.27210836656167797</v>
      </c>
      <c r="F3824" s="1">
        <v>1.8782052349513001</v>
      </c>
      <c r="G3824" s="1">
        <v>6.0353094302000199E-2</v>
      </c>
      <c r="H3824" s="1">
        <v>0.279983140468613</v>
      </c>
      <c r="I3824" s="1" t="s">
        <v>10</v>
      </c>
      <c r="J3824" s="1" t="s">
        <v>11</v>
      </c>
      <c r="K3824" s="1" t="s">
        <v>7656</v>
      </c>
      <c r="L3824" s="1">
        <v>2.87</v>
      </c>
      <c r="M3824" s="1">
        <v>3.95</v>
      </c>
      <c r="N3824" s="1">
        <v>5.12</v>
      </c>
      <c r="O3824" s="1">
        <v>4.01</v>
      </c>
    </row>
    <row r="3825" spans="1:15" x14ac:dyDescent="0.35">
      <c r="A3825" s="1" t="s">
        <v>7657</v>
      </c>
      <c r="B3825" s="1">
        <v>816.94028260868799</v>
      </c>
      <c r="C3825" s="1">
        <v>-0.372893165110395</v>
      </c>
      <c r="D3825" s="1">
        <f t="shared" si="59"/>
        <v>0.77223231655559277</v>
      </c>
      <c r="E3825" s="1">
        <v>0.24557129613613399</v>
      </c>
      <c r="F3825" s="1">
        <v>-1.51847211371022</v>
      </c>
      <c r="G3825" s="1">
        <v>0.12889542428620901</v>
      </c>
      <c r="H3825" s="1">
        <v>0.42713354697861899</v>
      </c>
      <c r="I3825" s="1" t="s">
        <v>10</v>
      </c>
      <c r="J3825" s="1" t="s">
        <v>11</v>
      </c>
      <c r="K3825" s="1" t="s">
        <v>7658</v>
      </c>
      <c r="L3825" s="1">
        <v>5.49</v>
      </c>
      <c r="M3825" s="1">
        <v>6.48</v>
      </c>
      <c r="N3825" s="1">
        <v>4.58</v>
      </c>
      <c r="O3825" s="1">
        <v>4.24</v>
      </c>
    </row>
    <row r="3826" spans="1:15" x14ac:dyDescent="0.35">
      <c r="A3826" s="1" t="s">
        <v>7659</v>
      </c>
      <c r="B3826" s="1">
        <v>1682.82754046063</v>
      </c>
      <c r="C3826" s="1">
        <v>-0.82402238561358598</v>
      </c>
      <c r="D3826" s="1">
        <f t="shared" si="59"/>
        <v>0.56486484247764501</v>
      </c>
      <c r="E3826" s="1">
        <v>0.19583601136936199</v>
      </c>
      <c r="F3826" s="1">
        <v>-4.2077163431367799</v>
      </c>
      <c r="G3826" s="1">
        <v>2.5796439272265801E-5</v>
      </c>
      <c r="H3826" s="1">
        <v>8.7202080990953401E-4</v>
      </c>
      <c r="I3826" s="1" t="s">
        <v>10</v>
      </c>
      <c r="J3826" s="1" t="s">
        <v>11</v>
      </c>
      <c r="K3826" s="1" t="s">
        <v>7660</v>
      </c>
      <c r="L3826" s="1">
        <v>30.92</v>
      </c>
      <c r="M3826" s="1">
        <v>34.450000000000003</v>
      </c>
      <c r="N3826" s="1">
        <v>21.47</v>
      </c>
      <c r="O3826" s="1">
        <v>16.190000000000001</v>
      </c>
    </row>
    <row r="3827" spans="1:15" x14ac:dyDescent="0.35">
      <c r="A3827" s="1" t="s">
        <v>7661</v>
      </c>
      <c r="B3827" s="1">
        <v>7020.6779275122399</v>
      </c>
      <c r="C3827" s="1">
        <v>-0.18951034227683</v>
      </c>
      <c r="D3827" s="1">
        <f t="shared" si="59"/>
        <v>0.87690329606344541</v>
      </c>
      <c r="E3827" s="1">
        <v>0.19345117941016399</v>
      </c>
      <c r="F3827" s="1">
        <v>-0.97962877690717398</v>
      </c>
      <c r="G3827" s="1">
        <v>0.327269394751805</v>
      </c>
      <c r="H3827" s="1">
        <v>0.66808710554911599</v>
      </c>
      <c r="I3827" s="1" t="s">
        <v>10</v>
      </c>
      <c r="J3827" s="1" t="s">
        <v>11</v>
      </c>
      <c r="K3827" s="1" t="s">
        <v>7662</v>
      </c>
      <c r="L3827" s="1">
        <v>395.62</v>
      </c>
      <c r="M3827" s="1">
        <v>361.07</v>
      </c>
      <c r="N3827" s="1">
        <v>323.27999999999997</v>
      </c>
      <c r="O3827" s="1">
        <v>310.81</v>
      </c>
    </row>
    <row r="3828" spans="1:15" x14ac:dyDescent="0.35">
      <c r="A3828" s="1" t="s">
        <v>7663</v>
      </c>
      <c r="B3828" s="1">
        <v>1391.1760912002901</v>
      </c>
      <c r="C3828" s="1">
        <v>0.29714983346734097</v>
      </c>
      <c r="D3828" s="1">
        <f t="shared" si="59"/>
        <v>1.2287145839941949</v>
      </c>
      <c r="E3828" s="1">
        <v>0.21383867246577001</v>
      </c>
      <c r="F3828" s="1">
        <v>1.3895981958778201</v>
      </c>
      <c r="G3828" s="1">
        <v>0.16465092391383099</v>
      </c>
      <c r="H3828" s="1">
        <v>0.48450299607842001</v>
      </c>
      <c r="I3828" s="1" t="s">
        <v>10</v>
      </c>
      <c r="J3828" s="1" t="s">
        <v>11</v>
      </c>
      <c r="K3828" s="1" t="s">
        <v>7664</v>
      </c>
      <c r="L3828" s="1">
        <v>29.09</v>
      </c>
      <c r="M3828" s="1">
        <v>38.630000000000003</v>
      </c>
      <c r="N3828" s="1">
        <v>44.16</v>
      </c>
      <c r="O3828" s="1">
        <v>33.32</v>
      </c>
    </row>
    <row r="3829" spans="1:15" x14ac:dyDescent="0.35">
      <c r="A3829" s="1" t="s">
        <v>7665</v>
      </c>
      <c r="B3829" s="1">
        <v>8040.5937861477996</v>
      </c>
      <c r="C3829" s="1">
        <v>0.28097777247250899</v>
      </c>
      <c r="D3829" s="1">
        <f t="shared" si="59"/>
        <v>1.2150180720405397</v>
      </c>
      <c r="E3829" s="1">
        <v>0.17284358659941901</v>
      </c>
      <c r="F3829" s="1">
        <v>1.6256187342588599</v>
      </c>
      <c r="G3829" s="1">
        <v>0.104030787341577</v>
      </c>
      <c r="H3829" s="1">
        <v>0.37957476693519099</v>
      </c>
      <c r="I3829" s="1" t="s">
        <v>10</v>
      </c>
      <c r="J3829" s="1" t="s">
        <v>11</v>
      </c>
      <c r="K3829" s="1" t="s">
        <v>7666</v>
      </c>
      <c r="L3829" s="1">
        <v>123.04</v>
      </c>
      <c r="M3829" s="1">
        <v>129.88999999999999</v>
      </c>
      <c r="N3829" s="1">
        <v>147.57</v>
      </c>
      <c r="O3829" s="1">
        <v>147.06</v>
      </c>
    </row>
    <row r="3830" spans="1:15" x14ac:dyDescent="0.35">
      <c r="A3830" s="1" t="s">
        <v>7667</v>
      </c>
      <c r="B3830" s="1">
        <v>7920.2616946263797</v>
      </c>
      <c r="C3830" s="1">
        <v>2.8975602677627499E-2</v>
      </c>
      <c r="D3830" s="1">
        <f t="shared" si="59"/>
        <v>1.0202874050883572</v>
      </c>
      <c r="E3830" s="1">
        <v>0.221653981211579</v>
      </c>
      <c r="F3830" s="1">
        <v>0.13072448561151201</v>
      </c>
      <c r="G3830" s="1">
        <v>0.89599326184163097</v>
      </c>
      <c r="H3830" s="1">
        <v>0.97077074192935098</v>
      </c>
      <c r="I3830" s="1" t="s">
        <v>10</v>
      </c>
      <c r="J3830" s="1" t="s">
        <v>11</v>
      </c>
      <c r="K3830" s="1" t="s">
        <v>7668</v>
      </c>
      <c r="L3830" s="1">
        <v>83.62</v>
      </c>
      <c r="M3830" s="1">
        <v>112.6</v>
      </c>
      <c r="N3830" s="1">
        <v>107.3</v>
      </c>
      <c r="O3830" s="1">
        <v>82.17</v>
      </c>
    </row>
    <row r="3831" spans="1:15" x14ac:dyDescent="0.35">
      <c r="A3831" s="1" t="s">
        <v>7669</v>
      </c>
      <c r="B3831" s="1">
        <v>888.72117952783901</v>
      </c>
      <c r="C3831" s="1">
        <v>1.0436361933859499</v>
      </c>
      <c r="D3831" s="1">
        <f t="shared" si="59"/>
        <v>2.0614167414296518</v>
      </c>
      <c r="E3831" s="1">
        <v>0.24383368457236701</v>
      </c>
      <c r="F3831" s="1">
        <v>4.2801149284040498</v>
      </c>
      <c r="G3831" s="1">
        <v>1.86796826002809E-5</v>
      </c>
      <c r="H3831" s="1">
        <v>6.82283885947672E-4</v>
      </c>
      <c r="I3831" s="1" t="s">
        <v>10</v>
      </c>
      <c r="J3831" s="1" t="s">
        <v>11</v>
      </c>
      <c r="K3831" s="1" t="s">
        <v>7670</v>
      </c>
      <c r="L3831" s="1">
        <v>7.74</v>
      </c>
      <c r="M3831" s="1">
        <v>12.07</v>
      </c>
      <c r="N3831" s="1">
        <v>17.14</v>
      </c>
      <c r="O3831" s="1">
        <v>13.07</v>
      </c>
    </row>
    <row r="3832" spans="1:15" x14ac:dyDescent="0.35">
      <c r="A3832" s="1" t="s">
        <v>7671</v>
      </c>
      <c r="B3832" s="1">
        <v>1126.51540046591</v>
      </c>
      <c r="C3832" s="1">
        <v>-9.4570025721974704E-2</v>
      </c>
      <c r="D3832" s="1">
        <f t="shared" si="59"/>
        <v>0.93655133134944746</v>
      </c>
      <c r="E3832" s="1">
        <v>0.20139606992213599</v>
      </c>
      <c r="F3832" s="1">
        <v>-0.46957234944325099</v>
      </c>
      <c r="G3832" s="1">
        <v>0.638660583481932</v>
      </c>
      <c r="H3832" s="1">
        <v>0.87056797463755697</v>
      </c>
      <c r="I3832" s="1" t="s">
        <v>10</v>
      </c>
      <c r="J3832" s="1" t="s">
        <v>11</v>
      </c>
      <c r="K3832" s="1" t="s">
        <v>7672</v>
      </c>
      <c r="L3832" s="1">
        <v>16.62</v>
      </c>
      <c r="M3832" s="1">
        <v>16.670000000000002</v>
      </c>
      <c r="N3832" s="1">
        <v>15.1</v>
      </c>
      <c r="O3832" s="1">
        <v>15.03</v>
      </c>
    </row>
    <row r="3833" spans="1:15" x14ac:dyDescent="0.35">
      <c r="A3833" s="1" t="s">
        <v>7673</v>
      </c>
      <c r="B3833" s="1">
        <v>1879.9936262414899</v>
      </c>
      <c r="C3833" s="1">
        <v>-3.8510772251981302E-3</v>
      </c>
      <c r="D3833" s="1">
        <f t="shared" si="59"/>
        <v>0.99733419626152719</v>
      </c>
      <c r="E3833" s="1">
        <v>0.229452662575823</v>
      </c>
      <c r="F3833" s="1">
        <v>-1.67837547926711E-2</v>
      </c>
      <c r="G3833" s="1">
        <v>0.98660912987048799</v>
      </c>
      <c r="H3833" s="1">
        <v>0.99747842930992703</v>
      </c>
      <c r="I3833" s="1" t="s">
        <v>10</v>
      </c>
      <c r="J3833" s="1" t="s">
        <v>11</v>
      </c>
      <c r="K3833" s="1" t="s">
        <v>7674</v>
      </c>
      <c r="L3833" s="1">
        <v>54.22</v>
      </c>
      <c r="M3833" s="1">
        <v>50.34</v>
      </c>
      <c r="N3833" s="1">
        <v>43.65</v>
      </c>
      <c r="O3833" s="1">
        <v>54.87</v>
      </c>
    </row>
    <row r="3834" spans="1:15" x14ac:dyDescent="0.35">
      <c r="A3834" s="1" t="s">
        <v>7675</v>
      </c>
      <c r="B3834" s="1">
        <v>368.400045318602</v>
      </c>
      <c r="C3834" s="1">
        <v>-0.55914762221005998</v>
      </c>
      <c r="D3834" s="1">
        <f t="shared" si="59"/>
        <v>0.67870303883224836</v>
      </c>
      <c r="E3834" s="1">
        <v>0.25008840186651599</v>
      </c>
      <c r="F3834" s="1">
        <v>-2.23579989330534</v>
      </c>
      <c r="G3834" s="1">
        <v>2.5364881941806201E-2</v>
      </c>
      <c r="H3834" s="1">
        <v>0.16564036540785601</v>
      </c>
      <c r="I3834" s="1" t="s">
        <v>10</v>
      </c>
      <c r="J3834" s="1" t="s">
        <v>11</v>
      </c>
      <c r="K3834" s="1" t="s">
        <v>7676</v>
      </c>
      <c r="L3834" s="1">
        <v>4.37</v>
      </c>
      <c r="M3834" s="1">
        <v>4.55</v>
      </c>
      <c r="N3834" s="1">
        <v>3.05</v>
      </c>
      <c r="O3834" s="1">
        <v>2.79</v>
      </c>
    </row>
    <row r="3835" spans="1:15" x14ac:dyDescent="0.35">
      <c r="A3835" s="1" t="s">
        <v>7677</v>
      </c>
      <c r="B3835" s="1">
        <v>2070.7187724896398</v>
      </c>
      <c r="C3835" s="1">
        <v>3.3681151315436801E-2</v>
      </c>
      <c r="D3835" s="1">
        <f t="shared" si="59"/>
        <v>1.0236206459835668</v>
      </c>
      <c r="E3835" s="1">
        <v>0.207305109305194</v>
      </c>
      <c r="F3835" s="1">
        <v>0.16247139990096199</v>
      </c>
      <c r="G3835" s="1">
        <v>0.87093464859623604</v>
      </c>
      <c r="H3835" s="1">
        <v>0.96198888396273796</v>
      </c>
      <c r="I3835" s="1" t="s">
        <v>10</v>
      </c>
      <c r="J3835" s="1" t="s">
        <v>11</v>
      </c>
      <c r="K3835" s="1" t="s">
        <v>7678</v>
      </c>
      <c r="L3835" s="1">
        <v>6.2</v>
      </c>
      <c r="M3835" s="1">
        <v>6</v>
      </c>
      <c r="N3835" s="1">
        <v>5.54</v>
      </c>
      <c r="O3835" s="1">
        <v>6.01</v>
      </c>
    </row>
    <row r="3836" spans="1:15" x14ac:dyDescent="0.35">
      <c r="A3836" s="1" t="s">
        <v>7679</v>
      </c>
      <c r="B3836" s="1">
        <v>10734.060791158399</v>
      </c>
      <c r="C3836" s="1">
        <v>3.7807723959120597E-2</v>
      </c>
      <c r="D3836" s="1">
        <f t="shared" si="59"/>
        <v>1.0265527221770936</v>
      </c>
      <c r="E3836" s="1">
        <v>0.20708288259830801</v>
      </c>
      <c r="F3836" s="1">
        <v>0.18257290745009899</v>
      </c>
      <c r="G3836" s="1">
        <v>0.85513314372926497</v>
      </c>
      <c r="H3836" s="1">
        <v>0.95731355737391599</v>
      </c>
      <c r="I3836" s="1" t="s">
        <v>10</v>
      </c>
      <c r="J3836" s="1" t="s">
        <v>11</v>
      </c>
      <c r="K3836" s="1" t="s">
        <v>7680</v>
      </c>
      <c r="L3836" s="1">
        <v>262.04000000000002</v>
      </c>
      <c r="M3836" s="1">
        <v>168.89</v>
      </c>
      <c r="N3836" s="1">
        <v>159.88</v>
      </c>
      <c r="O3836" s="1">
        <v>255.58</v>
      </c>
    </row>
    <row r="3837" spans="1:15" x14ac:dyDescent="0.35">
      <c r="A3837" s="1" t="s">
        <v>7681</v>
      </c>
      <c r="B3837" s="1">
        <v>282.42206227260601</v>
      </c>
      <c r="C3837" s="1">
        <v>-0.95127435384837</v>
      </c>
      <c r="D3837" s="1">
        <f t="shared" si="59"/>
        <v>0.51717543139862521</v>
      </c>
      <c r="E3837" s="1">
        <v>0.27183309688353602</v>
      </c>
      <c r="F3837" s="1">
        <v>-3.4994795142842099</v>
      </c>
      <c r="G3837" s="1">
        <v>4.66167423737566E-4</v>
      </c>
      <c r="H3837" s="1">
        <v>9.4272450266693706E-3</v>
      </c>
      <c r="I3837" s="1" t="s">
        <v>10</v>
      </c>
      <c r="J3837" s="1" t="s">
        <v>11</v>
      </c>
      <c r="K3837" s="1" t="s">
        <v>7682</v>
      </c>
      <c r="L3837" s="1">
        <v>3.82</v>
      </c>
      <c r="M3837" s="1">
        <v>4.2699999999999996</v>
      </c>
      <c r="N3837" s="1">
        <v>2.61</v>
      </c>
      <c r="O3837" s="1">
        <v>1.81</v>
      </c>
    </row>
    <row r="3838" spans="1:15" x14ac:dyDescent="0.35">
      <c r="A3838" s="1" t="s">
        <v>7683</v>
      </c>
      <c r="B3838" s="1">
        <v>1572.5321374373</v>
      </c>
      <c r="C3838" s="1">
        <v>-0.135828609970289</v>
      </c>
      <c r="D3838" s="1">
        <f t="shared" si="59"/>
        <v>0.91014694176456734</v>
      </c>
      <c r="E3838" s="1">
        <v>0.21467658693709399</v>
      </c>
      <c r="F3838" s="1">
        <v>-0.63271273271216</v>
      </c>
      <c r="G3838" s="1">
        <v>0.52692125351317298</v>
      </c>
      <c r="H3838" s="1">
        <v>0.81413424171277904</v>
      </c>
      <c r="I3838" s="1" t="s">
        <v>10</v>
      </c>
      <c r="J3838" s="1" t="s">
        <v>11</v>
      </c>
      <c r="K3838" s="1" t="s">
        <v>7684</v>
      </c>
      <c r="L3838" s="1">
        <v>9.43</v>
      </c>
      <c r="M3838" s="1">
        <v>8.0500000000000007</v>
      </c>
      <c r="N3838" s="1">
        <v>7.62</v>
      </c>
      <c r="O3838" s="1">
        <v>8.15</v>
      </c>
    </row>
    <row r="3839" spans="1:15" x14ac:dyDescent="0.35">
      <c r="A3839" s="1" t="s">
        <v>7685</v>
      </c>
      <c r="B3839" s="1">
        <v>2205.3981353119102</v>
      </c>
      <c r="C3839" s="1">
        <v>3.4058008793884501E-2</v>
      </c>
      <c r="D3839" s="1">
        <f t="shared" si="59"/>
        <v>1.0238880687392682</v>
      </c>
      <c r="E3839" s="1">
        <v>0.23912108634580001</v>
      </c>
      <c r="F3839" s="1">
        <v>0.142429968491496</v>
      </c>
      <c r="G3839" s="1">
        <v>0.88674039224991696</v>
      </c>
      <c r="H3839" s="1">
        <v>0.96771035685320905</v>
      </c>
      <c r="I3839" s="1" t="s">
        <v>10</v>
      </c>
      <c r="J3839" s="1" t="s">
        <v>11</v>
      </c>
      <c r="K3839" s="1" t="s">
        <v>7686</v>
      </c>
      <c r="L3839" s="1">
        <v>32.93</v>
      </c>
      <c r="M3839" s="1">
        <v>30.22</v>
      </c>
      <c r="N3839" s="1">
        <v>27.25</v>
      </c>
      <c r="O3839" s="1">
        <v>38.049999999999997</v>
      </c>
    </row>
    <row r="3840" spans="1:15" x14ac:dyDescent="0.35">
      <c r="A3840" s="1" t="s">
        <v>7687</v>
      </c>
      <c r="B3840" s="1">
        <v>987.24529624622096</v>
      </c>
      <c r="C3840" s="1">
        <v>-0.10265907781147</v>
      </c>
      <c r="D3840" s="1">
        <f t="shared" si="59"/>
        <v>0.93131487215146813</v>
      </c>
      <c r="E3840" s="1">
        <v>0.23282561801420801</v>
      </c>
      <c r="F3840" s="1">
        <v>-0.44092689922637801</v>
      </c>
      <c r="G3840" s="1">
        <v>0.65926591920912503</v>
      </c>
      <c r="H3840" s="1">
        <v>0.88079308455250005</v>
      </c>
      <c r="I3840" s="1" t="s">
        <v>10</v>
      </c>
      <c r="J3840" s="1" t="s">
        <v>11</v>
      </c>
      <c r="K3840" s="1" t="s">
        <v>7688</v>
      </c>
      <c r="L3840" s="1">
        <v>74.52</v>
      </c>
      <c r="M3840" s="1">
        <v>71.819999999999993</v>
      </c>
      <c r="N3840" s="1">
        <v>57.6</v>
      </c>
      <c r="O3840" s="1">
        <v>74.73</v>
      </c>
    </row>
    <row r="3841" spans="1:15" x14ac:dyDescent="0.35">
      <c r="A3841" s="1" t="s">
        <v>7689</v>
      </c>
      <c r="B3841" s="1">
        <v>2132.6771044843499</v>
      </c>
      <c r="C3841" s="1">
        <v>0.34368039031980202</v>
      </c>
      <c r="D3841" s="1">
        <f t="shared" si="59"/>
        <v>1.2689897272729584</v>
      </c>
      <c r="E3841" s="1">
        <v>0.28240107984497398</v>
      </c>
      <c r="F3841" s="1">
        <v>1.21699389573322</v>
      </c>
      <c r="G3841" s="1">
        <v>0.22360653838599101</v>
      </c>
      <c r="H3841" s="1">
        <v>0.56170044236171901</v>
      </c>
      <c r="I3841" s="1" t="s">
        <v>10</v>
      </c>
      <c r="J3841" s="1" t="s">
        <v>11</v>
      </c>
      <c r="K3841" s="1" t="s">
        <v>7690</v>
      </c>
      <c r="L3841" s="1">
        <v>15.94</v>
      </c>
      <c r="M3841" s="1">
        <v>10.87</v>
      </c>
      <c r="N3841" s="1">
        <v>13.61</v>
      </c>
      <c r="O3841" s="1">
        <v>21.69</v>
      </c>
    </row>
    <row r="3842" spans="1:15" x14ac:dyDescent="0.35">
      <c r="A3842" s="1" t="s">
        <v>7691</v>
      </c>
      <c r="B3842" s="1">
        <v>2820.0137766688999</v>
      </c>
      <c r="C3842" s="1">
        <v>-0.43187660349051799</v>
      </c>
      <c r="D3842" s="1">
        <f t="shared" si="59"/>
        <v>0.7412969067544436</v>
      </c>
      <c r="E3842" s="1">
        <v>0.26302977838946201</v>
      </c>
      <c r="F3842" s="1">
        <v>-1.6419304541672399</v>
      </c>
      <c r="G3842" s="1">
        <v>0.10060441764771801</v>
      </c>
      <c r="H3842" s="1">
        <v>0.373093876901676</v>
      </c>
      <c r="I3842" s="1" t="s">
        <v>10</v>
      </c>
      <c r="J3842" s="1" t="s">
        <v>11</v>
      </c>
      <c r="K3842" s="1" t="s">
        <v>7692</v>
      </c>
      <c r="L3842" s="1">
        <v>14.29</v>
      </c>
      <c r="M3842" s="1">
        <v>19.63</v>
      </c>
      <c r="N3842" s="1">
        <v>15.9</v>
      </c>
      <c r="O3842" s="1">
        <v>10</v>
      </c>
    </row>
    <row r="3843" spans="1:15" x14ac:dyDescent="0.35">
      <c r="A3843" s="1" t="s">
        <v>7693</v>
      </c>
      <c r="B3843" s="1">
        <v>3028.0658447883002</v>
      </c>
      <c r="C3843" s="1">
        <v>2.7872214802266201E-2</v>
      </c>
      <c r="D3843" s="1">
        <f t="shared" si="59"/>
        <v>1.0195073772039089</v>
      </c>
      <c r="E3843" s="1">
        <v>0.210764190574804</v>
      </c>
      <c r="F3843" s="1">
        <v>0.13224359757818499</v>
      </c>
      <c r="G3843" s="1">
        <v>0.89479161803540597</v>
      </c>
      <c r="H3843" s="1">
        <v>0.970596306903589</v>
      </c>
      <c r="I3843" s="1" t="s">
        <v>10</v>
      </c>
      <c r="J3843" s="1" t="s">
        <v>11</v>
      </c>
      <c r="K3843" s="1" t="s">
        <v>7694</v>
      </c>
      <c r="L3843" s="1">
        <v>105.51</v>
      </c>
      <c r="M3843" s="1">
        <v>93.07</v>
      </c>
      <c r="N3843" s="1">
        <v>84.4</v>
      </c>
      <c r="O3843" s="1">
        <v>115.77</v>
      </c>
    </row>
    <row r="3844" spans="1:15" x14ac:dyDescent="0.35">
      <c r="A3844" s="1" t="s">
        <v>7695</v>
      </c>
      <c r="B3844" s="1">
        <v>3493.7835580503001</v>
      </c>
      <c r="C3844" s="1">
        <v>-1.33306808917348E-3</v>
      </c>
      <c r="D3844" s="1">
        <f t="shared" ref="D3844:D3907" si="60">2^C3844</f>
        <v>0.99907641438048456</v>
      </c>
      <c r="E3844" s="1">
        <v>0.19864399731883101</v>
      </c>
      <c r="F3844" s="1">
        <v>-6.7108400312437099E-3</v>
      </c>
      <c r="G3844" s="1">
        <v>0.99464556453891695</v>
      </c>
      <c r="H3844" s="1">
        <v>0.99892627448262294</v>
      </c>
      <c r="I3844" s="1" t="s">
        <v>10</v>
      </c>
      <c r="J3844" s="1" t="s">
        <v>11</v>
      </c>
      <c r="K3844" s="1" t="s">
        <v>7696</v>
      </c>
      <c r="L3844" s="1">
        <v>84.49</v>
      </c>
      <c r="M3844" s="1">
        <v>85.14</v>
      </c>
      <c r="N3844" s="1">
        <v>75.28</v>
      </c>
      <c r="O3844" s="1">
        <v>87.97</v>
      </c>
    </row>
    <row r="3845" spans="1:15" x14ac:dyDescent="0.35">
      <c r="A3845" s="1" t="s">
        <v>7697</v>
      </c>
      <c r="B3845" s="1">
        <v>679.72576152657496</v>
      </c>
      <c r="C3845" s="1">
        <v>0.23307890860764799</v>
      </c>
      <c r="D3845" s="1">
        <f t="shared" si="60"/>
        <v>1.1753406122443484</v>
      </c>
      <c r="E3845" s="1">
        <v>0.228720752283329</v>
      </c>
      <c r="F3845" s="1">
        <v>1.0190544857902599</v>
      </c>
      <c r="G3845" s="1">
        <v>0.30817710024376199</v>
      </c>
      <c r="H3845" s="1">
        <v>0.65119941267994097</v>
      </c>
      <c r="I3845" s="1" t="s">
        <v>10</v>
      </c>
      <c r="J3845" s="1" t="s">
        <v>11</v>
      </c>
      <c r="K3845" s="1" t="s">
        <v>7698</v>
      </c>
      <c r="L3845" s="1">
        <v>16.739999999999998</v>
      </c>
      <c r="M3845" s="1">
        <v>14.43</v>
      </c>
      <c r="N3845" s="1">
        <v>17.489999999999998</v>
      </c>
      <c r="O3845" s="1">
        <v>17.72</v>
      </c>
    </row>
    <row r="3846" spans="1:15" x14ac:dyDescent="0.35">
      <c r="A3846" s="1" t="s">
        <v>7699</v>
      </c>
      <c r="B3846" s="1">
        <v>325.312223805359</v>
      </c>
      <c r="C3846" s="1">
        <v>0.62498037009490603</v>
      </c>
      <c r="D3846" s="1">
        <f t="shared" si="60"/>
        <v>1.5421898415927033</v>
      </c>
      <c r="E3846" s="1">
        <v>0.28607441466907102</v>
      </c>
      <c r="F3846" s="1">
        <v>2.1846776155004299</v>
      </c>
      <c r="G3846" s="1">
        <v>2.89124925746134E-2</v>
      </c>
      <c r="H3846" s="1">
        <v>0.18002758356165599</v>
      </c>
      <c r="I3846" s="1" t="s">
        <v>10</v>
      </c>
      <c r="J3846" s="1" t="s">
        <v>11</v>
      </c>
      <c r="K3846" s="1" t="s">
        <v>7700</v>
      </c>
      <c r="L3846" s="1">
        <v>5.78</v>
      </c>
      <c r="M3846" s="1">
        <v>3.1</v>
      </c>
      <c r="N3846" s="1">
        <v>7.64</v>
      </c>
      <c r="O3846" s="1">
        <v>10.19</v>
      </c>
    </row>
    <row r="3847" spans="1:15" x14ac:dyDescent="0.35">
      <c r="A3847" s="1" t="s">
        <v>7701</v>
      </c>
      <c r="B3847" s="1">
        <v>227.75273347408299</v>
      </c>
      <c r="C3847" s="1">
        <v>-0.260084500309614</v>
      </c>
      <c r="D3847" s="1">
        <f t="shared" si="60"/>
        <v>0.83503900879982706</v>
      </c>
      <c r="E3847" s="1">
        <v>0.291466349919007</v>
      </c>
      <c r="F3847" s="1">
        <v>-0.89233114005059899</v>
      </c>
      <c r="G3847" s="1">
        <v>0.37221546793835902</v>
      </c>
      <c r="H3847" s="1">
        <v>0.70724125071853505</v>
      </c>
      <c r="I3847" s="1" t="s">
        <v>10</v>
      </c>
      <c r="J3847" s="1" t="s">
        <v>11</v>
      </c>
      <c r="K3847" s="1" t="s">
        <v>7702</v>
      </c>
      <c r="L3847" s="1">
        <v>3.1</v>
      </c>
      <c r="M3847" s="1">
        <v>2.37</v>
      </c>
      <c r="N3847" s="1">
        <v>2.09</v>
      </c>
      <c r="O3847" s="1">
        <v>2.1</v>
      </c>
    </row>
    <row r="3848" spans="1:15" x14ac:dyDescent="0.35">
      <c r="A3848" s="1" t="s">
        <v>7703</v>
      </c>
      <c r="B3848" s="1">
        <v>1752.03940343971</v>
      </c>
      <c r="C3848" s="1">
        <v>0.26230900217880498</v>
      </c>
      <c r="D3848" s="1">
        <f t="shared" si="60"/>
        <v>1.1993967778683527</v>
      </c>
      <c r="E3848" s="1">
        <v>0.20323475546361</v>
      </c>
      <c r="F3848" s="1">
        <v>1.2906700016955099</v>
      </c>
      <c r="G3848" s="1">
        <v>0.196818131018514</v>
      </c>
      <c r="H3848" s="1">
        <v>0.52613158731873799</v>
      </c>
      <c r="I3848" s="1" t="s">
        <v>10</v>
      </c>
      <c r="J3848" s="1" t="s">
        <v>11</v>
      </c>
      <c r="K3848" s="1" t="s">
        <v>7704</v>
      </c>
      <c r="L3848" s="1">
        <v>58.43</v>
      </c>
      <c r="M3848" s="1">
        <v>60.39</v>
      </c>
      <c r="N3848" s="1">
        <v>62.72</v>
      </c>
      <c r="O3848" s="1">
        <v>72.8</v>
      </c>
    </row>
    <row r="3849" spans="1:15" x14ac:dyDescent="0.35">
      <c r="A3849" s="1" t="s">
        <v>7705</v>
      </c>
      <c r="B3849" s="1">
        <v>692.67795491795096</v>
      </c>
      <c r="C3849" s="1">
        <v>-3.8347750920433701E-2</v>
      </c>
      <c r="D3849" s="1">
        <f t="shared" si="60"/>
        <v>0.97376952034441666</v>
      </c>
      <c r="E3849" s="1">
        <v>0.238143422277379</v>
      </c>
      <c r="F3849" s="1">
        <v>-0.16102796606226599</v>
      </c>
      <c r="G3849" s="1">
        <v>0.87207137433170401</v>
      </c>
      <c r="H3849" s="1">
        <v>0.96198888396273796</v>
      </c>
      <c r="I3849" s="1" t="s">
        <v>10</v>
      </c>
      <c r="J3849" s="1" t="s">
        <v>11</v>
      </c>
      <c r="K3849" s="1" t="s">
        <v>7706</v>
      </c>
      <c r="L3849" s="1">
        <v>5.1100000000000003</v>
      </c>
      <c r="M3849" s="1">
        <v>4.79</v>
      </c>
      <c r="N3849" s="1">
        <v>4.72</v>
      </c>
      <c r="O3849" s="1">
        <v>3.55</v>
      </c>
    </row>
    <row r="3850" spans="1:15" x14ac:dyDescent="0.35">
      <c r="A3850" s="1" t="s">
        <v>7707</v>
      </c>
      <c r="B3850" s="1">
        <v>918.16009833215196</v>
      </c>
      <c r="C3850" s="1">
        <v>0.144924723203955</v>
      </c>
      <c r="D3850" s="1">
        <f t="shared" si="60"/>
        <v>1.1056729601231527</v>
      </c>
      <c r="E3850" s="1">
        <v>0.25376950488460198</v>
      </c>
      <c r="F3850" s="1">
        <v>0.57108801654421604</v>
      </c>
      <c r="G3850" s="1">
        <v>0.56793998128994505</v>
      </c>
      <c r="H3850" s="1">
        <v>0.83764274893024704</v>
      </c>
      <c r="I3850" s="1" t="s">
        <v>10</v>
      </c>
      <c r="J3850" s="1" t="s">
        <v>11</v>
      </c>
      <c r="K3850" s="1" t="s">
        <v>7708</v>
      </c>
      <c r="L3850" s="1">
        <v>5.84</v>
      </c>
      <c r="M3850" s="1">
        <v>7.76</v>
      </c>
      <c r="N3850" s="1">
        <v>7.74</v>
      </c>
      <c r="O3850" s="1">
        <v>5.83</v>
      </c>
    </row>
    <row r="3851" spans="1:15" x14ac:dyDescent="0.35">
      <c r="A3851" s="1" t="s">
        <v>7709</v>
      </c>
      <c r="B3851" s="1">
        <v>3910.3458995555202</v>
      </c>
      <c r="C3851" s="1">
        <v>0.12838052593976501</v>
      </c>
      <c r="D3851" s="1">
        <f t="shared" si="60"/>
        <v>1.0930660086998334</v>
      </c>
      <c r="E3851" s="1">
        <v>0.200916708210678</v>
      </c>
      <c r="F3851" s="1">
        <v>0.63897386674853796</v>
      </c>
      <c r="G3851" s="1">
        <v>0.52283993276794205</v>
      </c>
      <c r="H3851" s="1">
        <v>0.81196548959092296</v>
      </c>
      <c r="I3851" s="1" t="s">
        <v>10</v>
      </c>
      <c r="J3851" s="1" t="s">
        <v>11</v>
      </c>
      <c r="K3851" s="1" t="s">
        <v>7710</v>
      </c>
      <c r="L3851" s="1">
        <v>28.55</v>
      </c>
      <c r="M3851" s="1">
        <v>36.19</v>
      </c>
      <c r="N3851" s="1">
        <v>41.81</v>
      </c>
      <c r="O3851" s="1">
        <v>30.86</v>
      </c>
    </row>
    <row r="3852" spans="1:15" x14ac:dyDescent="0.35">
      <c r="A3852" s="1" t="s">
        <v>7711</v>
      </c>
      <c r="B3852" s="1">
        <v>3931.81016828875</v>
      </c>
      <c r="C3852" s="1">
        <v>-0.105120370566771</v>
      </c>
      <c r="D3852" s="1">
        <f t="shared" si="60"/>
        <v>0.9297273680212742</v>
      </c>
      <c r="E3852" s="1">
        <v>0.20294670481152</v>
      </c>
      <c r="F3852" s="1">
        <v>-0.51797032459530901</v>
      </c>
      <c r="G3852" s="1">
        <v>0.60447897428296204</v>
      </c>
      <c r="H3852" s="1">
        <v>0.85661538741252297</v>
      </c>
      <c r="I3852" s="1" t="s">
        <v>10</v>
      </c>
      <c r="J3852" s="1" t="s">
        <v>11</v>
      </c>
      <c r="K3852" s="1" t="s">
        <v>7712</v>
      </c>
      <c r="L3852" s="1">
        <v>52.23</v>
      </c>
      <c r="M3852" s="1">
        <v>50.41</v>
      </c>
      <c r="N3852" s="1">
        <v>41.99</v>
      </c>
      <c r="O3852" s="1">
        <v>49.98</v>
      </c>
    </row>
    <row r="3853" spans="1:15" x14ac:dyDescent="0.35">
      <c r="A3853" s="1" t="s">
        <v>7713</v>
      </c>
      <c r="B3853" s="1">
        <v>4489.2559617039296</v>
      </c>
      <c r="C3853" s="1">
        <v>-0.44268640822687699</v>
      </c>
      <c r="D3853" s="1">
        <f t="shared" si="60"/>
        <v>0.73576328492044363</v>
      </c>
      <c r="E3853" s="1">
        <v>0.197138356804922</v>
      </c>
      <c r="F3853" s="1">
        <v>-2.2455620276115802</v>
      </c>
      <c r="G3853" s="1">
        <v>2.4732075014432999E-2</v>
      </c>
      <c r="H3853" s="1">
        <v>0.162974093931706</v>
      </c>
      <c r="I3853" s="1" t="s">
        <v>10</v>
      </c>
      <c r="J3853" s="1" t="s">
        <v>11</v>
      </c>
      <c r="K3853" s="1" t="s">
        <v>7714</v>
      </c>
      <c r="L3853" s="1">
        <v>38.549999999999997</v>
      </c>
      <c r="M3853" s="1">
        <v>46.63</v>
      </c>
      <c r="N3853" s="1">
        <v>30.22</v>
      </c>
      <c r="O3853" s="1">
        <v>29.94</v>
      </c>
    </row>
    <row r="3854" spans="1:15" x14ac:dyDescent="0.35">
      <c r="A3854" s="1" t="s">
        <v>7715</v>
      </c>
      <c r="B3854" s="1">
        <v>927.90422517918205</v>
      </c>
      <c r="C3854" s="1">
        <v>0.57020807053067901</v>
      </c>
      <c r="D3854" s="1">
        <f t="shared" si="60"/>
        <v>1.484737689256856</v>
      </c>
      <c r="E3854" s="1">
        <v>0.23503707175233299</v>
      </c>
      <c r="F3854" s="1">
        <v>2.42603460926167</v>
      </c>
      <c r="G3854" s="1">
        <v>1.5264814487437901E-2</v>
      </c>
      <c r="H3854" s="1">
        <v>0.11822885247960099</v>
      </c>
      <c r="I3854" s="1" t="s">
        <v>10</v>
      </c>
      <c r="J3854" s="1" t="s">
        <v>11</v>
      </c>
      <c r="K3854" s="1" t="s">
        <v>7716</v>
      </c>
      <c r="L3854" s="1">
        <v>18.88</v>
      </c>
      <c r="M3854" s="1">
        <v>18.84</v>
      </c>
      <c r="N3854" s="1">
        <v>24.44</v>
      </c>
      <c r="O3854" s="1">
        <v>30.25</v>
      </c>
    </row>
    <row r="3855" spans="1:15" x14ac:dyDescent="0.35">
      <c r="A3855" s="1" t="s">
        <v>7717</v>
      </c>
      <c r="B3855" s="1">
        <v>3919.8919233746301</v>
      </c>
      <c r="C3855" s="1">
        <v>-0.44810176390858403</v>
      </c>
      <c r="D3855" s="1">
        <f t="shared" si="60"/>
        <v>0.73300667241085182</v>
      </c>
      <c r="E3855" s="1">
        <v>0.25053189981433199</v>
      </c>
      <c r="F3855" s="1">
        <v>-1.7886016281386501</v>
      </c>
      <c r="G3855" s="1">
        <v>7.3678995474412701E-2</v>
      </c>
      <c r="H3855" s="1">
        <v>0.314352127443976</v>
      </c>
      <c r="I3855" s="1" t="s">
        <v>10</v>
      </c>
      <c r="J3855" s="1" t="s">
        <v>11</v>
      </c>
      <c r="K3855" s="1" t="s">
        <v>7718</v>
      </c>
      <c r="L3855" s="1">
        <v>37.11</v>
      </c>
      <c r="M3855" s="1">
        <v>26.86</v>
      </c>
      <c r="N3855" s="1">
        <v>19.59</v>
      </c>
      <c r="O3855" s="1">
        <v>23.53</v>
      </c>
    </row>
    <row r="3856" spans="1:15" x14ac:dyDescent="0.35">
      <c r="A3856" s="1" t="s">
        <v>7719</v>
      </c>
      <c r="B3856" s="1">
        <v>5.5746590577238297</v>
      </c>
      <c r="C3856" s="1">
        <v>0.644772015174924</v>
      </c>
      <c r="D3856" s="1">
        <f t="shared" si="60"/>
        <v>1.5634921926927088</v>
      </c>
      <c r="E3856" s="1">
        <v>1.5406790117120099</v>
      </c>
      <c r="F3856" s="1">
        <v>0.41849860371528702</v>
      </c>
      <c r="G3856" s="1">
        <v>0.675582607212312</v>
      </c>
      <c r="H3856" s="1" t="s">
        <v>20</v>
      </c>
      <c r="I3856" s="1" t="s">
        <v>10</v>
      </c>
      <c r="J3856" s="1" t="s">
        <v>11</v>
      </c>
      <c r="K3856" s="1" t="s">
        <v>7720</v>
      </c>
      <c r="L3856" s="1">
        <v>7.0000000000000007E-2</v>
      </c>
      <c r="M3856" s="1">
        <v>0.16</v>
      </c>
      <c r="N3856" s="1">
        <v>0.36</v>
      </c>
      <c r="O3856" s="1">
        <v>0.17</v>
      </c>
    </row>
    <row r="3857" spans="1:15" x14ac:dyDescent="0.35">
      <c r="A3857" s="1" t="s">
        <v>7721</v>
      </c>
      <c r="B3857" s="1">
        <v>538.58834688714296</v>
      </c>
      <c r="C3857" s="1">
        <v>-0.70797389870826599</v>
      </c>
      <c r="D3857" s="1">
        <f t="shared" si="60"/>
        <v>0.61217927166980857</v>
      </c>
      <c r="E3857" s="1">
        <v>0.31526464687361599</v>
      </c>
      <c r="F3857" s="1">
        <v>-2.2456495066257101</v>
      </c>
      <c r="G3857" s="1">
        <v>2.47264667856536E-2</v>
      </c>
      <c r="H3857" s="1">
        <v>0.162974093931706</v>
      </c>
      <c r="I3857" s="1" t="s">
        <v>10</v>
      </c>
      <c r="J3857" s="1" t="s">
        <v>11</v>
      </c>
      <c r="K3857" s="1" t="s">
        <v>7722</v>
      </c>
      <c r="L3857" s="1">
        <v>3.06</v>
      </c>
      <c r="M3857" s="1">
        <v>4.3600000000000003</v>
      </c>
      <c r="N3857" s="1">
        <v>2.75</v>
      </c>
      <c r="O3857" s="1">
        <v>1.81</v>
      </c>
    </row>
    <row r="3858" spans="1:15" x14ac:dyDescent="0.35">
      <c r="A3858" s="1" t="s">
        <v>7723</v>
      </c>
      <c r="B3858" s="1">
        <v>663.38399228626497</v>
      </c>
      <c r="C3858" s="1">
        <v>-0.38591240826407402</v>
      </c>
      <c r="D3858" s="1">
        <f t="shared" si="60"/>
        <v>0.76529484758528898</v>
      </c>
      <c r="E3858" s="1">
        <v>0.27200943187835003</v>
      </c>
      <c r="F3858" s="1">
        <v>-1.4187464221338599</v>
      </c>
      <c r="G3858" s="1">
        <v>0.15597295791517199</v>
      </c>
      <c r="H3858" s="1">
        <v>0.47094950591286799</v>
      </c>
      <c r="I3858" s="1" t="s">
        <v>10</v>
      </c>
      <c r="J3858" s="1" t="s">
        <v>11</v>
      </c>
      <c r="K3858" s="1" t="s">
        <v>7724</v>
      </c>
      <c r="L3858" s="1">
        <v>8.6300000000000008</v>
      </c>
      <c r="M3858" s="1">
        <v>9.9</v>
      </c>
      <c r="N3858" s="1">
        <v>8.24</v>
      </c>
      <c r="O3858" s="1">
        <v>5.48</v>
      </c>
    </row>
    <row r="3859" spans="1:15" x14ac:dyDescent="0.35">
      <c r="A3859" s="1" t="s">
        <v>7725</v>
      </c>
      <c r="B3859" s="1">
        <v>1473.4324932935599</v>
      </c>
      <c r="C3859" s="1">
        <v>5.2075492185744698E-2</v>
      </c>
      <c r="D3859" s="1">
        <f t="shared" si="60"/>
        <v>1.0367553501004583</v>
      </c>
      <c r="E3859" s="1">
        <v>0.22543983303036</v>
      </c>
      <c r="F3859" s="1">
        <v>0.23099507964385199</v>
      </c>
      <c r="G3859" s="1">
        <v>0.81731862454857496</v>
      </c>
      <c r="H3859" s="1">
        <v>0.94369681622218105</v>
      </c>
      <c r="I3859" s="1" t="s">
        <v>10</v>
      </c>
      <c r="J3859" s="1" t="s">
        <v>11</v>
      </c>
      <c r="K3859" s="1" t="s">
        <v>7726</v>
      </c>
      <c r="L3859" s="1">
        <v>40.17</v>
      </c>
      <c r="M3859" s="1">
        <v>33.47</v>
      </c>
      <c r="N3859" s="1">
        <v>34.35</v>
      </c>
      <c r="O3859" s="1">
        <v>39.979999999999997</v>
      </c>
    </row>
    <row r="3860" spans="1:15" x14ac:dyDescent="0.35">
      <c r="A3860" s="1" t="s">
        <v>7727</v>
      </c>
      <c r="B3860" s="1">
        <v>2068.49729618228</v>
      </c>
      <c r="C3860" s="1">
        <v>-4.6022684098248903E-2</v>
      </c>
      <c r="D3860" s="1">
        <f t="shared" si="60"/>
        <v>0.96860295935696794</v>
      </c>
      <c r="E3860" s="1">
        <v>0.243702740229336</v>
      </c>
      <c r="F3860" s="1">
        <v>-0.188847626641126</v>
      </c>
      <c r="G3860" s="1">
        <v>0.85021224272163598</v>
      </c>
      <c r="H3860" s="1">
        <v>0.95618052282226096</v>
      </c>
      <c r="I3860" s="1" t="s">
        <v>10</v>
      </c>
      <c r="J3860" s="1" t="s">
        <v>11</v>
      </c>
      <c r="K3860" s="1" t="s">
        <v>7728</v>
      </c>
      <c r="L3860" s="1">
        <v>29.71</v>
      </c>
      <c r="M3860" s="1">
        <v>33.94</v>
      </c>
      <c r="N3860" s="1">
        <v>32.28</v>
      </c>
      <c r="O3860" s="1">
        <v>24.61</v>
      </c>
    </row>
    <row r="3861" spans="1:15" x14ac:dyDescent="0.35">
      <c r="A3861" s="1" t="s">
        <v>7729</v>
      </c>
      <c r="B3861" s="1">
        <v>546.57992831432102</v>
      </c>
      <c r="C3861" s="1">
        <v>-5.7272963535404897E-2</v>
      </c>
      <c r="D3861" s="1">
        <f t="shared" si="60"/>
        <v>0.96107907127200409</v>
      </c>
      <c r="E3861" s="1">
        <v>0.28052951310840102</v>
      </c>
      <c r="F3861" s="1">
        <v>-0.20416020724804701</v>
      </c>
      <c r="G3861" s="1">
        <v>0.83822830640687696</v>
      </c>
      <c r="H3861" s="1">
        <v>0.951979973811235</v>
      </c>
      <c r="I3861" s="1" t="s">
        <v>10</v>
      </c>
      <c r="J3861" s="1" t="s">
        <v>11</v>
      </c>
      <c r="K3861" s="1" t="s">
        <v>7730</v>
      </c>
      <c r="L3861" s="1">
        <v>4.68</v>
      </c>
      <c r="M3861" s="1">
        <v>3.3</v>
      </c>
      <c r="N3861" s="1">
        <v>4.41</v>
      </c>
      <c r="O3861" s="1">
        <v>5.65</v>
      </c>
    </row>
    <row r="3862" spans="1:15" x14ac:dyDescent="0.35">
      <c r="A3862" s="1" t="s">
        <v>7731</v>
      </c>
      <c r="B3862" s="1">
        <v>1549.6625811608401</v>
      </c>
      <c r="C3862" s="1">
        <v>-7.8867364135949605E-3</v>
      </c>
      <c r="D3862" s="1">
        <f t="shared" si="60"/>
        <v>0.99454824593575553</v>
      </c>
      <c r="E3862" s="1">
        <v>0.25879149331552298</v>
      </c>
      <c r="F3862" s="1">
        <v>-3.0475253697691398E-2</v>
      </c>
      <c r="G3862" s="1">
        <v>0.97568802890071404</v>
      </c>
      <c r="H3862" s="1">
        <v>0.99377367215114398</v>
      </c>
      <c r="I3862" s="1" t="s">
        <v>10</v>
      </c>
      <c r="J3862" s="1" t="s">
        <v>11</v>
      </c>
      <c r="K3862" s="1" t="s">
        <v>7732</v>
      </c>
      <c r="L3862" s="1">
        <v>50.33</v>
      </c>
      <c r="M3862" s="1">
        <v>38.299999999999997</v>
      </c>
      <c r="N3862" s="1">
        <v>36.68</v>
      </c>
      <c r="O3862" s="1">
        <v>48.28</v>
      </c>
    </row>
    <row r="3863" spans="1:15" x14ac:dyDescent="0.35">
      <c r="A3863" s="1" t="s">
        <v>7733</v>
      </c>
      <c r="B3863" s="1">
        <v>3.0841780694054202</v>
      </c>
      <c r="C3863" s="1">
        <v>-0.40391506125933402</v>
      </c>
      <c r="D3863" s="1">
        <f t="shared" si="60"/>
        <v>0.755804460872603</v>
      </c>
      <c r="E3863" s="1">
        <v>2.0248354261625301</v>
      </c>
      <c r="F3863" s="1">
        <v>-0.19948043976336099</v>
      </c>
      <c r="G3863" s="1">
        <v>0.84188694268531294</v>
      </c>
      <c r="H3863" s="1" t="s">
        <v>20</v>
      </c>
      <c r="I3863" s="1" t="s">
        <v>10</v>
      </c>
      <c r="J3863" s="1" t="s">
        <v>11</v>
      </c>
      <c r="K3863" s="1" t="s">
        <v>7734</v>
      </c>
      <c r="L3863" s="1">
        <v>0.01</v>
      </c>
      <c r="M3863" s="1">
        <v>0.09</v>
      </c>
      <c r="N3863" s="1">
        <v>0.03</v>
      </c>
      <c r="O3863" s="1">
        <v>0.04</v>
      </c>
    </row>
    <row r="3864" spans="1:15" x14ac:dyDescent="0.35">
      <c r="A3864" s="1" t="s">
        <v>7735</v>
      </c>
      <c r="B3864" s="1">
        <v>3022.2963839548502</v>
      </c>
      <c r="C3864" s="1">
        <v>2.73887828361335E-2</v>
      </c>
      <c r="D3864" s="1">
        <f t="shared" si="60"/>
        <v>1.0191658082135215</v>
      </c>
      <c r="E3864" s="1">
        <v>0.26520646665952902</v>
      </c>
      <c r="F3864" s="1">
        <v>0.103273435150792</v>
      </c>
      <c r="G3864" s="1">
        <v>0.91774595854500096</v>
      </c>
      <c r="H3864" s="1">
        <v>0.97731533303261298</v>
      </c>
      <c r="I3864" s="1" t="s">
        <v>10</v>
      </c>
      <c r="J3864" s="1" t="s">
        <v>11</v>
      </c>
      <c r="K3864" s="1" t="s">
        <v>7736</v>
      </c>
      <c r="L3864" s="1">
        <v>19.3</v>
      </c>
      <c r="M3864" s="1">
        <v>32.450000000000003</v>
      </c>
      <c r="N3864" s="1">
        <v>32.130000000000003</v>
      </c>
      <c r="O3864" s="1">
        <v>21.65</v>
      </c>
    </row>
    <row r="3865" spans="1:15" x14ac:dyDescent="0.35">
      <c r="A3865" s="1" t="s">
        <v>7737</v>
      </c>
      <c r="B3865" s="1">
        <v>1814.15689459639</v>
      </c>
      <c r="C3865" s="1">
        <v>2.25696202124024E-2</v>
      </c>
      <c r="D3865" s="1">
        <f t="shared" si="60"/>
        <v>1.0157670776749079</v>
      </c>
      <c r="E3865" s="1">
        <v>0.18995916293079099</v>
      </c>
      <c r="F3865" s="1">
        <v>0.11881301151356</v>
      </c>
      <c r="G3865" s="1">
        <v>0.90542350000986804</v>
      </c>
      <c r="H3865" s="1">
        <v>0.97387481801402598</v>
      </c>
      <c r="I3865" s="1" t="s">
        <v>10</v>
      </c>
      <c r="J3865" s="1" t="s">
        <v>11</v>
      </c>
      <c r="K3865" s="1" t="s">
        <v>7738</v>
      </c>
      <c r="L3865" s="1">
        <v>46.43</v>
      </c>
      <c r="M3865" s="1">
        <v>42.48</v>
      </c>
      <c r="N3865" s="1">
        <v>41.9</v>
      </c>
      <c r="O3865" s="1">
        <v>42.95</v>
      </c>
    </row>
    <row r="3866" spans="1:15" x14ac:dyDescent="0.35">
      <c r="A3866" s="1" t="s">
        <v>7739</v>
      </c>
      <c r="B3866" s="1">
        <v>1431.3896124371799</v>
      </c>
      <c r="C3866" s="1">
        <v>-0.115908389668034</v>
      </c>
      <c r="D3866" s="1">
        <f t="shared" si="60"/>
        <v>0.9228010881487736</v>
      </c>
      <c r="E3866" s="1">
        <v>0.19549072808242199</v>
      </c>
      <c r="F3866" s="1">
        <v>-0.59290990833675306</v>
      </c>
      <c r="G3866" s="1">
        <v>0.55324144661069197</v>
      </c>
      <c r="H3866" s="1">
        <v>0.82791015381045796</v>
      </c>
      <c r="I3866" s="1" t="s">
        <v>10</v>
      </c>
      <c r="J3866" s="1" t="s">
        <v>11</v>
      </c>
      <c r="K3866" s="1" t="s">
        <v>7740</v>
      </c>
      <c r="L3866" s="1">
        <v>45.84</v>
      </c>
      <c r="M3866" s="1">
        <v>43.79</v>
      </c>
      <c r="N3866" s="1">
        <v>41.62</v>
      </c>
      <c r="O3866" s="1">
        <v>40.43</v>
      </c>
    </row>
    <row r="3867" spans="1:15" x14ac:dyDescent="0.35">
      <c r="A3867" s="1" t="s">
        <v>7741</v>
      </c>
      <c r="B3867" s="1">
        <v>3905.7102174218298</v>
      </c>
      <c r="C3867" s="1">
        <v>0.30202408877866699</v>
      </c>
      <c r="D3867" s="1">
        <f t="shared" si="60"/>
        <v>1.2328729106560272</v>
      </c>
      <c r="E3867" s="1">
        <v>0.200086941888894</v>
      </c>
      <c r="F3867" s="1">
        <v>1.50946426552102</v>
      </c>
      <c r="G3867" s="1">
        <v>0.13118018065013101</v>
      </c>
      <c r="H3867" s="1">
        <v>0.43231470765271202</v>
      </c>
      <c r="I3867" s="1" t="s">
        <v>10</v>
      </c>
      <c r="J3867" s="1" t="s">
        <v>11</v>
      </c>
      <c r="K3867" s="1" t="s">
        <v>7742</v>
      </c>
      <c r="L3867" s="1">
        <v>108.86</v>
      </c>
      <c r="M3867" s="1">
        <v>49.19</v>
      </c>
      <c r="N3867" s="1">
        <v>62.43</v>
      </c>
      <c r="O3867" s="1">
        <v>108.02</v>
      </c>
    </row>
    <row r="3868" spans="1:15" x14ac:dyDescent="0.35">
      <c r="A3868" s="1" t="s">
        <v>7743</v>
      </c>
      <c r="B3868" s="1">
        <v>592.19852304557298</v>
      </c>
      <c r="C3868" s="1">
        <v>0.117717763835477</v>
      </c>
      <c r="D3868" s="1">
        <f t="shared" si="60"/>
        <v>1.0850170879210355</v>
      </c>
      <c r="E3868" s="1">
        <v>0.23619094965260201</v>
      </c>
      <c r="F3868" s="1">
        <v>0.49840082360742599</v>
      </c>
      <c r="G3868" s="1">
        <v>0.618201556389958</v>
      </c>
      <c r="H3868" s="1">
        <v>0.86333052459109205</v>
      </c>
      <c r="I3868" s="1" t="s">
        <v>10</v>
      </c>
      <c r="J3868" s="1" t="s">
        <v>11</v>
      </c>
      <c r="K3868" s="1" t="s">
        <v>7744</v>
      </c>
      <c r="L3868" s="1">
        <v>12.02</v>
      </c>
      <c r="M3868" s="1">
        <v>10.64</v>
      </c>
      <c r="N3868" s="1">
        <v>12.89</v>
      </c>
      <c r="O3868" s="1">
        <v>11.3</v>
      </c>
    </row>
    <row r="3869" spans="1:15" x14ac:dyDescent="0.35">
      <c r="A3869" s="1" t="s">
        <v>7745</v>
      </c>
      <c r="B3869" s="1">
        <v>5.4317721344955601</v>
      </c>
      <c r="C3869" s="1">
        <v>0.72395928902978501</v>
      </c>
      <c r="D3869" s="1">
        <f t="shared" si="60"/>
        <v>1.6517087201504916</v>
      </c>
      <c r="E3869" s="1">
        <v>1.53389381323411</v>
      </c>
      <c r="F3869" s="1">
        <v>0.47197484127233502</v>
      </c>
      <c r="G3869" s="1">
        <v>0.63694474644116905</v>
      </c>
      <c r="H3869" s="1" t="s">
        <v>20</v>
      </c>
      <c r="I3869" s="1" t="s">
        <v>10</v>
      </c>
      <c r="J3869" s="1" t="s">
        <v>11</v>
      </c>
      <c r="K3869" s="1" t="s">
        <v>7746</v>
      </c>
      <c r="L3869" s="1">
        <v>0.11</v>
      </c>
      <c r="M3869" s="1">
        <v>7.0000000000000007E-2</v>
      </c>
      <c r="N3869" s="1">
        <v>7.0000000000000007E-2</v>
      </c>
      <c r="O3869" s="1">
        <v>0.2</v>
      </c>
    </row>
    <row r="3870" spans="1:15" x14ac:dyDescent="0.35">
      <c r="A3870" s="1" t="s">
        <v>7747</v>
      </c>
      <c r="B3870" s="1">
        <v>2274.73116787138</v>
      </c>
      <c r="C3870" s="1">
        <v>-6.7626360349879094E-2</v>
      </c>
      <c r="D3870" s="1">
        <f t="shared" si="60"/>
        <v>0.95420664592316762</v>
      </c>
      <c r="E3870" s="1">
        <v>0.18405355529553299</v>
      </c>
      <c r="F3870" s="1">
        <v>-0.36742762312464899</v>
      </c>
      <c r="G3870" s="1">
        <v>0.71330007005957496</v>
      </c>
      <c r="H3870" s="1">
        <v>0.90564801218078395</v>
      </c>
      <c r="I3870" s="1" t="s">
        <v>10</v>
      </c>
      <c r="J3870" s="1" t="s">
        <v>11</v>
      </c>
      <c r="K3870" s="1" t="s">
        <v>7748</v>
      </c>
      <c r="L3870" s="1">
        <v>20.12</v>
      </c>
      <c r="M3870" s="1">
        <v>22.72</v>
      </c>
      <c r="N3870" s="1">
        <v>18.91</v>
      </c>
      <c r="O3870" s="1">
        <v>18.96</v>
      </c>
    </row>
    <row r="3871" spans="1:15" x14ac:dyDescent="0.35">
      <c r="A3871" s="1" t="s">
        <v>7749</v>
      </c>
      <c r="B3871" s="1">
        <v>1565.7260124010099</v>
      </c>
      <c r="C3871" s="1">
        <v>-0.15602130030401501</v>
      </c>
      <c r="D3871" s="1">
        <f t="shared" si="60"/>
        <v>0.89749679970619978</v>
      </c>
      <c r="E3871" s="1">
        <v>0.218397750656534</v>
      </c>
      <c r="F3871" s="1">
        <v>-0.71439060079599404</v>
      </c>
      <c r="G3871" s="1">
        <v>0.47498568240960598</v>
      </c>
      <c r="H3871" s="1">
        <v>0.77894311698517504</v>
      </c>
      <c r="I3871" s="1" t="s">
        <v>10</v>
      </c>
      <c r="J3871" s="1" t="s">
        <v>11</v>
      </c>
      <c r="K3871" s="1" t="s">
        <v>7750</v>
      </c>
      <c r="L3871" s="1">
        <v>35.94</v>
      </c>
      <c r="M3871" s="1">
        <v>38</v>
      </c>
      <c r="N3871" s="1">
        <v>33.270000000000003</v>
      </c>
      <c r="O3871" s="1">
        <v>29.58</v>
      </c>
    </row>
    <row r="3872" spans="1:15" x14ac:dyDescent="0.35">
      <c r="A3872" s="1" t="s">
        <v>7751</v>
      </c>
      <c r="B3872" s="1">
        <v>368.691561083968</v>
      </c>
      <c r="C3872" s="1">
        <v>-0.21172547010922399</v>
      </c>
      <c r="D3872" s="1">
        <f t="shared" si="60"/>
        <v>0.86350385876256053</v>
      </c>
      <c r="E3872" s="1">
        <v>0.254407862826454</v>
      </c>
      <c r="F3872" s="1">
        <v>-0.83222848443820896</v>
      </c>
      <c r="G3872" s="1">
        <v>0.40527998870939302</v>
      </c>
      <c r="H3872" s="1">
        <v>0.73222875797521703</v>
      </c>
      <c r="I3872" s="1" t="s">
        <v>10</v>
      </c>
      <c r="J3872" s="1" t="s">
        <v>11</v>
      </c>
      <c r="K3872" s="1" t="s">
        <v>7752</v>
      </c>
      <c r="L3872" s="1">
        <v>5.76</v>
      </c>
      <c r="M3872" s="1">
        <v>6.48</v>
      </c>
      <c r="N3872" s="1">
        <v>6.1</v>
      </c>
      <c r="O3872" s="1">
        <v>6.6</v>
      </c>
    </row>
    <row r="3873" spans="1:15" x14ac:dyDescent="0.35">
      <c r="A3873" s="1" t="s">
        <v>7753</v>
      </c>
      <c r="B3873" s="1">
        <v>876.86199314770795</v>
      </c>
      <c r="C3873" s="1">
        <v>7.0423553111924303E-2</v>
      </c>
      <c r="D3873" s="1">
        <f t="shared" si="60"/>
        <v>1.0500249095663325</v>
      </c>
      <c r="E3873" s="1">
        <v>0.22645399604080901</v>
      </c>
      <c r="F3873" s="1">
        <v>0.31098392761076898</v>
      </c>
      <c r="G3873" s="1">
        <v>0.75581284015920502</v>
      </c>
      <c r="H3873" s="1">
        <v>0.92061915494796098</v>
      </c>
      <c r="I3873" s="1" t="s">
        <v>10</v>
      </c>
      <c r="J3873" s="1" t="s">
        <v>11</v>
      </c>
      <c r="K3873" s="1" t="s">
        <v>7754</v>
      </c>
      <c r="L3873" s="1">
        <v>13.97</v>
      </c>
      <c r="M3873" s="1">
        <v>12.88</v>
      </c>
      <c r="N3873" s="1">
        <v>13.23</v>
      </c>
      <c r="O3873" s="1">
        <v>15.1</v>
      </c>
    </row>
    <row r="3874" spans="1:15" x14ac:dyDescent="0.35">
      <c r="A3874" s="1" t="s">
        <v>7755</v>
      </c>
      <c r="B3874" s="1">
        <v>527.47574907452804</v>
      </c>
      <c r="C3874" s="1">
        <v>0.49652967311025997</v>
      </c>
      <c r="D3874" s="1">
        <f t="shared" si="60"/>
        <v>1.4108158343451047</v>
      </c>
      <c r="E3874" s="1">
        <v>0.29841384367775498</v>
      </c>
      <c r="F3874" s="1">
        <v>1.66389624218118</v>
      </c>
      <c r="G3874" s="1">
        <v>9.6133166121196906E-2</v>
      </c>
      <c r="H3874" s="1">
        <v>0.36465033749822601</v>
      </c>
      <c r="I3874" s="1" t="s">
        <v>10</v>
      </c>
      <c r="J3874" s="1" t="s">
        <v>11</v>
      </c>
      <c r="K3874" s="1" t="s">
        <v>7756</v>
      </c>
      <c r="L3874" s="1">
        <v>19</v>
      </c>
      <c r="M3874" s="1">
        <v>13.97</v>
      </c>
      <c r="N3874" s="1">
        <v>19.93</v>
      </c>
      <c r="O3874" s="1">
        <v>25.93</v>
      </c>
    </row>
    <row r="3875" spans="1:15" x14ac:dyDescent="0.35">
      <c r="A3875" s="1" t="s">
        <v>7757</v>
      </c>
      <c r="B3875" s="1">
        <v>141.94428948283701</v>
      </c>
      <c r="C3875" s="1">
        <v>-0.34094221085002602</v>
      </c>
      <c r="D3875" s="1">
        <f t="shared" si="60"/>
        <v>0.78952551160610396</v>
      </c>
      <c r="E3875" s="1">
        <v>0.39297501596516698</v>
      </c>
      <c r="F3875" s="1">
        <v>-0.86759258731157296</v>
      </c>
      <c r="G3875" s="1">
        <v>0.38561740587075399</v>
      </c>
      <c r="H3875" s="1">
        <v>0.71870746780668104</v>
      </c>
      <c r="I3875" s="1" t="s">
        <v>10</v>
      </c>
      <c r="J3875" s="1" t="s">
        <v>11</v>
      </c>
      <c r="K3875" s="1" t="s">
        <v>7758</v>
      </c>
      <c r="L3875" s="1">
        <v>2.52</v>
      </c>
      <c r="M3875" s="1">
        <v>2.72</v>
      </c>
      <c r="N3875" s="1">
        <v>1.53</v>
      </c>
      <c r="O3875" s="1">
        <v>2.44</v>
      </c>
    </row>
    <row r="3876" spans="1:15" x14ac:dyDescent="0.35">
      <c r="A3876" s="1" t="s">
        <v>7759</v>
      </c>
      <c r="B3876" s="1">
        <v>1329.7111498249301</v>
      </c>
      <c r="C3876" s="1">
        <v>-0.25791836164371601</v>
      </c>
      <c r="D3876" s="1">
        <f t="shared" si="60"/>
        <v>0.83629372225956455</v>
      </c>
      <c r="E3876" s="1">
        <v>0.25674185428204299</v>
      </c>
      <c r="F3876" s="1">
        <v>-1.0045824525376399</v>
      </c>
      <c r="G3876" s="1">
        <v>0.31509795023602599</v>
      </c>
      <c r="H3876" s="1">
        <v>0.65816006809863203</v>
      </c>
      <c r="I3876" s="1" t="s">
        <v>10</v>
      </c>
      <c r="J3876" s="1" t="s">
        <v>11</v>
      </c>
      <c r="K3876" s="1" t="s">
        <v>7760</v>
      </c>
      <c r="L3876" s="1">
        <v>12.15</v>
      </c>
      <c r="M3876" s="1">
        <v>12.44</v>
      </c>
      <c r="N3876" s="1">
        <v>11.98</v>
      </c>
      <c r="O3876" s="1">
        <v>7.65</v>
      </c>
    </row>
    <row r="3877" spans="1:15" x14ac:dyDescent="0.35">
      <c r="A3877" s="1" t="s">
        <v>7761</v>
      </c>
      <c r="B3877" s="1">
        <v>140.38246347581901</v>
      </c>
      <c r="C3877" s="1">
        <v>0.21191877198313699</v>
      </c>
      <c r="D3877" s="1">
        <f t="shared" si="60"/>
        <v>1.1582275927043897</v>
      </c>
      <c r="E3877" s="1">
        <v>0.38346584419594099</v>
      </c>
      <c r="F3877" s="1">
        <v>0.55264054202139701</v>
      </c>
      <c r="G3877" s="1">
        <v>0.58050957486199095</v>
      </c>
      <c r="H3877" s="1">
        <v>0.843710651032195</v>
      </c>
      <c r="I3877" s="1" t="s">
        <v>10</v>
      </c>
      <c r="J3877" s="1" t="s">
        <v>11</v>
      </c>
      <c r="K3877" s="1" t="s">
        <v>7762</v>
      </c>
      <c r="L3877" s="1">
        <v>1.39</v>
      </c>
      <c r="M3877" s="1">
        <v>0.89</v>
      </c>
      <c r="N3877" s="1">
        <v>1.21</v>
      </c>
      <c r="O3877" s="1">
        <v>0.98</v>
      </c>
    </row>
    <row r="3878" spans="1:15" x14ac:dyDescent="0.35">
      <c r="A3878" s="1" t="s">
        <v>7763</v>
      </c>
      <c r="B3878" s="1">
        <v>540.47254281412597</v>
      </c>
      <c r="C3878" s="1">
        <v>0.15085662629673599</v>
      </c>
      <c r="D3878" s="1">
        <f t="shared" si="60"/>
        <v>1.1102284946616645</v>
      </c>
      <c r="E3878" s="1">
        <v>0.266664426532218</v>
      </c>
      <c r="F3878" s="1">
        <v>0.56571710092163396</v>
      </c>
      <c r="G3878" s="1">
        <v>0.57158610826073697</v>
      </c>
      <c r="H3878" s="1">
        <v>0.83918624708666001</v>
      </c>
      <c r="I3878" s="1" t="s">
        <v>10</v>
      </c>
      <c r="J3878" s="1" t="s">
        <v>11</v>
      </c>
      <c r="K3878" s="1" t="s">
        <v>7764</v>
      </c>
      <c r="L3878" s="1">
        <v>3.01</v>
      </c>
      <c r="M3878" s="1">
        <v>2.78</v>
      </c>
      <c r="N3878" s="1">
        <v>2.68</v>
      </c>
      <c r="O3878" s="1">
        <v>3.53</v>
      </c>
    </row>
    <row r="3879" spans="1:15" x14ac:dyDescent="0.35">
      <c r="A3879" s="1" t="s">
        <v>7765</v>
      </c>
      <c r="B3879" s="1">
        <v>1627.04209822901</v>
      </c>
      <c r="C3879" s="1">
        <v>5.7384701877881597E-2</v>
      </c>
      <c r="D3879" s="1">
        <f t="shared" si="60"/>
        <v>1.0405777048009632</v>
      </c>
      <c r="E3879" s="1">
        <v>0.267641983441266</v>
      </c>
      <c r="F3879" s="1">
        <v>0.214408446462865</v>
      </c>
      <c r="G3879" s="1">
        <v>0.83022855549556596</v>
      </c>
      <c r="H3879" s="1">
        <v>0.94849749538897998</v>
      </c>
      <c r="I3879" s="1" t="s">
        <v>10</v>
      </c>
      <c r="J3879" s="1" t="s">
        <v>11</v>
      </c>
      <c r="K3879" s="1" t="s">
        <v>7766</v>
      </c>
      <c r="L3879" s="1">
        <v>31.36</v>
      </c>
      <c r="M3879" s="1">
        <v>49.96</v>
      </c>
      <c r="N3879" s="1">
        <v>48.62</v>
      </c>
      <c r="O3879" s="1">
        <v>36.39</v>
      </c>
    </row>
    <row r="3880" spans="1:15" x14ac:dyDescent="0.35">
      <c r="A3880" s="1" t="s">
        <v>7767</v>
      </c>
      <c r="B3880" s="1">
        <v>1165.15301453386</v>
      </c>
      <c r="C3880" s="1">
        <v>-1.3242402422780601E-2</v>
      </c>
      <c r="D3880" s="1">
        <f t="shared" si="60"/>
        <v>0.99086306391398338</v>
      </c>
      <c r="E3880" s="1">
        <v>0.217328564205821</v>
      </c>
      <c r="F3880" s="1">
        <v>-6.0932636587242801E-2</v>
      </c>
      <c r="G3880" s="1">
        <v>0.95141285748871895</v>
      </c>
      <c r="H3880" s="1">
        <v>0.986461889263895</v>
      </c>
      <c r="I3880" s="1" t="s">
        <v>10</v>
      </c>
      <c r="J3880" s="1" t="s">
        <v>11</v>
      </c>
      <c r="K3880" s="1" t="s">
        <v>7768</v>
      </c>
      <c r="L3880" s="1">
        <v>26.27</v>
      </c>
      <c r="M3880" s="1">
        <v>25.97</v>
      </c>
      <c r="N3880" s="1">
        <v>22.78</v>
      </c>
      <c r="O3880" s="1">
        <v>27.06</v>
      </c>
    </row>
    <row r="3881" spans="1:15" x14ac:dyDescent="0.35">
      <c r="A3881" s="1" t="s">
        <v>7769</v>
      </c>
      <c r="B3881" s="1">
        <v>3177.5321205814498</v>
      </c>
      <c r="C3881" s="1">
        <v>0.28564331841024698</v>
      </c>
      <c r="D3881" s="1">
        <f t="shared" si="60"/>
        <v>1.2189536914386392</v>
      </c>
      <c r="E3881" s="1">
        <v>0.25065211437782298</v>
      </c>
      <c r="F3881" s="1">
        <v>1.13960067370379</v>
      </c>
      <c r="G3881" s="1">
        <v>0.254452704550923</v>
      </c>
      <c r="H3881" s="1">
        <v>0.59643750562366604</v>
      </c>
      <c r="I3881" s="1" t="s">
        <v>10</v>
      </c>
      <c r="J3881" s="1" t="s">
        <v>11</v>
      </c>
      <c r="K3881" s="1" t="s">
        <v>7770</v>
      </c>
      <c r="L3881" s="1">
        <v>63.52</v>
      </c>
      <c r="M3881" s="1">
        <v>55.5</v>
      </c>
      <c r="N3881" s="1">
        <v>53.95</v>
      </c>
      <c r="O3881" s="1">
        <v>75.44</v>
      </c>
    </row>
    <row r="3882" spans="1:15" x14ac:dyDescent="0.35">
      <c r="A3882" s="1" t="s">
        <v>7771</v>
      </c>
      <c r="B3882" s="1">
        <v>284.59973131967001</v>
      </c>
      <c r="C3882" s="1">
        <v>-0.32383633108786097</v>
      </c>
      <c r="D3882" s="1">
        <f t="shared" si="60"/>
        <v>0.79894254865977943</v>
      </c>
      <c r="E3882" s="1">
        <v>0.279842101558617</v>
      </c>
      <c r="F3882" s="1">
        <v>-1.1572109031636499</v>
      </c>
      <c r="G3882" s="1">
        <v>0.247186204209003</v>
      </c>
      <c r="H3882" s="1">
        <v>0.58911217011414696</v>
      </c>
      <c r="I3882" s="1" t="s">
        <v>10</v>
      </c>
      <c r="J3882" s="1" t="s">
        <v>11</v>
      </c>
      <c r="K3882" s="1" t="s">
        <v>7772</v>
      </c>
      <c r="L3882" s="1">
        <v>5.71</v>
      </c>
      <c r="M3882" s="1">
        <v>5.58</v>
      </c>
      <c r="N3882" s="1">
        <v>5.19</v>
      </c>
      <c r="O3882" s="1">
        <v>5.24</v>
      </c>
    </row>
    <row r="3883" spans="1:15" x14ac:dyDescent="0.35">
      <c r="A3883" s="1" t="s">
        <v>7773</v>
      </c>
      <c r="B3883" s="1">
        <v>24.5383302787112</v>
      </c>
      <c r="C3883" s="1">
        <v>0.92631475104458405</v>
      </c>
      <c r="D3883" s="1">
        <f t="shared" si="60"/>
        <v>1.9004153318562356</v>
      </c>
      <c r="E3883" s="1">
        <v>0.75258589282308797</v>
      </c>
      <c r="F3883" s="1">
        <v>1.23084256545098</v>
      </c>
      <c r="G3883" s="1">
        <v>0.218381752136592</v>
      </c>
      <c r="H3883" s="1">
        <v>0.55529519274850203</v>
      </c>
      <c r="I3883" s="1" t="s">
        <v>10</v>
      </c>
      <c r="J3883" s="1" t="s">
        <v>168</v>
      </c>
      <c r="K3883" s="1" t="s">
        <v>7774</v>
      </c>
      <c r="L3883" s="1">
        <v>0.4</v>
      </c>
      <c r="M3883" s="1">
        <v>0.27</v>
      </c>
      <c r="N3883" s="1">
        <v>0.54</v>
      </c>
      <c r="O3883" s="1">
        <v>0.71</v>
      </c>
    </row>
    <row r="3884" spans="1:15" x14ac:dyDescent="0.35">
      <c r="A3884" s="1" t="s">
        <v>7775</v>
      </c>
      <c r="B3884" s="1">
        <v>86.212344052387706</v>
      </c>
      <c r="C3884" s="1">
        <v>-0.58895924774188602</v>
      </c>
      <c r="D3884" s="1">
        <f t="shared" si="60"/>
        <v>0.66482233327003848</v>
      </c>
      <c r="E3884" s="1">
        <v>0.42730616748281802</v>
      </c>
      <c r="F3884" s="1">
        <v>-1.3783073883799399</v>
      </c>
      <c r="G3884" s="1">
        <v>0.16810840302438701</v>
      </c>
      <c r="H3884" s="1">
        <v>0.489765757184696</v>
      </c>
      <c r="I3884" s="1" t="s">
        <v>10</v>
      </c>
      <c r="J3884" s="1" t="s">
        <v>11</v>
      </c>
      <c r="K3884" s="1" t="s">
        <v>7776</v>
      </c>
      <c r="L3884" s="1">
        <v>3.45</v>
      </c>
      <c r="M3884" s="1">
        <v>2.63</v>
      </c>
      <c r="N3884" s="1">
        <v>1.81</v>
      </c>
      <c r="O3884" s="1">
        <v>2.67</v>
      </c>
    </row>
    <row r="3885" spans="1:15" x14ac:dyDescent="0.35">
      <c r="A3885" s="1" t="s">
        <v>7777</v>
      </c>
      <c r="B3885" s="1">
        <v>2814.5992334160801</v>
      </c>
      <c r="C3885" s="1">
        <v>0.49979614393410798</v>
      </c>
      <c r="D3885" s="1">
        <f t="shared" si="60"/>
        <v>1.4140137449220698</v>
      </c>
      <c r="E3885" s="1">
        <v>0.226729775529766</v>
      </c>
      <c r="F3885" s="1">
        <v>2.2043692442525802</v>
      </c>
      <c r="G3885" s="1">
        <v>2.74983868071032E-2</v>
      </c>
      <c r="H3885" s="1">
        <v>0.17413119873442001</v>
      </c>
      <c r="I3885" s="1" t="s">
        <v>10</v>
      </c>
      <c r="J3885" s="1" t="s">
        <v>11</v>
      </c>
      <c r="K3885" s="1" t="s">
        <v>7778</v>
      </c>
      <c r="L3885" s="1">
        <v>101.29</v>
      </c>
      <c r="M3885" s="1">
        <v>86.76</v>
      </c>
      <c r="N3885" s="1">
        <v>113.67</v>
      </c>
      <c r="O3885" s="1">
        <v>144.27000000000001</v>
      </c>
    </row>
    <row r="3886" spans="1:15" x14ac:dyDescent="0.35">
      <c r="A3886" s="1" t="s">
        <v>7779</v>
      </c>
      <c r="B3886" s="1">
        <v>772.85538404123895</v>
      </c>
      <c r="C3886" s="1">
        <v>6.1244072283914999E-2</v>
      </c>
      <c r="D3886" s="1">
        <f t="shared" si="60"/>
        <v>1.0433650930353471</v>
      </c>
      <c r="E3886" s="1">
        <v>0.25092466050634499</v>
      </c>
      <c r="F3886" s="1">
        <v>0.24407354845207199</v>
      </c>
      <c r="G3886" s="1">
        <v>0.80717385839123801</v>
      </c>
      <c r="H3886" s="1">
        <v>0.93950350508509195</v>
      </c>
      <c r="I3886" s="1" t="s">
        <v>10</v>
      </c>
      <c r="J3886" s="1" t="s">
        <v>11</v>
      </c>
      <c r="K3886" s="1" t="s">
        <v>7780</v>
      </c>
      <c r="L3886" s="1">
        <v>4.41</v>
      </c>
      <c r="M3886" s="1">
        <v>5.78</v>
      </c>
      <c r="N3886" s="1">
        <v>5.74</v>
      </c>
      <c r="O3886" s="1">
        <v>4.51</v>
      </c>
    </row>
    <row r="3887" spans="1:15" x14ac:dyDescent="0.35">
      <c r="A3887" s="1" t="s">
        <v>7781</v>
      </c>
      <c r="B3887" s="1">
        <v>2447.28322203675</v>
      </c>
      <c r="C3887" s="1">
        <v>-0.507814117876074</v>
      </c>
      <c r="D3887" s="1">
        <f t="shared" si="60"/>
        <v>0.70328720822433655</v>
      </c>
      <c r="E3887" s="1">
        <v>0.24583019453524799</v>
      </c>
      <c r="F3887" s="1">
        <v>-2.0657109222734702</v>
      </c>
      <c r="G3887" s="1">
        <v>3.8855783358992799E-2</v>
      </c>
      <c r="H3887" s="1">
        <v>0.21617545949464601</v>
      </c>
      <c r="I3887" s="1" t="s">
        <v>10</v>
      </c>
      <c r="J3887" s="1" t="s">
        <v>11</v>
      </c>
      <c r="K3887" s="1" t="s">
        <v>7782</v>
      </c>
      <c r="L3887" s="1">
        <v>34.49</v>
      </c>
      <c r="M3887" s="1">
        <v>45.67</v>
      </c>
      <c r="N3887" s="1">
        <v>31.6</v>
      </c>
      <c r="O3887" s="1">
        <v>24.37</v>
      </c>
    </row>
    <row r="3888" spans="1:15" x14ac:dyDescent="0.35">
      <c r="A3888" s="1" t="s">
        <v>7783</v>
      </c>
      <c r="B3888" s="1">
        <v>1252.19525435675</v>
      </c>
      <c r="C3888" s="1">
        <v>-0.109132382569491</v>
      </c>
      <c r="D3888" s="1">
        <f t="shared" si="60"/>
        <v>0.92714546710325962</v>
      </c>
      <c r="E3888" s="1">
        <v>0.24942596971335401</v>
      </c>
      <c r="F3888" s="1">
        <v>-0.43753416171904003</v>
      </c>
      <c r="G3888" s="1">
        <v>0.66172400681254595</v>
      </c>
      <c r="H3888" s="1">
        <v>0.882554392713638</v>
      </c>
      <c r="I3888" s="1" t="s">
        <v>10</v>
      </c>
      <c r="J3888" s="1" t="s">
        <v>11</v>
      </c>
      <c r="K3888" s="1" t="s">
        <v>7784</v>
      </c>
      <c r="L3888" s="1">
        <v>16.41</v>
      </c>
      <c r="M3888" s="1">
        <v>23.83</v>
      </c>
      <c r="N3888" s="1">
        <v>19.920000000000002</v>
      </c>
      <c r="O3888" s="1">
        <v>12.76</v>
      </c>
    </row>
    <row r="3889" spans="1:15" x14ac:dyDescent="0.35">
      <c r="A3889" s="1" t="s">
        <v>7785</v>
      </c>
      <c r="B3889" s="1">
        <v>815.93111341285305</v>
      </c>
      <c r="C3889" s="1">
        <v>0.66752979120721601</v>
      </c>
      <c r="D3889" s="1">
        <f t="shared" si="60"/>
        <v>1.5883510342585923</v>
      </c>
      <c r="E3889" s="1">
        <v>0.23165348297601199</v>
      </c>
      <c r="F3889" s="1">
        <v>2.8815875446014299</v>
      </c>
      <c r="G3889" s="1">
        <v>3.9567730067059503E-3</v>
      </c>
      <c r="H3889" s="1">
        <v>4.58201623077149E-2</v>
      </c>
      <c r="I3889" s="1" t="s">
        <v>10</v>
      </c>
      <c r="J3889" s="1" t="s">
        <v>11</v>
      </c>
      <c r="K3889" s="1" t="s">
        <v>7786</v>
      </c>
      <c r="L3889" s="1">
        <v>18.03</v>
      </c>
      <c r="M3889" s="1">
        <v>15.87</v>
      </c>
      <c r="N3889" s="1">
        <v>23.47</v>
      </c>
      <c r="O3889" s="1">
        <v>24.73</v>
      </c>
    </row>
    <row r="3890" spans="1:15" x14ac:dyDescent="0.35">
      <c r="A3890" s="1" t="s">
        <v>7787</v>
      </c>
      <c r="B3890" s="1">
        <v>755.15201900745001</v>
      </c>
      <c r="C3890" s="1">
        <v>-7.0260376023990004E-2</v>
      </c>
      <c r="D3890" s="1">
        <f t="shared" si="60"/>
        <v>0.95246608249339748</v>
      </c>
      <c r="E3890" s="1">
        <v>0.27141170794958402</v>
      </c>
      <c r="F3890" s="1">
        <v>-0.25887010016915402</v>
      </c>
      <c r="G3890" s="1">
        <v>0.79573546859260902</v>
      </c>
      <c r="H3890" s="1">
        <v>0.93561667372798496</v>
      </c>
      <c r="I3890" s="1" t="s">
        <v>10</v>
      </c>
      <c r="J3890" s="1" t="s">
        <v>11</v>
      </c>
      <c r="K3890" s="1" t="s">
        <v>7788</v>
      </c>
      <c r="L3890" s="1">
        <v>8.7200000000000006</v>
      </c>
      <c r="M3890" s="1">
        <v>11.89</v>
      </c>
      <c r="N3890" s="1">
        <v>10.81</v>
      </c>
      <c r="O3890" s="1">
        <v>7.99</v>
      </c>
    </row>
    <row r="3891" spans="1:15" x14ac:dyDescent="0.35">
      <c r="A3891" s="1" t="s">
        <v>7789</v>
      </c>
      <c r="B3891" s="1">
        <v>998.23779156539399</v>
      </c>
      <c r="C3891" s="1">
        <v>-6.8140622516543195E-2</v>
      </c>
      <c r="D3891" s="1">
        <f t="shared" si="60"/>
        <v>0.95386657063757296</v>
      </c>
      <c r="E3891" s="1">
        <v>0.224621691021407</v>
      </c>
      <c r="F3891" s="1">
        <v>-0.30335726797662299</v>
      </c>
      <c r="G3891" s="1">
        <v>0.76161760741223905</v>
      </c>
      <c r="H3891" s="1">
        <v>0.92205690081934599</v>
      </c>
      <c r="I3891" s="1" t="s">
        <v>10</v>
      </c>
      <c r="J3891" s="1" t="s">
        <v>11</v>
      </c>
      <c r="K3891" s="1" t="s">
        <v>7790</v>
      </c>
      <c r="L3891" s="1">
        <v>23.11</v>
      </c>
      <c r="M3891" s="1">
        <v>23.23</v>
      </c>
      <c r="N3891" s="1">
        <v>20.260000000000002</v>
      </c>
      <c r="O3891" s="1">
        <v>21.56</v>
      </c>
    </row>
    <row r="3892" spans="1:15" x14ac:dyDescent="0.35">
      <c r="A3892" s="1" t="s">
        <v>7791</v>
      </c>
      <c r="B3892" s="1">
        <v>1.56795482744434</v>
      </c>
      <c r="C3892" s="1">
        <v>2.5657815422832102</v>
      </c>
      <c r="D3892" s="1">
        <f t="shared" si="60"/>
        <v>5.920756583319033</v>
      </c>
      <c r="E3892" s="1">
        <v>3.0421309246180401</v>
      </c>
      <c r="F3892" s="1">
        <v>0.84341588375436505</v>
      </c>
      <c r="G3892" s="1">
        <v>0.398995891618112</v>
      </c>
      <c r="H3892" s="1" t="s">
        <v>20</v>
      </c>
      <c r="I3892" s="1" t="s">
        <v>10</v>
      </c>
      <c r="J3892" s="1" t="s">
        <v>11</v>
      </c>
      <c r="K3892" s="1" t="s">
        <v>7792</v>
      </c>
      <c r="L3892" s="1">
        <v>0.01</v>
      </c>
      <c r="M3892" s="1">
        <v>0</v>
      </c>
      <c r="N3892" s="1">
        <v>0.03</v>
      </c>
      <c r="O3892" s="1">
        <v>0.01</v>
      </c>
    </row>
    <row r="3893" spans="1:15" x14ac:dyDescent="0.35">
      <c r="A3893" s="1" t="s">
        <v>7793</v>
      </c>
      <c r="B3893" s="1">
        <v>1134.8630897248299</v>
      </c>
      <c r="C3893" s="1">
        <v>-0.48523635388318098</v>
      </c>
      <c r="D3893" s="1">
        <f t="shared" si="60"/>
        <v>0.71438002481265495</v>
      </c>
      <c r="E3893" s="1">
        <v>0.239881301246293</v>
      </c>
      <c r="F3893" s="1">
        <v>-2.02281858303318</v>
      </c>
      <c r="G3893" s="1">
        <v>4.3091855040459502E-2</v>
      </c>
      <c r="H3893" s="1">
        <v>0.230357699503107</v>
      </c>
      <c r="I3893" s="1" t="s">
        <v>10</v>
      </c>
      <c r="J3893" s="1" t="s">
        <v>11</v>
      </c>
      <c r="K3893" s="1" t="s">
        <v>7794</v>
      </c>
      <c r="L3893" s="1">
        <v>19.920000000000002</v>
      </c>
      <c r="M3893" s="1">
        <v>18.84</v>
      </c>
      <c r="N3893" s="1">
        <v>16.579999999999998</v>
      </c>
      <c r="O3893" s="1">
        <v>13.3</v>
      </c>
    </row>
    <row r="3894" spans="1:15" x14ac:dyDescent="0.35">
      <c r="A3894" s="1" t="s">
        <v>7795</v>
      </c>
      <c r="B3894" s="1">
        <v>550.33541824756003</v>
      </c>
      <c r="C3894" s="1">
        <v>0.66231061282271497</v>
      </c>
      <c r="D3894" s="1">
        <f t="shared" si="60"/>
        <v>1.5826153034045747</v>
      </c>
      <c r="E3894" s="1">
        <v>0.226953989974542</v>
      </c>
      <c r="F3894" s="1">
        <v>2.9182593921217599</v>
      </c>
      <c r="G3894" s="1">
        <v>3.5199140656208402E-3</v>
      </c>
      <c r="H3894" s="1">
        <v>4.1959079337115499E-2</v>
      </c>
      <c r="I3894" s="1" t="s">
        <v>10</v>
      </c>
      <c r="J3894" s="1" t="s">
        <v>11</v>
      </c>
      <c r="K3894" s="1" t="s">
        <v>7796</v>
      </c>
      <c r="L3894" s="1">
        <v>2.89</v>
      </c>
      <c r="M3894" s="1">
        <v>3.14</v>
      </c>
      <c r="N3894" s="1">
        <v>4.6100000000000003</v>
      </c>
      <c r="O3894" s="1">
        <v>4.5999999999999996</v>
      </c>
    </row>
    <row r="3895" spans="1:15" x14ac:dyDescent="0.35">
      <c r="A3895" s="1" t="s">
        <v>7797</v>
      </c>
      <c r="B3895" s="1">
        <v>1312.5110811616901</v>
      </c>
      <c r="C3895" s="1">
        <v>0.20540928062012101</v>
      </c>
      <c r="D3895" s="1">
        <f t="shared" si="60"/>
        <v>1.1530134007463075</v>
      </c>
      <c r="E3895" s="1">
        <v>0.23441199244369201</v>
      </c>
      <c r="F3895" s="1">
        <v>0.87627462434313297</v>
      </c>
      <c r="G3895" s="1">
        <v>0.38088075665069199</v>
      </c>
      <c r="H3895" s="1">
        <v>0.714514063618926</v>
      </c>
      <c r="I3895" s="1" t="s">
        <v>10</v>
      </c>
      <c r="J3895" s="1" t="s">
        <v>11</v>
      </c>
      <c r="K3895" s="1" t="s">
        <v>7798</v>
      </c>
      <c r="L3895" s="1">
        <v>3.63</v>
      </c>
      <c r="M3895" s="1">
        <v>4.5</v>
      </c>
      <c r="N3895" s="1">
        <v>5.31</v>
      </c>
      <c r="O3895" s="1">
        <v>3.72</v>
      </c>
    </row>
    <row r="3896" spans="1:15" x14ac:dyDescent="0.35">
      <c r="A3896" s="1" t="s">
        <v>7799</v>
      </c>
      <c r="B3896" s="1">
        <v>743.34873855502701</v>
      </c>
      <c r="C3896" s="1">
        <v>0.65985776607642799</v>
      </c>
      <c r="D3896" s="1">
        <f t="shared" si="60"/>
        <v>1.5799268525716466</v>
      </c>
      <c r="E3896" s="1">
        <v>0.213758414947603</v>
      </c>
      <c r="F3896" s="1">
        <v>3.0869323494851599</v>
      </c>
      <c r="G3896" s="1">
        <v>2.0223361567638298E-3</v>
      </c>
      <c r="H3896" s="1">
        <v>2.77257060378596E-2</v>
      </c>
      <c r="I3896" s="1" t="s">
        <v>10</v>
      </c>
      <c r="J3896" s="1" t="s">
        <v>11</v>
      </c>
      <c r="K3896" s="1" t="s">
        <v>7800</v>
      </c>
      <c r="L3896" s="1">
        <v>4.18</v>
      </c>
      <c r="M3896" s="1">
        <v>4.13</v>
      </c>
      <c r="N3896" s="1">
        <v>6.38</v>
      </c>
      <c r="O3896" s="1">
        <v>6.24</v>
      </c>
    </row>
    <row r="3897" spans="1:15" x14ac:dyDescent="0.35">
      <c r="A3897" s="1" t="s">
        <v>7801</v>
      </c>
      <c r="B3897" s="1">
        <v>354.26548030755703</v>
      </c>
      <c r="C3897" s="1">
        <v>-9.67824296183451E-2</v>
      </c>
      <c r="D3897" s="1">
        <f t="shared" si="60"/>
        <v>0.9351162104010794</v>
      </c>
      <c r="E3897" s="1">
        <v>0.25371598216611002</v>
      </c>
      <c r="F3897" s="1">
        <v>-0.38145972828381203</v>
      </c>
      <c r="G3897" s="1">
        <v>0.70286214837579197</v>
      </c>
      <c r="H3897" s="1">
        <v>0.90138982029540105</v>
      </c>
      <c r="I3897" s="1" t="s">
        <v>10</v>
      </c>
      <c r="J3897" s="1" t="s">
        <v>11</v>
      </c>
      <c r="K3897" s="1" t="s">
        <v>7802</v>
      </c>
      <c r="L3897" s="1">
        <v>4.6100000000000003</v>
      </c>
      <c r="M3897" s="1">
        <v>4.3099999999999996</v>
      </c>
      <c r="N3897" s="1">
        <v>3.98</v>
      </c>
      <c r="O3897" s="1">
        <v>4.24</v>
      </c>
    </row>
    <row r="3898" spans="1:15" x14ac:dyDescent="0.35">
      <c r="A3898" s="1" t="s">
        <v>7803</v>
      </c>
      <c r="B3898" s="1">
        <v>527.85705382239905</v>
      </c>
      <c r="C3898" s="1">
        <v>-0.81737422421846295</v>
      </c>
      <c r="D3898" s="1">
        <f t="shared" si="60"/>
        <v>0.56747383354553793</v>
      </c>
      <c r="E3898" s="1">
        <v>0.236530867450719</v>
      </c>
      <c r="F3898" s="1">
        <v>-3.4556767707654998</v>
      </c>
      <c r="G3898" s="1">
        <v>5.4891313111828295E-4</v>
      </c>
      <c r="H3898" s="1">
        <v>1.06459643406041E-2</v>
      </c>
      <c r="I3898" s="1" t="s">
        <v>10</v>
      </c>
      <c r="J3898" s="1" t="s">
        <v>11</v>
      </c>
      <c r="K3898" s="1" t="s">
        <v>7804</v>
      </c>
      <c r="L3898" s="1">
        <v>3.61</v>
      </c>
      <c r="M3898" s="1">
        <v>4.28</v>
      </c>
      <c r="N3898" s="1">
        <v>2.12</v>
      </c>
      <c r="O3898" s="1">
        <v>2.4700000000000002</v>
      </c>
    </row>
    <row r="3899" spans="1:15" x14ac:dyDescent="0.35">
      <c r="A3899" s="1" t="s">
        <v>7805</v>
      </c>
      <c r="B3899" s="1">
        <v>2068.4809693839102</v>
      </c>
      <c r="C3899" s="1">
        <v>0.71820117715958398</v>
      </c>
      <c r="D3899" s="1">
        <f t="shared" si="60"/>
        <v>1.6451295271445274</v>
      </c>
      <c r="E3899" s="1">
        <v>0.23009479575591399</v>
      </c>
      <c r="F3899" s="1">
        <v>3.1213273416294798</v>
      </c>
      <c r="G3899" s="1">
        <v>1.80037787132334E-3</v>
      </c>
      <c r="H3899" s="1">
        <v>2.5572411535830598E-2</v>
      </c>
      <c r="I3899" s="1" t="s">
        <v>10</v>
      </c>
      <c r="J3899" s="1" t="s">
        <v>11</v>
      </c>
      <c r="K3899" s="1" t="s">
        <v>7806</v>
      </c>
      <c r="L3899" s="1">
        <v>7.88</v>
      </c>
      <c r="M3899" s="1">
        <v>9.58</v>
      </c>
      <c r="N3899" s="1">
        <v>15.94</v>
      </c>
      <c r="O3899" s="1">
        <v>11.39</v>
      </c>
    </row>
    <row r="3900" spans="1:15" x14ac:dyDescent="0.35">
      <c r="A3900" s="1" t="s">
        <v>7807</v>
      </c>
      <c r="B3900" s="1">
        <v>7.3161308821393103</v>
      </c>
      <c r="C3900" s="1">
        <v>-6.2260635823805899</v>
      </c>
      <c r="D3900" s="1">
        <f t="shared" si="60"/>
        <v>1.3358820267358209E-2</v>
      </c>
      <c r="E3900" s="1">
        <v>1.9996202379905099</v>
      </c>
      <c r="F3900" s="1">
        <v>-3.1136230090556598</v>
      </c>
      <c r="G3900" s="1">
        <v>1.8480545612290799E-3</v>
      </c>
      <c r="H3900" s="1" t="s">
        <v>20</v>
      </c>
      <c r="I3900" s="1" t="s">
        <v>10</v>
      </c>
      <c r="J3900" s="1" t="s">
        <v>11</v>
      </c>
      <c r="K3900" s="1" t="s">
        <v>7808</v>
      </c>
      <c r="L3900" s="1">
        <v>0.33</v>
      </c>
      <c r="M3900" s="1">
        <v>0.46</v>
      </c>
      <c r="N3900" s="1">
        <v>0</v>
      </c>
      <c r="O3900" s="1">
        <v>0</v>
      </c>
    </row>
    <row r="3901" spans="1:15" x14ac:dyDescent="0.35">
      <c r="A3901" s="1" t="s">
        <v>7809</v>
      </c>
      <c r="B3901" s="1">
        <v>107.528850527911</v>
      </c>
      <c r="C3901" s="1">
        <v>9.4298767756782004E-2</v>
      </c>
      <c r="D3901" s="1">
        <f t="shared" si="60"/>
        <v>1.0675463933627591</v>
      </c>
      <c r="E3901" s="1">
        <v>0.40074955842001803</v>
      </c>
      <c r="F3901" s="1">
        <v>0.23530598044464801</v>
      </c>
      <c r="G3901" s="1">
        <v>0.81397125370438705</v>
      </c>
      <c r="H3901" s="1">
        <v>0.94240811891437803</v>
      </c>
      <c r="I3901" s="1" t="s">
        <v>10</v>
      </c>
      <c r="J3901" s="1" t="s">
        <v>11</v>
      </c>
      <c r="K3901" s="1" t="s">
        <v>7810</v>
      </c>
      <c r="L3901" s="1">
        <v>2.46</v>
      </c>
      <c r="M3901" s="1">
        <v>3.2</v>
      </c>
      <c r="N3901" s="1">
        <v>1.76</v>
      </c>
      <c r="O3901" s="1">
        <v>2.74</v>
      </c>
    </row>
    <row r="3902" spans="1:15" x14ac:dyDescent="0.35">
      <c r="A3902" s="1" t="s">
        <v>7811</v>
      </c>
      <c r="B3902" s="1">
        <v>103.88368374161701</v>
      </c>
      <c r="C3902" s="1">
        <v>0.221423816093263</v>
      </c>
      <c r="D3902" s="1">
        <f t="shared" si="60"/>
        <v>1.1658836458917159</v>
      </c>
      <c r="E3902" s="1">
        <v>0.39187431584927201</v>
      </c>
      <c r="F3902" s="1">
        <v>0.56503783773986804</v>
      </c>
      <c r="G3902" s="1">
        <v>0.57204802813667499</v>
      </c>
      <c r="H3902" s="1">
        <v>0.83932834085755503</v>
      </c>
      <c r="I3902" s="1" t="s">
        <v>10</v>
      </c>
      <c r="J3902" s="1" t="s">
        <v>11</v>
      </c>
      <c r="K3902" s="1" t="s">
        <v>7812</v>
      </c>
      <c r="L3902" s="1">
        <v>1.08</v>
      </c>
      <c r="M3902" s="1">
        <v>0.86</v>
      </c>
      <c r="N3902" s="1">
        <v>1.2</v>
      </c>
      <c r="O3902" s="1">
        <v>1.07</v>
      </c>
    </row>
    <row r="3903" spans="1:15" x14ac:dyDescent="0.35">
      <c r="A3903" s="1" t="s">
        <v>7813</v>
      </c>
      <c r="B3903" s="1">
        <v>596.76209366520698</v>
      </c>
      <c r="C3903" s="1">
        <v>0.28865810127286801</v>
      </c>
      <c r="D3903" s="1">
        <f t="shared" si="60"/>
        <v>1.2215035879507099</v>
      </c>
      <c r="E3903" s="1">
        <v>0.23645417735197599</v>
      </c>
      <c r="F3903" s="1">
        <v>1.2207781841941501</v>
      </c>
      <c r="G3903" s="1">
        <v>0.222170015935405</v>
      </c>
      <c r="H3903" s="1">
        <v>0.56007473218444503</v>
      </c>
      <c r="I3903" s="1" t="s">
        <v>10</v>
      </c>
      <c r="J3903" s="1" t="s">
        <v>11</v>
      </c>
      <c r="K3903" s="1" t="s">
        <v>7814</v>
      </c>
      <c r="L3903" s="1">
        <v>2.31</v>
      </c>
      <c r="M3903" s="1">
        <v>2.73</v>
      </c>
      <c r="N3903" s="1">
        <v>3.76</v>
      </c>
      <c r="O3903" s="1">
        <v>2.84</v>
      </c>
    </row>
    <row r="3904" spans="1:15" x14ac:dyDescent="0.35">
      <c r="A3904" s="1" t="s">
        <v>7815</v>
      </c>
      <c r="B3904" s="1">
        <v>285.36233883782103</v>
      </c>
      <c r="C3904" s="1">
        <v>0.79019139348307998</v>
      </c>
      <c r="D3904" s="1">
        <f t="shared" si="60"/>
        <v>1.7293038635126334</v>
      </c>
      <c r="E3904" s="1">
        <v>0.31514477026578303</v>
      </c>
      <c r="F3904" s="1">
        <v>2.50739173877662</v>
      </c>
      <c r="G3904" s="1">
        <v>1.2162583331124599E-2</v>
      </c>
      <c r="H3904" s="1">
        <v>0.100991646944839</v>
      </c>
      <c r="I3904" s="1" t="s">
        <v>10</v>
      </c>
      <c r="J3904" s="1" t="s">
        <v>11</v>
      </c>
      <c r="K3904" s="1" t="s">
        <v>7816</v>
      </c>
      <c r="L3904" s="1">
        <v>3.34</v>
      </c>
      <c r="M3904" s="1">
        <v>2.0499999999999998</v>
      </c>
      <c r="N3904" s="1">
        <v>4.3099999999999996</v>
      </c>
      <c r="O3904" s="1">
        <v>2.63</v>
      </c>
    </row>
    <row r="3905" spans="1:15" x14ac:dyDescent="0.35">
      <c r="A3905" s="1" t="s">
        <v>7817</v>
      </c>
      <c r="B3905" s="1">
        <v>1529.13320383782</v>
      </c>
      <c r="C3905" s="1">
        <v>0.111354448367101</v>
      </c>
      <c r="D3905" s="1">
        <f t="shared" si="60"/>
        <v>1.0802419263481389</v>
      </c>
      <c r="E3905" s="1">
        <v>0.21399803762141201</v>
      </c>
      <c r="F3905" s="1">
        <v>0.52035266119636403</v>
      </c>
      <c r="G3905" s="1">
        <v>0.60281779806253499</v>
      </c>
      <c r="H3905" s="1">
        <v>0.85593272393137798</v>
      </c>
      <c r="I3905" s="1" t="s">
        <v>10</v>
      </c>
      <c r="J3905" s="1" t="s">
        <v>11</v>
      </c>
      <c r="K3905" s="1" t="s">
        <v>7818</v>
      </c>
      <c r="L3905" s="1">
        <v>9.3000000000000007</v>
      </c>
      <c r="M3905" s="1">
        <v>10.43</v>
      </c>
      <c r="N3905" s="1">
        <v>11.55</v>
      </c>
      <c r="O3905" s="1">
        <v>9.16</v>
      </c>
    </row>
    <row r="3906" spans="1:15" x14ac:dyDescent="0.35">
      <c r="A3906" s="1" t="s">
        <v>7819</v>
      </c>
      <c r="B3906" s="1">
        <v>1101.1346491785</v>
      </c>
      <c r="C3906" s="1">
        <v>-0.103541737800231</v>
      </c>
      <c r="D3906" s="1">
        <f t="shared" si="60"/>
        <v>0.93074525560965138</v>
      </c>
      <c r="E3906" s="1">
        <v>0.24246985279000799</v>
      </c>
      <c r="F3906" s="1">
        <v>-0.42702932595048598</v>
      </c>
      <c r="G3906" s="1">
        <v>0.66935796789276802</v>
      </c>
      <c r="H3906" s="1">
        <v>0.88535880888769503</v>
      </c>
      <c r="I3906" s="1" t="s">
        <v>10</v>
      </c>
      <c r="J3906" s="1" t="s">
        <v>11</v>
      </c>
      <c r="K3906" s="1" t="s">
        <v>7820</v>
      </c>
      <c r="L3906" s="1">
        <v>26.98</v>
      </c>
      <c r="M3906" s="1">
        <v>21.48</v>
      </c>
      <c r="N3906" s="1">
        <v>19.350000000000001</v>
      </c>
      <c r="O3906" s="1">
        <v>22.38</v>
      </c>
    </row>
    <row r="3907" spans="1:15" x14ac:dyDescent="0.35">
      <c r="A3907" s="1" t="s">
        <v>7821</v>
      </c>
      <c r="B3907" s="1">
        <v>143.70229991881999</v>
      </c>
      <c r="C3907" s="1">
        <v>-0.43041791617459102</v>
      </c>
      <c r="D3907" s="1">
        <f t="shared" si="60"/>
        <v>0.74204679997668155</v>
      </c>
      <c r="E3907" s="1">
        <v>0.36556713849871603</v>
      </c>
      <c r="F3907" s="1">
        <v>-1.17739772218641</v>
      </c>
      <c r="G3907" s="1">
        <v>0.239036798606374</v>
      </c>
      <c r="H3907" s="1">
        <v>0.58042174760195497</v>
      </c>
      <c r="I3907" s="1" t="s">
        <v>10</v>
      </c>
      <c r="J3907" s="1" t="s">
        <v>11</v>
      </c>
      <c r="K3907" s="1" t="s">
        <v>7822</v>
      </c>
      <c r="L3907" s="1">
        <v>2.4700000000000002</v>
      </c>
      <c r="M3907" s="1">
        <v>3.54</v>
      </c>
      <c r="N3907" s="1">
        <v>1.63</v>
      </c>
      <c r="O3907" s="1">
        <v>1.98</v>
      </c>
    </row>
    <row r="3908" spans="1:15" x14ac:dyDescent="0.35">
      <c r="A3908" s="1" t="s">
        <v>7823</v>
      </c>
      <c r="B3908" s="1">
        <v>87.275290270637896</v>
      </c>
      <c r="C3908" s="1">
        <v>0.25696384166597602</v>
      </c>
      <c r="D3908" s="1">
        <f t="shared" ref="D3908:D3971" si="61">2^C3908</f>
        <v>1.1949612551110302</v>
      </c>
      <c r="E3908" s="1">
        <v>0.42739503310577898</v>
      </c>
      <c r="F3908" s="1">
        <v>0.60123263435861696</v>
      </c>
      <c r="G3908" s="1">
        <v>0.54768505122223099</v>
      </c>
      <c r="H3908" s="1">
        <v>0.826071269062157</v>
      </c>
      <c r="I3908" s="1" t="s">
        <v>10</v>
      </c>
      <c r="J3908" s="1" t="s">
        <v>11</v>
      </c>
      <c r="K3908" s="1" t="s">
        <v>7824</v>
      </c>
      <c r="L3908" s="1">
        <v>0.63</v>
      </c>
      <c r="M3908" s="1">
        <v>0.63</v>
      </c>
      <c r="N3908" s="1">
        <v>0.63</v>
      </c>
      <c r="O3908" s="1">
        <v>0.88</v>
      </c>
    </row>
    <row r="3909" spans="1:15" x14ac:dyDescent="0.35">
      <c r="A3909" s="1" t="s">
        <v>7825</v>
      </c>
      <c r="B3909" s="1">
        <v>4102.7231562880297</v>
      </c>
      <c r="C3909" s="1">
        <v>0.489670953416602</v>
      </c>
      <c r="D3909" s="1">
        <f t="shared" si="61"/>
        <v>1.4041245896911763</v>
      </c>
      <c r="E3909" s="1">
        <v>0.20651604274392499</v>
      </c>
      <c r="F3909" s="1">
        <v>2.37110370172927</v>
      </c>
      <c r="G3909" s="1">
        <v>1.7735054302443001E-2</v>
      </c>
      <c r="H3909" s="1">
        <v>0.13037097214104401</v>
      </c>
      <c r="I3909" s="1" t="s">
        <v>10</v>
      </c>
      <c r="J3909" s="1" t="s">
        <v>11</v>
      </c>
      <c r="K3909" s="1" t="s">
        <v>7826</v>
      </c>
      <c r="L3909" s="1">
        <v>129.09</v>
      </c>
      <c r="M3909" s="1">
        <v>118.65</v>
      </c>
      <c r="N3909" s="1">
        <v>162.06</v>
      </c>
      <c r="O3909" s="1">
        <v>173.06</v>
      </c>
    </row>
    <row r="3910" spans="1:15" x14ac:dyDescent="0.35">
      <c r="A3910" s="1" t="s">
        <v>7827</v>
      </c>
      <c r="B3910" s="1">
        <v>2255.0417081530099</v>
      </c>
      <c r="C3910" s="1">
        <v>-0.16207125943610301</v>
      </c>
      <c r="D3910" s="1">
        <f t="shared" si="61"/>
        <v>0.89374101646874871</v>
      </c>
      <c r="E3910" s="1">
        <v>0.32234676504069498</v>
      </c>
      <c r="F3910" s="1">
        <v>-0.50278543796039599</v>
      </c>
      <c r="G3910" s="1">
        <v>0.61511513287867203</v>
      </c>
      <c r="H3910" s="1">
        <v>0.86171599111411701</v>
      </c>
      <c r="I3910" s="1" t="s">
        <v>10</v>
      </c>
      <c r="J3910" s="1" t="s">
        <v>11</v>
      </c>
      <c r="K3910" s="1" t="s">
        <v>7828</v>
      </c>
      <c r="L3910" s="1">
        <v>95.09</v>
      </c>
      <c r="M3910" s="1">
        <v>59.5</v>
      </c>
      <c r="N3910" s="1">
        <v>52.3</v>
      </c>
      <c r="O3910" s="1">
        <v>81.62</v>
      </c>
    </row>
    <row r="3911" spans="1:15" x14ac:dyDescent="0.35">
      <c r="A3911" s="1" t="s">
        <v>7829</v>
      </c>
      <c r="B3911" s="1">
        <v>3037.74898713126</v>
      </c>
      <c r="C3911" s="1">
        <v>0.36964111022954499</v>
      </c>
      <c r="D3911" s="1">
        <f t="shared" si="61"/>
        <v>1.2920313804954904</v>
      </c>
      <c r="E3911" s="1">
        <v>0.30243321878634</v>
      </c>
      <c r="F3911" s="1">
        <v>1.22222390686086</v>
      </c>
      <c r="G3911" s="1">
        <v>0.22162296556720101</v>
      </c>
      <c r="H3911" s="1">
        <v>0.55949431398459404</v>
      </c>
      <c r="I3911" s="1" t="s">
        <v>10</v>
      </c>
      <c r="J3911" s="1" t="s">
        <v>11</v>
      </c>
      <c r="K3911" s="1" t="s">
        <v>7830</v>
      </c>
      <c r="L3911" s="1">
        <v>89.85</v>
      </c>
      <c r="M3911" s="1">
        <v>58.1</v>
      </c>
      <c r="N3911" s="1">
        <v>73.14</v>
      </c>
      <c r="O3911" s="1">
        <v>111.73</v>
      </c>
    </row>
    <row r="3912" spans="1:15" x14ac:dyDescent="0.35">
      <c r="A3912" s="1" t="s">
        <v>7831</v>
      </c>
      <c r="B3912" s="1">
        <v>3266.2346110416502</v>
      </c>
      <c r="C3912" s="1">
        <v>-0.57213049427383</v>
      </c>
      <c r="D3912" s="1">
        <f t="shared" si="61"/>
        <v>0.67262276161149726</v>
      </c>
      <c r="E3912" s="1">
        <v>0.18381640621488299</v>
      </c>
      <c r="F3912" s="1">
        <v>-3.1125104992260901</v>
      </c>
      <c r="G3912" s="1">
        <v>1.8550341544498999E-3</v>
      </c>
      <c r="H3912" s="1">
        <v>2.6005206819358501E-2</v>
      </c>
      <c r="I3912" s="1" t="s">
        <v>10</v>
      </c>
      <c r="J3912" s="1" t="s">
        <v>11</v>
      </c>
      <c r="K3912" s="1" t="s">
        <v>7832</v>
      </c>
      <c r="L3912" s="1">
        <v>23.22</v>
      </c>
      <c r="M3912" s="1">
        <v>21.77</v>
      </c>
      <c r="N3912" s="1">
        <v>14.94</v>
      </c>
      <c r="O3912" s="1">
        <v>14.44</v>
      </c>
    </row>
    <row r="3913" spans="1:15" x14ac:dyDescent="0.35">
      <c r="A3913" s="1" t="s">
        <v>7833</v>
      </c>
      <c r="B3913" s="1">
        <v>2243.1639970899</v>
      </c>
      <c r="C3913" s="1">
        <v>0.65946373293088001</v>
      </c>
      <c r="D3913" s="1">
        <f t="shared" si="61"/>
        <v>1.5794953971898211</v>
      </c>
      <c r="E3913" s="1">
        <v>0.211457803967597</v>
      </c>
      <c r="F3913" s="1">
        <v>3.1186540319501899</v>
      </c>
      <c r="G3913" s="1">
        <v>1.8167915141616699E-3</v>
      </c>
      <c r="H3913" s="1">
        <v>2.5726066286773899E-2</v>
      </c>
      <c r="I3913" s="1" t="s">
        <v>10</v>
      </c>
      <c r="J3913" s="1" t="s">
        <v>11</v>
      </c>
      <c r="K3913" s="1" t="s">
        <v>7834</v>
      </c>
      <c r="L3913" s="1">
        <v>26.49</v>
      </c>
      <c r="M3913" s="1">
        <v>31.6</v>
      </c>
      <c r="N3913" s="1">
        <v>48.88</v>
      </c>
      <c r="O3913" s="1">
        <v>40.39</v>
      </c>
    </row>
    <row r="3914" spans="1:15" x14ac:dyDescent="0.35">
      <c r="A3914" s="1" t="s">
        <v>7835</v>
      </c>
      <c r="B3914" s="1">
        <v>541.74963273380297</v>
      </c>
      <c r="C3914" s="1">
        <v>0.53109265439700004</v>
      </c>
      <c r="D3914" s="1">
        <f t="shared" si="61"/>
        <v>1.4450231988621116</v>
      </c>
      <c r="E3914" s="1">
        <v>0.25812822429285998</v>
      </c>
      <c r="F3914" s="1">
        <v>2.0574761084415401</v>
      </c>
      <c r="G3914" s="1">
        <v>3.9640450775537697E-2</v>
      </c>
      <c r="H3914" s="1">
        <v>0.21860099843911099</v>
      </c>
      <c r="I3914" s="1" t="s">
        <v>10</v>
      </c>
      <c r="J3914" s="1" t="s">
        <v>11</v>
      </c>
      <c r="K3914" s="1" t="s">
        <v>7836</v>
      </c>
      <c r="L3914" s="1">
        <v>6.43</v>
      </c>
      <c r="M3914" s="1">
        <v>7.41</v>
      </c>
      <c r="N3914" s="1">
        <v>11.67</v>
      </c>
      <c r="O3914" s="1">
        <v>7.2</v>
      </c>
    </row>
    <row r="3915" spans="1:15" x14ac:dyDescent="0.35">
      <c r="A3915" s="1" t="s">
        <v>7837</v>
      </c>
      <c r="B3915" s="1">
        <v>12.5660222259426</v>
      </c>
      <c r="C3915" s="1">
        <v>1.75297071437361</v>
      </c>
      <c r="D3915" s="1">
        <f t="shared" si="61"/>
        <v>3.3705188983145744</v>
      </c>
      <c r="E3915" s="1">
        <v>1.14826600427651</v>
      </c>
      <c r="F3915" s="1">
        <v>1.5266242384996001</v>
      </c>
      <c r="G3915" s="1">
        <v>0.126854476243524</v>
      </c>
      <c r="H3915" s="1" t="s">
        <v>20</v>
      </c>
      <c r="I3915" s="1" t="s">
        <v>10</v>
      </c>
      <c r="J3915" s="1" t="s">
        <v>11</v>
      </c>
      <c r="K3915" s="1" t="s">
        <v>7838</v>
      </c>
      <c r="L3915" s="1">
        <v>0.36</v>
      </c>
      <c r="M3915" s="1">
        <v>0.11</v>
      </c>
      <c r="N3915" s="1">
        <v>0.54</v>
      </c>
      <c r="O3915" s="1">
        <v>0.56999999999999995</v>
      </c>
    </row>
    <row r="3916" spans="1:15" x14ac:dyDescent="0.35">
      <c r="A3916" s="1" t="s">
        <v>7839</v>
      </c>
      <c r="B3916" s="1">
        <v>1850.21076692969</v>
      </c>
      <c r="C3916" s="1">
        <v>-3.1682669158497899E-2</v>
      </c>
      <c r="D3916" s="1">
        <f t="shared" si="61"/>
        <v>0.97827862899495555</v>
      </c>
      <c r="E3916" s="1">
        <v>0.19000007850414199</v>
      </c>
      <c r="F3916" s="1">
        <v>-0.16675082140983</v>
      </c>
      <c r="G3916" s="1">
        <v>0.86756611560614205</v>
      </c>
      <c r="H3916" s="1">
        <v>0.96090376780372899</v>
      </c>
      <c r="I3916" s="1" t="s">
        <v>10</v>
      </c>
      <c r="J3916" s="1" t="s">
        <v>11</v>
      </c>
      <c r="K3916" s="1" t="s">
        <v>7840</v>
      </c>
      <c r="L3916" s="1">
        <v>18.52</v>
      </c>
      <c r="M3916" s="1">
        <v>20.83</v>
      </c>
      <c r="N3916" s="1">
        <v>19.190000000000001</v>
      </c>
      <c r="O3916" s="1">
        <v>18.579999999999998</v>
      </c>
    </row>
    <row r="3917" spans="1:15" x14ac:dyDescent="0.35">
      <c r="A3917" s="1" t="s">
        <v>7841</v>
      </c>
      <c r="B3917" s="1">
        <v>1846.4825315166199</v>
      </c>
      <c r="C3917" s="1">
        <v>0.32655353440347201</v>
      </c>
      <c r="D3917" s="1">
        <f t="shared" si="61"/>
        <v>1.25401406928543</v>
      </c>
      <c r="E3917" s="1">
        <v>0.23377942330891499</v>
      </c>
      <c r="F3917" s="1">
        <v>1.3968446400518599</v>
      </c>
      <c r="G3917" s="1">
        <v>0.16246029509079701</v>
      </c>
      <c r="H3917" s="1">
        <v>0.48072353355337399</v>
      </c>
      <c r="I3917" s="1" t="s">
        <v>10</v>
      </c>
      <c r="J3917" s="1" t="s">
        <v>11</v>
      </c>
      <c r="K3917" s="1" t="s">
        <v>7842</v>
      </c>
      <c r="L3917" s="1">
        <v>15.31</v>
      </c>
      <c r="M3917" s="1">
        <v>15.91</v>
      </c>
      <c r="N3917" s="1">
        <v>19.420000000000002</v>
      </c>
      <c r="O3917" s="1">
        <v>16.86</v>
      </c>
    </row>
    <row r="3918" spans="1:15" x14ac:dyDescent="0.35">
      <c r="A3918" s="1" t="s">
        <v>7843</v>
      </c>
      <c r="B3918" s="1">
        <v>934.19988776205696</v>
      </c>
      <c r="C3918" s="1">
        <v>0.150050174882249</v>
      </c>
      <c r="D3918" s="1">
        <f t="shared" si="61"/>
        <v>1.1096080619875071</v>
      </c>
      <c r="E3918" s="1">
        <v>0.25567341526015702</v>
      </c>
      <c r="F3918" s="1">
        <v>0.58688219394874297</v>
      </c>
      <c r="G3918" s="1">
        <v>0.55728282930078799</v>
      </c>
      <c r="H3918" s="1">
        <v>0.83002643431063405</v>
      </c>
      <c r="I3918" s="1" t="s">
        <v>10</v>
      </c>
      <c r="J3918" s="1" t="s">
        <v>11</v>
      </c>
      <c r="K3918" s="1" t="s">
        <v>7844</v>
      </c>
      <c r="L3918" s="1">
        <v>10.37</v>
      </c>
      <c r="M3918" s="1">
        <v>9.76</v>
      </c>
      <c r="N3918" s="1">
        <v>8.9700000000000006</v>
      </c>
      <c r="O3918" s="1">
        <v>12.23</v>
      </c>
    </row>
    <row r="3919" spans="1:15" x14ac:dyDescent="0.35">
      <c r="A3919" s="1" t="s">
        <v>7845</v>
      </c>
      <c r="B3919" s="1">
        <v>1838.4952586299</v>
      </c>
      <c r="C3919" s="1">
        <v>-3.8138075236970097E-2</v>
      </c>
      <c r="D3919" s="1">
        <f t="shared" si="61"/>
        <v>0.97391105450215842</v>
      </c>
      <c r="E3919" s="1">
        <v>0.22069125152595101</v>
      </c>
      <c r="F3919" s="1">
        <v>-0.17281190338659799</v>
      </c>
      <c r="G3919" s="1">
        <v>0.86279928026874597</v>
      </c>
      <c r="H3919" s="1">
        <v>0.96000924181759195</v>
      </c>
      <c r="I3919" s="1" t="s">
        <v>10</v>
      </c>
      <c r="J3919" s="1" t="s">
        <v>11</v>
      </c>
      <c r="K3919" s="1" t="s">
        <v>7846</v>
      </c>
      <c r="L3919" s="1">
        <v>15.21</v>
      </c>
      <c r="M3919" s="1">
        <v>15.3</v>
      </c>
      <c r="N3919" s="1">
        <v>15.85</v>
      </c>
      <c r="O3919" s="1">
        <v>11.99</v>
      </c>
    </row>
    <row r="3920" spans="1:15" x14ac:dyDescent="0.35">
      <c r="A3920" s="1" t="s">
        <v>7847</v>
      </c>
      <c r="B3920" s="1">
        <v>19.934489590245999</v>
      </c>
      <c r="C3920" s="1">
        <v>-0.65385216025622805</v>
      </c>
      <c r="D3920" s="1">
        <f t="shared" si="61"/>
        <v>0.63558097228626764</v>
      </c>
      <c r="E3920" s="1">
        <v>0.81541119672589601</v>
      </c>
      <c r="F3920" s="1">
        <v>-0.80186801810133101</v>
      </c>
      <c r="G3920" s="1">
        <v>0.422629307965115</v>
      </c>
      <c r="H3920" s="1" t="s">
        <v>20</v>
      </c>
      <c r="I3920" s="1" t="s">
        <v>10</v>
      </c>
      <c r="J3920" s="1" t="s">
        <v>11</v>
      </c>
      <c r="K3920" s="1" t="s">
        <v>7848</v>
      </c>
      <c r="L3920" s="1">
        <v>0.49</v>
      </c>
      <c r="M3920" s="1">
        <v>0.56999999999999995</v>
      </c>
      <c r="N3920" s="1">
        <v>0.77</v>
      </c>
      <c r="O3920" s="1">
        <v>0.28000000000000003</v>
      </c>
    </row>
    <row r="3921" spans="1:15" x14ac:dyDescent="0.35">
      <c r="A3921" s="1" t="s">
        <v>7849</v>
      </c>
      <c r="B3921" s="1">
        <v>11.143675625975201</v>
      </c>
      <c r="C3921" s="1">
        <v>-2.12578360544259</v>
      </c>
      <c r="D3921" s="1">
        <f t="shared" si="61"/>
        <v>0.22912652603009304</v>
      </c>
      <c r="E3921" s="1">
        <v>1.2516854567618401</v>
      </c>
      <c r="F3921" s="1">
        <v>-1.69833690561691</v>
      </c>
      <c r="G3921" s="1">
        <v>8.9444192993117802E-2</v>
      </c>
      <c r="H3921" s="1" t="s">
        <v>20</v>
      </c>
      <c r="I3921" s="1" t="s">
        <v>10</v>
      </c>
      <c r="J3921" s="1" t="s">
        <v>11</v>
      </c>
      <c r="K3921" s="1" t="s">
        <v>7850</v>
      </c>
      <c r="L3921" s="1">
        <v>0.99</v>
      </c>
      <c r="M3921" s="1">
        <v>0.28000000000000003</v>
      </c>
      <c r="N3921" s="1">
        <v>0.06</v>
      </c>
      <c r="O3921" s="1">
        <v>0.08</v>
      </c>
    </row>
    <row r="3922" spans="1:15" x14ac:dyDescent="0.35">
      <c r="A3922" s="1" t="s">
        <v>7851</v>
      </c>
      <c r="B3922" s="1">
        <v>327.02524788531599</v>
      </c>
      <c r="C3922" s="1">
        <v>-0.61119384358995399</v>
      </c>
      <c r="D3922" s="1">
        <f t="shared" si="61"/>
        <v>0.65465474482115116</v>
      </c>
      <c r="E3922" s="1">
        <v>0.25778481067503001</v>
      </c>
      <c r="F3922" s="1">
        <v>-2.3709459141114402</v>
      </c>
      <c r="G3922" s="1">
        <v>1.7742627226561801E-2</v>
      </c>
      <c r="H3922" s="1">
        <v>0.13037097214104401</v>
      </c>
      <c r="I3922" s="1" t="s">
        <v>3621</v>
      </c>
      <c r="J3922" s="1" t="s">
        <v>168</v>
      </c>
      <c r="K3922" s="1" t="s">
        <v>7852</v>
      </c>
      <c r="L3922" s="1">
        <v>3.02</v>
      </c>
      <c r="M3922" s="1">
        <v>3.1</v>
      </c>
      <c r="N3922" s="1">
        <v>1.95</v>
      </c>
      <c r="O3922" s="1">
        <v>1.93</v>
      </c>
    </row>
    <row r="3923" spans="1:15" x14ac:dyDescent="0.35">
      <c r="A3923" s="1" t="s">
        <v>7853</v>
      </c>
      <c r="B3923" s="1">
        <v>29.877878544327402</v>
      </c>
      <c r="C3923" s="1">
        <v>0.38043448234556698</v>
      </c>
      <c r="D3923" s="1">
        <f t="shared" si="61"/>
        <v>1.3017338268522209</v>
      </c>
      <c r="E3923" s="1">
        <v>0.68981487242011896</v>
      </c>
      <c r="F3923" s="1">
        <v>0.55150229076805202</v>
      </c>
      <c r="G3923" s="1">
        <v>0.58128939676236202</v>
      </c>
      <c r="H3923" s="1">
        <v>0.844107494804063</v>
      </c>
      <c r="I3923" s="1" t="s">
        <v>10</v>
      </c>
      <c r="J3923" s="1" t="s">
        <v>11</v>
      </c>
      <c r="K3923" s="1" t="s">
        <v>7854</v>
      </c>
      <c r="L3923" s="1">
        <v>0.36</v>
      </c>
      <c r="M3923" s="1">
        <v>0.31</v>
      </c>
      <c r="N3923" s="1">
        <v>0.37</v>
      </c>
      <c r="O3923" s="1">
        <v>0.5</v>
      </c>
    </row>
    <row r="3924" spans="1:15" x14ac:dyDescent="0.35">
      <c r="A3924" s="1" t="s">
        <v>7855</v>
      </c>
      <c r="B3924" s="1">
        <v>653.77112836819197</v>
      </c>
      <c r="C3924" s="1">
        <v>-2.8316405484817599E-2</v>
      </c>
      <c r="D3924" s="1">
        <f t="shared" si="61"/>
        <v>0.98056392746820398</v>
      </c>
      <c r="E3924" s="1">
        <v>0.28013402513703001</v>
      </c>
      <c r="F3924" s="1">
        <v>-0.101081635731206</v>
      </c>
      <c r="G3924" s="1">
        <v>0.91948565593470799</v>
      </c>
      <c r="H3924" s="1">
        <v>0.97738486235916799</v>
      </c>
      <c r="I3924" s="1" t="s">
        <v>10</v>
      </c>
      <c r="J3924" s="1" t="s">
        <v>11</v>
      </c>
      <c r="K3924" s="1" t="s">
        <v>7856</v>
      </c>
      <c r="L3924" s="1">
        <v>14.24</v>
      </c>
      <c r="M3924" s="1">
        <v>10.039999999999999</v>
      </c>
      <c r="N3924" s="1">
        <v>9.76</v>
      </c>
      <c r="O3924" s="1">
        <v>12.25</v>
      </c>
    </row>
    <row r="3925" spans="1:15" x14ac:dyDescent="0.35">
      <c r="A3925" s="1" t="s">
        <v>7857</v>
      </c>
      <c r="B3925" s="1">
        <v>1160.03178423489</v>
      </c>
      <c r="C3925" s="1">
        <v>-0.227591510293187</v>
      </c>
      <c r="D3925" s="1">
        <f t="shared" si="61"/>
        <v>0.85405950154611032</v>
      </c>
      <c r="E3925" s="1">
        <v>0.29434925880708102</v>
      </c>
      <c r="F3925" s="1">
        <v>-0.77320225372930995</v>
      </c>
      <c r="G3925" s="1">
        <v>0.43940269256714598</v>
      </c>
      <c r="H3925" s="1">
        <v>0.75790919658405198</v>
      </c>
      <c r="I3925" s="1" t="s">
        <v>10</v>
      </c>
      <c r="J3925" s="1" t="s">
        <v>11</v>
      </c>
      <c r="K3925" s="1" t="s">
        <v>7858</v>
      </c>
      <c r="L3925" s="1">
        <v>17.05</v>
      </c>
      <c r="M3925" s="1">
        <v>12.89</v>
      </c>
      <c r="N3925" s="1">
        <v>10.43</v>
      </c>
      <c r="O3925" s="1">
        <v>14.96</v>
      </c>
    </row>
    <row r="3926" spans="1:15" x14ac:dyDescent="0.35">
      <c r="A3926" s="1" t="s">
        <v>7859</v>
      </c>
      <c r="B3926" s="1">
        <v>984.494260152636</v>
      </c>
      <c r="C3926" s="1">
        <v>0.104787576890706</v>
      </c>
      <c r="D3926" s="1">
        <f t="shared" si="61"/>
        <v>1.0753360458055077</v>
      </c>
      <c r="E3926" s="1">
        <v>0.208196794198442</v>
      </c>
      <c r="F3926" s="1">
        <v>0.50331023248527196</v>
      </c>
      <c r="G3926" s="1">
        <v>0.61474617337889403</v>
      </c>
      <c r="H3926" s="1">
        <v>0.861652950306105</v>
      </c>
      <c r="I3926" s="1" t="s">
        <v>10</v>
      </c>
      <c r="J3926" s="1" t="s">
        <v>11</v>
      </c>
      <c r="K3926" s="1" t="s">
        <v>7860</v>
      </c>
      <c r="L3926" s="1">
        <v>11.59</v>
      </c>
      <c r="M3926" s="1">
        <v>11.97</v>
      </c>
      <c r="N3926" s="1">
        <v>13.19</v>
      </c>
      <c r="O3926" s="1">
        <v>10.9</v>
      </c>
    </row>
    <row r="3927" spans="1:15" x14ac:dyDescent="0.35">
      <c r="A3927" s="1" t="s">
        <v>7861</v>
      </c>
      <c r="B3927" s="1">
        <v>4.4025730590550101</v>
      </c>
      <c r="C3927" s="1">
        <v>0.71055658680476397</v>
      </c>
      <c r="D3927" s="1">
        <f t="shared" si="61"/>
        <v>1.6364353264918099</v>
      </c>
      <c r="E3927" s="1">
        <v>1.8005870901407199</v>
      </c>
      <c r="F3927" s="1">
        <v>0.39462494799361902</v>
      </c>
      <c r="G3927" s="1">
        <v>0.69311969895453396</v>
      </c>
      <c r="H3927" s="1" t="s">
        <v>20</v>
      </c>
      <c r="I3927" s="1" t="s">
        <v>10</v>
      </c>
      <c r="J3927" s="1" t="s">
        <v>11</v>
      </c>
      <c r="K3927" s="1" t="s">
        <v>7862</v>
      </c>
      <c r="L3927" s="1">
        <v>0.03</v>
      </c>
      <c r="M3927" s="1">
        <v>0.14000000000000001</v>
      </c>
      <c r="N3927" s="1">
        <v>0.28000000000000003</v>
      </c>
      <c r="O3927" s="1">
        <v>0.03</v>
      </c>
    </row>
    <row r="3928" spans="1:15" x14ac:dyDescent="0.35">
      <c r="A3928" s="1" t="s">
        <v>7863</v>
      </c>
      <c r="B3928" s="1">
        <v>5.9079447694827998</v>
      </c>
      <c r="C3928" s="1">
        <v>0.62555760448905795</v>
      </c>
      <c r="D3928" s="1">
        <f t="shared" si="61"/>
        <v>1.5428070081501859</v>
      </c>
      <c r="E3928" s="1">
        <v>2.3425887291799401</v>
      </c>
      <c r="F3928" s="1">
        <v>0.26703688816433602</v>
      </c>
      <c r="G3928" s="1">
        <v>0.78944075936279801</v>
      </c>
      <c r="H3928" s="1" t="s">
        <v>20</v>
      </c>
      <c r="I3928" s="1" t="s">
        <v>10</v>
      </c>
      <c r="J3928" s="1" t="s">
        <v>11</v>
      </c>
      <c r="K3928" s="1" t="s">
        <v>7864</v>
      </c>
      <c r="L3928" s="1">
        <v>0</v>
      </c>
      <c r="M3928" s="1">
        <v>0.41</v>
      </c>
      <c r="N3928" s="1">
        <v>0.17</v>
      </c>
      <c r="O3928" s="1">
        <v>0</v>
      </c>
    </row>
    <row r="3929" spans="1:15" x14ac:dyDescent="0.35">
      <c r="A3929" s="1" t="s">
        <v>7865</v>
      </c>
      <c r="B3929" s="1">
        <v>4018.7634155913702</v>
      </c>
      <c r="C3929" s="1">
        <v>0.151805285034218</v>
      </c>
      <c r="D3929" s="1">
        <f t="shared" si="61"/>
        <v>1.1109587767299269</v>
      </c>
      <c r="E3929" s="1">
        <v>0.20536444007864399</v>
      </c>
      <c r="F3929" s="1">
        <v>0.73919946888606702</v>
      </c>
      <c r="G3929" s="1">
        <v>0.45978588330466402</v>
      </c>
      <c r="H3929" s="1">
        <v>0.77055715757322096</v>
      </c>
      <c r="I3929" s="1" t="s">
        <v>10</v>
      </c>
      <c r="J3929" s="1" t="s">
        <v>11</v>
      </c>
      <c r="K3929" s="1" t="s">
        <v>7866</v>
      </c>
      <c r="L3929" s="1">
        <v>31.84</v>
      </c>
      <c r="M3929" s="1">
        <v>26.5</v>
      </c>
      <c r="N3929" s="1">
        <v>27.37</v>
      </c>
      <c r="O3929" s="1">
        <v>33.020000000000003</v>
      </c>
    </row>
    <row r="3930" spans="1:15" x14ac:dyDescent="0.35">
      <c r="A3930" s="1" t="s">
        <v>7867</v>
      </c>
      <c r="B3930" s="1">
        <v>1085.39181645338</v>
      </c>
      <c r="C3930" s="1">
        <v>-0.277724106843172</v>
      </c>
      <c r="D3930" s="1">
        <f t="shared" si="61"/>
        <v>0.82489128125197952</v>
      </c>
      <c r="E3930" s="1">
        <v>0.20112803279045499</v>
      </c>
      <c r="F3930" s="1">
        <v>-1.38083241301583</v>
      </c>
      <c r="G3930" s="1">
        <v>0.16733049489600499</v>
      </c>
      <c r="H3930" s="1">
        <v>0.48832462666223098</v>
      </c>
      <c r="I3930" s="1" t="s">
        <v>10</v>
      </c>
      <c r="J3930" s="1" t="s">
        <v>11</v>
      </c>
      <c r="K3930" s="1" t="s">
        <v>7868</v>
      </c>
      <c r="L3930" s="1">
        <v>28.99</v>
      </c>
      <c r="M3930" s="1">
        <v>28.94</v>
      </c>
      <c r="N3930" s="1">
        <v>23.16</v>
      </c>
      <c r="O3930" s="1">
        <v>24.13</v>
      </c>
    </row>
    <row r="3931" spans="1:15" x14ac:dyDescent="0.35">
      <c r="A3931" s="1" t="s">
        <v>7869</v>
      </c>
      <c r="B3931" s="1">
        <v>1473.34657644705</v>
      </c>
      <c r="C3931" s="1">
        <v>0.33388304981412698</v>
      </c>
      <c r="D3931" s="1">
        <f t="shared" si="61"/>
        <v>1.2604012146662598</v>
      </c>
      <c r="E3931" s="1">
        <v>0.20863356329590099</v>
      </c>
      <c r="F3931" s="1">
        <v>1.6003323939810601</v>
      </c>
      <c r="G3931" s="1">
        <v>0.109524864169631</v>
      </c>
      <c r="H3931" s="1">
        <v>0.39012996049145399</v>
      </c>
      <c r="I3931" s="1" t="s">
        <v>10</v>
      </c>
      <c r="J3931" s="1" t="s">
        <v>11</v>
      </c>
      <c r="K3931" s="1" t="s">
        <v>7870</v>
      </c>
      <c r="L3931" s="1">
        <v>33.78</v>
      </c>
      <c r="M3931" s="1">
        <v>41.93</v>
      </c>
      <c r="N3931" s="1">
        <v>52.79</v>
      </c>
      <c r="O3931" s="1">
        <v>41.73</v>
      </c>
    </row>
    <row r="3932" spans="1:15" x14ac:dyDescent="0.35">
      <c r="A3932" s="1" t="s">
        <v>7871</v>
      </c>
      <c r="B3932" s="1">
        <v>2969.6383035253698</v>
      </c>
      <c r="C3932" s="1">
        <v>-0.49238957509577302</v>
      </c>
      <c r="D3932" s="1">
        <f t="shared" si="61"/>
        <v>0.71084672738612786</v>
      </c>
      <c r="E3932" s="1">
        <v>0.18646941580135801</v>
      </c>
      <c r="F3932" s="1">
        <v>-2.6405916111213901</v>
      </c>
      <c r="G3932" s="1">
        <v>8.2761414050420406E-3</v>
      </c>
      <c r="H3932" s="1">
        <v>7.8127681217207298E-2</v>
      </c>
      <c r="I3932" s="1" t="s">
        <v>10</v>
      </c>
      <c r="J3932" s="1" t="s">
        <v>11</v>
      </c>
      <c r="K3932" s="1" t="s">
        <v>7872</v>
      </c>
      <c r="L3932" s="1">
        <v>114.8</v>
      </c>
      <c r="M3932" s="1">
        <v>124.88</v>
      </c>
      <c r="N3932" s="1">
        <v>93.41</v>
      </c>
      <c r="O3932" s="1">
        <v>77.17</v>
      </c>
    </row>
    <row r="3933" spans="1:15" x14ac:dyDescent="0.35">
      <c r="A3933" s="1" t="s">
        <v>7873</v>
      </c>
      <c r="B3933" s="1">
        <v>350.06073885117797</v>
      </c>
      <c r="C3933" s="1">
        <v>-0.14098199422726601</v>
      </c>
      <c r="D3933" s="1">
        <f t="shared" si="61"/>
        <v>0.90690164758510683</v>
      </c>
      <c r="E3933" s="1">
        <v>0.339553042683572</v>
      </c>
      <c r="F3933" s="1">
        <v>-0.41519873629477699</v>
      </c>
      <c r="G3933" s="1">
        <v>0.67799642383982694</v>
      </c>
      <c r="H3933" s="1">
        <v>0.88981393952597598</v>
      </c>
      <c r="I3933" s="1" t="s">
        <v>10</v>
      </c>
      <c r="J3933" s="1" t="s">
        <v>11</v>
      </c>
      <c r="K3933" s="1" t="s">
        <v>7874</v>
      </c>
      <c r="L3933" s="1">
        <v>2.65</v>
      </c>
      <c r="M3933" s="1">
        <v>3.54</v>
      </c>
      <c r="N3933" s="1">
        <v>3.44</v>
      </c>
      <c r="O3933" s="1">
        <v>1.98</v>
      </c>
    </row>
    <row r="3934" spans="1:15" x14ac:dyDescent="0.35">
      <c r="A3934" s="1" t="s">
        <v>7875</v>
      </c>
      <c r="B3934" s="1">
        <v>3750.3367768651501</v>
      </c>
      <c r="C3934" s="1">
        <v>-0.180142177699881</v>
      </c>
      <c r="D3934" s="1">
        <f t="shared" si="61"/>
        <v>0.88261601013329904</v>
      </c>
      <c r="E3934" s="1">
        <v>0.36820307198853103</v>
      </c>
      <c r="F3934" s="1">
        <v>-0.48924680809152099</v>
      </c>
      <c r="G3934" s="1">
        <v>0.62466697437699603</v>
      </c>
      <c r="H3934" s="1">
        <v>0.86546720005232503</v>
      </c>
      <c r="I3934" s="1" t="s">
        <v>10</v>
      </c>
      <c r="J3934" s="1" t="s">
        <v>11</v>
      </c>
      <c r="K3934" s="1" t="s">
        <v>7876</v>
      </c>
      <c r="L3934" s="1">
        <v>38.14</v>
      </c>
      <c r="M3934" s="1">
        <v>53.63</v>
      </c>
      <c r="N3934" s="1">
        <v>54.1</v>
      </c>
      <c r="O3934" s="1">
        <v>23.07</v>
      </c>
    </row>
    <row r="3935" spans="1:15" x14ac:dyDescent="0.35">
      <c r="A3935" s="1" t="s">
        <v>7877</v>
      </c>
      <c r="B3935" s="1">
        <v>1764.86277237523</v>
      </c>
      <c r="C3935" s="1">
        <v>0.51740466272655095</v>
      </c>
      <c r="D3935" s="1">
        <f t="shared" si="61"/>
        <v>1.4313779521082199</v>
      </c>
      <c r="E3935" s="1">
        <v>0.25906426494609902</v>
      </c>
      <c r="F3935" s="1">
        <v>1.9972058393858501</v>
      </c>
      <c r="G3935" s="1">
        <v>4.5802826989985397E-2</v>
      </c>
      <c r="H3935" s="1">
        <v>0.23926643432429701</v>
      </c>
      <c r="I3935" s="1" t="s">
        <v>10</v>
      </c>
      <c r="J3935" s="1" t="s">
        <v>11</v>
      </c>
      <c r="K3935" s="1" t="s">
        <v>7878</v>
      </c>
      <c r="L3935" s="1">
        <v>23.92</v>
      </c>
      <c r="M3935" s="1">
        <v>19.98</v>
      </c>
      <c r="N3935" s="1">
        <v>25.57</v>
      </c>
      <c r="O3935" s="1">
        <v>34.99</v>
      </c>
    </row>
    <row r="3936" spans="1:15" x14ac:dyDescent="0.35">
      <c r="A3936" s="1" t="s">
        <v>7879</v>
      </c>
      <c r="B3936" s="1">
        <v>3449.5664937542601</v>
      </c>
      <c r="C3936" s="1">
        <v>-0.22737561086637201</v>
      </c>
      <c r="D3936" s="1">
        <f t="shared" si="61"/>
        <v>0.85418732118184215</v>
      </c>
      <c r="E3936" s="1">
        <v>0.223709210888938</v>
      </c>
      <c r="F3936" s="1">
        <v>-1.01638913285182</v>
      </c>
      <c r="G3936" s="1">
        <v>0.30944411848812498</v>
      </c>
      <c r="H3936" s="1">
        <v>0.65287643906810899</v>
      </c>
      <c r="I3936" s="1" t="s">
        <v>10</v>
      </c>
      <c r="J3936" s="1" t="s">
        <v>11</v>
      </c>
      <c r="K3936" s="1" t="s">
        <v>7880</v>
      </c>
      <c r="L3936" s="1">
        <v>60.21</v>
      </c>
      <c r="M3936" s="1">
        <v>82.38</v>
      </c>
      <c r="N3936" s="1">
        <v>72.010000000000005</v>
      </c>
      <c r="O3936" s="1">
        <v>51.14</v>
      </c>
    </row>
    <row r="3937" spans="1:15" x14ac:dyDescent="0.35">
      <c r="A3937" s="1" t="s">
        <v>7881</v>
      </c>
      <c r="B3937" s="1">
        <v>893.74568122677101</v>
      </c>
      <c r="C3937" s="1">
        <v>-0.226007427972296</v>
      </c>
      <c r="D3937" s="1">
        <f t="shared" si="61"/>
        <v>0.85499777577235569</v>
      </c>
      <c r="E3937" s="1">
        <v>0.20695120417986501</v>
      </c>
      <c r="F3937" s="1">
        <v>-1.0920807582055401</v>
      </c>
      <c r="G3937" s="1">
        <v>0.27479760616951998</v>
      </c>
      <c r="H3937" s="1">
        <v>0.61823528050755805</v>
      </c>
      <c r="I3937" s="1" t="s">
        <v>10</v>
      </c>
      <c r="J3937" s="1" t="s">
        <v>11</v>
      </c>
      <c r="K3937" s="1" t="s">
        <v>7882</v>
      </c>
      <c r="L3937" s="1">
        <v>13.51</v>
      </c>
      <c r="M3937" s="1">
        <v>14.75</v>
      </c>
      <c r="N3937" s="1">
        <v>12.87</v>
      </c>
      <c r="O3937" s="1">
        <v>12.3</v>
      </c>
    </row>
    <row r="3938" spans="1:15" x14ac:dyDescent="0.35">
      <c r="A3938" s="1" t="s">
        <v>7883</v>
      </c>
      <c r="B3938" s="1">
        <v>10129.6188788579</v>
      </c>
      <c r="C3938" s="1">
        <v>-1.1624956961603501</v>
      </c>
      <c r="D3938" s="1">
        <f t="shared" si="61"/>
        <v>0.44673905955526227</v>
      </c>
      <c r="E3938" s="1">
        <v>0.21921860219705799</v>
      </c>
      <c r="F3938" s="1">
        <v>-5.3029062520678503</v>
      </c>
      <c r="G3938" s="1">
        <v>1.1397345937963E-7</v>
      </c>
      <c r="H3938" s="1">
        <v>8.4059997420526793E-6</v>
      </c>
      <c r="I3938" s="1" t="s">
        <v>10</v>
      </c>
      <c r="J3938" s="1" t="s">
        <v>11</v>
      </c>
      <c r="K3938" s="1" t="s">
        <v>7884</v>
      </c>
      <c r="L3938" s="1">
        <v>189.91</v>
      </c>
      <c r="M3938" s="1">
        <v>225.07</v>
      </c>
      <c r="N3938" s="1">
        <v>101.64</v>
      </c>
      <c r="O3938" s="1">
        <v>73.11</v>
      </c>
    </row>
    <row r="3939" spans="1:15" x14ac:dyDescent="0.35">
      <c r="A3939" s="1" t="s">
        <v>7885</v>
      </c>
      <c r="B3939" s="1">
        <v>3308.64415471554</v>
      </c>
      <c r="C3939" s="1">
        <v>-8.5469158331574105E-2</v>
      </c>
      <c r="D3939" s="1">
        <f t="shared" si="61"/>
        <v>0.94247799621605277</v>
      </c>
      <c r="E3939" s="1">
        <v>0.27696853997717602</v>
      </c>
      <c r="F3939" s="1">
        <v>-0.30858796576180603</v>
      </c>
      <c r="G3939" s="1">
        <v>0.75763497630999899</v>
      </c>
      <c r="H3939" s="1">
        <v>0.92086752190816701</v>
      </c>
      <c r="I3939" s="1" t="s">
        <v>10</v>
      </c>
      <c r="J3939" s="1" t="s">
        <v>11</v>
      </c>
      <c r="K3939" s="1" t="s">
        <v>7886</v>
      </c>
      <c r="L3939" s="1">
        <v>113.94</v>
      </c>
      <c r="M3939" s="1">
        <v>86.67</v>
      </c>
      <c r="N3939" s="1">
        <v>73.31</v>
      </c>
      <c r="O3939" s="1">
        <v>109.59</v>
      </c>
    </row>
    <row r="3940" spans="1:15" x14ac:dyDescent="0.35">
      <c r="A3940" s="1" t="s">
        <v>7887</v>
      </c>
      <c r="B3940" s="1">
        <v>7065.0084939420003</v>
      </c>
      <c r="C3940" s="1">
        <v>0.79986524490972</v>
      </c>
      <c r="D3940" s="1">
        <f t="shared" si="61"/>
        <v>1.7409385064433367</v>
      </c>
      <c r="E3940" s="1">
        <v>0.17428048550993</v>
      </c>
      <c r="F3940" s="1">
        <v>4.5895284407165997</v>
      </c>
      <c r="G3940" s="1">
        <v>4.4424846868987299E-6</v>
      </c>
      <c r="H3940" s="1">
        <v>2.0769745356510899E-4</v>
      </c>
      <c r="I3940" s="1" t="s">
        <v>10</v>
      </c>
      <c r="J3940" s="1" t="s">
        <v>11</v>
      </c>
      <c r="K3940" s="1" t="s">
        <v>7888</v>
      </c>
      <c r="L3940" s="1">
        <v>116.18</v>
      </c>
      <c r="M3940" s="1">
        <v>121.72</v>
      </c>
      <c r="N3940" s="1">
        <v>197.76</v>
      </c>
      <c r="O3940" s="1">
        <v>206.24</v>
      </c>
    </row>
    <row r="3941" spans="1:15" x14ac:dyDescent="0.35">
      <c r="A3941" s="1" t="s">
        <v>7889</v>
      </c>
      <c r="B3941" s="1">
        <v>141.839990172006</v>
      </c>
      <c r="C3941" s="1">
        <v>0.87205125013547102</v>
      </c>
      <c r="D3941" s="1">
        <f t="shared" si="61"/>
        <v>1.8302633531693877</v>
      </c>
      <c r="E3941" s="1">
        <v>0.34239450498677798</v>
      </c>
      <c r="F3941" s="1">
        <v>2.5469195253853401</v>
      </c>
      <c r="G3941" s="1">
        <v>1.08678492206561E-2</v>
      </c>
      <c r="H3941" s="1">
        <v>9.3447242176613696E-2</v>
      </c>
      <c r="I3941" s="1" t="s">
        <v>10</v>
      </c>
      <c r="J3941" s="1" t="s">
        <v>11</v>
      </c>
      <c r="K3941" s="1" t="s">
        <v>7890</v>
      </c>
      <c r="L3941" s="1">
        <v>4.5</v>
      </c>
      <c r="M3941" s="1">
        <v>3.06</v>
      </c>
      <c r="N3941" s="1">
        <v>6.38</v>
      </c>
      <c r="O3941" s="1">
        <v>6.27</v>
      </c>
    </row>
    <row r="3942" spans="1:15" x14ac:dyDescent="0.35">
      <c r="A3942" s="1" t="s">
        <v>7891</v>
      </c>
      <c r="B3942" s="1">
        <v>1037.9525362402601</v>
      </c>
      <c r="C3942" s="1">
        <v>-0.56401065029096797</v>
      </c>
      <c r="D3942" s="1">
        <f t="shared" si="61"/>
        <v>0.6764191220325052</v>
      </c>
      <c r="E3942" s="1">
        <v>0.20212373728725599</v>
      </c>
      <c r="F3942" s="1">
        <v>-2.7904226285377098</v>
      </c>
      <c r="G3942" s="1">
        <v>5.2639279794177499E-3</v>
      </c>
      <c r="H3942" s="1">
        <v>5.6410329986114699E-2</v>
      </c>
      <c r="I3942" s="1" t="s">
        <v>10</v>
      </c>
      <c r="J3942" s="1" t="s">
        <v>11</v>
      </c>
      <c r="K3942" s="1" t="s">
        <v>7892</v>
      </c>
      <c r="L3942" s="1">
        <v>13.43</v>
      </c>
      <c r="M3942" s="1">
        <v>14.98</v>
      </c>
      <c r="N3942" s="1">
        <v>8.8800000000000008</v>
      </c>
      <c r="O3942" s="1">
        <v>8.3000000000000007</v>
      </c>
    </row>
    <row r="3943" spans="1:15" x14ac:dyDescent="0.35">
      <c r="A3943" s="1" t="s">
        <v>7893</v>
      </c>
      <c r="B3943" s="1">
        <v>2799.5071902613399</v>
      </c>
      <c r="C3943" s="1">
        <v>-0.28249072813031101</v>
      </c>
      <c r="D3943" s="1">
        <f t="shared" si="61"/>
        <v>0.82217036251031139</v>
      </c>
      <c r="E3943" s="1">
        <v>0.27850429499512303</v>
      </c>
      <c r="F3943" s="1">
        <v>-1.0143137222901999</v>
      </c>
      <c r="G3943" s="1">
        <v>0.31043307827092598</v>
      </c>
      <c r="H3943" s="1">
        <v>0.65386270853888495</v>
      </c>
      <c r="I3943" s="1" t="s">
        <v>10</v>
      </c>
      <c r="J3943" s="1" t="s">
        <v>11</v>
      </c>
      <c r="K3943" s="1" t="s">
        <v>7894</v>
      </c>
      <c r="L3943" s="1">
        <v>97.32</v>
      </c>
      <c r="M3943" s="1">
        <v>150.66</v>
      </c>
      <c r="N3943" s="1">
        <v>116.65</v>
      </c>
      <c r="O3943" s="1">
        <v>80.430000000000007</v>
      </c>
    </row>
    <row r="3944" spans="1:15" x14ac:dyDescent="0.35">
      <c r="A3944" s="1" t="s">
        <v>7895</v>
      </c>
      <c r="B3944" s="1">
        <v>2688.5084013944202</v>
      </c>
      <c r="C3944" s="1">
        <v>0.107079068261887</v>
      </c>
      <c r="D3944" s="1">
        <f t="shared" si="61"/>
        <v>1.077045403064274</v>
      </c>
      <c r="E3944" s="1">
        <v>0.232803433947539</v>
      </c>
      <c r="F3944" s="1">
        <v>0.45995484880182902</v>
      </c>
      <c r="G3944" s="1">
        <v>0.64554862949054803</v>
      </c>
      <c r="H3944" s="1">
        <v>0.87331110327941497</v>
      </c>
      <c r="I3944" s="1" t="s">
        <v>10</v>
      </c>
      <c r="J3944" s="1" t="s">
        <v>11</v>
      </c>
      <c r="K3944" s="1" t="s">
        <v>7896</v>
      </c>
      <c r="L3944" s="1">
        <v>46.44</v>
      </c>
      <c r="M3944" s="1">
        <v>43.23</v>
      </c>
      <c r="N3944" s="1">
        <v>40.08</v>
      </c>
      <c r="O3944" s="1">
        <v>53.81</v>
      </c>
    </row>
    <row r="3945" spans="1:15" x14ac:dyDescent="0.35">
      <c r="A3945" s="1" t="s">
        <v>7897</v>
      </c>
      <c r="B3945" s="1">
        <v>1516.7804111267301</v>
      </c>
      <c r="C3945" s="1">
        <v>6.4417444509572305E-2</v>
      </c>
      <c r="D3945" s="1">
        <f t="shared" si="61"/>
        <v>1.0456626194219327</v>
      </c>
      <c r="E3945" s="1">
        <v>0.19195470694345201</v>
      </c>
      <c r="F3945" s="1">
        <v>0.33558668883565901</v>
      </c>
      <c r="G3945" s="1">
        <v>0.73718256323198506</v>
      </c>
      <c r="H3945" s="1">
        <v>0.91448299263316601</v>
      </c>
      <c r="I3945" s="1" t="s">
        <v>10</v>
      </c>
      <c r="J3945" s="1" t="s">
        <v>11</v>
      </c>
      <c r="K3945" s="1" t="s">
        <v>7898</v>
      </c>
      <c r="L3945" s="1">
        <v>44.94</v>
      </c>
      <c r="M3945" s="1">
        <v>44.25</v>
      </c>
      <c r="N3945" s="1">
        <v>44.79</v>
      </c>
      <c r="O3945" s="1">
        <v>47.36</v>
      </c>
    </row>
    <row r="3946" spans="1:15" x14ac:dyDescent="0.35">
      <c r="A3946" s="1" t="s">
        <v>7899</v>
      </c>
      <c r="B3946" s="1">
        <v>10.694422004083799</v>
      </c>
      <c r="C3946" s="1">
        <v>0.23823150901745299</v>
      </c>
      <c r="D3946" s="1">
        <f t="shared" si="61"/>
        <v>1.1795458585898628</v>
      </c>
      <c r="E3946" s="1">
        <v>1.1346211859024999</v>
      </c>
      <c r="F3946" s="1">
        <v>0.20996568015602499</v>
      </c>
      <c r="G3946" s="1">
        <v>0.83369445921233798</v>
      </c>
      <c r="H3946" s="1" t="s">
        <v>20</v>
      </c>
      <c r="I3946" s="1" t="s">
        <v>10</v>
      </c>
      <c r="J3946" s="1" t="s">
        <v>11</v>
      </c>
      <c r="K3946" s="1" t="s">
        <v>7900</v>
      </c>
      <c r="L3946" s="1">
        <v>0.14000000000000001</v>
      </c>
      <c r="M3946" s="1">
        <v>7.0000000000000007E-2</v>
      </c>
      <c r="N3946" s="1">
        <v>0.08</v>
      </c>
      <c r="O3946" s="1">
        <v>0.1</v>
      </c>
    </row>
    <row r="3947" spans="1:15" x14ac:dyDescent="0.35">
      <c r="A3947" s="1" t="s">
        <v>7901</v>
      </c>
      <c r="B3947" s="1">
        <v>2781.3838680144299</v>
      </c>
      <c r="C3947" s="1">
        <v>0.109872196152216</v>
      </c>
      <c r="D3947" s="1">
        <f t="shared" si="61"/>
        <v>1.0791326352802175</v>
      </c>
      <c r="E3947" s="1">
        <v>0.21901302645156301</v>
      </c>
      <c r="F3947" s="1">
        <v>0.50166968573677795</v>
      </c>
      <c r="G3947" s="1">
        <v>0.61589989170507797</v>
      </c>
      <c r="H3947" s="1">
        <v>0.862151148051854</v>
      </c>
      <c r="I3947" s="1" t="s">
        <v>10</v>
      </c>
      <c r="J3947" s="1" t="s">
        <v>11</v>
      </c>
      <c r="K3947" s="1" t="s">
        <v>7902</v>
      </c>
      <c r="L3947" s="1">
        <v>88.19</v>
      </c>
      <c r="M3947" s="1">
        <v>110.44</v>
      </c>
      <c r="N3947" s="1">
        <v>109.54</v>
      </c>
      <c r="O3947" s="1">
        <v>98.46</v>
      </c>
    </row>
    <row r="3948" spans="1:15" x14ac:dyDescent="0.35">
      <c r="A3948" s="1" t="s">
        <v>7903</v>
      </c>
      <c r="B3948" s="1">
        <v>26573.410068143901</v>
      </c>
      <c r="C3948" s="1">
        <v>0.226223676673937</v>
      </c>
      <c r="D3948" s="1">
        <f t="shared" si="61"/>
        <v>1.1697690119822339</v>
      </c>
      <c r="E3948" s="1">
        <v>0.27030043116180402</v>
      </c>
      <c r="F3948" s="1">
        <v>0.83693420577090105</v>
      </c>
      <c r="G3948" s="1">
        <v>0.40262955198047901</v>
      </c>
      <c r="H3948" s="1">
        <v>0.73028232258216297</v>
      </c>
      <c r="I3948" s="1" t="s">
        <v>10</v>
      </c>
      <c r="J3948" s="1" t="s">
        <v>11</v>
      </c>
      <c r="K3948" s="1" t="s">
        <v>7904</v>
      </c>
      <c r="L3948" s="1">
        <v>794.01</v>
      </c>
      <c r="M3948" s="1">
        <v>1182.45</v>
      </c>
      <c r="N3948" s="1">
        <v>1308.2</v>
      </c>
      <c r="O3948" s="1">
        <v>916.25</v>
      </c>
    </row>
    <row r="3949" spans="1:15" x14ac:dyDescent="0.35">
      <c r="A3949" s="1" t="s">
        <v>7905</v>
      </c>
      <c r="B3949" s="1">
        <v>544.75654626890105</v>
      </c>
      <c r="C3949" s="1">
        <v>-0.66433726270255899</v>
      </c>
      <c r="D3949" s="1">
        <f t="shared" si="61"/>
        <v>0.63097849327275113</v>
      </c>
      <c r="E3949" s="1">
        <v>0.22709436456131901</v>
      </c>
      <c r="F3949" s="1">
        <v>-2.9253797820384899</v>
      </c>
      <c r="G3949" s="1">
        <v>3.440360745834E-3</v>
      </c>
      <c r="H3949" s="1">
        <v>4.1260396005689197E-2</v>
      </c>
      <c r="I3949" s="1" t="s">
        <v>10</v>
      </c>
      <c r="J3949" s="1" t="s">
        <v>11</v>
      </c>
      <c r="K3949" s="1" t="s">
        <v>7906</v>
      </c>
      <c r="L3949" s="1">
        <v>5.36</v>
      </c>
      <c r="M3949" s="1">
        <v>4.1399999999999997</v>
      </c>
      <c r="N3949" s="1">
        <v>2.72</v>
      </c>
      <c r="O3949" s="1">
        <v>3.08</v>
      </c>
    </row>
    <row r="3950" spans="1:15" x14ac:dyDescent="0.35">
      <c r="A3950" s="1" t="s">
        <v>7907</v>
      </c>
      <c r="B3950" s="1">
        <v>519.60330209553297</v>
      </c>
      <c r="C3950" s="1">
        <v>-0.33006490253687198</v>
      </c>
      <c r="D3950" s="1">
        <f t="shared" si="61"/>
        <v>0.79550069575181903</v>
      </c>
      <c r="E3950" s="1">
        <v>0.244771363054202</v>
      </c>
      <c r="F3950" s="1">
        <v>-1.34846208485501</v>
      </c>
      <c r="G3950" s="1">
        <v>0.177509807034366</v>
      </c>
      <c r="H3950" s="1">
        <v>0.50327287546925603</v>
      </c>
      <c r="I3950" s="1" t="s">
        <v>10</v>
      </c>
      <c r="J3950" s="1" t="s">
        <v>11</v>
      </c>
      <c r="K3950" s="1" t="s">
        <v>7908</v>
      </c>
      <c r="L3950" s="1">
        <v>17.38</v>
      </c>
      <c r="M3950" s="1">
        <v>17.13</v>
      </c>
      <c r="N3950" s="1">
        <v>14.69</v>
      </c>
      <c r="O3950" s="1">
        <v>13.63</v>
      </c>
    </row>
    <row r="3951" spans="1:15" x14ac:dyDescent="0.35">
      <c r="A3951" s="1" t="s">
        <v>7909</v>
      </c>
      <c r="B3951" s="1">
        <v>869.44606398468898</v>
      </c>
      <c r="C3951" s="1">
        <v>-0.29211447975861998</v>
      </c>
      <c r="D3951" s="1">
        <f t="shared" si="61"/>
        <v>0.81670418198225514</v>
      </c>
      <c r="E3951" s="1">
        <v>0.21221838127228701</v>
      </c>
      <c r="F3951" s="1">
        <v>-1.3764805763164401</v>
      </c>
      <c r="G3951" s="1">
        <v>0.16867289680483599</v>
      </c>
      <c r="H3951" s="1">
        <v>0.49039270827088499</v>
      </c>
      <c r="I3951" s="1" t="s">
        <v>10</v>
      </c>
      <c r="J3951" s="1" t="s">
        <v>11</v>
      </c>
      <c r="K3951" s="1" t="s">
        <v>7910</v>
      </c>
      <c r="L3951" s="1">
        <v>13.17</v>
      </c>
      <c r="M3951" s="1">
        <v>12.91</v>
      </c>
      <c r="N3951" s="1">
        <v>10.57</v>
      </c>
      <c r="O3951" s="1">
        <v>9.4</v>
      </c>
    </row>
    <row r="3952" spans="1:15" x14ac:dyDescent="0.35">
      <c r="A3952" s="1" t="s">
        <v>7911</v>
      </c>
      <c r="B3952" s="1">
        <v>836.07419281099703</v>
      </c>
      <c r="C3952" s="1">
        <v>0.71091955264278295</v>
      </c>
      <c r="D3952" s="1">
        <f t="shared" si="61"/>
        <v>1.6368470870005614</v>
      </c>
      <c r="E3952" s="1">
        <v>0.23046185191620999</v>
      </c>
      <c r="F3952" s="1">
        <v>3.0847602183690399</v>
      </c>
      <c r="G3952" s="1">
        <v>2.0371631698338001E-3</v>
      </c>
      <c r="H3952" s="1">
        <v>2.78735659110593E-2</v>
      </c>
      <c r="I3952" s="1" t="s">
        <v>10</v>
      </c>
      <c r="J3952" s="1" t="s">
        <v>11</v>
      </c>
      <c r="K3952" s="1" t="s">
        <v>7912</v>
      </c>
      <c r="L3952" s="1">
        <v>5.98</v>
      </c>
      <c r="M3952" s="1">
        <v>6.03</v>
      </c>
      <c r="N3952" s="1">
        <v>10.79</v>
      </c>
      <c r="O3952" s="1">
        <v>8.6999999999999993</v>
      </c>
    </row>
    <row r="3953" spans="1:15" x14ac:dyDescent="0.35">
      <c r="A3953" s="1" t="s">
        <v>7913</v>
      </c>
      <c r="B3953" s="1">
        <v>325.36656083035501</v>
      </c>
      <c r="C3953" s="1">
        <v>0.180077126756303</v>
      </c>
      <c r="D3953" s="1">
        <f t="shared" si="61"/>
        <v>1.1329444511066358</v>
      </c>
      <c r="E3953" s="1">
        <v>0.27480576439344101</v>
      </c>
      <c r="F3953" s="1">
        <v>0.65528875332646097</v>
      </c>
      <c r="G3953" s="1">
        <v>0.51228186048093804</v>
      </c>
      <c r="H3953" s="1">
        <v>0.80440872538133501</v>
      </c>
      <c r="I3953" s="1" t="s">
        <v>10</v>
      </c>
      <c r="J3953" s="1" t="s">
        <v>11</v>
      </c>
      <c r="K3953" s="1" t="s">
        <v>7914</v>
      </c>
      <c r="L3953" s="1">
        <v>5.35</v>
      </c>
      <c r="M3953" s="1">
        <v>6.27</v>
      </c>
      <c r="N3953" s="1">
        <v>7.11</v>
      </c>
      <c r="O3953" s="1">
        <v>6.25</v>
      </c>
    </row>
    <row r="3954" spans="1:15" x14ac:dyDescent="0.35">
      <c r="A3954" s="1" t="s">
        <v>7915</v>
      </c>
      <c r="B3954" s="1">
        <v>1174.1068853906099</v>
      </c>
      <c r="C3954" s="1">
        <v>-0.27866776615606098</v>
      </c>
      <c r="D3954" s="1">
        <f t="shared" si="61"/>
        <v>0.82435190058310637</v>
      </c>
      <c r="E3954" s="1">
        <v>0.20139941013988399</v>
      </c>
      <c r="F3954" s="1">
        <v>-1.3836573104286101</v>
      </c>
      <c r="G3954" s="1">
        <v>0.16646341090275801</v>
      </c>
      <c r="H3954" s="1">
        <v>0.48695292394929601</v>
      </c>
      <c r="I3954" s="1" t="s">
        <v>10</v>
      </c>
      <c r="J3954" s="1" t="s">
        <v>11</v>
      </c>
      <c r="K3954" s="1" t="s">
        <v>7916</v>
      </c>
      <c r="L3954" s="1">
        <v>19.96</v>
      </c>
      <c r="M3954" s="1">
        <v>23.62</v>
      </c>
      <c r="N3954" s="1">
        <v>18.04</v>
      </c>
      <c r="O3954" s="1">
        <v>17.32</v>
      </c>
    </row>
    <row r="3955" spans="1:15" x14ac:dyDescent="0.35">
      <c r="A3955" s="1" t="s">
        <v>7917</v>
      </c>
      <c r="B3955" s="1">
        <v>3130.6266066640401</v>
      </c>
      <c r="C3955" s="1">
        <v>7.6084254807134002E-2</v>
      </c>
      <c r="D3955" s="1">
        <f t="shared" si="61"/>
        <v>1.0541529850626066</v>
      </c>
      <c r="E3955" s="1">
        <v>0.205566915805343</v>
      </c>
      <c r="F3955" s="1">
        <v>0.37011916294536501</v>
      </c>
      <c r="G3955" s="1">
        <v>0.71129370444638196</v>
      </c>
      <c r="H3955" s="1">
        <v>0.90491308659021297</v>
      </c>
      <c r="I3955" s="1" t="s">
        <v>10</v>
      </c>
      <c r="J3955" s="1" t="s">
        <v>11</v>
      </c>
      <c r="K3955" s="1" t="s">
        <v>7918</v>
      </c>
      <c r="L3955" s="1">
        <v>34.08</v>
      </c>
      <c r="M3955" s="1">
        <v>32.880000000000003</v>
      </c>
      <c r="N3955" s="1">
        <v>36.42</v>
      </c>
      <c r="O3955" s="1">
        <v>33.6</v>
      </c>
    </row>
    <row r="3956" spans="1:15" x14ac:dyDescent="0.35">
      <c r="A3956" s="1" t="s">
        <v>7919</v>
      </c>
      <c r="B3956" s="1">
        <v>3187.4082343247201</v>
      </c>
      <c r="C3956" s="1">
        <v>0.13922017153449401</v>
      </c>
      <c r="D3956" s="1">
        <f t="shared" si="61"/>
        <v>1.1013096575484778</v>
      </c>
      <c r="E3956" s="1">
        <v>0.21044661973574399</v>
      </c>
      <c r="F3956" s="1">
        <v>0.66154624725885902</v>
      </c>
      <c r="G3956" s="1">
        <v>0.508262066328526</v>
      </c>
      <c r="H3956" s="1">
        <v>0.80269828423657297</v>
      </c>
      <c r="I3956" s="1" t="s">
        <v>10</v>
      </c>
      <c r="J3956" s="1" t="s">
        <v>11</v>
      </c>
      <c r="K3956" s="1" t="s">
        <v>7920</v>
      </c>
      <c r="L3956" s="1">
        <v>36.25</v>
      </c>
      <c r="M3956" s="1">
        <v>38.65</v>
      </c>
      <c r="N3956" s="1">
        <v>39.67</v>
      </c>
      <c r="O3956" s="1">
        <v>32.700000000000003</v>
      </c>
    </row>
    <row r="3957" spans="1:15" x14ac:dyDescent="0.35">
      <c r="A3957" s="1" t="s">
        <v>7921</v>
      </c>
      <c r="B3957" s="1">
        <v>8634.0712402987992</v>
      </c>
      <c r="C3957" s="1">
        <v>0.22742199330221</v>
      </c>
      <c r="D3957" s="1">
        <f t="shared" si="61"/>
        <v>1.1707410372092735</v>
      </c>
      <c r="E3957" s="1">
        <v>0.18283633308748301</v>
      </c>
      <c r="F3957" s="1">
        <v>1.24385558090029</v>
      </c>
      <c r="G3957" s="1">
        <v>0.213552719937596</v>
      </c>
      <c r="H3957" s="1">
        <v>0.54929487381188502</v>
      </c>
      <c r="I3957" s="1" t="s">
        <v>10</v>
      </c>
      <c r="J3957" s="1" t="s">
        <v>11</v>
      </c>
      <c r="K3957" s="1" t="s">
        <v>7922</v>
      </c>
      <c r="L3957" s="1">
        <v>218.14</v>
      </c>
      <c r="M3957" s="1">
        <v>149.16999999999999</v>
      </c>
      <c r="N3957" s="1">
        <v>185.55</v>
      </c>
      <c r="O3957" s="1">
        <v>230.04</v>
      </c>
    </row>
    <row r="3958" spans="1:15" x14ac:dyDescent="0.35">
      <c r="A3958" s="1" t="s">
        <v>7923</v>
      </c>
      <c r="B3958" s="1">
        <v>7572.0490838000997</v>
      </c>
      <c r="C3958" s="1">
        <v>-0.210339705278454</v>
      </c>
      <c r="D3958" s="1">
        <f t="shared" si="61"/>
        <v>0.86433368635999386</v>
      </c>
      <c r="E3958" s="1">
        <v>0.23580723480017099</v>
      </c>
      <c r="F3958" s="1">
        <v>-0.891998523525799</v>
      </c>
      <c r="G3958" s="1">
        <v>0.372393723783772</v>
      </c>
      <c r="H3958" s="1">
        <v>0.70744548738647195</v>
      </c>
      <c r="I3958" s="1" t="s">
        <v>10</v>
      </c>
      <c r="J3958" s="1" t="s">
        <v>11</v>
      </c>
      <c r="K3958" s="1" t="s">
        <v>7924</v>
      </c>
      <c r="L3958" s="1">
        <v>46.45</v>
      </c>
      <c r="M3958" s="1">
        <v>35.75</v>
      </c>
      <c r="N3958" s="1">
        <v>30.13</v>
      </c>
      <c r="O3958" s="1">
        <v>37.36</v>
      </c>
    </row>
    <row r="3959" spans="1:15" x14ac:dyDescent="0.35">
      <c r="A3959" s="1" t="s">
        <v>7925</v>
      </c>
      <c r="B3959" s="1">
        <v>1263.6897014593201</v>
      </c>
      <c r="C3959" s="1">
        <v>0.62501381404415401</v>
      </c>
      <c r="D3959" s="1">
        <f t="shared" si="61"/>
        <v>1.5422255924029251</v>
      </c>
      <c r="E3959" s="1">
        <v>0.20451165067541699</v>
      </c>
      <c r="F3959" s="1">
        <v>3.05612815690447</v>
      </c>
      <c r="G3959" s="1">
        <v>2.2421539769251898E-3</v>
      </c>
      <c r="H3959" s="1">
        <v>2.99359028555201E-2</v>
      </c>
      <c r="I3959" s="1" t="s">
        <v>10</v>
      </c>
      <c r="J3959" s="1" t="s">
        <v>11</v>
      </c>
      <c r="K3959" s="1" t="s">
        <v>7926</v>
      </c>
      <c r="L3959" s="1">
        <v>15.08</v>
      </c>
      <c r="M3959" s="1">
        <v>16.73</v>
      </c>
      <c r="N3959" s="1">
        <v>26.91</v>
      </c>
      <c r="O3959" s="1">
        <v>25.3</v>
      </c>
    </row>
    <row r="3960" spans="1:15" x14ac:dyDescent="0.35">
      <c r="A3960" s="1" t="s">
        <v>7927</v>
      </c>
      <c r="B3960" s="1">
        <v>2642.06027175587</v>
      </c>
      <c r="C3960" s="1">
        <v>-9.5368409253127007E-2</v>
      </c>
      <c r="D3960" s="1">
        <f t="shared" si="61"/>
        <v>0.93603318975963912</v>
      </c>
      <c r="E3960" s="1">
        <v>0.25951254919425998</v>
      </c>
      <c r="F3960" s="1">
        <v>-0.367490549298016</v>
      </c>
      <c r="G3960" s="1">
        <v>0.71325314003069895</v>
      </c>
      <c r="H3960" s="1">
        <v>0.90564801218078395</v>
      </c>
      <c r="I3960" s="1" t="s">
        <v>10</v>
      </c>
      <c r="J3960" s="1" t="s">
        <v>11</v>
      </c>
      <c r="K3960" s="1" t="s">
        <v>7928</v>
      </c>
      <c r="L3960" s="1">
        <v>24.06</v>
      </c>
      <c r="M3960" s="1">
        <v>32.35</v>
      </c>
      <c r="N3960" s="1">
        <v>31.24</v>
      </c>
      <c r="O3960" s="1">
        <v>20.09</v>
      </c>
    </row>
    <row r="3961" spans="1:15" x14ac:dyDescent="0.35">
      <c r="A3961" s="1" t="s">
        <v>7929</v>
      </c>
      <c r="B3961" s="1">
        <v>294.28722932002802</v>
      </c>
      <c r="C3961" s="1">
        <v>0.28804024518649601</v>
      </c>
      <c r="D3961" s="1">
        <f t="shared" si="61"/>
        <v>1.2209805724697711</v>
      </c>
      <c r="E3961" s="1">
        <v>0.28072050990573399</v>
      </c>
      <c r="F3961" s="1">
        <v>1.0260748147088301</v>
      </c>
      <c r="G3961" s="1">
        <v>0.30485632062416501</v>
      </c>
      <c r="H3961" s="1">
        <v>0.64855105149410996</v>
      </c>
      <c r="I3961" s="1" t="s">
        <v>10</v>
      </c>
      <c r="J3961" s="1" t="s">
        <v>11</v>
      </c>
      <c r="K3961" s="1" t="s">
        <v>7930</v>
      </c>
      <c r="L3961" s="1">
        <v>5.14</v>
      </c>
      <c r="M3961" s="1">
        <v>4.21</v>
      </c>
      <c r="N3961" s="1">
        <v>5.92</v>
      </c>
      <c r="O3961" s="1">
        <v>5.77</v>
      </c>
    </row>
    <row r="3962" spans="1:15" x14ac:dyDescent="0.35">
      <c r="A3962" s="1" t="s">
        <v>7931</v>
      </c>
      <c r="B3962" s="1">
        <v>942.134483275197</v>
      </c>
      <c r="C3962" s="1">
        <v>0.21254099513073901</v>
      </c>
      <c r="D3962" s="1">
        <f t="shared" si="61"/>
        <v>1.1587272349927924</v>
      </c>
      <c r="E3962" s="1">
        <v>0.21314669365980601</v>
      </c>
      <c r="F3962" s="1">
        <v>0.99715830201882805</v>
      </c>
      <c r="G3962" s="1">
        <v>0.31868767727248798</v>
      </c>
      <c r="H3962" s="1">
        <v>0.66204856829976699</v>
      </c>
      <c r="I3962" s="1" t="s">
        <v>10</v>
      </c>
      <c r="J3962" s="1" t="s">
        <v>11</v>
      </c>
      <c r="K3962" s="1" t="s">
        <v>7932</v>
      </c>
      <c r="L3962" s="1">
        <v>30.9</v>
      </c>
      <c r="M3962" s="1">
        <v>29.06</v>
      </c>
      <c r="N3962" s="1">
        <v>38.15</v>
      </c>
      <c r="O3962" s="1">
        <v>31.68</v>
      </c>
    </row>
    <row r="3963" spans="1:15" x14ac:dyDescent="0.35">
      <c r="A3963" s="1" t="s">
        <v>7933</v>
      </c>
      <c r="B3963" s="1">
        <v>239.50405731933401</v>
      </c>
      <c r="C3963" s="1">
        <v>0.51275293526750199</v>
      </c>
      <c r="D3963" s="1">
        <f t="shared" si="61"/>
        <v>1.4267701472359464</v>
      </c>
      <c r="E3963" s="1">
        <v>0.28259895405260799</v>
      </c>
      <c r="F3963" s="1">
        <v>1.8144190837028</v>
      </c>
      <c r="G3963" s="1">
        <v>6.96132298946745E-2</v>
      </c>
      <c r="H3963" s="1">
        <v>0.30255746955267698</v>
      </c>
      <c r="I3963" s="1" t="s">
        <v>10</v>
      </c>
      <c r="J3963" s="1" t="s">
        <v>11</v>
      </c>
      <c r="K3963" s="1" t="s">
        <v>7934</v>
      </c>
      <c r="L3963" s="1">
        <v>3.61</v>
      </c>
      <c r="M3963" s="1">
        <v>2.99</v>
      </c>
      <c r="N3963" s="1">
        <v>3.56</v>
      </c>
      <c r="O3963" s="1">
        <v>4.37</v>
      </c>
    </row>
    <row r="3964" spans="1:15" x14ac:dyDescent="0.35">
      <c r="A3964" s="1" t="s">
        <v>7935</v>
      </c>
      <c r="B3964" s="1">
        <v>82.387916530683299</v>
      </c>
      <c r="C3964" s="1">
        <v>-1.3114868746769099</v>
      </c>
      <c r="D3964" s="1">
        <f t="shared" si="61"/>
        <v>0.40290542196700413</v>
      </c>
      <c r="E3964" s="1">
        <v>0.445382011981241</v>
      </c>
      <c r="F3964" s="1">
        <v>-2.9446336838860598</v>
      </c>
      <c r="G3964" s="1">
        <v>3.2333722934225202E-3</v>
      </c>
      <c r="H3964" s="1">
        <v>3.9255872069439597E-2</v>
      </c>
      <c r="I3964" s="1" t="s">
        <v>10</v>
      </c>
      <c r="J3964" s="1" t="s">
        <v>11</v>
      </c>
      <c r="K3964" s="1" t="s">
        <v>7936</v>
      </c>
      <c r="L3964" s="1">
        <v>1.17</v>
      </c>
      <c r="M3964" s="1">
        <v>1.44</v>
      </c>
      <c r="N3964" s="1">
        <v>0.49</v>
      </c>
      <c r="O3964" s="1">
        <v>0.44</v>
      </c>
    </row>
    <row r="3965" spans="1:15" x14ac:dyDescent="0.35">
      <c r="A3965" s="1" t="s">
        <v>7937</v>
      </c>
      <c r="B3965" s="1">
        <v>10239.8020594884</v>
      </c>
      <c r="C3965" s="1">
        <v>-0.28581920615025902</v>
      </c>
      <c r="D3965" s="1">
        <f t="shared" si="61"/>
        <v>0.82027569903849218</v>
      </c>
      <c r="E3965" s="1">
        <v>0.22305391553252099</v>
      </c>
      <c r="F3965" s="1">
        <v>-1.2813906694616499</v>
      </c>
      <c r="G3965" s="1">
        <v>0.20005647981087399</v>
      </c>
      <c r="H3965" s="1">
        <v>0.53101981708074897</v>
      </c>
      <c r="I3965" s="1" t="s">
        <v>10</v>
      </c>
      <c r="J3965" s="1" t="s">
        <v>11</v>
      </c>
      <c r="K3965" s="1" t="s">
        <v>7938</v>
      </c>
      <c r="L3965" s="1">
        <v>209.15</v>
      </c>
      <c r="M3965" s="1">
        <v>295.13</v>
      </c>
      <c r="N3965" s="1">
        <v>240.1</v>
      </c>
      <c r="O3965" s="1">
        <v>163.94</v>
      </c>
    </row>
    <row r="3966" spans="1:15" x14ac:dyDescent="0.35">
      <c r="A3966" s="1" t="s">
        <v>7939</v>
      </c>
      <c r="B3966" s="1">
        <v>1102.43809224285</v>
      </c>
      <c r="C3966" s="1">
        <v>-0.52798047046174301</v>
      </c>
      <c r="D3966" s="1">
        <f t="shared" si="61"/>
        <v>0.69352487264042484</v>
      </c>
      <c r="E3966" s="1">
        <v>0.27979344564789999</v>
      </c>
      <c r="F3966" s="1">
        <v>-1.8870365931522499</v>
      </c>
      <c r="G3966" s="1">
        <v>5.91554039663887E-2</v>
      </c>
      <c r="H3966" s="1">
        <v>0.27651385940143602</v>
      </c>
      <c r="I3966" s="1" t="s">
        <v>10</v>
      </c>
      <c r="J3966" s="1" t="s">
        <v>11</v>
      </c>
      <c r="K3966" s="1" t="s">
        <v>7940</v>
      </c>
      <c r="L3966" s="1">
        <v>12.29</v>
      </c>
      <c r="M3966" s="1">
        <v>14.08</v>
      </c>
      <c r="N3966" s="1">
        <v>11.15</v>
      </c>
      <c r="O3966" s="1">
        <v>6.55</v>
      </c>
    </row>
    <row r="3967" spans="1:15" x14ac:dyDescent="0.35">
      <c r="A3967" s="1" t="s">
        <v>7941</v>
      </c>
      <c r="B3967" s="1">
        <v>1476.0126775942899</v>
      </c>
      <c r="C3967" s="1">
        <v>0.33615777897583099</v>
      </c>
      <c r="D3967" s="1">
        <f t="shared" si="61"/>
        <v>1.2623900846581622</v>
      </c>
      <c r="E3967" s="1">
        <v>0.20809160725595299</v>
      </c>
      <c r="F3967" s="1">
        <v>1.6154317005315699</v>
      </c>
      <c r="G3967" s="1">
        <v>0.106217239905933</v>
      </c>
      <c r="H3967" s="1">
        <v>0.383795696301446</v>
      </c>
      <c r="I3967" s="1" t="s">
        <v>10</v>
      </c>
      <c r="J3967" s="1" t="s">
        <v>11</v>
      </c>
      <c r="K3967" s="1" t="s">
        <v>7942</v>
      </c>
      <c r="L3967" s="1">
        <v>12.59</v>
      </c>
      <c r="M3967" s="1">
        <v>15.73</v>
      </c>
      <c r="N3967" s="1">
        <v>16</v>
      </c>
      <c r="O3967" s="1">
        <v>17.71</v>
      </c>
    </row>
    <row r="3968" spans="1:15" x14ac:dyDescent="0.35">
      <c r="A3968" s="1" t="s">
        <v>7943</v>
      </c>
      <c r="B3968" s="1">
        <v>1372.8608200379499</v>
      </c>
      <c r="C3968" s="1">
        <v>-0.116125263987442</v>
      </c>
      <c r="D3968" s="1">
        <f t="shared" si="61"/>
        <v>0.92266237774184057</v>
      </c>
      <c r="E3968" s="1">
        <v>0.26320361643407503</v>
      </c>
      <c r="F3968" s="1">
        <v>-0.44119934809682898</v>
      </c>
      <c r="G3968" s="1">
        <v>0.65906868512443995</v>
      </c>
      <c r="H3968" s="1">
        <v>0.88071652991340699</v>
      </c>
      <c r="I3968" s="1" t="s">
        <v>10</v>
      </c>
      <c r="J3968" s="1" t="s">
        <v>11</v>
      </c>
      <c r="K3968" s="1" t="s">
        <v>7944</v>
      </c>
      <c r="L3968" s="1">
        <v>19.010000000000002</v>
      </c>
      <c r="M3968" s="1">
        <v>13.34</v>
      </c>
      <c r="N3968" s="1">
        <v>13.22</v>
      </c>
      <c r="O3968" s="1">
        <v>15.62</v>
      </c>
    </row>
    <row r="3969" spans="1:15" x14ac:dyDescent="0.35">
      <c r="A3969" s="1" t="s">
        <v>7945</v>
      </c>
      <c r="B3969" s="1">
        <v>14.7808832639294</v>
      </c>
      <c r="C3969" s="1">
        <v>-0.48685620796017698</v>
      </c>
      <c r="D3969" s="1">
        <f t="shared" si="61"/>
        <v>0.71357837099093191</v>
      </c>
      <c r="E3969" s="1">
        <v>0.97951641286822</v>
      </c>
      <c r="F3969" s="1">
        <v>-0.49703731511201998</v>
      </c>
      <c r="G3969" s="1">
        <v>0.61916273753338802</v>
      </c>
      <c r="H3969" s="1" t="s">
        <v>20</v>
      </c>
      <c r="I3969" s="1" t="s">
        <v>10</v>
      </c>
      <c r="J3969" s="1" t="s">
        <v>11</v>
      </c>
      <c r="K3969" s="1" t="s">
        <v>7946</v>
      </c>
      <c r="L3969" s="1">
        <v>0.16</v>
      </c>
      <c r="M3969" s="1">
        <v>0.09</v>
      </c>
      <c r="N3969" s="1">
        <v>0.12</v>
      </c>
      <c r="O3969" s="1">
        <v>0.06</v>
      </c>
    </row>
    <row r="3970" spans="1:15" x14ac:dyDescent="0.35">
      <c r="A3970" s="1" t="s">
        <v>7947</v>
      </c>
      <c r="B3970" s="1">
        <v>517.68070362618403</v>
      </c>
      <c r="C3970" s="1">
        <v>0.220582043106823</v>
      </c>
      <c r="D3970" s="1">
        <f t="shared" si="61"/>
        <v>1.1652035831801986</v>
      </c>
      <c r="E3970" s="1">
        <v>0.24290932420566</v>
      </c>
      <c r="F3970" s="1">
        <v>0.90808388615031499</v>
      </c>
      <c r="G3970" s="1">
        <v>0.36383390329273302</v>
      </c>
      <c r="H3970" s="1">
        <v>0.699761693589387</v>
      </c>
      <c r="I3970" s="1" t="s">
        <v>10</v>
      </c>
      <c r="J3970" s="1" t="s">
        <v>11</v>
      </c>
      <c r="K3970" s="1" t="s">
        <v>7948</v>
      </c>
      <c r="L3970" s="1">
        <v>6.28</v>
      </c>
      <c r="M3970" s="1">
        <v>6.49</v>
      </c>
      <c r="N3970" s="1">
        <v>7.71</v>
      </c>
      <c r="O3970" s="1">
        <v>6.41</v>
      </c>
    </row>
    <row r="3971" spans="1:15" x14ac:dyDescent="0.35">
      <c r="A3971" s="1" t="s">
        <v>7949</v>
      </c>
      <c r="B3971" s="1">
        <v>1461.44615020474</v>
      </c>
      <c r="C3971" s="1">
        <v>0.18126639014318299</v>
      </c>
      <c r="D3971" s="1">
        <f t="shared" si="61"/>
        <v>1.1338787614155084</v>
      </c>
      <c r="E3971" s="1">
        <v>0.33233756587330598</v>
      </c>
      <c r="F3971" s="1">
        <v>0.54542853037650696</v>
      </c>
      <c r="G3971" s="1">
        <v>0.58545882259771298</v>
      </c>
      <c r="H3971" s="1">
        <v>0.84648790033207399</v>
      </c>
      <c r="I3971" s="1" t="s">
        <v>10</v>
      </c>
      <c r="J3971" s="1" t="s">
        <v>11</v>
      </c>
      <c r="K3971" s="1" t="s">
        <v>7950</v>
      </c>
      <c r="L3971" s="1">
        <v>48.7</v>
      </c>
      <c r="M3971" s="1">
        <v>30.29</v>
      </c>
      <c r="N3971" s="1">
        <v>33.58</v>
      </c>
      <c r="O3971" s="1">
        <v>52.76</v>
      </c>
    </row>
    <row r="3972" spans="1:15" x14ac:dyDescent="0.35">
      <c r="A3972" s="1" t="s">
        <v>7951</v>
      </c>
      <c r="B3972" s="1">
        <v>179.5056681051</v>
      </c>
      <c r="C3972" s="1">
        <v>0.55697493403258802</v>
      </c>
      <c r="D3972" s="1">
        <f t="shared" ref="D3972:D4035" si="62">2^C3972</f>
        <v>1.4711811847364822</v>
      </c>
      <c r="E3972" s="1">
        <v>0.34297257569813999</v>
      </c>
      <c r="F3972" s="1">
        <v>1.6239634696705201</v>
      </c>
      <c r="G3972" s="1">
        <v>0.10438360519197</v>
      </c>
      <c r="H3972" s="1">
        <v>0.38035896507467598</v>
      </c>
      <c r="I3972" s="1" t="s">
        <v>10</v>
      </c>
      <c r="J3972" s="1" t="s">
        <v>11</v>
      </c>
      <c r="K3972" s="1" t="s">
        <v>7952</v>
      </c>
      <c r="L3972" s="1">
        <v>3.8</v>
      </c>
      <c r="M3972" s="1">
        <v>5.13</v>
      </c>
      <c r="N3972" s="1">
        <v>6.64</v>
      </c>
      <c r="O3972" s="1">
        <v>5.98</v>
      </c>
    </row>
    <row r="3973" spans="1:15" x14ac:dyDescent="0.35">
      <c r="A3973" s="1" t="s">
        <v>7953</v>
      </c>
      <c r="B3973" s="1">
        <v>517.10360625173098</v>
      </c>
      <c r="C3973" s="1">
        <v>0.52401595912277099</v>
      </c>
      <c r="D3973" s="1">
        <f t="shared" si="62"/>
        <v>1.4379524394189918</v>
      </c>
      <c r="E3973" s="1">
        <v>0.27562776127517202</v>
      </c>
      <c r="F3973" s="1">
        <v>1.9011726420388499</v>
      </c>
      <c r="G3973" s="1">
        <v>5.7279403246784898E-2</v>
      </c>
      <c r="H3973" s="1">
        <v>0.27129036043257498</v>
      </c>
      <c r="I3973" s="1" t="s">
        <v>10</v>
      </c>
      <c r="J3973" s="1" t="s">
        <v>11</v>
      </c>
      <c r="K3973" s="1" t="s">
        <v>7954</v>
      </c>
      <c r="L3973" s="1">
        <v>5.25</v>
      </c>
      <c r="M3973" s="1">
        <v>9.31</v>
      </c>
      <c r="N3973" s="1">
        <v>7.48</v>
      </c>
      <c r="O3973" s="1">
        <v>5.66</v>
      </c>
    </row>
    <row r="3974" spans="1:15" x14ac:dyDescent="0.35">
      <c r="A3974" s="1" t="s">
        <v>7955</v>
      </c>
      <c r="B3974" s="1">
        <v>600.03650104145902</v>
      </c>
      <c r="C3974" s="1">
        <v>0.15920373004452801</v>
      </c>
      <c r="D3974" s="1">
        <f t="shared" si="62"/>
        <v>1.1166706413885812</v>
      </c>
      <c r="E3974" s="1">
        <v>0.241176996212635</v>
      </c>
      <c r="F3974" s="1">
        <v>0.660111588354659</v>
      </c>
      <c r="G3974" s="1">
        <v>0.50918222265184399</v>
      </c>
      <c r="H3974" s="1">
        <v>0.80332203326632801</v>
      </c>
      <c r="I3974" s="1" t="s">
        <v>10</v>
      </c>
      <c r="J3974" s="1" t="s">
        <v>11</v>
      </c>
      <c r="K3974" s="1" t="s">
        <v>7956</v>
      </c>
      <c r="L3974" s="1">
        <v>12.24</v>
      </c>
      <c r="M3974" s="1">
        <v>8.93</v>
      </c>
      <c r="N3974" s="1">
        <v>8.42</v>
      </c>
      <c r="O3974" s="1">
        <v>12.36</v>
      </c>
    </row>
    <row r="3975" spans="1:15" x14ac:dyDescent="0.35">
      <c r="A3975" s="1" t="s">
        <v>7957</v>
      </c>
      <c r="B3975" s="1">
        <v>16532.2130875859</v>
      </c>
      <c r="C3975" s="1">
        <v>0.354284070404768</v>
      </c>
      <c r="D3975" s="1">
        <f t="shared" si="62"/>
        <v>1.2783510490688978</v>
      </c>
      <c r="E3975" s="1">
        <v>0.170135804178489</v>
      </c>
      <c r="F3975" s="1">
        <v>2.0823604538471501</v>
      </c>
      <c r="G3975" s="1">
        <v>3.7309557787875897E-2</v>
      </c>
      <c r="H3975" s="1">
        <v>0.21149750144282201</v>
      </c>
      <c r="I3975" s="1" t="s">
        <v>10</v>
      </c>
      <c r="J3975" s="1" t="s">
        <v>11</v>
      </c>
      <c r="K3975" s="1" t="s">
        <v>7958</v>
      </c>
      <c r="L3975" s="1">
        <v>605.37</v>
      </c>
      <c r="M3975" s="1">
        <v>517.42999999999995</v>
      </c>
      <c r="N3975" s="1">
        <v>636.16999999999996</v>
      </c>
      <c r="O3975" s="1">
        <v>740.77</v>
      </c>
    </row>
    <row r="3976" spans="1:15" x14ac:dyDescent="0.35">
      <c r="A3976" s="1" t="s">
        <v>7959</v>
      </c>
      <c r="B3976" s="1">
        <v>1304.63529096352</v>
      </c>
      <c r="C3976" s="1">
        <v>-0.27129848982992599</v>
      </c>
      <c r="D3976" s="1">
        <f t="shared" si="62"/>
        <v>0.82857345707184049</v>
      </c>
      <c r="E3976" s="1">
        <v>0.206306734687937</v>
      </c>
      <c r="F3976" s="1">
        <v>-1.3150248838958001</v>
      </c>
      <c r="G3976" s="1">
        <v>0.188501539614918</v>
      </c>
      <c r="H3976" s="1">
        <v>0.51778793753613905</v>
      </c>
      <c r="I3976" s="1" t="s">
        <v>10</v>
      </c>
      <c r="J3976" s="1" t="s">
        <v>11</v>
      </c>
      <c r="K3976" s="1" t="s">
        <v>7960</v>
      </c>
      <c r="L3976" s="1">
        <v>32.31</v>
      </c>
      <c r="M3976" s="1">
        <v>30.61</v>
      </c>
      <c r="N3976" s="1">
        <v>25.02</v>
      </c>
      <c r="O3976" s="1">
        <v>23.09</v>
      </c>
    </row>
    <row r="3977" spans="1:15" x14ac:dyDescent="0.35">
      <c r="A3977" s="1" t="s">
        <v>7961</v>
      </c>
      <c r="B3977" s="1">
        <v>89.518719596415394</v>
      </c>
      <c r="C3977" s="1">
        <v>0.94607823870088903</v>
      </c>
      <c r="D3977" s="1">
        <f t="shared" si="62"/>
        <v>1.9266282680594886</v>
      </c>
      <c r="E3977" s="1">
        <v>0.42926456174926603</v>
      </c>
      <c r="F3977" s="1">
        <v>2.20395141598829</v>
      </c>
      <c r="G3977" s="1">
        <v>2.7527761038065101E-2</v>
      </c>
      <c r="H3977" s="1">
        <v>0.17415728451238199</v>
      </c>
      <c r="I3977" s="1" t="s">
        <v>10</v>
      </c>
      <c r="J3977" s="1" t="s">
        <v>11</v>
      </c>
      <c r="K3977" s="1" t="s">
        <v>7962</v>
      </c>
      <c r="L3977" s="1">
        <v>1.07</v>
      </c>
      <c r="M3977" s="1">
        <v>0.55000000000000004</v>
      </c>
      <c r="N3977" s="1">
        <v>1.38</v>
      </c>
      <c r="O3977" s="1">
        <v>1.46</v>
      </c>
    </row>
    <row r="3978" spans="1:15" x14ac:dyDescent="0.35">
      <c r="A3978" s="1" t="s">
        <v>7963</v>
      </c>
      <c r="B3978" s="1">
        <v>2116.1285418197899</v>
      </c>
      <c r="C3978" s="1">
        <v>1.45020478289716</v>
      </c>
      <c r="D3978" s="1">
        <f t="shared" si="62"/>
        <v>2.7324683453489911</v>
      </c>
      <c r="E3978" s="1">
        <v>0.23001969547449</v>
      </c>
      <c r="F3978" s="1">
        <v>6.3046982994462102</v>
      </c>
      <c r="G3978" s="1">
        <v>2.8875581088150998E-10</v>
      </c>
      <c r="H3978" s="1">
        <v>3.8293462919978703E-8</v>
      </c>
      <c r="I3978" s="1" t="s">
        <v>10</v>
      </c>
      <c r="J3978" s="1" t="s">
        <v>11</v>
      </c>
      <c r="K3978" s="1" t="s">
        <v>7964</v>
      </c>
      <c r="L3978" s="1">
        <v>24.25</v>
      </c>
      <c r="M3978" s="1">
        <v>19.3</v>
      </c>
      <c r="N3978" s="1">
        <v>51.76</v>
      </c>
      <c r="O3978" s="1">
        <v>65.430000000000007</v>
      </c>
    </row>
    <row r="3979" spans="1:15" x14ac:dyDescent="0.35">
      <c r="A3979" s="1" t="s">
        <v>7965</v>
      </c>
      <c r="B3979" s="1">
        <v>2663.8631591046901</v>
      </c>
      <c r="C3979" s="1">
        <v>-0.29202153461679697</v>
      </c>
      <c r="D3979" s="1">
        <f t="shared" si="62"/>
        <v>0.81675679956886793</v>
      </c>
      <c r="E3979" s="1">
        <v>0.187104751419156</v>
      </c>
      <c r="F3979" s="1">
        <v>-1.5607382089544299</v>
      </c>
      <c r="G3979" s="1">
        <v>0.11858553206895001</v>
      </c>
      <c r="H3979" s="1">
        <v>0.40811600941079601</v>
      </c>
      <c r="I3979" s="1" t="s">
        <v>10</v>
      </c>
      <c r="J3979" s="1" t="s">
        <v>11</v>
      </c>
      <c r="K3979" s="1" t="s">
        <v>7966</v>
      </c>
      <c r="L3979" s="1">
        <v>39.94</v>
      </c>
      <c r="M3979" s="1">
        <v>35.99</v>
      </c>
      <c r="N3979" s="1">
        <v>27.08</v>
      </c>
      <c r="O3979" s="1">
        <v>37.9</v>
      </c>
    </row>
    <row r="3980" spans="1:15" x14ac:dyDescent="0.35">
      <c r="A3980" s="1" t="s">
        <v>7967</v>
      </c>
      <c r="B3980" s="1">
        <v>1212.1858130042599</v>
      </c>
      <c r="C3980" s="1">
        <v>-0.43445177320664702</v>
      </c>
      <c r="D3980" s="1">
        <f t="shared" si="62"/>
        <v>0.73997489303731268</v>
      </c>
      <c r="E3980" s="1">
        <v>0.25885163962535002</v>
      </c>
      <c r="F3980" s="1">
        <v>-1.6783813841606401</v>
      </c>
      <c r="G3980" s="1">
        <v>9.32726694061939E-2</v>
      </c>
      <c r="H3980" s="1">
        <v>0.35864570528976097</v>
      </c>
      <c r="I3980" s="1" t="s">
        <v>10</v>
      </c>
      <c r="J3980" s="1" t="s">
        <v>11</v>
      </c>
      <c r="K3980" s="1" t="s">
        <v>7968</v>
      </c>
      <c r="L3980" s="1">
        <v>25.98</v>
      </c>
      <c r="M3980" s="1">
        <v>20.81</v>
      </c>
      <c r="N3980" s="1">
        <v>13.26</v>
      </c>
      <c r="O3980" s="1">
        <v>21.22</v>
      </c>
    </row>
    <row r="3981" spans="1:15" x14ac:dyDescent="0.35">
      <c r="A3981" s="1" t="s">
        <v>7969</v>
      </c>
      <c r="B3981" s="1">
        <v>1136.0354514488699</v>
      </c>
      <c r="C3981" s="1">
        <v>8.7396068119953305E-2</v>
      </c>
      <c r="D3981" s="1">
        <f t="shared" si="62"/>
        <v>1.0624508248055056</v>
      </c>
      <c r="E3981" s="1">
        <v>0.218053829087266</v>
      </c>
      <c r="F3981" s="1">
        <v>0.400800428434472</v>
      </c>
      <c r="G3981" s="1">
        <v>0.68856706342664797</v>
      </c>
      <c r="H3981" s="1">
        <v>0.89475998307836302</v>
      </c>
      <c r="I3981" s="1" t="s">
        <v>10</v>
      </c>
      <c r="J3981" s="1" t="s">
        <v>11</v>
      </c>
      <c r="K3981" s="1" t="s">
        <v>7970</v>
      </c>
      <c r="L3981" s="1">
        <v>43.55</v>
      </c>
      <c r="M3981" s="1">
        <v>54.19</v>
      </c>
      <c r="N3981" s="1">
        <v>52.3</v>
      </c>
      <c r="O3981" s="1">
        <v>49.73</v>
      </c>
    </row>
    <row r="3982" spans="1:15" x14ac:dyDescent="0.35">
      <c r="A3982" s="1" t="s">
        <v>7971</v>
      </c>
      <c r="B3982" s="1">
        <v>1116.00176349194</v>
      </c>
      <c r="C3982" s="1">
        <v>0.21971056647206699</v>
      </c>
      <c r="D3982" s="1">
        <f t="shared" si="62"/>
        <v>1.1644999410146797</v>
      </c>
      <c r="E3982" s="1">
        <v>0.26049137781797099</v>
      </c>
      <c r="F3982" s="1">
        <v>0.84344659816571499</v>
      </c>
      <c r="G3982" s="1">
        <v>0.39897872009312702</v>
      </c>
      <c r="H3982" s="1">
        <v>0.726901379630702</v>
      </c>
      <c r="I3982" s="1" t="s">
        <v>10</v>
      </c>
      <c r="J3982" s="1" t="s">
        <v>11</v>
      </c>
      <c r="K3982" s="1" t="s">
        <v>7972</v>
      </c>
      <c r="L3982" s="1">
        <v>26.67</v>
      </c>
      <c r="M3982" s="1">
        <v>22.71</v>
      </c>
      <c r="N3982" s="1">
        <v>28.25</v>
      </c>
      <c r="O3982" s="1">
        <v>27.94</v>
      </c>
    </row>
    <row r="3983" spans="1:15" x14ac:dyDescent="0.35">
      <c r="A3983" s="1" t="s">
        <v>7973</v>
      </c>
      <c r="B3983" s="1">
        <v>4460.3221644198902</v>
      </c>
      <c r="C3983" s="1">
        <v>-0.20615316517314999</v>
      </c>
      <c r="D3983" s="1">
        <f t="shared" si="62"/>
        <v>0.86684552909999435</v>
      </c>
      <c r="E3983" s="1">
        <v>0.23598934943563099</v>
      </c>
      <c r="F3983" s="1">
        <v>-0.87356978467954605</v>
      </c>
      <c r="G3983" s="1">
        <v>0.38235258702724301</v>
      </c>
      <c r="H3983" s="1">
        <v>0.715285856935023</v>
      </c>
      <c r="I3983" s="1" t="s">
        <v>10</v>
      </c>
      <c r="J3983" s="1" t="s">
        <v>11</v>
      </c>
      <c r="K3983" s="1" t="s">
        <v>7974</v>
      </c>
      <c r="L3983" s="1">
        <v>30.38</v>
      </c>
      <c r="M3983" s="1">
        <v>23.45</v>
      </c>
      <c r="N3983" s="1">
        <v>19.59</v>
      </c>
      <c r="O3983" s="1">
        <v>25.18</v>
      </c>
    </row>
    <row r="3984" spans="1:15" x14ac:dyDescent="0.35">
      <c r="A3984" s="1" t="s">
        <v>7975</v>
      </c>
      <c r="B3984" s="1">
        <v>4333.5824360056004</v>
      </c>
      <c r="C3984" s="1">
        <v>0.98379944325767299</v>
      </c>
      <c r="D3984" s="1">
        <f t="shared" si="62"/>
        <v>1.9776668876157588</v>
      </c>
      <c r="E3984" s="1">
        <v>0.18095601341779999</v>
      </c>
      <c r="F3984" s="1">
        <v>5.43667726027003</v>
      </c>
      <c r="G3984" s="1">
        <v>5.4283333513271103E-8</v>
      </c>
      <c r="H3984" s="1">
        <v>4.4830882384133904E-6</v>
      </c>
      <c r="I3984" s="1" t="s">
        <v>10</v>
      </c>
      <c r="J3984" s="1" t="s">
        <v>11</v>
      </c>
      <c r="K3984" s="1" t="s">
        <v>7976</v>
      </c>
      <c r="L3984" s="1">
        <v>12.07</v>
      </c>
      <c r="M3984" s="1">
        <v>15.61</v>
      </c>
      <c r="N3984" s="1">
        <v>30.16</v>
      </c>
      <c r="O3984" s="1">
        <v>25.22</v>
      </c>
    </row>
    <row r="3985" spans="1:15" x14ac:dyDescent="0.35">
      <c r="A3985" s="1" t="s">
        <v>7977</v>
      </c>
      <c r="B3985" s="1">
        <v>2801.5754899926601</v>
      </c>
      <c r="C3985" s="1">
        <v>0.46450211305614197</v>
      </c>
      <c r="D3985" s="1">
        <f t="shared" si="62"/>
        <v>1.379841075738407</v>
      </c>
      <c r="E3985" s="1">
        <v>0.18873182128712501</v>
      </c>
      <c r="F3985" s="1">
        <v>2.46117538573146</v>
      </c>
      <c r="G3985" s="1">
        <v>1.3848265124994499E-2</v>
      </c>
      <c r="H3985" s="1">
        <v>0.11033811242283301</v>
      </c>
      <c r="I3985" s="1" t="s">
        <v>10</v>
      </c>
      <c r="J3985" s="1" t="s">
        <v>11</v>
      </c>
      <c r="K3985" s="1" t="s">
        <v>7978</v>
      </c>
      <c r="L3985" s="1">
        <v>51.59</v>
      </c>
      <c r="M3985" s="1">
        <v>50.34</v>
      </c>
      <c r="N3985" s="1">
        <v>66.03</v>
      </c>
      <c r="O3985" s="1">
        <v>70.08</v>
      </c>
    </row>
    <row r="3986" spans="1:15" x14ac:dyDescent="0.35">
      <c r="A3986" s="1" t="s">
        <v>7979</v>
      </c>
      <c r="B3986" s="1">
        <v>2246.4317223707699</v>
      </c>
      <c r="C3986" s="1">
        <v>8.8939679895538498E-2</v>
      </c>
      <c r="D3986" s="1">
        <f t="shared" si="62"/>
        <v>1.0635882025852657</v>
      </c>
      <c r="E3986" s="1">
        <v>0.18440928567138801</v>
      </c>
      <c r="F3986" s="1">
        <v>0.48229501877701603</v>
      </c>
      <c r="G3986" s="1">
        <v>0.62959638533842899</v>
      </c>
      <c r="H3986" s="1">
        <v>0.86756185906792604</v>
      </c>
      <c r="I3986" s="1" t="s">
        <v>10</v>
      </c>
      <c r="J3986" s="1" t="s">
        <v>11</v>
      </c>
      <c r="K3986" s="1" t="s">
        <v>7980</v>
      </c>
      <c r="L3986" s="1">
        <v>44.9</v>
      </c>
      <c r="M3986" s="1">
        <v>36.909999999999997</v>
      </c>
      <c r="N3986" s="1">
        <v>37.92</v>
      </c>
      <c r="O3986" s="1">
        <v>47.94</v>
      </c>
    </row>
    <row r="3987" spans="1:15" x14ac:dyDescent="0.35">
      <c r="A3987" s="1" t="s">
        <v>7981</v>
      </c>
      <c r="B3987" s="1">
        <v>1321.9019452242801</v>
      </c>
      <c r="C3987" s="1">
        <v>-0.108722872433205</v>
      </c>
      <c r="D3987" s="1">
        <f t="shared" si="62"/>
        <v>0.92740867543663486</v>
      </c>
      <c r="E3987" s="1">
        <v>0.199124533727326</v>
      </c>
      <c r="F3987" s="1">
        <v>-0.54600440436981201</v>
      </c>
      <c r="G3987" s="1">
        <v>0.58506290968035402</v>
      </c>
      <c r="H3987" s="1">
        <v>0.84609286466514</v>
      </c>
      <c r="I3987" s="1" t="s">
        <v>10</v>
      </c>
      <c r="J3987" s="1" t="s">
        <v>11</v>
      </c>
      <c r="K3987" s="1" t="s">
        <v>7982</v>
      </c>
      <c r="L3987" s="1">
        <v>17.55</v>
      </c>
      <c r="M3987" s="1">
        <v>15.88</v>
      </c>
      <c r="N3987" s="1">
        <v>15.31</v>
      </c>
      <c r="O3987" s="1">
        <v>14.07</v>
      </c>
    </row>
    <row r="3988" spans="1:15" x14ac:dyDescent="0.35">
      <c r="A3988" s="1" t="s">
        <v>7983</v>
      </c>
      <c r="B3988" s="1">
        <v>321.72365192610602</v>
      </c>
      <c r="C3988" s="1">
        <v>0.108465014015301</v>
      </c>
      <c r="D3988" s="1">
        <f t="shared" si="62"/>
        <v>1.0780805793798069</v>
      </c>
      <c r="E3988" s="1">
        <v>0.30509556565027302</v>
      </c>
      <c r="F3988" s="1">
        <v>0.35551160432017798</v>
      </c>
      <c r="G3988" s="1">
        <v>0.72220635300140001</v>
      </c>
      <c r="H3988" s="1">
        <v>0.908313976453199</v>
      </c>
      <c r="I3988" s="1" t="s">
        <v>10</v>
      </c>
      <c r="J3988" s="1" t="s">
        <v>11</v>
      </c>
      <c r="K3988" s="1">
        <v>43161</v>
      </c>
      <c r="L3988" s="1">
        <v>10.62</v>
      </c>
      <c r="M3988" s="1">
        <v>6.74</v>
      </c>
      <c r="N3988" s="1">
        <v>6.27</v>
      </c>
      <c r="O3988" s="1">
        <v>9.2799999999999994</v>
      </c>
    </row>
    <row r="3989" spans="1:15" x14ac:dyDescent="0.35">
      <c r="A3989" s="1" t="s">
        <v>7984</v>
      </c>
      <c r="B3989" s="1">
        <v>2011.0216104630999</v>
      </c>
      <c r="C3989" s="1">
        <v>5.3784751329710001E-2</v>
      </c>
      <c r="D3989" s="1">
        <f t="shared" si="62"/>
        <v>1.0379843927468542</v>
      </c>
      <c r="E3989" s="1">
        <v>0.23937227436383701</v>
      </c>
      <c r="F3989" s="1">
        <v>0.224690814642798</v>
      </c>
      <c r="G3989" s="1">
        <v>0.82221981076935802</v>
      </c>
      <c r="H3989" s="1">
        <v>0.94558660162212804</v>
      </c>
      <c r="I3989" s="1" t="s">
        <v>10</v>
      </c>
      <c r="J3989" s="1" t="s">
        <v>11</v>
      </c>
      <c r="K3989" s="1" t="s">
        <v>7985</v>
      </c>
      <c r="L3989" s="1">
        <v>28.75</v>
      </c>
      <c r="M3989" s="1">
        <v>21.77</v>
      </c>
      <c r="N3989" s="1">
        <v>22.96</v>
      </c>
      <c r="O3989" s="1">
        <v>27.75</v>
      </c>
    </row>
    <row r="3990" spans="1:15" x14ac:dyDescent="0.35">
      <c r="A3990" s="1" t="s">
        <v>7986</v>
      </c>
      <c r="B3990" s="1">
        <v>3311.16291204359</v>
      </c>
      <c r="C3990" s="1">
        <v>-0.145344749237756</v>
      </c>
      <c r="D3990" s="1">
        <f t="shared" si="62"/>
        <v>0.90416329110974691</v>
      </c>
      <c r="E3990" s="1">
        <v>0.248721487274778</v>
      </c>
      <c r="F3990" s="1">
        <v>-0.58436748199878896</v>
      </c>
      <c r="G3990" s="1">
        <v>0.55897309969544495</v>
      </c>
      <c r="H3990" s="1">
        <v>0.83186854073848704</v>
      </c>
      <c r="I3990" s="1" t="s">
        <v>10</v>
      </c>
      <c r="J3990" s="1" t="s">
        <v>11</v>
      </c>
      <c r="K3990" s="1" t="s">
        <v>7987</v>
      </c>
      <c r="L3990" s="1">
        <v>60.14</v>
      </c>
      <c r="M3990" s="1">
        <v>48.3</v>
      </c>
      <c r="N3990" s="1">
        <v>44.2</v>
      </c>
      <c r="O3990" s="1">
        <v>49.91</v>
      </c>
    </row>
    <row r="3991" spans="1:15" x14ac:dyDescent="0.35">
      <c r="A3991" s="1" t="s">
        <v>7988</v>
      </c>
      <c r="B3991" s="1">
        <v>5066.8277221907601</v>
      </c>
      <c r="C3991" s="1">
        <v>-3.5173748987399299E-2</v>
      </c>
      <c r="D3991" s="1">
        <f t="shared" si="62"/>
        <v>0.97591422081533985</v>
      </c>
      <c r="E3991" s="1">
        <v>0.22078943328665199</v>
      </c>
      <c r="F3991" s="1">
        <v>-0.15930902337039399</v>
      </c>
      <c r="G3991" s="1">
        <v>0.87342541192920697</v>
      </c>
      <c r="H3991" s="1">
        <v>0.96238940479504897</v>
      </c>
      <c r="I3991" s="1" t="s">
        <v>10</v>
      </c>
      <c r="J3991" s="1" t="s">
        <v>11</v>
      </c>
      <c r="K3991" s="1" t="s">
        <v>7989</v>
      </c>
      <c r="L3991" s="1">
        <v>40.54</v>
      </c>
      <c r="M3991" s="1">
        <v>42.14</v>
      </c>
      <c r="N3991" s="1">
        <v>43.94</v>
      </c>
      <c r="O3991" s="1">
        <v>32.340000000000003</v>
      </c>
    </row>
    <row r="3992" spans="1:15" x14ac:dyDescent="0.35">
      <c r="A3992" s="1" t="s">
        <v>7990</v>
      </c>
      <c r="B3992" s="1">
        <v>1244.17519518268</v>
      </c>
      <c r="C3992" s="1">
        <v>0.567090071172342</v>
      </c>
      <c r="D3992" s="1">
        <f t="shared" si="62"/>
        <v>1.4815322910150366</v>
      </c>
      <c r="E3992" s="1">
        <v>0.29897444413043001</v>
      </c>
      <c r="F3992" s="1">
        <v>1.8967844319327301</v>
      </c>
      <c r="G3992" s="1">
        <v>5.7856394841181102E-2</v>
      </c>
      <c r="H3992" s="1">
        <v>0.27247709937199699</v>
      </c>
      <c r="I3992" s="1" t="s">
        <v>10</v>
      </c>
      <c r="J3992" s="1" t="s">
        <v>11</v>
      </c>
      <c r="K3992" s="1" t="s">
        <v>7991</v>
      </c>
      <c r="L3992" s="1">
        <v>17.2</v>
      </c>
      <c r="M3992" s="1">
        <v>13.04</v>
      </c>
      <c r="N3992" s="1">
        <v>16.18</v>
      </c>
      <c r="O3992" s="1">
        <v>28.81</v>
      </c>
    </row>
    <row r="3993" spans="1:15" x14ac:dyDescent="0.35">
      <c r="A3993" s="1" t="s">
        <v>7992</v>
      </c>
      <c r="B3993" s="1">
        <v>2359.0163407918499</v>
      </c>
      <c r="C3993" s="1">
        <v>8.5339187976923696E-4</v>
      </c>
      <c r="D3993" s="1">
        <f t="shared" si="62"/>
        <v>1.0005917011614842</v>
      </c>
      <c r="E3993" s="1">
        <v>0.249628476661958</v>
      </c>
      <c r="F3993" s="1">
        <v>3.41864794906746E-3</v>
      </c>
      <c r="G3993" s="1">
        <v>0.99727231889575796</v>
      </c>
      <c r="H3993" s="1">
        <v>0.99964316686486898</v>
      </c>
      <c r="I3993" s="1" t="s">
        <v>10</v>
      </c>
      <c r="J3993" s="1" t="s">
        <v>11</v>
      </c>
      <c r="K3993" s="1" t="s">
        <v>7993</v>
      </c>
      <c r="L3993" s="1">
        <v>24.29</v>
      </c>
      <c r="M3993" s="1">
        <v>18.190000000000001</v>
      </c>
      <c r="N3993" s="1">
        <v>16.829999999999998</v>
      </c>
      <c r="O3993" s="1">
        <v>22.93</v>
      </c>
    </row>
    <row r="3994" spans="1:15" x14ac:dyDescent="0.35">
      <c r="A3994" s="1" t="s">
        <v>7994</v>
      </c>
      <c r="B3994" s="1">
        <v>3246.8517809883801</v>
      </c>
      <c r="C3994" s="1">
        <v>0.24335542611686301</v>
      </c>
      <c r="D3994" s="1">
        <f t="shared" si="62"/>
        <v>1.1837426157535</v>
      </c>
      <c r="E3994" s="1">
        <v>0.20305367019902401</v>
      </c>
      <c r="F3994" s="1">
        <v>1.1984783425896</v>
      </c>
      <c r="G3994" s="1">
        <v>0.23073084939440899</v>
      </c>
      <c r="H3994" s="1">
        <v>0.57080535871707505</v>
      </c>
      <c r="I3994" s="1" t="s">
        <v>10</v>
      </c>
      <c r="J3994" s="1" t="s">
        <v>11</v>
      </c>
      <c r="K3994" s="1" t="s">
        <v>7995</v>
      </c>
      <c r="L3994" s="1">
        <v>68.680000000000007</v>
      </c>
      <c r="M3994" s="1">
        <v>52.17</v>
      </c>
      <c r="N3994" s="1">
        <v>59.33</v>
      </c>
      <c r="O3994" s="1">
        <v>78.33</v>
      </c>
    </row>
    <row r="3995" spans="1:15" x14ac:dyDescent="0.35">
      <c r="A3995" s="1" t="s">
        <v>7996</v>
      </c>
      <c r="B3995" s="1">
        <v>63.101631750131197</v>
      </c>
      <c r="C3995" s="1">
        <v>-0.20759721992065799</v>
      </c>
      <c r="D3995" s="1">
        <f t="shared" si="62"/>
        <v>0.86597830068437043</v>
      </c>
      <c r="E3995" s="1">
        <v>0.489133323967474</v>
      </c>
      <c r="F3995" s="1">
        <v>-0.42441847600320698</v>
      </c>
      <c r="G3995" s="1">
        <v>0.67126064864407597</v>
      </c>
      <c r="H3995" s="1">
        <v>0.88652943273954798</v>
      </c>
      <c r="I3995" s="1" t="s">
        <v>10</v>
      </c>
      <c r="J3995" s="1" t="s">
        <v>11</v>
      </c>
      <c r="K3995" s="1" t="s">
        <v>7997</v>
      </c>
      <c r="L3995" s="1">
        <v>1.1599999999999999</v>
      </c>
      <c r="M3995" s="1">
        <v>0.97</v>
      </c>
      <c r="N3995" s="1">
        <v>0.78</v>
      </c>
      <c r="O3995" s="1">
        <v>0.87</v>
      </c>
    </row>
    <row r="3996" spans="1:15" x14ac:dyDescent="0.35">
      <c r="A3996" s="1" t="s">
        <v>7998</v>
      </c>
      <c r="B3996" s="1">
        <v>7.0312918001413998</v>
      </c>
      <c r="C3996" s="1">
        <v>0.80353443069668296</v>
      </c>
      <c r="D3996" s="1">
        <f t="shared" si="62"/>
        <v>1.7453718458310084</v>
      </c>
      <c r="E3996" s="1">
        <v>1.3130843498282301</v>
      </c>
      <c r="F3996" s="1">
        <v>0.61194425994171298</v>
      </c>
      <c r="G3996" s="1">
        <v>0.54057463694972396</v>
      </c>
      <c r="H3996" s="1" t="s">
        <v>20</v>
      </c>
      <c r="I3996" s="1" t="s">
        <v>10</v>
      </c>
      <c r="J3996" s="1" t="s">
        <v>11</v>
      </c>
      <c r="K3996" s="1" t="s">
        <v>7999</v>
      </c>
      <c r="L3996" s="1">
        <v>0.01</v>
      </c>
      <c r="M3996" s="1">
        <v>0.01</v>
      </c>
      <c r="N3996" s="1">
        <v>0.01</v>
      </c>
      <c r="O3996" s="1">
        <v>0.02</v>
      </c>
    </row>
    <row r="3997" spans="1:15" x14ac:dyDescent="0.35">
      <c r="A3997" s="1" t="s">
        <v>8000</v>
      </c>
      <c r="B3997" s="1">
        <v>4517.9686349147696</v>
      </c>
      <c r="C3997" s="1">
        <v>-0.187685280119333</v>
      </c>
      <c r="D3997" s="1">
        <f t="shared" si="62"/>
        <v>0.87801331286346618</v>
      </c>
      <c r="E3997" s="1">
        <v>0.20004840004021801</v>
      </c>
      <c r="F3997" s="1">
        <v>-0.938199356163813</v>
      </c>
      <c r="G3997" s="1">
        <v>0.34814196919749701</v>
      </c>
      <c r="H3997" s="1">
        <v>0.68790459013923699</v>
      </c>
      <c r="I3997" s="1" t="s">
        <v>10</v>
      </c>
      <c r="J3997" s="1" t="s">
        <v>11</v>
      </c>
      <c r="K3997" s="1" t="s">
        <v>8001</v>
      </c>
      <c r="L3997" s="1">
        <v>72.7</v>
      </c>
      <c r="M3997" s="1">
        <v>101.1</v>
      </c>
      <c r="N3997" s="1">
        <v>74.05</v>
      </c>
      <c r="O3997" s="1">
        <v>68.28</v>
      </c>
    </row>
    <row r="3998" spans="1:15" x14ac:dyDescent="0.35">
      <c r="A3998" s="1" t="s">
        <v>8002</v>
      </c>
      <c r="B3998" s="1">
        <v>1234.37516157138</v>
      </c>
      <c r="C3998" s="1">
        <v>2.58299084863737E-2</v>
      </c>
      <c r="D3998" s="1">
        <f t="shared" si="62"/>
        <v>1.0180651643807239</v>
      </c>
      <c r="E3998" s="1">
        <v>0.26135216714521697</v>
      </c>
      <c r="F3998" s="1">
        <v>9.8831812907912903E-2</v>
      </c>
      <c r="G3998" s="1">
        <v>0.92127180909193196</v>
      </c>
      <c r="H3998" s="1">
        <v>0.977634092074393</v>
      </c>
      <c r="I3998" s="1" t="s">
        <v>10</v>
      </c>
      <c r="J3998" s="1" t="s">
        <v>11</v>
      </c>
      <c r="K3998" s="1" t="s">
        <v>8003</v>
      </c>
      <c r="L3998" s="1">
        <v>6.37</v>
      </c>
      <c r="M3998" s="1">
        <v>8.25</v>
      </c>
      <c r="N3998" s="1">
        <v>8.6300000000000008</v>
      </c>
      <c r="O3998" s="1">
        <v>5.9</v>
      </c>
    </row>
    <row r="3999" spans="1:15" x14ac:dyDescent="0.35">
      <c r="A3999" s="1" t="s">
        <v>8004</v>
      </c>
      <c r="B3999" s="1">
        <v>1731.12439083969</v>
      </c>
      <c r="C3999" s="1">
        <v>5.61425082401096E-2</v>
      </c>
      <c r="D3999" s="1">
        <f t="shared" si="62"/>
        <v>1.0396821290563856</v>
      </c>
      <c r="E3999" s="1">
        <v>0.207660755472034</v>
      </c>
      <c r="F3999" s="1">
        <v>0.270356852514053</v>
      </c>
      <c r="G3999" s="1">
        <v>0.78688573115960903</v>
      </c>
      <c r="H3999" s="1">
        <v>0.93237921254509504</v>
      </c>
      <c r="I3999" s="1" t="s">
        <v>10</v>
      </c>
      <c r="J3999" s="1" t="s">
        <v>11</v>
      </c>
      <c r="K3999" s="1" t="s">
        <v>8005</v>
      </c>
      <c r="L3999" s="1">
        <v>28.59</v>
      </c>
      <c r="M3999" s="1">
        <v>26.77</v>
      </c>
      <c r="N3999" s="1">
        <v>26.77</v>
      </c>
      <c r="O3999" s="1">
        <v>30.44</v>
      </c>
    </row>
    <row r="4000" spans="1:15" x14ac:dyDescent="0.35">
      <c r="A4000" s="1" t="s">
        <v>8006</v>
      </c>
      <c r="B4000" s="1">
        <v>3125.54351610907</v>
      </c>
      <c r="C4000" s="1">
        <v>4.0798070684822399E-2</v>
      </c>
      <c r="D4000" s="1">
        <f t="shared" si="62"/>
        <v>1.02868271645513</v>
      </c>
      <c r="E4000" s="1">
        <v>0.19601569725547799</v>
      </c>
      <c r="F4000" s="1">
        <v>0.208136752597156</v>
      </c>
      <c r="G4000" s="1">
        <v>0.83512219106809105</v>
      </c>
      <c r="H4000" s="1">
        <v>0.95056575548494704</v>
      </c>
      <c r="I4000" s="1" t="s">
        <v>10</v>
      </c>
      <c r="J4000" s="1" t="s">
        <v>11</v>
      </c>
      <c r="K4000" s="1" t="s">
        <v>8007</v>
      </c>
      <c r="L4000" s="1">
        <v>9.9600000000000009</v>
      </c>
      <c r="M4000" s="1">
        <v>9.06</v>
      </c>
      <c r="N4000" s="1">
        <v>9.56</v>
      </c>
      <c r="O4000" s="1">
        <v>7.41</v>
      </c>
    </row>
    <row r="4001" spans="1:15" x14ac:dyDescent="0.35">
      <c r="A4001" s="1" t="s">
        <v>8008</v>
      </c>
      <c r="B4001" s="1">
        <v>2.2843889593057498</v>
      </c>
      <c r="C4001" s="1">
        <v>-0.82550817172805002</v>
      </c>
      <c r="D4001" s="1">
        <f t="shared" si="62"/>
        <v>0.56428340544760491</v>
      </c>
      <c r="E4001" s="1">
        <v>2.52163746916787</v>
      </c>
      <c r="F4001" s="1">
        <v>-0.32736988636216002</v>
      </c>
      <c r="G4001" s="1">
        <v>0.74338813993267705</v>
      </c>
      <c r="H4001" s="1" t="s">
        <v>20</v>
      </c>
      <c r="I4001" s="1" t="s">
        <v>10</v>
      </c>
      <c r="J4001" s="1" t="s">
        <v>11</v>
      </c>
      <c r="K4001" s="1" t="s">
        <v>8009</v>
      </c>
      <c r="L4001" s="1">
        <v>0.02</v>
      </c>
      <c r="M4001" s="1">
        <v>0.06</v>
      </c>
      <c r="N4001" s="1">
        <v>0.04</v>
      </c>
      <c r="O4001" s="1">
        <v>0</v>
      </c>
    </row>
    <row r="4002" spans="1:15" x14ac:dyDescent="0.35">
      <c r="A4002" s="1" t="s">
        <v>8010</v>
      </c>
      <c r="B4002" s="1">
        <v>556.902291146469</v>
      </c>
      <c r="C4002" s="1">
        <v>-0.27686687729993897</v>
      </c>
      <c r="D4002" s="1">
        <f t="shared" si="62"/>
        <v>0.82538156594739287</v>
      </c>
      <c r="E4002" s="1">
        <v>0.26463601930083902</v>
      </c>
      <c r="F4002" s="1">
        <v>-1.0462176616448999</v>
      </c>
      <c r="G4002" s="1">
        <v>0.29546055039343699</v>
      </c>
      <c r="H4002" s="1">
        <v>0.64092354687421904</v>
      </c>
      <c r="I4002" s="1" t="s">
        <v>10</v>
      </c>
      <c r="J4002" s="1" t="s">
        <v>11</v>
      </c>
      <c r="K4002" s="1" t="s">
        <v>8011</v>
      </c>
      <c r="L4002" s="1">
        <v>14.79</v>
      </c>
      <c r="M4002" s="1">
        <v>12.35</v>
      </c>
      <c r="N4002" s="1">
        <v>9.85</v>
      </c>
      <c r="O4002" s="1">
        <v>11.31</v>
      </c>
    </row>
    <row r="4003" spans="1:15" x14ac:dyDescent="0.35">
      <c r="A4003" s="1" t="s">
        <v>8012</v>
      </c>
      <c r="B4003" s="1">
        <v>44.362236664546103</v>
      </c>
      <c r="C4003" s="1">
        <v>-3.6281008445930601E-2</v>
      </c>
      <c r="D4003" s="1">
        <f t="shared" si="62"/>
        <v>0.97516550008502567</v>
      </c>
      <c r="E4003" s="1">
        <v>0.56399840244056398</v>
      </c>
      <c r="F4003" s="1">
        <v>-6.4328211372467498E-2</v>
      </c>
      <c r="G4003" s="1">
        <v>0.94870889054282004</v>
      </c>
      <c r="H4003" s="1">
        <v>0.98612377993051903</v>
      </c>
      <c r="I4003" s="1" t="s">
        <v>10</v>
      </c>
      <c r="J4003" s="1" t="s">
        <v>11</v>
      </c>
      <c r="K4003" s="1" t="s">
        <v>8013</v>
      </c>
      <c r="L4003" s="1">
        <v>0.84</v>
      </c>
      <c r="M4003" s="1">
        <v>0.71</v>
      </c>
      <c r="N4003" s="1">
        <v>0.43</v>
      </c>
      <c r="O4003" s="1">
        <v>0.79</v>
      </c>
    </row>
    <row r="4004" spans="1:15" x14ac:dyDescent="0.35">
      <c r="A4004" s="1" t="s">
        <v>8014</v>
      </c>
      <c r="B4004" s="1">
        <v>324.23507026019701</v>
      </c>
      <c r="C4004" s="1">
        <v>0.165123157680163</v>
      </c>
      <c r="D4004" s="1">
        <f t="shared" si="62"/>
        <v>1.1212617920243337</v>
      </c>
      <c r="E4004" s="1">
        <v>0.30873244502969499</v>
      </c>
      <c r="F4004" s="1">
        <v>0.53484225690720799</v>
      </c>
      <c r="G4004" s="1">
        <v>0.59275893995679696</v>
      </c>
      <c r="H4004" s="1">
        <v>0.85079938598024196</v>
      </c>
      <c r="I4004" s="1" t="s">
        <v>10</v>
      </c>
      <c r="J4004" s="1" t="s">
        <v>11</v>
      </c>
      <c r="K4004" s="1" t="s">
        <v>8015</v>
      </c>
      <c r="L4004" s="1">
        <v>10.76</v>
      </c>
      <c r="M4004" s="1">
        <v>10.86</v>
      </c>
      <c r="N4004" s="1">
        <v>10.32</v>
      </c>
      <c r="O4004" s="1">
        <v>12.05</v>
      </c>
    </row>
    <row r="4005" spans="1:15" x14ac:dyDescent="0.35">
      <c r="A4005" s="1" t="s">
        <v>8016</v>
      </c>
      <c r="B4005" s="1">
        <v>28602.982192052801</v>
      </c>
      <c r="C4005" s="1">
        <v>0.275308757638833</v>
      </c>
      <c r="D4005" s="1">
        <f t="shared" si="62"/>
        <v>1.2102530731955412</v>
      </c>
      <c r="E4005" s="1">
        <v>0.27559667673969201</v>
      </c>
      <c r="F4005" s="1">
        <v>0.99895528819772195</v>
      </c>
      <c r="G4005" s="1">
        <v>0.317816351298641</v>
      </c>
      <c r="H4005" s="1">
        <v>0.66113470846317701</v>
      </c>
      <c r="I4005" s="1" t="s">
        <v>10</v>
      </c>
      <c r="J4005" s="1" t="s">
        <v>11</v>
      </c>
      <c r="K4005" s="1" t="s">
        <v>8017</v>
      </c>
      <c r="L4005" s="1">
        <v>3613.91</v>
      </c>
      <c r="M4005" s="1">
        <v>1079.3699999999999</v>
      </c>
      <c r="N4005" s="1">
        <v>1319.61</v>
      </c>
      <c r="O4005" s="1">
        <v>3601.17</v>
      </c>
    </row>
    <row r="4006" spans="1:15" x14ac:dyDescent="0.35">
      <c r="A4006" s="1" t="s">
        <v>8018</v>
      </c>
      <c r="B4006" s="1">
        <v>896.51776787701101</v>
      </c>
      <c r="C4006" s="1">
        <v>0.71871374879648797</v>
      </c>
      <c r="D4006" s="1">
        <f t="shared" si="62"/>
        <v>1.6457141250852108</v>
      </c>
      <c r="E4006" s="1">
        <v>0.23421633354849</v>
      </c>
      <c r="F4006" s="1">
        <v>3.0685893588531199</v>
      </c>
      <c r="G4006" s="1">
        <v>2.1507199656290599E-3</v>
      </c>
      <c r="H4006" s="1">
        <v>2.9089138666198999E-2</v>
      </c>
      <c r="I4006" s="1" t="s">
        <v>10</v>
      </c>
      <c r="J4006" s="1" t="s">
        <v>11</v>
      </c>
      <c r="K4006" s="1" t="s">
        <v>8019</v>
      </c>
      <c r="L4006" s="1">
        <v>3.04</v>
      </c>
      <c r="M4006" s="1">
        <v>3.28</v>
      </c>
      <c r="N4006" s="1">
        <v>5.74</v>
      </c>
      <c r="O4006" s="1">
        <v>4.3099999999999996</v>
      </c>
    </row>
    <row r="4007" spans="1:15" x14ac:dyDescent="0.35">
      <c r="A4007" s="1" t="s">
        <v>8020</v>
      </c>
      <c r="B4007" s="1">
        <v>4.0137825839984798</v>
      </c>
      <c r="C4007" s="1">
        <v>1.8688866713461301</v>
      </c>
      <c r="D4007" s="1">
        <f t="shared" si="62"/>
        <v>3.6525060718732494</v>
      </c>
      <c r="E4007" s="1">
        <v>1.9957368068710699</v>
      </c>
      <c r="F4007" s="1">
        <v>0.93643944678064905</v>
      </c>
      <c r="G4007" s="1">
        <v>0.34904697594670803</v>
      </c>
      <c r="H4007" s="1" t="s">
        <v>20</v>
      </c>
      <c r="I4007" s="1" t="s">
        <v>10</v>
      </c>
      <c r="J4007" s="1" t="s">
        <v>11</v>
      </c>
      <c r="K4007" s="1" t="s">
        <v>8021</v>
      </c>
      <c r="L4007" s="1">
        <v>0.31</v>
      </c>
      <c r="M4007" s="1">
        <v>0</v>
      </c>
      <c r="N4007" s="1">
        <v>0.21</v>
      </c>
      <c r="O4007" s="1">
        <v>0.25</v>
      </c>
    </row>
    <row r="4008" spans="1:15" x14ac:dyDescent="0.35">
      <c r="A4008" s="1" t="s">
        <v>8022</v>
      </c>
      <c r="B4008" s="1">
        <v>429.74107420433302</v>
      </c>
      <c r="C4008" s="1">
        <v>0.43991174257499999</v>
      </c>
      <c r="D4008" s="1">
        <f t="shared" si="62"/>
        <v>1.3565213391936826</v>
      </c>
      <c r="E4008" s="1">
        <v>0.278698137023286</v>
      </c>
      <c r="F4008" s="1">
        <v>1.5784523975423801</v>
      </c>
      <c r="G4008" s="1">
        <v>0.114461715818638</v>
      </c>
      <c r="H4008" s="1">
        <v>0.39955858885615197</v>
      </c>
      <c r="I4008" s="1" t="s">
        <v>10</v>
      </c>
      <c r="J4008" s="1" t="s">
        <v>11</v>
      </c>
      <c r="K4008" s="1" t="s">
        <v>8023</v>
      </c>
      <c r="L4008" s="1">
        <v>8.07</v>
      </c>
      <c r="M4008" s="1">
        <v>6.17</v>
      </c>
      <c r="N4008" s="1">
        <v>9.3800000000000008</v>
      </c>
      <c r="O4008" s="1">
        <v>11.11</v>
      </c>
    </row>
    <row r="4009" spans="1:15" x14ac:dyDescent="0.35">
      <c r="A4009" s="1" t="s">
        <v>8024</v>
      </c>
      <c r="B4009" s="1">
        <v>1876.6576093016199</v>
      </c>
      <c r="C4009" s="1">
        <v>0.77588454267476104</v>
      </c>
      <c r="D4009" s="1">
        <f t="shared" si="62"/>
        <v>1.7122395349297941</v>
      </c>
      <c r="E4009" s="1">
        <v>0.196015313437989</v>
      </c>
      <c r="F4009" s="1">
        <v>3.9582853454978602</v>
      </c>
      <c r="G4009" s="1">
        <v>7.5489740765100297E-5</v>
      </c>
      <c r="H4009" s="1">
        <v>2.2105191181152101E-3</v>
      </c>
      <c r="I4009" s="1" t="s">
        <v>10</v>
      </c>
      <c r="J4009" s="1" t="s">
        <v>11</v>
      </c>
      <c r="K4009" s="1" t="s">
        <v>8025</v>
      </c>
      <c r="L4009" s="1">
        <v>7.21</v>
      </c>
      <c r="M4009" s="1">
        <v>6.89</v>
      </c>
      <c r="N4009" s="1">
        <v>11.91</v>
      </c>
      <c r="O4009" s="1">
        <v>10.220000000000001</v>
      </c>
    </row>
    <row r="4010" spans="1:15" x14ac:dyDescent="0.35">
      <c r="A4010" s="1" t="s">
        <v>8026</v>
      </c>
      <c r="B4010" s="1">
        <v>2521.5081883791499</v>
      </c>
      <c r="C4010" s="1">
        <v>-8.7066423329267197E-3</v>
      </c>
      <c r="D4010" s="1">
        <f t="shared" si="62"/>
        <v>0.99398318935606234</v>
      </c>
      <c r="E4010" s="1">
        <v>0.19565507868261001</v>
      </c>
      <c r="F4010" s="1">
        <v>-4.4499955695249498E-2</v>
      </c>
      <c r="G4010" s="1">
        <v>0.96450588729356401</v>
      </c>
      <c r="H4010" s="1">
        <v>0.98995555911992905</v>
      </c>
      <c r="I4010" s="1" t="s">
        <v>10</v>
      </c>
      <c r="J4010" s="1" t="s">
        <v>11</v>
      </c>
      <c r="K4010" s="1" t="s">
        <v>8027</v>
      </c>
      <c r="L4010" s="1">
        <v>12.11</v>
      </c>
      <c r="M4010" s="1">
        <v>10.71</v>
      </c>
      <c r="N4010" s="1">
        <v>11.03</v>
      </c>
      <c r="O4010" s="1">
        <v>10.89</v>
      </c>
    </row>
    <row r="4011" spans="1:15" x14ac:dyDescent="0.35">
      <c r="A4011" s="1" t="s">
        <v>8028</v>
      </c>
      <c r="B4011" s="1">
        <v>589.35174355868503</v>
      </c>
      <c r="C4011" s="1">
        <v>6.4037236741801104E-2</v>
      </c>
      <c r="D4011" s="1">
        <f t="shared" si="62"/>
        <v>1.0453870818647601</v>
      </c>
      <c r="E4011" s="1">
        <v>0.40603350108173603</v>
      </c>
      <c r="F4011" s="1">
        <v>0.15771417031155299</v>
      </c>
      <c r="G4011" s="1">
        <v>0.87468203395226696</v>
      </c>
      <c r="H4011" s="1">
        <v>0.96282734720385899</v>
      </c>
      <c r="I4011" s="1" t="s">
        <v>10</v>
      </c>
      <c r="J4011" s="1" t="s">
        <v>11</v>
      </c>
      <c r="K4011" s="1" t="s">
        <v>8029</v>
      </c>
      <c r="L4011" s="1">
        <v>6.91</v>
      </c>
      <c r="M4011" s="1">
        <v>13.51</v>
      </c>
      <c r="N4011" s="1">
        <v>14</v>
      </c>
      <c r="O4011" s="1">
        <v>6.12</v>
      </c>
    </row>
    <row r="4012" spans="1:15" x14ac:dyDescent="0.35">
      <c r="A4012" s="1" t="s">
        <v>8030</v>
      </c>
      <c r="B4012" s="1">
        <v>1267.27372706147</v>
      </c>
      <c r="C4012" s="1">
        <v>0.199363245679236</v>
      </c>
      <c r="D4012" s="1">
        <f t="shared" si="62"/>
        <v>1.1481914722336604</v>
      </c>
      <c r="E4012" s="1">
        <v>0.26983269031212098</v>
      </c>
      <c r="F4012" s="1">
        <v>0.73884022521003101</v>
      </c>
      <c r="G4012" s="1">
        <v>0.46000402272458901</v>
      </c>
      <c r="H4012" s="1">
        <v>0.77060311932679904</v>
      </c>
      <c r="I4012" s="1" t="s">
        <v>10</v>
      </c>
      <c r="J4012" s="1" t="s">
        <v>11</v>
      </c>
      <c r="K4012" s="1" t="s">
        <v>8031</v>
      </c>
      <c r="L4012" s="1">
        <v>13.14</v>
      </c>
      <c r="M4012" s="1">
        <v>16.57</v>
      </c>
      <c r="N4012" s="1">
        <v>19.850000000000001</v>
      </c>
      <c r="O4012" s="1">
        <v>12.52</v>
      </c>
    </row>
    <row r="4013" spans="1:15" x14ac:dyDescent="0.35">
      <c r="A4013" s="1" t="s">
        <v>8032</v>
      </c>
      <c r="B4013" s="1">
        <v>74.746099891927997</v>
      </c>
      <c r="C4013" s="1">
        <v>1.3040709659251699</v>
      </c>
      <c r="D4013" s="1">
        <f t="shared" si="62"/>
        <v>2.4692466726261761</v>
      </c>
      <c r="E4013" s="1">
        <v>0.50103860400760203</v>
      </c>
      <c r="F4013" s="1">
        <v>2.6027355087900301</v>
      </c>
      <c r="G4013" s="1">
        <v>9.2483271185784307E-3</v>
      </c>
      <c r="H4013" s="1">
        <v>8.4026961541128903E-2</v>
      </c>
      <c r="I4013" s="1" t="s">
        <v>10</v>
      </c>
      <c r="J4013" s="1" t="s">
        <v>11</v>
      </c>
      <c r="K4013" s="1" t="s">
        <v>8033</v>
      </c>
      <c r="L4013" s="1">
        <v>0.56999999999999995</v>
      </c>
      <c r="M4013" s="1">
        <v>0.52</v>
      </c>
      <c r="N4013" s="1">
        <v>0.87</v>
      </c>
      <c r="O4013" s="1">
        <v>1.1299999999999999</v>
      </c>
    </row>
    <row r="4014" spans="1:15" x14ac:dyDescent="0.35">
      <c r="A4014" s="1" t="s">
        <v>8034</v>
      </c>
      <c r="B4014" s="1">
        <v>1908.34050793852</v>
      </c>
      <c r="C4014" s="1">
        <v>7.5012027932911493E-2</v>
      </c>
      <c r="D4014" s="1">
        <f t="shared" si="62"/>
        <v>1.0533698179970055</v>
      </c>
      <c r="E4014" s="1">
        <v>0.236951342083532</v>
      </c>
      <c r="F4014" s="1">
        <v>0.31657144151759098</v>
      </c>
      <c r="G4014" s="1">
        <v>0.75156880839265106</v>
      </c>
      <c r="H4014" s="1">
        <v>0.91902092431522697</v>
      </c>
      <c r="I4014" s="1" t="s">
        <v>10</v>
      </c>
      <c r="J4014" s="1" t="s">
        <v>11</v>
      </c>
      <c r="K4014" s="1" t="s">
        <v>8035</v>
      </c>
      <c r="L4014" s="1">
        <v>39.19</v>
      </c>
      <c r="M4014" s="1">
        <v>16.96</v>
      </c>
      <c r="N4014" s="1">
        <v>24.84</v>
      </c>
      <c r="O4014" s="1">
        <v>30.74</v>
      </c>
    </row>
    <row r="4015" spans="1:15" x14ac:dyDescent="0.35">
      <c r="A4015" s="1" t="s">
        <v>8036</v>
      </c>
      <c r="B4015" s="1">
        <v>513.85616543913704</v>
      </c>
      <c r="C4015" s="1">
        <v>1.25248174104052</v>
      </c>
      <c r="D4015" s="1">
        <f t="shared" si="62"/>
        <v>2.3825091272768901</v>
      </c>
      <c r="E4015" s="1">
        <v>0.23293264195992</v>
      </c>
      <c r="F4015" s="1">
        <v>5.3770125582314696</v>
      </c>
      <c r="G4015" s="1">
        <v>7.57318931674748E-8</v>
      </c>
      <c r="H4015" s="1">
        <v>5.8679453402573802E-6</v>
      </c>
      <c r="I4015" s="1" t="s">
        <v>10</v>
      </c>
      <c r="J4015" s="1" t="s">
        <v>11</v>
      </c>
      <c r="K4015" s="1" t="s">
        <v>8037</v>
      </c>
      <c r="L4015" s="1">
        <v>1.75</v>
      </c>
      <c r="M4015" s="1">
        <v>1.33</v>
      </c>
      <c r="N4015" s="1">
        <v>3.83</v>
      </c>
      <c r="O4015" s="1">
        <v>4.3499999999999996</v>
      </c>
    </row>
    <row r="4016" spans="1:15" x14ac:dyDescent="0.35">
      <c r="A4016" s="1" t="s">
        <v>8038</v>
      </c>
      <c r="B4016" s="1">
        <v>689.080204463531</v>
      </c>
      <c r="C4016" s="1">
        <v>0.794580123254222</v>
      </c>
      <c r="D4016" s="1">
        <f t="shared" si="62"/>
        <v>1.7345724771370146</v>
      </c>
      <c r="E4016" s="1">
        <v>0.244003063874002</v>
      </c>
      <c r="F4016" s="1">
        <v>3.2564350243754601</v>
      </c>
      <c r="G4016" s="1">
        <v>1.12820749236368E-3</v>
      </c>
      <c r="H4016" s="1">
        <v>1.8292991338955698E-2</v>
      </c>
      <c r="I4016" s="1" t="s">
        <v>10</v>
      </c>
      <c r="J4016" s="1" t="s">
        <v>11</v>
      </c>
      <c r="K4016" s="1" t="s">
        <v>8039</v>
      </c>
      <c r="L4016" s="1">
        <v>6.03</v>
      </c>
      <c r="M4016" s="1">
        <v>7</v>
      </c>
      <c r="N4016" s="1">
        <v>10.49</v>
      </c>
      <c r="O4016" s="1">
        <v>9.19</v>
      </c>
    </row>
    <row r="4017" spans="1:15" x14ac:dyDescent="0.35">
      <c r="A4017" s="1" t="s">
        <v>8040</v>
      </c>
      <c r="B4017" s="1">
        <v>19.993049088183799</v>
      </c>
      <c r="C4017" s="1">
        <v>1.7608485375429901</v>
      </c>
      <c r="D4017" s="1">
        <f t="shared" si="62"/>
        <v>3.3889739270528496</v>
      </c>
      <c r="E4017" s="1">
        <v>0.86058504345070097</v>
      </c>
      <c r="F4017" s="1">
        <v>2.0461063679220901</v>
      </c>
      <c r="G4017" s="1">
        <v>4.0745906621067501E-2</v>
      </c>
      <c r="H4017" s="1" t="s">
        <v>20</v>
      </c>
      <c r="I4017" s="1" t="s">
        <v>10</v>
      </c>
      <c r="J4017" s="1" t="s">
        <v>11</v>
      </c>
      <c r="K4017" s="1" t="s">
        <v>8041</v>
      </c>
      <c r="L4017" s="1">
        <v>0.51</v>
      </c>
      <c r="M4017" s="1">
        <v>1.06</v>
      </c>
      <c r="N4017" s="1">
        <v>3.23</v>
      </c>
      <c r="O4017" s="1">
        <v>2.13</v>
      </c>
    </row>
    <row r="4018" spans="1:15" x14ac:dyDescent="0.35">
      <c r="A4018" s="1" t="s">
        <v>8042</v>
      </c>
      <c r="B4018" s="1">
        <v>8.33243723060089</v>
      </c>
      <c r="C4018" s="1">
        <v>-7.9974951629242994E-2</v>
      </c>
      <c r="D4018" s="1">
        <f t="shared" si="62"/>
        <v>0.94607407251742304</v>
      </c>
      <c r="E4018" s="1">
        <v>1.26903733715683</v>
      </c>
      <c r="F4018" s="1">
        <v>-6.3020172289351098E-2</v>
      </c>
      <c r="G4018" s="1">
        <v>0.94975044108380202</v>
      </c>
      <c r="H4018" s="1" t="s">
        <v>20</v>
      </c>
      <c r="I4018" s="1" t="s">
        <v>10</v>
      </c>
      <c r="J4018" s="1" t="s">
        <v>11</v>
      </c>
      <c r="K4018" s="1" t="s">
        <v>8043</v>
      </c>
      <c r="L4018" s="1">
        <v>0.14000000000000001</v>
      </c>
      <c r="M4018" s="1">
        <v>0.27</v>
      </c>
      <c r="N4018" s="1">
        <v>0.24</v>
      </c>
      <c r="O4018" s="1">
        <v>0.08</v>
      </c>
    </row>
    <row r="4019" spans="1:15" x14ac:dyDescent="0.35">
      <c r="A4019" s="1" t="s">
        <v>8044</v>
      </c>
      <c r="B4019" s="1">
        <v>0</v>
      </c>
      <c r="C4019" s="1" t="s">
        <v>20</v>
      </c>
      <c r="D4019" s="1" t="e">
        <f t="shared" si="62"/>
        <v>#VALUE!</v>
      </c>
      <c r="E4019" s="1" t="s">
        <v>20</v>
      </c>
      <c r="F4019" s="1" t="s">
        <v>20</v>
      </c>
      <c r="G4019" s="1" t="s">
        <v>20</v>
      </c>
      <c r="H4019" s="1" t="s">
        <v>20</v>
      </c>
      <c r="I4019" s="1" t="s">
        <v>10</v>
      </c>
      <c r="J4019" s="1" t="s">
        <v>11</v>
      </c>
      <c r="K4019" s="1" t="s">
        <v>8045</v>
      </c>
      <c r="L4019" s="1">
        <v>0</v>
      </c>
      <c r="M4019" s="1">
        <v>0</v>
      </c>
      <c r="N4019" s="1">
        <v>0</v>
      </c>
      <c r="O4019" s="1">
        <v>0</v>
      </c>
    </row>
    <row r="4020" spans="1:15" x14ac:dyDescent="0.35">
      <c r="A4020" s="1" t="s">
        <v>8046</v>
      </c>
      <c r="B4020" s="1">
        <v>2060.50896394145</v>
      </c>
      <c r="C4020" s="1">
        <v>0.21480460825386299</v>
      </c>
      <c r="D4020" s="1">
        <f t="shared" si="62"/>
        <v>1.1605467248176415</v>
      </c>
      <c r="E4020" s="1">
        <v>0.22859112079410901</v>
      </c>
      <c r="F4020" s="1">
        <v>0.939689203621069</v>
      </c>
      <c r="G4020" s="1">
        <v>0.34737700466343102</v>
      </c>
      <c r="H4020" s="1">
        <v>0.68729589930130097</v>
      </c>
      <c r="I4020" s="1" t="s">
        <v>10</v>
      </c>
      <c r="J4020" s="1" t="s">
        <v>11</v>
      </c>
      <c r="K4020" s="1" t="s">
        <v>8047</v>
      </c>
      <c r="L4020" s="1">
        <v>76.150000000000006</v>
      </c>
      <c r="M4020" s="1">
        <v>117.46</v>
      </c>
      <c r="N4020" s="1">
        <v>125.99</v>
      </c>
      <c r="O4020" s="1">
        <v>110.67</v>
      </c>
    </row>
    <row r="4021" spans="1:15" x14ac:dyDescent="0.35">
      <c r="A4021" s="1" t="s">
        <v>8048</v>
      </c>
      <c r="B4021" s="1">
        <v>174.847909593606</v>
      </c>
      <c r="C4021" s="1">
        <v>0.46192615860564101</v>
      </c>
      <c r="D4021" s="1">
        <f t="shared" si="62"/>
        <v>1.3773795462245697</v>
      </c>
      <c r="E4021" s="1">
        <v>0.31999312546007203</v>
      </c>
      <c r="F4021" s="1">
        <v>1.4435502573422601</v>
      </c>
      <c r="G4021" s="1">
        <v>0.148865525771536</v>
      </c>
      <c r="H4021" s="1">
        <v>0.46288427914951202</v>
      </c>
      <c r="I4021" s="1" t="s">
        <v>10</v>
      </c>
      <c r="J4021" s="1" t="s">
        <v>11</v>
      </c>
      <c r="K4021" s="1" t="s">
        <v>8049</v>
      </c>
      <c r="L4021" s="1">
        <v>1.94</v>
      </c>
      <c r="M4021" s="1">
        <v>1.88</v>
      </c>
      <c r="N4021" s="1">
        <v>2.77</v>
      </c>
      <c r="O4021" s="1">
        <v>2.4700000000000002</v>
      </c>
    </row>
    <row r="4022" spans="1:15" x14ac:dyDescent="0.35">
      <c r="A4022" s="1" t="s">
        <v>8050</v>
      </c>
      <c r="B4022" s="1">
        <v>682.87630434186701</v>
      </c>
      <c r="C4022" s="1">
        <v>-3.6620058275880198E-2</v>
      </c>
      <c r="D4022" s="1">
        <f t="shared" si="62"/>
        <v>0.97493635197002504</v>
      </c>
      <c r="E4022" s="1">
        <v>0.25989474909476001</v>
      </c>
      <c r="F4022" s="1">
        <v>-0.14090341726191699</v>
      </c>
      <c r="G4022" s="1">
        <v>0.88794624249904197</v>
      </c>
      <c r="H4022" s="1">
        <v>0.96810708114994304</v>
      </c>
      <c r="I4022" s="1" t="s">
        <v>173</v>
      </c>
      <c r="J4022" s="1" t="s">
        <v>11</v>
      </c>
      <c r="K4022" s="1" t="s">
        <v>8051</v>
      </c>
      <c r="L4022" s="1">
        <v>5.64</v>
      </c>
      <c r="M4022" s="1">
        <v>4.79</v>
      </c>
      <c r="N4022" s="1">
        <v>5.19</v>
      </c>
      <c r="O4022" s="1">
        <v>3.87</v>
      </c>
    </row>
    <row r="4023" spans="1:15" x14ac:dyDescent="0.35">
      <c r="A4023" s="1" t="s">
        <v>8052</v>
      </c>
      <c r="B4023" s="1">
        <v>1252.3141492336999</v>
      </c>
      <c r="C4023" s="1">
        <v>0.11171882081131999</v>
      </c>
      <c r="D4023" s="1">
        <f t="shared" si="62"/>
        <v>1.0805147907373089</v>
      </c>
      <c r="E4023" s="1">
        <v>0.364967668094755</v>
      </c>
      <c r="F4023" s="1">
        <v>0.30610607617525898</v>
      </c>
      <c r="G4023" s="1">
        <v>0.75952388173181595</v>
      </c>
      <c r="H4023" s="1">
        <v>0.92155831590087101</v>
      </c>
      <c r="I4023" s="1" t="s">
        <v>10</v>
      </c>
      <c r="J4023" s="1" t="s">
        <v>11</v>
      </c>
      <c r="K4023" s="1" t="s">
        <v>8053</v>
      </c>
      <c r="L4023" s="1">
        <v>73.8</v>
      </c>
      <c r="M4023" s="1">
        <v>46.79</v>
      </c>
      <c r="N4023" s="1">
        <v>41.79</v>
      </c>
      <c r="O4023" s="1">
        <v>83.52</v>
      </c>
    </row>
    <row r="4024" spans="1:15" x14ac:dyDescent="0.35">
      <c r="A4024" s="1" t="s">
        <v>8054</v>
      </c>
      <c r="B4024" s="1">
        <v>210.35035217631901</v>
      </c>
      <c r="C4024" s="1">
        <v>-0.35781085671774798</v>
      </c>
      <c r="D4024" s="1">
        <f t="shared" si="62"/>
        <v>0.78034778028660157</v>
      </c>
      <c r="E4024" s="1">
        <v>0.42818578165203702</v>
      </c>
      <c r="F4024" s="1">
        <v>-0.83564394720729396</v>
      </c>
      <c r="G4024" s="1">
        <v>0.40335523755709302</v>
      </c>
      <c r="H4024" s="1">
        <v>0.73092569128727303</v>
      </c>
      <c r="I4024" s="1" t="s">
        <v>10</v>
      </c>
      <c r="J4024" s="1" t="s">
        <v>11</v>
      </c>
      <c r="K4024" s="1" t="s">
        <v>8055</v>
      </c>
      <c r="L4024" s="1">
        <v>3.92</v>
      </c>
      <c r="M4024" s="1">
        <v>6.04</v>
      </c>
      <c r="N4024" s="1">
        <v>4.33</v>
      </c>
      <c r="O4024" s="1">
        <v>2.81</v>
      </c>
    </row>
    <row r="4025" spans="1:15" x14ac:dyDescent="0.35">
      <c r="A4025" s="1" t="s">
        <v>8056</v>
      </c>
      <c r="B4025" s="1">
        <v>862.14439261380903</v>
      </c>
      <c r="C4025" s="1">
        <v>-0.13208471101463501</v>
      </c>
      <c r="D4025" s="1">
        <f t="shared" si="62"/>
        <v>0.91251190682537453</v>
      </c>
      <c r="E4025" s="1">
        <v>0.21325351340554899</v>
      </c>
      <c r="F4025" s="1">
        <v>-0.61937882713072301</v>
      </c>
      <c r="G4025" s="1">
        <v>0.53566682596349402</v>
      </c>
      <c r="H4025" s="1">
        <v>0.81942488491254195</v>
      </c>
      <c r="I4025" s="1" t="s">
        <v>10</v>
      </c>
      <c r="J4025" s="1" t="s">
        <v>11</v>
      </c>
      <c r="K4025" s="1" t="s">
        <v>8057</v>
      </c>
      <c r="L4025" s="1">
        <v>8.68</v>
      </c>
      <c r="M4025" s="1">
        <v>7.74</v>
      </c>
      <c r="N4025" s="1">
        <v>7.26</v>
      </c>
      <c r="O4025" s="1">
        <v>8.27</v>
      </c>
    </row>
    <row r="4026" spans="1:15" x14ac:dyDescent="0.35">
      <c r="A4026" s="1" t="s">
        <v>8058</v>
      </c>
      <c r="B4026" s="1">
        <v>2352.4270759911701</v>
      </c>
      <c r="C4026" s="1">
        <v>0.28157567216268098</v>
      </c>
      <c r="D4026" s="1">
        <f t="shared" si="62"/>
        <v>1.2155217193555437</v>
      </c>
      <c r="E4026" s="1">
        <v>0.21674467907582001</v>
      </c>
      <c r="F4026" s="1">
        <v>1.29911227054475</v>
      </c>
      <c r="G4026" s="1">
        <v>0.19390540265666301</v>
      </c>
      <c r="H4026" s="1">
        <v>0.52335485585923602</v>
      </c>
      <c r="I4026" s="1" t="s">
        <v>10</v>
      </c>
      <c r="J4026" s="1" t="s">
        <v>11</v>
      </c>
      <c r="K4026" s="1" t="s">
        <v>8059</v>
      </c>
      <c r="L4026" s="1">
        <v>11.4</v>
      </c>
      <c r="M4026" s="1">
        <v>10.24</v>
      </c>
      <c r="N4026" s="1">
        <v>13.09</v>
      </c>
      <c r="O4026" s="1">
        <v>12.45</v>
      </c>
    </row>
    <row r="4027" spans="1:15" x14ac:dyDescent="0.35">
      <c r="A4027" s="1" t="s">
        <v>8060</v>
      </c>
      <c r="B4027" s="1">
        <v>530.74789931439398</v>
      </c>
      <c r="C4027" s="1">
        <v>-0.15508295722854401</v>
      </c>
      <c r="D4027" s="1">
        <f t="shared" si="62"/>
        <v>0.89808073034803637</v>
      </c>
      <c r="E4027" s="1">
        <v>0.24541120468171601</v>
      </c>
      <c r="F4027" s="1">
        <v>-0.63193103766259595</v>
      </c>
      <c r="G4027" s="1">
        <v>0.52743194101010005</v>
      </c>
      <c r="H4027" s="1">
        <v>0.81425555202763999</v>
      </c>
      <c r="I4027" s="1" t="s">
        <v>10</v>
      </c>
      <c r="J4027" s="1" t="s">
        <v>11</v>
      </c>
      <c r="K4027" s="1" t="s">
        <v>8061</v>
      </c>
      <c r="L4027" s="1">
        <v>7.83</v>
      </c>
      <c r="M4027" s="1">
        <v>5.76</v>
      </c>
      <c r="N4027" s="1">
        <v>5.47</v>
      </c>
      <c r="O4027" s="1">
        <v>6.1</v>
      </c>
    </row>
    <row r="4028" spans="1:15" x14ac:dyDescent="0.35">
      <c r="A4028" s="1" t="s">
        <v>8062</v>
      </c>
      <c r="B4028" s="1">
        <v>790.10416493451305</v>
      </c>
      <c r="C4028" s="1">
        <v>0.35095585969065901</v>
      </c>
      <c r="D4028" s="1">
        <f t="shared" si="62"/>
        <v>1.2754053691220357</v>
      </c>
      <c r="E4028" s="1">
        <v>0.23759693198177301</v>
      </c>
      <c r="F4028" s="1">
        <v>1.4771060247426999</v>
      </c>
      <c r="G4028" s="1">
        <v>0.13964721883410799</v>
      </c>
      <c r="H4028" s="1">
        <v>0.447064264486986</v>
      </c>
      <c r="I4028" s="1" t="s">
        <v>10</v>
      </c>
      <c r="J4028" s="1" t="s">
        <v>11</v>
      </c>
      <c r="K4028" s="1" t="s">
        <v>8063</v>
      </c>
      <c r="L4028" s="1">
        <v>4.91</v>
      </c>
      <c r="M4028" s="1">
        <v>6.06</v>
      </c>
      <c r="N4028" s="1">
        <v>7.47</v>
      </c>
      <c r="O4028" s="1">
        <v>6.03</v>
      </c>
    </row>
    <row r="4029" spans="1:15" x14ac:dyDescent="0.35">
      <c r="A4029" s="1" t="s">
        <v>8064</v>
      </c>
      <c r="B4029" s="1">
        <v>203.741681928655</v>
      </c>
      <c r="C4029" s="1">
        <v>0.222462844268529</v>
      </c>
      <c r="D4029" s="1">
        <f t="shared" si="62"/>
        <v>1.1667236170895841</v>
      </c>
      <c r="E4029" s="1">
        <v>0.31143258249234601</v>
      </c>
      <c r="F4029" s="1">
        <v>0.71432103374731704</v>
      </c>
      <c r="G4029" s="1">
        <v>0.47502868874962501</v>
      </c>
      <c r="H4029" s="1">
        <v>0.77894311698517504</v>
      </c>
      <c r="I4029" s="1" t="s">
        <v>10</v>
      </c>
      <c r="J4029" s="1" t="s">
        <v>11</v>
      </c>
      <c r="K4029" s="1" t="s">
        <v>8065</v>
      </c>
      <c r="L4029" s="1">
        <v>1.87</v>
      </c>
      <c r="M4029" s="1">
        <v>1.87</v>
      </c>
      <c r="N4029" s="1">
        <v>1.95</v>
      </c>
      <c r="O4029" s="1">
        <v>2.0299999999999998</v>
      </c>
    </row>
    <row r="4030" spans="1:15" x14ac:dyDescent="0.35">
      <c r="A4030" s="1" t="s">
        <v>8066</v>
      </c>
      <c r="B4030" s="1">
        <v>60.546660650544602</v>
      </c>
      <c r="C4030" s="1">
        <v>0.27360272408292002</v>
      </c>
      <c r="D4030" s="1">
        <f t="shared" si="62"/>
        <v>1.2088227556508033</v>
      </c>
      <c r="E4030" s="1">
        <v>0.52247781863960296</v>
      </c>
      <c r="F4030" s="1">
        <v>0.52366380795898904</v>
      </c>
      <c r="G4030" s="1">
        <v>0.60051239252334498</v>
      </c>
      <c r="H4030" s="1">
        <v>0.85497531979862096</v>
      </c>
      <c r="I4030" s="1" t="s">
        <v>10</v>
      </c>
      <c r="J4030" s="1" t="s">
        <v>11</v>
      </c>
      <c r="K4030" s="1" t="s">
        <v>8067</v>
      </c>
      <c r="L4030" s="1">
        <v>0.95</v>
      </c>
      <c r="M4030" s="1">
        <v>0.95</v>
      </c>
      <c r="N4030" s="1">
        <v>0.98</v>
      </c>
      <c r="O4030" s="1">
        <v>1.22</v>
      </c>
    </row>
    <row r="4031" spans="1:15" x14ac:dyDescent="0.35">
      <c r="A4031" s="1" t="s">
        <v>8068</v>
      </c>
      <c r="B4031" s="1">
        <v>262.07174658381399</v>
      </c>
      <c r="C4031" s="1">
        <v>-0.29365695653655299</v>
      </c>
      <c r="D4031" s="1">
        <f t="shared" si="62"/>
        <v>0.81583145836321758</v>
      </c>
      <c r="E4031" s="1">
        <v>0.32563352513978699</v>
      </c>
      <c r="F4031" s="1">
        <v>-0.90180197634900205</v>
      </c>
      <c r="G4031" s="1">
        <v>0.36716206974675902</v>
      </c>
      <c r="H4031" s="1">
        <v>0.70316410567432597</v>
      </c>
      <c r="I4031" s="1" t="s">
        <v>10</v>
      </c>
      <c r="J4031" s="1" t="s">
        <v>11</v>
      </c>
      <c r="K4031" s="1" t="s">
        <v>8069</v>
      </c>
      <c r="L4031" s="1">
        <v>4.7699999999999996</v>
      </c>
      <c r="M4031" s="1">
        <v>3.56</v>
      </c>
      <c r="N4031" s="1">
        <v>2.54</v>
      </c>
      <c r="O4031" s="1">
        <v>4.0599999999999996</v>
      </c>
    </row>
    <row r="4032" spans="1:15" x14ac:dyDescent="0.35">
      <c r="A4032" s="1" t="s">
        <v>8070</v>
      </c>
      <c r="B4032" s="1">
        <v>9.7854139043111399</v>
      </c>
      <c r="C4032" s="1">
        <v>1.3043410833454201</v>
      </c>
      <c r="D4032" s="1">
        <f t="shared" si="62"/>
        <v>2.4697090357496942</v>
      </c>
      <c r="E4032" s="1">
        <v>1.1499651859309099</v>
      </c>
      <c r="F4032" s="1">
        <v>1.1342439747769699</v>
      </c>
      <c r="G4032" s="1">
        <v>0.25669222268719599</v>
      </c>
      <c r="H4032" s="1" t="s">
        <v>20</v>
      </c>
      <c r="I4032" s="1" t="s">
        <v>10</v>
      </c>
      <c r="J4032" s="1" t="s">
        <v>11</v>
      </c>
      <c r="K4032" s="1" t="s">
        <v>8071</v>
      </c>
      <c r="L4032" s="1">
        <v>0.11</v>
      </c>
      <c r="M4032" s="1">
        <v>0.09</v>
      </c>
      <c r="N4032" s="1">
        <v>0.25</v>
      </c>
      <c r="O4032" s="1">
        <v>0.15</v>
      </c>
    </row>
    <row r="4033" spans="1:15" x14ac:dyDescent="0.35">
      <c r="A4033" s="1" t="s">
        <v>8072</v>
      </c>
      <c r="B4033" s="1">
        <v>251.72975585596899</v>
      </c>
      <c r="C4033" s="1">
        <v>0.185076849640155</v>
      </c>
      <c r="D4033" s="1">
        <f t="shared" si="62"/>
        <v>1.1368775309420693</v>
      </c>
      <c r="E4033" s="1">
        <v>0.29481437351495399</v>
      </c>
      <c r="F4033" s="1">
        <v>0.62777417340124098</v>
      </c>
      <c r="G4033" s="1">
        <v>0.53015188711941896</v>
      </c>
      <c r="H4033" s="1">
        <v>0.81564961483658105</v>
      </c>
      <c r="I4033" s="1" t="s">
        <v>10</v>
      </c>
      <c r="J4033" s="1" t="s">
        <v>11</v>
      </c>
      <c r="K4033" s="1" t="s">
        <v>8073</v>
      </c>
      <c r="L4033" s="1">
        <v>3.69</v>
      </c>
      <c r="M4033" s="1">
        <v>4.1900000000000004</v>
      </c>
      <c r="N4033" s="1">
        <v>4.4800000000000004</v>
      </c>
      <c r="O4033" s="1">
        <v>3.29</v>
      </c>
    </row>
    <row r="4034" spans="1:15" x14ac:dyDescent="0.35">
      <c r="A4034" s="1" t="s">
        <v>8074</v>
      </c>
      <c r="B4034" s="1">
        <v>414.96509594669499</v>
      </c>
      <c r="C4034" s="1">
        <v>-7.7413011981868493E-2</v>
      </c>
      <c r="D4034" s="1">
        <f t="shared" si="62"/>
        <v>0.94775560462320718</v>
      </c>
      <c r="E4034" s="1">
        <v>0.255087734315815</v>
      </c>
      <c r="F4034" s="1">
        <v>-0.30347602635423498</v>
      </c>
      <c r="G4034" s="1">
        <v>0.76152711474660795</v>
      </c>
      <c r="H4034" s="1">
        <v>0.92205690081934599</v>
      </c>
      <c r="I4034" s="1" t="s">
        <v>10</v>
      </c>
      <c r="J4034" s="1" t="s">
        <v>11</v>
      </c>
      <c r="K4034" s="1" t="s">
        <v>8075</v>
      </c>
      <c r="L4034" s="1">
        <v>8.4700000000000006</v>
      </c>
      <c r="M4034" s="1">
        <v>8.98</v>
      </c>
      <c r="N4034" s="1">
        <v>7.18</v>
      </c>
      <c r="O4034" s="1">
        <v>6.4</v>
      </c>
    </row>
    <row r="4035" spans="1:15" x14ac:dyDescent="0.35">
      <c r="A4035" s="1" t="s">
        <v>8076</v>
      </c>
      <c r="B4035" s="1">
        <v>222.19565115475999</v>
      </c>
      <c r="C4035" s="1">
        <v>-0.107123876888921</v>
      </c>
      <c r="D4035" s="1">
        <f t="shared" si="62"/>
        <v>0.928437128707709</v>
      </c>
      <c r="E4035" s="1">
        <v>0.33104952572658702</v>
      </c>
      <c r="F4035" s="1">
        <v>-0.32358867348867398</v>
      </c>
      <c r="G4035" s="1">
        <v>0.74624946422824201</v>
      </c>
      <c r="H4035" s="1">
        <v>0.91791111285985105</v>
      </c>
      <c r="I4035" s="1" t="s">
        <v>10</v>
      </c>
      <c r="J4035" s="1" t="s">
        <v>11</v>
      </c>
      <c r="K4035" s="1" t="s">
        <v>8077</v>
      </c>
      <c r="L4035" s="1">
        <v>3.07</v>
      </c>
      <c r="M4035" s="1">
        <v>4.01</v>
      </c>
      <c r="N4035" s="1">
        <v>3.71</v>
      </c>
      <c r="O4035" s="1">
        <v>2.64</v>
      </c>
    </row>
    <row r="4036" spans="1:15" x14ac:dyDescent="0.35">
      <c r="A4036" s="1" t="s">
        <v>8078</v>
      </c>
      <c r="B4036" s="1">
        <v>4.5975593353970803</v>
      </c>
      <c r="C4036" s="1">
        <v>-1.79432659725309</v>
      </c>
      <c r="D4036" s="1">
        <f t="shared" ref="D4036:D4099" si="63">2^C4036</f>
        <v>0.28830612714588988</v>
      </c>
      <c r="E4036" s="1">
        <v>1.9388021137632301</v>
      </c>
      <c r="F4036" s="1">
        <v>-0.92548207190175502</v>
      </c>
      <c r="G4036" s="1">
        <v>0.35471520508230597</v>
      </c>
      <c r="H4036" s="1" t="s">
        <v>20</v>
      </c>
      <c r="I4036" s="1" t="s">
        <v>10</v>
      </c>
      <c r="J4036" s="1" t="s">
        <v>11</v>
      </c>
      <c r="K4036" s="1" t="s">
        <v>8079</v>
      </c>
      <c r="L4036" s="1">
        <v>0.11</v>
      </c>
      <c r="M4036" s="1">
        <v>0.05</v>
      </c>
      <c r="N4036" s="1">
        <v>0</v>
      </c>
      <c r="O4036" s="1">
        <v>0.03</v>
      </c>
    </row>
    <row r="4037" spans="1:15" x14ac:dyDescent="0.35">
      <c r="A4037" s="1" t="s">
        <v>8080</v>
      </c>
      <c r="B4037" s="1">
        <v>10.422224773282201</v>
      </c>
      <c r="C4037" s="1">
        <v>1.3975432685684599</v>
      </c>
      <c r="D4037" s="1">
        <f t="shared" si="63"/>
        <v>2.6345257277346454</v>
      </c>
      <c r="E4037" s="1">
        <v>1.25616013166804</v>
      </c>
      <c r="F4037" s="1">
        <v>1.11255184218645</v>
      </c>
      <c r="G4037" s="1">
        <v>0.26590095313003698</v>
      </c>
      <c r="H4037" s="1" t="s">
        <v>20</v>
      </c>
      <c r="I4037" s="1" t="s">
        <v>10</v>
      </c>
      <c r="J4037" s="1" t="s">
        <v>11</v>
      </c>
      <c r="K4037" s="1" t="s">
        <v>8081</v>
      </c>
      <c r="L4037" s="1">
        <v>0.34</v>
      </c>
      <c r="M4037" s="1">
        <v>0.04</v>
      </c>
      <c r="N4037" s="1">
        <v>0.09</v>
      </c>
      <c r="O4037" s="1">
        <v>0.2</v>
      </c>
    </row>
    <row r="4038" spans="1:15" x14ac:dyDescent="0.35">
      <c r="A4038" s="1" t="s">
        <v>8082</v>
      </c>
      <c r="B4038" s="1">
        <v>1461.93166157462</v>
      </c>
      <c r="C4038" s="1">
        <v>0.18699336914057799</v>
      </c>
      <c r="D4038" s="1">
        <f t="shared" si="63"/>
        <v>1.1383887968440787</v>
      </c>
      <c r="E4038" s="1">
        <v>0.227827786414628</v>
      </c>
      <c r="F4038" s="1">
        <v>0.82076629933218903</v>
      </c>
      <c r="G4038" s="1">
        <v>0.41177939809287201</v>
      </c>
      <c r="H4038" s="1">
        <v>0.73715883359775802</v>
      </c>
      <c r="I4038" s="1" t="s">
        <v>10</v>
      </c>
      <c r="J4038" s="1" t="s">
        <v>11</v>
      </c>
      <c r="K4038" s="1" t="s">
        <v>8083</v>
      </c>
      <c r="L4038" s="1">
        <v>15.29</v>
      </c>
      <c r="M4038" s="1">
        <v>18.29</v>
      </c>
      <c r="N4038" s="1">
        <v>22.24</v>
      </c>
      <c r="O4038" s="1">
        <v>16.45</v>
      </c>
    </row>
    <row r="4039" spans="1:15" x14ac:dyDescent="0.35">
      <c r="A4039" s="1" t="s">
        <v>8084</v>
      </c>
      <c r="B4039" s="1">
        <v>2231.0769568681499</v>
      </c>
      <c r="C4039" s="1">
        <v>0.13042297579689699</v>
      </c>
      <c r="D4039" s="1">
        <f t="shared" si="63"/>
        <v>1.0946145782274506</v>
      </c>
      <c r="E4039" s="1">
        <v>0.20065389417566601</v>
      </c>
      <c r="F4039" s="1">
        <v>0.64998975640470702</v>
      </c>
      <c r="G4039" s="1">
        <v>0.51569883843004405</v>
      </c>
      <c r="H4039" s="1">
        <v>0.80657741733501098</v>
      </c>
      <c r="I4039" s="1" t="s">
        <v>10</v>
      </c>
      <c r="J4039" s="1" t="s">
        <v>11</v>
      </c>
      <c r="K4039" s="1" t="s">
        <v>8085</v>
      </c>
      <c r="L4039" s="1">
        <v>44.44</v>
      </c>
      <c r="M4039" s="1">
        <v>66.89</v>
      </c>
      <c r="N4039" s="1">
        <v>70.39</v>
      </c>
      <c r="O4039" s="1">
        <v>36.659999999999997</v>
      </c>
    </row>
    <row r="4040" spans="1:15" x14ac:dyDescent="0.35">
      <c r="A4040" s="1" t="s">
        <v>8086</v>
      </c>
      <c r="B4040" s="1">
        <v>196.01231323120001</v>
      </c>
      <c r="C4040" s="1">
        <v>-0.51271193390246395</v>
      </c>
      <c r="D4040" s="1">
        <f t="shared" si="63"/>
        <v>0.70090366154756045</v>
      </c>
      <c r="E4040" s="1">
        <v>0.37600446790672198</v>
      </c>
      <c r="F4040" s="1">
        <v>-1.36357936584322</v>
      </c>
      <c r="G4040" s="1">
        <v>0.17269998994472799</v>
      </c>
      <c r="H4040" s="1">
        <v>0.49651440706204703</v>
      </c>
      <c r="I4040" s="1" t="s">
        <v>10</v>
      </c>
      <c r="J4040" s="1" t="s">
        <v>11</v>
      </c>
      <c r="K4040" s="1" t="s">
        <v>8087</v>
      </c>
      <c r="L4040" s="1">
        <v>2.15</v>
      </c>
      <c r="M4040" s="1">
        <v>3.18</v>
      </c>
      <c r="N4040" s="1">
        <v>2.59</v>
      </c>
      <c r="O4040" s="1">
        <v>1.46</v>
      </c>
    </row>
    <row r="4041" spans="1:15" x14ac:dyDescent="0.35">
      <c r="A4041" s="1" t="s">
        <v>8088</v>
      </c>
      <c r="B4041" s="1">
        <v>490.09231972084899</v>
      </c>
      <c r="C4041" s="1">
        <v>0.13642678530726299</v>
      </c>
      <c r="D4041" s="1">
        <f t="shared" si="63"/>
        <v>1.0991793342478882</v>
      </c>
      <c r="E4041" s="1">
        <v>0.240225269129791</v>
      </c>
      <c r="F4041" s="1">
        <v>0.56791188454680397</v>
      </c>
      <c r="G4041" s="1">
        <v>0.57009480167038395</v>
      </c>
      <c r="H4041" s="1">
        <v>0.83841686554902795</v>
      </c>
      <c r="I4041" s="1" t="s">
        <v>10</v>
      </c>
      <c r="J4041" s="1" t="s">
        <v>11</v>
      </c>
      <c r="K4041" s="1" t="s">
        <v>8089</v>
      </c>
      <c r="L4041" s="1">
        <v>9.31</v>
      </c>
      <c r="M4041" s="1">
        <v>9.75</v>
      </c>
      <c r="N4041" s="1">
        <v>10.44</v>
      </c>
      <c r="O4041" s="1">
        <v>8.75</v>
      </c>
    </row>
    <row r="4042" spans="1:15" x14ac:dyDescent="0.35">
      <c r="A4042" s="1" t="s">
        <v>8090</v>
      </c>
      <c r="B4042" s="1">
        <v>282.56880455793402</v>
      </c>
      <c r="C4042" s="1">
        <v>-0.16516816037689899</v>
      </c>
      <c r="D4042" s="1">
        <f t="shared" si="63"/>
        <v>0.8918245623877018</v>
      </c>
      <c r="E4042" s="1">
        <v>0.26823064150137099</v>
      </c>
      <c r="F4042" s="1">
        <v>-0.61576917332188896</v>
      </c>
      <c r="G4042" s="1">
        <v>0.53804687563668696</v>
      </c>
      <c r="H4042" s="1">
        <v>0.82087859610411296</v>
      </c>
      <c r="I4042" s="1" t="s">
        <v>10</v>
      </c>
      <c r="J4042" s="1" t="s">
        <v>11</v>
      </c>
      <c r="K4042" s="1" t="s">
        <v>8091</v>
      </c>
      <c r="L4042" s="1">
        <v>3.41</v>
      </c>
      <c r="M4042" s="1">
        <v>3.55</v>
      </c>
      <c r="N4042" s="1">
        <v>2.35</v>
      </c>
      <c r="O4042" s="1">
        <v>2.58</v>
      </c>
    </row>
    <row r="4043" spans="1:15" x14ac:dyDescent="0.35">
      <c r="A4043" s="1" t="s">
        <v>8092</v>
      </c>
      <c r="B4043" s="1">
        <v>1495.0835401783099</v>
      </c>
      <c r="C4043" s="1">
        <v>-0.25930017180074399</v>
      </c>
      <c r="D4043" s="1">
        <f t="shared" si="63"/>
        <v>0.83549310543590449</v>
      </c>
      <c r="E4043" s="1">
        <v>0.21292106160206001</v>
      </c>
      <c r="F4043" s="1">
        <v>-1.21782302722764</v>
      </c>
      <c r="G4043" s="1">
        <v>0.22329123170967699</v>
      </c>
      <c r="H4043" s="1">
        <v>0.561387117417953</v>
      </c>
      <c r="I4043" s="1" t="s">
        <v>10</v>
      </c>
      <c r="J4043" s="1" t="s">
        <v>11</v>
      </c>
      <c r="K4043" s="1" t="s">
        <v>8093</v>
      </c>
      <c r="L4043" s="1">
        <v>91.04</v>
      </c>
      <c r="M4043" s="1">
        <v>92.91</v>
      </c>
      <c r="N4043" s="1">
        <v>66.94</v>
      </c>
      <c r="O4043" s="1">
        <v>81.099999999999994</v>
      </c>
    </row>
    <row r="4044" spans="1:15" x14ac:dyDescent="0.35">
      <c r="A4044" s="1" t="s">
        <v>8094</v>
      </c>
      <c r="B4044" s="1">
        <v>809.83695919038496</v>
      </c>
      <c r="C4044" s="1">
        <v>0.12170433507002799</v>
      </c>
      <c r="D4044" s="1">
        <f t="shared" si="63"/>
        <v>1.0880194408644615</v>
      </c>
      <c r="E4044" s="1">
        <v>0.243188495409424</v>
      </c>
      <c r="F4044" s="1">
        <v>0.50045268327817405</v>
      </c>
      <c r="G4044" s="1">
        <v>0.61675636536062695</v>
      </c>
      <c r="H4044" s="1">
        <v>0.86244588776779496</v>
      </c>
      <c r="I4044" s="1" t="s">
        <v>10</v>
      </c>
      <c r="J4044" s="1" t="s">
        <v>11</v>
      </c>
      <c r="K4044" s="1" t="s">
        <v>8095</v>
      </c>
      <c r="L4044" s="1">
        <v>7.75</v>
      </c>
      <c r="M4044" s="1">
        <v>6.23</v>
      </c>
      <c r="N4044" s="1">
        <v>6.79</v>
      </c>
      <c r="O4044" s="1">
        <v>7.87</v>
      </c>
    </row>
    <row r="4045" spans="1:15" x14ac:dyDescent="0.35">
      <c r="A4045" s="1" t="s">
        <v>8096</v>
      </c>
      <c r="B4045" s="1">
        <v>18488.670136540099</v>
      </c>
      <c r="C4045" s="1">
        <v>0.30118790138955398</v>
      </c>
      <c r="D4045" s="1">
        <f t="shared" si="63"/>
        <v>1.2321585434129385</v>
      </c>
      <c r="E4045" s="1">
        <v>0.184270696845</v>
      </c>
      <c r="F4045" s="1">
        <v>1.6344861475337999</v>
      </c>
      <c r="G4045" s="1">
        <v>0.102156812565384</v>
      </c>
      <c r="H4045" s="1">
        <v>0.37642178971460799</v>
      </c>
      <c r="I4045" s="1" t="s">
        <v>10</v>
      </c>
      <c r="J4045" s="1" t="s">
        <v>11</v>
      </c>
      <c r="K4045" s="1" t="s">
        <v>8097</v>
      </c>
      <c r="L4045" s="1">
        <v>558.79</v>
      </c>
      <c r="M4045" s="1">
        <v>512.92999999999995</v>
      </c>
      <c r="N4045" s="1">
        <v>610.08000000000004</v>
      </c>
      <c r="O4045" s="1">
        <v>665.68</v>
      </c>
    </row>
    <row r="4046" spans="1:15" x14ac:dyDescent="0.35">
      <c r="A4046" s="1" t="s">
        <v>8098</v>
      </c>
      <c r="B4046" s="1">
        <v>2259.4451823363202</v>
      </c>
      <c r="C4046" s="1">
        <v>-0.17566522233635601</v>
      </c>
      <c r="D4046" s="1">
        <f t="shared" si="63"/>
        <v>0.88535918851545303</v>
      </c>
      <c r="E4046" s="1">
        <v>0.220064525481902</v>
      </c>
      <c r="F4046" s="1">
        <v>-0.79824416021474198</v>
      </c>
      <c r="G4046" s="1">
        <v>0.42472881537483498</v>
      </c>
      <c r="H4046" s="1">
        <v>0.74633416529720398</v>
      </c>
      <c r="I4046" s="1" t="s">
        <v>10</v>
      </c>
      <c r="J4046" s="1" t="s">
        <v>11</v>
      </c>
      <c r="K4046" s="1" t="s">
        <v>8099</v>
      </c>
      <c r="L4046" s="1">
        <v>11.98</v>
      </c>
      <c r="M4046" s="1">
        <v>12.03</v>
      </c>
      <c r="N4046" s="1">
        <v>10.79</v>
      </c>
      <c r="O4046" s="1">
        <v>8.2200000000000006</v>
      </c>
    </row>
    <row r="4047" spans="1:15" x14ac:dyDescent="0.35">
      <c r="A4047" s="1" t="s">
        <v>8100</v>
      </c>
      <c r="B4047" s="1">
        <v>48.882780494808202</v>
      </c>
      <c r="C4047" s="1">
        <v>2.7350032789291899E-2</v>
      </c>
      <c r="D4047" s="1">
        <f t="shared" si="63"/>
        <v>1.0191384343116809</v>
      </c>
      <c r="E4047" s="1">
        <v>0.55452036069259902</v>
      </c>
      <c r="F4047" s="1">
        <v>4.9321963137893797E-2</v>
      </c>
      <c r="G4047" s="1">
        <v>0.96066271676334403</v>
      </c>
      <c r="H4047" s="1">
        <v>0.98937216384035198</v>
      </c>
      <c r="I4047" s="1" t="s">
        <v>10</v>
      </c>
      <c r="J4047" s="1" t="s">
        <v>11</v>
      </c>
      <c r="K4047" s="1" t="s">
        <v>8101</v>
      </c>
      <c r="L4047" s="1">
        <v>1.35</v>
      </c>
      <c r="M4047" s="1">
        <v>0.82</v>
      </c>
      <c r="N4047" s="1">
        <v>1.73</v>
      </c>
      <c r="O4047" s="1">
        <v>1.69</v>
      </c>
    </row>
    <row r="4048" spans="1:15" x14ac:dyDescent="0.35">
      <c r="A4048" s="1" t="s">
        <v>8102</v>
      </c>
      <c r="B4048" s="1">
        <v>11634.761469254599</v>
      </c>
      <c r="C4048" s="1">
        <v>-0.327353158983134</v>
      </c>
      <c r="D4048" s="1">
        <f t="shared" si="63"/>
        <v>0.79699735475770062</v>
      </c>
      <c r="E4048" s="1">
        <v>0.17186987959803099</v>
      </c>
      <c r="F4048" s="1">
        <v>-1.90465694017328</v>
      </c>
      <c r="G4048" s="1">
        <v>5.6824679752714997E-2</v>
      </c>
      <c r="H4048" s="1">
        <v>0.27010049824677201</v>
      </c>
      <c r="I4048" s="1" t="s">
        <v>10</v>
      </c>
      <c r="J4048" s="1" t="s">
        <v>11</v>
      </c>
      <c r="K4048" s="1" t="s">
        <v>8103</v>
      </c>
      <c r="L4048" s="1">
        <v>229.58</v>
      </c>
      <c r="M4048" s="1">
        <v>194.67</v>
      </c>
      <c r="N4048" s="1">
        <v>152.96</v>
      </c>
      <c r="O4048" s="1">
        <v>186.69</v>
      </c>
    </row>
    <row r="4049" spans="1:15" x14ac:dyDescent="0.35">
      <c r="A4049" s="1" t="s">
        <v>8104</v>
      </c>
      <c r="B4049" s="1">
        <v>945.85286243869405</v>
      </c>
      <c r="C4049" s="1">
        <v>-0.239640057664773</v>
      </c>
      <c r="D4049" s="1">
        <f t="shared" si="63"/>
        <v>0.84695659575906879</v>
      </c>
      <c r="E4049" s="1">
        <v>0.2073033851676</v>
      </c>
      <c r="F4049" s="1">
        <v>-1.1559871898427001</v>
      </c>
      <c r="G4049" s="1">
        <v>0.24768639680285801</v>
      </c>
      <c r="H4049" s="1">
        <v>0.58928597286614004</v>
      </c>
      <c r="I4049" s="1" t="s">
        <v>10</v>
      </c>
      <c r="J4049" s="1" t="s">
        <v>11</v>
      </c>
      <c r="K4049" s="1" t="s">
        <v>8105</v>
      </c>
      <c r="L4049" s="1">
        <v>17.559999999999999</v>
      </c>
      <c r="M4049" s="1">
        <v>9.93</v>
      </c>
      <c r="N4049" s="1">
        <v>8.1300000000000008</v>
      </c>
      <c r="O4049" s="1">
        <v>11.15</v>
      </c>
    </row>
    <row r="4050" spans="1:15" x14ac:dyDescent="0.35">
      <c r="A4050" s="1" t="s">
        <v>8106</v>
      </c>
      <c r="B4050" s="1">
        <v>350.68741176061098</v>
      </c>
      <c r="C4050" s="1">
        <v>-0.54370221122985696</v>
      </c>
      <c r="D4050" s="1">
        <f t="shared" si="63"/>
        <v>0.68600822963331831</v>
      </c>
      <c r="E4050" s="1">
        <v>0.27610463062181401</v>
      </c>
      <c r="F4050" s="1">
        <v>-1.9691890353500701</v>
      </c>
      <c r="G4050" s="1">
        <v>4.8931387526679797E-2</v>
      </c>
      <c r="H4050" s="1">
        <v>0.247962772749455</v>
      </c>
      <c r="I4050" s="1" t="s">
        <v>10</v>
      </c>
      <c r="J4050" s="1" t="s">
        <v>11</v>
      </c>
      <c r="K4050" s="1" t="s">
        <v>8107</v>
      </c>
      <c r="L4050" s="1">
        <v>5.05</v>
      </c>
      <c r="M4050" s="1">
        <v>4.41</v>
      </c>
      <c r="N4050" s="1">
        <v>2.89</v>
      </c>
      <c r="O4050" s="1">
        <v>2.68</v>
      </c>
    </row>
    <row r="4051" spans="1:15" x14ac:dyDescent="0.35">
      <c r="A4051" s="1" t="s">
        <v>8108</v>
      </c>
      <c r="B4051" s="1">
        <v>59.573086358344902</v>
      </c>
      <c r="C4051" s="1">
        <v>0.193278734563025</v>
      </c>
      <c r="D4051" s="1">
        <f t="shared" si="63"/>
        <v>1.1433592157372272</v>
      </c>
      <c r="E4051" s="1">
        <v>0.51309491603963597</v>
      </c>
      <c r="F4051" s="1">
        <v>0.37669196969414998</v>
      </c>
      <c r="G4051" s="1">
        <v>0.70640253127101005</v>
      </c>
      <c r="H4051" s="1">
        <v>0.902938249424446</v>
      </c>
      <c r="I4051" s="1" t="s">
        <v>10</v>
      </c>
      <c r="J4051" s="1" t="s">
        <v>11</v>
      </c>
      <c r="K4051" s="1" t="s">
        <v>8109</v>
      </c>
      <c r="L4051" s="1">
        <v>0.51</v>
      </c>
      <c r="M4051" s="1">
        <v>1.02</v>
      </c>
      <c r="N4051" s="1">
        <v>1.1000000000000001</v>
      </c>
      <c r="O4051" s="1">
        <v>0.39</v>
      </c>
    </row>
    <row r="4052" spans="1:15" x14ac:dyDescent="0.35">
      <c r="A4052" s="1" t="s">
        <v>8110</v>
      </c>
      <c r="B4052" s="1">
        <v>20.773055876200999</v>
      </c>
      <c r="C4052" s="1">
        <v>0.111632104744549</v>
      </c>
      <c r="D4052" s="1">
        <f t="shared" si="63"/>
        <v>1.080449846189647</v>
      </c>
      <c r="E4052" s="1">
        <v>0.82212869465654503</v>
      </c>
      <c r="F4052" s="1">
        <v>0.13578422146083099</v>
      </c>
      <c r="G4052" s="1">
        <v>0.89199186497639005</v>
      </c>
      <c r="H4052" s="1" t="s">
        <v>20</v>
      </c>
      <c r="I4052" s="1" t="s">
        <v>10</v>
      </c>
      <c r="J4052" s="1" t="s">
        <v>11</v>
      </c>
      <c r="K4052" s="1" t="s">
        <v>8111</v>
      </c>
      <c r="L4052" s="1">
        <v>2.37</v>
      </c>
      <c r="M4052" s="1">
        <v>0.38</v>
      </c>
      <c r="N4052" s="1">
        <v>0.69</v>
      </c>
      <c r="O4052" s="1">
        <v>0.63</v>
      </c>
    </row>
    <row r="4053" spans="1:15" x14ac:dyDescent="0.35">
      <c r="A4053" s="1" t="s">
        <v>8112</v>
      </c>
      <c r="B4053" s="1">
        <v>426.50699335789398</v>
      </c>
      <c r="C4053" s="1">
        <v>-0.28049938039287697</v>
      </c>
      <c r="D4053" s="1">
        <f t="shared" si="63"/>
        <v>0.82330598542067912</v>
      </c>
      <c r="E4053" s="1">
        <v>0.292586795032304</v>
      </c>
      <c r="F4053" s="1">
        <v>-0.95868776429881997</v>
      </c>
      <c r="G4053" s="1">
        <v>0.33771606428471201</v>
      </c>
      <c r="H4053" s="1">
        <v>0.67964817951381096</v>
      </c>
      <c r="I4053" s="1" t="s">
        <v>10</v>
      </c>
      <c r="J4053" s="1" t="s">
        <v>11</v>
      </c>
      <c r="K4053" s="1" t="s">
        <v>8113</v>
      </c>
      <c r="L4053" s="1">
        <v>3.78</v>
      </c>
      <c r="M4053" s="1">
        <v>5.81</v>
      </c>
      <c r="N4053" s="1">
        <v>3.96</v>
      </c>
      <c r="O4053" s="1">
        <v>3.63</v>
      </c>
    </row>
    <row r="4054" spans="1:15" x14ac:dyDescent="0.35">
      <c r="A4054" s="1" t="s">
        <v>8114</v>
      </c>
      <c r="B4054" s="1">
        <v>11783.8907989052</v>
      </c>
      <c r="C4054" s="1">
        <v>0.30318770558043701</v>
      </c>
      <c r="D4054" s="1">
        <f t="shared" si="63"/>
        <v>1.2338676949234242</v>
      </c>
      <c r="E4054" s="1">
        <v>0.24750375884579201</v>
      </c>
      <c r="F4054" s="1">
        <v>1.2249822265096999</v>
      </c>
      <c r="G4054" s="1">
        <v>0.22058191720706999</v>
      </c>
      <c r="H4054" s="1">
        <v>0.55836230704654</v>
      </c>
      <c r="I4054" s="1" t="s">
        <v>10</v>
      </c>
      <c r="J4054" s="1" t="s">
        <v>11</v>
      </c>
      <c r="K4054" s="1" t="s">
        <v>8115</v>
      </c>
      <c r="L4054" s="1">
        <v>115.81</v>
      </c>
      <c r="M4054" s="1">
        <v>175.53</v>
      </c>
      <c r="N4054" s="1">
        <v>213.51</v>
      </c>
      <c r="O4054" s="1">
        <v>135.16</v>
      </c>
    </row>
    <row r="4055" spans="1:15" x14ac:dyDescent="0.35">
      <c r="A4055" s="1" t="s">
        <v>8116</v>
      </c>
      <c r="B4055" s="1">
        <v>331.43110240668398</v>
      </c>
      <c r="C4055" s="1">
        <v>-0.360865812358864</v>
      </c>
      <c r="D4055" s="1">
        <f t="shared" si="63"/>
        <v>0.7786971157022361</v>
      </c>
      <c r="E4055" s="1">
        <v>0.31540448813097699</v>
      </c>
      <c r="F4055" s="1">
        <v>-1.14413657997475</v>
      </c>
      <c r="G4055" s="1">
        <v>0.252566999411514</v>
      </c>
      <c r="H4055" s="1">
        <v>0.59504681514923297</v>
      </c>
      <c r="I4055" s="1" t="s">
        <v>10</v>
      </c>
      <c r="J4055" s="1" t="s">
        <v>11</v>
      </c>
      <c r="K4055" s="1" t="s">
        <v>8117</v>
      </c>
      <c r="L4055" s="1">
        <v>5.79</v>
      </c>
      <c r="M4055" s="1">
        <v>6.86</v>
      </c>
      <c r="N4055" s="1">
        <v>6.79</v>
      </c>
      <c r="O4055" s="1">
        <v>3.91</v>
      </c>
    </row>
    <row r="4056" spans="1:15" x14ac:dyDescent="0.35">
      <c r="A4056" s="1" t="s">
        <v>8118</v>
      </c>
      <c r="B4056" s="1">
        <v>1452.0038044724899</v>
      </c>
      <c r="C4056" s="1">
        <v>-4.2302242087031303E-2</v>
      </c>
      <c r="D4056" s="1">
        <f t="shared" si="63"/>
        <v>0.97110402963426667</v>
      </c>
      <c r="E4056" s="1">
        <v>0.25891631687023298</v>
      </c>
      <c r="F4056" s="1">
        <v>-0.16338190886684401</v>
      </c>
      <c r="G4056" s="1">
        <v>0.87021774612160596</v>
      </c>
      <c r="H4056" s="1">
        <v>0.96198888396273796</v>
      </c>
      <c r="I4056" s="1" t="s">
        <v>10</v>
      </c>
      <c r="J4056" s="1" t="s">
        <v>11</v>
      </c>
      <c r="K4056" s="1" t="s">
        <v>8119</v>
      </c>
      <c r="L4056" s="1">
        <v>10.79</v>
      </c>
      <c r="M4056" s="1">
        <v>8.81</v>
      </c>
      <c r="N4056" s="1">
        <v>9.01</v>
      </c>
      <c r="O4056" s="1">
        <v>7.93</v>
      </c>
    </row>
    <row r="4057" spans="1:15" x14ac:dyDescent="0.35">
      <c r="A4057" s="1" t="s">
        <v>8120</v>
      </c>
      <c r="B4057" s="1">
        <v>812.45957835761305</v>
      </c>
      <c r="C4057" s="1">
        <v>3.5779770382557703E-2</v>
      </c>
      <c r="D4057" s="1">
        <f t="shared" si="63"/>
        <v>1.025110741212486</v>
      </c>
      <c r="E4057" s="1">
        <v>0.218672002364869</v>
      </c>
      <c r="F4057" s="1">
        <v>0.16362300612611899</v>
      </c>
      <c r="G4057" s="1">
        <v>0.87002793252203303</v>
      </c>
      <c r="H4057" s="1">
        <v>0.96198888396273796</v>
      </c>
      <c r="I4057" s="1" t="s">
        <v>10</v>
      </c>
      <c r="J4057" s="1" t="s">
        <v>11</v>
      </c>
      <c r="K4057" s="1" t="s">
        <v>8121</v>
      </c>
      <c r="L4057" s="1">
        <v>13.15</v>
      </c>
      <c r="M4057" s="1">
        <v>16.920000000000002</v>
      </c>
      <c r="N4057" s="1">
        <v>15.53</v>
      </c>
      <c r="O4057" s="1">
        <v>13.91</v>
      </c>
    </row>
    <row r="4058" spans="1:15" x14ac:dyDescent="0.35">
      <c r="A4058" s="1" t="s">
        <v>8122</v>
      </c>
      <c r="B4058" s="1">
        <v>2971.1471119565899</v>
      </c>
      <c r="C4058" s="1">
        <v>0.240139691596154</v>
      </c>
      <c r="D4058" s="1">
        <f t="shared" si="63"/>
        <v>1.1811070187486412</v>
      </c>
      <c r="E4058" s="1">
        <v>0.200199989994262</v>
      </c>
      <c r="F4058" s="1">
        <v>1.1994990189711601</v>
      </c>
      <c r="G4058" s="1">
        <v>0.230333965990863</v>
      </c>
      <c r="H4058" s="1">
        <v>0.57036666170138695</v>
      </c>
      <c r="I4058" s="1" t="s">
        <v>10</v>
      </c>
      <c r="J4058" s="1" t="s">
        <v>11</v>
      </c>
      <c r="K4058" s="1" t="s">
        <v>8123</v>
      </c>
      <c r="L4058" s="1">
        <v>14.11</v>
      </c>
      <c r="M4058" s="1">
        <v>15.7</v>
      </c>
      <c r="N4058" s="1">
        <v>16.05</v>
      </c>
      <c r="O4058" s="1">
        <v>18.34</v>
      </c>
    </row>
    <row r="4059" spans="1:15" x14ac:dyDescent="0.35">
      <c r="A4059" s="1" t="s">
        <v>8124</v>
      </c>
      <c r="B4059" s="1">
        <v>2549.3344548795098</v>
      </c>
      <c r="C4059" s="1">
        <v>-0.14552421716250699</v>
      </c>
      <c r="D4059" s="1">
        <f t="shared" si="63"/>
        <v>0.90405082228410449</v>
      </c>
      <c r="E4059" s="1">
        <v>0.189445396149442</v>
      </c>
      <c r="F4059" s="1">
        <v>-0.76815916417262797</v>
      </c>
      <c r="G4059" s="1">
        <v>0.44239263083515401</v>
      </c>
      <c r="H4059" s="1">
        <v>0.76011949227338205</v>
      </c>
      <c r="I4059" s="1" t="s">
        <v>10</v>
      </c>
      <c r="J4059" s="1" t="s">
        <v>11</v>
      </c>
      <c r="K4059" s="1" t="s">
        <v>8125</v>
      </c>
      <c r="L4059" s="1">
        <v>15.6</v>
      </c>
      <c r="M4059" s="1">
        <v>16.47</v>
      </c>
      <c r="N4059" s="1">
        <v>13.38</v>
      </c>
      <c r="O4059" s="1">
        <v>14.22</v>
      </c>
    </row>
    <row r="4060" spans="1:15" x14ac:dyDescent="0.35">
      <c r="A4060" s="1" t="s">
        <v>8126</v>
      </c>
      <c r="B4060" s="1">
        <v>393.94976093870201</v>
      </c>
      <c r="C4060" s="1">
        <v>0.196217069962702</v>
      </c>
      <c r="D4060" s="1">
        <f t="shared" si="63"/>
        <v>1.145690267210927</v>
      </c>
      <c r="E4060" s="1">
        <v>0.24556349442380601</v>
      </c>
      <c r="F4060" s="1">
        <v>0.79904820715762004</v>
      </c>
      <c r="G4060" s="1">
        <v>0.42426245977710503</v>
      </c>
      <c r="H4060" s="1">
        <v>0.74597499301961101</v>
      </c>
      <c r="I4060" s="1" t="s">
        <v>10</v>
      </c>
      <c r="J4060" s="1" t="s">
        <v>11</v>
      </c>
      <c r="K4060" s="1" t="s">
        <v>8127</v>
      </c>
      <c r="L4060" s="1">
        <v>2.9</v>
      </c>
      <c r="M4060" s="1">
        <v>2.06</v>
      </c>
      <c r="N4060" s="1">
        <v>1.81</v>
      </c>
      <c r="O4060" s="1">
        <v>2.46</v>
      </c>
    </row>
    <row r="4061" spans="1:15" x14ac:dyDescent="0.35">
      <c r="A4061" s="1" t="s">
        <v>8128</v>
      </c>
      <c r="B4061" s="1">
        <v>754.72276039209805</v>
      </c>
      <c r="C4061" s="1">
        <v>-7.6808672997365796E-2</v>
      </c>
      <c r="D4061" s="1">
        <f t="shared" si="63"/>
        <v>0.94815269869004282</v>
      </c>
      <c r="E4061" s="1">
        <v>0.21565507606312001</v>
      </c>
      <c r="F4061" s="1">
        <v>-0.35616445668491797</v>
      </c>
      <c r="G4061" s="1">
        <v>0.72171740834992704</v>
      </c>
      <c r="H4061" s="1">
        <v>0.90799175467986004</v>
      </c>
      <c r="I4061" s="1" t="s">
        <v>10</v>
      </c>
      <c r="J4061" s="1" t="s">
        <v>11</v>
      </c>
      <c r="K4061" s="1" t="s">
        <v>8129</v>
      </c>
      <c r="L4061" s="1">
        <v>38.799999999999997</v>
      </c>
      <c r="M4061" s="1">
        <v>39.93</v>
      </c>
      <c r="N4061" s="1">
        <v>34.44</v>
      </c>
      <c r="O4061" s="1">
        <v>37.49</v>
      </c>
    </row>
    <row r="4062" spans="1:15" x14ac:dyDescent="0.35">
      <c r="A4062" s="1" t="s">
        <v>8130</v>
      </c>
      <c r="B4062" s="1">
        <v>873.61491003718197</v>
      </c>
      <c r="C4062" s="1">
        <v>-0.45055570514270499</v>
      </c>
      <c r="D4062" s="1">
        <f t="shared" si="63"/>
        <v>0.73176093001571607</v>
      </c>
      <c r="E4062" s="1">
        <v>0.210824768265267</v>
      </c>
      <c r="F4062" s="1">
        <v>-2.1371099271210801</v>
      </c>
      <c r="G4062" s="1">
        <v>3.2589051720979902E-2</v>
      </c>
      <c r="H4062" s="1">
        <v>0.193987139117719</v>
      </c>
      <c r="I4062" s="1" t="s">
        <v>10</v>
      </c>
      <c r="J4062" s="1" t="s">
        <v>11</v>
      </c>
      <c r="K4062" s="1" t="s">
        <v>8131</v>
      </c>
      <c r="L4062" s="1">
        <v>15.17</v>
      </c>
      <c r="M4062" s="1">
        <v>16.63</v>
      </c>
      <c r="N4062" s="1">
        <v>10.88</v>
      </c>
      <c r="O4062" s="1">
        <v>11.71</v>
      </c>
    </row>
    <row r="4063" spans="1:15" x14ac:dyDescent="0.35">
      <c r="A4063" s="1" t="s">
        <v>8132</v>
      </c>
      <c r="B4063" s="1">
        <v>957.71684174990105</v>
      </c>
      <c r="C4063" s="1">
        <v>-7.7249948331122406E-2</v>
      </c>
      <c r="D4063" s="1">
        <f t="shared" si="63"/>
        <v>0.9478627327540402</v>
      </c>
      <c r="E4063" s="1">
        <v>0.23099392253877099</v>
      </c>
      <c r="F4063" s="1">
        <v>-0.33442415922503899</v>
      </c>
      <c r="G4063" s="1">
        <v>0.73805951139980397</v>
      </c>
      <c r="H4063" s="1">
        <v>0.91450155253131704</v>
      </c>
      <c r="I4063" s="1" t="s">
        <v>10</v>
      </c>
      <c r="J4063" s="1" t="s">
        <v>11</v>
      </c>
      <c r="K4063" s="1" t="s">
        <v>8133</v>
      </c>
      <c r="L4063" s="1">
        <v>14.3</v>
      </c>
      <c r="M4063" s="1">
        <v>16.809999999999999</v>
      </c>
      <c r="N4063" s="1">
        <v>17.13</v>
      </c>
      <c r="O4063" s="1">
        <v>12</v>
      </c>
    </row>
    <row r="4064" spans="1:15" x14ac:dyDescent="0.35">
      <c r="A4064" s="1" t="s">
        <v>8134</v>
      </c>
      <c r="B4064" s="1">
        <v>359.99926871776</v>
      </c>
      <c r="C4064" s="1">
        <v>-0.57878048332909604</v>
      </c>
      <c r="D4064" s="1">
        <f t="shared" si="63"/>
        <v>0.66952949458054389</v>
      </c>
      <c r="E4064" s="1">
        <v>0.27172865472463198</v>
      </c>
      <c r="F4064" s="1">
        <v>-2.1299942912374399</v>
      </c>
      <c r="G4064" s="1">
        <v>3.3172084680150801E-2</v>
      </c>
      <c r="H4064" s="1">
        <v>0.196440271321872</v>
      </c>
      <c r="I4064" s="1" t="s">
        <v>10</v>
      </c>
      <c r="J4064" s="1" t="s">
        <v>11</v>
      </c>
      <c r="K4064" s="1" t="s">
        <v>8135</v>
      </c>
      <c r="L4064" s="1">
        <v>2.1</v>
      </c>
      <c r="M4064" s="1">
        <v>2.68</v>
      </c>
      <c r="N4064" s="1">
        <v>1.75</v>
      </c>
      <c r="O4064" s="1">
        <v>1.36</v>
      </c>
    </row>
    <row r="4065" spans="1:15" x14ac:dyDescent="0.35">
      <c r="A4065" s="1" t="s">
        <v>8136</v>
      </c>
      <c r="B4065" s="1">
        <v>6.4708913223653601</v>
      </c>
      <c r="C4065" s="1">
        <v>-1.35437030079036E-2</v>
      </c>
      <c r="D4065" s="1">
        <f t="shared" si="63"/>
        <v>0.9906561480797581</v>
      </c>
      <c r="E4065" s="1">
        <v>1.36954023492923</v>
      </c>
      <c r="F4065" s="1">
        <v>-9.8892333810138098E-3</v>
      </c>
      <c r="G4065" s="1">
        <v>0.99210966197580397</v>
      </c>
      <c r="H4065" s="1" t="s">
        <v>20</v>
      </c>
      <c r="I4065" s="1" t="s">
        <v>49</v>
      </c>
      <c r="J4065" s="1" t="s">
        <v>11</v>
      </c>
      <c r="K4065" s="1" t="s">
        <v>8137</v>
      </c>
      <c r="L4065" s="1">
        <v>0.08</v>
      </c>
      <c r="M4065" s="1">
        <v>7.0000000000000007E-2</v>
      </c>
      <c r="N4065" s="1">
        <v>0.1</v>
      </c>
      <c r="O4065" s="1">
        <v>0.05</v>
      </c>
    </row>
    <row r="4066" spans="1:15" x14ac:dyDescent="0.35">
      <c r="A4066" s="1" t="s">
        <v>8138</v>
      </c>
      <c r="B4066" s="1">
        <v>1277.0609101565101</v>
      </c>
      <c r="C4066" s="1">
        <v>0.57659715248750298</v>
      </c>
      <c r="D4066" s="1">
        <f t="shared" si="63"/>
        <v>1.4913275412531437</v>
      </c>
      <c r="E4066" s="1">
        <v>0.19964018574175199</v>
      </c>
      <c r="F4066" s="1">
        <v>2.8881818074111099</v>
      </c>
      <c r="G4066" s="1">
        <v>3.8747583971730799E-3</v>
      </c>
      <c r="H4066" s="1">
        <v>4.5021624105990803E-2</v>
      </c>
      <c r="I4066" s="1" t="s">
        <v>10</v>
      </c>
      <c r="J4066" s="1" t="s">
        <v>11</v>
      </c>
      <c r="K4066" s="1" t="s">
        <v>8139</v>
      </c>
      <c r="L4066" s="1">
        <v>6.17</v>
      </c>
      <c r="M4066" s="1">
        <v>7.95</v>
      </c>
      <c r="N4066" s="1">
        <v>11.78</v>
      </c>
      <c r="O4066" s="1">
        <v>8.91</v>
      </c>
    </row>
    <row r="4067" spans="1:15" x14ac:dyDescent="0.35">
      <c r="A4067" s="1" t="s">
        <v>8140</v>
      </c>
      <c r="B4067" s="1">
        <v>109.578853611733</v>
      </c>
      <c r="C4067" s="1">
        <v>-0.23641239325564001</v>
      </c>
      <c r="D4067" s="1">
        <f t="shared" si="63"/>
        <v>0.84885356763145348</v>
      </c>
      <c r="E4067" s="1">
        <v>0.44469791406878201</v>
      </c>
      <c r="F4067" s="1">
        <v>-0.531624695723383</v>
      </c>
      <c r="G4067" s="1">
        <v>0.59498595700788304</v>
      </c>
      <c r="H4067" s="1">
        <v>0.85143910314795301</v>
      </c>
      <c r="I4067" s="1" t="s">
        <v>10</v>
      </c>
      <c r="J4067" s="1" t="s">
        <v>11</v>
      </c>
      <c r="K4067" s="1" t="s">
        <v>8141</v>
      </c>
      <c r="L4067" s="1">
        <v>1.9</v>
      </c>
      <c r="M4067" s="1">
        <v>2.72</v>
      </c>
      <c r="N4067" s="1">
        <v>2.86</v>
      </c>
      <c r="O4067" s="1">
        <v>1.25</v>
      </c>
    </row>
    <row r="4068" spans="1:15" x14ac:dyDescent="0.35">
      <c r="A4068" s="1" t="s">
        <v>8142</v>
      </c>
      <c r="B4068" s="1">
        <v>890.90772552381702</v>
      </c>
      <c r="C4068" s="1">
        <v>-0.18888179965129601</v>
      </c>
      <c r="D4068" s="1">
        <f t="shared" si="63"/>
        <v>0.87728542199229365</v>
      </c>
      <c r="E4068" s="1">
        <v>0.220704537213087</v>
      </c>
      <c r="F4068" s="1">
        <v>-0.85581294356868498</v>
      </c>
      <c r="G4068" s="1">
        <v>0.39210125454969802</v>
      </c>
      <c r="H4068" s="1">
        <v>0.72230280316763296</v>
      </c>
      <c r="I4068" s="1" t="s">
        <v>10</v>
      </c>
      <c r="J4068" s="1" t="s">
        <v>11</v>
      </c>
      <c r="K4068" s="1" t="s">
        <v>8143</v>
      </c>
      <c r="L4068" s="1">
        <v>57.04</v>
      </c>
      <c r="M4068" s="1">
        <v>65.38</v>
      </c>
      <c r="N4068" s="1">
        <v>55.35</v>
      </c>
      <c r="O4068" s="1">
        <v>44.73</v>
      </c>
    </row>
    <row r="4069" spans="1:15" x14ac:dyDescent="0.35">
      <c r="A4069" s="1" t="s">
        <v>8144</v>
      </c>
      <c r="B4069" s="1">
        <v>2613.9930553987701</v>
      </c>
      <c r="C4069" s="1">
        <v>0.23300528913223501</v>
      </c>
      <c r="D4069" s="1">
        <f t="shared" si="63"/>
        <v>1.1752806371635678</v>
      </c>
      <c r="E4069" s="1">
        <v>0.211611529692773</v>
      </c>
      <c r="F4069" s="1">
        <v>1.1010992145395999</v>
      </c>
      <c r="G4069" s="1">
        <v>0.27085347885880501</v>
      </c>
      <c r="H4069" s="1">
        <v>0.61420769161799305</v>
      </c>
      <c r="I4069" s="1" t="s">
        <v>10</v>
      </c>
      <c r="J4069" s="1" t="s">
        <v>11</v>
      </c>
      <c r="K4069" s="1" t="s">
        <v>8145</v>
      </c>
      <c r="L4069" s="1">
        <v>18.7</v>
      </c>
      <c r="M4069" s="1">
        <v>22.75</v>
      </c>
      <c r="N4069" s="1">
        <v>28.3</v>
      </c>
      <c r="O4069" s="1">
        <v>19.989999999999998</v>
      </c>
    </row>
    <row r="4070" spans="1:15" x14ac:dyDescent="0.35">
      <c r="A4070" s="1" t="s">
        <v>8146</v>
      </c>
      <c r="B4070" s="1">
        <v>582.89604848510101</v>
      </c>
      <c r="C4070" s="1">
        <v>1.3052943738566001</v>
      </c>
      <c r="D4070" s="1">
        <f t="shared" si="63"/>
        <v>2.471341486223626</v>
      </c>
      <c r="E4070" s="1">
        <v>0.225423107467081</v>
      </c>
      <c r="F4070" s="1">
        <v>5.7904195737662496</v>
      </c>
      <c r="G4070" s="1">
        <v>7.02108119195041E-9</v>
      </c>
      <c r="H4070" s="1">
        <v>6.7246355416236198E-7</v>
      </c>
      <c r="I4070" s="1" t="s">
        <v>10</v>
      </c>
      <c r="J4070" s="1" t="s">
        <v>11</v>
      </c>
      <c r="K4070" s="1" t="s">
        <v>8147</v>
      </c>
      <c r="L4070" s="1">
        <v>3.63</v>
      </c>
      <c r="M4070" s="1">
        <v>2.0699999999999998</v>
      </c>
      <c r="N4070" s="1">
        <v>5.03</v>
      </c>
      <c r="O4070" s="1">
        <v>9.74</v>
      </c>
    </row>
    <row r="4071" spans="1:15" x14ac:dyDescent="0.35">
      <c r="A4071" s="1" t="s">
        <v>8148</v>
      </c>
      <c r="B4071" s="1">
        <v>1289.1632997276099</v>
      </c>
      <c r="C4071" s="1">
        <v>9.7201713501404205E-2</v>
      </c>
      <c r="D4071" s="1">
        <f t="shared" si="63"/>
        <v>1.0696966393599663</v>
      </c>
      <c r="E4071" s="1">
        <v>0.21750419722710199</v>
      </c>
      <c r="F4071" s="1">
        <v>0.44689580587685501</v>
      </c>
      <c r="G4071" s="1">
        <v>0.65495029238221902</v>
      </c>
      <c r="H4071" s="1">
        <v>0.87834099166690505</v>
      </c>
      <c r="I4071" s="1" t="s">
        <v>10</v>
      </c>
      <c r="J4071" s="1" t="s">
        <v>11</v>
      </c>
      <c r="K4071" s="1" t="s">
        <v>8149</v>
      </c>
      <c r="L4071" s="1">
        <v>27.3</v>
      </c>
      <c r="M4071" s="1">
        <v>53.64</v>
      </c>
      <c r="N4071" s="1">
        <v>57.34</v>
      </c>
      <c r="O4071" s="1">
        <v>28.68</v>
      </c>
    </row>
    <row r="4072" spans="1:15" x14ac:dyDescent="0.35">
      <c r="A4072" s="1" t="s">
        <v>8150</v>
      </c>
      <c r="B4072" s="1">
        <v>24.757105404127401</v>
      </c>
      <c r="C4072" s="1">
        <v>-1.0010615091239701</v>
      </c>
      <c r="D4072" s="1">
        <f t="shared" si="63"/>
        <v>0.49963224428241099</v>
      </c>
      <c r="E4072" s="1">
        <v>0.73750470305612903</v>
      </c>
      <c r="F4072" s="1">
        <v>-1.3573628818578301</v>
      </c>
      <c r="G4072" s="1">
        <v>0.17466593613124001</v>
      </c>
      <c r="H4072" s="1">
        <v>0.49973580736019202</v>
      </c>
      <c r="I4072" s="1" t="s">
        <v>10</v>
      </c>
      <c r="J4072" s="1" t="s">
        <v>11</v>
      </c>
      <c r="K4072" s="1" t="s">
        <v>8151</v>
      </c>
      <c r="L4072" s="1">
        <v>0.13</v>
      </c>
      <c r="M4072" s="1">
        <v>0.18</v>
      </c>
      <c r="N4072" s="1">
        <v>7.0000000000000007E-2</v>
      </c>
      <c r="O4072" s="1">
        <v>0.08</v>
      </c>
    </row>
    <row r="4073" spans="1:15" x14ac:dyDescent="0.35">
      <c r="A4073" s="1" t="s">
        <v>8152</v>
      </c>
      <c r="B4073" s="1">
        <v>2855.13891190084</v>
      </c>
      <c r="C4073" s="1">
        <v>0.51904589776924503</v>
      </c>
      <c r="D4073" s="1">
        <f t="shared" si="63"/>
        <v>1.433007239210317</v>
      </c>
      <c r="E4073" s="1">
        <v>0.220769055201013</v>
      </c>
      <c r="F4073" s="1">
        <v>2.3510808491554598</v>
      </c>
      <c r="G4073" s="1">
        <v>1.8718966071187101E-2</v>
      </c>
      <c r="H4073" s="1">
        <v>0.13482190568483601</v>
      </c>
      <c r="I4073" s="1" t="s">
        <v>10</v>
      </c>
      <c r="J4073" s="1" t="s">
        <v>11</v>
      </c>
      <c r="K4073" s="1" t="s">
        <v>8153</v>
      </c>
      <c r="L4073" s="1">
        <v>20.07</v>
      </c>
      <c r="M4073" s="1">
        <v>23.47</v>
      </c>
      <c r="N4073" s="1">
        <v>32.26</v>
      </c>
      <c r="O4073" s="1">
        <v>22.01</v>
      </c>
    </row>
    <row r="4074" spans="1:15" x14ac:dyDescent="0.35">
      <c r="A4074" s="1" t="s">
        <v>8154</v>
      </c>
      <c r="B4074" s="1">
        <v>470.93478174946102</v>
      </c>
      <c r="C4074" s="1">
        <v>-4.8146047724803201E-2</v>
      </c>
      <c r="D4074" s="1">
        <f t="shared" si="63"/>
        <v>0.96717841470263977</v>
      </c>
      <c r="E4074" s="1">
        <v>0.25140447736370303</v>
      </c>
      <c r="F4074" s="1">
        <v>-0.19150831452834899</v>
      </c>
      <c r="G4074" s="1">
        <v>0.84812736704410996</v>
      </c>
      <c r="H4074" s="1">
        <v>0.95558962881074705</v>
      </c>
      <c r="I4074" s="1" t="s">
        <v>10</v>
      </c>
      <c r="J4074" s="1" t="s">
        <v>11</v>
      </c>
      <c r="K4074" s="1" t="s">
        <v>8155</v>
      </c>
      <c r="L4074" s="1">
        <v>3.24</v>
      </c>
      <c r="M4074" s="1">
        <v>3.08</v>
      </c>
      <c r="N4074" s="1">
        <v>3.31</v>
      </c>
      <c r="O4074" s="1">
        <v>2.61</v>
      </c>
    </row>
    <row r="4075" spans="1:15" x14ac:dyDescent="0.35">
      <c r="A4075" s="1" t="s">
        <v>8156</v>
      </c>
      <c r="B4075" s="1">
        <v>1116.06258347421</v>
      </c>
      <c r="C4075" s="1">
        <v>-0.69584693824977795</v>
      </c>
      <c r="D4075" s="1">
        <f t="shared" si="63"/>
        <v>0.6173467969614721</v>
      </c>
      <c r="E4075" s="1">
        <v>0.21247704292787301</v>
      </c>
      <c r="F4075" s="1">
        <v>-3.2749276282331801</v>
      </c>
      <c r="G4075" s="1">
        <v>1.0568904565491099E-3</v>
      </c>
      <c r="H4075" s="1">
        <v>1.74570457206292E-2</v>
      </c>
      <c r="I4075" s="1" t="s">
        <v>10</v>
      </c>
      <c r="J4075" s="1" t="s">
        <v>11</v>
      </c>
      <c r="K4075" s="1" t="s">
        <v>8157</v>
      </c>
      <c r="L4075" s="1">
        <v>14.26</v>
      </c>
      <c r="M4075" s="1">
        <v>13.93</v>
      </c>
      <c r="N4075" s="1">
        <v>8.0399999999999991</v>
      </c>
      <c r="O4075" s="1">
        <v>7.91</v>
      </c>
    </row>
    <row r="4076" spans="1:15" x14ac:dyDescent="0.35">
      <c r="A4076" s="1" t="s">
        <v>8158</v>
      </c>
      <c r="B4076" s="1">
        <v>1138.6258882009499</v>
      </c>
      <c r="C4076" s="1">
        <v>0.43962475450219601</v>
      </c>
      <c r="D4076" s="1">
        <f t="shared" si="63"/>
        <v>1.3562515200599783</v>
      </c>
      <c r="E4076" s="1">
        <v>0.20964329527253101</v>
      </c>
      <c r="F4076" s="1">
        <v>2.09701318580542</v>
      </c>
      <c r="G4076" s="1">
        <v>3.59924081147764E-2</v>
      </c>
      <c r="H4076" s="1">
        <v>0.206562788901998</v>
      </c>
      <c r="I4076" s="1" t="s">
        <v>10</v>
      </c>
      <c r="J4076" s="1" t="s">
        <v>11</v>
      </c>
      <c r="K4076" s="1" t="s">
        <v>8159</v>
      </c>
      <c r="L4076" s="1">
        <v>32.31</v>
      </c>
      <c r="M4076" s="1">
        <v>35.369999999999997</v>
      </c>
      <c r="N4076" s="1">
        <v>51.28</v>
      </c>
      <c r="O4076" s="1">
        <v>46.6</v>
      </c>
    </row>
    <row r="4077" spans="1:15" x14ac:dyDescent="0.35">
      <c r="A4077" s="1" t="s">
        <v>8160</v>
      </c>
      <c r="B4077" s="1">
        <v>2508.84639824648</v>
      </c>
      <c r="C4077" s="1">
        <v>-5.5940959049514898E-2</v>
      </c>
      <c r="D4077" s="1">
        <f t="shared" si="63"/>
        <v>0.96196682145521206</v>
      </c>
      <c r="E4077" s="1">
        <v>0.19284200916788999</v>
      </c>
      <c r="F4077" s="1">
        <v>-0.29008699551979999</v>
      </c>
      <c r="G4077" s="1">
        <v>0.771749684334048</v>
      </c>
      <c r="H4077" s="1">
        <v>0.92551379475672002</v>
      </c>
      <c r="I4077" s="1" t="s">
        <v>10</v>
      </c>
      <c r="J4077" s="1" t="s">
        <v>11</v>
      </c>
      <c r="K4077" s="1" t="s">
        <v>8161</v>
      </c>
      <c r="L4077" s="1">
        <v>37.46</v>
      </c>
      <c r="M4077" s="1">
        <v>41.67</v>
      </c>
      <c r="N4077" s="1">
        <v>39.47</v>
      </c>
      <c r="O4077" s="1">
        <v>34.200000000000003</v>
      </c>
    </row>
    <row r="4078" spans="1:15" x14ac:dyDescent="0.35">
      <c r="A4078" s="1" t="s">
        <v>8162</v>
      </c>
      <c r="B4078" s="1">
        <v>27.524061897981799</v>
      </c>
      <c r="C4078" s="1">
        <v>-0.88443152489684496</v>
      </c>
      <c r="D4078" s="1">
        <f t="shared" si="63"/>
        <v>0.54170093087850335</v>
      </c>
      <c r="E4078" s="1">
        <v>0.79212599996687305</v>
      </c>
      <c r="F4078" s="1">
        <v>-1.1165288412876599</v>
      </c>
      <c r="G4078" s="1">
        <v>0.26419583181534001</v>
      </c>
      <c r="H4078" s="1">
        <v>0.60669146060558898</v>
      </c>
      <c r="I4078" s="1" t="s">
        <v>10</v>
      </c>
      <c r="J4078" s="1" t="s">
        <v>11</v>
      </c>
      <c r="K4078" s="1" t="s">
        <v>8163</v>
      </c>
      <c r="L4078" s="1">
        <v>0.55000000000000004</v>
      </c>
      <c r="M4078" s="1">
        <v>0.84</v>
      </c>
      <c r="N4078" s="1">
        <v>0.23</v>
      </c>
      <c r="O4078" s="1">
        <v>0.66</v>
      </c>
    </row>
    <row r="4079" spans="1:15" x14ac:dyDescent="0.35">
      <c r="A4079" s="1" t="s">
        <v>8164</v>
      </c>
      <c r="B4079" s="1">
        <v>1621.5299751672501</v>
      </c>
      <c r="C4079" s="1">
        <v>-5.7145633820905803E-2</v>
      </c>
      <c r="D4079" s="1">
        <f t="shared" si="63"/>
        <v>0.96116389815550995</v>
      </c>
      <c r="E4079" s="1">
        <v>0.30710225345240999</v>
      </c>
      <c r="F4079" s="1">
        <v>-0.186080151410421</v>
      </c>
      <c r="G4079" s="1">
        <v>0.85238190694565197</v>
      </c>
      <c r="H4079" s="1">
        <v>0.95678656903891801</v>
      </c>
      <c r="I4079" s="1" t="s">
        <v>10</v>
      </c>
      <c r="J4079" s="1" t="s">
        <v>11</v>
      </c>
      <c r="K4079" s="1" t="s">
        <v>8165</v>
      </c>
      <c r="L4079" s="1">
        <v>7.27</v>
      </c>
      <c r="M4079" s="1">
        <v>12.94</v>
      </c>
      <c r="N4079" s="1">
        <v>12.58</v>
      </c>
      <c r="O4079" s="1">
        <v>8.09</v>
      </c>
    </row>
    <row r="4080" spans="1:15" x14ac:dyDescent="0.35">
      <c r="A4080" s="1" t="s">
        <v>8166</v>
      </c>
      <c r="B4080" s="1">
        <v>344.45784099309702</v>
      </c>
      <c r="C4080" s="1">
        <v>0.29369014780124297</v>
      </c>
      <c r="D4080" s="1">
        <f t="shared" si="63"/>
        <v>1.2257715689249229</v>
      </c>
      <c r="E4080" s="1">
        <v>0.34342996556411598</v>
      </c>
      <c r="F4080" s="1">
        <v>0.85516750793376295</v>
      </c>
      <c r="G4080" s="1">
        <v>0.39245842116102903</v>
      </c>
      <c r="H4080" s="1">
        <v>0.72265533219123401</v>
      </c>
      <c r="I4080" s="1" t="s">
        <v>10</v>
      </c>
      <c r="J4080" s="1" t="s">
        <v>11</v>
      </c>
      <c r="K4080" s="1" t="s">
        <v>8167</v>
      </c>
      <c r="L4080" s="1">
        <v>7.29</v>
      </c>
      <c r="M4080" s="1">
        <v>5.61</v>
      </c>
      <c r="N4080" s="1">
        <v>6.29</v>
      </c>
      <c r="O4080" s="1">
        <v>8.9499999999999993</v>
      </c>
    </row>
    <row r="4081" spans="1:15" x14ac:dyDescent="0.35">
      <c r="A4081" s="1" t="s">
        <v>8168</v>
      </c>
      <c r="B4081" s="1">
        <v>1501.36656228535</v>
      </c>
      <c r="C4081" s="1">
        <v>-0.28554486162839499</v>
      </c>
      <c r="D4081" s="1">
        <f t="shared" si="63"/>
        <v>0.82043169842587571</v>
      </c>
      <c r="E4081" s="1">
        <v>0.19816671206671699</v>
      </c>
      <c r="F4081" s="1">
        <v>-1.44093252923458</v>
      </c>
      <c r="G4081" s="1">
        <v>0.14960374506315799</v>
      </c>
      <c r="H4081" s="1">
        <v>0.46356658097305697</v>
      </c>
      <c r="I4081" s="1" t="s">
        <v>10</v>
      </c>
      <c r="J4081" s="1" t="s">
        <v>11</v>
      </c>
      <c r="K4081" s="1" t="s">
        <v>8169</v>
      </c>
      <c r="L4081" s="1">
        <v>14.33</v>
      </c>
      <c r="M4081" s="1">
        <v>15.35</v>
      </c>
      <c r="N4081" s="1">
        <v>12.88</v>
      </c>
      <c r="O4081" s="1">
        <v>10.92</v>
      </c>
    </row>
    <row r="4082" spans="1:15" x14ac:dyDescent="0.35">
      <c r="A4082" s="1" t="s">
        <v>8170</v>
      </c>
      <c r="B4082" s="1">
        <v>2.13796285921799</v>
      </c>
      <c r="C4082" s="1">
        <v>-2.8353097713211102</v>
      </c>
      <c r="D4082" s="1">
        <f t="shared" si="63"/>
        <v>0.14011567129032065</v>
      </c>
      <c r="E4082" s="1">
        <v>2.6792550627479899</v>
      </c>
      <c r="F4082" s="1">
        <v>-1.0582455589028801</v>
      </c>
      <c r="G4082" s="1">
        <v>0.28994350569708</v>
      </c>
      <c r="H4082" s="1" t="s">
        <v>20</v>
      </c>
      <c r="I4082" s="1" t="s">
        <v>10</v>
      </c>
      <c r="J4082" s="1" t="s">
        <v>11</v>
      </c>
      <c r="K4082" s="1" t="s">
        <v>8171</v>
      </c>
      <c r="L4082" s="1">
        <v>0.01</v>
      </c>
      <c r="M4082" s="1">
        <v>0.02</v>
      </c>
      <c r="N4082" s="1">
        <v>0</v>
      </c>
      <c r="O4082" s="1">
        <v>0</v>
      </c>
    </row>
    <row r="4083" spans="1:15" x14ac:dyDescent="0.35">
      <c r="A4083" s="1" t="s">
        <v>8172</v>
      </c>
      <c r="B4083" s="1">
        <v>3153.7917711185501</v>
      </c>
      <c r="C4083" s="1">
        <v>0.78415476068920398</v>
      </c>
      <c r="D4083" s="1">
        <f t="shared" si="63"/>
        <v>1.7220830979567348</v>
      </c>
      <c r="E4083" s="1">
        <v>0.291269865385136</v>
      </c>
      <c r="F4083" s="1">
        <v>2.6921932334206402</v>
      </c>
      <c r="G4083" s="1">
        <v>7.0983804478393503E-3</v>
      </c>
      <c r="H4083" s="1">
        <v>7.0129558120773802E-2</v>
      </c>
      <c r="I4083" s="1" t="s">
        <v>10</v>
      </c>
      <c r="J4083" s="1" t="s">
        <v>11</v>
      </c>
      <c r="K4083" s="1" t="s">
        <v>8173</v>
      </c>
      <c r="L4083" s="1">
        <v>8.33</v>
      </c>
      <c r="M4083" s="1">
        <v>11.25</v>
      </c>
      <c r="N4083" s="1">
        <v>20.94</v>
      </c>
      <c r="O4083" s="1">
        <v>11.21</v>
      </c>
    </row>
    <row r="4084" spans="1:15" x14ac:dyDescent="0.35">
      <c r="A4084" s="1" t="s">
        <v>8174</v>
      </c>
      <c r="B4084" s="1">
        <v>5997.8999556406297</v>
      </c>
      <c r="C4084" s="1">
        <v>-6.9609974716032405E-2</v>
      </c>
      <c r="D4084" s="1">
        <f t="shared" si="63"/>
        <v>0.95289557370852407</v>
      </c>
      <c r="E4084" s="1">
        <v>0.17594026485439701</v>
      </c>
      <c r="F4084" s="1">
        <v>-0.39564550373752999</v>
      </c>
      <c r="G4084" s="1">
        <v>0.69236656335379598</v>
      </c>
      <c r="H4084" s="1">
        <v>0.89621019631868204</v>
      </c>
      <c r="I4084" s="1" t="s">
        <v>10</v>
      </c>
      <c r="J4084" s="1" t="s">
        <v>11</v>
      </c>
      <c r="K4084" s="1" t="s">
        <v>8175</v>
      </c>
      <c r="L4084" s="1">
        <v>31.96</v>
      </c>
      <c r="M4084" s="1">
        <v>32.53</v>
      </c>
      <c r="N4084" s="1">
        <v>29.77</v>
      </c>
      <c r="O4084" s="1">
        <v>27.13</v>
      </c>
    </row>
    <row r="4085" spans="1:15" x14ac:dyDescent="0.35">
      <c r="A4085" s="1" t="s">
        <v>8176</v>
      </c>
      <c r="B4085" s="1">
        <v>10007.248498594699</v>
      </c>
      <c r="C4085" s="1">
        <v>-0.35965626801365802</v>
      </c>
      <c r="D4085" s="1">
        <f t="shared" si="63"/>
        <v>0.77935024308140555</v>
      </c>
      <c r="E4085" s="1">
        <v>0.18526007320289301</v>
      </c>
      <c r="F4085" s="1">
        <v>-1.94135877091968</v>
      </c>
      <c r="G4085" s="1">
        <v>5.2214775496612097E-2</v>
      </c>
      <c r="H4085" s="1">
        <v>0.257376699315991</v>
      </c>
      <c r="I4085" s="1" t="s">
        <v>10</v>
      </c>
      <c r="J4085" s="1" t="s">
        <v>11</v>
      </c>
      <c r="K4085" s="1" t="s">
        <v>8177</v>
      </c>
      <c r="L4085" s="1">
        <v>237.39</v>
      </c>
      <c r="M4085" s="1">
        <v>186.91</v>
      </c>
      <c r="N4085" s="1">
        <v>138.55000000000001</v>
      </c>
      <c r="O4085" s="1">
        <v>159.43</v>
      </c>
    </row>
    <row r="4086" spans="1:15" x14ac:dyDescent="0.35">
      <c r="A4086" s="1" t="s">
        <v>8178</v>
      </c>
      <c r="B4086" s="1">
        <v>930.90082983146795</v>
      </c>
      <c r="C4086" s="1">
        <v>-0.37674649115367298</v>
      </c>
      <c r="D4086" s="1">
        <f t="shared" si="63"/>
        <v>0.77017249624266115</v>
      </c>
      <c r="E4086" s="1">
        <v>0.212620521279933</v>
      </c>
      <c r="F4086" s="1">
        <v>-1.77191970410821</v>
      </c>
      <c r="G4086" s="1">
        <v>7.6407887078442899E-2</v>
      </c>
      <c r="H4086" s="1">
        <v>0.31982324084548802</v>
      </c>
      <c r="I4086" s="1" t="s">
        <v>10</v>
      </c>
      <c r="J4086" s="1" t="s">
        <v>11</v>
      </c>
      <c r="K4086" s="1" t="s">
        <v>8179</v>
      </c>
      <c r="L4086" s="1">
        <v>8.2799999999999994</v>
      </c>
      <c r="M4086" s="1">
        <v>8.31</v>
      </c>
      <c r="N4086" s="1">
        <v>5.87</v>
      </c>
      <c r="O4086" s="1">
        <v>6.24</v>
      </c>
    </row>
    <row r="4087" spans="1:15" x14ac:dyDescent="0.35">
      <c r="A4087" s="1" t="s">
        <v>8180</v>
      </c>
      <c r="B4087" s="1">
        <v>4261.4292267128903</v>
      </c>
      <c r="C4087" s="1">
        <v>0.30389951796946402</v>
      </c>
      <c r="D4087" s="1">
        <f t="shared" si="63"/>
        <v>1.2344766240391356</v>
      </c>
      <c r="E4087" s="1">
        <v>0.178610097719826</v>
      </c>
      <c r="F4087" s="1">
        <v>1.70146885226037</v>
      </c>
      <c r="G4087" s="1">
        <v>8.8854981882341699E-2</v>
      </c>
      <c r="H4087" s="1">
        <v>0.349042412452651</v>
      </c>
      <c r="I4087" s="1" t="s">
        <v>10</v>
      </c>
      <c r="J4087" s="1" t="s">
        <v>11</v>
      </c>
      <c r="K4087" s="1" t="s">
        <v>8181</v>
      </c>
      <c r="L4087" s="1">
        <v>53.02</v>
      </c>
      <c r="M4087" s="1">
        <v>59.98</v>
      </c>
      <c r="N4087" s="1">
        <v>75.72</v>
      </c>
      <c r="O4087" s="1">
        <v>63.4</v>
      </c>
    </row>
    <row r="4088" spans="1:15" x14ac:dyDescent="0.35">
      <c r="A4088" s="1" t="s">
        <v>8182</v>
      </c>
      <c r="B4088" s="1">
        <v>477.46356985416799</v>
      </c>
      <c r="C4088" s="1">
        <v>-0.42689375688899101</v>
      </c>
      <c r="D4088" s="1">
        <f t="shared" si="63"/>
        <v>0.74386165874447929</v>
      </c>
      <c r="E4088" s="1">
        <v>0.26886172418892901</v>
      </c>
      <c r="F4088" s="1">
        <v>-1.5877818167565301</v>
      </c>
      <c r="G4088" s="1">
        <v>0.112335684553158</v>
      </c>
      <c r="H4088" s="1">
        <v>0.395339056227902</v>
      </c>
      <c r="I4088" s="1" t="s">
        <v>10</v>
      </c>
      <c r="J4088" s="1" t="s">
        <v>11</v>
      </c>
      <c r="K4088" s="1" t="s">
        <v>8183</v>
      </c>
      <c r="L4088" s="1">
        <v>10.32</v>
      </c>
      <c r="M4088" s="1">
        <v>8.42</v>
      </c>
      <c r="N4088" s="1">
        <v>6.14</v>
      </c>
      <c r="O4088" s="1">
        <v>7.42</v>
      </c>
    </row>
    <row r="4089" spans="1:15" x14ac:dyDescent="0.35">
      <c r="A4089" s="1" t="s">
        <v>8184</v>
      </c>
      <c r="B4089" s="1">
        <v>1995.5476611419999</v>
      </c>
      <c r="C4089" s="1">
        <v>-9.1002593775543206E-2</v>
      </c>
      <c r="D4089" s="1">
        <f t="shared" si="63"/>
        <v>0.93887005934930667</v>
      </c>
      <c r="E4089" s="1">
        <v>0.19854177341507601</v>
      </c>
      <c r="F4089" s="1">
        <v>-0.458354895346337</v>
      </c>
      <c r="G4089" s="1">
        <v>0.64669749104961105</v>
      </c>
      <c r="H4089" s="1">
        <v>0.87361695666067896</v>
      </c>
      <c r="I4089" s="1" t="s">
        <v>10</v>
      </c>
      <c r="J4089" s="1" t="s">
        <v>11</v>
      </c>
      <c r="K4089" s="1" t="s">
        <v>8185</v>
      </c>
      <c r="L4089" s="1">
        <v>41.54</v>
      </c>
      <c r="M4089" s="1">
        <v>46.56</v>
      </c>
      <c r="N4089" s="1">
        <v>37.840000000000003</v>
      </c>
      <c r="O4089" s="1">
        <v>41.49</v>
      </c>
    </row>
    <row r="4090" spans="1:15" x14ac:dyDescent="0.35">
      <c r="A4090" s="1" t="s">
        <v>8186</v>
      </c>
      <c r="B4090" s="1">
        <v>19424.322166306702</v>
      </c>
      <c r="C4090" s="1">
        <v>0.154417148871967</v>
      </c>
      <c r="D4090" s="1">
        <f t="shared" si="63"/>
        <v>1.112971884948144</v>
      </c>
      <c r="E4090" s="1">
        <v>0.177299198187192</v>
      </c>
      <c r="F4090" s="1">
        <v>0.87094104457784405</v>
      </c>
      <c r="G4090" s="1">
        <v>0.38378634436445103</v>
      </c>
      <c r="H4090" s="1">
        <v>0.71713999424978903</v>
      </c>
      <c r="I4090" s="1" t="s">
        <v>10</v>
      </c>
      <c r="J4090" s="1" t="s">
        <v>11</v>
      </c>
      <c r="K4090" s="1" t="s">
        <v>8187</v>
      </c>
      <c r="L4090" s="1">
        <v>353.95</v>
      </c>
      <c r="M4090" s="1">
        <v>311.64</v>
      </c>
      <c r="N4090" s="1">
        <v>335.76</v>
      </c>
      <c r="O4090" s="1">
        <v>374.68</v>
      </c>
    </row>
    <row r="4091" spans="1:15" x14ac:dyDescent="0.35">
      <c r="A4091" s="1" t="s">
        <v>8188</v>
      </c>
      <c r="B4091" s="1">
        <v>5492.2816983533903</v>
      </c>
      <c r="C4091" s="1">
        <v>-0.194781584273757</v>
      </c>
      <c r="D4091" s="1">
        <f t="shared" si="63"/>
        <v>0.87370515983732577</v>
      </c>
      <c r="E4091" s="1">
        <v>0.25267302716761297</v>
      </c>
      <c r="F4091" s="1">
        <v>-0.77088396200100295</v>
      </c>
      <c r="G4091" s="1">
        <v>0.44077571417883399</v>
      </c>
      <c r="H4091" s="1">
        <v>0.75934845552165298</v>
      </c>
      <c r="I4091" s="1" t="s">
        <v>10</v>
      </c>
      <c r="J4091" s="1" t="s">
        <v>11</v>
      </c>
      <c r="K4091" s="1" t="s">
        <v>8189</v>
      </c>
      <c r="L4091" s="1">
        <v>78.95</v>
      </c>
      <c r="M4091" s="1">
        <v>109.43</v>
      </c>
      <c r="N4091" s="1">
        <v>85.2</v>
      </c>
      <c r="O4091" s="1">
        <v>67.67</v>
      </c>
    </row>
    <row r="4092" spans="1:15" x14ac:dyDescent="0.35">
      <c r="A4092" s="1" t="s">
        <v>8190</v>
      </c>
      <c r="B4092" s="1">
        <v>2387.9558907659698</v>
      </c>
      <c r="C4092" s="1">
        <v>-8.6887890370356408E-3</v>
      </c>
      <c r="D4092" s="1">
        <f t="shared" si="63"/>
        <v>0.99399548993608111</v>
      </c>
      <c r="E4092" s="1">
        <v>0.19024405604063699</v>
      </c>
      <c r="F4092" s="1">
        <v>-4.5671802934960898E-2</v>
      </c>
      <c r="G4092" s="1">
        <v>0.96357183834706905</v>
      </c>
      <c r="H4092" s="1">
        <v>0.98991305731715296</v>
      </c>
      <c r="I4092" s="1" t="s">
        <v>10</v>
      </c>
      <c r="J4092" s="1" t="s">
        <v>11</v>
      </c>
      <c r="K4092" s="1" t="s">
        <v>8191</v>
      </c>
      <c r="L4092" s="1">
        <v>24.41</v>
      </c>
      <c r="M4092" s="1">
        <v>26.22</v>
      </c>
      <c r="N4092" s="1">
        <v>23.54</v>
      </c>
      <c r="O4092" s="1">
        <v>25.09</v>
      </c>
    </row>
    <row r="4093" spans="1:15" x14ac:dyDescent="0.35">
      <c r="A4093" s="1" t="s">
        <v>8192</v>
      </c>
      <c r="B4093" s="1">
        <v>3475.1900633187702</v>
      </c>
      <c r="C4093" s="1">
        <v>0.14097353601370799</v>
      </c>
      <c r="D4093" s="1">
        <f t="shared" si="63"/>
        <v>1.1026489365115668</v>
      </c>
      <c r="E4093" s="1">
        <v>0.22887106668607701</v>
      </c>
      <c r="F4093" s="1">
        <v>0.61595175858147799</v>
      </c>
      <c r="G4093" s="1">
        <v>0.53792635947937795</v>
      </c>
      <c r="H4093" s="1">
        <v>0.82087859610411296</v>
      </c>
      <c r="I4093" s="1" t="s">
        <v>10</v>
      </c>
      <c r="J4093" s="1" t="s">
        <v>11</v>
      </c>
      <c r="K4093" s="1" t="s">
        <v>8193</v>
      </c>
      <c r="L4093" s="1">
        <v>40.4</v>
      </c>
      <c r="M4093" s="1">
        <v>32.9</v>
      </c>
      <c r="N4093" s="1">
        <v>36.31</v>
      </c>
      <c r="O4093" s="1">
        <v>40.869999999999997</v>
      </c>
    </row>
    <row r="4094" spans="1:15" x14ac:dyDescent="0.35">
      <c r="A4094" s="1" t="s">
        <v>8194</v>
      </c>
      <c r="B4094" s="1">
        <v>307.374149343684</v>
      </c>
      <c r="C4094" s="1">
        <v>0.79599159745262005</v>
      </c>
      <c r="D4094" s="1">
        <f t="shared" si="63"/>
        <v>1.7362703427833892</v>
      </c>
      <c r="E4094" s="1">
        <v>0.31449428818300501</v>
      </c>
      <c r="F4094" s="1">
        <v>2.53102084000149</v>
      </c>
      <c r="G4094" s="1">
        <v>1.13731091039768E-2</v>
      </c>
      <c r="H4094" s="1">
        <v>9.6350074178162395E-2</v>
      </c>
      <c r="I4094" s="1" t="s">
        <v>10</v>
      </c>
      <c r="J4094" s="1" t="s">
        <v>11</v>
      </c>
      <c r="K4094" s="1" t="s">
        <v>8195</v>
      </c>
      <c r="L4094" s="1">
        <v>1.71</v>
      </c>
      <c r="M4094" s="1">
        <v>1.07</v>
      </c>
      <c r="N4094" s="1">
        <v>3.3</v>
      </c>
      <c r="O4094" s="1">
        <v>2.98</v>
      </c>
    </row>
    <row r="4095" spans="1:15" x14ac:dyDescent="0.35">
      <c r="A4095" s="1" t="s">
        <v>8196</v>
      </c>
      <c r="B4095" s="1">
        <v>1530.0097779826101</v>
      </c>
      <c r="C4095" s="1">
        <v>-0.39261680016025702</v>
      </c>
      <c r="D4095" s="1">
        <f t="shared" si="63"/>
        <v>0.76174667347911618</v>
      </c>
      <c r="E4095" s="1">
        <v>0.235309466022009</v>
      </c>
      <c r="F4095" s="1">
        <v>-1.66851256261631</v>
      </c>
      <c r="G4095" s="1">
        <v>9.5214020199041904E-2</v>
      </c>
      <c r="H4095" s="1">
        <v>0.36314389421556298</v>
      </c>
      <c r="I4095" s="1" t="s">
        <v>10</v>
      </c>
      <c r="J4095" s="1" t="s">
        <v>11</v>
      </c>
      <c r="K4095" s="1" t="s">
        <v>8197</v>
      </c>
      <c r="L4095" s="1">
        <v>15.58</v>
      </c>
      <c r="M4095" s="1">
        <v>18.14</v>
      </c>
      <c r="N4095" s="1">
        <v>14.27</v>
      </c>
      <c r="O4095" s="1">
        <v>10.31</v>
      </c>
    </row>
    <row r="4096" spans="1:15" x14ac:dyDescent="0.35">
      <c r="A4096" s="1" t="s">
        <v>8198</v>
      </c>
      <c r="B4096" s="1">
        <v>957.11005507522304</v>
      </c>
      <c r="C4096" s="1">
        <v>-0.94568717099486899</v>
      </c>
      <c r="D4096" s="1">
        <f t="shared" si="63"/>
        <v>0.51918220074047972</v>
      </c>
      <c r="E4096" s="1">
        <v>0.216452674611605</v>
      </c>
      <c r="F4096" s="1">
        <v>-4.3690251122642598</v>
      </c>
      <c r="G4096" s="1">
        <v>1.24802416329366E-5</v>
      </c>
      <c r="H4096" s="1">
        <v>4.8761329348855997E-4</v>
      </c>
      <c r="I4096" s="1" t="s">
        <v>10</v>
      </c>
      <c r="J4096" s="1" t="s">
        <v>11</v>
      </c>
      <c r="K4096" s="1" t="s">
        <v>8199</v>
      </c>
      <c r="L4096" s="1">
        <v>28.86</v>
      </c>
      <c r="M4096" s="1">
        <v>26.53</v>
      </c>
      <c r="N4096" s="1">
        <v>14.83</v>
      </c>
      <c r="O4096" s="1">
        <v>13.25</v>
      </c>
    </row>
    <row r="4097" spans="1:15" x14ac:dyDescent="0.35">
      <c r="A4097" s="1" t="s">
        <v>8200</v>
      </c>
      <c r="B4097" s="1">
        <v>1391.2241459167101</v>
      </c>
      <c r="C4097" s="1">
        <v>0.24637165541567799</v>
      </c>
      <c r="D4097" s="1">
        <f t="shared" si="63"/>
        <v>1.1862200444568802</v>
      </c>
      <c r="E4097" s="1">
        <v>0.22035197407823301</v>
      </c>
      <c r="F4097" s="1">
        <v>1.1180823609422601</v>
      </c>
      <c r="G4097" s="1">
        <v>0.26353181919903301</v>
      </c>
      <c r="H4097" s="1">
        <v>0.60636047460901799</v>
      </c>
      <c r="I4097" s="1" t="s">
        <v>10</v>
      </c>
      <c r="J4097" s="1" t="s">
        <v>11</v>
      </c>
      <c r="K4097" s="1" t="s">
        <v>8201</v>
      </c>
      <c r="L4097" s="1">
        <v>25.51</v>
      </c>
      <c r="M4097" s="1">
        <v>33.44</v>
      </c>
      <c r="N4097" s="1">
        <v>43.93</v>
      </c>
      <c r="O4097" s="1">
        <v>41.14</v>
      </c>
    </row>
    <row r="4098" spans="1:15" x14ac:dyDescent="0.35">
      <c r="A4098" s="1" t="s">
        <v>8202</v>
      </c>
      <c r="B4098" s="1">
        <v>1961.5473238629099</v>
      </c>
      <c r="C4098" s="1">
        <v>0.105291424242343</v>
      </c>
      <c r="D4098" s="1">
        <f t="shared" si="63"/>
        <v>1.0757116621517091</v>
      </c>
      <c r="E4098" s="1">
        <v>0.198899952353596</v>
      </c>
      <c r="F4098" s="1">
        <v>0.52936877559005302</v>
      </c>
      <c r="G4098" s="1">
        <v>0.59654965423225703</v>
      </c>
      <c r="H4098" s="1">
        <v>0.85211042878258803</v>
      </c>
      <c r="I4098" s="1" t="s">
        <v>10</v>
      </c>
      <c r="J4098" s="1" t="s">
        <v>11</v>
      </c>
      <c r="K4098" s="1" t="s">
        <v>8203</v>
      </c>
      <c r="L4098" s="1">
        <v>33.89</v>
      </c>
      <c r="M4098" s="1">
        <v>30.11</v>
      </c>
      <c r="N4098" s="1">
        <v>30.97</v>
      </c>
      <c r="O4098" s="1">
        <v>33.03</v>
      </c>
    </row>
    <row r="4099" spans="1:15" x14ac:dyDescent="0.35">
      <c r="A4099" s="1" t="s">
        <v>8204</v>
      </c>
      <c r="B4099" s="1">
        <v>747.46100129428805</v>
      </c>
      <c r="C4099" s="1">
        <v>-6.8579383870091298E-2</v>
      </c>
      <c r="D4099" s="1">
        <f t="shared" si="63"/>
        <v>0.95357651893515971</v>
      </c>
      <c r="E4099" s="1">
        <v>0.23375330048411699</v>
      </c>
      <c r="F4099" s="1">
        <v>-0.29338359598798902</v>
      </c>
      <c r="G4099" s="1">
        <v>0.76922896258713502</v>
      </c>
      <c r="H4099" s="1">
        <v>0.92519902424387701</v>
      </c>
      <c r="I4099" s="1" t="s">
        <v>10</v>
      </c>
      <c r="J4099" s="1" t="s">
        <v>11</v>
      </c>
      <c r="K4099" s="1" t="s">
        <v>8205</v>
      </c>
      <c r="L4099" s="1">
        <v>12.78</v>
      </c>
      <c r="M4099" s="1">
        <v>10.72</v>
      </c>
      <c r="N4099" s="1">
        <v>10.54</v>
      </c>
      <c r="O4099" s="1">
        <v>11.19</v>
      </c>
    </row>
    <row r="4100" spans="1:15" x14ac:dyDescent="0.35">
      <c r="A4100" s="1" t="s">
        <v>8206</v>
      </c>
      <c r="B4100" s="1">
        <v>2464.8348593303199</v>
      </c>
      <c r="C4100" s="1">
        <v>0.14970491232082</v>
      </c>
      <c r="D4100" s="1">
        <f t="shared" ref="D4100:D4163" si="64">2^C4100</f>
        <v>1.1093425448321745</v>
      </c>
      <c r="E4100" s="1">
        <v>0.20528762768306699</v>
      </c>
      <c r="F4100" s="1">
        <v>0.72924468956279198</v>
      </c>
      <c r="G4100" s="1">
        <v>0.46585199900840901</v>
      </c>
      <c r="H4100" s="1">
        <v>0.77419336911964998</v>
      </c>
      <c r="I4100" s="1" t="s">
        <v>10</v>
      </c>
      <c r="J4100" s="1" t="s">
        <v>11</v>
      </c>
      <c r="K4100" s="1" t="s">
        <v>8207</v>
      </c>
      <c r="L4100" s="1">
        <v>48.45</v>
      </c>
      <c r="M4100" s="1">
        <v>47.77</v>
      </c>
      <c r="N4100" s="1">
        <v>45.07</v>
      </c>
      <c r="O4100" s="1">
        <v>40.33</v>
      </c>
    </row>
    <row r="4101" spans="1:15" x14ac:dyDescent="0.35">
      <c r="A4101" s="1" t="s">
        <v>8208</v>
      </c>
      <c r="B4101" s="1">
        <v>2457.8675585708302</v>
      </c>
      <c r="C4101" s="1">
        <v>0.108556530191197</v>
      </c>
      <c r="D4101" s="1">
        <f t="shared" si="64"/>
        <v>1.0781489687056642</v>
      </c>
      <c r="E4101" s="1">
        <v>0.18414610794042399</v>
      </c>
      <c r="F4101" s="1">
        <v>0.58951303074142802</v>
      </c>
      <c r="G4101" s="1">
        <v>0.55551717344531604</v>
      </c>
      <c r="H4101" s="1">
        <v>0.82903999496761005</v>
      </c>
      <c r="I4101" s="1" t="s">
        <v>10</v>
      </c>
      <c r="J4101" s="1" t="s">
        <v>11</v>
      </c>
      <c r="K4101" s="1" t="s">
        <v>8209</v>
      </c>
      <c r="L4101" s="1">
        <v>119.45</v>
      </c>
      <c r="M4101" s="1">
        <v>118.61</v>
      </c>
      <c r="N4101" s="1">
        <v>121.49</v>
      </c>
      <c r="O4101" s="1">
        <v>125.87</v>
      </c>
    </row>
    <row r="4102" spans="1:15" x14ac:dyDescent="0.35">
      <c r="A4102" s="1" t="s">
        <v>8210</v>
      </c>
      <c r="B4102" s="1">
        <v>452.635399548907</v>
      </c>
      <c r="C4102" s="1">
        <v>0.104291443500568</v>
      </c>
      <c r="D4102" s="1">
        <f t="shared" si="64"/>
        <v>1.0749663083502456</v>
      </c>
      <c r="E4102" s="1">
        <v>0.25421653049933801</v>
      </c>
      <c r="F4102" s="1">
        <v>0.41024650637673599</v>
      </c>
      <c r="G4102" s="1">
        <v>0.68162512864677605</v>
      </c>
      <c r="H4102" s="1">
        <v>0.89027910161787105</v>
      </c>
      <c r="I4102" s="1" t="s">
        <v>10</v>
      </c>
      <c r="J4102" s="1" t="s">
        <v>11</v>
      </c>
      <c r="K4102" s="1" t="s">
        <v>8211</v>
      </c>
      <c r="L4102" s="1">
        <v>10.78</v>
      </c>
      <c r="M4102" s="1">
        <v>14.21</v>
      </c>
      <c r="N4102" s="1">
        <v>12.85</v>
      </c>
      <c r="O4102" s="1">
        <v>13.26</v>
      </c>
    </row>
    <row r="4103" spans="1:15" x14ac:dyDescent="0.35">
      <c r="A4103" s="1" t="s">
        <v>8212</v>
      </c>
      <c r="B4103" s="1">
        <v>1734.3136907713299</v>
      </c>
      <c r="C4103" s="1">
        <v>-9.8244096769228698E-2</v>
      </c>
      <c r="D4103" s="1">
        <f t="shared" si="64"/>
        <v>0.93416927675223471</v>
      </c>
      <c r="E4103" s="1">
        <v>0.231308776958738</v>
      </c>
      <c r="F4103" s="1">
        <v>-0.42473138313620401</v>
      </c>
      <c r="G4103" s="1">
        <v>0.67103250324169605</v>
      </c>
      <c r="H4103" s="1">
        <v>0.88639788188003699</v>
      </c>
      <c r="I4103" s="1" t="s">
        <v>10</v>
      </c>
      <c r="J4103" s="1" t="s">
        <v>11</v>
      </c>
      <c r="K4103" s="1" t="s">
        <v>8213</v>
      </c>
      <c r="L4103" s="1">
        <v>22.72</v>
      </c>
      <c r="M4103" s="1">
        <v>21.93</v>
      </c>
      <c r="N4103" s="1">
        <v>22.27</v>
      </c>
      <c r="O4103" s="1">
        <v>17.309999999999999</v>
      </c>
    </row>
    <row r="4104" spans="1:15" x14ac:dyDescent="0.35">
      <c r="A4104" s="1" t="s">
        <v>8214</v>
      </c>
      <c r="B4104" s="1">
        <v>1193.5475370239501</v>
      </c>
      <c r="C4104" s="1">
        <v>-0.454681442722282</v>
      </c>
      <c r="D4104" s="1">
        <f t="shared" si="64"/>
        <v>0.72967127091544193</v>
      </c>
      <c r="E4104" s="1">
        <v>0.219209563521925</v>
      </c>
      <c r="F4104" s="1">
        <v>-2.07418615965998</v>
      </c>
      <c r="G4104" s="1">
        <v>3.8062025112860498E-2</v>
      </c>
      <c r="H4104" s="1">
        <v>0.213985744055813</v>
      </c>
      <c r="I4104" s="1" t="s">
        <v>10</v>
      </c>
      <c r="J4104" s="1" t="s">
        <v>11</v>
      </c>
      <c r="K4104" s="1" t="s">
        <v>8215</v>
      </c>
      <c r="L4104" s="1">
        <v>15.75</v>
      </c>
      <c r="M4104" s="1">
        <v>20.87</v>
      </c>
      <c r="N4104" s="1">
        <v>16.13</v>
      </c>
      <c r="O4104" s="1">
        <v>12.07</v>
      </c>
    </row>
    <row r="4105" spans="1:15" x14ac:dyDescent="0.35">
      <c r="A4105" s="1" t="s">
        <v>8216</v>
      </c>
      <c r="B4105" s="1">
        <v>2987.3188303298598</v>
      </c>
      <c r="C4105" s="1">
        <v>6.7022777144630105E-2</v>
      </c>
      <c r="D4105" s="1">
        <f t="shared" si="64"/>
        <v>1.0475526656401999</v>
      </c>
      <c r="E4105" s="1">
        <v>0.18769562042545099</v>
      </c>
      <c r="F4105" s="1">
        <v>0.35708226432086798</v>
      </c>
      <c r="G4105" s="1">
        <v>0.72103022143602202</v>
      </c>
      <c r="H4105" s="1">
        <v>0.907920096233508</v>
      </c>
      <c r="I4105" s="1" t="s">
        <v>10</v>
      </c>
      <c r="J4105" s="1" t="s">
        <v>11</v>
      </c>
      <c r="K4105" s="1" t="s">
        <v>8217</v>
      </c>
      <c r="L4105" s="1">
        <v>39.75</v>
      </c>
      <c r="M4105" s="1">
        <v>41.79</v>
      </c>
      <c r="N4105" s="1">
        <v>47.03</v>
      </c>
      <c r="O4105" s="1">
        <v>46.57</v>
      </c>
    </row>
    <row r="4106" spans="1:15" x14ac:dyDescent="0.35">
      <c r="A4106" s="1" t="s">
        <v>8218</v>
      </c>
      <c r="B4106" s="1">
        <v>44.879774012961597</v>
      </c>
      <c r="C4106" s="1">
        <v>-0.46432277219857598</v>
      </c>
      <c r="D4106" s="1">
        <f t="shared" si="64"/>
        <v>0.72481123726609975</v>
      </c>
      <c r="E4106" s="1">
        <v>0.55045936703557097</v>
      </c>
      <c r="F4106" s="1">
        <v>-0.84351870456692701</v>
      </c>
      <c r="G4106" s="1">
        <v>0.39893840927073998</v>
      </c>
      <c r="H4106" s="1">
        <v>0.726901379630702</v>
      </c>
      <c r="I4106" s="1" t="s">
        <v>10</v>
      </c>
      <c r="J4106" s="1" t="s">
        <v>11</v>
      </c>
      <c r="K4106" s="1" t="s">
        <v>8219</v>
      </c>
      <c r="L4106" s="1">
        <v>0.52</v>
      </c>
      <c r="M4106" s="1">
        <v>0.4</v>
      </c>
      <c r="N4106" s="1">
        <v>0.27</v>
      </c>
      <c r="O4106" s="1">
        <v>0.27</v>
      </c>
    </row>
    <row r="4107" spans="1:15" x14ac:dyDescent="0.35">
      <c r="A4107" s="1" t="s">
        <v>8220</v>
      </c>
      <c r="B4107" s="1">
        <v>490.73986284205802</v>
      </c>
      <c r="C4107" s="1">
        <v>-0.42919855077188801</v>
      </c>
      <c r="D4107" s="1">
        <f t="shared" si="64"/>
        <v>0.74267424282259464</v>
      </c>
      <c r="E4107" s="1">
        <v>0.23201721951325999</v>
      </c>
      <c r="F4107" s="1">
        <v>-1.8498564532076001</v>
      </c>
      <c r="G4107" s="1">
        <v>6.4334241701661202E-2</v>
      </c>
      <c r="H4107" s="1">
        <v>0.29110822229308098</v>
      </c>
      <c r="I4107" s="1" t="s">
        <v>10</v>
      </c>
      <c r="J4107" s="1" t="s">
        <v>11</v>
      </c>
      <c r="K4107" s="1" t="s">
        <v>8221</v>
      </c>
      <c r="L4107" s="1">
        <v>6.33</v>
      </c>
      <c r="M4107" s="1">
        <v>6.56</v>
      </c>
      <c r="N4107" s="1">
        <v>5.01</v>
      </c>
      <c r="O4107" s="1">
        <v>4.3499999999999996</v>
      </c>
    </row>
    <row r="4108" spans="1:15" x14ac:dyDescent="0.35">
      <c r="A4108" s="1" t="s">
        <v>8222</v>
      </c>
      <c r="B4108" s="1">
        <v>639.07681398130796</v>
      </c>
      <c r="C4108" s="1">
        <v>-0.21362789461045001</v>
      </c>
      <c r="D4108" s="1">
        <f t="shared" si="64"/>
        <v>0.86236594103766495</v>
      </c>
      <c r="E4108" s="1">
        <v>0.22428970442926799</v>
      </c>
      <c r="F4108" s="1">
        <v>-0.95246411400849196</v>
      </c>
      <c r="G4108" s="1">
        <v>0.34086165725883899</v>
      </c>
      <c r="H4108" s="1">
        <v>0.68192108745487401</v>
      </c>
      <c r="I4108" s="1" t="s">
        <v>10</v>
      </c>
      <c r="J4108" s="1" t="s">
        <v>11</v>
      </c>
      <c r="K4108" s="1" t="s">
        <v>8223</v>
      </c>
      <c r="L4108" s="1">
        <v>9.1999999999999993</v>
      </c>
      <c r="M4108" s="1">
        <v>8.57</v>
      </c>
      <c r="N4108" s="1">
        <v>7.55</v>
      </c>
      <c r="O4108" s="1">
        <v>7.51</v>
      </c>
    </row>
    <row r="4109" spans="1:15" x14ac:dyDescent="0.35">
      <c r="A4109" s="1" t="s">
        <v>8224</v>
      </c>
      <c r="B4109" s="1">
        <v>1305.01566342807</v>
      </c>
      <c r="C4109" s="1">
        <v>6.4431098824911895E-2</v>
      </c>
      <c r="D4109" s="1">
        <f t="shared" si="64"/>
        <v>1.0456725160905327</v>
      </c>
      <c r="E4109" s="1">
        <v>0.20013461231944901</v>
      </c>
      <c r="F4109" s="1">
        <v>0.32193880947523901</v>
      </c>
      <c r="G4109" s="1">
        <v>0.74749905135450101</v>
      </c>
      <c r="H4109" s="1">
        <v>0.918359782316166</v>
      </c>
      <c r="I4109" s="1" t="s">
        <v>10</v>
      </c>
      <c r="J4109" s="1" t="s">
        <v>11</v>
      </c>
      <c r="K4109" s="1" t="s">
        <v>8225</v>
      </c>
      <c r="L4109" s="1">
        <v>10.36</v>
      </c>
      <c r="M4109" s="1">
        <v>11.41</v>
      </c>
      <c r="N4109" s="1">
        <v>10.27</v>
      </c>
      <c r="O4109" s="1">
        <v>11.13</v>
      </c>
    </row>
    <row r="4110" spans="1:15" x14ac:dyDescent="0.35">
      <c r="A4110" s="1" t="s">
        <v>8226</v>
      </c>
      <c r="B4110" s="1">
        <v>1266.3723990886299</v>
      </c>
      <c r="C4110" s="1">
        <v>-9.5705254581204602E-2</v>
      </c>
      <c r="D4110" s="1">
        <f t="shared" si="64"/>
        <v>0.93581466706956595</v>
      </c>
      <c r="E4110" s="1">
        <v>0.20371179564212799</v>
      </c>
      <c r="F4110" s="1">
        <v>-0.46980713256946399</v>
      </c>
      <c r="G4110" s="1">
        <v>0.63849281807100899</v>
      </c>
      <c r="H4110" s="1">
        <v>0.87054713417118201</v>
      </c>
      <c r="I4110" s="1" t="s">
        <v>10</v>
      </c>
      <c r="J4110" s="1" t="s">
        <v>11</v>
      </c>
      <c r="K4110" s="1" t="s">
        <v>8227</v>
      </c>
      <c r="L4110" s="1">
        <v>27.5</v>
      </c>
      <c r="M4110" s="1">
        <v>25.3</v>
      </c>
      <c r="N4110" s="1">
        <v>22.79</v>
      </c>
      <c r="O4110" s="1">
        <v>23.84</v>
      </c>
    </row>
    <row r="4111" spans="1:15" x14ac:dyDescent="0.35">
      <c r="A4111" s="1" t="s">
        <v>8228</v>
      </c>
      <c r="B4111" s="1">
        <v>2016.12598598307</v>
      </c>
      <c r="C4111" s="1">
        <v>0.113110070308447</v>
      </c>
      <c r="D4111" s="1">
        <f t="shared" si="64"/>
        <v>1.0815572776661329</v>
      </c>
      <c r="E4111" s="1">
        <v>0.27169215925682</v>
      </c>
      <c r="F4111" s="1">
        <v>0.41631702077029098</v>
      </c>
      <c r="G4111" s="1">
        <v>0.67717803926279396</v>
      </c>
      <c r="H4111" s="1">
        <v>0.88948947785832899</v>
      </c>
      <c r="I4111" s="1" t="s">
        <v>10</v>
      </c>
      <c r="J4111" s="1" t="s">
        <v>11</v>
      </c>
      <c r="K4111" s="1" t="s">
        <v>8229</v>
      </c>
      <c r="L4111" s="1">
        <v>25.12</v>
      </c>
      <c r="M4111" s="1">
        <v>39.549999999999997</v>
      </c>
      <c r="N4111" s="1">
        <v>42.11</v>
      </c>
      <c r="O4111" s="1">
        <v>27.53</v>
      </c>
    </row>
    <row r="4112" spans="1:15" x14ac:dyDescent="0.35">
      <c r="A4112" s="1" t="s">
        <v>8230</v>
      </c>
      <c r="B4112" s="1">
        <v>1796.7043754430299</v>
      </c>
      <c r="C4112" s="1">
        <v>0.66371577400306303</v>
      </c>
      <c r="D4112" s="1">
        <f t="shared" si="64"/>
        <v>1.5841574955263149</v>
      </c>
      <c r="E4112" s="1">
        <v>0.21348003595734499</v>
      </c>
      <c r="F4112" s="1">
        <v>3.1090297086874998</v>
      </c>
      <c r="G4112" s="1">
        <v>1.87702843448375E-3</v>
      </c>
      <c r="H4112" s="1">
        <v>2.62024050287448E-2</v>
      </c>
      <c r="I4112" s="1" t="s">
        <v>10</v>
      </c>
      <c r="J4112" s="1" t="s">
        <v>11</v>
      </c>
      <c r="K4112" s="1" t="s">
        <v>8231</v>
      </c>
      <c r="L4112" s="1">
        <v>22.35</v>
      </c>
      <c r="M4112" s="1">
        <v>15.53</v>
      </c>
      <c r="N4112" s="1">
        <v>27.68</v>
      </c>
      <c r="O4112" s="1">
        <v>27.93</v>
      </c>
    </row>
    <row r="4113" spans="1:15" x14ac:dyDescent="0.35">
      <c r="A4113" s="1" t="s">
        <v>8232</v>
      </c>
      <c r="B4113" s="1">
        <v>457.83213814020701</v>
      </c>
      <c r="C4113" s="1">
        <v>2.7983055305728699E-2</v>
      </c>
      <c r="D4113" s="1">
        <f t="shared" si="64"/>
        <v>1.0195857077233961</v>
      </c>
      <c r="E4113" s="1">
        <v>0.24042484836991601</v>
      </c>
      <c r="F4113" s="1">
        <v>0.116390029963435</v>
      </c>
      <c r="G4113" s="1">
        <v>0.90734343662896899</v>
      </c>
      <c r="H4113" s="1">
        <v>0.97414613291375196</v>
      </c>
      <c r="I4113" s="1" t="s">
        <v>10</v>
      </c>
      <c r="J4113" s="1" t="s">
        <v>11</v>
      </c>
      <c r="K4113" s="1" t="s">
        <v>8233</v>
      </c>
      <c r="L4113" s="1">
        <v>0.98</v>
      </c>
      <c r="M4113" s="1">
        <v>0.9</v>
      </c>
      <c r="N4113" s="1">
        <v>0.93</v>
      </c>
      <c r="O4113" s="1">
        <v>0.92</v>
      </c>
    </row>
    <row r="4114" spans="1:15" x14ac:dyDescent="0.35">
      <c r="A4114" s="1" t="s">
        <v>8234</v>
      </c>
      <c r="B4114" s="1">
        <v>980.05042821623795</v>
      </c>
      <c r="C4114" s="1">
        <v>-2.1546786365837001E-2</v>
      </c>
      <c r="D4114" s="1">
        <f t="shared" si="64"/>
        <v>0.98517588113734189</v>
      </c>
      <c r="E4114" s="1">
        <v>0.22688196572819699</v>
      </c>
      <c r="F4114" s="1">
        <v>-9.4969145285218007E-2</v>
      </c>
      <c r="G4114" s="1">
        <v>0.92433933461742301</v>
      </c>
      <c r="H4114" s="1">
        <v>0.97855997912006798</v>
      </c>
      <c r="I4114" s="1" t="s">
        <v>10</v>
      </c>
      <c r="J4114" s="1" t="s">
        <v>11</v>
      </c>
      <c r="K4114" s="1" t="s">
        <v>8235</v>
      </c>
      <c r="L4114" s="1">
        <v>25.24</v>
      </c>
      <c r="M4114" s="1">
        <v>23.06</v>
      </c>
      <c r="N4114" s="1">
        <v>22.66</v>
      </c>
      <c r="O4114" s="1">
        <v>22.9</v>
      </c>
    </row>
    <row r="4115" spans="1:15" x14ac:dyDescent="0.35">
      <c r="A4115" s="1" t="s">
        <v>8236</v>
      </c>
      <c r="B4115" s="1">
        <v>431.50870385972797</v>
      </c>
      <c r="C4115" s="1">
        <v>-1.02942736674755</v>
      </c>
      <c r="D4115" s="1">
        <f t="shared" si="64"/>
        <v>0.48990456269769328</v>
      </c>
      <c r="E4115" s="1">
        <v>0.26254387716334598</v>
      </c>
      <c r="F4115" s="1">
        <v>-3.9209726689115598</v>
      </c>
      <c r="G4115" s="1">
        <v>8.8192266270088605E-5</v>
      </c>
      <c r="H4115" s="1">
        <v>2.50277312015856E-3</v>
      </c>
      <c r="I4115" s="1" t="s">
        <v>10</v>
      </c>
      <c r="J4115" s="1" t="s">
        <v>11</v>
      </c>
      <c r="K4115" s="1" t="s">
        <v>8237</v>
      </c>
      <c r="L4115" s="1">
        <v>11.76</v>
      </c>
      <c r="M4115" s="1">
        <v>9.32</v>
      </c>
      <c r="N4115" s="1">
        <v>3.68</v>
      </c>
      <c r="O4115" s="1">
        <v>5.17</v>
      </c>
    </row>
    <row r="4116" spans="1:15" x14ac:dyDescent="0.35">
      <c r="A4116" s="1" t="s">
        <v>8238</v>
      </c>
      <c r="B4116" s="1">
        <v>2934.7718248946599</v>
      </c>
      <c r="C4116" s="1">
        <v>7.4009951085176303E-3</v>
      </c>
      <c r="D4116" s="1">
        <f t="shared" si="64"/>
        <v>1.0051431597640856</v>
      </c>
      <c r="E4116" s="1">
        <v>0.30115512835385699</v>
      </c>
      <c r="F4116" s="1">
        <v>2.4575358052084901E-2</v>
      </c>
      <c r="G4116" s="1">
        <v>0.98039367478811401</v>
      </c>
      <c r="H4116" s="1">
        <v>0.99547887526155299</v>
      </c>
      <c r="I4116" s="1" t="s">
        <v>10</v>
      </c>
      <c r="J4116" s="1" t="s">
        <v>11</v>
      </c>
      <c r="K4116" s="1" t="s">
        <v>8239</v>
      </c>
      <c r="L4116" s="1">
        <v>19.03</v>
      </c>
      <c r="M4116" s="1">
        <v>16.18</v>
      </c>
      <c r="N4116" s="1">
        <v>14.15</v>
      </c>
      <c r="O4116" s="1">
        <v>20.07</v>
      </c>
    </row>
    <row r="4117" spans="1:15" x14ac:dyDescent="0.35">
      <c r="A4117" s="1" t="s">
        <v>8240</v>
      </c>
      <c r="B4117" s="1">
        <v>564.44726869313399</v>
      </c>
      <c r="C4117" s="1">
        <v>0.20483500033482999</v>
      </c>
      <c r="D4117" s="1">
        <f t="shared" si="64"/>
        <v>1.1525545226917566</v>
      </c>
      <c r="E4117" s="1">
        <v>0.23056853456797399</v>
      </c>
      <c r="F4117" s="1">
        <v>0.888390953772763</v>
      </c>
      <c r="G4117" s="1">
        <v>0.37433048973288802</v>
      </c>
      <c r="H4117" s="1">
        <v>0.70887904907263299</v>
      </c>
      <c r="I4117" s="1" t="s">
        <v>10</v>
      </c>
      <c r="J4117" s="1" t="s">
        <v>11</v>
      </c>
      <c r="K4117" s="1" t="s">
        <v>8241</v>
      </c>
      <c r="L4117" s="1">
        <v>17.850000000000001</v>
      </c>
      <c r="M4117" s="1">
        <v>11.21</v>
      </c>
      <c r="N4117" s="1">
        <v>10.69</v>
      </c>
      <c r="O4117" s="1">
        <v>16.350000000000001</v>
      </c>
    </row>
    <row r="4118" spans="1:15" x14ac:dyDescent="0.35">
      <c r="A4118" s="1" t="s">
        <v>8242</v>
      </c>
      <c r="B4118" s="1">
        <v>2.5184480951069199</v>
      </c>
      <c r="C4118" s="1">
        <v>0.145808326976788</v>
      </c>
      <c r="D4118" s="1">
        <f t="shared" si="64"/>
        <v>1.1063503562572814</v>
      </c>
      <c r="E4118" s="1">
        <v>2.0676307156668701</v>
      </c>
      <c r="F4118" s="1">
        <v>7.0519520662934695E-2</v>
      </c>
      <c r="G4118" s="1">
        <v>0.94378016398517295</v>
      </c>
      <c r="H4118" s="1" t="s">
        <v>20</v>
      </c>
      <c r="I4118" s="1" t="s">
        <v>10</v>
      </c>
      <c r="J4118" s="1" t="s">
        <v>11</v>
      </c>
      <c r="K4118" s="1" t="s">
        <v>8243</v>
      </c>
      <c r="L4118" s="1">
        <v>0.02</v>
      </c>
      <c r="M4118" s="1">
        <v>0.03</v>
      </c>
      <c r="N4118" s="1">
        <v>0.02</v>
      </c>
      <c r="O4118" s="1">
        <v>0.03</v>
      </c>
    </row>
    <row r="4119" spans="1:15" x14ac:dyDescent="0.35">
      <c r="A4119" s="1" t="s">
        <v>8244</v>
      </c>
      <c r="B4119" s="1">
        <v>1382.7644487335999</v>
      </c>
      <c r="C4119" s="1">
        <v>0.39395021009474701</v>
      </c>
      <c r="D4119" s="1">
        <f t="shared" si="64"/>
        <v>1.3139862784239646</v>
      </c>
      <c r="E4119" s="1">
        <v>0.23045938410849601</v>
      </c>
      <c r="F4119" s="1">
        <v>1.70941275235415</v>
      </c>
      <c r="G4119" s="1">
        <v>8.7374520401020297E-2</v>
      </c>
      <c r="H4119" s="1">
        <v>0.34578748504185702</v>
      </c>
      <c r="I4119" s="1" t="s">
        <v>10</v>
      </c>
      <c r="J4119" s="1" t="s">
        <v>11</v>
      </c>
      <c r="K4119" s="1" t="s">
        <v>8245</v>
      </c>
      <c r="L4119" s="1">
        <v>30.32</v>
      </c>
      <c r="M4119" s="1">
        <v>31.24</v>
      </c>
      <c r="N4119" s="1">
        <v>42.07</v>
      </c>
      <c r="O4119" s="1">
        <v>39.18</v>
      </c>
    </row>
    <row r="4120" spans="1:15" x14ac:dyDescent="0.35">
      <c r="A4120" s="1" t="s">
        <v>8246</v>
      </c>
      <c r="B4120" s="1">
        <v>216.20011131361099</v>
      </c>
      <c r="C4120" s="1">
        <v>0.33665520201035098</v>
      </c>
      <c r="D4120" s="1">
        <f t="shared" si="64"/>
        <v>1.262825415864357</v>
      </c>
      <c r="E4120" s="1">
        <v>0.30855874527176802</v>
      </c>
      <c r="F4120" s="1">
        <v>1.09105707476817</v>
      </c>
      <c r="G4120" s="1">
        <v>0.27524776925109501</v>
      </c>
      <c r="H4120" s="1">
        <v>0.61888119229069105</v>
      </c>
      <c r="I4120" s="1" t="s">
        <v>10</v>
      </c>
      <c r="J4120" s="1" t="s">
        <v>11</v>
      </c>
      <c r="K4120" s="1" t="s">
        <v>8247</v>
      </c>
      <c r="L4120" s="1">
        <v>3.67</v>
      </c>
      <c r="M4120" s="1">
        <v>4.7</v>
      </c>
      <c r="N4120" s="1">
        <v>5.29</v>
      </c>
      <c r="O4120" s="1">
        <v>4.68</v>
      </c>
    </row>
    <row r="4121" spans="1:15" x14ac:dyDescent="0.35">
      <c r="A4121" s="1" t="s">
        <v>8248</v>
      </c>
      <c r="B4121" s="1">
        <v>514.25636939121603</v>
      </c>
      <c r="C4121" s="1">
        <v>-0.26501332034456598</v>
      </c>
      <c r="D4121" s="1">
        <f t="shared" si="64"/>
        <v>0.83219105108996538</v>
      </c>
      <c r="E4121" s="1">
        <v>0.26264742665180402</v>
      </c>
      <c r="F4121" s="1">
        <v>-1.0090078693057101</v>
      </c>
      <c r="G4121" s="1">
        <v>0.31297086019153703</v>
      </c>
      <c r="H4121" s="1">
        <v>0.65630136897699298</v>
      </c>
      <c r="I4121" s="1" t="s">
        <v>10</v>
      </c>
      <c r="J4121" s="1" t="s">
        <v>11</v>
      </c>
      <c r="K4121" s="1" t="s">
        <v>8249</v>
      </c>
      <c r="L4121" s="1">
        <v>50.09</v>
      </c>
      <c r="M4121" s="1">
        <v>64.12</v>
      </c>
      <c r="N4121" s="1">
        <v>49.12</v>
      </c>
      <c r="O4121" s="1">
        <v>41.71</v>
      </c>
    </row>
    <row r="4122" spans="1:15" x14ac:dyDescent="0.35">
      <c r="A4122" s="1" t="s">
        <v>8250</v>
      </c>
      <c r="B4122" s="1">
        <v>114.25604224394201</v>
      </c>
      <c r="C4122" s="1">
        <v>2.5827969118172801E-2</v>
      </c>
      <c r="D4122" s="1">
        <f t="shared" si="64"/>
        <v>1.0180637958296281</v>
      </c>
      <c r="E4122" s="1">
        <v>0.39733798264931902</v>
      </c>
      <c r="F4122" s="1">
        <v>6.5002517368111801E-2</v>
      </c>
      <c r="G4122" s="1">
        <v>0.94817199592588997</v>
      </c>
      <c r="H4122" s="1">
        <v>0.98607724047516798</v>
      </c>
      <c r="I4122" s="1" t="s">
        <v>10</v>
      </c>
      <c r="J4122" s="1" t="s">
        <v>11</v>
      </c>
      <c r="K4122" s="1" t="s">
        <v>8251</v>
      </c>
      <c r="L4122" s="1">
        <v>1.96</v>
      </c>
      <c r="M4122" s="1">
        <v>2.2999999999999998</v>
      </c>
      <c r="N4122" s="1">
        <v>2.33</v>
      </c>
      <c r="O4122" s="1">
        <v>2.86</v>
      </c>
    </row>
    <row r="4123" spans="1:15" x14ac:dyDescent="0.35">
      <c r="A4123" s="1" t="s">
        <v>8252</v>
      </c>
      <c r="B4123" s="1">
        <v>1988.6322793568199</v>
      </c>
      <c r="C4123" s="1">
        <v>-0.79614010639704302</v>
      </c>
      <c r="D4123" s="1">
        <f t="shared" si="64"/>
        <v>0.57588789147832609</v>
      </c>
      <c r="E4123" s="1">
        <v>0.23686783532374001</v>
      </c>
      <c r="F4123" s="1">
        <v>-3.3611153042747102</v>
      </c>
      <c r="G4123" s="1">
        <v>7.7628411263777001E-4</v>
      </c>
      <c r="H4123" s="1">
        <v>1.394076885612E-2</v>
      </c>
      <c r="I4123" s="1" t="s">
        <v>10</v>
      </c>
      <c r="J4123" s="1" t="s">
        <v>11</v>
      </c>
      <c r="K4123" s="1" t="s">
        <v>8253</v>
      </c>
      <c r="L4123" s="1">
        <v>17.940000000000001</v>
      </c>
      <c r="M4123" s="1">
        <v>21.66</v>
      </c>
      <c r="N4123" s="1">
        <v>11.06</v>
      </c>
      <c r="O4123" s="1">
        <v>10.78</v>
      </c>
    </row>
    <row r="4124" spans="1:15" x14ac:dyDescent="0.35">
      <c r="A4124" s="1" t="s">
        <v>8254</v>
      </c>
      <c r="B4124" s="1">
        <v>377.33157050333199</v>
      </c>
      <c r="C4124" s="1">
        <v>0.25024369078852599</v>
      </c>
      <c r="D4124" s="1">
        <f t="shared" si="64"/>
        <v>1.1894080052035036</v>
      </c>
      <c r="E4124" s="1">
        <v>0.25384125363972898</v>
      </c>
      <c r="F4124" s="1">
        <v>0.98582750912383699</v>
      </c>
      <c r="G4124" s="1">
        <v>0.32421776412056402</v>
      </c>
      <c r="H4124" s="1">
        <v>0.66658212473121203</v>
      </c>
      <c r="I4124" s="1" t="s">
        <v>10</v>
      </c>
      <c r="J4124" s="1" t="s">
        <v>11</v>
      </c>
      <c r="K4124" s="1" t="s">
        <v>8255</v>
      </c>
      <c r="L4124" s="1">
        <v>25.34</v>
      </c>
      <c r="M4124" s="1">
        <v>26.4</v>
      </c>
      <c r="N4124" s="1">
        <v>31.73</v>
      </c>
      <c r="O4124" s="1">
        <v>27.37</v>
      </c>
    </row>
    <row r="4125" spans="1:15" x14ac:dyDescent="0.35">
      <c r="A4125" s="1" t="s">
        <v>8256</v>
      </c>
      <c r="B4125" s="1">
        <v>388.09918348927101</v>
      </c>
      <c r="C4125" s="1">
        <v>-0.27323879275157598</v>
      </c>
      <c r="D4125" s="1">
        <f t="shared" si="64"/>
        <v>0.82745984481194168</v>
      </c>
      <c r="E4125" s="1">
        <v>0.25515408770227899</v>
      </c>
      <c r="F4125" s="1">
        <v>-1.07087758307991</v>
      </c>
      <c r="G4125" s="1">
        <v>0.28422447658566302</v>
      </c>
      <c r="H4125" s="1">
        <v>0.62780653124110597</v>
      </c>
      <c r="I4125" s="1" t="s">
        <v>10</v>
      </c>
      <c r="J4125" s="1" t="s">
        <v>168</v>
      </c>
      <c r="K4125" s="1" t="s">
        <v>8257</v>
      </c>
      <c r="L4125" s="1">
        <v>22.96</v>
      </c>
      <c r="M4125" s="1">
        <v>21.06</v>
      </c>
      <c r="N4125" s="1">
        <v>16.71</v>
      </c>
      <c r="O4125" s="1">
        <v>18.37</v>
      </c>
    </row>
    <row r="4126" spans="1:15" x14ac:dyDescent="0.35">
      <c r="A4126" s="1" t="s">
        <v>8258</v>
      </c>
      <c r="B4126" s="1">
        <v>3042.82462282085</v>
      </c>
      <c r="C4126" s="1">
        <v>0.230275273864255</v>
      </c>
      <c r="D4126" s="1">
        <f t="shared" si="64"/>
        <v>1.1730587537104689</v>
      </c>
      <c r="E4126" s="1">
        <v>0.24606443688126101</v>
      </c>
      <c r="F4126" s="1">
        <v>0.93583321825321297</v>
      </c>
      <c r="G4126" s="1">
        <v>0.34935906546114098</v>
      </c>
      <c r="H4126" s="1">
        <v>0.68843552376626005</v>
      </c>
      <c r="I4126" s="1" t="s">
        <v>10</v>
      </c>
      <c r="J4126" s="1" t="s">
        <v>11</v>
      </c>
      <c r="K4126" s="1" t="s">
        <v>8259</v>
      </c>
      <c r="L4126" s="1">
        <v>183.36</v>
      </c>
      <c r="M4126" s="1">
        <v>141.72</v>
      </c>
      <c r="N4126" s="1">
        <v>161.30000000000001</v>
      </c>
      <c r="O4126" s="1">
        <v>187.33</v>
      </c>
    </row>
    <row r="4127" spans="1:15" x14ac:dyDescent="0.35">
      <c r="A4127" s="1" t="s">
        <v>8260</v>
      </c>
      <c r="B4127" s="1">
        <v>186.93574585791399</v>
      </c>
      <c r="C4127" s="1">
        <v>-0.30217711598553398</v>
      </c>
      <c r="D4127" s="1">
        <f t="shared" si="64"/>
        <v>0.81102758168010891</v>
      </c>
      <c r="E4127" s="1">
        <v>0.37142214823092801</v>
      </c>
      <c r="F4127" s="1">
        <v>-0.81356784301849905</v>
      </c>
      <c r="G4127" s="1">
        <v>0.41589256603762298</v>
      </c>
      <c r="H4127" s="1">
        <v>0.73948210309113405</v>
      </c>
      <c r="I4127" s="1" t="s">
        <v>10</v>
      </c>
      <c r="J4127" s="1" t="s">
        <v>11</v>
      </c>
      <c r="K4127" s="1" t="s">
        <v>8261</v>
      </c>
      <c r="L4127" s="1">
        <v>5.68</v>
      </c>
      <c r="M4127" s="1">
        <v>7.93</v>
      </c>
      <c r="N4127" s="1">
        <v>7.17</v>
      </c>
      <c r="O4127" s="1">
        <v>4.1399999999999997</v>
      </c>
    </row>
    <row r="4128" spans="1:15" x14ac:dyDescent="0.35">
      <c r="A4128" s="1" t="s">
        <v>8262</v>
      </c>
      <c r="B4128" s="1">
        <v>2567.3021690241999</v>
      </c>
      <c r="C4128" s="1">
        <v>0.298793151803806</v>
      </c>
      <c r="D4128" s="1">
        <f t="shared" si="64"/>
        <v>1.2301149628439032</v>
      </c>
      <c r="E4128" s="1">
        <v>0.187357174510451</v>
      </c>
      <c r="F4128" s="1">
        <v>1.59477827622309</v>
      </c>
      <c r="G4128" s="1">
        <v>0.110761826584824</v>
      </c>
      <c r="H4128" s="1">
        <v>0.392531792968636</v>
      </c>
      <c r="I4128" s="1" t="s">
        <v>10</v>
      </c>
      <c r="J4128" s="1" t="s">
        <v>11</v>
      </c>
      <c r="K4128" s="1" t="s">
        <v>8263</v>
      </c>
      <c r="L4128" s="1">
        <v>18.059999999999999</v>
      </c>
      <c r="M4128" s="1">
        <v>20.350000000000001</v>
      </c>
      <c r="N4128" s="1">
        <v>23.6</v>
      </c>
      <c r="O4128" s="1">
        <v>21.99</v>
      </c>
    </row>
    <row r="4129" spans="1:15" x14ac:dyDescent="0.35">
      <c r="A4129" s="1" t="s">
        <v>8264</v>
      </c>
      <c r="B4129" s="1">
        <v>121.059096559835</v>
      </c>
      <c r="C4129" s="1">
        <v>-0.77010748981366794</v>
      </c>
      <c r="D4129" s="1">
        <f t="shared" si="64"/>
        <v>0.58637378446996979</v>
      </c>
      <c r="E4129" s="1">
        <v>0.37741434157847098</v>
      </c>
      <c r="F4129" s="1">
        <v>-2.0404828459692999</v>
      </c>
      <c r="G4129" s="1">
        <v>4.1302257868189703E-2</v>
      </c>
      <c r="H4129" s="1">
        <v>0.224161458103845</v>
      </c>
      <c r="I4129" s="1" t="s">
        <v>10</v>
      </c>
      <c r="J4129" s="1" t="s">
        <v>11</v>
      </c>
      <c r="K4129" s="1" t="s">
        <v>8265</v>
      </c>
      <c r="L4129" s="1">
        <v>0.56000000000000005</v>
      </c>
      <c r="M4129" s="1">
        <v>0.82</v>
      </c>
      <c r="N4129" s="1">
        <v>0.65</v>
      </c>
      <c r="O4129" s="1">
        <v>0.52</v>
      </c>
    </row>
    <row r="4130" spans="1:15" x14ac:dyDescent="0.35">
      <c r="A4130" s="1" t="s">
        <v>8266</v>
      </c>
      <c r="B4130" s="1">
        <v>2918.46481357935</v>
      </c>
      <c r="C4130" s="1">
        <v>-0.34940451251979698</v>
      </c>
      <c r="D4130" s="1">
        <f t="shared" si="64"/>
        <v>0.78490801004061905</v>
      </c>
      <c r="E4130" s="1">
        <v>0.23335932051140601</v>
      </c>
      <c r="F4130" s="1">
        <v>-1.49728115317648</v>
      </c>
      <c r="G4130" s="1">
        <v>0.13432011674476699</v>
      </c>
      <c r="H4130" s="1">
        <v>0.43836797211164702</v>
      </c>
      <c r="I4130" s="1" t="s">
        <v>10</v>
      </c>
      <c r="J4130" s="1" t="s">
        <v>11</v>
      </c>
      <c r="K4130" s="1" t="s">
        <v>8267</v>
      </c>
      <c r="L4130" s="1">
        <v>22.25</v>
      </c>
      <c r="M4130" s="1">
        <v>23.65</v>
      </c>
      <c r="N4130" s="1">
        <v>19.93</v>
      </c>
      <c r="O4130" s="1">
        <v>13.64</v>
      </c>
    </row>
    <row r="4131" spans="1:15" x14ac:dyDescent="0.35">
      <c r="A4131" s="1" t="s">
        <v>8268</v>
      </c>
      <c r="B4131" s="1">
        <v>465.19141749812701</v>
      </c>
      <c r="C4131" s="1">
        <v>0.44470471852633398</v>
      </c>
      <c r="D4131" s="1">
        <f t="shared" si="64"/>
        <v>1.3610355200577695</v>
      </c>
      <c r="E4131" s="1">
        <v>0.23551644686984999</v>
      </c>
      <c r="F4131" s="1">
        <v>1.8882108847883701</v>
      </c>
      <c r="G4131" s="1">
        <v>5.8997645134484501E-2</v>
      </c>
      <c r="H4131" s="1">
        <v>0.27611682295472101</v>
      </c>
      <c r="I4131" s="1" t="s">
        <v>10</v>
      </c>
      <c r="J4131" s="1" t="s">
        <v>11</v>
      </c>
      <c r="K4131" s="1" t="s">
        <v>8269</v>
      </c>
      <c r="L4131" s="1">
        <v>3.43</v>
      </c>
      <c r="M4131" s="1">
        <v>4.51</v>
      </c>
      <c r="N4131" s="1">
        <v>7.58</v>
      </c>
      <c r="O4131" s="1">
        <v>5.68</v>
      </c>
    </row>
    <row r="4132" spans="1:15" x14ac:dyDescent="0.35">
      <c r="A4132" s="1" t="s">
        <v>8270</v>
      </c>
      <c r="B4132" s="1">
        <v>870.80842031314296</v>
      </c>
      <c r="C4132" s="1">
        <v>-0.401483373025038</v>
      </c>
      <c r="D4132" s="1">
        <f t="shared" si="64"/>
        <v>0.75707945699017987</v>
      </c>
      <c r="E4132" s="1">
        <v>0.27350787396551701</v>
      </c>
      <c r="F4132" s="1">
        <v>-1.46790425885748</v>
      </c>
      <c r="G4132" s="1">
        <v>0.142130231189185</v>
      </c>
      <c r="H4132" s="1">
        <v>0.451211105822105</v>
      </c>
      <c r="I4132" s="1" t="s">
        <v>10</v>
      </c>
      <c r="J4132" s="1" t="s">
        <v>11</v>
      </c>
      <c r="K4132" s="1" t="s">
        <v>8271</v>
      </c>
      <c r="L4132" s="1">
        <v>15.23</v>
      </c>
      <c r="M4132" s="1">
        <v>10.119999999999999</v>
      </c>
      <c r="N4132" s="1">
        <v>6.66</v>
      </c>
      <c r="O4132" s="1">
        <v>9.42</v>
      </c>
    </row>
    <row r="4133" spans="1:15" x14ac:dyDescent="0.35">
      <c r="A4133" s="1" t="s">
        <v>8272</v>
      </c>
      <c r="B4133" s="1">
        <v>67.665179754721905</v>
      </c>
      <c r="C4133" s="1">
        <v>-0.91416256613708302</v>
      </c>
      <c r="D4133" s="1">
        <f t="shared" si="64"/>
        <v>0.53065180606129658</v>
      </c>
      <c r="E4133" s="1">
        <v>0.47743645179326699</v>
      </c>
      <c r="F4133" s="1">
        <v>-1.9147314008041401</v>
      </c>
      <c r="G4133" s="1">
        <v>5.5526766869836798E-2</v>
      </c>
      <c r="H4133" s="1">
        <v>0.26725726163822799</v>
      </c>
      <c r="I4133" s="1" t="s">
        <v>10</v>
      </c>
      <c r="J4133" s="1" t="s">
        <v>11</v>
      </c>
      <c r="K4133" s="1" t="s">
        <v>8273</v>
      </c>
      <c r="L4133" s="1">
        <v>1.35</v>
      </c>
      <c r="M4133" s="1">
        <v>1.01</v>
      </c>
      <c r="N4133" s="1">
        <v>1.28</v>
      </c>
      <c r="O4133" s="1">
        <v>0.78</v>
      </c>
    </row>
    <row r="4134" spans="1:15" x14ac:dyDescent="0.35">
      <c r="A4134" s="1" t="s">
        <v>8274</v>
      </c>
      <c r="B4134" s="1">
        <v>837.83854267795903</v>
      </c>
      <c r="C4134" s="1">
        <v>-0.19915624881972699</v>
      </c>
      <c r="D4134" s="1">
        <f t="shared" si="64"/>
        <v>0.8710598482651567</v>
      </c>
      <c r="E4134" s="1">
        <v>0.20934806687589599</v>
      </c>
      <c r="F4134" s="1">
        <v>-0.95131639757528696</v>
      </c>
      <c r="G4134" s="1">
        <v>0.341443785430455</v>
      </c>
      <c r="H4134" s="1">
        <v>0.68259062018507499</v>
      </c>
      <c r="I4134" s="1" t="s">
        <v>10</v>
      </c>
      <c r="J4134" s="1" t="s">
        <v>11</v>
      </c>
      <c r="K4134" s="1" t="s">
        <v>8275</v>
      </c>
      <c r="L4134" s="1">
        <v>19.46</v>
      </c>
      <c r="M4134" s="1">
        <v>20.14</v>
      </c>
      <c r="N4134" s="1">
        <v>17.25</v>
      </c>
      <c r="O4134" s="1">
        <v>17.59</v>
      </c>
    </row>
    <row r="4135" spans="1:15" x14ac:dyDescent="0.35">
      <c r="A4135" s="1" t="s">
        <v>8276</v>
      </c>
      <c r="B4135" s="1">
        <v>4040.5997525807902</v>
      </c>
      <c r="C4135" s="1">
        <v>-0.451710372952286</v>
      </c>
      <c r="D4135" s="1">
        <f t="shared" si="64"/>
        <v>0.73117549599794551</v>
      </c>
      <c r="E4135" s="1">
        <v>0.20760051742581501</v>
      </c>
      <c r="F4135" s="1">
        <v>-2.17586342535829</v>
      </c>
      <c r="G4135" s="1">
        <v>2.9565474366237299E-2</v>
      </c>
      <c r="H4135" s="1">
        <v>0.18301930990087301</v>
      </c>
      <c r="I4135" s="1" t="s">
        <v>10</v>
      </c>
      <c r="J4135" s="1" t="s">
        <v>11</v>
      </c>
      <c r="K4135" s="1" t="s">
        <v>8277</v>
      </c>
      <c r="L4135" s="1">
        <v>74.66</v>
      </c>
      <c r="M4135" s="1">
        <v>69.28</v>
      </c>
      <c r="N4135" s="1">
        <v>50.81</v>
      </c>
      <c r="O4135" s="1">
        <v>56.78</v>
      </c>
    </row>
    <row r="4136" spans="1:15" x14ac:dyDescent="0.35">
      <c r="A4136" s="1" t="s">
        <v>8278</v>
      </c>
      <c r="B4136" s="1">
        <v>96.367803648922902</v>
      </c>
      <c r="C4136" s="1">
        <v>0.85158275224664304</v>
      </c>
      <c r="D4136" s="1">
        <f t="shared" si="64"/>
        <v>1.8044794985288681</v>
      </c>
      <c r="E4136" s="1">
        <v>0.44961828655659603</v>
      </c>
      <c r="F4136" s="1">
        <v>1.8940127163610201</v>
      </c>
      <c r="G4136" s="1">
        <v>5.8223321998606803E-2</v>
      </c>
      <c r="H4136" s="1">
        <v>0.27350683140489901</v>
      </c>
      <c r="I4136" s="1" t="s">
        <v>10</v>
      </c>
      <c r="J4136" s="1" t="s">
        <v>11</v>
      </c>
      <c r="K4136" s="1" t="s">
        <v>8279</v>
      </c>
      <c r="L4136" s="1">
        <v>0.9</v>
      </c>
      <c r="M4136" s="1">
        <v>0.71</v>
      </c>
      <c r="N4136" s="1">
        <v>2.04</v>
      </c>
      <c r="O4136" s="1">
        <v>1.44</v>
      </c>
    </row>
    <row r="4137" spans="1:15" x14ac:dyDescent="0.35">
      <c r="A4137" s="1" t="s">
        <v>8280</v>
      </c>
      <c r="B4137" s="1">
        <v>27.3917922880728</v>
      </c>
      <c r="C4137" s="1">
        <v>-1.00338114722836</v>
      </c>
      <c r="D4137" s="1">
        <f t="shared" si="64"/>
        <v>0.49882955574722887</v>
      </c>
      <c r="E4137" s="1">
        <v>0.77248055289675799</v>
      </c>
      <c r="F4137" s="1">
        <v>-1.29890797051879</v>
      </c>
      <c r="G4137" s="1">
        <v>0.19397551400233701</v>
      </c>
      <c r="H4137" s="1">
        <v>0.523411424636402</v>
      </c>
      <c r="I4137" s="1" t="s">
        <v>10</v>
      </c>
      <c r="J4137" s="1" t="s">
        <v>11</v>
      </c>
      <c r="K4137" s="1" t="s">
        <v>8281</v>
      </c>
      <c r="L4137" s="1">
        <v>0.86</v>
      </c>
      <c r="M4137" s="1">
        <v>0.52</v>
      </c>
      <c r="N4137" s="1">
        <v>0.62</v>
      </c>
      <c r="O4137" s="1">
        <v>0.33</v>
      </c>
    </row>
    <row r="4138" spans="1:15" x14ac:dyDescent="0.35">
      <c r="A4138" s="1" t="s">
        <v>8282</v>
      </c>
      <c r="B4138" s="1">
        <v>26.211889272328499</v>
      </c>
      <c r="C4138" s="1">
        <v>-0.41958177100086402</v>
      </c>
      <c r="D4138" s="1">
        <f t="shared" si="64"/>
        <v>0.74764132982887122</v>
      </c>
      <c r="E4138" s="1">
        <v>0.72718704166083803</v>
      </c>
      <c r="F4138" s="1">
        <v>-0.57699291511379502</v>
      </c>
      <c r="G4138" s="1">
        <v>0.56394424159393697</v>
      </c>
      <c r="H4138" s="1">
        <v>0.83489898884323499</v>
      </c>
      <c r="I4138" s="1" t="s">
        <v>10</v>
      </c>
      <c r="J4138" s="1" t="s">
        <v>11</v>
      </c>
      <c r="K4138" s="1" t="s">
        <v>8283</v>
      </c>
      <c r="L4138" s="1">
        <v>1.1399999999999999</v>
      </c>
      <c r="M4138" s="1">
        <v>0.51</v>
      </c>
      <c r="N4138" s="1">
        <v>0.55000000000000004</v>
      </c>
      <c r="O4138" s="1">
        <v>0.82</v>
      </c>
    </row>
    <row r="4139" spans="1:15" x14ac:dyDescent="0.35">
      <c r="A4139" s="1" t="s">
        <v>8284</v>
      </c>
      <c r="B4139" s="1">
        <v>1200.9764436437599</v>
      </c>
      <c r="C4139" s="1">
        <v>7.4745379587717001E-2</v>
      </c>
      <c r="D4139" s="1">
        <f t="shared" si="64"/>
        <v>1.0531751452799667</v>
      </c>
      <c r="E4139" s="1">
        <v>0.223175774707812</v>
      </c>
      <c r="F4139" s="1">
        <v>0.33491708356597399</v>
      </c>
      <c r="G4139" s="1">
        <v>0.73768763478390897</v>
      </c>
      <c r="H4139" s="1">
        <v>0.91450155253131704</v>
      </c>
      <c r="I4139" s="1" t="s">
        <v>10</v>
      </c>
      <c r="J4139" s="1" t="s">
        <v>11</v>
      </c>
      <c r="K4139" s="1" t="s">
        <v>8285</v>
      </c>
      <c r="L4139" s="1">
        <v>158.57</v>
      </c>
      <c r="M4139" s="1">
        <v>187.46</v>
      </c>
      <c r="N4139" s="1">
        <v>187.29</v>
      </c>
      <c r="O4139" s="1">
        <v>163.55000000000001</v>
      </c>
    </row>
    <row r="4140" spans="1:15" x14ac:dyDescent="0.35">
      <c r="A4140" s="1" t="s">
        <v>8286</v>
      </c>
      <c r="B4140" s="1">
        <v>3372.3585847501799</v>
      </c>
      <c r="C4140" s="1">
        <v>-0.12487845048381099</v>
      </c>
      <c r="D4140" s="1">
        <f t="shared" si="64"/>
        <v>0.91708130561299306</v>
      </c>
      <c r="E4140" s="1">
        <v>0.28293166826653099</v>
      </c>
      <c r="F4140" s="1">
        <v>-0.44137318119572</v>
      </c>
      <c r="G4140" s="1">
        <v>0.65894285440592804</v>
      </c>
      <c r="H4140" s="1">
        <v>0.88071652991340699</v>
      </c>
      <c r="I4140" s="1" t="s">
        <v>10</v>
      </c>
      <c r="J4140" s="1" t="s">
        <v>11</v>
      </c>
      <c r="K4140" s="1" t="s">
        <v>8287</v>
      </c>
      <c r="L4140" s="1">
        <v>36.56</v>
      </c>
      <c r="M4140" s="1">
        <v>26.38</v>
      </c>
      <c r="N4140" s="1">
        <v>22.17</v>
      </c>
      <c r="O4140" s="1">
        <v>33.49</v>
      </c>
    </row>
    <row r="4141" spans="1:15" x14ac:dyDescent="0.35">
      <c r="A4141" s="1" t="s">
        <v>8288</v>
      </c>
      <c r="B4141" s="1">
        <v>627.78951624750096</v>
      </c>
      <c r="C4141" s="1">
        <v>0.36510247084490199</v>
      </c>
      <c r="D4141" s="1">
        <f t="shared" si="64"/>
        <v>1.2879731076128431</v>
      </c>
      <c r="E4141" s="1">
        <v>0.22983585815850799</v>
      </c>
      <c r="F4141" s="1">
        <v>1.5885357218415701</v>
      </c>
      <c r="G4141" s="1">
        <v>0.112165250059185</v>
      </c>
      <c r="H4141" s="1">
        <v>0.39511470575860802</v>
      </c>
      <c r="I4141" s="1" t="s">
        <v>10</v>
      </c>
      <c r="J4141" s="1" t="s">
        <v>11</v>
      </c>
      <c r="K4141" s="1" t="s">
        <v>8289</v>
      </c>
      <c r="L4141" s="1">
        <v>5.41</v>
      </c>
      <c r="M4141" s="1">
        <v>5.03</v>
      </c>
      <c r="N4141" s="1">
        <v>6.65</v>
      </c>
      <c r="O4141" s="1">
        <v>5.43</v>
      </c>
    </row>
    <row r="4142" spans="1:15" x14ac:dyDescent="0.35">
      <c r="A4142" s="1" t="s">
        <v>8290</v>
      </c>
      <c r="B4142" s="1">
        <v>2.439254282496</v>
      </c>
      <c r="C4142" s="1">
        <v>0.88680140356344295</v>
      </c>
      <c r="D4142" s="1">
        <f t="shared" si="64"/>
        <v>1.8490720018161693</v>
      </c>
      <c r="E4142" s="1">
        <v>2.4204520996166701</v>
      </c>
      <c r="F4142" s="1">
        <v>0.36637841488533801</v>
      </c>
      <c r="G4142" s="1">
        <v>0.71408272412823703</v>
      </c>
      <c r="H4142" s="1" t="s">
        <v>20</v>
      </c>
      <c r="I4142" s="1" t="s">
        <v>10</v>
      </c>
      <c r="J4142" s="1" t="s">
        <v>11</v>
      </c>
      <c r="K4142" s="1" t="s">
        <v>8291</v>
      </c>
      <c r="L4142" s="1">
        <v>0.04</v>
      </c>
      <c r="M4142" s="1">
        <v>0</v>
      </c>
      <c r="N4142" s="1">
        <v>0.06</v>
      </c>
      <c r="O4142" s="1">
        <v>0.04</v>
      </c>
    </row>
    <row r="4143" spans="1:15" x14ac:dyDescent="0.35">
      <c r="A4143" s="1" t="s">
        <v>8292</v>
      </c>
      <c r="B4143" s="1">
        <v>15.8207998869684</v>
      </c>
      <c r="C4143" s="1">
        <v>-1.44669095132625</v>
      </c>
      <c r="D4143" s="1">
        <f t="shared" si="64"/>
        <v>0.36686191539667268</v>
      </c>
      <c r="E4143" s="1">
        <v>0.91227330709518195</v>
      </c>
      <c r="F4143" s="1">
        <v>-1.58580870455668</v>
      </c>
      <c r="G4143" s="1">
        <v>0.11278271051182601</v>
      </c>
      <c r="H4143" s="1" t="s">
        <v>20</v>
      </c>
      <c r="I4143" s="1" t="s">
        <v>10</v>
      </c>
      <c r="J4143" s="1" t="s">
        <v>11</v>
      </c>
      <c r="K4143" s="1" t="s">
        <v>8293</v>
      </c>
      <c r="L4143" s="1">
        <v>0.33</v>
      </c>
      <c r="M4143" s="1">
        <v>0.46</v>
      </c>
      <c r="N4143" s="1">
        <v>0.11</v>
      </c>
      <c r="O4143" s="1">
        <v>0.14000000000000001</v>
      </c>
    </row>
    <row r="4144" spans="1:15" x14ac:dyDescent="0.35">
      <c r="A4144" s="1" t="s">
        <v>8294</v>
      </c>
      <c r="B4144" s="1">
        <v>1708.9298262782099</v>
      </c>
      <c r="C4144" s="1">
        <v>-0.49240787139999997</v>
      </c>
      <c r="D4144" s="1">
        <f t="shared" si="64"/>
        <v>0.71083771246256866</v>
      </c>
      <c r="E4144" s="1">
        <v>0.27703850446938499</v>
      </c>
      <c r="F4144" s="1">
        <v>-1.7773986772817501</v>
      </c>
      <c r="G4144" s="1">
        <v>7.5502668262933795E-2</v>
      </c>
      <c r="H4144" s="1">
        <v>0.31897656237815097</v>
      </c>
      <c r="I4144" s="1" t="s">
        <v>10</v>
      </c>
      <c r="J4144" s="1" t="s">
        <v>11</v>
      </c>
      <c r="K4144" s="1" t="s">
        <v>8295</v>
      </c>
      <c r="L4144" s="1">
        <v>57.17</v>
      </c>
      <c r="M4144" s="1">
        <v>41.14</v>
      </c>
      <c r="N4144" s="1">
        <v>28.18</v>
      </c>
      <c r="O4144" s="1">
        <v>39.6</v>
      </c>
    </row>
    <row r="4145" spans="1:15" x14ac:dyDescent="0.35">
      <c r="A4145" s="1" t="s">
        <v>8296</v>
      </c>
      <c r="B4145" s="1">
        <v>409.89725319136897</v>
      </c>
      <c r="C4145" s="1">
        <v>0.20381182042102</v>
      </c>
      <c r="D4145" s="1">
        <f t="shared" si="64"/>
        <v>1.1517374043647117</v>
      </c>
      <c r="E4145" s="1">
        <v>0.244105381020501</v>
      </c>
      <c r="F4145" s="1">
        <v>0.83493374692917199</v>
      </c>
      <c r="G4145" s="1">
        <v>0.40375501257118901</v>
      </c>
      <c r="H4145" s="1">
        <v>0.73116077903505405</v>
      </c>
      <c r="I4145" s="1" t="s">
        <v>10</v>
      </c>
      <c r="J4145" s="1" t="s">
        <v>11</v>
      </c>
      <c r="K4145" s="1" t="s">
        <v>8297</v>
      </c>
      <c r="L4145" s="1">
        <v>3.66</v>
      </c>
      <c r="M4145" s="1">
        <v>4.1500000000000004</v>
      </c>
      <c r="N4145" s="1">
        <v>4.16</v>
      </c>
      <c r="O4145" s="1">
        <v>3.56</v>
      </c>
    </row>
    <row r="4146" spans="1:15" x14ac:dyDescent="0.35">
      <c r="A4146" s="1" t="s">
        <v>8298</v>
      </c>
      <c r="B4146" s="1">
        <v>395.98665017969898</v>
      </c>
      <c r="C4146" s="1">
        <v>-0.38803775299336102</v>
      </c>
      <c r="D4146" s="1">
        <f t="shared" si="64"/>
        <v>0.7641682630747515</v>
      </c>
      <c r="E4146" s="1">
        <v>0.27272608029276102</v>
      </c>
      <c r="F4146" s="1">
        <v>-1.4228113152098201</v>
      </c>
      <c r="G4146" s="1">
        <v>0.15479086031115399</v>
      </c>
      <c r="H4146" s="1">
        <v>0.46971959194971202</v>
      </c>
      <c r="I4146" s="1" t="s">
        <v>10</v>
      </c>
      <c r="J4146" s="1" t="s">
        <v>11</v>
      </c>
      <c r="K4146" s="1" t="s">
        <v>8299</v>
      </c>
      <c r="L4146" s="1">
        <v>12.55</v>
      </c>
      <c r="M4146" s="1">
        <v>17.579999999999998</v>
      </c>
      <c r="N4146" s="1">
        <v>12.23</v>
      </c>
      <c r="O4146" s="1">
        <v>8.99</v>
      </c>
    </row>
    <row r="4147" spans="1:15" x14ac:dyDescent="0.35">
      <c r="A4147" s="1" t="s">
        <v>8300</v>
      </c>
      <c r="B4147" s="1">
        <v>1553.7849410224201</v>
      </c>
      <c r="C4147" s="1">
        <v>0.43332129903286298</v>
      </c>
      <c r="D4147" s="1">
        <f t="shared" si="64"/>
        <v>1.3503386822151335</v>
      </c>
      <c r="E4147" s="1">
        <v>0.26990673563693401</v>
      </c>
      <c r="F4147" s="1">
        <v>1.6054482597861</v>
      </c>
      <c r="G4147" s="1">
        <v>0.108395191055267</v>
      </c>
      <c r="H4147" s="1">
        <v>0.38783326659464101</v>
      </c>
      <c r="I4147" s="1" t="s">
        <v>10</v>
      </c>
      <c r="J4147" s="1" t="s">
        <v>11</v>
      </c>
      <c r="K4147" s="1" t="s">
        <v>8301</v>
      </c>
      <c r="L4147" s="1">
        <v>18.47</v>
      </c>
      <c r="M4147" s="1">
        <v>26.36</v>
      </c>
      <c r="N4147" s="1">
        <v>32.54</v>
      </c>
      <c r="O4147" s="1">
        <v>24.56</v>
      </c>
    </row>
    <row r="4148" spans="1:15" x14ac:dyDescent="0.35">
      <c r="A4148" s="1" t="s">
        <v>8302</v>
      </c>
      <c r="B4148" s="1">
        <v>1769.55720146158</v>
      </c>
      <c r="C4148" s="1">
        <v>1.5229035357013599E-2</v>
      </c>
      <c r="D4148" s="1">
        <f t="shared" si="64"/>
        <v>1.0106118736543162</v>
      </c>
      <c r="E4148" s="1">
        <v>0.19392971216084301</v>
      </c>
      <c r="F4148" s="1">
        <v>7.8528633840196593E-2</v>
      </c>
      <c r="G4148" s="1">
        <v>0.93740755403537102</v>
      </c>
      <c r="H4148" s="1">
        <v>0.98334308367757195</v>
      </c>
      <c r="I4148" s="1" t="s">
        <v>10</v>
      </c>
      <c r="J4148" s="1" t="s">
        <v>11</v>
      </c>
      <c r="K4148" s="1" t="s">
        <v>8303</v>
      </c>
      <c r="L4148" s="1">
        <v>26.98</v>
      </c>
      <c r="M4148" s="1">
        <v>20.6</v>
      </c>
      <c r="N4148" s="1">
        <v>21.93</v>
      </c>
      <c r="O4148" s="1">
        <v>23.22</v>
      </c>
    </row>
    <row r="4149" spans="1:15" x14ac:dyDescent="0.35">
      <c r="A4149" s="1" t="s">
        <v>8304</v>
      </c>
      <c r="B4149" s="1">
        <v>18.3463848903478</v>
      </c>
      <c r="C4149" s="1">
        <v>-0.82898179492953095</v>
      </c>
      <c r="D4149" s="1">
        <f t="shared" si="64"/>
        <v>0.56292639647538489</v>
      </c>
      <c r="E4149" s="1">
        <v>0.84082723548753002</v>
      </c>
      <c r="F4149" s="1">
        <v>-0.98591215881449001</v>
      </c>
      <c r="G4149" s="1">
        <v>0.324176219816037</v>
      </c>
      <c r="H4149" s="1" t="s">
        <v>20</v>
      </c>
      <c r="I4149" s="1" t="s">
        <v>10</v>
      </c>
      <c r="J4149" s="1" t="s">
        <v>11</v>
      </c>
      <c r="K4149" s="1" t="s">
        <v>8305</v>
      </c>
      <c r="L4149" s="1">
        <v>0.44</v>
      </c>
      <c r="M4149" s="1">
        <v>0.36</v>
      </c>
      <c r="N4149" s="1">
        <v>0.2</v>
      </c>
      <c r="O4149" s="1">
        <v>0.23</v>
      </c>
    </row>
    <row r="4150" spans="1:15" x14ac:dyDescent="0.35">
      <c r="A4150" s="1" t="s">
        <v>8306</v>
      </c>
      <c r="B4150" s="1">
        <v>1173.7385748556101</v>
      </c>
      <c r="C4150" s="1">
        <v>-2.7299181538647199E-2</v>
      </c>
      <c r="D4150" s="1">
        <f t="shared" si="64"/>
        <v>0.98125555307667922</v>
      </c>
      <c r="E4150" s="1">
        <v>0.235478324079678</v>
      </c>
      <c r="F4150" s="1">
        <v>-0.115930761972852</v>
      </c>
      <c r="G4150" s="1">
        <v>0.907707415535567</v>
      </c>
      <c r="H4150" s="1">
        <v>0.97432490272134398</v>
      </c>
      <c r="I4150" s="1" t="s">
        <v>10</v>
      </c>
      <c r="J4150" s="1" t="s">
        <v>11</v>
      </c>
      <c r="K4150" s="1" t="s">
        <v>8307</v>
      </c>
      <c r="L4150" s="1">
        <v>13.43</v>
      </c>
      <c r="M4150" s="1">
        <v>13.96</v>
      </c>
      <c r="N4150" s="1">
        <v>13.18</v>
      </c>
      <c r="O4150" s="1">
        <v>13.65</v>
      </c>
    </row>
    <row r="4151" spans="1:15" x14ac:dyDescent="0.35">
      <c r="A4151" s="1" t="s">
        <v>8308</v>
      </c>
      <c r="B4151" s="1">
        <v>854.77387886449799</v>
      </c>
      <c r="C4151" s="1">
        <v>0.48979143483187898</v>
      </c>
      <c r="D4151" s="1">
        <f t="shared" si="64"/>
        <v>1.4042418549322973</v>
      </c>
      <c r="E4151" s="1">
        <v>0.21753324138889699</v>
      </c>
      <c r="F4151" s="1">
        <v>2.2515705264385399</v>
      </c>
      <c r="G4151" s="1">
        <v>2.4349425365921201E-2</v>
      </c>
      <c r="H4151" s="1">
        <v>0.161145525262373</v>
      </c>
      <c r="I4151" s="1" t="s">
        <v>10</v>
      </c>
      <c r="J4151" s="1" t="s">
        <v>11</v>
      </c>
      <c r="K4151" s="1" t="s">
        <v>8309</v>
      </c>
      <c r="L4151" s="1">
        <v>4.88</v>
      </c>
      <c r="M4151" s="1">
        <v>4.93</v>
      </c>
      <c r="N4151" s="1">
        <v>6.21</v>
      </c>
      <c r="O4151" s="1">
        <v>6.9</v>
      </c>
    </row>
    <row r="4152" spans="1:15" x14ac:dyDescent="0.35">
      <c r="A4152" s="1" t="s">
        <v>8310</v>
      </c>
      <c r="B4152" s="1">
        <v>324.73177718782802</v>
      </c>
      <c r="C4152" s="1">
        <v>0.188634997734834</v>
      </c>
      <c r="D4152" s="1">
        <f t="shared" si="64"/>
        <v>1.1396848956050216</v>
      </c>
      <c r="E4152" s="1">
        <v>0.26779034124372503</v>
      </c>
      <c r="F4152" s="1">
        <v>0.70441300032980403</v>
      </c>
      <c r="G4152" s="1">
        <v>0.481175612277155</v>
      </c>
      <c r="H4152" s="1">
        <v>0.78333026965610597</v>
      </c>
      <c r="I4152" s="1" t="s">
        <v>10</v>
      </c>
      <c r="J4152" s="1" t="s">
        <v>11</v>
      </c>
      <c r="K4152" s="1" t="s">
        <v>8311</v>
      </c>
      <c r="L4152" s="1">
        <v>2.64</v>
      </c>
      <c r="M4152" s="1">
        <v>2.7</v>
      </c>
      <c r="N4152" s="1">
        <v>2.84</v>
      </c>
      <c r="O4152" s="1">
        <v>3.48</v>
      </c>
    </row>
    <row r="4153" spans="1:15" x14ac:dyDescent="0.35">
      <c r="A4153" s="1" t="s">
        <v>8312</v>
      </c>
      <c r="B4153" s="1">
        <v>2123.2860354302602</v>
      </c>
      <c r="C4153" s="1">
        <v>3.469950203286E-2</v>
      </c>
      <c r="D4153" s="1">
        <f t="shared" si="64"/>
        <v>1.024343441013545</v>
      </c>
      <c r="E4153" s="1">
        <v>0.20791135054625201</v>
      </c>
      <c r="F4153" s="1">
        <v>0.166895659816999</v>
      </c>
      <c r="G4153" s="1">
        <v>0.86745214821813499</v>
      </c>
      <c r="H4153" s="1">
        <v>0.96087864655244704</v>
      </c>
      <c r="I4153" s="1" t="s">
        <v>10</v>
      </c>
      <c r="J4153" s="1" t="s">
        <v>11</v>
      </c>
      <c r="K4153" s="1" t="s">
        <v>8313</v>
      </c>
      <c r="L4153" s="1">
        <v>31.12</v>
      </c>
      <c r="M4153" s="1">
        <v>25.71</v>
      </c>
      <c r="N4153" s="1">
        <v>26.02</v>
      </c>
      <c r="O4153" s="1">
        <v>33.14</v>
      </c>
    </row>
    <row r="4154" spans="1:15" x14ac:dyDescent="0.35">
      <c r="A4154" s="1" t="s">
        <v>8314</v>
      </c>
      <c r="B4154" s="1">
        <v>254.518490995337</v>
      </c>
      <c r="C4154" s="1">
        <v>-0.405661568797758</v>
      </c>
      <c r="D4154" s="1">
        <f t="shared" si="64"/>
        <v>0.75489004758695444</v>
      </c>
      <c r="E4154" s="1">
        <v>0.28358697501414798</v>
      </c>
      <c r="F4154" s="1">
        <v>-1.43046615161899</v>
      </c>
      <c r="G4154" s="1">
        <v>0.15258327390319401</v>
      </c>
      <c r="H4154" s="1">
        <v>0.46680169800418903</v>
      </c>
      <c r="I4154" s="1" t="s">
        <v>10</v>
      </c>
      <c r="J4154" s="1" t="s">
        <v>11</v>
      </c>
      <c r="K4154" s="1" t="s">
        <v>8315</v>
      </c>
      <c r="L4154" s="1">
        <v>1.5</v>
      </c>
      <c r="M4154" s="1">
        <v>2.04</v>
      </c>
      <c r="N4154" s="1">
        <v>1.1299999999999999</v>
      </c>
      <c r="O4154" s="1">
        <v>0.85</v>
      </c>
    </row>
    <row r="4155" spans="1:15" x14ac:dyDescent="0.35">
      <c r="A4155" s="1" t="s">
        <v>8316</v>
      </c>
      <c r="B4155" s="1">
        <v>371.20371036359597</v>
      </c>
      <c r="C4155" s="1">
        <v>-1.86192683125453E-2</v>
      </c>
      <c r="D4155" s="1">
        <f t="shared" si="64"/>
        <v>0.9871770305873554</v>
      </c>
      <c r="E4155" s="1">
        <v>0.26310667215511602</v>
      </c>
      <c r="F4155" s="1">
        <v>-7.0766994086596702E-2</v>
      </c>
      <c r="G4155" s="1">
        <v>0.94358320084470504</v>
      </c>
      <c r="H4155" s="1">
        <v>0.98527689909440697</v>
      </c>
      <c r="I4155" s="1" t="s">
        <v>10</v>
      </c>
      <c r="J4155" s="1" t="s">
        <v>11</v>
      </c>
      <c r="K4155" s="1" t="s">
        <v>8317</v>
      </c>
      <c r="L4155" s="1">
        <v>14.58</v>
      </c>
      <c r="M4155" s="1">
        <v>17.100000000000001</v>
      </c>
      <c r="N4155" s="1">
        <v>16.46</v>
      </c>
      <c r="O4155" s="1">
        <v>13.4</v>
      </c>
    </row>
    <row r="4156" spans="1:15" x14ac:dyDescent="0.35">
      <c r="A4156" s="1" t="s">
        <v>8318</v>
      </c>
      <c r="B4156" s="1">
        <v>2235.60981745449</v>
      </c>
      <c r="C4156" s="1">
        <v>0.45850786648980701</v>
      </c>
      <c r="D4156" s="1">
        <f t="shared" si="64"/>
        <v>1.3741198745302823</v>
      </c>
      <c r="E4156" s="1">
        <v>0.255348543157907</v>
      </c>
      <c r="F4156" s="1">
        <v>1.7956157525687</v>
      </c>
      <c r="G4156" s="1">
        <v>7.2555648842843601E-2</v>
      </c>
      <c r="H4156" s="1">
        <v>0.311159051256374</v>
      </c>
      <c r="I4156" s="1" t="s">
        <v>10</v>
      </c>
      <c r="J4156" s="1" t="s">
        <v>11</v>
      </c>
      <c r="K4156" s="1" t="s">
        <v>8319</v>
      </c>
      <c r="L4156" s="1">
        <v>23.89</v>
      </c>
      <c r="M4156" s="1">
        <v>34.83</v>
      </c>
      <c r="N4156" s="1">
        <v>44.64</v>
      </c>
      <c r="O4156" s="1">
        <v>31.66</v>
      </c>
    </row>
    <row r="4157" spans="1:15" x14ac:dyDescent="0.35">
      <c r="A4157" s="1" t="s">
        <v>8320</v>
      </c>
      <c r="B4157" s="1">
        <v>1635.67977790179</v>
      </c>
      <c r="C4157" s="1">
        <v>7.3783546670170799E-2</v>
      </c>
      <c r="D4157" s="1">
        <f t="shared" si="64"/>
        <v>1.0524732360775535</v>
      </c>
      <c r="E4157" s="1">
        <v>0.217152007656812</v>
      </c>
      <c r="F4157" s="1">
        <v>0.33977833070177599</v>
      </c>
      <c r="G4157" s="1">
        <v>0.73402346767425597</v>
      </c>
      <c r="H4157" s="1">
        <v>0.91317282517515497</v>
      </c>
      <c r="I4157" s="1" t="s">
        <v>10</v>
      </c>
      <c r="J4157" s="1" t="s">
        <v>11</v>
      </c>
      <c r="K4157" s="1" t="s">
        <v>8321</v>
      </c>
      <c r="L4157" s="1">
        <v>28.94</v>
      </c>
      <c r="M4157" s="1">
        <v>31.29</v>
      </c>
      <c r="N4157" s="1">
        <v>29.73</v>
      </c>
      <c r="O4157" s="1">
        <v>29.7</v>
      </c>
    </row>
    <row r="4158" spans="1:15" x14ac:dyDescent="0.35">
      <c r="A4158" s="1" t="s">
        <v>8322</v>
      </c>
      <c r="B4158" s="1">
        <v>3189.2092016453298</v>
      </c>
      <c r="C4158" s="1">
        <v>-0.44823602539691598</v>
      </c>
      <c r="D4158" s="1">
        <f t="shared" si="64"/>
        <v>0.73293845980543482</v>
      </c>
      <c r="E4158" s="1">
        <v>0.19759693410705501</v>
      </c>
      <c r="F4158" s="1">
        <v>-2.2684361345104098</v>
      </c>
      <c r="G4158" s="1">
        <v>2.3302637472877401E-2</v>
      </c>
      <c r="H4158" s="1">
        <v>0.15638932451184101</v>
      </c>
      <c r="I4158" s="1" t="s">
        <v>10</v>
      </c>
      <c r="J4158" s="1" t="s">
        <v>11</v>
      </c>
      <c r="K4158" s="1" t="s">
        <v>8323</v>
      </c>
      <c r="L4158" s="1">
        <v>96.18</v>
      </c>
      <c r="M4158" s="1">
        <v>68.790000000000006</v>
      </c>
      <c r="N4158" s="1">
        <v>39.770000000000003</v>
      </c>
      <c r="O4158" s="1">
        <v>64.069999999999993</v>
      </c>
    </row>
    <row r="4159" spans="1:15" x14ac:dyDescent="0.35">
      <c r="A4159" s="1" t="s">
        <v>8324</v>
      </c>
      <c r="B4159" s="1">
        <v>917.95686901543695</v>
      </c>
      <c r="C4159" s="1">
        <v>0.12903059488166599</v>
      </c>
      <c r="D4159" s="1">
        <f t="shared" si="64"/>
        <v>1.0935586480701174</v>
      </c>
      <c r="E4159" s="1">
        <v>0.37069597829720302</v>
      </c>
      <c r="F4159" s="1">
        <v>0.34807659763229498</v>
      </c>
      <c r="G4159" s="1">
        <v>0.72778265907829498</v>
      </c>
      <c r="H4159" s="1">
        <v>0.91022281726809595</v>
      </c>
      <c r="I4159" s="1" t="s">
        <v>10</v>
      </c>
      <c r="J4159" s="1" t="s">
        <v>11</v>
      </c>
      <c r="K4159" s="1" t="s">
        <v>8325</v>
      </c>
      <c r="L4159" s="1">
        <v>8.69</v>
      </c>
      <c r="M4159" s="1">
        <v>20.88</v>
      </c>
      <c r="N4159" s="1">
        <v>20.66</v>
      </c>
      <c r="O4159" s="1">
        <v>11.38</v>
      </c>
    </row>
    <row r="4160" spans="1:15" x14ac:dyDescent="0.35">
      <c r="A4160" s="1" t="s">
        <v>8326</v>
      </c>
      <c r="B4160" s="1">
        <v>1522.0717645641801</v>
      </c>
      <c r="C4160" s="1">
        <v>0.293065791713847</v>
      </c>
      <c r="D4160" s="1">
        <f t="shared" si="64"/>
        <v>1.2252412057231092</v>
      </c>
      <c r="E4160" s="1">
        <v>0.206600922084438</v>
      </c>
      <c r="F4160" s="1">
        <v>1.4185115378820501</v>
      </c>
      <c r="G4160" s="1">
        <v>0.15604147255246301</v>
      </c>
      <c r="H4160" s="1">
        <v>0.47094950591286799</v>
      </c>
      <c r="I4160" s="1" t="s">
        <v>10</v>
      </c>
      <c r="J4160" s="1" t="s">
        <v>11</v>
      </c>
      <c r="K4160" s="1" t="s">
        <v>8327</v>
      </c>
      <c r="L4160" s="1">
        <v>13.04</v>
      </c>
      <c r="M4160" s="1">
        <v>11.59</v>
      </c>
      <c r="N4160" s="1">
        <v>13.97</v>
      </c>
      <c r="O4160" s="1">
        <v>14.12</v>
      </c>
    </row>
    <row r="4161" spans="1:15" x14ac:dyDescent="0.35">
      <c r="A4161" s="1" t="s">
        <v>8328</v>
      </c>
      <c r="B4161" s="1">
        <v>979.24979721641296</v>
      </c>
      <c r="C4161" s="1">
        <v>0.42249881143013102</v>
      </c>
      <c r="D4161" s="1">
        <f t="shared" si="64"/>
        <v>1.3402469123452743</v>
      </c>
      <c r="E4161" s="1">
        <v>0.23601076541025701</v>
      </c>
      <c r="F4161" s="1">
        <v>1.7901675404327499</v>
      </c>
      <c r="G4161" s="1">
        <v>7.34269815993564E-2</v>
      </c>
      <c r="H4161" s="1">
        <v>0.31382241407447298</v>
      </c>
      <c r="I4161" s="1" t="s">
        <v>10</v>
      </c>
      <c r="J4161" s="1" t="s">
        <v>11</v>
      </c>
      <c r="K4161" s="1" t="s">
        <v>8329</v>
      </c>
      <c r="L4161" s="1">
        <v>12.7</v>
      </c>
      <c r="M4161" s="1">
        <v>14.89</v>
      </c>
      <c r="N4161" s="1">
        <v>18.71</v>
      </c>
      <c r="O4161" s="1">
        <v>14.74</v>
      </c>
    </row>
    <row r="4162" spans="1:15" x14ac:dyDescent="0.35">
      <c r="A4162" s="1" t="s">
        <v>8330</v>
      </c>
      <c r="B4162" s="1">
        <v>68.429084506678393</v>
      </c>
      <c r="C4162" s="1">
        <v>-0.39934499146837499</v>
      </c>
      <c r="D4162" s="1">
        <f t="shared" si="64"/>
        <v>0.75820244216072186</v>
      </c>
      <c r="E4162" s="1">
        <v>0.462602138895508</v>
      </c>
      <c r="F4162" s="1">
        <v>-0.86325798756969996</v>
      </c>
      <c r="G4162" s="1">
        <v>0.38799563764836797</v>
      </c>
      <c r="H4162" s="1">
        <v>0.72022176951873096</v>
      </c>
      <c r="I4162" s="1" t="s">
        <v>10</v>
      </c>
      <c r="J4162" s="1" t="s">
        <v>11</v>
      </c>
      <c r="K4162" s="1" t="s">
        <v>8331</v>
      </c>
      <c r="L4162" s="1">
        <v>1.22</v>
      </c>
      <c r="M4162" s="1">
        <v>0.94</v>
      </c>
      <c r="N4162" s="1">
        <v>0.83</v>
      </c>
      <c r="O4162" s="1">
        <v>0.99</v>
      </c>
    </row>
    <row r="4163" spans="1:15" x14ac:dyDescent="0.35">
      <c r="A4163" s="1" t="s">
        <v>8332</v>
      </c>
      <c r="B4163" s="1">
        <v>641.79727578087204</v>
      </c>
      <c r="C4163" s="1">
        <v>0.15144552857710999</v>
      </c>
      <c r="D4163" s="1">
        <f t="shared" si="64"/>
        <v>1.1106817779505156</v>
      </c>
      <c r="E4163" s="1">
        <v>0.230061312687872</v>
      </c>
      <c r="F4163" s="1">
        <v>0.658283336766746</v>
      </c>
      <c r="G4163" s="1">
        <v>0.51035608329878501</v>
      </c>
      <c r="H4163" s="1">
        <v>0.80361126850746001</v>
      </c>
      <c r="I4163" s="1" t="s">
        <v>10</v>
      </c>
      <c r="J4163" s="1" t="s">
        <v>11</v>
      </c>
      <c r="K4163" s="1" t="s">
        <v>8333</v>
      </c>
      <c r="L4163" s="1">
        <v>10.73</v>
      </c>
      <c r="M4163" s="1">
        <v>12.04</v>
      </c>
      <c r="N4163" s="1">
        <v>13.23</v>
      </c>
      <c r="O4163" s="1">
        <v>11.17</v>
      </c>
    </row>
    <row r="4164" spans="1:15" x14ac:dyDescent="0.35">
      <c r="A4164" s="1" t="s">
        <v>8334</v>
      </c>
      <c r="B4164" s="1">
        <v>10064.0485558573</v>
      </c>
      <c r="C4164" s="1">
        <v>0.70798816674032505</v>
      </c>
      <c r="D4164" s="1">
        <f t="shared" ref="D4164:D4227" si="65">2^C4164</f>
        <v>1.6335245836851435</v>
      </c>
      <c r="E4164" s="1">
        <v>0.20333530546072801</v>
      </c>
      <c r="F4164" s="1">
        <v>3.4818752460922999</v>
      </c>
      <c r="G4164" s="1">
        <v>4.9791560516988104E-4</v>
      </c>
      <c r="H4164" s="1">
        <v>9.8809381676302106E-3</v>
      </c>
      <c r="I4164" s="1" t="s">
        <v>10</v>
      </c>
      <c r="J4164" s="1" t="s">
        <v>11</v>
      </c>
      <c r="K4164" s="1" t="s">
        <v>8335</v>
      </c>
      <c r="L4164" s="1">
        <v>204.96</v>
      </c>
      <c r="M4164" s="1">
        <v>191.12</v>
      </c>
      <c r="N4164" s="1">
        <v>281.14</v>
      </c>
      <c r="O4164" s="1">
        <v>319.26</v>
      </c>
    </row>
    <row r="4165" spans="1:15" x14ac:dyDescent="0.35">
      <c r="A4165" s="1" t="s">
        <v>8336</v>
      </c>
      <c r="B4165" s="1">
        <v>1517.65324080205</v>
      </c>
      <c r="C4165" s="1">
        <v>-7.8852654631308503E-3</v>
      </c>
      <c r="D4165" s="1">
        <f t="shared" si="65"/>
        <v>0.99454925996291188</v>
      </c>
      <c r="E4165" s="1">
        <v>0.23134910303068601</v>
      </c>
      <c r="F4165" s="1">
        <v>-3.4083838492708303E-2</v>
      </c>
      <c r="G4165" s="1">
        <v>0.97281029601198399</v>
      </c>
      <c r="H4165" s="1">
        <v>0.99324042585297601</v>
      </c>
      <c r="I4165" s="1" t="s">
        <v>10</v>
      </c>
      <c r="J4165" s="1" t="s">
        <v>11</v>
      </c>
      <c r="K4165" s="1" t="s">
        <v>8337</v>
      </c>
      <c r="L4165" s="1">
        <v>16.77</v>
      </c>
      <c r="M4165" s="1">
        <v>17.04</v>
      </c>
      <c r="N4165" s="1">
        <v>17.670000000000002</v>
      </c>
      <c r="O4165" s="1">
        <v>13.39</v>
      </c>
    </row>
    <row r="4166" spans="1:15" x14ac:dyDescent="0.35">
      <c r="A4166" s="1" t="s">
        <v>8338</v>
      </c>
      <c r="B4166" s="1">
        <v>385.75270573816698</v>
      </c>
      <c r="C4166" s="1">
        <v>0.19881473015756401</v>
      </c>
      <c r="D4166" s="1">
        <f t="shared" si="65"/>
        <v>1.1477550105311309</v>
      </c>
      <c r="E4166" s="1">
        <v>0.24939949887950699</v>
      </c>
      <c r="F4166" s="1">
        <v>0.797173735515877</v>
      </c>
      <c r="G4166" s="1">
        <v>0.42535013746474398</v>
      </c>
      <c r="H4166" s="1">
        <v>0.74665000584367403</v>
      </c>
      <c r="I4166" s="1" t="s">
        <v>10</v>
      </c>
      <c r="J4166" s="1" t="s">
        <v>11</v>
      </c>
      <c r="K4166" s="1" t="s">
        <v>8339</v>
      </c>
      <c r="L4166" s="1">
        <v>7.94</v>
      </c>
      <c r="M4166" s="1">
        <v>7.7</v>
      </c>
      <c r="N4166" s="1">
        <v>9.35</v>
      </c>
      <c r="O4166" s="1">
        <v>8.16</v>
      </c>
    </row>
    <row r="4167" spans="1:15" x14ac:dyDescent="0.35">
      <c r="A4167" s="1" t="s">
        <v>8340</v>
      </c>
      <c r="B4167" s="1">
        <v>2068.4759010756802</v>
      </c>
      <c r="C4167" s="1">
        <v>0.86708647730578003</v>
      </c>
      <c r="D4167" s="1">
        <f t="shared" si="65"/>
        <v>1.8239756596010934</v>
      </c>
      <c r="E4167" s="1">
        <v>0.21293338019222699</v>
      </c>
      <c r="F4167" s="1">
        <v>4.0721021594782902</v>
      </c>
      <c r="G4167" s="1">
        <v>4.6590735188896997E-5</v>
      </c>
      <c r="H4167" s="1">
        <v>1.45775354534355E-3</v>
      </c>
      <c r="I4167" s="1" t="s">
        <v>10</v>
      </c>
      <c r="J4167" s="1" t="s">
        <v>11</v>
      </c>
      <c r="K4167" s="1" t="s">
        <v>8341</v>
      </c>
      <c r="L4167" s="1">
        <v>6.98</v>
      </c>
      <c r="M4167" s="1">
        <v>7.79</v>
      </c>
      <c r="N4167" s="1">
        <v>14.38</v>
      </c>
      <c r="O4167" s="1">
        <v>11.51</v>
      </c>
    </row>
    <row r="4168" spans="1:15" x14ac:dyDescent="0.35">
      <c r="A4168" s="1" t="s">
        <v>8342</v>
      </c>
      <c r="B4168" s="1">
        <v>2046.24103746336</v>
      </c>
      <c r="C4168" s="1">
        <v>0.10154156157793599</v>
      </c>
      <c r="D4168" s="1">
        <f t="shared" si="65"/>
        <v>1.0729192956972511</v>
      </c>
      <c r="E4168" s="1">
        <v>0.245460819931029</v>
      </c>
      <c r="F4168" s="1">
        <v>0.413677268765205</v>
      </c>
      <c r="G4168" s="1">
        <v>0.67911047658458401</v>
      </c>
      <c r="H4168" s="1">
        <v>0.88981393952597598</v>
      </c>
      <c r="I4168" s="1" t="s">
        <v>10</v>
      </c>
      <c r="J4168" s="1" t="s">
        <v>11</v>
      </c>
      <c r="K4168" s="1" t="s">
        <v>8343</v>
      </c>
      <c r="L4168" s="1">
        <v>11.74</v>
      </c>
      <c r="M4168" s="1">
        <v>16.46</v>
      </c>
      <c r="N4168" s="1">
        <v>17.13</v>
      </c>
      <c r="O4168" s="1">
        <v>10.25</v>
      </c>
    </row>
    <row r="4169" spans="1:15" x14ac:dyDescent="0.35">
      <c r="A4169" s="1" t="s">
        <v>8344</v>
      </c>
      <c r="B4169" s="1">
        <v>443.49900649995698</v>
      </c>
      <c r="C4169" s="1">
        <v>0.83205653172999505</v>
      </c>
      <c r="D4169" s="1">
        <f t="shared" si="65"/>
        <v>1.7802212227673426</v>
      </c>
      <c r="E4169" s="1">
        <v>0.24560182847672801</v>
      </c>
      <c r="F4169" s="1">
        <v>3.3878271057287201</v>
      </c>
      <c r="G4169" s="1">
        <v>7.0448657245872001E-4</v>
      </c>
      <c r="H4169" s="1">
        <v>1.30419849763096E-2</v>
      </c>
      <c r="I4169" s="1" t="s">
        <v>10</v>
      </c>
      <c r="J4169" s="1" t="s">
        <v>11</v>
      </c>
      <c r="K4169" s="1" t="s">
        <v>8345</v>
      </c>
      <c r="L4169" s="1">
        <v>8.66</v>
      </c>
      <c r="M4169" s="1">
        <v>9.15</v>
      </c>
      <c r="N4169" s="1">
        <v>16.54</v>
      </c>
      <c r="O4169" s="1">
        <v>14.06</v>
      </c>
    </row>
    <row r="4170" spans="1:15" x14ac:dyDescent="0.35">
      <c r="A4170" s="1" t="s">
        <v>8346</v>
      </c>
      <c r="B4170" s="1">
        <v>498.15638458938997</v>
      </c>
      <c r="C4170" s="1">
        <v>-2.1796386720037702</v>
      </c>
      <c r="D4170" s="1">
        <f t="shared" si="65"/>
        <v>0.22073102500411329</v>
      </c>
      <c r="E4170" s="1">
        <v>0.244309602986547</v>
      </c>
      <c r="F4170" s="1">
        <v>-8.9216250419914491</v>
      </c>
      <c r="G4170" s="1">
        <v>4.5949560523191297E-19</v>
      </c>
      <c r="H4170" s="1">
        <v>2.4374474566763599E-16</v>
      </c>
      <c r="I4170" s="1" t="s">
        <v>10</v>
      </c>
      <c r="J4170" s="1" t="s">
        <v>11</v>
      </c>
      <c r="K4170" s="1" t="s">
        <v>8347</v>
      </c>
      <c r="L4170" s="1">
        <v>12.14</v>
      </c>
      <c r="M4170" s="1">
        <v>11.35</v>
      </c>
      <c r="N4170" s="1">
        <v>2.44</v>
      </c>
      <c r="O4170" s="1">
        <v>2.5299999999999998</v>
      </c>
    </row>
    <row r="4171" spans="1:15" x14ac:dyDescent="0.35">
      <c r="A4171" s="1" t="s">
        <v>8348</v>
      </c>
      <c r="B4171" s="1">
        <v>684.27285201740199</v>
      </c>
      <c r="C4171" s="1">
        <v>-2.1847628691049401</v>
      </c>
      <c r="D4171" s="1">
        <f t="shared" si="65"/>
        <v>0.21994841818583194</v>
      </c>
      <c r="E4171" s="1">
        <v>0.24841060370725801</v>
      </c>
      <c r="F4171" s="1">
        <v>-8.7949662232599</v>
      </c>
      <c r="G4171" s="1">
        <v>1.43091018149547E-18</v>
      </c>
      <c r="H4171" s="1">
        <v>7.0482547225662703E-16</v>
      </c>
      <c r="I4171" s="1" t="s">
        <v>10</v>
      </c>
      <c r="J4171" s="1" t="s">
        <v>11</v>
      </c>
      <c r="K4171" s="1" t="s">
        <v>8349</v>
      </c>
      <c r="L4171" s="1">
        <v>12.42</v>
      </c>
      <c r="M4171" s="1">
        <v>9.9700000000000006</v>
      </c>
      <c r="N4171" s="1">
        <v>2.46</v>
      </c>
      <c r="O4171" s="1">
        <v>2.2999999999999998</v>
      </c>
    </row>
    <row r="4172" spans="1:15" x14ac:dyDescent="0.35">
      <c r="A4172" s="1" t="s">
        <v>8350</v>
      </c>
      <c r="B4172" s="1">
        <v>1619.0001192264399</v>
      </c>
      <c r="C4172" s="1">
        <v>-3.0418208658975199E-2</v>
      </c>
      <c r="D4172" s="1">
        <f t="shared" si="65"/>
        <v>0.97913642422796776</v>
      </c>
      <c r="E4172" s="1">
        <v>0.23012324346393701</v>
      </c>
      <c r="F4172" s="1">
        <v>-0.13218225243614801</v>
      </c>
      <c r="G4172" s="1">
        <v>0.89484013844384802</v>
      </c>
      <c r="H4172" s="1">
        <v>0.970596306903589</v>
      </c>
      <c r="I4172" s="1" t="s">
        <v>10</v>
      </c>
      <c r="J4172" s="1" t="s">
        <v>11</v>
      </c>
      <c r="K4172" s="1" t="s">
        <v>8351</v>
      </c>
      <c r="L4172" s="1">
        <v>8.07</v>
      </c>
      <c r="M4172" s="1">
        <v>9.43</v>
      </c>
      <c r="N4172" s="1">
        <v>9.5399999999999991</v>
      </c>
      <c r="O4172" s="1">
        <v>7.02</v>
      </c>
    </row>
    <row r="4173" spans="1:15" x14ac:dyDescent="0.35">
      <c r="A4173" s="1" t="s">
        <v>8352</v>
      </c>
      <c r="B4173" s="1">
        <v>1207.3891177247799</v>
      </c>
      <c r="C4173" s="1">
        <v>0.84125331173764795</v>
      </c>
      <c r="D4173" s="1">
        <f t="shared" si="65"/>
        <v>1.7916058868787987</v>
      </c>
      <c r="E4173" s="1">
        <v>0.19788550359527399</v>
      </c>
      <c r="F4173" s="1">
        <v>4.2512124256369104</v>
      </c>
      <c r="G4173" s="1">
        <v>2.1261638587416899E-5</v>
      </c>
      <c r="H4173" s="1">
        <v>7.5577453453003695E-4</v>
      </c>
      <c r="I4173" s="1" t="s">
        <v>10</v>
      </c>
      <c r="J4173" s="1" t="s">
        <v>11</v>
      </c>
      <c r="K4173" s="1" t="s">
        <v>8353</v>
      </c>
      <c r="L4173" s="1">
        <v>29.32</v>
      </c>
      <c r="M4173" s="1">
        <v>28.23</v>
      </c>
      <c r="N4173" s="1">
        <v>47.53</v>
      </c>
      <c r="O4173" s="1">
        <v>51.05</v>
      </c>
    </row>
    <row r="4174" spans="1:15" x14ac:dyDescent="0.35">
      <c r="A4174" s="1" t="s">
        <v>8354</v>
      </c>
      <c r="B4174" s="1">
        <v>74.752611619142797</v>
      </c>
      <c r="C4174" s="1">
        <v>-1.1535988929788199</v>
      </c>
      <c r="D4174" s="1">
        <f t="shared" si="65"/>
        <v>0.44950251941191149</v>
      </c>
      <c r="E4174" s="1">
        <v>0.48703308125093098</v>
      </c>
      <c r="F4174" s="1">
        <v>-2.36862533036942</v>
      </c>
      <c r="G4174" s="1">
        <v>1.78543300275027E-2</v>
      </c>
      <c r="H4174" s="1">
        <v>0.13098240411665801</v>
      </c>
      <c r="I4174" s="1" t="s">
        <v>10</v>
      </c>
      <c r="J4174" s="1" t="s">
        <v>11</v>
      </c>
      <c r="K4174" s="1" t="s">
        <v>8355</v>
      </c>
      <c r="L4174" s="1">
        <v>5.03</v>
      </c>
      <c r="M4174" s="1">
        <v>2.89</v>
      </c>
      <c r="N4174" s="1">
        <v>0.73</v>
      </c>
      <c r="O4174" s="1">
        <v>1.75</v>
      </c>
    </row>
    <row r="4175" spans="1:15" x14ac:dyDescent="0.35">
      <c r="A4175" s="1" t="s">
        <v>8356</v>
      </c>
      <c r="B4175" s="1">
        <v>2186.03365755819</v>
      </c>
      <c r="C4175" s="1">
        <v>-3.6212409708452097E-2</v>
      </c>
      <c r="D4175" s="1">
        <f t="shared" si="65"/>
        <v>0.97521186935272697</v>
      </c>
      <c r="E4175" s="1">
        <v>0.20489521772230301</v>
      </c>
      <c r="F4175" s="1">
        <v>-0.17673623675068501</v>
      </c>
      <c r="G4175" s="1">
        <v>0.85971557608709603</v>
      </c>
      <c r="H4175" s="1">
        <v>0.95916495918081401</v>
      </c>
      <c r="I4175" s="1" t="s">
        <v>10</v>
      </c>
      <c r="J4175" s="1" t="s">
        <v>11</v>
      </c>
      <c r="K4175" s="1" t="s">
        <v>8357</v>
      </c>
      <c r="L4175" s="1">
        <v>70.63</v>
      </c>
      <c r="M4175" s="1">
        <v>42.46</v>
      </c>
      <c r="N4175" s="1">
        <v>43.66</v>
      </c>
      <c r="O4175" s="1">
        <v>54.95</v>
      </c>
    </row>
    <row r="4176" spans="1:15" x14ac:dyDescent="0.35">
      <c r="A4176" s="1" t="s">
        <v>8358</v>
      </c>
      <c r="B4176" s="1">
        <v>2226.7088256122802</v>
      </c>
      <c r="C4176" s="1">
        <v>0.10054547414852701</v>
      </c>
      <c r="D4176" s="1">
        <f t="shared" si="65"/>
        <v>1.0721787701278209</v>
      </c>
      <c r="E4176" s="1">
        <v>0.194949052487912</v>
      </c>
      <c r="F4176" s="1">
        <v>0.51575256645456902</v>
      </c>
      <c r="G4176" s="1">
        <v>0.60602723542812498</v>
      </c>
      <c r="H4176" s="1">
        <v>0.85717645687875099</v>
      </c>
      <c r="I4176" s="1" t="s">
        <v>10</v>
      </c>
      <c r="J4176" s="1" t="s">
        <v>11</v>
      </c>
      <c r="K4176" s="1" t="s">
        <v>8359</v>
      </c>
      <c r="L4176" s="1">
        <v>38.57</v>
      </c>
      <c r="M4176" s="1">
        <v>40.19</v>
      </c>
      <c r="N4176" s="1">
        <v>43.95</v>
      </c>
      <c r="O4176" s="1">
        <v>39.57</v>
      </c>
    </row>
    <row r="4177" spans="1:15" x14ac:dyDescent="0.35">
      <c r="A4177" s="1" t="s">
        <v>8360</v>
      </c>
      <c r="B4177" s="1">
        <v>550.36011291100795</v>
      </c>
      <c r="C4177" s="1">
        <v>0.79426052202756803</v>
      </c>
      <c r="D4177" s="1">
        <f t="shared" si="65"/>
        <v>1.734188258660422</v>
      </c>
      <c r="E4177" s="1">
        <v>0.26838574236284302</v>
      </c>
      <c r="F4177" s="1">
        <v>2.9593990911550399</v>
      </c>
      <c r="G4177" s="1">
        <v>3.0823963174426402E-3</v>
      </c>
      <c r="H4177" s="1">
        <v>3.7688306746603603E-2</v>
      </c>
      <c r="I4177" s="1" t="s">
        <v>10</v>
      </c>
      <c r="J4177" s="1" t="s">
        <v>11</v>
      </c>
      <c r="K4177" s="1" t="s">
        <v>8361</v>
      </c>
      <c r="L4177" s="1">
        <v>4.6500000000000004</v>
      </c>
      <c r="M4177" s="1">
        <v>5.94</v>
      </c>
      <c r="N4177" s="1">
        <v>10.82</v>
      </c>
      <c r="O4177" s="1">
        <v>7.17</v>
      </c>
    </row>
    <row r="4178" spans="1:15" x14ac:dyDescent="0.35">
      <c r="A4178" s="1" t="s">
        <v>8362</v>
      </c>
      <c r="B4178" s="1">
        <v>1682.9947059415199</v>
      </c>
      <c r="C4178" s="1">
        <v>-0.25646237931530103</v>
      </c>
      <c r="D4178" s="1">
        <f t="shared" si="65"/>
        <v>0.83713814431331923</v>
      </c>
      <c r="E4178" s="1">
        <v>0.23766117216743801</v>
      </c>
      <c r="F4178" s="1">
        <v>-1.07910929234422</v>
      </c>
      <c r="G4178" s="1">
        <v>0.28053900931405301</v>
      </c>
      <c r="H4178" s="1">
        <v>0.62376173084949504</v>
      </c>
      <c r="I4178" s="1" t="s">
        <v>10</v>
      </c>
      <c r="J4178" s="1" t="s">
        <v>11</v>
      </c>
      <c r="K4178" s="1" t="s">
        <v>8363</v>
      </c>
      <c r="L4178" s="1">
        <v>22.8</v>
      </c>
      <c r="M4178" s="1">
        <v>28.29</v>
      </c>
      <c r="N4178" s="1">
        <v>19.77</v>
      </c>
      <c r="O4178" s="1">
        <v>19.89</v>
      </c>
    </row>
    <row r="4179" spans="1:15" x14ac:dyDescent="0.35">
      <c r="A4179" s="1" t="s">
        <v>8364</v>
      </c>
      <c r="B4179" s="1">
        <v>2138.61412858414</v>
      </c>
      <c r="C4179" s="1">
        <v>-0.53812393571110595</v>
      </c>
      <c r="D4179" s="1">
        <f t="shared" si="65"/>
        <v>0.68866586033535959</v>
      </c>
      <c r="E4179" s="1">
        <v>0.224712355086197</v>
      </c>
      <c r="F4179" s="1">
        <v>-2.3947234031911102</v>
      </c>
      <c r="G4179" s="1">
        <v>1.6632907339085099E-2</v>
      </c>
      <c r="H4179" s="1">
        <v>0.12534411829751599</v>
      </c>
      <c r="I4179" s="1" t="s">
        <v>10</v>
      </c>
      <c r="J4179" s="1" t="s">
        <v>11</v>
      </c>
      <c r="K4179" s="1" t="s">
        <v>8365</v>
      </c>
      <c r="L4179" s="1">
        <v>30.42</v>
      </c>
      <c r="M4179" s="1">
        <v>40.17</v>
      </c>
      <c r="N4179" s="1">
        <v>26.38</v>
      </c>
      <c r="O4179" s="1">
        <v>20.190000000000001</v>
      </c>
    </row>
    <row r="4180" spans="1:15" x14ac:dyDescent="0.35">
      <c r="A4180" s="1" t="s">
        <v>8366</v>
      </c>
      <c r="B4180" s="1">
        <v>1562.12971812212</v>
      </c>
      <c r="C4180" s="1">
        <v>-0.12135923139402501</v>
      </c>
      <c r="D4180" s="1">
        <f t="shared" si="65"/>
        <v>0.91932110648476417</v>
      </c>
      <c r="E4180" s="1">
        <v>0.19171778520163399</v>
      </c>
      <c r="F4180" s="1">
        <v>-0.63300977145333304</v>
      </c>
      <c r="G4180" s="1">
        <v>0.526727261976074</v>
      </c>
      <c r="H4180" s="1">
        <v>0.81405450438973603</v>
      </c>
      <c r="I4180" s="1" t="s">
        <v>10</v>
      </c>
      <c r="J4180" s="1" t="s">
        <v>11</v>
      </c>
      <c r="K4180" s="1" t="s">
        <v>8367</v>
      </c>
      <c r="L4180" s="1">
        <v>36.18</v>
      </c>
      <c r="M4180" s="1">
        <v>38.880000000000003</v>
      </c>
      <c r="N4180" s="1">
        <v>35.18</v>
      </c>
      <c r="O4180" s="1">
        <v>29.94</v>
      </c>
    </row>
    <row r="4181" spans="1:15" x14ac:dyDescent="0.35">
      <c r="A4181" s="1" t="s">
        <v>8368</v>
      </c>
      <c r="B4181" s="1">
        <v>478.81484777312897</v>
      </c>
      <c r="C4181" s="1">
        <v>2.4283569676567099E-2</v>
      </c>
      <c r="D4181" s="1">
        <f t="shared" si="65"/>
        <v>1.0169745456107835</v>
      </c>
      <c r="E4181" s="1">
        <v>0.244706015034794</v>
      </c>
      <c r="F4181" s="1">
        <v>9.9235687660208599E-2</v>
      </c>
      <c r="G4181" s="1">
        <v>0.92095114003705802</v>
      </c>
      <c r="H4181" s="1">
        <v>0.97758470895028804</v>
      </c>
      <c r="I4181" s="1" t="s">
        <v>10</v>
      </c>
      <c r="J4181" s="1" t="s">
        <v>11</v>
      </c>
      <c r="K4181" s="1" t="s">
        <v>8369</v>
      </c>
      <c r="L4181" s="1">
        <v>11.16</v>
      </c>
      <c r="M4181" s="1">
        <v>13.57</v>
      </c>
      <c r="N4181" s="1">
        <v>12.24</v>
      </c>
      <c r="O4181" s="1">
        <v>11.99</v>
      </c>
    </row>
    <row r="4182" spans="1:15" x14ac:dyDescent="0.35">
      <c r="A4182" s="1" t="s">
        <v>8370</v>
      </c>
      <c r="B4182" s="1">
        <v>1529.73281448226</v>
      </c>
      <c r="C4182" s="1">
        <v>-0.425124826092387</v>
      </c>
      <c r="D4182" s="1">
        <f t="shared" si="65"/>
        <v>0.74477428877645502</v>
      </c>
      <c r="E4182" s="1">
        <v>0.30456337305701903</v>
      </c>
      <c r="F4182" s="1">
        <v>-1.39585013728094</v>
      </c>
      <c r="G4182" s="1">
        <v>0.16275962865655499</v>
      </c>
      <c r="H4182" s="1">
        <v>0.48119631263262802</v>
      </c>
      <c r="I4182" s="1" t="s">
        <v>10</v>
      </c>
      <c r="J4182" s="1" t="s">
        <v>11</v>
      </c>
      <c r="K4182" s="1" t="s">
        <v>8371</v>
      </c>
      <c r="L4182" s="1">
        <v>10.89</v>
      </c>
      <c r="M4182" s="1">
        <v>15.26</v>
      </c>
      <c r="N4182" s="1">
        <v>12.03</v>
      </c>
      <c r="O4182" s="1">
        <v>7.36</v>
      </c>
    </row>
    <row r="4183" spans="1:15" x14ac:dyDescent="0.35">
      <c r="A4183" s="1" t="s">
        <v>8372</v>
      </c>
      <c r="B4183" s="1">
        <v>1380.8260143145501</v>
      </c>
      <c r="C4183" s="1">
        <v>-0.65634433110618096</v>
      </c>
      <c r="D4183" s="1">
        <f t="shared" si="65"/>
        <v>0.63448399128787258</v>
      </c>
      <c r="E4183" s="1">
        <v>0.204051807627533</v>
      </c>
      <c r="F4183" s="1">
        <v>-3.2165572985476398</v>
      </c>
      <c r="G4183" s="1">
        <v>1.29738623692407E-3</v>
      </c>
      <c r="H4183" s="1">
        <v>2.0339000409512E-2</v>
      </c>
      <c r="I4183" s="1" t="s">
        <v>10</v>
      </c>
      <c r="J4183" s="1" t="s">
        <v>11</v>
      </c>
      <c r="K4183" s="1" t="s">
        <v>8373</v>
      </c>
      <c r="L4183" s="1">
        <v>15.28</v>
      </c>
      <c r="M4183" s="1">
        <v>17.309999999999999</v>
      </c>
      <c r="N4183" s="1">
        <v>13.39</v>
      </c>
      <c r="O4183" s="1">
        <v>10.119999999999999</v>
      </c>
    </row>
    <row r="4184" spans="1:15" x14ac:dyDescent="0.35">
      <c r="A4184" s="1" t="s">
        <v>8374</v>
      </c>
      <c r="B4184" s="1">
        <v>28.590234082882301</v>
      </c>
      <c r="C4184" s="1">
        <v>0.168364993612893</v>
      </c>
      <c r="D4184" s="1">
        <f t="shared" si="65"/>
        <v>1.1237841780545466</v>
      </c>
      <c r="E4184" s="1">
        <v>0.68237998535821598</v>
      </c>
      <c r="F4184" s="1">
        <v>0.24673202207785999</v>
      </c>
      <c r="G4184" s="1">
        <v>0.80511562252496804</v>
      </c>
      <c r="H4184" s="1">
        <v>0.93896543613620298</v>
      </c>
      <c r="I4184" s="1" t="s">
        <v>10</v>
      </c>
      <c r="J4184" s="1" t="s">
        <v>11</v>
      </c>
      <c r="K4184" s="1" t="s">
        <v>8375</v>
      </c>
      <c r="L4184" s="1">
        <v>0.39</v>
      </c>
      <c r="M4184" s="1">
        <v>1.31</v>
      </c>
      <c r="N4184" s="1">
        <v>0.56000000000000005</v>
      </c>
      <c r="O4184" s="1">
        <v>1.28</v>
      </c>
    </row>
    <row r="4185" spans="1:15" x14ac:dyDescent="0.35">
      <c r="A4185" s="1" t="s">
        <v>8376</v>
      </c>
      <c r="B4185" s="1">
        <v>20.5115176384443</v>
      </c>
      <c r="C4185" s="1">
        <v>-4.7479315482177403E-2</v>
      </c>
      <c r="D4185" s="1">
        <f t="shared" si="65"/>
        <v>0.9676254932913565</v>
      </c>
      <c r="E4185" s="1">
        <v>0.78403526287153802</v>
      </c>
      <c r="F4185" s="1">
        <v>-6.0557627610120297E-2</v>
      </c>
      <c r="G4185" s="1">
        <v>0.95171151982365998</v>
      </c>
      <c r="H4185" s="1" t="s">
        <v>20</v>
      </c>
      <c r="I4185" s="1" t="s">
        <v>10</v>
      </c>
      <c r="J4185" s="1" t="s">
        <v>11</v>
      </c>
      <c r="K4185" s="1" t="s">
        <v>8377</v>
      </c>
      <c r="L4185" s="1">
        <v>0.23</v>
      </c>
      <c r="M4185" s="1">
        <v>0.21</v>
      </c>
      <c r="N4185" s="1">
        <v>0.22</v>
      </c>
      <c r="O4185" s="1">
        <v>0.2</v>
      </c>
    </row>
    <row r="4186" spans="1:15" x14ac:dyDescent="0.35">
      <c r="A4186" s="1" t="s">
        <v>8378</v>
      </c>
      <c r="B4186" s="1">
        <v>4464.5574161357999</v>
      </c>
      <c r="C4186" s="1">
        <v>0.28442588240809802</v>
      </c>
      <c r="D4186" s="1">
        <f t="shared" si="65"/>
        <v>1.217925496222114</v>
      </c>
      <c r="E4186" s="1">
        <v>0.18149702416507399</v>
      </c>
      <c r="F4186" s="1">
        <v>1.56711044556526</v>
      </c>
      <c r="G4186" s="1">
        <v>0.11708887804298899</v>
      </c>
      <c r="H4186" s="1">
        <v>0.40463287546201598</v>
      </c>
      <c r="I4186" s="1" t="s">
        <v>10</v>
      </c>
      <c r="J4186" s="1" t="s">
        <v>11</v>
      </c>
      <c r="K4186" s="1" t="s">
        <v>8379</v>
      </c>
      <c r="L4186" s="1">
        <v>97.14</v>
      </c>
      <c r="M4186" s="1">
        <v>87.82</v>
      </c>
      <c r="N4186" s="1">
        <v>96.45</v>
      </c>
      <c r="O4186" s="1">
        <v>121.39</v>
      </c>
    </row>
    <row r="4187" spans="1:15" x14ac:dyDescent="0.35">
      <c r="A4187" s="1" t="s">
        <v>8380</v>
      </c>
      <c r="B4187" s="1">
        <v>20.001914198952001</v>
      </c>
      <c r="C4187" s="1">
        <v>-0.59493754489752904</v>
      </c>
      <c r="D4187" s="1">
        <f t="shared" si="65"/>
        <v>0.66207311610532027</v>
      </c>
      <c r="E4187" s="1">
        <v>0.83045201206455199</v>
      </c>
      <c r="F4187" s="1">
        <v>-0.71640207532097999</v>
      </c>
      <c r="G4187" s="1">
        <v>0.47374311385470202</v>
      </c>
      <c r="H4187" s="1" t="s">
        <v>20</v>
      </c>
      <c r="I4187" s="1" t="s">
        <v>10</v>
      </c>
      <c r="J4187" s="1" t="s">
        <v>11</v>
      </c>
      <c r="K4187" s="1" t="s">
        <v>8381</v>
      </c>
      <c r="L4187" s="1">
        <v>0.78</v>
      </c>
      <c r="M4187" s="1">
        <v>0.46</v>
      </c>
      <c r="N4187" s="1">
        <v>0.45</v>
      </c>
      <c r="O4187" s="1">
        <v>0.36</v>
      </c>
    </row>
    <row r="4188" spans="1:15" x14ac:dyDescent="0.35">
      <c r="A4188" s="1" t="s">
        <v>8382</v>
      </c>
      <c r="B4188" s="1">
        <v>3626.1568313176499</v>
      </c>
      <c r="C4188" s="1">
        <v>0.33970544540272302</v>
      </c>
      <c r="D4188" s="1">
        <f t="shared" si="65"/>
        <v>1.2654981912205181</v>
      </c>
      <c r="E4188" s="1">
        <v>0.26308973580832801</v>
      </c>
      <c r="F4188" s="1">
        <v>1.29121512231938</v>
      </c>
      <c r="G4188" s="1">
        <v>0.19662909276298801</v>
      </c>
      <c r="H4188" s="1">
        <v>0.52592607868030905</v>
      </c>
      <c r="I4188" s="1" t="s">
        <v>10</v>
      </c>
      <c r="J4188" s="1" t="s">
        <v>11</v>
      </c>
      <c r="K4188" s="1" t="s">
        <v>8383</v>
      </c>
      <c r="L4188" s="1">
        <v>20.010000000000002</v>
      </c>
      <c r="M4188" s="1">
        <v>24.68</v>
      </c>
      <c r="N4188" s="1">
        <v>33.74</v>
      </c>
      <c r="O4188" s="1">
        <v>20.99</v>
      </c>
    </row>
    <row r="4189" spans="1:15" x14ac:dyDescent="0.35">
      <c r="A4189" s="1" t="s">
        <v>8384</v>
      </c>
      <c r="B4189" s="1">
        <v>1143.2762526274801</v>
      </c>
      <c r="C4189" s="1">
        <v>0.97713285432880903</v>
      </c>
      <c r="D4189" s="1">
        <f t="shared" si="65"/>
        <v>1.9685493147097262</v>
      </c>
      <c r="E4189" s="1">
        <v>0.30932629474363399</v>
      </c>
      <c r="F4189" s="1">
        <v>3.1589065363442299</v>
      </c>
      <c r="G4189" s="1">
        <v>1.5836226816789501E-3</v>
      </c>
      <c r="H4189" s="1">
        <v>2.34348970233005E-2</v>
      </c>
      <c r="I4189" s="1" t="s">
        <v>10</v>
      </c>
      <c r="J4189" s="1" t="s">
        <v>11</v>
      </c>
      <c r="K4189" s="1" t="s">
        <v>8385</v>
      </c>
      <c r="L4189" s="1">
        <v>23.2</v>
      </c>
      <c r="M4189" s="1">
        <v>20.329999999999998</v>
      </c>
      <c r="N4189" s="1">
        <v>34.17</v>
      </c>
      <c r="O4189" s="1">
        <v>42.36</v>
      </c>
    </row>
    <row r="4190" spans="1:15" x14ac:dyDescent="0.35">
      <c r="A4190" s="1" t="s">
        <v>8386</v>
      </c>
      <c r="B4190" s="1">
        <v>2292.4821532481901</v>
      </c>
      <c r="C4190" s="1">
        <v>-0.27818364132552598</v>
      </c>
      <c r="D4190" s="1">
        <f t="shared" si="65"/>
        <v>0.82462857457274841</v>
      </c>
      <c r="E4190" s="1">
        <v>0.190885337961132</v>
      </c>
      <c r="F4190" s="1">
        <v>-1.4573337287024599</v>
      </c>
      <c r="G4190" s="1">
        <v>0.145024280728551</v>
      </c>
      <c r="H4190" s="1">
        <v>0.45634836409038798</v>
      </c>
      <c r="I4190" s="1" t="s">
        <v>10</v>
      </c>
      <c r="J4190" s="1" t="s">
        <v>11</v>
      </c>
      <c r="K4190" s="1" t="s">
        <v>8387</v>
      </c>
      <c r="L4190" s="1">
        <v>21.94</v>
      </c>
      <c r="M4190" s="1">
        <v>23.5</v>
      </c>
      <c r="N4190" s="1">
        <v>17.39</v>
      </c>
      <c r="O4190" s="1">
        <v>17.29</v>
      </c>
    </row>
    <row r="4191" spans="1:15" x14ac:dyDescent="0.35">
      <c r="A4191" s="1" t="s">
        <v>8388</v>
      </c>
      <c r="B4191" s="1">
        <v>230.28238820791699</v>
      </c>
      <c r="C4191" s="1">
        <v>-6.5235674003966806E-2</v>
      </c>
      <c r="D4191" s="1">
        <f t="shared" si="65"/>
        <v>0.95578917020725696</v>
      </c>
      <c r="E4191" s="1">
        <v>0.329206378763159</v>
      </c>
      <c r="F4191" s="1">
        <v>-0.19816041915426999</v>
      </c>
      <c r="G4191" s="1">
        <v>0.84291955430419196</v>
      </c>
      <c r="H4191" s="1">
        <v>0.95394184877388899</v>
      </c>
      <c r="I4191" s="1" t="s">
        <v>10</v>
      </c>
      <c r="J4191" s="1" t="s">
        <v>11</v>
      </c>
      <c r="K4191" s="1" t="s">
        <v>8389</v>
      </c>
      <c r="L4191" s="1">
        <v>3.99</v>
      </c>
      <c r="M4191" s="1">
        <v>4.41</v>
      </c>
      <c r="N4191" s="1">
        <v>3.17</v>
      </c>
      <c r="O4191" s="1">
        <v>4.54</v>
      </c>
    </row>
    <row r="4192" spans="1:15" x14ac:dyDescent="0.35">
      <c r="A4192" s="1" t="s">
        <v>8390</v>
      </c>
      <c r="B4192" s="1">
        <v>1763.2917524583399</v>
      </c>
      <c r="C4192" s="1">
        <v>-0.13965296663024501</v>
      </c>
      <c r="D4192" s="1">
        <f t="shared" si="65"/>
        <v>0.90773748095305873</v>
      </c>
      <c r="E4192" s="1">
        <v>0.33907266995537499</v>
      </c>
      <c r="F4192" s="1">
        <v>-0.41186736356139803</v>
      </c>
      <c r="G4192" s="1">
        <v>0.68043664316740604</v>
      </c>
      <c r="H4192" s="1">
        <v>0.88994202551885104</v>
      </c>
      <c r="I4192" s="1" t="s">
        <v>20</v>
      </c>
      <c r="J4192" s="1" t="s">
        <v>20</v>
      </c>
      <c r="K4192" s="1" t="s">
        <v>20</v>
      </c>
      <c r="L4192" s="1">
        <v>62.66</v>
      </c>
      <c r="M4192" s="1">
        <v>41.91</v>
      </c>
      <c r="N4192" s="1">
        <v>33.49</v>
      </c>
      <c r="O4192" s="1">
        <v>61.7</v>
      </c>
    </row>
    <row r="4193" spans="1:15" x14ac:dyDescent="0.35">
      <c r="A4193" s="1" t="s">
        <v>8391</v>
      </c>
      <c r="B4193" s="1">
        <v>8.0137964483720108</v>
      </c>
      <c r="C4193" s="1">
        <v>3.4742272309603002</v>
      </c>
      <c r="D4193" s="1">
        <f t="shared" si="65"/>
        <v>11.113391357422605</v>
      </c>
      <c r="E4193" s="1">
        <v>1.5742816027382101</v>
      </c>
      <c r="F4193" s="1">
        <v>2.2068651662557999</v>
      </c>
      <c r="G4193" s="1">
        <v>2.7323480664380301E-2</v>
      </c>
      <c r="H4193" s="1" t="s">
        <v>20</v>
      </c>
      <c r="I4193" s="1" t="s">
        <v>10</v>
      </c>
      <c r="J4193" s="1" t="s">
        <v>11</v>
      </c>
      <c r="K4193" s="1" t="s">
        <v>8392</v>
      </c>
      <c r="L4193" s="1">
        <v>0.06</v>
      </c>
      <c r="M4193" s="1">
        <v>0</v>
      </c>
      <c r="N4193" s="1">
        <v>0.2</v>
      </c>
      <c r="O4193" s="1">
        <v>0.54</v>
      </c>
    </row>
    <row r="4194" spans="1:15" x14ac:dyDescent="0.35">
      <c r="A4194" s="1" t="s">
        <v>8393</v>
      </c>
      <c r="B4194" s="1">
        <v>323.43222692642303</v>
      </c>
      <c r="C4194" s="1">
        <v>-0.237683029749132</v>
      </c>
      <c r="D4194" s="1">
        <f t="shared" si="65"/>
        <v>0.84810627908164526</v>
      </c>
      <c r="E4194" s="1">
        <v>0.31956841986082302</v>
      </c>
      <c r="F4194" s="1">
        <v>-0.74376257157276804</v>
      </c>
      <c r="G4194" s="1">
        <v>0.45702012731666303</v>
      </c>
      <c r="H4194" s="1">
        <v>0.76960278681862804</v>
      </c>
      <c r="I4194" s="1" t="s">
        <v>10</v>
      </c>
      <c r="J4194" s="1" t="s">
        <v>11</v>
      </c>
      <c r="K4194" s="1" t="s">
        <v>8394</v>
      </c>
      <c r="L4194" s="1">
        <v>14.97</v>
      </c>
      <c r="M4194" s="1">
        <v>9.86</v>
      </c>
      <c r="N4194" s="1">
        <v>10.54</v>
      </c>
      <c r="O4194" s="1">
        <v>10.43</v>
      </c>
    </row>
    <row r="4195" spans="1:15" x14ac:dyDescent="0.35">
      <c r="A4195" s="1" t="s">
        <v>8395</v>
      </c>
      <c r="B4195" s="1">
        <v>443.69521807172902</v>
      </c>
      <c r="C4195" s="1">
        <v>0.25041307307024901</v>
      </c>
      <c r="D4195" s="1">
        <f t="shared" si="65"/>
        <v>1.1895476580499045</v>
      </c>
      <c r="E4195" s="1">
        <v>0.27086852590817101</v>
      </c>
      <c r="F4195" s="1">
        <v>0.92448198708454898</v>
      </c>
      <c r="G4195" s="1">
        <v>0.355235425632418</v>
      </c>
      <c r="H4195" s="1">
        <v>0.69282484489552598</v>
      </c>
      <c r="I4195" s="1" t="s">
        <v>10</v>
      </c>
      <c r="J4195" s="1" t="s">
        <v>11</v>
      </c>
      <c r="K4195" s="1" t="s">
        <v>8396</v>
      </c>
      <c r="L4195" s="1">
        <v>8.1999999999999993</v>
      </c>
      <c r="M4195" s="1">
        <v>6.37</v>
      </c>
      <c r="N4195" s="1">
        <v>9.1</v>
      </c>
      <c r="O4195" s="1">
        <v>7.7</v>
      </c>
    </row>
    <row r="4196" spans="1:15" x14ac:dyDescent="0.35">
      <c r="A4196" s="1" t="s">
        <v>8397</v>
      </c>
      <c r="B4196" s="1">
        <v>4722.54951283436</v>
      </c>
      <c r="C4196" s="1">
        <v>0.34084844181267498</v>
      </c>
      <c r="D4196" s="1">
        <f t="shared" si="65"/>
        <v>1.2665011980856469</v>
      </c>
      <c r="E4196" s="1">
        <v>0.28839639979912302</v>
      </c>
      <c r="F4196" s="1">
        <v>1.18187481553198</v>
      </c>
      <c r="G4196" s="1">
        <v>0.237255376217577</v>
      </c>
      <c r="H4196" s="1">
        <v>0.578336187485475</v>
      </c>
      <c r="I4196" s="1" t="s">
        <v>10</v>
      </c>
      <c r="J4196" s="1" t="s">
        <v>11</v>
      </c>
      <c r="K4196" s="1" t="s">
        <v>8398</v>
      </c>
      <c r="L4196" s="1">
        <v>11.53</v>
      </c>
      <c r="M4196" s="1">
        <v>17.89</v>
      </c>
      <c r="N4196" s="1">
        <v>23.97</v>
      </c>
      <c r="O4196" s="1">
        <v>13.73</v>
      </c>
    </row>
    <row r="4197" spans="1:15" x14ac:dyDescent="0.35">
      <c r="A4197" s="1" t="s">
        <v>8399</v>
      </c>
      <c r="B4197" s="1">
        <v>353.34974293958999</v>
      </c>
      <c r="C4197" s="1">
        <v>-0.86009979134846004</v>
      </c>
      <c r="D4197" s="1">
        <f t="shared" si="65"/>
        <v>0.55091444981726545</v>
      </c>
      <c r="E4197" s="1">
        <v>0.28179386348243701</v>
      </c>
      <c r="F4197" s="1">
        <v>-3.05223038117034</v>
      </c>
      <c r="G4197" s="1">
        <v>2.2714769056502498E-3</v>
      </c>
      <c r="H4197" s="1">
        <v>3.02688014325877E-2</v>
      </c>
      <c r="I4197" s="1" t="s">
        <v>10</v>
      </c>
      <c r="J4197" s="1" t="s">
        <v>11</v>
      </c>
      <c r="K4197" s="1" t="s">
        <v>8400</v>
      </c>
      <c r="L4197" s="1">
        <v>7.76</v>
      </c>
      <c r="M4197" s="1">
        <v>5.81</v>
      </c>
      <c r="N4197" s="1">
        <v>3.48</v>
      </c>
      <c r="O4197" s="1">
        <v>3.62</v>
      </c>
    </row>
    <row r="4198" spans="1:15" x14ac:dyDescent="0.35">
      <c r="A4198" s="1" t="s">
        <v>8401</v>
      </c>
      <c r="B4198" s="1">
        <v>5.4911286330842604</v>
      </c>
      <c r="C4198" s="1">
        <v>2.8816705634046702</v>
      </c>
      <c r="D4198" s="1">
        <f t="shared" si="65"/>
        <v>7.3700303653859489</v>
      </c>
      <c r="E4198" s="1">
        <v>1.8386650836104299</v>
      </c>
      <c r="F4198" s="1">
        <v>1.5672623519592701</v>
      </c>
      <c r="G4198" s="1">
        <v>0.117053381456139</v>
      </c>
      <c r="H4198" s="1" t="s">
        <v>20</v>
      </c>
      <c r="I4198" s="1" t="s">
        <v>10</v>
      </c>
      <c r="J4198" s="1" t="s">
        <v>11</v>
      </c>
      <c r="K4198" s="1" t="s">
        <v>8402</v>
      </c>
      <c r="L4198" s="1">
        <v>0.02</v>
      </c>
      <c r="M4198" s="1">
        <v>0</v>
      </c>
      <c r="N4198" s="1">
        <v>0.11</v>
      </c>
      <c r="O4198" s="1">
        <v>0.04</v>
      </c>
    </row>
    <row r="4199" spans="1:15" x14ac:dyDescent="0.35">
      <c r="A4199" s="1" t="s">
        <v>8403</v>
      </c>
      <c r="B4199" s="1">
        <v>737.77966041767399</v>
      </c>
      <c r="C4199" s="1">
        <v>-0.39810014758481199</v>
      </c>
      <c r="D4199" s="1">
        <f t="shared" si="65"/>
        <v>0.75885694707374785</v>
      </c>
      <c r="E4199" s="1">
        <v>0.21674639540565099</v>
      </c>
      <c r="F4199" s="1">
        <v>-1.83670942642321</v>
      </c>
      <c r="G4199" s="1">
        <v>6.6252802939479896E-2</v>
      </c>
      <c r="H4199" s="1">
        <v>0.29466580397978298</v>
      </c>
      <c r="I4199" s="1" t="s">
        <v>10</v>
      </c>
      <c r="J4199" s="1" t="s">
        <v>11</v>
      </c>
      <c r="K4199" s="1" t="s">
        <v>8404</v>
      </c>
      <c r="L4199" s="1">
        <v>18.37</v>
      </c>
      <c r="M4199" s="1">
        <v>14.65</v>
      </c>
      <c r="N4199" s="1">
        <v>11.1</v>
      </c>
      <c r="O4199" s="1">
        <v>12.96</v>
      </c>
    </row>
    <row r="4200" spans="1:15" x14ac:dyDescent="0.35">
      <c r="A4200" s="1" t="s">
        <v>8405</v>
      </c>
      <c r="B4200" s="1">
        <v>865.55823648303499</v>
      </c>
      <c r="C4200" s="1">
        <v>-0.27856117894261101</v>
      </c>
      <c r="D4200" s="1">
        <f t="shared" si="65"/>
        <v>0.82441280646782167</v>
      </c>
      <c r="E4200" s="1">
        <v>0.232931547643253</v>
      </c>
      <c r="F4200" s="1">
        <v>-1.1958928782340901</v>
      </c>
      <c r="G4200" s="1">
        <v>0.231738364695184</v>
      </c>
      <c r="H4200" s="1">
        <v>0.57177606506932699</v>
      </c>
      <c r="I4200" s="1" t="s">
        <v>10</v>
      </c>
      <c r="J4200" s="1" t="s">
        <v>11</v>
      </c>
      <c r="K4200" s="1" t="s">
        <v>8406</v>
      </c>
      <c r="L4200" s="1">
        <v>20.87</v>
      </c>
      <c r="M4200" s="1">
        <v>14.53</v>
      </c>
      <c r="N4200" s="1">
        <v>12.9</v>
      </c>
      <c r="O4200" s="1">
        <v>14.11</v>
      </c>
    </row>
    <row r="4201" spans="1:15" x14ac:dyDescent="0.35">
      <c r="A4201" s="1" t="s">
        <v>8407</v>
      </c>
      <c r="B4201" s="1">
        <v>154.68134387877501</v>
      </c>
      <c r="C4201" s="1">
        <v>-0.38903050283502799</v>
      </c>
      <c r="D4201" s="1">
        <f t="shared" si="65"/>
        <v>0.76364260314915944</v>
      </c>
      <c r="E4201" s="1">
        <v>0.33380401567502899</v>
      </c>
      <c r="F4201" s="1">
        <v>-1.1654458441679301</v>
      </c>
      <c r="G4201" s="1">
        <v>0.24383856951011201</v>
      </c>
      <c r="H4201" s="1">
        <v>0.58609647101489304</v>
      </c>
      <c r="I4201" s="1" t="s">
        <v>10</v>
      </c>
      <c r="J4201" s="1" t="s">
        <v>11</v>
      </c>
      <c r="K4201" s="1" t="s">
        <v>8408</v>
      </c>
      <c r="L4201" s="1">
        <v>0.87</v>
      </c>
      <c r="M4201" s="1">
        <v>0.98</v>
      </c>
      <c r="N4201" s="1">
        <v>0.73</v>
      </c>
      <c r="O4201" s="1">
        <v>0.63</v>
      </c>
    </row>
    <row r="4202" spans="1:15" x14ac:dyDescent="0.35">
      <c r="A4202" s="1" t="s">
        <v>8409</v>
      </c>
      <c r="B4202" s="1">
        <v>3.29089186992675</v>
      </c>
      <c r="C4202" s="1">
        <v>-1.0471281728514801</v>
      </c>
      <c r="D4202" s="1">
        <f t="shared" si="65"/>
        <v>0.48393051786704933</v>
      </c>
      <c r="E4202" s="1">
        <v>1.9604962760492799</v>
      </c>
      <c r="F4202" s="1">
        <v>-0.53411382905639304</v>
      </c>
      <c r="G4202" s="1">
        <v>0.59326278251012599</v>
      </c>
      <c r="H4202" s="1" t="s">
        <v>20</v>
      </c>
      <c r="I4202" s="1" t="s">
        <v>10</v>
      </c>
      <c r="J4202" s="1" t="s">
        <v>11</v>
      </c>
      <c r="K4202" s="1" t="s">
        <v>8410</v>
      </c>
      <c r="L4202" s="1">
        <v>0.1</v>
      </c>
      <c r="M4202" s="1">
        <v>0.26</v>
      </c>
      <c r="N4202" s="1">
        <v>0.05</v>
      </c>
      <c r="O4202" s="1">
        <v>0.04</v>
      </c>
    </row>
    <row r="4203" spans="1:15" x14ac:dyDescent="0.35">
      <c r="A4203" s="1" t="s">
        <v>8411</v>
      </c>
      <c r="B4203" s="1">
        <v>51.336662832006397</v>
      </c>
      <c r="C4203" s="1">
        <v>0.25376374510132699</v>
      </c>
      <c r="D4203" s="1">
        <f t="shared" si="65"/>
        <v>1.1923136037620101</v>
      </c>
      <c r="E4203" s="1">
        <v>0.52123532407955897</v>
      </c>
      <c r="F4203" s="1">
        <v>0.486850628455476</v>
      </c>
      <c r="G4203" s="1">
        <v>0.62636418881310596</v>
      </c>
      <c r="H4203" s="1">
        <v>0.86595979271354795</v>
      </c>
      <c r="I4203" s="1" t="s">
        <v>10</v>
      </c>
      <c r="J4203" s="1" t="s">
        <v>11</v>
      </c>
      <c r="K4203" s="1" t="s">
        <v>8412</v>
      </c>
      <c r="L4203" s="1">
        <v>1.45</v>
      </c>
      <c r="M4203" s="1">
        <v>0.44</v>
      </c>
      <c r="N4203" s="1">
        <v>0.73</v>
      </c>
      <c r="O4203" s="1">
        <v>0.89</v>
      </c>
    </row>
    <row r="4204" spans="1:15" x14ac:dyDescent="0.35">
      <c r="A4204" s="1" t="s">
        <v>8413</v>
      </c>
      <c r="B4204" s="1">
        <v>1506.66982248105</v>
      </c>
      <c r="C4204" s="1">
        <v>7.7703216549598206E-2</v>
      </c>
      <c r="D4204" s="1">
        <f t="shared" si="65"/>
        <v>1.0553365971478157</v>
      </c>
      <c r="E4204" s="1">
        <v>0.31385150757360702</v>
      </c>
      <c r="F4204" s="1">
        <v>0.24757955489946001</v>
      </c>
      <c r="G4204" s="1">
        <v>0.80445973114664004</v>
      </c>
      <c r="H4204" s="1">
        <v>0.93892311573016096</v>
      </c>
      <c r="I4204" s="1" t="s">
        <v>10</v>
      </c>
      <c r="J4204" s="1" t="s">
        <v>11</v>
      </c>
      <c r="K4204" s="1" t="s">
        <v>8414</v>
      </c>
      <c r="L4204" s="1">
        <v>12.89</v>
      </c>
      <c r="M4204" s="1">
        <v>19.940000000000001</v>
      </c>
      <c r="N4204" s="1">
        <v>22.24</v>
      </c>
      <c r="O4204" s="1">
        <v>9.9499999999999993</v>
      </c>
    </row>
    <row r="4205" spans="1:15" x14ac:dyDescent="0.35">
      <c r="A4205" s="1" t="s">
        <v>8415</v>
      </c>
      <c r="B4205" s="1">
        <v>2281.1545192523899</v>
      </c>
      <c r="C4205" s="1">
        <v>-0.67649945997383099</v>
      </c>
      <c r="D4205" s="1">
        <f t="shared" si="65"/>
        <v>0.62568158131909801</v>
      </c>
      <c r="E4205" s="1">
        <v>0.220347728616966</v>
      </c>
      <c r="F4205" s="1">
        <v>-3.0701449214836201</v>
      </c>
      <c r="G4205" s="1">
        <v>2.13954926030875E-3</v>
      </c>
      <c r="H4205" s="1">
        <v>2.9015401571463401E-2</v>
      </c>
      <c r="I4205" s="1" t="s">
        <v>10</v>
      </c>
      <c r="J4205" s="1" t="s">
        <v>11</v>
      </c>
      <c r="K4205" s="1" t="s">
        <v>8416</v>
      </c>
      <c r="L4205" s="1">
        <v>40.1</v>
      </c>
      <c r="M4205" s="1">
        <v>50.85</v>
      </c>
      <c r="N4205" s="1">
        <v>36</v>
      </c>
      <c r="O4205" s="1">
        <v>30.67</v>
      </c>
    </row>
    <row r="4206" spans="1:15" x14ac:dyDescent="0.35">
      <c r="A4206" s="1" t="s">
        <v>8417</v>
      </c>
      <c r="B4206" s="1">
        <v>1486.4589310318599</v>
      </c>
      <c r="C4206" s="1">
        <v>0.42939837534796399</v>
      </c>
      <c r="D4206" s="1">
        <f t="shared" si="65"/>
        <v>1.3466718781481619</v>
      </c>
      <c r="E4206" s="1">
        <v>0.199412707434862</v>
      </c>
      <c r="F4206" s="1">
        <v>2.1533150062075501</v>
      </c>
      <c r="G4206" s="1">
        <v>3.1293930222821197E-2</v>
      </c>
      <c r="H4206" s="1">
        <v>0.18872141916622201</v>
      </c>
      <c r="I4206" s="1" t="s">
        <v>10</v>
      </c>
      <c r="J4206" s="1" t="s">
        <v>11</v>
      </c>
      <c r="K4206" s="1" t="s">
        <v>8418</v>
      </c>
      <c r="L4206" s="1">
        <v>13.03</v>
      </c>
      <c r="M4206" s="1">
        <v>14.66</v>
      </c>
      <c r="N4206" s="1">
        <v>19.55</v>
      </c>
      <c r="O4206" s="1">
        <v>16.82</v>
      </c>
    </row>
    <row r="4207" spans="1:15" x14ac:dyDescent="0.35">
      <c r="A4207" s="1" t="s">
        <v>8419</v>
      </c>
      <c r="B4207" s="1">
        <v>2683.2149734644099</v>
      </c>
      <c r="C4207" s="1">
        <v>0.67344754151568098</v>
      </c>
      <c r="D4207" s="1">
        <f t="shared" si="65"/>
        <v>1.5948796273720152</v>
      </c>
      <c r="E4207" s="1">
        <v>0.23008351428562299</v>
      </c>
      <c r="F4207" s="1">
        <v>2.9269699900344501</v>
      </c>
      <c r="G4207" s="1">
        <v>3.4228190649456302E-3</v>
      </c>
      <c r="H4207" s="1">
        <v>4.1085744598546699E-2</v>
      </c>
      <c r="I4207" s="1" t="s">
        <v>10</v>
      </c>
      <c r="J4207" s="1" t="s">
        <v>11</v>
      </c>
      <c r="K4207" s="1" t="s">
        <v>8420</v>
      </c>
      <c r="L4207" s="1">
        <v>50.03</v>
      </c>
      <c r="M4207" s="1">
        <v>51.53</v>
      </c>
      <c r="N4207" s="1">
        <v>78.69</v>
      </c>
      <c r="O4207" s="1">
        <v>70.98</v>
      </c>
    </row>
    <row r="4208" spans="1:15" x14ac:dyDescent="0.35">
      <c r="A4208" s="1" t="s">
        <v>8421</v>
      </c>
      <c r="B4208" s="1">
        <v>527.88303123227195</v>
      </c>
      <c r="C4208" s="1">
        <v>-0.68715591529424103</v>
      </c>
      <c r="D4208" s="1">
        <f t="shared" si="65"/>
        <v>0.62107701607667543</v>
      </c>
      <c r="E4208" s="1">
        <v>0.24940208273470599</v>
      </c>
      <c r="F4208" s="1">
        <v>-2.7552132193907299</v>
      </c>
      <c r="G4208" s="1">
        <v>5.8653898257338098E-3</v>
      </c>
      <c r="H4208" s="1">
        <v>6.11372825185224E-2</v>
      </c>
      <c r="I4208" s="1" t="s">
        <v>10</v>
      </c>
      <c r="J4208" s="1" t="s">
        <v>11</v>
      </c>
      <c r="K4208" s="1" t="s">
        <v>8422</v>
      </c>
      <c r="L4208" s="1">
        <v>2.79</v>
      </c>
      <c r="M4208" s="1">
        <v>3.34</v>
      </c>
      <c r="N4208" s="1">
        <v>2.0299999999999998</v>
      </c>
      <c r="O4208" s="1">
        <v>1.64</v>
      </c>
    </row>
    <row r="4209" spans="1:15" x14ac:dyDescent="0.35">
      <c r="A4209" s="1" t="s">
        <v>8423</v>
      </c>
      <c r="B4209" s="1">
        <v>1507.0569052324299</v>
      </c>
      <c r="C4209" s="1">
        <v>0.206383836521216</v>
      </c>
      <c r="D4209" s="1">
        <f t="shared" si="65"/>
        <v>1.1537925367348048</v>
      </c>
      <c r="E4209" s="1">
        <v>0.24732517881819699</v>
      </c>
      <c r="F4209" s="1">
        <v>0.83446350875955</v>
      </c>
      <c r="G4209" s="1">
        <v>0.40401984229164201</v>
      </c>
      <c r="H4209" s="1">
        <v>0.73116077903505405</v>
      </c>
      <c r="I4209" s="1" t="s">
        <v>10</v>
      </c>
      <c r="J4209" s="1" t="s">
        <v>11</v>
      </c>
      <c r="K4209" s="1" t="s">
        <v>8424</v>
      </c>
      <c r="L4209" s="1">
        <v>61.35</v>
      </c>
      <c r="M4209" s="1">
        <v>47.01</v>
      </c>
      <c r="N4209" s="1">
        <v>54.75</v>
      </c>
      <c r="O4209" s="1">
        <v>55.92</v>
      </c>
    </row>
    <row r="4210" spans="1:15" x14ac:dyDescent="0.35">
      <c r="A4210" s="1" t="s">
        <v>8425</v>
      </c>
      <c r="B4210" s="1">
        <v>1400.02042420562</v>
      </c>
      <c r="C4210" s="1">
        <v>-0.46654112802199199</v>
      </c>
      <c r="D4210" s="1">
        <f t="shared" si="65"/>
        <v>0.72369758979813237</v>
      </c>
      <c r="E4210" s="1">
        <v>0.198756396148351</v>
      </c>
      <c r="F4210" s="1">
        <v>-2.3473012042025898</v>
      </c>
      <c r="G4210" s="1">
        <v>1.8909961110118299E-2</v>
      </c>
      <c r="H4210" s="1">
        <v>0.13583655397434999</v>
      </c>
      <c r="I4210" s="1" t="s">
        <v>10</v>
      </c>
      <c r="J4210" s="1" t="s">
        <v>11</v>
      </c>
      <c r="K4210" s="1" t="s">
        <v>8426</v>
      </c>
      <c r="L4210" s="1">
        <v>16.329999999999998</v>
      </c>
      <c r="M4210" s="1">
        <v>19.100000000000001</v>
      </c>
      <c r="N4210" s="1">
        <v>12.49</v>
      </c>
      <c r="O4210" s="1">
        <v>12.5</v>
      </c>
    </row>
    <row r="4211" spans="1:15" x14ac:dyDescent="0.35">
      <c r="A4211" s="1" t="s">
        <v>8427</v>
      </c>
      <c r="B4211" s="1">
        <v>627.18426054598103</v>
      </c>
      <c r="C4211" s="1">
        <v>6.17340416949302E-2</v>
      </c>
      <c r="D4211" s="1">
        <f t="shared" si="65"/>
        <v>1.0437195018226755</v>
      </c>
      <c r="E4211" s="1">
        <v>0.25006079289005101</v>
      </c>
      <c r="F4211" s="1">
        <v>0.246876133525154</v>
      </c>
      <c r="G4211" s="1">
        <v>0.80500408741154605</v>
      </c>
      <c r="H4211" s="1">
        <v>0.93896543613620298</v>
      </c>
      <c r="I4211" s="1" t="s">
        <v>10</v>
      </c>
      <c r="J4211" s="1" t="s">
        <v>11</v>
      </c>
      <c r="K4211" s="1" t="s">
        <v>8428</v>
      </c>
      <c r="L4211" s="1">
        <v>5.48</v>
      </c>
      <c r="M4211" s="1">
        <v>4.84</v>
      </c>
      <c r="N4211" s="1">
        <v>4.25</v>
      </c>
      <c r="O4211" s="1">
        <v>6.63</v>
      </c>
    </row>
    <row r="4212" spans="1:15" x14ac:dyDescent="0.35">
      <c r="A4212" s="1" t="s">
        <v>8429</v>
      </c>
      <c r="B4212" s="1">
        <v>7.2869952271964999</v>
      </c>
      <c r="C4212" s="1">
        <v>-2.5371809263339302</v>
      </c>
      <c r="D4212" s="1">
        <f t="shared" si="65"/>
        <v>0.1722790374979988</v>
      </c>
      <c r="E4212" s="1">
        <v>1.5100742313555899</v>
      </c>
      <c r="F4212" s="1">
        <v>-1.6801696722261901</v>
      </c>
      <c r="G4212" s="1">
        <v>9.2924308233791095E-2</v>
      </c>
      <c r="H4212" s="1" t="s">
        <v>20</v>
      </c>
      <c r="I4212" s="1" t="s">
        <v>10</v>
      </c>
      <c r="J4212" s="1" t="s">
        <v>11</v>
      </c>
      <c r="K4212" s="1" t="s">
        <v>8430</v>
      </c>
      <c r="L4212" s="1">
        <v>0.2</v>
      </c>
      <c r="M4212" s="1">
        <v>7.0000000000000007E-2</v>
      </c>
      <c r="N4212" s="1">
        <v>0.03</v>
      </c>
      <c r="O4212" s="1">
        <v>0.01</v>
      </c>
    </row>
    <row r="4213" spans="1:15" x14ac:dyDescent="0.35">
      <c r="A4213" s="1" t="s">
        <v>8431</v>
      </c>
      <c r="B4213" s="1">
        <v>19.0493009611078</v>
      </c>
      <c r="C4213" s="1">
        <v>-1.8163441268076299</v>
      </c>
      <c r="D4213" s="1">
        <f t="shared" si="65"/>
        <v>0.28393957986093266</v>
      </c>
      <c r="E4213" s="1">
        <v>0.87875487848620204</v>
      </c>
      <c r="F4213" s="1">
        <v>-2.0669519695146099</v>
      </c>
      <c r="G4213" s="1">
        <v>3.8738680008021102E-2</v>
      </c>
      <c r="H4213" s="1" t="s">
        <v>20</v>
      </c>
      <c r="I4213" s="1" t="s">
        <v>10</v>
      </c>
      <c r="J4213" s="1" t="s">
        <v>11</v>
      </c>
      <c r="K4213" s="1" t="s">
        <v>8432</v>
      </c>
      <c r="L4213" s="1">
        <v>0.47</v>
      </c>
      <c r="M4213" s="1">
        <v>0.35</v>
      </c>
      <c r="N4213" s="1">
        <v>0.08</v>
      </c>
      <c r="O4213" s="1">
        <v>0.14000000000000001</v>
      </c>
    </row>
    <row r="4214" spans="1:15" x14ac:dyDescent="0.35">
      <c r="A4214" s="1" t="s">
        <v>8433</v>
      </c>
      <c r="B4214" s="1">
        <v>643.94075246357704</v>
      </c>
      <c r="C4214" s="1">
        <v>-7.3790797653870505E-2</v>
      </c>
      <c r="D4214" s="1">
        <f t="shared" si="65"/>
        <v>0.95013815053443906</v>
      </c>
      <c r="E4214" s="1">
        <v>0.240823820674056</v>
      </c>
      <c r="F4214" s="1">
        <v>-0.306409878588145</v>
      </c>
      <c r="G4214" s="1">
        <v>0.75929258783047904</v>
      </c>
      <c r="H4214" s="1">
        <v>0.92135873406281599</v>
      </c>
      <c r="I4214" s="1" t="s">
        <v>10</v>
      </c>
      <c r="J4214" s="1" t="s">
        <v>11</v>
      </c>
      <c r="K4214" s="1" t="s">
        <v>8434</v>
      </c>
      <c r="L4214" s="1">
        <v>17.22</v>
      </c>
      <c r="M4214" s="1">
        <v>21.6</v>
      </c>
      <c r="N4214" s="1">
        <v>23.19</v>
      </c>
      <c r="O4214" s="1">
        <v>17.27</v>
      </c>
    </row>
    <row r="4215" spans="1:15" x14ac:dyDescent="0.35">
      <c r="A4215" s="1" t="s">
        <v>8435</v>
      </c>
      <c r="B4215" s="1">
        <v>415.369799328873</v>
      </c>
      <c r="C4215" s="1">
        <v>0.19719958475173699</v>
      </c>
      <c r="D4215" s="1">
        <f t="shared" si="65"/>
        <v>1.14647077936916</v>
      </c>
      <c r="E4215" s="1">
        <v>0.26888208632928701</v>
      </c>
      <c r="F4215" s="1">
        <v>0.73340543969982297</v>
      </c>
      <c r="G4215" s="1">
        <v>0.46331118243194802</v>
      </c>
      <c r="H4215" s="1">
        <v>0.77303888794971198</v>
      </c>
      <c r="I4215" s="1" t="s">
        <v>10</v>
      </c>
      <c r="J4215" s="1" t="s">
        <v>11</v>
      </c>
      <c r="K4215" s="1" t="s">
        <v>8436</v>
      </c>
      <c r="L4215" s="1">
        <v>6.3</v>
      </c>
      <c r="M4215" s="1">
        <v>9.08</v>
      </c>
      <c r="N4215" s="1">
        <v>10.15</v>
      </c>
      <c r="O4215" s="1">
        <v>6.41</v>
      </c>
    </row>
    <row r="4216" spans="1:15" x14ac:dyDescent="0.35">
      <c r="A4216" s="1" t="s">
        <v>8437</v>
      </c>
      <c r="B4216" s="1">
        <v>331.59947825089603</v>
      </c>
      <c r="C4216" s="1">
        <v>-2.40051107861402</v>
      </c>
      <c r="D4216" s="1">
        <f t="shared" si="65"/>
        <v>0.18939746436499</v>
      </c>
      <c r="E4216" s="1">
        <v>0.30516578878658901</v>
      </c>
      <c r="F4216" s="1">
        <v>-7.8662522694926498</v>
      </c>
      <c r="G4216" s="1">
        <v>3.6542328991571902E-15</v>
      </c>
      <c r="H4216" s="1">
        <v>1.07232298181226E-12</v>
      </c>
      <c r="I4216" s="1" t="s">
        <v>10</v>
      </c>
      <c r="J4216" s="1" t="s">
        <v>11</v>
      </c>
      <c r="K4216" s="1" t="s">
        <v>8438</v>
      </c>
      <c r="L4216" s="1">
        <v>10.62</v>
      </c>
      <c r="M4216" s="1">
        <v>9.74</v>
      </c>
      <c r="N4216" s="1">
        <v>2.25</v>
      </c>
      <c r="O4216" s="1">
        <v>1.49</v>
      </c>
    </row>
    <row r="4217" spans="1:15" x14ac:dyDescent="0.35">
      <c r="A4217" s="1" t="s">
        <v>8439</v>
      </c>
      <c r="B4217" s="1">
        <v>21.7971457093415</v>
      </c>
      <c r="C4217" s="1">
        <v>-8.3604401750048601E-2</v>
      </c>
      <c r="D4217" s="1">
        <f t="shared" si="65"/>
        <v>0.94369698450527406</v>
      </c>
      <c r="E4217" s="1">
        <v>0.86758005549098804</v>
      </c>
      <c r="F4217" s="1">
        <v>-9.6365057288845299E-2</v>
      </c>
      <c r="G4217" s="1">
        <v>0.92323064317690895</v>
      </c>
      <c r="H4217" s="1">
        <v>0.97795839114030203</v>
      </c>
      <c r="I4217" s="1" t="s">
        <v>10</v>
      </c>
      <c r="J4217" s="1" t="s">
        <v>11</v>
      </c>
      <c r="K4217" s="1" t="s">
        <v>8440</v>
      </c>
      <c r="L4217" s="1">
        <v>0.17</v>
      </c>
      <c r="M4217" s="1">
        <v>0.31</v>
      </c>
      <c r="N4217" s="1">
        <v>0.26</v>
      </c>
      <c r="O4217" s="1">
        <v>0.31</v>
      </c>
    </row>
    <row r="4218" spans="1:15" x14ac:dyDescent="0.35">
      <c r="A4218" s="1" t="s">
        <v>8441</v>
      </c>
      <c r="B4218" s="1">
        <v>256.63444229438301</v>
      </c>
      <c r="C4218" s="1">
        <v>0.475600981584333</v>
      </c>
      <c r="D4218" s="1">
        <f t="shared" si="65"/>
        <v>1.3904973368680609</v>
      </c>
      <c r="E4218" s="1">
        <v>0.281902170926631</v>
      </c>
      <c r="F4218" s="1">
        <v>1.6871135827759001</v>
      </c>
      <c r="G4218" s="1">
        <v>9.15815137689973E-2</v>
      </c>
      <c r="H4218" s="1">
        <v>0.35491554401084502</v>
      </c>
      <c r="I4218" s="1" t="s">
        <v>10</v>
      </c>
      <c r="J4218" s="1" t="s">
        <v>11</v>
      </c>
      <c r="K4218" s="1" t="s">
        <v>8442</v>
      </c>
      <c r="L4218" s="1">
        <v>3.58</v>
      </c>
      <c r="M4218" s="1">
        <v>3.59</v>
      </c>
      <c r="N4218" s="1">
        <v>4.76</v>
      </c>
      <c r="O4218" s="1">
        <v>5.05</v>
      </c>
    </row>
    <row r="4219" spans="1:15" x14ac:dyDescent="0.35">
      <c r="A4219" s="1" t="s">
        <v>8443</v>
      </c>
      <c r="B4219" s="1">
        <v>1764.6473467747201</v>
      </c>
      <c r="C4219" s="1">
        <v>1.03059299534408</v>
      </c>
      <c r="D4219" s="1">
        <f t="shared" si="65"/>
        <v>2.0428637633940885</v>
      </c>
      <c r="E4219" s="1">
        <v>0.19279158048952</v>
      </c>
      <c r="F4219" s="1">
        <v>5.3456327954119303</v>
      </c>
      <c r="G4219" s="1">
        <v>9.0101709918311006E-8</v>
      </c>
      <c r="H4219" s="1">
        <v>6.7537107782247002E-6</v>
      </c>
      <c r="I4219" s="1" t="s">
        <v>10</v>
      </c>
      <c r="J4219" s="1" t="s">
        <v>11</v>
      </c>
      <c r="K4219" s="1" t="s">
        <v>8444</v>
      </c>
      <c r="L4219" s="1">
        <v>21.86</v>
      </c>
      <c r="M4219" s="1">
        <v>23.22</v>
      </c>
      <c r="N4219" s="1">
        <v>46.31</v>
      </c>
      <c r="O4219" s="1">
        <v>44.89</v>
      </c>
    </row>
    <row r="4220" spans="1:15" x14ac:dyDescent="0.35">
      <c r="A4220" s="1" t="s">
        <v>8445</v>
      </c>
      <c r="B4220" s="1">
        <v>18594.105307359099</v>
      </c>
      <c r="C4220" s="1">
        <v>0.22950461389913901</v>
      </c>
      <c r="D4220" s="1">
        <f t="shared" si="65"/>
        <v>1.1724322956039281</v>
      </c>
      <c r="E4220" s="1">
        <v>0.18276879487626499</v>
      </c>
      <c r="F4220" s="1">
        <v>1.2557100573679101</v>
      </c>
      <c r="G4220" s="1">
        <v>0.20922111145317401</v>
      </c>
      <c r="H4220" s="1">
        <v>0.54332095069896102</v>
      </c>
      <c r="I4220" s="1" t="s">
        <v>10</v>
      </c>
      <c r="J4220" s="1" t="s">
        <v>11</v>
      </c>
      <c r="K4220" s="1" t="s">
        <v>8446</v>
      </c>
      <c r="L4220" s="1">
        <v>350.54</v>
      </c>
      <c r="M4220" s="1">
        <v>346.73</v>
      </c>
      <c r="N4220" s="1">
        <v>384.19</v>
      </c>
      <c r="O4220" s="1">
        <v>386.4</v>
      </c>
    </row>
    <row r="4221" spans="1:15" x14ac:dyDescent="0.35">
      <c r="A4221" s="1" t="s">
        <v>8447</v>
      </c>
      <c r="B4221" s="1">
        <v>1350.90773083099</v>
      </c>
      <c r="C4221" s="1">
        <v>-0.495345388728477</v>
      </c>
      <c r="D4221" s="1">
        <f t="shared" si="65"/>
        <v>0.70939182566076331</v>
      </c>
      <c r="E4221" s="1">
        <v>0.196743533475329</v>
      </c>
      <c r="F4221" s="1">
        <v>-2.5177213196213701</v>
      </c>
      <c r="G4221" s="1">
        <v>1.18116735711976E-2</v>
      </c>
      <c r="H4221" s="1">
        <v>9.8911112261054701E-2</v>
      </c>
      <c r="I4221" s="1" t="s">
        <v>10</v>
      </c>
      <c r="J4221" s="1" t="s">
        <v>11</v>
      </c>
      <c r="K4221" s="1" t="s">
        <v>8448</v>
      </c>
      <c r="L4221" s="1">
        <v>11.26</v>
      </c>
      <c r="M4221" s="1">
        <v>9.11</v>
      </c>
      <c r="N4221" s="1">
        <v>6.63</v>
      </c>
      <c r="O4221" s="1">
        <v>7.41</v>
      </c>
    </row>
    <row r="4222" spans="1:15" x14ac:dyDescent="0.35">
      <c r="A4222" s="1" t="s">
        <v>8449</v>
      </c>
      <c r="B4222" s="1">
        <v>14.772932262918999</v>
      </c>
      <c r="C4222" s="1">
        <v>-5.87465936799456E-2</v>
      </c>
      <c r="D4222" s="1">
        <f t="shared" si="65"/>
        <v>0.96009788538381069</v>
      </c>
      <c r="E4222" s="1">
        <v>0.99777861863162898</v>
      </c>
      <c r="F4222" s="1">
        <v>-5.8877382801118497E-2</v>
      </c>
      <c r="G4222" s="1">
        <v>0.95304977270368196</v>
      </c>
      <c r="H4222" s="1" t="s">
        <v>20</v>
      </c>
      <c r="I4222" s="1" t="s">
        <v>10</v>
      </c>
      <c r="J4222" s="1" t="s">
        <v>11</v>
      </c>
      <c r="K4222" s="1" t="s">
        <v>8450</v>
      </c>
      <c r="L4222" s="1">
        <v>0.17</v>
      </c>
      <c r="M4222" s="1">
        <v>0.17</v>
      </c>
      <c r="N4222" s="1">
        <v>0.15</v>
      </c>
      <c r="O4222" s="1">
        <v>0.22</v>
      </c>
    </row>
    <row r="4223" spans="1:15" x14ac:dyDescent="0.35">
      <c r="A4223" s="1" t="s">
        <v>8451</v>
      </c>
      <c r="B4223" s="1">
        <v>96.378731414679905</v>
      </c>
      <c r="C4223" s="1">
        <v>-0.268855338478242</v>
      </c>
      <c r="D4223" s="1">
        <f t="shared" si="65"/>
        <v>0.82997780472462301</v>
      </c>
      <c r="E4223" s="1">
        <v>0.396520513433748</v>
      </c>
      <c r="F4223" s="1">
        <v>-0.67803639249338199</v>
      </c>
      <c r="G4223" s="1">
        <v>0.49774861897623801</v>
      </c>
      <c r="H4223" s="1">
        <v>0.79671994828274095</v>
      </c>
      <c r="I4223" s="1" t="s">
        <v>10</v>
      </c>
      <c r="J4223" s="1" t="s">
        <v>11</v>
      </c>
      <c r="K4223" s="1" t="s">
        <v>8452</v>
      </c>
      <c r="L4223" s="1">
        <v>1.63</v>
      </c>
      <c r="M4223" s="1">
        <v>1.46</v>
      </c>
      <c r="N4223" s="1">
        <v>1.25</v>
      </c>
      <c r="O4223" s="1">
        <v>1.17</v>
      </c>
    </row>
    <row r="4224" spans="1:15" x14ac:dyDescent="0.35">
      <c r="A4224" s="1" t="s">
        <v>8453</v>
      </c>
      <c r="B4224" s="1">
        <v>1118.4943952374899</v>
      </c>
      <c r="C4224" s="1">
        <v>-6.6165198550917195E-2</v>
      </c>
      <c r="D4224" s="1">
        <f t="shared" si="65"/>
        <v>0.95517355614792254</v>
      </c>
      <c r="E4224" s="1">
        <v>0.221047016468749</v>
      </c>
      <c r="F4224" s="1">
        <v>-0.29932635874446001</v>
      </c>
      <c r="G4224" s="1">
        <v>0.764691044641717</v>
      </c>
      <c r="H4224" s="1">
        <v>0.92327925130863697</v>
      </c>
      <c r="I4224" s="1" t="s">
        <v>10</v>
      </c>
      <c r="J4224" s="1" t="s">
        <v>11</v>
      </c>
      <c r="K4224" s="1" t="s">
        <v>8454</v>
      </c>
      <c r="L4224" s="1">
        <v>48.51</v>
      </c>
      <c r="M4224" s="1">
        <v>43.7</v>
      </c>
      <c r="N4224" s="1">
        <v>39.14</v>
      </c>
      <c r="O4224" s="1">
        <v>46.23</v>
      </c>
    </row>
    <row r="4225" spans="1:15" x14ac:dyDescent="0.35">
      <c r="A4225" s="1" t="s">
        <v>8455</v>
      </c>
      <c r="B4225" s="1">
        <v>189.363295959499</v>
      </c>
      <c r="C4225" s="1">
        <v>8.9576142645349896E-2</v>
      </c>
      <c r="D4225" s="1">
        <f t="shared" si="65"/>
        <v>1.0640575211826238</v>
      </c>
      <c r="E4225" s="1">
        <v>0.32817004321613802</v>
      </c>
      <c r="F4225" s="1">
        <v>0.272956488555397</v>
      </c>
      <c r="G4225" s="1">
        <v>0.78488666297488197</v>
      </c>
      <c r="H4225" s="1">
        <v>0.93169977703442597</v>
      </c>
      <c r="I4225" s="1" t="s">
        <v>10</v>
      </c>
      <c r="J4225" s="1" t="s">
        <v>11</v>
      </c>
      <c r="K4225" s="1" t="s">
        <v>8456</v>
      </c>
      <c r="L4225" s="1">
        <v>2.59</v>
      </c>
      <c r="M4225" s="1">
        <v>2.5499999999999998</v>
      </c>
      <c r="N4225" s="1">
        <v>2.4900000000000002</v>
      </c>
      <c r="O4225" s="1">
        <v>2.38</v>
      </c>
    </row>
    <row r="4226" spans="1:15" x14ac:dyDescent="0.35">
      <c r="A4226" s="1" t="s">
        <v>8457</v>
      </c>
      <c r="B4226" s="1">
        <v>2885.1822230249199</v>
      </c>
      <c r="C4226" s="1">
        <v>8.4014370428594803E-2</v>
      </c>
      <c r="D4226" s="1">
        <f t="shared" si="65"/>
        <v>1.0599633414509366</v>
      </c>
      <c r="E4226" s="1">
        <v>0.22776781119457001</v>
      </c>
      <c r="F4226" s="1">
        <v>0.36885971721801297</v>
      </c>
      <c r="G4226" s="1">
        <v>0.71223229033744695</v>
      </c>
      <c r="H4226" s="1">
        <v>0.90535555284184999</v>
      </c>
      <c r="I4226" s="1" t="s">
        <v>10</v>
      </c>
      <c r="J4226" s="1" t="s">
        <v>11</v>
      </c>
      <c r="K4226" s="1" t="s">
        <v>8458</v>
      </c>
      <c r="L4226" s="1">
        <v>37.35</v>
      </c>
      <c r="M4226" s="1">
        <v>42.22</v>
      </c>
      <c r="N4226" s="1">
        <v>45.92</v>
      </c>
      <c r="O4226" s="1">
        <v>32.06</v>
      </c>
    </row>
    <row r="4227" spans="1:15" x14ac:dyDescent="0.35">
      <c r="A4227" s="1" t="s">
        <v>8459</v>
      </c>
      <c r="B4227" s="1">
        <v>2304.28276627287</v>
      </c>
      <c r="C4227" s="1">
        <v>-0.14978399175628099</v>
      </c>
      <c r="D4227" s="1">
        <f t="shared" si="65"/>
        <v>0.90138541289407426</v>
      </c>
      <c r="E4227" s="1">
        <v>0.27234295565025102</v>
      </c>
      <c r="F4227" s="1">
        <v>-0.54998298523512001</v>
      </c>
      <c r="G4227" s="1">
        <v>0.58233104384941803</v>
      </c>
      <c r="H4227" s="1">
        <v>0.84462191153340804</v>
      </c>
      <c r="I4227" s="1" t="s">
        <v>10</v>
      </c>
      <c r="J4227" s="1" t="s">
        <v>11</v>
      </c>
      <c r="K4227" s="1" t="s">
        <v>8460</v>
      </c>
      <c r="L4227" s="1">
        <v>134.07</v>
      </c>
      <c r="M4227" s="1">
        <v>220.27</v>
      </c>
      <c r="N4227" s="1">
        <v>189.83</v>
      </c>
      <c r="O4227" s="1">
        <v>123.28</v>
      </c>
    </row>
    <row r="4228" spans="1:15" x14ac:dyDescent="0.35">
      <c r="A4228" s="1" t="s">
        <v>8461</v>
      </c>
      <c r="B4228" s="1">
        <v>808.24857618543399</v>
      </c>
      <c r="C4228" s="1">
        <v>0.33260742292156698</v>
      </c>
      <c r="D4228" s="1">
        <f t="shared" ref="D4228:D4291" si="66">2^C4228</f>
        <v>1.2592872640101018</v>
      </c>
      <c r="E4228" s="1">
        <v>0.22576368803983099</v>
      </c>
      <c r="F4228" s="1">
        <v>1.4732547373290801</v>
      </c>
      <c r="G4228" s="1">
        <v>0.140682360488494</v>
      </c>
      <c r="H4228" s="1">
        <v>0.44893362236402401</v>
      </c>
      <c r="I4228" s="1" t="s">
        <v>10</v>
      </c>
      <c r="J4228" s="1" t="s">
        <v>11</v>
      </c>
      <c r="K4228" s="1" t="s">
        <v>8462</v>
      </c>
      <c r="L4228" s="1">
        <v>8.4499999999999993</v>
      </c>
      <c r="M4228" s="1">
        <v>7.39</v>
      </c>
      <c r="N4228" s="1">
        <v>9.34</v>
      </c>
      <c r="O4228" s="1">
        <v>9.59</v>
      </c>
    </row>
    <row r="4229" spans="1:15" x14ac:dyDescent="0.35">
      <c r="A4229" s="1" t="s">
        <v>8463</v>
      </c>
      <c r="B4229" s="1">
        <v>902.99519226739199</v>
      </c>
      <c r="C4229" s="1">
        <v>-0.33447479525020202</v>
      </c>
      <c r="D4229" s="1">
        <f t="shared" si="66"/>
        <v>0.79307279760985394</v>
      </c>
      <c r="E4229" s="1">
        <v>0.23971585928431799</v>
      </c>
      <c r="F4229" s="1">
        <v>-1.39529689962438</v>
      </c>
      <c r="G4229" s="1">
        <v>0.16292632662531001</v>
      </c>
      <c r="H4229" s="1">
        <v>0.48127648250509297</v>
      </c>
      <c r="I4229" s="1" t="s">
        <v>10</v>
      </c>
      <c r="J4229" s="1" t="s">
        <v>11</v>
      </c>
      <c r="K4229" s="1" t="s">
        <v>8464</v>
      </c>
      <c r="L4229" s="1">
        <v>5.45</v>
      </c>
      <c r="M4229" s="1">
        <v>4.43</v>
      </c>
      <c r="N4229" s="1">
        <v>3.67</v>
      </c>
      <c r="O4229" s="1">
        <v>3.88</v>
      </c>
    </row>
    <row r="4230" spans="1:15" x14ac:dyDescent="0.35">
      <c r="A4230" s="1" t="s">
        <v>8465</v>
      </c>
      <c r="B4230" s="1">
        <v>687.43843081151704</v>
      </c>
      <c r="C4230" s="1">
        <v>-0.21579998424191099</v>
      </c>
      <c r="D4230" s="1">
        <f t="shared" si="66"/>
        <v>0.86106855891787137</v>
      </c>
      <c r="E4230" s="1">
        <v>0.23490513055582701</v>
      </c>
      <c r="F4230" s="1">
        <v>-0.91866867160921595</v>
      </c>
      <c r="G4230" s="1">
        <v>0.35826890100300801</v>
      </c>
      <c r="H4230" s="1">
        <v>0.69585194798387395</v>
      </c>
      <c r="I4230" s="1" t="s">
        <v>10</v>
      </c>
      <c r="J4230" s="1" t="s">
        <v>11</v>
      </c>
      <c r="K4230" s="1" t="s">
        <v>8466</v>
      </c>
      <c r="L4230" s="1">
        <v>11.6</v>
      </c>
      <c r="M4230" s="1">
        <v>6.92</v>
      </c>
      <c r="N4230" s="1">
        <v>6.96</v>
      </c>
      <c r="O4230" s="1">
        <v>8.6300000000000008</v>
      </c>
    </row>
    <row r="4231" spans="1:15" x14ac:dyDescent="0.35">
      <c r="A4231" s="1" t="s">
        <v>8467</v>
      </c>
      <c r="B4231" s="1">
        <v>471.606315830092</v>
      </c>
      <c r="C4231" s="1">
        <v>0.49389557933988398</v>
      </c>
      <c r="D4231" s="1">
        <f t="shared" si="66"/>
        <v>1.4082422962144785</v>
      </c>
      <c r="E4231" s="1">
        <v>0.27487267126950798</v>
      </c>
      <c r="F4231" s="1">
        <v>1.796815874997</v>
      </c>
      <c r="G4231" s="1">
        <v>7.2364855281994003E-2</v>
      </c>
      <c r="H4231" s="1">
        <v>0.31082406852982303</v>
      </c>
      <c r="I4231" s="1" t="s">
        <v>10</v>
      </c>
      <c r="J4231" s="1" t="s">
        <v>11</v>
      </c>
      <c r="K4231" s="1" t="s">
        <v>8468</v>
      </c>
      <c r="L4231" s="1">
        <v>8.99</v>
      </c>
      <c r="M4231" s="1">
        <v>6.4</v>
      </c>
      <c r="N4231" s="1">
        <v>9.5</v>
      </c>
      <c r="O4231" s="1">
        <v>12.48</v>
      </c>
    </row>
    <row r="4232" spans="1:15" x14ac:dyDescent="0.35">
      <c r="A4232" s="1" t="s">
        <v>8469</v>
      </c>
      <c r="B4232" s="1">
        <v>1031.4315498772901</v>
      </c>
      <c r="C4232" s="1">
        <v>-0.64272441112421197</v>
      </c>
      <c r="D4232" s="1">
        <f t="shared" si="66"/>
        <v>0.64050227006255311</v>
      </c>
      <c r="E4232" s="1">
        <v>0.29654490236924802</v>
      </c>
      <c r="F4232" s="1">
        <v>-2.16737636017062</v>
      </c>
      <c r="G4232" s="1">
        <v>3.0206168300519299E-2</v>
      </c>
      <c r="H4232" s="1">
        <v>0.185404304940259</v>
      </c>
      <c r="I4232" s="1" t="s">
        <v>10</v>
      </c>
      <c r="J4232" s="1" t="s">
        <v>11</v>
      </c>
      <c r="K4232" s="1" t="s">
        <v>8470</v>
      </c>
      <c r="L4232" s="1">
        <v>43.91</v>
      </c>
      <c r="M4232" s="1">
        <v>30.47</v>
      </c>
      <c r="N4232" s="1">
        <v>19.5</v>
      </c>
      <c r="O4232" s="1">
        <v>26.43</v>
      </c>
    </row>
    <row r="4233" spans="1:15" x14ac:dyDescent="0.35">
      <c r="A4233" s="1" t="s">
        <v>8471</v>
      </c>
      <c r="B4233" s="1">
        <v>179.22400996467201</v>
      </c>
      <c r="C4233" s="1">
        <v>0.37121599689299001</v>
      </c>
      <c r="D4233" s="1">
        <f t="shared" si="66"/>
        <v>1.2934425685571713</v>
      </c>
      <c r="E4233" s="1">
        <v>0.32258026006863499</v>
      </c>
      <c r="F4233" s="1">
        <v>1.1507709641439501</v>
      </c>
      <c r="G4233" s="1">
        <v>0.24982647307231201</v>
      </c>
      <c r="H4233" s="1">
        <v>0.59172363328410105</v>
      </c>
      <c r="I4233" s="1" t="s">
        <v>10</v>
      </c>
      <c r="J4233" s="1" t="s">
        <v>11</v>
      </c>
      <c r="K4233" s="1" t="s">
        <v>8472</v>
      </c>
      <c r="L4233" s="1">
        <v>2.15</v>
      </c>
      <c r="M4233" s="1">
        <v>1.98</v>
      </c>
      <c r="N4233" s="1">
        <v>2.88</v>
      </c>
      <c r="O4233" s="1">
        <v>2.35</v>
      </c>
    </row>
    <row r="4234" spans="1:15" x14ac:dyDescent="0.35">
      <c r="A4234" s="1" t="s">
        <v>8473</v>
      </c>
      <c r="B4234" s="1">
        <v>206.33711075714001</v>
      </c>
      <c r="C4234" s="1">
        <v>0.54754684522699204</v>
      </c>
      <c r="D4234" s="1">
        <f t="shared" si="66"/>
        <v>1.461598283953873</v>
      </c>
      <c r="E4234" s="1">
        <v>0.30620310772452802</v>
      </c>
      <c r="F4234" s="1">
        <v>1.7881818682244901</v>
      </c>
      <c r="G4234" s="1">
        <v>7.3746670624678101E-2</v>
      </c>
      <c r="H4234" s="1">
        <v>0.31436148195188202</v>
      </c>
      <c r="I4234" s="1" t="s">
        <v>10</v>
      </c>
      <c r="J4234" s="1" t="s">
        <v>11</v>
      </c>
      <c r="K4234" s="1" t="s">
        <v>8474</v>
      </c>
      <c r="L4234" s="1">
        <v>5.31</v>
      </c>
      <c r="M4234" s="1">
        <v>3.75</v>
      </c>
      <c r="N4234" s="1">
        <v>5.93</v>
      </c>
      <c r="O4234" s="1">
        <v>5.92</v>
      </c>
    </row>
    <row r="4235" spans="1:15" x14ac:dyDescent="0.35">
      <c r="A4235" s="1" t="s">
        <v>8475</v>
      </c>
      <c r="B4235" s="1">
        <v>686.80075484998997</v>
      </c>
      <c r="C4235" s="1">
        <v>-6.3266839915089197E-3</v>
      </c>
      <c r="D4235" s="1">
        <f t="shared" si="66"/>
        <v>0.99562427831831024</v>
      </c>
      <c r="E4235" s="1">
        <v>0.266995377873402</v>
      </c>
      <c r="F4235" s="1">
        <v>-2.3695855867994699E-2</v>
      </c>
      <c r="G4235" s="1">
        <v>0.98109521161737201</v>
      </c>
      <c r="H4235" s="1">
        <v>0.99596762961973895</v>
      </c>
      <c r="I4235" s="1" t="s">
        <v>10</v>
      </c>
      <c r="J4235" s="1" t="s">
        <v>11</v>
      </c>
      <c r="K4235" s="1" t="s">
        <v>8476</v>
      </c>
      <c r="L4235" s="1">
        <v>10.82</v>
      </c>
      <c r="M4235" s="1">
        <v>10.58</v>
      </c>
      <c r="N4235" s="1">
        <v>11.28</v>
      </c>
      <c r="O4235" s="1">
        <v>10.33</v>
      </c>
    </row>
    <row r="4236" spans="1:15" x14ac:dyDescent="0.35">
      <c r="A4236" s="1" t="s">
        <v>8477</v>
      </c>
      <c r="B4236" s="1">
        <v>2097.6010366611199</v>
      </c>
      <c r="C4236" s="1">
        <v>-0.44921741836346801</v>
      </c>
      <c r="D4236" s="1">
        <f t="shared" si="66"/>
        <v>0.73244004812978303</v>
      </c>
      <c r="E4236" s="1">
        <v>0.27580425735125802</v>
      </c>
      <c r="F4236" s="1">
        <v>-1.62875447492225</v>
      </c>
      <c r="G4236" s="1">
        <v>0.103365005613779</v>
      </c>
      <c r="H4236" s="1">
        <v>0.37833961824068102</v>
      </c>
      <c r="I4236" s="1" t="s">
        <v>10</v>
      </c>
      <c r="J4236" s="1" t="s">
        <v>11</v>
      </c>
      <c r="K4236" s="1" t="s">
        <v>8478</v>
      </c>
      <c r="L4236" s="1">
        <v>18.739999999999998</v>
      </c>
      <c r="M4236" s="1">
        <v>14.82</v>
      </c>
      <c r="N4236" s="1">
        <v>9.81</v>
      </c>
      <c r="O4236" s="1">
        <v>13.26</v>
      </c>
    </row>
    <row r="4237" spans="1:15" x14ac:dyDescent="0.35">
      <c r="A4237" s="1" t="s">
        <v>8479</v>
      </c>
      <c r="B4237" s="1">
        <v>1149.1482773412599</v>
      </c>
      <c r="C4237" s="1">
        <v>-0.403482780145905</v>
      </c>
      <c r="D4237" s="1">
        <f t="shared" si="66"/>
        <v>0.75603095984694546</v>
      </c>
      <c r="E4237" s="1">
        <v>0.22186588180609801</v>
      </c>
      <c r="F4237" s="1">
        <v>-1.8185886755609</v>
      </c>
      <c r="G4237" s="1">
        <v>6.8974206813099306E-2</v>
      </c>
      <c r="H4237" s="1">
        <v>0.30067645989494002</v>
      </c>
      <c r="I4237" s="1" t="s">
        <v>10</v>
      </c>
      <c r="J4237" s="1" t="s">
        <v>11</v>
      </c>
      <c r="K4237" s="1" t="s">
        <v>8480</v>
      </c>
      <c r="L4237" s="1">
        <v>21.78</v>
      </c>
      <c r="M4237" s="1">
        <v>19.22</v>
      </c>
      <c r="N4237" s="1">
        <v>17.36</v>
      </c>
      <c r="O4237" s="1">
        <v>15.53</v>
      </c>
    </row>
    <row r="4238" spans="1:15" x14ac:dyDescent="0.35">
      <c r="A4238" s="1" t="s">
        <v>8481</v>
      </c>
      <c r="B4238" s="1">
        <v>1004.46023092515</v>
      </c>
      <c r="C4238" s="1">
        <v>2.45398696962397E-2</v>
      </c>
      <c r="D4238" s="1">
        <f t="shared" si="66"/>
        <v>1.0171552308857672</v>
      </c>
      <c r="E4238" s="1">
        <v>0.28969196959767402</v>
      </c>
      <c r="F4238" s="1">
        <v>8.47102173053704E-2</v>
      </c>
      <c r="G4238" s="1">
        <v>0.93249177293227903</v>
      </c>
      <c r="H4238" s="1">
        <v>0.98085162692815697</v>
      </c>
      <c r="I4238" s="1" t="s">
        <v>10</v>
      </c>
      <c r="J4238" s="1" t="s">
        <v>11</v>
      </c>
      <c r="K4238" s="1" t="s">
        <v>8482</v>
      </c>
      <c r="L4238" s="1">
        <v>17.73</v>
      </c>
      <c r="M4238" s="1">
        <v>11.95</v>
      </c>
      <c r="N4238" s="1">
        <v>12.59</v>
      </c>
      <c r="O4238" s="1">
        <v>15.69</v>
      </c>
    </row>
    <row r="4239" spans="1:15" x14ac:dyDescent="0.35">
      <c r="A4239" s="1" t="s">
        <v>8483</v>
      </c>
      <c r="B4239" s="1">
        <v>1743.2623254105699</v>
      </c>
      <c r="C4239" s="1">
        <v>-0.78641033276126704</v>
      </c>
      <c r="D4239" s="1">
        <f t="shared" si="66"/>
        <v>0.57978490080027789</v>
      </c>
      <c r="E4239" s="1">
        <v>0.21118681866512901</v>
      </c>
      <c r="F4239" s="1">
        <v>-3.72376617883641</v>
      </c>
      <c r="G4239" s="1">
        <v>1.9627271776426401E-4</v>
      </c>
      <c r="H4239" s="1">
        <v>4.6996411864665497E-3</v>
      </c>
      <c r="I4239" s="1" t="s">
        <v>10</v>
      </c>
      <c r="J4239" s="1" t="s">
        <v>11</v>
      </c>
      <c r="K4239" s="1" t="s">
        <v>8484</v>
      </c>
      <c r="L4239" s="1">
        <v>27.06</v>
      </c>
      <c r="M4239" s="1">
        <v>24.71</v>
      </c>
      <c r="N4239" s="1">
        <v>15.9</v>
      </c>
      <c r="O4239" s="1">
        <v>13.67</v>
      </c>
    </row>
    <row r="4240" spans="1:15" x14ac:dyDescent="0.35">
      <c r="A4240" s="1" t="s">
        <v>8485</v>
      </c>
      <c r="B4240" s="1">
        <v>73.908447715730702</v>
      </c>
      <c r="C4240" s="1">
        <v>0.54296745701645699</v>
      </c>
      <c r="D4240" s="1">
        <f t="shared" si="66"/>
        <v>1.4569662486270611</v>
      </c>
      <c r="E4240" s="1">
        <v>0.44678745110664803</v>
      </c>
      <c r="F4240" s="1">
        <v>1.21527015960628</v>
      </c>
      <c r="G4240" s="1">
        <v>0.22426306913680299</v>
      </c>
      <c r="H4240" s="1">
        <v>0.56211962606619703</v>
      </c>
      <c r="I4240" s="1" t="s">
        <v>10</v>
      </c>
      <c r="J4240" s="1" t="s">
        <v>11</v>
      </c>
      <c r="K4240" s="1" t="s">
        <v>8486</v>
      </c>
      <c r="L4240" s="1">
        <v>0.53</v>
      </c>
      <c r="M4240" s="1">
        <v>0.44</v>
      </c>
      <c r="N4240" s="1">
        <v>0.57999999999999996</v>
      </c>
      <c r="O4240" s="1">
        <v>0.49</v>
      </c>
    </row>
    <row r="4241" spans="1:15" x14ac:dyDescent="0.35">
      <c r="A4241" s="1" t="s">
        <v>8487</v>
      </c>
      <c r="B4241" s="1">
        <v>15687.302756908701</v>
      </c>
      <c r="C4241" s="1">
        <v>0.182668925022718</v>
      </c>
      <c r="D4241" s="1">
        <f t="shared" si="66"/>
        <v>1.1349816124929679</v>
      </c>
      <c r="E4241" s="1">
        <v>0.17248128339617799</v>
      </c>
      <c r="F4241" s="1">
        <v>1.0590652007333401</v>
      </c>
      <c r="G4241" s="1">
        <v>0.28957008692738301</v>
      </c>
      <c r="H4241" s="1">
        <v>0.63392782538591996</v>
      </c>
      <c r="I4241" s="1" t="s">
        <v>10</v>
      </c>
      <c r="J4241" s="1" t="s">
        <v>11</v>
      </c>
      <c r="K4241" s="1" t="s">
        <v>8488</v>
      </c>
      <c r="L4241" s="1">
        <v>154.75</v>
      </c>
      <c r="M4241" s="1">
        <v>168.26</v>
      </c>
      <c r="N4241" s="1">
        <v>193.42</v>
      </c>
      <c r="O4241" s="1">
        <v>177.7</v>
      </c>
    </row>
    <row r="4242" spans="1:15" x14ac:dyDescent="0.35">
      <c r="A4242" s="1" t="s">
        <v>8489</v>
      </c>
      <c r="B4242" s="1">
        <v>539.54358989777904</v>
      </c>
      <c r="C4242" s="1">
        <v>0.233538466971874</v>
      </c>
      <c r="D4242" s="1">
        <f t="shared" si="66"/>
        <v>1.1757150667417582</v>
      </c>
      <c r="E4242" s="1">
        <v>0.26990122523531401</v>
      </c>
      <c r="F4242" s="1">
        <v>0.86527383033649996</v>
      </c>
      <c r="G4242" s="1">
        <v>0.38688851086237203</v>
      </c>
      <c r="H4242" s="1">
        <v>0.71932310973612301</v>
      </c>
      <c r="I4242" s="1" t="s">
        <v>10</v>
      </c>
      <c r="J4242" s="1" t="s">
        <v>11</v>
      </c>
      <c r="K4242" s="1" t="s">
        <v>8490</v>
      </c>
      <c r="L4242" s="1">
        <v>3.28</v>
      </c>
      <c r="M4242" s="1">
        <v>3.93</v>
      </c>
      <c r="N4242" s="1">
        <v>4.8</v>
      </c>
      <c r="O4242" s="1">
        <v>3.4</v>
      </c>
    </row>
    <row r="4243" spans="1:15" x14ac:dyDescent="0.35">
      <c r="A4243" s="1" t="s">
        <v>8491</v>
      </c>
      <c r="B4243" s="1">
        <v>666.76162482314396</v>
      </c>
      <c r="C4243" s="1">
        <v>-0.142642390736061</v>
      </c>
      <c r="D4243" s="1">
        <f t="shared" si="66"/>
        <v>0.90585849563838583</v>
      </c>
      <c r="E4243" s="1">
        <v>0.237314452265074</v>
      </c>
      <c r="F4243" s="1">
        <v>-0.60106912737338603</v>
      </c>
      <c r="G4243" s="1">
        <v>0.54779394503018697</v>
      </c>
      <c r="H4243" s="1">
        <v>0.826071269062157</v>
      </c>
      <c r="I4243" s="1" t="s">
        <v>10</v>
      </c>
      <c r="J4243" s="1" t="s">
        <v>11</v>
      </c>
      <c r="K4243" s="1" t="s">
        <v>8492</v>
      </c>
      <c r="L4243" s="1">
        <v>22.24</v>
      </c>
      <c r="M4243" s="1">
        <v>26.04</v>
      </c>
      <c r="N4243" s="1">
        <v>23.19</v>
      </c>
      <c r="O4243" s="1">
        <v>19.02</v>
      </c>
    </row>
    <row r="4244" spans="1:15" x14ac:dyDescent="0.35">
      <c r="A4244" s="1" t="s">
        <v>8493</v>
      </c>
      <c r="B4244" s="1">
        <v>776.68049522934996</v>
      </c>
      <c r="C4244" s="1">
        <v>0.18677731271540701</v>
      </c>
      <c r="D4244" s="1">
        <f t="shared" si="66"/>
        <v>1.1382183257529725</v>
      </c>
      <c r="E4244" s="1">
        <v>0.21149542743376901</v>
      </c>
      <c r="F4244" s="1">
        <v>0.88312695447705303</v>
      </c>
      <c r="G4244" s="1">
        <v>0.37716768220325803</v>
      </c>
      <c r="H4244" s="1">
        <v>0.71161377194901898</v>
      </c>
      <c r="I4244" s="1" t="s">
        <v>10</v>
      </c>
      <c r="J4244" s="1" t="s">
        <v>11</v>
      </c>
      <c r="K4244" s="1" t="s">
        <v>8494</v>
      </c>
      <c r="L4244" s="1">
        <v>24.1</v>
      </c>
      <c r="M4244" s="1">
        <v>25.24</v>
      </c>
      <c r="N4244" s="1">
        <v>28.21</v>
      </c>
      <c r="O4244" s="1">
        <v>26.99</v>
      </c>
    </row>
    <row r="4245" spans="1:15" x14ac:dyDescent="0.35">
      <c r="A4245" s="1" t="s">
        <v>8495</v>
      </c>
      <c r="B4245" s="1">
        <v>8284.3119757842396</v>
      </c>
      <c r="C4245" s="1">
        <v>-0.1153289203516</v>
      </c>
      <c r="D4245" s="1">
        <f t="shared" si="66"/>
        <v>0.92317181259512271</v>
      </c>
      <c r="E4245" s="1">
        <v>0.21723596754029501</v>
      </c>
      <c r="F4245" s="1">
        <v>-0.53089238240535497</v>
      </c>
      <c r="G4245" s="1">
        <v>0.59549335681454496</v>
      </c>
      <c r="H4245" s="1">
        <v>0.85155468026283898</v>
      </c>
      <c r="I4245" s="1" t="s">
        <v>10</v>
      </c>
      <c r="J4245" s="1" t="s">
        <v>11</v>
      </c>
      <c r="K4245" s="1" t="s">
        <v>8496</v>
      </c>
      <c r="L4245" s="1">
        <v>96.5</v>
      </c>
      <c r="M4245" s="1">
        <v>97.64</v>
      </c>
      <c r="N4245" s="1">
        <v>84.64</v>
      </c>
      <c r="O4245" s="1">
        <v>78.47</v>
      </c>
    </row>
    <row r="4246" spans="1:15" x14ac:dyDescent="0.35">
      <c r="A4246" s="1" t="s">
        <v>8497</v>
      </c>
      <c r="B4246" s="1">
        <v>16.0845614572813</v>
      </c>
      <c r="C4246" s="1">
        <v>0.358885871171918</v>
      </c>
      <c r="D4246" s="1">
        <f t="shared" si="66"/>
        <v>1.2824351477729736</v>
      </c>
      <c r="E4246" s="1">
        <v>1.329837183557</v>
      </c>
      <c r="F4246" s="1">
        <v>0.26987203817837602</v>
      </c>
      <c r="G4246" s="1">
        <v>0.78725869957398298</v>
      </c>
      <c r="H4246" s="1" t="s">
        <v>20</v>
      </c>
      <c r="I4246" s="1" t="s">
        <v>10</v>
      </c>
      <c r="J4246" s="1" t="s">
        <v>11</v>
      </c>
      <c r="K4246" s="1" t="s">
        <v>8498</v>
      </c>
      <c r="L4246" s="1">
        <v>0.05</v>
      </c>
      <c r="M4246" s="1">
        <v>0.53</v>
      </c>
      <c r="N4246" s="1">
        <v>0.84</v>
      </c>
      <c r="O4246" s="1">
        <v>0.11</v>
      </c>
    </row>
    <row r="4247" spans="1:15" x14ac:dyDescent="0.35">
      <c r="A4247" s="1" t="s">
        <v>8499</v>
      </c>
      <c r="B4247" s="1">
        <v>2675.5791954647402</v>
      </c>
      <c r="C4247" s="1">
        <v>2.0447652082535201E-2</v>
      </c>
      <c r="D4247" s="1">
        <f t="shared" si="66"/>
        <v>1.0142741488554634</v>
      </c>
      <c r="E4247" s="1">
        <v>0.201574988790617</v>
      </c>
      <c r="F4247" s="1">
        <v>0.101439430582209</v>
      </c>
      <c r="G4247" s="1">
        <v>0.91920163681053102</v>
      </c>
      <c r="H4247" s="1">
        <v>0.97738486235916799</v>
      </c>
      <c r="I4247" s="1" t="s">
        <v>10</v>
      </c>
      <c r="J4247" s="1" t="s">
        <v>11</v>
      </c>
      <c r="K4247" s="1" t="s">
        <v>8500</v>
      </c>
      <c r="L4247" s="1">
        <v>27.71</v>
      </c>
      <c r="M4247" s="1">
        <v>22.03</v>
      </c>
      <c r="N4247" s="1">
        <v>23.49</v>
      </c>
      <c r="O4247" s="1">
        <v>22.22</v>
      </c>
    </row>
    <row r="4248" spans="1:15" x14ac:dyDescent="0.35">
      <c r="A4248" s="1" t="s">
        <v>8501</v>
      </c>
      <c r="B4248" s="1">
        <v>857.33640042538195</v>
      </c>
      <c r="C4248" s="1">
        <v>-0.38612524081205002</v>
      </c>
      <c r="D4248" s="1">
        <f t="shared" si="66"/>
        <v>0.76518195634078656</v>
      </c>
      <c r="E4248" s="1">
        <v>0.24948648720678401</v>
      </c>
      <c r="F4248" s="1">
        <v>-1.5476799771204199</v>
      </c>
      <c r="G4248" s="1">
        <v>0.121699365180435</v>
      </c>
      <c r="H4248" s="1">
        <v>0.41312595860781198</v>
      </c>
      <c r="I4248" s="1" t="s">
        <v>10</v>
      </c>
      <c r="J4248" s="1" t="s">
        <v>11</v>
      </c>
      <c r="K4248" s="1" t="s">
        <v>8502</v>
      </c>
      <c r="L4248" s="1">
        <v>31.27</v>
      </c>
      <c r="M4248" s="1">
        <v>19.38</v>
      </c>
      <c r="N4248" s="1">
        <v>12.92</v>
      </c>
      <c r="O4248" s="1">
        <v>24.41</v>
      </c>
    </row>
    <row r="4249" spans="1:15" x14ac:dyDescent="0.35">
      <c r="A4249" s="1" t="s">
        <v>8503</v>
      </c>
      <c r="B4249" s="1">
        <v>4841.0139559325999</v>
      </c>
      <c r="C4249" s="1">
        <v>0.15375316627388699</v>
      </c>
      <c r="D4249" s="1">
        <f t="shared" si="66"/>
        <v>1.1124597712217672</v>
      </c>
      <c r="E4249" s="1">
        <v>0.19705570543665901</v>
      </c>
      <c r="F4249" s="1">
        <v>0.78025229431029597</v>
      </c>
      <c r="G4249" s="1">
        <v>0.435242386814986</v>
      </c>
      <c r="H4249" s="1">
        <v>0.75562702709453999</v>
      </c>
      <c r="I4249" s="1" t="s">
        <v>10</v>
      </c>
      <c r="J4249" s="1" t="s">
        <v>11</v>
      </c>
      <c r="K4249" s="1" t="s">
        <v>8504</v>
      </c>
      <c r="L4249" s="1">
        <v>133.97999999999999</v>
      </c>
      <c r="M4249" s="1">
        <v>112.81</v>
      </c>
      <c r="N4249" s="1">
        <v>129.4</v>
      </c>
      <c r="O4249" s="1">
        <v>138.77000000000001</v>
      </c>
    </row>
    <row r="4250" spans="1:15" x14ac:dyDescent="0.35">
      <c r="A4250" s="1" t="s">
        <v>8505</v>
      </c>
      <c r="B4250" s="1">
        <v>5009.3199853318902</v>
      </c>
      <c r="C4250" s="1">
        <v>-0.45350867446152998</v>
      </c>
      <c r="D4250" s="1">
        <f t="shared" si="66"/>
        <v>0.7302646625826783</v>
      </c>
      <c r="E4250" s="1">
        <v>0.176858614230363</v>
      </c>
      <c r="F4250" s="1">
        <v>-2.5642441926567598</v>
      </c>
      <c r="G4250" s="1">
        <v>1.03400768283229E-2</v>
      </c>
      <c r="H4250" s="1">
        <v>9.0496217169580603E-2</v>
      </c>
      <c r="I4250" s="1" t="s">
        <v>10</v>
      </c>
      <c r="J4250" s="1" t="s">
        <v>11</v>
      </c>
      <c r="K4250" s="1" t="s">
        <v>8506</v>
      </c>
      <c r="L4250" s="1">
        <v>31.93</v>
      </c>
      <c r="M4250" s="1">
        <v>33.28</v>
      </c>
      <c r="N4250" s="1">
        <v>22.98</v>
      </c>
      <c r="O4250" s="1">
        <v>23.54</v>
      </c>
    </row>
    <row r="4251" spans="1:15" x14ac:dyDescent="0.35">
      <c r="A4251" s="1" t="s">
        <v>8507</v>
      </c>
      <c r="B4251" s="1">
        <v>1508.46269675083</v>
      </c>
      <c r="C4251" s="1">
        <v>0.57540387178557495</v>
      </c>
      <c r="D4251" s="1">
        <f t="shared" si="66"/>
        <v>1.4900945456660772</v>
      </c>
      <c r="E4251" s="1">
        <v>0.30187634378181399</v>
      </c>
      <c r="F4251" s="1">
        <v>1.90609129744018</v>
      </c>
      <c r="G4251" s="1">
        <v>5.6638361595188702E-2</v>
      </c>
      <c r="H4251" s="1">
        <v>0.26986420133727601</v>
      </c>
      <c r="I4251" s="1" t="s">
        <v>10</v>
      </c>
      <c r="J4251" s="1" t="s">
        <v>11</v>
      </c>
      <c r="K4251" s="1" t="s">
        <v>8508</v>
      </c>
      <c r="L4251" s="1">
        <v>16.13</v>
      </c>
      <c r="M4251" s="1">
        <v>10.89</v>
      </c>
      <c r="N4251" s="1">
        <v>15.67</v>
      </c>
      <c r="O4251" s="1">
        <v>23.19</v>
      </c>
    </row>
    <row r="4252" spans="1:15" x14ac:dyDescent="0.35">
      <c r="A4252" s="1" t="s">
        <v>8509</v>
      </c>
      <c r="B4252" s="1">
        <v>3381.5494715774598</v>
      </c>
      <c r="C4252" s="1">
        <v>5.2326554846196298E-2</v>
      </c>
      <c r="D4252" s="1">
        <f t="shared" si="66"/>
        <v>1.036935785465307</v>
      </c>
      <c r="E4252" s="1">
        <v>0.25569535079171801</v>
      </c>
      <c r="F4252" s="1">
        <v>0.20464413875409099</v>
      </c>
      <c r="G4252" s="1">
        <v>0.83785016739129303</v>
      </c>
      <c r="H4252" s="1">
        <v>0.951785644400025</v>
      </c>
      <c r="I4252" s="1" t="s">
        <v>10</v>
      </c>
      <c r="J4252" s="1" t="s">
        <v>11</v>
      </c>
      <c r="K4252" s="1" t="s">
        <v>8510</v>
      </c>
      <c r="L4252" s="1">
        <v>31.58</v>
      </c>
      <c r="M4252" s="1">
        <v>43.37</v>
      </c>
      <c r="N4252" s="1">
        <v>44.74</v>
      </c>
      <c r="O4252" s="1">
        <v>30.99</v>
      </c>
    </row>
    <row r="4253" spans="1:15" x14ac:dyDescent="0.35">
      <c r="A4253" s="1" t="s">
        <v>8511</v>
      </c>
      <c r="B4253" s="1">
        <v>2809.6773464212201</v>
      </c>
      <c r="C4253" s="1">
        <v>-0.223348599729422</v>
      </c>
      <c r="D4253" s="1">
        <f t="shared" si="66"/>
        <v>0.85657495476675605</v>
      </c>
      <c r="E4253" s="1">
        <v>0.216547061639008</v>
      </c>
      <c r="F4253" s="1">
        <v>-1.03140905278943</v>
      </c>
      <c r="G4253" s="1">
        <v>0.30234903738365598</v>
      </c>
      <c r="H4253" s="1">
        <v>0.646310899503313</v>
      </c>
      <c r="I4253" s="1" t="s">
        <v>10</v>
      </c>
      <c r="J4253" s="1" t="s">
        <v>11</v>
      </c>
      <c r="K4253" s="1" t="s">
        <v>8512</v>
      </c>
      <c r="L4253" s="1">
        <v>33.99</v>
      </c>
      <c r="M4253" s="1">
        <v>34.19</v>
      </c>
      <c r="N4253" s="1">
        <v>32.1</v>
      </c>
      <c r="O4253" s="1">
        <v>23.89</v>
      </c>
    </row>
    <row r="4254" spans="1:15" x14ac:dyDescent="0.35">
      <c r="A4254" s="1" t="s">
        <v>8513</v>
      </c>
      <c r="B4254" s="1">
        <v>141.824504026597</v>
      </c>
      <c r="C4254" s="1">
        <v>-0.13665234639646601</v>
      </c>
      <c r="D4254" s="1">
        <f t="shared" si="66"/>
        <v>0.90962742296522248</v>
      </c>
      <c r="E4254" s="1">
        <v>0.46181135296546699</v>
      </c>
      <c r="F4254" s="1">
        <v>-0.29590512558638699</v>
      </c>
      <c r="G4254" s="1">
        <v>0.76730253661811798</v>
      </c>
      <c r="H4254" s="1">
        <v>0.92441894241788103</v>
      </c>
      <c r="I4254" s="1" t="s">
        <v>10</v>
      </c>
      <c r="J4254" s="1" t="s">
        <v>11</v>
      </c>
      <c r="K4254" s="1" t="s">
        <v>8514</v>
      </c>
      <c r="L4254" s="1">
        <v>1.52</v>
      </c>
      <c r="M4254" s="1">
        <v>1.83</v>
      </c>
      <c r="N4254" s="1">
        <v>2.23</v>
      </c>
      <c r="O4254" s="1">
        <v>0.81</v>
      </c>
    </row>
    <row r="4255" spans="1:15" x14ac:dyDescent="0.35">
      <c r="A4255" s="1" t="s">
        <v>8515</v>
      </c>
      <c r="B4255" s="1">
        <v>373.98671389656101</v>
      </c>
      <c r="C4255" s="1">
        <v>9.8517445828218207E-4</v>
      </c>
      <c r="D4255" s="1">
        <f t="shared" si="66"/>
        <v>1.0006831041075306</v>
      </c>
      <c r="E4255" s="1">
        <v>0.28337073014186198</v>
      </c>
      <c r="F4255" s="1">
        <v>3.47662744768657E-3</v>
      </c>
      <c r="G4255" s="1">
        <v>0.99722605822390598</v>
      </c>
      <c r="H4255" s="1">
        <v>0.99964316686486898</v>
      </c>
      <c r="I4255" s="1" t="s">
        <v>10</v>
      </c>
      <c r="J4255" s="1" t="s">
        <v>11</v>
      </c>
      <c r="K4255" s="1" t="s">
        <v>8516</v>
      </c>
      <c r="L4255" s="1">
        <v>7.22</v>
      </c>
      <c r="M4255" s="1">
        <v>6.72</v>
      </c>
      <c r="N4255" s="1">
        <v>5.99</v>
      </c>
      <c r="O4255" s="1">
        <v>9.09</v>
      </c>
    </row>
    <row r="4256" spans="1:15" x14ac:dyDescent="0.35">
      <c r="A4256" s="1" t="s">
        <v>8517</v>
      </c>
      <c r="B4256" s="1">
        <v>1557.6214455043</v>
      </c>
      <c r="C4256" s="1">
        <v>-0.48767997044619299</v>
      </c>
      <c r="D4256" s="1">
        <f t="shared" si="66"/>
        <v>0.71317104214517968</v>
      </c>
      <c r="E4256" s="1">
        <v>0.26613085244358697</v>
      </c>
      <c r="F4256" s="1">
        <v>-1.83248190117141</v>
      </c>
      <c r="G4256" s="1">
        <v>6.6879655798325596E-2</v>
      </c>
      <c r="H4256" s="1">
        <v>0.29611692223772301</v>
      </c>
      <c r="I4256" s="1" t="s">
        <v>10</v>
      </c>
      <c r="J4256" s="1" t="s">
        <v>11</v>
      </c>
      <c r="K4256" s="1" t="s">
        <v>8518</v>
      </c>
      <c r="L4256" s="1">
        <v>6.32</v>
      </c>
      <c r="M4256" s="1">
        <v>7.38</v>
      </c>
      <c r="N4256" s="1">
        <v>5.77</v>
      </c>
      <c r="O4256" s="1">
        <v>3.62</v>
      </c>
    </row>
    <row r="4257" spans="1:15" x14ac:dyDescent="0.35">
      <c r="A4257" s="1" t="s">
        <v>8519</v>
      </c>
      <c r="B4257" s="1">
        <v>5898.9106456257796</v>
      </c>
      <c r="C4257" s="1">
        <v>0.355269886869017</v>
      </c>
      <c r="D4257" s="1">
        <f t="shared" si="66"/>
        <v>1.2792248651822389</v>
      </c>
      <c r="E4257" s="1">
        <v>0.19537251210895001</v>
      </c>
      <c r="F4257" s="1">
        <v>1.8184230884583199</v>
      </c>
      <c r="G4257" s="1">
        <v>6.8999492138013693E-2</v>
      </c>
      <c r="H4257" s="1">
        <v>0.30067645989494002</v>
      </c>
      <c r="I4257" s="1" t="s">
        <v>10</v>
      </c>
      <c r="J4257" s="1" t="s">
        <v>11</v>
      </c>
      <c r="K4257" s="1" t="s">
        <v>8520</v>
      </c>
      <c r="L4257" s="1">
        <v>57.29</v>
      </c>
      <c r="M4257" s="1">
        <v>59.01</v>
      </c>
      <c r="N4257" s="1">
        <v>74.25</v>
      </c>
      <c r="O4257" s="1">
        <v>66.180000000000007</v>
      </c>
    </row>
    <row r="4258" spans="1:15" x14ac:dyDescent="0.35">
      <c r="A4258" s="1" t="s">
        <v>8521</v>
      </c>
      <c r="B4258" s="1">
        <v>2958.9203876350198</v>
      </c>
      <c r="C4258" s="1">
        <v>-2.1850508050168301E-2</v>
      </c>
      <c r="D4258" s="1">
        <f t="shared" si="66"/>
        <v>0.98496849996854441</v>
      </c>
      <c r="E4258" s="1">
        <v>0.187291855651048</v>
      </c>
      <c r="F4258" s="1">
        <v>-0.11666555373811401</v>
      </c>
      <c r="G4258" s="1">
        <v>0.90712508795598501</v>
      </c>
      <c r="H4258" s="1">
        <v>0.97414613291375196</v>
      </c>
      <c r="I4258" s="1" t="s">
        <v>10</v>
      </c>
      <c r="J4258" s="1" t="s">
        <v>11</v>
      </c>
      <c r="K4258" s="1" t="s">
        <v>8522</v>
      </c>
      <c r="L4258" s="1">
        <v>84.62</v>
      </c>
      <c r="M4258" s="1">
        <v>58.16</v>
      </c>
      <c r="N4258" s="1">
        <v>50.59</v>
      </c>
      <c r="O4258" s="1">
        <v>63.78</v>
      </c>
    </row>
    <row r="4259" spans="1:15" x14ac:dyDescent="0.35">
      <c r="A4259" s="1" t="s">
        <v>8523</v>
      </c>
      <c r="B4259" s="1">
        <v>118.352650491944</v>
      </c>
      <c r="C4259" s="1">
        <v>-0.90897140472758697</v>
      </c>
      <c r="D4259" s="1">
        <f t="shared" si="66"/>
        <v>0.53256465741368464</v>
      </c>
      <c r="E4259" s="1">
        <v>0.40385096082328797</v>
      </c>
      <c r="F4259" s="1">
        <v>-2.2507595447453301</v>
      </c>
      <c r="G4259" s="1">
        <v>2.4400771119167799E-2</v>
      </c>
      <c r="H4259" s="1">
        <v>0.16140788262616901</v>
      </c>
      <c r="I4259" s="1" t="s">
        <v>10</v>
      </c>
      <c r="J4259" s="1" t="s">
        <v>11</v>
      </c>
      <c r="K4259" s="1" t="s">
        <v>8524</v>
      </c>
      <c r="L4259" s="1">
        <v>3.91</v>
      </c>
      <c r="M4259" s="1">
        <v>2.62</v>
      </c>
      <c r="N4259" s="1">
        <v>1.74</v>
      </c>
      <c r="O4259" s="1">
        <v>1.67</v>
      </c>
    </row>
    <row r="4260" spans="1:15" x14ac:dyDescent="0.35">
      <c r="A4260" s="1" t="s">
        <v>8525</v>
      </c>
      <c r="B4260" s="1">
        <v>146.27906223548499</v>
      </c>
      <c r="C4260" s="1">
        <v>2.99789238130139E-2</v>
      </c>
      <c r="D4260" s="1">
        <f t="shared" si="66"/>
        <v>1.020997209952524</v>
      </c>
      <c r="E4260" s="1">
        <v>0.34711105375491302</v>
      </c>
      <c r="F4260" s="1">
        <v>8.6366952272805803E-2</v>
      </c>
      <c r="G4260" s="1">
        <v>0.93117471700502896</v>
      </c>
      <c r="H4260" s="1">
        <v>0.980457673223043</v>
      </c>
      <c r="I4260" s="1" t="s">
        <v>10</v>
      </c>
      <c r="J4260" s="1" t="s">
        <v>11</v>
      </c>
      <c r="K4260" s="1" t="s">
        <v>8526</v>
      </c>
      <c r="L4260" s="1">
        <v>4.38</v>
      </c>
      <c r="M4260" s="1">
        <v>3.19</v>
      </c>
      <c r="N4260" s="1">
        <v>3</v>
      </c>
      <c r="O4260" s="1">
        <v>4.3499999999999996</v>
      </c>
    </row>
    <row r="4261" spans="1:15" x14ac:dyDescent="0.35">
      <c r="A4261" s="1" t="s">
        <v>8527</v>
      </c>
      <c r="B4261" s="1">
        <v>526.94329505384997</v>
      </c>
      <c r="C4261" s="1">
        <v>0.30025516605165498</v>
      </c>
      <c r="D4261" s="1">
        <f t="shared" si="66"/>
        <v>1.2313621821961676</v>
      </c>
      <c r="E4261" s="1">
        <v>0.23154872292828399</v>
      </c>
      <c r="F4261" s="1">
        <v>1.2967256405238301</v>
      </c>
      <c r="G4261" s="1">
        <v>0.19472560380995499</v>
      </c>
      <c r="H4261" s="1">
        <v>0.524271693011644</v>
      </c>
      <c r="I4261" s="1" t="s">
        <v>10</v>
      </c>
      <c r="J4261" s="1" t="s">
        <v>11</v>
      </c>
      <c r="K4261" s="1" t="s">
        <v>8528</v>
      </c>
      <c r="L4261" s="1">
        <v>13.24</v>
      </c>
      <c r="M4261" s="1">
        <v>9.5500000000000007</v>
      </c>
      <c r="N4261" s="1">
        <v>12.58</v>
      </c>
      <c r="O4261" s="1">
        <v>16.18</v>
      </c>
    </row>
    <row r="4262" spans="1:15" x14ac:dyDescent="0.35">
      <c r="A4262" s="1" t="s">
        <v>8529</v>
      </c>
      <c r="B4262" s="1">
        <v>654.51601418246003</v>
      </c>
      <c r="C4262" s="1">
        <v>0.34088701778713298</v>
      </c>
      <c r="D4262" s="1">
        <f t="shared" si="66"/>
        <v>1.2665350632960153</v>
      </c>
      <c r="E4262" s="1">
        <v>0.24341490264261401</v>
      </c>
      <c r="F4262" s="1">
        <v>1.4004361034855299</v>
      </c>
      <c r="G4262" s="1">
        <v>0.16138276499082699</v>
      </c>
      <c r="H4262" s="1">
        <v>0.479258608353055</v>
      </c>
      <c r="I4262" s="1" t="s">
        <v>10</v>
      </c>
      <c r="J4262" s="1" t="s">
        <v>11</v>
      </c>
      <c r="K4262" s="1" t="s">
        <v>8530</v>
      </c>
      <c r="L4262" s="1">
        <v>12.57</v>
      </c>
      <c r="M4262" s="1">
        <v>10.59</v>
      </c>
      <c r="N4262" s="1">
        <v>12.41</v>
      </c>
      <c r="O4262" s="1">
        <v>13.37</v>
      </c>
    </row>
    <row r="4263" spans="1:15" x14ac:dyDescent="0.35">
      <c r="A4263" s="1" t="s">
        <v>8531</v>
      </c>
      <c r="B4263" s="1">
        <v>260.36772794362099</v>
      </c>
      <c r="C4263" s="1">
        <v>1.0370619640382901E-2</v>
      </c>
      <c r="D4263" s="1">
        <f t="shared" si="66"/>
        <v>1.0072142640839126</v>
      </c>
      <c r="E4263" s="1">
        <v>0.31882406856069601</v>
      </c>
      <c r="F4263" s="1">
        <v>3.2527718773554697E-2</v>
      </c>
      <c r="G4263" s="1">
        <v>0.97405121133651595</v>
      </c>
      <c r="H4263" s="1">
        <v>0.993606648325007</v>
      </c>
      <c r="I4263" s="1" t="s">
        <v>10</v>
      </c>
      <c r="J4263" s="1" t="s">
        <v>11</v>
      </c>
      <c r="K4263" s="1" t="s">
        <v>8532</v>
      </c>
      <c r="L4263" s="1">
        <v>16.41</v>
      </c>
      <c r="M4263" s="1">
        <v>9.6999999999999993</v>
      </c>
      <c r="N4263" s="1">
        <v>11.7</v>
      </c>
      <c r="O4263" s="1">
        <v>12.33</v>
      </c>
    </row>
    <row r="4264" spans="1:15" x14ac:dyDescent="0.35">
      <c r="A4264" s="1" t="s">
        <v>8533</v>
      </c>
      <c r="B4264" s="1">
        <v>827.743463664003</v>
      </c>
      <c r="C4264" s="1">
        <v>-2.2335413382943699E-2</v>
      </c>
      <c r="D4264" s="1">
        <f t="shared" si="66"/>
        <v>0.9846374970831886</v>
      </c>
      <c r="E4264" s="1">
        <v>0.28633065560085502</v>
      </c>
      <c r="F4264" s="1">
        <v>-7.8005665638817806E-2</v>
      </c>
      <c r="G4264" s="1">
        <v>0.93782354619975095</v>
      </c>
      <c r="H4264" s="1">
        <v>0.98338495774249002</v>
      </c>
      <c r="I4264" s="1" t="s">
        <v>10</v>
      </c>
      <c r="J4264" s="1" t="s">
        <v>11</v>
      </c>
      <c r="K4264" s="1" t="s">
        <v>8534</v>
      </c>
      <c r="L4264" s="1">
        <v>5.14</v>
      </c>
      <c r="M4264" s="1">
        <v>7.57</v>
      </c>
      <c r="N4264" s="1">
        <v>6.1</v>
      </c>
      <c r="O4264" s="1">
        <v>4.72</v>
      </c>
    </row>
    <row r="4265" spans="1:15" x14ac:dyDescent="0.35">
      <c r="A4265" s="1" t="s">
        <v>8535</v>
      </c>
      <c r="B4265" s="1">
        <v>12707.8591292606</v>
      </c>
      <c r="C4265" s="1">
        <v>-0.31842987178986798</v>
      </c>
      <c r="D4265" s="1">
        <f t="shared" si="66"/>
        <v>0.8019421805136081</v>
      </c>
      <c r="E4265" s="1">
        <v>0.178155866790627</v>
      </c>
      <c r="F4265" s="1">
        <v>-1.78736674534606</v>
      </c>
      <c r="G4265" s="1">
        <v>7.3878232739363905E-2</v>
      </c>
      <c r="H4265" s="1">
        <v>0.31477559034331398</v>
      </c>
      <c r="I4265" s="1" t="s">
        <v>10</v>
      </c>
      <c r="J4265" s="1" t="s">
        <v>11</v>
      </c>
      <c r="K4265" s="1" t="s">
        <v>8536</v>
      </c>
      <c r="L4265" s="1">
        <v>84.24</v>
      </c>
      <c r="M4265" s="1">
        <v>90</v>
      </c>
      <c r="N4265" s="1">
        <v>72.06</v>
      </c>
      <c r="O4265" s="1">
        <v>62.92</v>
      </c>
    </row>
    <row r="4266" spans="1:15" x14ac:dyDescent="0.35">
      <c r="A4266" s="1" t="s">
        <v>8537</v>
      </c>
      <c r="B4266" s="1">
        <v>17146.726913016599</v>
      </c>
      <c r="C4266" s="1">
        <v>0.40619283748812102</v>
      </c>
      <c r="D4266" s="1">
        <f t="shared" si="66"/>
        <v>1.3251841356287184</v>
      </c>
      <c r="E4266" s="1">
        <v>0.23279194976522399</v>
      </c>
      <c r="F4266" s="1">
        <v>1.74487493187705</v>
      </c>
      <c r="G4266" s="1">
        <v>8.1006641814832803E-2</v>
      </c>
      <c r="H4266" s="1">
        <v>0.330741292741832</v>
      </c>
      <c r="I4266" s="1" t="s">
        <v>10</v>
      </c>
      <c r="J4266" s="1" t="s">
        <v>11</v>
      </c>
      <c r="K4266" s="1" t="s">
        <v>8538</v>
      </c>
      <c r="L4266" s="1">
        <v>991.92</v>
      </c>
      <c r="M4266" s="1">
        <v>710.73</v>
      </c>
      <c r="N4266" s="1">
        <v>828.45</v>
      </c>
      <c r="O4266" s="1">
        <v>1372.43</v>
      </c>
    </row>
    <row r="4267" spans="1:15" x14ac:dyDescent="0.35">
      <c r="A4267" s="1" t="s">
        <v>8539</v>
      </c>
      <c r="B4267" s="1">
        <v>7031.4053595442001</v>
      </c>
      <c r="C4267" s="1">
        <v>-0.81052571674558005</v>
      </c>
      <c r="D4267" s="1">
        <f t="shared" si="66"/>
        <v>0.57017404917490777</v>
      </c>
      <c r="E4267" s="1">
        <v>0.26716625532857602</v>
      </c>
      <c r="F4267" s="1">
        <v>-3.03378776540753</v>
      </c>
      <c r="G4267" s="1">
        <v>2.4150426289185701E-3</v>
      </c>
      <c r="H4267" s="1">
        <v>3.1782698414164999E-2</v>
      </c>
      <c r="I4267" s="1" t="s">
        <v>10</v>
      </c>
      <c r="J4267" s="1" t="s">
        <v>11</v>
      </c>
      <c r="K4267" s="1" t="s">
        <v>8540</v>
      </c>
      <c r="L4267" s="1">
        <v>90.2</v>
      </c>
      <c r="M4267" s="1">
        <v>112.08</v>
      </c>
      <c r="N4267" s="1">
        <v>64.94</v>
      </c>
      <c r="O4267" s="1">
        <v>41.26</v>
      </c>
    </row>
    <row r="4268" spans="1:15" x14ac:dyDescent="0.35">
      <c r="A4268" s="1" t="s">
        <v>8541</v>
      </c>
      <c r="B4268" s="1">
        <v>2625.9812276022899</v>
      </c>
      <c r="C4268" s="1">
        <v>0.12236993101893701</v>
      </c>
      <c r="D4268" s="1">
        <f t="shared" si="66"/>
        <v>1.0885215209229786</v>
      </c>
      <c r="E4268" s="1">
        <v>0.290887424724318</v>
      </c>
      <c r="F4268" s="1">
        <v>0.42067796892530002</v>
      </c>
      <c r="G4268" s="1">
        <v>0.67399025075832697</v>
      </c>
      <c r="H4268" s="1">
        <v>0.88763341934336604</v>
      </c>
      <c r="I4268" s="1" t="s">
        <v>10</v>
      </c>
      <c r="J4268" s="1" t="s">
        <v>11</v>
      </c>
      <c r="K4268" s="1" t="s">
        <v>8542</v>
      </c>
      <c r="L4268" s="1">
        <v>67.03</v>
      </c>
      <c r="M4268" s="1">
        <v>53.28</v>
      </c>
      <c r="N4268" s="1">
        <v>48.33</v>
      </c>
      <c r="O4268" s="1">
        <v>90.76</v>
      </c>
    </row>
    <row r="4269" spans="1:15" x14ac:dyDescent="0.35">
      <c r="A4269" s="1" t="s">
        <v>8543</v>
      </c>
      <c r="B4269" s="1">
        <v>248.85077716536199</v>
      </c>
      <c r="C4269" s="1">
        <v>0.17268136959989699</v>
      </c>
      <c r="D4269" s="1">
        <f t="shared" si="66"/>
        <v>1.1271514445060877</v>
      </c>
      <c r="E4269" s="1">
        <v>0.27874274735042098</v>
      </c>
      <c r="F4269" s="1">
        <v>0.61950085245737496</v>
      </c>
      <c r="G4269" s="1">
        <v>0.53558646050942404</v>
      </c>
      <c r="H4269" s="1">
        <v>0.81942488491254195</v>
      </c>
      <c r="I4269" s="1" t="s">
        <v>10</v>
      </c>
      <c r="J4269" s="1" t="s">
        <v>11</v>
      </c>
      <c r="K4269" s="1" t="s">
        <v>8544</v>
      </c>
      <c r="L4269" s="1">
        <v>2.17</v>
      </c>
      <c r="M4269" s="1">
        <v>2.37</v>
      </c>
      <c r="N4269" s="1">
        <v>2.3199999999999998</v>
      </c>
      <c r="O4269" s="1">
        <v>2.12</v>
      </c>
    </row>
    <row r="4270" spans="1:15" x14ac:dyDescent="0.35">
      <c r="A4270" s="1" t="s">
        <v>8545</v>
      </c>
      <c r="B4270" s="1">
        <v>353.99957112053301</v>
      </c>
      <c r="C4270" s="1">
        <v>0.20195992222333201</v>
      </c>
      <c r="D4270" s="1">
        <f t="shared" si="66"/>
        <v>1.1502599389181272</v>
      </c>
      <c r="E4270" s="1">
        <v>0.25315255466633602</v>
      </c>
      <c r="F4270" s="1">
        <v>0.79777951476540399</v>
      </c>
      <c r="G4270" s="1">
        <v>0.42499845108811302</v>
      </c>
      <c r="H4270" s="1">
        <v>0.74650772254295095</v>
      </c>
      <c r="I4270" s="1" t="s">
        <v>10</v>
      </c>
      <c r="J4270" s="1" t="s">
        <v>11</v>
      </c>
      <c r="K4270" s="1" t="s">
        <v>8546</v>
      </c>
      <c r="L4270" s="1">
        <v>8.8800000000000008</v>
      </c>
      <c r="M4270" s="1">
        <v>8.06</v>
      </c>
      <c r="N4270" s="1">
        <v>8.01</v>
      </c>
      <c r="O4270" s="1">
        <v>6.86</v>
      </c>
    </row>
    <row r="4271" spans="1:15" x14ac:dyDescent="0.35">
      <c r="A4271" s="1" t="s">
        <v>8547</v>
      </c>
      <c r="B4271" s="1">
        <v>424.97194066508501</v>
      </c>
      <c r="C4271" s="1">
        <v>-4.19962361014092E-2</v>
      </c>
      <c r="D4271" s="1">
        <f t="shared" si="66"/>
        <v>0.97131002962373603</v>
      </c>
      <c r="E4271" s="1">
        <v>0.243546773791571</v>
      </c>
      <c r="F4271" s="1">
        <v>-0.172436018952769</v>
      </c>
      <c r="G4271" s="1">
        <v>0.86309475722895401</v>
      </c>
      <c r="H4271" s="1">
        <v>0.96000924181759195</v>
      </c>
      <c r="I4271" s="1" t="s">
        <v>10</v>
      </c>
      <c r="J4271" s="1" t="s">
        <v>11</v>
      </c>
      <c r="K4271" s="1" t="s">
        <v>8548</v>
      </c>
      <c r="L4271" s="1">
        <v>19.149999999999999</v>
      </c>
      <c r="M4271" s="1">
        <v>13.76</v>
      </c>
      <c r="N4271" s="1">
        <v>14.54</v>
      </c>
      <c r="O4271" s="1">
        <v>16.579999999999998</v>
      </c>
    </row>
    <row r="4272" spans="1:15" x14ac:dyDescent="0.35">
      <c r="A4272" s="1" t="s">
        <v>8549</v>
      </c>
      <c r="B4272" s="1">
        <v>362.34680488007399</v>
      </c>
      <c r="C4272" s="1">
        <v>-0.44921221064737099</v>
      </c>
      <c r="D4272" s="1">
        <f t="shared" si="66"/>
        <v>0.73244269203345291</v>
      </c>
      <c r="E4272" s="1">
        <v>0.25096005131625898</v>
      </c>
      <c r="F4272" s="1">
        <v>-1.78997497128049</v>
      </c>
      <c r="G4272" s="1">
        <v>7.3457935109993405E-2</v>
      </c>
      <c r="H4272" s="1">
        <v>0.31385744765707202</v>
      </c>
      <c r="I4272" s="1" t="s">
        <v>10</v>
      </c>
      <c r="J4272" s="1" t="s">
        <v>11</v>
      </c>
      <c r="K4272" s="1" t="s">
        <v>8550</v>
      </c>
      <c r="L4272" s="1">
        <v>9.0399999999999991</v>
      </c>
      <c r="M4272" s="1">
        <v>8.32</v>
      </c>
      <c r="N4272" s="1">
        <v>7.35</v>
      </c>
      <c r="O4272" s="1">
        <v>7.82</v>
      </c>
    </row>
    <row r="4273" spans="1:15" x14ac:dyDescent="0.35">
      <c r="A4273" s="1" t="s">
        <v>8551</v>
      </c>
      <c r="B4273" s="1">
        <v>316.27790253271502</v>
      </c>
      <c r="C4273" s="1">
        <v>0.124048012440838</v>
      </c>
      <c r="D4273" s="1">
        <f t="shared" si="66"/>
        <v>1.0897883794270959</v>
      </c>
      <c r="E4273" s="1">
        <v>0.28718811566496999</v>
      </c>
      <c r="F4273" s="1">
        <v>0.43193992256125002</v>
      </c>
      <c r="G4273" s="1">
        <v>0.66578507804163001</v>
      </c>
      <c r="H4273" s="1">
        <v>0.88399105225291397</v>
      </c>
      <c r="I4273" s="1" t="s">
        <v>10</v>
      </c>
      <c r="J4273" s="1" t="s">
        <v>11</v>
      </c>
      <c r="K4273" s="1" t="s">
        <v>8552</v>
      </c>
      <c r="L4273" s="1">
        <v>3.47</v>
      </c>
      <c r="M4273" s="1">
        <v>4.74</v>
      </c>
      <c r="N4273" s="1">
        <v>5.18</v>
      </c>
      <c r="O4273" s="1">
        <v>4.93</v>
      </c>
    </row>
    <row r="4274" spans="1:15" x14ac:dyDescent="0.35">
      <c r="A4274" s="1" t="s">
        <v>8553</v>
      </c>
      <c r="B4274" s="1">
        <v>863.44053610953301</v>
      </c>
      <c r="C4274" s="1">
        <v>-0.57517233792370004</v>
      </c>
      <c r="D4274" s="1">
        <f t="shared" si="66"/>
        <v>0.67120606731381749</v>
      </c>
      <c r="E4274" s="1">
        <v>0.233958858309124</v>
      </c>
      <c r="F4274" s="1">
        <v>-2.45843368394172</v>
      </c>
      <c r="G4274" s="1">
        <v>1.3954454616319599E-2</v>
      </c>
      <c r="H4274" s="1">
        <v>0.110736385539862</v>
      </c>
      <c r="I4274" s="1" t="s">
        <v>10</v>
      </c>
      <c r="J4274" s="1" t="s">
        <v>11</v>
      </c>
      <c r="K4274" s="1" t="s">
        <v>8554</v>
      </c>
      <c r="L4274" s="1">
        <v>11.53</v>
      </c>
      <c r="M4274" s="1">
        <v>10.039999999999999</v>
      </c>
      <c r="N4274" s="1">
        <v>8.41</v>
      </c>
      <c r="O4274" s="1">
        <v>7.33</v>
      </c>
    </row>
    <row r="4275" spans="1:15" x14ac:dyDescent="0.35">
      <c r="A4275" s="1" t="s">
        <v>8555</v>
      </c>
      <c r="B4275" s="1">
        <v>5141.1414405290698</v>
      </c>
      <c r="C4275" s="1">
        <v>3.7719713044545001E-3</v>
      </c>
      <c r="D4275" s="1">
        <f t="shared" si="66"/>
        <v>1.0026179521424012</v>
      </c>
      <c r="E4275" s="1">
        <v>0.195475948582892</v>
      </c>
      <c r="F4275" s="1">
        <v>1.9296344802516598E-2</v>
      </c>
      <c r="G4275" s="1">
        <v>0.98460469981197896</v>
      </c>
      <c r="H4275" s="1">
        <v>0.99686120279797397</v>
      </c>
      <c r="I4275" s="1" t="s">
        <v>10</v>
      </c>
      <c r="J4275" s="1" t="s">
        <v>11</v>
      </c>
      <c r="K4275" s="1" t="s">
        <v>8556</v>
      </c>
      <c r="L4275" s="1">
        <v>69.22</v>
      </c>
      <c r="M4275" s="1">
        <v>68.61</v>
      </c>
      <c r="N4275" s="1">
        <v>64.78</v>
      </c>
      <c r="O4275" s="1">
        <v>70.08</v>
      </c>
    </row>
    <row r="4276" spans="1:15" x14ac:dyDescent="0.35">
      <c r="A4276" s="1" t="s">
        <v>8557</v>
      </c>
      <c r="B4276" s="1">
        <v>1687.4292202968099</v>
      </c>
      <c r="C4276" s="1">
        <v>0.15572723327176299</v>
      </c>
      <c r="D4276" s="1">
        <f t="shared" si="66"/>
        <v>1.1139830129369419</v>
      </c>
      <c r="E4276" s="1">
        <v>0.19978257747997999</v>
      </c>
      <c r="F4276" s="1">
        <v>0.77948355275058101</v>
      </c>
      <c r="G4276" s="1">
        <v>0.43569492243959601</v>
      </c>
      <c r="H4276" s="1">
        <v>0.75567207875841302</v>
      </c>
      <c r="I4276" s="1" t="s">
        <v>10</v>
      </c>
      <c r="J4276" s="1" t="s">
        <v>11</v>
      </c>
      <c r="K4276" s="1" t="s">
        <v>8558</v>
      </c>
      <c r="L4276" s="1">
        <v>66.83</v>
      </c>
      <c r="M4276" s="1">
        <v>81.75</v>
      </c>
      <c r="N4276" s="1">
        <v>90.04</v>
      </c>
      <c r="O4276" s="1">
        <v>71.319999999999993</v>
      </c>
    </row>
    <row r="4277" spans="1:15" x14ac:dyDescent="0.35">
      <c r="A4277" s="1" t="s">
        <v>8559</v>
      </c>
      <c r="B4277" s="1">
        <v>4451.6172835856896</v>
      </c>
      <c r="C4277" s="1">
        <v>1.5556907650121301E-2</v>
      </c>
      <c r="D4277" s="1">
        <f t="shared" si="66"/>
        <v>1.0108415752045574</v>
      </c>
      <c r="E4277" s="1">
        <v>0.22301768706768901</v>
      </c>
      <c r="F4277" s="1">
        <v>6.9756385041333302E-2</v>
      </c>
      <c r="G4277" s="1">
        <v>0.94438756226484299</v>
      </c>
      <c r="H4277" s="1">
        <v>0.98527689909440697</v>
      </c>
      <c r="I4277" s="1" t="s">
        <v>10</v>
      </c>
      <c r="J4277" s="1" t="s">
        <v>11</v>
      </c>
      <c r="K4277" s="1" t="s">
        <v>8560</v>
      </c>
      <c r="L4277" s="1">
        <v>112.93</v>
      </c>
      <c r="M4277" s="1">
        <v>74.010000000000005</v>
      </c>
      <c r="N4277" s="1">
        <v>83.25</v>
      </c>
      <c r="O4277" s="1">
        <v>84.3</v>
      </c>
    </row>
    <row r="4278" spans="1:15" x14ac:dyDescent="0.35">
      <c r="A4278" s="1" t="s">
        <v>8561</v>
      </c>
      <c r="B4278" s="1">
        <v>2164.0686328658899</v>
      </c>
      <c r="C4278" s="1">
        <v>-0.12194991518003399</v>
      </c>
      <c r="D4278" s="1">
        <f t="shared" si="66"/>
        <v>0.9189447851519047</v>
      </c>
      <c r="E4278" s="1">
        <v>0.31372962237239099</v>
      </c>
      <c r="F4278" s="1">
        <v>-0.38871023481257899</v>
      </c>
      <c r="G4278" s="1">
        <v>0.69749051036087595</v>
      </c>
      <c r="H4278" s="1">
        <v>0.89862651927335901</v>
      </c>
      <c r="I4278" s="1" t="s">
        <v>10</v>
      </c>
      <c r="J4278" s="1" t="s">
        <v>11</v>
      </c>
      <c r="K4278" s="1" t="s">
        <v>8562</v>
      </c>
      <c r="L4278" s="1">
        <v>48.26</v>
      </c>
      <c r="M4278" s="1">
        <v>71.12</v>
      </c>
      <c r="N4278" s="1">
        <v>64.38</v>
      </c>
      <c r="O4278" s="1">
        <v>39.75</v>
      </c>
    </row>
    <row r="4279" spans="1:15" x14ac:dyDescent="0.35">
      <c r="A4279" s="1" t="s">
        <v>8563</v>
      </c>
      <c r="B4279" s="1">
        <v>860.82159426849603</v>
      </c>
      <c r="C4279" s="1">
        <v>-0.60811130662531099</v>
      </c>
      <c r="D4279" s="1">
        <f t="shared" si="66"/>
        <v>0.65605500947026796</v>
      </c>
      <c r="E4279" s="1">
        <v>0.35281582356405899</v>
      </c>
      <c r="F4279" s="1">
        <v>-1.72359419847534</v>
      </c>
      <c r="G4279" s="1">
        <v>8.4781126600183498E-2</v>
      </c>
      <c r="H4279" s="1">
        <v>0.34050707573375999</v>
      </c>
      <c r="I4279" s="1" t="s">
        <v>10</v>
      </c>
      <c r="J4279" s="1" t="s">
        <v>11</v>
      </c>
      <c r="K4279" s="1" t="s">
        <v>8564</v>
      </c>
      <c r="L4279" s="1">
        <v>15.13</v>
      </c>
      <c r="M4279" s="1">
        <v>16.77</v>
      </c>
      <c r="N4279" s="1">
        <v>12.57</v>
      </c>
      <c r="O4279" s="1">
        <v>5.38</v>
      </c>
    </row>
    <row r="4280" spans="1:15" x14ac:dyDescent="0.35">
      <c r="A4280" s="1" t="s">
        <v>8565</v>
      </c>
      <c r="B4280" s="1">
        <v>3068.6442227743901</v>
      </c>
      <c r="C4280" s="1">
        <v>-0.28409723593363301</v>
      </c>
      <c r="D4280" s="1">
        <f t="shared" si="66"/>
        <v>0.8212553472509293</v>
      </c>
      <c r="E4280" s="1">
        <v>0.24415369055416</v>
      </c>
      <c r="F4280" s="1">
        <v>-1.1636000065729599</v>
      </c>
      <c r="G4280" s="1">
        <v>0.244586148753242</v>
      </c>
      <c r="H4280" s="1">
        <v>0.58680834018705896</v>
      </c>
      <c r="I4280" s="1" t="s">
        <v>10</v>
      </c>
      <c r="J4280" s="1" t="s">
        <v>11</v>
      </c>
      <c r="K4280" s="1" t="s">
        <v>8566</v>
      </c>
      <c r="L4280" s="1">
        <v>50.81</v>
      </c>
      <c r="M4280" s="1">
        <v>26.76</v>
      </c>
      <c r="N4280" s="1">
        <v>22.85</v>
      </c>
      <c r="O4280" s="1">
        <v>41.2</v>
      </c>
    </row>
    <row r="4281" spans="1:15" x14ac:dyDescent="0.35">
      <c r="A4281" s="1" t="s">
        <v>8567</v>
      </c>
      <c r="B4281" s="1">
        <v>1729.6296710588699</v>
      </c>
      <c r="C4281" s="1">
        <v>0.180824993130272</v>
      </c>
      <c r="D4281" s="1">
        <f t="shared" si="66"/>
        <v>1.1335319007633415</v>
      </c>
      <c r="E4281" s="1">
        <v>0.193952289177481</v>
      </c>
      <c r="F4281" s="1">
        <v>0.93231688007973701</v>
      </c>
      <c r="G4281" s="1">
        <v>0.35117278664853102</v>
      </c>
      <c r="H4281" s="1">
        <v>0.68954656512764001</v>
      </c>
      <c r="I4281" s="1" t="s">
        <v>10</v>
      </c>
      <c r="J4281" s="1" t="s">
        <v>11</v>
      </c>
      <c r="K4281" s="1" t="s">
        <v>8568</v>
      </c>
      <c r="L4281" s="1">
        <v>22.37</v>
      </c>
      <c r="M4281" s="1">
        <v>21.07</v>
      </c>
      <c r="N4281" s="1">
        <v>23.5</v>
      </c>
      <c r="O4281" s="1">
        <v>24.04</v>
      </c>
    </row>
    <row r="4282" spans="1:15" x14ac:dyDescent="0.35">
      <c r="A4282" s="1" t="s">
        <v>8569</v>
      </c>
      <c r="B4282" s="1">
        <v>7774.6662434558202</v>
      </c>
      <c r="C4282" s="1">
        <v>-0.796282964233475</v>
      </c>
      <c r="D4282" s="1">
        <f t="shared" si="66"/>
        <v>0.57583086901498337</v>
      </c>
      <c r="E4282" s="1">
        <v>0.210574291672629</v>
      </c>
      <c r="F4282" s="1">
        <v>-3.7814823353243101</v>
      </c>
      <c r="G4282" s="1">
        <v>1.55897286125162E-4</v>
      </c>
      <c r="H4282" s="1">
        <v>3.9092334495433199E-3</v>
      </c>
      <c r="I4282" s="1" t="s">
        <v>10</v>
      </c>
      <c r="J4282" s="1" t="s">
        <v>11</v>
      </c>
      <c r="K4282" s="1" t="s">
        <v>8570</v>
      </c>
      <c r="L4282" s="1">
        <v>74.900000000000006</v>
      </c>
      <c r="M4282" s="1">
        <v>79.92</v>
      </c>
      <c r="N4282" s="1">
        <v>42.19</v>
      </c>
      <c r="O4282" s="1">
        <v>37.619999999999997</v>
      </c>
    </row>
    <row r="4283" spans="1:15" x14ac:dyDescent="0.35">
      <c r="A4283" s="1" t="s">
        <v>8571</v>
      </c>
      <c r="B4283" s="1">
        <v>1095.10512229083</v>
      </c>
      <c r="C4283" s="1">
        <v>0.35575350482888402</v>
      </c>
      <c r="D4283" s="1">
        <f t="shared" si="66"/>
        <v>1.2796537568093853</v>
      </c>
      <c r="E4283" s="1">
        <v>0.251557358541389</v>
      </c>
      <c r="F4283" s="1">
        <v>1.41420432656654</v>
      </c>
      <c r="G4283" s="1">
        <v>0.15730191801112101</v>
      </c>
      <c r="H4283" s="1">
        <v>0.47282847980680198</v>
      </c>
      <c r="I4283" s="1" t="s">
        <v>10</v>
      </c>
      <c r="J4283" s="1" t="s">
        <v>11</v>
      </c>
      <c r="K4283" s="1" t="s">
        <v>8572</v>
      </c>
      <c r="L4283" s="1">
        <v>18.2</v>
      </c>
      <c r="M4283" s="1">
        <v>21.47</v>
      </c>
      <c r="N4283" s="1">
        <v>28.38</v>
      </c>
      <c r="O4283" s="1">
        <v>23.97</v>
      </c>
    </row>
    <row r="4284" spans="1:15" x14ac:dyDescent="0.35">
      <c r="A4284" s="1" t="s">
        <v>8573</v>
      </c>
      <c r="B4284" s="1">
        <v>2468.0394788682202</v>
      </c>
      <c r="C4284" s="1">
        <v>0.18331302033963501</v>
      </c>
      <c r="D4284" s="1">
        <f t="shared" si="66"/>
        <v>1.1354884414010793</v>
      </c>
      <c r="E4284" s="1">
        <v>0.19124338177032099</v>
      </c>
      <c r="F4284" s="1">
        <v>0.958532622895098</v>
      </c>
      <c r="G4284" s="1">
        <v>0.337794249368015</v>
      </c>
      <c r="H4284" s="1">
        <v>0.67964817951381096</v>
      </c>
      <c r="I4284" s="1" t="s">
        <v>10</v>
      </c>
      <c r="J4284" s="1" t="s">
        <v>11</v>
      </c>
      <c r="K4284" s="1" t="s">
        <v>8574</v>
      </c>
      <c r="L4284" s="1">
        <v>34.04</v>
      </c>
      <c r="M4284" s="1">
        <v>35.89</v>
      </c>
      <c r="N4284" s="1">
        <v>37.42</v>
      </c>
      <c r="O4284" s="1">
        <v>38.85</v>
      </c>
    </row>
    <row r="4285" spans="1:15" x14ac:dyDescent="0.35">
      <c r="A4285" s="1" t="s">
        <v>8575</v>
      </c>
      <c r="B4285" s="1">
        <v>14.702857999472799</v>
      </c>
      <c r="C4285" s="1">
        <v>-0.490199473217239</v>
      </c>
      <c r="D4285" s="1">
        <f t="shared" si="66"/>
        <v>0.71192665695372437</v>
      </c>
      <c r="E4285" s="1">
        <v>0.919447759482662</v>
      </c>
      <c r="F4285" s="1">
        <v>-0.53314554107245304</v>
      </c>
      <c r="G4285" s="1">
        <v>0.59393283620188198</v>
      </c>
      <c r="H4285" s="1" t="s">
        <v>20</v>
      </c>
      <c r="I4285" s="1" t="s">
        <v>10</v>
      </c>
      <c r="J4285" s="1" t="s">
        <v>11</v>
      </c>
      <c r="K4285" s="1" t="s">
        <v>8576</v>
      </c>
      <c r="L4285" s="1">
        <v>0.18</v>
      </c>
      <c r="M4285" s="1">
        <v>0.18</v>
      </c>
      <c r="N4285" s="1">
        <v>0.12</v>
      </c>
      <c r="O4285" s="1">
        <v>0.11</v>
      </c>
    </row>
    <row r="4286" spans="1:15" x14ac:dyDescent="0.35">
      <c r="A4286" s="1" t="s">
        <v>8577</v>
      </c>
      <c r="B4286" s="1">
        <v>1863.1108211943899</v>
      </c>
      <c r="C4286" s="1">
        <v>-0.19203364747321899</v>
      </c>
      <c r="D4286" s="1">
        <f t="shared" si="66"/>
        <v>0.87537091348570362</v>
      </c>
      <c r="E4286" s="1">
        <v>0.25216072379428001</v>
      </c>
      <c r="F4286" s="1">
        <v>-0.76155257085114603</v>
      </c>
      <c r="G4286" s="1">
        <v>0.44632709138445498</v>
      </c>
      <c r="H4286" s="1">
        <v>0.76258553857580103</v>
      </c>
      <c r="I4286" s="1" t="s">
        <v>10</v>
      </c>
      <c r="J4286" s="1" t="s">
        <v>11</v>
      </c>
      <c r="K4286" s="1" t="s">
        <v>8578</v>
      </c>
      <c r="L4286" s="1">
        <v>55.21</v>
      </c>
      <c r="M4286" s="1">
        <v>69.069999999999993</v>
      </c>
      <c r="N4286" s="1">
        <v>63.57</v>
      </c>
      <c r="O4286" s="1">
        <v>45.93</v>
      </c>
    </row>
    <row r="4287" spans="1:15" x14ac:dyDescent="0.35">
      <c r="A4287" s="1" t="s">
        <v>8579</v>
      </c>
      <c r="B4287" s="1">
        <v>5386.7132519002598</v>
      </c>
      <c r="C4287" s="1">
        <v>1.8753024706220998E-2</v>
      </c>
      <c r="D4287" s="1">
        <f t="shared" si="66"/>
        <v>1.0130834553252204</v>
      </c>
      <c r="E4287" s="1">
        <v>0.26950439900449402</v>
      </c>
      <c r="F4287" s="1">
        <v>6.9583371460694904E-2</v>
      </c>
      <c r="G4287" s="1">
        <v>0.94452527250826301</v>
      </c>
      <c r="H4287" s="1">
        <v>0.98527689909440697</v>
      </c>
      <c r="I4287" s="1" t="s">
        <v>20</v>
      </c>
      <c r="J4287" s="1" t="s">
        <v>20</v>
      </c>
      <c r="K4287" s="1" t="s">
        <v>20</v>
      </c>
      <c r="L4287" s="1">
        <v>58</v>
      </c>
      <c r="M4287" s="1">
        <v>95.27</v>
      </c>
      <c r="N4287" s="1">
        <v>83.44</v>
      </c>
      <c r="O4287" s="1">
        <v>66.180000000000007</v>
      </c>
    </row>
    <row r="4288" spans="1:15" x14ac:dyDescent="0.35">
      <c r="A4288" s="1" t="s">
        <v>8580</v>
      </c>
      <c r="B4288" s="1">
        <v>9.4274908493068796</v>
      </c>
      <c r="C4288" s="1">
        <v>-6.0443123530646098E-2</v>
      </c>
      <c r="D4288" s="1">
        <f t="shared" si="66"/>
        <v>0.9589695267623578</v>
      </c>
      <c r="E4288" s="1">
        <v>1.4416456177089501</v>
      </c>
      <c r="F4288" s="1">
        <v>-4.1926478177557701E-2</v>
      </c>
      <c r="G4288" s="1">
        <v>0.96655730841890997</v>
      </c>
      <c r="H4288" s="1" t="s">
        <v>20</v>
      </c>
      <c r="I4288" s="1" t="s">
        <v>49</v>
      </c>
      <c r="J4288" s="1" t="s">
        <v>11</v>
      </c>
      <c r="K4288" s="1" t="s">
        <v>8581</v>
      </c>
      <c r="L4288" s="1">
        <v>0.12</v>
      </c>
      <c r="M4288" s="1">
        <v>1.27</v>
      </c>
      <c r="N4288" s="1">
        <v>1</v>
      </c>
      <c r="O4288" s="1">
        <v>0.28000000000000003</v>
      </c>
    </row>
    <row r="4289" spans="1:15" x14ac:dyDescent="0.35">
      <c r="A4289" s="1" t="s">
        <v>8582</v>
      </c>
      <c r="B4289" s="1">
        <v>25.9560689534256</v>
      </c>
      <c r="C4289" s="1">
        <v>0.93139609780914601</v>
      </c>
      <c r="D4289" s="1">
        <f t="shared" si="66"/>
        <v>1.9071206264519234</v>
      </c>
      <c r="E4289" s="1">
        <v>0.71398917467328105</v>
      </c>
      <c r="F4289" s="1">
        <v>1.30449610561021</v>
      </c>
      <c r="G4289" s="1">
        <v>0.19206448647597299</v>
      </c>
      <c r="H4289" s="1">
        <v>0.52216539853259403</v>
      </c>
      <c r="I4289" s="1" t="s">
        <v>10</v>
      </c>
      <c r="J4289" s="1" t="s">
        <v>11</v>
      </c>
      <c r="K4289" s="1" t="s">
        <v>8583</v>
      </c>
      <c r="L4289" s="1">
        <v>0.56000000000000005</v>
      </c>
      <c r="M4289" s="1">
        <v>0.16</v>
      </c>
      <c r="N4289" s="1">
        <v>0.5</v>
      </c>
      <c r="O4289" s="1">
        <v>0.45</v>
      </c>
    </row>
    <row r="4290" spans="1:15" x14ac:dyDescent="0.35">
      <c r="A4290" s="1" t="s">
        <v>8584</v>
      </c>
      <c r="B4290" s="1">
        <v>855.16910753336595</v>
      </c>
      <c r="C4290" s="1">
        <v>0.10084241395990599</v>
      </c>
      <c r="D4290" s="1">
        <f t="shared" si="66"/>
        <v>1.0723994718833456</v>
      </c>
      <c r="E4290" s="1">
        <v>0.29156482692111402</v>
      </c>
      <c r="F4290" s="1">
        <v>0.345866183602421</v>
      </c>
      <c r="G4290" s="1">
        <v>0.72944328357946997</v>
      </c>
      <c r="H4290" s="1">
        <v>0.91111046614092095</v>
      </c>
      <c r="I4290" s="1" t="s">
        <v>10</v>
      </c>
      <c r="J4290" s="1" t="s">
        <v>11</v>
      </c>
      <c r="K4290" s="1" t="s">
        <v>8585</v>
      </c>
      <c r="L4290" s="1">
        <v>15.67</v>
      </c>
      <c r="M4290" s="1">
        <v>10.35</v>
      </c>
      <c r="N4290" s="1">
        <v>12.01</v>
      </c>
      <c r="O4290" s="1">
        <v>14.56</v>
      </c>
    </row>
    <row r="4291" spans="1:15" x14ac:dyDescent="0.35">
      <c r="A4291" s="1" t="s">
        <v>8586</v>
      </c>
      <c r="B4291" s="1">
        <v>1700.3443864261301</v>
      </c>
      <c r="C4291" s="1">
        <v>0.380672395688889</v>
      </c>
      <c r="D4291" s="1">
        <f t="shared" si="66"/>
        <v>1.3019485121291696</v>
      </c>
      <c r="E4291" s="1">
        <v>0.189167328153066</v>
      </c>
      <c r="F4291" s="1">
        <v>2.01235805043917</v>
      </c>
      <c r="G4291" s="1">
        <v>4.4182207186552497E-2</v>
      </c>
      <c r="H4291" s="1">
        <v>0.234297302738772</v>
      </c>
      <c r="I4291" s="1" t="s">
        <v>10</v>
      </c>
      <c r="J4291" s="1" t="s">
        <v>11</v>
      </c>
      <c r="K4291" s="1" t="s">
        <v>8587</v>
      </c>
      <c r="L4291" s="1">
        <v>21.72</v>
      </c>
      <c r="M4291" s="1">
        <v>23.3</v>
      </c>
      <c r="N4291" s="1">
        <v>32.119999999999997</v>
      </c>
      <c r="O4291" s="1">
        <v>31.34</v>
      </c>
    </row>
    <row r="4292" spans="1:15" x14ac:dyDescent="0.35">
      <c r="A4292" s="1" t="s">
        <v>8588</v>
      </c>
      <c r="B4292" s="1">
        <v>370.112535820581</v>
      </c>
      <c r="C4292" s="1">
        <v>0.40545681498128899</v>
      </c>
      <c r="D4292" s="1">
        <f t="shared" ref="D4292:D4355" si="67">2^C4292</f>
        <v>1.3245082363137706</v>
      </c>
      <c r="E4292" s="1">
        <v>0.25525839111510601</v>
      </c>
      <c r="F4292" s="1">
        <v>1.5884171846811199</v>
      </c>
      <c r="G4292" s="1">
        <v>0.11219203410563799</v>
      </c>
      <c r="H4292" s="1">
        <v>0.39511470575860802</v>
      </c>
      <c r="I4292" s="1" t="s">
        <v>10</v>
      </c>
      <c r="J4292" s="1" t="s">
        <v>11</v>
      </c>
      <c r="K4292" s="1" t="s">
        <v>8589</v>
      </c>
      <c r="L4292" s="1">
        <v>2.9</v>
      </c>
      <c r="M4292" s="1">
        <v>2.99</v>
      </c>
      <c r="N4292" s="1">
        <v>3.54</v>
      </c>
      <c r="O4292" s="1">
        <v>3.44</v>
      </c>
    </row>
    <row r="4293" spans="1:15" x14ac:dyDescent="0.35">
      <c r="A4293" s="1" t="s">
        <v>8590</v>
      </c>
      <c r="B4293" s="1">
        <v>1082.63382049759</v>
      </c>
      <c r="C4293" s="1">
        <v>-0.25901314790963798</v>
      </c>
      <c r="D4293" s="1">
        <f t="shared" si="67"/>
        <v>0.83565934315879475</v>
      </c>
      <c r="E4293" s="1">
        <v>0.20389185126461701</v>
      </c>
      <c r="F4293" s="1">
        <v>-1.27034575586585</v>
      </c>
      <c r="G4293" s="1">
        <v>0.20396149629454099</v>
      </c>
      <c r="H4293" s="1">
        <v>0.53653193913681196</v>
      </c>
      <c r="I4293" s="1" t="s">
        <v>10</v>
      </c>
      <c r="J4293" s="1" t="s">
        <v>11</v>
      </c>
      <c r="K4293" s="1" t="s">
        <v>8591</v>
      </c>
      <c r="L4293" s="1">
        <v>8.9499999999999993</v>
      </c>
      <c r="M4293" s="1">
        <v>8.2200000000000006</v>
      </c>
      <c r="N4293" s="1">
        <v>6.8</v>
      </c>
      <c r="O4293" s="1">
        <v>7.25</v>
      </c>
    </row>
    <row r="4294" spans="1:15" x14ac:dyDescent="0.35">
      <c r="A4294" s="1" t="s">
        <v>8592</v>
      </c>
      <c r="B4294" s="1">
        <v>405.54962486593701</v>
      </c>
      <c r="C4294" s="1">
        <v>0.72780019429041398</v>
      </c>
      <c r="D4294" s="1">
        <f t="shared" si="67"/>
        <v>1.6561119439523175</v>
      </c>
      <c r="E4294" s="1">
        <v>0.29689221558492701</v>
      </c>
      <c r="F4294" s="1">
        <v>2.4513953417624199</v>
      </c>
      <c r="G4294" s="1">
        <v>1.42303562287636E-2</v>
      </c>
      <c r="H4294" s="1">
        <v>0.11234406016434401</v>
      </c>
      <c r="I4294" s="1" t="s">
        <v>10</v>
      </c>
      <c r="J4294" s="1" t="s">
        <v>11</v>
      </c>
      <c r="K4294" s="1" t="s">
        <v>8593</v>
      </c>
      <c r="L4294" s="1">
        <v>18.559999999999999</v>
      </c>
      <c r="M4294" s="1">
        <v>12.84</v>
      </c>
      <c r="N4294" s="1">
        <v>18.13</v>
      </c>
      <c r="O4294" s="1">
        <v>31.08</v>
      </c>
    </row>
    <row r="4295" spans="1:15" x14ac:dyDescent="0.35">
      <c r="A4295" s="1" t="s">
        <v>8594</v>
      </c>
      <c r="B4295" s="1">
        <v>177.11896990220299</v>
      </c>
      <c r="C4295" s="1">
        <v>0.35909737725269297</v>
      </c>
      <c r="D4295" s="1">
        <f t="shared" si="67"/>
        <v>1.2826231727595394</v>
      </c>
      <c r="E4295" s="1">
        <v>0.33487887241247799</v>
      </c>
      <c r="F4295" s="1">
        <v>1.07232019346501</v>
      </c>
      <c r="G4295" s="1">
        <v>0.28357623976701601</v>
      </c>
      <c r="H4295" s="1">
        <v>0.62716661726607403</v>
      </c>
      <c r="I4295" s="1" t="s">
        <v>10</v>
      </c>
      <c r="J4295" s="1" t="s">
        <v>11</v>
      </c>
      <c r="K4295" s="1" t="s">
        <v>8595</v>
      </c>
      <c r="L4295" s="1">
        <v>1.78</v>
      </c>
      <c r="M4295" s="1">
        <v>1.58</v>
      </c>
      <c r="N4295" s="1">
        <v>2.12</v>
      </c>
      <c r="O4295" s="1">
        <v>2.44</v>
      </c>
    </row>
    <row r="4296" spans="1:15" x14ac:dyDescent="0.35">
      <c r="A4296" s="1" t="s">
        <v>8596</v>
      </c>
      <c r="B4296" s="1">
        <v>8.21417055853086</v>
      </c>
      <c r="C4296" s="1">
        <v>-1.52473318547962</v>
      </c>
      <c r="D4296" s="1">
        <f t="shared" si="67"/>
        <v>0.34754382437436387</v>
      </c>
      <c r="E4296" s="1">
        <v>1.27108224932202</v>
      </c>
      <c r="F4296" s="1">
        <v>-1.1995550927509999</v>
      </c>
      <c r="G4296" s="1">
        <v>0.23031217613815699</v>
      </c>
      <c r="H4296" s="1" t="s">
        <v>20</v>
      </c>
      <c r="I4296" s="1" t="s">
        <v>10</v>
      </c>
      <c r="J4296" s="1" t="s">
        <v>11</v>
      </c>
      <c r="K4296" s="1" t="s">
        <v>8597</v>
      </c>
      <c r="L4296" s="1">
        <v>0.16</v>
      </c>
      <c r="M4296" s="1">
        <v>0.09</v>
      </c>
      <c r="N4296" s="1">
        <v>0.05</v>
      </c>
      <c r="O4296" s="1">
        <v>0.04</v>
      </c>
    </row>
    <row r="4297" spans="1:15" x14ac:dyDescent="0.35">
      <c r="A4297" s="1" t="s">
        <v>8598</v>
      </c>
      <c r="B4297" s="1">
        <v>1113.56951446946</v>
      </c>
      <c r="C4297" s="1">
        <v>0.14256109381926399</v>
      </c>
      <c r="D4297" s="1">
        <f t="shared" si="67"/>
        <v>1.1038629716160204</v>
      </c>
      <c r="E4297" s="1">
        <v>0.20360055774460101</v>
      </c>
      <c r="F4297" s="1">
        <v>0.70019991791031599</v>
      </c>
      <c r="G4297" s="1">
        <v>0.48380246287481099</v>
      </c>
      <c r="H4297" s="1">
        <v>0.78534095657426595</v>
      </c>
      <c r="I4297" s="1" t="s">
        <v>10</v>
      </c>
      <c r="J4297" s="1" t="s">
        <v>11</v>
      </c>
      <c r="K4297" s="1" t="s">
        <v>8599</v>
      </c>
      <c r="L4297" s="1">
        <v>10.49</v>
      </c>
      <c r="M4297" s="1">
        <v>8.73</v>
      </c>
      <c r="N4297" s="1">
        <v>9.26</v>
      </c>
      <c r="O4297" s="1">
        <v>9.9600000000000009</v>
      </c>
    </row>
    <row r="4298" spans="1:15" x14ac:dyDescent="0.35">
      <c r="A4298" s="1" t="s">
        <v>8600</v>
      </c>
      <c r="B4298" s="1">
        <v>721.97910786500995</v>
      </c>
      <c r="C4298" s="1">
        <v>-2.6143179051473099E-2</v>
      </c>
      <c r="D4298" s="1">
        <f t="shared" si="67"/>
        <v>0.98204212848492278</v>
      </c>
      <c r="E4298" s="1">
        <v>0.287262485526315</v>
      </c>
      <c r="F4298" s="1">
        <v>-9.1007981789109196E-2</v>
      </c>
      <c r="G4298" s="1">
        <v>0.92748624882800101</v>
      </c>
      <c r="H4298" s="1">
        <v>0.97917103060592403</v>
      </c>
      <c r="I4298" s="1" t="s">
        <v>10</v>
      </c>
      <c r="J4298" s="1" t="s">
        <v>11</v>
      </c>
      <c r="K4298" s="1" t="s">
        <v>8601</v>
      </c>
      <c r="L4298" s="1">
        <v>6.62</v>
      </c>
      <c r="M4298" s="1">
        <v>10.67</v>
      </c>
      <c r="N4298" s="1">
        <v>7.83</v>
      </c>
      <c r="O4298" s="1">
        <v>4.6900000000000004</v>
      </c>
    </row>
    <row r="4299" spans="1:15" x14ac:dyDescent="0.35">
      <c r="A4299" s="1" t="s">
        <v>8602</v>
      </c>
      <c r="B4299" s="1">
        <v>607.00162478940899</v>
      </c>
      <c r="C4299" s="1">
        <v>0.29473319043412</v>
      </c>
      <c r="D4299" s="1">
        <f t="shared" si="67"/>
        <v>1.2266581002136301</v>
      </c>
      <c r="E4299" s="1">
        <v>0.25375222798630198</v>
      </c>
      <c r="F4299" s="1">
        <v>1.1614999118353799</v>
      </c>
      <c r="G4299" s="1">
        <v>0.24543865901297199</v>
      </c>
      <c r="H4299" s="1">
        <v>0.58779128062283603</v>
      </c>
      <c r="I4299" s="1" t="s">
        <v>10</v>
      </c>
      <c r="J4299" s="1" t="s">
        <v>11</v>
      </c>
      <c r="K4299" s="1" t="s">
        <v>8603</v>
      </c>
      <c r="L4299" s="1">
        <v>8</v>
      </c>
      <c r="M4299" s="1">
        <v>7.77</v>
      </c>
      <c r="N4299" s="1">
        <v>7.83</v>
      </c>
      <c r="O4299" s="1">
        <v>10.32</v>
      </c>
    </row>
    <row r="4300" spans="1:15" x14ac:dyDescent="0.35">
      <c r="A4300" s="1" t="s">
        <v>8604</v>
      </c>
      <c r="B4300" s="1">
        <v>278.763127917178</v>
      </c>
      <c r="C4300" s="1">
        <v>-5.0360527887265999E-2</v>
      </c>
      <c r="D4300" s="1">
        <f t="shared" si="67"/>
        <v>0.96569497266840243</v>
      </c>
      <c r="E4300" s="1">
        <v>0.32301765726514398</v>
      </c>
      <c r="F4300" s="1">
        <v>-0.15590642416779199</v>
      </c>
      <c r="G4300" s="1">
        <v>0.876106781480393</v>
      </c>
      <c r="H4300" s="1">
        <v>0.96311690819205997</v>
      </c>
      <c r="I4300" s="1" t="s">
        <v>10</v>
      </c>
      <c r="J4300" s="1" t="s">
        <v>11</v>
      </c>
      <c r="K4300" s="1" t="s">
        <v>8605</v>
      </c>
      <c r="L4300" s="1">
        <v>15.72</v>
      </c>
      <c r="M4300" s="1">
        <v>10.08</v>
      </c>
      <c r="N4300" s="1">
        <v>8.23</v>
      </c>
      <c r="O4300" s="1">
        <v>14.19</v>
      </c>
    </row>
    <row r="4301" spans="1:15" x14ac:dyDescent="0.35">
      <c r="A4301" s="1" t="s">
        <v>8606</v>
      </c>
      <c r="B4301" s="1">
        <v>357.64564423957898</v>
      </c>
      <c r="C4301" s="1">
        <v>-0.26606358680473402</v>
      </c>
      <c r="D4301" s="1">
        <f t="shared" si="67"/>
        <v>0.83158544542667223</v>
      </c>
      <c r="E4301" s="1">
        <v>0.25541738368676298</v>
      </c>
      <c r="F4301" s="1">
        <v>-1.0416815917707001</v>
      </c>
      <c r="G4301" s="1">
        <v>0.29755932632172499</v>
      </c>
      <c r="H4301" s="1">
        <v>0.64294817932464798</v>
      </c>
      <c r="I4301" s="1" t="s">
        <v>10</v>
      </c>
      <c r="J4301" s="1" t="s">
        <v>11</v>
      </c>
      <c r="K4301" s="1" t="s">
        <v>8607</v>
      </c>
      <c r="L4301" s="1">
        <v>4.51</v>
      </c>
      <c r="M4301" s="1">
        <v>5.63</v>
      </c>
      <c r="N4301" s="1">
        <v>5.21</v>
      </c>
      <c r="O4301" s="1">
        <v>3.63</v>
      </c>
    </row>
    <row r="4302" spans="1:15" x14ac:dyDescent="0.35">
      <c r="A4302" s="1" t="s">
        <v>8608</v>
      </c>
      <c r="B4302" s="1">
        <v>1609.30192885575</v>
      </c>
      <c r="C4302" s="1">
        <v>0.38544544395835501</v>
      </c>
      <c r="D4302" s="1">
        <f t="shared" si="67"/>
        <v>1.3062630442886367</v>
      </c>
      <c r="E4302" s="1">
        <v>0.27308104346033502</v>
      </c>
      <c r="F4302" s="1">
        <v>1.4114690608846301</v>
      </c>
      <c r="G4302" s="1">
        <v>0.15810635211037299</v>
      </c>
      <c r="H4302" s="1">
        <v>0.47447652999585599</v>
      </c>
      <c r="I4302" s="1" t="s">
        <v>10</v>
      </c>
      <c r="J4302" s="1" t="s">
        <v>11</v>
      </c>
      <c r="K4302" s="1" t="s">
        <v>8609</v>
      </c>
      <c r="L4302" s="1">
        <v>27.35</v>
      </c>
      <c r="M4302" s="1">
        <v>21.19</v>
      </c>
      <c r="N4302" s="1">
        <v>24.67</v>
      </c>
      <c r="O4302" s="1">
        <v>33.049999999999997</v>
      </c>
    </row>
    <row r="4303" spans="1:15" x14ac:dyDescent="0.35">
      <c r="A4303" s="1" t="s">
        <v>8610</v>
      </c>
      <c r="B4303" s="1">
        <v>173.250969905787</v>
      </c>
      <c r="C4303" s="1">
        <v>-0.34006992480399501</v>
      </c>
      <c r="D4303" s="1">
        <f t="shared" si="67"/>
        <v>0.79000302092623498</v>
      </c>
      <c r="E4303" s="1">
        <v>0.34418369669198901</v>
      </c>
      <c r="F4303" s="1">
        <v>-0.98804774331982503</v>
      </c>
      <c r="G4303" s="1">
        <v>0.32312926653124702</v>
      </c>
      <c r="H4303" s="1">
        <v>0.66615827264558403</v>
      </c>
      <c r="I4303" s="1" t="s">
        <v>10</v>
      </c>
      <c r="J4303" s="1" t="s">
        <v>11</v>
      </c>
      <c r="K4303" s="1" t="s">
        <v>8611</v>
      </c>
      <c r="L4303" s="1">
        <v>3.48</v>
      </c>
      <c r="M4303" s="1">
        <v>2.95</v>
      </c>
      <c r="N4303" s="1">
        <v>2.99</v>
      </c>
      <c r="O4303" s="1">
        <v>1.83</v>
      </c>
    </row>
    <row r="4304" spans="1:15" x14ac:dyDescent="0.35">
      <c r="A4304" s="1" t="s">
        <v>8612</v>
      </c>
      <c r="B4304" s="1">
        <v>56.487681403490903</v>
      </c>
      <c r="C4304" s="1">
        <v>0.49743858593437201</v>
      </c>
      <c r="D4304" s="1">
        <f t="shared" si="67"/>
        <v>1.4117049429831998</v>
      </c>
      <c r="E4304" s="1">
        <v>0.51473116483139503</v>
      </c>
      <c r="F4304" s="1">
        <v>0.96640463978378399</v>
      </c>
      <c r="G4304" s="1">
        <v>0.33384174328480798</v>
      </c>
      <c r="H4304" s="1">
        <v>0.67645896690093898</v>
      </c>
      <c r="I4304" s="1" t="s">
        <v>10</v>
      </c>
      <c r="J4304" s="1" t="s">
        <v>11</v>
      </c>
      <c r="K4304" s="1" t="s">
        <v>8613</v>
      </c>
      <c r="L4304" s="1">
        <v>0.23</v>
      </c>
      <c r="M4304" s="1">
        <v>0.25</v>
      </c>
      <c r="N4304" s="1">
        <v>0.36</v>
      </c>
      <c r="O4304" s="1">
        <v>0.31</v>
      </c>
    </row>
    <row r="4305" spans="1:15" x14ac:dyDescent="0.35">
      <c r="A4305" s="1" t="s">
        <v>8614</v>
      </c>
      <c r="B4305" s="1">
        <v>2042.1720918316501</v>
      </c>
      <c r="C4305" s="1">
        <v>6.9997498021717106E-2</v>
      </c>
      <c r="D4305" s="1">
        <f t="shared" si="67"/>
        <v>1.0497148631648319</v>
      </c>
      <c r="E4305" s="1">
        <v>0.20561798095355699</v>
      </c>
      <c r="F4305" s="1">
        <v>0.34042498470757498</v>
      </c>
      <c r="G4305" s="1">
        <v>0.73353650598766196</v>
      </c>
      <c r="H4305" s="1">
        <v>0.91317282517515497</v>
      </c>
      <c r="I4305" s="1" t="s">
        <v>10</v>
      </c>
      <c r="J4305" s="1" t="s">
        <v>11</v>
      </c>
      <c r="K4305" s="1" t="s">
        <v>8615</v>
      </c>
      <c r="L4305" s="1">
        <v>48.52</v>
      </c>
      <c r="M4305" s="1">
        <v>34.42</v>
      </c>
      <c r="N4305" s="1">
        <v>37.869999999999997</v>
      </c>
      <c r="O4305" s="1">
        <v>38.71</v>
      </c>
    </row>
    <row r="4306" spans="1:15" x14ac:dyDescent="0.35">
      <c r="A4306" s="1" t="s">
        <v>8616</v>
      </c>
      <c r="B4306" s="1">
        <v>1269.39807969341</v>
      </c>
      <c r="C4306" s="1">
        <v>0.121440582681237</v>
      </c>
      <c r="D4306" s="1">
        <f t="shared" si="67"/>
        <v>1.0878205481751291</v>
      </c>
      <c r="E4306" s="1">
        <v>0.19569217634382899</v>
      </c>
      <c r="F4306" s="1">
        <v>0.62056943179919399</v>
      </c>
      <c r="G4306" s="1">
        <v>0.53488295749836101</v>
      </c>
      <c r="H4306" s="1">
        <v>0.81895046068132804</v>
      </c>
      <c r="I4306" s="1" t="s">
        <v>10</v>
      </c>
      <c r="J4306" s="1" t="s">
        <v>11</v>
      </c>
      <c r="K4306" s="1" t="s">
        <v>8617</v>
      </c>
      <c r="L4306" s="1">
        <v>15.09</v>
      </c>
      <c r="M4306" s="1">
        <v>14.09</v>
      </c>
      <c r="N4306" s="1">
        <v>16.61</v>
      </c>
      <c r="O4306" s="1">
        <v>16.68</v>
      </c>
    </row>
    <row r="4307" spans="1:15" x14ac:dyDescent="0.35">
      <c r="A4307" s="1" t="s">
        <v>8618</v>
      </c>
      <c r="B4307" s="1">
        <v>324.87465699083901</v>
      </c>
      <c r="C4307" s="1">
        <v>-0.14303746424581401</v>
      </c>
      <c r="D4307" s="1">
        <f t="shared" si="67"/>
        <v>0.90561046560585245</v>
      </c>
      <c r="E4307" s="1">
        <v>0.29346200220097601</v>
      </c>
      <c r="F4307" s="1">
        <v>-0.48741391789406602</v>
      </c>
      <c r="G4307" s="1">
        <v>0.62596503241789503</v>
      </c>
      <c r="H4307" s="1">
        <v>0.86579154170001005</v>
      </c>
      <c r="I4307" s="1" t="s">
        <v>10</v>
      </c>
      <c r="J4307" s="1" t="s">
        <v>11</v>
      </c>
      <c r="K4307" s="1" t="s">
        <v>8619</v>
      </c>
      <c r="L4307" s="1">
        <v>11.95</v>
      </c>
      <c r="M4307" s="1">
        <v>12.2</v>
      </c>
      <c r="N4307" s="1">
        <v>10.34</v>
      </c>
      <c r="O4307" s="1">
        <v>8</v>
      </c>
    </row>
    <row r="4308" spans="1:15" x14ac:dyDescent="0.35">
      <c r="A4308" s="1" t="s">
        <v>8620</v>
      </c>
      <c r="B4308" s="1">
        <v>59.688586918345202</v>
      </c>
      <c r="C4308" s="1">
        <v>0.98524874878739999</v>
      </c>
      <c r="D4308" s="1">
        <f t="shared" si="67"/>
        <v>1.9796546145057261</v>
      </c>
      <c r="E4308" s="1">
        <v>0.49375559613689302</v>
      </c>
      <c r="F4308" s="1">
        <v>1.9954178879103599</v>
      </c>
      <c r="G4308" s="1">
        <v>4.5997321577093797E-2</v>
      </c>
      <c r="H4308" s="1">
        <v>0.239575173410603</v>
      </c>
      <c r="I4308" s="1" t="s">
        <v>10</v>
      </c>
      <c r="J4308" s="1" t="s">
        <v>11</v>
      </c>
      <c r="K4308" s="1" t="s">
        <v>8621</v>
      </c>
      <c r="L4308" s="1">
        <v>2.3199999999999998</v>
      </c>
      <c r="M4308" s="1">
        <v>2.37</v>
      </c>
      <c r="N4308" s="1">
        <v>4.08</v>
      </c>
      <c r="O4308" s="1">
        <v>4.88</v>
      </c>
    </row>
    <row r="4309" spans="1:15" x14ac:dyDescent="0.35">
      <c r="A4309" s="1" t="s">
        <v>8622</v>
      </c>
      <c r="B4309" s="1">
        <v>1.36081135938438</v>
      </c>
      <c r="C4309" s="1">
        <v>-2.07790271649626</v>
      </c>
      <c r="D4309" s="1">
        <f t="shared" si="67"/>
        <v>0.23685848890234049</v>
      </c>
      <c r="E4309" s="1">
        <v>3.17029306793534</v>
      </c>
      <c r="F4309" s="1">
        <v>-0.65542922120114899</v>
      </c>
      <c r="G4309" s="1">
        <v>0.51219144280681295</v>
      </c>
      <c r="H4309" s="1" t="s">
        <v>20</v>
      </c>
      <c r="I4309" s="1" t="s">
        <v>10</v>
      </c>
      <c r="J4309" s="1" t="s">
        <v>11</v>
      </c>
      <c r="K4309" s="1" t="s">
        <v>8623</v>
      </c>
      <c r="L4309" s="1">
        <v>0.08</v>
      </c>
      <c r="M4309" s="1">
        <v>0.02</v>
      </c>
      <c r="N4309" s="1">
        <v>0</v>
      </c>
      <c r="O4309" s="1">
        <v>0.03</v>
      </c>
    </row>
    <row r="4310" spans="1:15" x14ac:dyDescent="0.35">
      <c r="A4310" s="1" t="s">
        <v>8624</v>
      </c>
      <c r="B4310" s="1">
        <v>478.03231766569002</v>
      </c>
      <c r="C4310" s="1">
        <v>0.53511433435709399</v>
      </c>
      <c r="D4310" s="1">
        <f t="shared" si="67"/>
        <v>1.4490569885493549</v>
      </c>
      <c r="E4310" s="1">
        <v>0.23623112996934101</v>
      </c>
      <c r="F4310" s="1">
        <v>2.2652151493604702</v>
      </c>
      <c r="G4310" s="1">
        <v>2.3499479936112001E-2</v>
      </c>
      <c r="H4310" s="1">
        <v>0.157179838641541</v>
      </c>
      <c r="I4310" s="1" t="s">
        <v>10</v>
      </c>
      <c r="J4310" s="1" t="s">
        <v>11</v>
      </c>
      <c r="K4310" s="1" t="s">
        <v>8625</v>
      </c>
      <c r="L4310" s="1">
        <v>7.51</v>
      </c>
      <c r="M4310" s="1">
        <v>7.13</v>
      </c>
      <c r="N4310" s="1">
        <v>8.67</v>
      </c>
      <c r="O4310" s="1">
        <v>10.65</v>
      </c>
    </row>
    <row r="4311" spans="1:15" x14ac:dyDescent="0.35">
      <c r="A4311" s="1" t="s">
        <v>8626</v>
      </c>
      <c r="B4311" s="1">
        <v>6204.67110681537</v>
      </c>
      <c r="C4311" s="1">
        <v>0.90116355613009402</v>
      </c>
      <c r="D4311" s="1">
        <f t="shared" si="67"/>
        <v>1.8675716015655845</v>
      </c>
      <c r="E4311" s="1">
        <v>0.202296644963567</v>
      </c>
      <c r="F4311" s="1">
        <v>4.4546638738986104</v>
      </c>
      <c r="G4311" s="1">
        <v>8.4024729588005893E-6</v>
      </c>
      <c r="H4311" s="1">
        <v>3.5439421115528402E-4</v>
      </c>
      <c r="I4311" s="1" t="s">
        <v>10</v>
      </c>
      <c r="J4311" s="1" t="s">
        <v>11</v>
      </c>
      <c r="K4311" s="1" t="s">
        <v>8627</v>
      </c>
      <c r="L4311" s="1">
        <v>46.02</v>
      </c>
      <c r="M4311" s="1">
        <v>52.15</v>
      </c>
      <c r="N4311" s="1">
        <v>99.18</v>
      </c>
      <c r="O4311" s="1">
        <v>79.239999999999995</v>
      </c>
    </row>
    <row r="4312" spans="1:15" x14ac:dyDescent="0.35">
      <c r="A4312" s="1" t="s">
        <v>8628</v>
      </c>
      <c r="B4312" s="1">
        <v>1857.3529957108001</v>
      </c>
      <c r="C4312" s="1">
        <v>0.29669413392343402</v>
      </c>
      <c r="D4312" s="1">
        <f t="shared" si="67"/>
        <v>1.228326535073156</v>
      </c>
      <c r="E4312" s="1">
        <v>0.19482615851896901</v>
      </c>
      <c r="F4312" s="1">
        <v>1.5228660061813299</v>
      </c>
      <c r="G4312" s="1">
        <v>0.12779223204985601</v>
      </c>
      <c r="H4312" s="1">
        <v>0.42493367548385003</v>
      </c>
      <c r="I4312" s="1" t="s">
        <v>10</v>
      </c>
      <c r="J4312" s="1" t="s">
        <v>11</v>
      </c>
      <c r="K4312" s="1" t="s">
        <v>8629</v>
      </c>
      <c r="L4312" s="1">
        <v>15.8</v>
      </c>
      <c r="M4312" s="1">
        <v>16.829999999999998</v>
      </c>
      <c r="N4312" s="1">
        <v>20.77</v>
      </c>
      <c r="O4312" s="1">
        <v>17.899999999999999</v>
      </c>
    </row>
    <row r="4313" spans="1:15" x14ac:dyDescent="0.35">
      <c r="A4313" s="1" t="s">
        <v>8630</v>
      </c>
      <c r="B4313" s="1">
        <v>2129.6653468957302</v>
      </c>
      <c r="C4313" s="1">
        <v>1.23412130252685</v>
      </c>
      <c r="D4313" s="1">
        <f t="shared" si="67"/>
        <v>2.3523802815878567</v>
      </c>
      <c r="E4313" s="1">
        <v>0.26400937091462601</v>
      </c>
      <c r="F4313" s="1">
        <v>4.6745359767018897</v>
      </c>
      <c r="G4313" s="1">
        <v>2.9461898813946499E-6</v>
      </c>
      <c r="H4313" s="1">
        <v>1.4548895452743001E-4</v>
      </c>
      <c r="I4313" s="1" t="s">
        <v>10</v>
      </c>
      <c r="J4313" s="1" t="s">
        <v>11</v>
      </c>
      <c r="K4313" s="1" t="s">
        <v>8631</v>
      </c>
      <c r="L4313" s="1">
        <v>9.4600000000000009</v>
      </c>
      <c r="M4313" s="1">
        <v>12.71</v>
      </c>
      <c r="N4313" s="1">
        <v>29.88</v>
      </c>
      <c r="O4313" s="1">
        <v>20.260000000000002</v>
      </c>
    </row>
    <row r="4314" spans="1:15" x14ac:dyDescent="0.35">
      <c r="A4314" s="1" t="s">
        <v>8632</v>
      </c>
      <c r="B4314" s="1">
        <v>370.56049768208499</v>
      </c>
      <c r="C4314" s="1">
        <v>-0.126322959313559</v>
      </c>
      <c r="D4314" s="1">
        <f t="shared" si="67"/>
        <v>0.91616353087297298</v>
      </c>
      <c r="E4314" s="1">
        <v>0.28021302323794101</v>
      </c>
      <c r="F4314" s="1">
        <v>-0.45081045075586101</v>
      </c>
      <c r="G4314" s="1">
        <v>0.65212616849065697</v>
      </c>
      <c r="H4314" s="1">
        <v>0.87662028419328897</v>
      </c>
      <c r="I4314" s="1" t="s">
        <v>10</v>
      </c>
      <c r="J4314" s="1" t="s">
        <v>11</v>
      </c>
      <c r="K4314" s="1" t="s">
        <v>8633</v>
      </c>
      <c r="L4314" s="1">
        <v>5.86</v>
      </c>
      <c r="M4314" s="1">
        <v>5.48</v>
      </c>
      <c r="N4314" s="1">
        <v>4.16</v>
      </c>
      <c r="O4314" s="1">
        <v>5.23</v>
      </c>
    </row>
    <row r="4315" spans="1:15" x14ac:dyDescent="0.35">
      <c r="A4315" s="1" t="s">
        <v>8634</v>
      </c>
      <c r="B4315" s="1">
        <v>569.64960054685798</v>
      </c>
      <c r="C4315" s="1">
        <v>-0.33107420045703601</v>
      </c>
      <c r="D4315" s="1">
        <f t="shared" si="67"/>
        <v>0.79494436444810324</v>
      </c>
      <c r="E4315" s="1">
        <v>0.23072258343850499</v>
      </c>
      <c r="F4315" s="1">
        <v>-1.43494492616618</v>
      </c>
      <c r="G4315" s="1">
        <v>0.15130279209851399</v>
      </c>
      <c r="H4315" s="1">
        <v>0.46536040338461598</v>
      </c>
      <c r="I4315" s="1" t="s">
        <v>10</v>
      </c>
      <c r="J4315" s="1" t="s">
        <v>11</v>
      </c>
      <c r="K4315" s="1" t="s">
        <v>8635</v>
      </c>
      <c r="L4315" s="1">
        <v>5.1100000000000003</v>
      </c>
      <c r="M4315" s="1">
        <v>5.38</v>
      </c>
      <c r="N4315" s="1">
        <v>4.3600000000000003</v>
      </c>
      <c r="O4315" s="1">
        <v>3.81</v>
      </c>
    </row>
    <row r="4316" spans="1:15" x14ac:dyDescent="0.35">
      <c r="A4316" s="1" t="s">
        <v>8636</v>
      </c>
      <c r="B4316" s="1">
        <v>436.047130646771</v>
      </c>
      <c r="C4316" s="1">
        <v>-0.27735746903060399</v>
      </c>
      <c r="D4316" s="1">
        <f t="shared" si="67"/>
        <v>0.82510094078453511</v>
      </c>
      <c r="E4316" s="1">
        <v>0.25693954984853601</v>
      </c>
      <c r="F4316" s="1">
        <v>-1.07946584787785</v>
      </c>
      <c r="G4316" s="1">
        <v>0.28038011046647399</v>
      </c>
      <c r="H4316" s="1">
        <v>0.62360949581577196</v>
      </c>
      <c r="I4316" s="1" t="s">
        <v>10</v>
      </c>
      <c r="J4316" s="1" t="s">
        <v>11</v>
      </c>
      <c r="K4316" s="1" t="s">
        <v>8637</v>
      </c>
      <c r="L4316" s="1">
        <v>12.32</v>
      </c>
      <c r="M4316" s="1">
        <v>15.15</v>
      </c>
      <c r="N4316" s="1">
        <v>12.75</v>
      </c>
      <c r="O4316" s="1">
        <v>10.25</v>
      </c>
    </row>
    <row r="4317" spans="1:15" x14ac:dyDescent="0.35">
      <c r="A4317" s="1" t="s">
        <v>8638</v>
      </c>
      <c r="B4317" s="1">
        <v>275.55554563509497</v>
      </c>
      <c r="C4317" s="1">
        <v>0.31819080871858402</v>
      </c>
      <c r="D4317" s="1">
        <f t="shared" si="67"/>
        <v>1.2467660788141579</v>
      </c>
      <c r="E4317" s="1">
        <v>0.27758702324282603</v>
      </c>
      <c r="F4317" s="1">
        <v>1.14627407650911</v>
      </c>
      <c r="G4317" s="1">
        <v>0.251681765723686</v>
      </c>
      <c r="H4317" s="1">
        <v>0.593975857779103</v>
      </c>
      <c r="I4317" s="1" t="s">
        <v>10</v>
      </c>
      <c r="J4317" s="1" t="s">
        <v>11</v>
      </c>
      <c r="K4317" s="1" t="s">
        <v>8639</v>
      </c>
      <c r="L4317" s="1">
        <v>5.03</v>
      </c>
      <c r="M4317" s="1">
        <v>5.32</v>
      </c>
      <c r="N4317" s="1">
        <v>6.78</v>
      </c>
      <c r="O4317" s="1">
        <v>5.68</v>
      </c>
    </row>
    <row r="4318" spans="1:15" x14ac:dyDescent="0.35">
      <c r="A4318" s="1" t="s">
        <v>8640</v>
      </c>
      <c r="B4318" s="1">
        <v>3461.9309619594901</v>
      </c>
      <c r="C4318" s="1">
        <v>-0.21680846210357699</v>
      </c>
      <c r="D4318" s="1">
        <f t="shared" si="67"/>
        <v>0.86046686201028522</v>
      </c>
      <c r="E4318" s="1">
        <v>0.20674640646387901</v>
      </c>
      <c r="F4318" s="1">
        <v>-1.0486685878211699</v>
      </c>
      <c r="G4318" s="1">
        <v>0.294330676411446</v>
      </c>
      <c r="H4318" s="1">
        <v>0.63927695890813696</v>
      </c>
      <c r="I4318" s="1" t="s">
        <v>10</v>
      </c>
      <c r="J4318" s="1" t="s">
        <v>11</v>
      </c>
      <c r="K4318" s="1" t="s">
        <v>8641</v>
      </c>
      <c r="L4318" s="1">
        <v>63.94</v>
      </c>
      <c r="M4318" s="1">
        <v>53.16</v>
      </c>
      <c r="N4318" s="1">
        <v>51.57</v>
      </c>
      <c r="O4318" s="1">
        <v>45.86</v>
      </c>
    </row>
    <row r="4319" spans="1:15" x14ac:dyDescent="0.35">
      <c r="A4319" s="1" t="s">
        <v>8642</v>
      </c>
      <c r="B4319" s="1">
        <v>332.23200541363599</v>
      </c>
      <c r="C4319" s="1">
        <v>0.88608129478193598</v>
      </c>
      <c r="D4319" s="1">
        <f t="shared" si="67"/>
        <v>1.8481492837835287</v>
      </c>
      <c r="E4319" s="1">
        <v>0.28727756168712698</v>
      </c>
      <c r="F4319" s="1">
        <v>3.0844082969033502</v>
      </c>
      <c r="G4319" s="1">
        <v>2.0395747608730999E-3</v>
      </c>
      <c r="H4319" s="1">
        <v>2.7878904957345699E-2</v>
      </c>
      <c r="I4319" s="1" t="s">
        <v>10</v>
      </c>
      <c r="J4319" s="1" t="s">
        <v>11</v>
      </c>
      <c r="K4319" s="1" t="s">
        <v>8643</v>
      </c>
      <c r="L4319" s="1">
        <v>5.67</v>
      </c>
      <c r="M4319" s="1">
        <v>4.96</v>
      </c>
      <c r="N4319" s="1">
        <v>7.55</v>
      </c>
      <c r="O4319" s="1">
        <v>9.77</v>
      </c>
    </row>
    <row r="4320" spans="1:15" x14ac:dyDescent="0.35">
      <c r="A4320" s="1" t="s">
        <v>8644</v>
      </c>
      <c r="B4320" s="1">
        <v>689.79648462579803</v>
      </c>
      <c r="C4320" s="1">
        <v>0.285240140703925</v>
      </c>
      <c r="D4320" s="1">
        <f t="shared" si="67"/>
        <v>1.2186130884182296</v>
      </c>
      <c r="E4320" s="1">
        <v>0.25020194497978798</v>
      </c>
      <c r="F4320" s="1">
        <v>1.14003966166997</v>
      </c>
      <c r="G4320" s="1">
        <v>0.25426977782950799</v>
      </c>
      <c r="H4320" s="1">
        <v>0.59640965575247795</v>
      </c>
      <c r="I4320" s="1" t="s">
        <v>10</v>
      </c>
      <c r="J4320" s="1" t="s">
        <v>11</v>
      </c>
      <c r="K4320" s="1" t="s">
        <v>8645</v>
      </c>
      <c r="L4320" s="1">
        <v>7.04</v>
      </c>
      <c r="M4320" s="1">
        <v>7.69</v>
      </c>
      <c r="N4320" s="1">
        <v>8.3000000000000007</v>
      </c>
      <c r="O4320" s="1">
        <v>7.33</v>
      </c>
    </row>
    <row r="4321" spans="1:15" x14ac:dyDescent="0.35">
      <c r="A4321" s="1" t="s">
        <v>8646</v>
      </c>
      <c r="B4321" s="1">
        <v>389.61355479812403</v>
      </c>
      <c r="C4321" s="1">
        <v>5.18118033587113E-2</v>
      </c>
      <c r="D4321" s="1">
        <f t="shared" si="67"/>
        <v>1.0365658742844666</v>
      </c>
      <c r="E4321" s="1">
        <v>0.252894022217103</v>
      </c>
      <c r="F4321" s="1">
        <v>0.20487555579400801</v>
      </c>
      <c r="G4321" s="1">
        <v>0.83766935376747298</v>
      </c>
      <c r="H4321" s="1">
        <v>0.95170505580254094</v>
      </c>
      <c r="I4321" s="1" t="s">
        <v>10</v>
      </c>
      <c r="J4321" s="1" t="s">
        <v>11</v>
      </c>
      <c r="K4321" s="1" t="s">
        <v>8647</v>
      </c>
      <c r="L4321" s="1">
        <v>2.37</v>
      </c>
      <c r="M4321" s="1">
        <v>2.67</v>
      </c>
      <c r="N4321" s="1">
        <v>2.71</v>
      </c>
      <c r="O4321" s="1">
        <v>2.33</v>
      </c>
    </row>
    <row r="4322" spans="1:15" x14ac:dyDescent="0.35">
      <c r="A4322" s="1" t="s">
        <v>8648</v>
      </c>
      <c r="B4322" s="1">
        <v>1204.3536731893</v>
      </c>
      <c r="C4322" s="1">
        <v>0.46172887390643502</v>
      </c>
      <c r="D4322" s="1">
        <f t="shared" si="67"/>
        <v>1.3771912061228611</v>
      </c>
      <c r="E4322" s="1">
        <v>0.20544303234978201</v>
      </c>
      <c r="F4322" s="1">
        <v>2.24747886859608</v>
      </c>
      <c r="G4322" s="1">
        <v>2.46094395814749E-2</v>
      </c>
      <c r="H4322" s="1">
        <v>0.16239326117894401</v>
      </c>
      <c r="I4322" s="1" t="s">
        <v>10</v>
      </c>
      <c r="J4322" s="1" t="s">
        <v>11</v>
      </c>
      <c r="K4322" s="1" t="s">
        <v>8649</v>
      </c>
      <c r="L4322" s="1">
        <v>17.600000000000001</v>
      </c>
      <c r="M4322" s="1">
        <v>14.53</v>
      </c>
      <c r="N4322" s="1">
        <v>19.29</v>
      </c>
      <c r="O4322" s="1">
        <v>23.52</v>
      </c>
    </row>
    <row r="4323" spans="1:15" x14ac:dyDescent="0.35">
      <c r="A4323" s="1" t="s">
        <v>8650</v>
      </c>
      <c r="B4323" s="1">
        <v>235.133519947032</v>
      </c>
      <c r="C4323" s="1">
        <v>-0.31808486252187201</v>
      </c>
      <c r="D4323" s="1">
        <f t="shared" si="67"/>
        <v>0.80213398166499517</v>
      </c>
      <c r="E4323" s="1">
        <v>0.30308447848387099</v>
      </c>
      <c r="F4323" s="1">
        <v>-1.0494924191203601</v>
      </c>
      <c r="G4323" s="1">
        <v>0.293951542498956</v>
      </c>
      <c r="H4323" s="1">
        <v>0.63915807569692695</v>
      </c>
      <c r="I4323" s="1" t="s">
        <v>10</v>
      </c>
      <c r="J4323" s="1" t="s">
        <v>11</v>
      </c>
      <c r="K4323" s="1" t="s">
        <v>8651</v>
      </c>
      <c r="L4323" s="1">
        <v>2.95</v>
      </c>
      <c r="M4323" s="1">
        <v>4.3099999999999996</v>
      </c>
      <c r="N4323" s="1">
        <v>3.87</v>
      </c>
      <c r="O4323" s="1">
        <v>2.5099999999999998</v>
      </c>
    </row>
    <row r="4324" spans="1:15" x14ac:dyDescent="0.35">
      <c r="A4324" s="1" t="s">
        <v>8652</v>
      </c>
      <c r="B4324" s="1">
        <v>1556.9405527773099</v>
      </c>
      <c r="C4324" s="1">
        <v>1.7840760417391799E-2</v>
      </c>
      <c r="D4324" s="1">
        <f t="shared" si="67"/>
        <v>1.0124430512952192</v>
      </c>
      <c r="E4324" s="1">
        <v>0.26074509594888001</v>
      </c>
      <c r="F4324" s="1">
        <v>6.8422228047922903E-2</v>
      </c>
      <c r="G4324" s="1">
        <v>0.94544952786867298</v>
      </c>
      <c r="H4324" s="1">
        <v>0.98568598445572098</v>
      </c>
      <c r="I4324" s="1" t="s">
        <v>10</v>
      </c>
      <c r="J4324" s="1" t="s">
        <v>11</v>
      </c>
      <c r="K4324" s="1" t="s">
        <v>8653</v>
      </c>
      <c r="L4324" s="1">
        <v>42.68</v>
      </c>
      <c r="M4324" s="1">
        <v>40.53</v>
      </c>
      <c r="N4324" s="1">
        <v>29.77</v>
      </c>
      <c r="O4324" s="1">
        <v>45.57</v>
      </c>
    </row>
    <row r="4325" spans="1:15" x14ac:dyDescent="0.35">
      <c r="A4325" s="1" t="s">
        <v>8654</v>
      </c>
      <c r="B4325" s="1">
        <v>7295.07289567725</v>
      </c>
      <c r="C4325" s="1">
        <v>0.261775794193499</v>
      </c>
      <c r="D4325" s="1">
        <f t="shared" si="67"/>
        <v>1.1989535727876772</v>
      </c>
      <c r="E4325" s="1">
        <v>0.18439237964822799</v>
      </c>
      <c r="F4325" s="1">
        <v>1.4196670962916</v>
      </c>
      <c r="G4325" s="1">
        <v>0.15570462163993201</v>
      </c>
      <c r="H4325" s="1">
        <v>0.47094950591286799</v>
      </c>
      <c r="I4325" s="1" t="s">
        <v>10</v>
      </c>
      <c r="J4325" s="1" t="s">
        <v>11</v>
      </c>
      <c r="K4325" s="1" t="s">
        <v>8655</v>
      </c>
      <c r="L4325" s="1">
        <v>90.08</v>
      </c>
      <c r="M4325" s="1">
        <v>86.71</v>
      </c>
      <c r="N4325" s="1">
        <v>95.04</v>
      </c>
      <c r="O4325" s="1">
        <v>108.8</v>
      </c>
    </row>
    <row r="4326" spans="1:15" x14ac:dyDescent="0.35">
      <c r="A4326" s="1" t="s">
        <v>8656</v>
      </c>
      <c r="B4326" s="1">
        <v>537.94953435935895</v>
      </c>
      <c r="C4326" s="1">
        <v>0.36288607165423298</v>
      </c>
      <c r="D4326" s="1">
        <f t="shared" si="67"/>
        <v>1.2859959254648601</v>
      </c>
      <c r="E4326" s="1">
        <v>0.23168757289138101</v>
      </c>
      <c r="F4326" s="1">
        <v>1.5662733530570501</v>
      </c>
      <c r="G4326" s="1">
        <v>0.117284636497458</v>
      </c>
      <c r="H4326" s="1">
        <v>0.404905548272739</v>
      </c>
      <c r="I4326" s="1" t="s">
        <v>10</v>
      </c>
      <c r="J4326" s="1" t="s">
        <v>11</v>
      </c>
      <c r="K4326" s="1" t="s">
        <v>8657</v>
      </c>
      <c r="L4326" s="1">
        <v>13.37</v>
      </c>
      <c r="M4326" s="1">
        <v>11.01</v>
      </c>
      <c r="N4326" s="1">
        <v>13.59</v>
      </c>
      <c r="O4326" s="1">
        <v>17.63</v>
      </c>
    </row>
    <row r="4327" spans="1:15" x14ac:dyDescent="0.35">
      <c r="A4327" s="1" t="s">
        <v>8658</v>
      </c>
      <c r="B4327" s="1">
        <v>919.49021779673603</v>
      </c>
      <c r="C4327" s="1">
        <v>-0.131215565591492</v>
      </c>
      <c r="D4327" s="1">
        <f t="shared" si="67"/>
        <v>0.91306181132659714</v>
      </c>
      <c r="E4327" s="1">
        <v>0.205626742309857</v>
      </c>
      <c r="F4327" s="1">
        <v>-0.63812500318545595</v>
      </c>
      <c r="G4327" s="1">
        <v>0.52339231177045997</v>
      </c>
      <c r="H4327" s="1">
        <v>0.81211711984508295</v>
      </c>
      <c r="I4327" s="1" t="s">
        <v>10</v>
      </c>
      <c r="J4327" s="1" t="s">
        <v>11</v>
      </c>
      <c r="K4327" s="1" t="s">
        <v>8659</v>
      </c>
      <c r="L4327" s="1">
        <v>10.84</v>
      </c>
      <c r="M4327" s="1">
        <v>11.16</v>
      </c>
      <c r="N4327" s="1">
        <v>10.64</v>
      </c>
      <c r="O4327" s="1">
        <v>11.09</v>
      </c>
    </row>
    <row r="4328" spans="1:15" x14ac:dyDescent="0.35">
      <c r="A4328" s="1" t="s">
        <v>8660</v>
      </c>
      <c r="B4328" s="1">
        <v>652.50300212469301</v>
      </c>
      <c r="C4328" s="1">
        <v>-0.37844786111709899</v>
      </c>
      <c r="D4328" s="1">
        <f t="shared" si="67"/>
        <v>0.76926476732454907</v>
      </c>
      <c r="E4328" s="1">
        <v>0.30543876783844898</v>
      </c>
      <c r="F4328" s="1">
        <v>-1.2390302115063101</v>
      </c>
      <c r="G4328" s="1">
        <v>0.21533430994884101</v>
      </c>
      <c r="H4328" s="1">
        <v>0.55169425235834002</v>
      </c>
      <c r="I4328" s="1" t="s">
        <v>10</v>
      </c>
      <c r="J4328" s="1" t="s">
        <v>11</v>
      </c>
      <c r="K4328" s="1" t="s">
        <v>8661</v>
      </c>
      <c r="L4328" s="1">
        <v>29.71</v>
      </c>
      <c r="M4328" s="1">
        <v>22.01</v>
      </c>
      <c r="N4328" s="1">
        <v>15.17</v>
      </c>
      <c r="O4328" s="1">
        <v>24.63</v>
      </c>
    </row>
    <row r="4329" spans="1:15" x14ac:dyDescent="0.35">
      <c r="A4329" s="1" t="s">
        <v>8662</v>
      </c>
      <c r="B4329" s="1">
        <v>13.580308403983301</v>
      </c>
      <c r="C4329" s="1">
        <v>-1.5437406165976999</v>
      </c>
      <c r="D4329" s="1">
        <f t="shared" si="67"/>
        <v>0.34299498397230854</v>
      </c>
      <c r="E4329" s="1">
        <v>1.02560027555001</v>
      </c>
      <c r="F4329" s="1">
        <v>-1.50520690506819</v>
      </c>
      <c r="G4329" s="1">
        <v>0.13227089045443599</v>
      </c>
      <c r="H4329" s="1" t="s">
        <v>20</v>
      </c>
      <c r="I4329" s="1" t="s">
        <v>10</v>
      </c>
      <c r="J4329" s="1" t="s">
        <v>11</v>
      </c>
      <c r="K4329" s="1" t="s">
        <v>8663</v>
      </c>
      <c r="L4329" s="1">
        <v>0.31</v>
      </c>
      <c r="M4329" s="1">
        <v>0.51</v>
      </c>
      <c r="N4329" s="1">
        <v>0.14000000000000001</v>
      </c>
      <c r="O4329" s="1">
        <v>0.11</v>
      </c>
    </row>
    <row r="4330" spans="1:15" x14ac:dyDescent="0.35">
      <c r="A4330" s="1" t="s">
        <v>8664</v>
      </c>
      <c r="B4330" s="1">
        <v>1094.6523894316399</v>
      </c>
      <c r="C4330" s="1">
        <v>0.318382092059453</v>
      </c>
      <c r="D4330" s="1">
        <f t="shared" si="67"/>
        <v>1.2469313953813335</v>
      </c>
      <c r="E4330" s="1">
        <v>0.23880459806436299</v>
      </c>
      <c r="F4330" s="1">
        <v>1.3332326707279001</v>
      </c>
      <c r="G4330" s="1">
        <v>0.18245546103052601</v>
      </c>
      <c r="H4330" s="1">
        <v>0.51084565946670901</v>
      </c>
      <c r="I4330" s="1" t="s">
        <v>10</v>
      </c>
      <c r="J4330" s="1" t="s">
        <v>11</v>
      </c>
      <c r="K4330" s="1" t="s">
        <v>8665</v>
      </c>
      <c r="L4330" s="1">
        <v>17.88</v>
      </c>
      <c r="M4330" s="1">
        <v>21</v>
      </c>
      <c r="N4330" s="1">
        <v>27.56</v>
      </c>
      <c r="O4330" s="1">
        <v>18.73</v>
      </c>
    </row>
    <row r="4331" spans="1:15" x14ac:dyDescent="0.35">
      <c r="A4331" s="1" t="s">
        <v>8666</v>
      </c>
      <c r="B4331" s="1">
        <v>1116.1688103404799</v>
      </c>
      <c r="C4331" s="1">
        <v>-0.213139144752307</v>
      </c>
      <c r="D4331" s="1">
        <f t="shared" si="67"/>
        <v>0.86265813905681676</v>
      </c>
      <c r="E4331" s="1">
        <v>0.27208260916584598</v>
      </c>
      <c r="F4331" s="1">
        <v>-0.78336188191428902</v>
      </c>
      <c r="G4331" s="1">
        <v>0.43341463363251198</v>
      </c>
      <c r="H4331" s="1">
        <v>0.75380260114244702</v>
      </c>
      <c r="I4331" s="1" t="s">
        <v>10</v>
      </c>
      <c r="J4331" s="1" t="s">
        <v>11</v>
      </c>
      <c r="K4331" s="1" t="s">
        <v>8667</v>
      </c>
      <c r="L4331" s="1">
        <v>7.9</v>
      </c>
      <c r="M4331" s="1">
        <v>11.78</v>
      </c>
      <c r="N4331" s="1">
        <v>7.47</v>
      </c>
      <c r="O4331" s="1">
        <v>4.29</v>
      </c>
    </row>
    <row r="4332" spans="1:15" x14ac:dyDescent="0.35">
      <c r="A4332" s="1" t="s">
        <v>8668</v>
      </c>
      <c r="B4332" s="1">
        <v>6450.4544695464301</v>
      </c>
      <c r="C4332" s="1">
        <v>4.6295773137098699E-3</v>
      </c>
      <c r="D4332" s="1">
        <f t="shared" si="67"/>
        <v>1.0032141327454209</v>
      </c>
      <c r="E4332" s="1">
        <v>0.20073764620332199</v>
      </c>
      <c r="F4332" s="1">
        <v>2.3062825540061799E-2</v>
      </c>
      <c r="G4332" s="1">
        <v>0.98160015871484296</v>
      </c>
      <c r="H4332" s="1">
        <v>0.99596762961973895</v>
      </c>
      <c r="I4332" s="1" t="s">
        <v>10</v>
      </c>
      <c r="J4332" s="1" t="s">
        <v>11</v>
      </c>
      <c r="K4332" s="1" t="s">
        <v>8669</v>
      </c>
      <c r="L4332" s="1">
        <v>29.45</v>
      </c>
      <c r="M4332" s="1">
        <v>32.68</v>
      </c>
      <c r="N4332" s="1">
        <v>34.340000000000003</v>
      </c>
      <c r="O4332" s="1">
        <v>26.59</v>
      </c>
    </row>
    <row r="4333" spans="1:15" x14ac:dyDescent="0.35">
      <c r="A4333" s="1" t="s">
        <v>8670</v>
      </c>
      <c r="B4333" s="1">
        <v>310.55515660752502</v>
      </c>
      <c r="C4333" s="1">
        <v>-0.12013522565830501</v>
      </c>
      <c r="D4333" s="1">
        <f t="shared" si="67"/>
        <v>0.92010140429710385</v>
      </c>
      <c r="E4333" s="1">
        <v>0.27678648786402699</v>
      </c>
      <c r="F4333" s="1">
        <v>-0.43403573124321698</v>
      </c>
      <c r="G4333" s="1">
        <v>0.66426249425077299</v>
      </c>
      <c r="H4333" s="1">
        <v>0.88337752586121598</v>
      </c>
      <c r="I4333" s="1" t="s">
        <v>10</v>
      </c>
      <c r="J4333" s="1" t="s">
        <v>11</v>
      </c>
      <c r="K4333" s="1" t="s">
        <v>8671</v>
      </c>
      <c r="L4333" s="1">
        <v>7.92</v>
      </c>
      <c r="M4333" s="1">
        <v>7.56</v>
      </c>
      <c r="N4333" s="1">
        <v>8.48</v>
      </c>
      <c r="O4333" s="1">
        <v>5.94</v>
      </c>
    </row>
    <row r="4334" spans="1:15" x14ac:dyDescent="0.35">
      <c r="A4334" s="1" t="s">
        <v>8672</v>
      </c>
      <c r="B4334" s="1">
        <v>6.6280520621385897</v>
      </c>
      <c r="C4334" s="1">
        <v>1.9859823616304799</v>
      </c>
      <c r="D4334" s="1">
        <f t="shared" si="67"/>
        <v>3.961323056355404</v>
      </c>
      <c r="E4334" s="1">
        <v>1.4620721437811</v>
      </c>
      <c r="F4334" s="1">
        <v>1.35833403986104</v>
      </c>
      <c r="G4334" s="1">
        <v>0.17435771372012299</v>
      </c>
      <c r="H4334" s="1" t="s">
        <v>20</v>
      </c>
      <c r="I4334" s="1" t="s">
        <v>10</v>
      </c>
      <c r="J4334" s="1" t="s">
        <v>11</v>
      </c>
      <c r="K4334" s="1" t="s">
        <v>8673</v>
      </c>
      <c r="L4334" s="1">
        <v>0.04</v>
      </c>
      <c r="M4334" s="1">
        <v>0.01</v>
      </c>
      <c r="N4334" s="1">
        <v>0.11</v>
      </c>
      <c r="O4334" s="1">
        <v>0.1</v>
      </c>
    </row>
    <row r="4335" spans="1:15" x14ac:dyDescent="0.35">
      <c r="A4335" s="1" t="s">
        <v>8674</v>
      </c>
      <c r="B4335" s="1">
        <v>2077.7694334562502</v>
      </c>
      <c r="C4335" s="1">
        <v>3.3186261213606801E-2</v>
      </c>
      <c r="D4335" s="1">
        <f t="shared" si="67"/>
        <v>1.0232695718931608</v>
      </c>
      <c r="E4335" s="1">
        <v>0.205372319615577</v>
      </c>
      <c r="F4335" s="1">
        <v>0.161590721065653</v>
      </c>
      <c r="G4335" s="1">
        <v>0.87162816479499405</v>
      </c>
      <c r="H4335" s="1">
        <v>0.96198888396273796</v>
      </c>
      <c r="I4335" s="1" t="s">
        <v>10</v>
      </c>
      <c r="J4335" s="1" t="s">
        <v>11</v>
      </c>
      <c r="K4335" s="1" t="s">
        <v>8675</v>
      </c>
      <c r="L4335" s="1">
        <v>88.06</v>
      </c>
      <c r="M4335" s="1">
        <v>81.7</v>
      </c>
      <c r="N4335" s="1">
        <v>78.209999999999994</v>
      </c>
      <c r="O4335" s="1">
        <v>89.9</v>
      </c>
    </row>
    <row r="4336" spans="1:15" x14ac:dyDescent="0.35">
      <c r="A4336" s="1" t="s">
        <v>8676</v>
      </c>
      <c r="B4336" s="1">
        <v>196.50280717912</v>
      </c>
      <c r="C4336" s="1">
        <v>-0.351057678154445</v>
      </c>
      <c r="D4336" s="1">
        <f t="shared" si="67"/>
        <v>0.78400910919608191</v>
      </c>
      <c r="E4336" s="1">
        <v>0.32394729618777701</v>
      </c>
      <c r="F4336" s="1">
        <v>-1.08368763155521</v>
      </c>
      <c r="G4336" s="1">
        <v>0.278503321420005</v>
      </c>
      <c r="H4336" s="1">
        <v>0.62203816519334199</v>
      </c>
      <c r="I4336" s="1" t="s">
        <v>10</v>
      </c>
      <c r="J4336" s="1" t="s">
        <v>11</v>
      </c>
      <c r="K4336" s="1" t="s">
        <v>8677</v>
      </c>
      <c r="L4336" s="1">
        <v>2.1800000000000002</v>
      </c>
      <c r="M4336" s="1">
        <v>2.95</v>
      </c>
      <c r="N4336" s="1">
        <v>2.12</v>
      </c>
      <c r="O4336" s="1">
        <v>1.87</v>
      </c>
    </row>
    <row r="4337" spans="1:15" x14ac:dyDescent="0.35">
      <c r="A4337" s="1" t="s">
        <v>8678</v>
      </c>
      <c r="B4337" s="1">
        <v>5.8265140948423904</v>
      </c>
      <c r="C4337" s="1">
        <v>-0.473542508313605</v>
      </c>
      <c r="D4337" s="1">
        <f t="shared" si="67"/>
        <v>0.72019400310285997</v>
      </c>
      <c r="E4337" s="1">
        <v>1.5217997960368199</v>
      </c>
      <c r="F4337" s="1">
        <v>-0.31117267169231999</v>
      </c>
      <c r="G4337" s="1">
        <v>0.755669357265083</v>
      </c>
      <c r="H4337" s="1" t="s">
        <v>20</v>
      </c>
      <c r="I4337" s="1" t="s">
        <v>10</v>
      </c>
      <c r="J4337" s="1" t="s">
        <v>11</v>
      </c>
      <c r="K4337" s="1" t="s">
        <v>8679</v>
      </c>
      <c r="L4337" s="1">
        <v>0.31</v>
      </c>
      <c r="M4337" s="1">
        <v>0.7</v>
      </c>
      <c r="N4337" s="1">
        <v>0.65</v>
      </c>
      <c r="O4337" s="1">
        <v>0.11</v>
      </c>
    </row>
    <row r="4338" spans="1:15" x14ac:dyDescent="0.35">
      <c r="A4338" s="1" t="s">
        <v>8680</v>
      </c>
      <c r="B4338" s="1">
        <v>771.40309843320301</v>
      </c>
      <c r="C4338" s="1">
        <v>0.67141116783085497</v>
      </c>
      <c r="D4338" s="1">
        <f t="shared" si="67"/>
        <v>1.5926300321598799</v>
      </c>
      <c r="E4338" s="1">
        <v>0.219139899019728</v>
      </c>
      <c r="F4338" s="1">
        <v>3.06384720826403</v>
      </c>
      <c r="G4338" s="1">
        <v>2.1851047881446301E-3</v>
      </c>
      <c r="H4338" s="1">
        <v>2.9307848778748601E-2</v>
      </c>
      <c r="I4338" s="1" t="s">
        <v>10</v>
      </c>
      <c r="J4338" s="1" t="s">
        <v>11</v>
      </c>
      <c r="K4338" s="1" t="s">
        <v>8681</v>
      </c>
      <c r="L4338" s="1">
        <v>8.11</v>
      </c>
      <c r="M4338" s="1">
        <v>8.68</v>
      </c>
      <c r="N4338" s="1">
        <v>17.66</v>
      </c>
      <c r="O4338" s="1">
        <v>14.7</v>
      </c>
    </row>
    <row r="4339" spans="1:15" x14ac:dyDescent="0.35">
      <c r="A4339" s="1" t="s">
        <v>8682</v>
      </c>
      <c r="B4339" s="1">
        <v>633.59834485942304</v>
      </c>
      <c r="C4339" s="1">
        <v>0.28535472946228402</v>
      </c>
      <c r="D4339" s="1">
        <f t="shared" si="67"/>
        <v>1.2187098828913996</v>
      </c>
      <c r="E4339" s="1">
        <v>0.21912215850432801</v>
      </c>
      <c r="F4339" s="1">
        <v>1.30226322800963</v>
      </c>
      <c r="G4339" s="1">
        <v>0.19282641743836401</v>
      </c>
      <c r="H4339" s="1">
        <v>0.52268590429001704</v>
      </c>
      <c r="I4339" s="1" t="s">
        <v>10</v>
      </c>
      <c r="J4339" s="1" t="s">
        <v>11</v>
      </c>
      <c r="K4339" s="1" t="s">
        <v>8683</v>
      </c>
      <c r="L4339" s="1">
        <v>6.05</v>
      </c>
      <c r="M4339" s="1">
        <v>5.94</v>
      </c>
      <c r="N4339" s="1">
        <v>5.97</v>
      </c>
      <c r="O4339" s="1">
        <v>5.83</v>
      </c>
    </row>
    <row r="4340" spans="1:15" x14ac:dyDescent="0.35">
      <c r="A4340" s="1" t="s">
        <v>8684</v>
      </c>
      <c r="B4340" s="1">
        <v>1505.01702434708</v>
      </c>
      <c r="C4340" s="1">
        <v>1.1987552229152001</v>
      </c>
      <c r="D4340" s="1">
        <f t="shared" si="67"/>
        <v>2.2954153394766452</v>
      </c>
      <c r="E4340" s="1">
        <v>0.193005228768654</v>
      </c>
      <c r="F4340" s="1">
        <v>6.2109986893261304</v>
      </c>
      <c r="G4340" s="1">
        <v>5.2648912861191903E-10</v>
      </c>
      <c r="H4340" s="1">
        <v>6.3142070102744196E-8</v>
      </c>
      <c r="I4340" s="1" t="s">
        <v>10</v>
      </c>
      <c r="J4340" s="1" t="s">
        <v>11</v>
      </c>
      <c r="K4340" s="1" t="s">
        <v>8685</v>
      </c>
      <c r="L4340" s="1">
        <v>14.22</v>
      </c>
      <c r="M4340" s="1">
        <v>13.87</v>
      </c>
      <c r="N4340" s="1">
        <v>31.12</v>
      </c>
      <c r="O4340" s="1">
        <v>31.52</v>
      </c>
    </row>
    <row r="4341" spans="1:15" x14ac:dyDescent="0.35">
      <c r="A4341" s="1" t="s">
        <v>8686</v>
      </c>
      <c r="B4341" s="1">
        <v>335.22064179508402</v>
      </c>
      <c r="C4341" s="1">
        <v>5.7749505748180399E-2</v>
      </c>
      <c r="D4341" s="1">
        <f t="shared" si="67"/>
        <v>1.0408408614359792</v>
      </c>
      <c r="E4341" s="1">
        <v>0.28146643952200701</v>
      </c>
      <c r="F4341" s="1">
        <v>0.20517368197164801</v>
      </c>
      <c r="G4341" s="1">
        <v>0.837436430771764</v>
      </c>
      <c r="H4341" s="1">
        <v>0.95168229552864403</v>
      </c>
      <c r="I4341" s="1" t="s">
        <v>10</v>
      </c>
      <c r="J4341" s="1" t="s">
        <v>11</v>
      </c>
      <c r="K4341" s="1" t="s">
        <v>8687</v>
      </c>
      <c r="L4341" s="1">
        <v>7.33</v>
      </c>
      <c r="M4341" s="1">
        <v>5.0599999999999996</v>
      </c>
      <c r="N4341" s="1">
        <v>6.8</v>
      </c>
      <c r="O4341" s="1">
        <v>6.75</v>
      </c>
    </row>
    <row r="4342" spans="1:15" x14ac:dyDescent="0.35">
      <c r="A4342" s="1" t="s">
        <v>8688</v>
      </c>
      <c r="B4342" s="1">
        <v>71.4452364160516</v>
      </c>
      <c r="C4342" s="1">
        <v>0.22619004019987299</v>
      </c>
      <c r="D4342" s="1">
        <f t="shared" si="67"/>
        <v>1.169741739103882</v>
      </c>
      <c r="E4342" s="1">
        <v>0.49098976111460202</v>
      </c>
      <c r="F4342" s="1">
        <v>0.46068178628897699</v>
      </c>
      <c r="G4342" s="1">
        <v>0.64502692431021802</v>
      </c>
      <c r="H4342" s="1">
        <v>0.87294783044711299</v>
      </c>
      <c r="I4342" s="1" t="s">
        <v>10</v>
      </c>
      <c r="J4342" s="1" t="s">
        <v>11</v>
      </c>
      <c r="K4342" s="1" t="s">
        <v>8689</v>
      </c>
      <c r="L4342" s="1">
        <v>1.36</v>
      </c>
      <c r="M4342" s="1">
        <v>1.62</v>
      </c>
      <c r="N4342" s="1">
        <v>2.0499999999999998</v>
      </c>
      <c r="O4342" s="1">
        <v>1.25</v>
      </c>
    </row>
    <row r="4343" spans="1:15" x14ac:dyDescent="0.35">
      <c r="A4343" s="1" t="s">
        <v>8690</v>
      </c>
      <c r="B4343" s="1">
        <v>283.02664126986099</v>
      </c>
      <c r="C4343" s="1">
        <v>0.60691621704719301</v>
      </c>
      <c r="D4343" s="1">
        <f t="shared" si="67"/>
        <v>1.5230002905417399</v>
      </c>
      <c r="E4343" s="1">
        <v>0.28046242311129499</v>
      </c>
      <c r="F4343" s="1">
        <v>2.1639840742813301</v>
      </c>
      <c r="G4343" s="1">
        <v>3.0465571677920199E-2</v>
      </c>
      <c r="H4343" s="1">
        <v>0.18658163490605301</v>
      </c>
      <c r="I4343" s="1" t="s">
        <v>10</v>
      </c>
      <c r="J4343" s="1" t="s">
        <v>11</v>
      </c>
      <c r="K4343" s="1" t="s">
        <v>8691</v>
      </c>
      <c r="L4343" s="1">
        <v>2.14</v>
      </c>
      <c r="M4343" s="1">
        <v>1.85</v>
      </c>
      <c r="N4343" s="1">
        <v>3.13</v>
      </c>
      <c r="O4343" s="1">
        <v>2.4</v>
      </c>
    </row>
    <row r="4344" spans="1:15" x14ac:dyDescent="0.35">
      <c r="A4344" s="1" t="s">
        <v>8692</v>
      </c>
      <c r="B4344" s="1">
        <v>685.86220005065695</v>
      </c>
      <c r="C4344" s="1">
        <v>8.4739760269112799E-2</v>
      </c>
      <c r="D4344" s="1">
        <f t="shared" si="67"/>
        <v>1.0604964270640802</v>
      </c>
      <c r="E4344" s="1">
        <v>0.215571212509933</v>
      </c>
      <c r="F4344" s="1">
        <v>0.39309404666083703</v>
      </c>
      <c r="G4344" s="1">
        <v>0.69425002099239097</v>
      </c>
      <c r="H4344" s="1">
        <v>0.89746895580907804</v>
      </c>
      <c r="I4344" s="1" t="s">
        <v>10</v>
      </c>
      <c r="J4344" s="1" t="s">
        <v>11</v>
      </c>
      <c r="K4344" s="1" t="s">
        <v>8693</v>
      </c>
      <c r="L4344" s="1">
        <v>5.86</v>
      </c>
      <c r="M4344" s="1">
        <v>6.29</v>
      </c>
      <c r="N4344" s="1">
        <v>6.05</v>
      </c>
      <c r="O4344" s="1">
        <v>6.12</v>
      </c>
    </row>
    <row r="4345" spans="1:15" x14ac:dyDescent="0.35">
      <c r="A4345" s="1" t="s">
        <v>8694</v>
      </c>
      <c r="B4345" s="1">
        <v>511.34908222594498</v>
      </c>
      <c r="C4345" s="1">
        <v>-2.2495502209543002E-2</v>
      </c>
      <c r="D4345" s="1">
        <f t="shared" si="67"/>
        <v>0.98452824272817674</v>
      </c>
      <c r="E4345" s="1">
        <v>0.26806657673140799</v>
      </c>
      <c r="F4345" s="1">
        <v>-8.3917594217956498E-2</v>
      </c>
      <c r="G4345" s="1">
        <v>0.93312195073937598</v>
      </c>
      <c r="H4345" s="1">
        <v>0.981215152836038</v>
      </c>
      <c r="I4345" s="1" t="s">
        <v>10</v>
      </c>
      <c r="J4345" s="1" t="s">
        <v>11</v>
      </c>
      <c r="K4345" s="1" t="s">
        <v>8695</v>
      </c>
      <c r="L4345" s="1">
        <v>6.54</v>
      </c>
      <c r="M4345" s="1">
        <v>5.18</v>
      </c>
      <c r="N4345" s="1">
        <v>6.39</v>
      </c>
      <c r="O4345" s="1">
        <v>4.78</v>
      </c>
    </row>
    <row r="4346" spans="1:15" x14ac:dyDescent="0.35">
      <c r="A4346" s="1" t="s">
        <v>8696</v>
      </c>
      <c r="B4346" s="1">
        <v>19.089813464686401</v>
      </c>
      <c r="C4346" s="1">
        <v>0.68743602328466802</v>
      </c>
      <c r="D4346" s="1">
        <f t="shared" si="67"/>
        <v>1.6104189158882765</v>
      </c>
      <c r="E4346" s="1">
        <v>0.86779624509620201</v>
      </c>
      <c r="F4346" s="1">
        <v>0.79216293821190698</v>
      </c>
      <c r="G4346" s="1">
        <v>0.42826567563558199</v>
      </c>
      <c r="H4346" s="1" t="s">
        <v>20</v>
      </c>
      <c r="I4346" s="1" t="s">
        <v>10</v>
      </c>
      <c r="J4346" s="1" t="s">
        <v>11</v>
      </c>
      <c r="K4346" s="1" t="s">
        <v>8697</v>
      </c>
      <c r="L4346" s="1">
        <v>0.18</v>
      </c>
      <c r="M4346" s="1">
        <v>0.11</v>
      </c>
      <c r="N4346" s="1">
        <v>0.28000000000000003</v>
      </c>
      <c r="O4346" s="1">
        <v>0.14000000000000001</v>
      </c>
    </row>
    <row r="4347" spans="1:15" x14ac:dyDescent="0.35">
      <c r="A4347" s="1" t="s">
        <v>8698</v>
      </c>
      <c r="B4347" s="1">
        <v>23200.998056578501</v>
      </c>
      <c r="C4347" s="1">
        <v>0.42498481559549001</v>
      </c>
      <c r="D4347" s="1">
        <f t="shared" si="67"/>
        <v>1.34255837224255</v>
      </c>
      <c r="E4347" s="1">
        <v>0.19082556552445201</v>
      </c>
      <c r="F4347" s="1">
        <v>2.22708531966087</v>
      </c>
      <c r="G4347" s="1">
        <v>2.5941572149678599E-2</v>
      </c>
      <c r="H4347" s="1">
        <v>0.16805362286912501</v>
      </c>
      <c r="I4347" s="1" t="s">
        <v>10</v>
      </c>
      <c r="J4347" s="1" t="s">
        <v>11</v>
      </c>
      <c r="K4347" s="1" t="s">
        <v>8699</v>
      </c>
      <c r="L4347" s="1">
        <v>1379.75</v>
      </c>
      <c r="M4347" s="1">
        <v>1346.63</v>
      </c>
      <c r="N4347" s="1">
        <v>1771.35</v>
      </c>
      <c r="O4347" s="1">
        <v>1850.51</v>
      </c>
    </row>
    <row r="4348" spans="1:15" x14ac:dyDescent="0.35">
      <c r="A4348" s="1" t="s">
        <v>8700</v>
      </c>
      <c r="B4348" s="1">
        <v>700.93368111109703</v>
      </c>
      <c r="C4348" s="1">
        <v>0.12465769243413501</v>
      </c>
      <c r="D4348" s="1">
        <f t="shared" si="67"/>
        <v>1.0902490191080665</v>
      </c>
      <c r="E4348" s="1">
        <v>0.35282921127114297</v>
      </c>
      <c r="F4348" s="1">
        <v>0.35330887707689701</v>
      </c>
      <c r="G4348" s="1">
        <v>0.72385689119041197</v>
      </c>
      <c r="H4348" s="1">
        <v>0.90892848739300602</v>
      </c>
      <c r="I4348" s="1" t="s">
        <v>10</v>
      </c>
      <c r="J4348" s="1" t="s">
        <v>11</v>
      </c>
      <c r="K4348" s="1" t="s">
        <v>8701</v>
      </c>
      <c r="L4348" s="1">
        <v>38.130000000000003</v>
      </c>
      <c r="M4348" s="1">
        <v>24.56</v>
      </c>
      <c r="N4348" s="1">
        <v>27.02</v>
      </c>
      <c r="O4348" s="1">
        <v>43.37</v>
      </c>
    </row>
    <row r="4349" spans="1:15" x14ac:dyDescent="0.35">
      <c r="A4349" s="1" t="s">
        <v>8702</v>
      </c>
      <c r="B4349" s="1">
        <v>2836.2457264049799</v>
      </c>
      <c r="C4349" s="1">
        <v>7.2849349485099996E-2</v>
      </c>
      <c r="D4349" s="1">
        <f t="shared" si="67"/>
        <v>1.0517919422206381</v>
      </c>
      <c r="E4349" s="1">
        <v>0.193201262063601</v>
      </c>
      <c r="F4349" s="1">
        <v>0.37706456317618797</v>
      </c>
      <c r="G4349" s="1">
        <v>0.70612562530009904</v>
      </c>
      <c r="H4349" s="1">
        <v>0.902938249424446</v>
      </c>
      <c r="I4349" s="1" t="s">
        <v>10</v>
      </c>
      <c r="J4349" s="1" t="s">
        <v>11</v>
      </c>
      <c r="K4349" s="1" t="s">
        <v>8703</v>
      </c>
      <c r="L4349" s="1">
        <v>93.35</v>
      </c>
      <c r="M4349" s="1">
        <v>82.77</v>
      </c>
      <c r="N4349" s="1">
        <v>92.08</v>
      </c>
      <c r="O4349" s="1">
        <v>82.54</v>
      </c>
    </row>
    <row r="4350" spans="1:15" x14ac:dyDescent="0.35">
      <c r="A4350" s="1" t="s">
        <v>8704</v>
      </c>
      <c r="B4350" s="1">
        <v>133.350378825224</v>
      </c>
      <c r="C4350" s="1">
        <v>-0.18533696404980701</v>
      </c>
      <c r="D4350" s="1">
        <f t="shared" si="67"/>
        <v>0.87944364407876008</v>
      </c>
      <c r="E4350" s="1">
        <v>0.37944976929940999</v>
      </c>
      <c r="F4350" s="1">
        <v>-0.48843609627698698</v>
      </c>
      <c r="G4350" s="1">
        <v>0.62524097948139701</v>
      </c>
      <c r="H4350" s="1">
        <v>0.86553483780060503</v>
      </c>
      <c r="I4350" s="1" t="s">
        <v>10</v>
      </c>
      <c r="J4350" s="1" t="s">
        <v>11</v>
      </c>
      <c r="K4350" s="1" t="s">
        <v>8705</v>
      </c>
      <c r="L4350" s="1">
        <v>7.08</v>
      </c>
      <c r="M4350" s="1">
        <v>5.42</v>
      </c>
      <c r="N4350" s="1">
        <v>7.61</v>
      </c>
      <c r="O4350" s="1">
        <v>5.7</v>
      </c>
    </row>
    <row r="4351" spans="1:15" x14ac:dyDescent="0.35">
      <c r="A4351" s="1" t="s">
        <v>8706</v>
      </c>
      <c r="B4351" s="1">
        <v>699.07204777744801</v>
      </c>
      <c r="C4351" s="1">
        <v>0.34555413158010401</v>
      </c>
      <c r="D4351" s="1">
        <f t="shared" si="67"/>
        <v>1.2706389345571509</v>
      </c>
      <c r="E4351" s="1">
        <v>0.25931575217335301</v>
      </c>
      <c r="F4351" s="1">
        <v>1.33256128362422</v>
      </c>
      <c r="G4351" s="1">
        <v>0.182675817678811</v>
      </c>
      <c r="H4351" s="1">
        <v>0.51104764247995205</v>
      </c>
      <c r="I4351" s="1" t="s">
        <v>10</v>
      </c>
      <c r="J4351" s="1" t="s">
        <v>11</v>
      </c>
      <c r="K4351" s="1" t="s">
        <v>8707</v>
      </c>
      <c r="L4351" s="1">
        <v>4.6900000000000004</v>
      </c>
      <c r="M4351" s="1">
        <v>4.99</v>
      </c>
      <c r="N4351" s="1">
        <v>7.06</v>
      </c>
      <c r="O4351" s="1">
        <v>4.8499999999999996</v>
      </c>
    </row>
    <row r="4352" spans="1:15" x14ac:dyDescent="0.35">
      <c r="A4352" s="1" t="s">
        <v>8708</v>
      </c>
      <c r="B4352" s="1">
        <v>3283.7660816871999</v>
      </c>
      <c r="C4352" s="1">
        <v>-9.1043536069418299E-2</v>
      </c>
      <c r="D4352" s="1">
        <f t="shared" si="67"/>
        <v>0.93884341550056638</v>
      </c>
      <c r="E4352" s="1">
        <v>0.25238142167758698</v>
      </c>
      <c r="F4352" s="1">
        <v>-0.36073786835912502</v>
      </c>
      <c r="G4352" s="1">
        <v>0.71829541328508495</v>
      </c>
      <c r="H4352" s="1">
        <v>0.90669319269173898</v>
      </c>
      <c r="I4352" s="1" t="s">
        <v>10</v>
      </c>
      <c r="J4352" s="1" t="s">
        <v>11</v>
      </c>
      <c r="K4352" s="1" t="s">
        <v>8709</v>
      </c>
      <c r="L4352" s="1">
        <v>44.35</v>
      </c>
      <c r="M4352" s="1">
        <v>40.19</v>
      </c>
      <c r="N4352" s="1">
        <v>37.659999999999997</v>
      </c>
      <c r="O4352" s="1">
        <v>27.5</v>
      </c>
    </row>
    <row r="4353" spans="1:15" x14ac:dyDescent="0.35">
      <c r="A4353" s="1" t="s">
        <v>8710</v>
      </c>
      <c r="B4353" s="1">
        <v>620.41033076267195</v>
      </c>
      <c r="C4353" s="1">
        <v>-2.5466580042917401E-2</v>
      </c>
      <c r="D4353" s="1">
        <f t="shared" si="67"/>
        <v>0.98250279726348966</v>
      </c>
      <c r="E4353" s="1">
        <v>0.27438716689813403</v>
      </c>
      <c r="F4353" s="1">
        <v>-9.2812576953979403E-2</v>
      </c>
      <c r="G4353" s="1">
        <v>0.92605245917729495</v>
      </c>
      <c r="H4353" s="1">
        <v>0.97900624842658701</v>
      </c>
      <c r="I4353" s="1" t="s">
        <v>10</v>
      </c>
      <c r="J4353" s="1" t="s">
        <v>11</v>
      </c>
      <c r="K4353" s="1" t="s">
        <v>8711</v>
      </c>
      <c r="L4353" s="1">
        <v>23.86</v>
      </c>
      <c r="M4353" s="1">
        <v>15.43</v>
      </c>
      <c r="N4353" s="1">
        <v>16.25</v>
      </c>
      <c r="O4353" s="1">
        <v>22.55</v>
      </c>
    </row>
    <row r="4354" spans="1:15" x14ac:dyDescent="0.35">
      <c r="A4354" s="1" t="s">
        <v>8712</v>
      </c>
      <c r="B4354" s="1">
        <v>1686.3321938363499</v>
      </c>
      <c r="C4354" s="1">
        <v>0.47056407342736101</v>
      </c>
      <c r="D4354" s="1">
        <f t="shared" si="67"/>
        <v>1.3856511322755785</v>
      </c>
      <c r="E4354" s="1">
        <v>0.22181035973875901</v>
      </c>
      <c r="F4354" s="1">
        <v>2.12147022339974</v>
      </c>
      <c r="G4354" s="1">
        <v>3.3882251171175999E-2</v>
      </c>
      <c r="H4354" s="1">
        <v>0.198937423649578</v>
      </c>
      <c r="I4354" s="1" t="s">
        <v>10</v>
      </c>
      <c r="J4354" s="1" t="s">
        <v>11</v>
      </c>
      <c r="K4354" s="1" t="s">
        <v>8713</v>
      </c>
      <c r="L4354" s="1">
        <v>8.73</v>
      </c>
      <c r="M4354" s="1">
        <v>10.119999999999999</v>
      </c>
      <c r="N4354" s="1">
        <v>14.68</v>
      </c>
      <c r="O4354" s="1">
        <v>11.07</v>
      </c>
    </row>
    <row r="4355" spans="1:15" x14ac:dyDescent="0.35">
      <c r="A4355" s="1" t="s">
        <v>8714</v>
      </c>
      <c r="B4355" s="1">
        <v>3347.9211132033001</v>
      </c>
      <c r="C4355" s="1">
        <v>0.102270657096227</v>
      </c>
      <c r="D4355" s="1">
        <f t="shared" si="67"/>
        <v>1.0734616544957745</v>
      </c>
      <c r="E4355" s="1">
        <v>0.223896914646073</v>
      </c>
      <c r="F4355" s="1">
        <v>0.45677564274564803</v>
      </c>
      <c r="G4355" s="1">
        <v>0.647832314711692</v>
      </c>
      <c r="H4355" s="1">
        <v>0.87418229045680895</v>
      </c>
      <c r="I4355" s="1" t="s">
        <v>10</v>
      </c>
      <c r="J4355" s="1" t="s">
        <v>11</v>
      </c>
      <c r="K4355" s="1" t="s">
        <v>8715</v>
      </c>
      <c r="L4355" s="1">
        <v>110.12</v>
      </c>
      <c r="M4355" s="1">
        <v>78.48</v>
      </c>
      <c r="N4355" s="1">
        <v>73.61</v>
      </c>
      <c r="O4355" s="1">
        <v>121.15</v>
      </c>
    </row>
    <row r="4356" spans="1:15" x14ac:dyDescent="0.35">
      <c r="A4356" s="1" t="s">
        <v>8716</v>
      </c>
      <c r="B4356" s="1">
        <v>5616.5434913515301</v>
      </c>
      <c r="C4356" s="1">
        <v>-0.38396582204197399</v>
      </c>
      <c r="D4356" s="1">
        <f t="shared" ref="D4356:D4419" si="68">2^C4356</f>
        <v>0.76632813447458747</v>
      </c>
      <c r="E4356" s="1">
        <v>0.18478305916510299</v>
      </c>
      <c r="F4356" s="1">
        <v>-2.0779276183478701</v>
      </c>
      <c r="G4356" s="1">
        <v>3.7716026310846203E-2</v>
      </c>
      <c r="H4356" s="1">
        <v>0.21257843681209301</v>
      </c>
      <c r="I4356" s="1" t="s">
        <v>10</v>
      </c>
      <c r="J4356" s="1" t="s">
        <v>11</v>
      </c>
      <c r="K4356" s="1" t="s">
        <v>8717</v>
      </c>
      <c r="L4356" s="1">
        <v>122.49</v>
      </c>
      <c r="M4356" s="1">
        <v>91.11</v>
      </c>
      <c r="N4356" s="1">
        <v>76.09</v>
      </c>
      <c r="O4356" s="1">
        <v>82.76</v>
      </c>
    </row>
    <row r="4357" spans="1:15" x14ac:dyDescent="0.35">
      <c r="A4357" s="1" t="s">
        <v>8718</v>
      </c>
      <c r="B4357" s="1">
        <v>9120.9495425814603</v>
      </c>
      <c r="C4357" s="1">
        <v>-0.21981731916141101</v>
      </c>
      <c r="D4357" s="1">
        <f t="shared" si="68"/>
        <v>0.85867415891895316</v>
      </c>
      <c r="E4357" s="1">
        <v>0.23785696632643799</v>
      </c>
      <c r="F4357" s="1">
        <v>-0.92415758325838204</v>
      </c>
      <c r="G4357" s="1">
        <v>0.35540427622069598</v>
      </c>
      <c r="H4357" s="1">
        <v>0.69282484489552598</v>
      </c>
      <c r="I4357" s="1" t="s">
        <v>10</v>
      </c>
      <c r="J4357" s="1" t="s">
        <v>11</v>
      </c>
      <c r="K4357" s="1" t="s">
        <v>8719</v>
      </c>
      <c r="L4357" s="1">
        <v>63.6</v>
      </c>
      <c r="M4357" s="1">
        <v>79.3</v>
      </c>
      <c r="N4357" s="1">
        <v>70.47</v>
      </c>
      <c r="O4357" s="1">
        <v>48.56</v>
      </c>
    </row>
    <row r="4358" spans="1:15" x14ac:dyDescent="0.35">
      <c r="A4358" s="1" t="s">
        <v>8720</v>
      </c>
      <c r="B4358" s="1">
        <v>2099.3928837692702</v>
      </c>
      <c r="C4358" s="1">
        <v>0.39104130728405501</v>
      </c>
      <c r="D4358" s="1">
        <f t="shared" si="68"/>
        <v>1.311339559988455</v>
      </c>
      <c r="E4358" s="1">
        <v>0.261372860531698</v>
      </c>
      <c r="F4358" s="1">
        <v>1.4961052440126299</v>
      </c>
      <c r="G4358" s="1">
        <v>0.13462623158832601</v>
      </c>
      <c r="H4358" s="1">
        <v>0.43905532893501897</v>
      </c>
      <c r="I4358" s="1" t="s">
        <v>10</v>
      </c>
      <c r="J4358" s="1" t="s">
        <v>11</v>
      </c>
      <c r="K4358" s="1" t="s">
        <v>8721</v>
      </c>
      <c r="L4358" s="1">
        <v>16.899999999999999</v>
      </c>
      <c r="M4358" s="1">
        <v>17.23</v>
      </c>
      <c r="N4358" s="1">
        <v>20.16</v>
      </c>
      <c r="O4358" s="1">
        <v>22.34</v>
      </c>
    </row>
    <row r="4359" spans="1:15" x14ac:dyDescent="0.35">
      <c r="A4359" s="1" t="s">
        <v>8722</v>
      </c>
      <c r="B4359" s="1">
        <v>1051.25371596588</v>
      </c>
      <c r="C4359" s="1">
        <v>-2.8786872531293101E-2</v>
      </c>
      <c r="D4359" s="1">
        <f t="shared" si="68"/>
        <v>0.98024421485358237</v>
      </c>
      <c r="E4359" s="1">
        <v>0.20603533498695101</v>
      </c>
      <c r="F4359" s="1">
        <v>-0.13971813394589</v>
      </c>
      <c r="G4359" s="1">
        <v>0.88888269813008902</v>
      </c>
      <c r="H4359" s="1">
        <v>0.96852837690179405</v>
      </c>
      <c r="I4359" s="1" t="s">
        <v>10</v>
      </c>
      <c r="J4359" s="1" t="s">
        <v>11</v>
      </c>
      <c r="K4359" s="1" t="s">
        <v>8723</v>
      </c>
      <c r="L4359" s="1">
        <v>19.59</v>
      </c>
      <c r="M4359" s="1">
        <v>12.64</v>
      </c>
      <c r="N4359" s="1">
        <v>11.27</v>
      </c>
      <c r="O4359" s="1">
        <v>19.13</v>
      </c>
    </row>
    <row r="4360" spans="1:15" x14ac:dyDescent="0.35">
      <c r="A4360" s="1" t="s">
        <v>8724</v>
      </c>
      <c r="B4360" s="1">
        <v>632.59613115832303</v>
      </c>
      <c r="C4360" s="1">
        <v>-0.29392640548066701</v>
      </c>
      <c r="D4360" s="1">
        <f t="shared" si="68"/>
        <v>0.81567910156432866</v>
      </c>
      <c r="E4360" s="1">
        <v>0.30701243128862798</v>
      </c>
      <c r="F4360" s="1">
        <v>-0.95737623472432398</v>
      </c>
      <c r="G4360" s="1">
        <v>0.33837738924259397</v>
      </c>
      <c r="H4360" s="1">
        <v>0.68030626128773497</v>
      </c>
      <c r="I4360" s="1" t="s">
        <v>10</v>
      </c>
      <c r="J4360" s="1" t="s">
        <v>11</v>
      </c>
      <c r="K4360" s="1" t="s">
        <v>8725</v>
      </c>
      <c r="L4360" s="1">
        <v>5.09</v>
      </c>
      <c r="M4360" s="1">
        <v>7.67</v>
      </c>
      <c r="N4360" s="1">
        <v>7.27</v>
      </c>
      <c r="O4360" s="1">
        <v>3.71</v>
      </c>
    </row>
    <row r="4361" spans="1:15" x14ac:dyDescent="0.35">
      <c r="A4361" s="1" t="s">
        <v>8726</v>
      </c>
      <c r="B4361" s="1">
        <v>6484.13555067991</v>
      </c>
      <c r="C4361" s="1">
        <v>-2.6509424151370801E-2</v>
      </c>
      <c r="D4361" s="1">
        <f t="shared" si="68"/>
        <v>0.98179285718493858</v>
      </c>
      <c r="E4361" s="1">
        <v>0.229313865710571</v>
      </c>
      <c r="F4361" s="1">
        <v>-0.11560323257918401</v>
      </c>
      <c r="G4361" s="1">
        <v>0.90796700085871496</v>
      </c>
      <c r="H4361" s="1">
        <v>0.97435762980190599</v>
      </c>
      <c r="I4361" s="1" t="s">
        <v>10</v>
      </c>
      <c r="J4361" s="1" t="s">
        <v>11</v>
      </c>
      <c r="K4361" s="1" t="s">
        <v>8727</v>
      </c>
      <c r="L4361" s="1">
        <v>202.9</v>
      </c>
      <c r="M4361" s="1">
        <v>117.58</v>
      </c>
      <c r="N4361" s="1">
        <v>96.05</v>
      </c>
      <c r="O4361" s="1">
        <v>207.94</v>
      </c>
    </row>
    <row r="4362" spans="1:15" x14ac:dyDescent="0.35">
      <c r="A4362" s="1" t="s">
        <v>8728</v>
      </c>
      <c r="B4362" s="1">
        <v>6.7246123257874402</v>
      </c>
      <c r="C4362" s="1">
        <v>0.97691501473703801</v>
      </c>
      <c r="D4362" s="1">
        <f t="shared" si="68"/>
        <v>1.9682520962448702</v>
      </c>
      <c r="E4362" s="1">
        <v>1.36671025995347</v>
      </c>
      <c r="F4362" s="1">
        <v>0.71479306431071798</v>
      </c>
      <c r="G4362" s="1">
        <v>0.47473692147169499</v>
      </c>
      <c r="H4362" s="1" t="s">
        <v>20</v>
      </c>
      <c r="I4362" s="1" t="s">
        <v>10</v>
      </c>
      <c r="J4362" s="1" t="s">
        <v>11</v>
      </c>
      <c r="K4362" s="1" t="s">
        <v>8729</v>
      </c>
      <c r="L4362" s="1">
        <v>7.0000000000000007E-2</v>
      </c>
      <c r="M4362" s="1">
        <v>0.05</v>
      </c>
      <c r="N4362" s="1">
        <v>0.06</v>
      </c>
      <c r="O4362" s="1">
        <v>0.08</v>
      </c>
    </row>
    <row r="4363" spans="1:15" x14ac:dyDescent="0.35">
      <c r="A4363" s="1" t="s">
        <v>8730</v>
      </c>
      <c r="B4363" s="1">
        <v>2042.37571310417</v>
      </c>
      <c r="C4363" s="1">
        <v>0.562798445422108</v>
      </c>
      <c r="D4363" s="1">
        <f t="shared" si="68"/>
        <v>1.4771316835490358</v>
      </c>
      <c r="E4363" s="1">
        <v>0.20921363126574999</v>
      </c>
      <c r="F4363" s="1">
        <v>2.6900658528660699</v>
      </c>
      <c r="G4363" s="1">
        <v>7.1437920411075396E-3</v>
      </c>
      <c r="H4363" s="1">
        <v>7.0426861923484796E-2</v>
      </c>
      <c r="I4363" s="1" t="s">
        <v>10</v>
      </c>
      <c r="J4363" s="1" t="s">
        <v>11</v>
      </c>
      <c r="K4363" s="1" t="s">
        <v>8731</v>
      </c>
      <c r="L4363" s="1">
        <v>15.52</v>
      </c>
      <c r="M4363" s="1">
        <v>18.760000000000002</v>
      </c>
      <c r="N4363" s="1">
        <v>28.48</v>
      </c>
      <c r="O4363" s="1">
        <v>21.41</v>
      </c>
    </row>
    <row r="4364" spans="1:15" x14ac:dyDescent="0.35">
      <c r="A4364" s="1" t="s">
        <v>8732</v>
      </c>
      <c r="B4364" s="1">
        <v>136.514736160377</v>
      </c>
      <c r="C4364" s="1">
        <v>1.5406158600444499</v>
      </c>
      <c r="D4364" s="1">
        <f t="shared" si="68"/>
        <v>2.9091866480172226</v>
      </c>
      <c r="E4364" s="1">
        <v>0.35675737828649401</v>
      </c>
      <c r="F4364" s="1">
        <v>4.3183854176864704</v>
      </c>
      <c r="G4364" s="1">
        <v>1.5717478459269199E-5</v>
      </c>
      <c r="H4364" s="1">
        <v>5.8906375790826395E-4</v>
      </c>
      <c r="I4364" s="1" t="s">
        <v>10</v>
      </c>
      <c r="J4364" s="1" t="s">
        <v>11</v>
      </c>
      <c r="K4364" s="1" t="s">
        <v>8733</v>
      </c>
      <c r="L4364" s="1">
        <v>1.58</v>
      </c>
      <c r="M4364" s="1">
        <v>1.59</v>
      </c>
      <c r="N4364" s="1">
        <v>4.29</v>
      </c>
      <c r="O4364" s="1">
        <v>4.7</v>
      </c>
    </row>
    <row r="4365" spans="1:15" x14ac:dyDescent="0.35">
      <c r="A4365" s="1" t="s">
        <v>8734</v>
      </c>
      <c r="B4365" s="1">
        <v>462.52383582927598</v>
      </c>
      <c r="C4365" s="1">
        <v>-0.100117862852037</v>
      </c>
      <c r="D4365" s="1">
        <f t="shared" si="68"/>
        <v>0.93295676930385829</v>
      </c>
      <c r="E4365" s="1">
        <v>0.28930013808983801</v>
      </c>
      <c r="F4365" s="1">
        <v>-0.346069184456962</v>
      </c>
      <c r="G4365" s="1">
        <v>0.72929072143538398</v>
      </c>
      <c r="H4365" s="1">
        <v>0.91100241192254505</v>
      </c>
      <c r="I4365" s="1" t="s">
        <v>10</v>
      </c>
      <c r="J4365" s="1" t="s">
        <v>11</v>
      </c>
      <c r="K4365" s="1" t="s">
        <v>8735</v>
      </c>
      <c r="L4365" s="1">
        <v>10.88</v>
      </c>
      <c r="M4365" s="1">
        <v>9.75</v>
      </c>
      <c r="N4365" s="1">
        <v>8.42</v>
      </c>
      <c r="O4365" s="1">
        <v>10.26</v>
      </c>
    </row>
    <row r="4366" spans="1:15" x14ac:dyDescent="0.35">
      <c r="A4366" s="1" t="s">
        <v>8736</v>
      </c>
      <c r="B4366" s="1">
        <v>1224.2799634258099</v>
      </c>
      <c r="C4366" s="1">
        <v>-0.444101685352492</v>
      </c>
      <c r="D4366" s="1">
        <f t="shared" si="68"/>
        <v>0.73504185847557713</v>
      </c>
      <c r="E4366" s="1">
        <v>0.21576573346967001</v>
      </c>
      <c r="F4366" s="1">
        <v>-2.0582586410317001</v>
      </c>
      <c r="G4366" s="1">
        <v>3.9565312113464902E-2</v>
      </c>
      <c r="H4366" s="1">
        <v>0.21853615725627101</v>
      </c>
      <c r="I4366" s="1" t="s">
        <v>10</v>
      </c>
      <c r="J4366" s="1" t="s">
        <v>11</v>
      </c>
      <c r="K4366" s="1" t="s">
        <v>8737</v>
      </c>
      <c r="L4366" s="1">
        <v>42.7</v>
      </c>
      <c r="M4366" s="1">
        <v>26.09</v>
      </c>
      <c r="N4366" s="1">
        <v>19.739999999999998</v>
      </c>
      <c r="O4366" s="1">
        <v>28.39</v>
      </c>
    </row>
    <row r="4367" spans="1:15" x14ac:dyDescent="0.35">
      <c r="A4367" s="1" t="s">
        <v>8738</v>
      </c>
      <c r="B4367" s="1">
        <v>41864.265769463702</v>
      </c>
      <c r="C4367" s="1">
        <v>0.52361291703228596</v>
      </c>
      <c r="D4367" s="1">
        <f t="shared" si="68"/>
        <v>1.4375507783653017</v>
      </c>
      <c r="E4367" s="1">
        <v>0.16868129260905701</v>
      </c>
      <c r="F4367" s="1">
        <v>3.1041552322333299</v>
      </c>
      <c r="G4367" s="1">
        <v>1.90823182648247E-3</v>
      </c>
      <c r="H4367" s="1">
        <v>2.6512498514221099E-2</v>
      </c>
      <c r="I4367" s="1" t="s">
        <v>10</v>
      </c>
      <c r="J4367" s="1" t="s">
        <v>11</v>
      </c>
      <c r="K4367" s="1" t="s">
        <v>8739</v>
      </c>
      <c r="L4367" s="1">
        <v>1361.65</v>
      </c>
      <c r="M4367" s="1">
        <v>1397.15</v>
      </c>
      <c r="N4367" s="1">
        <v>1919.58</v>
      </c>
      <c r="O4367" s="1">
        <v>1904.35</v>
      </c>
    </row>
    <row r="4368" spans="1:15" x14ac:dyDescent="0.35">
      <c r="A4368" s="1" t="s">
        <v>8740</v>
      </c>
      <c r="B4368" s="1">
        <v>385.45960346705101</v>
      </c>
      <c r="C4368" s="1">
        <v>-9.3185790542261698E-2</v>
      </c>
      <c r="D4368" s="1">
        <f t="shared" si="68"/>
        <v>0.9374503636468241</v>
      </c>
      <c r="E4368" s="1">
        <v>0.24580522144785899</v>
      </c>
      <c r="F4368" s="1">
        <v>-0.37910419474969798</v>
      </c>
      <c r="G4368" s="1">
        <v>0.70461049144188803</v>
      </c>
      <c r="H4368" s="1">
        <v>0.90206886642221495</v>
      </c>
      <c r="I4368" s="1" t="s">
        <v>10</v>
      </c>
      <c r="J4368" s="1" t="s">
        <v>11</v>
      </c>
      <c r="K4368" s="1" t="s">
        <v>8741</v>
      </c>
      <c r="L4368" s="1">
        <v>7.95</v>
      </c>
      <c r="M4368" s="1">
        <v>8.51</v>
      </c>
      <c r="N4368" s="1">
        <v>7.34</v>
      </c>
      <c r="O4368" s="1">
        <v>6.44</v>
      </c>
    </row>
    <row r="4369" spans="1:15" x14ac:dyDescent="0.35">
      <c r="A4369" s="1" t="s">
        <v>8742</v>
      </c>
      <c r="B4369" s="1">
        <v>317.70911046357799</v>
      </c>
      <c r="C4369" s="1">
        <v>-4.87255827333107E-2</v>
      </c>
      <c r="D4369" s="1">
        <f t="shared" si="68"/>
        <v>0.96678997420070456</v>
      </c>
      <c r="E4369" s="1">
        <v>0.26740829242673902</v>
      </c>
      <c r="F4369" s="1">
        <v>-0.18221418001335901</v>
      </c>
      <c r="G4369" s="1">
        <v>0.85541464523900701</v>
      </c>
      <c r="H4369" s="1">
        <v>0.95731355737391599</v>
      </c>
      <c r="I4369" s="1" t="s">
        <v>10</v>
      </c>
      <c r="J4369" s="1" t="s">
        <v>11</v>
      </c>
      <c r="K4369" s="1" t="s">
        <v>8743</v>
      </c>
      <c r="L4369" s="1">
        <v>4.12</v>
      </c>
      <c r="M4369" s="1">
        <v>6.21</v>
      </c>
      <c r="N4369" s="1">
        <v>4.78</v>
      </c>
      <c r="O4369" s="1">
        <v>3.99</v>
      </c>
    </row>
    <row r="4370" spans="1:15" x14ac:dyDescent="0.35">
      <c r="A4370" s="1" t="s">
        <v>8744</v>
      </c>
      <c r="B4370" s="1">
        <v>3.7320944737878801</v>
      </c>
      <c r="C4370" s="1">
        <v>1.3091660116931501</v>
      </c>
      <c r="D4370" s="1">
        <f t="shared" si="68"/>
        <v>2.4779825219422733</v>
      </c>
      <c r="E4370" s="1">
        <v>2.0685796186576599</v>
      </c>
      <c r="F4370" s="1">
        <v>0.63288161590932002</v>
      </c>
      <c r="G4370" s="1">
        <v>0.52681095396282296</v>
      </c>
      <c r="H4370" s="1" t="s">
        <v>20</v>
      </c>
      <c r="I4370" s="1" t="s">
        <v>10</v>
      </c>
      <c r="J4370" s="1" t="s">
        <v>11</v>
      </c>
      <c r="K4370" s="1" t="s">
        <v>8745</v>
      </c>
      <c r="L4370" s="1">
        <v>0.12</v>
      </c>
      <c r="M4370" s="1">
        <v>0</v>
      </c>
      <c r="N4370" s="1">
        <v>0.18</v>
      </c>
      <c r="O4370" s="1">
        <v>0.11</v>
      </c>
    </row>
    <row r="4371" spans="1:15" x14ac:dyDescent="0.35">
      <c r="A4371" s="1" t="s">
        <v>8746</v>
      </c>
      <c r="B4371" s="1">
        <v>211.613224500732</v>
      </c>
      <c r="C4371" s="1">
        <v>0.23679193847202801</v>
      </c>
      <c r="D4371" s="1">
        <f t="shared" si="68"/>
        <v>1.1783694543411281</v>
      </c>
      <c r="E4371" s="1">
        <v>0.29873465674546301</v>
      </c>
      <c r="F4371" s="1">
        <v>0.79264970811132496</v>
      </c>
      <c r="G4371" s="1">
        <v>0.427981939053795</v>
      </c>
      <c r="H4371" s="1">
        <v>0.74892726461186498</v>
      </c>
      <c r="I4371" s="1" t="s">
        <v>10</v>
      </c>
      <c r="J4371" s="1" t="s">
        <v>11</v>
      </c>
      <c r="K4371" s="1" t="s">
        <v>8747</v>
      </c>
      <c r="L4371" s="1">
        <v>7.86</v>
      </c>
      <c r="M4371" s="1">
        <v>7.83</v>
      </c>
      <c r="N4371" s="1">
        <v>8.68</v>
      </c>
      <c r="O4371" s="1">
        <v>8.36</v>
      </c>
    </row>
    <row r="4372" spans="1:15" x14ac:dyDescent="0.35">
      <c r="A4372" s="1" t="s">
        <v>8748</v>
      </c>
      <c r="B4372" s="1">
        <v>2021.07233086765</v>
      </c>
      <c r="C4372" s="1">
        <v>-0.12572165140569699</v>
      </c>
      <c r="D4372" s="1">
        <f t="shared" si="68"/>
        <v>0.91654546273087678</v>
      </c>
      <c r="E4372" s="1">
        <v>0.20328012236035201</v>
      </c>
      <c r="F4372" s="1">
        <v>-0.61846505180094002</v>
      </c>
      <c r="G4372" s="1">
        <v>0.53626882820798305</v>
      </c>
      <c r="H4372" s="1">
        <v>0.819746290857713</v>
      </c>
      <c r="I4372" s="1" t="s">
        <v>10</v>
      </c>
      <c r="J4372" s="1" t="s">
        <v>11</v>
      </c>
      <c r="K4372" s="1" t="s">
        <v>8749</v>
      </c>
      <c r="L4372" s="1">
        <v>29.08</v>
      </c>
      <c r="M4372" s="1">
        <v>20</v>
      </c>
      <c r="N4372" s="1">
        <v>23.34</v>
      </c>
      <c r="O4372" s="1">
        <v>21.63</v>
      </c>
    </row>
    <row r="4373" spans="1:15" x14ac:dyDescent="0.35">
      <c r="A4373" s="1" t="s">
        <v>8750</v>
      </c>
      <c r="B4373" s="1">
        <v>159.69431395481899</v>
      </c>
      <c r="C4373" s="1">
        <v>0.65241245387958202</v>
      </c>
      <c r="D4373" s="1">
        <f t="shared" si="68"/>
        <v>1.5717943313432134</v>
      </c>
      <c r="E4373" s="1">
        <v>0.35293292893820499</v>
      </c>
      <c r="F4373" s="1">
        <v>1.8485451494774301</v>
      </c>
      <c r="G4373" s="1">
        <v>6.4523519194436593E-2</v>
      </c>
      <c r="H4373" s="1">
        <v>0.29167760626996703</v>
      </c>
      <c r="I4373" s="1" t="s">
        <v>10</v>
      </c>
      <c r="J4373" s="1" t="s">
        <v>11</v>
      </c>
      <c r="K4373" s="1" t="s">
        <v>8751</v>
      </c>
      <c r="L4373" s="1">
        <v>1.5</v>
      </c>
      <c r="M4373" s="1">
        <v>2.36</v>
      </c>
      <c r="N4373" s="1">
        <v>1.76</v>
      </c>
      <c r="O4373" s="1">
        <v>3.09</v>
      </c>
    </row>
    <row r="4374" spans="1:15" x14ac:dyDescent="0.35">
      <c r="A4374" s="1" t="s">
        <v>8752</v>
      </c>
      <c r="B4374" s="1">
        <v>532.90237809368898</v>
      </c>
      <c r="C4374" s="1">
        <v>-0.219573007400895</v>
      </c>
      <c r="D4374" s="1">
        <f t="shared" si="68"/>
        <v>0.85881958255553592</v>
      </c>
      <c r="E4374" s="1">
        <v>0.231033760847107</v>
      </c>
      <c r="F4374" s="1">
        <v>-0.95039359873557205</v>
      </c>
      <c r="G4374" s="1">
        <v>0.34191229536157203</v>
      </c>
      <c r="H4374" s="1">
        <v>0.68263670782090202</v>
      </c>
      <c r="I4374" s="1" t="s">
        <v>10</v>
      </c>
      <c r="J4374" s="1" t="s">
        <v>11</v>
      </c>
      <c r="K4374" s="1" t="s">
        <v>8753</v>
      </c>
      <c r="L4374" s="1">
        <v>9.48</v>
      </c>
      <c r="M4374" s="1">
        <v>8.44</v>
      </c>
      <c r="N4374" s="1">
        <v>8.27</v>
      </c>
      <c r="O4374" s="1">
        <v>9.1</v>
      </c>
    </row>
    <row r="4375" spans="1:15" x14ac:dyDescent="0.35">
      <c r="A4375" s="1" t="s">
        <v>8754</v>
      </c>
      <c r="B4375" s="1">
        <v>1170.2318756976899</v>
      </c>
      <c r="C4375" s="1">
        <v>-0.30899209594251698</v>
      </c>
      <c r="D4375" s="1">
        <f t="shared" si="68"/>
        <v>0.80720549690935484</v>
      </c>
      <c r="E4375" s="1">
        <v>0.212220015118461</v>
      </c>
      <c r="F4375" s="1">
        <v>-1.4559988404959701</v>
      </c>
      <c r="G4375" s="1">
        <v>0.14539294014426599</v>
      </c>
      <c r="H4375" s="1">
        <v>0.45643865863867</v>
      </c>
      <c r="I4375" s="1" t="s">
        <v>10</v>
      </c>
      <c r="J4375" s="1" t="s">
        <v>11</v>
      </c>
      <c r="K4375" s="1" t="s">
        <v>8755</v>
      </c>
      <c r="L4375" s="1">
        <v>18.239999999999998</v>
      </c>
      <c r="M4375" s="1">
        <v>21.97</v>
      </c>
      <c r="N4375" s="1">
        <v>16.05</v>
      </c>
      <c r="O4375" s="1">
        <v>16.7</v>
      </c>
    </row>
    <row r="4376" spans="1:15" x14ac:dyDescent="0.35">
      <c r="A4376" s="1" t="s">
        <v>8756</v>
      </c>
      <c r="B4376" s="1">
        <v>181.192315275021</v>
      </c>
      <c r="C4376" s="1">
        <v>0.30970824878034497</v>
      </c>
      <c r="D4376" s="1">
        <f t="shared" si="68"/>
        <v>1.2394570234935762</v>
      </c>
      <c r="E4376" s="1">
        <v>0.34955315727703201</v>
      </c>
      <c r="F4376" s="1">
        <v>0.88601187639936496</v>
      </c>
      <c r="G4376" s="1">
        <v>0.37561112745719499</v>
      </c>
      <c r="H4376" s="1">
        <v>0.71032890030023799</v>
      </c>
      <c r="I4376" s="1" t="s">
        <v>10</v>
      </c>
      <c r="J4376" s="1" t="s">
        <v>11</v>
      </c>
      <c r="K4376" s="1" t="s">
        <v>8757</v>
      </c>
      <c r="L4376" s="1">
        <v>1.5</v>
      </c>
      <c r="M4376" s="1">
        <v>1.98</v>
      </c>
      <c r="N4376" s="1">
        <v>2.2000000000000002</v>
      </c>
      <c r="O4376" s="1">
        <v>1.93</v>
      </c>
    </row>
    <row r="4377" spans="1:15" x14ac:dyDescent="0.35">
      <c r="A4377" s="1" t="s">
        <v>8758</v>
      </c>
      <c r="B4377" s="1">
        <v>308.88107164502799</v>
      </c>
      <c r="C4377" s="1">
        <v>-0.318063908575071</v>
      </c>
      <c r="D4377" s="1">
        <f t="shared" si="68"/>
        <v>0.80214563207922918</v>
      </c>
      <c r="E4377" s="1">
        <v>0.28400865204547099</v>
      </c>
      <c r="F4377" s="1">
        <v>-1.1199092220759099</v>
      </c>
      <c r="G4377" s="1">
        <v>0.26275244800166198</v>
      </c>
      <c r="H4377" s="1">
        <v>0.605574258123036</v>
      </c>
      <c r="I4377" s="1" t="s">
        <v>10</v>
      </c>
      <c r="J4377" s="1" t="s">
        <v>11</v>
      </c>
      <c r="K4377" s="1" t="s">
        <v>8759</v>
      </c>
      <c r="L4377" s="1">
        <v>3.75</v>
      </c>
      <c r="M4377" s="1">
        <v>3.24</v>
      </c>
      <c r="N4377" s="1">
        <v>3.34</v>
      </c>
      <c r="O4377" s="1">
        <v>3.01</v>
      </c>
    </row>
    <row r="4378" spans="1:15" x14ac:dyDescent="0.35">
      <c r="A4378" s="1" t="s">
        <v>8760</v>
      </c>
      <c r="B4378" s="1">
        <v>739.34540885158401</v>
      </c>
      <c r="C4378" s="1">
        <v>-0.18839927414261801</v>
      </c>
      <c r="D4378" s="1">
        <f t="shared" si="68"/>
        <v>0.87757888899759584</v>
      </c>
      <c r="E4378" s="1">
        <v>0.21416110673984801</v>
      </c>
      <c r="F4378" s="1">
        <v>-0.87970816461774903</v>
      </c>
      <c r="G4378" s="1">
        <v>0.37901742523505699</v>
      </c>
      <c r="H4378" s="1">
        <v>0.71291561747901699</v>
      </c>
      <c r="I4378" s="1" t="s">
        <v>10</v>
      </c>
      <c r="J4378" s="1" t="s">
        <v>11</v>
      </c>
      <c r="K4378" s="1" t="s">
        <v>8761</v>
      </c>
      <c r="L4378" s="1">
        <v>10.23</v>
      </c>
      <c r="M4378" s="1">
        <v>9.58</v>
      </c>
      <c r="N4378" s="1">
        <v>8.5500000000000007</v>
      </c>
      <c r="O4378" s="1">
        <v>8.39</v>
      </c>
    </row>
    <row r="4379" spans="1:15" x14ac:dyDescent="0.35">
      <c r="A4379" s="1" t="s">
        <v>8762</v>
      </c>
      <c r="B4379" s="1">
        <v>3323.4550151317399</v>
      </c>
      <c r="C4379" s="1">
        <v>-0.84225842120585603</v>
      </c>
      <c r="D4379" s="1">
        <f t="shared" si="68"/>
        <v>0.55776974230541165</v>
      </c>
      <c r="E4379" s="1">
        <v>0.250509520691859</v>
      </c>
      <c r="F4379" s="1">
        <v>-3.36218128109343</v>
      </c>
      <c r="G4379" s="1">
        <v>7.7329338602659598E-4</v>
      </c>
      <c r="H4379" s="1">
        <v>1.3905166075722101E-2</v>
      </c>
      <c r="I4379" s="1" t="s">
        <v>10</v>
      </c>
      <c r="J4379" s="1" t="s">
        <v>11</v>
      </c>
      <c r="K4379" s="1" t="s">
        <v>8763</v>
      </c>
      <c r="L4379" s="1">
        <v>42.52</v>
      </c>
      <c r="M4379" s="1">
        <v>30.26</v>
      </c>
      <c r="N4379" s="1">
        <v>16.04</v>
      </c>
      <c r="O4379" s="1">
        <v>25.18</v>
      </c>
    </row>
    <row r="4380" spans="1:15" x14ac:dyDescent="0.35">
      <c r="A4380" s="1" t="s">
        <v>8764</v>
      </c>
      <c r="B4380" s="1">
        <v>4865.4100809573902</v>
      </c>
      <c r="C4380" s="1">
        <v>0.31631745443868298</v>
      </c>
      <c r="D4380" s="1">
        <f t="shared" si="68"/>
        <v>1.2451481909466053</v>
      </c>
      <c r="E4380" s="1">
        <v>0.183753540796947</v>
      </c>
      <c r="F4380" s="1">
        <v>1.72142236316536</v>
      </c>
      <c r="G4380" s="1">
        <v>8.5174209094579803E-2</v>
      </c>
      <c r="H4380" s="1">
        <v>0.34119160378520003</v>
      </c>
      <c r="I4380" s="1" t="s">
        <v>10</v>
      </c>
      <c r="J4380" s="1" t="s">
        <v>11</v>
      </c>
      <c r="K4380" s="1">
        <v>43350</v>
      </c>
      <c r="L4380" s="1">
        <v>108.4</v>
      </c>
      <c r="M4380" s="1">
        <v>84.69</v>
      </c>
      <c r="N4380" s="1">
        <v>94.09</v>
      </c>
      <c r="O4380" s="1">
        <v>138.69999999999999</v>
      </c>
    </row>
    <row r="4381" spans="1:15" x14ac:dyDescent="0.35">
      <c r="A4381" s="1" t="s">
        <v>8765</v>
      </c>
      <c r="B4381" s="1">
        <v>225.435326937501</v>
      </c>
      <c r="C4381" s="1">
        <v>-0.20243436131162401</v>
      </c>
      <c r="D4381" s="1">
        <f t="shared" si="68"/>
        <v>0.8690828604281271</v>
      </c>
      <c r="E4381" s="1">
        <v>0.29384546420589902</v>
      </c>
      <c r="F4381" s="1">
        <v>-0.68891436476207601</v>
      </c>
      <c r="G4381" s="1">
        <v>0.49087715915922597</v>
      </c>
      <c r="H4381" s="1">
        <v>0.790493492356653</v>
      </c>
      <c r="I4381" s="1" t="s">
        <v>10</v>
      </c>
      <c r="J4381" s="1" t="s">
        <v>11</v>
      </c>
      <c r="K4381" s="1" t="s">
        <v>8766</v>
      </c>
      <c r="L4381" s="1">
        <v>6.41</v>
      </c>
      <c r="M4381" s="1">
        <v>5.12</v>
      </c>
      <c r="N4381" s="1">
        <v>2.76</v>
      </c>
      <c r="O4381" s="1">
        <v>5.21</v>
      </c>
    </row>
    <row r="4382" spans="1:15" x14ac:dyDescent="0.35">
      <c r="A4382" s="1" t="s">
        <v>8767</v>
      </c>
      <c r="B4382" s="1">
        <v>1011.48560202742</v>
      </c>
      <c r="C4382" s="1">
        <v>1.4280678597487001E-2</v>
      </c>
      <c r="D4382" s="1">
        <f t="shared" si="68"/>
        <v>1.0099477654164597</v>
      </c>
      <c r="E4382" s="1">
        <v>0.30212803225918999</v>
      </c>
      <c r="F4382" s="1">
        <v>4.7266976489079501E-2</v>
      </c>
      <c r="G4382" s="1">
        <v>0.96230044759567401</v>
      </c>
      <c r="H4382" s="1">
        <v>0.98963893618966003</v>
      </c>
      <c r="I4382" s="1" t="s">
        <v>10</v>
      </c>
      <c r="J4382" s="1" t="s">
        <v>11</v>
      </c>
      <c r="K4382" s="1" t="s">
        <v>8768</v>
      </c>
      <c r="L4382" s="1">
        <v>11.7</v>
      </c>
      <c r="M4382" s="1">
        <v>16.18</v>
      </c>
      <c r="N4382" s="1">
        <v>16.8</v>
      </c>
      <c r="O4382" s="1">
        <v>10.39</v>
      </c>
    </row>
    <row r="4383" spans="1:15" x14ac:dyDescent="0.35">
      <c r="A4383" s="1" t="s">
        <v>8769</v>
      </c>
      <c r="B4383" s="1">
        <v>817.52809501732304</v>
      </c>
      <c r="C4383" s="1">
        <v>0.283512267044782</v>
      </c>
      <c r="D4383" s="1">
        <f t="shared" si="68"/>
        <v>1.2171544648101038</v>
      </c>
      <c r="E4383" s="1">
        <v>0.24179442115109301</v>
      </c>
      <c r="F4383" s="1">
        <v>1.17253436078089</v>
      </c>
      <c r="G4383" s="1">
        <v>0.24098258511340101</v>
      </c>
      <c r="H4383" s="1">
        <v>0.58262795165566506</v>
      </c>
      <c r="I4383" s="1" t="s">
        <v>10</v>
      </c>
      <c r="J4383" s="1" t="s">
        <v>11</v>
      </c>
      <c r="K4383" s="1" t="s">
        <v>8770</v>
      </c>
      <c r="L4383" s="1">
        <v>16.14</v>
      </c>
      <c r="M4383" s="1">
        <v>10.66</v>
      </c>
      <c r="N4383" s="1">
        <v>12.83</v>
      </c>
      <c r="O4383" s="1">
        <v>15.53</v>
      </c>
    </row>
    <row r="4384" spans="1:15" x14ac:dyDescent="0.35">
      <c r="A4384" s="1" t="s">
        <v>8771</v>
      </c>
      <c r="B4384" s="1">
        <v>8671.2857197618796</v>
      </c>
      <c r="C4384" s="1">
        <v>0.43866088938319597</v>
      </c>
      <c r="D4384" s="1">
        <f t="shared" si="68"/>
        <v>1.3553457105104783</v>
      </c>
      <c r="E4384" s="1">
        <v>0.22671434384727099</v>
      </c>
      <c r="F4384" s="1">
        <v>1.93486164985973</v>
      </c>
      <c r="G4384" s="1">
        <v>5.3007275369480099E-2</v>
      </c>
      <c r="H4384" s="1">
        <v>0.25989205186486602</v>
      </c>
      <c r="I4384" s="1" t="s">
        <v>10</v>
      </c>
      <c r="J4384" s="1" t="s">
        <v>11</v>
      </c>
      <c r="K4384" s="1" t="s">
        <v>8772</v>
      </c>
      <c r="L4384" s="1">
        <v>131.69</v>
      </c>
      <c r="M4384" s="1">
        <v>165.2</v>
      </c>
      <c r="N4384" s="1">
        <v>222.21</v>
      </c>
      <c r="O4384" s="1">
        <v>166.23</v>
      </c>
    </row>
    <row r="4385" spans="1:15" x14ac:dyDescent="0.35">
      <c r="A4385" s="1" t="s">
        <v>8773</v>
      </c>
      <c r="B4385" s="1">
        <v>37298.194259847201</v>
      </c>
      <c r="C4385" s="1">
        <v>0.13303991689921801</v>
      </c>
      <c r="D4385" s="1">
        <f t="shared" si="68"/>
        <v>1.096601929264126</v>
      </c>
      <c r="E4385" s="1">
        <v>0.21095930719257</v>
      </c>
      <c r="F4385" s="1">
        <v>0.63064255694476401</v>
      </c>
      <c r="G4385" s="1">
        <v>0.52827426620818796</v>
      </c>
      <c r="H4385" s="1">
        <v>0.81425555202763999</v>
      </c>
      <c r="I4385" s="1" t="s">
        <v>10</v>
      </c>
      <c r="J4385" s="1" t="s">
        <v>11</v>
      </c>
      <c r="K4385" s="1" t="s">
        <v>8774</v>
      </c>
      <c r="L4385" s="1">
        <v>848.88</v>
      </c>
      <c r="M4385" s="1">
        <v>707.82</v>
      </c>
      <c r="N4385" s="1">
        <v>739.02</v>
      </c>
      <c r="O4385" s="1">
        <v>911.38</v>
      </c>
    </row>
    <row r="4386" spans="1:15" x14ac:dyDescent="0.35">
      <c r="A4386" s="1" t="s">
        <v>8775</v>
      </c>
      <c r="B4386" s="1">
        <v>741.98935899355297</v>
      </c>
      <c r="C4386" s="1">
        <v>0.36099558471974902</v>
      </c>
      <c r="D4386" s="1">
        <f t="shared" si="68"/>
        <v>1.2843118784251764</v>
      </c>
      <c r="E4386" s="1">
        <v>0.24997743962347599</v>
      </c>
      <c r="F4386" s="1">
        <v>1.4441126577802099</v>
      </c>
      <c r="G4386" s="1">
        <v>0.14870728810175199</v>
      </c>
      <c r="H4386" s="1">
        <v>0.46255546177252199</v>
      </c>
      <c r="I4386" s="1" t="s">
        <v>10</v>
      </c>
      <c r="J4386" s="1" t="s">
        <v>11</v>
      </c>
      <c r="K4386" s="1" t="s">
        <v>8776</v>
      </c>
      <c r="L4386" s="1">
        <v>6.36</v>
      </c>
      <c r="M4386" s="1">
        <v>4.95</v>
      </c>
      <c r="N4386" s="1">
        <v>6.64</v>
      </c>
      <c r="O4386" s="1">
        <v>7.42</v>
      </c>
    </row>
    <row r="4387" spans="1:15" x14ac:dyDescent="0.35">
      <c r="A4387" s="1" t="s">
        <v>8777</v>
      </c>
      <c r="B4387" s="1">
        <v>1228.0140799441001</v>
      </c>
      <c r="C4387" s="1">
        <v>3.11479004532738E-2</v>
      </c>
      <c r="D4387" s="1">
        <f t="shared" si="68"/>
        <v>1.0218248315386449</v>
      </c>
      <c r="E4387" s="1">
        <v>0.20987727566418499</v>
      </c>
      <c r="F4387" s="1">
        <v>0.14841006657201</v>
      </c>
      <c r="G4387" s="1">
        <v>0.88201915607249504</v>
      </c>
      <c r="H4387" s="1">
        <v>0.96561676180435996</v>
      </c>
      <c r="I4387" s="1" t="s">
        <v>10</v>
      </c>
      <c r="J4387" s="1" t="s">
        <v>11</v>
      </c>
      <c r="K4387" s="1" t="s">
        <v>8778</v>
      </c>
      <c r="L4387" s="1">
        <v>9.3800000000000008</v>
      </c>
      <c r="M4387" s="1">
        <v>7.96</v>
      </c>
      <c r="N4387" s="1">
        <v>8.68</v>
      </c>
      <c r="O4387" s="1">
        <v>10.01</v>
      </c>
    </row>
    <row r="4388" spans="1:15" x14ac:dyDescent="0.35">
      <c r="A4388" s="1" t="s">
        <v>8779</v>
      </c>
      <c r="B4388" s="1">
        <v>739.74337246028995</v>
      </c>
      <c r="C4388" s="1">
        <v>0.17948728343091899</v>
      </c>
      <c r="D4388" s="1">
        <f t="shared" si="68"/>
        <v>1.1324813434409196</v>
      </c>
      <c r="E4388" s="1">
        <v>0.38176890895989801</v>
      </c>
      <c r="F4388" s="1">
        <v>0.470146413755691</v>
      </c>
      <c r="G4388" s="1">
        <v>0.63825041576159702</v>
      </c>
      <c r="H4388" s="1">
        <v>0.87052509238369702</v>
      </c>
      <c r="I4388" s="1" t="s">
        <v>10</v>
      </c>
      <c r="J4388" s="1" t="s">
        <v>11</v>
      </c>
      <c r="K4388" s="1" t="s">
        <v>8780</v>
      </c>
      <c r="L4388" s="1">
        <v>16.37</v>
      </c>
      <c r="M4388" s="1">
        <v>9.1</v>
      </c>
      <c r="N4388" s="1">
        <v>9.8699999999999992</v>
      </c>
      <c r="O4388" s="1">
        <v>17.68</v>
      </c>
    </row>
    <row r="4389" spans="1:15" x14ac:dyDescent="0.35">
      <c r="A4389" s="1" t="s">
        <v>8781</v>
      </c>
      <c r="B4389" s="1">
        <v>38.343536806864599</v>
      </c>
      <c r="C4389" s="1">
        <v>1.00865071836196</v>
      </c>
      <c r="D4389" s="1">
        <f t="shared" si="68"/>
        <v>2.0120284687235115</v>
      </c>
      <c r="E4389" s="1">
        <v>0.60338287678998903</v>
      </c>
      <c r="F4389" s="1">
        <v>1.6716595003955099</v>
      </c>
      <c r="G4389" s="1">
        <v>9.4591484587049093E-2</v>
      </c>
      <c r="H4389" s="1">
        <v>0.361886673279949</v>
      </c>
      <c r="I4389" s="1" t="s">
        <v>10</v>
      </c>
      <c r="J4389" s="1" t="s">
        <v>11</v>
      </c>
      <c r="K4389" s="1" t="s">
        <v>8782</v>
      </c>
      <c r="L4389" s="1">
        <v>0.15</v>
      </c>
      <c r="M4389" s="1">
        <v>0.28999999999999998</v>
      </c>
      <c r="N4389" s="1">
        <v>0.25</v>
      </c>
      <c r="O4389" s="1">
        <v>0.31</v>
      </c>
    </row>
    <row r="4390" spans="1:15" x14ac:dyDescent="0.35">
      <c r="A4390" s="1" t="s">
        <v>8783</v>
      </c>
      <c r="B4390" s="1">
        <v>2370.7061056265202</v>
      </c>
      <c r="C4390" s="1">
        <v>7.8500062977514204E-2</v>
      </c>
      <c r="D4390" s="1">
        <f t="shared" si="68"/>
        <v>1.0559196541736702</v>
      </c>
      <c r="E4390" s="1">
        <v>0.185118753247799</v>
      </c>
      <c r="F4390" s="1">
        <v>0.42405246146204501</v>
      </c>
      <c r="G4390" s="1">
        <v>0.67152755392406804</v>
      </c>
      <c r="H4390" s="1">
        <v>0.88662722800313498</v>
      </c>
      <c r="I4390" s="1" t="s">
        <v>10</v>
      </c>
      <c r="J4390" s="1" t="s">
        <v>11</v>
      </c>
      <c r="K4390" s="1" t="s">
        <v>8784</v>
      </c>
      <c r="L4390" s="1">
        <v>23.89</v>
      </c>
      <c r="M4390" s="1">
        <v>34.64</v>
      </c>
      <c r="N4390" s="1">
        <v>33.85</v>
      </c>
      <c r="O4390" s="1">
        <v>26.41</v>
      </c>
    </row>
    <row r="4391" spans="1:15" x14ac:dyDescent="0.35">
      <c r="A4391" s="1" t="s">
        <v>8785</v>
      </c>
      <c r="B4391" s="1">
        <v>412.12817842975801</v>
      </c>
      <c r="C4391" s="1">
        <v>0.54037648680876704</v>
      </c>
      <c r="D4391" s="1">
        <f t="shared" si="68"/>
        <v>1.4543519966204626</v>
      </c>
      <c r="E4391" s="1">
        <v>0.24202831792617899</v>
      </c>
      <c r="F4391" s="1">
        <v>2.23269942723639</v>
      </c>
      <c r="G4391" s="1">
        <v>2.5568772260955702E-2</v>
      </c>
      <c r="H4391" s="1">
        <v>0.16642024871312</v>
      </c>
      <c r="I4391" s="1" t="s">
        <v>10</v>
      </c>
      <c r="J4391" s="1" t="s">
        <v>11</v>
      </c>
      <c r="K4391" s="1" t="s">
        <v>8786</v>
      </c>
      <c r="L4391" s="1">
        <v>7.36</v>
      </c>
      <c r="M4391" s="1">
        <v>8.49</v>
      </c>
      <c r="N4391" s="1">
        <v>11.42</v>
      </c>
      <c r="O4391" s="1">
        <v>10.25</v>
      </c>
    </row>
    <row r="4392" spans="1:15" x14ac:dyDescent="0.35">
      <c r="A4392" s="1" t="s">
        <v>8787</v>
      </c>
      <c r="B4392" s="1">
        <v>701.47312928446001</v>
      </c>
      <c r="C4392" s="1">
        <v>-0.17837252086892</v>
      </c>
      <c r="D4392" s="1">
        <f t="shared" si="68"/>
        <v>0.88369932001831164</v>
      </c>
      <c r="E4392" s="1">
        <v>0.23054361293419401</v>
      </c>
      <c r="F4392" s="1">
        <v>-0.77370402328098498</v>
      </c>
      <c r="G4392" s="1">
        <v>0.439105840264301</v>
      </c>
      <c r="H4392" s="1">
        <v>0.75777624486051598</v>
      </c>
      <c r="I4392" s="1" t="s">
        <v>10</v>
      </c>
      <c r="J4392" s="1" t="s">
        <v>11</v>
      </c>
      <c r="K4392" s="1" t="s">
        <v>8788</v>
      </c>
      <c r="L4392" s="1">
        <v>14.34</v>
      </c>
      <c r="M4392" s="1">
        <v>21.28</v>
      </c>
      <c r="N4392" s="1">
        <v>18.23</v>
      </c>
      <c r="O4392" s="1">
        <v>13.37</v>
      </c>
    </row>
    <row r="4393" spans="1:15" x14ac:dyDescent="0.35">
      <c r="A4393" s="1" t="s">
        <v>8789</v>
      </c>
      <c r="B4393" s="1">
        <v>2621.3131540018999</v>
      </c>
      <c r="C4393" s="1">
        <v>-9.4632777967187998E-2</v>
      </c>
      <c r="D4393" s="1">
        <f t="shared" si="68"/>
        <v>0.93651059549121585</v>
      </c>
      <c r="E4393" s="1">
        <v>0.21334216072627099</v>
      </c>
      <c r="F4393" s="1">
        <v>-0.44357279238681202</v>
      </c>
      <c r="G4393" s="1">
        <v>0.65735148019487899</v>
      </c>
      <c r="H4393" s="1">
        <v>0.87970033134560199</v>
      </c>
      <c r="I4393" s="1" t="s">
        <v>10</v>
      </c>
      <c r="J4393" s="1" t="s">
        <v>11</v>
      </c>
      <c r="K4393" s="1" t="s">
        <v>8790</v>
      </c>
      <c r="L4393" s="1">
        <v>51.52</v>
      </c>
      <c r="M4393" s="1">
        <v>72.23</v>
      </c>
      <c r="N4393" s="1">
        <v>68.89</v>
      </c>
      <c r="O4393" s="1">
        <v>43.77</v>
      </c>
    </row>
    <row r="4394" spans="1:15" x14ac:dyDescent="0.35">
      <c r="A4394" s="1" t="s">
        <v>8791</v>
      </c>
      <c r="B4394" s="1">
        <v>210.26358719817199</v>
      </c>
      <c r="C4394" s="1">
        <v>7.7444384478476897E-3</v>
      </c>
      <c r="D4394" s="1">
        <f t="shared" si="68"/>
        <v>1.005382469393999</v>
      </c>
      <c r="E4394" s="1">
        <v>0.30058666678167001</v>
      </c>
      <c r="F4394" s="1">
        <v>2.5764411079061099E-2</v>
      </c>
      <c r="G4394" s="1">
        <v>0.97944524826440604</v>
      </c>
      <c r="H4394" s="1">
        <v>0.99502864349312603</v>
      </c>
      <c r="I4394" s="1" t="s">
        <v>10</v>
      </c>
      <c r="J4394" s="1" t="s">
        <v>11</v>
      </c>
      <c r="K4394" s="1" t="s">
        <v>8792</v>
      </c>
      <c r="L4394" s="1">
        <v>3.49</v>
      </c>
      <c r="M4394" s="1">
        <v>3.07</v>
      </c>
      <c r="N4394" s="1">
        <v>3.44</v>
      </c>
      <c r="O4394" s="1">
        <v>3.12</v>
      </c>
    </row>
    <row r="4395" spans="1:15" x14ac:dyDescent="0.35">
      <c r="A4395" s="1" t="s">
        <v>8793</v>
      </c>
      <c r="B4395" s="1">
        <v>1145.0039967554001</v>
      </c>
      <c r="C4395" s="1">
        <v>-0.13896478463761999</v>
      </c>
      <c r="D4395" s="1">
        <f t="shared" si="68"/>
        <v>0.90817058537651496</v>
      </c>
      <c r="E4395" s="1">
        <v>0.20578953320867399</v>
      </c>
      <c r="F4395" s="1">
        <v>-0.67527625176498995</v>
      </c>
      <c r="G4395" s="1">
        <v>0.49950026906773398</v>
      </c>
      <c r="H4395" s="1">
        <v>0.797520647035736</v>
      </c>
      <c r="I4395" s="1" t="s">
        <v>10</v>
      </c>
      <c r="J4395" s="1" t="s">
        <v>11</v>
      </c>
      <c r="K4395" s="1" t="s">
        <v>8794</v>
      </c>
      <c r="L4395" s="1">
        <v>26.14</v>
      </c>
      <c r="M4395" s="1">
        <v>25.96</v>
      </c>
      <c r="N4395" s="1">
        <v>21.96</v>
      </c>
      <c r="O4395" s="1">
        <v>24.75</v>
      </c>
    </row>
    <row r="4396" spans="1:15" x14ac:dyDescent="0.35">
      <c r="A4396" s="1" t="s">
        <v>8795</v>
      </c>
      <c r="B4396" s="1">
        <v>77.353212458872306</v>
      </c>
      <c r="C4396" s="1">
        <v>0.88301385816834599</v>
      </c>
      <c r="D4396" s="1">
        <f t="shared" si="68"/>
        <v>1.8442239508949794</v>
      </c>
      <c r="E4396" s="1">
        <v>0.49815352693909798</v>
      </c>
      <c r="F4396" s="1">
        <v>1.7725737356393301</v>
      </c>
      <c r="G4396" s="1">
        <v>7.6299367019550507E-2</v>
      </c>
      <c r="H4396" s="1">
        <v>0.31967487338449602</v>
      </c>
      <c r="I4396" s="1" t="s">
        <v>10</v>
      </c>
      <c r="J4396" s="1" t="s">
        <v>11</v>
      </c>
      <c r="K4396" s="1" t="s">
        <v>8796</v>
      </c>
      <c r="L4396" s="1">
        <v>1.74</v>
      </c>
      <c r="M4396" s="1">
        <v>1.45</v>
      </c>
      <c r="N4396" s="1">
        <v>1.59</v>
      </c>
      <c r="O4396" s="1">
        <v>2.72</v>
      </c>
    </row>
    <row r="4397" spans="1:15" x14ac:dyDescent="0.35">
      <c r="A4397" s="1" t="s">
        <v>8797</v>
      </c>
      <c r="B4397" s="1">
        <v>3423.3762781897099</v>
      </c>
      <c r="C4397" s="1">
        <v>-0.45937025116831998</v>
      </c>
      <c r="D4397" s="1">
        <f t="shared" si="68"/>
        <v>0.72730366370385269</v>
      </c>
      <c r="E4397" s="1">
        <v>0.19618456083276201</v>
      </c>
      <c r="F4397" s="1">
        <v>-2.34152090877279</v>
      </c>
      <c r="G4397" s="1">
        <v>1.9205350183073702E-2</v>
      </c>
      <c r="H4397" s="1">
        <v>0.13668228799721599</v>
      </c>
      <c r="I4397" s="1" t="s">
        <v>10</v>
      </c>
      <c r="J4397" s="1" t="s">
        <v>11</v>
      </c>
      <c r="K4397" s="1" t="s">
        <v>8798</v>
      </c>
      <c r="L4397" s="1">
        <v>62.13</v>
      </c>
      <c r="M4397" s="1">
        <v>61.71</v>
      </c>
      <c r="N4397" s="1">
        <v>43.6</v>
      </c>
      <c r="O4397" s="1">
        <v>41.53</v>
      </c>
    </row>
    <row r="4398" spans="1:15" x14ac:dyDescent="0.35">
      <c r="A4398" s="1" t="s">
        <v>8799</v>
      </c>
      <c r="B4398" s="1">
        <v>839.70815210658702</v>
      </c>
      <c r="C4398" s="1">
        <v>-0.10233139471715701</v>
      </c>
      <c r="D4398" s="1">
        <f t="shared" si="68"/>
        <v>0.93152642815657438</v>
      </c>
      <c r="E4398" s="1">
        <v>0.23967667348820901</v>
      </c>
      <c r="F4398" s="1">
        <v>-0.42695600380231002</v>
      </c>
      <c r="G4398" s="1">
        <v>0.66941137319321897</v>
      </c>
      <c r="H4398" s="1">
        <v>0.88535880888769503</v>
      </c>
      <c r="I4398" s="1" t="s">
        <v>10</v>
      </c>
      <c r="J4398" s="1" t="s">
        <v>11</v>
      </c>
      <c r="K4398" s="1" t="s">
        <v>8800</v>
      </c>
      <c r="L4398" s="1">
        <v>18.54</v>
      </c>
      <c r="M4398" s="1">
        <v>16.37</v>
      </c>
      <c r="N4398" s="1">
        <v>14.7</v>
      </c>
      <c r="O4398" s="1">
        <v>17.52</v>
      </c>
    </row>
    <row r="4399" spans="1:15" x14ac:dyDescent="0.35">
      <c r="A4399" s="1" t="s">
        <v>8801</v>
      </c>
      <c r="B4399" s="1">
        <v>395.70398794855703</v>
      </c>
      <c r="C4399" s="1">
        <v>-0.11369145690153799</v>
      </c>
      <c r="D4399" s="1">
        <f t="shared" si="68"/>
        <v>0.92422021038713287</v>
      </c>
      <c r="E4399" s="1">
        <v>0.30920329430353</v>
      </c>
      <c r="F4399" s="1">
        <v>-0.367691609358896</v>
      </c>
      <c r="G4399" s="1">
        <v>0.71310319770589203</v>
      </c>
      <c r="H4399" s="1">
        <v>0.90564801218078395</v>
      </c>
      <c r="I4399" s="1" t="s">
        <v>10</v>
      </c>
      <c r="J4399" s="1" t="s">
        <v>11</v>
      </c>
      <c r="K4399" s="1" t="s">
        <v>8802</v>
      </c>
      <c r="L4399" s="1">
        <v>10.16</v>
      </c>
      <c r="M4399" s="1">
        <v>12.4</v>
      </c>
      <c r="N4399" s="1">
        <v>12.25</v>
      </c>
      <c r="O4399" s="1">
        <v>8.65</v>
      </c>
    </row>
    <row r="4400" spans="1:15" x14ac:dyDescent="0.35">
      <c r="A4400" s="1" t="s">
        <v>8803</v>
      </c>
      <c r="B4400" s="1">
        <v>4059.38630966544</v>
      </c>
      <c r="C4400" s="1">
        <v>0.10122825483579501</v>
      </c>
      <c r="D4400" s="1">
        <f t="shared" si="68"/>
        <v>1.0726863175962229</v>
      </c>
      <c r="E4400" s="1">
        <v>0.203421556025701</v>
      </c>
      <c r="F4400" s="1">
        <v>0.49762796437858903</v>
      </c>
      <c r="G4400" s="1">
        <v>0.61874628972540302</v>
      </c>
      <c r="H4400" s="1">
        <v>0.86333052459109205</v>
      </c>
      <c r="I4400" s="1" t="s">
        <v>10</v>
      </c>
      <c r="J4400" s="1" t="s">
        <v>11</v>
      </c>
      <c r="K4400" s="1" t="s">
        <v>8804</v>
      </c>
      <c r="L4400" s="1">
        <v>147.53</v>
      </c>
      <c r="M4400" s="1">
        <v>159.91</v>
      </c>
      <c r="N4400" s="1">
        <v>153.38</v>
      </c>
      <c r="O4400" s="1">
        <v>165.62</v>
      </c>
    </row>
    <row r="4401" spans="1:15" x14ac:dyDescent="0.35">
      <c r="A4401" s="1" t="s">
        <v>8805</v>
      </c>
      <c r="B4401" s="1">
        <v>214.99849389518101</v>
      </c>
      <c r="C4401" s="1">
        <v>-0.26801145221697498</v>
      </c>
      <c r="D4401" s="1">
        <f t="shared" si="68"/>
        <v>0.83046343178629112</v>
      </c>
      <c r="E4401" s="1">
        <v>0.31776102761137598</v>
      </c>
      <c r="F4401" s="1">
        <v>-0.84343713963801303</v>
      </c>
      <c r="G4401" s="1">
        <v>0.39898400803066902</v>
      </c>
      <c r="H4401" s="1">
        <v>0.726901379630702</v>
      </c>
      <c r="I4401" s="1" t="s">
        <v>10</v>
      </c>
      <c r="J4401" s="1" t="s">
        <v>11</v>
      </c>
      <c r="K4401" s="1" t="s">
        <v>8806</v>
      </c>
      <c r="L4401" s="1">
        <v>1.98</v>
      </c>
      <c r="M4401" s="1">
        <v>2.0699999999999998</v>
      </c>
      <c r="N4401" s="1">
        <v>2.29</v>
      </c>
      <c r="O4401" s="1">
        <v>1.42</v>
      </c>
    </row>
    <row r="4402" spans="1:15" x14ac:dyDescent="0.35">
      <c r="A4402" s="1" t="s">
        <v>8807</v>
      </c>
      <c r="B4402" s="1">
        <v>2805.14273478819</v>
      </c>
      <c r="C4402" s="1">
        <v>0.14017596610157801</v>
      </c>
      <c r="D4402" s="1">
        <f t="shared" si="68"/>
        <v>1.1020395238890044</v>
      </c>
      <c r="E4402" s="1">
        <v>0.19440763321214799</v>
      </c>
      <c r="F4402" s="1">
        <v>0.72104147242310201</v>
      </c>
      <c r="G4402" s="1">
        <v>0.470883998836992</v>
      </c>
      <c r="H4402" s="1">
        <v>0.77710372476522305</v>
      </c>
      <c r="I4402" s="1" t="s">
        <v>10</v>
      </c>
      <c r="J4402" s="1" t="s">
        <v>11</v>
      </c>
      <c r="K4402" s="1" t="s">
        <v>8808</v>
      </c>
      <c r="L4402" s="1">
        <v>24.55</v>
      </c>
      <c r="M4402" s="1">
        <v>28.1</v>
      </c>
      <c r="N4402" s="1">
        <v>30.08</v>
      </c>
      <c r="O4402" s="1">
        <v>25.99</v>
      </c>
    </row>
    <row r="4403" spans="1:15" x14ac:dyDescent="0.35">
      <c r="A4403" s="1" t="s">
        <v>8809</v>
      </c>
      <c r="B4403" s="1">
        <v>25.885510247760099</v>
      </c>
      <c r="C4403" s="1">
        <v>3.3662767235015401</v>
      </c>
      <c r="D4403" s="1">
        <f t="shared" si="68"/>
        <v>10.312174833633593</v>
      </c>
      <c r="E4403" s="1">
        <v>0.83810925517811696</v>
      </c>
      <c r="F4403" s="1">
        <v>4.01651300555812</v>
      </c>
      <c r="G4403" s="1">
        <v>5.9065605752801297E-5</v>
      </c>
      <c r="H4403" s="1">
        <v>1.7864755143478901E-3</v>
      </c>
      <c r="I4403" s="1" t="s">
        <v>10</v>
      </c>
      <c r="J4403" s="1" t="s">
        <v>11</v>
      </c>
      <c r="K4403" s="1" t="s">
        <v>8810</v>
      </c>
      <c r="L4403" s="1">
        <v>0.04</v>
      </c>
      <c r="M4403" s="1">
        <v>0.05</v>
      </c>
      <c r="N4403" s="1">
        <v>0.28000000000000003</v>
      </c>
      <c r="O4403" s="1">
        <v>0.26</v>
      </c>
    </row>
    <row r="4404" spans="1:15" x14ac:dyDescent="0.35">
      <c r="A4404" s="1" t="s">
        <v>8811</v>
      </c>
      <c r="B4404" s="1">
        <v>4.0322590286372</v>
      </c>
      <c r="C4404" s="1">
        <v>0.50932261401975998</v>
      </c>
      <c r="D4404" s="1">
        <f t="shared" si="68"/>
        <v>1.4233817208433008</v>
      </c>
      <c r="E4404" s="1">
        <v>1.6919577157126999</v>
      </c>
      <c r="F4404" s="1">
        <v>0.30102561623723501</v>
      </c>
      <c r="G4404" s="1">
        <v>0.763394961027688</v>
      </c>
      <c r="H4404" s="1" t="s">
        <v>20</v>
      </c>
      <c r="I4404" s="1" t="s">
        <v>10</v>
      </c>
      <c r="J4404" s="1" t="s">
        <v>11</v>
      </c>
      <c r="K4404" s="1" t="s">
        <v>8812</v>
      </c>
      <c r="L4404" s="1">
        <v>0.09</v>
      </c>
      <c r="M4404" s="1">
        <v>0.08</v>
      </c>
      <c r="N4404" s="1">
        <v>0.05</v>
      </c>
      <c r="O4404" s="1">
        <v>0.18</v>
      </c>
    </row>
    <row r="4405" spans="1:15" x14ac:dyDescent="0.35">
      <c r="A4405" s="1" t="s">
        <v>8813</v>
      </c>
      <c r="B4405" s="1">
        <v>1119.85863769361</v>
      </c>
      <c r="C4405" s="1">
        <v>1.4947050589981199E-2</v>
      </c>
      <c r="D4405" s="1">
        <f t="shared" si="68"/>
        <v>1.0104143618468246</v>
      </c>
      <c r="E4405" s="1">
        <v>0.27737447719526898</v>
      </c>
      <c r="F4405" s="1">
        <v>5.3887620595526799E-2</v>
      </c>
      <c r="G4405" s="1">
        <v>0.95702469966901904</v>
      </c>
      <c r="H4405" s="1">
        <v>0.98856236203078995</v>
      </c>
      <c r="I4405" s="1" t="s">
        <v>10</v>
      </c>
      <c r="J4405" s="1" t="s">
        <v>11</v>
      </c>
      <c r="K4405" s="1" t="s">
        <v>8814</v>
      </c>
      <c r="L4405" s="1">
        <v>7.37</v>
      </c>
      <c r="M4405" s="1">
        <v>12.42</v>
      </c>
      <c r="N4405" s="1">
        <v>10.94</v>
      </c>
      <c r="O4405" s="1">
        <v>6.87</v>
      </c>
    </row>
    <row r="4406" spans="1:15" x14ac:dyDescent="0.35">
      <c r="A4406" s="1" t="s">
        <v>8815</v>
      </c>
      <c r="B4406" s="1">
        <v>196.69770675065601</v>
      </c>
      <c r="C4406" s="1">
        <v>-0.42312786663049401</v>
      </c>
      <c r="D4406" s="1">
        <f t="shared" si="68"/>
        <v>0.74580590934446223</v>
      </c>
      <c r="E4406" s="1">
        <v>0.33072171682352303</v>
      </c>
      <c r="F4406" s="1">
        <v>-1.27940756565521</v>
      </c>
      <c r="G4406" s="1">
        <v>0.20075357103084901</v>
      </c>
      <c r="H4406" s="1">
        <v>0.532153229224962</v>
      </c>
      <c r="I4406" s="1" t="s">
        <v>10</v>
      </c>
      <c r="J4406" s="1" t="s">
        <v>11</v>
      </c>
      <c r="K4406" s="1" t="s">
        <v>8816</v>
      </c>
      <c r="L4406" s="1">
        <v>0.98</v>
      </c>
      <c r="M4406" s="1">
        <v>0.67</v>
      </c>
      <c r="N4406" s="1">
        <v>0.61</v>
      </c>
      <c r="O4406" s="1">
        <v>0.54</v>
      </c>
    </row>
    <row r="4407" spans="1:15" x14ac:dyDescent="0.35">
      <c r="A4407" s="1" t="s">
        <v>8817</v>
      </c>
      <c r="B4407" s="1">
        <v>1211.9251497123701</v>
      </c>
      <c r="C4407" s="1">
        <v>4.86736524123179E-2</v>
      </c>
      <c r="D4407" s="1">
        <f t="shared" si="68"/>
        <v>1.0343135861736314</v>
      </c>
      <c r="E4407" s="1">
        <v>0.25854964049026202</v>
      </c>
      <c r="F4407" s="1">
        <v>0.18825650780261299</v>
      </c>
      <c r="G4407" s="1">
        <v>0.85067557745999001</v>
      </c>
      <c r="H4407" s="1">
        <v>0.95631652951949098</v>
      </c>
      <c r="I4407" s="1" t="s">
        <v>10</v>
      </c>
      <c r="J4407" s="1" t="s">
        <v>11</v>
      </c>
      <c r="K4407" s="1" t="s">
        <v>8818</v>
      </c>
      <c r="L4407" s="1">
        <v>14.81</v>
      </c>
      <c r="M4407" s="1">
        <v>9.1</v>
      </c>
      <c r="N4407" s="1">
        <v>9.15</v>
      </c>
      <c r="O4407" s="1">
        <v>13.27</v>
      </c>
    </row>
    <row r="4408" spans="1:15" x14ac:dyDescent="0.35">
      <c r="A4408" s="1" t="s">
        <v>8819</v>
      </c>
      <c r="B4408" s="1">
        <v>807.43037350594398</v>
      </c>
      <c r="C4408" s="1">
        <v>-0.243895624553507</v>
      </c>
      <c r="D4408" s="1">
        <f t="shared" si="68"/>
        <v>0.84446197996613359</v>
      </c>
      <c r="E4408" s="1">
        <v>0.267292081096767</v>
      </c>
      <c r="F4408" s="1">
        <v>-0.91246857577202201</v>
      </c>
      <c r="G4408" s="1">
        <v>0.36152210444551902</v>
      </c>
      <c r="H4408" s="1">
        <v>0.69823150573078197</v>
      </c>
      <c r="I4408" s="1" t="s">
        <v>10</v>
      </c>
      <c r="J4408" s="1" t="s">
        <v>11</v>
      </c>
      <c r="K4408" s="1" t="s">
        <v>8820</v>
      </c>
      <c r="L4408" s="1">
        <v>18.600000000000001</v>
      </c>
      <c r="M4408" s="1">
        <v>29.4</v>
      </c>
      <c r="N4408" s="1">
        <v>19.690000000000001</v>
      </c>
      <c r="O4408" s="1">
        <v>17.16</v>
      </c>
    </row>
    <row r="4409" spans="1:15" x14ac:dyDescent="0.35">
      <c r="A4409" s="1" t="s">
        <v>8821</v>
      </c>
      <c r="B4409" s="1">
        <v>4318.9860620303398</v>
      </c>
      <c r="C4409" s="1">
        <v>7.8420308675032996E-2</v>
      </c>
      <c r="D4409" s="1">
        <f t="shared" si="68"/>
        <v>1.0558612829965257</v>
      </c>
      <c r="E4409" s="1">
        <v>0.21499158268097401</v>
      </c>
      <c r="F4409" s="1">
        <v>0.36475990221161803</v>
      </c>
      <c r="G4409" s="1">
        <v>0.71529063917660396</v>
      </c>
      <c r="H4409" s="1">
        <v>0.90615307206059703</v>
      </c>
      <c r="I4409" s="1" t="s">
        <v>10</v>
      </c>
      <c r="J4409" s="1" t="s">
        <v>11</v>
      </c>
      <c r="K4409" s="1" t="s">
        <v>8822</v>
      </c>
      <c r="L4409" s="1">
        <v>59.71</v>
      </c>
      <c r="M4409" s="1">
        <v>41.44</v>
      </c>
      <c r="N4409" s="1">
        <v>37.1</v>
      </c>
      <c r="O4409" s="1">
        <v>64.489999999999995</v>
      </c>
    </row>
    <row r="4410" spans="1:15" x14ac:dyDescent="0.35">
      <c r="A4410" s="1" t="s">
        <v>8823</v>
      </c>
      <c r="B4410" s="1">
        <v>4292.57501923573</v>
      </c>
      <c r="C4410" s="1">
        <v>5.5835804915936198E-2</v>
      </c>
      <c r="D4410" s="1">
        <f t="shared" si="68"/>
        <v>1.0394611259589634</v>
      </c>
      <c r="E4410" s="1">
        <v>0.18409122073699999</v>
      </c>
      <c r="F4410" s="1">
        <v>0.30330509348789297</v>
      </c>
      <c r="G4410" s="1">
        <v>0.76165736486834201</v>
      </c>
      <c r="H4410" s="1">
        <v>0.92205690081934599</v>
      </c>
      <c r="I4410" s="1" t="s">
        <v>10</v>
      </c>
      <c r="J4410" s="1" t="s">
        <v>11</v>
      </c>
      <c r="K4410" s="1" t="s">
        <v>8824</v>
      </c>
      <c r="L4410" s="1">
        <v>68.25</v>
      </c>
      <c r="M4410" s="1">
        <v>77.06</v>
      </c>
      <c r="N4410" s="1">
        <v>76.45</v>
      </c>
      <c r="O4410" s="1">
        <v>71.040000000000006</v>
      </c>
    </row>
    <row r="4411" spans="1:15" x14ac:dyDescent="0.35">
      <c r="A4411" s="1" t="s">
        <v>8825</v>
      </c>
      <c r="B4411" s="1">
        <v>1097.38944378514</v>
      </c>
      <c r="C4411" s="1">
        <v>-0.47520322008577198</v>
      </c>
      <c r="D4411" s="1">
        <f t="shared" si="68"/>
        <v>0.71936545202237634</v>
      </c>
      <c r="E4411" s="1">
        <v>0.20360774879084301</v>
      </c>
      <c r="F4411" s="1">
        <v>-2.3339152016946398</v>
      </c>
      <c r="G4411" s="1">
        <v>1.9600162589617599E-2</v>
      </c>
      <c r="H4411" s="1">
        <v>0.13823847968768899</v>
      </c>
      <c r="I4411" s="1" t="s">
        <v>10</v>
      </c>
      <c r="J4411" s="1" t="s">
        <v>11</v>
      </c>
      <c r="K4411" s="1" t="s">
        <v>8826</v>
      </c>
      <c r="L4411" s="1">
        <v>5.93</v>
      </c>
      <c r="M4411" s="1">
        <v>6.5</v>
      </c>
      <c r="N4411" s="1">
        <v>4.2300000000000004</v>
      </c>
      <c r="O4411" s="1">
        <v>4.3899999999999997</v>
      </c>
    </row>
    <row r="4412" spans="1:15" x14ac:dyDescent="0.35">
      <c r="A4412" s="1" t="s">
        <v>8827</v>
      </c>
      <c r="B4412" s="1">
        <v>1318.8394128038599</v>
      </c>
      <c r="C4412" s="1">
        <v>0.100520027609994</v>
      </c>
      <c r="D4412" s="1">
        <f t="shared" si="68"/>
        <v>1.0721598589948351</v>
      </c>
      <c r="E4412" s="1">
        <v>0.239521349372605</v>
      </c>
      <c r="F4412" s="1">
        <v>0.41967042968525903</v>
      </c>
      <c r="G4412" s="1">
        <v>0.67472622982377395</v>
      </c>
      <c r="H4412" s="1">
        <v>0.88763341934336604</v>
      </c>
      <c r="I4412" s="1" t="s">
        <v>10</v>
      </c>
      <c r="J4412" s="1" t="s">
        <v>11</v>
      </c>
      <c r="K4412" s="1" t="s">
        <v>8828</v>
      </c>
      <c r="L4412" s="1">
        <v>81.5</v>
      </c>
      <c r="M4412" s="1">
        <v>58</v>
      </c>
      <c r="N4412" s="1">
        <v>53.97</v>
      </c>
      <c r="O4412" s="1">
        <v>85.78</v>
      </c>
    </row>
    <row r="4413" spans="1:15" x14ac:dyDescent="0.35">
      <c r="A4413" s="1" t="s">
        <v>8829</v>
      </c>
      <c r="B4413" s="1">
        <v>57.298706470323097</v>
      </c>
      <c r="C4413" s="1">
        <v>5.7227597515123997E-2</v>
      </c>
      <c r="D4413" s="1">
        <f t="shared" si="68"/>
        <v>1.0404643957566087</v>
      </c>
      <c r="E4413" s="1">
        <v>0.55250822580224002</v>
      </c>
      <c r="F4413" s="1">
        <v>0.103577819917576</v>
      </c>
      <c r="G4413" s="1">
        <v>0.91750439011315299</v>
      </c>
      <c r="H4413" s="1">
        <v>0.97731533303261298</v>
      </c>
      <c r="I4413" s="1" t="s">
        <v>10</v>
      </c>
      <c r="J4413" s="1" t="s">
        <v>11</v>
      </c>
      <c r="K4413" s="1" t="s">
        <v>8830</v>
      </c>
      <c r="L4413" s="1">
        <v>0.86</v>
      </c>
      <c r="M4413" s="1">
        <v>0.48</v>
      </c>
      <c r="N4413" s="1">
        <v>0.75</v>
      </c>
      <c r="O4413" s="1">
        <v>0.63</v>
      </c>
    </row>
    <row r="4414" spans="1:15" x14ac:dyDescent="0.35">
      <c r="A4414" s="1" t="s">
        <v>8831</v>
      </c>
      <c r="B4414" s="1">
        <v>1504.7722346078799</v>
      </c>
      <c r="C4414" s="1">
        <v>-0.43623085927263999</v>
      </c>
      <c r="D4414" s="1">
        <f t="shared" si="68"/>
        <v>0.73906294172575038</v>
      </c>
      <c r="E4414" s="1">
        <v>0.21332381987573501</v>
      </c>
      <c r="F4414" s="1">
        <v>-2.0449233448320601</v>
      </c>
      <c r="G4414" s="1">
        <v>4.08624159913284E-2</v>
      </c>
      <c r="H4414" s="1">
        <v>0.22231733386682501</v>
      </c>
      <c r="I4414" s="1" t="s">
        <v>10</v>
      </c>
      <c r="J4414" s="1" t="s">
        <v>11</v>
      </c>
      <c r="K4414" s="1" t="s">
        <v>8832</v>
      </c>
      <c r="L4414" s="1">
        <v>23.68</v>
      </c>
      <c r="M4414" s="1">
        <v>22.45</v>
      </c>
      <c r="N4414" s="1">
        <v>15.84</v>
      </c>
      <c r="O4414" s="1">
        <v>17.5</v>
      </c>
    </row>
    <row r="4415" spans="1:15" x14ac:dyDescent="0.35">
      <c r="A4415" s="1" t="s">
        <v>8833</v>
      </c>
      <c r="B4415" s="1">
        <v>5184.1438522929802</v>
      </c>
      <c r="C4415" s="1">
        <v>0.79373985981467898</v>
      </c>
      <c r="D4415" s="1">
        <f t="shared" si="68"/>
        <v>1.7335625107654797</v>
      </c>
      <c r="E4415" s="1">
        <v>0.177820242639252</v>
      </c>
      <c r="F4415" s="1">
        <v>4.4637204855521198</v>
      </c>
      <c r="G4415" s="1">
        <v>8.0548628912732299E-6</v>
      </c>
      <c r="H4415" s="1">
        <v>3.42878608013705E-4</v>
      </c>
      <c r="I4415" s="1" t="s">
        <v>10</v>
      </c>
      <c r="J4415" s="1" t="s">
        <v>11</v>
      </c>
      <c r="K4415" s="1" t="s">
        <v>8834</v>
      </c>
      <c r="L4415" s="1">
        <v>49.34</v>
      </c>
      <c r="M4415" s="1">
        <v>49.73</v>
      </c>
      <c r="N4415" s="1">
        <v>86.78</v>
      </c>
      <c r="O4415" s="1">
        <v>78.900000000000006</v>
      </c>
    </row>
    <row r="4416" spans="1:15" x14ac:dyDescent="0.35">
      <c r="A4416" s="1" t="s">
        <v>8835</v>
      </c>
      <c r="B4416" s="1">
        <v>87.636841900884505</v>
      </c>
      <c r="C4416" s="1">
        <v>0.33855657042639897</v>
      </c>
      <c r="D4416" s="1">
        <f t="shared" si="68"/>
        <v>1.2644908262415893</v>
      </c>
      <c r="E4416" s="1">
        <v>0.54034794275338605</v>
      </c>
      <c r="F4416" s="1">
        <v>0.62655289978760298</v>
      </c>
      <c r="G4416" s="1">
        <v>0.53095235074968805</v>
      </c>
      <c r="H4416" s="1">
        <v>0.81621350122361402</v>
      </c>
      <c r="I4416" s="1" t="s">
        <v>10</v>
      </c>
      <c r="J4416" s="1" t="s">
        <v>11</v>
      </c>
      <c r="K4416" s="1" t="s">
        <v>8836</v>
      </c>
      <c r="L4416" s="1">
        <v>1.24</v>
      </c>
      <c r="M4416" s="1">
        <v>2.1</v>
      </c>
      <c r="N4416" s="1">
        <v>3.33</v>
      </c>
      <c r="O4416" s="1">
        <v>1.25</v>
      </c>
    </row>
    <row r="4417" spans="1:15" x14ac:dyDescent="0.35">
      <c r="A4417" s="1" t="s">
        <v>8837</v>
      </c>
      <c r="B4417" s="1">
        <v>2586.4823802166102</v>
      </c>
      <c r="C4417" s="1">
        <v>-9.8302015851770105E-2</v>
      </c>
      <c r="D4417" s="1">
        <f t="shared" si="68"/>
        <v>0.93413177392603619</v>
      </c>
      <c r="E4417" s="1">
        <v>0.21530281813563701</v>
      </c>
      <c r="F4417" s="1">
        <v>-0.45657561151773601</v>
      </c>
      <c r="G4417" s="1">
        <v>0.64797611217802498</v>
      </c>
      <c r="H4417" s="1">
        <v>0.87427964577962403</v>
      </c>
      <c r="I4417" s="1" t="s">
        <v>10</v>
      </c>
      <c r="J4417" s="1" t="s">
        <v>11</v>
      </c>
      <c r="K4417" s="1" t="s">
        <v>8838</v>
      </c>
      <c r="L4417" s="1">
        <v>78.349999999999994</v>
      </c>
      <c r="M4417" s="1">
        <v>57.55</v>
      </c>
      <c r="N4417" s="1">
        <v>54.16</v>
      </c>
      <c r="O4417" s="1">
        <v>73.77</v>
      </c>
    </row>
    <row r="4418" spans="1:15" x14ac:dyDescent="0.35">
      <c r="A4418" s="1" t="s">
        <v>8839</v>
      </c>
      <c r="B4418" s="1">
        <v>2470.4787002183498</v>
      </c>
      <c r="C4418" s="1">
        <v>-0.46738560962261799</v>
      </c>
      <c r="D4418" s="1">
        <f t="shared" si="68"/>
        <v>0.72327409734238302</v>
      </c>
      <c r="E4418" s="1">
        <v>0.199467998180791</v>
      </c>
      <c r="F4418" s="1">
        <v>-2.3431608773603698</v>
      </c>
      <c r="G4418" s="1">
        <v>1.9121136190739602E-2</v>
      </c>
      <c r="H4418" s="1">
        <v>0.13652087671273699</v>
      </c>
      <c r="I4418" s="1" t="s">
        <v>10</v>
      </c>
      <c r="J4418" s="1" t="s">
        <v>11</v>
      </c>
      <c r="K4418" s="1" t="s">
        <v>8840</v>
      </c>
      <c r="L4418" s="1">
        <v>40.630000000000003</v>
      </c>
      <c r="M4418" s="1">
        <v>45.41</v>
      </c>
      <c r="N4418" s="1">
        <v>35.31</v>
      </c>
      <c r="O4418" s="1">
        <v>28.03</v>
      </c>
    </row>
    <row r="4419" spans="1:15" x14ac:dyDescent="0.35">
      <c r="A4419" s="1" t="s">
        <v>8841</v>
      </c>
      <c r="B4419" s="1">
        <v>740.72226397392899</v>
      </c>
      <c r="C4419" s="1">
        <v>-3.74100375106758E-2</v>
      </c>
      <c r="D4419" s="1">
        <f t="shared" si="68"/>
        <v>0.97440265037290796</v>
      </c>
      <c r="E4419" s="1">
        <v>0.217520114906253</v>
      </c>
      <c r="F4419" s="1">
        <v>-0.171984266957558</v>
      </c>
      <c r="G4419" s="1">
        <v>0.86344989784710902</v>
      </c>
      <c r="H4419" s="1">
        <v>0.96000924181759195</v>
      </c>
      <c r="I4419" s="1" t="s">
        <v>10</v>
      </c>
      <c r="J4419" s="1" t="s">
        <v>11</v>
      </c>
      <c r="K4419" s="1" t="s">
        <v>8842</v>
      </c>
      <c r="L4419" s="1">
        <v>7.16</v>
      </c>
      <c r="M4419" s="1">
        <v>6.96</v>
      </c>
      <c r="N4419" s="1">
        <v>6.18</v>
      </c>
      <c r="O4419" s="1">
        <v>6.66</v>
      </c>
    </row>
    <row r="4420" spans="1:15" x14ac:dyDescent="0.35">
      <c r="A4420" s="1" t="s">
        <v>8843</v>
      </c>
      <c r="B4420" s="1">
        <v>1793.0335285547901</v>
      </c>
      <c r="C4420" s="1">
        <v>1.01132677596104</v>
      </c>
      <c r="D4420" s="1">
        <f t="shared" ref="D4420:D4483" si="69">2^C4420</f>
        <v>2.0157640474058938</v>
      </c>
      <c r="E4420" s="1">
        <v>0.228614485141659</v>
      </c>
      <c r="F4420" s="1">
        <v>4.4237213374050999</v>
      </c>
      <c r="G4420" s="1">
        <v>9.7015140478011492E-6</v>
      </c>
      <c r="H4420" s="1">
        <v>4.0060862798584897E-4</v>
      </c>
      <c r="I4420" s="1" t="s">
        <v>10</v>
      </c>
      <c r="J4420" s="1" t="s">
        <v>11</v>
      </c>
      <c r="K4420" s="1" t="s">
        <v>8844</v>
      </c>
      <c r="L4420" s="1">
        <v>7.92</v>
      </c>
      <c r="M4420" s="1">
        <v>5.17</v>
      </c>
      <c r="N4420" s="1">
        <v>8.51</v>
      </c>
      <c r="O4420" s="1">
        <v>17.47</v>
      </c>
    </row>
    <row r="4421" spans="1:15" x14ac:dyDescent="0.35">
      <c r="A4421" s="1" t="s">
        <v>8845</v>
      </c>
      <c r="B4421" s="1">
        <v>255.435467839984</v>
      </c>
      <c r="C4421" s="1">
        <v>-0.21942055962049301</v>
      </c>
      <c r="D4421" s="1">
        <f t="shared" si="69"/>
        <v>0.85891033774149494</v>
      </c>
      <c r="E4421" s="1">
        <v>0.30714898014404501</v>
      </c>
      <c r="F4421" s="1">
        <v>-0.71437827831168499</v>
      </c>
      <c r="G4421" s="1">
        <v>0.47499330001197099</v>
      </c>
      <c r="H4421" s="1">
        <v>0.77894311698517504</v>
      </c>
      <c r="I4421" s="1" t="s">
        <v>10</v>
      </c>
      <c r="J4421" s="1" t="s">
        <v>11</v>
      </c>
      <c r="K4421" s="1" t="s">
        <v>8846</v>
      </c>
      <c r="L4421" s="1">
        <v>3.75</v>
      </c>
      <c r="M4421" s="1">
        <v>3.21</v>
      </c>
      <c r="N4421" s="1">
        <v>2.57</v>
      </c>
      <c r="O4421" s="1">
        <v>3.24</v>
      </c>
    </row>
    <row r="4422" spans="1:15" x14ac:dyDescent="0.35">
      <c r="A4422" s="1" t="s">
        <v>8847</v>
      </c>
      <c r="B4422" s="1">
        <v>310.690571002235</v>
      </c>
      <c r="C4422" s="1">
        <v>0.13839982169338999</v>
      </c>
      <c r="D4422" s="1">
        <f t="shared" si="69"/>
        <v>1.1006836053602227</v>
      </c>
      <c r="E4422" s="1">
        <v>0.32620504568226</v>
      </c>
      <c r="F4422" s="1">
        <v>0.42427247378692901</v>
      </c>
      <c r="G4422" s="1">
        <v>0.67136711147376005</v>
      </c>
      <c r="H4422" s="1">
        <v>0.88658513993164401</v>
      </c>
      <c r="I4422" s="1" t="s">
        <v>10</v>
      </c>
      <c r="J4422" s="1" t="s">
        <v>11</v>
      </c>
      <c r="K4422" s="1" t="s">
        <v>8848</v>
      </c>
      <c r="L4422" s="1">
        <v>4.34</v>
      </c>
      <c r="M4422" s="1">
        <v>6.87</v>
      </c>
      <c r="N4422" s="1">
        <v>6.65</v>
      </c>
      <c r="O4422" s="1">
        <v>5.19</v>
      </c>
    </row>
    <row r="4423" spans="1:15" x14ac:dyDescent="0.35">
      <c r="A4423" s="1" t="s">
        <v>8849</v>
      </c>
      <c r="B4423" s="1">
        <v>8.2991989645842494</v>
      </c>
      <c r="C4423" s="1">
        <v>-0.29385596685857801</v>
      </c>
      <c r="D4423" s="1">
        <f t="shared" si="69"/>
        <v>0.81571892752406649</v>
      </c>
      <c r="E4423" s="1">
        <v>1.2135834286824501</v>
      </c>
      <c r="F4423" s="1">
        <v>-0.24213907335370199</v>
      </c>
      <c r="G4423" s="1">
        <v>0.80867240271206897</v>
      </c>
      <c r="H4423" s="1" t="s">
        <v>20</v>
      </c>
      <c r="I4423" s="1" t="s">
        <v>10</v>
      </c>
      <c r="J4423" s="1" t="s">
        <v>11</v>
      </c>
      <c r="K4423" s="1" t="s">
        <v>8850</v>
      </c>
      <c r="L4423" s="1">
        <v>0.24</v>
      </c>
      <c r="M4423" s="1">
        <v>0.36</v>
      </c>
      <c r="N4423" s="1">
        <v>0.31</v>
      </c>
      <c r="O4423" s="1">
        <v>0.18</v>
      </c>
    </row>
    <row r="4424" spans="1:15" x14ac:dyDescent="0.35">
      <c r="A4424" s="1" t="s">
        <v>8851</v>
      </c>
      <c r="B4424" s="1">
        <v>14.5710768289151</v>
      </c>
      <c r="C4424" s="1">
        <v>0.71518938960860701</v>
      </c>
      <c r="D4424" s="1">
        <f t="shared" si="69"/>
        <v>1.6416987172668394</v>
      </c>
      <c r="E4424" s="1">
        <v>0.937868343520461</v>
      </c>
      <c r="F4424" s="1">
        <v>0.76256906904865995</v>
      </c>
      <c r="G4424" s="1">
        <v>0.44572043706266701</v>
      </c>
      <c r="H4424" s="1" t="s">
        <v>20</v>
      </c>
      <c r="I4424" s="1" t="s">
        <v>49</v>
      </c>
      <c r="J4424" s="1" t="s">
        <v>11</v>
      </c>
      <c r="K4424" s="1" t="s">
        <v>8852</v>
      </c>
      <c r="L4424" s="1">
        <v>0.83</v>
      </c>
      <c r="M4424" s="1">
        <v>0.68</v>
      </c>
      <c r="N4424" s="1">
        <v>1.7</v>
      </c>
      <c r="O4424" s="1">
        <v>0.96</v>
      </c>
    </row>
    <row r="4425" spans="1:15" x14ac:dyDescent="0.35">
      <c r="A4425" s="1" t="s">
        <v>8853</v>
      </c>
      <c r="B4425" s="1">
        <v>4013.3689748086599</v>
      </c>
      <c r="C4425" s="1">
        <v>4.8068991688266401E-2</v>
      </c>
      <c r="D4425" s="1">
        <f t="shared" si="69"/>
        <v>1.0338801766572878</v>
      </c>
      <c r="E4425" s="1">
        <v>0.25779571418554098</v>
      </c>
      <c r="F4425" s="1">
        <v>0.186461562559842</v>
      </c>
      <c r="G4425" s="1">
        <v>0.85208281885395998</v>
      </c>
      <c r="H4425" s="1">
        <v>0.95678656903891801</v>
      </c>
      <c r="I4425" s="1" t="s">
        <v>10</v>
      </c>
      <c r="J4425" s="1" t="s">
        <v>11</v>
      </c>
      <c r="K4425" s="1" t="s">
        <v>8854</v>
      </c>
      <c r="L4425" s="1">
        <v>89.25</v>
      </c>
      <c r="M4425" s="1">
        <v>46.98</v>
      </c>
      <c r="N4425" s="1">
        <v>42.19</v>
      </c>
      <c r="O4425" s="1">
        <v>88.14</v>
      </c>
    </row>
    <row r="4426" spans="1:15" x14ac:dyDescent="0.35">
      <c r="A4426" s="1" t="s">
        <v>8855</v>
      </c>
      <c r="B4426" s="1">
        <v>5148.3407818040796</v>
      </c>
      <c r="C4426" s="1">
        <v>-0.37839025511270902</v>
      </c>
      <c r="D4426" s="1">
        <f t="shared" si="69"/>
        <v>0.76929548424880634</v>
      </c>
      <c r="E4426" s="1">
        <v>0.18424235555851601</v>
      </c>
      <c r="F4426" s="1">
        <v>-2.0537636634402001</v>
      </c>
      <c r="G4426" s="1">
        <v>3.9998571414680599E-2</v>
      </c>
      <c r="H4426" s="1">
        <v>0.21960999082455199</v>
      </c>
      <c r="I4426" s="1" t="s">
        <v>10</v>
      </c>
      <c r="J4426" s="1" t="s">
        <v>11</v>
      </c>
      <c r="K4426" s="1" t="s">
        <v>8856</v>
      </c>
      <c r="L4426" s="1">
        <v>22.48</v>
      </c>
      <c r="M4426" s="1">
        <v>22.75</v>
      </c>
      <c r="N4426" s="1">
        <v>16.309999999999999</v>
      </c>
      <c r="O4426" s="1">
        <v>16.25</v>
      </c>
    </row>
    <row r="4427" spans="1:15" x14ac:dyDescent="0.35">
      <c r="A4427" s="1" t="s">
        <v>8857</v>
      </c>
      <c r="B4427" s="1">
        <v>292.81641723786697</v>
      </c>
      <c r="C4427" s="1">
        <v>0.76753146744780298</v>
      </c>
      <c r="D4427" s="1">
        <f t="shared" si="69"/>
        <v>1.7023544656433371</v>
      </c>
      <c r="E4427" s="1">
        <v>0.34849461114497898</v>
      </c>
      <c r="F4427" s="1">
        <v>2.20241990235108</v>
      </c>
      <c r="G4427" s="1">
        <v>2.76356613032918E-2</v>
      </c>
      <c r="H4427" s="1">
        <v>0.17443983555835299</v>
      </c>
      <c r="I4427" s="1" t="s">
        <v>10</v>
      </c>
      <c r="J4427" s="1" t="s">
        <v>11</v>
      </c>
      <c r="K4427" s="1" t="s">
        <v>8858</v>
      </c>
      <c r="L4427" s="1">
        <v>3.95</v>
      </c>
      <c r="M4427" s="1">
        <v>3.56</v>
      </c>
      <c r="N4427" s="1">
        <v>4.9000000000000004</v>
      </c>
      <c r="O4427" s="1">
        <v>8.4700000000000006</v>
      </c>
    </row>
    <row r="4428" spans="1:15" x14ac:dyDescent="0.35">
      <c r="A4428" s="1" t="s">
        <v>8859</v>
      </c>
      <c r="B4428" s="1">
        <v>3283.78867427256</v>
      </c>
      <c r="C4428" s="1">
        <v>-7.5269069564539104E-2</v>
      </c>
      <c r="D4428" s="1">
        <f t="shared" si="69"/>
        <v>0.94916508058854598</v>
      </c>
      <c r="E4428" s="1">
        <v>0.26476347702731601</v>
      </c>
      <c r="F4428" s="1">
        <v>-0.28428796301377102</v>
      </c>
      <c r="G4428" s="1">
        <v>0.77618970988848701</v>
      </c>
      <c r="H4428" s="1">
        <v>0.92798270447139497</v>
      </c>
      <c r="I4428" s="1" t="s">
        <v>10</v>
      </c>
      <c r="J4428" s="1" t="s">
        <v>11</v>
      </c>
      <c r="K4428" s="1" t="s">
        <v>8860</v>
      </c>
      <c r="L4428" s="1">
        <v>67.63</v>
      </c>
      <c r="M4428" s="1">
        <v>67.150000000000006</v>
      </c>
      <c r="N4428" s="1">
        <v>65.819999999999993</v>
      </c>
      <c r="O4428" s="1">
        <v>54.64</v>
      </c>
    </row>
    <row r="4429" spans="1:15" x14ac:dyDescent="0.35">
      <c r="A4429" s="1" t="s">
        <v>8861</v>
      </c>
      <c r="B4429" s="1">
        <v>1046.0254137609099</v>
      </c>
      <c r="C4429" s="1">
        <v>0.25893643078804301</v>
      </c>
      <c r="D4429" s="1">
        <f t="shared" si="69"/>
        <v>1.1965962366644476</v>
      </c>
      <c r="E4429" s="1">
        <v>0.216305904834212</v>
      </c>
      <c r="F4429" s="1">
        <v>1.19708442997201</v>
      </c>
      <c r="G4429" s="1">
        <v>0.23127364805620701</v>
      </c>
      <c r="H4429" s="1">
        <v>0.57129862972498102</v>
      </c>
      <c r="I4429" s="1" t="s">
        <v>10</v>
      </c>
      <c r="J4429" s="1" t="s">
        <v>11</v>
      </c>
      <c r="K4429" s="1" t="s">
        <v>8862</v>
      </c>
      <c r="L4429" s="1">
        <v>12.3</v>
      </c>
      <c r="M4429" s="1">
        <v>10.4</v>
      </c>
      <c r="N4429" s="1">
        <v>11.36</v>
      </c>
      <c r="O4429" s="1">
        <v>12.1</v>
      </c>
    </row>
    <row r="4430" spans="1:15" x14ac:dyDescent="0.35">
      <c r="A4430" s="1" t="s">
        <v>8863</v>
      </c>
      <c r="B4430" s="1">
        <v>62.656113406201399</v>
      </c>
      <c r="C4430" s="1">
        <v>1.0179257813207301</v>
      </c>
      <c r="D4430" s="1">
        <f t="shared" si="69"/>
        <v>2.0250054366933612</v>
      </c>
      <c r="E4430" s="1">
        <v>0.49573996484903698</v>
      </c>
      <c r="F4430" s="1">
        <v>2.0533462167624701</v>
      </c>
      <c r="G4430" s="1">
        <v>4.0039011501573303E-2</v>
      </c>
      <c r="H4430" s="1">
        <v>0.219714915495898</v>
      </c>
      <c r="I4430" s="1" t="s">
        <v>10</v>
      </c>
      <c r="J4430" s="1" t="s">
        <v>11</v>
      </c>
      <c r="K4430" s="1" t="s">
        <v>8864</v>
      </c>
      <c r="L4430" s="1">
        <v>1.62</v>
      </c>
      <c r="M4430" s="1">
        <v>1.1000000000000001</v>
      </c>
      <c r="N4430" s="1">
        <v>0.63</v>
      </c>
      <c r="O4430" s="1">
        <v>2.19</v>
      </c>
    </row>
    <row r="4431" spans="1:15" x14ac:dyDescent="0.35">
      <c r="A4431" s="1" t="s">
        <v>8865</v>
      </c>
      <c r="B4431" s="1">
        <v>769.23912517978101</v>
      </c>
      <c r="C4431" s="1">
        <v>-0.41781018251878099</v>
      </c>
      <c r="D4431" s="1">
        <f t="shared" si="69"/>
        <v>0.74855997604035418</v>
      </c>
      <c r="E4431" s="1">
        <v>0.21308743330800201</v>
      </c>
      <c r="F4431" s="1">
        <v>-1.9607452961098299</v>
      </c>
      <c r="G4431" s="1">
        <v>4.99087422820646E-2</v>
      </c>
      <c r="H4431" s="1">
        <v>0.250741756423698</v>
      </c>
      <c r="I4431" s="1" t="s">
        <v>10</v>
      </c>
      <c r="J4431" s="1" t="s">
        <v>11</v>
      </c>
      <c r="K4431" s="1" t="s">
        <v>8866</v>
      </c>
      <c r="L4431" s="1">
        <v>3.42</v>
      </c>
      <c r="M4431" s="1">
        <v>3.7</v>
      </c>
      <c r="N4431" s="1">
        <v>2.2000000000000002</v>
      </c>
      <c r="O4431" s="1">
        <v>2.13</v>
      </c>
    </row>
    <row r="4432" spans="1:15" x14ac:dyDescent="0.35">
      <c r="A4432" s="1" t="s">
        <v>8867</v>
      </c>
      <c r="B4432" s="1">
        <v>668.77985108023995</v>
      </c>
      <c r="C4432" s="1">
        <v>0.369116680586977</v>
      </c>
      <c r="D4432" s="1">
        <f t="shared" si="69"/>
        <v>1.2915618034897138</v>
      </c>
      <c r="E4432" s="1">
        <v>0.27644054327002998</v>
      </c>
      <c r="F4432" s="1">
        <v>1.3352479930066601</v>
      </c>
      <c r="G4432" s="1">
        <v>0.18179519386509399</v>
      </c>
      <c r="H4432" s="1">
        <v>0.51018547138627701</v>
      </c>
      <c r="I4432" s="1" t="s">
        <v>10</v>
      </c>
      <c r="J4432" s="1" t="s">
        <v>11</v>
      </c>
      <c r="K4432" s="1" t="s">
        <v>8868</v>
      </c>
      <c r="L4432" s="1">
        <v>14.66</v>
      </c>
      <c r="M4432" s="1">
        <v>9.76</v>
      </c>
      <c r="N4432" s="1">
        <v>11.67</v>
      </c>
      <c r="O4432" s="1">
        <v>17.77</v>
      </c>
    </row>
    <row r="4433" spans="1:15" x14ac:dyDescent="0.35">
      <c r="A4433" s="1" t="s">
        <v>8869</v>
      </c>
      <c r="B4433" s="1">
        <v>2566.8139246334499</v>
      </c>
      <c r="C4433" s="1">
        <v>5.5697769967281603E-2</v>
      </c>
      <c r="D4433" s="1">
        <f t="shared" si="69"/>
        <v>1.0393616765984051</v>
      </c>
      <c r="E4433" s="1">
        <v>0.22290991111146599</v>
      </c>
      <c r="F4433" s="1">
        <v>0.249866727278133</v>
      </c>
      <c r="G4433" s="1">
        <v>0.80269041497560101</v>
      </c>
      <c r="H4433" s="1">
        <v>0.93887472885123202</v>
      </c>
      <c r="I4433" s="1" t="s">
        <v>10</v>
      </c>
      <c r="J4433" s="1" t="s">
        <v>11</v>
      </c>
      <c r="K4433" s="1" t="s">
        <v>8870</v>
      </c>
      <c r="L4433" s="1">
        <v>21.48</v>
      </c>
      <c r="M4433" s="1">
        <v>26.18</v>
      </c>
      <c r="N4433" s="1">
        <v>27.44</v>
      </c>
      <c r="O4433" s="1">
        <v>21.21</v>
      </c>
    </row>
    <row r="4434" spans="1:15" x14ac:dyDescent="0.35">
      <c r="A4434" s="1" t="s">
        <v>8871</v>
      </c>
      <c r="B4434" s="1">
        <v>1969.4733856390101</v>
      </c>
      <c r="C4434" s="1">
        <v>0.303898698075591</v>
      </c>
      <c r="D4434" s="1">
        <f t="shared" si="69"/>
        <v>1.234475922477472</v>
      </c>
      <c r="E4434" s="1">
        <v>0.20231775179515099</v>
      </c>
      <c r="F4434" s="1">
        <v>1.5020861757266399</v>
      </c>
      <c r="G4434" s="1">
        <v>0.13307485463497101</v>
      </c>
      <c r="H4434" s="1">
        <v>0.43636768998158298</v>
      </c>
      <c r="I4434" s="1" t="s">
        <v>10</v>
      </c>
      <c r="J4434" s="1" t="s">
        <v>11</v>
      </c>
      <c r="K4434" s="1" t="s">
        <v>8872</v>
      </c>
      <c r="L4434" s="1">
        <v>31.95</v>
      </c>
      <c r="M4434" s="1">
        <v>39.96</v>
      </c>
      <c r="N4434" s="1">
        <v>46.57</v>
      </c>
      <c r="O4434" s="1">
        <v>44.73</v>
      </c>
    </row>
    <row r="4435" spans="1:15" x14ac:dyDescent="0.35">
      <c r="A4435" s="1" t="s">
        <v>8873</v>
      </c>
      <c r="B4435" s="1">
        <v>3276.8790532236399</v>
      </c>
      <c r="C4435" s="1">
        <v>0.38118625997276701</v>
      </c>
      <c r="D4435" s="1">
        <f t="shared" si="69"/>
        <v>1.3024123274074126</v>
      </c>
      <c r="E4435" s="1">
        <v>0.189360155182942</v>
      </c>
      <c r="F4435" s="1">
        <v>2.0130225368927301</v>
      </c>
      <c r="G4435" s="1">
        <v>4.41122584886387E-2</v>
      </c>
      <c r="H4435" s="1">
        <v>0.23415715079185201</v>
      </c>
      <c r="I4435" s="1" t="s">
        <v>10</v>
      </c>
      <c r="J4435" s="1" t="s">
        <v>11</v>
      </c>
      <c r="K4435" s="1" t="s">
        <v>8874</v>
      </c>
      <c r="L4435" s="1">
        <v>123.2</v>
      </c>
      <c r="M4435" s="1">
        <v>123.01</v>
      </c>
      <c r="N4435" s="1">
        <v>150.79</v>
      </c>
      <c r="O4435" s="1">
        <v>156.58000000000001</v>
      </c>
    </row>
    <row r="4436" spans="1:15" x14ac:dyDescent="0.35">
      <c r="A4436" s="1" t="s">
        <v>8875</v>
      </c>
      <c r="B4436" s="1">
        <v>3082.5141104965801</v>
      </c>
      <c r="C4436" s="1">
        <v>0.38251091824150601</v>
      </c>
      <c r="D4436" s="1">
        <f t="shared" si="69"/>
        <v>1.3036087296273355</v>
      </c>
      <c r="E4436" s="1">
        <v>0.229864771354994</v>
      </c>
      <c r="F4436" s="1">
        <v>1.6640693394934001</v>
      </c>
      <c r="G4436" s="1">
        <v>9.6098573402411402E-2</v>
      </c>
      <c r="H4436" s="1">
        <v>0.36461940147621902</v>
      </c>
      <c r="I4436" s="1" t="s">
        <v>10</v>
      </c>
      <c r="J4436" s="1" t="s">
        <v>11</v>
      </c>
      <c r="K4436" s="1" t="s">
        <v>8876</v>
      </c>
      <c r="L4436" s="1">
        <v>58.15</v>
      </c>
      <c r="M4436" s="1">
        <v>83.39</v>
      </c>
      <c r="N4436" s="1">
        <v>91.45</v>
      </c>
      <c r="O4436" s="1">
        <v>85.14</v>
      </c>
    </row>
    <row r="4437" spans="1:15" x14ac:dyDescent="0.35">
      <c r="A4437" s="1" t="s">
        <v>8877</v>
      </c>
      <c r="B4437" s="1">
        <v>6388.4763270191997</v>
      </c>
      <c r="C4437" s="1">
        <v>-0.111167793390944</v>
      </c>
      <c r="D4437" s="1">
        <f t="shared" si="69"/>
        <v>0.92583833615990585</v>
      </c>
      <c r="E4437" s="1">
        <v>0.206873673769747</v>
      </c>
      <c r="F4437" s="1">
        <v>-0.53737042208026398</v>
      </c>
      <c r="G4437" s="1">
        <v>0.59101177008004402</v>
      </c>
      <c r="H4437" s="1">
        <v>0.84917770918890201</v>
      </c>
      <c r="I4437" s="1" t="s">
        <v>10</v>
      </c>
      <c r="J4437" s="1" t="s">
        <v>11</v>
      </c>
      <c r="K4437" s="1" t="s">
        <v>8878</v>
      </c>
      <c r="L4437" s="1">
        <v>92.32</v>
      </c>
      <c r="M4437" s="1">
        <v>93.64</v>
      </c>
      <c r="N4437" s="1">
        <v>70.930000000000007</v>
      </c>
      <c r="O4437" s="1">
        <v>95.73</v>
      </c>
    </row>
    <row r="4438" spans="1:15" x14ac:dyDescent="0.35">
      <c r="A4438" s="1" t="s">
        <v>8879</v>
      </c>
      <c r="B4438" s="1">
        <v>2777.72681011946</v>
      </c>
      <c r="C4438" s="1">
        <v>0.24295274527966201</v>
      </c>
      <c r="D4438" s="1">
        <f t="shared" si="69"/>
        <v>1.1834122590691094</v>
      </c>
      <c r="E4438" s="1">
        <v>0.35042744458933001</v>
      </c>
      <c r="F4438" s="1">
        <v>0.69330398925912096</v>
      </c>
      <c r="G4438" s="1">
        <v>0.488118800075235</v>
      </c>
      <c r="H4438" s="1">
        <v>0.78858316629233205</v>
      </c>
      <c r="I4438" s="1" t="s">
        <v>10</v>
      </c>
      <c r="J4438" s="1" t="s">
        <v>11</v>
      </c>
      <c r="K4438" s="1" t="s">
        <v>8880</v>
      </c>
      <c r="L4438" s="1">
        <v>129.41</v>
      </c>
      <c r="M4438" s="1">
        <v>85.35</v>
      </c>
      <c r="N4438" s="1">
        <v>81.91</v>
      </c>
      <c r="O4438" s="1">
        <v>162.46</v>
      </c>
    </row>
    <row r="4439" spans="1:15" x14ac:dyDescent="0.35">
      <c r="A4439" s="1" t="s">
        <v>8881</v>
      </c>
      <c r="B4439" s="1">
        <v>4652.2106075094098</v>
      </c>
      <c r="C4439" s="1">
        <v>-0.45054798369146098</v>
      </c>
      <c r="D4439" s="1">
        <f t="shared" si="69"/>
        <v>0.73176484648545059</v>
      </c>
      <c r="E4439" s="1">
        <v>0.185578671231378</v>
      </c>
      <c r="F4439" s="1">
        <v>-2.4278004616689999</v>
      </c>
      <c r="G4439" s="1">
        <v>1.5190698317681901E-2</v>
      </c>
      <c r="H4439" s="1">
        <v>0.117901019244495</v>
      </c>
      <c r="I4439" s="1" t="s">
        <v>10</v>
      </c>
      <c r="J4439" s="1" t="s">
        <v>11</v>
      </c>
      <c r="K4439" s="1" t="s">
        <v>8882</v>
      </c>
      <c r="L4439" s="1">
        <v>69.709999999999994</v>
      </c>
      <c r="M4439" s="1">
        <v>92.72</v>
      </c>
      <c r="N4439" s="1">
        <v>57.22</v>
      </c>
      <c r="O4439" s="1">
        <v>47.97</v>
      </c>
    </row>
    <row r="4440" spans="1:15" x14ac:dyDescent="0.35">
      <c r="A4440" s="1" t="s">
        <v>8883</v>
      </c>
      <c r="B4440" s="1">
        <v>402.77792720354199</v>
      </c>
      <c r="C4440" s="1">
        <v>-8.0416455050221006E-2</v>
      </c>
      <c r="D4440" s="1">
        <f t="shared" si="69"/>
        <v>0.94578459274431503</v>
      </c>
      <c r="E4440" s="1">
        <v>0.27600924995589199</v>
      </c>
      <c r="F4440" s="1">
        <v>-0.2913542030315</v>
      </c>
      <c r="G4440" s="1">
        <v>0.77078043653912198</v>
      </c>
      <c r="H4440" s="1">
        <v>0.92522435243268297</v>
      </c>
      <c r="I4440" s="1" t="s">
        <v>10</v>
      </c>
      <c r="J4440" s="1" t="s">
        <v>11</v>
      </c>
      <c r="K4440" s="1" t="s">
        <v>8884</v>
      </c>
      <c r="L4440" s="1">
        <v>13.72</v>
      </c>
      <c r="M4440" s="1">
        <v>12.26</v>
      </c>
      <c r="N4440" s="1">
        <v>10.36</v>
      </c>
      <c r="O4440" s="1">
        <v>15.32</v>
      </c>
    </row>
    <row r="4441" spans="1:15" x14ac:dyDescent="0.35">
      <c r="A4441" s="1" t="s">
        <v>8885</v>
      </c>
      <c r="B4441" s="1">
        <v>4696.7034254950204</v>
      </c>
      <c r="C4441" s="1">
        <v>0.102329146597666</v>
      </c>
      <c r="D4441" s="1">
        <f t="shared" si="69"/>
        <v>1.0735051754811231</v>
      </c>
      <c r="E4441" s="1">
        <v>0.26241549860753299</v>
      </c>
      <c r="F4441" s="1">
        <v>0.38995084947596398</v>
      </c>
      <c r="G4441" s="1">
        <v>0.69657289189521199</v>
      </c>
      <c r="H4441" s="1">
        <v>0.89861411941694203</v>
      </c>
      <c r="I4441" s="1" t="s">
        <v>10</v>
      </c>
      <c r="J4441" s="1" t="s">
        <v>11</v>
      </c>
      <c r="K4441" s="1" t="s">
        <v>8886</v>
      </c>
      <c r="L4441" s="1">
        <v>110.89</v>
      </c>
      <c r="M4441" s="1">
        <v>89.45</v>
      </c>
      <c r="N4441" s="1">
        <v>83.86</v>
      </c>
      <c r="O4441" s="1">
        <v>126.25</v>
      </c>
    </row>
    <row r="4442" spans="1:15" x14ac:dyDescent="0.35">
      <c r="A4442" s="1" t="s">
        <v>8887</v>
      </c>
      <c r="B4442" s="1">
        <v>540.21623427814097</v>
      </c>
      <c r="C4442" s="1">
        <v>0.14686492485854399</v>
      </c>
      <c r="D4442" s="1">
        <f t="shared" si="69"/>
        <v>1.107160919527554</v>
      </c>
      <c r="E4442" s="1">
        <v>0.228520607864895</v>
      </c>
      <c r="F4442" s="1">
        <v>0.64267693942672</v>
      </c>
      <c r="G4442" s="1">
        <v>0.52043374744339699</v>
      </c>
      <c r="H4442" s="1">
        <v>0.810320867547904</v>
      </c>
      <c r="I4442" s="1" t="s">
        <v>10</v>
      </c>
      <c r="J4442" s="1" t="s">
        <v>11</v>
      </c>
      <c r="K4442" s="1" t="s">
        <v>8888</v>
      </c>
      <c r="L4442" s="1">
        <v>5.76</v>
      </c>
      <c r="M4442" s="1">
        <v>6.54</v>
      </c>
      <c r="N4442" s="1">
        <v>6.64</v>
      </c>
      <c r="O4442" s="1">
        <v>6.39</v>
      </c>
    </row>
    <row r="4443" spans="1:15" x14ac:dyDescent="0.35">
      <c r="A4443" s="1" t="s">
        <v>8889</v>
      </c>
      <c r="B4443" s="1">
        <v>687.82694968465205</v>
      </c>
      <c r="C4443" s="1">
        <v>-0.19292021196648501</v>
      </c>
      <c r="D4443" s="1">
        <f t="shared" si="69"/>
        <v>0.87483314608428575</v>
      </c>
      <c r="E4443" s="1">
        <v>0.27901200353410599</v>
      </c>
      <c r="F4443" s="1">
        <v>-0.69144054564986701</v>
      </c>
      <c r="G4443" s="1">
        <v>0.48928873142593798</v>
      </c>
      <c r="H4443" s="1">
        <v>0.78936368976798899</v>
      </c>
      <c r="I4443" s="1" t="s">
        <v>10</v>
      </c>
      <c r="J4443" s="1" t="s">
        <v>11</v>
      </c>
      <c r="K4443" s="1" t="s">
        <v>8890</v>
      </c>
      <c r="L4443" s="1">
        <v>28.89</v>
      </c>
      <c r="M4443" s="1">
        <v>40.020000000000003</v>
      </c>
      <c r="N4443" s="1">
        <v>36.07</v>
      </c>
      <c r="O4443" s="1">
        <v>24.8</v>
      </c>
    </row>
    <row r="4444" spans="1:15" x14ac:dyDescent="0.35">
      <c r="A4444" s="1" t="s">
        <v>8891</v>
      </c>
      <c r="B4444" s="1">
        <v>430.94138432078802</v>
      </c>
      <c r="C4444" s="1">
        <v>-0.69176947505787201</v>
      </c>
      <c r="D4444" s="1">
        <f t="shared" si="69"/>
        <v>0.61909406114033927</v>
      </c>
      <c r="E4444" s="1">
        <v>0.248088590807162</v>
      </c>
      <c r="F4444" s="1">
        <v>-2.78839697064336</v>
      </c>
      <c r="G4444" s="1">
        <v>5.2969592961887796E-3</v>
      </c>
      <c r="H4444" s="1">
        <v>5.6720234948009103E-2</v>
      </c>
      <c r="I4444" s="1" t="s">
        <v>10</v>
      </c>
      <c r="J4444" s="1" t="s">
        <v>11</v>
      </c>
      <c r="K4444" s="1" t="s">
        <v>8892</v>
      </c>
      <c r="L4444" s="1">
        <v>2.62</v>
      </c>
      <c r="M4444" s="1">
        <v>3.39</v>
      </c>
      <c r="N4444" s="1">
        <v>1.78</v>
      </c>
      <c r="O4444" s="1">
        <v>1.65</v>
      </c>
    </row>
    <row r="4445" spans="1:15" x14ac:dyDescent="0.35">
      <c r="A4445" s="1" t="s">
        <v>8893</v>
      </c>
      <c r="B4445" s="1">
        <v>3843.3568873581598</v>
      </c>
      <c r="C4445" s="1">
        <v>0.139512688863035</v>
      </c>
      <c r="D4445" s="1">
        <f t="shared" si="69"/>
        <v>1.1015329790484425</v>
      </c>
      <c r="E4445" s="1">
        <v>0.35920235255896099</v>
      </c>
      <c r="F4445" s="1">
        <v>0.38839581052057498</v>
      </c>
      <c r="G4445" s="1">
        <v>0.69772314409038505</v>
      </c>
      <c r="H4445" s="1">
        <v>0.89862651927335901</v>
      </c>
      <c r="I4445" s="1" t="s">
        <v>10</v>
      </c>
      <c r="J4445" s="1" t="s">
        <v>11</v>
      </c>
      <c r="K4445" s="1" t="s">
        <v>8894</v>
      </c>
      <c r="L4445" s="1">
        <v>21.76</v>
      </c>
      <c r="M4445" s="1">
        <v>14.61</v>
      </c>
      <c r="N4445" s="1">
        <v>11.8</v>
      </c>
      <c r="O4445" s="1">
        <v>26.45</v>
      </c>
    </row>
    <row r="4446" spans="1:15" x14ac:dyDescent="0.35">
      <c r="A4446" s="1" t="s">
        <v>8895</v>
      </c>
      <c r="B4446" s="1">
        <v>15.263880466016699</v>
      </c>
      <c r="C4446" s="1">
        <v>0.175729139350913</v>
      </c>
      <c r="D4446" s="1">
        <f t="shared" si="69"/>
        <v>1.1295351286258293</v>
      </c>
      <c r="E4446" s="1">
        <v>0.97464507808623502</v>
      </c>
      <c r="F4446" s="1">
        <v>0.18030064820720801</v>
      </c>
      <c r="G4446" s="1">
        <v>0.856916546814813</v>
      </c>
      <c r="H4446" s="1" t="s">
        <v>20</v>
      </c>
      <c r="I4446" s="1" t="s">
        <v>49</v>
      </c>
      <c r="J4446" s="1" t="s">
        <v>11</v>
      </c>
      <c r="K4446" s="1" t="s">
        <v>8896</v>
      </c>
      <c r="L4446" s="1">
        <v>0.51</v>
      </c>
      <c r="M4446" s="1">
        <v>0.22</v>
      </c>
      <c r="N4446" s="1">
        <v>0.32</v>
      </c>
      <c r="O4446" s="1">
        <v>0.46</v>
      </c>
    </row>
    <row r="4447" spans="1:15" x14ac:dyDescent="0.35">
      <c r="A4447" s="1" t="s">
        <v>8897</v>
      </c>
      <c r="B4447" s="1">
        <v>3102.3647936894999</v>
      </c>
      <c r="C4447" s="1">
        <v>-0.18510737951141601</v>
      </c>
      <c r="D4447" s="1">
        <f t="shared" si="69"/>
        <v>0.87958360624920695</v>
      </c>
      <c r="E4447" s="1">
        <v>0.198431782158458</v>
      </c>
      <c r="F4447" s="1">
        <v>-0.93285146914418604</v>
      </c>
      <c r="G4447" s="1">
        <v>0.35089666255681101</v>
      </c>
      <c r="H4447" s="1">
        <v>0.68938353287754905</v>
      </c>
      <c r="I4447" s="1" t="s">
        <v>10</v>
      </c>
      <c r="J4447" s="1" t="s">
        <v>11</v>
      </c>
      <c r="K4447" s="1" t="s">
        <v>8898</v>
      </c>
      <c r="L4447" s="1">
        <v>30.99</v>
      </c>
      <c r="M4447" s="1">
        <v>30.67</v>
      </c>
      <c r="N4447" s="1">
        <v>29.28</v>
      </c>
      <c r="O4447" s="1">
        <v>26.12</v>
      </c>
    </row>
    <row r="4448" spans="1:15" x14ac:dyDescent="0.35">
      <c r="A4448" s="1" t="s">
        <v>8899</v>
      </c>
      <c r="B4448" s="1">
        <v>191.678350268027</v>
      </c>
      <c r="C4448" s="1">
        <v>0.36709661801645899</v>
      </c>
      <c r="D4448" s="1">
        <f t="shared" si="69"/>
        <v>1.2897546232829942</v>
      </c>
      <c r="E4448" s="1">
        <v>0.32696109392190298</v>
      </c>
      <c r="F4448" s="1">
        <v>1.1227532108274101</v>
      </c>
      <c r="G4448" s="1">
        <v>0.26154232205497102</v>
      </c>
      <c r="H4448" s="1">
        <v>0.60472618705484704</v>
      </c>
      <c r="I4448" s="1" t="s">
        <v>10</v>
      </c>
      <c r="J4448" s="1" t="s">
        <v>11</v>
      </c>
      <c r="K4448" s="1" t="s">
        <v>8900</v>
      </c>
      <c r="L4448" s="1">
        <v>3.58</v>
      </c>
      <c r="M4448" s="1">
        <v>5.25</v>
      </c>
      <c r="N4448" s="1">
        <v>5.69</v>
      </c>
      <c r="O4448" s="1">
        <v>4.53</v>
      </c>
    </row>
    <row r="4449" spans="1:15" x14ac:dyDescent="0.35">
      <c r="A4449" s="1" t="s">
        <v>8901</v>
      </c>
      <c r="B4449" s="1">
        <v>1612.3403376413801</v>
      </c>
      <c r="C4449" s="1">
        <v>-9.3911358159848801E-2</v>
      </c>
      <c r="D4449" s="1">
        <f t="shared" si="69"/>
        <v>0.93697901482005985</v>
      </c>
      <c r="E4449" s="1">
        <v>0.18935348214974501</v>
      </c>
      <c r="F4449" s="1">
        <v>-0.495957914761671</v>
      </c>
      <c r="G4449" s="1">
        <v>0.61992410385038399</v>
      </c>
      <c r="H4449" s="1">
        <v>0.86372292557879604</v>
      </c>
      <c r="I4449" s="1" t="s">
        <v>10</v>
      </c>
      <c r="J4449" s="1" t="s">
        <v>11</v>
      </c>
      <c r="K4449" s="1" t="s">
        <v>8902</v>
      </c>
      <c r="L4449" s="1">
        <v>27.64</v>
      </c>
      <c r="M4449" s="1">
        <v>21.9</v>
      </c>
      <c r="N4449" s="1">
        <v>20.64</v>
      </c>
      <c r="O4449" s="1">
        <v>23.68</v>
      </c>
    </row>
    <row r="4450" spans="1:15" x14ac:dyDescent="0.35">
      <c r="A4450" s="1" t="s">
        <v>8903</v>
      </c>
      <c r="B4450" s="1">
        <v>5.37397217187418</v>
      </c>
      <c r="C4450" s="1">
        <v>3.3918247255573601</v>
      </c>
      <c r="D4450" s="1">
        <f t="shared" si="69"/>
        <v>10.496414739495259</v>
      </c>
      <c r="E4450" s="1">
        <v>1.8970146123503</v>
      </c>
      <c r="F4450" s="1">
        <v>1.7879802841134</v>
      </c>
      <c r="G4450" s="1">
        <v>7.3779188774927298E-2</v>
      </c>
      <c r="H4450" s="1" t="s">
        <v>20</v>
      </c>
      <c r="I4450" s="1" t="s">
        <v>10</v>
      </c>
      <c r="J4450" s="1" t="s">
        <v>11</v>
      </c>
      <c r="K4450" s="1" t="s">
        <v>8904</v>
      </c>
      <c r="L4450" s="1">
        <v>0.01</v>
      </c>
      <c r="M4450" s="1">
        <v>0.02</v>
      </c>
      <c r="N4450" s="1">
        <v>0.02</v>
      </c>
      <c r="O4450" s="1">
        <v>0.19</v>
      </c>
    </row>
    <row r="4451" spans="1:15" x14ac:dyDescent="0.35">
      <c r="A4451" s="1" t="s">
        <v>8905</v>
      </c>
      <c r="B4451" s="1">
        <v>672.89160266158001</v>
      </c>
      <c r="C4451" s="1">
        <v>0.40375335713435301</v>
      </c>
      <c r="D4451" s="1">
        <f t="shared" si="69"/>
        <v>1.3229452501094532</v>
      </c>
      <c r="E4451" s="1">
        <v>0.26389915812459502</v>
      </c>
      <c r="F4451" s="1">
        <v>1.5299531836464899</v>
      </c>
      <c r="G4451" s="1">
        <v>0.12602831758800001</v>
      </c>
      <c r="H4451" s="1">
        <v>0.42168426884369198</v>
      </c>
      <c r="I4451" s="1" t="s">
        <v>10</v>
      </c>
      <c r="J4451" s="1" t="s">
        <v>11</v>
      </c>
      <c r="K4451" s="1" t="s">
        <v>8906</v>
      </c>
      <c r="L4451" s="1">
        <v>23.36</v>
      </c>
      <c r="M4451" s="1">
        <v>17.91</v>
      </c>
      <c r="N4451" s="1">
        <v>24.22</v>
      </c>
      <c r="O4451" s="1">
        <v>24</v>
      </c>
    </row>
    <row r="4452" spans="1:15" x14ac:dyDescent="0.35">
      <c r="A4452" s="1" t="s">
        <v>8907</v>
      </c>
      <c r="B4452" s="1">
        <v>1159.5541448946001</v>
      </c>
      <c r="C4452" s="1">
        <v>-4.6087407143439701E-2</v>
      </c>
      <c r="D4452" s="1">
        <f t="shared" si="69"/>
        <v>0.96855950628815179</v>
      </c>
      <c r="E4452" s="1">
        <v>0.20394847782956499</v>
      </c>
      <c r="F4452" s="1">
        <v>-0.22597573482236999</v>
      </c>
      <c r="G4452" s="1">
        <v>0.82122029301398303</v>
      </c>
      <c r="H4452" s="1">
        <v>0.94543157606417805</v>
      </c>
      <c r="I4452" s="1" t="s">
        <v>10</v>
      </c>
      <c r="J4452" s="1" t="s">
        <v>11</v>
      </c>
      <c r="K4452" s="1" t="s">
        <v>8908</v>
      </c>
      <c r="L4452" s="1">
        <v>39.590000000000003</v>
      </c>
      <c r="M4452" s="1">
        <v>42.05</v>
      </c>
      <c r="N4452" s="1">
        <v>38.950000000000003</v>
      </c>
      <c r="O4452" s="1">
        <v>36.369999999999997</v>
      </c>
    </row>
    <row r="4453" spans="1:15" x14ac:dyDescent="0.35">
      <c r="A4453" s="1" t="s">
        <v>8909</v>
      </c>
      <c r="B4453" s="1">
        <v>44.888976116735201</v>
      </c>
      <c r="C4453" s="1">
        <v>1.44125275109385</v>
      </c>
      <c r="D4453" s="1">
        <f t="shared" si="69"/>
        <v>2.7155656681071876</v>
      </c>
      <c r="E4453" s="1">
        <v>0.58746880188580597</v>
      </c>
      <c r="F4453" s="1">
        <v>2.45332645149385</v>
      </c>
      <c r="G4453" s="1">
        <v>1.41541820495479E-2</v>
      </c>
      <c r="H4453" s="1">
        <v>0.11193490758449801</v>
      </c>
      <c r="I4453" s="1" t="s">
        <v>10</v>
      </c>
      <c r="J4453" s="1" t="s">
        <v>11</v>
      </c>
      <c r="K4453" s="1" t="s">
        <v>8910</v>
      </c>
      <c r="L4453" s="1">
        <v>0.32</v>
      </c>
      <c r="M4453" s="1">
        <v>0.27</v>
      </c>
      <c r="N4453" s="1">
        <v>0.53</v>
      </c>
      <c r="O4453" s="1">
        <v>0.4</v>
      </c>
    </row>
    <row r="4454" spans="1:15" x14ac:dyDescent="0.35">
      <c r="A4454" s="1" t="s">
        <v>8911</v>
      </c>
      <c r="B4454" s="1">
        <v>17.337661992525199</v>
      </c>
      <c r="C4454" s="1">
        <v>-0.62570744093746</v>
      </c>
      <c r="D4454" s="1">
        <f t="shared" si="69"/>
        <v>0.64810189569999577</v>
      </c>
      <c r="E4454" s="1">
        <v>0.941930742711928</v>
      </c>
      <c r="F4454" s="1">
        <v>-0.664281791181351</v>
      </c>
      <c r="G4454" s="1">
        <v>0.50650997299263201</v>
      </c>
      <c r="H4454" s="1" t="s">
        <v>20</v>
      </c>
      <c r="I4454" s="1" t="s">
        <v>10</v>
      </c>
      <c r="J4454" s="1" t="s">
        <v>11</v>
      </c>
      <c r="K4454" s="1" t="s">
        <v>8912</v>
      </c>
      <c r="L4454" s="1">
        <v>0.45</v>
      </c>
      <c r="M4454" s="1">
        <v>0.2</v>
      </c>
      <c r="N4454" s="1">
        <v>0.16</v>
      </c>
      <c r="O4454" s="1">
        <v>0.25</v>
      </c>
    </row>
    <row r="4455" spans="1:15" x14ac:dyDescent="0.35">
      <c r="A4455" s="1" t="s">
        <v>8913</v>
      </c>
      <c r="B4455" s="1">
        <v>4825.5394180584499</v>
      </c>
      <c r="C4455" s="1">
        <v>0.39178914129443099</v>
      </c>
      <c r="D4455" s="1">
        <f t="shared" si="69"/>
        <v>1.3120194809047527</v>
      </c>
      <c r="E4455" s="1">
        <v>0.220959589709879</v>
      </c>
      <c r="F4455" s="1">
        <v>1.7731257638958</v>
      </c>
      <c r="G4455" s="1">
        <v>7.6207869689584706E-2</v>
      </c>
      <c r="H4455" s="1">
        <v>0.31966512735971803</v>
      </c>
      <c r="I4455" s="1" t="s">
        <v>10</v>
      </c>
      <c r="J4455" s="1" t="s">
        <v>11</v>
      </c>
      <c r="K4455" s="1" t="s">
        <v>8914</v>
      </c>
      <c r="L4455" s="1">
        <v>374.19</v>
      </c>
      <c r="M4455" s="1">
        <v>324.32</v>
      </c>
      <c r="N4455" s="1">
        <v>390.96</v>
      </c>
      <c r="O4455" s="1">
        <v>498.69</v>
      </c>
    </row>
    <row r="4456" spans="1:15" x14ac:dyDescent="0.35">
      <c r="A4456" s="1" t="s">
        <v>8915</v>
      </c>
      <c r="B4456" s="1">
        <v>3027.28267699765</v>
      </c>
      <c r="C4456" s="1">
        <v>9.8085698086561798E-2</v>
      </c>
      <c r="D4456" s="1">
        <f t="shared" si="69"/>
        <v>1.0703522769481937</v>
      </c>
      <c r="E4456" s="1">
        <v>0.182858885430771</v>
      </c>
      <c r="F4456" s="1">
        <v>0.53640104967005398</v>
      </c>
      <c r="G4456" s="1">
        <v>0.59168140611616604</v>
      </c>
      <c r="H4456" s="1">
        <v>0.849814971990829</v>
      </c>
      <c r="I4456" s="1" t="s">
        <v>10</v>
      </c>
      <c r="J4456" s="1" t="s">
        <v>11</v>
      </c>
      <c r="K4456" s="1" t="s">
        <v>8916</v>
      </c>
      <c r="L4456" s="1">
        <v>46.41</v>
      </c>
      <c r="M4456" s="1">
        <v>35.729999999999997</v>
      </c>
      <c r="N4456" s="1">
        <v>43.36</v>
      </c>
      <c r="O4456" s="1">
        <v>54.18</v>
      </c>
    </row>
    <row r="4457" spans="1:15" x14ac:dyDescent="0.35">
      <c r="A4457" s="1" t="s">
        <v>8917</v>
      </c>
      <c r="B4457" s="1">
        <v>551.90571675329898</v>
      </c>
      <c r="C4457" s="1">
        <v>-0.66073506563628104</v>
      </c>
      <c r="D4457" s="1">
        <f t="shared" si="69"/>
        <v>0.63255592213703804</v>
      </c>
      <c r="E4457" s="1">
        <v>0.22565040256069799</v>
      </c>
      <c r="F4457" s="1">
        <v>-2.9281359932808</v>
      </c>
      <c r="G4457" s="1">
        <v>3.4100085928639198E-3</v>
      </c>
      <c r="H4457" s="1">
        <v>4.1003346567375101E-2</v>
      </c>
      <c r="I4457" s="1" t="s">
        <v>10</v>
      </c>
      <c r="J4457" s="1" t="s">
        <v>11</v>
      </c>
      <c r="K4457" s="1" t="s">
        <v>8918</v>
      </c>
      <c r="L4457" s="1">
        <v>23.3</v>
      </c>
      <c r="M4457" s="1">
        <v>26.11</v>
      </c>
      <c r="N4457" s="1">
        <v>17.13</v>
      </c>
      <c r="O4457" s="1">
        <v>16.13</v>
      </c>
    </row>
    <row r="4458" spans="1:15" x14ac:dyDescent="0.35">
      <c r="A4458" s="1" t="s">
        <v>8919</v>
      </c>
      <c r="B4458" s="1">
        <v>410.85339882649299</v>
      </c>
      <c r="C4458" s="1">
        <v>0.91674629984717104</v>
      </c>
      <c r="D4458" s="1">
        <f t="shared" si="69"/>
        <v>1.8878528272714106</v>
      </c>
      <c r="E4458" s="1">
        <v>0.25524674615563703</v>
      </c>
      <c r="F4458" s="1">
        <v>3.59160817387338</v>
      </c>
      <c r="G4458" s="1">
        <v>3.2864371081537801E-4</v>
      </c>
      <c r="H4458" s="1">
        <v>7.1719209803254597E-3</v>
      </c>
      <c r="I4458" s="1" t="s">
        <v>10</v>
      </c>
      <c r="J4458" s="1" t="s">
        <v>11</v>
      </c>
      <c r="K4458" s="1" t="s">
        <v>8920</v>
      </c>
      <c r="L4458" s="1">
        <v>7.36</v>
      </c>
      <c r="M4458" s="1">
        <v>4.55</v>
      </c>
      <c r="N4458" s="1">
        <v>7.71</v>
      </c>
      <c r="O4458" s="1">
        <v>11.72</v>
      </c>
    </row>
    <row r="4459" spans="1:15" x14ac:dyDescent="0.35">
      <c r="A4459" s="1" t="s">
        <v>8921</v>
      </c>
      <c r="B4459" s="1">
        <v>150.39777185188399</v>
      </c>
      <c r="C4459" s="1">
        <v>1.11059166529348</v>
      </c>
      <c r="D4459" s="1">
        <f t="shared" si="69"/>
        <v>2.1593418615735218</v>
      </c>
      <c r="E4459" s="1">
        <v>0.35634471933214901</v>
      </c>
      <c r="F4459" s="1">
        <v>3.1166216448356998</v>
      </c>
      <c r="G4459" s="1">
        <v>1.8293618985510999E-3</v>
      </c>
      <c r="H4459" s="1">
        <v>2.57717663991999E-2</v>
      </c>
      <c r="I4459" s="1" t="s">
        <v>10</v>
      </c>
      <c r="J4459" s="1" t="s">
        <v>11</v>
      </c>
      <c r="K4459" s="1" t="s">
        <v>8922</v>
      </c>
      <c r="L4459" s="1">
        <v>1.57</v>
      </c>
      <c r="M4459" s="1">
        <v>1.22</v>
      </c>
      <c r="N4459" s="1">
        <v>3.14</v>
      </c>
      <c r="O4459" s="1">
        <v>2.7</v>
      </c>
    </row>
    <row r="4460" spans="1:15" x14ac:dyDescent="0.35">
      <c r="A4460" s="1" t="s">
        <v>8923</v>
      </c>
      <c r="B4460" s="1">
        <v>2797.1395493054802</v>
      </c>
      <c r="C4460" s="1">
        <v>-0.25912851390192898</v>
      </c>
      <c r="D4460" s="1">
        <f t="shared" si="69"/>
        <v>0.83559252181949417</v>
      </c>
      <c r="E4460" s="1">
        <v>0.19676725226661701</v>
      </c>
      <c r="F4460" s="1">
        <v>-1.31692906678807</v>
      </c>
      <c r="G4460" s="1">
        <v>0.18786240229738899</v>
      </c>
      <c r="H4460" s="1">
        <v>0.51746936620684503</v>
      </c>
      <c r="I4460" s="1" t="s">
        <v>10</v>
      </c>
      <c r="J4460" s="1" t="s">
        <v>11</v>
      </c>
      <c r="K4460" s="1" t="s">
        <v>8924</v>
      </c>
      <c r="L4460" s="1">
        <v>63.84</v>
      </c>
      <c r="M4460" s="1">
        <v>62.24</v>
      </c>
      <c r="N4460" s="1">
        <v>63.77</v>
      </c>
      <c r="O4460" s="1">
        <v>48.11</v>
      </c>
    </row>
    <row r="4461" spans="1:15" x14ac:dyDescent="0.35">
      <c r="A4461" s="1" t="s">
        <v>8925</v>
      </c>
      <c r="B4461" s="1">
        <v>219.064647580036</v>
      </c>
      <c r="C4461" s="1">
        <v>4.8007279873879101E-2</v>
      </c>
      <c r="D4461" s="1">
        <f t="shared" si="69"/>
        <v>1.0338359529958892</v>
      </c>
      <c r="E4461" s="1">
        <v>0.29780148913347698</v>
      </c>
      <c r="F4461" s="1">
        <v>0.16120564075608701</v>
      </c>
      <c r="G4461" s="1">
        <v>0.87193143854522703</v>
      </c>
      <c r="H4461" s="1">
        <v>0.96198888396273796</v>
      </c>
      <c r="I4461" s="1" t="s">
        <v>10</v>
      </c>
      <c r="J4461" s="1" t="s">
        <v>11</v>
      </c>
      <c r="K4461" s="1" t="s">
        <v>8926</v>
      </c>
      <c r="L4461" s="1">
        <v>0.77</v>
      </c>
      <c r="M4461" s="1">
        <v>0.6</v>
      </c>
      <c r="N4461" s="1">
        <v>1.73</v>
      </c>
      <c r="O4461" s="1">
        <v>0.78</v>
      </c>
    </row>
    <row r="4462" spans="1:15" x14ac:dyDescent="0.35">
      <c r="A4462" s="1" t="s">
        <v>8927</v>
      </c>
      <c r="B4462" s="1">
        <v>1649.0184240370099</v>
      </c>
      <c r="C4462" s="1">
        <v>0.325028558711001</v>
      </c>
      <c r="D4462" s="1">
        <f t="shared" si="69"/>
        <v>1.2526892358506776</v>
      </c>
      <c r="E4462" s="1">
        <v>0.25679896689838899</v>
      </c>
      <c r="F4462" s="1">
        <v>1.2656926257791701</v>
      </c>
      <c r="G4462" s="1">
        <v>0.20562314946340801</v>
      </c>
      <c r="H4462" s="1">
        <v>0.53884751613135695</v>
      </c>
      <c r="I4462" s="1" t="s">
        <v>10</v>
      </c>
      <c r="J4462" s="1" t="s">
        <v>11</v>
      </c>
      <c r="K4462" s="1" t="s">
        <v>8928</v>
      </c>
      <c r="L4462" s="1">
        <v>53.1</v>
      </c>
      <c r="M4462" s="1">
        <v>41.63</v>
      </c>
      <c r="N4462" s="1">
        <v>42.86</v>
      </c>
      <c r="O4462" s="1">
        <v>69.52</v>
      </c>
    </row>
    <row r="4463" spans="1:15" x14ac:dyDescent="0.35">
      <c r="A4463" s="1" t="s">
        <v>8929</v>
      </c>
      <c r="B4463" s="1">
        <v>90.450891211139705</v>
      </c>
      <c r="C4463" s="1">
        <v>7.4556028787717804E-2</v>
      </c>
      <c r="D4463" s="1">
        <f t="shared" si="69"/>
        <v>1.0530369272473867</v>
      </c>
      <c r="E4463" s="1">
        <v>0.43480060127585402</v>
      </c>
      <c r="F4463" s="1">
        <v>0.171471770206722</v>
      </c>
      <c r="G4463" s="1">
        <v>0.86385282579302602</v>
      </c>
      <c r="H4463" s="1">
        <v>0.96000924181759195</v>
      </c>
      <c r="I4463" s="1" t="s">
        <v>10</v>
      </c>
      <c r="J4463" s="1" t="s">
        <v>11</v>
      </c>
      <c r="K4463" s="1" t="s">
        <v>8930</v>
      </c>
      <c r="L4463" s="1">
        <v>2.31</v>
      </c>
      <c r="M4463" s="1">
        <v>1.69</v>
      </c>
      <c r="N4463" s="1">
        <v>1.58</v>
      </c>
      <c r="O4463" s="1">
        <v>2.4</v>
      </c>
    </row>
    <row r="4464" spans="1:15" x14ac:dyDescent="0.35">
      <c r="A4464" s="1" t="s">
        <v>8931</v>
      </c>
      <c r="B4464" s="1">
        <v>158.00463118414501</v>
      </c>
      <c r="C4464" s="1">
        <v>0.44777785413025301</v>
      </c>
      <c r="D4464" s="1">
        <f t="shared" si="69"/>
        <v>1.363937799862355</v>
      </c>
      <c r="E4464" s="1">
        <v>0.35401580850863201</v>
      </c>
      <c r="F4464" s="1">
        <v>1.2648527081788099</v>
      </c>
      <c r="G4464" s="1">
        <v>0.20592413282807701</v>
      </c>
      <c r="H4464" s="1">
        <v>0.53917032772922802</v>
      </c>
      <c r="I4464" s="1" t="s">
        <v>10</v>
      </c>
      <c r="J4464" s="1" t="s">
        <v>11</v>
      </c>
      <c r="K4464" s="1" t="s">
        <v>8932</v>
      </c>
      <c r="L4464" s="1">
        <v>0.99</v>
      </c>
      <c r="M4464" s="1">
        <v>1.26</v>
      </c>
      <c r="N4464" s="1">
        <v>1.36</v>
      </c>
      <c r="O4464" s="1">
        <v>1.1000000000000001</v>
      </c>
    </row>
    <row r="4465" spans="1:15" x14ac:dyDescent="0.35">
      <c r="A4465" s="1" t="s">
        <v>8933</v>
      </c>
      <c r="B4465" s="1">
        <v>536.905873167952</v>
      </c>
      <c r="C4465" s="1">
        <v>-0.42008883190514501</v>
      </c>
      <c r="D4465" s="1">
        <f t="shared" si="69"/>
        <v>0.74737860412096413</v>
      </c>
      <c r="E4465" s="1">
        <v>0.230734800242513</v>
      </c>
      <c r="F4465" s="1">
        <v>-1.8206565783038</v>
      </c>
      <c r="G4465" s="1">
        <v>6.8659076573670694E-2</v>
      </c>
      <c r="H4465" s="1">
        <v>0.30027820673248901</v>
      </c>
      <c r="I4465" s="1" t="s">
        <v>10</v>
      </c>
      <c r="J4465" s="1" t="s">
        <v>11</v>
      </c>
      <c r="K4465" s="1" t="s">
        <v>8934</v>
      </c>
      <c r="L4465" s="1">
        <v>28.74</v>
      </c>
      <c r="M4465" s="1">
        <v>27.64</v>
      </c>
      <c r="N4465" s="1">
        <v>20.52</v>
      </c>
      <c r="O4465" s="1">
        <v>21.11</v>
      </c>
    </row>
    <row r="4466" spans="1:15" x14ac:dyDescent="0.35">
      <c r="A4466" s="1" t="s">
        <v>8935</v>
      </c>
      <c r="B4466" s="1">
        <v>71163.344750602104</v>
      </c>
      <c r="C4466" s="1">
        <v>0.141229013286362</v>
      </c>
      <c r="D4466" s="1">
        <f t="shared" si="69"/>
        <v>1.1028442145702186</v>
      </c>
      <c r="E4466" s="1">
        <v>0.22720089719414299</v>
      </c>
      <c r="F4466" s="1">
        <v>0.62160411789959602</v>
      </c>
      <c r="G4466" s="1">
        <v>0.53420221262267498</v>
      </c>
      <c r="H4466" s="1">
        <v>0.81826077542951203</v>
      </c>
      <c r="I4466" s="1" t="s">
        <v>10</v>
      </c>
      <c r="J4466" s="1" t="s">
        <v>11</v>
      </c>
      <c r="K4466" s="1" t="s">
        <v>8936</v>
      </c>
      <c r="L4466" s="1">
        <v>1732</v>
      </c>
      <c r="M4466" s="1">
        <v>1385.4</v>
      </c>
      <c r="N4466" s="1">
        <v>1467.47</v>
      </c>
      <c r="O4466" s="1">
        <v>1840.82</v>
      </c>
    </row>
    <row r="4467" spans="1:15" x14ac:dyDescent="0.35">
      <c r="A4467" s="1" t="s">
        <v>8937</v>
      </c>
      <c r="B4467" s="1">
        <v>119.25768749327</v>
      </c>
      <c r="C4467" s="1">
        <v>-1.01230440828851</v>
      </c>
      <c r="D4467" s="1">
        <f t="shared" si="69"/>
        <v>0.49575375041679809</v>
      </c>
      <c r="E4467" s="1">
        <v>0.40584378042397901</v>
      </c>
      <c r="F4467" s="1">
        <v>-2.4943203693573102</v>
      </c>
      <c r="G4467" s="1">
        <v>1.2619858407871699E-2</v>
      </c>
      <c r="H4467" s="1">
        <v>0.103788364437309</v>
      </c>
      <c r="I4467" s="1" t="s">
        <v>10</v>
      </c>
      <c r="J4467" s="1" t="s">
        <v>11</v>
      </c>
      <c r="K4467" s="1" t="s">
        <v>8938</v>
      </c>
      <c r="L4467" s="1">
        <v>2.23</v>
      </c>
      <c r="M4467" s="1">
        <v>2.63</v>
      </c>
      <c r="N4467" s="1">
        <v>1.58</v>
      </c>
      <c r="O4467" s="1">
        <v>1.23</v>
      </c>
    </row>
    <row r="4468" spans="1:15" x14ac:dyDescent="0.35">
      <c r="A4468" s="1" t="s">
        <v>8939</v>
      </c>
      <c r="B4468" s="1">
        <v>648.01627890905604</v>
      </c>
      <c r="C4468" s="1">
        <v>-0.110525482993916</v>
      </c>
      <c r="D4468" s="1">
        <f t="shared" si="69"/>
        <v>0.92625062564001737</v>
      </c>
      <c r="E4468" s="1">
        <v>0.29330411195365602</v>
      </c>
      <c r="F4468" s="1">
        <v>-0.376828958372667</v>
      </c>
      <c r="G4468" s="1">
        <v>0.70630071878928102</v>
      </c>
      <c r="H4468" s="1">
        <v>0.902938249424446</v>
      </c>
      <c r="I4468" s="1" t="s">
        <v>10</v>
      </c>
      <c r="J4468" s="1" t="s">
        <v>11</v>
      </c>
      <c r="K4468" s="1" t="s">
        <v>8940</v>
      </c>
      <c r="L4468" s="1">
        <v>9.3800000000000008</v>
      </c>
      <c r="M4468" s="1">
        <v>14.07</v>
      </c>
      <c r="N4468" s="1">
        <v>10.85</v>
      </c>
      <c r="O4468" s="1">
        <v>7.88</v>
      </c>
    </row>
    <row r="4469" spans="1:15" x14ac:dyDescent="0.35">
      <c r="A4469" s="1" t="s">
        <v>8941</v>
      </c>
      <c r="B4469" s="1">
        <v>205.240910267082</v>
      </c>
      <c r="C4469" s="1">
        <v>0.38238825268566701</v>
      </c>
      <c r="D4469" s="1">
        <f t="shared" si="69"/>
        <v>1.3034978946365925</v>
      </c>
      <c r="E4469" s="1">
        <v>0.30485324332349201</v>
      </c>
      <c r="F4469" s="1">
        <v>1.2543355239291301</v>
      </c>
      <c r="G4469" s="1">
        <v>0.20972007708804</v>
      </c>
      <c r="H4469" s="1">
        <v>0.54410445884090297</v>
      </c>
      <c r="I4469" s="1" t="s">
        <v>10</v>
      </c>
      <c r="J4469" s="1" t="s">
        <v>11</v>
      </c>
      <c r="K4469" s="1" t="s">
        <v>8942</v>
      </c>
      <c r="L4469" s="1">
        <v>2.09</v>
      </c>
      <c r="M4469" s="1">
        <v>1.94</v>
      </c>
      <c r="N4469" s="1">
        <v>2.41</v>
      </c>
      <c r="O4469" s="1">
        <v>2.57</v>
      </c>
    </row>
    <row r="4470" spans="1:15" x14ac:dyDescent="0.35">
      <c r="A4470" s="1" t="s">
        <v>8943</v>
      </c>
      <c r="B4470" s="1">
        <v>1291.7529407527099</v>
      </c>
      <c r="C4470" s="1">
        <v>-0.29997312970912399</v>
      </c>
      <c r="D4470" s="1">
        <f t="shared" si="69"/>
        <v>0.81226752475190334</v>
      </c>
      <c r="E4470" s="1">
        <v>0.20985502156904401</v>
      </c>
      <c r="F4470" s="1">
        <v>-1.4294303155878101</v>
      </c>
      <c r="G4470" s="1">
        <v>0.15288059029317</v>
      </c>
      <c r="H4470" s="1">
        <v>0.46717309132361101</v>
      </c>
      <c r="I4470" s="1" t="s">
        <v>10</v>
      </c>
      <c r="J4470" s="1" t="s">
        <v>11</v>
      </c>
      <c r="K4470" s="1" t="s">
        <v>8944</v>
      </c>
      <c r="L4470" s="1">
        <v>41.33</v>
      </c>
      <c r="M4470" s="1">
        <v>29.95</v>
      </c>
      <c r="N4470" s="1">
        <v>26.07</v>
      </c>
      <c r="O4470" s="1">
        <v>30.5</v>
      </c>
    </row>
    <row r="4471" spans="1:15" x14ac:dyDescent="0.35">
      <c r="A4471" s="1" t="s">
        <v>8945</v>
      </c>
      <c r="B4471" s="1">
        <v>1862.3062531368901</v>
      </c>
      <c r="C4471" s="1">
        <v>0.73686142557829404</v>
      </c>
      <c r="D4471" s="1">
        <f t="shared" si="69"/>
        <v>1.6665463307394062</v>
      </c>
      <c r="E4471" s="1">
        <v>0.22509310060862101</v>
      </c>
      <c r="F4471" s="1">
        <v>3.2735851236040601</v>
      </c>
      <c r="G4471" s="1">
        <v>1.0619240002252501E-3</v>
      </c>
      <c r="H4471" s="1">
        <v>1.7519205515677799E-2</v>
      </c>
      <c r="I4471" s="1" t="s">
        <v>10</v>
      </c>
      <c r="J4471" s="1" t="s">
        <v>11</v>
      </c>
      <c r="K4471" s="1" t="s">
        <v>8946</v>
      </c>
      <c r="L4471" s="1">
        <v>9.84</v>
      </c>
      <c r="M4471" s="1">
        <v>10.01</v>
      </c>
      <c r="N4471" s="1">
        <v>19.2</v>
      </c>
      <c r="O4471" s="1">
        <v>13.36</v>
      </c>
    </row>
    <row r="4472" spans="1:15" x14ac:dyDescent="0.35">
      <c r="A4472" s="1" t="s">
        <v>8947</v>
      </c>
      <c r="B4472" s="1">
        <v>2364.0525104436902</v>
      </c>
      <c r="C4472" s="1">
        <v>0.88856997871418497</v>
      </c>
      <c r="D4472" s="1">
        <f t="shared" si="69"/>
        <v>1.8513401374761649</v>
      </c>
      <c r="E4472" s="1">
        <v>0.22350190330717901</v>
      </c>
      <c r="F4472" s="1">
        <v>3.9756707462707599</v>
      </c>
      <c r="G4472" s="1">
        <v>7.0181168509801095E-5</v>
      </c>
      <c r="H4472" s="1">
        <v>2.0771216225046701E-3</v>
      </c>
      <c r="I4472" s="1" t="s">
        <v>10</v>
      </c>
      <c r="J4472" s="1" t="s">
        <v>11</v>
      </c>
      <c r="K4472" s="1" t="s">
        <v>8948</v>
      </c>
      <c r="L4472" s="1">
        <v>24.25</v>
      </c>
      <c r="M4472" s="1">
        <v>17.93</v>
      </c>
      <c r="N4472" s="1">
        <v>32.39</v>
      </c>
      <c r="O4472" s="1">
        <v>42.56</v>
      </c>
    </row>
    <row r="4473" spans="1:15" x14ac:dyDescent="0.35">
      <c r="A4473" s="1" t="s">
        <v>8949</v>
      </c>
      <c r="B4473" s="1">
        <v>5743.6753679294197</v>
      </c>
      <c r="C4473" s="1">
        <v>0.47832573990483501</v>
      </c>
      <c r="D4473" s="1">
        <f t="shared" si="69"/>
        <v>1.3931259930843416</v>
      </c>
      <c r="E4473" s="1">
        <v>0.187214605569961</v>
      </c>
      <c r="F4473" s="1">
        <v>2.5549595259868099</v>
      </c>
      <c r="G4473" s="1">
        <v>1.0620014596479601E-2</v>
      </c>
      <c r="H4473" s="1">
        <v>9.2004548564476193E-2</v>
      </c>
      <c r="I4473" s="1" t="s">
        <v>10</v>
      </c>
      <c r="J4473" s="1" t="s">
        <v>11</v>
      </c>
      <c r="K4473" s="1" t="s">
        <v>8950</v>
      </c>
      <c r="L4473" s="1">
        <v>53.33</v>
      </c>
      <c r="M4473" s="1">
        <v>51.68</v>
      </c>
      <c r="N4473" s="1">
        <v>74.12</v>
      </c>
      <c r="O4473" s="1">
        <v>65.569999999999993</v>
      </c>
    </row>
    <row r="4474" spans="1:15" x14ac:dyDescent="0.35">
      <c r="A4474" s="1" t="s">
        <v>8951</v>
      </c>
      <c r="B4474" s="1">
        <v>749.22904095030003</v>
      </c>
      <c r="C4474" s="1">
        <v>5.4187220655199798E-2</v>
      </c>
      <c r="D4474" s="1">
        <f t="shared" si="69"/>
        <v>1.0382740001433677</v>
      </c>
      <c r="E4474" s="1">
        <v>0.26273089594779803</v>
      </c>
      <c r="F4474" s="1">
        <v>0.20624609245030001</v>
      </c>
      <c r="G4474" s="1">
        <v>0.83659868515022995</v>
      </c>
      <c r="H4474" s="1">
        <v>0.95138267361411299</v>
      </c>
      <c r="I4474" s="1" t="s">
        <v>10</v>
      </c>
      <c r="J4474" s="1" t="s">
        <v>11</v>
      </c>
      <c r="K4474" s="1" t="s">
        <v>8952</v>
      </c>
      <c r="L4474" s="1">
        <v>20.440000000000001</v>
      </c>
      <c r="M4474" s="1">
        <v>42.18</v>
      </c>
      <c r="N4474" s="1">
        <v>36.630000000000003</v>
      </c>
      <c r="O4474" s="1">
        <v>26.51</v>
      </c>
    </row>
    <row r="4475" spans="1:15" x14ac:dyDescent="0.35">
      <c r="A4475" s="1" t="s">
        <v>8953</v>
      </c>
      <c r="B4475" s="1">
        <v>514.16818512253099</v>
      </c>
      <c r="C4475" s="1">
        <v>0.47428029064952998</v>
      </c>
      <c r="D4475" s="1">
        <f t="shared" si="69"/>
        <v>1.3892250118974809</v>
      </c>
      <c r="E4475" s="1">
        <v>0.24744457856195101</v>
      </c>
      <c r="F4475" s="1">
        <v>1.91671320263251</v>
      </c>
      <c r="G4475" s="1">
        <v>5.5274377039035101E-2</v>
      </c>
      <c r="H4475" s="1">
        <v>0.26668737732511399</v>
      </c>
      <c r="I4475" s="1" t="s">
        <v>10</v>
      </c>
      <c r="J4475" s="1" t="s">
        <v>11</v>
      </c>
      <c r="K4475" s="1" t="s">
        <v>8954</v>
      </c>
      <c r="L4475" s="1">
        <v>4.63</v>
      </c>
      <c r="M4475" s="1">
        <v>5.83</v>
      </c>
      <c r="N4475" s="1">
        <v>8.5</v>
      </c>
      <c r="O4475" s="1">
        <v>6.96</v>
      </c>
    </row>
    <row r="4476" spans="1:15" x14ac:dyDescent="0.35">
      <c r="A4476" s="1" t="s">
        <v>8955</v>
      </c>
      <c r="B4476" s="1">
        <v>8113.3191845551901</v>
      </c>
      <c r="C4476" s="1">
        <v>0.85044951803146596</v>
      </c>
      <c r="D4476" s="1">
        <f t="shared" si="69"/>
        <v>1.8030626398519354</v>
      </c>
      <c r="E4476" s="1">
        <v>0.17617146232200301</v>
      </c>
      <c r="F4476" s="1">
        <v>4.8273965988715499</v>
      </c>
      <c r="G4476" s="1">
        <v>1.3832946997700901E-6</v>
      </c>
      <c r="H4476" s="1">
        <v>7.3088401199368597E-5</v>
      </c>
      <c r="I4476" s="1" t="s">
        <v>10</v>
      </c>
      <c r="J4476" s="1" t="s">
        <v>11</v>
      </c>
      <c r="K4476" s="1" t="s">
        <v>8956</v>
      </c>
      <c r="L4476" s="1">
        <v>173.42</v>
      </c>
      <c r="M4476" s="1">
        <v>190.72</v>
      </c>
      <c r="N4476" s="1">
        <v>323.23</v>
      </c>
      <c r="O4476" s="1">
        <v>293.94</v>
      </c>
    </row>
    <row r="4477" spans="1:15" x14ac:dyDescent="0.35">
      <c r="A4477" s="1" t="s">
        <v>8957</v>
      </c>
      <c r="B4477" s="1">
        <v>5.9640129669947104</v>
      </c>
      <c r="C4477" s="1">
        <v>0.79553113791973695</v>
      </c>
      <c r="D4477" s="1">
        <f t="shared" si="69"/>
        <v>1.7357162723540538</v>
      </c>
      <c r="E4477" s="1">
        <v>1.48847422620023</v>
      </c>
      <c r="F4477" s="1">
        <v>0.53446080819992703</v>
      </c>
      <c r="G4477" s="1">
        <v>0.59302275780708102</v>
      </c>
      <c r="H4477" s="1" t="s">
        <v>20</v>
      </c>
      <c r="I4477" s="1" t="s">
        <v>10</v>
      </c>
      <c r="J4477" s="1" t="s">
        <v>11</v>
      </c>
      <c r="K4477" s="1" t="s">
        <v>8958</v>
      </c>
      <c r="L4477" s="1">
        <v>0.02</v>
      </c>
      <c r="M4477" s="1">
        <v>0.06</v>
      </c>
      <c r="N4477" s="1">
        <v>0.1</v>
      </c>
      <c r="O4477" s="1">
        <v>0.04</v>
      </c>
    </row>
    <row r="4478" spans="1:15" x14ac:dyDescent="0.35">
      <c r="A4478" s="1" t="s">
        <v>8959</v>
      </c>
      <c r="B4478" s="1">
        <v>1896.2708953474501</v>
      </c>
      <c r="C4478" s="1">
        <v>-0.378612401518791</v>
      </c>
      <c r="D4478" s="1">
        <f t="shared" si="69"/>
        <v>0.76917703713035135</v>
      </c>
      <c r="E4478" s="1">
        <v>0.27582481592306102</v>
      </c>
      <c r="F4478" s="1">
        <v>-1.3726553220084501</v>
      </c>
      <c r="G4478" s="1">
        <v>0.16985952474031399</v>
      </c>
      <c r="H4478" s="1">
        <v>0.49285780218111502</v>
      </c>
      <c r="I4478" s="1" t="s">
        <v>10</v>
      </c>
      <c r="J4478" s="1" t="s">
        <v>11</v>
      </c>
      <c r="K4478" s="1" t="s">
        <v>8960</v>
      </c>
      <c r="L4478" s="1">
        <v>9.0500000000000007</v>
      </c>
      <c r="M4478" s="1">
        <v>12.47</v>
      </c>
      <c r="N4478" s="1">
        <v>12.16</v>
      </c>
      <c r="O4478" s="1">
        <v>7.21</v>
      </c>
    </row>
    <row r="4479" spans="1:15" x14ac:dyDescent="0.35">
      <c r="A4479" s="1" t="s">
        <v>8961</v>
      </c>
      <c r="B4479" s="1">
        <v>726.19207992359497</v>
      </c>
      <c r="C4479" s="1">
        <v>9.7139616798204403E-2</v>
      </c>
      <c r="D4479" s="1">
        <f t="shared" si="69"/>
        <v>1.0696505983025451</v>
      </c>
      <c r="E4479" s="1">
        <v>0.22701033792820699</v>
      </c>
      <c r="F4479" s="1">
        <v>0.42790833970268399</v>
      </c>
      <c r="G4479" s="1">
        <v>0.66871785512378801</v>
      </c>
      <c r="H4479" s="1">
        <v>0.88535880888769503</v>
      </c>
      <c r="I4479" s="1" t="s">
        <v>10</v>
      </c>
      <c r="J4479" s="1" t="s">
        <v>11</v>
      </c>
      <c r="K4479" s="1" t="s">
        <v>8962</v>
      </c>
      <c r="L4479" s="1">
        <v>18.34</v>
      </c>
      <c r="M4479" s="1">
        <v>17.940000000000001</v>
      </c>
      <c r="N4479" s="1">
        <v>20.09</v>
      </c>
      <c r="O4479" s="1">
        <v>18.78</v>
      </c>
    </row>
    <row r="4480" spans="1:15" x14ac:dyDescent="0.35">
      <c r="A4480" s="1" t="s">
        <v>8963</v>
      </c>
      <c r="B4480" s="1">
        <v>475.17242659726901</v>
      </c>
      <c r="C4480" s="1">
        <v>-0.47075869688071398</v>
      </c>
      <c r="D4480" s="1">
        <f t="shared" si="69"/>
        <v>0.72158502462230434</v>
      </c>
      <c r="E4480" s="1">
        <v>0.25602308680320601</v>
      </c>
      <c r="F4480" s="1">
        <v>-1.8387353373430999</v>
      </c>
      <c r="G4480" s="1">
        <v>6.5954123170460802E-2</v>
      </c>
      <c r="H4480" s="1">
        <v>0.29400105583936498</v>
      </c>
      <c r="I4480" s="1" t="s">
        <v>10</v>
      </c>
      <c r="J4480" s="1" t="s">
        <v>11</v>
      </c>
      <c r="K4480" s="1" t="s">
        <v>8964</v>
      </c>
      <c r="L4480" s="1">
        <v>18.03</v>
      </c>
      <c r="M4480" s="1">
        <v>14.6</v>
      </c>
      <c r="N4480" s="1">
        <v>11.12</v>
      </c>
      <c r="O4480" s="1">
        <v>11.16</v>
      </c>
    </row>
    <row r="4481" spans="1:15" x14ac:dyDescent="0.35">
      <c r="A4481" s="1" t="s">
        <v>8965</v>
      </c>
      <c r="B4481" s="1">
        <v>584.06746830445002</v>
      </c>
      <c r="C4481" s="1">
        <v>0.13804751843343099</v>
      </c>
      <c r="D4481" s="1">
        <f t="shared" si="69"/>
        <v>1.1004148534283553</v>
      </c>
      <c r="E4481" s="1">
        <v>0.28261750324496199</v>
      </c>
      <c r="F4481" s="1">
        <v>0.48846061142142599</v>
      </c>
      <c r="G4481" s="1">
        <v>0.62522361878511001</v>
      </c>
      <c r="H4481" s="1">
        <v>0.86553483780060503</v>
      </c>
      <c r="I4481" s="1" t="s">
        <v>10</v>
      </c>
      <c r="J4481" s="1" t="s">
        <v>11</v>
      </c>
      <c r="K4481" s="1" t="s">
        <v>8966</v>
      </c>
      <c r="L4481" s="1">
        <v>4.26</v>
      </c>
      <c r="M4481" s="1">
        <v>4.63</v>
      </c>
      <c r="N4481" s="1">
        <v>6.13</v>
      </c>
      <c r="O4481" s="1">
        <v>3.02</v>
      </c>
    </row>
    <row r="4482" spans="1:15" x14ac:dyDescent="0.35">
      <c r="A4482" s="1" t="s">
        <v>8967</v>
      </c>
      <c r="B4482" s="1">
        <v>346.39769753688603</v>
      </c>
      <c r="C4482" s="1">
        <v>-0.53816949531870595</v>
      </c>
      <c r="D4482" s="1">
        <f t="shared" si="69"/>
        <v>0.6886441129458758</v>
      </c>
      <c r="E4482" s="1">
        <v>0.25699899907388102</v>
      </c>
      <c r="F4482" s="1">
        <v>-2.0940528844783399</v>
      </c>
      <c r="G4482" s="1">
        <v>3.6255269509443799E-2</v>
      </c>
      <c r="H4482" s="1">
        <v>0.207568566655977</v>
      </c>
      <c r="I4482" s="1" t="s">
        <v>10</v>
      </c>
      <c r="J4482" s="1" t="s">
        <v>11</v>
      </c>
      <c r="K4482" s="1" t="s">
        <v>8968</v>
      </c>
      <c r="L4482" s="1">
        <v>10.11</v>
      </c>
      <c r="M4482" s="1">
        <v>9.25</v>
      </c>
      <c r="N4482" s="1">
        <v>6.23</v>
      </c>
      <c r="O4482" s="1">
        <v>6.42</v>
      </c>
    </row>
    <row r="4483" spans="1:15" x14ac:dyDescent="0.35">
      <c r="A4483" s="1" t="s">
        <v>8969</v>
      </c>
      <c r="B4483" s="1">
        <v>75.098875804779397</v>
      </c>
      <c r="C4483" s="1">
        <v>2.79307917032556</v>
      </c>
      <c r="D4483" s="1">
        <f t="shared" si="69"/>
        <v>6.9310751952152101</v>
      </c>
      <c r="E4483" s="1">
        <v>0.48870165125232901</v>
      </c>
      <c r="F4483" s="1">
        <v>5.7153053671255503</v>
      </c>
      <c r="G4483" s="1">
        <v>1.09507195496821E-8</v>
      </c>
      <c r="H4483" s="1">
        <v>1.0068821601947701E-6</v>
      </c>
      <c r="I4483" s="1" t="s">
        <v>10</v>
      </c>
      <c r="J4483" s="1" t="s">
        <v>11</v>
      </c>
      <c r="K4483" s="1" t="s">
        <v>8970</v>
      </c>
      <c r="L4483" s="1">
        <v>0.41</v>
      </c>
      <c r="M4483" s="1">
        <v>0.25</v>
      </c>
      <c r="N4483" s="1">
        <v>1.49</v>
      </c>
      <c r="O4483" s="1">
        <v>1.27</v>
      </c>
    </row>
    <row r="4484" spans="1:15" x14ac:dyDescent="0.35">
      <c r="A4484" s="1" t="s">
        <v>8971</v>
      </c>
      <c r="B4484" s="1">
        <v>415.41726019435799</v>
      </c>
      <c r="C4484" s="1">
        <v>0.52551238713105697</v>
      </c>
      <c r="D4484" s="1">
        <f t="shared" ref="D4484:D4547" si="70">2^C4484</f>
        <v>1.4394447219857189</v>
      </c>
      <c r="E4484" s="1">
        <v>0.24674223681187701</v>
      </c>
      <c r="F4484" s="1">
        <v>2.1298031254037899</v>
      </c>
      <c r="G4484" s="1">
        <v>3.31878705573041E-2</v>
      </c>
      <c r="H4484" s="1">
        <v>0.19644940374521</v>
      </c>
      <c r="I4484" s="1" t="s">
        <v>10</v>
      </c>
      <c r="J4484" s="1" t="s">
        <v>11</v>
      </c>
      <c r="K4484" s="1" t="s">
        <v>8972</v>
      </c>
      <c r="L4484" s="1">
        <v>3.13</v>
      </c>
      <c r="M4484" s="1">
        <v>2.96</v>
      </c>
      <c r="N4484" s="1">
        <v>3.35</v>
      </c>
      <c r="O4484" s="1">
        <v>5.3</v>
      </c>
    </row>
    <row r="4485" spans="1:15" x14ac:dyDescent="0.35">
      <c r="A4485" s="1" t="s">
        <v>8973</v>
      </c>
      <c r="B4485" s="1">
        <v>664.46729821979397</v>
      </c>
      <c r="C4485" s="1">
        <v>-0.163238743771524</v>
      </c>
      <c r="D4485" s="1">
        <f t="shared" si="70"/>
        <v>0.89301805941292511</v>
      </c>
      <c r="E4485" s="1">
        <v>0.21803021617784599</v>
      </c>
      <c r="F4485" s="1">
        <v>-0.748697802686076</v>
      </c>
      <c r="G4485" s="1">
        <v>0.45403936835026698</v>
      </c>
      <c r="H4485" s="1">
        <v>0.76779192843144795</v>
      </c>
      <c r="I4485" s="1" t="s">
        <v>10</v>
      </c>
      <c r="J4485" s="1" t="s">
        <v>11</v>
      </c>
      <c r="K4485" s="1" t="s">
        <v>8974</v>
      </c>
      <c r="L4485" s="1">
        <v>4.82</v>
      </c>
      <c r="M4485" s="1">
        <v>4.51</v>
      </c>
      <c r="N4485" s="1">
        <v>3.62</v>
      </c>
      <c r="O4485" s="1">
        <v>4.16</v>
      </c>
    </row>
    <row r="4486" spans="1:15" x14ac:dyDescent="0.35">
      <c r="A4486" s="1" t="s">
        <v>8975</v>
      </c>
      <c r="B4486" s="1">
        <v>2967.3331409329899</v>
      </c>
      <c r="C4486" s="1">
        <v>-0.101768246008239</v>
      </c>
      <c r="D4486" s="1">
        <f t="shared" si="70"/>
        <v>0.93189011576130654</v>
      </c>
      <c r="E4486" s="1">
        <v>0.282807511667026</v>
      </c>
      <c r="F4486" s="1">
        <v>-0.35984986893863002</v>
      </c>
      <c r="G4486" s="1">
        <v>0.71895940778970602</v>
      </c>
      <c r="H4486" s="1">
        <v>0.90688569162571997</v>
      </c>
      <c r="I4486" s="1" t="s">
        <v>10</v>
      </c>
      <c r="J4486" s="1" t="s">
        <v>11</v>
      </c>
      <c r="K4486" s="1" t="s">
        <v>8976</v>
      </c>
      <c r="L4486" s="1">
        <v>12.39</v>
      </c>
      <c r="M4486" s="1">
        <v>15.57</v>
      </c>
      <c r="N4486" s="1">
        <v>15.35</v>
      </c>
      <c r="O4486" s="1">
        <v>9.64</v>
      </c>
    </row>
    <row r="4487" spans="1:15" x14ac:dyDescent="0.35">
      <c r="A4487" s="1" t="s">
        <v>8977</v>
      </c>
      <c r="B4487" s="1">
        <v>79.691294555334295</v>
      </c>
      <c r="C4487" s="1">
        <v>-0.37692602345458798</v>
      </c>
      <c r="D4487" s="1">
        <f t="shared" si="70"/>
        <v>0.77007666016267273</v>
      </c>
      <c r="E4487" s="1">
        <v>0.45791568897531398</v>
      </c>
      <c r="F4487" s="1">
        <v>-0.82313411077493803</v>
      </c>
      <c r="G4487" s="1">
        <v>0.41043173292693402</v>
      </c>
      <c r="H4487" s="1">
        <v>0.736204247695185</v>
      </c>
      <c r="I4487" s="1" t="s">
        <v>10</v>
      </c>
      <c r="J4487" s="1" t="s">
        <v>11</v>
      </c>
      <c r="K4487" s="1" t="s">
        <v>8978</v>
      </c>
      <c r="L4487" s="1">
        <v>5.25</v>
      </c>
      <c r="M4487" s="1">
        <v>4.12</v>
      </c>
      <c r="N4487" s="1">
        <v>3.51</v>
      </c>
      <c r="O4487" s="1">
        <v>3.25</v>
      </c>
    </row>
    <row r="4488" spans="1:15" x14ac:dyDescent="0.35">
      <c r="A4488" s="1" t="s">
        <v>8979</v>
      </c>
      <c r="B4488" s="1">
        <v>1665.8547016704399</v>
      </c>
      <c r="C4488" s="1">
        <v>0.12863242498737101</v>
      </c>
      <c r="D4488" s="1">
        <f t="shared" si="70"/>
        <v>1.0932568780921632</v>
      </c>
      <c r="E4488" s="1">
        <v>0.22443550714406901</v>
      </c>
      <c r="F4488" s="1">
        <v>0.57313758693627403</v>
      </c>
      <c r="G4488" s="1">
        <v>0.56655153935686797</v>
      </c>
      <c r="H4488" s="1">
        <v>0.83656841207230603</v>
      </c>
      <c r="I4488" s="1" t="s">
        <v>10</v>
      </c>
      <c r="J4488" s="1" t="s">
        <v>11</v>
      </c>
      <c r="K4488" s="1" t="s">
        <v>8980</v>
      </c>
      <c r="L4488" s="1">
        <v>19.68</v>
      </c>
      <c r="M4488" s="1">
        <v>18.57</v>
      </c>
      <c r="N4488" s="1">
        <v>21.05</v>
      </c>
      <c r="O4488" s="1">
        <v>15.15</v>
      </c>
    </row>
    <row r="4489" spans="1:15" x14ac:dyDescent="0.35">
      <c r="A4489" s="1" t="s">
        <v>8981</v>
      </c>
      <c r="B4489" s="1">
        <v>1323.79065393568</v>
      </c>
      <c r="C4489" s="1">
        <v>0.32765140609339299</v>
      </c>
      <c r="D4489" s="1">
        <f t="shared" si="70"/>
        <v>1.2549687204640803</v>
      </c>
      <c r="E4489" s="1">
        <v>0.19764532424305101</v>
      </c>
      <c r="F4489" s="1">
        <v>1.6577746392344199</v>
      </c>
      <c r="G4489" s="1">
        <v>9.7362961988395502E-2</v>
      </c>
      <c r="H4489" s="1">
        <v>0.367094032734814</v>
      </c>
      <c r="I4489" s="1" t="s">
        <v>10</v>
      </c>
      <c r="J4489" s="1" t="s">
        <v>11</v>
      </c>
      <c r="K4489" s="1" t="s">
        <v>8982</v>
      </c>
      <c r="L4489" s="1">
        <v>29.72</v>
      </c>
      <c r="M4489" s="1">
        <v>29.11</v>
      </c>
      <c r="N4489" s="1">
        <v>36.549999999999997</v>
      </c>
      <c r="O4489" s="1">
        <v>34.520000000000003</v>
      </c>
    </row>
    <row r="4490" spans="1:15" x14ac:dyDescent="0.35">
      <c r="A4490" s="1" t="s">
        <v>8983</v>
      </c>
      <c r="B4490" s="1">
        <v>1330.01384151859</v>
      </c>
      <c r="C4490" s="1">
        <v>9.7750734813203899E-2</v>
      </c>
      <c r="D4490" s="1">
        <f t="shared" si="70"/>
        <v>1.0701037926365391</v>
      </c>
      <c r="E4490" s="1">
        <v>0.23831583904029</v>
      </c>
      <c r="F4490" s="1">
        <v>0.41017305105212998</v>
      </c>
      <c r="G4490" s="1">
        <v>0.68167900814339299</v>
      </c>
      <c r="H4490" s="1">
        <v>0.89027910161787105</v>
      </c>
      <c r="I4490" s="1" t="s">
        <v>10</v>
      </c>
      <c r="J4490" s="1" t="s">
        <v>11</v>
      </c>
      <c r="K4490" s="1" t="s">
        <v>8984</v>
      </c>
      <c r="L4490" s="1">
        <v>24.81</v>
      </c>
      <c r="M4490" s="1">
        <v>23.56</v>
      </c>
      <c r="N4490" s="1">
        <v>31.96</v>
      </c>
      <c r="O4490" s="1">
        <v>14.86</v>
      </c>
    </row>
    <row r="4491" spans="1:15" x14ac:dyDescent="0.35">
      <c r="A4491" s="1" t="s">
        <v>8985</v>
      </c>
      <c r="B4491" s="1">
        <v>129.88620395928001</v>
      </c>
      <c r="C4491" s="1">
        <v>-6.3811840238787804E-2</v>
      </c>
      <c r="D4491" s="1">
        <f t="shared" si="70"/>
        <v>0.95673292936765342</v>
      </c>
      <c r="E4491" s="1">
        <v>0.38371686290281898</v>
      </c>
      <c r="F4491" s="1">
        <v>-0.166299285770375</v>
      </c>
      <c r="G4491" s="1">
        <v>0.86792142809328898</v>
      </c>
      <c r="H4491" s="1">
        <v>0.96100657154581404</v>
      </c>
      <c r="I4491" s="1" t="s">
        <v>10</v>
      </c>
      <c r="J4491" s="1" t="s">
        <v>11</v>
      </c>
      <c r="K4491" s="1" t="s">
        <v>8986</v>
      </c>
      <c r="L4491" s="1">
        <v>5.04</v>
      </c>
      <c r="M4491" s="1">
        <v>6.28</v>
      </c>
      <c r="N4491" s="1">
        <v>5.8</v>
      </c>
      <c r="O4491" s="1">
        <v>5.67</v>
      </c>
    </row>
    <row r="4492" spans="1:15" x14ac:dyDescent="0.35">
      <c r="A4492" s="1" t="s">
        <v>8987</v>
      </c>
      <c r="B4492" s="1">
        <v>377.49179436200001</v>
      </c>
      <c r="C4492" s="1">
        <v>-0.80987084102213103</v>
      </c>
      <c r="D4492" s="1">
        <f t="shared" si="70"/>
        <v>0.57043292432972181</v>
      </c>
      <c r="E4492" s="1">
        <v>0.28803516539857399</v>
      </c>
      <c r="F4492" s="1">
        <v>-2.8117082159098801</v>
      </c>
      <c r="G4492" s="1">
        <v>4.9279184221059404E-3</v>
      </c>
      <c r="H4492" s="1">
        <v>5.3941151490226297E-2</v>
      </c>
      <c r="I4492" s="1" t="s">
        <v>10</v>
      </c>
      <c r="J4492" s="1" t="s">
        <v>11</v>
      </c>
      <c r="K4492" s="1" t="s">
        <v>8988</v>
      </c>
      <c r="L4492" s="1">
        <v>12.59</v>
      </c>
      <c r="M4492" s="1">
        <v>13.8</v>
      </c>
      <c r="N4492" s="1">
        <v>5.41</v>
      </c>
      <c r="O4492" s="1">
        <v>8.23</v>
      </c>
    </row>
    <row r="4493" spans="1:15" x14ac:dyDescent="0.35">
      <c r="A4493" s="1" t="s">
        <v>8989</v>
      </c>
      <c r="B4493" s="1">
        <v>566.97377952623401</v>
      </c>
      <c r="C4493" s="1">
        <v>7.9903604156837796E-2</v>
      </c>
      <c r="D4493" s="1">
        <f t="shared" si="70"/>
        <v>1.0569474166676212</v>
      </c>
      <c r="E4493" s="1">
        <v>0.34114280677157399</v>
      </c>
      <c r="F4493" s="1">
        <v>0.234223329851245</v>
      </c>
      <c r="G4493" s="1">
        <v>0.81481160410299902</v>
      </c>
      <c r="H4493" s="1">
        <v>0.94253808972478104</v>
      </c>
      <c r="I4493" s="1" t="s">
        <v>10</v>
      </c>
      <c r="J4493" s="1" t="s">
        <v>11</v>
      </c>
      <c r="K4493" s="1" t="s">
        <v>8990</v>
      </c>
      <c r="L4493" s="1">
        <v>3.9</v>
      </c>
      <c r="M4493" s="1">
        <v>4.2300000000000004</v>
      </c>
      <c r="N4493" s="1">
        <v>5.5</v>
      </c>
      <c r="O4493" s="1">
        <v>2.63</v>
      </c>
    </row>
    <row r="4494" spans="1:15" x14ac:dyDescent="0.35">
      <c r="A4494" s="1" t="s">
        <v>8991</v>
      </c>
      <c r="B4494" s="1">
        <v>7.0855525859032902</v>
      </c>
      <c r="C4494" s="1">
        <v>-0.97969384862652897</v>
      </c>
      <c r="D4494" s="1">
        <f t="shared" si="70"/>
        <v>0.50708733644808024</v>
      </c>
      <c r="E4494" s="1">
        <v>1.30552610415684</v>
      </c>
      <c r="F4494" s="1">
        <v>-0.75042072732758702</v>
      </c>
      <c r="G4494" s="1">
        <v>0.45300135124145902</v>
      </c>
      <c r="H4494" s="1" t="s">
        <v>20</v>
      </c>
      <c r="I4494" s="1" t="s">
        <v>49</v>
      </c>
      <c r="J4494" s="1" t="s">
        <v>11</v>
      </c>
      <c r="K4494" s="1" t="s">
        <v>8992</v>
      </c>
      <c r="L4494" s="1">
        <v>0.31</v>
      </c>
      <c r="M4494" s="1">
        <v>0.2</v>
      </c>
      <c r="N4494" s="1">
        <v>0.1</v>
      </c>
      <c r="O4494" s="1">
        <v>0.09</v>
      </c>
    </row>
    <row r="4495" spans="1:15" x14ac:dyDescent="0.35">
      <c r="A4495" s="1" t="s">
        <v>8993</v>
      </c>
      <c r="B4495" s="1">
        <v>524.09370565674897</v>
      </c>
      <c r="C4495" s="1">
        <v>0.51003933639521704</v>
      </c>
      <c r="D4495" s="1">
        <f t="shared" si="70"/>
        <v>1.4240890241529338</v>
      </c>
      <c r="E4495" s="1">
        <v>0.25721001151538703</v>
      </c>
      <c r="F4495" s="1">
        <v>1.9829684443084199</v>
      </c>
      <c r="G4495" s="1">
        <v>4.7370954429800799E-2</v>
      </c>
      <c r="H4495" s="1">
        <v>0.24360186558382299</v>
      </c>
      <c r="I4495" s="1" t="s">
        <v>10</v>
      </c>
      <c r="J4495" s="1" t="s">
        <v>11</v>
      </c>
      <c r="K4495" s="1" t="s">
        <v>8994</v>
      </c>
      <c r="L4495" s="1">
        <v>10.31</v>
      </c>
      <c r="M4495" s="1">
        <v>12.44</v>
      </c>
      <c r="N4495" s="1">
        <v>17.7</v>
      </c>
      <c r="O4495" s="1">
        <v>13.7</v>
      </c>
    </row>
    <row r="4496" spans="1:15" x14ac:dyDescent="0.35">
      <c r="A4496" s="1" t="s">
        <v>8995</v>
      </c>
      <c r="B4496" s="1">
        <v>7.7840153700459904</v>
      </c>
      <c r="C4496" s="1">
        <v>1.5177416066052301</v>
      </c>
      <c r="D4496" s="1">
        <f t="shared" si="70"/>
        <v>2.8634245838057493</v>
      </c>
      <c r="E4496" s="1">
        <v>1.3291122827375701</v>
      </c>
      <c r="F4496" s="1">
        <v>1.1419212855960901</v>
      </c>
      <c r="G4496" s="1">
        <v>0.25348674004982802</v>
      </c>
      <c r="H4496" s="1" t="s">
        <v>20</v>
      </c>
      <c r="I4496" s="1" t="s">
        <v>10</v>
      </c>
      <c r="J4496" s="1" t="s">
        <v>11</v>
      </c>
      <c r="K4496" s="1" t="s">
        <v>8996</v>
      </c>
      <c r="L4496" s="1">
        <v>7.0000000000000007E-2</v>
      </c>
      <c r="M4496" s="1">
        <v>0.02</v>
      </c>
      <c r="N4496" s="1">
        <v>7.0000000000000007E-2</v>
      </c>
      <c r="O4496" s="1">
        <v>0.11</v>
      </c>
    </row>
    <row r="4497" spans="1:15" x14ac:dyDescent="0.35">
      <c r="A4497" s="1" t="s">
        <v>8997</v>
      </c>
      <c r="B4497" s="1">
        <v>1942.12778200719</v>
      </c>
      <c r="C4497" s="1">
        <v>-0.196428862076723</v>
      </c>
      <c r="D4497" s="1">
        <f t="shared" si="70"/>
        <v>0.87270812739153036</v>
      </c>
      <c r="E4497" s="1">
        <v>0.21940802060898701</v>
      </c>
      <c r="F4497" s="1">
        <v>-0.89526746347520503</v>
      </c>
      <c r="G4497" s="1">
        <v>0.37064412874980202</v>
      </c>
      <c r="H4497" s="1">
        <v>0.70608334779306203</v>
      </c>
      <c r="I4497" s="1" t="s">
        <v>10</v>
      </c>
      <c r="J4497" s="1" t="s">
        <v>11</v>
      </c>
      <c r="K4497" s="1" t="s">
        <v>8998</v>
      </c>
      <c r="L4497" s="1">
        <v>36.25</v>
      </c>
      <c r="M4497" s="1">
        <v>24.37</v>
      </c>
      <c r="N4497" s="1">
        <v>22.37</v>
      </c>
      <c r="O4497" s="1">
        <v>20.12</v>
      </c>
    </row>
    <row r="4498" spans="1:15" x14ac:dyDescent="0.35">
      <c r="A4498" s="1" t="s">
        <v>8999</v>
      </c>
      <c r="B4498" s="1">
        <v>1767.8381010102</v>
      </c>
      <c r="C4498" s="1">
        <v>-0.66032098986597598</v>
      </c>
      <c r="D4498" s="1">
        <f t="shared" si="70"/>
        <v>0.63273750151820174</v>
      </c>
      <c r="E4498" s="1">
        <v>0.18937926254154899</v>
      </c>
      <c r="F4498" s="1">
        <v>-3.4867650290965901</v>
      </c>
      <c r="G4498" s="1">
        <v>4.8890069816073399E-4</v>
      </c>
      <c r="H4498" s="1">
        <v>9.8007535305709992E-3</v>
      </c>
      <c r="I4498" s="1" t="s">
        <v>10</v>
      </c>
      <c r="J4498" s="1" t="s">
        <v>11</v>
      </c>
      <c r="K4498" s="1" t="s">
        <v>9000</v>
      </c>
      <c r="L4498" s="1">
        <v>21.07</v>
      </c>
      <c r="M4498" s="1">
        <v>20.69</v>
      </c>
      <c r="N4498" s="1">
        <v>12.47</v>
      </c>
      <c r="O4498" s="1">
        <v>14.72</v>
      </c>
    </row>
    <row r="4499" spans="1:15" x14ac:dyDescent="0.35">
      <c r="A4499" s="1" t="s">
        <v>9001</v>
      </c>
      <c r="B4499" s="1">
        <v>76.288637620627995</v>
      </c>
      <c r="C4499" s="1">
        <v>-9.7209060132634695E-2</v>
      </c>
      <c r="D4499" s="1">
        <f t="shared" si="70"/>
        <v>0.93483972083390909</v>
      </c>
      <c r="E4499" s="1">
        <v>0.43553138303634298</v>
      </c>
      <c r="F4499" s="1">
        <v>-0.22319645361703599</v>
      </c>
      <c r="G4499" s="1">
        <v>0.82338261193401896</v>
      </c>
      <c r="H4499" s="1">
        <v>0.94589661340031095</v>
      </c>
      <c r="I4499" s="1" t="s">
        <v>49</v>
      </c>
      <c r="J4499" s="1" t="s">
        <v>11</v>
      </c>
      <c r="K4499" s="1" t="s">
        <v>9002</v>
      </c>
      <c r="L4499" s="1">
        <v>3.19</v>
      </c>
      <c r="M4499" s="1">
        <v>2.68</v>
      </c>
      <c r="N4499" s="1">
        <v>2.4500000000000002</v>
      </c>
      <c r="O4499" s="1">
        <v>2.68</v>
      </c>
    </row>
    <row r="4500" spans="1:15" x14ac:dyDescent="0.35">
      <c r="A4500" s="1" t="s">
        <v>9003</v>
      </c>
      <c r="B4500" s="1">
        <v>5011.1158362672104</v>
      </c>
      <c r="C4500" s="1">
        <v>1.03654281735826</v>
      </c>
      <c r="D4500" s="1">
        <f t="shared" si="70"/>
        <v>2.0513061392948768</v>
      </c>
      <c r="E4500" s="1">
        <v>0.22644542987455599</v>
      </c>
      <c r="F4500" s="1">
        <v>4.5774508142313701</v>
      </c>
      <c r="G4500" s="1">
        <v>4.7067640976520698E-6</v>
      </c>
      <c r="H4500" s="1">
        <v>2.18915295557604E-4</v>
      </c>
      <c r="I4500" s="1" t="s">
        <v>10</v>
      </c>
      <c r="J4500" s="1" t="s">
        <v>11</v>
      </c>
      <c r="K4500" s="1" t="s">
        <v>9004</v>
      </c>
      <c r="L4500" s="1">
        <v>242.72</v>
      </c>
      <c r="M4500" s="1">
        <v>267.52999999999997</v>
      </c>
      <c r="N4500" s="1">
        <v>585.71</v>
      </c>
      <c r="O4500" s="1">
        <v>423.03</v>
      </c>
    </row>
    <row r="4501" spans="1:15" x14ac:dyDescent="0.35">
      <c r="A4501" s="1" t="s">
        <v>9005</v>
      </c>
      <c r="B4501" s="1">
        <v>6299.4880466185195</v>
      </c>
      <c r="C4501" s="1">
        <v>0.54291151606584898</v>
      </c>
      <c r="D4501" s="1">
        <f t="shared" si="70"/>
        <v>1.456909755401196</v>
      </c>
      <c r="E4501" s="1">
        <v>0.18635177099365999</v>
      </c>
      <c r="F4501" s="1">
        <v>2.9133692326665401</v>
      </c>
      <c r="G4501" s="1">
        <v>3.57551554233459E-3</v>
      </c>
      <c r="H4501" s="1">
        <v>4.2548326453734901E-2</v>
      </c>
      <c r="I4501" s="1" t="s">
        <v>10</v>
      </c>
      <c r="J4501" s="1" t="s">
        <v>11</v>
      </c>
      <c r="K4501" s="1" t="s">
        <v>9006</v>
      </c>
      <c r="L4501" s="1">
        <v>48.79</v>
      </c>
      <c r="M4501" s="1">
        <v>45.74</v>
      </c>
      <c r="N4501" s="1">
        <v>66.819999999999993</v>
      </c>
      <c r="O4501" s="1">
        <v>60.41</v>
      </c>
    </row>
    <row r="4502" spans="1:15" x14ac:dyDescent="0.35">
      <c r="A4502" s="1" t="s">
        <v>9007</v>
      </c>
      <c r="B4502" s="1">
        <v>12350.3105888627</v>
      </c>
      <c r="C4502" s="1">
        <v>-0.33038314652178202</v>
      </c>
      <c r="D4502" s="1">
        <f t="shared" si="70"/>
        <v>0.79532523566936497</v>
      </c>
      <c r="E4502" s="1">
        <v>0.20921059370522799</v>
      </c>
      <c r="F4502" s="1">
        <v>-1.57918937406814</v>
      </c>
      <c r="G4502" s="1">
        <v>0.114292626510305</v>
      </c>
      <c r="H4502" s="1">
        <v>0.39955858885615197</v>
      </c>
      <c r="I4502" s="1" t="s">
        <v>10</v>
      </c>
      <c r="J4502" s="1" t="s">
        <v>11</v>
      </c>
      <c r="K4502" s="1" t="s">
        <v>9008</v>
      </c>
      <c r="L4502" s="1">
        <v>164.36</v>
      </c>
      <c r="M4502" s="1">
        <v>160.19999999999999</v>
      </c>
      <c r="N4502" s="1">
        <v>111.73</v>
      </c>
      <c r="O4502" s="1">
        <v>138.44</v>
      </c>
    </row>
    <row r="4503" spans="1:15" x14ac:dyDescent="0.35">
      <c r="A4503" s="1" t="s">
        <v>9009</v>
      </c>
      <c r="B4503" s="1">
        <v>1872.9420095647999</v>
      </c>
      <c r="C4503" s="1">
        <v>9.6227586592030998E-2</v>
      </c>
      <c r="D4503" s="1">
        <f t="shared" si="70"/>
        <v>1.0689746097293642</v>
      </c>
      <c r="E4503" s="1">
        <v>0.21032261058500601</v>
      </c>
      <c r="F4503" s="1">
        <v>0.4575237361517</v>
      </c>
      <c r="G4503" s="1">
        <v>0.64729464548317195</v>
      </c>
      <c r="H4503" s="1">
        <v>0.87378758446744698</v>
      </c>
      <c r="I4503" s="1" t="s">
        <v>10</v>
      </c>
      <c r="J4503" s="1" t="s">
        <v>11</v>
      </c>
      <c r="K4503" s="1" t="s">
        <v>9010</v>
      </c>
      <c r="L4503" s="1">
        <v>38.58</v>
      </c>
      <c r="M4503" s="1">
        <v>46.46</v>
      </c>
      <c r="N4503" s="1">
        <v>48.26</v>
      </c>
      <c r="O4503" s="1">
        <v>50.49</v>
      </c>
    </row>
    <row r="4504" spans="1:15" x14ac:dyDescent="0.35">
      <c r="A4504" s="1" t="s">
        <v>9011</v>
      </c>
      <c r="B4504" s="1">
        <v>505.58145011740299</v>
      </c>
      <c r="C4504" s="1">
        <v>1.5952941730425001</v>
      </c>
      <c r="D4504" s="1">
        <f t="shared" si="70"/>
        <v>3.0215612204059856</v>
      </c>
      <c r="E4504" s="1">
        <v>0.27421564875083998</v>
      </c>
      <c r="F4504" s="1">
        <v>5.8176627785820596</v>
      </c>
      <c r="G4504" s="1">
        <v>5.9676138727045199E-9</v>
      </c>
      <c r="H4504" s="1">
        <v>5.95687853586162E-7</v>
      </c>
      <c r="I4504" s="1" t="s">
        <v>10</v>
      </c>
      <c r="J4504" s="1" t="s">
        <v>11</v>
      </c>
      <c r="K4504" s="1" t="s">
        <v>9012</v>
      </c>
      <c r="L4504" s="1">
        <v>13.9</v>
      </c>
      <c r="M4504" s="1">
        <v>19.64</v>
      </c>
      <c r="N4504" s="1">
        <v>50.1</v>
      </c>
      <c r="O4504" s="1">
        <v>48.9</v>
      </c>
    </row>
    <row r="4505" spans="1:15" x14ac:dyDescent="0.35">
      <c r="A4505" s="1" t="s">
        <v>9013</v>
      </c>
      <c r="B4505" s="1">
        <v>1738.5723280381101</v>
      </c>
      <c r="C4505" s="1">
        <v>-0.46081787434479599</v>
      </c>
      <c r="D4505" s="1">
        <f t="shared" si="70"/>
        <v>0.72657424164468243</v>
      </c>
      <c r="E4505" s="1">
        <v>0.19993666371647301</v>
      </c>
      <c r="F4505" s="1">
        <v>-2.3048192651562598</v>
      </c>
      <c r="G4505" s="1">
        <v>2.1176697684310901E-2</v>
      </c>
      <c r="H4505" s="1">
        <v>0.14640050850226399</v>
      </c>
      <c r="I4505" s="1" t="s">
        <v>10</v>
      </c>
      <c r="J4505" s="1" t="s">
        <v>11</v>
      </c>
      <c r="K4505" s="1" t="s">
        <v>9014</v>
      </c>
      <c r="L4505" s="1">
        <v>21.74</v>
      </c>
      <c r="M4505" s="1">
        <v>23.35</v>
      </c>
      <c r="N4505" s="1">
        <v>16.09</v>
      </c>
      <c r="O4505" s="1">
        <v>14.94</v>
      </c>
    </row>
    <row r="4506" spans="1:15" x14ac:dyDescent="0.35">
      <c r="A4506" s="1" t="s">
        <v>9015</v>
      </c>
      <c r="B4506" s="1">
        <v>115.824296534863</v>
      </c>
      <c r="C4506" s="1">
        <v>0.49009947850220398</v>
      </c>
      <c r="D4506" s="1">
        <f t="shared" si="70"/>
        <v>1.4045417201060844</v>
      </c>
      <c r="E4506" s="1">
        <v>0.38087637296979399</v>
      </c>
      <c r="F4506" s="1">
        <v>1.2867678682213</v>
      </c>
      <c r="G4506" s="1">
        <v>0.198175209573867</v>
      </c>
      <c r="H4506" s="1">
        <v>0.52744741228150904</v>
      </c>
      <c r="I4506" s="1" t="s">
        <v>10</v>
      </c>
      <c r="J4506" s="1" t="s">
        <v>11</v>
      </c>
      <c r="K4506" s="1" t="s">
        <v>9016</v>
      </c>
      <c r="L4506" s="1">
        <v>2.16</v>
      </c>
      <c r="M4506" s="1">
        <v>2.41</v>
      </c>
      <c r="N4506" s="1">
        <v>3.5</v>
      </c>
      <c r="O4506" s="1">
        <v>2.7</v>
      </c>
    </row>
    <row r="4507" spans="1:15" x14ac:dyDescent="0.35">
      <c r="A4507" s="1" t="s">
        <v>9017</v>
      </c>
      <c r="B4507" s="1">
        <v>25.6270025273291</v>
      </c>
      <c r="C4507" s="1">
        <v>0.17315131946804099</v>
      </c>
      <c r="D4507" s="1">
        <f t="shared" si="70"/>
        <v>1.1275186676137088</v>
      </c>
      <c r="E4507" s="1">
        <v>0.75101353710593999</v>
      </c>
      <c r="F4507" s="1">
        <v>0.23055685538677001</v>
      </c>
      <c r="G4507" s="1">
        <v>0.81765908897581696</v>
      </c>
      <c r="H4507" s="1">
        <v>0.94385287538955998</v>
      </c>
      <c r="I4507" s="1" t="s">
        <v>49</v>
      </c>
      <c r="J4507" s="1" t="s">
        <v>11</v>
      </c>
      <c r="K4507" s="1" t="s">
        <v>9018</v>
      </c>
      <c r="L4507" s="1">
        <v>2.25</v>
      </c>
      <c r="M4507" s="1">
        <v>1.32</v>
      </c>
      <c r="N4507" s="1">
        <v>2.31</v>
      </c>
      <c r="O4507" s="1">
        <v>1.6</v>
      </c>
    </row>
    <row r="4508" spans="1:15" x14ac:dyDescent="0.35">
      <c r="A4508" s="1" t="s">
        <v>9019</v>
      </c>
      <c r="B4508" s="1">
        <v>1048.76181250179</v>
      </c>
      <c r="C4508" s="1">
        <v>-1.7959544318359</v>
      </c>
      <c r="D4508" s="1">
        <f t="shared" si="70"/>
        <v>0.28798100645177771</v>
      </c>
      <c r="E4508" s="1">
        <v>0.225070712566832</v>
      </c>
      <c r="F4508" s="1">
        <v>-7.9795119114070099</v>
      </c>
      <c r="G4508" s="1">
        <v>1.46913068526567E-15</v>
      </c>
      <c r="H4508" s="1">
        <v>4.7632921727639602E-13</v>
      </c>
      <c r="I4508" s="1" t="s">
        <v>10</v>
      </c>
      <c r="J4508" s="1" t="s">
        <v>11</v>
      </c>
      <c r="K4508" s="1" t="s">
        <v>9020</v>
      </c>
      <c r="L4508" s="1">
        <v>21.55</v>
      </c>
      <c r="M4508" s="1">
        <v>18.38</v>
      </c>
      <c r="N4508" s="1">
        <v>5.55</v>
      </c>
      <c r="O4508" s="1">
        <v>5.65</v>
      </c>
    </row>
    <row r="4509" spans="1:15" x14ac:dyDescent="0.35">
      <c r="A4509" s="1" t="s">
        <v>9021</v>
      </c>
      <c r="B4509" s="1">
        <v>0.98559728272357705</v>
      </c>
      <c r="C4509" s="1">
        <v>-1.4644596159490699</v>
      </c>
      <c r="D4509" s="1">
        <f t="shared" si="70"/>
        <v>0.36237124505394519</v>
      </c>
      <c r="E4509" s="1">
        <v>3.5344211761259499</v>
      </c>
      <c r="F4509" s="1">
        <v>-0.41434213495581401</v>
      </c>
      <c r="G4509" s="1">
        <v>0.67862356019741199</v>
      </c>
      <c r="H4509" s="1" t="s">
        <v>20</v>
      </c>
      <c r="I4509" s="1" t="s">
        <v>10</v>
      </c>
      <c r="J4509" s="1" t="s">
        <v>11</v>
      </c>
      <c r="K4509" s="1" t="s">
        <v>9022</v>
      </c>
      <c r="L4509" s="1">
        <v>0.08</v>
      </c>
      <c r="M4509" s="1">
        <v>0.13</v>
      </c>
      <c r="N4509" s="1">
        <v>0</v>
      </c>
      <c r="O4509" s="1">
        <v>0.09</v>
      </c>
    </row>
    <row r="4510" spans="1:15" x14ac:dyDescent="0.35">
      <c r="A4510" s="1" t="s">
        <v>9023</v>
      </c>
      <c r="B4510" s="1">
        <v>370.61361865752798</v>
      </c>
      <c r="C4510" s="1">
        <v>-0.48116652968810403</v>
      </c>
      <c r="D4510" s="1">
        <f t="shared" si="70"/>
        <v>0.71639812687611359</v>
      </c>
      <c r="E4510" s="1">
        <v>0.27614106064496702</v>
      </c>
      <c r="F4510" s="1">
        <v>-1.7424664356842501</v>
      </c>
      <c r="G4510" s="1">
        <v>8.1426859661403395E-2</v>
      </c>
      <c r="H4510" s="1">
        <v>0.33176934961597498</v>
      </c>
      <c r="I4510" s="1" t="s">
        <v>10</v>
      </c>
      <c r="J4510" s="1" t="s">
        <v>11</v>
      </c>
      <c r="K4510" s="1" t="s">
        <v>9024</v>
      </c>
      <c r="L4510" s="1">
        <v>8.49</v>
      </c>
      <c r="M4510" s="1">
        <v>7.12</v>
      </c>
      <c r="N4510" s="1">
        <v>4.5199999999999996</v>
      </c>
      <c r="O4510" s="1">
        <v>6.86</v>
      </c>
    </row>
    <row r="4511" spans="1:15" x14ac:dyDescent="0.35">
      <c r="A4511" s="1" t="s">
        <v>9025</v>
      </c>
      <c r="B4511" s="1">
        <v>40.416387348787403</v>
      </c>
      <c r="C4511" s="1">
        <v>1.3161824833225899</v>
      </c>
      <c r="D4511" s="1">
        <f t="shared" si="70"/>
        <v>2.4900634134901227</v>
      </c>
      <c r="E4511" s="1">
        <v>0.58815128506776804</v>
      </c>
      <c r="F4511" s="1">
        <v>2.2378298181749998</v>
      </c>
      <c r="G4511" s="1">
        <v>2.5232155119728102E-2</v>
      </c>
      <c r="H4511" s="1">
        <v>0.16524305954952101</v>
      </c>
      <c r="I4511" s="1" t="s">
        <v>10</v>
      </c>
      <c r="J4511" s="1" t="s">
        <v>11</v>
      </c>
      <c r="K4511" s="1" t="s">
        <v>9026</v>
      </c>
      <c r="L4511" s="1">
        <v>1.98</v>
      </c>
      <c r="M4511" s="1">
        <v>1.76</v>
      </c>
      <c r="N4511" s="1">
        <v>4.22</v>
      </c>
      <c r="O4511" s="1">
        <v>4.7699999999999996</v>
      </c>
    </row>
    <row r="4512" spans="1:15" x14ac:dyDescent="0.35">
      <c r="A4512" s="1" t="s">
        <v>9027</v>
      </c>
      <c r="B4512" s="1">
        <v>50.516335861639902</v>
      </c>
      <c r="C4512" s="1">
        <v>-0.10538060040724199</v>
      </c>
      <c r="D4512" s="1">
        <f t="shared" si="70"/>
        <v>0.92955968117229504</v>
      </c>
      <c r="E4512" s="1">
        <v>0.52397241027947505</v>
      </c>
      <c r="F4512" s="1">
        <v>-0.201118605369002</v>
      </c>
      <c r="G4512" s="1">
        <v>0.84060583424355395</v>
      </c>
      <c r="H4512" s="1">
        <v>0.953183803068129</v>
      </c>
      <c r="I4512" s="1" t="s">
        <v>10</v>
      </c>
      <c r="J4512" s="1" t="s">
        <v>11</v>
      </c>
      <c r="K4512" s="1" t="s">
        <v>9028</v>
      </c>
      <c r="L4512" s="1">
        <v>6.02</v>
      </c>
      <c r="M4512" s="1">
        <v>4.7</v>
      </c>
      <c r="N4512" s="1">
        <v>4.71</v>
      </c>
      <c r="O4512" s="1">
        <v>5.99</v>
      </c>
    </row>
    <row r="4513" spans="1:15" x14ac:dyDescent="0.35">
      <c r="A4513" s="1" t="s">
        <v>9029</v>
      </c>
      <c r="B4513" s="1">
        <v>1239.64183074435</v>
      </c>
      <c r="C4513" s="1">
        <v>-0.85677409079907096</v>
      </c>
      <c r="D4513" s="1">
        <f t="shared" si="70"/>
        <v>0.55218588267496327</v>
      </c>
      <c r="E4513" s="1">
        <v>0.27241572969802302</v>
      </c>
      <c r="F4513" s="1">
        <v>-3.14509772159199</v>
      </c>
      <c r="G4513" s="1">
        <v>1.6603136036133499E-3</v>
      </c>
      <c r="H4513" s="1">
        <v>2.4206178880587001E-2</v>
      </c>
      <c r="I4513" s="1" t="s">
        <v>10</v>
      </c>
      <c r="J4513" s="1" t="s">
        <v>11</v>
      </c>
      <c r="K4513" s="1" t="s">
        <v>9030</v>
      </c>
      <c r="L4513" s="1">
        <v>10.57</v>
      </c>
      <c r="M4513" s="1">
        <v>10.43</v>
      </c>
      <c r="N4513" s="1">
        <v>5.98</v>
      </c>
      <c r="O4513" s="1">
        <v>4.2</v>
      </c>
    </row>
    <row r="4514" spans="1:15" x14ac:dyDescent="0.35">
      <c r="A4514" s="1" t="s">
        <v>9031</v>
      </c>
      <c r="B4514" s="1">
        <v>425.384900264218</v>
      </c>
      <c r="C4514" s="1">
        <v>1.83981180469357E-2</v>
      </c>
      <c r="D4514" s="1">
        <f t="shared" si="70"/>
        <v>1.0128342648636002</v>
      </c>
      <c r="E4514" s="1">
        <v>0.25981533866175299</v>
      </c>
      <c r="F4514" s="1">
        <v>7.081228591699E-2</v>
      </c>
      <c r="G4514" s="1">
        <v>0.94354715362518204</v>
      </c>
      <c r="H4514" s="1">
        <v>0.98527689909440697</v>
      </c>
      <c r="I4514" s="1" t="s">
        <v>10</v>
      </c>
      <c r="J4514" s="1" t="s">
        <v>11</v>
      </c>
      <c r="K4514" s="1" t="s">
        <v>9032</v>
      </c>
      <c r="L4514" s="1">
        <v>2.2799999999999998</v>
      </c>
      <c r="M4514" s="1">
        <v>2.21</v>
      </c>
      <c r="N4514" s="1">
        <v>2.4500000000000002</v>
      </c>
      <c r="O4514" s="1">
        <v>2.1</v>
      </c>
    </row>
    <row r="4515" spans="1:15" x14ac:dyDescent="0.35">
      <c r="A4515" s="1" t="s">
        <v>9033</v>
      </c>
      <c r="B4515" s="1">
        <v>18.2478422030659</v>
      </c>
      <c r="C4515" s="1">
        <v>0.97813646443519198</v>
      </c>
      <c r="D4515" s="1">
        <f t="shared" si="70"/>
        <v>1.9699192115157602</v>
      </c>
      <c r="E4515" s="1">
        <v>0.87472584036734902</v>
      </c>
      <c r="F4515" s="1">
        <v>1.1182206118712701</v>
      </c>
      <c r="G4515" s="1">
        <v>0.26347278318680301</v>
      </c>
      <c r="H4515" s="1" t="s">
        <v>20</v>
      </c>
      <c r="I4515" s="1" t="s">
        <v>10</v>
      </c>
      <c r="J4515" s="1" t="s">
        <v>11</v>
      </c>
      <c r="K4515" s="1" t="s">
        <v>9034</v>
      </c>
      <c r="L4515" s="1">
        <v>0.12</v>
      </c>
      <c r="M4515" s="1">
        <v>0.18</v>
      </c>
      <c r="N4515" s="1">
        <v>0.31</v>
      </c>
      <c r="O4515" s="1">
        <v>0.46</v>
      </c>
    </row>
    <row r="4516" spans="1:15" x14ac:dyDescent="0.35">
      <c r="A4516" s="1" t="s">
        <v>9035</v>
      </c>
      <c r="B4516" s="1">
        <v>5424.69766467516</v>
      </c>
      <c r="C4516" s="1">
        <v>1.54859390120237E-2</v>
      </c>
      <c r="D4516" s="1">
        <f t="shared" si="70"/>
        <v>1.0107918514005227</v>
      </c>
      <c r="E4516" s="1">
        <v>0.26236279330041901</v>
      </c>
      <c r="F4516" s="1">
        <v>5.9024905236054297E-2</v>
      </c>
      <c r="G4516" s="1">
        <v>0.95293227118091295</v>
      </c>
      <c r="H4516" s="1">
        <v>0.98677392327706004</v>
      </c>
      <c r="I4516" s="1" t="s">
        <v>10</v>
      </c>
      <c r="J4516" s="1" t="s">
        <v>11</v>
      </c>
      <c r="K4516" s="1" t="s">
        <v>9036</v>
      </c>
      <c r="L4516" s="1">
        <v>69.180000000000007</v>
      </c>
      <c r="M4516" s="1">
        <v>98.08</v>
      </c>
      <c r="N4516" s="1">
        <v>94.24</v>
      </c>
      <c r="O4516" s="1">
        <v>67.59</v>
      </c>
    </row>
    <row r="4517" spans="1:15" x14ac:dyDescent="0.35">
      <c r="A4517" s="1" t="s">
        <v>9037</v>
      </c>
      <c r="B4517" s="1">
        <v>2303.3946464493702</v>
      </c>
      <c r="C4517" s="1">
        <v>0.11808001080687699</v>
      </c>
      <c r="D4517" s="1">
        <f t="shared" si="70"/>
        <v>1.0852895595743135</v>
      </c>
      <c r="E4517" s="1">
        <v>0.19901938723801399</v>
      </c>
      <c r="F4517" s="1">
        <v>0.59330908634373802</v>
      </c>
      <c r="G4517" s="1">
        <v>0.55297431895500404</v>
      </c>
      <c r="H4517" s="1">
        <v>0.82791015381045796</v>
      </c>
      <c r="I4517" s="1" t="s">
        <v>10</v>
      </c>
      <c r="J4517" s="1" t="s">
        <v>11</v>
      </c>
      <c r="K4517" s="1" t="s">
        <v>9038</v>
      </c>
      <c r="L4517" s="1">
        <v>10.64</v>
      </c>
      <c r="M4517" s="1">
        <v>11.21</v>
      </c>
      <c r="N4517" s="1">
        <v>12.34</v>
      </c>
      <c r="O4517" s="1">
        <v>9.81</v>
      </c>
    </row>
    <row r="4518" spans="1:15" x14ac:dyDescent="0.35">
      <c r="A4518" s="1" t="s">
        <v>9039</v>
      </c>
      <c r="B4518" s="1">
        <v>3312.52729131469</v>
      </c>
      <c r="C4518" s="1">
        <v>-0.316190928456343</v>
      </c>
      <c r="D4518" s="1">
        <f t="shared" si="70"/>
        <v>0.80318769464177686</v>
      </c>
      <c r="E4518" s="1">
        <v>0.34848899817307799</v>
      </c>
      <c r="F4518" s="1">
        <v>-0.90731968617071201</v>
      </c>
      <c r="G4518" s="1">
        <v>0.36423776676668801</v>
      </c>
      <c r="H4518" s="1">
        <v>0.70005118161178503</v>
      </c>
      <c r="I4518" s="1" t="s">
        <v>10</v>
      </c>
      <c r="J4518" s="1" t="s">
        <v>11</v>
      </c>
      <c r="K4518" s="1" t="s">
        <v>9040</v>
      </c>
      <c r="L4518" s="1">
        <v>84.01</v>
      </c>
      <c r="M4518" s="1">
        <v>47.72</v>
      </c>
      <c r="N4518" s="1">
        <v>32.72</v>
      </c>
      <c r="O4518" s="1">
        <v>73.3</v>
      </c>
    </row>
    <row r="4519" spans="1:15" x14ac:dyDescent="0.35">
      <c r="A4519" s="1" t="s">
        <v>9041</v>
      </c>
      <c r="B4519" s="1">
        <v>6.2373958380376999</v>
      </c>
      <c r="C4519" s="1">
        <v>3.6254513290541701</v>
      </c>
      <c r="D4519" s="1">
        <f t="shared" si="70"/>
        <v>12.341546897610932</v>
      </c>
      <c r="E4519" s="1">
        <v>1.69182975868884</v>
      </c>
      <c r="F4519" s="1">
        <v>2.1429173416738201</v>
      </c>
      <c r="G4519" s="1">
        <v>3.2119736220478402E-2</v>
      </c>
      <c r="H4519" s="1" t="s">
        <v>20</v>
      </c>
      <c r="I4519" s="1" t="s">
        <v>10</v>
      </c>
      <c r="J4519" s="1" t="s">
        <v>11</v>
      </c>
      <c r="K4519" s="1" t="s">
        <v>9042</v>
      </c>
      <c r="L4519" s="1">
        <v>0.02</v>
      </c>
      <c r="M4519" s="1">
        <v>0.02</v>
      </c>
      <c r="N4519" s="1">
        <v>0.15</v>
      </c>
      <c r="O4519" s="1">
        <v>0.25</v>
      </c>
    </row>
    <row r="4520" spans="1:15" x14ac:dyDescent="0.35">
      <c r="A4520" s="1" t="s">
        <v>9043</v>
      </c>
      <c r="B4520" s="1">
        <v>1873.8001668781701</v>
      </c>
      <c r="C4520" s="1">
        <v>-0.155091402327939</v>
      </c>
      <c r="D4520" s="1">
        <f t="shared" si="70"/>
        <v>0.89807547327109416</v>
      </c>
      <c r="E4520" s="1">
        <v>0.25365438220744202</v>
      </c>
      <c r="F4520" s="1">
        <v>-0.61142804227645098</v>
      </c>
      <c r="G4520" s="1">
        <v>0.54091624265900096</v>
      </c>
      <c r="H4520" s="1">
        <v>0.82231345554289104</v>
      </c>
      <c r="I4520" s="1" t="s">
        <v>10</v>
      </c>
      <c r="J4520" s="1" t="s">
        <v>11</v>
      </c>
      <c r="K4520" s="1" t="s">
        <v>9044</v>
      </c>
      <c r="L4520" s="1">
        <v>23.94</v>
      </c>
      <c r="M4520" s="1">
        <v>20.2</v>
      </c>
      <c r="N4520" s="1">
        <v>16.22</v>
      </c>
      <c r="O4520" s="1">
        <v>21.44</v>
      </c>
    </row>
    <row r="4521" spans="1:15" x14ac:dyDescent="0.35">
      <c r="A4521" s="1" t="s">
        <v>9045</v>
      </c>
      <c r="B4521" s="1">
        <v>2899.5988173802798</v>
      </c>
      <c r="C4521" s="1">
        <v>-0.231922704083485</v>
      </c>
      <c r="D4521" s="1">
        <f t="shared" si="70"/>
        <v>0.85149932768659431</v>
      </c>
      <c r="E4521" s="1">
        <v>0.180800330873163</v>
      </c>
      <c r="F4521" s="1">
        <v>-1.28275597153739</v>
      </c>
      <c r="G4521" s="1">
        <v>0.19957758370217099</v>
      </c>
      <c r="H4521" s="1">
        <v>0.53015678629051399</v>
      </c>
      <c r="I4521" s="1" t="s">
        <v>10</v>
      </c>
      <c r="J4521" s="1" t="s">
        <v>11</v>
      </c>
      <c r="K4521" s="1" t="s">
        <v>9046</v>
      </c>
      <c r="L4521" s="1">
        <v>45.27</v>
      </c>
      <c r="M4521" s="1">
        <v>37.33</v>
      </c>
      <c r="N4521" s="1">
        <v>33.04</v>
      </c>
      <c r="O4521" s="1">
        <v>37.83</v>
      </c>
    </row>
    <row r="4522" spans="1:15" x14ac:dyDescent="0.35">
      <c r="A4522" s="1" t="s">
        <v>9047</v>
      </c>
      <c r="B4522" s="1">
        <v>564.36117865426797</v>
      </c>
      <c r="C4522" s="1">
        <v>0.98439770081907496</v>
      </c>
      <c r="D4522" s="1">
        <f t="shared" si="70"/>
        <v>1.978487157655739</v>
      </c>
      <c r="E4522" s="1">
        <v>0.408049088460607</v>
      </c>
      <c r="F4522" s="1">
        <v>2.41244920931641</v>
      </c>
      <c r="G4522" s="1">
        <v>1.58457450398839E-2</v>
      </c>
      <c r="H4522" s="1">
        <v>0.12154867385432699</v>
      </c>
      <c r="I4522" s="1" t="s">
        <v>10</v>
      </c>
      <c r="J4522" s="1" t="s">
        <v>11</v>
      </c>
      <c r="K4522" s="1" t="s">
        <v>9048</v>
      </c>
      <c r="L4522" s="1">
        <v>2.1800000000000002</v>
      </c>
      <c r="M4522" s="1">
        <v>3.82</v>
      </c>
      <c r="N4522" s="1">
        <v>7.36</v>
      </c>
      <c r="O4522" s="1">
        <v>3.64</v>
      </c>
    </row>
    <row r="4523" spans="1:15" x14ac:dyDescent="0.35">
      <c r="A4523" s="1" t="s">
        <v>9049</v>
      </c>
      <c r="B4523" s="1">
        <v>4252.4631749693599</v>
      </c>
      <c r="C4523" s="1">
        <v>0.218439168978772</v>
      </c>
      <c r="D4523" s="1">
        <f t="shared" si="70"/>
        <v>1.163474159349041</v>
      </c>
      <c r="E4523" s="1">
        <v>0.34864706179542898</v>
      </c>
      <c r="F4523" s="1">
        <v>0.62653380141474802</v>
      </c>
      <c r="G4523" s="1">
        <v>0.53096487333079101</v>
      </c>
      <c r="H4523" s="1">
        <v>0.81621350122361402</v>
      </c>
      <c r="I4523" s="1" t="s">
        <v>10</v>
      </c>
      <c r="J4523" s="1" t="s">
        <v>11</v>
      </c>
      <c r="K4523" s="1" t="s">
        <v>9050</v>
      </c>
      <c r="L4523" s="1">
        <v>34.58</v>
      </c>
      <c r="M4523" s="1">
        <v>63</v>
      </c>
      <c r="N4523" s="1">
        <v>69.31</v>
      </c>
      <c r="O4523" s="1">
        <v>38.479999999999997</v>
      </c>
    </row>
    <row r="4524" spans="1:15" x14ac:dyDescent="0.35">
      <c r="A4524" s="1" t="s">
        <v>9051</v>
      </c>
      <c r="B4524" s="1">
        <v>1770.7056688605901</v>
      </c>
      <c r="C4524" s="1">
        <v>-0.42925653547117498</v>
      </c>
      <c r="D4524" s="1">
        <f t="shared" si="70"/>
        <v>0.74264439391064729</v>
      </c>
      <c r="E4524" s="1">
        <v>0.19028870012559801</v>
      </c>
      <c r="F4524" s="1">
        <v>-2.25581726706762</v>
      </c>
      <c r="G4524" s="1">
        <v>2.4082077499905801E-2</v>
      </c>
      <c r="H4524" s="1">
        <v>0.16006747608612101</v>
      </c>
      <c r="I4524" s="1" t="s">
        <v>10</v>
      </c>
      <c r="J4524" s="1" t="s">
        <v>11</v>
      </c>
      <c r="K4524" s="1" t="s">
        <v>9052</v>
      </c>
      <c r="L4524" s="1">
        <v>11.8</v>
      </c>
      <c r="M4524" s="1">
        <v>8.7200000000000006</v>
      </c>
      <c r="N4524" s="1">
        <v>6.42</v>
      </c>
      <c r="O4524" s="1">
        <v>9.77</v>
      </c>
    </row>
    <row r="4525" spans="1:15" x14ac:dyDescent="0.35">
      <c r="A4525" s="1" t="s">
        <v>9053</v>
      </c>
      <c r="B4525" s="1">
        <v>1956.54491167639</v>
      </c>
      <c r="C4525" s="1">
        <v>-0.13916544325250901</v>
      </c>
      <c r="D4525" s="1">
        <f t="shared" si="70"/>
        <v>0.90804428038883944</v>
      </c>
      <c r="E4525" s="1">
        <v>0.195499532325631</v>
      </c>
      <c r="F4525" s="1">
        <v>-0.71184540237523397</v>
      </c>
      <c r="G4525" s="1">
        <v>0.47656051422784701</v>
      </c>
      <c r="H4525" s="1">
        <v>0.780043867253009</v>
      </c>
      <c r="I4525" s="1" t="s">
        <v>10</v>
      </c>
      <c r="J4525" s="1" t="s">
        <v>11</v>
      </c>
      <c r="K4525" s="1" t="s">
        <v>9054</v>
      </c>
      <c r="L4525" s="1">
        <v>15.18</v>
      </c>
      <c r="M4525" s="1">
        <v>15.91</v>
      </c>
      <c r="N4525" s="1">
        <v>15.43</v>
      </c>
      <c r="O4525" s="1">
        <v>12.91</v>
      </c>
    </row>
    <row r="4526" spans="1:15" x14ac:dyDescent="0.35">
      <c r="A4526" s="1" t="s">
        <v>9055</v>
      </c>
      <c r="B4526" s="1">
        <v>1161.4532470924701</v>
      </c>
      <c r="C4526" s="1">
        <v>0.47862404939689102</v>
      </c>
      <c r="D4526" s="1">
        <f t="shared" si="70"/>
        <v>1.3934140828497197</v>
      </c>
      <c r="E4526" s="1">
        <v>0.28411496624806498</v>
      </c>
      <c r="F4526" s="1">
        <v>1.68461399875358</v>
      </c>
      <c r="G4526" s="1">
        <v>9.2063068731080805E-2</v>
      </c>
      <c r="H4526" s="1">
        <v>0.35612490675636799</v>
      </c>
      <c r="I4526" s="1" t="s">
        <v>10</v>
      </c>
      <c r="J4526" s="1" t="s">
        <v>11</v>
      </c>
      <c r="K4526" s="1" t="s">
        <v>9056</v>
      </c>
      <c r="L4526" s="1">
        <v>24.44</v>
      </c>
      <c r="M4526" s="1">
        <v>20.43</v>
      </c>
      <c r="N4526" s="1">
        <v>22.68</v>
      </c>
      <c r="O4526" s="1">
        <v>32.5</v>
      </c>
    </row>
    <row r="4527" spans="1:15" x14ac:dyDescent="0.35">
      <c r="A4527" s="1" t="s">
        <v>9057</v>
      </c>
      <c r="B4527" s="1">
        <v>7394.5931494817396</v>
      </c>
      <c r="C4527" s="1">
        <v>-0.41032000809304597</v>
      </c>
      <c r="D4527" s="1">
        <f t="shared" si="70"/>
        <v>0.75245645079081713</v>
      </c>
      <c r="E4527" s="1">
        <v>0.19881918433256901</v>
      </c>
      <c r="F4527" s="1">
        <v>-2.0637847875217901</v>
      </c>
      <c r="G4527" s="1">
        <v>3.90381260536182E-2</v>
      </c>
      <c r="H4527" s="1">
        <v>0.2167527514217</v>
      </c>
      <c r="I4527" s="1" t="s">
        <v>10</v>
      </c>
      <c r="J4527" s="1" t="s">
        <v>11</v>
      </c>
      <c r="K4527" s="1" t="s">
        <v>9058</v>
      </c>
      <c r="L4527" s="1">
        <v>75.39</v>
      </c>
      <c r="M4527" s="1">
        <v>83.63</v>
      </c>
      <c r="N4527" s="1">
        <v>64.430000000000007</v>
      </c>
      <c r="O4527" s="1">
        <v>50.91</v>
      </c>
    </row>
    <row r="4528" spans="1:15" x14ac:dyDescent="0.35">
      <c r="A4528" s="1" t="s">
        <v>9059</v>
      </c>
      <c r="B4528" s="1">
        <v>1780.25169370344</v>
      </c>
      <c r="C4528" s="1">
        <v>-0.26244612628770098</v>
      </c>
      <c r="D4528" s="1">
        <f t="shared" si="70"/>
        <v>0.83367320621326846</v>
      </c>
      <c r="E4528" s="1">
        <v>0.32049256955308503</v>
      </c>
      <c r="F4528" s="1">
        <v>-0.81888365353890202</v>
      </c>
      <c r="G4528" s="1">
        <v>0.41285279706938999</v>
      </c>
      <c r="H4528" s="1">
        <v>0.73722708044473695</v>
      </c>
      <c r="I4528" s="1" t="s">
        <v>10</v>
      </c>
      <c r="J4528" s="1" t="s">
        <v>11</v>
      </c>
      <c r="K4528" s="1" t="s">
        <v>9060</v>
      </c>
      <c r="L4528" s="1">
        <v>6.03</v>
      </c>
      <c r="M4528" s="1">
        <v>8.81</v>
      </c>
      <c r="N4528" s="1">
        <v>7.79</v>
      </c>
      <c r="O4528" s="1">
        <v>4.17</v>
      </c>
    </row>
    <row r="4529" spans="1:15" x14ac:dyDescent="0.35">
      <c r="A4529" s="1" t="s">
        <v>9061</v>
      </c>
      <c r="B4529" s="1">
        <v>4682.2130120584898</v>
      </c>
      <c r="C4529" s="1">
        <v>-1.1987349847223201</v>
      </c>
      <c r="D4529" s="1">
        <f t="shared" si="70"/>
        <v>0.43565711657774803</v>
      </c>
      <c r="E4529" s="1">
        <v>0.18673661176284201</v>
      </c>
      <c r="F4529" s="1">
        <v>-6.4193891781903396</v>
      </c>
      <c r="G4529" s="1">
        <v>1.36822216835218E-10</v>
      </c>
      <c r="H4529" s="1">
        <v>1.9255632801952301E-8</v>
      </c>
      <c r="I4529" s="1" t="s">
        <v>10</v>
      </c>
      <c r="J4529" s="1" t="s">
        <v>11</v>
      </c>
      <c r="K4529" s="1" t="s">
        <v>9062</v>
      </c>
      <c r="L4529" s="1">
        <v>30.15</v>
      </c>
      <c r="M4529" s="1">
        <v>30.51</v>
      </c>
      <c r="N4529" s="1">
        <v>13.83</v>
      </c>
      <c r="O4529" s="1">
        <v>11.79</v>
      </c>
    </row>
    <row r="4530" spans="1:15" x14ac:dyDescent="0.35">
      <c r="A4530" s="1" t="s">
        <v>9063</v>
      </c>
      <c r="B4530" s="1">
        <v>9105.1387238938605</v>
      </c>
      <c r="C4530" s="1">
        <v>6.5331074594760105E-2</v>
      </c>
      <c r="D4530" s="1">
        <f t="shared" si="70"/>
        <v>1.0463250264910293</v>
      </c>
      <c r="E4530" s="1">
        <v>0.189173153128776</v>
      </c>
      <c r="F4530" s="1">
        <v>0.34535066691142602</v>
      </c>
      <c r="G4530" s="1">
        <v>0.729830760282974</v>
      </c>
      <c r="H4530" s="1">
        <v>0.91117823448812496</v>
      </c>
      <c r="I4530" s="1" t="s">
        <v>10</v>
      </c>
      <c r="J4530" s="1" t="s">
        <v>11</v>
      </c>
      <c r="K4530" s="1" t="s">
        <v>9064</v>
      </c>
      <c r="L4530" s="1">
        <v>92.39</v>
      </c>
      <c r="M4530" s="1">
        <v>90.04</v>
      </c>
      <c r="N4530" s="1">
        <v>100.68</v>
      </c>
      <c r="O4530" s="1">
        <v>83.3</v>
      </c>
    </row>
    <row r="4531" spans="1:15" x14ac:dyDescent="0.35">
      <c r="A4531" s="1" t="s">
        <v>9065</v>
      </c>
      <c r="B4531" s="1">
        <v>12.278290326232501</v>
      </c>
      <c r="C4531" s="1">
        <v>-2.6731523091875899E-2</v>
      </c>
      <c r="D4531" s="1">
        <f t="shared" si="70"/>
        <v>0.98164172450369824</v>
      </c>
      <c r="E4531" s="1">
        <v>1.58621041453337</v>
      </c>
      <c r="F4531" s="1">
        <v>-1.68524445728972E-2</v>
      </c>
      <c r="G4531" s="1">
        <v>0.98655433110579305</v>
      </c>
      <c r="H4531" s="1" t="s">
        <v>20</v>
      </c>
      <c r="I4531" s="1" t="s">
        <v>10</v>
      </c>
      <c r="J4531" s="1" t="s">
        <v>11</v>
      </c>
      <c r="K4531" s="1" t="s">
        <v>9066</v>
      </c>
      <c r="L4531" s="1">
        <v>0</v>
      </c>
      <c r="M4531" s="1">
        <v>0.33</v>
      </c>
      <c r="N4531" s="1">
        <v>0.13</v>
      </c>
      <c r="O4531" s="1">
        <v>0.18</v>
      </c>
    </row>
    <row r="4532" spans="1:15" x14ac:dyDescent="0.35">
      <c r="A4532" s="1" t="s">
        <v>9067</v>
      </c>
      <c r="B4532" s="1">
        <v>1074.5027143321499</v>
      </c>
      <c r="C4532" s="1">
        <v>-0.20517353304750599</v>
      </c>
      <c r="D4532" s="1">
        <f t="shared" si="70"/>
        <v>0.86743434245402995</v>
      </c>
      <c r="E4532" s="1">
        <v>0.25583028000447899</v>
      </c>
      <c r="F4532" s="1">
        <v>-0.80199080829647595</v>
      </c>
      <c r="G4532" s="1">
        <v>0.42255827525877199</v>
      </c>
      <c r="H4532" s="1">
        <v>0.74411692190615197</v>
      </c>
      <c r="I4532" s="1" t="s">
        <v>10</v>
      </c>
      <c r="J4532" s="1" t="s">
        <v>11</v>
      </c>
      <c r="K4532" s="1" t="s">
        <v>9068</v>
      </c>
      <c r="L4532" s="1">
        <v>3.94</v>
      </c>
      <c r="M4532" s="1">
        <v>5.03</v>
      </c>
      <c r="N4532" s="1">
        <v>4.41</v>
      </c>
      <c r="O4532" s="1">
        <v>3.4</v>
      </c>
    </row>
    <row r="4533" spans="1:15" x14ac:dyDescent="0.35">
      <c r="A4533" s="1" t="s">
        <v>9069</v>
      </c>
      <c r="B4533" s="1">
        <v>6172.7672547659704</v>
      </c>
      <c r="C4533" s="1">
        <v>9.5568667307597596E-2</v>
      </c>
      <c r="D4533" s="1">
        <f t="shared" si="70"/>
        <v>1.0684864905238902</v>
      </c>
      <c r="E4533" s="1">
        <v>0.19883732701651499</v>
      </c>
      <c r="F4533" s="1">
        <v>0.48063745747125203</v>
      </c>
      <c r="G4533" s="1">
        <v>0.63077418866918</v>
      </c>
      <c r="H4533" s="1">
        <v>0.86772214888509602</v>
      </c>
      <c r="I4533" s="1" t="s">
        <v>10</v>
      </c>
      <c r="J4533" s="1" t="s">
        <v>11</v>
      </c>
      <c r="K4533" s="1" t="s">
        <v>9070</v>
      </c>
      <c r="L4533" s="1">
        <v>66.989999999999995</v>
      </c>
      <c r="M4533" s="1">
        <v>60.98</v>
      </c>
      <c r="N4533" s="1">
        <v>62.48</v>
      </c>
      <c r="O4533" s="1">
        <v>70.599999999999994</v>
      </c>
    </row>
    <row r="4534" spans="1:15" x14ac:dyDescent="0.35">
      <c r="A4534" s="1" t="s">
        <v>9071</v>
      </c>
      <c r="B4534" s="1">
        <v>559.65538294032899</v>
      </c>
      <c r="C4534" s="1">
        <v>1.0779794949681401</v>
      </c>
      <c r="D4534" s="1">
        <f t="shared" si="70"/>
        <v>2.1110774303085869</v>
      </c>
      <c r="E4534" s="1">
        <v>0.326020360821624</v>
      </c>
      <c r="F4534" s="1">
        <v>3.3064790562511499</v>
      </c>
      <c r="G4534" s="1">
        <v>9.4476412869596096E-4</v>
      </c>
      <c r="H4534" s="1">
        <v>1.6047028156372801E-2</v>
      </c>
      <c r="I4534" s="1" t="s">
        <v>10</v>
      </c>
      <c r="J4534" s="1" t="s">
        <v>11</v>
      </c>
      <c r="K4534" s="1" t="s">
        <v>9072</v>
      </c>
      <c r="L4534" s="1">
        <v>9.7200000000000006</v>
      </c>
      <c r="M4534" s="1">
        <v>6.08</v>
      </c>
      <c r="N4534" s="1">
        <v>13.58</v>
      </c>
      <c r="O4534" s="1">
        <v>18.64</v>
      </c>
    </row>
    <row r="4535" spans="1:15" x14ac:dyDescent="0.35">
      <c r="A4535" s="1" t="s">
        <v>9073</v>
      </c>
      <c r="B4535" s="1">
        <v>435.74776783035298</v>
      </c>
      <c r="C4535" s="1">
        <v>-0.85568924355078901</v>
      </c>
      <c r="D4535" s="1">
        <f t="shared" si="70"/>
        <v>0.552601259868716</v>
      </c>
      <c r="E4535" s="1">
        <v>0.26601103862005099</v>
      </c>
      <c r="F4535" s="1">
        <v>-3.2167433651991701</v>
      </c>
      <c r="G4535" s="1">
        <v>1.2965451885213401E-3</v>
      </c>
      <c r="H4535" s="1">
        <v>2.0339000409512E-2</v>
      </c>
      <c r="I4535" s="1" t="s">
        <v>10</v>
      </c>
      <c r="J4535" s="1" t="s">
        <v>11</v>
      </c>
      <c r="K4535" s="1" t="s">
        <v>9074</v>
      </c>
      <c r="L4535" s="1">
        <v>7.16</v>
      </c>
      <c r="M4535" s="1">
        <v>9.19</v>
      </c>
      <c r="N4535" s="1">
        <v>4.75</v>
      </c>
      <c r="O4535" s="1">
        <v>3.96</v>
      </c>
    </row>
    <row r="4536" spans="1:15" x14ac:dyDescent="0.35">
      <c r="A4536" s="1" t="s">
        <v>9075</v>
      </c>
      <c r="B4536" s="1">
        <v>1148.5089775470601</v>
      </c>
      <c r="C4536" s="1">
        <v>4.3445965064037598E-2</v>
      </c>
      <c r="D4536" s="1">
        <f t="shared" si="70"/>
        <v>1.0305724743595788</v>
      </c>
      <c r="E4536" s="1">
        <v>0.20152502235971601</v>
      </c>
      <c r="F4536" s="1">
        <v>0.21558595828605301</v>
      </c>
      <c r="G4536" s="1">
        <v>0.82931050209406099</v>
      </c>
      <c r="H4536" s="1">
        <v>0.94840228868603405</v>
      </c>
      <c r="I4536" s="1" t="s">
        <v>10</v>
      </c>
      <c r="J4536" s="1" t="s">
        <v>11</v>
      </c>
      <c r="K4536" s="1" t="s">
        <v>9076</v>
      </c>
      <c r="L4536" s="1">
        <v>9.9</v>
      </c>
      <c r="M4536" s="1">
        <v>10.39</v>
      </c>
      <c r="N4536" s="1">
        <v>10.98</v>
      </c>
      <c r="O4536" s="1">
        <v>9.4</v>
      </c>
    </row>
    <row r="4537" spans="1:15" x14ac:dyDescent="0.35">
      <c r="A4537" s="1" t="s">
        <v>9077</v>
      </c>
      <c r="B4537" s="1">
        <v>65.290278318398904</v>
      </c>
      <c r="C4537" s="1">
        <v>0.46168404996568801</v>
      </c>
      <c r="D4537" s="1">
        <f t="shared" si="70"/>
        <v>1.3771484180239901</v>
      </c>
      <c r="E4537" s="1">
        <v>0.46972200234669997</v>
      </c>
      <c r="F4537" s="1">
        <v>0.98288785208941598</v>
      </c>
      <c r="G4537" s="1">
        <v>0.32566263727321898</v>
      </c>
      <c r="H4537" s="1">
        <v>0.66761630034535202</v>
      </c>
      <c r="I4537" s="1" t="s">
        <v>10</v>
      </c>
      <c r="J4537" s="1" t="s">
        <v>11</v>
      </c>
      <c r="K4537" s="1" t="s">
        <v>9078</v>
      </c>
      <c r="L4537" s="1">
        <v>1.58</v>
      </c>
      <c r="M4537" s="1">
        <v>1.43</v>
      </c>
      <c r="N4537" s="1">
        <v>1.61</v>
      </c>
      <c r="O4537" s="1">
        <v>1.76</v>
      </c>
    </row>
    <row r="4538" spans="1:15" x14ac:dyDescent="0.35">
      <c r="A4538" s="1" t="s">
        <v>9079</v>
      </c>
      <c r="B4538" s="1">
        <v>176.610049852674</v>
      </c>
      <c r="C4538" s="1">
        <v>-0.60519865186801003</v>
      </c>
      <c r="D4538" s="1">
        <f t="shared" si="70"/>
        <v>0.65738085582505168</v>
      </c>
      <c r="E4538" s="1">
        <v>0.33284562118093802</v>
      </c>
      <c r="F4538" s="1">
        <v>-1.81825631270365</v>
      </c>
      <c r="G4538" s="1">
        <v>6.9024966668289306E-2</v>
      </c>
      <c r="H4538" s="1">
        <v>0.30069246376786102</v>
      </c>
      <c r="I4538" s="1" t="s">
        <v>10</v>
      </c>
      <c r="J4538" s="1" t="s">
        <v>11</v>
      </c>
      <c r="K4538" s="1" t="s">
        <v>9080</v>
      </c>
      <c r="L4538" s="1">
        <v>2.4900000000000002</v>
      </c>
      <c r="M4538" s="1">
        <v>2.0299999999999998</v>
      </c>
      <c r="N4538" s="1">
        <v>1.19</v>
      </c>
      <c r="O4538" s="1">
        <v>1.96</v>
      </c>
    </row>
    <row r="4539" spans="1:15" x14ac:dyDescent="0.35">
      <c r="A4539" s="1" t="s">
        <v>9081</v>
      </c>
      <c r="B4539" s="1">
        <v>2083.3756086168</v>
      </c>
      <c r="C4539" s="1">
        <v>0.22318523398744999</v>
      </c>
      <c r="D4539" s="1">
        <f t="shared" si="70"/>
        <v>1.1673079680222851</v>
      </c>
      <c r="E4539" s="1">
        <v>0.225798728887627</v>
      </c>
      <c r="F4539" s="1">
        <v>0.98842555530293896</v>
      </c>
      <c r="G4539" s="1">
        <v>0.32294427695434802</v>
      </c>
      <c r="H4539" s="1">
        <v>0.66592620144384296</v>
      </c>
      <c r="I4539" s="1" t="s">
        <v>10</v>
      </c>
      <c r="J4539" s="1" t="s">
        <v>11</v>
      </c>
      <c r="K4539" s="1" t="s">
        <v>9082</v>
      </c>
      <c r="L4539" s="1">
        <v>25.42</v>
      </c>
      <c r="M4539" s="1">
        <v>31</v>
      </c>
      <c r="N4539" s="1">
        <v>36.11</v>
      </c>
      <c r="O4539" s="1">
        <v>27.5</v>
      </c>
    </row>
    <row r="4540" spans="1:15" x14ac:dyDescent="0.35">
      <c r="A4540" s="1" t="s">
        <v>9083</v>
      </c>
      <c r="B4540" s="1">
        <v>1660.65458471751</v>
      </c>
      <c r="C4540" s="1">
        <v>-3.4411429084475899E-2</v>
      </c>
      <c r="D4540" s="1">
        <f t="shared" si="70"/>
        <v>0.97643003004840034</v>
      </c>
      <c r="E4540" s="1">
        <v>0.28426360012947799</v>
      </c>
      <c r="F4540" s="1">
        <v>-0.121054644593265</v>
      </c>
      <c r="G4540" s="1">
        <v>0.903647753269752</v>
      </c>
      <c r="H4540" s="1">
        <v>0.97333894074100102</v>
      </c>
      <c r="I4540" s="1" t="s">
        <v>10</v>
      </c>
      <c r="J4540" s="1" t="s">
        <v>11</v>
      </c>
      <c r="K4540" s="1" t="s">
        <v>9084</v>
      </c>
      <c r="L4540" s="1">
        <v>26.1</v>
      </c>
      <c r="M4540" s="1">
        <v>20.12</v>
      </c>
      <c r="N4540" s="1">
        <v>17.260000000000002</v>
      </c>
      <c r="O4540" s="1">
        <v>26.21</v>
      </c>
    </row>
    <row r="4541" spans="1:15" x14ac:dyDescent="0.35">
      <c r="A4541" s="1" t="s">
        <v>9085</v>
      </c>
      <c r="B4541" s="1">
        <v>472.199550521096</v>
      </c>
      <c r="C4541" s="1">
        <v>0.14469986686011799</v>
      </c>
      <c r="D4541" s="1">
        <f t="shared" si="70"/>
        <v>1.1055006449777709</v>
      </c>
      <c r="E4541" s="1">
        <v>0.24100590576408301</v>
      </c>
      <c r="F4541" s="1">
        <v>0.60039967237052905</v>
      </c>
      <c r="G4541" s="1">
        <v>0.54823990610795104</v>
      </c>
      <c r="H4541" s="1">
        <v>0.82628398918597601</v>
      </c>
      <c r="I4541" s="1" t="s">
        <v>10</v>
      </c>
      <c r="J4541" s="1" t="s">
        <v>11</v>
      </c>
      <c r="K4541" s="1" t="s">
        <v>9086</v>
      </c>
      <c r="L4541" s="1">
        <v>15.68</v>
      </c>
      <c r="M4541" s="1">
        <v>15.85</v>
      </c>
      <c r="N4541" s="1">
        <v>15.82</v>
      </c>
      <c r="O4541" s="1">
        <v>15.72</v>
      </c>
    </row>
    <row r="4542" spans="1:15" x14ac:dyDescent="0.35">
      <c r="A4542" s="1" t="s">
        <v>9087</v>
      </c>
      <c r="B4542" s="1">
        <v>2.0670159484803401</v>
      </c>
      <c r="C4542" s="1">
        <v>0.887623052987217</v>
      </c>
      <c r="D4542" s="1">
        <f t="shared" si="70"/>
        <v>1.8501253926019037</v>
      </c>
      <c r="E4542" s="1">
        <v>2.2957225481701502</v>
      </c>
      <c r="F4542" s="1">
        <v>0.386642128725318</v>
      </c>
      <c r="G4542" s="1">
        <v>0.69902116473542497</v>
      </c>
      <c r="H4542" s="1" t="s">
        <v>20</v>
      </c>
      <c r="I4542" s="1" t="s">
        <v>10</v>
      </c>
      <c r="J4542" s="1" t="s">
        <v>11</v>
      </c>
      <c r="K4542" s="1" t="s">
        <v>9088</v>
      </c>
      <c r="L4542" s="1">
        <v>0.03</v>
      </c>
      <c r="M4542" s="1">
        <v>0.12</v>
      </c>
      <c r="N4542" s="1">
        <v>0.1</v>
      </c>
      <c r="O4542" s="1">
        <v>0.06</v>
      </c>
    </row>
    <row r="4543" spans="1:15" x14ac:dyDescent="0.35">
      <c r="A4543" s="1" t="s">
        <v>9089</v>
      </c>
      <c r="B4543" s="1">
        <v>1054.5866421058299</v>
      </c>
      <c r="C4543" s="1">
        <v>-0.101059049303351</v>
      </c>
      <c r="D4543" s="1">
        <f t="shared" si="70"/>
        <v>0.93234832477119989</v>
      </c>
      <c r="E4543" s="1">
        <v>0.25196915584198598</v>
      </c>
      <c r="F4543" s="1">
        <v>-0.40107706423688799</v>
      </c>
      <c r="G4543" s="1">
        <v>0.68836338660014496</v>
      </c>
      <c r="H4543" s="1">
        <v>0.89472319555076796</v>
      </c>
      <c r="I4543" s="1" t="s">
        <v>10</v>
      </c>
      <c r="J4543" s="1" t="s">
        <v>11</v>
      </c>
      <c r="K4543" s="1" t="s">
        <v>9090</v>
      </c>
      <c r="L4543" s="1">
        <v>27.44</v>
      </c>
      <c r="M4543" s="1">
        <v>17.559999999999999</v>
      </c>
      <c r="N4543" s="1">
        <v>14.47</v>
      </c>
      <c r="O4543" s="1">
        <v>21.56</v>
      </c>
    </row>
    <row r="4544" spans="1:15" x14ac:dyDescent="0.35">
      <c r="A4544" s="1" t="s">
        <v>9091</v>
      </c>
      <c r="B4544" s="1">
        <v>302.64754070143101</v>
      </c>
      <c r="C4544" s="1">
        <v>6.6142984096324201E-2</v>
      </c>
      <c r="D4544" s="1">
        <f t="shared" si="70"/>
        <v>1.0469140354605</v>
      </c>
      <c r="E4544" s="1">
        <v>0.289317567921762</v>
      </c>
      <c r="F4544" s="1">
        <v>0.22861724081066101</v>
      </c>
      <c r="G4544" s="1">
        <v>0.81916642319633204</v>
      </c>
      <c r="H4544" s="1">
        <v>0.94440719792057304</v>
      </c>
      <c r="I4544" s="1" t="s">
        <v>10</v>
      </c>
      <c r="J4544" s="1" t="s">
        <v>11</v>
      </c>
      <c r="K4544" s="1" t="s">
        <v>9092</v>
      </c>
      <c r="L4544" s="1">
        <v>10.039999999999999</v>
      </c>
      <c r="M4544" s="1">
        <v>9.31</v>
      </c>
      <c r="N4544" s="1">
        <v>12.09</v>
      </c>
      <c r="O4544" s="1">
        <v>9.49</v>
      </c>
    </row>
    <row r="4545" spans="1:15" x14ac:dyDescent="0.35">
      <c r="A4545" s="1" t="s">
        <v>9093</v>
      </c>
      <c r="B4545" s="1">
        <v>1171.9148681839199</v>
      </c>
      <c r="C4545" s="1">
        <v>-0.387902611614929</v>
      </c>
      <c r="D4545" s="1">
        <f t="shared" si="70"/>
        <v>0.76423984825837221</v>
      </c>
      <c r="E4545" s="1">
        <v>0.198223842088562</v>
      </c>
      <c r="F4545" s="1">
        <v>-1.9568918023575801</v>
      </c>
      <c r="G4545" s="1">
        <v>5.0360190569895401E-2</v>
      </c>
      <c r="H4545" s="1">
        <v>0.25192881695320901</v>
      </c>
      <c r="I4545" s="1" t="s">
        <v>10</v>
      </c>
      <c r="J4545" s="1" t="s">
        <v>11</v>
      </c>
      <c r="K4545" s="1" t="s">
        <v>9094</v>
      </c>
      <c r="L4545" s="1">
        <v>28.17</v>
      </c>
      <c r="M4545" s="1">
        <v>28.34</v>
      </c>
      <c r="N4545" s="1">
        <v>21.75</v>
      </c>
      <c r="O4545" s="1">
        <v>20.32</v>
      </c>
    </row>
    <row r="4546" spans="1:15" x14ac:dyDescent="0.35">
      <c r="A4546" s="1" t="s">
        <v>9095</v>
      </c>
      <c r="B4546" s="1">
        <v>875.25349577769805</v>
      </c>
      <c r="C4546" s="1">
        <v>-0.10049233991920099</v>
      </c>
      <c r="D4546" s="1">
        <f t="shared" si="70"/>
        <v>0.93271463526577303</v>
      </c>
      <c r="E4546" s="1">
        <v>0.27280960789113501</v>
      </c>
      <c r="F4546" s="1">
        <v>-0.368360706560243</v>
      </c>
      <c r="G4546" s="1">
        <v>0.71260429238112499</v>
      </c>
      <c r="H4546" s="1">
        <v>0.90564801218078395</v>
      </c>
      <c r="I4546" s="1" t="s">
        <v>10</v>
      </c>
      <c r="J4546" s="1" t="s">
        <v>11</v>
      </c>
      <c r="K4546" s="1" t="s">
        <v>9096</v>
      </c>
      <c r="L4546" s="1">
        <v>7.36</v>
      </c>
      <c r="M4546" s="1">
        <v>7.21</v>
      </c>
      <c r="N4546" s="1">
        <v>5.67</v>
      </c>
      <c r="O4546" s="1">
        <v>7.33</v>
      </c>
    </row>
    <row r="4547" spans="1:15" x14ac:dyDescent="0.35">
      <c r="A4547" s="1" t="s">
        <v>9097</v>
      </c>
      <c r="B4547" s="1">
        <v>2004.8487851458001</v>
      </c>
      <c r="C4547" s="1">
        <v>-0.13659798403746601</v>
      </c>
      <c r="D4547" s="1">
        <f t="shared" si="70"/>
        <v>0.9096616993873281</v>
      </c>
      <c r="E4547" s="1">
        <v>0.20852956057726901</v>
      </c>
      <c r="F4547" s="1">
        <v>-0.65505333468945204</v>
      </c>
      <c r="G4547" s="1">
        <v>0.51243341561211897</v>
      </c>
      <c r="H4547" s="1">
        <v>0.80440872538133501</v>
      </c>
      <c r="I4547" s="1" t="s">
        <v>10</v>
      </c>
      <c r="J4547" s="1" t="s">
        <v>11</v>
      </c>
      <c r="K4547" s="1" t="s">
        <v>9098</v>
      </c>
      <c r="L4547" s="1">
        <v>29.63</v>
      </c>
      <c r="M4547" s="1">
        <v>29.85</v>
      </c>
      <c r="N4547" s="1">
        <v>30.85</v>
      </c>
      <c r="O4547" s="1">
        <v>23.74</v>
      </c>
    </row>
    <row r="4548" spans="1:15" x14ac:dyDescent="0.35">
      <c r="A4548" s="1" t="s">
        <v>9099</v>
      </c>
      <c r="B4548" s="1">
        <v>0.21142152553511401</v>
      </c>
      <c r="C4548" s="1">
        <v>-1.2195938960886701</v>
      </c>
      <c r="D4548" s="1">
        <f t="shared" ref="D4548:D4611" si="71">2^C4548</f>
        <v>0.42940357392630629</v>
      </c>
      <c r="E4548" s="1">
        <v>4.9901239407559901</v>
      </c>
      <c r="F4548" s="1">
        <v>-0.24440152400381099</v>
      </c>
      <c r="G4548" s="1">
        <v>0.80691986157706397</v>
      </c>
      <c r="H4548" s="1" t="s">
        <v>20</v>
      </c>
      <c r="I4548" s="1" t="s">
        <v>10</v>
      </c>
      <c r="J4548" s="1" t="s">
        <v>11</v>
      </c>
      <c r="K4548" s="1" t="s">
        <v>9100</v>
      </c>
      <c r="L4548" s="1">
        <v>0.01</v>
      </c>
      <c r="M4548" s="1">
        <v>0</v>
      </c>
      <c r="N4548" s="1">
        <v>0</v>
      </c>
      <c r="O4548" s="1">
        <v>0</v>
      </c>
    </row>
    <row r="4549" spans="1:15" x14ac:dyDescent="0.35">
      <c r="A4549" s="1" t="s">
        <v>9101</v>
      </c>
      <c r="B4549" s="1">
        <v>1721.02457871047</v>
      </c>
      <c r="C4549" s="1">
        <v>0.104429066250458</v>
      </c>
      <c r="D4549" s="1">
        <f t="shared" si="71"/>
        <v>1.0750688573100908</v>
      </c>
      <c r="E4549" s="1">
        <v>0.216602686493338</v>
      </c>
      <c r="F4549" s="1">
        <v>0.48212267327381297</v>
      </c>
      <c r="G4549" s="1">
        <v>0.62971880404163305</v>
      </c>
      <c r="H4549" s="1">
        <v>0.86756185906792604</v>
      </c>
      <c r="I4549" s="1" t="s">
        <v>10</v>
      </c>
      <c r="J4549" s="1" t="s">
        <v>11</v>
      </c>
      <c r="K4549" s="1" t="s">
        <v>9102</v>
      </c>
      <c r="L4549" s="1">
        <v>32.71</v>
      </c>
      <c r="M4549" s="1">
        <v>26.54</v>
      </c>
      <c r="N4549" s="1">
        <v>28.26</v>
      </c>
      <c r="O4549" s="1">
        <v>35.159999999999997</v>
      </c>
    </row>
    <row r="4550" spans="1:15" x14ac:dyDescent="0.35">
      <c r="A4550" s="1" t="s">
        <v>9103</v>
      </c>
      <c r="B4550" s="1">
        <v>584.93762874901495</v>
      </c>
      <c r="C4550" s="1">
        <v>-0.20566561916693801</v>
      </c>
      <c r="D4550" s="1">
        <f t="shared" si="71"/>
        <v>0.86713852137023728</v>
      </c>
      <c r="E4550" s="1">
        <v>0.23345920848499399</v>
      </c>
      <c r="F4550" s="1">
        <v>-0.880948841134091</v>
      </c>
      <c r="G4550" s="1">
        <v>0.37834551041007097</v>
      </c>
      <c r="H4550" s="1">
        <v>0.71247150185359198</v>
      </c>
      <c r="I4550" s="1" t="s">
        <v>10</v>
      </c>
      <c r="J4550" s="1" t="s">
        <v>11</v>
      </c>
      <c r="K4550" s="1" t="s">
        <v>9104</v>
      </c>
      <c r="L4550" s="1">
        <v>16.75</v>
      </c>
      <c r="M4550" s="1">
        <v>21.43</v>
      </c>
      <c r="N4550" s="1">
        <v>16.68</v>
      </c>
      <c r="O4550" s="1">
        <v>14.99</v>
      </c>
    </row>
    <row r="4551" spans="1:15" x14ac:dyDescent="0.35">
      <c r="A4551" s="1" t="s">
        <v>9105</v>
      </c>
      <c r="B4551" s="1">
        <v>71.307617306696898</v>
      </c>
      <c r="C4551" s="1">
        <v>-5.0174749641301898E-2</v>
      </c>
      <c r="D4551" s="1">
        <f t="shared" si="71"/>
        <v>0.96581933482722149</v>
      </c>
      <c r="E4551" s="1">
        <v>0.44718074895802501</v>
      </c>
      <c r="F4551" s="1">
        <v>-0.112202391892348</v>
      </c>
      <c r="G4551" s="1">
        <v>0.91066293269182996</v>
      </c>
      <c r="H4551" s="1">
        <v>0.97491757880041197</v>
      </c>
      <c r="I4551" s="1" t="s">
        <v>10</v>
      </c>
      <c r="J4551" s="1" t="s">
        <v>11</v>
      </c>
      <c r="K4551" s="1" t="s">
        <v>9106</v>
      </c>
      <c r="L4551" s="1">
        <v>3.85</v>
      </c>
      <c r="M4551" s="1">
        <v>3.67</v>
      </c>
      <c r="N4551" s="1">
        <v>3.59</v>
      </c>
      <c r="O4551" s="1">
        <v>3.61</v>
      </c>
    </row>
    <row r="4552" spans="1:15" x14ac:dyDescent="0.35">
      <c r="A4552" s="1" t="s">
        <v>9107</v>
      </c>
      <c r="B4552" s="1">
        <v>546.40697787241697</v>
      </c>
      <c r="C4552" s="1">
        <v>0.47072146268431198</v>
      </c>
      <c r="D4552" s="1">
        <f t="shared" si="71"/>
        <v>1.3858023066348952</v>
      </c>
      <c r="E4552" s="1">
        <v>0.27943072593555301</v>
      </c>
      <c r="F4552" s="1">
        <v>1.6845730229140099</v>
      </c>
      <c r="G4552" s="1">
        <v>9.2070979805581099E-2</v>
      </c>
      <c r="H4552" s="1">
        <v>0.35612490675636799</v>
      </c>
      <c r="I4552" s="1" t="s">
        <v>10</v>
      </c>
      <c r="J4552" s="1" t="s">
        <v>11</v>
      </c>
      <c r="K4552" s="1" t="s">
        <v>9108</v>
      </c>
      <c r="L4552" s="1">
        <v>2</v>
      </c>
      <c r="M4552" s="1">
        <v>2.98</v>
      </c>
      <c r="N4552" s="1">
        <v>3.62</v>
      </c>
      <c r="O4552" s="1">
        <v>3.03</v>
      </c>
    </row>
    <row r="4553" spans="1:15" x14ac:dyDescent="0.35">
      <c r="A4553" s="1" t="s">
        <v>9109</v>
      </c>
      <c r="B4553" s="1">
        <v>1308.6584997293701</v>
      </c>
      <c r="C4553" s="1">
        <v>-8.5562652575936395E-3</v>
      </c>
      <c r="D4553" s="1">
        <f t="shared" si="71"/>
        <v>0.99408680104875236</v>
      </c>
      <c r="E4553" s="1">
        <v>0.33552688936765201</v>
      </c>
      <c r="F4553" s="1">
        <v>-2.5500982272148601E-2</v>
      </c>
      <c r="G4553" s="1">
        <v>0.97965536500332495</v>
      </c>
      <c r="H4553" s="1">
        <v>0.99507515789200096</v>
      </c>
      <c r="I4553" s="1" t="s">
        <v>10</v>
      </c>
      <c r="J4553" s="1" t="s">
        <v>11</v>
      </c>
      <c r="K4553" s="1" t="s">
        <v>9110</v>
      </c>
      <c r="L4553" s="1">
        <v>73.27</v>
      </c>
      <c r="M4553" s="1">
        <v>43.51</v>
      </c>
      <c r="N4553" s="1">
        <v>44.58</v>
      </c>
      <c r="O4553" s="1">
        <v>66.819999999999993</v>
      </c>
    </row>
    <row r="4554" spans="1:15" x14ac:dyDescent="0.35">
      <c r="A4554" s="1" t="s">
        <v>9111</v>
      </c>
      <c r="B4554" s="1">
        <v>1371.19405241968</v>
      </c>
      <c r="C4554" s="1">
        <v>0.175839285980256</v>
      </c>
      <c r="D4554" s="1">
        <f t="shared" si="71"/>
        <v>1.1296213694689217</v>
      </c>
      <c r="E4554" s="1">
        <v>0.314113571183399</v>
      </c>
      <c r="F4554" s="1">
        <v>0.55979525277368702</v>
      </c>
      <c r="G4554" s="1">
        <v>0.57561910206231104</v>
      </c>
      <c r="H4554" s="1">
        <v>0.84188108755497204</v>
      </c>
      <c r="I4554" s="1" t="s">
        <v>10</v>
      </c>
      <c r="J4554" s="1" t="s">
        <v>11</v>
      </c>
      <c r="K4554" s="1" t="s">
        <v>9112</v>
      </c>
      <c r="L4554" s="1">
        <v>25.59</v>
      </c>
      <c r="M4554" s="1">
        <v>16.649999999999999</v>
      </c>
      <c r="N4554" s="1">
        <v>19.3</v>
      </c>
      <c r="O4554" s="1">
        <v>28.13</v>
      </c>
    </row>
    <row r="4555" spans="1:15" x14ac:dyDescent="0.35">
      <c r="A4555" s="1" t="s">
        <v>9113</v>
      </c>
      <c r="B4555" s="1">
        <v>52.283094951061599</v>
      </c>
      <c r="C4555" s="1">
        <v>-0.42276947697844303</v>
      </c>
      <c r="D4555" s="1">
        <f t="shared" si="71"/>
        <v>0.74599120305870625</v>
      </c>
      <c r="E4555" s="1">
        <v>0.54258189180036098</v>
      </c>
      <c r="F4555" s="1">
        <v>-0.77918095566299905</v>
      </c>
      <c r="G4555" s="1">
        <v>0.43587312688150998</v>
      </c>
      <c r="H4555" s="1">
        <v>0.75574127208245401</v>
      </c>
      <c r="I4555" s="1" t="s">
        <v>10</v>
      </c>
      <c r="J4555" s="1" t="s">
        <v>11</v>
      </c>
      <c r="K4555" s="1" t="s">
        <v>9114</v>
      </c>
      <c r="L4555" s="1">
        <v>0.22</v>
      </c>
      <c r="M4555" s="1">
        <v>0.3</v>
      </c>
      <c r="N4555" s="1">
        <v>0.44</v>
      </c>
      <c r="O4555" s="1">
        <v>0.21</v>
      </c>
    </row>
    <row r="4556" spans="1:15" x14ac:dyDescent="0.35">
      <c r="A4556" s="1" t="s">
        <v>9115</v>
      </c>
      <c r="B4556" s="1">
        <v>10659.781571092801</v>
      </c>
      <c r="C4556" s="1">
        <v>-0.215128902300284</v>
      </c>
      <c r="D4556" s="1">
        <f t="shared" si="71"/>
        <v>0.86146918549536722</v>
      </c>
      <c r="E4556" s="1">
        <v>0.20912928356900201</v>
      </c>
      <c r="F4556" s="1">
        <v>-1.02868856349953</v>
      </c>
      <c r="G4556" s="1">
        <v>0.30362604576802699</v>
      </c>
      <c r="H4556" s="1">
        <v>0.64785581453039198</v>
      </c>
      <c r="I4556" s="1" t="s">
        <v>10</v>
      </c>
      <c r="J4556" s="1" t="s">
        <v>11</v>
      </c>
      <c r="K4556" s="1" t="s">
        <v>9116</v>
      </c>
      <c r="L4556" s="1">
        <v>95.98</v>
      </c>
      <c r="M4556" s="1">
        <v>90.55</v>
      </c>
      <c r="N4556" s="1">
        <v>78.84</v>
      </c>
      <c r="O4556" s="1">
        <v>68.3</v>
      </c>
    </row>
    <row r="4557" spans="1:15" x14ac:dyDescent="0.35">
      <c r="A4557" s="1" t="s">
        <v>9117</v>
      </c>
      <c r="B4557" s="1">
        <v>34.299120369250403</v>
      </c>
      <c r="C4557" s="1">
        <v>0.17864586777248301</v>
      </c>
      <c r="D4557" s="1">
        <f t="shared" si="71"/>
        <v>1.1318210447025117</v>
      </c>
      <c r="E4557" s="1">
        <v>0.66544748443925605</v>
      </c>
      <c r="F4557" s="1">
        <v>0.26845975369945302</v>
      </c>
      <c r="G4557" s="1">
        <v>0.78834545004206602</v>
      </c>
      <c r="H4557" s="1">
        <v>0.933064099480856</v>
      </c>
      <c r="I4557" s="1" t="s">
        <v>10</v>
      </c>
      <c r="J4557" s="1" t="s">
        <v>11</v>
      </c>
      <c r="K4557" s="1" t="s">
        <v>9118</v>
      </c>
      <c r="L4557" s="1">
        <v>0.37</v>
      </c>
      <c r="M4557" s="1">
        <v>0.2</v>
      </c>
      <c r="N4557" s="1">
        <v>0.31</v>
      </c>
      <c r="O4557" s="1">
        <v>0.33</v>
      </c>
    </row>
    <row r="4558" spans="1:15" x14ac:dyDescent="0.35">
      <c r="A4558" s="1" t="s">
        <v>9119</v>
      </c>
      <c r="B4558" s="1">
        <v>4.8887381077574599</v>
      </c>
      <c r="C4558" s="1">
        <v>-1.0791423488441001</v>
      </c>
      <c r="D4558" s="1">
        <f t="shared" si="71"/>
        <v>0.47331011242086013</v>
      </c>
      <c r="E4558" s="1">
        <v>1.6349915378408699</v>
      </c>
      <c r="F4558" s="1">
        <v>-0.66002931750288396</v>
      </c>
      <c r="G4558" s="1">
        <v>0.50923501567370899</v>
      </c>
      <c r="H4558" s="1" t="s">
        <v>20</v>
      </c>
      <c r="I4558" s="1" t="s">
        <v>10</v>
      </c>
      <c r="J4558" s="1" t="s">
        <v>11</v>
      </c>
      <c r="K4558" s="1" t="s">
        <v>9120</v>
      </c>
      <c r="L4558" s="1">
        <v>0.14000000000000001</v>
      </c>
      <c r="M4558" s="1">
        <v>0.04</v>
      </c>
      <c r="N4558" s="1">
        <v>0.03</v>
      </c>
      <c r="O4558" s="1">
        <v>0.21</v>
      </c>
    </row>
    <row r="4559" spans="1:15" x14ac:dyDescent="0.35">
      <c r="A4559" s="1" t="s">
        <v>9121</v>
      </c>
      <c r="B4559" s="1">
        <v>339.66802702780001</v>
      </c>
      <c r="C4559" s="1">
        <v>-0.40827734633986201</v>
      </c>
      <c r="D4559" s="1">
        <f t="shared" si="71"/>
        <v>0.75352258229154645</v>
      </c>
      <c r="E4559" s="1">
        <v>0.261539119575319</v>
      </c>
      <c r="F4559" s="1">
        <v>-1.56105651423318</v>
      </c>
      <c r="G4559" s="1">
        <v>0.11851041714312401</v>
      </c>
      <c r="H4559" s="1">
        <v>0.40801190045880298</v>
      </c>
      <c r="I4559" s="1" t="s">
        <v>10</v>
      </c>
      <c r="J4559" s="1" t="s">
        <v>11</v>
      </c>
      <c r="K4559" s="1" t="s">
        <v>9122</v>
      </c>
      <c r="L4559" s="1">
        <v>13.38</v>
      </c>
      <c r="M4559" s="1">
        <v>9.85</v>
      </c>
      <c r="N4559" s="1">
        <v>8.82</v>
      </c>
      <c r="O4559" s="1">
        <v>9.6</v>
      </c>
    </row>
    <row r="4560" spans="1:15" x14ac:dyDescent="0.35">
      <c r="A4560" s="1" t="s">
        <v>9123</v>
      </c>
      <c r="B4560" s="1">
        <v>473.98846803232101</v>
      </c>
      <c r="C4560" s="1">
        <v>-0.46980378196022798</v>
      </c>
      <c r="D4560" s="1">
        <f t="shared" si="71"/>
        <v>0.72206279738638912</v>
      </c>
      <c r="E4560" s="1">
        <v>0.245616692496818</v>
      </c>
      <c r="F4560" s="1">
        <v>-1.9127518459125601</v>
      </c>
      <c r="G4560" s="1">
        <v>5.57798284547565E-2</v>
      </c>
      <c r="H4560" s="1">
        <v>0.26775000456297698</v>
      </c>
      <c r="I4560" s="1" t="s">
        <v>10</v>
      </c>
      <c r="J4560" s="1" t="s">
        <v>11</v>
      </c>
      <c r="K4560" s="1" t="s">
        <v>9124</v>
      </c>
      <c r="L4560" s="1">
        <v>7.44</v>
      </c>
      <c r="M4560" s="1">
        <v>6.66</v>
      </c>
      <c r="N4560" s="1">
        <v>5.24</v>
      </c>
      <c r="O4560" s="1">
        <v>4.12</v>
      </c>
    </row>
    <row r="4561" spans="1:15" x14ac:dyDescent="0.35">
      <c r="A4561" s="1" t="s">
        <v>9125</v>
      </c>
      <c r="B4561" s="1">
        <v>270.67615067106902</v>
      </c>
      <c r="C4561" s="1">
        <v>0.47458043167900799</v>
      </c>
      <c r="D4561" s="1">
        <f t="shared" si="71"/>
        <v>1.3895140589859993</v>
      </c>
      <c r="E4561" s="1">
        <v>0.29995552361493599</v>
      </c>
      <c r="F4561" s="1">
        <v>1.5821693361721301</v>
      </c>
      <c r="G4561" s="1">
        <v>0.113610918483753</v>
      </c>
      <c r="H4561" s="1">
        <v>0.39804352626370598</v>
      </c>
      <c r="I4561" s="1" t="s">
        <v>10</v>
      </c>
      <c r="J4561" s="1" t="s">
        <v>11</v>
      </c>
      <c r="K4561" s="1" t="s">
        <v>9126</v>
      </c>
      <c r="L4561" s="1">
        <v>5.53</v>
      </c>
      <c r="M4561" s="1">
        <v>4.6500000000000004</v>
      </c>
      <c r="N4561" s="1">
        <v>6.23</v>
      </c>
      <c r="O4561" s="1">
        <v>7.43</v>
      </c>
    </row>
    <row r="4562" spans="1:15" x14ac:dyDescent="0.35">
      <c r="A4562" s="1" t="s">
        <v>9127</v>
      </c>
      <c r="B4562" s="1">
        <v>4157.7283651287999</v>
      </c>
      <c r="C4562" s="1">
        <v>-0.17125657055048399</v>
      </c>
      <c r="D4562" s="1">
        <f t="shared" si="71"/>
        <v>0.88806884660965368</v>
      </c>
      <c r="E4562" s="1">
        <v>0.27971108352824597</v>
      </c>
      <c r="F4562" s="1">
        <v>-0.61226236869226403</v>
      </c>
      <c r="G4562" s="1">
        <v>0.54036418303047995</v>
      </c>
      <c r="H4562" s="1">
        <v>0.82218314794430003</v>
      </c>
      <c r="I4562" s="1" t="s">
        <v>10</v>
      </c>
      <c r="J4562" s="1" t="s">
        <v>11</v>
      </c>
      <c r="K4562" s="1" t="s">
        <v>9128</v>
      </c>
      <c r="L4562" s="1">
        <v>14.91</v>
      </c>
      <c r="M4562" s="1">
        <v>21.11</v>
      </c>
      <c r="N4562" s="1">
        <v>18.809999999999999</v>
      </c>
      <c r="O4562" s="1">
        <v>11.64</v>
      </c>
    </row>
    <row r="4563" spans="1:15" x14ac:dyDescent="0.35">
      <c r="A4563" s="1" t="s">
        <v>9129</v>
      </c>
      <c r="B4563" s="1">
        <v>43.033244581759703</v>
      </c>
      <c r="C4563" s="1">
        <v>0.81651409862246704</v>
      </c>
      <c r="D4563" s="1">
        <f t="shared" si="71"/>
        <v>1.7611454924927714</v>
      </c>
      <c r="E4563" s="1">
        <v>0.59310985748418099</v>
      </c>
      <c r="F4563" s="1">
        <v>1.37666587111856</v>
      </c>
      <c r="G4563" s="1">
        <v>0.168615575073328</v>
      </c>
      <c r="H4563" s="1">
        <v>0.49039270827088499</v>
      </c>
      <c r="I4563" s="1" t="s">
        <v>10</v>
      </c>
      <c r="J4563" s="1" t="s">
        <v>11</v>
      </c>
      <c r="K4563" s="1" t="s">
        <v>9130</v>
      </c>
      <c r="L4563" s="1">
        <v>0.23</v>
      </c>
      <c r="M4563" s="1">
        <v>0.35</v>
      </c>
      <c r="N4563" s="1">
        <v>0.41</v>
      </c>
      <c r="O4563" s="1">
        <v>0.55000000000000004</v>
      </c>
    </row>
    <row r="4564" spans="1:15" x14ac:dyDescent="0.35">
      <c r="A4564" s="1" t="s">
        <v>9131</v>
      </c>
      <c r="B4564" s="1">
        <v>771.23164345911005</v>
      </c>
      <c r="C4564" s="1">
        <v>-1.14200666981755E-2</v>
      </c>
      <c r="D4564" s="1">
        <f t="shared" si="71"/>
        <v>0.99211546030508246</v>
      </c>
      <c r="E4564" s="1">
        <v>0.219322633482082</v>
      </c>
      <c r="F4564" s="1">
        <v>-5.2069713539658398E-2</v>
      </c>
      <c r="G4564" s="1">
        <v>0.95847314531116001</v>
      </c>
      <c r="H4564" s="1">
        <v>0.98924355460087698</v>
      </c>
      <c r="I4564" s="1" t="s">
        <v>10</v>
      </c>
      <c r="J4564" s="1" t="s">
        <v>11</v>
      </c>
      <c r="K4564" s="1" t="s">
        <v>9132</v>
      </c>
      <c r="L4564" s="1">
        <v>4.03</v>
      </c>
      <c r="M4564" s="1">
        <v>3.37</v>
      </c>
      <c r="N4564" s="1">
        <v>3.75</v>
      </c>
      <c r="O4564" s="1">
        <v>3.54</v>
      </c>
    </row>
    <row r="4565" spans="1:15" x14ac:dyDescent="0.35">
      <c r="A4565" s="1" t="s">
        <v>9133</v>
      </c>
      <c r="B4565" s="1">
        <v>205.763264736807</v>
      </c>
      <c r="C4565" s="1">
        <v>0.51528081878319698</v>
      </c>
      <c r="D4565" s="1">
        <f t="shared" si="71"/>
        <v>1.4292723187337555</v>
      </c>
      <c r="E4565" s="1">
        <v>0.32927590340824298</v>
      </c>
      <c r="F4565" s="1">
        <v>1.5648907601487601</v>
      </c>
      <c r="G4565" s="1">
        <v>0.11760852557670901</v>
      </c>
      <c r="H4565" s="1">
        <v>0.40571705471585201</v>
      </c>
      <c r="I4565" s="1" t="s">
        <v>10</v>
      </c>
      <c r="J4565" s="1" t="s">
        <v>11</v>
      </c>
      <c r="K4565" s="1" t="s">
        <v>9134</v>
      </c>
      <c r="L4565" s="1">
        <v>1.78</v>
      </c>
      <c r="M4565" s="1">
        <v>1.19</v>
      </c>
      <c r="N4565" s="1">
        <v>1.9</v>
      </c>
      <c r="O4565" s="1">
        <v>2.0499999999999998</v>
      </c>
    </row>
    <row r="4566" spans="1:15" x14ac:dyDescent="0.35">
      <c r="A4566" s="1" t="s">
        <v>9135</v>
      </c>
      <c r="B4566" s="1">
        <v>506.04059849857498</v>
      </c>
      <c r="C4566" s="1">
        <v>-7.4357953608688507E-2</v>
      </c>
      <c r="D4566" s="1">
        <f t="shared" si="71"/>
        <v>0.94976470321097128</v>
      </c>
      <c r="E4566" s="1">
        <v>0.26698807227922999</v>
      </c>
      <c r="F4566" s="1">
        <v>-0.27850665003087199</v>
      </c>
      <c r="G4566" s="1">
        <v>0.78062346091878798</v>
      </c>
      <c r="H4566" s="1">
        <v>0.93010579144008199</v>
      </c>
      <c r="I4566" s="1" t="s">
        <v>10</v>
      </c>
      <c r="J4566" s="1" t="s">
        <v>11</v>
      </c>
      <c r="K4566" s="1" t="s">
        <v>9136</v>
      </c>
      <c r="L4566" s="1">
        <v>7.95</v>
      </c>
      <c r="M4566" s="1">
        <v>6.75</v>
      </c>
      <c r="N4566" s="1">
        <v>7.01</v>
      </c>
      <c r="O4566" s="1">
        <v>7.16</v>
      </c>
    </row>
    <row r="4567" spans="1:15" x14ac:dyDescent="0.35">
      <c r="A4567" s="1" t="s">
        <v>9137</v>
      </c>
      <c r="B4567" s="1">
        <v>364.91590925496001</v>
      </c>
      <c r="C4567" s="1">
        <v>0.147768449056801</v>
      </c>
      <c r="D4567" s="1">
        <f t="shared" si="71"/>
        <v>1.1078545241809177</v>
      </c>
      <c r="E4567" s="1">
        <v>0.27796310201364999</v>
      </c>
      <c r="F4567" s="1">
        <v>0.53161174266052102</v>
      </c>
      <c r="G4567" s="1">
        <v>0.59499493011455695</v>
      </c>
      <c r="H4567" s="1">
        <v>0.85143910314795301</v>
      </c>
      <c r="I4567" s="1" t="s">
        <v>10</v>
      </c>
      <c r="J4567" s="1" t="s">
        <v>11</v>
      </c>
      <c r="K4567" s="1" t="s">
        <v>9138</v>
      </c>
      <c r="L4567" s="1">
        <v>6.99</v>
      </c>
      <c r="M4567" s="1">
        <v>8.65</v>
      </c>
      <c r="N4567" s="1">
        <v>9.15</v>
      </c>
      <c r="O4567" s="1">
        <v>7.5</v>
      </c>
    </row>
    <row r="4568" spans="1:15" x14ac:dyDescent="0.35">
      <c r="A4568" s="1" t="s">
        <v>9139</v>
      </c>
      <c r="B4568" s="1">
        <v>1812.9675854607301</v>
      </c>
      <c r="C4568" s="1">
        <v>-6.9976302937606594E-2</v>
      </c>
      <c r="D4568" s="1">
        <f t="shared" si="71"/>
        <v>0.95265364577740852</v>
      </c>
      <c r="E4568" s="1">
        <v>0.219443873816041</v>
      </c>
      <c r="F4568" s="1">
        <v>-0.31888018435304899</v>
      </c>
      <c r="G4568" s="1">
        <v>0.74981737111758395</v>
      </c>
      <c r="H4568" s="1">
        <v>0.91902092431522697</v>
      </c>
      <c r="I4568" s="1" t="s">
        <v>10</v>
      </c>
      <c r="J4568" s="1" t="s">
        <v>11</v>
      </c>
      <c r="K4568" s="1" t="s">
        <v>9140</v>
      </c>
      <c r="L4568" s="1">
        <v>20.67</v>
      </c>
      <c r="M4568" s="1">
        <v>26.16</v>
      </c>
      <c r="N4568" s="1">
        <v>28.14</v>
      </c>
      <c r="O4568" s="1">
        <v>18.23</v>
      </c>
    </row>
    <row r="4569" spans="1:15" x14ac:dyDescent="0.35">
      <c r="A4569" s="1" t="s">
        <v>9141</v>
      </c>
      <c r="B4569" s="1">
        <v>2825.3696005104498</v>
      </c>
      <c r="C4569" s="1">
        <v>-9.5192270599120596E-3</v>
      </c>
      <c r="D4569" s="1">
        <f t="shared" si="71"/>
        <v>0.99342349509302419</v>
      </c>
      <c r="E4569" s="1">
        <v>0.19630283015248801</v>
      </c>
      <c r="F4569" s="1">
        <v>-4.8492561480226903E-2</v>
      </c>
      <c r="G4569" s="1">
        <v>0.96132369254818495</v>
      </c>
      <c r="H4569" s="1">
        <v>0.98937216384035198</v>
      </c>
      <c r="I4569" s="1" t="s">
        <v>10</v>
      </c>
      <c r="J4569" s="1" t="s">
        <v>11</v>
      </c>
      <c r="K4569" s="1" t="s">
        <v>9142</v>
      </c>
      <c r="L4569" s="1">
        <v>62.77</v>
      </c>
      <c r="M4569" s="1">
        <v>55.79</v>
      </c>
      <c r="N4569" s="1">
        <v>54.7</v>
      </c>
      <c r="O4569" s="1">
        <v>58.96</v>
      </c>
    </row>
    <row r="4570" spans="1:15" x14ac:dyDescent="0.35">
      <c r="A4570" s="1" t="s">
        <v>9143</v>
      </c>
      <c r="B4570" s="1">
        <v>1338.34793769666</v>
      </c>
      <c r="C4570" s="1">
        <v>-7.0208672168901601E-2</v>
      </c>
      <c r="D4570" s="1">
        <f t="shared" si="71"/>
        <v>0.95250021794778816</v>
      </c>
      <c r="E4570" s="1">
        <v>0.239468747535031</v>
      </c>
      <c r="F4570" s="1">
        <v>-0.29318511451533402</v>
      </c>
      <c r="G4570" s="1">
        <v>0.76938066132226701</v>
      </c>
      <c r="H4570" s="1">
        <v>0.92519902424387701</v>
      </c>
      <c r="I4570" s="1" t="s">
        <v>10</v>
      </c>
      <c r="J4570" s="1" t="s">
        <v>11</v>
      </c>
      <c r="K4570" s="1" t="s">
        <v>9144</v>
      </c>
      <c r="L4570" s="1">
        <v>48.47</v>
      </c>
      <c r="M4570" s="1">
        <v>44.7</v>
      </c>
      <c r="N4570" s="1">
        <v>36.64</v>
      </c>
      <c r="O4570" s="1">
        <v>48.81</v>
      </c>
    </row>
    <row r="4571" spans="1:15" x14ac:dyDescent="0.35">
      <c r="A4571" s="1" t="s">
        <v>9145</v>
      </c>
      <c r="B4571" s="1">
        <v>24.197598228343601</v>
      </c>
      <c r="C4571" s="1">
        <v>0.87252283913813</v>
      </c>
      <c r="D4571" s="1">
        <f t="shared" si="71"/>
        <v>1.8308617285230062</v>
      </c>
      <c r="E4571" s="1">
        <v>0.73355670384819704</v>
      </c>
      <c r="F4571" s="1">
        <v>1.18944157222056</v>
      </c>
      <c r="G4571" s="1">
        <v>0.23426594998963399</v>
      </c>
      <c r="H4571" s="1">
        <v>0.57583246876796101</v>
      </c>
      <c r="I4571" s="1" t="s">
        <v>49</v>
      </c>
      <c r="J4571" s="1" t="s">
        <v>11</v>
      </c>
      <c r="K4571" s="1" t="s">
        <v>9146</v>
      </c>
      <c r="L4571" s="1">
        <v>0.33</v>
      </c>
      <c r="M4571" s="1">
        <v>0.32</v>
      </c>
      <c r="N4571" s="1">
        <v>0.51</v>
      </c>
      <c r="O4571" s="1">
        <v>0.51</v>
      </c>
    </row>
    <row r="4572" spans="1:15" x14ac:dyDescent="0.35">
      <c r="A4572" s="1" t="s">
        <v>9147</v>
      </c>
      <c r="B4572" s="1">
        <v>15.6560932260849</v>
      </c>
      <c r="C4572" s="1">
        <v>1.07203751172866</v>
      </c>
      <c r="D4572" s="1">
        <f t="shared" si="71"/>
        <v>2.1024004822928557</v>
      </c>
      <c r="E4572" s="1">
        <v>0.90855938042832995</v>
      </c>
      <c r="F4572" s="1">
        <v>1.17993114684839</v>
      </c>
      <c r="G4572" s="1">
        <v>0.23802760072788501</v>
      </c>
      <c r="H4572" s="1" t="s">
        <v>20</v>
      </c>
      <c r="I4572" s="1" t="s">
        <v>10</v>
      </c>
      <c r="J4572" s="1" t="s">
        <v>11</v>
      </c>
      <c r="K4572" s="1" t="s">
        <v>9148</v>
      </c>
      <c r="L4572" s="1">
        <v>0.14000000000000001</v>
      </c>
      <c r="M4572" s="1">
        <v>0.1</v>
      </c>
      <c r="N4572" s="1">
        <v>0.26</v>
      </c>
      <c r="O4572" s="1">
        <v>0.24</v>
      </c>
    </row>
    <row r="4573" spans="1:15" x14ac:dyDescent="0.35">
      <c r="A4573" s="1" t="s">
        <v>9149</v>
      </c>
      <c r="B4573" s="1">
        <v>4090.3058068893802</v>
      </c>
      <c r="C4573" s="1">
        <v>0.16067225241441199</v>
      </c>
      <c r="D4573" s="1">
        <f t="shared" si="71"/>
        <v>1.1178078815258232</v>
      </c>
      <c r="E4573" s="1">
        <v>0.26307087118843497</v>
      </c>
      <c r="F4573" s="1">
        <v>0.61075652993646901</v>
      </c>
      <c r="G4573" s="1">
        <v>0.54136077558971196</v>
      </c>
      <c r="H4573" s="1">
        <v>0.82256778857919099</v>
      </c>
      <c r="I4573" s="1" t="s">
        <v>10</v>
      </c>
      <c r="J4573" s="1" t="s">
        <v>11</v>
      </c>
      <c r="K4573" s="1" t="s">
        <v>9150</v>
      </c>
      <c r="L4573" s="1">
        <v>220.26</v>
      </c>
      <c r="M4573" s="1">
        <v>171.63</v>
      </c>
      <c r="N4573" s="1">
        <v>171.6</v>
      </c>
      <c r="O4573" s="1">
        <v>255.74</v>
      </c>
    </row>
    <row r="4574" spans="1:15" x14ac:dyDescent="0.35">
      <c r="A4574" s="1" t="s">
        <v>9151</v>
      </c>
      <c r="B4574" s="1">
        <v>3135.8448131097898</v>
      </c>
      <c r="C4574" s="1">
        <v>0.18510903296195799</v>
      </c>
      <c r="D4574" s="1">
        <f t="shared" si="71"/>
        <v>1.136902892437395</v>
      </c>
      <c r="E4574" s="1">
        <v>0.20702061047547601</v>
      </c>
      <c r="F4574" s="1">
        <v>0.89415750700767405</v>
      </c>
      <c r="G4574" s="1">
        <v>0.37123762416950601</v>
      </c>
      <c r="H4574" s="1">
        <v>0.70631939750942596</v>
      </c>
      <c r="I4574" s="1" t="s">
        <v>10</v>
      </c>
      <c r="J4574" s="1" t="s">
        <v>11</v>
      </c>
      <c r="K4574" s="1" t="s">
        <v>9152</v>
      </c>
      <c r="L4574" s="1">
        <v>83.02</v>
      </c>
      <c r="M4574" s="1">
        <v>76.62</v>
      </c>
      <c r="N4574" s="1">
        <v>79.69</v>
      </c>
      <c r="O4574" s="1">
        <v>95.91</v>
      </c>
    </row>
    <row r="4575" spans="1:15" x14ac:dyDescent="0.35">
      <c r="A4575" s="1" t="s">
        <v>9153</v>
      </c>
      <c r="B4575" s="1">
        <v>4234.0917776590404</v>
      </c>
      <c r="C4575" s="1">
        <v>-0.52030032634609902</v>
      </c>
      <c r="D4575" s="1">
        <f t="shared" si="71"/>
        <v>0.69722667613882483</v>
      </c>
      <c r="E4575" s="1">
        <v>0.21028069383973999</v>
      </c>
      <c r="F4575" s="1">
        <v>-2.4743133420637902</v>
      </c>
      <c r="G4575" s="1">
        <v>1.3349255752181099E-2</v>
      </c>
      <c r="H4575" s="1">
        <v>0.107920829621384</v>
      </c>
      <c r="I4575" s="1" t="s">
        <v>10</v>
      </c>
      <c r="J4575" s="1" t="s">
        <v>11</v>
      </c>
      <c r="K4575" s="1" t="s">
        <v>9154</v>
      </c>
      <c r="L4575" s="1">
        <v>31.7</v>
      </c>
      <c r="M4575" s="1">
        <v>36.65</v>
      </c>
      <c r="N4575" s="1">
        <v>26.5</v>
      </c>
      <c r="O4575" s="1">
        <v>24.95</v>
      </c>
    </row>
    <row r="4576" spans="1:15" x14ac:dyDescent="0.35">
      <c r="A4576" s="1" t="s">
        <v>9155</v>
      </c>
      <c r="B4576" s="1">
        <v>793.72676063950598</v>
      </c>
      <c r="C4576" s="1">
        <v>-0.89962650256297405</v>
      </c>
      <c r="D4576" s="1">
        <f t="shared" si="71"/>
        <v>0.53602548424491159</v>
      </c>
      <c r="E4576" s="1">
        <v>0.235746181113412</v>
      </c>
      <c r="F4576" s="1">
        <v>-3.8160809151355202</v>
      </c>
      <c r="G4576" s="1">
        <v>1.3558805729243199E-4</v>
      </c>
      <c r="H4576" s="1">
        <v>3.5058220100372302E-3</v>
      </c>
      <c r="I4576" s="1" t="s">
        <v>10</v>
      </c>
      <c r="J4576" s="1" t="s">
        <v>11</v>
      </c>
      <c r="K4576" s="1" t="s">
        <v>9156</v>
      </c>
      <c r="L4576" s="1">
        <v>10.43</v>
      </c>
      <c r="M4576" s="1">
        <v>13.59</v>
      </c>
      <c r="N4576" s="1">
        <v>6.32</v>
      </c>
      <c r="O4576" s="1">
        <v>6.53</v>
      </c>
    </row>
    <row r="4577" spans="1:15" x14ac:dyDescent="0.35">
      <c r="A4577" s="1" t="s">
        <v>9157</v>
      </c>
      <c r="B4577" s="1">
        <v>1350.7049992514501</v>
      </c>
      <c r="C4577" s="1">
        <v>-0.33570397179061801</v>
      </c>
      <c r="D4577" s="1">
        <f t="shared" si="71"/>
        <v>0.79239738715112384</v>
      </c>
      <c r="E4577" s="1">
        <v>0.227009276825967</v>
      </c>
      <c r="F4577" s="1">
        <v>-1.4788116877178601</v>
      </c>
      <c r="G4577" s="1">
        <v>0.13919065124135499</v>
      </c>
      <c r="H4577" s="1">
        <v>0.44627138741314998</v>
      </c>
      <c r="I4577" s="1" t="s">
        <v>10</v>
      </c>
      <c r="J4577" s="1" t="s">
        <v>11</v>
      </c>
      <c r="K4577" s="1" t="s">
        <v>9158</v>
      </c>
      <c r="L4577" s="1">
        <v>12.95</v>
      </c>
      <c r="M4577" s="1">
        <v>17.350000000000001</v>
      </c>
      <c r="N4577" s="1">
        <v>12.02</v>
      </c>
      <c r="O4577" s="1">
        <v>11.12</v>
      </c>
    </row>
    <row r="4578" spans="1:15" x14ac:dyDescent="0.35">
      <c r="A4578" s="1" t="s">
        <v>9159</v>
      </c>
      <c r="B4578" s="1">
        <v>1045.69124810631</v>
      </c>
      <c r="C4578" s="1">
        <v>0.63406486759034397</v>
      </c>
      <c r="D4578" s="1">
        <f t="shared" si="71"/>
        <v>1.5519314861464064</v>
      </c>
      <c r="E4578" s="1">
        <v>0.20277719479333201</v>
      </c>
      <c r="F4578" s="1">
        <v>3.1269042272558099</v>
      </c>
      <c r="G4578" s="1">
        <v>1.7665746517932499E-3</v>
      </c>
      <c r="H4578" s="1">
        <v>2.5300724400345299E-2</v>
      </c>
      <c r="I4578" s="1" t="s">
        <v>10</v>
      </c>
      <c r="J4578" s="1" t="s">
        <v>11</v>
      </c>
      <c r="K4578" s="1" t="s">
        <v>9160</v>
      </c>
      <c r="L4578" s="1">
        <v>35.22</v>
      </c>
      <c r="M4578" s="1">
        <v>36.89</v>
      </c>
      <c r="N4578" s="1">
        <v>53.47</v>
      </c>
      <c r="O4578" s="1">
        <v>55.04</v>
      </c>
    </row>
    <row r="4579" spans="1:15" x14ac:dyDescent="0.35">
      <c r="A4579" s="1" t="s">
        <v>9161</v>
      </c>
      <c r="B4579" s="1">
        <v>136.62039547155399</v>
      </c>
      <c r="C4579" s="1">
        <v>-0.238619906640263</v>
      </c>
      <c r="D4579" s="1">
        <f t="shared" si="71"/>
        <v>0.84755570310216799</v>
      </c>
      <c r="E4579" s="1">
        <v>0.34819130243711099</v>
      </c>
      <c r="F4579" s="1">
        <v>-0.68531265706546896</v>
      </c>
      <c r="G4579" s="1">
        <v>0.49314664650415502</v>
      </c>
      <c r="H4579" s="1">
        <v>0.79252837900085105</v>
      </c>
      <c r="I4579" s="1" t="s">
        <v>10</v>
      </c>
      <c r="J4579" s="1" t="s">
        <v>11</v>
      </c>
      <c r="K4579" s="1" t="s">
        <v>9162</v>
      </c>
      <c r="L4579" s="1">
        <v>1.78</v>
      </c>
      <c r="M4579" s="1">
        <v>1.77</v>
      </c>
      <c r="N4579" s="1">
        <v>1.49</v>
      </c>
      <c r="O4579" s="1">
        <v>1.29</v>
      </c>
    </row>
    <row r="4580" spans="1:15" x14ac:dyDescent="0.35">
      <c r="A4580" s="1" t="s">
        <v>9163</v>
      </c>
      <c r="B4580" s="1">
        <v>524.87659884821301</v>
      </c>
      <c r="C4580" s="1">
        <v>0.85006334653540405</v>
      </c>
      <c r="D4580" s="1">
        <f t="shared" si="71"/>
        <v>1.8025800720214058</v>
      </c>
      <c r="E4580" s="1">
        <v>0.28146985745492897</v>
      </c>
      <c r="F4580" s="1">
        <v>3.0200866061529199</v>
      </c>
      <c r="G4580" s="1">
        <v>2.5270241482496102E-3</v>
      </c>
      <c r="H4580" s="1">
        <v>3.2942076609318201E-2</v>
      </c>
      <c r="I4580" s="1" t="s">
        <v>10</v>
      </c>
      <c r="J4580" s="1" t="s">
        <v>11</v>
      </c>
      <c r="K4580" s="1" t="s">
        <v>9164</v>
      </c>
      <c r="L4580" s="1">
        <v>12.71</v>
      </c>
      <c r="M4580" s="1">
        <v>10.09</v>
      </c>
      <c r="N4580" s="1">
        <v>16.649999999999999</v>
      </c>
      <c r="O4580" s="1">
        <v>21.64</v>
      </c>
    </row>
    <row r="4581" spans="1:15" x14ac:dyDescent="0.35">
      <c r="A4581" s="1" t="s">
        <v>9165</v>
      </c>
      <c r="B4581" s="1">
        <v>19.025306261331099</v>
      </c>
      <c r="C4581" s="1">
        <v>1.3448306949952</v>
      </c>
      <c r="D4581" s="1">
        <f t="shared" si="71"/>
        <v>2.5400038697842593</v>
      </c>
      <c r="E4581" s="1">
        <v>0.93474271325809599</v>
      </c>
      <c r="F4581" s="1">
        <v>1.4387174951144801</v>
      </c>
      <c r="G4581" s="1">
        <v>0.15023058042186399</v>
      </c>
      <c r="H4581" s="1" t="s">
        <v>20</v>
      </c>
      <c r="I4581" s="1" t="s">
        <v>10</v>
      </c>
      <c r="J4581" s="1" t="s">
        <v>168</v>
      </c>
      <c r="K4581" s="1" t="s">
        <v>9166</v>
      </c>
      <c r="L4581" s="1">
        <v>0.05</v>
      </c>
      <c r="M4581" s="1">
        <v>0.2</v>
      </c>
      <c r="N4581" s="1">
        <v>0.37</v>
      </c>
      <c r="O4581" s="1">
        <v>0.25</v>
      </c>
    </row>
    <row r="4582" spans="1:15" x14ac:dyDescent="0.35">
      <c r="A4582" s="1" t="s">
        <v>9167</v>
      </c>
      <c r="B4582" s="1">
        <v>391.31538363815702</v>
      </c>
      <c r="C4582" s="1">
        <v>-0.18959268603229401</v>
      </c>
      <c r="D4582" s="1">
        <f t="shared" si="71"/>
        <v>0.87685324705939471</v>
      </c>
      <c r="E4582" s="1">
        <v>0.24628768674920701</v>
      </c>
      <c r="F4582" s="1">
        <v>-0.76980172470154995</v>
      </c>
      <c r="G4582" s="1">
        <v>0.44141751649035998</v>
      </c>
      <c r="H4582" s="1">
        <v>0.75939009447861405</v>
      </c>
      <c r="I4582" s="1" t="s">
        <v>10</v>
      </c>
      <c r="J4582" s="1" t="s">
        <v>11</v>
      </c>
      <c r="K4582" s="1" t="s">
        <v>9168</v>
      </c>
      <c r="L4582" s="1">
        <v>3.77</v>
      </c>
      <c r="M4582" s="1">
        <v>3.83</v>
      </c>
      <c r="N4582" s="1">
        <v>3.12</v>
      </c>
      <c r="O4582" s="1">
        <v>3.33</v>
      </c>
    </row>
    <row r="4583" spans="1:15" x14ac:dyDescent="0.35">
      <c r="A4583" s="1" t="s">
        <v>9169</v>
      </c>
      <c r="B4583" s="1">
        <v>41.510017980942699</v>
      </c>
      <c r="C4583" s="1">
        <v>0.40529884480852602</v>
      </c>
      <c r="D4583" s="1">
        <f t="shared" si="71"/>
        <v>1.3243632151317002</v>
      </c>
      <c r="E4583" s="1">
        <v>0.59121171160846098</v>
      </c>
      <c r="F4583" s="1">
        <v>0.685539269352197</v>
      </c>
      <c r="G4583" s="1">
        <v>0.49300368936774702</v>
      </c>
      <c r="H4583" s="1">
        <v>0.79243025237207299</v>
      </c>
      <c r="I4583" s="1" t="s">
        <v>10</v>
      </c>
      <c r="J4583" s="1" t="s">
        <v>11</v>
      </c>
      <c r="K4583" s="1" t="s">
        <v>9170</v>
      </c>
      <c r="L4583" s="1">
        <v>0.59</v>
      </c>
      <c r="M4583" s="1">
        <v>0.6</v>
      </c>
      <c r="N4583" s="1">
        <v>1.19</v>
      </c>
      <c r="O4583" s="1">
        <v>0.83</v>
      </c>
    </row>
    <row r="4584" spans="1:15" x14ac:dyDescent="0.35">
      <c r="A4584" s="1" t="s">
        <v>9171</v>
      </c>
      <c r="B4584" s="1">
        <v>26858.868252451099</v>
      </c>
      <c r="C4584" s="1">
        <v>0.37089056659514802</v>
      </c>
      <c r="D4584" s="1">
        <f t="shared" si="71"/>
        <v>1.2931508382069126</v>
      </c>
      <c r="E4584" s="1">
        <v>0.17530085276969501</v>
      </c>
      <c r="F4584" s="1">
        <v>2.11573737797164</v>
      </c>
      <c r="G4584" s="1">
        <v>3.4367149706279299E-2</v>
      </c>
      <c r="H4584" s="1">
        <v>0.20067389024089899</v>
      </c>
      <c r="I4584" s="1" t="s">
        <v>10</v>
      </c>
      <c r="J4584" s="1" t="s">
        <v>11</v>
      </c>
      <c r="K4584" s="1" t="s">
        <v>9172</v>
      </c>
      <c r="L4584" s="1">
        <v>1606.17</v>
      </c>
      <c r="M4584" s="1">
        <v>1740.98</v>
      </c>
      <c r="N4584" s="1">
        <v>2056.17</v>
      </c>
      <c r="O4584" s="1">
        <v>2150.91</v>
      </c>
    </row>
    <row r="4585" spans="1:15" x14ac:dyDescent="0.35">
      <c r="A4585" s="1" t="s">
        <v>9173</v>
      </c>
      <c r="B4585" s="1">
        <v>484.73531393934599</v>
      </c>
      <c r="C4585" s="1">
        <v>-5.2568919830505802E-2</v>
      </c>
      <c r="D4585" s="1">
        <f t="shared" si="71"/>
        <v>0.96421787493437283</v>
      </c>
      <c r="E4585" s="1">
        <v>0.241601205348217</v>
      </c>
      <c r="F4585" s="1">
        <v>-0.21758550316311101</v>
      </c>
      <c r="G4585" s="1">
        <v>0.82775208068385198</v>
      </c>
      <c r="H4585" s="1">
        <v>0.94703785818151098</v>
      </c>
      <c r="I4585" s="1" t="s">
        <v>10</v>
      </c>
      <c r="J4585" s="1" t="s">
        <v>11</v>
      </c>
      <c r="K4585" s="1" t="s">
        <v>9174</v>
      </c>
      <c r="L4585" s="1">
        <v>4.51</v>
      </c>
      <c r="M4585" s="1">
        <v>6.49</v>
      </c>
      <c r="N4585" s="1">
        <v>5.48</v>
      </c>
      <c r="O4585" s="1">
        <v>5.03</v>
      </c>
    </row>
    <row r="4586" spans="1:15" x14ac:dyDescent="0.35">
      <c r="A4586" s="1" t="s">
        <v>9175</v>
      </c>
      <c r="B4586" s="1">
        <v>7.28079308338266</v>
      </c>
      <c r="C4586" s="1">
        <v>0.69726647415212994</v>
      </c>
      <c r="D4586" s="1">
        <f t="shared" si="71"/>
        <v>1.6214296995953308</v>
      </c>
      <c r="E4586" s="1">
        <v>1.2731379151178599</v>
      </c>
      <c r="F4586" s="1">
        <v>0.54767552350177295</v>
      </c>
      <c r="G4586" s="1">
        <v>0.58391472158156299</v>
      </c>
      <c r="H4586" s="1" t="s">
        <v>20</v>
      </c>
      <c r="I4586" s="1" t="s">
        <v>10</v>
      </c>
      <c r="J4586" s="1" t="s">
        <v>11</v>
      </c>
      <c r="K4586" s="1" t="s">
        <v>9176</v>
      </c>
      <c r="L4586" s="1">
        <v>0.72</v>
      </c>
      <c r="M4586" s="1">
        <v>0.32</v>
      </c>
      <c r="N4586" s="1">
        <v>0.53</v>
      </c>
      <c r="O4586" s="1">
        <v>0.82</v>
      </c>
    </row>
    <row r="4587" spans="1:15" x14ac:dyDescent="0.35">
      <c r="A4587" s="1" t="s">
        <v>9177</v>
      </c>
      <c r="B4587" s="1">
        <v>651.56183835291995</v>
      </c>
      <c r="C4587" s="1">
        <v>-0.91205465300673305</v>
      </c>
      <c r="D4587" s="1">
        <f t="shared" si="71"/>
        <v>0.53142770494671643</v>
      </c>
      <c r="E4587" s="1">
        <v>0.231290580540185</v>
      </c>
      <c r="F4587" s="1">
        <v>-3.9433281324150999</v>
      </c>
      <c r="G4587" s="1">
        <v>8.0358586135245895E-5</v>
      </c>
      <c r="H4587" s="1">
        <v>2.3283731512128399E-3</v>
      </c>
      <c r="I4587" s="1" t="s">
        <v>10</v>
      </c>
      <c r="J4587" s="1" t="s">
        <v>11</v>
      </c>
      <c r="K4587" s="1" t="s">
        <v>9178</v>
      </c>
      <c r="L4587" s="1">
        <v>16.13</v>
      </c>
      <c r="M4587" s="1">
        <v>13.8</v>
      </c>
      <c r="N4587" s="1">
        <v>8.56</v>
      </c>
      <c r="O4587" s="1">
        <v>6.73</v>
      </c>
    </row>
    <row r="4588" spans="1:15" x14ac:dyDescent="0.35">
      <c r="A4588" s="1" t="s">
        <v>9179</v>
      </c>
      <c r="B4588" s="1">
        <v>668.44251384609595</v>
      </c>
      <c r="C4588" s="1">
        <v>-0.31100576722040901</v>
      </c>
      <c r="D4588" s="1">
        <f t="shared" si="71"/>
        <v>0.80607960915703847</v>
      </c>
      <c r="E4588" s="1">
        <v>0.22904414141033</v>
      </c>
      <c r="F4588" s="1">
        <v>-1.3578420530881301</v>
      </c>
      <c r="G4588" s="1">
        <v>0.17451380780235601</v>
      </c>
      <c r="H4588" s="1">
        <v>0.49966668823128402</v>
      </c>
      <c r="I4588" s="1" t="s">
        <v>10</v>
      </c>
      <c r="J4588" s="1" t="s">
        <v>11</v>
      </c>
      <c r="K4588" s="1" t="s">
        <v>9180</v>
      </c>
      <c r="L4588" s="1">
        <v>16.78</v>
      </c>
      <c r="M4588" s="1">
        <v>17.34</v>
      </c>
      <c r="N4588" s="1">
        <v>12.27</v>
      </c>
      <c r="O4588" s="1">
        <v>14.16</v>
      </c>
    </row>
    <row r="4589" spans="1:15" x14ac:dyDescent="0.35">
      <c r="A4589" s="1" t="s">
        <v>9181</v>
      </c>
      <c r="B4589" s="1">
        <v>1035.0600548921</v>
      </c>
      <c r="C4589" s="1">
        <v>-9.1103738754558197E-2</v>
      </c>
      <c r="D4589" s="1">
        <f t="shared" si="71"/>
        <v>0.93880423901928367</v>
      </c>
      <c r="E4589" s="1">
        <v>0.25199985188310198</v>
      </c>
      <c r="F4589" s="1">
        <v>-0.36152298532627503</v>
      </c>
      <c r="G4589" s="1">
        <v>0.71770852543714503</v>
      </c>
      <c r="H4589" s="1">
        <v>0.90644150414731395</v>
      </c>
      <c r="I4589" s="1" t="s">
        <v>10</v>
      </c>
      <c r="J4589" s="1" t="s">
        <v>11</v>
      </c>
      <c r="K4589" s="1" t="s">
        <v>9182</v>
      </c>
      <c r="L4589" s="1">
        <v>28.68</v>
      </c>
      <c r="M4589" s="1">
        <v>34.840000000000003</v>
      </c>
      <c r="N4589" s="1">
        <v>33.54</v>
      </c>
      <c r="O4589" s="1">
        <v>23.9</v>
      </c>
    </row>
    <row r="4590" spans="1:15" x14ac:dyDescent="0.35">
      <c r="A4590" s="1" t="s">
        <v>9183</v>
      </c>
      <c r="B4590" s="1">
        <v>2168.8768809459898</v>
      </c>
      <c r="C4590" s="1">
        <v>-1.0160051388687401</v>
      </c>
      <c r="D4590" s="1">
        <f t="shared" si="71"/>
        <v>0.49448369684016941</v>
      </c>
      <c r="E4590" s="1">
        <v>0.20345793531020101</v>
      </c>
      <c r="F4590" s="1">
        <v>-4.99368647047209</v>
      </c>
      <c r="G4590" s="1">
        <v>5.9237536191188096E-7</v>
      </c>
      <c r="H4590" s="1">
        <v>3.52156939288304E-5</v>
      </c>
      <c r="I4590" s="1" t="s">
        <v>10</v>
      </c>
      <c r="J4590" s="1" t="s">
        <v>11</v>
      </c>
      <c r="K4590" s="1" t="s">
        <v>9184</v>
      </c>
      <c r="L4590" s="1">
        <v>56.6</v>
      </c>
      <c r="M4590" s="1">
        <v>54.78</v>
      </c>
      <c r="N4590" s="1">
        <v>24.56</v>
      </c>
      <c r="O4590" s="1">
        <v>28.54</v>
      </c>
    </row>
    <row r="4591" spans="1:15" x14ac:dyDescent="0.35">
      <c r="A4591" s="1" t="s">
        <v>9185</v>
      </c>
      <c r="B4591" s="1">
        <v>1.0463146506957699</v>
      </c>
      <c r="C4591" s="1">
        <v>1.67299314646564</v>
      </c>
      <c r="D4591" s="1">
        <f t="shared" si="71"/>
        <v>3.1887547579211168</v>
      </c>
      <c r="E4591" s="1">
        <v>3.4606332809075599</v>
      </c>
      <c r="F4591" s="1">
        <v>0.48343554796620603</v>
      </c>
      <c r="G4591" s="1">
        <v>0.62878651286134501</v>
      </c>
      <c r="H4591" s="1" t="s">
        <v>20</v>
      </c>
      <c r="I4591" s="1" t="s">
        <v>10</v>
      </c>
      <c r="J4591" s="1" t="s">
        <v>11</v>
      </c>
      <c r="K4591" s="1" t="s">
        <v>9186</v>
      </c>
      <c r="L4591" s="1">
        <v>0</v>
      </c>
      <c r="M4591" s="1">
        <v>0.04</v>
      </c>
      <c r="N4591" s="1">
        <v>0.04</v>
      </c>
      <c r="O4591" s="1">
        <v>7.0000000000000007E-2</v>
      </c>
    </row>
    <row r="4592" spans="1:15" x14ac:dyDescent="0.35">
      <c r="A4592" s="1" t="s">
        <v>9187</v>
      </c>
      <c r="B4592" s="1">
        <v>1128.8606118686</v>
      </c>
      <c r="C4592" s="1">
        <v>-1.02986082067075</v>
      </c>
      <c r="D4592" s="1">
        <f t="shared" si="71"/>
        <v>0.48975739427213238</v>
      </c>
      <c r="E4592" s="1">
        <v>0.32898700747977799</v>
      </c>
      <c r="F4592" s="1">
        <v>-3.1303996731058001</v>
      </c>
      <c r="G4592" s="1">
        <v>1.7456861715337501E-3</v>
      </c>
      <c r="H4592" s="1">
        <v>2.5132049768051602E-2</v>
      </c>
      <c r="I4592" s="1" t="s">
        <v>10</v>
      </c>
      <c r="J4592" s="1" t="s">
        <v>11</v>
      </c>
      <c r="K4592" s="1" t="s">
        <v>9188</v>
      </c>
      <c r="L4592" s="1">
        <v>67.13</v>
      </c>
      <c r="M4592" s="1">
        <v>43.72</v>
      </c>
      <c r="N4592" s="1">
        <v>19.7</v>
      </c>
      <c r="O4592" s="1">
        <v>32.58</v>
      </c>
    </row>
    <row r="4593" spans="1:15" x14ac:dyDescent="0.35">
      <c r="A4593" s="1" t="s">
        <v>9189</v>
      </c>
      <c r="B4593" s="1">
        <v>36.123562746704799</v>
      </c>
      <c r="C4593" s="1">
        <v>0.20297368620574199</v>
      </c>
      <c r="D4593" s="1">
        <f t="shared" si="71"/>
        <v>1.1510684964154907</v>
      </c>
      <c r="E4593" s="1">
        <v>0.622763943662627</v>
      </c>
      <c r="F4593" s="1">
        <v>0.32592395284159298</v>
      </c>
      <c r="G4593" s="1">
        <v>0.744481892616493</v>
      </c>
      <c r="H4593" s="1">
        <v>0.91702190434640296</v>
      </c>
      <c r="I4593" s="1" t="s">
        <v>10</v>
      </c>
      <c r="J4593" s="1" t="s">
        <v>11</v>
      </c>
      <c r="K4593" s="1" t="s">
        <v>9190</v>
      </c>
      <c r="L4593" s="1">
        <v>0.16</v>
      </c>
      <c r="M4593" s="1">
        <v>0.24</v>
      </c>
      <c r="N4593" s="1">
        <v>0.21</v>
      </c>
      <c r="O4593" s="1">
        <v>0.24</v>
      </c>
    </row>
    <row r="4594" spans="1:15" x14ac:dyDescent="0.35">
      <c r="A4594" s="1" t="s">
        <v>9191</v>
      </c>
      <c r="B4594" s="1">
        <v>16315.6968614016</v>
      </c>
      <c r="C4594" s="1">
        <v>-3.7608793202153401</v>
      </c>
      <c r="D4594" s="1">
        <f t="shared" si="71"/>
        <v>7.3767066730924341E-2</v>
      </c>
      <c r="E4594" s="1">
        <v>0.18883179478964901</v>
      </c>
      <c r="F4594" s="1">
        <v>-19.916557613641402</v>
      </c>
      <c r="G4594" s="1">
        <v>2.9241578301930298E-88</v>
      </c>
      <c r="H4594" s="1">
        <v>2.0164992397011101E-84</v>
      </c>
      <c r="I4594" s="1" t="s">
        <v>10</v>
      </c>
      <c r="J4594" s="1" t="s">
        <v>11</v>
      </c>
      <c r="K4594" s="1" t="s">
        <v>9192</v>
      </c>
      <c r="L4594" s="1">
        <v>525.01</v>
      </c>
      <c r="M4594" s="1">
        <v>481.06</v>
      </c>
      <c r="N4594" s="1">
        <v>34.22</v>
      </c>
      <c r="O4594" s="1">
        <v>37.67</v>
      </c>
    </row>
    <row r="4595" spans="1:15" x14ac:dyDescent="0.35">
      <c r="A4595" s="1" t="s">
        <v>9193</v>
      </c>
      <c r="B4595" s="1">
        <v>15216.011364975901</v>
      </c>
      <c r="C4595" s="1">
        <v>-0.10775804999107499</v>
      </c>
      <c r="D4595" s="1">
        <f t="shared" si="71"/>
        <v>0.92802910036657971</v>
      </c>
      <c r="E4595" s="1">
        <v>0.177361240567561</v>
      </c>
      <c r="F4595" s="1">
        <v>-0.60756256353556304</v>
      </c>
      <c r="G4595" s="1">
        <v>0.54347763638350099</v>
      </c>
      <c r="H4595" s="1">
        <v>0.82388463507781196</v>
      </c>
      <c r="I4595" s="1" t="s">
        <v>10</v>
      </c>
      <c r="J4595" s="1" t="s">
        <v>11</v>
      </c>
      <c r="K4595" s="1" t="s">
        <v>9194</v>
      </c>
      <c r="L4595" s="1">
        <v>104.31</v>
      </c>
      <c r="M4595" s="1">
        <v>118.09</v>
      </c>
      <c r="N4595" s="1">
        <v>103.44</v>
      </c>
      <c r="O4595" s="1">
        <v>95.72</v>
      </c>
    </row>
    <row r="4596" spans="1:15" x14ac:dyDescent="0.35">
      <c r="A4596" s="1" t="s">
        <v>9195</v>
      </c>
      <c r="B4596" s="1">
        <v>9388.1009044177299</v>
      </c>
      <c r="C4596" s="1">
        <v>0.43339603628425</v>
      </c>
      <c r="D4596" s="1">
        <f t="shared" si="71"/>
        <v>1.3504086368575052</v>
      </c>
      <c r="E4596" s="1">
        <v>0.18226996334525</v>
      </c>
      <c r="F4596" s="1">
        <v>2.3777699206716001</v>
      </c>
      <c r="G4596" s="1">
        <v>1.74176900255038E-2</v>
      </c>
      <c r="H4596" s="1">
        <v>0.12915310797405899</v>
      </c>
      <c r="I4596" s="1" t="s">
        <v>10</v>
      </c>
      <c r="J4596" s="1" t="s">
        <v>11</v>
      </c>
      <c r="K4596" s="1" t="s">
        <v>9196</v>
      </c>
      <c r="L4596" s="1">
        <v>137.13999999999999</v>
      </c>
      <c r="M4596" s="1">
        <v>155.03</v>
      </c>
      <c r="N4596" s="1">
        <v>201.26</v>
      </c>
      <c r="O4596" s="1">
        <v>179.47</v>
      </c>
    </row>
    <row r="4597" spans="1:15" x14ac:dyDescent="0.35">
      <c r="A4597" s="1" t="s">
        <v>9197</v>
      </c>
      <c r="B4597" s="1">
        <v>2354.2905323453101</v>
      </c>
      <c r="C4597" s="1">
        <v>4.3959023355637998E-2</v>
      </c>
      <c r="D4597" s="1">
        <f t="shared" si="71"/>
        <v>1.0309390367767544</v>
      </c>
      <c r="E4597" s="1">
        <v>0.18303367853746799</v>
      </c>
      <c r="F4597" s="1">
        <v>0.240169042696912</v>
      </c>
      <c r="G4597" s="1">
        <v>0.810199211747334</v>
      </c>
      <c r="H4597" s="1">
        <v>0.94059490979959903</v>
      </c>
      <c r="I4597" s="1" t="s">
        <v>10</v>
      </c>
      <c r="J4597" s="1" t="s">
        <v>11</v>
      </c>
      <c r="K4597" s="1" t="s">
        <v>9198</v>
      </c>
      <c r="L4597" s="1">
        <v>13.48</v>
      </c>
      <c r="M4597" s="1">
        <v>12.14</v>
      </c>
      <c r="N4597" s="1">
        <v>10.18</v>
      </c>
      <c r="O4597" s="1">
        <v>11.78</v>
      </c>
    </row>
    <row r="4598" spans="1:15" x14ac:dyDescent="0.35">
      <c r="A4598" s="1" t="s">
        <v>9199</v>
      </c>
      <c r="B4598" s="1">
        <v>6584.9903006368404</v>
      </c>
      <c r="C4598" s="1">
        <v>0.17115565391735699</v>
      </c>
      <c r="D4598" s="1">
        <f t="shared" si="71"/>
        <v>1.125960060623814</v>
      </c>
      <c r="E4598" s="1">
        <v>0.187953617507222</v>
      </c>
      <c r="F4598" s="1">
        <v>0.91062708016662897</v>
      </c>
      <c r="G4598" s="1">
        <v>0.362491897062373</v>
      </c>
      <c r="H4598" s="1">
        <v>0.69913134446710301</v>
      </c>
      <c r="I4598" s="1" t="s">
        <v>10</v>
      </c>
      <c r="J4598" s="1" t="s">
        <v>11</v>
      </c>
      <c r="K4598" s="1" t="s">
        <v>9200</v>
      </c>
      <c r="L4598" s="1">
        <v>106.04</v>
      </c>
      <c r="M4598" s="1">
        <v>98.25</v>
      </c>
      <c r="N4598" s="1">
        <v>109.1</v>
      </c>
      <c r="O4598" s="1">
        <v>100.65</v>
      </c>
    </row>
    <row r="4599" spans="1:15" x14ac:dyDescent="0.35">
      <c r="A4599" s="1" t="s">
        <v>9201</v>
      </c>
      <c r="B4599" s="1">
        <v>1616.1888787395401</v>
      </c>
      <c r="C4599" s="1">
        <v>0.39890894747385403</v>
      </c>
      <c r="D4599" s="1">
        <f t="shared" si="71"/>
        <v>1.3185103969810181</v>
      </c>
      <c r="E4599" s="1">
        <v>0.25575732178318</v>
      </c>
      <c r="F4599" s="1">
        <v>1.5597166278275001</v>
      </c>
      <c r="G4599" s="1">
        <v>0.118826860970955</v>
      </c>
      <c r="H4599" s="1">
        <v>0.40859139030451702</v>
      </c>
      <c r="I4599" s="1" t="s">
        <v>10</v>
      </c>
      <c r="J4599" s="1" t="s">
        <v>11</v>
      </c>
      <c r="K4599" s="1" t="s">
        <v>9202</v>
      </c>
      <c r="L4599" s="1">
        <v>25.31</v>
      </c>
      <c r="M4599" s="1">
        <v>18.37</v>
      </c>
      <c r="N4599" s="1">
        <v>20.58</v>
      </c>
      <c r="O4599" s="1">
        <v>29.98</v>
      </c>
    </row>
    <row r="4600" spans="1:15" x14ac:dyDescent="0.35">
      <c r="A4600" s="1" t="s">
        <v>9203</v>
      </c>
      <c r="B4600" s="1">
        <v>7.5421389999101702</v>
      </c>
      <c r="C4600" s="1">
        <v>1.7829261845519799</v>
      </c>
      <c r="D4600" s="1">
        <f t="shared" si="71"/>
        <v>3.4412344472852103</v>
      </c>
      <c r="E4600" s="1">
        <v>1.3512019491540901</v>
      </c>
      <c r="F4600" s="1">
        <v>1.3195112586006601</v>
      </c>
      <c r="G4600" s="1">
        <v>0.186998248714774</v>
      </c>
      <c r="H4600" s="1" t="s">
        <v>20</v>
      </c>
      <c r="I4600" s="1" t="s">
        <v>10</v>
      </c>
      <c r="J4600" s="1" t="s">
        <v>11</v>
      </c>
      <c r="K4600" s="1" t="s">
        <v>9204</v>
      </c>
      <c r="L4600" s="1">
        <v>0.04</v>
      </c>
      <c r="M4600" s="1">
        <v>0.12</v>
      </c>
      <c r="N4600" s="1">
        <v>0.25</v>
      </c>
      <c r="O4600" s="1">
        <v>0.27</v>
      </c>
    </row>
    <row r="4601" spans="1:15" x14ac:dyDescent="0.35">
      <c r="A4601" s="1" t="s">
        <v>9205</v>
      </c>
      <c r="B4601" s="1">
        <v>232.87002643150501</v>
      </c>
      <c r="C4601" s="1">
        <v>-0.13413787986627099</v>
      </c>
      <c r="D4601" s="1">
        <f t="shared" si="71"/>
        <v>0.9112141907871858</v>
      </c>
      <c r="E4601" s="1">
        <v>0.36049785287175601</v>
      </c>
      <c r="F4601" s="1">
        <v>-0.37209064852319401</v>
      </c>
      <c r="G4601" s="1">
        <v>0.70982535867556595</v>
      </c>
      <c r="H4601" s="1">
        <v>0.90423785453543803</v>
      </c>
      <c r="I4601" s="1" t="s">
        <v>10</v>
      </c>
      <c r="J4601" s="1" t="s">
        <v>11</v>
      </c>
      <c r="K4601" s="1" t="s">
        <v>9206</v>
      </c>
      <c r="L4601" s="1">
        <v>4.58</v>
      </c>
      <c r="M4601" s="1">
        <v>5.59</v>
      </c>
      <c r="N4601" s="1">
        <v>5.12</v>
      </c>
      <c r="O4601" s="1">
        <v>2.84</v>
      </c>
    </row>
    <row r="4602" spans="1:15" x14ac:dyDescent="0.35">
      <c r="A4602" s="1" t="s">
        <v>9207</v>
      </c>
      <c r="B4602" s="1">
        <v>368.77968794117697</v>
      </c>
      <c r="C4602" s="1">
        <v>-0.14619182930456001</v>
      </c>
      <c r="D4602" s="1">
        <f t="shared" si="71"/>
        <v>0.90363256640758938</v>
      </c>
      <c r="E4602" s="1">
        <v>0.25424534136885901</v>
      </c>
      <c r="F4602" s="1">
        <v>-0.57500298144092599</v>
      </c>
      <c r="G4602" s="1">
        <v>0.56528928061806805</v>
      </c>
      <c r="H4602" s="1">
        <v>0.83565620410490005</v>
      </c>
      <c r="I4602" s="1" t="s">
        <v>10</v>
      </c>
      <c r="J4602" s="1" t="s">
        <v>11</v>
      </c>
      <c r="K4602" s="1" t="s">
        <v>9208</v>
      </c>
      <c r="L4602" s="1">
        <v>19.09</v>
      </c>
      <c r="M4602" s="1">
        <v>16.64</v>
      </c>
      <c r="N4602" s="1">
        <v>15.95</v>
      </c>
      <c r="O4602" s="1">
        <v>14.2</v>
      </c>
    </row>
    <row r="4603" spans="1:15" x14ac:dyDescent="0.35">
      <c r="A4603" s="1" t="s">
        <v>9209</v>
      </c>
      <c r="B4603" s="1">
        <v>910.24333970134603</v>
      </c>
      <c r="C4603" s="1">
        <v>-0.494439164962858</v>
      </c>
      <c r="D4603" s="1">
        <f t="shared" si="71"/>
        <v>0.70983756759731065</v>
      </c>
      <c r="E4603" s="1">
        <v>0.22186283214952801</v>
      </c>
      <c r="F4603" s="1">
        <v>-2.2285804258985702</v>
      </c>
      <c r="G4603" s="1">
        <v>2.5841834632459398E-2</v>
      </c>
      <c r="H4603" s="1">
        <v>0.167564919252882</v>
      </c>
      <c r="I4603" s="1" t="s">
        <v>10</v>
      </c>
      <c r="J4603" s="1" t="s">
        <v>11</v>
      </c>
      <c r="K4603" s="1" t="s">
        <v>9210</v>
      </c>
      <c r="L4603" s="1">
        <v>5.08</v>
      </c>
      <c r="M4603" s="1">
        <v>4.4000000000000004</v>
      </c>
      <c r="N4603" s="1">
        <v>3.09</v>
      </c>
      <c r="O4603" s="1">
        <v>3.05</v>
      </c>
    </row>
    <row r="4604" spans="1:15" x14ac:dyDescent="0.35">
      <c r="A4604" s="1" t="s">
        <v>9211</v>
      </c>
      <c r="B4604" s="1">
        <v>3267.8714190416999</v>
      </c>
      <c r="C4604" s="1">
        <v>7.9886320204717101E-2</v>
      </c>
      <c r="D4604" s="1">
        <f t="shared" si="71"/>
        <v>1.0569347541723626</v>
      </c>
      <c r="E4604" s="1">
        <v>0.20050042005141999</v>
      </c>
      <c r="F4604" s="1">
        <v>0.39843467751453898</v>
      </c>
      <c r="G4604" s="1">
        <v>0.69030980038561196</v>
      </c>
      <c r="H4604" s="1">
        <v>0.89568914011474998</v>
      </c>
      <c r="I4604" s="1" t="s">
        <v>10</v>
      </c>
      <c r="J4604" s="1" t="s">
        <v>11</v>
      </c>
      <c r="K4604" s="1" t="s">
        <v>9212</v>
      </c>
      <c r="L4604" s="1">
        <v>20.49</v>
      </c>
      <c r="M4604" s="1">
        <v>19.260000000000002</v>
      </c>
      <c r="N4604" s="1">
        <v>22.42</v>
      </c>
      <c r="O4604" s="1">
        <v>18.18</v>
      </c>
    </row>
    <row r="4605" spans="1:15" x14ac:dyDescent="0.35">
      <c r="A4605" s="1" t="s">
        <v>9213</v>
      </c>
      <c r="B4605" s="1">
        <v>3599.40576914241</v>
      </c>
      <c r="C4605" s="1">
        <v>0.52183393494304098</v>
      </c>
      <c r="D4605" s="1">
        <f t="shared" si="71"/>
        <v>1.4357792321158971</v>
      </c>
      <c r="E4605" s="1">
        <v>0.17861091088040901</v>
      </c>
      <c r="F4605" s="1">
        <v>2.9216240618830001</v>
      </c>
      <c r="G4605" s="1">
        <v>3.4821156400243899E-3</v>
      </c>
      <c r="H4605" s="1">
        <v>4.1580380006248002E-2</v>
      </c>
      <c r="I4605" s="1" t="s">
        <v>10</v>
      </c>
      <c r="J4605" s="1" t="s">
        <v>11</v>
      </c>
      <c r="K4605" s="1" t="s">
        <v>9214</v>
      </c>
      <c r="L4605" s="1">
        <v>66.180000000000007</v>
      </c>
      <c r="M4605" s="1">
        <v>37.11</v>
      </c>
      <c r="N4605" s="1">
        <v>44</v>
      </c>
      <c r="O4605" s="1">
        <v>82.35</v>
      </c>
    </row>
    <row r="4606" spans="1:15" x14ac:dyDescent="0.35">
      <c r="A4606" s="1" t="s">
        <v>9215</v>
      </c>
      <c r="B4606" s="1">
        <v>1001.40901887307</v>
      </c>
      <c r="C4606" s="1">
        <v>-2.09600010906239E-2</v>
      </c>
      <c r="D4606" s="1">
        <f t="shared" si="71"/>
        <v>0.98557666180289105</v>
      </c>
      <c r="E4606" s="1">
        <v>0.20982189984324701</v>
      </c>
      <c r="F4606" s="1">
        <v>-9.9894248914353501E-2</v>
      </c>
      <c r="G4606" s="1">
        <v>0.92042828221540196</v>
      </c>
      <c r="H4606" s="1">
        <v>0.977532813253564</v>
      </c>
      <c r="I4606" s="1" t="s">
        <v>10</v>
      </c>
      <c r="J4606" s="1" t="s">
        <v>11</v>
      </c>
      <c r="K4606" s="1" t="s">
        <v>9216</v>
      </c>
      <c r="L4606" s="1">
        <v>43.18</v>
      </c>
      <c r="M4606" s="1">
        <v>47.22</v>
      </c>
      <c r="N4606" s="1">
        <v>45.22</v>
      </c>
      <c r="O4606" s="1">
        <v>37.700000000000003</v>
      </c>
    </row>
    <row r="4607" spans="1:15" x14ac:dyDescent="0.35">
      <c r="A4607" s="1" t="s">
        <v>9217</v>
      </c>
      <c r="B4607" s="1">
        <v>21.478446155299899</v>
      </c>
      <c r="C4607" s="1">
        <v>0.27805699638342701</v>
      </c>
      <c r="D4607" s="1">
        <f t="shared" si="71"/>
        <v>1.2125607226094324</v>
      </c>
      <c r="E4607" s="1">
        <v>0.79788077282661696</v>
      </c>
      <c r="F4607" s="1">
        <v>0.34849441903251599</v>
      </c>
      <c r="G4607" s="1">
        <v>0.72746890442789602</v>
      </c>
      <c r="H4607" s="1">
        <v>0.91017253669120701</v>
      </c>
      <c r="I4607" s="1" t="s">
        <v>10</v>
      </c>
      <c r="J4607" s="1" t="s">
        <v>11</v>
      </c>
      <c r="K4607" s="1" t="s">
        <v>9218</v>
      </c>
      <c r="L4607" s="1">
        <v>0.22</v>
      </c>
      <c r="M4607" s="1">
        <v>0.14000000000000001</v>
      </c>
      <c r="N4607" s="1">
        <v>0.19</v>
      </c>
      <c r="O4607" s="1">
        <v>0.14000000000000001</v>
      </c>
    </row>
    <row r="4608" spans="1:15" x14ac:dyDescent="0.35">
      <c r="A4608" s="1" t="s">
        <v>9219</v>
      </c>
      <c r="B4608" s="1">
        <v>3738.6024344815401</v>
      </c>
      <c r="C4608" s="1">
        <v>0.130743476404729</v>
      </c>
      <c r="D4608" s="1">
        <f t="shared" si="71"/>
        <v>1.0948577783488691</v>
      </c>
      <c r="E4608" s="1">
        <v>0.196081191486006</v>
      </c>
      <c r="F4608" s="1">
        <v>0.66678234365002798</v>
      </c>
      <c r="G4608" s="1">
        <v>0.50491117238042205</v>
      </c>
      <c r="H4608" s="1">
        <v>0.80048435255230299</v>
      </c>
      <c r="I4608" s="1" t="s">
        <v>10</v>
      </c>
      <c r="J4608" s="1" t="s">
        <v>11</v>
      </c>
      <c r="K4608" s="1" t="s">
        <v>9220</v>
      </c>
      <c r="L4608" s="1">
        <v>37.090000000000003</v>
      </c>
      <c r="M4608" s="1">
        <v>31.07</v>
      </c>
      <c r="N4608" s="1">
        <v>38.11</v>
      </c>
      <c r="O4608" s="1">
        <v>36.08</v>
      </c>
    </row>
    <row r="4609" spans="1:15" x14ac:dyDescent="0.35">
      <c r="A4609" s="1" t="s">
        <v>9221</v>
      </c>
      <c r="B4609" s="1">
        <v>599.163680849309</v>
      </c>
      <c r="C4609" s="1">
        <v>-0.20794541596496099</v>
      </c>
      <c r="D4609" s="1">
        <f t="shared" si="71"/>
        <v>0.86576932108313331</v>
      </c>
      <c r="E4609" s="1">
        <v>0.22213388872346801</v>
      </c>
      <c r="F4609" s="1">
        <v>-0.93612648281608801</v>
      </c>
      <c r="G4609" s="1">
        <v>0.34920806926382197</v>
      </c>
      <c r="H4609" s="1">
        <v>0.68843158388113401</v>
      </c>
      <c r="I4609" s="1" t="s">
        <v>10</v>
      </c>
      <c r="J4609" s="1" t="s">
        <v>11</v>
      </c>
      <c r="K4609" s="1" t="s">
        <v>9222</v>
      </c>
      <c r="L4609" s="1">
        <v>15.59</v>
      </c>
      <c r="M4609" s="1">
        <v>15.18</v>
      </c>
      <c r="N4609" s="1">
        <v>13.28</v>
      </c>
      <c r="O4609" s="1">
        <v>12.68</v>
      </c>
    </row>
    <row r="4610" spans="1:15" x14ac:dyDescent="0.35">
      <c r="A4610" s="1" t="s">
        <v>9223</v>
      </c>
      <c r="B4610" s="1">
        <v>19487.152032477799</v>
      </c>
      <c r="C4610" s="1">
        <v>0.77165839161268501</v>
      </c>
      <c r="D4610" s="1">
        <f t="shared" si="71"/>
        <v>1.7072311343817239</v>
      </c>
      <c r="E4610" s="1">
        <v>0.214036190575744</v>
      </c>
      <c r="F4610" s="1">
        <v>3.6052706298732602</v>
      </c>
      <c r="G4610" s="1">
        <v>3.1182780143715702E-4</v>
      </c>
      <c r="H4610" s="1">
        <v>6.8921939702263997E-3</v>
      </c>
      <c r="I4610" s="1" t="s">
        <v>10</v>
      </c>
      <c r="J4610" s="1" t="s">
        <v>11</v>
      </c>
      <c r="K4610" s="1" t="s">
        <v>9224</v>
      </c>
      <c r="L4610" s="1">
        <v>109.43</v>
      </c>
      <c r="M4610" s="1">
        <v>106.16</v>
      </c>
      <c r="N4610" s="1">
        <v>206.35</v>
      </c>
      <c r="O4610" s="1">
        <v>149.51</v>
      </c>
    </row>
    <row r="4611" spans="1:15" x14ac:dyDescent="0.35">
      <c r="A4611" s="1" t="s">
        <v>9225</v>
      </c>
      <c r="B4611" s="1">
        <v>2640.5245276411501</v>
      </c>
      <c r="C4611" s="1">
        <v>-1.23309772175406E-2</v>
      </c>
      <c r="D4611" s="1">
        <f t="shared" si="71"/>
        <v>0.99148924122286297</v>
      </c>
      <c r="E4611" s="1">
        <v>0.223332949854222</v>
      </c>
      <c r="F4611" s="1">
        <v>-5.5213425630161198E-2</v>
      </c>
      <c r="G4611" s="1">
        <v>0.955968433145858</v>
      </c>
      <c r="H4611" s="1">
        <v>0.98814708441355104</v>
      </c>
      <c r="I4611" s="1" t="s">
        <v>10</v>
      </c>
      <c r="J4611" s="1" t="s">
        <v>11</v>
      </c>
      <c r="K4611" s="1" t="s">
        <v>9226</v>
      </c>
      <c r="L4611" s="1">
        <v>21.88</v>
      </c>
      <c r="M4611" s="1">
        <v>15.5</v>
      </c>
      <c r="N4611" s="1">
        <v>13.65</v>
      </c>
      <c r="O4611" s="1">
        <v>18.559999999999999</v>
      </c>
    </row>
    <row r="4612" spans="1:15" x14ac:dyDescent="0.35">
      <c r="A4612" s="1" t="s">
        <v>9227</v>
      </c>
      <c r="B4612" s="1">
        <v>0</v>
      </c>
      <c r="C4612" s="1" t="s">
        <v>20</v>
      </c>
      <c r="D4612" s="1" t="e">
        <f t="shared" ref="D4612:D4675" si="72">2^C4612</f>
        <v>#VALUE!</v>
      </c>
      <c r="E4612" s="1" t="s">
        <v>20</v>
      </c>
      <c r="F4612" s="1" t="s">
        <v>20</v>
      </c>
      <c r="G4612" s="1" t="s">
        <v>20</v>
      </c>
      <c r="H4612" s="1" t="s">
        <v>20</v>
      </c>
      <c r="I4612" s="1" t="s">
        <v>10</v>
      </c>
      <c r="J4612" s="1" t="s">
        <v>11</v>
      </c>
      <c r="K4612" s="1" t="s">
        <v>9228</v>
      </c>
      <c r="L4612" s="1">
        <v>0</v>
      </c>
      <c r="M4612" s="1">
        <v>0</v>
      </c>
      <c r="N4612" s="1">
        <v>0</v>
      </c>
      <c r="O4612" s="1">
        <v>0</v>
      </c>
    </row>
    <row r="4613" spans="1:15" x14ac:dyDescent="0.35">
      <c r="A4613" s="1" t="s">
        <v>9229</v>
      </c>
      <c r="B4613" s="1">
        <v>14574.9743680967</v>
      </c>
      <c r="C4613" s="1">
        <v>0.229575944700076</v>
      </c>
      <c r="D4613" s="1">
        <f t="shared" si="72"/>
        <v>1.1724902653063358</v>
      </c>
      <c r="E4613" s="1">
        <v>0.22203404492287701</v>
      </c>
      <c r="F4613" s="1">
        <v>1.0339673124444499</v>
      </c>
      <c r="G4613" s="1">
        <v>0.30115144471876298</v>
      </c>
      <c r="H4613" s="1">
        <v>0.646169560878886</v>
      </c>
      <c r="I4613" s="1" t="s">
        <v>10</v>
      </c>
      <c r="J4613" s="1" t="s">
        <v>11</v>
      </c>
      <c r="K4613" s="1" t="s">
        <v>9230</v>
      </c>
      <c r="L4613" s="1">
        <v>23.56</v>
      </c>
      <c r="M4613" s="1">
        <v>30.64</v>
      </c>
      <c r="N4613" s="1">
        <v>37.57</v>
      </c>
      <c r="O4613" s="1">
        <v>30.87</v>
      </c>
    </row>
    <row r="4614" spans="1:15" x14ac:dyDescent="0.35">
      <c r="A4614" s="1" t="s">
        <v>9231</v>
      </c>
      <c r="B4614" s="1">
        <v>379.456730552333</v>
      </c>
      <c r="C4614" s="1">
        <v>-0.41442787477062498</v>
      </c>
      <c r="D4614" s="1">
        <f t="shared" si="72"/>
        <v>0.75031698659993851</v>
      </c>
      <c r="E4614" s="1">
        <v>0.24688113017916399</v>
      </c>
      <c r="F4614" s="1">
        <v>-1.67865350612204</v>
      </c>
      <c r="G4614" s="1">
        <v>9.3219592145584895E-2</v>
      </c>
      <c r="H4614" s="1">
        <v>0.35864570528976097</v>
      </c>
      <c r="I4614" s="1" t="s">
        <v>10</v>
      </c>
      <c r="J4614" s="1" t="s">
        <v>11</v>
      </c>
      <c r="K4614" s="1" t="s">
        <v>9232</v>
      </c>
      <c r="L4614" s="1">
        <v>16.739999999999998</v>
      </c>
      <c r="M4614" s="1">
        <v>17.55</v>
      </c>
      <c r="N4614" s="1">
        <v>11.33</v>
      </c>
      <c r="O4614" s="1">
        <v>11.05</v>
      </c>
    </row>
    <row r="4615" spans="1:15" x14ac:dyDescent="0.35">
      <c r="A4615" s="1" t="s">
        <v>9233</v>
      </c>
      <c r="B4615" s="1">
        <v>4.1740359582646702</v>
      </c>
      <c r="C4615" s="1">
        <v>0.71679244513288798</v>
      </c>
      <c r="D4615" s="1">
        <f t="shared" si="72"/>
        <v>1.6435239102530308</v>
      </c>
      <c r="E4615" s="1">
        <v>1.74141450977942</v>
      </c>
      <c r="F4615" s="1">
        <v>0.41161506413753302</v>
      </c>
      <c r="G4615" s="1">
        <v>0.68062158841155096</v>
      </c>
      <c r="H4615" s="1" t="s">
        <v>20</v>
      </c>
      <c r="I4615" s="1" t="s">
        <v>10</v>
      </c>
      <c r="J4615" s="1" t="s">
        <v>11</v>
      </c>
      <c r="K4615" s="1" t="s">
        <v>9234</v>
      </c>
      <c r="L4615" s="1">
        <v>0.08</v>
      </c>
      <c r="M4615" s="1">
        <v>0.06</v>
      </c>
      <c r="N4615" s="1">
        <v>0.08</v>
      </c>
      <c r="O4615" s="1">
        <v>0.15</v>
      </c>
    </row>
    <row r="4616" spans="1:15" x14ac:dyDescent="0.35">
      <c r="A4616" s="1" t="s">
        <v>9235</v>
      </c>
      <c r="B4616" s="1">
        <v>99.7151944060017</v>
      </c>
      <c r="C4616" s="1">
        <v>-0.12687593136217301</v>
      </c>
      <c r="D4616" s="1">
        <f t="shared" si="72"/>
        <v>0.91581244091112535</v>
      </c>
      <c r="E4616" s="1">
        <v>0.39735903772960901</v>
      </c>
      <c r="F4616" s="1">
        <v>-0.319297963089262</v>
      </c>
      <c r="G4616" s="1">
        <v>0.74950057713179397</v>
      </c>
      <c r="H4616" s="1">
        <v>0.91902092431522697</v>
      </c>
      <c r="I4616" s="1" t="s">
        <v>10</v>
      </c>
      <c r="J4616" s="1" t="s">
        <v>11</v>
      </c>
      <c r="K4616" s="1" t="s">
        <v>9236</v>
      </c>
      <c r="L4616" s="1">
        <v>1.58</v>
      </c>
      <c r="M4616" s="1">
        <v>2.2799999999999998</v>
      </c>
      <c r="N4616" s="1">
        <v>1.02</v>
      </c>
      <c r="O4616" s="1">
        <v>2.0299999999999998</v>
      </c>
    </row>
    <row r="4617" spans="1:15" x14ac:dyDescent="0.35">
      <c r="A4617" s="1" t="s">
        <v>9237</v>
      </c>
      <c r="B4617" s="1">
        <v>10733.4519077474</v>
      </c>
      <c r="C4617" s="1">
        <v>-6.0447854092786198E-2</v>
      </c>
      <c r="D4617" s="1">
        <f t="shared" si="72"/>
        <v>0.95896638232963261</v>
      </c>
      <c r="E4617" s="1">
        <v>0.19992405258183801</v>
      </c>
      <c r="F4617" s="1">
        <v>-0.30235408552476201</v>
      </c>
      <c r="G4617" s="1">
        <v>0.76238215212226501</v>
      </c>
      <c r="H4617" s="1">
        <v>0.92234865281318201</v>
      </c>
      <c r="I4617" s="1" t="s">
        <v>10</v>
      </c>
      <c r="J4617" s="1" t="s">
        <v>11</v>
      </c>
      <c r="K4617" s="1" t="s">
        <v>9238</v>
      </c>
      <c r="L4617" s="1">
        <v>130.9</v>
      </c>
      <c r="M4617" s="1">
        <v>82.47</v>
      </c>
      <c r="N4617" s="1">
        <v>87.44</v>
      </c>
      <c r="O4617" s="1">
        <v>114.12</v>
      </c>
    </row>
    <row r="4618" spans="1:15" x14ac:dyDescent="0.35">
      <c r="A4618" s="1" t="s">
        <v>9239</v>
      </c>
      <c r="B4618" s="1">
        <v>11.565646029754101</v>
      </c>
      <c r="C4618" s="1">
        <v>-0.78162966553844604</v>
      </c>
      <c r="D4618" s="1">
        <f t="shared" si="72"/>
        <v>0.58170932423444577</v>
      </c>
      <c r="E4618" s="1">
        <v>1.03749482954323</v>
      </c>
      <c r="F4618" s="1">
        <v>-0.75338174541320002</v>
      </c>
      <c r="G4618" s="1">
        <v>0.451220549087675</v>
      </c>
      <c r="H4618" s="1" t="s">
        <v>20</v>
      </c>
      <c r="I4618" s="1" t="s">
        <v>10</v>
      </c>
      <c r="J4618" s="1" t="s">
        <v>11</v>
      </c>
      <c r="K4618" s="1" t="s">
        <v>9240</v>
      </c>
      <c r="L4618" s="1">
        <v>0.33</v>
      </c>
      <c r="M4618" s="1">
        <v>0.52</v>
      </c>
      <c r="N4618" s="1">
        <v>0.22</v>
      </c>
      <c r="O4618" s="1">
        <v>0.2</v>
      </c>
    </row>
    <row r="4619" spans="1:15" x14ac:dyDescent="0.35">
      <c r="A4619" s="1" t="s">
        <v>9241</v>
      </c>
      <c r="B4619" s="1">
        <v>844.43349634889296</v>
      </c>
      <c r="C4619" s="1">
        <v>-1.5446910153151101E-2</v>
      </c>
      <c r="D4619" s="1">
        <f t="shared" si="72"/>
        <v>0.98935013348575118</v>
      </c>
      <c r="E4619" s="1">
        <v>0.24073234856482401</v>
      </c>
      <c r="F4619" s="1">
        <v>-6.41663251542266E-2</v>
      </c>
      <c r="G4619" s="1">
        <v>0.94883779075067298</v>
      </c>
      <c r="H4619" s="1">
        <v>0.98612377993051903</v>
      </c>
      <c r="I4619" s="1" t="s">
        <v>10</v>
      </c>
      <c r="J4619" s="1" t="s">
        <v>11</v>
      </c>
      <c r="K4619" s="1" t="s">
        <v>9242</v>
      </c>
      <c r="L4619" s="1">
        <v>15.2</v>
      </c>
      <c r="M4619" s="1">
        <v>16.059999999999999</v>
      </c>
      <c r="N4619" s="1">
        <v>13.78</v>
      </c>
      <c r="O4619" s="1">
        <v>12.43</v>
      </c>
    </row>
    <row r="4620" spans="1:15" x14ac:dyDescent="0.35">
      <c r="A4620" s="1" t="s">
        <v>9243</v>
      </c>
      <c r="B4620" s="1">
        <v>5502.9799759802499</v>
      </c>
      <c r="C4620" s="1">
        <v>4.4867947985226697E-2</v>
      </c>
      <c r="D4620" s="1">
        <f t="shared" si="72"/>
        <v>1.0315887521328795</v>
      </c>
      <c r="E4620" s="1">
        <v>0.19594852939059301</v>
      </c>
      <c r="F4620" s="1">
        <v>0.22897823282863</v>
      </c>
      <c r="G4620" s="1">
        <v>0.81888583438656204</v>
      </c>
      <c r="H4620" s="1">
        <v>0.94436284234533596</v>
      </c>
      <c r="I4620" s="1" t="s">
        <v>10</v>
      </c>
      <c r="J4620" s="1" t="s">
        <v>11</v>
      </c>
      <c r="K4620" s="1" t="s">
        <v>9244</v>
      </c>
      <c r="L4620" s="1">
        <v>403.92</v>
      </c>
      <c r="M4620" s="1">
        <v>312.36</v>
      </c>
      <c r="N4620" s="1">
        <v>274.64</v>
      </c>
      <c r="O4620" s="1">
        <v>442.42</v>
      </c>
    </row>
    <row r="4621" spans="1:15" x14ac:dyDescent="0.35">
      <c r="A4621" s="1" t="s">
        <v>9245</v>
      </c>
      <c r="B4621" s="1">
        <v>855.155978716871</v>
      </c>
      <c r="C4621" s="1">
        <v>-0.26345634436578202</v>
      </c>
      <c r="D4621" s="1">
        <f t="shared" si="72"/>
        <v>0.83308964771670757</v>
      </c>
      <c r="E4621" s="1">
        <v>0.206488579132933</v>
      </c>
      <c r="F4621" s="1">
        <v>-1.2758882136342</v>
      </c>
      <c r="G4621" s="1">
        <v>0.201995038094929</v>
      </c>
      <c r="H4621" s="1">
        <v>0.53452031571581005</v>
      </c>
      <c r="I4621" s="1" t="s">
        <v>10</v>
      </c>
      <c r="J4621" s="1" t="s">
        <v>11</v>
      </c>
      <c r="K4621" s="1" t="s">
        <v>9246</v>
      </c>
      <c r="L4621" s="1">
        <v>12.31</v>
      </c>
      <c r="M4621" s="1">
        <v>15.46</v>
      </c>
      <c r="N4621" s="1">
        <v>11.41</v>
      </c>
      <c r="O4621" s="1">
        <v>10.18</v>
      </c>
    </row>
    <row r="4622" spans="1:15" x14ac:dyDescent="0.35">
      <c r="A4622" s="1" t="s">
        <v>9247</v>
      </c>
      <c r="B4622" s="1">
        <v>5919.2826168882602</v>
      </c>
      <c r="C4622" s="1">
        <v>-0.26249461675672398</v>
      </c>
      <c r="D4622" s="1">
        <f t="shared" si="72"/>
        <v>0.83364518606744653</v>
      </c>
      <c r="E4622" s="1">
        <v>0.18383430469081299</v>
      </c>
      <c r="F4622" s="1">
        <v>-1.4278870159636801</v>
      </c>
      <c r="G4622" s="1">
        <v>0.15332438140167301</v>
      </c>
      <c r="H4622" s="1">
        <v>0.467754243900662</v>
      </c>
      <c r="I4622" s="1" t="s">
        <v>10</v>
      </c>
      <c r="J4622" s="1" t="s">
        <v>11</v>
      </c>
      <c r="K4622" s="1" t="s">
        <v>9248</v>
      </c>
      <c r="L4622" s="1">
        <v>88.56</v>
      </c>
      <c r="M4622" s="1">
        <v>100.37</v>
      </c>
      <c r="N4622" s="1">
        <v>80.349999999999994</v>
      </c>
      <c r="O4622" s="1">
        <v>72.150000000000006</v>
      </c>
    </row>
    <row r="4623" spans="1:15" x14ac:dyDescent="0.35">
      <c r="A4623" s="1" t="s">
        <v>9249</v>
      </c>
      <c r="B4623" s="1">
        <v>796.19140048079703</v>
      </c>
      <c r="C4623" s="1">
        <v>0.38006968511492101</v>
      </c>
      <c r="D4623" s="1">
        <f t="shared" si="72"/>
        <v>1.3014047144276013</v>
      </c>
      <c r="E4623" s="1">
        <v>0.22981594565577401</v>
      </c>
      <c r="F4623" s="1">
        <v>1.6538003228209499</v>
      </c>
      <c r="G4623" s="1">
        <v>9.8168090368633804E-2</v>
      </c>
      <c r="H4623" s="1">
        <v>0.36871849192924799</v>
      </c>
      <c r="I4623" s="1" t="s">
        <v>10</v>
      </c>
      <c r="J4623" s="1" t="s">
        <v>11</v>
      </c>
      <c r="K4623" s="1" t="s">
        <v>9250</v>
      </c>
      <c r="L4623" s="1">
        <v>7.78</v>
      </c>
      <c r="M4623" s="1">
        <v>9.81</v>
      </c>
      <c r="N4623" s="1">
        <v>11.64</v>
      </c>
      <c r="O4623" s="1">
        <v>10.73</v>
      </c>
    </row>
    <row r="4624" spans="1:15" x14ac:dyDescent="0.35">
      <c r="A4624" s="1" t="s">
        <v>9251</v>
      </c>
      <c r="B4624" s="1">
        <v>261.97924084726702</v>
      </c>
      <c r="C4624" s="1">
        <v>0.15659834357373401</v>
      </c>
      <c r="D4624" s="1">
        <f t="shared" si="72"/>
        <v>1.1146558475127546</v>
      </c>
      <c r="E4624" s="1">
        <v>0.27514336852371502</v>
      </c>
      <c r="F4624" s="1">
        <v>0.56915180043758495</v>
      </c>
      <c r="G4624" s="1">
        <v>0.56925312730303701</v>
      </c>
      <c r="H4624" s="1">
        <v>0.83834907973982797</v>
      </c>
      <c r="I4624" s="1" t="s">
        <v>10</v>
      </c>
      <c r="J4624" s="1" t="s">
        <v>11</v>
      </c>
      <c r="K4624" s="1" t="s">
        <v>9252</v>
      </c>
      <c r="L4624" s="1">
        <v>8.15</v>
      </c>
      <c r="M4624" s="1">
        <v>7.2</v>
      </c>
      <c r="N4624" s="1">
        <v>9.1</v>
      </c>
      <c r="O4624" s="1">
        <v>8.58</v>
      </c>
    </row>
    <row r="4625" spans="1:15" x14ac:dyDescent="0.35">
      <c r="A4625" s="1" t="s">
        <v>9253</v>
      </c>
      <c r="B4625" s="1">
        <v>526.21999462339204</v>
      </c>
      <c r="C4625" s="1">
        <v>-0.386717023260508</v>
      </c>
      <c r="D4625" s="1">
        <f t="shared" si="72"/>
        <v>0.76486814893201216</v>
      </c>
      <c r="E4625" s="1">
        <v>0.29690752238430901</v>
      </c>
      <c r="F4625" s="1">
        <v>-1.3024830767337401</v>
      </c>
      <c r="G4625" s="1">
        <v>0.192751299422105</v>
      </c>
      <c r="H4625" s="1">
        <v>0.52268590429001704</v>
      </c>
      <c r="I4625" s="1" t="s">
        <v>10</v>
      </c>
      <c r="J4625" s="1" t="s">
        <v>11</v>
      </c>
      <c r="K4625" s="1" t="s">
        <v>9254</v>
      </c>
      <c r="L4625" s="1">
        <v>5.7</v>
      </c>
      <c r="M4625" s="1">
        <v>9.8699999999999992</v>
      </c>
      <c r="N4625" s="1">
        <v>7.34</v>
      </c>
      <c r="O4625" s="1">
        <v>5.05</v>
      </c>
    </row>
    <row r="4626" spans="1:15" x14ac:dyDescent="0.35">
      <c r="A4626" s="1" t="s">
        <v>9255</v>
      </c>
      <c r="B4626" s="1">
        <v>1707.3873987341401</v>
      </c>
      <c r="C4626" s="1">
        <v>8.8460714076648003E-2</v>
      </c>
      <c r="D4626" s="1">
        <f t="shared" si="72"/>
        <v>1.063235156496664</v>
      </c>
      <c r="E4626" s="1">
        <v>0.278976063942868</v>
      </c>
      <c r="F4626" s="1">
        <v>0.31709069526037997</v>
      </c>
      <c r="G4626" s="1">
        <v>0.75117478497425005</v>
      </c>
      <c r="H4626" s="1">
        <v>0.91902092431522697</v>
      </c>
      <c r="I4626" s="1" t="s">
        <v>10</v>
      </c>
      <c r="J4626" s="1" t="s">
        <v>11</v>
      </c>
      <c r="K4626" s="1" t="s">
        <v>9256</v>
      </c>
      <c r="L4626" s="1">
        <v>11.52</v>
      </c>
      <c r="M4626" s="1">
        <v>14.77</v>
      </c>
      <c r="N4626" s="1">
        <v>16.82</v>
      </c>
      <c r="O4626" s="1">
        <v>10.23</v>
      </c>
    </row>
    <row r="4627" spans="1:15" x14ac:dyDescent="0.35">
      <c r="A4627" s="1" t="s">
        <v>9257</v>
      </c>
      <c r="B4627" s="1">
        <v>1816.6363560828499</v>
      </c>
      <c r="C4627" s="1">
        <v>-0.413750079200916</v>
      </c>
      <c r="D4627" s="1">
        <f t="shared" si="72"/>
        <v>0.75066957740940654</v>
      </c>
      <c r="E4627" s="1">
        <v>0.278704038012763</v>
      </c>
      <c r="F4627" s="1">
        <v>-1.4845499984538</v>
      </c>
      <c r="G4627" s="1">
        <v>0.13766306923513799</v>
      </c>
      <c r="H4627" s="1">
        <v>0.44360959132967898</v>
      </c>
      <c r="I4627" s="1" t="s">
        <v>10</v>
      </c>
      <c r="J4627" s="1" t="s">
        <v>11</v>
      </c>
      <c r="K4627" s="1" t="s">
        <v>9258</v>
      </c>
      <c r="L4627" s="1">
        <v>10.93</v>
      </c>
      <c r="M4627" s="1">
        <v>13.67</v>
      </c>
      <c r="N4627" s="1">
        <v>11.13</v>
      </c>
      <c r="O4627" s="1">
        <v>6.7</v>
      </c>
    </row>
    <row r="4628" spans="1:15" x14ac:dyDescent="0.35">
      <c r="A4628" s="1" t="s">
        <v>9259</v>
      </c>
      <c r="B4628" s="1">
        <v>2069.1712663042399</v>
      </c>
      <c r="C4628" s="1">
        <v>-0.97106049433741604</v>
      </c>
      <c r="D4628" s="1">
        <f t="shared" si="72"/>
        <v>0.51013093863079939</v>
      </c>
      <c r="E4628" s="1">
        <v>0.20561167433501301</v>
      </c>
      <c r="F4628" s="1">
        <v>-4.7227887106994704</v>
      </c>
      <c r="G4628" s="1">
        <v>2.3263250113612098E-6</v>
      </c>
      <c r="H4628" s="1">
        <v>1.16671543842523E-4</v>
      </c>
      <c r="I4628" s="1" t="s">
        <v>10</v>
      </c>
      <c r="J4628" s="1" t="s">
        <v>11</v>
      </c>
      <c r="K4628" s="1" t="s">
        <v>9260</v>
      </c>
      <c r="L4628" s="1">
        <v>22.7</v>
      </c>
      <c r="M4628" s="1">
        <v>19.72</v>
      </c>
      <c r="N4628" s="1">
        <v>11.15</v>
      </c>
      <c r="O4628" s="1">
        <v>9.7899999999999991</v>
      </c>
    </row>
    <row r="4629" spans="1:15" x14ac:dyDescent="0.35">
      <c r="A4629" s="1" t="s">
        <v>9261</v>
      </c>
      <c r="B4629" s="1">
        <v>7161.6719356123904</v>
      </c>
      <c r="C4629" s="1">
        <v>-0.348384943887589</v>
      </c>
      <c r="D4629" s="1">
        <f t="shared" si="72"/>
        <v>0.78546290931534113</v>
      </c>
      <c r="E4629" s="1">
        <v>0.221497899476714</v>
      </c>
      <c r="F4629" s="1">
        <v>-1.5728589061595799</v>
      </c>
      <c r="G4629" s="1">
        <v>0.115751492234553</v>
      </c>
      <c r="H4629" s="1">
        <v>0.40202583251044099</v>
      </c>
      <c r="I4629" s="1" t="s">
        <v>10</v>
      </c>
      <c r="J4629" s="1" t="s">
        <v>11</v>
      </c>
      <c r="K4629" s="1" t="s">
        <v>9262</v>
      </c>
      <c r="L4629" s="1">
        <v>94.19</v>
      </c>
      <c r="M4629" s="1">
        <v>109.89</v>
      </c>
      <c r="N4629" s="1">
        <v>88.85</v>
      </c>
      <c r="O4629" s="1">
        <v>65.599999999999994</v>
      </c>
    </row>
    <row r="4630" spans="1:15" x14ac:dyDescent="0.35">
      <c r="A4630" s="1" t="s">
        <v>9263</v>
      </c>
      <c r="B4630" s="1">
        <v>351.02419968260801</v>
      </c>
      <c r="C4630" s="1">
        <v>0.26081224880230602</v>
      </c>
      <c r="D4630" s="1">
        <f t="shared" si="72"/>
        <v>1.1981530844930266</v>
      </c>
      <c r="E4630" s="1">
        <v>0.25806332322286801</v>
      </c>
      <c r="F4630" s="1">
        <v>1.0106521358599401</v>
      </c>
      <c r="G4630" s="1">
        <v>0.31218295321516198</v>
      </c>
      <c r="H4630" s="1">
        <v>0.65578710129036399</v>
      </c>
      <c r="I4630" s="1" t="s">
        <v>10</v>
      </c>
      <c r="J4630" s="1" t="s">
        <v>11</v>
      </c>
      <c r="K4630" s="1" t="s">
        <v>9264</v>
      </c>
      <c r="L4630" s="1">
        <v>4.82</v>
      </c>
      <c r="M4630" s="1">
        <v>4.2300000000000004</v>
      </c>
      <c r="N4630" s="1">
        <v>5.18</v>
      </c>
      <c r="O4630" s="1">
        <v>5.16</v>
      </c>
    </row>
    <row r="4631" spans="1:15" x14ac:dyDescent="0.35">
      <c r="A4631" s="1" t="s">
        <v>9265</v>
      </c>
      <c r="B4631" s="1">
        <v>821.55413642475401</v>
      </c>
      <c r="C4631" s="1">
        <v>-2.6463601021389799E-2</v>
      </c>
      <c r="D4631" s="1">
        <f t="shared" si="72"/>
        <v>0.98182404155510195</v>
      </c>
      <c r="E4631" s="1">
        <v>0.213141104204635</v>
      </c>
      <c r="F4631" s="1">
        <v>-0.124160007147107</v>
      </c>
      <c r="G4631" s="1">
        <v>0.90118858683095504</v>
      </c>
      <c r="H4631" s="1">
        <v>0.97193661624252803</v>
      </c>
      <c r="I4631" s="1" t="s">
        <v>10</v>
      </c>
      <c r="J4631" s="1" t="s">
        <v>11</v>
      </c>
      <c r="K4631" s="1" t="s">
        <v>9266</v>
      </c>
      <c r="L4631" s="1">
        <v>14.61</v>
      </c>
      <c r="M4631" s="1">
        <v>16.82</v>
      </c>
      <c r="N4631" s="1">
        <v>14.38</v>
      </c>
      <c r="O4631" s="1">
        <v>16.68</v>
      </c>
    </row>
    <row r="4632" spans="1:15" x14ac:dyDescent="0.35">
      <c r="A4632" s="1" t="s">
        <v>9267</v>
      </c>
      <c r="B4632" s="1">
        <v>572.14260095115901</v>
      </c>
      <c r="C4632" s="1">
        <v>0.70547795029550697</v>
      </c>
      <c r="D4632" s="1">
        <f t="shared" si="72"/>
        <v>1.6306848047343898</v>
      </c>
      <c r="E4632" s="1">
        <v>0.32690792765888599</v>
      </c>
      <c r="F4632" s="1">
        <v>2.1580325547554202</v>
      </c>
      <c r="G4632" s="1">
        <v>3.09253007969723E-2</v>
      </c>
      <c r="H4632" s="1">
        <v>0.18748208729311799</v>
      </c>
      <c r="I4632" s="1" t="s">
        <v>10</v>
      </c>
      <c r="J4632" s="1" t="s">
        <v>11</v>
      </c>
      <c r="K4632" s="1" t="s">
        <v>9268</v>
      </c>
      <c r="L4632" s="1">
        <v>7.72</v>
      </c>
      <c r="M4632" s="1">
        <v>5.61</v>
      </c>
      <c r="N4632" s="1">
        <v>8.06</v>
      </c>
      <c r="O4632" s="1">
        <v>12.87</v>
      </c>
    </row>
    <row r="4633" spans="1:15" x14ac:dyDescent="0.35">
      <c r="A4633" s="1" t="s">
        <v>9269</v>
      </c>
      <c r="B4633" s="1">
        <v>271.81600816304302</v>
      </c>
      <c r="C4633" s="1">
        <v>0.50709009297918195</v>
      </c>
      <c r="D4633" s="1">
        <f t="shared" si="72"/>
        <v>1.4211807898741247</v>
      </c>
      <c r="E4633" s="1">
        <v>0.31009072256001002</v>
      </c>
      <c r="F4633" s="1">
        <v>1.6352959185389599</v>
      </c>
      <c r="G4633" s="1">
        <v>0.101987028768243</v>
      </c>
      <c r="H4633" s="1">
        <v>0.376138767966333</v>
      </c>
      <c r="I4633" s="1" t="s">
        <v>10</v>
      </c>
      <c r="J4633" s="1" t="s">
        <v>11</v>
      </c>
      <c r="K4633" s="1" t="s">
        <v>9270</v>
      </c>
      <c r="L4633" s="1">
        <v>7.59</v>
      </c>
      <c r="M4633" s="1">
        <v>5.76</v>
      </c>
      <c r="N4633" s="1">
        <v>8.32</v>
      </c>
      <c r="O4633" s="1">
        <v>9.99</v>
      </c>
    </row>
    <row r="4634" spans="1:15" x14ac:dyDescent="0.35">
      <c r="A4634" s="1" t="s">
        <v>9271</v>
      </c>
      <c r="B4634" s="1">
        <v>920.58926891604801</v>
      </c>
      <c r="C4634" s="1">
        <v>-0.17132835978014699</v>
      </c>
      <c r="D4634" s="1">
        <f t="shared" si="72"/>
        <v>0.8880246569573742</v>
      </c>
      <c r="E4634" s="1">
        <v>0.26863306421953498</v>
      </c>
      <c r="F4634" s="1">
        <v>-0.63777837727425901</v>
      </c>
      <c r="G4634" s="1">
        <v>0.52361795691255597</v>
      </c>
      <c r="H4634" s="1">
        <v>0.81211711984508295</v>
      </c>
      <c r="I4634" s="1" t="s">
        <v>10</v>
      </c>
      <c r="J4634" s="1" t="s">
        <v>11</v>
      </c>
      <c r="K4634" s="1">
        <v>43349</v>
      </c>
      <c r="L4634" s="1">
        <v>16</v>
      </c>
      <c r="M4634" s="1">
        <v>12.9</v>
      </c>
      <c r="N4634" s="1">
        <v>8.6</v>
      </c>
      <c r="O4634" s="1">
        <v>13.09</v>
      </c>
    </row>
    <row r="4635" spans="1:15" x14ac:dyDescent="0.35">
      <c r="A4635" s="1" t="s">
        <v>9272</v>
      </c>
      <c r="B4635" s="1">
        <v>2198.8040365397701</v>
      </c>
      <c r="C4635" s="1">
        <v>9.2392448076713707E-2</v>
      </c>
      <c r="D4635" s="1">
        <f t="shared" si="72"/>
        <v>1.0661367116950802</v>
      </c>
      <c r="E4635" s="1">
        <v>0.193241276221404</v>
      </c>
      <c r="F4635" s="1">
        <v>0.478119633048045</v>
      </c>
      <c r="G4635" s="1">
        <v>0.63256505906014404</v>
      </c>
      <c r="H4635" s="1">
        <v>0.86869832665115099</v>
      </c>
      <c r="I4635" s="1" t="s">
        <v>10</v>
      </c>
      <c r="J4635" s="1" t="s">
        <v>11</v>
      </c>
      <c r="K4635" s="1" t="s">
        <v>9273</v>
      </c>
      <c r="L4635" s="1">
        <v>124.63</v>
      </c>
      <c r="M4635" s="1">
        <v>118.47</v>
      </c>
      <c r="N4635" s="1">
        <v>118.96</v>
      </c>
      <c r="O4635" s="1">
        <v>130.79</v>
      </c>
    </row>
    <row r="4636" spans="1:15" x14ac:dyDescent="0.35">
      <c r="A4636" s="1" t="s">
        <v>9274</v>
      </c>
      <c r="B4636" s="1">
        <v>89.2289877464668</v>
      </c>
      <c r="C4636" s="1">
        <v>0.44681901550326703</v>
      </c>
      <c r="D4636" s="1">
        <f t="shared" si="72"/>
        <v>1.3630316057498237</v>
      </c>
      <c r="E4636" s="1">
        <v>0.451606291229384</v>
      </c>
      <c r="F4636" s="1">
        <v>0.98939944854823703</v>
      </c>
      <c r="G4636" s="1">
        <v>0.32246774424227398</v>
      </c>
      <c r="H4636" s="1">
        <v>0.66539125203313099</v>
      </c>
      <c r="I4636" s="1" t="s">
        <v>10</v>
      </c>
      <c r="J4636" s="1" t="s">
        <v>11</v>
      </c>
      <c r="K4636" s="1" t="s">
        <v>9275</v>
      </c>
      <c r="L4636" s="1">
        <v>1.59</v>
      </c>
      <c r="M4636" s="1">
        <v>2.25</v>
      </c>
      <c r="N4636" s="1">
        <v>4.91</v>
      </c>
      <c r="O4636" s="1">
        <v>2.38</v>
      </c>
    </row>
    <row r="4637" spans="1:15" x14ac:dyDescent="0.35">
      <c r="A4637" s="1" t="s">
        <v>9276</v>
      </c>
      <c r="B4637" s="1">
        <v>3763.18378177776</v>
      </c>
      <c r="C4637" s="1">
        <v>-6.8504219660882201E-2</v>
      </c>
      <c r="D4637" s="1">
        <f t="shared" si="72"/>
        <v>0.95362620143221655</v>
      </c>
      <c r="E4637" s="1">
        <v>0.18902511964750701</v>
      </c>
      <c r="F4637" s="1">
        <v>-0.36240802168848502</v>
      </c>
      <c r="G4637" s="1">
        <v>0.71704714591576402</v>
      </c>
      <c r="H4637" s="1">
        <v>0.90644150414731395</v>
      </c>
      <c r="I4637" s="1" t="s">
        <v>10</v>
      </c>
      <c r="J4637" s="1" t="s">
        <v>11</v>
      </c>
      <c r="K4637" s="1" t="s">
        <v>9277</v>
      </c>
      <c r="L4637" s="1">
        <v>87.27</v>
      </c>
      <c r="M4637" s="1">
        <v>76.83</v>
      </c>
      <c r="N4637" s="1">
        <v>77.849999999999994</v>
      </c>
      <c r="O4637" s="1">
        <v>72.599999999999994</v>
      </c>
    </row>
    <row r="4638" spans="1:15" x14ac:dyDescent="0.35">
      <c r="A4638" s="1" t="s">
        <v>9278</v>
      </c>
      <c r="B4638" s="1">
        <v>22.999201675873501</v>
      </c>
      <c r="C4638" s="1">
        <v>0.767748647138493</v>
      </c>
      <c r="D4638" s="1">
        <f t="shared" si="72"/>
        <v>1.7026107531021077</v>
      </c>
      <c r="E4638" s="1">
        <v>0.85556438221180697</v>
      </c>
      <c r="F4638" s="1">
        <v>0.897359290663441</v>
      </c>
      <c r="G4638" s="1">
        <v>0.369527227942539</v>
      </c>
      <c r="H4638" s="1">
        <v>0.70500001332999296</v>
      </c>
      <c r="I4638" s="1" t="s">
        <v>10</v>
      </c>
      <c r="J4638" s="1" t="s">
        <v>11</v>
      </c>
      <c r="K4638" s="1" t="s">
        <v>9279</v>
      </c>
      <c r="L4638" s="1">
        <v>0.15</v>
      </c>
      <c r="M4638" s="1">
        <v>0.5</v>
      </c>
      <c r="N4638" s="1">
        <v>0.54</v>
      </c>
      <c r="O4638" s="1">
        <v>0.31</v>
      </c>
    </row>
    <row r="4639" spans="1:15" x14ac:dyDescent="0.35">
      <c r="A4639" s="1" t="s">
        <v>9280</v>
      </c>
      <c r="B4639" s="1">
        <v>469.57470970020103</v>
      </c>
      <c r="C4639" s="1">
        <v>5.3362972744203797E-2</v>
      </c>
      <c r="D4639" s="1">
        <f t="shared" si="72"/>
        <v>1.0376809775507039</v>
      </c>
      <c r="E4639" s="1">
        <v>0.28263674824642798</v>
      </c>
      <c r="F4639" s="1">
        <v>0.18880408536853499</v>
      </c>
      <c r="G4639" s="1">
        <v>0.85024636977176604</v>
      </c>
      <c r="H4639" s="1">
        <v>0.95618052282226096</v>
      </c>
      <c r="I4639" s="1" t="s">
        <v>10</v>
      </c>
      <c r="J4639" s="1" t="s">
        <v>11</v>
      </c>
      <c r="K4639" s="1" t="s">
        <v>9281</v>
      </c>
      <c r="L4639" s="1">
        <v>5.15</v>
      </c>
      <c r="M4639" s="1">
        <v>4.2699999999999996</v>
      </c>
      <c r="N4639" s="1">
        <v>3.66</v>
      </c>
      <c r="O4639" s="1">
        <v>3.76</v>
      </c>
    </row>
    <row r="4640" spans="1:15" x14ac:dyDescent="0.35">
      <c r="A4640" s="1" t="s">
        <v>9282</v>
      </c>
      <c r="B4640" s="1">
        <v>102.647925657356</v>
      </c>
      <c r="C4640" s="1">
        <v>-0.51877591210840901</v>
      </c>
      <c r="D4640" s="1">
        <f t="shared" si="72"/>
        <v>0.69796378548828186</v>
      </c>
      <c r="E4640" s="1">
        <v>0.38603336833218599</v>
      </c>
      <c r="F4640" s="1">
        <v>-1.34386287472952</v>
      </c>
      <c r="G4640" s="1">
        <v>0.17899273313224101</v>
      </c>
      <c r="H4640" s="1">
        <v>0.50587454413111999</v>
      </c>
      <c r="I4640" s="1" t="s">
        <v>10</v>
      </c>
      <c r="J4640" s="1" t="s">
        <v>11</v>
      </c>
      <c r="K4640" s="1" t="s">
        <v>9283</v>
      </c>
      <c r="L4640" s="1">
        <v>2.17</v>
      </c>
      <c r="M4640" s="1">
        <v>2.72</v>
      </c>
      <c r="N4640" s="1">
        <v>2.16</v>
      </c>
      <c r="O4640" s="1">
        <v>1.47</v>
      </c>
    </row>
    <row r="4641" spans="1:15" x14ac:dyDescent="0.35">
      <c r="A4641" s="1" t="s">
        <v>9284</v>
      </c>
      <c r="B4641" s="1">
        <v>10195.553667095201</v>
      </c>
      <c r="C4641" s="1">
        <v>-0.26561657541237899</v>
      </c>
      <c r="D4641" s="1">
        <f t="shared" si="72"/>
        <v>0.83184314767990819</v>
      </c>
      <c r="E4641" s="1">
        <v>0.20958058219188999</v>
      </c>
      <c r="F4641" s="1">
        <v>-1.2673720658395</v>
      </c>
      <c r="G4641" s="1">
        <v>0.20502228322406599</v>
      </c>
      <c r="H4641" s="1">
        <v>0.53780993164308499</v>
      </c>
      <c r="I4641" s="1" t="s">
        <v>10</v>
      </c>
      <c r="J4641" s="1" t="s">
        <v>11</v>
      </c>
      <c r="K4641" s="1" t="s">
        <v>9285</v>
      </c>
      <c r="L4641" s="1">
        <v>106.25</v>
      </c>
      <c r="M4641" s="1">
        <v>89.58</v>
      </c>
      <c r="N4641" s="1">
        <v>72.849999999999994</v>
      </c>
      <c r="O4641" s="1">
        <v>84.36</v>
      </c>
    </row>
    <row r="4642" spans="1:15" x14ac:dyDescent="0.35">
      <c r="A4642" s="1" t="s">
        <v>9286</v>
      </c>
      <c r="B4642" s="1">
        <v>1.6126080592086101</v>
      </c>
      <c r="C4642" s="1">
        <v>4.22583699681008</v>
      </c>
      <c r="D4642" s="1">
        <f t="shared" si="72"/>
        <v>18.71128840670448</v>
      </c>
      <c r="E4642" s="1">
        <v>3.2732705371913799</v>
      </c>
      <c r="F4642" s="1">
        <v>1.2910136662385601</v>
      </c>
      <c r="G4642" s="1">
        <v>0.196698938695717</v>
      </c>
      <c r="H4642" s="1" t="s">
        <v>20</v>
      </c>
      <c r="I4642" s="1" t="s">
        <v>10</v>
      </c>
      <c r="J4642" s="1" t="s">
        <v>11</v>
      </c>
      <c r="K4642" s="1" t="s">
        <v>9287</v>
      </c>
      <c r="L4642" s="1">
        <v>0</v>
      </c>
      <c r="M4642" s="1">
        <v>0</v>
      </c>
      <c r="N4642" s="1">
        <v>0.32</v>
      </c>
      <c r="O4642" s="1">
        <v>0.18</v>
      </c>
    </row>
    <row r="4643" spans="1:15" x14ac:dyDescent="0.35">
      <c r="A4643" s="1" t="s">
        <v>9288</v>
      </c>
      <c r="B4643" s="1">
        <v>183.90244090795099</v>
      </c>
      <c r="C4643" s="1">
        <v>-6.1515966449601403E-2</v>
      </c>
      <c r="D4643" s="1">
        <f t="shared" si="72"/>
        <v>0.9582566656269631</v>
      </c>
      <c r="E4643" s="1">
        <v>0.31724123894544798</v>
      </c>
      <c r="F4643" s="1">
        <v>-0.19390911047406301</v>
      </c>
      <c r="G4643" s="1">
        <v>0.84624704997087397</v>
      </c>
      <c r="H4643" s="1">
        <v>0.95517927261242597</v>
      </c>
      <c r="I4643" s="1" t="s">
        <v>10</v>
      </c>
      <c r="J4643" s="1" t="s">
        <v>11</v>
      </c>
      <c r="K4643" s="1" t="s">
        <v>9289</v>
      </c>
      <c r="L4643" s="1">
        <v>1.08</v>
      </c>
      <c r="M4643" s="1">
        <v>1.36</v>
      </c>
      <c r="N4643" s="1">
        <v>1.17</v>
      </c>
      <c r="O4643" s="1">
        <v>1.2</v>
      </c>
    </row>
    <row r="4644" spans="1:15" x14ac:dyDescent="0.35">
      <c r="A4644" s="1" t="s">
        <v>9290</v>
      </c>
      <c r="B4644" s="1">
        <v>71.741624664991207</v>
      </c>
      <c r="C4644" s="1">
        <v>0.16369232767115199</v>
      </c>
      <c r="D4644" s="1">
        <f t="shared" si="72"/>
        <v>1.1201503029936177</v>
      </c>
      <c r="E4644" s="1">
        <v>0.44654381135622701</v>
      </c>
      <c r="F4644" s="1">
        <v>0.36657618694567001</v>
      </c>
      <c r="G4644" s="1">
        <v>0.71393517355343805</v>
      </c>
      <c r="H4644" s="1">
        <v>0.90564801218078395</v>
      </c>
      <c r="I4644" s="1" t="s">
        <v>10</v>
      </c>
      <c r="J4644" s="1" t="s">
        <v>11</v>
      </c>
      <c r="K4644" s="1" t="s">
        <v>9291</v>
      </c>
      <c r="L4644" s="1">
        <v>1.2</v>
      </c>
      <c r="M4644" s="1">
        <v>1.54</v>
      </c>
      <c r="N4644" s="1">
        <v>1.49</v>
      </c>
      <c r="O4644" s="1">
        <v>1.73</v>
      </c>
    </row>
    <row r="4645" spans="1:15" x14ac:dyDescent="0.35">
      <c r="A4645" s="1" t="s">
        <v>9292</v>
      </c>
      <c r="B4645" s="1">
        <v>3052.16562209841</v>
      </c>
      <c r="C4645" s="1">
        <v>-0.21312080579186099</v>
      </c>
      <c r="D4645" s="1">
        <f t="shared" si="72"/>
        <v>0.8626691048906161</v>
      </c>
      <c r="E4645" s="1">
        <v>0.183077460994792</v>
      </c>
      <c r="F4645" s="1">
        <v>-1.1641018213483101</v>
      </c>
      <c r="G4645" s="1">
        <v>0.24438275063047499</v>
      </c>
      <c r="H4645" s="1">
        <v>0.58668875486431904</v>
      </c>
      <c r="I4645" s="1" t="s">
        <v>10</v>
      </c>
      <c r="J4645" s="1" t="s">
        <v>11</v>
      </c>
      <c r="K4645" s="1" t="s">
        <v>9293</v>
      </c>
      <c r="L4645" s="1">
        <v>87.45</v>
      </c>
      <c r="M4645" s="1">
        <v>101.39</v>
      </c>
      <c r="N4645" s="1">
        <v>84.51</v>
      </c>
      <c r="O4645" s="1">
        <v>75.94</v>
      </c>
    </row>
    <row r="4646" spans="1:15" x14ac:dyDescent="0.35">
      <c r="A4646" s="1" t="s">
        <v>9294</v>
      </c>
      <c r="B4646" s="1">
        <v>2109.3101775427599</v>
      </c>
      <c r="C4646" s="1">
        <v>-0.189708878452058</v>
      </c>
      <c r="D4646" s="1">
        <f t="shared" si="72"/>
        <v>0.87678262950336328</v>
      </c>
      <c r="E4646" s="1">
        <v>0.231955637293004</v>
      </c>
      <c r="F4646" s="1">
        <v>-0.81786707435103201</v>
      </c>
      <c r="G4646" s="1">
        <v>0.41343309291230701</v>
      </c>
      <c r="H4646" s="1">
        <v>0.73758918723155298</v>
      </c>
      <c r="I4646" s="1" t="s">
        <v>10</v>
      </c>
      <c r="J4646" s="1" t="s">
        <v>11</v>
      </c>
      <c r="K4646" s="1" t="s">
        <v>9295</v>
      </c>
      <c r="L4646" s="1">
        <v>25.63</v>
      </c>
      <c r="M4646" s="1">
        <v>20.46</v>
      </c>
      <c r="N4646" s="1">
        <v>18.79</v>
      </c>
      <c r="O4646" s="1">
        <v>22.94</v>
      </c>
    </row>
    <row r="4647" spans="1:15" x14ac:dyDescent="0.35">
      <c r="A4647" s="1" t="s">
        <v>9296</v>
      </c>
      <c r="B4647" s="1">
        <v>1031.44772725904</v>
      </c>
      <c r="C4647" s="1">
        <v>-0.34812833879698701</v>
      </c>
      <c r="D4647" s="1">
        <f t="shared" si="72"/>
        <v>0.78560262817556481</v>
      </c>
      <c r="E4647" s="1">
        <v>0.213112981692994</v>
      </c>
      <c r="F4647" s="1">
        <v>-1.63353886765328</v>
      </c>
      <c r="G4647" s="1">
        <v>0.102355713098506</v>
      </c>
      <c r="H4647" s="1">
        <v>0.37675914922584203</v>
      </c>
      <c r="I4647" s="1" t="s">
        <v>10</v>
      </c>
      <c r="J4647" s="1" t="s">
        <v>11</v>
      </c>
      <c r="K4647" s="1" t="s">
        <v>9297</v>
      </c>
      <c r="L4647" s="1">
        <v>24.08</v>
      </c>
      <c r="M4647" s="1">
        <v>23.17</v>
      </c>
      <c r="N4647" s="1">
        <v>15.74</v>
      </c>
      <c r="O4647" s="1">
        <v>21</v>
      </c>
    </row>
    <row r="4648" spans="1:15" x14ac:dyDescent="0.35">
      <c r="A4648" s="1" t="s">
        <v>9298</v>
      </c>
      <c r="B4648" s="1">
        <v>2189.4030259532301</v>
      </c>
      <c r="C4648" s="1">
        <v>0.107867862122685</v>
      </c>
      <c r="D4648" s="1">
        <f t="shared" si="72"/>
        <v>1.0776344389106676</v>
      </c>
      <c r="E4648" s="1">
        <v>0.196561912617289</v>
      </c>
      <c r="F4648" s="1">
        <v>0.54877295751952904</v>
      </c>
      <c r="G4648" s="1">
        <v>0.58316127077755897</v>
      </c>
      <c r="H4648" s="1">
        <v>0.84493751933649397</v>
      </c>
      <c r="I4648" s="1" t="s">
        <v>10</v>
      </c>
      <c r="J4648" s="1" t="s">
        <v>11</v>
      </c>
      <c r="K4648" s="1" t="s">
        <v>9299</v>
      </c>
      <c r="L4648" s="1">
        <v>38.770000000000003</v>
      </c>
      <c r="M4648" s="1">
        <v>46.29</v>
      </c>
      <c r="N4648" s="1">
        <v>48.59</v>
      </c>
      <c r="O4648" s="1">
        <v>39.04</v>
      </c>
    </row>
    <row r="4649" spans="1:15" x14ac:dyDescent="0.35">
      <c r="A4649" s="1" t="s">
        <v>9300</v>
      </c>
      <c r="B4649" s="1">
        <v>766.99718662131897</v>
      </c>
      <c r="C4649" s="1">
        <v>-0.166500599154394</v>
      </c>
      <c r="D4649" s="1">
        <f t="shared" si="72"/>
        <v>0.89100127470642476</v>
      </c>
      <c r="E4649" s="1">
        <v>0.212898196968694</v>
      </c>
      <c r="F4649" s="1">
        <v>-0.78206674140541099</v>
      </c>
      <c r="G4649" s="1">
        <v>0.43417535126631501</v>
      </c>
      <c r="H4649" s="1">
        <v>0.754500478338338</v>
      </c>
      <c r="I4649" s="1" t="s">
        <v>10</v>
      </c>
      <c r="J4649" s="1" t="s">
        <v>11</v>
      </c>
      <c r="K4649" s="1" t="s">
        <v>9301</v>
      </c>
      <c r="L4649" s="1">
        <v>22.04</v>
      </c>
      <c r="M4649" s="1">
        <v>21.04</v>
      </c>
      <c r="N4649" s="1">
        <v>18.899999999999999</v>
      </c>
      <c r="O4649" s="1">
        <v>18.5</v>
      </c>
    </row>
    <row r="4650" spans="1:15" x14ac:dyDescent="0.35">
      <c r="A4650" s="1" t="s">
        <v>9302</v>
      </c>
      <c r="B4650" s="1">
        <v>530.54691594751205</v>
      </c>
      <c r="C4650" s="1">
        <v>-0.25464034623392101</v>
      </c>
      <c r="D4650" s="1">
        <f t="shared" si="72"/>
        <v>0.83819606503098509</v>
      </c>
      <c r="E4650" s="1">
        <v>0.25211529349255302</v>
      </c>
      <c r="F4650" s="1">
        <v>-1.0100154683454099</v>
      </c>
      <c r="G4650" s="1">
        <v>0.31248787918215398</v>
      </c>
      <c r="H4650" s="1">
        <v>0.65578710129036399</v>
      </c>
      <c r="I4650" s="1" t="s">
        <v>10</v>
      </c>
      <c r="J4650" s="1" t="s">
        <v>11</v>
      </c>
      <c r="K4650" s="1" t="s">
        <v>9303</v>
      </c>
      <c r="L4650" s="1">
        <v>18.649999999999999</v>
      </c>
      <c r="M4650" s="1">
        <v>19.260000000000002</v>
      </c>
      <c r="N4650" s="1">
        <v>14.06</v>
      </c>
      <c r="O4650" s="1">
        <v>16.89</v>
      </c>
    </row>
    <row r="4651" spans="1:15" x14ac:dyDescent="0.35">
      <c r="A4651" s="1" t="s">
        <v>9304</v>
      </c>
      <c r="B4651" s="1">
        <v>496.44058468728099</v>
      </c>
      <c r="C4651" s="1">
        <v>0.43937540962208699</v>
      </c>
      <c r="D4651" s="1">
        <f t="shared" si="72"/>
        <v>1.3560171357022506</v>
      </c>
      <c r="E4651" s="1">
        <v>0.30561034961325401</v>
      </c>
      <c r="F4651" s="1">
        <v>1.43769806938185</v>
      </c>
      <c r="G4651" s="1">
        <v>0.15051974113132999</v>
      </c>
      <c r="H4651" s="1">
        <v>0.46411094783887802</v>
      </c>
      <c r="I4651" s="1" t="s">
        <v>10</v>
      </c>
      <c r="J4651" s="1" t="s">
        <v>11</v>
      </c>
      <c r="K4651" s="1" t="s">
        <v>9305</v>
      </c>
      <c r="L4651" s="1">
        <v>23.83</v>
      </c>
      <c r="M4651" s="1">
        <v>17.66</v>
      </c>
      <c r="N4651" s="1">
        <v>22.32</v>
      </c>
      <c r="O4651" s="1">
        <v>32.19</v>
      </c>
    </row>
    <row r="4652" spans="1:15" x14ac:dyDescent="0.35">
      <c r="A4652" s="1" t="s">
        <v>9306</v>
      </c>
      <c r="B4652" s="1">
        <v>662.69008462028</v>
      </c>
      <c r="C4652" s="1">
        <v>-0.51082282079614905</v>
      </c>
      <c r="D4652" s="1">
        <f t="shared" si="72"/>
        <v>0.70182204938121395</v>
      </c>
      <c r="E4652" s="1">
        <v>0.228987623192215</v>
      </c>
      <c r="F4652" s="1">
        <v>-2.23078790755148</v>
      </c>
      <c r="G4652" s="1">
        <v>2.5695181327249898E-2</v>
      </c>
      <c r="H4652" s="1">
        <v>0.166997723186913</v>
      </c>
      <c r="I4652" s="1" t="s">
        <v>10</v>
      </c>
      <c r="J4652" s="1" t="s">
        <v>11</v>
      </c>
      <c r="K4652" s="1" t="s">
        <v>9307</v>
      </c>
      <c r="L4652" s="1">
        <v>17.04</v>
      </c>
      <c r="M4652" s="1">
        <v>13.37</v>
      </c>
      <c r="N4652" s="1">
        <v>11.32</v>
      </c>
      <c r="O4652" s="1">
        <v>11.54</v>
      </c>
    </row>
    <row r="4653" spans="1:15" x14ac:dyDescent="0.35">
      <c r="A4653" s="1" t="s">
        <v>9308</v>
      </c>
      <c r="B4653" s="1">
        <v>26.710094838160199</v>
      </c>
      <c r="C4653" s="1">
        <v>0.92110473388606295</v>
      </c>
      <c r="D4653" s="1">
        <f t="shared" si="72"/>
        <v>1.8935647227043435</v>
      </c>
      <c r="E4653" s="1">
        <v>0.70286852743288897</v>
      </c>
      <c r="F4653" s="1">
        <v>1.3104936384763799</v>
      </c>
      <c r="G4653" s="1">
        <v>0.19002889488187799</v>
      </c>
      <c r="H4653" s="1">
        <v>0.51950020182574097</v>
      </c>
      <c r="I4653" s="1" t="s">
        <v>10</v>
      </c>
      <c r="J4653" s="1" t="s">
        <v>11</v>
      </c>
      <c r="K4653" s="1" t="s">
        <v>9309</v>
      </c>
      <c r="L4653" s="1">
        <v>1.07</v>
      </c>
      <c r="M4653" s="1">
        <v>1.1499999999999999</v>
      </c>
      <c r="N4653" s="1">
        <v>2.2000000000000002</v>
      </c>
      <c r="O4653" s="1">
        <v>2.2400000000000002</v>
      </c>
    </row>
    <row r="4654" spans="1:15" x14ac:dyDescent="0.35">
      <c r="A4654" s="1" t="s">
        <v>9310</v>
      </c>
      <c r="B4654" s="1">
        <v>653.13319534890604</v>
      </c>
      <c r="C4654" s="1">
        <v>0.316411849934294</v>
      </c>
      <c r="D4654" s="1">
        <f t="shared" si="72"/>
        <v>1.2452296636227753</v>
      </c>
      <c r="E4654" s="1">
        <v>0.231493548152157</v>
      </c>
      <c r="F4654" s="1">
        <v>1.36682794168553</v>
      </c>
      <c r="G4654" s="1">
        <v>0.171679242429464</v>
      </c>
      <c r="H4654" s="1">
        <v>0.49510225301587002</v>
      </c>
      <c r="I4654" s="1" t="s">
        <v>10</v>
      </c>
      <c r="J4654" s="1" t="s">
        <v>11</v>
      </c>
      <c r="K4654" s="1" t="s">
        <v>9311</v>
      </c>
      <c r="L4654" s="1">
        <v>8.77</v>
      </c>
      <c r="M4654" s="1">
        <v>8.65</v>
      </c>
      <c r="N4654" s="1">
        <v>11.92</v>
      </c>
      <c r="O4654" s="1">
        <v>10.85</v>
      </c>
    </row>
    <row r="4655" spans="1:15" x14ac:dyDescent="0.35">
      <c r="A4655" s="1" t="s">
        <v>9312</v>
      </c>
      <c r="B4655" s="1">
        <v>3336.1101703956301</v>
      </c>
      <c r="C4655" s="1">
        <v>-0.41199045389594802</v>
      </c>
      <c r="D4655" s="1">
        <f t="shared" si="72"/>
        <v>0.7515857121500874</v>
      </c>
      <c r="E4655" s="1">
        <v>0.28119556855851902</v>
      </c>
      <c r="F4655" s="1">
        <v>-1.4651385013210501</v>
      </c>
      <c r="G4655" s="1">
        <v>0.14288313417665999</v>
      </c>
      <c r="H4655" s="1">
        <v>0.45229382294342202</v>
      </c>
      <c r="I4655" s="1" t="s">
        <v>10</v>
      </c>
      <c r="J4655" s="1" t="s">
        <v>11</v>
      </c>
      <c r="K4655" s="1" t="s">
        <v>9313</v>
      </c>
      <c r="L4655" s="1">
        <v>12.04</v>
      </c>
      <c r="M4655" s="1">
        <v>16.420000000000002</v>
      </c>
      <c r="N4655" s="1">
        <v>12.91</v>
      </c>
      <c r="O4655" s="1">
        <v>7.78</v>
      </c>
    </row>
    <row r="4656" spans="1:15" x14ac:dyDescent="0.35">
      <c r="A4656" s="1" t="s">
        <v>9314</v>
      </c>
      <c r="B4656" s="1">
        <v>869.04804871436795</v>
      </c>
      <c r="C4656" s="1">
        <v>-0.43011346565973202</v>
      </c>
      <c r="D4656" s="1">
        <f t="shared" si="72"/>
        <v>0.74220340990674105</v>
      </c>
      <c r="E4656" s="1">
        <v>0.213330128380814</v>
      </c>
      <c r="F4656" s="1">
        <v>-2.0161871598930499</v>
      </c>
      <c r="G4656" s="1">
        <v>4.3780408578649697E-2</v>
      </c>
      <c r="H4656" s="1">
        <v>0.23286517358917699</v>
      </c>
      <c r="I4656" s="1" t="s">
        <v>10</v>
      </c>
      <c r="J4656" s="1" t="s">
        <v>11</v>
      </c>
      <c r="K4656" s="1" t="s">
        <v>9315</v>
      </c>
      <c r="L4656" s="1">
        <v>8.9499999999999993</v>
      </c>
      <c r="M4656" s="1">
        <v>11.35</v>
      </c>
      <c r="N4656" s="1">
        <v>9.17</v>
      </c>
      <c r="O4656" s="1">
        <v>6.77</v>
      </c>
    </row>
    <row r="4657" spans="1:15" x14ac:dyDescent="0.35">
      <c r="A4657" s="1" t="s">
        <v>9316</v>
      </c>
      <c r="B4657" s="1">
        <v>1150.6134834165</v>
      </c>
      <c r="C4657" s="1">
        <v>-0.20895839600889601</v>
      </c>
      <c r="D4657" s="1">
        <f t="shared" si="72"/>
        <v>0.86516163948766223</v>
      </c>
      <c r="E4657" s="1">
        <v>0.30216167769135499</v>
      </c>
      <c r="F4657" s="1">
        <v>-0.69154499539924397</v>
      </c>
      <c r="G4657" s="1">
        <v>0.48922311450460598</v>
      </c>
      <c r="H4657" s="1">
        <v>0.78935016322502705</v>
      </c>
      <c r="I4657" s="1" t="s">
        <v>10</v>
      </c>
      <c r="J4657" s="1" t="s">
        <v>11</v>
      </c>
      <c r="K4657" s="1" t="s">
        <v>9317</v>
      </c>
      <c r="L4657" s="1">
        <v>24.96</v>
      </c>
      <c r="M4657" s="1">
        <v>21.24</v>
      </c>
      <c r="N4657" s="1">
        <v>15.89</v>
      </c>
      <c r="O4657" s="1">
        <v>24.14</v>
      </c>
    </row>
    <row r="4658" spans="1:15" x14ac:dyDescent="0.35">
      <c r="A4658" s="1" t="s">
        <v>9318</v>
      </c>
      <c r="B4658" s="1">
        <v>3677.00351624214</v>
      </c>
      <c r="C4658" s="1">
        <v>-0.889242173205675</v>
      </c>
      <c r="D4658" s="1">
        <f t="shared" si="72"/>
        <v>0.53989764418679032</v>
      </c>
      <c r="E4658" s="1">
        <v>0.17854322936857001</v>
      </c>
      <c r="F4658" s="1">
        <v>-4.9805426750179098</v>
      </c>
      <c r="G4658" s="1">
        <v>6.3406218012259205E-7</v>
      </c>
      <c r="H4658" s="1">
        <v>3.7532126988200797E-5</v>
      </c>
      <c r="I4658" s="1" t="s">
        <v>10</v>
      </c>
      <c r="J4658" s="1" t="s">
        <v>11</v>
      </c>
      <c r="K4658" s="1" t="s">
        <v>9319</v>
      </c>
      <c r="L4658" s="1">
        <v>121.33</v>
      </c>
      <c r="M4658" s="1">
        <v>98.43</v>
      </c>
      <c r="N4658" s="1">
        <v>51.9</v>
      </c>
      <c r="O4658" s="1">
        <v>53.78</v>
      </c>
    </row>
    <row r="4659" spans="1:15" x14ac:dyDescent="0.35">
      <c r="A4659" s="1" t="s">
        <v>9320</v>
      </c>
      <c r="B4659" s="1">
        <v>29.2938306969636</v>
      </c>
      <c r="C4659" s="1">
        <v>-0.25287362089530502</v>
      </c>
      <c r="D4659" s="1">
        <f t="shared" si="72"/>
        <v>0.83922314926397568</v>
      </c>
      <c r="E4659" s="1">
        <v>0.73364171286257496</v>
      </c>
      <c r="F4659" s="1">
        <v>-0.34468271972789599</v>
      </c>
      <c r="G4659" s="1">
        <v>0.73033291058207594</v>
      </c>
      <c r="H4659" s="1">
        <v>0.91129295589418902</v>
      </c>
      <c r="I4659" s="1" t="s">
        <v>10</v>
      </c>
      <c r="J4659" s="1" t="s">
        <v>11</v>
      </c>
      <c r="K4659" s="1" t="s">
        <v>9321</v>
      </c>
      <c r="L4659" s="1">
        <v>0.73</v>
      </c>
      <c r="M4659" s="1">
        <v>0.86</v>
      </c>
      <c r="N4659" s="1">
        <v>0.4</v>
      </c>
      <c r="O4659" s="1">
        <v>0.87</v>
      </c>
    </row>
    <row r="4660" spans="1:15" x14ac:dyDescent="0.35">
      <c r="A4660" s="1" t="s">
        <v>9322</v>
      </c>
      <c r="B4660" s="1">
        <v>120.096867837923</v>
      </c>
      <c r="C4660" s="1">
        <v>-0.53616564201078698</v>
      </c>
      <c r="D4660" s="1">
        <f t="shared" si="72"/>
        <v>0.68960128028480161</v>
      </c>
      <c r="E4660" s="1">
        <v>0.40599742814019502</v>
      </c>
      <c r="F4660" s="1">
        <v>-1.3206133951805299</v>
      </c>
      <c r="G4660" s="1">
        <v>0.18663030413377801</v>
      </c>
      <c r="H4660" s="1">
        <v>0.51603952578449697</v>
      </c>
      <c r="I4660" s="1" t="s">
        <v>10</v>
      </c>
      <c r="J4660" s="1" t="s">
        <v>11</v>
      </c>
      <c r="K4660" s="1" t="s">
        <v>9323</v>
      </c>
      <c r="L4660" s="1">
        <v>1.74</v>
      </c>
      <c r="M4660" s="1">
        <v>1.33</v>
      </c>
      <c r="N4660" s="1">
        <v>1.23</v>
      </c>
      <c r="O4660" s="1">
        <v>0.85</v>
      </c>
    </row>
    <row r="4661" spans="1:15" x14ac:dyDescent="0.35">
      <c r="A4661" s="1" t="s">
        <v>9324</v>
      </c>
      <c r="B4661" s="1">
        <v>1516.84956020499</v>
      </c>
      <c r="C4661" s="1">
        <v>0.30346383573005797</v>
      </c>
      <c r="D4661" s="1">
        <f t="shared" si="72"/>
        <v>1.2341038783642753</v>
      </c>
      <c r="E4661" s="1">
        <v>0.20565218048258199</v>
      </c>
      <c r="F4661" s="1">
        <v>1.4756169130711501</v>
      </c>
      <c r="G4661" s="1">
        <v>0.14004676215234799</v>
      </c>
      <c r="H4661" s="1">
        <v>0.44794177727392998</v>
      </c>
      <c r="I4661" s="1" t="s">
        <v>10</v>
      </c>
      <c r="J4661" s="1" t="s">
        <v>11</v>
      </c>
      <c r="K4661" s="1" t="s">
        <v>9325</v>
      </c>
      <c r="L4661" s="1">
        <v>37.049999999999997</v>
      </c>
      <c r="M4661" s="1">
        <v>38.86</v>
      </c>
      <c r="N4661" s="1">
        <v>47.16</v>
      </c>
      <c r="O4661" s="1">
        <v>51.38</v>
      </c>
    </row>
    <row r="4662" spans="1:15" x14ac:dyDescent="0.35">
      <c r="A4662" s="1" t="s">
        <v>9326</v>
      </c>
      <c r="B4662" s="1">
        <v>17.416546592059099</v>
      </c>
      <c r="C4662" s="1">
        <v>0.28135923800805701</v>
      </c>
      <c r="D4662" s="1">
        <f t="shared" si="72"/>
        <v>1.2153393795848162</v>
      </c>
      <c r="E4662" s="1">
        <v>0.84698661484359905</v>
      </c>
      <c r="F4662" s="1">
        <v>0.33218852940198101</v>
      </c>
      <c r="G4662" s="1">
        <v>0.73974690466422799</v>
      </c>
      <c r="H4662" s="1" t="s">
        <v>20</v>
      </c>
      <c r="I4662" s="1" t="s">
        <v>10</v>
      </c>
      <c r="J4662" s="1" t="s">
        <v>11</v>
      </c>
      <c r="K4662" s="1" t="s">
        <v>9327</v>
      </c>
      <c r="L4662" s="1">
        <v>0.59</v>
      </c>
      <c r="M4662" s="1">
        <v>0.52</v>
      </c>
      <c r="N4662" s="1">
        <v>0.69</v>
      </c>
      <c r="O4662" s="1">
        <v>0.62</v>
      </c>
    </row>
    <row r="4663" spans="1:15" x14ac:dyDescent="0.35">
      <c r="A4663" s="1" t="s">
        <v>9328</v>
      </c>
      <c r="B4663" s="1">
        <v>2974.2816512787799</v>
      </c>
      <c r="C4663" s="1">
        <v>0.29429973939010301</v>
      </c>
      <c r="D4663" s="1">
        <f t="shared" si="72"/>
        <v>1.226289611826074</v>
      </c>
      <c r="E4663" s="1">
        <v>0.19188655293975901</v>
      </c>
      <c r="F4663" s="1">
        <v>1.53371737040112</v>
      </c>
      <c r="G4663" s="1">
        <v>0.125099198518796</v>
      </c>
      <c r="H4663" s="1">
        <v>0.420001982953077</v>
      </c>
      <c r="I4663" s="1" t="s">
        <v>10</v>
      </c>
      <c r="J4663" s="1" t="s">
        <v>11</v>
      </c>
      <c r="K4663" s="1" t="s">
        <v>9329</v>
      </c>
      <c r="L4663" s="1">
        <v>144.47999999999999</v>
      </c>
      <c r="M4663" s="1">
        <v>146.69</v>
      </c>
      <c r="N4663" s="1">
        <v>172.8</v>
      </c>
      <c r="O4663" s="1">
        <v>180.75</v>
      </c>
    </row>
    <row r="4664" spans="1:15" x14ac:dyDescent="0.35">
      <c r="A4664" s="1" t="s">
        <v>9330</v>
      </c>
      <c r="B4664" s="1">
        <v>468.35880602204901</v>
      </c>
      <c r="C4664" s="1">
        <v>-7.9224226760589003E-2</v>
      </c>
      <c r="D4664" s="1">
        <f t="shared" si="72"/>
        <v>0.94656650240547524</v>
      </c>
      <c r="E4664" s="1">
        <v>0.29199897410967501</v>
      </c>
      <c r="F4664" s="1">
        <v>-0.27131679829406602</v>
      </c>
      <c r="G4664" s="1">
        <v>0.78614738768986403</v>
      </c>
      <c r="H4664" s="1">
        <v>0.93230066503762898</v>
      </c>
      <c r="I4664" s="1" t="s">
        <v>10</v>
      </c>
      <c r="J4664" s="1" t="s">
        <v>11</v>
      </c>
      <c r="K4664" s="1" t="s">
        <v>9331</v>
      </c>
      <c r="L4664" s="1">
        <v>35.01</v>
      </c>
      <c r="M4664" s="1">
        <v>28.67</v>
      </c>
      <c r="N4664" s="1">
        <v>23.73</v>
      </c>
      <c r="O4664" s="1">
        <v>34.299999999999997</v>
      </c>
    </row>
    <row r="4665" spans="1:15" x14ac:dyDescent="0.35">
      <c r="A4665" s="1" t="s">
        <v>9332</v>
      </c>
      <c r="B4665" s="1">
        <v>233.58916520503701</v>
      </c>
      <c r="C4665" s="1">
        <v>-0.17751348882481099</v>
      </c>
      <c r="D4665" s="1">
        <f t="shared" si="72"/>
        <v>0.88422566277401737</v>
      </c>
      <c r="E4665" s="1">
        <v>0.32668260819112599</v>
      </c>
      <c r="F4665" s="1">
        <v>-0.54338212189415502</v>
      </c>
      <c r="G4665" s="1">
        <v>0.58686673246624799</v>
      </c>
      <c r="H4665" s="1">
        <v>0.84776562545285505</v>
      </c>
      <c r="I4665" s="1" t="s">
        <v>10</v>
      </c>
      <c r="J4665" s="1" t="s">
        <v>11</v>
      </c>
      <c r="K4665" s="1" t="s">
        <v>9333</v>
      </c>
      <c r="L4665" s="1">
        <v>3.75</v>
      </c>
      <c r="M4665" s="1">
        <v>2.6</v>
      </c>
      <c r="N4665" s="1">
        <v>1.94</v>
      </c>
      <c r="O4665" s="1">
        <v>3.41</v>
      </c>
    </row>
    <row r="4666" spans="1:15" x14ac:dyDescent="0.35">
      <c r="A4666" s="1" t="s">
        <v>9334</v>
      </c>
      <c r="B4666" s="1">
        <v>830.53476021282404</v>
      </c>
      <c r="C4666" s="1">
        <v>0.22789348711614599</v>
      </c>
      <c r="D4666" s="1">
        <f t="shared" si="72"/>
        <v>1.171123715011104</v>
      </c>
      <c r="E4666" s="1">
        <v>0.33098147381594401</v>
      </c>
      <c r="F4666" s="1">
        <v>0.688538498813003</v>
      </c>
      <c r="G4666" s="1">
        <v>0.49111373507579997</v>
      </c>
      <c r="H4666" s="1">
        <v>0.790643239659792</v>
      </c>
      <c r="I4666" s="1" t="s">
        <v>10</v>
      </c>
      <c r="J4666" s="1" t="s">
        <v>11</v>
      </c>
      <c r="K4666" s="1" t="s">
        <v>9335</v>
      </c>
      <c r="L4666" s="1">
        <v>8.48</v>
      </c>
      <c r="M4666" s="1">
        <v>15.27</v>
      </c>
      <c r="N4666" s="1">
        <v>17.489999999999998</v>
      </c>
      <c r="O4666" s="1">
        <v>8.5500000000000007</v>
      </c>
    </row>
    <row r="4667" spans="1:15" x14ac:dyDescent="0.35">
      <c r="A4667" s="1" t="s">
        <v>9336</v>
      </c>
      <c r="B4667" s="1">
        <v>2541.1579719262099</v>
      </c>
      <c r="C4667" s="1">
        <v>-0.426537798955821</v>
      </c>
      <c r="D4667" s="1">
        <f t="shared" si="72"/>
        <v>0.74404521529591094</v>
      </c>
      <c r="E4667" s="1">
        <v>0.25593060192671202</v>
      </c>
      <c r="F4667" s="1">
        <v>-1.6666150735579699</v>
      </c>
      <c r="G4667" s="1">
        <v>9.5590969656628902E-2</v>
      </c>
      <c r="H4667" s="1">
        <v>0.36359367167794399</v>
      </c>
      <c r="I4667" s="1" t="s">
        <v>10</v>
      </c>
      <c r="J4667" s="1" t="s">
        <v>11</v>
      </c>
      <c r="K4667" s="1" t="s">
        <v>9337</v>
      </c>
      <c r="L4667" s="1">
        <v>24.53</v>
      </c>
      <c r="M4667" s="1">
        <v>30.22</v>
      </c>
      <c r="N4667" s="1">
        <v>23.5</v>
      </c>
      <c r="O4667" s="1">
        <v>17.940000000000001</v>
      </c>
    </row>
    <row r="4668" spans="1:15" x14ac:dyDescent="0.35">
      <c r="A4668" s="1" t="s">
        <v>9338</v>
      </c>
      <c r="B4668" s="1">
        <v>1260.70042052342</v>
      </c>
      <c r="C4668" s="1">
        <v>-4.4537833912154899E-2</v>
      </c>
      <c r="D4668" s="1">
        <f t="shared" si="72"/>
        <v>0.96960037781695929</v>
      </c>
      <c r="E4668" s="1">
        <v>0.21306969856365199</v>
      </c>
      <c r="F4668" s="1">
        <v>-0.20902941249926199</v>
      </c>
      <c r="G4668" s="1">
        <v>0.83442527789960796</v>
      </c>
      <c r="H4668" s="1">
        <v>0.95051418975716295</v>
      </c>
      <c r="I4668" s="1" t="s">
        <v>10</v>
      </c>
      <c r="J4668" s="1" t="s">
        <v>11</v>
      </c>
      <c r="K4668" s="1" t="s">
        <v>9339</v>
      </c>
      <c r="L4668" s="1">
        <v>6.9</v>
      </c>
      <c r="M4668" s="1">
        <v>6.59</v>
      </c>
      <c r="N4668" s="1">
        <v>7.42</v>
      </c>
      <c r="O4668" s="1">
        <v>6.74</v>
      </c>
    </row>
    <row r="4669" spans="1:15" x14ac:dyDescent="0.35">
      <c r="A4669" s="1" t="s">
        <v>9340</v>
      </c>
      <c r="B4669" s="1">
        <v>403.56540173052701</v>
      </c>
      <c r="C4669" s="1">
        <v>-0.75933727218552305</v>
      </c>
      <c r="D4669" s="1">
        <f t="shared" si="72"/>
        <v>0.59076764809613946</v>
      </c>
      <c r="E4669" s="1">
        <v>0.25413733307460901</v>
      </c>
      <c r="F4669" s="1">
        <v>-2.9879013169725801</v>
      </c>
      <c r="G4669" s="1">
        <v>2.80900237159691E-3</v>
      </c>
      <c r="H4669" s="1">
        <v>3.5316099096686003E-2</v>
      </c>
      <c r="I4669" s="1" t="s">
        <v>10</v>
      </c>
      <c r="J4669" s="1" t="s">
        <v>11</v>
      </c>
      <c r="K4669" s="1" t="s">
        <v>9341</v>
      </c>
      <c r="L4669" s="1">
        <v>5.0999999999999996</v>
      </c>
      <c r="M4669" s="1">
        <v>5.63</v>
      </c>
      <c r="N4669" s="1">
        <v>3.38</v>
      </c>
      <c r="O4669" s="1">
        <v>3.11</v>
      </c>
    </row>
    <row r="4670" spans="1:15" x14ac:dyDescent="0.35">
      <c r="A4670" s="1" t="s">
        <v>9342</v>
      </c>
      <c r="B4670" s="1">
        <v>4771.1117328137598</v>
      </c>
      <c r="C4670" s="1">
        <v>-0.27832736290889798</v>
      </c>
      <c r="D4670" s="1">
        <f t="shared" si="72"/>
        <v>0.82454642899247821</v>
      </c>
      <c r="E4670" s="1">
        <v>0.23969928242660499</v>
      </c>
      <c r="F4670" s="1">
        <v>-1.16115225749214</v>
      </c>
      <c r="G4670" s="1">
        <v>0.24557998627824501</v>
      </c>
      <c r="H4670" s="1">
        <v>0.58782862210805897</v>
      </c>
      <c r="I4670" s="1" t="s">
        <v>10</v>
      </c>
      <c r="J4670" s="1" t="s">
        <v>11</v>
      </c>
      <c r="K4670" s="1" t="s">
        <v>9343</v>
      </c>
      <c r="L4670" s="1">
        <v>63.49</v>
      </c>
      <c r="M4670" s="1">
        <v>55.81</v>
      </c>
      <c r="N4670" s="1">
        <v>44.61</v>
      </c>
      <c r="O4670" s="1">
        <v>53.95</v>
      </c>
    </row>
    <row r="4671" spans="1:15" x14ac:dyDescent="0.35">
      <c r="A4671" s="1" t="s">
        <v>9344</v>
      </c>
      <c r="B4671" s="1">
        <v>226.69956843670099</v>
      </c>
      <c r="C4671" s="1">
        <v>-0.55872306600361998</v>
      </c>
      <c r="D4671" s="1">
        <f t="shared" si="72"/>
        <v>0.67890279691104127</v>
      </c>
      <c r="E4671" s="1">
        <v>0.31356260727568502</v>
      </c>
      <c r="F4671" s="1">
        <v>-1.78185489289668</v>
      </c>
      <c r="G4671" s="1">
        <v>7.4772897937974397E-2</v>
      </c>
      <c r="H4671" s="1">
        <v>0.31711802225108898</v>
      </c>
      <c r="I4671" s="1" t="s">
        <v>10</v>
      </c>
      <c r="J4671" s="1" t="s">
        <v>11</v>
      </c>
      <c r="K4671" s="1" t="s">
        <v>9345</v>
      </c>
      <c r="L4671" s="1">
        <v>2.0299999999999998</v>
      </c>
      <c r="M4671" s="1">
        <v>2.77</v>
      </c>
      <c r="N4671" s="1">
        <v>1.65</v>
      </c>
      <c r="O4671" s="1">
        <v>1.49</v>
      </c>
    </row>
    <row r="4672" spans="1:15" x14ac:dyDescent="0.35">
      <c r="A4672" s="1" t="s">
        <v>9346</v>
      </c>
      <c r="B4672" s="1">
        <v>3721.9854499162002</v>
      </c>
      <c r="C4672" s="1">
        <v>-5.4775018653362099E-3</v>
      </c>
      <c r="D4672" s="1">
        <f t="shared" si="72"/>
        <v>0.99621048343484464</v>
      </c>
      <c r="E4672" s="1">
        <v>0.23295740806801901</v>
      </c>
      <c r="F4672" s="1">
        <v>-2.35128898057489E-2</v>
      </c>
      <c r="G4672" s="1">
        <v>0.98124115674985801</v>
      </c>
      <c r="H4672" s="1">
        <v>0.99596762961973895</v>
      </c>
      <c r="I4672" s="1" t="s">
        <v>10</v>
      </c>
      <c r="J4672" s="1" t="s">
        <v>11</v>
      </c>
      <c r="K4672" s="1" t="s">
        <v>9347</v>
      </c>
      <c r="L4672" s="1">
        <v>66.900000000000006</v>
      </c>
      <c r="M4672" s="1">
        <v>52.81</v>
      </c>
      <c r="N4672" s="1">
        <v>47.71</v>
      </c>
      <c r="O4672" s="1">
        <v>78.78</v>
      </c>
    </row>
    <row r="4673" spans="1:15" x14ac:dyDescent="0.35">
      <c r="A4673" s="1" t="s">
        <v>9348</v>
      </c>
      <c r="B4673" s="1">
        <v>360.01861240287002</v>
      </c>
      <c r="C4673" s="1">
        <v>0.69711448694223799</v>
      </c>
      <c r="D4673" s="1">
        <f t="shared" si="72"/>
        <v>1.6212588917748534</v>
      </c>
      <c r="E4673" s="1">
        <v>0.27292599712686699</v>
      </c>
      <c r="F4673" s="1">
        <v>2.5542253001944402</v>
      </c>
      <c r="G4673" s="1">
        <v>1.0642436855535399E-2</v>
      </c>
      <c r="H4673" s="1">
        <v>9.2140922229469402E-2</v>
      </c>
      <c r="I4673" s="1" t="s">
        <v>10</v>
      </c>
      <c r="J4673" s="1" t="s">
        <v>11</v>
      </c>
      <c r="K4673" s="1" t="s">
        <v>9349</v>
      </c>
      <c r="L4673" s="1">
        <v>16.329999999999998</v>
      </c>
      <c r="M4673" s="1">
        <v>22.19</v>
      </c>
      <c r="N4673" s="1">
        <v>25.81</v>
      </c>
      <c r="O4673" s="1">
        <v>28.88</v>
      </c>
    </row>
    <row r="4674" spans="1:15" x14ac:dyDescent="0.35">
      <c r="A4674" s="1" t="s">
        <v>9350</v>
      </c>
      <c r="B4674" s="1">
        <v>1760.16196412609</v>
      </c>
      <c r="C4674" s="1">
        <v>5.5298197740764499E-2</v>
      </c>
      <c r="D4674" s="1">
        <f t="shared" si="72"/>
        <v>1.0390738523933081</v>
      </c>
      <c r="E4674" s="1">
        <v>0.25373064639118298</v>
      </c>
      <c r="F4674" s="1">
        <v>0.21794055439211599</v>
      </c>
      <c r="G4674" s="1">
        <v>0.82747542869451696</v>
      </c>
      <c r="H4674" s="1">
        <v>0.94697044835361899</v>
      </c>
      <c r="I4674" s="1" t="s">
        <v>10</v>
      </c>
      <c r="J4674" s="1" t="s">
        <v>11</v>
      </c>
      <c r="K4674" s="1" t="s">
        <v>9351</v>
      </c>
      <c r="L4674" s="1">
        <v>97.26</v>
      </c>
      <c r="M4674" s="1">
        <v>67.05</v>
      </c>
      <c r="N4674" s="1">
        <v>66.459999999999994</v>
      </c>
      <c r="O4674" s="1">
        <v>100.62</v>
      </c>
    </row>
    <row r="4675" spans="1:15" x14ac:dyDescent="0.35">
      <c r="A4675" s="1" t="s">
        <v>9352</v>
      </c>
      <c r="B4675" s="1">
        <v>1392.4388803305601</v>
      </c>
      <c r="C4675" s="1">
        <v>-0.983481532384615</v>
      </c>
      <c r="D4675" s="1">
        <f t="shared" si="72"/>
        <v>0.50575776414601925</v>
      </c>
      <c r="E4675" s="1">
        <v>0.220640227144868</v>
      </c>
      <c r="F4675" s="1">
        <v>-4.4573990206186602</v>
      </c>
      <c r="G4675" s="1">
        <v>8.2960094769120596E-6</v>
      </c>
      <c r="H4675" s="1">
        <v>3.5205711601714199E-4</v>
      </c>
      <c r="I4675" s="1" t="s">
        <v>10</v>
      </c>
      <c r="J4675" s="1" t="s">
        <v>11</v>
      </c>
      <c r="K4675" s="1" t="s">
        <v>9353</v>
      </c>
      <c r="L4675" s="1">
        <v>39.78</v>
      </c>
      <c r="M4675" s="1">
        <v>43.36</v>
      </c>
      <c r="N4675" s="1">
        <v>22.97</v>
      </c>
      <c r="O4675" s="1">
        <v>17.66</v>
      </c>
    </row>
    <row r="4676" spans="1:15" x14ac:dyDescent="0.35">
      <c r="A4676" s="1" t="s">
        <v>9354</v>
      </c>
      <c r="B4676" s="1">
        <v>2934.0264296759501</v>
      </c>
      <c r="C4676" s="1">
        <v>0.23220135831742</v>
      </c>
      <c r="D4676" s="1">
        <f t="shared" ref="D4676:D4739" si="73">2^C4676</f>
        <v>1.1746259034265381</v>
      </c>
      <c r="E4676" s="1">
        <v>0.18699274062914301</v>
      </c>
      <c r="F4676" s="1">
        <v>1.24176669926421</v>
      </c>
      <c r="G4676" s="1">
        <v>0.214322652616317</v>
      </c>
      <c r="H4676" s="1">
        <v>0.55014666385338595</v>
      </c>
      <c r="I4676" s="1" t="s">
        <v>10</v>
      </c>
      <c r="J4676" s="1" t="s">
        <v>11</v>
      </c>
      <c r="K4676" s="1" t="s">
        <v>9355</v>
      </c>
      <c r="L4676" s="1">
        <v>31.11</v>
      </c>
      <c r="M4676" s="1">
        <v>25.03</v>
      </c>
      <c r="N4676" s="1">
        <v>29.76</v>
      </c>
      <c r="O4676" s="1">
        <v>34.979999999999997</v>
      </c>
    </row>
    <row r="4677" spans="1:15" x14ac:dyDescent="0.35">
      <c r="A4677" s="1" t="s">
        <v>9356</v>
      </c>
      <c r="B4677" s="1">
        <v>2993.70265989676</v>
      </c>
      <c r="C4677" s="1">
        <v>0.13053459905845</v>
      </c>
      <c r="D4677" s="1">
        <f t="shared" si="73"/>
        <v>1.0946992733104806</v>
      </c>
      <c r="E4677" s="1">
        <v>0.20686489474122599</v>
      </c>
      <c r="F4677" s="1">
        <v>0.63101377941259695</v>
      </c>
      <c r="G4677" s="1">
        <v>0.52803151475787602</v>
      </c>
      <c r="H4677" s="1">
        <v>0.81425555202763999</v>
      </c>
      <c r="I4677" s="1" t="s">
        <v>10</v>
      </c>
      <c r="J4677" s="1" t="s">
        <v>11</v>
      </c>
      <c r="K4677" s="1" t="s">
        <v>9357</v>
      </c>
      <c r="L4677" s="1">
        <v>21.44</v>
      </c>
      <c r="M4677" s="1">
        <v>19.41</v>
      </c>
      <c r="N4677" s="1">
        <v>23.29</v>
      </c>
      <c r="O4677" s="1">
        <v>22.09</v>
      </c>
    </row>
    <row r="4678" spans="1:15" x14ac:dyDescent="0.35">
      <c r="A4678" s="1" t="s">
        <v>9358</v>
      </c>
      <c r="B4678" s="1">
        <v>22683.485247156001</v>
      </c>
      <c r="C4678" s="1">
        <v>0.35860948066086401</v>
      </c>
      <c r="D4678" s="1">
        <f t="shared" si="73"/>
        <v>1.2821894832734853</v>
      </c>
      <c r="E4678" s="1">
        <v>0.18233218539370699</v>
      </c>
      <c r="F4678" s="1">
        <v>1.96679198401821</v>
      </c>
      <c r="G4678" s="1">
        <v>4.9207197095992798E-2</v>
      </c>
      <c r="H4678" s="1">
        <v>0.24832259873689499</v>
      </c>
      <c r="I4678" s="1" t="s">
        <v>10</v>
      </c>
      <c r="J4678" s="1" t="s">
        <v>11</v>
      </c>
      <c r="K4678" s="1" t="s">
        <v>9359</v>
      </c>
      <c r="L4678" s="1">
        <v>1396.5</v>
      </c>
      <c r="M4678" s="1">
        <v>1557.52</v>
      </c>
      <c r="N4678" s="1">
        <v>1937.23</v>
      </c>
      <c r="O4678" s="1">
        <v>1751.4</v>
      </c>
    </row>
    <row r="4679" spans="1:15" x14ac:dyDescent="0.35">
      <c r="A4679" s="1" t="s">
        <v>9360</v>
      </c>
      <c r="B4679" s="1">
        <v>0</v>
      </c>
      <c r="C4679" s="1" t="s">
        <v>20</v>
      </c>
      <c r="D4679" s="1" t="e">
        <f t="shared" si="73"/>
        <v>#VALUE!</v>
      </c>
      <c r="E4679" s="1" t="s">
        <v>20</v>
      </c>
      <c r="F4679" s="1" t="s">
        <v>20</v>
      </c>
      <c r="G4679" s="1" t="s">
        <v>20</v>
      </c>
      <c r="H4679" s="1" t="s">
        <v>20</v>
      </c>
      <c r="I4679" s="1" t="s">
        <v>10</v>
      </c>
      <c r="J4679" s="1" t="s">
        <v>168</v>
      </c>
      <c r="K4679" s="1" t="s">
        <v>9361</v>
      </c>
      <c r="L4679" s="1">
        <v>0</v>
      </c>
      <c r="M4679" s="1">
        <v>0</v>
      </c>
      <c r="N4679" s="1">
        <v>0</v>
      </c>
      <c r="O4679" s="1">
        <v>0</v>
      </c>
    </row>
    <row r="4680" spans="1:15" x14ac:dyDescent="0.35">
      <c r="A4680" s="1" t="s">
        <v>9362</v>
      </c>
      <c r="B4680" s="1">
        <v>414.71576936920701</v>
      </c>
      <c r="C4680" s="1">
        <v>0.55442363159650199</v>
      </c>
      <c r="D4680" s="1">
        <f t="shared" si="73"/>
        <v>1.468581805688322</v>
      </c>
      <c r="E4680" s="1">
        <v>0.249214590554768</v>
      </c>
      <c r="F4680" s="1">
        <v>2.2246836766752698</v>
      </c>
      <c r="G4680" s="1">
        <v>2.6102480839094201E-2</v>
      </c>
      <c r="H4680" s="1">
        <v>0.16869981993101499</v>
      </c>
      <c r="I4680" s="1" t="s">
        <v>10</v>
      </c>
      <c r="J4680" s="1" t="s">
        <v>11</v>
      </c>
      <c r="K4680" s="1" t="s">
        <v>9363</v>
      </c>
      <c r="L4680" s="1">
        <v>6.59</v>
      </c>
      <c r="M4680" s="1">
        <v>5.12</v>
      </c>
      <c r="N4680" s="1">
        <v>7.85</v>
      </c>
      <c r="O4680" s="1">
        <v>8.07</v>
      </c>
    </row>
    <row r="4681" spans="1:15" x14ac:dyDescent="0.35">
      <c r="A4681" s="1" t="s">
        <v>9364</v>
      </c>
      <c r="B4681" s="1">
        <v>16.328846790493301</v>
      </c>
      <c r="C4681" s="1">
        <v>-1.9340528065909599</v>
      </c>
      <c r="D4681" s="1">
        <f t="shared" si="73"/>
        <v>0.26169299163790061</v>
      </c>
      <c r="E4681" s="1">
        <v>1.0455519189497999</v>
      </c>
      <c r="F4681" s="1">
        <v>-1.84979126482175</v>
      </c>
      <c r="G4681" s="1">
        <v>6.4343640349339301E-2</v>
      </c>
      <c r="H4681" s="1" t="s">
        <v>20</v>
      </c>
      <c r="I4681" s="1" t="s">
        <v>10</v>
      </c>
      <c r="J4681" s="1" t="s">
        <v>11</v>
      </c>
      <c r="K4681" s="1" t="s">
        <v>9365</v>
      </c>
      <c r="L4681" s="1">
        <v>1.38</v>
      </c>
      <c r="M4681" s="1">
        <v>1.7</v>
      </c>
      <c r="N4681" s="1">
        <v>0.14000000000000001</v>
      </c>
      <c r="O4681" s="1">
        <v>0.49</v>
      </c>
    </row>
    <row r="4682" spans="1:15" x14ac:dyDescent="0.35">
      <c r="A4682" s="1" t="s">
        <v>9366</v>
      </c>
      <c r="B4682" s="1">
        <v>50.340406556237902</v>
      </c>
      <c r="C4682" s="1">
        <v>0.57692632857763804</v>
      </c>
      <c r="D4682" s="1">
        <f t="shared" si="73"/>
        <v>1.4916678525207794</v>
      </c>
      <c r="E4682" s="1">
        <v>0.53828224013774295</v>
      </c>
      <c r="F4682" s="1">
        <v>1.07179149813675</v>
      </c>
      <c r="G4682" s="1">
        <v>0.28381369262421402</v>
      </c>
      <c r="H4682" s="1">
        <v>0.62737000525780395</v>
      </c>
      <c r="I4682" s="1" t="s">
        <v>10</v>
      </c>
      <c r="J4682" s="1" t="s">
        <v>11</v>
      </c>
      <c r="K4682" s="1" t="s">
        <v>9367</v>
      </c>
      <c r="L4682" s="1">
        <v>1.44</v>
      </c>
      <c r="M4682" s="1">
        <v>0.62</v>
      </c>
      <c r="N4682" s="1">
        <v>1.57</v>
      </c>
      <c r="O4682" s="1">
        <v>1.57</v>
      </c>
    </row>
    <row r="4683" spans="1:15" x14ac:dyDescent="0.35">
      <c r="A4683" s="1" t="s">
        <v>9368</v>
      </c>
      <c r="B4683" s="1">
        <v>1170.2298705651399</v>
      </c>
      <c r="C4683" s="1">
        <v>-0.120605354330242</v>
      </c>
      <c r="D4683" s="1">
        <f t="shared" si="73"/>
        <v>0.91980162120583975</v>
      </c>
      <c r="E4683" s="1">
        <v>0.23182284428257299</v>
      </c>
      <c r="F4683" s="1">
        <v>-0.52024792769445005</v>
      </c>
      <c r="G4683" s="1">
        <v>0.60289078434379795</v>
      </c>
      <c r="H4683" s="1">
        <v>0.85593272393137798</v>
      </c>
      <c r="I4683" s="1" t="s">
        <v>10</v>
      </c>
      <c r="J4683" s="1" t="s">
        <v>11</v>
      </c>
      <c r="K4683" s="1" t="s">
        <v>9369</v>
      </c>
      <c r="L4683" s="1">
        <v>31.44</v>
      </c>
      <c r="M4683" s="1">
        <v>27.83</v>
      </c>
      <c r="N4683" s="1">
        <v>25.2</v>
      </c>
      <c r="O4683" s="1">
        <v>31.7</v>
      </c>
    </row>
    <row r="4684" spans="1:15" x14ac:dyDescent="0.35">
      <c r="A4684" s="1" t="s">
        <v>9370</v>
      </c>
      <c r="B4684" s="1">
        <v>5133.6950533679301</v>
      </c>
      <c r="C4684" s="1">
        <v>0.43816949046943598</v>
      </c>
      <c r="D4684" s="1">
        <f t="shared" si="73"/>
        <v>1.354884142419112</v>
      </c>
      <c r="E4684" s="1">
        <v>0.297759097684205</v>
      </c>
      <c r="F4684" s="1">
        <v>1.4715570200113499</v>
      </c>
      <c r="G4684" s="1">
        <v>0.14114053911639199</v>
      </c>
      <c r="H4684" s="1">
        <v>0.44945978191948099</v>
      </c>
      <c r="I4684" s="1" t="s">
        <v>10</v>
      </c>
      <c r="J4684" s="1" t="s">
        <v>11</v>
      </c>
      <c r="K4684" s="1" t="s">
        <v>9371</v>
      </c>
      <c r="L4684" s="1">
        <v>92.15</v>
      </c>
      <c r="M4684" s="1">
        <v>66.05</v>
      </c>
      <c r="N4684" s="1">
        <v>79.22</v>
      </c>
      <c r="O4684" s="1">
        <v>128.47</v>
      </c>
    </row>
    <row r="4685" spans="1:15" x14ac:dyDescent="0.35">
      <c r="A4685" s="1" t="s">
        <v>9372</v>
      </c>
      <c r="B4685" s="1">
        <v>1530.4404874158399</v>
      </c>
      <c r="C4685" s="1">
        <v>-0.24797254162503399</v>
      </c>
      <c r="D4685" s="1">
        <f t="shared" si="73"/>
        <v>0.84207898048846008</v>
      </c>
      <c r="E4685" s="1">
        <v>0.21113368801110999</v>
      </c>
      <c r="F4685" s="1">
        <v>-1.1744811733312099</v>
      </c>
      <c r="G4685" s="1">
        <v>0.24020234852526301</v>
      </c>
      <c r="H4685" s="1">
        <v>0.58182146262521806</v>
      </c>
      <c r="I4685" s="1" t="s">
        <v>10</v>
      </c>
      <c r="J4685" s="1" t="s">
        <v>11</v>
      </c>
      <c r="K4685" s="1" t="s">
        <v>9373</v>
      </c>
      <c r="L4685" s="1">
        <v>39.619999999999997</v>
      </c>
      <c r="M4685" s="1">
        <v>38.08</v>
      </c>
      <c r="N4685" s="1">
        <v>33.979999999999997</v>
      </c>
      <c r="O4685" s="1">
        <v>37.630000000000003</v>
      </c>
    </row>
    <row r="4686" spans="1:15" x14ac:dyDescent="0.35">
      <c r="A4686" s="1" t="s">
        <v>9374</v>
      </c>
      <c r="B4686" s="1">
        <v>182.18077140353199</v>
      </c>
      <c r="C4686" s="1">
        <v>0.53177686001514601</v>
      </c>
      <c r="D4686" s="1">
        <f t="shared" si="73"/>
        <v>1.4457086711528211</v>
      </c>
      <c r="E4686" s="1">
        <v>0.40595740756043602</v>
      </c>
      <c r="F4686" s="1">
        <v>1.30993264345344</v>
      </c>
      <c r="G4686" s="1">
        <v>0.19021862287914101</v>
      </c>
      <c r="H4686" s="1">
        <v>0.51977943643970403</v>
      </c>
      <c r="I4686" s="1" t="s">
        <v>10</v>
      </c>
      <c r="J4686" s="1" t="s">
        <v>11</v>
      </c>
      <c r="K4686" s="1" t="s">
        <v>9375</v>
      </c>
      <c r="L4686" s="1">
        <v>1.65</v>
      </c>
      <c r="M4686" s="1">
        <v>1.1200000000000001</v>
      </c>
      <c r="N4686" s="1">
        <v>1.93</v>
      </c>
      <c r="O4686" s="1">
        <v>2.57</v>
      </c>
    </row>
    <row r="4687" spans="1:15" x14ac:dyDescent="0.35">
      <c r="A4687" s="1" t="s">
        <v>9376</v>
      </c>
      <c r="B4687" s="1">
        <v>1069.63487957079</v>
      </c>
      <c r="C4687" s="1">
        <v>8.0161174809078806E-2</v>
      </c>
      <c r="D4687" s="1">
        <f t="shared" si="73"/>
        <v>1.0571361349561035</v>
      </c>
      <c r="E4687" s="1">
        <v>0.23713576909981099</v>
      </c>
      <c r="F4687" s="1">
        <v>0.33803915416631503</v>
      </c>
      <c r="G4687" s="1">
        <v>0.73533368197694804</v>
      </c>
      <c r="H4687" s="1">
        <v>0.91390446622069699</v>
      </c>
      <c r="I4687" s="1" t="s">
        <v>10</v>
      </c>
      <c r="J4687" s="1" t="s">
        <v>11</v>
      </c>
      <c r="K4687" s="1" t="s">
        <v>9377</v>
      </c>
      <c r="L4687" s="1">
        <v>7.95</v>
      </c>
      <c r="M4687" s="1">
        <v>4.74</v>
      </c>
      <c r="N4687" s="1">
        <v>5.87</v>
      </c>
      <c r="O4687" s="1">
        <v>7.23</v>
      </c>
    </row>
    <row r="4688" spans="1:15" x14ac:dyDescent="0.35">
      <c r="A4688" s="1" t="s">
        <v>9378</v>
      </c>
      <c r="B4688" s="1">
        <v>7536.1253420583098</v>
      </c>
      <c r="C4688" s="1">
        <v>0.48905756365396702</v>
      </c>
      <c r="D4688" s="1">
        <f t="shared" si="73"/>
        <v>1.4035277257966574</v>
      </c>
      <c r="E4688" s="1">
        <v>0.172902394285155</v>
      </c>
      <c r="F4688" s="1">
        <v>2.8285181687385998</v>
      </c>
      <c r="G4688" s="1">
        <v>4.6764046567887903E-3</v>
      </c>
      <c r="H4688" s="1">
        <v>5.1846441339574799E-2</v>
      </c>
      <c r="I4688" s="1" t="s">
        <v>10</v>
      </c>
      <c r="J4688" s="1" t="s">
        <v>11</v>
      </c>
      <c r="K4688" s="1" t="s">
        <v>9379</v>
      </c>
      <c r="L4688" s="1">
        <v>398.23</v>
      </c>
      <c r="M4688" s="1">
        <v>459.01</v>
      </c>
      <c r="N4688" s="1">
        <v>598.71</v>
      </c>
      <c r="O4688" s="1">
        <v>573.86</v>
      </c>
    </row>
    <row r="4689" spans="1:15" x14ac:dyDescent="0.35">
      <c r="A4689" s="1" t="s">
        <v>9380</v>
      </c>
      <c r="B4689" s="1">
        <v>650.21522446471397</v>
      </c>
      <c r="C4689" s="1">
        <v>0.27618921600575902</v>
      </c>
      <c r="D4689" s="1">
        <f t="shared" si="73"/>
        <v>1.2109919006223326</v>
      </c>
      <c r="E4689" s="1">
        <v>0.274666047196998</v>
      </c>
      <c r="F4689" s="1">
        <v>1.00554553001474</v>
      </c>
      <c r="G4689" s="1">
        <v>0.314634237296052</v>
      </c>
      <c r="H4689" s="1">
        <v>0.65768951209262705</v>
      </c>
      <c r="I4689" s="1" t="s">
        <v>10</v>
      </c>
      <c r="J4689" s="1" t="s">
        <v>11</v>
      </c>
      <c r="K4689" s="1" t="s">
        <v>9381</v>
      </c>
      <c r="L4689" s="1">
        <v>17.32</v>
      </c>
      <c r="M4689" s="1">
        <v>14.8</v>
      </c>
      <c r="N4689" s="1">
        <v>16.03</v>
      </c>
      <c r="O4689" s="1">
        <v>25.9</v>
      </c>
    </row>
    <row r="4690" spans="1:15" x14ac:dyDescent="0.35">
      <c r="A4690" s="1" t="s">
        <v>9382</v>
      </c>
      <c r="B4690" s="1">
        <v>2658.61888132477</v>
      </c>
      <c r="C4690" s="1">
        <v>4.6256206498325797E-3</v>
      </c>
      <c r="D4690" s="1">
        <f t="shared" si="73"/>
        <v>1.0032113813838619</v>
      </c>
      <c r="E4690" s="1">
        <v>0.19831067887058901</v>
      </c>
      <c r="F4690" s="1">
        <v>2.33251213508835E-2</v>
      </c>
      <c r="G4690" s="1">
        <v>0.98139093322270898</v>
      </c>
      <c r="H4690" s="1">
        <v>0.99596762961973895</v>
      </c>
      <c r="I4690" s="1" t="s">
        <v>10</v>
      </c>
      <c r="J4690" s="1" t="s">
        <v>11</v>
      </c>
      <c r="K4690" s="1" t="s">
        <v>9383</v>
      </c>
      <c r="L4690" s="1">
        <v>63.43</v>
      </c>
      <c r="M4690" s="1">
        <v>56.32</v>
      </c>
      <c r="N4690" s="1">
        <v>56.13</v>
      </c>
      <c r="O4690" s="1">
        <v>68.510000000000005</v>
      </c>
    </row>
    <row r="4691" spans="1:15" x14ac:dyDescent="0.35">
      <c r="A4691" s="1" t="s">
        <v>9384</v>
      </c>
      <c r="B4691" s="1">
        <v>2578.2178121301599</v>
      </c>
      <c r="C4691" s="1">
        <v>0.31473017369179601</v>
      </c>
      <c r="D4691" s="1">
        <f t="shared" si="73"/>
        <v>1.2437790083704554</v>
      </c>
      <c r="E4691" s="1">
        <v>0.18594305083826701</v>
      </c>
      <c r="F4691" s="1">
        <v>1.69261595027581</v>
      </c>
      <c r="G4691" s="1">
        <v>9.05285930098777E-2</v>
      </c>
      <c r="H4691" s="1">
        <v>0.353302307524684</v>
      </c>
      <c r="I4691" s="1" t="s">
        <v>10</v>
      </c>
      <c r="J4691" s="1" t="s">
        <v>11</v>
      </c>
      <c r="K4691" s="1" t="s">
        <v>9385</v>
      </c>
      <c r="L4691" s="1">
        <v>41.3</v>
      </c>
      <c r="M4691" s="1">
        <v>39.22</v>
      </c>
      <c r="N4691" s="1">
        <v>50.29</v>
      </c>
      <c r="O4691" s="1">
        <v>51.23</v>
      </c>
    </row>
    <row r="4692" spans="1:15" x14ac:dyDescent="0.35">
      <c r="A4692" s="1" t="s">
        <v>9386</v>
      </c>
      <c r="B4692" s="1">
        <v>4702.71062280345</v>
      </c>
      <c r="C4692" s="1">
        <v>-0.146214726322375</v>
      </c>
      <c r="D4692" s="1">
        <f t="shared" si="73"/>
        <v>0.90361822496591504</v>
      </c>
      <c r="E4692" s="1">
        <v>0.23161755334397699</v>
      </c>
      <c r="F4692" s="1">
        <v>-0.631276534146057</v>
      </c>
      <c r="G4692" s="1">
        <v>0.52785972737504405</v>
      </c>
      <c r="H4692" s="1">
        <v>0.81425555202763999</v>
      </c>
      <c r="I4692" s="1" t="s">
        <v>10</v>
      </c>
      <c r="J4692" s="1" t="s">
        <v>11</v>
      </c>
      <c r="K4692" s="1" t="s">
        <v>9387</v>
      </c>
      <c r="L4692" s="1">
        <v>65.23</v>
      </c>
      <c r="M4692" s="1">
        <v>45.66</v>
      </c>
      <c r="N4692" s="1">
        <v>36.83</v>
      </c>
      <c r="O4692" s="1">
        <v>61.99</v>
      </c>
    </row>
    <row r="4693" spans="1:15" x14ac:dyDescent="0.35">
      <c r="A4693" s="1" t="s">
        <v>9388</v>
      </c>
      <c r="B4693" s="1">
        <v>229.835322495047</v>
      </c>
      <c r="C4693" s="1">
        <v>0.30327452287156098</v>
      </c>
      <c r="D4693" s="1">
        <f t="shared" si="73"/>
        <v>1.2339419478119609</v>
      </c>
      <c r="E4693" s="1">
        <v>0.32457602907067101</v>
      </c>
      <c r="F4693" s="1">
        <v>0.93437128964791105</v>
      </c>
      <c r="G4693" s="1">
        <v>0.35011240220364398</v>
      </c>
      <c r="H4693" s="1">
        <v>0.68884461265591401</v>
      </c>
      <c r="I4693" s="1" t="s">
        <v>10</v>
      </c>
      <c r="J4693" s="1" t="s">
        <v>11</v>
      </c>
      <c r="K4693" s="1" t="s">
        <v>9389</v>
      </c>
      <c r="L4693" s="1">
        <v>1.51</v>
      </c>
      <c r="M4693" s="1">
        <v>2.1800000000000002</v>
      </c>
      <c r="N4693" s="1">
        <v>2.56</v>
      </c>
      <c r="O4693" s="1">
        <v>1.67</v>
      </c>
    </row>
    <row r="4694" spans="1:15" x14ac:dyDescent="0.35">
      <c r="A4694" s="1" t="s">
        <v>9390</v>
      </c>
      <c r="B4694" s="1">
        <v>35.956072447146198</v>
      </c>
      <c r="C4694" s="1">
        <v>0.84373950121644503</v>
      </c>
      <c r="D4694" s="1">
        <f t="shared" si="73"/>
        <v>1.7946960145897632</v>
      </c>
      <c r="E4694" s="1">
        <v>0.62124085965712195</v>
      </c>
      <c r="F4694" s="1">
        <v>1.35815197616288</v>
      </c>
      <c r="G4694" s="1">
        <v>0.17441546544574599</v>
      </c>
      <c r="H4694" s="1">
        <v>0.49952296811828101</v>
      </c>
      <c r="I4694" s="1" t="s">
        <v>10</v>
      </c>
      <c r="J4694" s="1" t="s">
        <v>11</v>
      </c>
      <c r="K4694" s="1" t="s">
        <v>9391</v>
      </c>
      <c r="L4694" s="1">
        <v>0.75</v>
      </c>
      <c r="M4694" s="1">
        <v>0.68</v>
      </c>
      <c r="N4694" s="1">
        <v>1.39</v>
      </c>
      <c r="O4694" s="1">
        <v>1.04</v>
      </c>
    </row>
    <row r="4695" spans="1:15" x14ac:dyDescent="0.35">
      <c r="A4695" s="1" t="s">
        <v>9392</v>
      </c>
      <c r="B4695" s="1">
        <v>954.36631959184297</v>
      </c>
      <c r="C4695" s="1">
        <v>-0.104537372266596</v>
      </c>
      <c r="D4695" s="1">
        <f t="shared" si="73"/>
        <v>0.93010315014612377</v>
      </c>
      <c r="E4695" s="1">
        <v>0.21594792624964501</v>
      </c>
      <c r="F4695" s="1">
        <v>-0.48408602056102301</v>
      </c>
      <c r="G4695" s="1">
        <v>0.62832482199192896</v>
      </c>
      <c r="H4695" s="1">
        <v>0.86701910404328997</v>
      </c>
      <c r="I4695" s="1" t="s">
        <v>10</v>
      </c>
      <c r="J4695" s="1" t="s">
        <v>11</v>
      </c>
      <c r="K4695" s="1" t="s">
        <v>9393</v>
      </c>
      <c r="L4695" s="1">
        <v>14.71</v>
      </c>
      <c r="M4695" s="1">
        <v>18.12</v>
      </c>
      <c r="N4695" s="1">
        <v>16.940000000000001</v>
      </c>
      <c r="O4695" s="1">
        <v>13.56</v>
      </c>
    </row>
    <row r="4696" spans="1:15" x14ac:dyDescent="0.35">
      <c r="A4696" s="1" t="s">
        <v>9394</v>
      </c>
      <c r="B4696" s="1">
        <v>1.2291470806745399</v>
      </c>
      <c r="C4696" s="1">
        <v>0.89775004385005297</v>
      </c>
      <c r="D4696" s="1">
        <f t="shared" si="73"/>
        <v>1.8631580265905618</v>
      </c>
      <c r="E4696" s="1">
        <v>3.1926212176186199</v>
      </c>
      <c r="F4696" s="1">
        <v>0.281195288340433</v>
      </c>
      <c r="G4696" s="1">
        <v>0.77856061829079504</v>
      </c>
      <c r="H4696" s="1" t="s">
        <v>20</v>
      </c>
      <c r="I4696" s="1" t="s">
        <v>173</v>
      </c>
      <c r="J4696" s="1" t="s">
        <v>11</v>
      </c>
      <c r="K4696" s="1" t="s">
        <v>9395</v>
      </c>
      <c r="L4696" s="1">
        <v>0.2</v>
      </c>
      <c r="M4696" s="1">
        <v>0</v>
      </c>
      <c r="N4696" s="1">
        <v>0.24</v>
      </c>
      <c r="O4696" s="1">
        <v>0.01</v>
      </c>
    </row>
    <row r="4697" spans="1:15" x14ac:dyDescent="0.35">
      <c r="A4697" s="1" t="s">
        <v>9396</v>
      </c>
      <c r="B4697" s="1">
        <v>848.90952411860496</v>
      </c>
      <c r="C4697" s="1">
        <v>0.23991613694361499</v>
      </c>
      <c r="D4697" s="1">
        <f t="shared" si="73"/>
        <v>1.1809240129814615</v>
      </c>
      <c r="E4697" s="1">
        <v>0.20920416251396501</v>
      </c>
      <c r="F4697" s="1">
        <v>1.1468038401367899</v>
      </c>
      <c r="G4697" s="1">
        <v>0.25146270175511398</v>
      </c>
      <c r="H4697" s="1">
        <v>0.59379542452996803</v>
      </c>
      <c r="I4697" s="1" t="s">
        <v>10</v>
      </c>
      <c r="J4697" s="1" t="s">
        <v>11</v>
      </c>
      <c r="K4697" s="1" t="s">
        <v>9397</v>
      </c>
      <c r="L4697" s="1">
        <v>7.77</v>
      </c>
      <c r="M4697" s="1">
        <v>8.65</v>
      </c>
      <c r="N4697" s="1">
        <v>7.89</v>
      </c>
      <c r="O4697" s="1">
        <v>6.39</v>
      </c>
    </row>
    <row r="4698" spans="1:15" x14ac:dyDescent="0.35">
      <c r="A4698" s="1" t="s">
        <v>9398</v>
      </c>
      <c r="B4698" s="1">
        <v>260.58081082912798</v>
      </c>
      <c r="C4698" s="1">
        <v>-0.31131966497534302</v>
      </c>
      <c r="D4698" s="1">
        <f t="shared" si="73"/>
        <v>0.8059042435752537</v>
      </c>
      <c r="E4698" s="1">
        <v>0.32275989751001499</v>
      </c>
      <c r="F4698" s="1">
        <v>-0.96455497531468504</v>
      </c>
      <c r="G4698" s="1">
        <v>0.33476776023744198</v>
      </c>
      <c r="H4698" s="1">
        <v>0.67689736830300695</v>
      </c>
      <c r="I4698" s="1" t="s">
        <v>10</v>
      </c>
      <c r="J4698" s="1" t="s">
        <v>11</v>
      </c>
      <c r="K4698" s="1" t="s">
        <v>9399</v>
      </c>
      <c r="L4698" s="1">
        <v>2.2799999999999998</v>
      </c>
      <c r="M4698" s="1">
        <v>3.04</v>
      </c>
      <c r="N4698" s="1">
        <v>2.75</v>
      </c>
      <c r="O4698" s="1">
        <v>1.75</v>
      </c>
    </row>
    <row r="4699" spans="1:15" x14ac:dyDescent="0.35">
      <c r="A4699" s="1" t="s">
        <v>9400</v>
      </c>
      <c r="B4699" s="1">
        <v>2146.8043083361299</v>
      </c>
      <c r="C4699" s="1">
        <v>-0.29474708619295398</v>
      </c>
      <c r="D4699" s="1">
        <f t="shared" si="73"/>
        <v>0.81521523239945481</v>
      </c>
      <c r="E4699" s="1">
        <v>0.194665335332557</v>
      </c>
      <c r="F4699" s="1">
        <v>-1.5141220992911799</v>
      </c>
      <c r="G4699" s="1">
        <v>0.12999487463707399</v>
      </c>
      <c r="H4699" s="1">
        <v>0.42953744872892202</v>
      </c>
      <c r="I4699" s="1" t="s">
        <v>10</v>
      </c>
      <c r="J4699" s="1" t="s">
        <v>11</v>
      </c>
      <c r="K4699" s="1" t="s">
        <v>9401</v>
      </c>
      <c r="L4699" s="1">
        <v>27.74</v>
      </c>
      <c r="M4699" s="1">
        <v>31.17</v>
      </c>
      <c r="N4699" s="1">
        <v>22.36</v>
      </c>
      <c r="O4699" s="1">
        <v>23.92</v>
      </c>
    </row>
    <row r="4700" spans="1:15" x14ac:dyDescent="0.35">
      <c r="A4700" s="1" t="s">
        <v>9402</v>
      </c>
      <c r="B4700" s="1">
        <v>3969.9735035713002</v>
      </c>
      <c r="C4700" s="1">
        <v>-0.24206409575897</v>
      </c>
      <c r="D4700" s="1">
        <f t="shared" si="73"/>
        <v>0.84553472130009522</v>
      </c>
      <c r="E4700" s="1">
        <v>0.24471660061328099</v>
      </c>
      <c r="F4700" s="1">
        <v>-0.98916091165182995</v>
      </c>
      <c r="G4700" s="1">
        <v>0.322584419559442</v>
      </c>
      <c r="H4700" s="1">
        <v>0.665484700506486</v>
      </c>
      <c r="I4700" s="1" t="s">
        <v>10</v>
      </c>
      <c r="J4700" s="1" t="s">
        <v>11</v>
      </c>
      <c r="K4700" s="1" t="s">
        <v>9403</v>
      </c>
      <c r="L4700" s="1">
        <v>164.53</v>
      </c>
      <c r="M4700" s="1">
        <v>104.7</v>
      </c>
      <c r="N4700" s="1">
        <v>73.12</v>
      </c>
      <c r="O4700" s="1">
        <v>133.68</v>
      </c>
    </row>
    <row r="4701" spans="1:15" x14ac:dyDescent="0.35">
      <c r="A4701" s="1" t="s">
        <v>9404</v>
      </c>
      <c r="B4701" s="1">
        <v>1065.01317941964</v>
      </c>
      <c r="C4701" s="1">
        <v>-0.10422224025333</v>
      </c>
      <c r="D4701" s="1">
        <f t="shared" si="73"/>
        <v>0.93030633743393343</v>
      </c>
      <c r="E4701" s="1">
        <v>0.20111749033753701</v>
      </c>
      <c r="F4701" s="1">
        <v>-0.51821569610088802</v>
      </c>
      <c r="G4701" s="1">
        <v>0.60430778465574597</v>
      </c>
      <c r="H4701" s="1">
        <v>0.85661538741252297</v>
      </c>
      <c r="I4701" s="1" t="s">
        <v>10</v>
      </c>
      <c r="J4701" s="1" t="s">
        <v>11</v>
      </c>
      <c r="K4701" s="1" t="s">
        <v>9405</v>
      </c>
      <c r="L4701" s="1">
        <v>29.98</v>
      </c>
      <c r="M4701" s="1">
        <v>30.42</v>
      </c>
      <c r="N4701" s="1">
        <v>26.64</v>
      </c>
      <c r="O4701" s="1">
        <v>27.55</v>
      </c>
    </row>
    <row r="4702" spans="1:15" x14ac:dyDescent="0.35">
      <c r="A4702" s="1" t="s">
        <v>9406</v>
      </c>
      <c r="B4702" s="1">
        <v>1785.8790869209899</v>
      </c>
      <c r="C4702" s="1">
        <v>8.8023230949284506E-2</v>
      </c>
      <c r="D4702" s="1">
        <f t="shared" si="73"/>
        <v>1.0629127897388717</v>
      </c>
      <c r="E4702" s="1">
        <v>0.20888517151272501</v>
      </c>
      <c r="F4702" s="1">
        <v>0.42139530686562998</v>
      </c>
      <c r="G4702" s="1">
        <v>0.67346644561070801</v>
      </c>
      <c r="H4702" s="1">
        <v>0.88763341934336604</v>
      </c>
      <c r="I4702" s="1" t="s">
        <v>10</v>
      </c>
      <c r="J4702" s="1" t="s">
        <v>11</v>
      </c>
      <c r="K4702" s="1" t="s">
        <v>9407</v>
      </c>
      <c r="L4702" s="1">
        <v>41.32</v>
      </c>
      <c r="M4702" s="1">
        <v>37.11</v>
      </c>
      <c r="N4702" s="1">
        <v>38.520000000000003</v>
      </c>
      <c r="O4702" s="1">
        <v>48.3</v>
      </c>
    </row>
    <row r="4703" spans="1:15" x14ac:dyDescent="0.35">
      <c r="A4703" s="1" t="s">
        <v>9408</v>
      </c>
      <c r="B4703" s="1">
        <v>988.12426945402694</v>
      </c>
      <c r="C4703" s="1">
        <v>-0.58249576389032198</v>
      </c>
      <c r="D4703" s="1">
        <f t="shared" si="73"/>
        <v>0.66780751616061018</v>
      </c>
      <c r="E4703" s="1">
        <v>0.24400297823043701</v>
      </c>
      <c r="F4703" s="1">
        <v>-2.3872485824341498</v>
      </c>
      <c r="G4703" s="1">
        <v>1.6975009031217899E-2</v>
      </c>
      <c r="H4703" s="1">
        <v>0.126825202902794</v>
      </c>
      <c r="I4703" s="1" t="s">
        <v>10</v>
      </c>
      <c r="J4703" s="1" t="s">
        <v>11</v>
      </c>
      <c r="K4703" s="1" t="s">
        <v>9409</v>
      </c>
      <c r="L4703" s="1">
        <v>5.8</v>
      </c>
      <c r="M4703" s="1">
        <v>8.76</v>
      </c>
      <c r="N4703" s="1">
        <v>4.8099999999999996</v>
      </c>
      <c r="O4703" s="1">
        <v>3.63</v>
      </c>
    </row>
    <row r="4704" spans="1:15" x14ac:dyDescent="0.35">
      <c r="A4704" s="1" t="s">
        <v>9410</v>
      </c>
      <c r="B4704" s="1">
        <v>3170.71751320557</v>
      </c>
      <c r="C4704" s="1">
        <v>-0.216099766844249</v>
      </c>
      <c r="D4704" s="1">
        <f t="shared" si="73"/>
        <v>0.86088965308627718</v>
      </c>
      <c r="E4704" s="1">
        <v>0.18002175866904499</v>
      </c>
      <c r="F4704" s="1">
        <v>-1.20040915299317</v>
      </c>
      <c r="G4704" s="1">
        <v>0.22998047583974099</v>
      </c>
      <c r="H4704" s="1">
        <v>0.56986897642502898</v>
      </c>
      <c r="I4704" s="1" t="s">
        <v>10</v>
      </c>
      <c r="J4704" s="1" t="s">
        <v>11</v>
      </c>
      <c r="K4704" s="1" t="s">
        <v>9411</v>
      </c>
      <c r="L4704" s="1">
        <v>17.43</v>
      </c>
      <c r="M4704" s="1">
        <v>18.7</v>
      </c>
      <c r="N4704" s="1">
        <v>15.41</v>
      </c>
      <c r="O4704" s="1">
        <v>14.75</v>
      </c>
    </row>
    <row r="4705" spans="1:15" x14ac:dyDescent="0.35">
      <c r="A4705" s="1" t="s">
        <v>9412</v>
      </c>
      <c r="B4705" s="1">
        <v>7582.8238226529602</v>
      </c>
      <c r="C4705" s="1">
        <v>8.4838265133901802E-2</v>
      </c>
      <c r="D4705" s="1">
        <f t="shared" si="73"/>
        <v>1.0605688385028078</v>
      </c>
      <c r="E4705" s="1">
        <v>0.19750449252431199</v>
      </c>
      <c r="F4705" s="1">
        <v>0.42955106514075198</v>
      </c>
      <c r="G4705" s="1">
        <v>0.66752224013056705</v>
      </c>
      <c r="H4705" s="1">
        <v>0.88517444885768104</v>
      </c>
      <c r="I4705" s="1" t="s">
        <v>10</v>
      </c>
      <c r="J4705" s="1" t="s">
        <v>11</v>
      </c>
      <c r="K4705" s="1" t="s">
        <v>9413</v>
      </c>
      <c r="L4705" s="1">
        <v>246</v>
      </c>
      <c r="M4705" s="1">
        <v>297.58999999999997</v>
      </c>
      <c r="N4705" s="1">
        <v>295.42</v>
      </c>
      <c r="O4705" s="1">
        <v>266.29000000000002</v>
      </c>
    </row>
    <row r="4706" spans="1:15" x14ac:dyDescent="0.35">
      <c r="A4706" s="1" t="s">
        <v>9414</v>
      </c>
      <c r="B4706" s="1">
        <v>12.6417935362827</v>
      </c>
      <c r="C4706" s="1">
        <v>-0.97421882931431603</v>
      </c>
      <c r="D4706" s="1">
        <f t="shared" si="73"/>
        <v>0.5090153861033303</v>
      </c>
      <c r="E4706" s="1">
        <v>1.00143227122656</v>
      </c>
      <c r="F4706" s="1">
        <v>-0.97282547937174702</v>
      </c>
      <c r="G4706" s="1">
        <v>0.33064004703073302</v>
      </c>
      <c r="H4706" s="1" t="s">
        <v>20</v>
      </c>
      <c r="I4706" s="1" t="s">
        <v>10</v>
      </c>
      <c r="J4706" s="1" t="s">
        <v>11</v>
      </c>
      <c r="K4706" s="1" t="s">
        <v>9415</v>
      </c>
      <c r="L4706" s="1">
        <v>0.31</v>
      </c>
      <c r="M4706" s="1">
        <v>0.42</v>
      </c>
      <c r="N4706" s="1">
        <v>0.17</v>
      </c>
      <c r="O4706" s="1">
        <v>0.12</v>
      </c>
    </row>
    <row r="4707" spans="1:15" x14ac:dyDescent="0.35">
      <c r="A4707" s="1" t="s">
        <v>9416</v>
      </c>
      <c r="B4707" s="1">
        <v>247.59923244510401</v>
      </c>
      <c r="C4707" s="1">
        <v>-0.38505178817018798</v>
      </c>
      <c r="D4707" s="1">
        <f t="shared" si="73"/>
        <v>0.76575151000651975</v>
      </c>
      <c r="E4707" s="1">
        <v>0.30243868601088703</v>
      </c>
      <c r="F4707" s="1">
        <v>-1.2731565304986401</v>
      </c>
      <c r="G4707" s="1">
        <v>0.20296250230729801</v>
      </c>
      <c r="H4707" s="1">
        <v>0.53491226768061395</v>
      </c>
      <c r="I4707" s="1" t="s">
        <v>10</v>
      </c>
      <c r="J4707" s="1" t="s">
        <v>11</v>
      </c>
      <c r="K4707" s="1" t="s">
        <v>9417</v>
      </c>
      <c r="L4707" s="1">
        <v>6.5</v>
      </c>
      <c r="M4707" s="1">
        <v>5.25</v>
      </c>
      <c r="N4707" s="1">
        <v>4.53</v>
      </c>
      <c r="O4707" s="1">
        <v>4.54</v>
      </c>
    </row>
    <row r="4708" spans="1:15" x14ac:dyDescent="0.35">
      <c r="A4708" s="1" t="s">
        <v>9418</v>
      </c>
      <c r="B4708" s="1">
        <v>10925.0269953478</v>
      </c>
      <c r="C4708" s="1">
        <v>-6.7388214417276895E-2</v>
      </c>
      <c r="D4708" s="1">
        <f t="shared" si="73"/>
        <v>0.95436416998853779</v>
      </c>
      <c r="E4708" s="1">
        <v>0.241575971421086</v>
      </c>
      <c r="F4708" s="1">
        <v>-0.27895247205614598</v>
      </c>
      <c r="G4708" s="1">
        <v>0.78028129923617495</v>
      </c>
      <c r="H4708" s="1">
        <v>0.92989196224533999</v>
      </c>
      <c r="I4708" s="1" t="s">
        <v>10</v>
      </c>
      <c r="J4708" s="1" t="s">
        <v>11</v>
      </c>
      <c r="K4708" s="1" t="s">
        <v>9419</v>
      </c>
      <c r="L4708" s="1">
        <v>101.51</v>
      </c>
      <c r="M4708" s="1">
        <v>85.6</v>
      </c>
      <c r="N4708" s="1">
        <v>76.349999999999994</v>
      </c>
      <c r="O4708" s="1">
        <v>97.22</v>
      </c>
    </row>
    <row r="4709" spans="1:15" x14ac:dyDescent="0.35">
      <c r="A4709" s="1" t="s">
        <v>9420</v>
      </c>
      <c r="B4709" s="1">
        <v>249.76341092954101</v>
      </c>
      <c r="C4709" s="1">
        <v>0.110874265092442</v>
      </c>
      <c r="D4709" s="1">
        <f t="shared" si="73"/>
        <v>1.0798824409567742</v>
      </c>
      <c r="E4709" s="1">
        <v>0.29223275409388699</v>
      </c>
      <c r="F4709" s="1">
        <v>0.37940396324233</v>
      </c>
      <c r="G4709" s="1">
        <v>0.70438790794425798</v>
      </c>
      <c r="H4709" s="1">
        <v>0.90206886642221495</v>
      </c>
      <c r="I4709" s="1" t="s">
        <v>10</v>
      </c>
      <c r="J4709" s="1" t="s">
        <v>11</v>
      </c>
      <c r="K4709" s="1" t="s">
        <v>9421</v>
      </c>
      <c r="L4709" s="1">
        <v>3.37</v>
      </c>
      <c r="M4709" s="1">
        <v>5.46</v>
      </c>
      <c r="N4709" s="1">
        <v>4.7</v>
      </c>
      <c r="O4709" s="1">
        <v>4.0599999999999996</v>
      </c>
    </row>
    <row r="4710" spans="1:15" x14ac:dyDescent="0.35">
      <c r="A4710" s="1" t="s">
        <v>9422</v>
      </c>
      <c r="B4710" s="1">
        <v>25.0005383102305</v>
      </c>
      <c r="C4710" s="1">
        <v>-0.30305716442082897</v>
      </c>
      <c r="D4710" s="1">
        <f t="shared" si="73"/>
        <v>0.81053300321037947</v>
      </c>
      <c r="E4710" s="1">
        <v>0.72344644193936702</v>
      </c>
      <c r="F4710" s="1">
        <v>-0.418907533235512</v>
      </c>
      <c r="G4710" s="1">
        <v>0.67528371131870701</v>
      </c>
      <c r="H4710" s="1">
        <v>0.888016108553356</v>
      </c>
      <c r="I4710" s="1" t="s">
        <v>10</v>
      </c>
      <c r="J4710" s="1" t="s">
        <v>11</v>
      </c>
      <c r="K4710" s="1" t="s">
        <v>9423</v>
      </c>
      <c r="L4710" s="1">
        <v>0.71</v>
      </c>
      <c r="M4710" s="1">
        <v>1.0900000000000001</v>
      </c>
      <c r="N4710" s="1">
        <v>0.68</v>
      </c>
      <c r="O4710" s="1">
        <v>0.68</v>
      </c>
    </row>
    <row r="4711" spans="1:15" x14ac:dyDescent="0.35">
      <c r="A4711" s="1" t="s">
        <v>9424</v>
      </c>
      <c r="B4711" s="1">
        <v>1417.0947848009801</v>
      </c>
      <c r="C4711" s="1">
        <v>0.18501949436281601</v>
      </c>
      <c r="D4711" s="1">
        <f t="shared" si="73"/>
        <v>1.136832334536658</v>
      </c>
      <c r="E4711" s="1">
        <v>0.19258840459311399</v>
      </c>
      <c r="F4711" s="1">
        <v>0.96069903457433503</v>
      </c>
      <c r="G4711" s="1">
        <v>0.336703516793392</v>
      </c>
      <c r="H4711" s="1">
        <v>0.67872185086443504</v>
      </c>
      <c r="I4711" s="1" t="s">
        <v>10</v>
      </c>
      <c r="J4711" s="1" t="s">
        <v>11</v>
      </c>
      <c r="K4711" s="1" t="s">
        <v>9425</v>
      </c>
      <c r="L4711" s="1">
        <v>18.670000000000002</v>
      </c>
      <c r="M4711" s="1">
        <v>18.559999999999999</v>
      </c>
      <c r="N4711" s="1">
        <v>20.83</v>
      </c>
      <c r="O4711" s="1">
        <v>20.03</v>
      </c>
    </row>
    <row r="4712" spans="1:15" x14ac:dyDescent="0.35">
      <c r="A4712" s="1" t="s">
        <v>9426</v>
      </c>
      <c r="B4712" s="1">
        <v>474.57711576873402</v>
      </c>
      <c r="C4712" s="1">
        <v>1.05683368700106</v>
      </c>
      <c r="D4712" s="1">
        <f t="shared" si="73"/>
        <v>2.0803606965157444</v>
      </c>
      <c r="E4712" s="1">
        <v>0.26702957410481098</v>
      </c>
      <c r="F4712" s="1">
        <v>3.9577402261303201</v>
      </c>
      <c r="G4712" s="1">
        <v>7.5662178513981099E-5</v>
      </c>
      <c r="H4712" s="1">
        <v>2.21087450437464E-3</v>
      </c>
      <c r="I4712" s="1" t="s">
        <v>10</v>
      </c>
      <c r="J4712" s="1" t="s">
        <v>11</v>
      </c>
      <c r="K4712" s="1" t="s">
        <v>9427</v>
      </c>
      <c r="L4712" s="1">
        <v>5.0999999999999996</v>
      </c>
      <c r="M4712" s="1">
        <v>6.15</v>
      </c>
      <c r="N4712" s="1">
        <v>9.74</v>
      </c>
      <c r="O4712" s="1">
        <v>11.97</v>
      </c>
    </row>
    <row r="4713" spans="1:15" x14ac:dyDescent="0.35">
      <c r="A4713" s="1" t="s">
        <v>9428</v>
      </c>
      <c r="B4713" s="1">
        <v>8900.2238802713491</v>
      </c>
      <c r="C4713" s="1">
        <v>0.171801646467416</v>
      </c>
      <c r="D4713" s="1">
        <f t="shared" si="73"/>
        <v>1.1264643423043885</v>
      </c>
      <c r="E4713" s="1">
        <v>0.211894225070687</v>
      </c>
      <c r="F4713" s="1">
        <v>0.81078965889751597</v>
      </c>
      <c r="G4713" s="1">
        <v>0.41748647409223499</v>
      </c>
      <c r="H4713" s="1">
        <v>0.740661775166645</v>
      </c>
      <c r="I4713" s="1" t="s">
        <v>10</v>
      </c>
      <c r="J4713" s="1" t="s">
        <v>11</v>
      </c>
      <c r="K4713" s="1" t="s">
        <v>9429</v>
      </c>
      <c r="L4713" s="1">
        <v>141.69</v>
      </c>
      <c r="M4713" s="1">
        <v>175.98</v>
      </c>
      <c r="N4713" s="1">
        <v>192.31</v>
      </c>
      <c r="O4713" s="1">
        <v>153.38</v>
      </c>
    </row>
    <row r="4714" spans="1:15" x14ac:dyDescent="0.35">
      <c r="A4714" s="1" t="s">
        <v>9430</v>
      </c>
      <c r="B4714" s="1">
        <v>2482.6425334635101</v>
      </c>
      <c r="C4714" s="1">
        <v>0.19289219015912001</v>
      </c>
      <c r="D4714" s="1">
        <f t="shared" si="73"/>
        <v>1.1430529140645038</v>
      </c>
      <c r="E4714" s="1">
        <v>0.26246962249584199</v>
      </c>
      <c r="F4714" s="1">
        <v>0.73491243796099104</v>
      </c>
      <c r="G4714" s="1">
        <v>0.462392822887291</v>
      </c>
      <c r="H4714" s="1">
        <v>0.77238913894169303</v>
      </c>
      <c r="I4714" s="1" t="s">
        <v>10</v>
      </c>
      <c r="J4714" s="1" t="s">
        <v>11</v>
      </c>
      <c r="K4714" s="1" t="s">
        <v>9431</v>
      </c>
      <c r="L4714" s="1">
        <v>62.77</v>
      </c>
      <c r="M4714" s="1">
        <v>52.8</v>
      </c>
      <c r="N4714" s="1">
        <v>69.45</v>
      </c>
      <c r="O4714" s="1">
        <v>63.63</v>
      </c>
    </row>
    <row r="4715" spans="1:15" x14ac:dyDescent="0.35">
      <c r="A4715" s="1" t="s">
        <v>9432</v>
      </c>
      <c r="B4715" s="1">
        <v>857.72637153146604</v>
      </c>
      <c r="C4715" s="1">
        <v>-0.39430140996687801</v>
      </c>
      <c r="D4715" s="1">
        <f t="shared" si="73"/>
        <v>0.76085771430232563</v>
      </c>
      <c r="E4715" s="1">
        <v>0.23749718858016</v>
      </c>
      <c r="F4715" s="1">
        <v>-1.66023611615846</v>
      </c>
      <c r="G4715" s="1">
        <v>9.6866961707763502E-2</v>
      </c>
      <c r="H4715" s="1">
        <v>0.36609357866447501</v>
      </c>
      <c r="I4715" s="1" t="s">
        <v>10</v>
      </c>
      <c r="J4715" s="1" t="s">
        <v>11</v>
      </c>
      <c r="K4715" s="1" t="s">
        <v>9433</v>
      </c>
      <c r="L4715" s="1">
        <v>14.96</v>
      </c>
      <c r="M4715" s="1">
        <v>16.989999999999998</v>
      </c>
      <c r="N4715" s="1">
        <v>14.05</v>
      </c>
      <c r="O4715" s="1">
        <v>11.21</v>
      </c>
    </row>
    <row r="4716" spans="1:15" x14ac:dyDescent="0.35">
      <c r="A4716" s="1" t="s">
        <v>9434</v>
      </c>
      <c r="B4716" s="1">
        <v>3.7219818228702599</v>
      </c>
      <c r="C4716" s="1">
        <v>3.3204152082112699E-2</v>
      </c>
      <c r="D4716" s="1">
        <f t="shared" si="73"/>
        <v>1.0232822615429844</v>
      </c>
      <c r="E4716" s="1">
        <v>1.7668609164493101</v>
      </c>
      <c r="F4716" s="1">
        <v>1.8792736753065999E-2</v>
      </c>
      <c r="G4716" s="1">
        <v>0.98500644803253801</v>
      </c>
      <c r="H4716" s="1" t="s">
        <v>20</v>
      </c>
      <c r="I4716" s="1" t="s">
        <v>10</v>
      </c>
      <c r="J4716" s="1" t="s">
        <v>11</v>
      </c>
      <c r="K4716" s="1" t="s">
        <v>9435</v>
      </c>
      <c r="L4716" s="1">
        <v>0.05</v>
      </c>
      <c r="M4716" s="1">
        <v>0.04</v>
      </c>
      <c r="N4716" s="1">
        <v>7.0000000000000007E-2</v>
      </c>
      <c r="O4716" s="1">
        <v>0.03</v>
      </c>
    </row>
    <row r="4717" spans="1:15" x14ac:dyDescent="0.35">
      <c r="A4717" s="1" t="s">
        <v>9436</v>
      </c>
      <c r="B4717" s="1">
        <v>1717.9839539622401</v>
      </c>
      <c r="C4717" s="1">
        <v>-0.31483032572227099</v>
      </c>
      <c r="D4717" s="1">
        <f t="shared" si="73"/>
        <v>0.8039455366126762</v>
      </c>
      <c r="E4717" s="1">
        <v>0.215686369902474</v>
      </c>
      <c r="F4717" s="1">
        <v>-1.4596672282287799</v>
      </c>
      <c r="G4717" s="1">
        <v>0.14438155284101101</v>
      </c>
      <c r="H4717" s="1">
        <v>0.45517695438510702</v>
      </c>
      <c r="I4717" s="1" t="s">
        <v>10</v>
      </c>
      <c r="J4717" s="1" t="s">
        <v>11</v>
      </c>
      <c r="K4717" s="1" t="s">
        <v>9437</v>
      </c>
      <c r="L4717" s="1">
        <v>16.850000000000001</v>
      </c>
      <c r="M4717" s="1">
        <v>15.53</v>
      </c>
      <c r="N4717" s="1">
        <v>13.85</v>
      </c>
      <c r="O4717" s="1">
        <v>12.34</v>
      </c>
    </row>
    <row r="4718" spans="1:15" x14ac:dyDescent="0.35">
      <c r="A4718" s="1" t="s">
        <v>9438</v>
      </c>
      <c r="B4718" s="1">
        <v>847.69781734075502</v>
      </c>
      <c r="C4718" s="1">
        <v>-0.25737422796569898</v>
      </c>
      <c r="D4718" s="1">
        <f t="shared" si="73"/>
        <v>0.8366092022413637</v>
      </c>
      <c r="E4718" s="1">
        <v>0.222357578302882</v>
      </c>
      <c r="F4718" s="1">
        <v>-1.1574790026500501</v>
      </c>
      <c r="G4718" s="1">
        <v>0.24707671312646901</v>
      </c>
      <c r="H4718" s="1">
        <v>0.58905480163184998</v>
      </c>
      <c r="I4718" s="1" t="s">
        <v>10</v>
      </c>
      <c r="J4718" s="1" t="s">
        <v>11</v>
      </c>
      <c r="K4718" s="1" t="s">
        <v>9439</v>
      </c>
      <c r="L4718" s="1">
        <v>28.99</v>
      </c>
      <c r="M4718" s="1">
        <v>33.549999999999997</v>
      </c>
      <c r="N4718" s="1">
        <v>28.07</v>
      </c>
      <c r="O4718" s="1">
        <v>23.37</v>
      </c>
    </row>
    <row r="4719" spans="1:15" x14ac:dyDescent="0.35">
      <c r="A4719" s="1" t="s">
        <v>9440</v>
      </c>
      <c r="B4719" s="1">
        <v>742.08590601920196</v>
      </c>
      <c r="C4719" s="1">
        <v>0.53616406842521702</v>
      </c>
      <c r="D4719" s="1">
        <f t="shared" si="73"/>
        <v>1.4501117353801889</v>
      </c>
      <c r="E4719" s="1">
        <v>0.23806643169856501</v>
      </c>
      <c r="F4719" s="1">
        <v>2.25216156935597</v>
      </c>
      <c r="G4719" s="1">
        <v>2.4312063633217199E-2</v>
      </c>
      <c r="H4719" s="1">
        <v>0.160975507263241</v>
      </c>
      <c r="I4719" s="1" t="s">
        <v>10</v>
      </c>
      <c r="J4719" s="1" t="s">
        <v>11</v>
      </c>
      <c r="K4719" s="1" t="s">
        <v>9441</v>
      </c>
      <c r="L4719" s="1">
        <v>5.54</v>
      </c>
      <c r="M4719" s="1">
        <v>6.24</v>
      </c>
      <c r="N4719" s="1">
        <v>9.33</v>
      </c>
      <c r="O4719" s="1">
        <v>7.18</v>
      </c>
    </row>
    <row r="4720" spans="1:15" x14ac:dyDescent="0.35">
      <c r="A4720" s="1" t="s">
        <v>9442</v>
      </c>
      <c r="B4720" s="1">
        <v>116.77815396750201</v>
      </c>
      <c r="C4720" s="1">
        <v>0.85065243953062097</v>
      </c>
      <c r="D4720" s="1">
        <f t="shared" si="73"/>
        <v>1.8033162664993732</v>
      </c>
      <c r="E4720" s="1">
        <v>0.37011283621954899</v>
      </c>
      <c r="F4720" s="1">
        <v>2.29835973326258</v>
      </c>
      <c r="G4720" s="1">
        <v>2.15413233080879E-2</v>
      </c>
      <c r="H4720" s="1">
        <v>0.147957136984636</v>
      </c>
      <c r="I4720" s="1" t="s">
        <v>10</v>
      </c>
      <c r="J4720" s="1" t="s">
        <v>11</v>
      </c>
      <c r="K4720" s="1" t="s">
        <v>9443</v>
      </c>
      <c r="L4720" s="1">
        <v>1.92</v>
      </c>
      <c r="M4720" s="1">
        <v>2.15</v>
      </c>
      <c r="N4720" s="1">
        <v>3.6</v>
      </c>
      <c r="O4720" s="1">
        <v>3.45</v>
      </c>
    </row>
    <row r="4721" spans="1:15" x14ac:dyDescent="0.35">
      <c r="A4721" s="1" t="s">
        <v>9444</v>
      </c>
      <c r="B4721" s="1">
        <v>349.93930817155001</v>
      </c>
      <c r="C4721" s="1">
        <v>0.58211972231642495</v>
      </c>
      <c r="D4721" s="1">
        <f t="shared" si="73"/>
        <v>1.4970472143797513</v>
      </c>
      <c r="E4721" s="1">
        <v>0.26350664792434098</v>
      </c>
      <c r="F4721" s="1">
        <v>2.2091272721269801</v>
      </c>
      <c r="G4721" s="1">
        <v>2.7165789686536899E-2</v>
      </c>
      <c r="H4721" s="1">
        <v>0.17281852922357799</v>
      </c>
      <c r="I4721" s="1" t="s">
        <v>10</v>
      </c>
      <c r="J4721" s="1" t="s">
        <v>11</v>
      </c>
      <c r="K4721" s="1" t="s">
        <v>9445</v>
      </c>
      <c r="L4721" s="1">
        <v>5.63</v>
      </c>
      <c r="M4721" s="1">
        <v>6.39</v>
      </c>
      <c r="N4721" s="1">
        <v>8.23</v>
      </c>
      <c r="O4721" s="1">
        <v>9.23</v>
      </c>
    </row>
    <row r="4722" spans="1:15" x14ac:dyDescent="0.35">
      <c r="A4722" s="1" t="s">
        <v>9446</v>
      </c>
      <c r="B4722" s="1">
        <v>1085.1396139849501</v>
      </c>
      <c r="C4722" s="1">
        <v>0.32763538310249501</v>
      </c>
      <c r="D4722" s="1">
        <f t="shared" si="73"/>
        <v>1.2549547824937184</v>
      </c>
      <c r="E4722" s="1">
        <v>0.23857876553972401</v>
      </c>
      <c r="F4722" s="1">
        <v>1.37327973158594</v>
      </c>
      <c r="G4722" s="1">
        <v>0.16966540110060799</v>
      </c>
      <c r="H4722" s="1">
        <v>0.49253319553348501</v>
      </c>
      <c r="I4722" s="1" t="s">
        <v>10</v>
      </c>
      <c r="J4722" s="1" t="s">
        <v>11</v>
      </c>
      <c r="K4722" s="1" t="s">
        <v>9447</v>
      </c>
      <c r="L4722" s="1">
        <v>28.48</v>
      </c>
      <c r="M4722" s="1">
        <v>39.299999999999997</v>
      </c>
      <c r="N4722" s="1">
        <v>41.55</v>
      </c>
      <c r="O4722" s="1">
        <v>40.33</v>
      </c>
    </row>
    <row r="4723" spans="1:15" x14ac:dyDescent="0.35">
      <c r="A4723" s="1" t="s">
        <v>9448</v>
      </c>
      <c r="B4723" s="1">
        <v>2998.0955914992601</v>
      </c>
      <c r="C4723" s="1">
        <v>-0.28818822965767099</v>
      </c>
      <c r="D4723" s="1">
        <f t="shared" si="73"/>
        <v>0.81892984441112493</v>
      </c>
      <c r="E4723" s="1">
        <v>0.18766871647619199</v>
      </c>
      <c r="F4723" s="1">
        <v>-1.5356221061715001</v>
      </c>
      <c r="G4723" s="1">
        <v>0.124631089214826</v>
      </c>
      <c r="H4723" s="1">
        <v>0.41883820235157898</v>
      </c>
      <c r="I4723" s="1" t="s">
        <v>10</v>
      </c>
      <c r="J4723" s="1" t="s">
        <v>11</v>
      </c>
      <c r="K4723" s="1" t="s">
        <v>9449</v>
      </c>
      <c r="L4723" s="1">
        <v>37.22</v>
      </c>
      <c r="M4723" s="1">
        <v>48.36</v>
      </c>
      <c r="N4723" s="1">
        <v>36.44</v>
      </c>
      <c r="O4723" s="1">
        <v>31.08</v>
      </c>
    </row>
    <row r="4724" spans="1:15" x14ac:dyDescent="0.35">
      <c r="A4724" s="1" t="s">
        <v>9450</v>
      </c>
      <c r="B4724" s="1">
        <v>150.83181435226001</v>
      </c>
      <c r="C4724" s="1">
        <v>-0.253436185685672</v>
      </c>
      <c r="D4724" s="1">
        <f t="shared" si="73"/>
        <v>0.8388959662177693</v>
      </c>
      <c r="E4724" s="1">
        <v>0.363735894944688</v>
      </c>
      <c r="F4724" s="1">
        <v>-0.69675880001947998</v>
      </c>
      <c r="G4724" s="1">
        <v>0.48595375376088101</v>
      </c>
      <c r="H4724" s="1">
        <v>0.78702139171795005</v>
      </c>
      <c r="I4724" s="1" t="s">
        <v>10</v>
      </c>
      <c r="J4724" s="1" t="s">
        <v>11</v>
      </c>
      <c r="K4724" s="1" t="s">
        <v>9451</v>
      </c>
      <c r="L4724" s="1">
        <v>10.14</v>
      </c>
      <c r="M4724" s="1">
        <v>7.4</v>
      </c>
      <c r="N4724" s="1">
        <v>5.27</v>
      </c>
      <c r="O4724" s="1">
        <v>10.07</v>
      </c>
    </row>
    <row r="4725" spans="1:15" x14ac:dyDescent="0.35">
      <c r="A4725" s="1" t="s">
        <v>9452</v>
      </c>
      <c r="B4725" s="1">
        <v>6815.1607468088596</v>
      </c>
      <c r="C4725" s="1">
        <v>0.385942472375709</v>
      </c>
      <c r="D4725" s="1">
        <f t="shared" si="73"/>
        <v>1.3067131475230507</v>
      </c>
      <c r="E4725" s="1">
        <v>0.259145367534454</v>
      </c>
      <c r="F4725" s="1">
        <v>1.48928949048027</v>
      </c>
      <c r="G4725" s="1">
        <v>0.13641115398346301</v>
      </c>
      <c r="H4725" s="1">
        <v>0.44160279096199401</v>
      </c>
      <c r="I4725" s="1" t="s">
        <v>10</v>
      </c>
      <c r="J4725" s="1" t="s">
        <v>11</v>
      </c>
      <c r="K4725" s="1" t="s">
        <v>9453</v>
      </c>
      <c r="L4725" s="1">
        <v>103.31</v>
      </c>
      <c r="M4725" s="1">
        <v>69.83</v>
      </c>
      <c r="N4725" s="1">
        <v>89.21</v>
      </c>
      <c r="O4725" s="1">
        <v>128.62</v>
      </c>
    </row>
    <row r="4726" spans="1:15" x14ac:dyDescent="0.35">
      <c r="A4726" s="1" t="s">
        <v>9454</v>
      </c>
      <c r="B4726" s="1">
        <v>822.65612592026696</v>
      </c>
      <c r="C4726" s="1">
        <v>-0.41840743186643697</v>
      </c>
      <c r="D4726" s="1">
        <f t="shared" si="73"/>
        <v>0.74825015004343043</v>
      </c>
      <c r="E4726" s="1">
        <v>0.21372846404916601</v>
      </c>
      <c r="F4726" s="1">
        <v>-1.9576589095319901</v>
      </c>
      <c r="G4726" s="1">
        <v>5.0270049865577399E-2</v>
      </c>
      <c r="H4726" s="1">
        <v>0.25166044564284701</v>
      </c>
      <c r="I4726" s="1" t="s">
        <v>10</v>
      </c>
      <c r="J4726" s="1" t="s">
        <v>11</v>
      </c>
      <c r="K4726" s="1" t="s">
        <v>9455</v>
      </c>
      <c r="L4726" s="1">
        <v>8.1</v>
      </c>
      <c r="M4726" s="1">
        <v>8.1300000000000008</v>
      </c>
      <c r="N4726" s="1">
        <v>6.28</v>
      </c>
      <c r="O4726" s="1">
        <v>5.45</v>
      </c>
    </row>
    <row r="4727" spans="1:15" x14ac:dyDescent="0.35">
      <c r="A4727" s="1" t="s">
        <v>9456</v>
      </c>
      <c r="B4727" s="1">
        <v>1637.0108656677</v>
      </c>
      <c r="C4727" s="1">
        <v>-0.31761727030055897</v>
      </c>
      <c r="D4727" s="1">
        <f t="shared" si="73"/>
        <v>0.80239400362978019</v>
      </c>
      <c r="E4727" s="1">
        <v>0.31952511726384097</v>
      </c>
      <c r="F4727" s="1">
        <v>-0.99402911739891198</v>
      </c>
      <c r="G4727" s="1">
        <v>0.32020869199413599</v>
      </c>
      <c r="H4727" s="1">
        <v>0.663389171853625</v>
      </c>
      <c r="I4727" s="1" t="s">
        <v>10</v>
      </c>
      <c r="J4727" s="1" t="s">
        <v>11</v>
      </c>
      <c r="K4727" s="1" t="s">
        <v>9457</v>
      </c>
      <c r="L4727" s="1">
        <v>66.900000000000006</v>
      </c>
      <c r="M4727" s="1">
        <v>44.43</v>
      </c>
      <c r="N4727" s="1">
        <v>29.24</v>
      </c>
      <c r="O4727" s="1">
        <v>52.75</v>
      </c>
    </row>
    <row r="4728" spans="1:15" x14ac:dyDescent="0.35">
      <c r="A4728" s="1" t="s">
        <v>9458</v>
      </c>
      <c r="B4728" s="1">
        <v>188.65057376233099</v>
      </c>
      <c r="C4728" s="1">
        <v>-3.0871585856216799E-2</v>
      </c>
      <c r="D4728" s="1">
        <f t="shared" si="73"/>
        <v>0.97882877197281848</v>
      </c>
      <c r="E4728" s="1">
        <v>0.34394847038710002</v>
      </c>
      <c r="F4728" s="1">
        <v>-8.9756427238859599E-2</v>
      </c>
      <c r="G4728" s="1">
        <v>0.928480774397619</v>
      </c>
      <c r="H4728" s="1">
        <v>0.97957137780585202</v>
      </c>
      <c r="I4728" s="1" t="s">
        <v>10</v>
      </c>
      <c r="J4728" s="1" t="s">
        <v>11</v>
      </c>
      <c r="K4728" s="1" t="s">
        <v>9459</v>
      </c>
      <c r="L4728" s="1">
        <v>9.36</v>
      </c>
      <c r="M4728" s="1">
        <v>4.03</v>
      </c>
      <c r="N4728" s="1">
        <v>7.11</v>
      </c>
      <c r="O4728" s="1">
        <v>8.9600000000000009</v>
      </c>
    </row>
    <row r="4729" spans="1:15" x14ac:dyDescent="0.35">
      <c r="A4729" s="1" t="s">
        <v>9460</v>
      </c>
      <c r="B4729" s="1">
        <v>537.72434479065203</v>
      </c>
      <c r="C4729" s="1">
        <v>-0.438761581390404</v>
      </c>
      <c r="D4729" s="1">
        <f t="shared" si="73"/>
        <v>0.73776764134816619</v>
      </c>
      <c r="E4729" s="1">
        <v>0.23087468659368701</v>
      </c>
      <c r="F4729" s="1">
        <v>-1.90043173577784</v>
      </c>
      <c r="G4729" s="1">
        <v>5.7376485475720801E-2</v>
      </c>
      <c r="H4729" s="1">
        <v>0.27147049320107802</v>
      </c>
      <c r="I4729" s="1" t="s">
        <v>10</v>
      </c>
      <c r="J4729" s="1" t="s">
        <v>11</v>
      </c>
      <c r="K4729" s="1" t="s">
        <v>9461</v>
      </c>
      <c r="L4729" s="1">
        <v>11.75</v>
      </c>
      <c r="M4729" s="1">
        <v>12.93</v>
      </c>
      <c r="N4729" s="1">
        <v>8.82</v>
      </c>
      <c r="O4729" s="1">
        <v>8.9</v>
      </c>
    </row>
    <row r="4730" spans="1:15" x14ac:dyDescent="0.35">
      <c r="A4730" s="1" t="s">
        <v>9462</v>
      </c>
      <c r="B4730" s="1">
        <v>0.82534390845737704</v>
      </c>
      <c r="C4730" s="1">
        <v>3.2577686284986802</v>
      </c>
      <c r="D4730" s="1">
        <f t="shared" si="73"/>
        <v>9.5650242651759125</v>
      </c>
      <c r="E4730" s="1">
        <v>4.8543629964541397</v>
      </c>
      <c r="F4730" s="1">
        <v>0.67110115804654702</v>
      </c>
      <c r="G4730" s="1">
        <v>0.50215608928375799</v>
      </c>
      <c r="H4730" s="1" t="s">
        <v>20</v>
      </c>
      <c r="I4730" s="1" t="s">
        <v>10</v>
      </c>
      <c r="J4730" s="1" t="s">
        <v>11</v>
      </c>
      <c r="K4730" s="1" t="s">
        <v>9463</v>
      </c>
      <c r="L4730" s="1">
        <v>0</v>
      </c>
      <c r="M4730" s="1">
        <v>0</v>
      </c>
      <c r="N4730" s="1">
        <v>0.05</v>
      </c>
      <c r="O4730" s="1">
        <v>0</v>
      </c>
    </row>
    <row r="4731" spans="1:15" x14ac:dyDescent="0.35">
      <c r="A4731" s="1" t="s">
        <v>9464</v>
      </c>
      <c r="B4731" s="1">
        <v>5.1328344650948701</v>
      </c>
      <c r="C4731" s="1">
        <v>-1.9340542890354899</v>
      </c>
      <c r="D4731" s="1">
        <f t="shared" si="73"/>
        <v>0.26169272273481736</v>
      </c>
      <c r="E4731" s="1">
        <v>1.5959843514844401</v>
      </c>
      <c r="F4731" s="1">
        <v>-1.21182534605468</v>
      </c>
      <c r="G4731" s="1">
        <v>0.22557924385467101</v>
      </c>
      <c r="H4731" s="1" t="s">
        <v>20</v>
      </c>
      <c r="I4731" s="1" t="s">
        <v>10</v>
      </c>
      <c r="J4731" s="1" t="s">
        <v>11</v>
      </c>
      <c r="K4731" s="1" t="s">
        <v>9465</v>
      </c>
      <c r="L4731" s="1">
        <v>0.05</v>
      </c>
      <c r="M4731" s="1">
        <v>0.08</v>
      </c>
      <c r="N4731" s="1">
        <v>0.02</v>
      </c>
      <c r="O4731" s="1">
        <v>0.02</v>
      </c>
    </row>
    <row r="4732" spans="1:15" x14ac:dyDescent="0.35">
      <c r="A4732" s="1" t="s">
        <v>9466</v>
      </c>
      <c r="B4732" s="1">
        <v>573.89496332795204</v>
      </c>
      <c r="C4732" s="1">
        <v>-0.28791066272738097</v>
      </c>
      <c r="D4732" s="1">
        <f t="shared" si="73"/>
        <v>0.81908741735926116</v>
      </c>
      <c r="E4732" s="1">
        <v>0.23481595153696</v>
      </c>
      <c r="F4732" s="1">
        <v>-1.2261120287735801</v>
      </c>
      <c r="G4732" s="1">
        <v>0.22015651984499601</v>
      </c>
      <c r="H4732" s="1">
        <v>0.55768955236918005</v>
      </c>
      <c r="I4732" s="1" t="s">
        <v>10</v>
      </c>
      <c r="J4732" s="1" t="s">
        <v>11</v>
      </c>
      <c r="K4732" s="1" t="s">
        <v>9467</v>
      </c>
      <c r="L4732" s="1">
        <v>18.53</v>
      </c>
      <c r="M4732" s="1">
        <v>16.34</v>
      </c>
      <c r="N4732" s="1">
        <v>10.79</v>
      </c>
      <c r="O4732" s="1">
        <v>13.93</v>
      </c>
    </row>
    <row r="4733" spans="1:15" x14ac:dyDescent="0.35">
      <c r="A4733" s="1" t="s">
        <v>9468</v>
      </c>
      <c r="B4733" s="1">
        <v>4808.6684937667196</v>
      </c>
      <c r="C4733" s="1">
        <v>0.404553086485538</v>
      </c>
      <c r="D4733" s="1">
        <f t="shared" si="73"/>
        <v>1.3236788018378876</v>
      </c>
      <c r="E4733" s="1">
        <v>0.19109181308783199</v>
      </c>
      <c r="F4733" s="1">
        <v>2.1170613222429999</v>
      </c>
      <c r="G4733" s="1">
        <v>3.4254643718900198E-2</v>
      </c>
      <c r="H4733" s="1">
        <v>0.20034071978599299</v>
      </c>
      <c r="I4733" s="1" t="s">
        <v>10</v>
      </c>
      <c r="J4733" s="1" t="s">
        <v>11</v>
      </c>
      <c r="K4733" s="1" t="s">
        <v>9469</v>
      </c>
      <c r="L4733" s="1">
        <v>171.44</v>
      </c>
      <c r="M4733" s="1">
        <v>165.09</v>
      </c>
      <c r="N4733" s="1">
        <v>200.56</v>
      </c>
      <c r="O4733" s="1">
        <v>228.3</v>
      </c>
    </row>
    <row r="4734" spans="1:15" x14ac:dyDescent="0.35">
      <c r="A4734" s="1" t="s">
        <v>9470</v>
      </c>
      <c r="B4734" s="1">
        <v>4414.7202475161603</v>
      </c>
      <c r="C4734" s="1">
        <v>-0.13586461975981701</v>
      </c>
      <c r="D4734" s="1">
        <f t="shared" si="73"/>
        <v>0.91012422470388321</v>
      </c>
      <c r="E4734" s="1">
        <v>0.195220055059902</v>
      </c>
      <c r="F4734" s="1">
        <v>-0.69595626186115001</v>
      </c>
      <c r="G4734" s="1">
        <v>0.48645622134632599</v>
      </c>
      <c r="H4734" s="1">
        <v>0.78734388305223502</v>
      </c>
      <c r="I4734" s="1" t="s">
        <v>10</v>
      </c>
      <c r="J4734" s="1" t="s">
        <v>11</v>
      </c>
      <c r="K4734" s="1" t="s">
        <v>9471</v>
      </c>
      <c r="L4734" s="1">
        <v>101.78</v>
      </c>
      <c r="M4734" s="1">
        <v>108.18</v>
      </c>
      <c r="N4734" s="1">
        <v>87.35</v>
      </c>
      <c r="O4734" s="1">
        <v>92.87</v>
      </c>
    </row>
    <row r="4735" spans="1:15" x14ac:dyDescent="0.35">
      <c r="A4735" s="1" t="s">
        <v>9472</v>
      </c>
      <c r="B4735" s="1">
        <v>4187.1750549796498</v>
      </c>
      <c r="C4735" s="1">
        <v>0.48922795863782098</v>
      </c>
      <c r="D4735" s="1">
        <f t="shared" si="73"/>
        <v>1.4036935045655965</v>
      </c>
      <c r="E4735" s="1">
        <v>0.77726561834740404</v>
      </c>
      <c r="F4735" s="1">
        <v>0.62942184381962096</v>
      </c>
      <c r="G4735" s="1">
        <v>0.52907292101342396</v>
      </c>
      <c r="H4735" s="1">
        <v>0.814940107953668</v>
      </c>
      <c r="I4735" s="1" t="s">
        <v>10</v>
      </c>
      <c r="J4735" s="1" t="s">
        <v>11</v>
      </c>
      <c r="K4735" s="1" t="s">
        <v>9473</v>
      </c>
      <c r="L4735" s="1">
        <v>321.05</v>
      </c>
      <c r="M4735" s="1">
        <v>147.1</v>
      </c>
      <c r="N4735" s="1">
        <v>192.75</v>
      </c>
      <c r="O4735" s="1">
        <v>440.47</v>
      </c>
    </row>
    <row r="4736" spans="1:15" x14ac:dyDescent="0.35">
      <c r="A4736" s="1" t="s">
        <v>9474</v>
      </c>
      <c r="B4736" s="1">
        <v>6222.9592655301703</v>
      </c>
      <c r="C4736" s="1">
        <v>0.27335059057423999</v>
      </c>
      <c r="D4736" s="1">
        <f t="shared" si="73"/>
        <v>1.2086115134390252</v>
      </c>
      <c r="E4736" s="1">
        <v>0.240843660826043</v>
      </c>
      <c r="F4736" s="1">
        <v>1.13497108305323</v>
      </c>
      <c r="G4736" s="1">
        <v>0.25638743454073099</v>
      </c>
      <c r="H4736" s="1">
        <v>0.59862798327167199</v>
      </c>
      <c r="I4736" s="1" t="s">
        <v>10</v>
      </c>
      <c r="J4736" s="1" t="s">
        <v>11</v>
      </c>
      <c r="K4736" s="1" t="s">
        <v>9475</v>
      </c>
      <c r="L4736" s="1">
        <v>84.41</v>
      </c>
      <c r="M4736" s="1">
        <v>66.05</v>
      </c>
      <c r="N4736" s="1">
        <v>76.62</v>
      </c>
      <c r="O4736" s="1">
        <v>98.79</v>
      </c>
    </row>
    <row r="4737" spans="1:15" x14ac:dyDescent="0.35">
      <c r="A4737" s="1" t="s">
        <v>9476</v>
      </c>
      <c r="B4737" s="1">
        <v>6289.6206326776901</v>
      </c>
      <c r="C4737" s="1">
        <v>0.176548284919782</v>
      </c>
      <c r="D4737" s="1">
        <f t="shared" si="73"/>
        <v>1.1301766477224942</v>
      </c>
      <c r="E4737" s="1">
        <v>0.18735387520010799</v>
      </c>
      <c r="F4737" s="1">
        <v>0.942325237368137</v>
      </c>
      <c r="G4737" s="1">
        <v>0.34602615099629902</v>
      </c>
      <c r="H4737" s="1">
        <v>0.68568860266393095</v>
      </c>
      <c r="I4737" s="1" t="s">
        <v>10</v>
      </c>
      <c r="J4737" s="1" t="s">
        <v>11</v>
      </c>
      <c r="K4737" s="1" t="s">
        <v>9477</v>
      </c>
      <c r="L4737" s="1">
        <v>191.46</v>
      </c>
      <c r="M4737" s="1">
        <v>186.49</v>
      </c>
      <c r="N4737" s="1">
        <v>184.71</v>
      </c>
      <c r="O4737" s="1">
        <v>235.99</v>
      </c>
    </row>
    <row r="4738" spans="1:15" x14ac:dyDescent="0.35">
      <c r="A4738" s="1" t="s">
        <v>9478</v>
      </c>
      <c r="B4738" s="1">
        <v>894.52634018335505</v>
      </c>
      <c r="C4738" s="1">
        <v>-4.2363299075743399E-3</v>
      </c>
      <c r="D4738" s="1">
        <f t="shared" si="73"/>
        <v>0.99706790687477975</v>
      </c>
      <c r="E4738" s="1">
        <v>0.26559065033247498</v>
      </c>
      <c r="F4738" s="1">
        <v>-1.5950598796573501E-2</v>
      </c>
      <c r="G4738" s="1">
        <v>0.98727380312350699</v>
      </c>
      <c r="H4738" s="1">
        <v>0.99769052554802296</v>
      </c>
      <c r="I4738" s="1" t="s">
        <v>10</v>
      </c>
      <c r="J4738" s="1" t="s">
        <v>11</v>
      </c>
      <c r="K4738" s="1" t="s">
        <v>9479</v>
      </c>
      <c r="L4738" s="1">
        <v>96.61</v>
      </c>
      <c r="M4738" s="1">
        <v>139.69999999999999</v>
      </c>
      <c r="N4738" s="1">
        <v>121.34</v>
      </c>
      <c r="O4738" s="1">
        <v>105.05</v>
      </c>
    </row>
    <row r="4739" spans="1:15" x14ac:dyDescent="0.35">
      <c r="A4739" s="1" t="s">
        <v>9480</v>
      </c>
      <c r="B4739" s="1">
        <v>1085.7058205452399</v>
      </c>
      <c r="C4739" s="1">
        <v>0.10795255569882301</v>
      </c>
      <c r="D4739" s="1">
        <f t="shared" si="73"/>
        <v>1.0776977034196848</v>
      </c>
      <c r="E4739" s="1">
        <v>0.261156867722102</v>
      </c>
      <c r="F4739" s="1">
        <v>0.413362882777777</v>
      </c>
      <c r="G4739" s="1">
        <v>0.67934076458647197</v>
      </c>
      <c r="H4739" s="1">
        <v>0.88981393952597598</v>
      </c>
      <c r="I4739" s="1" t="s">
        <v>10</v>
      </c>
      <c r="J4739" s="1" t="s">
        <v>11</v>
      </c>
      <c r="K4739" s="1" t="s">
        <v>9481</v>
      </c>
      <c r="L4739" s="1">
        <v>7.3</v>
      </c>
      <c r="M4739" s="1">
        <v>6.38</v>
      </c>
      <c r="N4739" s="1">
        <v>5.91</v>
      </c>
      <c r="O4739" s="1">
        <v>7.67</v>
      </c>
    </row>
    <row r="4740" spans="1:15" x14ac:dyDescent="0.35">
      <c r="A4740" s="1" t="s">
        <v>9482</v>
      </c>
      <c r="B4740" s="1">
        <v>1540.05396226435</v>
      </c>
      <c r="C4740" s="1">
        <v>-0.42834569967612501</v>
      </c>
      <c r="D4740" s="1">
        <f t="shared" ref="D4740:D4803" si="74">2^C4740</f>
        <v>0.7431134054838342</v>
      </c>
      <c r="E4740" s="1">
        <v>0.22143088253854201</v>
      </c>
      <c r="F4740" s="1">
        <v>-1.9344442598315901</v>
      </c>
      <c r="G4740" s="1">
        <v>5.3058529117291399E-2</v>
      </c>
      <c r="H4740" s="1">
        <v>0.25997012816896098</v>
      </c>
      <c r="I4740" s="1" t="s">
        <v>10</v>
      </c>
      <c r="J4740" s="1" t="s">
        <v>11</v>
      </c>
      <c r="K4740" s="1" t="s">
        <v>9483</v>
      </c>
      <c r="L4740" s="1">
        <v>11.71</v>
      </c>
      <c r="M4740" s="1">
        <v>9.39</v>
      </c>
      <c r="N4740" s="1">
        <v>7.86</v>
      </c>
      <c r="O4740" s="1">
        <v>7.32</v>
      </c>
    </row>
    <row r="4741" spans="1:15" x14ac:dyDescent="0.35">
      <c r="A4741" s="1" t="s">
        <v>9484</v>
      </c>
      <c r="B4741" s="1">
        <v>840.85359331621999</v>
      </c>
      <c r="C4741" s="1">
        <v>-7.3459311786841897E-2</v>
      </c>
      <c r="D4741" s="1">
        <f t="shared" si="74"/>
        <v>0.95035648742900836</v>
      </c>
      <c r="E4741" s="1">
        <v>0.23599090306080001</v>
      </c>
      <c r="F4741" s="1">
        <v>-0.311280269002217</v>
      </c>
      <c r="G4741" s="1">
        <v>0.75558756576432895</v>
      </c>
      <c r="H4741" s="1">
        <v>0.92043068772951497</v>
      </c>
      <c r="I4741" s="1" t="s">
        <v>3621</v>
      </c>
      <c r="J4741" s="1" t="s">
        <v>168</v>
      </c>
      <c r="K4741" s="1" t="s">
        <v>9485</v>
      </c>
      <c r="L4741" s="1">
        <v>36</v>
      </c>
      <c r="M4741" s="1">
        <v>25.8</v>
      </c>
      <c r="N4741" s="1">
        <v>23.64</v>
      </c>
      <c r="O4741" s="1">
        <v>31.04</v>
      </c>
    </row>
    <row r="4742" spans="1:15" x14ac:dyDescent="0.35">
      <c r="A4742" s="1" t="s">
        <v>9486</v>
      </c>
      <c r="B4742" s="1">
        <v>13.524198744005</v>
      </c>
      <c r="C4742" s="1">
        <v>0.296723346858971</v>
      </c>
      <c r="D4742" s="1">
        <f t="shared" si="74"/>
        <v>1.2283514075418123</v>
      </c>
      <c r="E4742" s="1">
        <v>0.95393402439672703</v>
      </c>
      <c r="F4742" s="1">
        <v>0.31105227329177199</v>
      </c>
      <c r="G4742" s="1">
        <v>0.75576088292871801</v>
      </c>
      <c r="H4742" s="1" t="s">
        <v>20</v>
      </c>
      <c r="I4742" s="1" t="s">
        <v>10</v>
      </c>
      <c r="J4742" s="1" t="s">
        <v>11</v>
      </c>
      <c r="K4742" s="1" t="s">
        <v>9487</v>
      </c>
      <c r="L4742" s="1">
        <v>0.22</v>
      </c>
      <c r="M4742" s="1">
        <v>0.24</v>
      </c>
      <c r="N4742" s="1">
        <v>0.31</v>
      </c>
      <c r="O4742" s="1">
        <v>0.24</v>
      </c>
    </row>
    <row r="4743" spans="1:15" x14ac:dyDescent="0.35">
      <c r="A4743" s="1" t="s">
        <v>9488</v>
      </c>
      <c r="B4743" s="1">
        <v>3623.4101591462199</v>
      </c>
      <c r="C4743" s="1">
        <v>5.84429277180423E-3</v>
      </c>
      <c r="D4743" s="1">
        <f t="shared" si="74"/>
        <v>1.0040591712663323</v>
      </c>
      <c r="E4743" s="1">
        <v>0.18478452759035</v>
      </c>
      <c r="F4743" s="1">
        <v>3.1627608913017198E-2</v>
      </c>
      <c r="G4743" s="1">
        <v>0.97476902567098</v>
      </c>
      <c r="H4743" s="1">
        <v>0.993606648325007</v>
      </c>
      <c r="I4743" s="1" t="s">
        <v>10</v>
      </c>
      <c r="J4743" s="1" t="s">
        <v>11</v>
      </c>
      <c r="K4743" s="1" t="s">
        <v>9489</v>
      </c>
      <c r="L4743" s="1">
        <v>20.9</v>
      </c>
      <c r="M4743" s="1">
        <v>24.79</v>
      </c>
      <c r="N4743" s="1">
        <v>22.7</v>
      </c>
      <c r="O4743" s="1">
        <v>19.760000000000002</v>
      </c>
    </row>
    <row r="4744" spans="1:15" x14ac:dyDescent="0.35">
      <c r="A4744" s="1" t="s">
        <v>9490</v>
      </c>
      <c r="B4744" s="1">
        <v>629.91457606222195</v>
      </c>
      <c r="C4744" s="1">
        <v>-1.6850980531945298E-2</v>
      </c>
      <c r="D4744" s="1">
        <f t="shared" si="74"/>
        <v>0.98838773919376155</v>
      </c>
      <c r="E4744" s="1">
        <v>0.225081973542889</v>
      </c>
      <c r="F4744" s="1">
        <v>-7.4865971124668196E-2</v>
      </c>
      <c r="G4744" s="1">
        <v>0.94032135165521602</v>
      </c>
      <c r="H4744" s="1">
        <v>0.98450710407870201</v>
      </c>
      <c r="I4744" s="1" t="s">
        <v>10</v>
      </c>
      <c r="J4744" s="1" t="s">
        <v>11</v>
      </c>
      <c r="K4744" s="1" t="s">
        <v>9491</v>
      </c>
      <c r="L4744" s="1">
        <v>5.77</v>
      </c>
      <c r="M4744" s="1">
        <v>4.32</v>
      </c>
      <c r="N4744" s="1">
        <v>4.53</v>
      </c>
      <c r="O4744" s="1">
        <v>4.58</v>
      </c>
    </row>
    <row r="4745" spans="1:15" x14ac:dyDescent="0.35">
      <c r="A4745" s="1" t="s">
        <v>9492</v>
      </c>
      <c r="B4745" s="1">
        <v>1228.28106601182</v>
      </c>
      <c r="C4745" s="1">
        <v>2.9158550645711101E-2</v>
      </c>
      <c r="D4745" s="1">
        <f t="shared" si="74"/>
        <v>1.0204167958036268</v>
      </c>
      <c r="E4745" s="1">
        <v>0.25491737284378901</v>
      </c>
      <c r="F4745" s="1">
        <v>0.114384321164251</v>
      </c>
      <c r="G4745" s="1">
        <v>0.90893314231490596</v>
      </c>
      <c r="H4745" s="1">
        <v>0.97442719773083397</v>
      </c>
      <c r="I4745" s="1" t="s">
        <v>10</v>
      </c>
      <c r="J4745" s="1" t="s">
        <v>11</v>
      </c>
      <c r="K4745" s="1" t="s">
        <v>9493</v>
      </c>
      <c r="L4745" s="1">
        <v>21.5</v>
      </c>
      <c r="M4745" s="1">
        <v>18.399999999999999</v>
      </c>
      <c r="N4745" s="1">
        <v>16.579999999999998</v>
      </c>
      <c r="O4745" s="1">
        <v>22.64</v>
      </c>
    </row>
    <row r="4746" spans="1:15" x14ac:dyDescent="0.35">
      <c r="A4746" s="1" t="s">
        <v>9494</v>
      </c>
      <c r="B4746" s="1">
        <v>6806.1112469895497</v>
      </c>
      <c r="C4746" s="1">
        <v>-0.19230055546554201</v>
      </c>
      <c r="D4746" s="1">
        <f t="shared" si="74"/>
        <v>0.87520897913715257</v>
      </c>
      <c r="E4746" s="1">
        <v>0.19391086151647699</v>
      </c>
      <c r="F4746" s="1">
        <v>-0.99169563768454105</v>
      </c>
      <c r="G4746" s="1">
        <v>0.32134601969307502</v>
      </c>
      <c r="H4746" s="1">
        <v>0.66466771199863295</v>
      </c>
      <c r="I4746" s="1" t="s">
        <v>10</v>
      </c>
      <c r="J4746" s="1" t="s">
        <v>11</v>
      </c>
      <c r="K4746" s="1" t="s">
        <v>9495</v>
      </c>
      <c r="L4746" s="1">
        <v>100.15</v>
      </c>
      <c r="M4746" s="1">
        <v>90.36</v>
      </c>
      <c r="N4746" s="1">
        <v>76.290000000000006</v>
      </c>
      <c r="O4746" s="1">
        <v>84.6</v>
      </c>
    </row>
    <row r="4747" spans="1:15" x14ac:dyDescent="0.35">
      <c r="A4747" s="1" t="s">
        <v>9496</v>
      </c>
      <c r="B4747" s="1">
        <v>476.889321432857</v>
      </c>
      <c r="C4747" s="1">
        <v>0.31807801521402401</v>
      </c>
      <c r="D4747" s="1">
        <f t="shared" si="74"/>
        <v>1.2466686073359425</v>
      </c>
      <c r="E4747" s="1">
        <v>0.28456038873450801</v>
      </c>
      <c r="F4747" s="1">
        <v>1.1177873934899201</v>
      </c>
      <c r="G4747" s="1">
        <v>0.26365780692290303</v>
      </c>
      <c r="H4747" s="1">
        <v>0.60636047460901799</v>
      </c>
      <c r="I4747" s="1" t="s">
        <v>10</v>
      </c>
      <c r="J4747" s="1" t="s">
        <v>11</v>
      </c>
      <c r="K4747" s="1" t="s">
        <v>9497</v>
      </c>
      <c r="L4747" s="1">
        <v>4.3499999999999996</v>
      </c>
      <c r="M4747" s="1">
        <v>4.9400000000000004</v>
      </c>
      <c r="N4747" s="1">
        <v>6.28</v>
      </c>
      <c r="O4747" s="1">
        <v>4.28</v>
      </c>
    </row>
    <row r="4748" spans="1:15" x14ac:dyDescent="0.35">
      <c r="A4748" s="1" t="s">
        <v>9498</v>
      </c>
      <c r="B4748" s="1">
        <v>1556.35916770208</v>
      </c>
      <c r="C4748" s="1">
        <v>-0.18667393371680299</v>
      </c>
      <c r="D4748" s="1">
        <f t="shared" si="74"/>
        <v>0.8786290264367711</v>
      </c>
      <c r="E4748" s="1">
        <v>0.204228914278032</v>
      </c>
      <c r="F4748" s="1">
        <v>-0.91404262896227195</v>
      </c>
      <c r="G4748" s="1">
        <v>0.36069444650472798</v>
      </c>
      <c r="H4748" s="1">
        <v>0.69790473730784597</v>
      </c>
      <c r="I4748" s="1" t="s">
        <v>10</v>
      </c>
      <c r="J4748" s="1" t="s">
        <v>11</v>
      </c>
      <c r="K4748" s="1" t="s">
        <v>9499</v>
      </c>
      <c r="L4748" s="1">
        <v>50.48</v>
      </c>
      <c r="M4748" s="1">
        <v>56.31</v>
      </c>
      <c r="N4748" s="1">
        <v>42.94</v>
      </c>
      <c r="O4748" s="1">
        <v>50.2</v>
      </c>
    </row>
    <row r="4749" spans="1:15" x14ac:dyDescent="0.35">
      <c r="A4749" s="1" t="s">
        <v>9500</v>
      </c>
      <c r="B4749" s="1">
        <v>75.585086466145199</v>
      </c>
      <c r="C4749" s="1">
        <v>0.61155952454722695</v>
      </c>
      <c r="D4749" s="1">
        <f t="shared" si="74"/>
        <v>1.5279099567577434</v>
      </c>
      <c r="E4749" s="1">
        <v>0.52643265750675305</v>
      </c>
      <c r="F4749" s="1">
        <v>1.16170514086958</v>
      </c>
      <c r="G4749" s="1">
        <v>0.24535525678453801</v>
      </c>
      <c r="H4749" s="1">
        <v>0.58769359179790603</v>
      </c>
      <c r="I4749" s="1" t="s">
        <v>10</v>
      </c>
      <c r="J4749" s="1" t="s">
        <v>11</v>
      </c>
      <c r="K4749" s="1" t="s">
        <v>9501</v>
      </c>
      <c r="L4749" s="1">
        <v>0.96</v>
      </c>
      <c r="M4749" s="1">
        <v>1.54</v>
      </c>
      <c r="N4749" s="1">
        <v>1.88</v>
      </c>
      <c r="O4749" s="1">
        <v>2.08</v>
      </c>
    </row>
    <row r="4750" spans="1:15" x14ac:dyDescent="0.35">
      <c r="A4750" s="1" t="s">
        <v>9502</v>
      </c>
      <c r="B4750" s="1">
        <v>374.63013474701802</v>
      </c>
      <c r="C4750" s="1">
        <v>0.47015695298404397</v>
      </c>
      <c r="D4750" s="1">
        <f t="shared" si="74"/>
        <v>1.3852601644701641</v>
      </c>
      <c r="E4750" s="1">
        <v>0.28962192218321697</v>
      </c>
      <c r="F4750" s="1">
        <v>1.6233472571410501</v>
      </c>
      <c r="G4750" s="1">
        <v>0.10451519271743399</v>
      </c>
      <c r="H4750" s="1">
        <v>0.38053683684235801</v>
      </c>
      <c r="I4750" s="1" t="s">
        <v>10</v>
      </c>
      <c r="J4750" s="1" t="s">
        <v>11</v>
      </c>
      <c r="K4750" s="1" t="s">
        <v>9503</v>
      </c>
      <c r="L4750" s="1">
        <v>10.53</v>
      </c>
      <c r="M4750" s="1">
        <v>6.76</v>
      </c>
      <c r="N4750" s="1">
        <v>11.55</v>
      </c>
      <c r="O4750" s="1">
        <v>12.48</v>
      </c>
    </row>
    <row r="4751" spans="1:15" x14ac:dyDescent="0.35">
      <c r="A4751" s="1" t="s">
        <v>9504</v>
      </c>
      <c r="B4751" s="1">
        <v>1940.9993397620501</v>
      </c>
      <c r="C4751" s="1">
        <v>-0.28031784287073302</v>
      </c>
      <c r="D4751" s="1">
        <f t="shared" si="74"/>
        <v>0.82340959036019723</v>
      </c>
      <c r="E4751" s="1">
        <v>0.22019215542006601</v>
      </c>
      <c r="F4751" s="1">
        <v>-1.2730600794381799</v>
      </c>
      <c r="G4751" s="1">
        <v>0.202996723393296</v>
      </c>
      <c r="H4751" s="1">
        <v>0.53491226768061395</v>
      </c>
      <c r="I4751" s="1" t="s">
        <v>10</v>
      </c>
      <c r="J4751" s="1" t="s">
        <v>11</v>
      </c>
      <c r="K4751" s="1" t="s">
        <v>9505</v>
      </c>
      <c r="L4751" s="1">
        <v>27.17</v>
      </c>
      <c r="M4751" s="1">
        <v>22</v>
      </c>
      <c r="N4751" s="1">
        <v>16.510000000000002</v>
      </c>
      <c r="O4751" s="1">
        <v>22.59</v>
      </c>
    </row>
    <row r="4752" spans="1:15" x14ac:dyDescent="0.35">
      <c r="A4752" s="1" t="s">
        <v>9506</v>
      </c>
      <c r="B4752" s="1">
        <v>1993.9103174977199</v>
      </c>
      <c r="C4752" s="1">
        <v>0.357839917920589</v>
      </c>
      <c r="D4752" s="1">
        <f t="shared" si="74"/>
        <v>1.2815057198297108</v>
      </c>
      <c r="E4752" s="1">
        <v>0.192698813962494</v>
      </c>
      <c r="F4752" s="1">
        <v>1.85699076482244</v>
      </c>
      <c r="G4752" s="1">
        <v>6.3312467999529304E-2</v>
      </c>
      <c r="H4752" s="1">
        <v>0.28782004621726398</v>
      </c>
      <c r="I4752" s="1" t="s">
        <v>10</v>
      </c>
      <c r="J4752" s="1" t="s">
        <v>11</v>
      </c>
      <c r="K4752" s="1" t="s">
        <v>9507</v>
      </c>
      <c r="L4752" s="1">
        <v>30.89</v>
      </c>
      <c r="M4752" s="1">
        <v>31.45</v>
      </c>
      <c r="N4752" s="1">
        <v>32.47</v>
      </c>
      <c r="O4752" s="1">
        <v>38.51</v>
      </c>
    </row>
    <row r="4753" spans="1:15" x14ac:dyDescent="0.35">
      <c r="A4753" s="1" t="s">
        <v>9508</v>
      </c>
      <c r="B4753" s="1">
        <v>625.65439535924202</v>
      </c>
      <c r="C4753" s="1">
        <v>0.423813574435631</v>
      </c>
      <c r="D4753" s="1">
        <f t="shared" si="74"/>
        <v>1.3414688685994036</v>
      </c>
      <c r="E4753" s="1">
        <v>0.22681181318874499</v>
      </c>
      <c r="F4753" s="1">
        <v>1.86856922696063</v>
      </c>
      <c r="G4753" s="1">
        <v>6.16827704461533E-2</v>
      </c>
      <c r="H4753" s="1">
        <v>0.28357625666444902</v>
      </c>
      <c r="I4753" s="1" t="s">
        <v>10</v>
      </c>
      <c r="J4753" s="1" t="s">
        <v>11</v>
      </c>
      <c r="K4753" s="1" t="s">
        <v>9509</v>
      </c>
      <c r="L4753" s="1">
        <v>11.3</v>
      </c>
      <c r="M4753" s="1">
        <v>8.7799999999999994</v>
      </c>
      <c r="N4753" s="1">
        <v>11.65</v>
      </c>
      <c r="O4753" s="1">
        <v>15.46</v>
      </c>
    </row>
    <row r="4754" spans="1:15" x14ac:dyDescent="0.35">
      <c r="A4754" s="1" t="s">
        <v>9510</v>
      </c>
      <c r="B4754" s="1">
        <v>1360.26775563399</v>
      </c>
      <c r="C4754" s="1">
        <v>0.30273408032341398</v>
      </c>
      <c r="D4754" s="1">
        <f t="shared" si="74"/>
        <v>1.2334797920413194</v>
      </c>
      <c r="E4754" s="1">
        <v>0.20498652357080399</v>
      </c>
      <c r="F4754" s="1">
        <v>1.4768486974161801</v>
      </c>
      <c r="G4754" s="1">
        <v>0.13971619951695</v>
      </c>
      <c r="H4754" s="1">
        <v>0.44709183845424</v>
      </c>
      <c r="I4754" s="1" t="s">
        <v>10</v>
      </c>
      <c r="J4754" s="1" t="s">
        <v>11</v>
      </c>
      <c r="K4754" s="1" t="s">
        <v>9511</v>
      </c>
      <c r="L4754" s="1">
        <v>12.02</v>
      </c>
      <c r="M4754" s="1">
        <v>12.23</v>
      </c>
      <c r="N4754" s="1">
        <v>16.329999999999998</v>
      </c>
      <c r="O4754" s="1">
        <v>12.79</v>
      </c>
    </row>
    <row r="4755" spans="1:15" x14ac:dyDescent="0.35">
      <c r="A4755" s="1" t="s">
        <v>9512</v>
      </c>
      <c r="B4755" s="1">
        <v>398.17475963205101</v>
      </c>
      <c r="C4755" s="1">
        <v>0.32263276306488398</v>
      </c>
      <c r="D4755" s="1">
        <f t="shared" si="74"/>
        <v>1.2506106975826432</v>
      </c>
      <c r="E4755" s="1">
        <v>0.24575069958012299</v>
      </c>
      <c r="F4755" s="1">
        <v>1.3128457563543801</v>
      </c>
      <c r="G4755" s="1">
        <v>0.189234928165191</v>
      </c>
      <c r="H4755" s="1">
        <v>0.518000692106653</v>
      </c>
      <c r="I4755" s="1" t="s">
        <v>10</v>
      </c>
      <c r="J4755" s="1" t="s">
        <v>11</v>
      </c>
      <c r="K4755" s="1" t="s">
        <v>9513</v>
      </c>
      <c r="L4755" s="1">
        <v>4.07</v>
      </c>
      <c r="M4755" s="1">
        <v>4.03</v>
      </c>
      <c r="N4755" s="1">
        <v>5.32</v>
      </c>
      <c r="O4755" s="1">
        <v>4.87</v>
      </c>
    </row>
    <row r="4756" spans="1:15" x14ac:dyDescent="0.35">
      <c r="A4756" s="1" t="s">
        <v>9514</v>
      </c>
      <c r="B4756" s="1">
        <v>19.3226873947645</v>
      </c>
      <c r="C4756" s="1">
        <v>1.02721307548633</v>
      </c>
      <c r="D4756" s="1">
        <f t="shared" si="74"/>
        <v>2.0380833809875671</v>
      </c>
      <c r="E4756" s="1">
        <v>0.82471699271588295</v>
      </c>
      <c r="F4756" s="1">
        <v>1.24553402507642</v>
      </c>
      <c r="G4756" s="1">
        <v>0.2129355164981</v>
      </c>
      <c r="H4756" s="1" t="s">
        <v>20</v>
      </c>
      <c r="I4756" s="1" t="s">
        <v>10</v>
      </c>
      <c r="J4756" s="1" t="s">
        <v>11</v>
      </c>
      <c r="K4756" s="1" t="s">
        <v>9515</v>
      </c>
      <c r="L4756" s="1">
        <v>0.27</v>
      </c>
      <c r="M4756" s="1">
        <v>0.36</v>
      </c>
      <c r="N4756" s="1">
        <v>0.56000000000000005</v>
      </c>
      <c r="O4756" s="1">
        <v>0.71</v>
      </c>
    </row>
    <row r="4757" spans="1:15" x14ac:dyDescent="0.35">
      <c r="A4757" s="1" t="s">
        <v>9516</v>
      </c>
      <c r="B4757" s="1">
        <v>1261.1669774671</v>
      </c>
      <c r="C4757" s="1">
        <v>-6.4318172589377498E-2</v>
      </c>
      <c r="D4757" s="1">
        <f t="shared" si="74"/>
        <v>0.95639721057631344</v>
      </c>
      <c r="E4757" s="1">
        <v>0.29145647018186799</v>
      </c>
      <c r="F4757" s="1">
        <v>-0.220678486050569</v>
      </c>
      <c r="G4757" s="1">
        <v>0.82534278414240203</v>
      </c>
      <c r="H4757" s="1">
        <v>0.946509077897976</v>
      </c>
      <c r="I4757" s="1" t="s">
        <v>10</v>
      </c>
      <c r="J4757" s="1" t="s">
        <v>11</v>
      </c>
      <c r="K4757" s="1" t="s">
        <v>9517</v>
      </c>
      <c r="L4757" s="1">
        <v>25.77</v>
      </c>
      <c r="M4757" s="1">
        <v>29.22</v>
      </c>
      <c r="N4757" s="1">
        <v>32.67</v>
      </c>
      <c r="O4757" s="1">
        <v>19.77</v>
      </c>
    </row>
    <row r="4758" spans="1:15" x14ac:dyDescent="0.35">
      <c r="A4758" s="1" t="s">
        <v>9518</v>
      </c>
      <c r="B4758" s="1">
        <v>3.2962215837083702</v>
      </c>
      <c r="C4758" s="1">
        <v>0.73439758928780896</v>
      </c>
      <c r="D4758" s="1">
        <f t="shared" si="74"/>
        <v>1.6637026298813884</v>
      </c>
      <c r="E4758" s="1">
        <v>2.3377601097986398</v>
      </c>
      <c r="F4758" s="1">
        <v>0.31414582968098698</v>
      </c>
      <c r="G4758" s="1">
        <v>0.75341028303809598</v>
      </c>
      <c r="H4758" s="1" t="s">
        <v>20</v>
      </c>
      <c r="I4758" s="1" t="s">
        <v>10</v>
      </c>
      <c r="J4758" s="1" t="s">
        <v>11</v>
      </c>
      <c r="K4758" s="1" t="s">
        <v>9519</v>
      </c>
      <c r="L4758" s="1">
        <v>0.02</v>
      </c>
      <c r="M4758" s="1">
        <v>0.11</v>
      </c>
      <c r="N4758" s="1">
        <v>0</v>
      </c>
      <c r="O4758" s="1">
        <v>0.2</v>
      </c>
    </row>
    <row r="4759" spans="1:15" x14ac:dyDescent="0.35">
      <c r="A4759" s="1" t="s">
        <v>9520</v>
      </c>
      <c r="B4759" s="1">
        <v>786.70831730399595</v>
      </c>
      <c r="C4759" s="1">
        <v>-0.17191431037551</v>
      </c>
      <c r="D4759" s="1">
        <f t="shared" si="74"/>
        <v>0.88766405897357048</v>
      </c>
      <c r="E4759" s="1">
        <v>0.29111809550211298</v>
      </c>
      <c r="F4759" s="1">
        <v>-0.59053117285270995</v>
      </c>
      <c r="G4759" s="1">
        <v>0.55483459301633797</v>
      </c>
      <c r="H4759" s="1">
        <v>0.82888634173324705</v>
      </c>
      <c r="I4759" s="1" t="s">
        <v>10</v>
      </c>
      <c r="J4759" s="1" t="s">
        <v>11</v>
      </c>
      <c r="K4759" s="1" t="s">
        <v>9521</v>
      </c>
      <c r="L4759" s="1">
        <v>16.059999999999999</v>
      </c>
      <c r="M4759" s="1">
        <v>11.76</v>
      </c>
      <c r="N4759" s="1">
        <v>9.7200000000000006</v>
      </c>
      <c r="O4759" s="1">
        <v>14.44</v>
      </c>
    </row>
    <row r="4760" spans="1:15" x14ac:dyDescent="0.35">
      <c r="A4760" s="1" t="s">
        <v>9522</v>
      </c>
      <c r="B4760" s="1">
        <v>49.643441970768201</v>
      </c>
      <c r="C4760" s="1">
        <v>0.86409869254489802</v>
      </c>
      <c r="D4760" s="1">
        <f t="shared" si="74"/>
        <v>1.8202021611282246</v>
      </c>
      <c r="E4760" s="1">
        <v>0.52946130691754101</v>
      </c>
      <c r="F4760" s="1">
        <v>1.6320336939739299</v>
      </c>
      <c r="G4760" s="1">
        <v>0.102672388366392</v>
      </c>
      <c r="H4760" s="1">
        <v>0.37728197590457502</v>
      </c>
      <c r="I4760" s="1" t="s">
        <v>10</v>
      </c>
      <c r="J4760" s="1" t="s">
        <v>11</v>
      </c>
      <c r="K4760" s="1" t="s">
        <v>9523</v>
      </c>
      <c r="L4760" s="1">
        <v>2.0699999999999998</v>
      </c>
      <c r="M4760" s="1">
        <v>1.58</v>
      </c>
      <c r="N4760" s="1">
        <v>2.66</v>
      </c>
      <c r="O4760" s="1">
        <v>4.6900000000000004</v>
      </c>
    </row>
    <row r="4761" spans="1:15" x14ac:dyDescent="0.35">
      <c r="A4761" s="1" t="s">
        <v>9524</v>
      </c>
      <c r="B4761" s="1">
        <v>12192.3180279145</v>
      </c>
      <c r="C4761" s="1">
        <v>-3.8825232125812202E-2</v>
      </c>
      <c r="D4761" s="1">
        <f t="shared" si="74"/>
        <v>0.97344729028365073</v>
      </c>
      <c r="E4761" s="1">
        <v>0.29590568150736501</v>
      </c>
      <c r="F4761" s="1">
        <v>-0.13120813337558701</v>
      </c>
      <c r="G4761" s="1">
        <v>0.89561066208065898</v>
      </c>
      <c r="H4761" s="1">
        <v>0.97077074192935098</v>
      </c>
      <c r="I4761" s="1" t="s">
        <v>10</v>
      </c>
      <c r="J4761" s="1" t="s">
        <v>11</v>
      </c>
      <c r="K4761" s="1" t="s">
        <v>9525</v>
      </c>
      <c r="L4761" s="1">
        <v>423.9</v>
      </c>
      <c r="M4761" s="1">
        <v>440</v>
      </c>
      <c r="N4761" s="1">
        <v>387.57</v>
      </c>
      <c r="O4761" s="1">
        <v>411.39</v>
      </c>
    </row>
    <row r="4762" spans="1:15" x14ac:dyDescent="0.35">
      <c r="A4762" s="1" t="s">
        <v>9526</v>
      </c>
      <c r="B4762" s="1">
        <v>610.91127384824904</v>
      </c>
      <c r="C4762" s="1">
        <v>0.155495473591409</v>
      </c>
      <c r="D4762" s="1">
        <f t="shared" si="74"/>
        <v>1.1138040731030845</v>
      </c>
      <c r="E4762" s="1">
        <v>0.23349645182695</v>
      </c>
      <c r="F4762" s="1">
        <v>0.66594362515902406</v>
      </c>
      <c r="G4762" s="1">
        <v>0.50544713474246505</v>
      </c>
      <c r="H4762" s="1">
        <v>0.80084180457191101</v>
      </c>
      <c r="I4762" s="1" t="s">
        <v>10</v>
      </c>
      <c r="J4762" s="1" t="s">
        <v>11</v>
      </c>
      <c r="K4762" s="1" t="s">
        <v>9527</v>
      </c>
      <c r="L4762" s="1">
        <v>17.260000000000002</v>
      </c>
      <c r="M4762" s="1">
        <v>26.8</v>
      </c>
      <c r="N4762" s="1">
        <v>26.24</v>
      </c>
      <c r="O4762" s="1">
        <v>23.51</v>
      </c>
    </row>
    <row r="4763" spans="1:15" x14ac:dyDescent="0.35">
      <c r="A4763" s="1" t="s">
        <v>9528</v>
      </c>
      <c r="B4763" s="1">
        <v>1660.32527700994</v>
      </c>
      <c r="C4763" s="1">
        <v>0.13294139793600501</v>
      </c>
      <c r="D4763" s="1">
        <f t="shared" si="74"/>
        <v>1.0965270469131378</v>
      </c>
      <c r="E4763" s="1">
        <v>0.21916470998662599</v>
      </c>
      <c r="F4763" s="1">
        <v>0.60658213607527001</v>
      </c>
      <c r="G4763" s="1">
        <v>0.54412825840643098</v>
      </c>
      <c r="H4763" s="1">
        <v>0.82404929613939804</v>
      </c>
      <c r="I4763" s="1" t="s">
        <v>10</v>
      </c>
      <c r="J4763" s="1" t="s">
        <v>11</v>
      </c>
      <c r="K4763" s="1" t="s">
        <v>9529</v>
      </c>
      <c r="L4763" s="1">
        <v>40.44</v>
      </c>
      <c r="M4763" s="1">
        <v>37.51</v>
      </c>
      <c r="N4763" s="1">
        <v>36.01</v>
      </c>
      <c r="O4763" s="1">
        <v>48.44</v>
      </c>
    </row>
    <row r="4764" spans="1:15" x14ac:dyDescent="0.35">
      <c r="A4764" s="1" t="s">
        <v>9530</v>
      </c>
      <c r="B4764" s="1">
        <v>22.815568682630101</v>
      </c>
      <c r="C4764" s="1">
        <v>0.63923290550064904</v>
      </c>
      <c r="D4764" s="1">
        <f t="shared" si="74"/>
        <v>1.5575008013175178</v>
      </c>
      <c r="E4764" s="1">
        <v>0.81038679892350995</v>
      </c>
      <c r="F4764" s="1">
        <v>0.78879975136537805</v>
      </c>
      <c r="G4764" s="1">
        <v>0.43022905486045299</v>
      </c>
      <c r="H4764" s="1">
        <v>0.75106822791250805</v>
      </c>
      <c r="I4764" s="1" t="s">
        <v>10</v>
      </c>
      <c r="J4764" s="1" t="s">
        <v>11</v>
      </c>
      <c r="K4764" s="1" t="s">
        <v>9531</v>
      </c>
      <c r="L4764" s="1">
        <v>0.34</v>
      </c>
      <c r="M4764" s="1">
        <v>0.35</v>
      </c>
      <c r="N4764" s="1">
        <v>0.3</v>
      </c>
      <c r="O4764" s="1">
        <v>0.8</v>
      </c>
    </row>
    <row r="4765" spans="1:15" x14ac:dyDescent="0.35">
      <c r="A4765" s="1" t="s">
        <v>9532</v>
      </c>
      <c r="B4765" s="1">
        <v>4472.8972149288502</v>
      </c>
      <c r="C4765" s="1">
        <v>0.23833630365164801</v>
      </c>
      <c r="D4765" s="1">
        <f t="shared" si="74"/>
        <v>1.1796315416779537</v>
      </c>
      <c r="E4765" s="1">
        <v>0.20061650295151601</v>
      </c>
      <c r="F4765" s="1">
        <v>1.1880194308304199</v>
      </c>
      <c r="G4765" s="1">
        <v>0.234825754489523</v>
      </c>
      <c r="H4765" s="1">
        <v>0.57638668907626001</v>
      </c>
      <c r="I4765" s="1" t="s">
        <v>10</v>
      </c>
      <c r="J4765" s="1" t="s">
        <v>11</v>
      </c>
      <c r="K4765" s="1" t="s">
        <v>9533</v>
      </c>
      <c r="L4765" s="1">
        <v>65.84</v>
      </c>
      <c r="M4765" s="1">
        <v>59.72</v>
      </c>
      <c r="N4765" s="1">
        <v>71.48</v>
      </c>
      <c r="O4765" s="1">
        <v>66.930000000000007</v>
      </c>
    </row>
    <row r="4766" spans="1:15" x14ac:dyDescent="0.35">
      <c r="A4766" s="1" t="s">
        <v>9534</v>
      </c>
      <c r="B4766" s="1">
        <v>4.1728505352824898</v>
      </c>
      <c r="C4766" s="1">
        <v>-1.5718431962400199</v>
      </c>
      <c r="D4766" s="1">
        <f t="shared" si="74"/>
        <v>0.33637836046323499</v>
      </c>
      <c r="E4766" s="1">
        <v>1.75989246285899</v>
      </c>
      <c r="F4766" s="1">
        <v>-0.89314729701525097</v>
      </c>
      <c r="G4766" s="1">
        <v>0.37177829726283901</v>
      </c>
      <c r="H4766" s="1" t="s">
        <v>20</v>
      </c>
      <c r="I4766" s="1" t="s">
        <v>10</v>
      </c>
      <c r="J4766" s="1" t="s">
        <v>11</v>
      </c>
      <c r="K4766" s="1" t="s">
        <v>9535</v>
      </c>
      <c r="L4766" s="1">
        <v>0.33</v>
      </c>
      <c r="M4766" s="1">
        <v>1.05</v>
      </c>
      <c r="N4766" s="1">
        <v>0.08</v>
      </c>
      <c r="O4766" s="1">
        <v>0.33</v>
      </c>
    </row>
    <row r="4767" spans="1:15" x14ac:dyDescent="0.35">
      <c r="A4767" s="1" t="s">
        <v>9536</v>
      </c>
      <c r="B4767" s="1">
        <v>4484.8138873173802</v>
      </c>
      <c r="C4767" s="1">
        <v>-2.73873430082676E-2</v>
      </c>
      <c r="D4767" s="1">
        <f t="shared" si="74"/>
        <v>0.98119559148673618</v>
      </c>
      <c r="E4767" s="1">
        <v>0.186302463780777</v>
      </c>
      <c r="F4767" s="1">
        <v>-0.14700472797018099</v>
      </c>
      <c r="G4767" s="1">
        <v>0.88312828848655001</v>
      </c>
      <c r="H4767" s="1">
        <v>0.96593310981723501</v>
      </c>
      <c r="I4767" s="1" t="s">
        <v>10</v>
      </c>
      <c r="J4767" s="1" t="s">
        <v>11</v>
      </c>
      <c r="K4767" s="1" t="s">
        <v>9537</v>
      </c>
      <c r="L4767" s="1">
        <v>321.52999999999997</v>
      </c>
      <c r="M4767" s="1">
        <v>308.48</v>
      </c>
      <c r="N4767" s="1">
        <v>282.02</v>
      </c>
      <c r="O4767" s="1">
        <v>312.01</v>
      </c>
    </row>
    <row r="4768" spans="1:15" x14ac:dyDescent="0.35">
      <c r="A4768" s="1" t="s">
        <v>9538</v>
      </c>
      <c r="B4768" s="1">
        <v>1731.12047674529</v>
      </c>
      <c r="C4768" s="1">
        <v>0.29407607986273299</v>
      </c>
      <c r="D4768" s="1">
        <f t="shared" si="74"/>
        <v>1.2260995161451971</v>
      </c>
      <c r="E4768" s="1">
        <v>0.21469324030308101</v>
      </c>
      <c r="F4768" s="1">
        <v>1.36975006501177</v>
      </c>
      <c r="G4768" s="1">
        <v>0.170764934555766</v>
      </c>
      <c r="H4768" s="1">
        <v>0.49398852831789197</v>
      </c>
      <c r="I4768" s="1" t="s">
        <v>10</v>
      </c>
      <c r="J4768" s="1" t="s">
        <v>11</v>
      </c>
      <c r="K4768" s="1" t="s">
        <v>9539</v>
      </c>
      <c r="L4768" s="1">
        <v>15.14</v>
      </c>
      <c r="M4768" s="1">
        <v>15.23</v>
      </c>
      <c r="N4768" s="1">
        <v>15.13</v>
      </c>
      <c r="O4768" s="1">
        <v>17.89</v>
      </c>
    </row>
    <row r="4769" spans="1:15" x14ac:dyDescent="0.35">
      <c r="A4769" s="1" t="s">
        <v>9540</v>
      </c>
      <c r="B4769" s="1">
        <v>3.51056029733514</v>
      </c>
      <c r="C4769" s="1">
        <v>0.212733206237983</v>
      </c>
      <c r="D4769" s="1">
        <f t="shared" si="74"/>
        <v>1.1588816231869377</v>
      </c>
      <c r="E4769" s="1">
        <v>1.8085065697068601</v>
      </c>
      <c r="F4769" s="1">
        <v>0.117629213961034</v>
      </c>
      <c r="G4769" s="1">
        <v>0.90636145624362996</v>
      </c>
      <c r="H4769" s="1" t="s">
        <v>20</v>
      </c>
      <c r="I4769" s="1" t="s">
        <v>10</v>
      </c>
      <c r="J4769" s="1" t="s">
        <v>11</v>
      </c>
      <c r="K4769" s="1" t="s">
        <v>9541</v>
      </c>
      <c r="L4769" s="1">
        <v>0.13</v>
      </c>
      <c r="M4769" s="1">
        <v>0.11</v>
      </c>
      <c r="N4769" s="1">
        <v>0.09</v>
      </c>
      <c r="O4769" s="1">
        <v>0.03</v>
      </c>
    </row>
    <row r="4770" spans="1:15" x14ac:dyDescent="0.35">
      <c r="A4770" s="1" t="s">
        <v>9542</v>
      </c>
      <c r="B4770" s="1">
        <v>2679.6434039810702</v>
      </c>
      <c r="C4770" s="1">
        <v>0.87124177542687298</v>
      </c>
      <c r="D4770" s="1">
        <f t="shared" si="74"/>
        <v>1.8292367076955653</v>
      </c>
      <c r="E4770" s="1">
        <v>0.24491005503025401</v>
      </c>
      <c r="F4770" s="1">
        <v>3.5573948783738101</v>
      </c>
      <c r="G4770" s="1">
        <v>3.7455091104179899E-4</v>
      </c>
      <c r="H4770" s="1">
        <v>7.9230155906265098E-3</v>
      </c>
      <c r="I4770" s="1" t="s">
        <v>10</v>
      </c>
      <c r="J4770" s="1" t="s">
        <v>11</v>
      </c>
      <c r="K4770" s="1" t="s">
        <v>9543</v>
      </c>
      <c r="L4770" s="1">
        <v>26.79</v>
      </c>
      <c r="M4770" s="1">
        <v>21.52</v>
      </c>
      <c r="N4770" s="1">
        <v>36.92</v>
      </c>
      <c r="O4770" s="1">
        <v>48.31</v>
      </c>
    </row>
    <row r="4771" spans="1:15" x14ac:dyDescent="0.35">
      <c r="A4771" s="1" t="s">
        <v>9544</v>
      </c>
      <c r="B4771" s="1">
        <v>934.69492117819902</v>
      </c>
      <c r="C4771" s="1">
        <v>-0.84812147195573395</v>
      </c>
      <c r="D4771" s="1">
        <f t="shared" si="74"/>
        <v>0.55550758976168224</v>
      </c>
      <c r="E4771" s="1">
        <v>0.30033263615197298</v>
      </c>
      <c r="F4771" s="1">
        <v>-2.8239404242653601</v>
      </c>
      <c r="G4771" s="1">
        <v>4.7437201494462296E-3</v>
      </c>
      <c r="H4771" s="1">
        <v>5.2424189343880101E-2</v>
      </c>
      <c r="I4771" s="1" t="s">
        <v>10</v>
      </c>
      <c r="J4771" s="1" t="s">
        <v>11</v>
      </c>
      <c r="K4771" s="1" t="s">
        <v>9545</v>
      </c>
      <c r="L4771" s="1">
        <v>10.89</v>
      </c>
      <c r="M4771" s="1">
        <v>13.43</v>
      </c>
      <c r="N4771" s="1">
        <v>8.67</v>
      </c>
      <c r="O4771" s="1">
        <v>5.08</v>
      </c>
    </row>
    <row r="4772" spans="1:15" x14ac:dyDescent="0.35">
      <c r="A4772" s="1" t="s">
        <v>9546</v>
      </c>
      <c r="B4772" s="1">
        <v>7868.6691226550101</v>
      </c>
      <c r="C4772" s="1">
        <v>0.48650257151227599</v>
      </c>
      <c r="D4772" s="1">
        <f t="shared" si="74"/>
        <v>1.4010442981123767</v>
      </c>
      <c r="E4772" s="1">
        <v>0.27593741209767297</v>
      </c>
      <c r="F4772" s="1">
        <v>1.7630902885327799</v>
      </c>
      <c r="G4772" s="1">
        <v>7.7885262894995602E-2</v>
      </c>
      <c r="H4772" s="1">
        <v>0.32326017028220899</v>
      </c>
      <c r="I4772" s="1" t="s">
        <v>10</v>
      </c>
      <c r="J4772" s="1" t="s">
        <v>11</v>
      </c>
      <c r="K4772" s="1" t="s">
        <v>9547</v>
      </c>
      <c r="L4772" s="1">
        <v>379.82</v>
      </c>
      <c r="M4772" s="1">
        <v>291.83999999999997</v>
      </c>
      <c r="N4772" s="1">
        <v>335.43</v>
      </c>
      <c r="O4772" s="1">
        <v>549.36</v>
      </c>
    </row>
    <row r="4773" spans="1:15" x14ac:dyDescent="0.35">
      <c r="A4773" s="1" t="s">
        <v>9548</v>
      </c>
      <c r="B4773" s="1">
        <v>1008.11938216254</v>
      </c>
      <c r="C4773" s="1">
        <v>0.42446105068241102</v>
      </c>
      <c r="D4773" s="1">
        <f t="shared" si="74"/>
        <v>1.3420710500293624</v>
      </c>
      <c r="E4773" s="1">
        <v>0.206080107024254</v>
      </c>
      <c r="F4773" s="1">
        <v>2.0596895877604302</v>
      </c>
      <c r="G4773" s="1">
        <v>3.9428225454353302E-2</v>
      </c>
      <c r="H4773" s="1">
        <v>0.21795354126911501</v>
      </c>
      <c r="I4773" s="1" t="s">
        <v>10</v>
      </c>
      <c r="J4773" s="1" t="s">
        <v>11</v>
      </c>
      <c r="K4773" s="1" t="s">
        <v>9549</v>
      </c>
      <c r="L4773" s="1">
        <v>29.64</v>
      </c>
      <c r="M4773" s="1">
        <v>38.69</v>
      </c>
      <c r="N4773" s="1">
        <v>46.28</v>
      </c>
      <c r="O4773" s="1">
        <v>40.409999999999997</v>
      </c>
    </row>
    <row r="4774" spans="1:15" x14ac:dyDescent="0.35">
      <c r="A4774" s="1" t="s">
        <v>9550</v>
      </c>
      <c r="B4774" s="1">
        <v>1479.3874384937801</v>
      </c>
      <c r="C4774" s="1">
        <v>0.116673035387893</v>
      </c>
      <c r="D4774" s="1">
        <f t="shared" si="74"/>
        <v>1.0842316565893924</v>
      </c>
      <c r="E4774" s="1">
        <v>0.24034157546411</v>
      </c>
      <c r="F4774" s="1">
        <v>0.48544674454510101</v>
      </c>
      <c r="G4774" s="1">
        <v>0.62735948085964299</v>
      </c>
      <c r="H4774" s="1">
        <v>0.86656779907346604</v>
      </c>
      <c r="I4774" s="1" t="s">
        <v>10</v>
      </c>
      <c r="J4774" s="1" t="s">
        <v>11</v>
      </c>
      <c r="K4774" s="1" t="s">
        <v>9551</v>
      </c>
      <c r="L4774" s="1">
        <v>64.73</v>
      </c>
      <c r="M4774" s="1">
        <v>39.21</v>
      </c>
      <c r="N4774" s="1">
        <v>42.83</v>
      </c>
      <c r="O4774" s="1">
        <v>77.599999999999994</v>
      </c>
    </row>
    <row r="4775" spans="1:15" x14ac:dyDescent="0.35">
      <c r="A4775" s="1" t="s">
        <v>9552</v>
      </c>
      <c r="B4775" s="1">
        <v>10603.3700929027</v>
      </c>
      <c r="C4775" s="1">
        <v>0.240704637697361</v>
      </c>
      <c r="D4775" s="1">
        <f t="shared" si="74"/>
        <v>1.1815696199569916</v>
      </c>
      <c r="E4775" s="1">
        <v>0.18532419944470199</v>
      </c>
      <c r="F4775" s="1">
        <v>1.2988300417247101</v>
      </c>
      <c r="G4775" s="1">
        <v>0.194002262379734</v>
      </c>
      <c r="H4775" s="1">
        <v>0.523411424636402</v>
      </c>
      <c r="I4775" s="1" t="s">
        <v>10</v>
      </c>
      <c r="J4775" s="1" t="s">
        <v>11</v>
      </c>
      <c r="K4775" s="1" t="s">
        <v>9553</v>
      </c>
      <c r="L4775" s="1">
        <v>301.77999999999997</v>
      </c>
      <c r="M4775" s="1">
        <v>263.93</v>
      </c>
      <c r="N4775" s="1">
        <v>303.45</v>
      </c>
      <c r="O4775" s="1">
        <v>325.64</v>
      </c>
    </row>
    <row r="4776" spans="1:15" x14ac:dyDescent="0.35">
      <c r="A4776" s="1" t="s">
        <v>9554</v>
      </c>
      <c r="B4776" s="1">
        <v>1519.01089189144</v>
      </c>
      <c r="C4776" s="1">
        <v>0.49367484304154602</v>
      </c>
      <c r="D4776" s="1">
        <f t="shared" si="74"/>
        <v>1.4080268477630964</v>
      </c>
      <c r="E4776" s="1">
        <v>0.288900973764187</v>
      </c>
      <c r="F4776" s="1">
        <v>1.7088029735908801</v>
      </c>
      <c r="G4776" s="1">
        <v>8.7487451743084102E-2</v>
      </c>
      <c r="H4776" s="1">
        <v>0.34608552741444798</v>
      </c>
      <c r="I4776" s="1" t="s">
        <v>10</v>
      </c>
      <c r="J4776" s="1" t="s">
        <v>11</v>
      </c>
      <c r="K4776" s="1" t="s">
        <v>9555</v>
      </c>
      <c r="L4776" s="1">
        <v>54.38</v>
      </c>
      <c r="M4776" s="1">
        <v>42.89</v>
      </c>
      <c r="N4776" s="1">
        <v>51.1</v>
      </c>
      <c r="O4776" s="1">
        <v>80.739999999999995</v>
      </c>
    </row>
    <row r="4777" spans="1:15" x14ac:dyDescent="0.35">
      <c r="A4777" s="1" t="s">
        <v>9556</v>
      </c>
      <c r="B4777" s="1">
        <v>167.90405197030401</v>
      </c>
      <c r="C4777" s="1">
        <v>-0.75646502705699203</v>
      </c>
      <c r="D4777" s="1">
        <f t="shared" si="74"/>
        <v>0.59194497225124965</v>
      </c>
      <c r="E4777" s="1">
        <v>0.327611536647825</v>
      </c>
      <c r="F4777" s="1">
        <v>-2.3090304901874501</v>
      </c>
      <c r="G4777" s="1">
        <v>2.0941889366839401E-2</v>
      </c>
      <c r="H4777" s="1">
        <v>0.145068075413083</v>
      </c>
      <c r="I4777" s="1" t="s">
        <v>10</v>
      </c>
      <c r="J4777" s="1" t="s">
        <v>11</v>
      </c>
      <c r="K4777" s="1" t="s">
        <v>9557</v>
      </c>
      <c r="L4777" s="1">
        <v>6.88</v>
      </c>
      <c r="M4777" s="1">
        <v>6.37</v>
      </c>
      <c r="N4777" s="1">
        <v>3.18</v>
      </c>
      <c r="O4777" s="1">
        <v>3.75</v>
      </c>
    </row>
    <row r="4778" spans="1:15" x14ac:dyDescent="0.35">
      <c r="A4778" s="1" t="s">
        <v>9558</v>
      </c>
      <c r="B4778" s="1">
        <v>2746.99368315928</v>
      </c>
      <c r="C4778" s="1">
        <v>-0.102581366365528</v>
      </c>
      <c r="D4778" s="1">
        <f t="shared" si="74"/>
        <v>0.93136503921557445</v>
      </c>
      <c r="E4778" s="1">
        <v>0.24519071711743201</v>
      </c>
      <c r="F4778" s="1">
        <v>-0.41837377683591997</v>
      </c>
      <c r="G4778" s="1">
        <v>0.67567385621258103</v>
      </c>
      <c r="H4778" s="1">
        <v>0.88827507624477298</v>
      </c>
      <c r="I4778" s="1" t="s">
        <v>10</v>
      </c>
      <c r="J4778" s="1" t="s">
        <v>11</v>
      </c>
      <c r="K4778" s="1" t="s">
        <v>9559</v>
      </c>
      <c r="L4778" s="1">
        <v>26.66</v>
      </c>
      <c r="M4778" s="1">
        <v>29.28</v>
      </c>
      <c r="N4778" s="1">
        <v>22.86</v>
      </c>
      <c r="O4778" s="1">
        <v>25.93</v>
      </c>
    </row>
    <row r="4779" spans="1:15" x14ac:dyDescent="0.35">
      <c r="A4779" s="1" t="s">
        <v>9560</v>
      </c>
      <c r="B4779" s="1">
        <v>1255.3209530689801</v>
      </c>
      <c r="C4779" s="1">
        <v>-0.103358020245455</v>
      </c>
      <c r="D4779" s="1">
        <f t="shared" si="74"/>
        <v>0.93086378733366903</v>
      </c>
      <c r="E4779" s="1">
        <v>0.31631776975329001</v>
      </c>
      <c r="F4779" s="1">
        <v>-0.32675375881054303</v>
      </c>
      <c r="G4779" s="1">
        <v>0.74385413633872099</v>
      </c>
      <c r="H4779" s="1">
        <v>0.91686784755171302</v>
      </c>
      <c r="I4779" s="1" t="s">
        <v>10</v>
      </c>
      <c r="J4779" s="1" t="s">
        <v>11</v>
      </c>
      <c r="K4779" s="1" t="s">
        <v>9561</v>
      </c>
      <c r="L4779" s="1">
        <v>7.48</v>
      </c>
      <c r="M4779" s="1">
        <v>5.16</v>
      </c>
      <c r="N4779" s="1">
        <v>4.8</v>
      </c>
      <c r="O4779" s="1">
        <v>7.37</v>
      </c>
    </row>
    <row r="4780" spans="1:15" x14ac:dyDescent="0.35">
      <c r="A4780" s="1" t="s">
        <v>9562</v>
      </c>
      <c r="B4780" s="1">
        <v>1064.5030819363899</v>
      </c>
      <c r="C4780" s="1">
        <v>-0.122268671505789</v>
      </c>
      <c r="D4780" s="1">
        <f t="shared" si="74"/>
        <v>0.91874177128007706</v>
      </c>
      <c r="E4780" s="1">
        <v>0.21738229319946101</v>
      </c>
      <c r="F4780" s="1">
        <v>-0.562459203581963</v>
      </c>
      <c r="G4780" s="1">
        <v>0.57380319182745898</v>
      </c>
      <c r="H4780" s="1">
        <v>0.84020528948766404</v>
      </c>
      <c r="I4780" s="1" t="s">
        <v>10</v>
      </c>
      <c r="J4780" s="1" t="s">
        <v>11</v>
      </c>
      <c r="K4780" s="1" t="s">
        <v>9563</v>
      </c>
      <c r="L4780" s="1">
        <v>24.72</v>
      </c>
      <c r="M4780" s="1">
        <v>24.35</v>
      </c>
      <c r="N4780" s="1">
        <v>19.91</v>
      </c>
      <c r="O4780" s="1">
        <v>23.5</v>
      </c>
    </row>
    <row r="4781" spans="1:15" x14ac:dyDescent="0.35">
      <c r="A4781" s="1" t="s">
        <v>9564</v>
      </c>
      <c r="B4781" s="1">
        <v>2252.3569814504599</v>
      </c>
      <c r="C4781" s="1">
        <v>-0.151872289749234</v>
      </c>
      <c r="D4781" s="1">
        <f t="shared" si="74"/>
        <v>0.90008160329094034</v>
      </c>
      <c r="E4781" s="1">
        <v>0.268707741997115</v>
      </c>
      <c r="F4781" s="1">
        <v>-0.56519506516810503</v>
      </c>
      <c r="G4781" s="1">
        <v>0.57194109286760197</v>
      </c>
      <c r="H4781" s="1">
        <v>0.83932834085755503</v>
      </c>
      <c r="I4781" s="1" t="s">
        <v>10</v>
      </c>
      <c r="J4781" s="1" t="s">
        <v>11</v>
      </c>
      <c r="K4781" s="1" t="s">
        <v>9565</v>
      </c>
      <c r="L4781" s="1">
        <v>64.58</v>
      </c>
      <c r="M4781" s="1">
        <v>44.31</v>
      </c>
      <c r="N4781" s="1">
        <v>42</v>
      </c>
      <c r="O4781" s="1">
        <v>52.55</v>
      </c>
    </row>
    <row r="4782" spans="1:15" x14ac:dyDescent="0.35">
      <c r="A4782" s="1" t="s">
        <v>9566</v>
      </c>
      <c r="B4782" s="1">
        <v>42.480420429395103</v>
      </c>
      <c r="C4782" s="1">
        <v>-0.59218413302582096</v>
      </c>
      <c r="D4782" s="1">
        <f t="shared" si="74"/>
        <v>0.66333790222490974</v>
      </c>
      <c r="E4782" s="1">
        <v>0.745907978840751</v>
      </c>
      <c r="F4782" s="1">
        <v>-0.79391044180296999</v>
      </c>
      <c r="G4782" s="1">
        <v>0.42724757043383899</v>
      </c>
      <c r="H4782" s="1">
        <v>0.74836150513379496</v>
      </c>
      <c r="I4782" s="1" t="s">
        <v>10</v>
      </c>
      <c r="J4782" s="1" t="s">
        <v>11</v>
      </c>
      <c r="K4782" s="1" t="s">
        <v>9567</v>
      </c>
      <c r="L4782" s="1">
        <v>0.72</v>
      </c>
      <c r="M4782" s="1">
        <v>0.43</v>
      </c>
      <c r="N4782" s="1">
        <v>0.26</v>
      </c>
      <c r="O4782" s="1">
        <v>0.52</v>
      </c>
    </row>
    <row r="4783" spans="1:15" x14ac:dyDescent="0.35">
      <c r="A4783" s="1" t="s">
        <v>9568</v>
      </c>
      <c r="B4783" s="1">
        <v>2198.6016812304902</v>
      </c>
      <c r="C4783" s="1">
        <v>-0.427783855131808</v>
      </c>
      <c r="D4783" s="1">
        <f t="shared" si="74"/>
        <v>0.74340286064238625</v>
      </c>
      <c r="E4783" s="1">
        <v>0.188777995635066</v>
      </c>
      <c r="F4783" s="1">
        <v>-2.2660684244088101</v>
      </c>
      <c r="G4783" s="1">
        <v>2.3447194160186501E-2</v>
      </c>
      <c r="H4783" s="1">
        <v>0.15698364344275001</v>
      </c>
      <c r="I4783" s="1" t="s">
        <v>10</v>
      </c>
      <c r="J4783" s="1" t="s">
        <v>11</v>
      </c>
      <c r="K4783" s="1" t="s">
        <v>9569</v>
      </c>
      <c r="L4783" s="1">
        <v>56.63</v>
      </c>
      <c r="M4783" s="1">
        <v>54.36</v>
      </c>
      <c r="N4783" s="1">
        <v>35.1</v>
      </c>
      <c r="O4783" s="1">
        <v>41.6</v>
      </c>
    </row>
    <row r="4784" spans="1:15" x14ac:dyDescent="0.35">
      <c r="A4784" s="1" t="s">
        <v>9570</v>
      </c>
      <c r="B4784" s="1">
        <v>93.240334239238194</v>
      </c>
      <c r="C4784" s="1">
        <v>-0.25373372405087102</v>
      </c>
      <c r="D4784" s="1">
        <f t="shared" si="74"/>
        <v>0.83872297193264045</v>
      </c>
      <c r="E4784" s="1">
        <v>0.41562023877683901</v>
      </c>
      <c r="F4784" s="1">
        <v>-0.61049414917233902</v>
      </c>
      <c r="G4784" s="1">
        <v>0.541534517989255</v>
      </c>
      <c r="H4784" s="1">
        <v>0.82260809926550504</v>
      </c>
      <c r="I4784" s="1" t="s">
        <v>10</v>
      </c>
      <c r="J4784" s="1" t="s">
        <v>11</v>
      </c>
      <c r="K4784" s="1" t="s">
        <v>9571</v>
      </c>
      <c r="L4784" s="1">
        <v>1.1100000000000001</v>
      </c>
      <c r="M4784" s="1">
        <v>1.26</v>
      </c>
      <c r="N4784" s="1">
        <v>0.86</v>
      </c>
      <c r="O4784" s="1">
        <v>1.1399999999999999</v>
      </c>
    </row>
    <row r="4785" spans="1:15" x14ac:dyDescent="0.35">
      <c r="A4785" s="1" t="s">
        <v>9572</v>
      </c>
      <c r="B4785" s="1">
        <v>10545.942161818801</v>
      </c>
      <c r="C4785" s="1">
        <v>0.13950365544569801</v>
      </c>
      <c r="D4785" s="1">
        <f t="shared" si="74"/>
        <v>1.1015260818347727</v>
      </c>
      <c r="E4785" s="1">
        <v>0.233911286113063</v>
      </c>
      <c r="F4785" s="1">
        <v>0.59639557271412702</v>
      </c>
      <c r="G4785" s="1">
        <v>0.550910997397415</v>
      </c>
      <c r="H4785" s="1">
        <v>0.82736022899749695</v>
      </c>
      <c r="I4785" s="1" t="s">
        <v>10</v>
      </c>
      <c r="J4785" s="1" t="s">
        <v>11</v>
      </c>
      <c r="K4785" s="1" t="s">
        <v>9573</v>
      </c>
      <c r="L4785" s="1">
        <v>200.34</v>
      </c>
      <c r="M4785" s="1">
        <v>155.51</v>
      </c>
      <c r="N4785" s="1">
        <v>157.13999999999999</v>
      </c>
      <c r="O4785" s="1">
        <v>209.41</v>
      </c>
    </row>
    <row r="4786" spans="1:15" x14ac:dyDescent="0.35">
      <c r="A4786" s="1" t="s">
        <v>9574</v>
      </c>
      <c r="B4786" s="1">
        <v>740.24670641974103</v>
      </c>
      <c r="C4786" s="1">
        <v>-0.119368326558157</v>
      </c>
      <c r="D4786" s="1">
        <f t="shared" si="74"/>
        <v>0.92059063625406612</v>
      </c>
      <c r="E4786" s="1">
        <v>0.234171791166534</v>
      </c>
      <c r="F4786" s="1">
        <v>-0.50974682289237305</v>
      </c>
      <c r="G4786" s="1">
        <v>0.61022884501408003</v>
      </c>
      <c r="H4786" s="1">
        <v>0.85951233703999397</v>
      </c>
      <c r="I4786" s="1" t="s">
        <v>10</v>
      </c>
      <c r="J4786" s="1" t="s">
        <v>11</v>
      </c>
      <c r="K4786" s="1" t="s">
        <v>9575</v>
      </c>
      <c r="L4786" s="1">
        <v>7.62</v>
      </c>
      <c r="M4786" s="1">
        <v>6.81</v>
      </c>
      <c r="N4786" s="1">
        <v>5.94</v>
      </c>
      <c r="O4786" s="1">
        <v>6.86</v>
      </c>
    </row>
    <row r="4787" spans="1:15" x14ac:dyDescent="0.35">
      <c r="A4787" s="1" t="s">
        <v>9576</v>
      </c>
      <c r="B4787" s="1">
        <v>1367.50665197832</v>
      </c>
      <c r="C4787" s="1">
        <v>0.171199568934191</v>
      </c>
      <c r="D4787" s="1">
        <f t="shared" si="74"/>
        <v>1.1259943348856565</v>
      </c>
      <c r="E4787" s="1">
        <v>0.37723014042109498</v>
      </c>
      <c r="F4787" s="1">
        <v>0.45383321900812101</v>
      </c>
      <c r="G4787" s="1">
        <v>0.64994887219717501</v>
      </c>
      <c r="H4787" s="1">
        <v>0.87522894408742802</v>
      </c>
      <c r="I4787" s="1" t="s">
        <v>10</v>
      </c>
      <c r="J4787" s="1" t="s">
        <v>11</v>
      </c>
      <c r="K4787" s="1" t="s">
        <v>9577</v>
      </c>
      <c r="L4787" s="1">
        <v>31.12</v>
      </c>
      <c r="M4787" s="1">
        <v>13.46</v>
      </c>
      <c r="N4787" s="1">
        <v>14.7</v>
      </c>
      <c r="O4787" s="1">
        <v>30.45</v>
      </c>
    </row>
    <row r="4788" spans="1:15" x14ac:dyDescent="0.35">
      <c r="A4788" s="1" t="s">
        <v>9578</v>
      </c>
      <c r="B4788" s="1">
        <v>5471.9382449983896</v>
      </c>
      <c r="C4788" s="1">
        <v>0.22710056146825999</v>
      </c>
      <c r="D4788" s="1">
        <f t="shared" si="74"/>
        <v>1.1704802256656808</v>
      </c>
      <c r="E4788" s="1">
        <v>0.32903229461552203</v>
      </c>
      <c r="F4788" s="1">
        <v>0.69020751210342401</v>
      </c>
      <c r="G4788" s="1">
        <v>0.49006369994252502</v>
      </c>
      <c r="H4788" s="1">
        <v>0.79005944472323797</v>
      </c>
      <c r="I4788" s="1" t="s">
        <v>10</v>
      </c>
      <c r="J4788" s="1" t="s">
        <v>11</v>
      </c>
      <c r="K4788" s="1" t="s">
        <v>9579</v>
      </c>
      <c r="L4788" s="1">
        <v>159.22</v>
      </c>
      <c r="M4788" s="1">
        <v>97.34</v>
      </c>
      <c r="N4788" s="1">
        <v>107.69</v>
      </c>
      <c r="O4788" s="1">
        <v>181.8</v>
      </c>
    </row>
    <row r="4789" spans="1:15" x14ac:dyDescent="0.35">
      <c r="A4789" s="1" t="s">
        <v>9580</v>
      </c>
      <c r="B4789" s="1">
        <v>1235.8996611489799</v>
      </c>
      <c r="C4789" s="1">
        <v>0.18610077239617701</v>
      </c>
      <c r="D4789" s="1">
        <f t="shared" si="74"/>
        <v>1.1376846924893089</v>
      </c>
      <c r="E4789" s="1">
        <v>0.22795530367601999</v>
      </c>
      <c r="F4789" s="1">
        <v>0.81639150041743103</v>
      </c>
      <c r="G4789" s="1">
        <v>0.4142762563215</v>
      </c>
      <c r="H4789" s="1">
        <v>0.73810852954219397</v>
      </c>
      <c r="I4789" s="1" t="s">
        <v>10</v>
      </c>
      <c r="J4789" s="1" t="s">
        <v>11</v>
      </c>
      <c r="K4789" s="1" t="s">
        <v>9581</v>
      </c>
      <c r="L4789" s="1">
        <v>7.57</v>
      </c>
      <c r="M4789" s="1">
        <v>7.44</v>
      </c>
      <c r="N4789" s="1">
        <v>7.17</v>
      </c>
      <c r="O4789" s="1">
        <v>9.64</v>
      </c>
    </row>
    <row r="4790" spans="1:15" x14ac:dyDescent="0.35">
      <c r="A4790" s="1" t="s">
        <v>9582</v>
      </c>
      <c r="B4790" s="1">
        <v>4075.50409697226</v>
      </c>
      <c r="C4790" s="1">
        <v>-3.6936748458078599</v>
      </c>
      <c r="D4790" s="1">
        <f t="shared" si="74"/>
        <v>7.7284620230244724E-2</v>
      </c>
      <c r="E4790" s="1">
        <v>0.19147343935545599</v>
      </c>
      <c r="F4790" s="1">
        <v>-19.290794891665598</v>
      </c>
      <c r="G4790" s="1">
        <v>6.41789495573844E-83</v>
      </c>
      <c r="H4790" s="1">
        <v>2.95052024098482E-79</v>
      </c>
      <c r="I4790" s="1" t="s">
        <v>10</v>
      </c>
      <c r="J4790" s="1" t="s">
        <v>11</v>
      </c>
      <c r="K4790" s="1" t="s">
        <v>9583</v>
      </c>
      <c r="L4790" s="1">
        <v>366.13</v>
      </c>
      <c r="M4790" s="1">
        <v>402.24</v>
      </c>
      <c r="N4790" s="1">
        <v>27.43</v>
      </c>
      <c r="O4790" s="1">
        <v>29.74</v>
      </c>
    </row>
    <row r="4791" spans="1:15" x14ac:dyDescent="0.35">
      <c r="A4791" s="1" t="s">
        <v>9584</v>
      </c>
      <c r="B4791" s="1">
        <v>1698.3663163256899</v>
      </c>
      <c r="C4791" s="1">
        <v>3.3280299471831302E-2</v>
      </c>
      <c r="D4791" s="1">
        <f t="shared" si="74"/>
        <v>1.023336273186026</v>
      </c>
      <c r="E4791" s="1">
        <v>0.218766194542037</v>
      </c>
      <c r="F4791" s="1">
        <v>0.15212724955745599</v>
      </c>
      <c r="G4791" s="1">
        <v>0.87908657229644405</v>
      </c>
      <c r="H4791" s="1">
        <v>0.96474298542108605</v>
      </c>
      <c r="I4791" s="1" t="s">
        <v>10</v>
      </c>
      <c r="J4791" s="1" t="s">
        <v>11</v>
      </c>
      <c r="K4791" s="1" t="s">
        <v>9585</v>
      </c>
      <c r="L4791" s="1">
        <v>35.21</v>
      </c>
      <c r="M4791" s="1">
        <v>25.41</v>
      </c>
      <c r="N4791" s="1">
        <v>27.96</v>
      </c>
      <c r="O4791" s="1">
        <v>26.15</v>
      </c>
    </row>
    <row r="4792" spans="1:15" x14ac:dyDescent="0.35">
      <c r="A4792" s="1" t="s">
        <v>9586</v>
      </c>
      <c r="B4792" s="1">
        <v>919.86738659371895</v>
      </c>
      <c r="C4792" s="1">
        <v>-0.36196342414296601</v>
      </c>
      <c r="D4792" s="1">
        <f t="shared" si="74"/>
        <v>0.77810490317270697</v>
      </c>
      <c r="E4792" s="1">
        <v>0.220511451822616</v>
      </c>
      <c r="F4792" s="1">
        <v>-1.6414722280915199</v>
      </c>
      <c r="G4792" s="1">
        <v>0.100699427414343</v>
      </c>
      <c r="H4792" s="1">
        <v>0.37324549930089101</v>
      </c>
      <c r="I4792" s="1" t="s">
        <v>10</v>
      </c>
      <c r="J4792" s="1" t="s">
        <v>11</v>
      </c>
      <c r="K4792" s="1" t="s">
        <v>9587</v>
      </c>
      <c r="L4792" s="1">
        <v>38.56</v>
      </c>
      <c r="M4792" s="1">
        <v>40.369999999999997</v>
      </c>
      <c r="N4792" s="1">
        <v>26.6</v>
      </c>
      <c r="O4792" s="1">
        <v>31.7</v>
      </c>
    </row>
    <row r="4793" spans="1:15" x14ac:dyDescent="0.35">
      <c r="A4793" s="1" t="s">
        <v>9588</v>
      </c>
      <c r="B4793" s="1">
        <v>1433.9243332891999</v>
      </c>
      <c r="C4793" s="1">
        <v>0.68140226396188897</v>
      </c>
      <c r="D4793" s="1">
        <f t="shared" si="74"/>
        <v>1.6036977525117992</v>
      </c>
      <c r="E4793" s="1">
        <v>0.245306975180345</v>
      </c>
      <c r="F4793" s="1">
        <v>2.7777533168836102</v>
      </c>
      <c r="G4793" s="1">
        <v>5.47361558301304E-3</v>
      </c>
      <c r="H4793" s="1">
        <v>5.8160328290382E-2</v>
      </c>
      <c r="I4793" s="1" t="s">
        <v>10</v>
      </c>
      <c r="J4793" s="1" t="s">
        <v>11</v>
      </c>
      <c r="K4793" s="1" t="s">
        <v>9589</v>
      </c>
      <c r="L4793" s="1">
        <v>99.45</v>
      </c>
      <c r="M4793" s="1">
        <v>83.52</v>
      </c>
      <c r="N4793" s="1">
        <v>120.37</v>
      </c>
      <c r="O4793" s="1">
        <v>162.22</v>
      </c>
    </row>
    <row r="4794" spans="1:15" x14ac:dyDescent="0.35">
      <c r="A4794" s="1" t="s">
        <v>9590</v>
      </c>
      <c r="B4794" s="1">
        <v>4.8522734405721204</v>
      </c>
      <c r="C4794" s="1">
        <v>3.3265396245507399</v>
      </c>
      <c r="D4794" s="1">
        <f t="shared" si="74"/>
        <v>10.032015829382091</v>
      </c>
      <c r="E4794" s="1">
        <v>1.9769291700428799</v>
      </c>
      <c r="F4794" s="1">
        <v>1.6826802269696901</v>
      </c>
      <c r="G4794" s="1">
        <v>9.2437011514358097E-2</v>
      </c>
      <c r="H4794" s="1" t="s">
        <v>20</v>
      </c>
      <c r="I4794" s="1" t="s">
        <v>10</v>
      </c>
      <c r="J4794" s="1" t="s">
        <v>11</v>
      </c>
      <c r="K4794" s="1" t="s">
        <v>9591</v>
      </c>
      <c r="L4794" s="1">
        <v>7.0000000000000007E-2</v>
      </c>
      <c r="M4794" s="1">
        <v>0</v>
      </c>
      <c r="N4794" s="1">
        <v>0.22</v>
      </c>
      <c r="O4794" s="1">
        <v>0.24</v>
      </c>
    </row>
    <row r="4795" spans="1:15" x14ac:dyDescent="0.35">
      <c r="A4795" s="1" t="s">
        <v>9592</v>
      </c>
      <c r="B4795" s="1">
        <v>1660.9619617065</v>
      </c>
      <c r="C4795" s="1">
        <v>-0.16130333891174101</v>
      </c>
      <c r="D4795" s="1">
        <f t="shared" si="74"/>
        <v>0.89421686530817079</v>
      </c>
      <c r="E4795" s="1">
        <v>0.208123219780361</v>
      </c>
      <c r="F4795" s="1">
        <v>-0.77503768720265598</v>
      </c>
      <c r="G4795" s="1">
        <v>0.43831739044086299</v>
      </c>
      <c r="H4795" s="1">
        <v>0.75729881623223705</v>
      </c>
      <c r="I4795" s="1" t="s">
        <v>10</v>
      </c>
      <c r="J4795" s="1" t="s">
        <v>11</v>
      </c>
      <c r="K4795" s="1" t="s">
        <v>9593</v>
      </c>
      <c r="L4795" s="1">
        <v>35.47</v>
      </c>
      <c r="M4795" s="1">
        <v>29.34</v>
      </c>
      <c r="N4795" s="1">
        <v>26.9</v>
      </c>
      <c r="O4795" s="1">
        <v>28.63</v>
      </c>
    </row>
    <row r="4796" spans="1:15" x14ac:dyDescent="0.35">
      <c r="A4796" s="1" t="s">
        <v>9594</v>
      </c>
      <c r="B4796" s="1">
        <v>245.38343757588899</v>
      </c>
      <c r="C4796" s="1">
        <v>0.49151554596500202</v>
      </c>
      <c r="D4796" s="1">
        <f t="shared" si="74"/>
        <v>1.405921015245605</v>
      </c>
      <c r="E4796" s="1">
        <v>0.37401782560933</v>
      </c>
      <c r="F4796" s="1">
        <v>1.31415005465114</v>
      </c>
      <c r="G4796" s="1">
        <v>0.188795712394903</v>
      </c>
      <c r="H4796" s="1">
        <v>0.51791257511075095</v>
      </c>
      <c r="I4796" s="1" t="s">
        <v>10</v>
      </c>
      <c r="J4796" s="1" t="s">
        <v>11</v>
      </c>
      <c r="K4796" s="1" t="s">
        <v>9595</v>
      </c>
      <c r="L4796" s="1">
        <v>9.74</v>
      </c>
      <c r="M4796" s="1">
        <v>7.43</v>
      </c>
      <c r="N4796" s="1">
        <v>8.64</v>
      </c>
      <c r="O4796" s="1">
        <v>14.9</v>
      </c>
    </row>
    <row r="4797" spans="1:15" x14ac:dyDescent="0.35">
      <c r="A4797" s="1" t="s">
        <v>9596</v>
      </c>
      <c r="B4797" s="1">
        <v>1273.80555268274</v>
      </c>
      <c r="C4797" s="1">
        <v>-0.29444955089575903</v>
      </c>
      <c r="D4797" s="1">
        <f t="shared" si="74"/>
        <v>0.81538337626429269</v>
      </c>
      <c r="E4797" s="1">
        <v>0.22054803665247999</v>
      </c>
      <c r="F4797" s="1">
        <v>-1.3350812610484799</v>
      </c>
      <c r="G4797" s="1">
        <v>0.18184975183693</v>
      </c>
      <c r="H4797" s="1">
        <v>0.51018547138627701</v>
      </c>
      <c r="I4797" s="1" t="s">
        <v>10</v>
      </c>
      <c r="J4797" s="1" t="s">
        <v>11</v>
      </c>
      <c r="K4797" s="1" t="s">
        <v>9597</v>
      </c>
      <c r="L4797" s="1">
        <v>14.52</v>
      </c>
      <c r="M4797" s="1">
        <v>13.67</v>
      </c>
      <c r="N4797" s="1">
        <v>12.48</v>
      </c>
      <c r="O4797" s="1">
        <v>10.82</v>
      </c>
    </row>
    <row r="4798" spans="1:15" x14ac:dyDescent="0.35">
      <c r="A4798" s="1" t="s">
        <v>9598</v>
      </c>
      <c r="B4798" s="1">
        <v>732.53437995448803</v>
      </c>
      <c r="C4798" s="1">
        <v>0.430727313145571</v>
      </c>
      <c r="D4798" s="1">
        <f t="shared" si="74"/>
        <v>1.347912935770659</v>
      </c>
      <c r="E4798" s="1">
        <v>0.24116627231103199</v>
      </c>
      <c r="F4798" s="1">
        <v>1.7860180406572901</v>
      </c>
      <c r="G4798" s="1">
        <v>7.4096337146713098E-2</v>
      </c>
      <c r="H4798" s="1">
        <v>0.31491487466142498</v>
      </c>
      <c r="I4798" s="1" t="s">
        <v>10</v>
      </c>
      <c r="J4798" s="1" t="s">
        <v>11</v>
      </c>
      <c r="K4798" s="1" t="s">
        <v>9599</v>
      </c>
      <c r="L4798" s="1">
        <v>4.16</v>
      </c>
      <c r="M4798" s="1">
        <v>4.9000000000000004</v>
      </c>
      <c r="N4798" s="1">
        <v>6.65</v>
      </c>
      <c r="O4798" s="1">
        <v>5.14</v>
      </c>
    </row>
    <row r="4799" spans="1:15" x14ac:dyDescent="0.35">
      <c r="A4799" s="1" t="s">
        <v>9600</v>
      </c>
      <c r="B4799" s="1">
        <v>4018.58738368687</v>
      </c>
      <c r="C4799" s="1">
        <v>0.40820087570507402</v>
      </c>
      <c r="D4799" s="1">
        <f t="shared" si="74"/>
        <v>1.32702989863809</v>
      </c>
      <c r="E4799" s="1">
        <v>0.181519581809337</v>
      </c>
      <c r="F4799" s="1">
        <v>2.2487980174714002</v>
      </c>
      <c r="G4799" s="1">
        <v>2.45253495752418E-2</v>
      </c>
      <c r="H4799" s="1">
        <v>0.16200732048093799</v>
      </c>
      <c r="I4799" s="1" t="s">
        <v>10</v>
      </c>
      <c r="J4799" s="1" t="s">
        <v>11</v>
      </c>
      <c r="K4799" s="1" t="s">
        <v>9601</v>
      </c>
      <c r="L4799" s="1">
        <v>26.88</v>
      </c>
      <c r="M4799" s="1">
        <v>33.72</v>
      </c>
      <c r="N4799" s="1">
        <v>41.88</v>
      </c>
      <c r="O4799" s="1">
        <v>38.68</v>
      </c>
    </row>
    <row r="4800" spans="1:15" x14ac:dyDescent="0.35">
      <c r="A4800" s="1" t="s">
        <v>9602</v>
      </c>
      <c r="B4800" s="1">
        <v>203.59819782155699</v>
      </c>
      <c r="C4800" s="1">
        <v>9.5579452940737206E-2</v>
      </c>
      <c r="D4800" s="1">
        <f t="shared" si="74"/>
        <v>1.0684944785920909</v>
      </c>
      <c r="E4800" s="1">
        <v>0.29938236297042098</v>
      </c>
      <c r="F4800" s="1">
        <v>0.31925545644177</v>
      </c>
      <c r="G4800" s="1">
        <v>0.74953280721617399</v>
      </c>
      <c r="H4800" s="1">
        <v>0.91902092431522697</v>
      </c>
      <c r="I4800" s="1" t="s">
        <v>10</v>
      </c>
      <c r="J4800" s="1" t="s">
        <v>11</v>
      </c>
      <c r="K4800" s="1" t="s">
        <v>9603</v>
      </c>
      <c r="L4800" s="1">
        <v>2.82</v>
      </c>
      <c r="M4800" s="1">
        <v>3.03</v>
      </c>
      <c r="N4800" s="1">
        <v>3.01</v>
      </c>
      <c r="O4800" s="1">
        <v>1.96</v>
      </c>
    </row>
    <row r="4801" spans="1:15" x14ac:dyDescent="0.35">
      <c r="A4801" s="1" t="s">
        <v>9604</v>
      </c>
      <c r="B4801" s="1">
        <v>2.8240175758600898</v>
      </c>
      <c r="C4801" s="1">
        <v>0.27935479834315402</v>
      </c>
      <c r="D4801" s="1">
        <f t="shared" si="74"/>
        <v>1.2136519939164807</v>
      </c>
      <c r="E4801" s="1">
        <v>2.4096631265359001</v>
      </c>
      <c r="F4801" s="1">
        <v>0.115931059103996</v>
      </c>
      <c r="G4801" s="1">
        <v>0.907707180047023</v>
      </c>
      <c r="H4801" s="1" t="s">
        <v>20</v>
      </c>
      <c r="I4801" s="1" t="s">
        <v>10</v>
      </c>
      <c r="J4801" s="1" t="s">
        <v>11</v>
      </c>
      <c r="K4801" s="1" t="s">
        <v>9605</v>
      </c>
      <c r="L4801" s="1">
        <v>7.0000000000000007E-2</v>
      </c>
      <c r="M4801" s="1">
        <v>0</v>
      </c>
      <c r="N4801" s="1">
        <v>0.02</v>
      </c>
      <c r="O4801" s="1">
        <v>0.05</v>
      </c>
    </row>
    <row r="4802" spans="1:15" x14ac:dyDescent="0.35">
      <c r="A4802" s="1" t="s">
        <v>9606</v>
      </c>
      <c r="B4802" s="1">
        <v>2785.23350952693</v>
      </c>
      <c r="C4802" s="1">
        <v>0.80113380731880202</v>
      </c>
      <c r="D4802" s="1">
        <f t="shared" si="74"/>
        <v>1.742469987685447</v>
      </c>
      <c r="E4802" s="1">
        <v>0.18158329784648899</v>
      </c>
      <c r="F4802" s="1">
        <v>4.4119355514518803</v>
      </c>
      <c r="G4802" s="1">
        <v>1.02450612314372E-5</v>
      </c>
      <c r="H4802" s="1">
        <v>4.1681381859581698E-4</v>
      </c>
      <c r="I4802" s="1" t="s">
        <v>10</v>
      </c>
      <c r="J4802" s="1" t="s">
        <v>11</v>
      </c>
      <c r="K4802" s="1" t="s">
        <v>9607</v>
      </c>
      <c r="L4802" s="1">
        <v>24.16</v>
      </c>
      <c r="M4802" s="1">
        <v>25.99</v>
      </c>
      <c r="N4802" s="1">
        <v>41.66</v>
      </c>
      <c r="O4802" s="1">
        <v>41.72</v>
      </c>
    </row>
    <row r="4803" spans="1:15" x14ac:dyDescent="0.35">
      <c r="A4803" s="1" t="s">
        <v>9608</v>
      </c>
      <c r="B4803" s="1">
        <v>52.019858697851198</v>
      </c>
      <c r="C4803" s="1">
        <v>0.11784538072826101</v>
      </c>
      <c r="D4803" s="1">
        <f t="shared" si="74"/>
        <v>1.0851130698367004</v>
      </c>
      <c r="E4803" s="1">
        <v>0.51772555120074504</v>
      </c>
      <c r="F4803" s="1">
        <v>0.22762133422803901</v>
      </c>
      <c r="G4803" s="1">
        <v>0.81994063297144604</v>
      </c>
      <c r="H4803" s="1">
        <v>0.94472178775435101</v>
      </c>
      <c r="I4803" s="1" t="s">
        <v>10</v>
      </c>
      <c r="J4803" s="1" t="s">
        <v>11</v>
      </c>
      <c r="K4803" s="1" t="s">
        <v>9609</v>
      </c>
      <c r="L4803" s="1">
        <v>2.31</v>
      </c>
      <c r="M4803" s="1">
        <v>2.0699999999999998</v>
      </c>
      <c r="N4803" s="1">
        <v>2.36</v>
      </c>
      <c r="O4803" s="1">
        <v>2.2799999999999998</v>
      </c>
    </row>
    <row r="4804" spans="1:15" x14ac:dyDescent="0.35">
      <c r="A4804" s="1" t="s">
        <v>9610</v>
      </c>
      <c r="B4804" s="1">
        <v>119.459710725059</v>
      </c>
      <c r="C4804" s="1">
        <v>0.56262903831126099</v>
      </c>
      <c r="D4804" s="1">
        <f t="shared" ref="D4804:D4867" si="75">2^C4804</f>
        <v>1.4769582429310022</v>
      </c>
      <c r="E4804" s="1">
        <v>0.36615370373278999</v>
      </c>
      <c r="F4804" s="1">
        <v>1.5365925090351</v>
      </c>
      <c r="G4804" s="1">
        <v>0.124393128123368</v>
      </c>
      <c r="H4804" s="1">
        <v>0.418423479319532</v>
      </c>
      <c r="I4804" s="1" t="s">
        <v>10</v>
      </c>
      <c r="J4804" s="1" t="s">
        <v>11</v>
      </c>
      <c r="K4804" s="1" t="s">
        <v>9611</v>
      </c>
      <c r="L4804" s="1">
        <v>1.29</v>
      </c>
      <c r="M4804" s="1">
        <v>1.23</v>
      </c>
      <c r="N4804" s="1">
        <v>1.82</v>
      </c>
      <c r="O4804" s="1">
        <v>1.88</v>
      </c>
    </row>
    <row r="4805" spans="1:15" x14ac:dyDescent="0.35">
      <c r="A4805" s="1" t="s">
        <v>9612</v>
      </c>
      <c r="B4805" s="1">
        <v>1049.83417992773</v>
      </c>
      <c r="C4805" s="1">
        <v>-0.22461568408107899</v>
      </c>
      <c r="D4805" s="1">
        <f t="shared" si="75"/>
        <v>0.85582297585896994</v>
      </c>
      <c r="E4805" s="1">
        <v>0.21804121451662101</v>
      </c>
      <c r="F4805" s="1">
        <v>-1.0301524167301701</v>
      </c>
      <c r="G4805" s="1">
        <v>0.30293846258401202</v>
      </c>
      <c r="H4805" s="1">
        <v>0.64696922823764103</v>
      </c>
      <c r="I4805" s="1" t="s">
        <v>10</v>
      </c>
      <c r="J4805" s="1" t="s">
        <v>11</v>
      </c>
      <c r="K4805" s="1" t="s">
        <v>9613</v>
      </c>
      <c r="L4805" s="1">
        <v>13.07</v>
      </c>
      <c r="M4805" s="1">
        <v>11.83</v>
      </c>
      <c r="N4805" s="1">
        <v>11.62</v>
      </c>
      <c r="O4805" s="1">
        <v>9.06</v>
      </c>
    </row>
    <row r="4806" spans="1:15" x14ac:dyDescent="0.35">
      <c r="A4806" s="1" t="s">
        <v>9614</v>
      </c>
      <c r="B4806" s="1">
        <v>1044.56335042607</v>
      </c>
      <c r="C4806" s="1">
        <v>5.8405596189169899E-2</v>
      </c>
      <c r="D4806" s="1">
        <f t="shared" si="75"/>
        <v>1.0413143094073058</v>
      </c>
      <c r="E4806" s="1">
        <v>0.214962302199109</v>
      </c>
      <c r="F4806" s="1">
        <v>0.27170157553984398</v>
      </c>
      <c r="G4806" s="1">
        <v>0.78585148974713304</v>
      </c>
      <c r="H4806" s="1">
        <v>0.93230066503762898</v>
      </c>
      <c r="I4806" s="1" t="s">
        <v>10</v>
      </c>
      <c r="J4806" s="1" t="s">
        <v>11</v>
      </c>
      <c r="K4806" s="1" t="s">
        <v>9615</v>
      </c>
      <c r="L4806" s="1">
        <v>13.55</v>
      </c>
      <c r="M4806" s="1">
        <v>11.37</v>
      </c>
      <c r="N4806" s="1">
        <v>15.09</v>
      </c>
      <c r="O4806" s="1">
        <v>12.19</v>
      </c>
    </row>
    <row r="4807" spans="1:15" x14ac:dyDescent="0.35">
      <c r="A4807" s="1" t="s">
        <v>9616</v>
      </c>
      <c r="B4807" s="1">
        <v>1112.0876050264901</v>
      </c>
      <c r="C4807" s="1">
        <v>-7.8958597098835098E-2</v>
      </c>
      <c r="D4807" s="1">
        <f t="shared" si="75"/>
        <v>0.94674080070235933</v>
      </c>
      <c r="E4807" s="1">
        <v>0.21714494840683901</v>
      </c>
      <c r="F4807" s="1">
        <v>-0.36362161624363298</v>
      </c>
      <c r="G4807" s="1">
        <v>0.71614058279761506</v>
      </c>
      <c r="H4807" s="1">
        <v>0.90641131088666504</v>
      </c>
      <c r="I4807" s="1" t="s">
        <v>10</v>
      </c>
      <c r="J4807" s="1" t="s">
        <v>11</v>
      </c>
      <c r="K4807" s="1" t="s">
        <v>9617</v>
      </c>
      <c r="L4807" s="1">
        <v>11.64</v>
      </c>
      <c r="M4807" s="1">
        <v>12.51</v>
      </c>
      <c r="N4807" s="1">
        <v>12.29</v>
      </c>
      <c r="O4807" s="1">
        <v>9.81</v>
      </c>
    </row>
    <row r="4808" spans="1:15" x14ac:dyDescent="0.35">
      <c r="A4808" s="1" t="s">
        <v>9618</v>
      </c>
      <c r="B4808" s="1">
        <v>1323.60661326284</v>
      </c>
      <c r="C4808" s="1">
        <v>4.37634366909588E-2</v>
      </c>
      <c r="D4808" s="1">
        <f t="shared" si="75"/>
        <v>1.0307992814892319</v>
      </c>
      <c r="E4808" s="1">
        <v>0.19602730940213001</v>
      </c>
      <c r="F4808" s="1">
        <v>0.223251733773393</v>
      </c>
      <c r="G4808" s="1">
        <v>0.82333959008268698</v>
      </c>
      <c r="H4808" s="1">
        <v>0.94589661340031095</v>
      </c>
      <c r="I4808" s="1" t="s">
        <v>10</v>
      </c>
      <c r="J4808" s="1" t="s">
        <v>11</v>
      </c>
      <c r="K4808" s="1" t="s">
        <v>9619</v>
      </c>
      <c r="L4808" s="1">
        <v>12.06</v>
      </c>
      <c r="M4808" s="1">
        <v>14.93</v>
      </c>
      <c r="N4808" s="1">
        <v>15.83</v>
      </c>
      <c r="O4808" s="1">
        <v>13.68</v>
      </c>
    </row>
    <row r="4809" spans="1:15" x14ac:dyDescent="0.35">
      <c r="A4809" s="1" t="s">
        <v>9620</v>
      </c>
      <c r="B4809" s="1">
        <v>1666.05420625639</v>
      </c>
      <c r="C4809" s="1">
        <v>0.14328581218019801</v>
      </c>
      <c r="D4809" s="1">
        <f t="shared" si="75"/>
        <v>1.1044176215638473</v>
      </c>
      <c r="E4809" s="1">
        <v>0.209257601234904</v>
      </c>
      <c r="F4809" s="1">
        <v>0.684734085331272</v>
      </c>
      <c r="G4809" s="1">
        <v>0.49351173605552001</v>
      </c>
      <c r="H4809" s="1">
        <v>0.79283795732996298</v>
      </c>
      <c r="I4809" s="1" t="s">
        <v>10</v>
      </c>
      <c r="J4809" s="1" t="s">
        <v>11</v>
      </c>
      <c r="K4809" s="1" t="s">
        <v>9621</v>
      </c>
      <c r="L4809" s="1">
        <v>25.1</v>
      </c>
      <c r="M4809" s="1">
        <v>19.600000000000001</v>
      </c>
      <c r="N4809" s="1">
        <v>24.25</v>
      </c>
      <c r="O4809" s="1">
        <v>25.67</v>
      </c>
    </row>
    <row r="4810" spans="1:15" x14ac:dyDescent="0.35">
      <c r="A4810" s="1" t="s">
        <v>9622</v>
      </c>
      <c r="B4810" s="1">
        <v>250.43246680470099</v>
      </c>
      <c r="C4810" s="1">
        <v>0.80589210711321502</v>
      </c>
      <c r="D4810" s="1">
        <f t="shared" si="75"/>
        <v>1.7482264936766403</v>
      </c>
      <c r="E4810" s="1">
        <v>0.39359175966877002</v>
      </c>
      <c r="F4810" s="1">
        <v>2.0475329762783101</v>
      </c>
      <c r="G4810" s="1">
        <v>4.0605782492831699E-2</v>
      </c>
      <c r="H4810" s="1">
        <v>0.22135768859333399</v>
      </c>
      <c r="I4810" s="1" t="s">
        <v>10</v>
      </c>
      <c r="J4810" s="1" t="s">
        <v>11</v>
      </c>
      <c r="K4810" s="1" t="s">
        <v>9623</v>
      </c>
      <c r="L4810" s="1">
        <v>2.63</v>
      </c>
      <c r="M4810" s="1">
        <v>1.49</v>
      </c>
      <c r="N4810" s="1">
        <v>2.71</v>
      </c>
      <c r="O4810" s="1">
        <v>5.74</v>
      </c>
    </row>
    <row r="4811" spans="1:15" x14ac:dyDescent="0.35">
      <c r="A4811" s="1" t="s">
        <v>9624</v>
      </c>
      <c r="B4811" s="1">
        <v>2241.5670604682</v>
      </c>
      <c r="C4811" s="1">
        <v>-0.22502353197900801</v>
      </c>
      <c r="D4811" s="1">
        <f t="shared" si="75"/>
        <v>0.85558107007908857</v>
      </c>
      <c r="E4811" s="1">
        <v>0.19362795266490301</v>
      </c>
      <c r="F4811" s="1">
        <v>-1.1621438376123301</v>
      </c>
      <c r="G4811" s="1">
        <v>0.24517704319463901</v>
      </c>
      <c r="H4811" s="1">
        <v>0.58747077479855103</v>
      </c>
      <c r="I4811" s="1" t="s">
        <v>10</v>
      </c>
      <c r="J4811" s="1" t="s">
        <v>11</v>
      </c>
      <c r="K4811" s="1" t="s">
        <v>9625</v>
      </c>
      <c r="L4811" s="1">
        <v>25.03</v>
      </c>
      <c r="M4811" s="1">
        <v>26.44</v>
      </c>
      <c r="N4811" s="1">
        <v>22.19</v>
      </c>
      <c r="O4811" s="1">
        <v>21.41</v>
      </c>
    </row>
    <row r="4812" spans="1:15" x14ac:dyDescent="0.35">
      <c r="A4812" s="1" t="s">
        <v>9626</v>
      </c>
      <c r="B4812" s="1">
        <v>302.72800948346202</v>
      </c>
      <c r="C4812" s="1">
        <v>-0.337076233392128</v>
      </c>
      <c r="D4812" s="1">
        <f t="shared" si="75"/>
        <v>0.79164403353469326</v>
      </c>
      <c r="E4812" s="1">
        <v>0.27529593815884501</v>
      </c>
      <c r="F4812" s="1">
        <v>-1.2244141182992601</v>
      </c>
      <c r="G4812" s="1">
        <v>0.22079604601908601</v>
      </c>
      <c r="H4812" s="1">
        <v>0.558462235016703</v>
      </c>
      <c r="I4812" s="1" t="s">
        <v>10</v>
      </c>
      <c r="J4812" s="1" t="s">
        <v>11</v>
      </c>
      <c r="K4812" s="1" t="s">
        <v>9627</v>
      </c>
      <c r="L4812" s="1">
        <v>3.31</v>
      </c>
      <c r="M4812" s="1">
        <v>2.97</v>
      </c>
      <c r="N4812" s="1">
        <v>2.57</v>
      </c>
      <c r="O4812" s="1">
        <v>2.4900000000000002</v>
      </c>
    </row>
    <row r="4813" spans="1:15" x14ac:dyDescent="0.35">
      <c r="A4813" s="1" t="s">
        <v>9628</v>
      </c>
      <c r="B4813" s="1">
        <v>1342.66305376624</v>
      </c>
      <c r="C4813" s="1">
        <v>-0.37222850776542799</v>
      </c>
      <c r="D4813" s="1">
        <f t="shared" si="75"/>
        <v>0.77258817009214908</v>
      </c>
      <c r="E4813" s="1">
        <v>0.26139126334287599</v>
      </c>
      <c r="F4813" s="1">
        <v>-1.4240281140428299</v>
      </c>
      <c r="G4813" s="1">
        <v>0.15443833386268899</v>
      </c>
      <c r="H4813" s="1">
        <v>0.469062651538032</v>
      </c>
      <c r="I4813" s="1" t="s">
        <v>10</v>
      </c>
      <c r="J4813" s="1" t="s">
        <v>11</v>
      </c>
      <c r="K4813" s="1" t="s">
        <v>9629</v>
      </c>
      <c r="L4813" s="1">
        <v>9.6999999999999993</v>
      </c>
      <c r="M4813" s="1">
        <v>6.76</v>
      </c>
      <c r="N4813" s="1">
        <v>5.9</v>
      </c>
      <c r="O4813" s="1">
        <v>10.75</v>
      </c>
    </row>
    <row r="4814" spans="1:15" x14ac:dyDescent="0.35">
      <c r="A4814" s="1" t="s">
        <v>9630</v>
      </c>
      <c r="B4814" s="1">
        <v>1.6024954082909899</v>
      </c>
      <c r="C4814" s="1">
        <v>9.7036394745312698E-2</v>
      </c>
      <c r="D4814" s="1">
        <f t="shared" si="75"/>
        <v>1.0695740695991582</v>
      </c>
      <c r="E4814" s="1">
        <v>3.39852167200607</v>
      </c>
      <c r="F4814" s="1">
        <v>2.8552530809089802E-2</v>
      </c>
      <c r="G4814" s="1">
        <v>0.97722147155884598</v>
      </c>
      <c r="H4814" s="1" t="s">
        <v>20</v>
      </c>
      <c r="I4814" s="1" t="s">
        <v>10</v>
      </c>
      <c r="J4814" s="1" t="s">
        <v>11</v>
      </c>
      <c r="K4814" s="1" t="s">
        <v>9631</v>
      </c>
      <c r="L4814" s="1">
        <v>0</v>
      </c>
      <c r="M4814" s="1">
        <v>7.0000000000000007E-2</v>
      </c>
      <c r="N4814" s="1">
        <v>0.09</v>
      </c>
      <c r="O4814" s="1">
        <v>0</v>
      </c>
    </row>
    <row r="4815" spans="1:15" x14ac:dyDescent="0.35">
      <c r="A4815" s="1" t="s">
        <v>9632</v>
      </c>
      <c r="B4815" s="1">
        <v>748.11564879881803</v>
      </c>
      <c r="C4815" s="1">
        <v>-1.76312290341573E-2</v>
      </c>
      <c r="D4815" s="1">
        <f t="shared" si="75"/>
        <v>0.98785333689170218</v>
      </c>
      <c r="E4815" s="1">
        <v>0.21969549503518701</v>
      </c>
      <c r="F4815" s="1">
        <v>-8.0253029454852701E-2</v>
      </c>
      <c r="G4815" s="1">
        <v>0.93603601472550202</v>
      </c>
      <c r="H4815" s="1">
        <v>0.98270599947431803</v>
      </c>
      <c r="I4815" s="1" t="s">
        <v>10</v>
      </c>
      <c r="J4815" s="1" t="s">
        <v>11</v>
      </c>
      <c r="K4815" s="1" t="s">
        <v>9633</v>
      </c>
      <c r="L4815" s="1">
        <v>12.98</v>
      </c>
      <c r="M4815" s="1">
        <v>16.14</v>
      </c>
      <c r="N4815" s="1">
        <v>13.61</v>
      </c>
      <c r="O4815" s="1">
        <v>13.21</v>
      </c>
    </row>
    <row r="4816" spans="1:15" x14ac:dyDescent="0.35">
      <c r="A4816" s="1" t="s">
        <v>9634</v>
      </c>
      <c r="B4816" s="1">
        <v>3988.53200023111</v>
      </c>
      <c r="C4816" s="1">
        <v>0.37740545624190502</v>
      </c>
      <c r="D4816" s="1">
        <f t="shared" si="75"/>
        <v>1.2990036245184431</v>
      </c>
      <c r="E4816" s="1">
        <v>0.22364860550377499</v>
      </c>
      <c r="F4816" s="1">
        <v>1.6874929999755099</v>
      </c>
      <c r="G4816" s="1">
        <v>9.1508594797142906E-2</v>
      </c>
      <c r="H4816" s="1">
        <v>0.35485093374469001</v>
      </c>
      <c r="I4816" s="1" t="s">
        <v>10</v>
      </c>
      <c r="J4816" s="1" t="s">
        <v>11</v>
      </c>
      <c r="K4816" s="1" t="s">
        <v>9635</v>
      </c>
      <c r="L4816" s="1">
        <v>88.46</v>
      </c>
      <c r="M4816" s="1">
        <v>83</v>
      </c>
      <c r="N4816" s="1">
        <v>95.97</v>
      </c>
      <c r="O4816" s="1">
        <v>120.63</v>
      </c>
    </row>
    <row r="4817" spans="1:15" x14ac:dyDescent="0.35">
      <c r="A4817" s="1" t="s">
        <v>9636</v>
      </c>
      <c r="B4817" s="1">
        <v>3371.3625667469</v>
      </c>
      <c r="C4817" s="1">
        <v>-0.339315743924197</v>
      </c>
      <c r="D4817" s="1">
        <f t="shared" si="75"/>
        <v>0.79041610956567665</v>
      </c>
      <c r="E4817" s="1">
        <v>0.20927265947611801</v>
      </c>
      <c r="F4817" s="1">
        <v>-1.6214050357730501</v>
      </c>
      <c r="G4817" s="1">
        <v>0.104930801485198</v>
      </c>
      <c r="H4817" s="1">
        <v>0.38150966924382301</v>
      </c>
      <c r="I4817" s="1" t="s">
        <v>10</v>
      </c>
      <c r="J4817" s="1" t="s">
        <v>11</v>
      </c>
      <c r="K4817" s="1" t="s">
        <v>9637</v>
      </c>
      <c r="L4817" s="1">
        <v>64.89</v>
      </c>
      <c r="M4817" s="1">
        <v>57.15</v>
      </c>
      <c r="N4817" s="1">
        <v>42.9</v>
      </c>
      <c r="O4817" s="1">
        <v>50.14</v>
      </c>
    </row>
    <row r="4818" spans="1:15" x14ac:dyDescent="0.35">
      <c r="A4818" s="1" t="s">
        <v>9638</v>
      </c>
      <c r="B4818" s="1">
        <v>419.433726864216</v>
      </c>
      <c r="C4818" s="1">
        <v>-0.51883149124440597</v>
      </c>
      <c r="D4818" s="1">
        <f t="shared" si="75"/>
        <v>0.69793689728541231</v>
      </c>
      <c r="E4818" s="1">
        <v>0.31495971531961298</v>
      </c>
      <c r="F4818" s="1">
        <v>-1.6472947682147501</v>
      </c>
      <c r="G4818" s="1">
        <v>9.9497472743803606E-2</v>
      </c>
      <c r="H4818" s="1">
        <v>0.37078334074102698</v>
      </c>
      <c r="I4818" s="1" t="s">
        <v>10</v>
      </c>
      <c r="J4818" s="1" t="s">
        <v>11</v>
      </c>
      <c r="K4818" s="1" t="s">
        <v>9639</v>
      </c>
      <c r="L4818" s="1">
        <v>9.83</v>
      </c>
      <c r="M4818" s="1">
        <v>13.12</v>
      </c>
      <c r="N4818" s="1">
        <v>9.4700000000000006</v>
      </c>
      <c r="O4818" s="1">
        <v>6.09</v>
      </c>
    </row>
    <row r="4819" spans="1:15" x14ac:dyDescent="0.35">
      <c r="A4819" s="1" t="s">
        <v>9640</v>
      </c>
      <c r="B4819" s="1">
        <v>156.98928681215301</v>
      </c>
      <c r="C4819" s="1">
        <v>-0.67545244880917299</v>
      </c>
      <c r="D4819" s="1">
        <f t="shared" si="75"/>
        <v>0.62613582379744481</v>
      </c>
      <c r="E4819" s="1">
        <v>0.39014781336146398</v>
      </c>
      <c r="F4819" s="1">
        <v>-1.73127318846045</v>
      </c>
      <c r="G4819" s="1">
        <v>8.3403051093506098E-2</v>
      </c>
      <c r="H4819" s="1">
        <v>0.33713214556906101</v>
      </c>
      <c r="I4819" s="1" t="s">
        <v>10</v>
      </c>
      <c r="J4819" s="1" t="s">
        <v>11</v>
      </c>
      <c r="K4819" s="1" t="s">
        <v>9641</v>
      </c>
      <c r="L4819" s="1">
        <v>5.07</v>
      </c>
      <c r="M4819" s="1">
        <v>3.44</v>
      </c>
      <c r="N4819" s="1">
        <v>1.76</v>
      </c>
      <c r="O4819" s="1">
        <v>2.96</v>
      </c>
    </row>
    <row r="4820" spans="1:15" x14ac:dyDescent="0.35">
      <c r="A4820" s="1" t="s">
        <v>9642</v>
      </c>
      <c r="B4820" s="1">
        <v>34411.483507635101</v>
      </c>
      <c r="C4820" s="1">
        <v>0.44474218697226198</v>
      </c>
      <c r="D4820" s="1">
        <f t="shared" si="75"/>
        <v>1.3610708681712382</v>
      </c>
      <c r="E4820" s="1">
        <v>0.173329540026531</v>
      </c>
      <c r="F4820" s="1">
        <v>2.5658764622821102</v>
      </c>
      <c r="G4820" s="1">
        <v>1.02915474788608E-2</v>
      </c>
      <c r="H4820" s="1">
        <v>9.0251228457859406E-2</v>
      </c>
      <c r="I4820" s="1" t="s">
        <v>10</v>
      </c>
      <c r="J4820" s="1" t="s">
        <v>11</v>
      </c>
      <c r="K4820" s="1" t="s">
        <v>9643</v>
      </c>
      <c r="L4820" s="1">
        <v>301.32</v>
      </c>
      <c r="M4820" s="1">
        <v>301.32</v>
      </c>
      <c r="N4820" s="1">
        <v>371.29</v>
      </c>
      <c r="O4820" s="1">
        <v>395.05</v>
      </c>
    </row>
    <row r="4821" spans="1:15" x14ac:dyDescent="0.35">
      <c r="A4821" s="1" t="s">
        <v>9644</v>
      </c>
      <c r="B4821" s="1">
        <v>1977.4312215970699</v>
      </c>
      <c r="C4821" s="1">
        <v>-0.36425832313092099</v>
      </c>
      <c r="D4821" s="1">
        <f t="shared" si="75"/>
        <v>0.77686815346456495</v>
      </c>
      <c r="E4821" s="1">
        <v>0.21433543416362699</v>
      </c>
      <c r="F4821" s="1">
        <v>-1.69947785139829</v>
      </c>
      <c r="G4821" s="1">
        <v>8.92291843044941E-2</v>
      </c>
      <c r="H4821" s="1">
        <v>0.35001391067337401</v>
      </c>
      <c r="I4821" s="1" t="s">
        <v>10</v>
      </c>
      <c r="J4821" s="1" t="s">
        <v>11</v>
      </c>
      <c r="K4821" s="1" t="s">
        <v>9645</v>
      </c>
      <c r="L4821" s="1">
        <v>70.58</v>
      </c>
      <c r="M4821" s="1">
        <v>45.72</v>
      </c>
      <c r="N4821" s="1">
        <v>32.92</v>
      </c>
      <c r="O4821" s="1">
        <v>51.59</v>
      </c>
    </row>
    <row r="4822" spans="1:15" x14ac:dyDescent="0.35">
      <c r="A4822" s="1" t="s">
        <v>9646</v>
      </c>
      <c r="B4822" s="1">
        <v>856.56048911356504</v>
      </c>
      <c r="C4822" s="1">
        <v>1.7996617235856899E-2</v>
      </c>
      <c r="D4822" s="1">
        <f t="shared" si="75"/>
        <v>1.0125524331619205</v>
      </c>
      <c r="E4822" s="1">
        <v>0.248455330342506</v>
      </c>
      <c r="F4822" s="1">
        <v>7.2434015446751598E-2</v>
      </c>
      <c r="G4822" s="1">
        <v>0.94225651546844902</v>
      </c>
      <c r="H4822" s="1">
        <v>0.98509289309194503</v>
      </c>
      <c r="I4822" s="1" t="s">
        <v>10</v>
      </c>
      <c r="J4822" s="1" t="s">
        <v>11</v>
      </c>
      <c r="K4822" s="1" t="s">
        <v>9647</v>
      </c>
      <c r="L4822" s="1">
        <v>7.12</v>
      </c>
      <c r="M4822" s="1">
        <v>11.13</v>
      </c>
      <c r="N4822" s="1">
        <v>10.36</v>
      </c>
      <c r="O4822" s="1">
        <v>6.74</v>
      </c>
    </row>
    <row r="4823" spans="1:15" x14ac:dyDescent="0.35">
      <c r="A4823" s="1" t="s">
        <v>9648</v>
      </c>
      <c r="B4823" s="1">
        <v>261.56194398432802</v>
      </c>
      <c r="C4823" s="1">
        <v>-6.1948413859289099E-2</v>
      </c>
      <c r="D4823" s="1">
        <f t="shared" si="75"/>
        <v>0.95796947152159273</v>
      </c>
      <c r="E4823" s="1">
        <v>0.27647902826505499</v>
      </c>
      <c r="F4823" s="1">
        <v>-0.22406189087115999</v>
      </c>
      <c r="G4823" s="1">
        <v>0.82270914527560102</v>
      </c>
      <c r="H4823" s="1">
        <v>0.94571641773526605</v>
      </c>
      <c r="I4823" s="1" t="s">
        <v>10</v>
      </c>
      <c r="J4823" s="1" t="s">
        <v>11</v>
      </c>
      <c r="K4823" s="1" t="s">
        <v>9649</v>
      </c>
      <c r="L4823" s="1">
        <v>2.89</v>
      </c>
      <c r="M4823" s="1">
        <v>3.22</v>
      </c>
      <c r="N4823" s="1">
        <v>2.96</v>
      </c>
      <c r="O4823" s="1">
        <v>2.69</v>
      </c>
    </row>
    <row r="4824" spans="1:15" x14ac:dyDescent="0.35">
      <c r="A4824" s="1" t="s">
        <v>9650</v>
      </c>
      <c r="B4824" s="1">
        <v>169.09074521590901</v>
      </c>
      <c r="C4824" s="1">
        <v>-0.16328527159383899</v>
      </c>
      <c r="D4824" s="1">
        <f t="shared" si="75"/>
        <v>0.89298925948334051</v>
      </c>
      <c r="E4824" s="1">
        <v>0.33630158768052898</v>
      </c>
      <c r="F4824" s="1">
        <v>-0.48553226501253499</v>
      </c>
      <c r="G4824" s="1">
        <v>0.62729883118020202</v>
      </c>
      <c r="H4824" s="1">
        <v>0.86656779907346604</v>
      </c>
      <c r="I4824" s="1" t="s">
        <v>10</v>
      </c>
      <c r="J4824" s="1" t="s">
        <v>11</v>
      </c>
      <c r="K4824" s="1" t="s">
        <v>9651</v>
      </c>
      <c r="L4824" s="1">
        <v>2.2200000000000002</v>
      </c>
      <c r="M4824" s="1">
        <v>2.2000000000000002</v>
      </c>
      <c r="N4824" s="1">
        <v>2.46</v>
      </c>
      <c r="O4824" s="1">
        <v>2.38</v>
      </c>
    </row>
    <row r="4825" spans="1:15" x14ac:dyDescent="0.35">
      <c r="A4825" s="1" t="s">
        <v>9652</v>
      </c>
      <c r="B4825" s="1">
        <v>646.04635319748002</v>
      </c>
      <c r="C4825" s="1">
        <v>-0.24892988515072201</v>
      </c>
      <c r="D4825" s="1">
        <f t="shared" si="75"/>
        <v>0.84152037910634703</v>
      </c>
      <c r="E4825" s="1">
        <v>0.22814329632743499</v>
      </c>
      <c r="F4825" s="1">
        <v>-1.0911119860101199</v>
      </c>
      <c r="G4825" s="1">
        <v>0.275223609356261</v>
      </c>
      <c r="H4825" s="1">
        <v>0.61888119229069105</v>
      </c>
      <c r="I4825" s="1" t="s">
        <v>10</v>
      </c>
      <c r="J4825" s="1" t="s">
        <v>11</v>
      </c>
      <c r="K4825" s="1" t="s">
        <v>9653</v>
      </c>
      <c r="L4825" s="1">
        <v>4.5</v>
      </c>
      <c r="M4825" s="1">
        <v>4.74</v>
      </c>
      <c r="N4825" s="1">
        <v>4.3099999999999996</v>
      </c>
      <c r="O4825" s="1">
        <v>3.61</v>
      </c>
    </row>
    <row r="4826" spans="1:15" x14ac:dyDescent="0.35">
      <c r="A4826" s="1" t="s">
        <v>9654</v>
      </c>
      <c r="B4826" s="1">
        <v>1175.25967784719</v>
      </c>
      <c r="C4826" s="1">
        <v>2.6492172571650902E-2</v>
      </c>
      <c r="D4826" s="1">
        <f t="shared" si="75"/>
        <v>1.0185326108960338</v>
      </c>
      <c r="E4826" s="1">
        <v>0.21850387931430501</v>
      </c>
      <c r="F4826" s="1">
        <v>0.121243488467056</v>
      </c>
      <c r="G4826" s="1">
        <v>0.90349817935154397</v>
      </c>
      <c r="H4826" s="1">
        <v>0.97333894074100102</v>
      </c>
      <c r="I4826" s="1" t="s">
        <v>10</v>
      </c>
      <c r="J4826" s="1" t="s">
        <v>11</v>
      </c>
      <c r="K4826" s="1" t="s">
        <v>9655</v>
      </c>
      <c r="L4826" s="1">
        <v>39.950000000000003</v>
      </c>
      <c r="M4826" s="1">
        <v>41.09</v>
      </c>
      <c r="N4826" s="1">
        <v>37.64</v>
      </c>
      <c r="O4826" s="1">
        <v>43.88</v>
      </c>
    </row>
    <row r="4827" spans="1:15" x14ac:dyDescent="0.35">
      <c r="A4827" s="1" t="s">
        <v>9656</v>
      </c>
      <c r="B4827" s="1">
        <v>66.969074504329399</v>
      </c>
      <c r="C4827" s="1">
        <v>-0.47205854921385598</v>
      </c>
      <c r="D4827" s="1">
        <f t="shared" si="75"/>
        <v>0.72093517726370204</v>
      </c>
      <c r="E4827" s="1">
        <v>0.52407327892765798</v>
      </c>
      <c r="F4827" s="1">
        <v>-0.90074912840388899</v>
      </c>
      <c r="G4827" s="1">
        <v>0.36772172105622902</v>
      </c>
      <c r="H4827" s="1">
        <v>0.70348233941320204</v>
      </c>
      <c r="I4827" s="1" t="s">
        <v>10</v>
      </c>
      <c r="J4827" s="1" t="s">
        <v>11</v>
      </c>
      <c r="K4827" s="1" t="s">
        <v>9657</v>
      </c>
      <c r="L4827" s="1">
        <v>0.27</v>
      </c>
      <c r="M4827" s="1">
        <v>0.44</v>
      </c>
      <c r="N4827" s="1">
        <v>0.28999999999999998</v>
      </c>
      <c r="O4827" s="1">
        <v>0.2</v>
      </c>
    </row>
    <row r="4828" spans="1:15" x14ac:dyDescent="0.35">
      <c r="A4828" s="1" t="s">
        <v>9658</v>
      </c>
      <c r="B4828" s="1">
        <v>5157.2951478251798</v>
      </c>
      <c r="C4828" s="1">
        <v>3.8138673587597899E-2</v>
      </c>
      <c r="D4828" s="1">
        <f t="shared" si="75"/>
        <v>1.0267882371006811</v>
      </c>
      <c r="E4828" s="1">
        <v>0.377695996497381</v>
      </c>
      <c r="F4828" s="1">
        <v>0.10097717196179599</v>
      </c>
      <c r="G4828" s="1">
        <v>0.91956858167265498</v>
      </c>
      <c r="H4828" s="1">
        <v>0.97738486235916799</v>
      </c>
      <c r="I4828" s="1" t="s">
        <v>10</v>
      </c>
      <c r="J4828" s="1" t="s">
        <v>11</v>
      </c>
      <c r="K4828" s="1" t="s">
        <v>9659</v>
      </c>
      <c r="L4828" s="1">
        <v>245.98</v>
      </c>
      <c r="M4828" s="1">
        <v>499.57</v>
      </c>
      <c r="N4828" s="1">
        <v>491.01</v>
      </c>
      <c r="O4828" s="1">
        <v>244.68</v>
      </c>
    </row>
    <row r="4829" spans="1:15" x14ac:dyDescent="0.35">
      <c r="A4829" s="1" t="s">
        <v>9660</v>
      </c>
      <c r="B4829" s="1">
        <v>800.59793190865798</v>
      </c>
      <c r="C4829" s="1">
        <v>0.300723855049705</v>
      </c>
      <c r="D4829" s="1">
        <f t="shared" si="75"/>
        <v>1.2317622803782378</v>
      </c>
      <c r="E4829" s="1">
        <v>0.223618213145752</v>
      </c>
      <c r="F4829" s="1">
        <v>1.34480931056227</v>
      </c>
      <c r="G4829" s="1">
        <v>0.17868682278180301</v>
      </c>
      <c r="H4829" s="1">
        <v>0.50542425344680697</v>
      </c>
      <c r="I4829" s="1" t="s">
        <v>10</v>
      </c>
      <c r="J4829" s="1" t="s">
        <v>11</v>
      </c>
      <c r="K4829" s="1" t="s">
        <v>9661</v>
      </c>
      <c r="L4829" s="1">
        <v>11.88</v>
      </c>
      <c r="M4829" s="1">
        <v>12.18</v>
      </c>
      <c r="N4829" s="1">
        <v>12.63</v>
      </c>
      <c r="O4829" s="1">
        <v>14.89</v>
      </c>
    </row>
    <row r="4830" spans="1:15" x14ac:dyDescent="0.35">
      <c r="A4830" s="1" t="s">
        <v>9662</v>
      </c>
      <c r="B4830" s="1">
        <v>95.938229791581804</v>
      </c>
      <c r="C4830" s="1">
        <v>0.205799567789581</v>
      </c>
      <c r="D4830" s="1">
        <f t="shared" si="75"/>
        <v>1.1533253635648997</v>
      </c>
      <c r="E4830" s="1">
        <v>0.39702843727797699</v>
      </c>
      <c r="F4830" s="1">
        <v>0.51834969102097705</v>
      </c>
      <c r="G4830" s="1">
        <v>0.60421430890418804</v>
      </c>
      <c r="H4830" s="1">
        <v>0.85661538741252297</v>
      </c>
      <c r="I4830" s="1" t="s">
        <v>10</v>
      </c>
      <c r="J4830" s="1" t="s">
        <v>11</v>
      </c>
      <c r="K4830" s="1" t="s">
        <v>9663</v>
      </c>
      <c r="L4830" s="1">
        <v>1.57</v>
      </c>
      <c r="M4830" s="1">
        <v>1.51</v>
      </c>
      <c r="N4830" s="1">
        <v>1.68</v>
      </c>
      <c r="O4830" s="1">
        <v>1.75</v>
      </c>
    </row>
    <row r="4831" spans="1:15" x14ac:dyDescent="0.35">
      <c r="A4831" s="1" t="s">
        <v>9664</v>
      </c>
      <c r="B4831" s="1">
        <v>11.4161856324677</v>
      </c>
      <c r="C4831" s="1">
        <v>-0.87895992766250697</v>
      </c>
      <c r="D4831" s="1">
        <f t="shared" si="75"/>
        <v>0.54375929869105688</v>
      </c>
      <c r="E4831" s="1">
        <v>1.0796053376085</v>
      </c>
      <c r="F4831" s="1">
        <v>-0.814149297936548</v>
      </c>
      <c r="G4831" s="1">
        <v>0.41555942724487599</v>
      </c>
      <c r="H4831" s="1" t="s">
        <v>20</v>
      </c>
      <c r="I4831" s="1" t="s">
        <v>10</v>
      </c>
      <c r="J4831" s="1" t="s">
        <v>11</v>
      </c>
      <c r="K4831" s="1" t="s">
        <v>9665</v>
      </c>
      <c r="L4831" s="1">
        <v>0.32</v>
      </c>
      <c r="M4831" s="1">
        <v>0.12</v>
      </c>
      <c r="N4831" s="1">
        <v>0.1</v>
      </c>
      <c r="O4831" s="1">
        <v>0.09</v>
      </c>
    </row>
    <row r="4832" spans="1:15" x14ac:dyDescent="0.35">
      <c r="A4832" s="1" t="s">
        <v>9666</v>
      </c>
      <c r="B4832" s="1">
        <v>137.27185817802399</v>
      </c>
      <c r="C4832" s="1">
        <v>0.40100402378213601</v>
      </c>
      <c r="D4832" s="1">
        <f t="shared" si="75"/>
        <v>1.3204265237761508</v>
      </c>
      <c r="E4832" s="1">
        <v>0.364958231037883</v>
      </c>
      <c r="F4832" s="1">
        <v>1.0987668990003201</v>
      </c>
      <c r="G4832" s="1">
        <v>0.27186975377362199</v>
      </c>
      <c r="H4832" s="1">
        <v>0.61507573469513599</v>
      </c>
      <c r="I4832" s="1" t="s">
        <v>10</v>
      </c>
      <c r="J4832" s="1" t="s">
        <v>11</v>
      </c>
      <c r="K4832" s="1" t="s">
        <v>9667</v>
      </c>
      <c r="L4832" s="1">
        <v>1.1100000000000001</v>
      </c>
      <c r="M4832" s="1">
        <v>1.25</v>
      </c>
      <c r="N4832" s="1">
        <v>1.83</v>
      </c>
      <c r="O4832" s="1">
        <v>1.26</v>
      </c>
    </row>
    <row r="4833" spans="1:15" x14ac:dyDescent="0.35">
      <c r="A4833" s="1" t="s">
        <v>9668</v>
      </c>
      <c r="B4833" s="1">
        <v>3748.3553525602802</v>
      </c>
      <c r="C4833" s="1">
        <v>9.2758758271582406E-2</v>
      </c>
      <c r="D4833" s="1">
        <f t="shared" si="75"/>
        <v>1.0664074455090378</v>
      </c>
      <c r="E4833" s="1">
        <v>0.23643201329296801</v>
      </c>
      <c r="F4833" s="1">
        <v>0.392327405158299</v>
      </c>
      <c r="G4833" s="1">
        <v>0.69481631707719604</v>
      </c>
      <c r="H4833" s="1">
        <v>0.897839684835536</v>
      </c>
      <c r="I4833" s="1" t="s">
        <v>10</v>
      </c>
      <c r="J4833" s="1" t="s">
        <v>11</v>
      </c>
      <c r="K4833" s="1" t="s">
        <v>9669</v>
      </c>
      <c r="L4833" s="1">
        <v>103.13</v>
      </c>
      <c r="M4833" s="1">
        <v>57.89</v>
      </c>
      <c r="N4833" s="1">
        <v>65.319999999999993</v>
      </c>
      <c r="O4833" s="1">
        <v>92.38</v>
      </c>
    </row>
    <row r="4834" spans="1:15" x14ac:dyDescent="0.35">
      <c r="A4834" s="1" t="s">
        <v>9670</v>
      </c>
      <c r="B4834" s="1">
        <v>11.830840336218101</v>
      </c>
      <c r="C4834" s="1">
        <v>-1.4710810027360199</v>
      </c>
      <c r="D4834" s="1">
        <f t="shared" si="75"/>
        <v>0.36071191832036981</v>
      </c>
      <c r="E4834" s="1">
        <v>1.10924348393676</v>
      </c>
      <c r="F4834" s="1">
        <v>-1.3262020683818501</v>
      </c>
      <c r="G4834" s="1">
        <v>0.18477277437237699</v>
      </c>
      <c r="H4834" s="1" t="s">
        <v>20</v>
      </c>
      <c r="I4834" s="1" t="s">
        <v>10</v>
      </c>
      <c r="J4834" s="1" t="s">
        <v>11</v>
      </c>
      <c r="K4834" s="1" t="s">
        <v>9671</v>
      </c>
      <c r="L4834" s="1">
        <v>0.25</v>
      </c>
      <c r="M4834" s="1">
        <v>0.17</v>
      </c>
      <c r="N4834" s="1">
        <v>0.04</v>
      </c>
      <c r="O4834" s="1">
        <v>0.11</v>
      </c>
    </row>
    <row r="4835" spans="1:15" x14ac:dyDescent="0.35">
      <c r="A4835" s="1" t="s">
        <v>9672</v>
      </c>
      <c r="B4835" s="1">
        <v>1073.19810622308</v>
      </c>
      <c r="C4835" s="1">
        <v>8.4639117618218407E-2</v>
      </c>
      <c r="D4835" s="1">
        <f t="shared" si="75"/>
        <v>1.0604224492337329</v>
      </c>
      <c r="E4835" s="1">
        <v>0.207048802481791</v>
      </c>
      <c r="F4835" s="1">
        <v>0.408788249937653</v>
      </c>
      <c r="G4835" s="1">
        <v>0.68269506357766296</v>
      </c>
      <c r="H4835" s="1">
        <v>0.89054481385256101</v>
      </c>
      <c r="I4835" s="1" t="s">
        <v>10</v>
      </c>
      <c r="J4835" s="1" t="s">
        <v>11</v>
      </c>
      <c r="K4835" s="1" t="s">
        <v>9673</v>
      </c>
      <c r="L4835" s="1">
        <v>20.32</v>
      </c>
      <c r="M4835" s="1">
        <v>12.42</v>
      </c>
      <c r="N4835" s="1">
        <v>14.74</v>
      </c>
      <c r="O4835" s="1">
        <v>19.22</v>
      </c>
    </row>
    <row r="4836" spans="1:15" x14ac:dyDescent="0.35">
      <c r="A4836" s="1" t="s">
        <v>9674</v>
      </c>
      <c r="B4836" s="1">
        <v>54.663459714777098</v>
      </c>
      <c r="C4836" s="1">
        <v>0.75500202220329904</v>
      </c>
      <c r="D4836" s="1">
        <f t="shared" si="75"/>
        <v>1.6876339577887638</v>
      </c>
      <c r="E4836" s="1">
        <v>0.52356902204108202</v>
      </c>
      <c r="F4836" s="1">
        <v>1.4420295900242499</v>
      </c>
      <c r="G4836" s="1">
        <v>0.149294026274638</v>
      </c>
      <c r="H4836" s="1">
        <v>0.46356658097305697</v>
      </c>
      <c r="I4836" s="1" t="s">
        <v>10</v>
      </c>
      <c r="J4836" s="1" t="s">
        <v>11</v>
      </c>
      <c r="K4836" s="1" t="s">
        <v>9675</v>
      </c>
      <c r="L4836" s="1">
        <v>0.9</v>
      </c>
      <c r="M4836" s="1">
        <v>2.13</v>
      </c>
      <c r="N4836" s="1">
        <v>2.0299999999999998</v>
      </c>
      <c r="O4836" s="1">
        <v>1.1599999999999999</v>
      </c>
    </row>
    <row r="4837" spans="1:15" x14ac:dyDescent="0.35">
      <c r="A4837" s="1" t="s">
        <v>9676</v>
      </c>
      <c r="B4837" s="1">
        <v>1407.91947851593</v>
      </c>
      <c r="C4837" s="1">
        <v>-4.6008045542933702E-2</v>
      </c>
      <c r="D4837" s="1">
        <f t="shared" si="75"/>
        <v>0.96861278750465807</v>
      </c>
      <c r="E4837" s="1">
        <v>0.21046346866839299</v>
      </c>
      <c r="F4837" s="1">
        <v>-0.21860347467438301</v>
      </c>
      <c r="G4837" s="1">
        <v>0.826958945867732</v>
      </c>
      <c r="H4837" s="1">
        <v>0.94679754975354002</v>
      </c>
      <c r="I4837" s="1" t="s">
        <v>10</v>
      </c>
      <c r="J4837" s="1" t="s">
        <v>11</v>
      </c>
      <c r="K4837" s="1" t="s">
        <v>9677</v>
      </c>
      <c r="L4837" s="1">
        <v>9.9700000000000006</v>
      </c>
      <c r="M4837" s="1">
        <v>8.9700000000000006</v>
      </c>
      <c r="N4837" s="1">
        <v>8.4499999999999993</v>
      </c>
      <c r="O4837" s="1">
        <v>7.06</v>
      </c>
    </row>
    <row r="4838" spans="1:15" x14ac:dyDescent="0.35">
      <c r="A4838" s="1" t="s">
        <v>9678</v>
      </c>
      <c r="B4838" s="1">
        <v>645.04617642307198</v>
      </c>
      <c r="C4838" s="1">
        <v>0.56294734097331101</v>
      </c>
      <c r="D4838" s="1">
        <f t="shared" si="75"/>
        <v>1.4772841410538546</v>
      </c>
      <c r="E4838" s="1">
        <v>0.23288919913306899</v>
      </c>
      <c r="F4838" s="1">
        <v>2.4172324996989301</v>
      </c>
      <c r="G4838" s="1">
        <v>1.5639024252356099E-2</v>
      </c>
      <c r="H4838" s="1">
        <v>0.120297502782206</v>
      </c>
      <c r="I4838" s="1" t="s">
        <v>10</v>
      </c>
      <c r="J4838" s="1" t="s">
        <v>11</v>
      </c>
      <c r="K4838" s="1" t="s">
        <v>9679</v>
      </c>
      <c r="L4838" s="1">
        <v>15.88</v>
      </c>
      <c r="M4838" s="1">
        <v>13.94</v>
      </c>
      <c r="N4838" s="1">
        <v>20.97</v>
      </c>
      <c r="O4838" s="1">
        <v>21.41</v>
      </c>
    </row>
    <row r="4839" spans="1:15" x14ac:dyDescent="0.35">
      <c r="A4839" s="1" t="s">
        <v>9680</v>
      </c>
      <c r="B4839" s="1">
        <v>0.76165079784003198</v>
      </c>
      <c r="C4839" s="1">
        <v>1.2684686057646699</v>
      </c>
      <c r="D4839" s="1">
        <f t="shared" si="75"/>
        <v>2.409057127900545</v>
      </c>
      <c r="E4839" s="1">
        <v>4.5042783407208598</v>
      </c>
      <c r="F4839" s="1">
        <v>0.28161416986536902</v>
      </c>
      <c r="G4839" s="1">
        <v>0.77823937381083297</v>
      </c>
      <c r="H4839" s="1" t="s">
        <v>20</v>
      </c>
      <c r="I4839" s="1" t="s">
        <v>10</v>
      </c>
      <c r="J4839" s="1" t="s">
        <v>11</v>
      </c>
      <c r="K4839" s="1" t="s">
        <v>9681</v>
      </c>
      <c r="L4839" s="1">
        <v>0.03</v>
      </c>
      <c r="M4839" s="1">
        <v>0</v>
      </c>
      <c r="N4839" s="1">
        <v>0.09</v>
      </c>
      <c r="O4839" s="1">
        <v>0</v>
      </c>
    </row>
    <row r="4840" spans="1:15" x14ac:dyDescent="0.35">
      <c r="A4840" s="1" t="s">
        <v>9682</v>
      </c>
      <c r="B4840" s="1">
        <v>2.2403577163093198</v>
      </c>
      <c r="C4840" s="1">
        <v>0.47391004662370401</v>
      </c>
      <c r="D4840" s="1">
        <f t="shared" si="75"/>
        <v>1.3888685358216535</v>
      </c>
      <c r="E4840" s="1">
        <v>2.2282811232812598</v>
      </c>
      <c r="F4840" s="1">
        <v>0.212679648753586</v>
      </c>
      <c r="G4840" s="1">
        <v>0.83157684155406197</v>
      </c>
      <c r="H4840" s="1" t="s">
        <v>20</v>
      </c>
      <c r="I4840" s="1" t="s">
        <v>10</v>
      </c>
      <c r="J4840" s="1" t="s">
        <v>11</v>
      </c>
      <c r="K4840" s="1" t="s">
        <v>9683</v>
      </c>
      <c r="L4840" s="1">
        <v>0.06</v>
      </c>
      <c r="M4840" s="1">
        <v>7.0000000000000007E-2</v>
      </c>
      <c r="N4840" s="1">
        <v>0.04</v>
      </c>
      <c r="O4840" s="1">
        <v>0.13</v>
      </c>
    </row>
    <row r="4841" spans="1:15" x14ac:dyDescent="0.35">
      <c r="A4841" s="1" t="s">
        <v>9684</v>
      </c>
      <c r="B4841" s="1">
        <v>376.00374733902402</v>
      </c>
      <c r="C4841" s="1">
        <v>-2.23635683260529E-2</v>
      </c>
      <c r="D4841" s="1">
        <f t="shared" si="75"/>
        <v>0.98461828155847897</v>
      </c>
      <c r="E4841" s="1">
        <v>0.25784565415463401</v>
      </c>
      <c r="F4841" s="1">
        <v>-8.6732384144202299E-2</v>
      </c>
      <c r="G4841" s="1">
        <v>0.93088423457787195</v>
      </c>
      <c r="H4841" s="1">
        <v>0.98035700697144201</v>
      </c>
      <c r="I4841" s="1" t="s">
        <v>10</v>
      </c>
      <c r="J4841" s="1" t="s">
        <v>11</v>
      </c>
      <c r="K4841" s="1" t="s">
        <v>9685</v>
      </c>
      <c r="L4841" s="1">
        <v>7.48</v>
      </c>
      <c r="M4841" s="1">
        <v>9.58</v>
      </c>
      <c r="N4841" s="1">
        <v>8.14</v>
      </c>
      <c r="O4841" s="1">
        <v>6.99</v>
      </c>
    </row>
    <row r="4842" spans="1:15" x14ac:dyDescent="0.35">
      <c r="A4842" s="1" t="s">
        <v>9686</v>
      </c>
      <c r="B4842" s="1">
        <v>120.44308439377301</v>
      </c>
      <c r="C4842" s="1">
        <v>-1.16665173681555</v>
      </c>
      <c r="D4842" s="1">
        <f t="shared" si="75"/>
        <v>0.44545396886422461</v>
      </c>
      <c r="E4842" s="1">
        <v>0.38052138068632202</v>
      </c>
      <c r="F4842" s="1">
        <v>-3.0659295273010301</v>
      </c>
      <c r="G4842" s="1">
        <v>2.1699445318873402E-3</v>
      </c>
      <c r="H4842" s="1">
        <v>2.92264404138576E-2</v>
      </c>
      <c r="I4842" s="1" t="s">
        <v>10</v>
      </c>
      <c r="J4842" s="1" t="s">
        <v>11</v>
      </c>
      <c r="K4842" s="1" t="s">
        <v>9687</v>
      </c>
      <c r="L4842" s="1">
        <v>3.29</v>
      </c>
      <c r="M4842" s="1">
        <v>3.53</v>
      </c>
      <c r="N4842" s="1">
        <v>1.31</v>
      </c>
      <c r="O4842" s="1">
        <v>1.33</v>
      </c>
    </row>
    <row r="4843" spans="1:15" x14ac:dyDescent="0.35">
      <c r="A4843" s="1" t="s">
        <v>9688</v>
      </c>
      <c r="B4843" s="1">
        <v>3675.2768992589299</v>
      </c>
      <c r="C4843" s="1">
        <v>0.25552811916104801</v>
      </c>
      <c r="D4843" s="1">
        <f t="shared" si="75"/>
        <v>1.1937726606191741</v>
      </c>
      <c r="E4843" s="1">
        <v>0.28027169250694001</v>
      </c>
      <c r="F4843" s="1">
        <v>0.91171576007348898</v>
      </c>
      <c r="G4843" s="1">
        <v>0.36191836542115402</v>
      </c>
      <c r="H4843" s="1">
        <v>0.69861135001939201</v>
      </c>
      <c r="I4843" s="1" t="s">
        <v>10</v>
      </c>
      <c r="J4843" s="1" t="s">
        <v>11</v>
      </c>
      <c r="K4843" s="1" t="s">
        <v>9689</v>
      </c>
      <c r="L4843" s="1">
        <v>45.35</v>
      </c>
      <c r="M4843" s="1">
        <v>32.200000000000003</v>
      </c>
      <c r="N4843" s="1">
        <v>36.93</v>
      </c>
      <c r="O4843" s="1">
        <v>51.74</v>
      </c>
    </row>
    <row r="4844" spans="1:15" x14ac:dyDescent="0.35">
      <c r="A4844" s="1" t="s">
        <v>9690</v>
      </c>
      <c r="B4844" s="1">
        <v>168.20979965523</v>
      </c>
      <c r="C4844" s="1">
        <v>6.9429244730208103E-2</v>
      </c>
      <c r="D4844" s="1">
        <f t="shared" si="75"/>
        <v>1.0493014795680002</v>
      </c>
      <c r="E4844" s="1">
        <v>0.32340630018571398</v>
      </c>
      <c r="F4844" s="1">
        <v>0.214681175630589</v>
      </c>
      <c r="G4844" s="1">
        <v>0.83001590006699499</v>
      </c>
      <c r="H4844" s="1">
        <v>0.94849749538897998</v>
      </c>
      <c r="I4844" s="1" t="s">
        <v>10</v>
      </c>
      <c r="J4844" s="1" t="s">
        <v>11</v>
      </c>
      <c r="K4844" s="1" t="s">
        <v>9691</v>
      </c>
      <c r="L4844" s="1">
        <v>6.02</v>
      </c>
      <c r="M4844" s="1">
        <v>6.93</v>
      </c>
      <c r="N4844" s="1">
        <v>4.4800000000000004</v>
      </c>
      <c r="O4844" s="1">
        <v>6.14</v>
      </c>
    </row>
    <row r="4845" spans="1:15" x14ac:dyDescent="0.35">
      <c r="A4845" s="1" t="s">
        <v>9692</v>
      </c>
      <c r="B4845" s="1">
        <v>517.68201931241299</v>
      </c>
      <c r="C4845" s="1">
        <v>0.53130858468846098</v>
      </c>
      <c r="D4845" s="1">
        <f t="shared" si="75"/>
        <v>1.4452394937985924</v>
      </c>
      <c r="E4845" s="1">
        <v>0.26850656545415102</v>
      </c>
      <c r="F4845" s="1">
        <v>1.9787545373045501</v>
      </c>
      <c r="G4845" s="1">
        <v>4.7843649360440402E-2</v>
      </c>
      <c r="H4845" s="1">
        <v>0.24502770589646999</v>
      </c>
      <c r="I4845" s="1" t="s">
        <v>10</v>
      </c>
      <c r="J4845" s="1" t="s">
        <v>11</v>
      </c>
      <c r="K4845" s="1" t="s">
        <v>9693</v>
      </c>
      <c r="L4845" s="1">
        <v>10.39</v>
      </c>
      <c r="M4845" s="1">
        <v>6.38</v>
      </c>
      <c r="N4845" s="1">
        <v>9.7100000000000009</v>
      </c>
      <c r="O4845" s="1">
        <v>13.96</v>
      </c>
    </row>
    <row r="4846" spans="1:15" x14ac:dyDescent="0.35">
      <c r="A4846" s="1" t="s">
        <v>9694</v>
      </c>
      <c r="B4846" s="1">
        <v>959.81081221386205</v>
      </c>
      <c r="C4846" s="1">
        <v>-0.35655073874860199</v>
      </c>
      <c r="D4846" s="1">
        <f t="shared" si="75"/>
        <v>0.78102967063822804</v>
      </c>
      <c r="E4846" s="1">
        <v>0.22630490739581299</v>
      </c>
      <c r="F4846" s="1">
        <v>-1.57553250988493</v>
      </c>
      <c r="G4846" s="1">
        <v>0.115133580529459</v>
      </c>
      <c r="H4846" s="1">
        <v>0.40078807235292802</v>
      </c>
      <c r="I4846" s="1" t="s">
        <v>10</v>
      </c>
      <c r="J4846" s="1" t="s">
        <v>11</v>
      </c>
      <c r="K4846" s="1" t="s">
        <v>9695</v>
      </c>
      <c r="L4846" s="1">
        <v>45.38</v>
      </c>
      <c r="M4846" s="1">
        <v>44.24</v>
      </c>
      <c r="N4846" s="1">
        <v>30.81</v>
      </c>
      <c r="O4846" s="1">
        <v>36.96</v>
      </c>
    </row>
    <row r="4847" spans="1:15" x14ac:dyDescent="0.35">
      <c r="A4847" s="1" t="s">
        <v>9696</v>
      </c>
      <c r="B4847" s="1">
        <v>656.86306636174902</v>
      </c>
      <c r="C4847" s="1">
        <v>-0.209026912174026</v>
      </c>
      <c r="D4847" s="1">
        <f t="shared" si="75"/>
        <v>0.86512055239129126</v>
      </c>
      <c r="E4847" s="1">
        <v>0.230532696083185</v>
      </c>
      <c r="F4847" s="1">
        <v>-0.90671265172121696</v>
      </c>
      <c r="G4847" s="1">
        <v>0.36455877122838998</v>
      </c>
      <c r="H4847" s="1">
        <v>0.70047291345527396</v>
      </c>
      <c r="I4847" s="1" t="s">
        <v>10</v>
      </c>
      <c r="J4847" s="1" t="s">
        <v>11</v>
      </c>
      <c r="K4847" s="1" t="s">
        <v>9697</v>
      </c>
      <c r="L4847" s="1">
        <v>16.02</v>
      </c>
      <c r="M4847" s="1">
        <v>13.51</v>
      </c>
      <c r="N4847" s="1">
        <v>11.93</v>
      </c>
      <c r="O4847" s="1">
        <v>12.38</v>
      </c>
    </row>
    <row r="4848" spans="1:15" x14ac:dyDescent="0.35">
      <c r="A4848" s="1" t="s">
        <v>9698</v>
      </c>
      <c r="B4848" s="1">
        <v>4368.4114195641596</v>
      </c>
      <c r="C4848" s="1">
        <v>-0.59849128793797701</v>
      </c>
      <c r="D4848" s="1">
        <f t="shared" si="75"/>
        <v>0.66044426024444225</v>
      </c>
      <c r="E4848" s="1">
        <v>0.19310372235401699</v>
      </c>
      <c r="F4848" s="1">
        <v>-3.0993254849886598</v>
      </c>
      <c r="G4848" s="1">
        <v>1.93961807385018E-3</v>
      </c>
      <c r="H4848" s="1">
        <v>2.68856406779313E-2</v>
      </c>
      <c r="I4848" s="1" t="s">
        <v>10</v>
      </c>
      <c r="J4848" s="1" t="s">
        <v>11</v>
      </c>
      <c r="K4848" s="1" t="s">
        <v>9699</v>
      </c>
      <c r="L4848" s="1">
        <v>48.87</v>
      </c>
      <c r="M4848" s="1">
        <v>40.06</v>
      </c>
      <c r="N4848" s="1">
        <v>24.48</v>
      </c>
      <c r="O4848" s="1">
        <v>33.770000000000003</v>
      </c>
    </row>
    <row r="4849" spans="1:15" x14ac:dyDescent="0.35">
      <c r="A4849" s="1" t="s">
        <v>9700</v>
      </c>
      <c r="B4849" s="1">
        <v>6610.8833168640103</v>
      </c>
      <c r="C4849" s="1">
        <v>-6.1651772622618298E-2</v>
      </c>
      <c r="D4849" s="1">
        <f t="shared" si="75"/>
        <v>0.95816646565961983</v>
      </c>
      <c r="E4849" s="1">
        <v>0.18934613970460401</v>
      </c>
      <c r="F4849" s="1">
        <v>-0.32560353603617398</v>
      </c>
      <c r="G4849" s="1">
        <v>0.74472433650599901</v>
      </c>
      <c r="H4849" s="1">
        <v>0.91715671480406702</v>
      </c>
      <c r="I4849" s="1" t="s">
        <v>10</v>
      </c>
      <c r="J4849" s="1" t="s">
        <v>11</v>
      </c>
      <c r="K4849" s="1" t="s">
        <v>9701</v>
      </c>
      <c r="L4849" s="1">
        <v>36.450000000000003</v>
      </c>
      <c r="M4849" s="1">
        <v>40.159999999999997</v>
      </c>
      <c r="N4849" s="1">
        <v>35.24</v>
      </c>
      <c r="O4849" s="1">
        <v>43.75</v>
      </c>
    </row>
    <row r="4850" spans="1:15" x14ac:dyDescent="0.35">
      <c r="A4850" s="1" t="s">
        <v>9702</v>
      </c>
      <c r="B4850" s="1">
        <v>4909.4840240341</v>
      </c>
      <c r="C4850" s="1">
        <v>0.456380463760588</v>
      </c>
      <c r="D4850" s="1">
        <f t="shared" si="75"/>
        <v>1.3720950862076429</v>
      </c>
      <c r="E4850" s="1">
        <v>0.21284144058555901</v>
      </c>
      <c r="F4850" s="1">
        <v>2.1442274704823299</v>
      </c>
      <c r="G4850" s="1">
        <v>3.2014665010257001E-2</v>
      </c>
      <c r="H4850" s="1">
        <v>0.19197663470498499</v>
      </c>
      <c r="I4850" s="1" t="s">
        <v>10</v>
      </c>
      <c r="J4850" s="1" t="s">
        <v>11</v>
      </c>
      <c r="K4850" s="1" t="s">
        <v>9703</v>
      </c>
      <c r="L4850" s="1">
        <v>66.180000000000007</v>
      </c>
      <c r="M4850" s="1">
        <v>60.1</v>
      </c>
      <c r="N4850" s="1">
        <v>92.84</v>
      </c>
      <c r="O4850" s="1">
        <v>72.2</v>
      </c>
    </row>
    <row r="4851" spans="1:15" x14ac:dyDescent="0.35">
      <c r="A4851" s="1" t="s">
        <v>9704</v>
      </c>
      <c r="B4851" s="1">
        <v>283.25074344015798</v>
      </c>
      <c r="C4851" s="1">
        <v>-1.24630858512553</v>
      </c>
      <c r="D4851" s="1">
        <f t="shared" si="75"/>
        <v>0.42152538334794043</v>
      </c>
      <c r="E4851" s="1">
        <v>0.30335408020594801</v>
      </c>
      <c r="F4851" s="1">
        <v>-4.1084286200449602</v>
      </c>
      <c r="G4851" s="1">
        <v>3.9836028386365303E-5</v>
      </c>
      <c r="H4851" s="1">
        <v>1.2747529083636899E-3</v>
      </c>
      <c r="I4851" s="1" t="s">
        <v>10</v>
      </c>
      <c r="J4851" s="1" t="s">
        <v>11</v>
      </c>
      <c r="K4851" s="1" t="s">
        <v>9705</v>
      </c>
      <c r="L4851" s="1">
        <v>3.82</v>
      </c>
      <c r="M4851" s="1">
        <v>3.09</v>
      </c>
      <c r="N4851" s="1">
        <v>2.0099999999999998</v>
      </c>
      <c r="O4851" s="1">
        <v>2.2799999999999998</v>
      </c>
    </row>
    <row r="4852" spans="1:15" x14ac:dyDescent="0.35">
      <c r="A4852" s="1" t="s">
        <v>9706</v>
      </c>
      <c r="B4852" s="1">
        <v>1558.5699456577099</v>
      </c>
      <c r="C4852" s="1">
        <v>-0.67016850153966501</v>
      </c>
      <c r="D4852" s="1">
        <f t="shared" si="75"/>
        <v>0.6284332842498056</v>
      </c>
      <c r="E4852" s="1">
        <v>0.20693699663529699</v>
      </c>
      <c r="F4852" s="1">
        <v>-3.2385146804887799</v>
      </c>
      <c r="G4852" s="1">
        <v>1.20153837173202E-3</v>
      </c>
      <c r="H4852" s="1">
        <v>1.9180112526537101E-2</v>
      </c>
      <c r="I4852" s="1" t="s">
        <v>10</v>
      </c>
      <c r="J4852" s="1" t="s">
        <v>11</v>
      </c>
      <c r="K4852" s="1" t="s">
        <v>9707</v>
      </c>
      <c r="L4852" s="1">
        <v>15.19</v>
      </c>
      <c r="M4852" s="1">
        <v>13.49</v>
      </c>
      <c r="N4852" s="1">
        <v>9.92</v>
      </c>
      <c r="O4852" s="1">
        <v>9.27</v>
      </c>
    </row>
    <row r="4853" spans="1:15" x14ac:dyDescent="0.35">
      <c r="A4853" s="1" t="s">
        <v>9708</v>
      </c>
      <c r="B4853" s="1">
        <v>2873.0313119575799</v>
      </c>
      <c r="C4853" s="1">
        <v>-0.105607102214298</v>
      </c>
      <c r="D4853" s="1">
        <f t="shared" si="75"/>
        <v>0.92941375260484971</v>
      </c>
      <c r="E4853" s="1">
        <v>0.20859388429320999</v>
      </c>
      <c r="F4853" s="1">
        <v>-0.50628091313478396</v>
      </c>
      <c r="G4853" s="1">
        <v>0.61265946019319595</v>
      </c>
      <c r="H4853" s="1">
        <v>0.86049629062479904</v>
      </c>
      <c r="I4853" s="1" t="s">
        <v>10</v>
      </c>
      <c r="J4853" s="1" t="s">
        <v>11</v>
      </c>
      <c r="K4853" s="1" t="s">
        <v>9709</v>
      </c>
      <c r="L4853" s="1">
        <v>37.880000000000003</v>
      </c>
      <c r="M4853" s="1">
        <v>25.43</v>
      </c>
      <c r="N4853" s="1">
        <v>25.27</v>
      </c>
      <c r="O4853" s="1">
        <v>25.7</v>
      </c>
    </row>
    <row r="4854" spans="1:15" x14ac:dyDescent="0.35">
      <c r="A4854" s="1" t="s">
        <v>9710</v>
      </c>
      <c r="B4854" s="1">
        <v>1221.7238150876899</v>
      </c>
      <c r="C4854" s="1">
        <v>0.19848563303945699</v>
      </c>
      <c r="D4854" s="1">
        <f t="shared" si="75"/>
        <v>1.1474932228510384</v>
      </c>
      <c r="E4854" s="1">
        <v>0.20253019185528501</v>
      </c>
      <c r="F4854" s="1">
        <v>0.98002984750679401</v>
      </c>
      <c r="G4854" s="1">
        <v>0.32707138557497001</v>
      </c>
      <c r="H4854" s="1">
        <v>0.66799475045905299</v>
      </c>
      <c r="I4854" s="1" t="s">
        <v>10</v>
      </c>
      <c r="J4854" s="1" t="s">
        <v>11</v>
      </c>
      <c r="K4854" s="1" t="s">
        <v>9711</v>
      </c>
      <c r="L4854" s="1">
        <v>15.98</v>
      </c>
      <c r="M4854" s="1">
        <v>12.66</v>
      </c>
      <c r="N4854" s="1">
        <v>16.010000000000002</v>
      </c>
      <c r="O4854" s="1">
        <v>17.91</v>
      </c>
    </row>
    <row r="4855" spans="1:15" x14ac:dyDescent="0.35">
      <c r="A4855" s="1" t="s">
        <v>9712</v>
      </c>
      <c r="B4855" s="1">
        <v>715.83691826482402</v>
      </c>
      <c r="C4855" s="1">
        <v>1.6464776555226499</v>
      </c>
      <c r="D4855" s="1">
        <f t="shared" si="75"/>
        <v>3.1306834795277512</v>
      </c>
      <c r="E4855" s="1">
        <v>0.27646488500115102</v>
      </c>
      <c r="F4855" s="1">
        <v>5.95546756513325</v>
      </c>
      <c r="G4855" s="1">
        <v>2.5932932998818398E-9</v>
      </c>
      <c r="H4855" s="1">
        <v>2.8386270787278098E-7</v>
      </c>
      <c r="I4855" s="1" t="s">
        <v>10</v>
      </c>
      <c r="J4855" s="1" t="s">
        <v>11</v>
      </c>
      <c r="K4855" s="1" t="s">
        <v>9713</v>
      </c>
      <c r="L4855" s="1">
        <v>7.58</v>
      </c>
      <c r="M4855" s="1">
        <v>7.31</v>
      </c>
      <c r="N4855" s="1">
        <v>16.5</v>
      </c>
      <c r="O4855" s="1">
        <v>21.71</v>
      </c>
    </row>
    <row r="4856" spans="1:15" x14ac:dyDescent="0.35">
      <c r="A4856" s="1" t="s">
        <v>9714</v>
      </c>
      <c r="B4856" s="1">
        <v>2570.1894714731902</v>
      </c>
      <c r="C4856" s="1">
        <v>6.2401400162057797E-3</v>
      </c>
      <c r="D4856" s="1">
        <f t="shared" si="75"/>
        <v>1.0043347032233187</v>
      </c>
      <c r="E4856" s="1">
        <v>0.21642314412262301</v>
      </c>
      <c r="F4856" s="1">
        <v>2.8833053144585102E-2</v>
      </c>
      <c r="G4856" s="1">
        <v>0.97699773923484601</v>
      </c>
      <c r="H4856" s="1">
        <v>0.99422657858237995</v>
      </c>
      <c r="I4856" s="1" t="s">
        <v>10</v>
      </c>
      <c r="J4856" s="1" t="s">
        <v>11</v>
      </c>
      <c r="K4856" s="1" t="s">
        <v>9715</v>
      </c>
      <c r="L4856" s="1">
        <v>74.77</v>
      </c>
      <c r="M4856" s="1">
        <v>178.99</v>
      </c>
      <c r="N4856" s="1">
        <v>157.62</v>
      </c>
      <c r="O4856" s="1">
        <v>70.28</v>
      </c>
    </row>
    <row r="4857" spans="1:15" x14ac:dyDescent="0.35">
      <c r="A4857" s="1" t="s">
        <v>9716</v>
      </c>
      <c r="B4857" s="1">
        <v>891.40124487835203</v>
      </c>
      <c r="C4857" s="1">
        <v>4.2164627054512398E-2</v>
      </c>
      <c r="D4857" s="1">
        <f t="shared" si="75"/>
        <v>1.0296575717578138</v>
      </c>
      <c r="E4857" s="1">
        <v>0.255179910741061</v>
      </c>
      <c r="F4857" s="1">
        <v>0.16523490008309499</v>
      </c>
      <c r="G4857" s="1">
        <v>0.86875909650254501</v>
      </c>
      <c r="H4857" s="1">
        <v>0.96133516713787404</v>
      </c>
      <c r="I4857" s="1" t="s">
        <v>10</v>
      </c>
      <c r="J4857" s="1" t="s">
        <v>11</v>
      </c>
      <c r="K4857" s="1" t="s">
        <v>9717</v>
      </c>
      <c r="L4857" s="1">
        <v>35.04</v>
      </c>
      <c r="M4857" s="1">
        <v>28.45</v>
      </c>
      <c r="N4857" s="1">
        <v>34.01</v>
      </c>
      <c r="O4857" s="1">
        <v>50.95</v>
      </c>
    </row>
    <row r="4858" spans="1:15" x14ac:dyDescent="0.35">
      <c r="A4858" s="1" t="s">
        <v>9718</v>
      </c>
      <c r="B4858" s="1">
        <v>204.86533845885401</v>
      </c>
      <c r="C4858" s="1">
        <v>0.88526097056147701</v>
      </c>
      <c r="D4858" s="1">
        <f t="shared" si="75"/>
        <v>1.8470987147906897</v>
      </c>
      <c r="E4858" s="1">
        <v>0.34572102290031198</v>
      </c>
      <c r="F4858" s="1">
        <v>2.5606223281849401</v>
      </c>
      <c r="G4858" s="1">
        <v>1.04484872041387E-2</v>
      </c>
      <c r="H4858" s="1">
        <v>9.1033187314896596E-2</v>
      </c>
      <c r="I4858" s="1" t="s">
        <v>10</v>
      </c>
      <c r="J4858" s="1" t="s">
        <v>11</v>
      </c>
      <c r="K4858" s="1" t="s">
        <v>9719</v>
      </c>
      <c r="L4858" s="1">
        <v>3.02</v>
      </c>
      <c r="M4858" s="1">
        <v>3.89</v>
      </c>
      <c r="N4858" s="1">
        <v>6.58</v>
      </c>
      <c r="O4858" s="1">
        <v>5.16</v>
      </c>
    </row>
    <row r="4859" spans="1:15" x14ac:dyDescent="0.35">
      <c r="A4859" s="1" t="s">
        <v>9720</v>
      </c>
      <c r="B4859" s="1">
        <v>1174.98178720632</v>
      </c>
      <c r="C4859" s="1">
        <v>0.18973975204858101</v>
      </c>
      <c r="D4859" s="1">
        <f t="shared" si="75"/>
        <v>1.1405579519085673</v>
      </c>
      <c r="E4859" s="1">
        <v>0.21623374410139801</v>
      </c>
      <c r="F4859" s="1">
        <v>0.87747521940704698</v>
      </c>
      <c r="G4859" s="1">
        <v>0.38022857285422101</v>
      </c>
      <c r="H4859" s="1">
        <v>0.71369610015550899</v>
      </c>
      <c r="I4859" s="1" t="s">
        <v>10</v>
      </c>
      <c r="J4859" s="1" t="s">
        <v>11</v>
      </c>
      <c r="K4859" s="1" t="s">
        <v>9721</v>
      </c>
      <c r="L4859" s="1">
        <v>37.76</v>
      </c>
      <c r="M4859" s="1">
        <v>34.72</v>
      </c>
      <c r="N4859" s="1">
        <v>34.770000000000003</v>
      </c>
      <c r="O4859" s="1">
        <v>44.08</v>
      </c>
    </row>
    <row r="4860" spans="1:15" x14ac:dyDescent="0.35">
      <c r="A4860" s="1" t="s">
        <v>9722</v>
      </c>
      <c r="B4860" s="1">
        <v>8.2592534578337595</v>
      </c>
      <c r="C4860" s="1">
        <v>-0.283065130944332</v>
      </c>
      <c r="D4860" s="1">
        <f t="shared" si="75"/>
        <v>0.82184308407974527</v>
      </c>
      <c r="E4860" s="1">
        <v>1.2146680208414999</v>
      </c>
      <c r="F4860" s="1">
        <v>-0.23303909058890801</v>
      </c>
      <c r="G4860" s="1">
        <v>0.81573105137263602</v>
      </c>
      <c r="H4860" s="1" t="s">
        <v>20</v>
      </c>
      <c r="I4860" s="1" t="s">
        <v>10</v>
      </c>
      <c r="J4860" s="1" t="s">
        <v>11</v>
      </c>
      <c r="K4860" s="1" t="s">
        <v>9723</v>
      </c>
      <c r="L4860" s="1">
        <v>0.05</v>
      </c>
      <c r="M4860" s="1">
        <v>0.08</v>
      </c>
      <c r="N4860" s="1">
        <v>0.06</v>
      </c>
      <c r="O4860" s="1">
        <v>0.05</v>
      </c>
    </row>
    <row r="4861" spans="1:15" x14ac:dyDescent="0.35">
      <c r="A4861" s="1" t="s">
        <v>9724</v>
      </c>
      <c r="B4861" s="1">
        <v>362.39630409937303</v>
      </c>
      <c r="C4861" s="1">
        <v>0.25079014908581398</v>
      </c>
      <c r="D4861" s="1">
        <f t="shared" si="75"/>
        <v>1.1898586097771739</v>
      </c>
      <c r="E4861" s="1">
        <v>0.26911994003429601</v>
      </c>
      <c r="F4861" s="1">
        <v>0.931889881715392</v>
      </c>
      <c r="G4861" s="1">
        <v>0.35139343725243999</v>
      </c>
      <c r="H4861" s="1">
        <v>0.689666343581265</v>
      </c>
      <c r="I4861" s="1" t="s">
        <v>10</v>
      </c>
      <c r="J4861" s="1" t="s">
        <v>11</v>
      </c>
      <c r="K4861" s="1" t="s">
        <v>9725</v>
      </c>
      <c r="L4861" s="1">
        <v>3.45</v>
      </c>
      <c r="M4861" s="1">
        <v>3.87</v>
      </c>
      <c r="N4861" s="1">
        <v>3.72</v>
      </c>
      <c r="O4861" s="1">
        <v>4.55</v>
      </c>
    </row>
    <row r="4862" spans="1:15" x14ac:dyDescent="0.35">
      <c r="A4862" s="1" t="s">
        <v>9726</v>
      </c>
      <c r="B4862" s="1">
        <v>1501.71306860184</v>
      </c>
      <c r="C4862" s="1">
        <v>1.03347470229072E-2</v>
      </c>
      <c r="D4862" s="1">
        <f t="shared" si="75"/>
        <v>1.0071892200089088</v>
      </c>
      <c r="E4862" s="1">
        <v>0.20372097735075101</v>
      </c>
      <c r="F4862" s="1">
        <v>5.0729910867812297E-2</v>
      </c>
      <c r="G4862" s="1">
        <v>0.95954074190249605</v>
      </c>
      <c r="H4862" s="1">
        <v>0.98937216384035198</v>
      </c>
      <c r="I4862" s="1" t="s">
        <v>10</v>
      </c>
      <c r="J4862" s="1" t="s">
        <v>11</v>
      </c>
      <c r="K4862" s="1" t="s">
        <v>9727</v>
      </c>
      <c r="L4862" s="1">
        <v>19.399999999999999</v>
      </c>
      <c r="M4862" s="1">
        <v>15.24</v>
      </c>
      <c r="N4862" s="1">
        <v>18.309999999999999</v>
      </c>
      <c r="O4862" s="1">
        <v>18.54</v>
      </c>
    </row>
    <row r="4863" spans="1:15" x14ac:dyDescent="0.35">
      <c r="A4863" s="1" t="s">
        <v>9728</v>
      </c>
      <c r="B4863" s="1">
        <v>553.95019289400295</v>
      </c>
      <c r="C4863" s="1">
        <v>0.47407969998253402</v>
      </c>
      <c r="D4863" s="1">
        <f t="shared" si="75"/>
        <v>1.3890318690695975</v>
      </c>
      <c r="E4863" s="1">
        <v>0.25298795435918398</v>
      </c>
      <c r="F4863" s="1">
        <v>1.8739220259848901</v>
      </c>
      <c r="G4863" s="1">
        <v>6.0941173110364497E-2</v>
      </c>
      <c r="H4863" s="1">
        <v>0.28138622682897502</v>
      </c>
      <c r="I4863" s="1" t="s">
        <v>10</v>
      </c>
      <c r="J4863" s="1" t="s">
        <v>11</v>
      </c>
      <c r="K4863" s="1" t="s">
        <v>9729</v>
      </c>
      <c r="L4863" s="1">
        <v>8.25</v>
      </c>
      <c r="M4863" s="1">
        <v>9.6</v>
      </c>
      <c r="N4863" s="1">
        <v>13.02</v>
      </c>
      <c r="O4863" s="1">
        <v>15.21</v>
      </c>
    </row>
    <row r="4864" spans="1:15" x14ac:dyDescent="0.35">
      <c r="A4864" s="1" t="s">
        <v>9730</v>
      </c>
      <c r="B4864" s="1">
        <v>17.5977641487762</v>
      </c>
      <c r="C4864" s="1">
        <v>3.17715996962145E-2</v>
      </c>
      <c r="D4864" s="1">
        <f t="shared" si="75"/>
        <v>1.0222666776221123</v>
      </c>
      <c r="E4864" s="1">
        <v>0.905351875932627</v>
      </c>
      <c r="F4864" s="1">
        <v>3.5093095337639497E-2</v>
      </c>
      <c r="G4864" s="1">
        <v>0.97200550714510503</v>
      </c>
      <c r="H4864" s="1" t="s">
        <v>20</v>
      </c>
      <c r="I4864" s="1" t="s">
        <v>10</v>
      </c>
      <c r="J4864" s="1" t="s">
        <v>11</v>
      </c>
      <c r="K4864" s="1" t="s">
        <v>9731</v>
      </c>
      <c r="L4864" s="1">
        <v>0.83</v>
      </c>
      <c r="M4864" s="1">
        <v>0.61</v>
      </c>
      <c r="N4864" s="1">
        <v>0.44</v>
      </c>
      <c r="O4864" s="1">
        <v>0.97</v>
      </c>
    </row>
    <row r="4865" spans="1:15" x14ac:dyDescent="0.35">
      <c r="A4865" s="1" t="s">
        <v>9732</v>
      </c>
      <c r="B4865" s="1">
        <v>104.589483250813</v>
      </c>
      <c r="C4865" s="1">
        <v>-0.14702589572222399</v>
      </c>
      <c r="D4865" s="1">
        <f t="shared" si="75"/>
        <v>0.90311029958570532</v>
      </c>
      <c r="E4865" s="1">
        <v>0.38349660240532202</v>
      </c>
      <c r="F4865" s="1">
        <v>-0.383382524903914</v>
      </c>
      <c r="G4865" s="1">
        <v>0.70143615845180496</v>
      </c>
      <c r="H4865" s="1">
        <v>0.90084063313204699</v>
      </c>
      <c r="I4865" s="1" t="s">
        <v>49</v>
      </c>
      <c r="J4865" s="1" t="s">
        <v>11</v>
      </c>
      <c r="K4865" s="1" t="s">
        <v>9733</v>
      </c>
      <c r="L4865" s="1">
        <v>2.34</v>
      </c>
      <c r="M4865" s="1">
        <v>2.63</v>
      </c>
      <c r="N4865" s="1">
        <v>2.2200000000000002</v>
      </c>
      <c r="O4865" s="1">
        <v>2.11</v>
      </c>
    </row>
    <row r="4866" spans="1:15" x14ac:dyDescent="0.35">
      <c r="A4866" s="1" t="s">
        <v>9734</v>
      </c>
      <c r="B4866" s="1">
        <v>9155.2774089114591</v>
      </c>
      <c r="C4866" s="1">
        <v>-0.201012642877755</v>
      </c>
      <c r="D4866" s="1">
        <f t="shared" si="75"/>
        <v>0.86993972906711226</v>
      </c>
      <c r="E4866" s="1">
        <v>0.20477111823018099</v>
      </c>
      <c r="F4866" s="1">
        <v>-0.98164548113566896</v>
      </c>
      <c r="G4866" s="1">
        <v>0.32627453284605901</v>
      </c>
      <c r="H4866" s="1">
        <v>0.667751648169289</v>
      </c>
      <c r="I4866" s="1" t="s">
        <v>10</v>
      </c>
      <c r="J4866" s="1" t="s">
        <v>11</v>
      </c>
      <c r="K4866" s="1" t="s">
        <v>9735</v>
      </c>
      <c r="L4866" s="1">
        <v>60.86</v>
      </c>
      <c r="M4866" s="1">
        <v>70.36</v>
      </c>
      <c r="N4866" s="1">
        <v>66.349999999999994</v>
      </c>
      <c r="O4866" s="1">
        <v>54.13</v>
      </c>
    </row>
    <row r="4867" spans="1:15" x14ac:dyDescent="0.35">
      <c r="A4867" s="1" t="s">
        <v>9736</v>
      </c>
      <c r="B4867" s="1">
        <v>4452.7033524137096</v>
      </c>
      <c r="C4867" s="1">
        <v>-6.9700630397846103E-2</v>
      </c>
      <c r="D4867" s="1">
        <f t="shared" si="75"/>
        <v>0.95283569779475907</v>
      </c>
      <c r="E4867" s="1">
        <v>0.21741514947308899</v>
      </c>
      <c r="F4867" s="1">
        <v>-0.32058773533843998</v>
      </c>
      <c r="G4867" s="1">
        <v>0.74852283320471302</v>
      </c>
      <c r="H4867" s="1">
        <v>0.91894423586671103</v>
      </c>
      <c r="I4867" s="1" t="s">
        <v>10</v>
      </c>
      <c r="J4867" s="1" t="s">
        <v>11</v>
      </c>
      <c r="K4867" s="1" t="s">
        <v>9737</v>
      </c>
      <c r="L4867" s="1">
        <v>37.200000000000003</v>
      </c>
      <c r="M4867" s="1">
        <v>44.2</v>
      </c>
      <c r="N4867" s="1">
        <v>40.47</v>
      </c>
      <c r="O4867" s="1">
        <v>37.630000000000003</v>
      </c>
    </row>
    <row r="4868" spans="1:15" x14ac:dyDescent="0.35">
      <c r="A4868" s="1" t="s">
        <v>9738</v>
      </c>
      <c r="B4868" s="1">
        <v>1727.2748789930299</v>
      </c>
      <c r="C4868" s="1">
        <v>-0.69552669371739795</v>
      </c>
      <c r="D4868" s="1">
        <f t="shared" ref="D4868:D4931" si="76">2^C4868</f>
        <v>0.61748384871179374</v>
      </c>
      <c r="E4868" s="1">
        <v>0.21758931266082199</v>
      </c>
      <c r="F4868" s="1">
        <v>-3.1965112863865</v>
      </c>
      <c r="G4868" s="1">
        <v>1.3910038447337799E-3</v>
      </c>
      <c r="H4868" s="1">
        <v>2.12927025822067E-2</v>
      </c>
      <c r="I4868" s="1" t="s">
        <v>10</v>
      </c>
      <c r="J4868" s="1" t="s">
        <v>11</v>
      </c>
      <c r="K4868" s="1" t="s">
        <v>9739</v>
      </c>
      <c r="L4868" s="1">
        <v>12.68</v>
      </c>
      <c r="M4868" s="1">
        <v>14.88</v>
      </c>
      <c r="N4868" s="1">
        <v>9.2200000000000006</v>
      </c>
      <c r="O4868" s="1">
        <v>7.27</v>
      </c>
    </row>
    <row r="4869" spans="1:15" x14ac:dyDescent="0.35">
      <c r="A4869" s="1" t="s">
        <v>9740</v>
      </c>
      <c r="B4869" s="1">
        <v>1368.4222548860801</v>
      </c>
      <c r="C4869" s="1">
        <v>2.46830928126206E-2</v>
      </c>
      <c r="D4869" s="1">
        <f t="shared" si="76"/>
        <v>1.0172562136779006</v>
      </c>
      <c r="E4869" s="1">
        <v>0.23980972970109801</v>
      </c>
      <c r="F4869" s="1">
        <v>0.102927820499135</v>
      </c>
      <c r="G4869" s="1">
        <v>0.918020257394488</v>
      </c>
      <c r="H4869" s="1">
        <v>0.97731533303261298</v>
      </c>
      <c r="I4869" s="1" t="s">
        <v>10</v>
      </c>
      <c r="J4869" s="1" t="s">
        <v>11</v>
      </c>
      <c r="K4869" s="1" t="s">
        <v>9741</v>
      </c>
      <c r="L4869" s="1">
        <v>19.170000000000002</v>
      </c>
      <c r="M4869" s="1">
        <v>16.79</v>
      </c>
      <c r="N4869" s="1">
        <v>15.38</v>
      </c>
      <c r="O4869" s="1">
        <v>19.88</v>
      </c>
    </row>
    <row r="4870" spans="1:15" x14ac:dyDescent="0.35">
      <c r="A4870" s="1" t="s">
        <v>9742</v>
      </c>
      <c r="B4870" s="1">
        <v>597.38421944834295</v>
      </c>
      <c r="C4870" s="1">
        <v>0.63029860603064103</v>
      </c>
      <c r="D4870" s="1">
        <f t="shared" si="76"/>
        <v>1.5478853384895885</v>
      </c>
      <c r="E4870" s="1">
        <v>0.32160866452520898</v>
      </c>
      <c r="F4870" s="1">
        <v>1.95983092358892</v>
      </c>
      <c r="G4870" s="1">
        <v>5.00155555414213E-2</v>
      </c>
      <c r="H4870" s="1">
        <v>0.25093289997354801</v>
      </c>
      <c r="I4870" s="1" t="s">
        <v>20</v>
      </c>
      <c r="J4870" s="1" t="s">
        <v>20</v>
      </c>
      <c r="K4870" s="1" t="s">
        <v>20</v>
      </c>
      <c r="L4870" s="1">
        <v>3.02</v>
      </c>
      <c r="M4870" s="1">
        <v>3.86</v>
      </c>
      <c r="N4870" s="1">
        <v>6.62</v>
      </c>
      <c r="O4870" s="1">
        <v>3.69</v>
      </c>
    </row>
    <row r="4871" spans="1:15" x14ac:dyDescent="0.35">
      <c r="A4871" s="1" t="s">
        <v>9743</v>
      </c>
      <c r="B4871" s="1">
        <v>84.713343310670197</v>
      </c>
      <c r="C4871" s="1">
        <v>-5.0180743252919803E-2</v>
      </c>
      <c r="D4871" s="1">
        <f t="shared" si="76"/>
        <v>0.96581532238259715</v>
      </c>
      <c r="E4871" s="1">
        <v>0.51241107419946297</v>
      </c>
      <c r="F4871" s="1">
        <v>-9.7930637684435204E-2</v>
      </c>
      <c r="G4871" s="1">
        <v>0.92198737155599897</v>
      </c>
      <c r="H4871" s="1">
        <v>0.97794505515980401</v>
      </c>
      <c r="I4871" s="1" t="s">
        <v>10</v>
      </c>
      <c r="J4871" s="1" t="s">
        <v>11</v>
      </c>
      <c r="K4871" s="1" t="s">
        <v>9744</v>
      </c>
      <c r="L4871" s="1">
        <v>1.44</v>
      </c>
      <c r="M4871" s="1">
        <v>2.14</v>
      </c>
      <c r="N4871" s="1">
        <v>2.27</v>
      </c>
      <c r="O4871" s="1">
        <v>1.01</v>
      </c>
    </row>
    <row r="4872" spans="1:15" x14ac:dyDescent="0.35">
      <c r="A4872" s="1" t="s">
        <v>9745</v>
      </c>
      <c r="B4872" s="1">
        <v>3.5844829507179399</v>
      </c>
      <c r="C4872" s="1">
        <v>-2.4826935155848902</v>
      </c>
      <c r="D4872" s="1">
        <f t="shared" si="76"/>
        <v>0.17891006840773302</v>
      </c>
      <c r="E4872" s="1">
        <v>2.1217513951357199</v>
      </c>
      <c r="F4872" s="1">
        <v>-1.1701151799766301</v>
      </c>
      <c r="G4872" s="1">
        <v>0.24195462042287999</v>
      </c>
      <c r="H4872" s="1" t="s">
        <v>20</v>
      </c>
      <c r="I4872" s="1" t="s">
        <v>10</v>
      </c>
      <c r="J4872" s="1" t="s">
        <v>11</v>
      </c>
      <c r="K4872" s="1" t="s">
        <v>9746</v>
      </c>
      <c r="L4872" s="1">
        <v>0.44</v>
      </c>
      <c r="M4872" s="1">
        <v>0.41</v>
      </c>
      <c r="N4872" s="1">
        <v>0.16</v>
      </c>
      <c r="O4872" s="1">
        <v>0</v>
      </c>
    </row>
    <row r="4873" spans="1:15" x14ac:dyDescent="0.35">
      <c r="A4873" s="1" t="s">
        <v>9747</v>
      </c>
      <c r="B4873" s="1">
        <v>898.87814658821799</v>
      </c>
      <c r="C4873" s="1">
        <v>5.9013850443467103E-2</v>
      </c>
      <c r="D4873" s="1">
        <f t="shared" si="76"/>
        <v>1.0417534302055098</v>
      </c>
      <c r="E4873" s="1">
        <v>0.41266429910239999</v>
      </c>
      <c r="F4873" s="1">
        <v>0.14300692008450999</v>
      </c>
      <c r="G4873" s="1">
        <v>0.88628471593336999</v>
      </c>
      <c r="H4873" s="1">
        <v>0.96751929730513198</v>
      </c>
      <c r="I4873" s="1" t="s">
        <v>10</v>
      </c>
      <c r="J4873" s="1" t="s">
        <v>11</v>
      </c>
      <c r="K4873" s="1" t="s">
        <v>9748</v>
      </c>
      <c r="L4873" s="1">
        <v>82.17</v>
      </c>
      <c r="M4873" s="1">
        <v>38.19</v>
      </c>
      <c r="N4873" s="1">
        <v>40.020000000000003</v>
      </c>
      <c r="O4873" s="1">
        <v>80.53</v>
      </c>
    </row>
    <row r="4874" spans="1:15" x14ac:dyDescent="0.35">
      <c r="A4874" s="1" t="s">
        <v>9749</v>
      </c>
      <c r="B4874" s="1">
        <v>1230.6706841902601</v>
      </c>
      <c r="C4874" s="1">
        <v>-0.23038172049757699</v>
      </c>
      <c r="D4874" s="1">
        <f t="shared" si="76"/>
        <v>0.85240932423487459</v>
      </c>
      <c r="E4874" s="1">
        <v>0.196361123393336</v>
      </c>
      <c r="F4874" s="1">
        <v>-1.1732552580486799</v>
      </c>
      <c r="G4874" s="1">
        <v>0.24069345865061001</v>
      </c>
      <c r="H4874" s="1">
        <v>0.58232802618395996</v>
      </c>
      <c r="I4874" s="1" t="s">
        <v>10</v>
      </c>
      <c r="J4874" s="1" t="s">
        <v>11</v>
      </c>
      <c r="K4874" s="1" t="s">
        <v>9750</v>
      </c>
      <c r="L4874" s="1">
        <v>14.62</v>
      </c>
      <c r="M4874" s="1">
        <v>15.05</v>
      </c>
      <c r="N4874" s="1">
        <v>13.44</v>
      </c>
      <c r="O4874" s="1">
        <v>13.26</v>
      </c>
    </row>
    <row r="4875" spans="1:15" x14ac:dyDescent="0.35">
      <c r="A4875" s="1" t="s">
        <v>9751</v>
      </c>
      <c r="B4875" s="1">
        <v>2479.18849441158</v>
      </c>
      <c r="C4875" s="1">
        <v>0.46723535244000902</v>
      </c>
      <c r="D4875" s="1">
        <f t="shared" si="76"/>
        <v>1.382457713825253</v>
      </c>
      <c r="E4875" s="1">
        <v>0.27168098442274302</v>
      </c>
      <c r="F4875" s="1">
        <v>1.7197940939178</v>
      </c>
      <c r="G4875" s="1">
        <v>8.5469876574505402E-2</v>
      </c>
      <c r="H4875" s="1">
        <v>0.34190755540032902</v>
      </c>
      <c r="I4875" s="1" t="s">
        <v>10</v>
      </c>
      <c r="J4875" s="1" t="s">
        <v>11</v>
      </c>
      <c r="K4875" s="1" t="s">
        <v>9752</v>
      </c>
      <c r="L4875" s="1">
        <v>82.04</v>
      </c>
      <c r="M4875" s="1">
        <v>38.340000000000003</v>
      </c>
      <c r="N4875" s="1">
        <v>51.28</v>
      </c>
      <c r="O4875" s="1">
        <v>116.88</v>
      </c>
    </row>
    <row r="4876" spans="1:15" x14ac:dyDescent="0.35">
      <c r="A4876" s="1" t="s">
        <v>9753</v>
      </c>
      <c r="B4876" s="1">
        <v>35.387658851192498</v>
      </c>
      <c r="C4876" s="1">
        <v>-0.23639840640319401</v>
      </c>
      <c r="D4876" s="1">
        <f t="shared" si="76"/>
        <v>0.84886179726198208</v>
      </c>
      <c r="E4876" s="1">
        <v>0.62704973959021804</v>
      </c>
      <c r="F4876" s="1">
        <v>-0.37700104390073103</v>
      </c>
      <c r="G4876" s="1">
        <v>0.70617282913749702</v>
      </c>
      <c r="H4876" s="1">
        <v>0.902938249424446</v>
      </c>
      <c r="I4876" s="1" t="s">
        <v>10</v>
      </c>
      <c r="J4876" s="1" t="s">
        <v>11</v>
      </c>
      <c r="K4876" s="1" t="s">
        <v>9754</v>
      </c>
      <c r="L4876" s="1">
        <v>0.22</v>
      </c>
      <c r="M4876" s="1">
        <v>0.18</v>
      </c>
      <c r="N4876" s="1">
        <v>0.19</v>
      </c>
      <c r="O4876" s="1">
        <v>0.13</v>
      </c>
    </row>
    <row r="4877" spans="1:15" x14ac:dyDescent="0.35">
      <c r="A4877" s="1" t="s">
        <v>9755</v>
      </c>
      <c r="B4877" s="1">
        <v>4037.9859236556399</v>
      </c>
      <c r="C4877" s="1">
        <v>5.6108521911397299E-2</v>
      </c>
      <c r="D4877" s="1">
        <f t="shared" si="76"/>
        <v>1.0396576370040851</v>
      </c>
      <c r="E4877" s="1">
        <v>0.20467477846686499</v>
      </c>
      <c r="F4877" s="1">
        <v>0.27413500740874502</v>
      </c>
      <c r="G4877" s="1">
        <v>0.78398087190188603</v>
      </c>
      <c r="H4877" s="1">
        <v>0.93156407213498804</v>
      </c>
      <c r="I4877" s="1" t="s">
        <v>10</v>
      </c>
      <c r="J4877" s="1" t="s">
        <v>11</v>
      </c>
      <c r="K4877" s="1" t="s">
        <v>9756</v>
      </c>
      <c r="L4877" s="1">
        <v>101.69</v>
      </c>
      <c r="M4877" s="1">
        <v>87.59</v>
      </c>
      <c r="N4877" s="1">
        <v>88.46</v>
      </c>
      <c r="O4877" s="1">
        <v>99.78</v>
      </c>
    </row>
    <row r="4878" spans="1:15" x14ac:dyDescent="0.35">
      <c r="A4878" s="1" t="s">
        <v>9757</v>
      </c>
      <c r="B4878" s="1">
        <v>1259.44851973545</v>
      </c>
      <c r="C4878" s="1">
        <v>-7.8273274916910301E-2</v>
      </c>
      <c r="D4878" s="1">
        <f t="shared" si="76"/>
        <v>0.94719063700320971</v>
      </c>
      <c r="E4878" s="1">
        <v>0.20843839518394</v>
      </c>
      <c r="F4878" s="1">
        <v>-0.37552234485319702</v>
      </c>
      <c r="G4878" s="1">
        <v>0.70727203152782703</v>
      </c>
      <c r="H4878" s="1">
        <v>0.90355975794922505</v>
      </c>
      <c r="I4878" s="1" t="s">
        <v>10</v>
      </c>
      <c r="J4878" s="1" t="s">
        <v>11</v>
      </c>
      <c r="K4878" s="1" t="s">
        <v>9758</v>
      </c>
      <c r="L4878" s="1">
        <v>35.99</v>
      </c>
      <c r="M4878" s="1">
        <v>41.27</v>
      </c>
      <c r="N4878" s="1">
        <v>38.78</v>
      </c>
      <c r="O4878" s="1">
        <v>40.81</v>
      </c>
    </row>
    <row r="4879" spans="1:15" x14ac:dyDescent="0.35">
      <c r="A4879" s="1" t="s">
        <v>9759</v>
      </c>
      <c r="B4879" s="1">
        <v>58.8963131077955</v>
      </c>
      <c r="C4879" s="1">
        <v>-1.6459440220842898E-2</v>
      </c>
      <c r="D4879" s="1">
        <f t="shared" si="76"/>
        <v>0.98865601914950896</v>
      </c>
      <c r="E4879" s="1">
        <v>0.63873088641948195</v>
      </c>
      <c r="F4879" s="1">
        <v>-2.5768974963946398E-2</v>
      </c>
      <c r="G4879" s="1">
        <v>0.97944160801973901</v>
      </c>
      <c r="H4879" s="1">
        <v>0.99502864349312603</v>
      </c>
      <c r="I4879" s="1" t="s">
        <v>10</v>
      </c>
      <c r="J4879" s="1" t="s">
        <v>11</v>
      </c>
      <c r="K4879" s="1" t="s">
        <v>9760</v>
      </c>
      <c r="L4879" s="1">
        <v>0.28000000000000003</v>
      </c>
      <c r="M4879" s="1">
        <v>0.71</v>
      </c>
      <c r="N4879" s="1">
        <v>0.63</v>
      </c>
      <c r="O4879" s="1">
        <v>0.32</v>
      </c>
    </row>
    <row r="4880" spans="1:15" x14ac:dyDescent="0.35">
      <c r="A4880" s="1" t="s">
        <v>9761</v>
      </c>
      <c r="B4880" s="1">
        <v>1583.04708826815</v>
      </c>
      <c r="C4880" s="1">
        <v>-3.2399864322449401E-2</v>
      </c>
      <c r="D4880" s="1">
        <f t="shared" si="76"/>
        <v>0.97779242621734419</v>
      </c>
      <c r="E4880" s="1">
        <v>0.19982496092120899</v>
      </c>
      <c r="F4880" s="1">
        <v>-0.162141226867172</v>
      </c>
      <c r="G4880" s="1">
        <v>0.87119464136940095</v>
      </c>
      <c r="H4880" s="1">
        <v>0.96198888396273796</v>
      </c>
      <c r="I4880" s="1" t="s">
        <v>10</v>
      </c>
      <c r="J4880" s="1" t="s">
        <v>11</v>
      </c>
      <c r="K4880" s="1" t="s">
        <v>9762</v>
      </c>
      <c r="L4880" s="1">
        <v>21.48</v>
      </c>
      <c r="M4880" s="1">
        <v>19.77</v>
      </c>
      <c r="N4880" s="1">
        <v>19.66</v>
      </c>
      <c r="O4880" s="1">
        <v>16.350000000000001</v>
      </c>
    </row>
    <row r="4881" spans="1:15" x14ac:dyDescent="0.35">
      <c r="A4881" s="1" t="s">
        <v>9763</v>
      </c>
      <c r="B4881" s="1">
        <v>1882.9123203860299</v>
      </c>
      <c r="C4881" s="1">
        <v>-5.8424517333190297E-2</v>
      </c>
      <c r="D4881" s="1">
        <f t="shared" si="76"/>
        <v>0.96031224762247214</v>
      </c>
      <c r="E4881" s="1">
        <v>0.227111715348877</v>
      </c>
      <c r="F4881" s="1">
        <v>-0.25725012575173301</v>
      </c>
      <c r="G4881" s="1">
        <v>0.79698569091291505</v>
      </c>
      <c r="H4881" s="1">
        <v>0.93600518857899195</v>
      </c>
      <c r="I4881" s="1" t="s">
        <v>10</v>
      </c>
      <c r="J4881" s="1" t="s">
        <v>11</v>
      </c>
      <c r="K4881" s="1" t="s">
        <v>9764</v>
      </c>
      <c r="L4881" s="1">
        <v>37.67</v>
      </c>
      <c r="M4881" s="1">
        <v>51.23</v>
      </c>
      <c r="N4881" s="1">
        <v>43.37</v>
      </c>
      <c r="O4881" s="1">
        <v>38.89</v>
      </c>
    </row>
    <row r="4882" spans="1:15" x14ac:dyDescent="0.35">
      <c r="A4882" s="1" t="s">
        <v>9765</v>
      </c>
      <c r="B4882" s="1">
        <v>989.95011946885802</v>
      </c>
      <c r="C4882" s="1">
        <v>-0.56157770813049701</v>
      </c>
      <c r="D4882" s="1">
        <f t="shared" si="76"/>
        <v>0.67756078882122228</v>
      </c>
      <c r="E4882" s="1">
        <v>0.22442941021318799</v>
      </c>
      <c r="F4882" s="1">
        <v>-2.5022465085883798</v>
      </c>
      <c r="G4882" s="1">
        <v>1.23407965034836E-2</v>
      </c>
      <c r="H4882" s="1">
        <v>0.102102138797868</v>
      </c>
      <c r="I4882" s="1" t="s">
        <v>10</v>
      </c>
      <c r="J4882" s="1" t="s">
        <v>11</v>
      </c>
      <c r="K4882" s="1" t="s">
        <v>9766</v>
      </c>
      <c r="L4882" s="1">
        <v>7.34</v>
      </c>
      <c r="M4882" s="1">
        <v>6.26</v>
      </c>
      <c r="N4882" s="1">
        <v>5.79</v>
      </c>
      <c r="O4882" s="1">
        <v>4.6100000000000003</v>
      </c>
    </row>
    <row r="4883" spans="1:15" x14ac:dyDescent="0.35">
      <c r="A4883" s="1" t="s">
        <v>9767</v>
      </c>
      <c r="B4883" s="1">
        <v>4.3966215737647101</v>
      </c>
      <c r="C4883" s="1">
        <v>1.4858575729072101</v>
      </c>
      <c r="D4883" s="1">
        <f t="shared" si="76"/>
        <v>2.8008361213549757</v>
      </c>
      <c r="E4883" s="1">
        <v>1.70711489984451</v>
      </c>
      <c r="F4883" s="1">
        <v>0.870391075048638</v>
      </c>
      <c r="G4883" s="1">
        <v>0.38408672240775898</v>
      </c>
      <c r="H4883" s="1" t="s">
        <v>20</v>
      </c>
      <c r="I4883" s="1" t="s">
        <v>10</v>
      </c>
      <c r="J4883" s="1" t="s">
        <v>11</v>
      </c>
      <c r="K4883" s="1" t="s">
        <v>9768</v>
      </c>
      <c r="L4883" s="1">
        <v>0.11</v>
      </c>
      <c r="M4883" s="1">
        <v>0.09</v>
      </c>
      <c r="N4883" s="1">
        <v>0.41</v>
      </c>
      <c r="O4883" s="1">
        <v>0.12</v>
      </c>
    </row>
    <row r="4884" spans="1:15" x14ac:dyDescent="0.35">
      <c r="A4884" s="1" t="s">
        <v>9769</v>
      </c>
      <c r="B4884" s="1">
        <v>2193.4845281358198</v>
      </c>
      <c r="C4884" s="1">
        <v>0.44822198774567001</v>
      </c>
      <c r="D4884" s="1">
        <f t="shared" si="76"/>
        <v>1.3643577527019273</v>
      </c>
      <c r="E4884" s="1">
        <v>0.20264545957517399</v>
      </c>
      <c r="F4884" s="1">
        <v>2.2118530989311198</v>
      </c>
      <c r="G4884" s="1">
        <v>2.69768168097347E-2</v>
      </c>
      <c r="H4884" s="1">
        <v>0.17209555136315499</v>
      </c>
      <c r="I4884" s="1" t="s">
        <v>10</v>
      </c>
      <c r="J4884" s="1" t="s">
        <v>11</v>
      </c>
      <c r="K4884" s="1" t="s">
        <v>9770</v>
      </c>
      <c r="L4884" s="1">
        <v>228.99</v>
      </c>
      <c r="M4884" s="1">
        <v>232.67</v>
      </c>
      <c r="N4884" s="1">
        <v>266.88</v>
      </c>
      <c r="O4884" s="1">
        <v>321.41000000000003</v>
      </c>
    </row>
    <row r="4885" spans="1:15" x14ac:dyDescent="0.35">
      <c r="A4885" s="1" t="s">
        <v>9771</v>
      </c>
      <c r="B4885" s="1">
        <v>5.35604206936274</v>
      </c>
      <c r="C4885" s="1">
        <v>-0.25617360925816401</v>
      </c>
      <c r="D4885" s="1">
        <f t="shared" si="76"/>
        <v>0.83730572278134441</v>
      </c>
      <c r="E4885" s="1">
        <v>1.57978943117424</v>
      </c>
      <c r="F4885" s="1">
        <v>-0.16215680659906301</v>
      </c>
      <c r="G4885" s="1">
        <v>0.87118237288994604</v>
      </c>
      <c r="H4885" s="1" t="s">
        <v>20</v>
      </c>
      <c r="I4885" s="1" t="s">
        <v>10</v>
      </c>
      <c r="J4885" s="1" t="s">
        <v>11</v>
      </c>
      <c r="K4885" s="1" t="s">
        <v>9772</v>
      </c>
      <c r="L4885" s="1">
        <v>0.13</v>
      </c>
      <c r="M4885" s="1">
        <v>0.28999999999999998</v>
      </c>
      <c r="N4885" s="1">
        <v>0.53</v>
      </c>
      <c r="O4885" s="1">
        <v>0.11</v>
      </c>
    </row>
    <row r="4886" spans="1:15" x14ac:dyDescent="0.35">
      <c r="A4886" s="1" t="s">
        <v>9773</v>
      </c>
      <c r="B4886" s="1">
        <v>2124.0822603513702</v>
      </c>
      <c r="C4886" s="1">
        <v>1.0267568525576001E-2</v>
      </c>
      <c r="D4886" s="1">
        <f t="shared" si="76"/>
        <v>1.0071423217517435</v>
      </c>
      <c r="E4886" s="1">
        <v>0.18466037961318099</v>
      </c>
      <c r="F4886" s="1">
        <v>5.5602444590897498E-2</v>
      </c>
      <c r="G4886" s="1">
        <v>0.955658517017832</v>
      </c>
      <c r="H4886" s="1">
        <v>0.98813737003493196</v>
      </c>
      <c r="I4886" s="1" t="s">
        <v>10</v>
      </c>
      <c r="J4886" s="1" t="s">
        <v>11</v>
      </c>
      <c r="K4886" s="1" t="s">
        <v>9774</v>
      </c>
      <c r="L4886" s="1">
        <v>9.24</v>
      </c>
      <c r="M4886" s="1">
        <v>9.44</v>
      </c>
      <c r="N4886" s="1">
        <v>8.89</v>
      </c>
      <c r="O4886" s="1">
        <v>9.27</v>
      </c>
    </row>
    <row r="4887" spans="1:15" x14ac:dyDescent="0.35">
      <c r="A4887" s="1" t="s">
        <v>9775</v>
      </c>
      <c r="B4887" s="1">
        <v>3795.7041336802099</v>
      </c>
      <c r="C4887" s="1">
        <v>0.177131333567001</v>
      </c>
      <c r="D4887" s="1">
        <f t="shared" si="76"/>
        <v>1.130633487954118</v>
      </c>
      <c r="E4887" s="1">
        <v>0.234259977872079</v>
      </c>
      <c r="F4887" s="1">
        <v>0.75613143643224501</v>
      </c>
      <c r="G4887" s="1">
        <v>0.44957039560289203</v>
      </c>
      <c r="H4887" s="1">
        <v>0.76445258243805703</v>
      </c>
      <c r="I4887" s="1" t="s">
        <v>10</v>
      </c>
      <c r="J4887" s="1" t="s">
        <v>11</v>
      </c>
      <c r="K4887" s="1" t="s">
        <v>9776</v>
      </c>
      <c r="L4887" s="1">
        <v>50.47</v>
      </c>
      <c r="M4887" s="1">
        <v>34.75</v>
      </c>
      <c r="N4887" s="1">
        <v>39.42</v>
      </c>
      <c r="O4887" s="1">
        <v>55.69</v>
      </c>
    </row>
    <row r="4888" spans="1:15" x14ac:dyDescent="0.35">
      <c r="A4888" s="1" t="s">
        <v>9777</v>
      </c>
      <c r="B4888" s="1">
        <v>3434.76810766977</v>
      </c>
      <c r="C4888" s="1">
        <v>0.32613268070343998</v>
      </c>
      <c r="D4888" s="1">
        <f t="shared" si="76"/>
        <v>1.2536483097336029</v>
      </c>
      <c r="E4888" s="1">
        <v>0.222826423901549</v>
      </c>
      <c r="F4888" s="1">
        <v>1.46361762215209</v>
      </c>
      <c r="G4888" s="1">
        <v>0.14329845490082299</v>
      </c>
      <c r="H4888" s="1">
        <v>0.452970635160591</v>
      </c>
      <c r="I4888" s="1" t="s">
        <v>10</v>
      </c>
      <c r="J4888" s="1" t="s">
        <v>11</v>
      </c>
      <c r="K4888" s="1" t="s">
        <v>9778</v>
      </c>
      <c r="L4888" s="1">
        <v>56.16</v>
      </c>
      <c r="M4888" s="1">
        <v>53.68</v>
      </c>
      <c r="N4888" s="1">
        <v>64.97</v>
      </c>
      <c r="O4888" s="1">
        <v>75.97</v>
      </c>
    </row>
    <row r="4889" spans="1:15" x14ac:dyDescent="0.35">
      <c r="A4889" s="1" t="s">
        <v>9779</v>
      </c>
      <c r="B4889" s="1">
        <v>879.92382762899501</v>
      </c>
      <c r="C4889" s="1">
        <v>-0.100990574683575</v>
      </c>
      <c r="D4889" s="1">
        <f t="shared" si="76"/>
        <v>0.93239257786026064</v>
      </c>
      <c r="E4889" s="1">
        <v>0.224178866618404</v>
      </c>
      <c r="F4889" s="1">
        <v>-0.45049105746207602</v>
      </c>
      <c r="G4889" s="1">
        <v>0.65235640079823898</v>
      </c>
      <c r="H4889" s="1">
        <v>0.87667343659839303</v>
      </c>
      <c r="I4889" s="1" t="s">
        <v>10</v>
      </c>
      <c r="J4889" s="1" t="s">
        <v>11</v>
      </c>
      <c r="K4889" s="1" t="s">
        <v>9780</v>
      </c>
      <c r="L4889" s="1">
        <v>37.08</v>
      </c>
      <c r="M4889" s="1">
        <v>47.67</v>
      </c>
      <c r="N4889" s="1">
        <v>42.97</v>
      </c>
      <c r="O4889" s="1">
        <v>37.229999999999997</v>
      </c>
    </row>
    <row r="4890" spans="1:15" x14ac:dyDescent="0.35">
      <c r="A4890" s="1" t="s">
        <v>9781</v>
      </c>
      <c r="B4890" s="1">
        <v>2185.6823997237302</v>
      </c>
      <c r="C4890" s="1">
        <v>-0.17601024338829899</v>
      </c>
      <c r="D4890" s="1">
        <f t="shared" si="76"/>
        <v>0.88514747985458964</v>
      </c>
      <c r="E4890" s="1">
        <v>0.211601100228856</v>
      </c>
      <c r="F4890" s="1">
        <v>-0.83180211822120198</v>
      </c>
      <c r="G4890" s="1">
        <v>0.40552064808524102</v>
      </c>
      <c r="H4890" s="1">
        <v>0.73222875797521703</v>
      </c>
      <c r="I4890" s="1" t="s">
        <v>10</v>
      </c>
      <c r="J4890" s="1" t="s">
        <v>11</v>
      </c>
      <c r="K4890" s="1" t="s">
        <v>9782</v>
      </c>
      <c r="L4890" s="1">
        <v>29.89</v>
      </c>
      <c r="M4890" s="1">
        <v>36.869999999999997</v>
      </c>
      <c r="N4890" s="1">
        <v>31.73</v>
      </c>
      <c r="O4890" s="1">
        <v>22.52</v>
      </c>
    </row>
    <row r="4891" spans="1:15" x14ac:dyDescent="0.35">
      <c r="A4891" s="1" t="s">
        <v>9783</v>
      </c>
      <c r="B4891" s="1">
        <v>35.603166330232803</v>
      </c>
      <c r="C4891" s="1">
        <v>3.2209053134558102E-2</v>
      </c>
      <c r="D4891" s="1">
        <f t="shared" si="76"/>
        <v>1.0225766959324374</v>
      </c>
      <c r="E4891" s="1">
        <v>0.61469558461257401</v>
      </c>
      <c r="F4891" s="1">
        <v>5.2398380500583201E-2</v>
      </c>
      <c r="G4891" s="1">
        <v>0.95821126451957395</v>
      </c>
      <c r="H4891" s="1">
        <v>0.989121305310528</v>
      </c>
      <c r="I4891" s="1" t="s">
        <v>49</v>
      </c>
      <c r="J4891" s="1" t="s">
        <v>11</v>
      </c>
      <c r="K4891" s="1" t="s">
        <v>9784</v>
      </c>
      <c r="L4891" s="1">
        <v>1.51</v>
      </c>
      <c r="M4891" s="1">
        <v>2.02</v>
      </c>
      <c r="N4891" s="1">
        <v>1.27</v>
      </c>
      <c r="O4891" s="1">
        <v>1.31</v>
      </c>
    </row>
    <row r="4892" spans="1:15" x14ac:dyDescent="0.35">
      <c r="A4892" s="1" t="s">
        <v>9785</v>
      </c>
      <c r="B4892" s="1">
        <v>729.06502837885205</v>
      </c>
      <c r="C4892" s="1">
        <v>-0.60202448573679102</v>
      </c>
      <c r="D4892" s="1">
        <f t="shared" si="76"/>
        <v>0.65882879398532745</v>
      </c>
      <c r="E4892" s="1">
        <v>0.23082381637096999</v>
      </c>
      <c r="F4892" s="1">
        <v>-2.6081558445825399</v>
      </c>
      <c r="G4892" s="1">
        <v>9.1031499000322098E-3</v>
      </c>
      <c r="H4892" s="1">
        <v>8.3213534820032103E-2</v>
      </c>
      <c r="I4892" s="1" t="s">
        <v>10</v>
      </c>
      <c r="J4892" s="1" t="s">
        <v>11</v>
      </c>
      <c r="K4892" s="1" t="s">
        <v>9786</v>
      </c>
      <c r="L4892" s="1">
        <v>7.92</v>
      </c>
      <c r="M4892" s="1">
        <v>7.1</v>
      </c>
      <c r="N4892" s="1">
        <v>5.76</v>
      </c>
      <c r="O4892" s="1">
        <v>4.4400000000000004</v>
      </c>
    </row>
    <row r="4893" spans="1:15" x14ac:dyDescent="0.35">
      <c r="A4893" s="1" t="s">
        <v>9787</v>
      </c>
      <c r="B4893" s="1">
        <v>651.79456323875604</v>
      </c>
      <c r="C4893" s="1">
        <v>-0.94380955593575599</v>
      </c>
      <c r="D4893" s="1">
        <f t="shared" si="76"/>
        <v>0.51985833735656761</v>
      </c>
      <c r="E4893" s="1">
        <v>0.26157321990033799</v>
      </c>
      <c r="F4893" s="1">
        <v>-3.6082040672793498</v>
      </c>
      <c r="G4893" s="1">
        <v>3.0832393872266698E-4</v>
      </c>
      <c r="H4893" s="1">
        <v>6.8256882228940998E-3</v>
      </c>
      <c r="I4893" s="1" t="s">
        <v>10</v>
      </c>
      <c r="J4893" s="1" t="s">
        <v>11</v>
      </c>
      <c r="K4893" s="1" t="s">
        <v>9788</v>
      </c>
      <c r="L4893" s="1">
        <v>18.02</v>
      </c>
      <c r="M4893" s="1">
        <v>15.69</v>
      </c>
      <c r="N4893" s="1">
        <v>7.04</v>
      </c>
      <c r="O4893" s="1">
        <v>9.76</v>
      </c>
    </row>
    <row r="4894" spans="1:15" x14ac:dyDescent="0.35">
      <c r="A4894" s="1" t="s">
        <v>9789</v>
      </c>
      <c r="B4894" s="1">
        <v>525.03450487785801</v>
      </c>
      <c r="C4894" s="1">
        <v>0.60534558441514597</v>
      </c>
      <c r="D4894" s="1">
        <f t="shared" si="76"/>
        <v>1.521343133444403</v>
      </c>
      <c r="E4894" s="1">
        <v>0.248337579181408</v>
      </c>
      <c r="F4894" s="1">
        <v>2.4375915494164802</v>
      </c>
      <c r="G4894" s="1">
        <v>1.4785469778872899E-2</v>
      </c>
      <c r="H4894" s="1">
        <v>0.115864317721713</v>
      </c>
      <c r="I4894" s="1" t="s">
        <v>10</v>
      </c>
      <c r="J4894" s="1" t="s">
        <v>11</v>
      </c>
      <c r="K4894" s="1" t="s">
        <v>9790</v>
      </c>
      <c r="L4894" s="1">
        <v>10.97</v>
      </c>
      <c r="M4894" s="1">
        <v>9.57</v>
      </c>
      <c r="N4894" s="1">
        <v>16.18</v>
      </c>
      <c r="O4894" s="1">
        <v>16.739999999999998</v>
      </c>
    </row>
    <row r="4895" spans="1:15" x14ac:dyDescent="0.35">
      <c r="A4895" s="1" t="s">
        <v>9791</v>
      </c>
      <c r="B4895" s="1">
        <v>430.819349393854</v>
      </c>
      <c r="C4895" s="1">
        <v>0.37542433114379598</v>
      </c>
      <c r="D4895" s="1">
        <f t="shared" si="76"/>
        <v>1.297221042304689</v>
      </c>
      <c r="E4895" s="1">
        <v>0.25331430615727701</v>
      </c>
      <c r="F4895" s="1">
        <v>1.4820494619467099</v>
      </c>
      <c r="G4895" s="1">
        <v>0.13832713454701501</v>
      </c>
      <c r="H4895" s="1">
        <v>0.44481413841744799</v>
      </c>
      <c r="I4895" s="1" t="s">
        <v>10</v>
      </c>
      <c r="J4895" s="1" t="s">
        <v>11</v>
      </c>
      <c r="K4895" s="1" t="s">
        <v>9792</v>
      </c>
      <c r="L4895" s="1">
        <v>9.59</v>
      </c>
      <c r="M4895" s="1">
        <v>9.49</v>
      </c>
      <c r="N4895" s="1">
        <v>12.74</v>
      </c>
      <c r="O4895" s="1">
        <v>11.66</v>
      </c>
    </row>
    <row r="4896" spans="1:15" x14ac:dyDescent="0.35">
      <c r="A4896" s="1" t="s">
        <v>9793</v>
      </c>
      <c r="B4896" s="1">
        <v>183.76820924765701</v>
      </c>
      <c r="C4896" s="1">
        <v>-0.54922189109716701</v>
      </c>
      <c r="D4896" s="1">
        <f t="shared" si="76"/>
        <v>0.68338861054035549</v>
      </c>
      <c r="E4896" s="1">
        <v>0.36467606331967101</v>
      </c>
      <c r="F4896" s="1">
        <v>-1.50605412951309</v>
      </c>
      <c r="G4896" s="1">
        <v>0.13205327866224401</v>
      </c>
      <c r="H4896" s="1">
        <v>0.43433038699486598</v>
      </c>
      <c r="I4896" s="1" t="s">
        <v>10</v>
      </c>
      <c r="J4896" s="1" t="s">
        <v>11</v>
      </c>
      <c r="K4896" s="1" t="s">
        <v>9794</v>
      </c>
      <c r="L4896" s="1">
        <v>2.0099999999999998</v>
      </c>
      <c r="M4896" s="1">
        <v>2.91</v>
      </c>
      <c r="N4896" s="1">
        <v>1.59</v>
      </c>
      <c r="O4896" s="1">
        <v>1.19</v>
      </c>
    </row>
    <row r="4897" spans="1:15" x14ac:dyDescent="0.35">
      <c r="A4897" s="1" t="s">
        <v>9795</v>
      </c>
      <c r="B4897" s="1">
        <v>110.189198700684</v>
      </c>
      <c r="C4897" s="1">
        <v>0.22075869624320299</v>
      </c>
      <c r="D4897" s="1">
        <f t="shared" si="76"/>
        <v>1.1653462671599619</v>
      </c>
      <c r="E4897" s="1">
        <v>0.47823211680299799</v>
      </c>
      <c r="F4897" s="1">
        <v>0.46161411684138698</v>
      </c>
      <c r="G4897" s="1">
        <v>0.64435806929097905</v>
      </c>
      <c r="H4897" s="1">
        <v>0.87289917411464302</v>
      </c>
      <c r="I4897" s="1" t="s">
        <v>10</v>
      </c>
      <c r="J4897" s="1" t="s">
        <v>11</v>
      </c>
      <c r="K4897" s="1" t="s">
        <v>9796</v>
      </c>
      <c r="L4897" s="1">
        <v>1.01</v>
      </c>
      <c r="M4897" s="1">
        <v>1.18</v>
      </c>
      <c r="N4897" s="1">
        <v>2.5299999999999998</v>
      </c>
      <c r="O4897" s="1">
        <v>1.19</v>
      </c>
    </row>
    <row r="4898" spans="1:15" x14ac:dyDescent="0.35">
      <c r="A4898" s="1" t="s">
        <v>9797</v>
      </c>
      <c r="B4898" s="1">
        <v>555.61565839967795</v>
      </c>
      <c r="C4898" s="1">
        <v>-6.2631156032131804E-2</v>
      </c>
      <c r="D4898" s="1">
        <f t="shared" si="76"/>
        <v>0.95751622852587037</v>
      </c>
      <c r="E4898" s="1">
        <v>0.303019345529558</v>
      </c>
      <c r="F4898" s="1">
        <v>-0.20669028877571299</v>
      </c>
      <c r="G4898" s="1">
        <v>0.83625174207378195</v>
      </c>
      <c r="H4898" s="1">
        <v>0.95134611166435401</v>
      </c>
      <c r="I4898" s="1" t="s">
        <v>10</v>
      </c>
      <c r="J4898" s="1" t="s">
        <v>11</v>
      </c>
      <c r="K4898" s="1" t="s">
        <v>9798</v>
      </c>
      <c r="L4898" s="1">
        <v>6.34</v>
      </c>
      <c r="M4898" s="1">
        <v>5.37</v>
      </c>
      <c r="N4898" s="1">
        <v>4.25</v>
      </c>
      <c r="O4898" s="1">
        <v>6.56</v>
      </c>
    </row>
    <row r="4899" spans="1:15" x14ac:dyDescent="0.35">
      <c r="A4899" s="1" t="s">
        <v>9799</v>
      </c>
      <c r="B4899" s="1">
        <v>885.64650064287298</v>
      </c>
      <c r="C4899" s="1">
        <v>0.42868958650490102</v>
      </c>
      <c r="D4899" s="1">
        <f t="shared" si="76"/>
        <v>1.3460104275007014</v>
      </c>
      <c r="E4899" s="1">
        <v>0.27571542336284699</v>
      </c>
      <c r="F4899" s="1">
        <v>1.5548262816648399</v>
      </c>
      <c r="G4899" s="1">
        <v>0.119987448034588</v>
      </c>
      <c r="H4899" s="1">
        <v>0.41063694374517201</v>
      </c>
      <c r="I4899" s="1" t="s">
        <v>10</v>
      </c>
      <c r="J4899" s="1" t="s">
        <v>11</v>
      </c>
      <c r="K4899" s="1" t="s">
        <v>9800</v>
      </c>
      <c r="L4899" s="1">
        <v>18.190000000000001</v>
      </c>
      <c r="M4899" s="1">
        <v>13.74</v>
      </c>
      <c r="N4899" s="1">
        <v>17.68</v>
      </c>
      <c r="O4899" s="1">
        <v>24</v>
      </c>
    </row>
    <row r="4900" spans="1:15" x14ac:dyDescent="0.35">
      <c r="A4900" s="1" t="s">
        <v>9801</v>
      </c>
      <c r="B4900" s="1">
        <v>374.26189727639598</v>
      </c>
      <c r="C4900" s="1">
        <v>-0.18757757685791701</v>
      </c>
      <c r="D4900" s="1">
        <f t="shared" si="76"/>
        <v>0.87807886270220792</v>
      </c>
      <c r="E4900" s="1">
        <v>0.247860177145212</v>
      </c>
      <c r="F4900" s="1">
        <v>-0.75678787539969405</v>
      </c>
      <c r="G4900" s="1">
        <v>0.449176957893277</v>
      </c>
      <c r="H4900" s="1">
        <v>0.76436851369047198</v>
      </c>
      <c r="I4900" s="1" t="s">
        <v>10</v>
      </c>
      <c r="J4900" s="1" t="s">
        <v>11</v>
      </c>
      <c r="K4900" s="1" t="s">
        <v>9802</v>
      </c>
      <c r="L4900" s="1">
        <v>9.49</v>
      </c>
      <c r="M4900" s="1">
        <v>8.5</v>
      </c>
      <c r="N4900" s="1">
        <v>7</v>
      </c>
      <c r="O4900" s="1">
        <v>9.16</v>
      </c>
    </row>
    <row r="4901" spans="1:15" x14ac:dyDescent="0.35">
      <c r="A4901" s="1" t="s">
        <v>9803</v>
      </c>
      <c r="B4901" s="1">
        <v>18.533069272876801</v>
      </c>
      <c r="C4901" s="1">
        <v>0.52171007293262395</v>
      </c>
      <c r="D4901" s="1">
        <f t="shared" si="76"/>
        <v>1.435655969150921</v>
      </c>
      <c r="E4901" s="1">
        <v>0.83667114761960104</v>
      </c>
      <c r="F4901" s="1">
        <v>0.62355451651097604</v>
      </c>
      <c r="G4901" s="1">
        <v>0.53292018896127202</v>
      </c>
      <c r="H4901" s="1" t="s">
        <v>20</v>
      </c>
      <c r="I4901" s="1" t="s">
        <v>10</v>
      </c>
      <c r="J4901" s="1" t="s">
        <v>11</v>
      </c>
      <c r="K4901" s="1" t="s">
        <v>9804</v>
      </c>
      <c r="L4901" s="1">
        <v>1.23</v>
      </c>
      <c r="M4901" s="1">
        <v>1.1599999999999999</v>
      </c>
      <c r="N4901" s="1">
        <v>1.83</v>
      </c>
      <c r="O4901" s="1">
        <v>1.22</v>
      </c>
    </row>
    <row r="4902" spans="1:15" x14ac:dyDescent="0.35">
      <c r="A4902" s="1" t="s">
        <v>9805</v>
      </c>
      <c r="B4902" s="1">
        <v>24.148708618829701</v>
      </c>
      <c r="C4902" s="1">
        <v>0.60481339449591098</v>
      </c>
      <c r="D4902" s="1">
        <f t="shared" si="76"/>
        <v>1.5207820348465113</v>
      </c>
      <c r="E4902" s="1">
        <v>0.867724944249881</v>
      </c>
      <c r="F4902" s="1">
        <v>0.69701049682137695</v>
      </c>
      <c r="G4902" s="1">
        <v>0.48579622473454998</v>
      </c>
      <c r="H4902" s="1">
        <v>0.78695049844030596</v>
      </c>
      <c r="I4902" s="1" t="s">
        <v>10</v>
      </c>
      <c r="J4902" s="1" t="s">
        <v>11</v>
      </c>
      <c r="K4902" s="1" t="s">
        <v>9806</v>
      </c>
      <c r="L4902" s="1">
        <v>0.15</v>
      </c>
      <c r="M4902" s="1">
        <v>0.56000000000000005</v>
      </c>
      <c r="N4902" s="1">
        <v>0.53</v>
      </c>
      <c r="O4902" s="1">
        <v>0.62</v>
      </c>
    </row>
    <row r="4903" spans="1:15" x14ac:dyDescent="0.35">
      <c r="A4903" s="1" t="s">
        <v>9807</v>
      </c>
      <c r="B4903" s="1">
        <v>13495.896014559101</v>
      </c>
      <c r="C4903" s="1">
        <v>1.8083464566926499E-2</v>
      </c>
      <c r="D4903" s="1">
        <f t="shared" si="76"/>
        <v>1.0126133886104236</v>
      </c>
      <c r="E4903" s="1">
        <v>0.183969691872827</v>
      </c>
      <c r="F4903" s="1">
        <v>9.8295889843785497E-2</v>
      </c>
      <c r="G4903" s="1">
        <v>0.92169734180766505</v>
      </c>
      <c r="H4903" s="1">
        <v>0.97794505515980401</v>
      </c>
      <c r="I4903" s="1" t="s">
        <v>10</v>
      </c>
      <c r="J4903" s="1" t="s">
        <v>11</v>
      </c>
      <c r="K4903" s="1" t="s">
        <v>9808</v>
      </c>
      <c r="L4903" s="1">
        <v>156.58000000000001</v>
      </c>
      <c r="M4903" s="1">
        <v>179.43</v>
      </c>
      <c r="N4903" s="1">
        <v>196.31</v>
      </c>
      <c r="O4903" s="1">
        <v>153.24</v>
      </c>
    </row>
    <row r="4904" spans="1:15" x14ac:dyDescent="0.35">
      <c r="A4904" s="1" t="s">
        <v>9809</v>
      </c>
      <c r="B4904" s="1">
        <v>3061.50841421001</v>
      </c>
      <c r="C4904" s="1">
        <v>0.30365093896811202</v>
      </c>
      <c r="D4904" s="1">
        <f t="shared" si="76"/>
        <v>1.234263939776336</v>
      </c>
      <c r="E4904" s="1">
        <v>0.25217182808717897</v>
      </c>
      <c r="F4904" s="1">
        <v>1.2041429896092</v>
      </c>
      <c r="G4904" s="1">
        <v>0.22853431648900699</v>
      </c>
      <c r="H4904" s="1">
        <v>0.567918070813762</v>
      </c>
      <c r="I4904" s="1" t="s">
        <v>10</v>
      </c>
      <c r="J4904" s="1" t="s">
        <v>11</v>
      </c>
      <c r="K4904" s="1" t="s">
        <v>9810</v>
      </c>
      <c r="L4904" s="1">
        <v>23.22</v>
      </c>
      <c r="M4904" s="1">
        <v>30.54</v>
      </c>
      <c r="N4904" s="1">
        <v>36.880000000000003</v>
      </c>
      <c r="O4904" s="1">
        <v>25.74</v>
      </c>
    </row>
    <row r="4905" spans="1:15" x14ac:dyDescent="0.35">
      <c r="A4905" s="1" t="s">
        <v>9811</v>
      </c>
      <c r="B4905" s="1">
        <v>669.71472765779401</v>
      </c>
      <c r="C4905" s="1">
        <v>-0.331704020949873</v>
      </c>
      <c r="D4905" s="1">
        <f t="shared" si="76"/>
        <v>0.79459740062914219</v>
      </c>
      <c r="E4905" s="1">
        <v>0.24063915008374501</v>
      </c>
      <c r="F4905" s="1">
        <v>-1.3784291576596599</v>
      </c>
      <c r="G4905" s="1">
        <v>0.168070826210651</v>
      </c>
      <c r="H4905" s="1">
        <v>0.48975973697386399</v>
      </c>
      <c r="I4905" s="1" t="s">
        <v>10</v>
      </c>
      <c r="J4905" s="1" t="s">
        <v>11</v>
      </c>
      <c r="K4905" s="1" t="s">
        <v>9812</v>
      </c>
      <c r="L4905" s="1">
        <v>4.8600000000000003</v>
      </c>
      <c r="M4905" s="1">
        <v>5.4</v>
      </c>
      <c r="N4905" s="1">
        <v>4.78</v>
      </c>
      <c r="O4905" s="1">
        <v>4.12</v>
      </c>
    </row>
    <row r="4906" spans="1:15" x14ac:dyDescent="0.35">
      <c r="A4906" s="1" t="s">
        <v>9813</v>
      </c>
      <c r="B4906" s="1">
        <v>309.86878285900201</v>
      </c>
      <c r="C4906" s="1">
        <v>-0.29483752362008703</v>
      </c>
      <c r="D4906" s="1">
        <f t="shared" si="76"/>
        <v>0.81516413105417596</v>
      </c>
      <c r="E4906" s="1">
        <v>0.26955968408791198</v>
      </c>
      <c r="F4906" s="1">
        <v>-1.09377455541138</v>
      </c>
      <c r="G4906" s="1">
        <v>0.274053866256873</v>
      </c>
      <c r="H4906" s="1">
        <v>0.61721128182680696</v>
      </c>
      <c r="I4906" s="1" t="s">
        <v>10</v>
      </c>
      <c r="J4906" s="1" t="s">
        <v>11</v>
      </c>
      <c r="K4906" s="1" t="s">
        <v>9814</v>
      </c>
      <c r="L4906" s="1">
        <v>2.73</v>
      </c>
      <c r="M4906" s="1">
        <v>2.82</v>
      </c>
      <c r="N4906" s="1">
        <v>2.0499999999999998</v>
      </c>
      <c r="O4906" s="1">
        <v>2.3199999999999998</v>
      </c>
    </row>
    <row r="4907" spans="1:15" x14ac:dyDescent="0.35">
      <c r="A4907" s="1" t="s">
        <v>9815</v>
      </c>
      <c r="B4907" s="1">
        <v>792.77022049376603</v>
      </c>
      <c r="C4907" s="1">
        <v>-0.10653876010914</v>
      </c>
      <c r="D4907" s="1">
        <f t="shared" si="76"/>
        <v>0.92881375322279514</v>
      </c>
      <c r="E4907" s="1">
        <v>0.232452579214038</v>
      </c>
      <c r="F4907" s="1">
        <v>-0.45832470635243699</v>
      </c>
      <c r="G4907" s="1">
        <v>0.64671917664814804</v>
      </c>
      <c r="H4907" s="1">
        <v>0.87361695666067896</v>
      </c>
      <c r="I4907" s="1" t="s">
        <v>10</v>
      </c>
      <c r="J4907" s="1" t="s">
        <v>11</v>
      </c>
      <c r="K4907" s="1" t="s">
        <v>9816</v>
      </c>
      <c r="L4907" s="1">
        <v>25.2</v>
      </c>
      <c r="M4907" s="1">
        <v>31.65</v>
      </c>
      <c r="N4907" s="1">
        <v>24.8</v>
      </c>
      <c r="O4907" s="1">
        <v>26.18</v>
      </c>
    </row>
    <row r="4908" spans="1:15" x14ac:dyDescent="0.35">
      <c r="A4908" s="1" t="s">
        <v>9817</v>
      </c>
      <c r="B4908" s="1">
        <v>976.00917440116996</v>
      </c>
      <c r="C4908" s="1">
        <v>-0.26030831071760802</v>
      </c>
      <c r="D4908" s="1">
        <f t="shared" si="76"/>
        <v>0.83490947627894363</v>
      </c>
      <c r="E4908" s="1">
        <v>0.21130838509780001</v>
      </c>
      <c r="F4908" s="1">
        <v>-1.23188822155414</v>
      </c>
      <c r="G4908" s="1">
        <v>0.21799084183654499</v>
      </c>
      <c r="H4908" s="1">
        <v>0.55481531445161103</v>
      </c>
      <c r="I4908" s="1" t="s">
        <v>10</v>
      </c>
      <c r="J4908" s="1" t="s">
        <v>11</v>
      </c>
      <c r="K4908" s="1" t="s">
        <v>9818</v>
      </c>
      <c r="L4908" s="1">
        <v>8.35</v>
      </c>
      <c r="M4908" s="1">
        <v>9.3000000000000007</v>
      </c>
      <c r="N4908" s="1">
        <v>6.85</v>
      </c>
      <c r="O4908" s="1">
        <v>6.87</v>
      </c>
    </row>
    <row r="4909" spans="1:15" x14ac:dyDescent="0.35">
      <c r="A4909" s="1" t="s">
        <v>9819</v>
      </c>
      <c r="B4909" s="1">
        <v>287.26958396551998</v>
      </c>
      <c r="C4909" s="1">
        <v>0.28745431729042697</v>
      </c>
      <c r="D4909" s="1">
        <f t="shared" si="76"/>
        <v>1.2204847911010148</v>
      </c>
      <c r="E4909" s="1">
        <v>0.27327346675355602</v>
      </c>
      <c r="F4909" s="1">
        <v>1.05189252621316</v>
      </c>
      <c r="G4909" s="1">
        <v>0.292848861270254</v>
      </c>
      <c r="H4909" s="1">
        <v>0.637967381873218</v>
      </c>
      <c r="I4909" s="1" t="s">
        <v>10</v>
      </c>
      <c r="J4909" s="1" t="s">
        <v>11</v>
      </c>
      <c r="K4909" s="1" t="s">
        <v>9820</v>
      </c>
      <c r="L4909" s="1">
        <v>2.4700000000000002</v>
      </c>
      <c r="M4909" s="1">
        <v>2.92</v>
      </c>
      <c r="N4909" s="1">
        <v>3.24</v>
      </c>
      <c r="O4909" s="1">
        <v>3.11</v>
      </c>
    </row>
    <row r="4910" spans="1:15" x14ac:dyDescent="0.35">
      <c r="A4910" s="1" t="s">
        <v>9821</v>
      </c>
      <c r="B4910" s="1">
        <v>14.2323276366988</v>
      </c>
      <c r="C4910" s="1">
        <v>0.537067829369681</v>
      </c>
      <c r="D4910" s="1">
        <f t="shared" si="76"/>
        <v>1.4510204270243188</v>
      </c>
      <c r="E4910" s="1">
        <v>0.94643814897127998</v>
      </c>
      <c r="F4910" s="1">
        <v>0.56746215265460398</v>
      </c>
      <c r="G4910" s="1">
        <v>0.570400233306396</v>
      </c>
      <c r="H4910" s="1" t="s">
        <v>20</v>
      </c>
      <c r="I4910" s="1" t="s">
        <v>10</v>
      </c>
      <c r="J4910" s="1" t="s">
        <v>11</v>
      </c>
      <c r="K4910" s="1" t="s">
        <v>9822</v>
      </c>
      <c r="L4910" s="1">
        <v>0.93</v>
      </c>
      <c r="M4910" s="1">
        <v>1.08</v>
      </c>
      <c r="N4910" s="1">
        <v>1.23</v>
      </c>
      <c r="O4910" s="1">
        <v>1.97</v>
      </c>
    </row>
    <row r="4911" spans="1:15" x14ac:dyDescent="0.35">
      <c r="A4911" s="1" t="s">
        <v>9823</v>
      </c>
      <c r="B4911" s="1">
        <v>507.604509420331</v>
      </c>
      <c r="C4911" s="1">
        <v>3.6035775488356403E-2</v>
      </c>
      <c r="D4911" s="1">
        <f t="shared" si="76"/>
        <v>1.0252926624515666</v>
      </c>
      <c r="E4911" s="1">
        <v>0.38771125515576899</v>
      </c>
      <c r="F4911" s="1">
        <v>9.29448784608497E-2</v>
      </c>
      <c r="G4911" s="1">
        <v>0.92594735217734203</v>
      </c>
      <c r="H4911" s="1">
        <v>0.97897040925191403</v>
      </c>
      <c r="I4911" s="1" t="s">
        <v>10</v>
      </c>
      <c r="J4911" s="1" t="s">
        <v>11</v>
      </c>
      <c r="K4911" s="1" t="s">
        <v>9824</v>
      </c>
      <c r="L4911" s="1">
        <v>15.85</v>
      </c>
      <c r="M4911" s="1">
        <v>33.21</v>
      </c>
      <c r="N4911" s="1">
        <v>29.71</v>
      </c>
      <c r="O4911" s="1">
        <v>18.78</v>
      </c>
    </row>
    <row r="4912" spans="1:15" x14ac:dyDescent="0.35">
      <c r="A4912" s="1" t="s">
        <v>9825</v>
      </c>
      <c r="B4912" s="1">
        <v>57.588099137411703</v>
      </c>
      <c r="C4912" s="1">
        <v>1.83396730945723</v>
      </c>
      <c r="D4912" s="1">
        <f t="shared" si="76"/>
        <v>3.5651611984102924</v>
      </c>
      <c r="E4912" s="1">
        <v>0.55505521215302001</v>
      </c>
      <c r="F4912" s="1">
        <v>3.3041169045929699</v>
      </c>
      <c r="G4912" s="1">
        <v>9.5276093130043898E-4</v>
      </c>
      <c r="H4912" s="1">
        <v>1.6162950509834701E-2</v>
      </c>
      <c r="I4912" s="1" t="s">
        <v>10</v>
      </c>
      <c r="J4912" s="1" t="s">
        <v>11</v>
      </c>
      <c r="K4912" s="1" t="s">
        <v>9826</v>
      </c>
      <c r="L4912" s="1">
        <v>1.05</v>
      </c>
      <c r="M4912" s="1">
        <v>0.65</v>
      </c>
      <c r="N4912" s="1">
        <v>2.02</v>
      </c>
      <c r="O4912" s="1">
        <v>3.41</v>
      </c>
    </row>
    <row r="4913" spans="1:15" x14ac:dyDescent="0.35">
      <c r="A4913" s="1" t="s">
        <v>9827</v>
      </c>
      <c r="B4913" s="1">
        <v>6276.51316832463</v>
      </c>
      <c r="C4913" s="1">
        <v>0.29958579497499299</v>
      </c>
      <c r="D4913" s="1">
        <f t="shared" si="76"/>
        <v>1.2307909963087393</v>
      </c>
      <c r="E4913" s="1">
        <v>0.21210780105934501</v>
      </c>
      <c r="F4913" s="1">
        <v>1.41242233184612</v>
      </c>
      <c r="G4913" s="1">
        <v>0.15782564479387301</v>
      </c>
      <c r="H4913" s="1">
        <v>0.47392364315199198</v>
      </c>
      <c r="I4913" s="1" t="s">
        <v>10</v>
      </c>
      <c r="J4913" s="1" t="s">
        <v>11</v>
      </c>
      <c r="K4913" s="1" t="s">
        <v>9828</v>
      </c>
      <c r="L4913" s="1">
        <v>123.9</v>
      </c>
      <c r="M4913" s="1">
        <v>106.63</v>
      </c>
      <c r="N4913" s="1">
        <v>125.71</v>
      </c>
      <c r="O4913" s="1">
        <v>146.76</v>
      </c>
    </row>
    <row r="4914" spans="1:15" x14ac:dyDescent="0.35">
      <c r="A4914" s="1" t="s">
        <v>9829</v>
      </c>
      <c r="B4914" s="1">
        <v>21.926356217154101</v>
      </c>
      <c r="C4914" s="1">
        <v>1.1950012561340899</v>
      </c>
      <c r="D4914" s="1">
        <f t="shared" si="76"/>
        <v>2.2894503145883864</v>
      </c>
      <c r="E4914" s="1">
        <v>0.79703438279448302</v>
      </c>
      <c r="F4914" s="1">
        <v>1.4993095428886001</v>
      </c>
      <c r="G4914" s="1">
        <v>0.133793347863019</v>
      </c>
      <c r="H4914" s="1">
        <v>0.43736184321159799</v>
      </c>
      <c r="I4914" s="1" t="s">
        <v>10</v>
      </c>
      <c r="J4914" s="1" t="s">
        <v>11</v>
      </c>
      <c r="K4914" s="1" t="s">
        <v>9830</v>
      </c>
      <c r="L4914" s="1">
        <v>0.39</v>
      </c>
      <c r="M4914" s="1">
        <v>0.3</v>
      </c>
      <c r="N4914" s="1">
        <v>0.62</v>
      </c>
      <c r="O4914" s="1">
        <v>0.89</v>
      </c>
    </row>
    <row r="4915" spans="1:15" x14ac:dyDescent="0.35">
      <c r="A4915" s="1" t="s">
        <v>9831</v>
      </c>
      <c r="B4915" s="1">
        <v>588.87571433607297</v>
      </c>
      <c r="C4915" s="1">
        <v>0.63334997346163502</v>
      </c>
      <c r="D4915" s="1">
        <f t="shared" si="76"/>
        <v>1.5511626529305877</v>
      </c>
      <c r="E4915" s="1">
        <v>0.25586907236860201</v>
      </c>
      <c r="F4915" s="1">
        <v>2.4752892860346898</v>
      </c>
      <c r="G4915" s="1">
        <v>1.33128293714821E-2</v>
      </c>
      <c r="H4915" s="1">
        <v>0.10780060309815601</v>
      </c>
      <c r="I4915" s="1" t="s">
        <v>10</v>
      </c>
      <c r="J4915" s="1" t="s">
        <v>11</v>
      </c>
      <c r="K4915" s="1" t="s">
        <v>9832</v>
      </c>
      <c r="L4915" s="1">
        <v>5.13</v>
      </c>
      <c r="M4915" s="1">
        <v>4.63</v>
      </c>
      <c r="N4915" s="1">
        <v>6.84</v>
      </c>
      <c r="O4915" s="1">
        <v>8.4499999999999993</v>
      </c>
    </row>
    <row r="4916" spans="1:15" x14ac:dyDescent="0.35">
      <c r="A4916" s="1" t="s">
        <v>9833</v>
      </c>
      <c r="B4916" s="1">
        <v>6.8104379497508303</v>
      </c>
      <c r="C4916" s="1">
        <v>-1.1549556654526001</v>
      </c>
      <c r="D4916" s="1">
        <f t="shared" si="76"/>
        <v>0.44907998662251469</v>
      </c>
      <c r="E4916" s="1">
        <v>1.34557743775949</v>
      </c>
      <c r="F4916" s="1">
        <v>-0.85833459527658695</v>
      </c>
      <c r="G4916" s="1">
        <v>0.39070773167878098</v>
      </c>
      <c r="H4916" s="1" t="s">
        <v>20</v>
      </c>
      <c r="I4916" s="1" t="s">
        <v>10</v>
      </c>
      <c r="J4916" s="1" t="s">
        <v>11</v>
      </c>
      <c r="K4916" s="1" t="s">
        <v>9834</v>
      </c>
      <c r="L4916" s="1">
        <v>0.08</v>
      </c>
      <c r="M4916" s="1">
        <v>0.08</v>
      </c>
      <c r="N4916" s="1">
        <v>0.02</v>
      </c>
      <c r="O4916" s="1">
        <v>0.09</v>
      </c>
    </row>
    <row r="4917" spans="1:15" x14ac:dyDescent="0.35">
      <c r="A4917" s="1" t="s">
        <v>9835</v>
      </c>
      <c r="B4917" s="1">
        <v>37.454946330156403</v>
      </c>
      <c r="C4917" s="1">
        <v>1.5054541113515101</v>
      </c>
      <c r="D4917" s="1">
        <f t="shared" si="76"/>
        <v>2.839140236591982</v>
      </c>
      <c r="E4917" s="1">
        <v>0.65512024674983804</v>
      </c>
      <c r="F4917" s="1">
        <v>2.2979813535306199</v>
      </c>
      <c r="G4917" s="1">
        <v>2.1562850417051398E-2</v>
      </c>
      <c r="H4917" s="1">
        <v>0.14803127573517799</v>
      </c>
      <c r="I4917" s="1" t="s">
        <v>10</v>
      </c>
      <c r="J4917" s="1" t="s">
        <v>11</v>
      </c>
      <c r="K4917" s="1" t="s">
        <v>9836</v>
      </c>
      <c r="L4917" s="1">
        <v>0.69</v>
      </c>
      <c r="M4917" s="1">
        <v>0.27</v>
      </c>
      <c r="N4917" s="1">
        <v>0.78</v>
      </c>
      <c r="O4917" s="1">
        <v>0.91</v>
      </c>
    </row>
    <row r="4918" spans="1:15" x14ac:dyDescent="0.35">
      <c r="A4918" s="1" t="s">
        <v>9837</v>
      </c>
      <c r="B4918" s="1">
        <v>9083.3696568608793</v>
      </c>
      <c r="C4918" s="1">
        <v>0.64355983573952003</v>
      </c>
      <c r="D4918" s="1">
        <f t="shared" si="76"/>
        <v>1.5621790689572974</v>
      </c>
      <c r="E4918" s="1">
        <v>0.27387743965325301</v>
      </c>
      <c r="F4918" s="1">
        <v>2.3498095956874301</v>
      </c>
      <c r="G4918" s="1">
        <v>1.8783016534096499E-2</v>
      </c>
      <c r="H4918" s="1">
        <v>0.135201287502035</v>
      </c>
      <c r="I4918" s="1" t="s">
        <v>10</v>
      </c>
      <c r="J4918" s="1" t="s">
        <v>11</v>
      </c>
      <c r="K4918" s="1" t="s">
        <v>9838</v>
      </c>
      <c r="L4918" s="1">
        <v>216.82</v>
      </c>
      <c r="M4918" s="1">
        <v>162.04</v>
      </c>
      <c r="N4918" s="1">
        <v>227.94</v>
      </c>
      <c r="O4918" s="1">
        <v>342.13</v>
      </c>
    </row>
    <row r="4919" spans="1:15" x14ac:dyDescent="0.35">
      <c r="A4919" s="1" t="s">
        <v>9839</v>
      </c>
      <c r="B4919" s="1">
        <v>574.69678248646096</v>
      </c>
      <c r="C4919" s="1">
        <v>0.26584765188343301</v>
      </c>
      <c r="D4919" s="1">
        <f t="shared" si="76"/>
        <v>1.2023422752496662</v>
      </c>
      <c r="E4919" s="1">
        <v>0.24069115430740401</v>
      </c>
      <c r="F4919" s="1">
        <v>1.1045177486826101</v>
      </c>
      <c r="G4919" s="1">
        <v>0.26936860871214102</v>
      </c>
      <c r="H4919" s="1">
        <v>0.61255265479931498</v>
      </c>
      <c r="I4919" s="1" t="s">
        <v>10</v>
      </c>
      <c r="J4919" s="1" t="s">
        <v>11</v>
      </c>
      <c r="K4919" s="1" t="s">
        <v>9840</v>
      </c>
      <c r="L4919" s="1">
        <v>10.78</v>
      </c>
      <c r="M4919" s="1">
        <v>11.71</v>
      </c>
      <c r="N4919" s="1">
        <v>12.62</v>
      </c>
      <c r="O4919" s="1">
        <v>14.3</v>
      </c>
    </row>
    <row r="4920" spans="1:15" x14ac:dyDescent="0.35">
      <c r="A4920" s="1" t="s">
        <v>9841</v>
      </c>
      <c r="B4920" s="1">
        <v>4778.9016986271199</v>
      </c>
      <c r="C4920" s="1">
        <v>0.35415785678642703</v>
      </c>
      <c r="D4920" s="1">
        <f t="shared" si="76"/>
        <v>1.2782392179130195</v>
      </c>
      <c r="E4920" s="1">
        <v>0.28722300794338401</v>
      </c>
      <c r="F4920" s="1">
        <v>1.23304138941486</v>
      </c>
      <c r="G4920" s="1">
        <v>0.217560322592942</v>
      </c>
      <c r="H4920" s="1">
        <v>0.55418807314216101</v>
      </c>
      <c r="I4920" s="1" t="s">
        <v>10</v>
      </c>
      <c r="J4920" s="1" t="s">
        <v>11</v>
      </c>
      <c r="K4920" s="1" t="s">
        <v>9842</v>
      </c>
      <c r="L4920" s="1">
        <v>81.83</v>
      </c>
      <c r="M4920" s="1">
        <v>65.489999999999995</v>
      </c>
      <c r="N4920" s="1">
        <v>71.41</v>
      </c>
      <c r="O4920" s="1">
        <v>107.53</v>
      </c>
    </row>
    <row r="4921" spans="1:15" x14ac:dyDescent="0.35">
      <c r="A4921" s="1" t="s">
        <v>9843</v>
      </c>
      <c r="B4921" s="1">
        <v>11.939616346138401</v>
      </c>
      <c r="C4921" s="1">
        <v>-0.46603461376133198</v>
      </c>
      <c r="D4921" s="1">
        <f t="shared" si="76"/>
        <v>0.723951716619748</v>
      </c>
      <c r="E4921" s="1">
        <v>1.0498600075695801</v>
      </c>
      <c r="F4921" s="1">
        <v>-0.44390167298609701</v>
      </c>
      <c r="G4921" s="1">
        <v>0.65711367494932604</v>
      </c>
      <c r="H4921" s="1" t="s">
        <v>20</v>
      </c>
      <c r="I4921" s="1" t="s">
        <v>10</v>
      </c>
      <c r="J4921" s="1" t="s">
        <v>11</v>
      </c>
      <c r="K4921" s="1" t="s">
        <v>9844</v>
      </c>
      <c r="L4921" s="1">
        <v>0.17</v>
      </c>
      <c r="M4921" s="1">
        <v>0.79</v>
      </c>
      <c r="N4921" s="1">
        <v>0.16</v>
      </c>
      <c r="O4921" s="1">
        <v>0.2</v>
      </c>
    </row>
    <row r="4922" spans="1:15" x14ac:dyDescent="0.35">
      <c r="A4922" s="1" t="s">
        <v>9845</v>
      </c>
      <c r="B4922" s="1">
        <v>489.11899251954901</v>
      </c>
      <c r="C4922" s="1">
        <v>7.1845319624398898E-2</v>
      </c>
      <c r="D4922" s="1">
        <f t="shared" si="76"/>
        <v>1.0510602122947985</v>
      </c>
      <c r="E4922" s="1">
        <v>0.25982947729189498</v>
      </c>
      <c r="F4922" s="1">
        <v>0.27650950297562699</v>
      </c>
      <c r="G4922" s="1">
        <v>0.78215676174990101</v>
      </c>
      <c r="H4922" s="1">
        <v>0.93059921135737</v>
      </c>
      <c r="I4922" s="1" t="s">
        <v>10</v>
      </c>
      <c r="J4922" s="1" t="s">
        <v>11</v>
      </c>
      <c r="K4922" s="1" t="s">
        <v>9846</v>
      </c>
      <c r="L4922" s="1">
        <v>8.9600000000000009</v>
      </c>
      <c r="M4922" s="1">
        <v>7.05</v>
      </c>
      <c r="N4922" s="1">
        <v>7.98</v>
      </c>
      <c r="O4922" s="1">
        <v>8.27</v>
      </c>
    </row>
    <row r="4923" spans="1:15" x14ac:dyDescent="0.35">
      <c r="A4923" s="1" t="s">
        <v>9847</v>
      </c>
      <c r="B4923" s="1">
        <v>6.3398490324233503</v>
      </c>
      <c r="C4923" s="1">
        <v>1.29091892842643</v>
      </c>
      <c r="D4923" s="1">
        <f t="shared" si="76"/>
        <v>2.446838579449889</v>
      </c>
      <c r="E4923" s="1">
        <v>1.38134443538889</v>
      </c>
      <c r="F4923" s="1">
        <v>0.93453804522186001</v>
      </c>
      <c r="G4923" s="1">
        <v>0.35002642045955601</v>
      </c>
      <c r="H4923" s="1" t="s">
        <v>20</v>
      </c>
      <c r="I4923" s="1" t="s">
        <v>10</v>
      </c>
      <c r="J4923" s="1" t="s">
        <v>11</v>
      </c>
      <c r="K4923" s="1" t="s">
        <v>9848</v>
      </c>
      <c r="L4923" s="1">
        <v>0.09</v>
      </c>
      <c r="M4923" s="1">
        <v>0.06</v>
      </c>
      <c r="N4923" s="1">
        <v>0.19</v>
      </c>
      <c r="O4923" s="1">
        <v>0.22</v>
      </c>
    </row>
    <row r="4924" spans="1:15" x14ac:dyDescent="0.35">
      <c r="A4924" s="1" t="s">
        <v>9849</v>
      </c>
      <c r="B4924" s="1">
        <v>1880.4844120786499</v>
      </c>
      <c r="C4924" s="1">
        <v>0.23935294692025</v>
      </c>
      <c r="D4924" s="1">
        <f t="shared" si="76"/>
        <v>1.180463101420268</v>
      </c>
      <c r="E4924" s="1">
        <v>0.21283438033927901</v>
      </c>
      <c r="F4924" s="1">
        <v>1.1245971940186501</v>
      </c>
      <c r="G4924" s="1">
        <v>0.26075976331004103</v>
      </c>
      <c r="H4924" s="1">
        <v>0.60392924526819303</v>
      </c>
      <c r="I4924" s="1" t="s">
        <v>10</v>
      </c>
      <c r="J4924" s="1" t="s">
        <v>11</v>
      </c>
      <c r="K4924" s="1" t="s">
        <v>9850</v>
      </c>
      <c r="L4924" s="1">
        <v>43.35</v>
      </c>
      <c r="M4924" s="1">
        <v>53.97</v>
      </c>
      <c r="N4924" s="1">
        <v>52.43</v>
      </c>
      <c r="O4924" s="1">
        <v>57</v>
      </c>
    </row>
    <row r="4925" spans="1:15" x14ac:dyDescent="0.35">
      <c r="A4925" s="1" t="s">
        <v>9851</v>
      </c>
      <c r="B4925" s="1">
        <v>974.39427492751997</v>
      </c>
      <c r="C4925" s="1">
        <v>-0.237141839032914</v>
      </c>
      <c r="D4925" s="1">
        <f t="shared" si="76"/>
        <v>0.84842448447579533</v>
      </c>
      <c r="E4925" s="1">
        <v>0.23662653826073299</v>
      </c>
      <c r="F4925" s="1">
        <v>-1.0021776964493001</v>
      </c>
      <c r="G4925" s="1">
        <v>0.31625777779949199</v>
      </c>
      <c r="H4925" s="1">
        <v>0.65938431918527596</v>
      </c>
      <c r="I4925" s="1" t="s">
        <v>10</v>
      </c>
      <c r="J4925" s="1" t="s">
        <v>11</v>
      </c>
      <c r="K4925" s="1" t="s">
        <v>9852</v>
      </c>
      <c r="L4925" s="1">
        <v>28.7</v>
      </c>
      <c r="M4925" s="1">
        <v>38.29</v>
      </c>
      <c r="N4925" s="1">
        <v>29.37</v>
      </c>
      <c r="O4925" s="1">
        <v>24.74</v>
      </c>
    </row>
    <row r="4926" spans="1:15" x14ac:dyDescent="0.35">
      <c r="A4926" s="1" t="s">
        <v>9853</v>
      </c>
      <c r="B4926" s="1">
        <v>465.82115418324202</v>
      </c>
      <c r="C4926" s="1">
        <v>-0.71958627427738098</v>
      </c>
      <c r="D4926" s="1">
        <f t="shared" si="76"/>
        <v>0.60727156620774247</v>
      </c>
      <c r="E4926" s="1">
        <v>0.26841485387630198</v>
      </c>
      <c r="F4926" s="1">
        <v>-2.6808735205429399</v>
      </c>
      <c r="G4926" s="1">
        <v>7.3430263912402797E-3</v>
      </c>
      <c r="H4926" s="1">
        <v>7.1877232070962305E-2</v>
      </c>
      <c r="I4926" s="1" t="s">
        <v>10</v>
      </c>
      <c r="J4926" s="1" t="s">
        <v>11</v>
      </c>
      <c r="K4926" s="1" t="s">
        <v>9854</v>
      </c>
      <c r="L4926" s="1">
        <v>8.8699999999999992</v>
      </c>
      <c r="M4926" s="1">
        <v>10.62</v>
      </c>
      <c r="N4926" s="1">
        <v>5.82</v>
      </c>
      <c r="O4926" s="1">
        <v>6.02</v>
      </c>
    </row>
    <row r="4927" spans="1:15" x14ac:dyDescent="0.35">
      <c r="A4927" s="1" t="s">
        <v>9855</v>
      </c>
      <c r="B4927" s="1">
        <v>2792.8196060609098</v>
      </c>
      <c r="C4927" s="1">
        <v>0.35503177588708801</v>
      </c>
      <c r="D4927" s="1">
        <f t="shared" si="76"/>
        <v>1.2790137517138929</v>
      </c>
      <c r="E4927" s="1">
        <v>0.21648542603089299</v>
      </c>
      <c r="F4927" s="1">
        <v>1.6399800318956499</v>
      </c>
      <c r="G4927" s="1">
        <v>0.101009318828189</v>
      </c>
      <c r="H4927" s="1">
        <v>0.373992087323054</v>
      </c>
      <c r="I4927" s="1" t="s">
        <v>10</v>
      </c>
      <c r="J4927" s="1" t="s">
        <v>11</v>
      </c>
      <c r="K4927" s="1" t="s">
        <v>9856</v>
      </c>
      <c r="L4927" s="1">
        <v>69.069999999999993</v>
      </c>
      <c r="M4927" s="1">
        <v>58.43</v>
      </c>
      <c r="N4927" s="1">
        <v>72.790000000000006</v>
      </c>
      <c r="O4927" s="1">
        <v>85.3</v>
      </c>
    </row>
    <row r="4928" spans="1:15" x14ac:dyDescent="0.35">
      <c r="A4928" s="1" t="s">
        <v>9857</v>
      </c>
      <c r="B4928" s="1">
        <v>1910.40068193651</v>
      </c>
      <c r="C4928" s="1">
        <v>3.09357402964291E-2</v>
      </c>
      <c r="D4928" s="1">
        <f t="shared" si="76"/>
        <v>1.021674574851853</v>
      </c>
      <c r="E4928" s="1">
        <v>0.20619323469383499</v>
      </c>
      <c r="F4928" s="1">
        <v>0.15003276097959301</v>
      </c>
      <c r="G4928" s="1">
        <v>0.880738768264409</v>
      </c>
      <c r="H4928" s="1">
        <v>0.965402131601789</v>
      </c>
      <c r="I4928" s="1" t="s">
        <v>10</v>
      </c>
      <c r="J4928" s="1" t="s">
        <v>11</v>
      </c>
      <c r="K4928" s="1" t="s">
        <v>9858</v>
      </c>
      <c r="L4928" s="1">
        <v>31.95</v>
      </c>
      <c r="M4928" s="1">
        <v>17.559999999999999</v>
      </c>
      <c r="N4928" s="1">
        <v>19.239999999999998</v>
      </c>
      <c r="O4928" s="1">
        <v>34.590000000000003</v>
      </c>
    </row>
    <row r="4929" spans="1:15" x14ac:dyDescent="0.35">
      <c r="A4929" s="1" t="s">
        <v>9859</v>
      </c>
      <c r="B4929" s="1">
        <v>54.874609927087803</v>
      </c>
      <c r="C4929" s="1">
        <v>-0.110527185546693</v>
      </c>
      <c r="D4929" s="1">
        <f t="shared" si="76"/>
        <v>0.92624953255409148</v>
      </c>
      <c r="E4929" s="1">
        <v>0.53367644768906297</v>
      </c>
      <c r="F4929" s="1">
        <v>-0.20710523393958999</v>
      </c>
      <c r="G4929" s="1">
        <v>0.83592767462320205</v>
      </c>
      <c r="H4929" s="1">
        <v>0.95124707000026398</v>
      </c>
      <c r="I4929" s="1" t="s">
        <v>10</v>
      </c>
      <c r="J4929" s="1" t="s">
        <v>11</v>
      </c>
      <c r="K4929" s="1" t="s">
        <v>9860</v>
      </c>
      <c r="L4929" s="1">
        <v>1.1200000000000001</v>
      </c>
      <c r="M4929" s="1">
        <v>1.72</v>
      </c>
      <c r="N4929" s="1">
        <v>1.42</v>
      </c>
      <c r="O4929" s="1">
        <v>1.1100000000000001</v>
      </c>
    </row>
    <row r="4930" spans="1:15" x14ac:dyDescent="0.35">
      <c r="A4930" s="1" t="s">
        <v>9861</v>
      </c>
      <c r="B4930" s="1">
        <v>1564.4220560157801</v>
      </c>
      <c r="C4930" s="1">
        <v>-0.78387023203722395</v>
      </c>
      <c r="D4930" s="1">
        <f t="shared" si="76"/>
        <v>0.58080660617878377</v>
      </c>
      <c r="E4930" s="1">
        <v>0.22348725183993601</v>
      </c>
      <c r="F4930" s="1">
        <v>-3.5074494208673701</v>
      </c>
      <c r="G4930" s="1">
        <v>4.5242435096379702E-4</v>
      </c>
      <c r="H4930" s="1">
        <v>9.1762303654304295E-3</v>
      </c>
      <c r="I4930" s="1" t="s">
        <v>10</v>
      </c>
      <c r="J4930" s="1" t="s">
        <v>11</v>
      </c>
      <c r="K4930" s="1" t="s">
        <v>9862</v>
      </c>
      <c r="L4930" s="1">
        <v>31.24</v>
      </c>
      <c r="M4930" s="1">
        <v>28.72</v>
      </c>
      <c r="N4930" s="1">
        <v>18.71</v>
      </c>
      <c r="O4930" s="1">
        <v>22.13</v>
      </c>
    </row>
    <row r="4931" spans="1:15" x14ac:dyDescent="0.35">
      <c r="A4931" s="1" t="s">
        <v>9863</v>
      </c>
      <c r="B4931" s="1">
        <v>83.051388258675104</v>
      </c>
      <c r="C4931" s="1">
        <v>-1.71545379195557E-2</v>
      </c>
      <c r="D4931" s="1">
        <f t="shared" si="76"/>
        <v>0.9881797944591737</v>
      </c>
      <c r="E4931" s="1">
        <v>0.42341888608538197</v>
      </c>
      <c r="F4931" s="1">
        <v>-4.0514342848884E-2</v>
      </c>
      <c r="G4931" s="1">
        <v>0.96768307249020002</v>
      </c>
      <c r="H4931" s="1">
        <v>0.99147796863419002</v>
      </c>
      <c r="I4931" s="1" t="s">
        <v>10</v>
      </c>
      <c r="J4931" s="1" t="s">
        <v>11</v>
      </c>
      <c r="K4931" s="1" t="s">
        <v>9864</v>
      </c>
      <c r="L4931" s="1">
        <v>3.17</v>
      </c>
      <c r="M4931" s="1">
        <v>2.59</v>
      </c>
      <c r="N4931" s="1">
        <v>2.36</v>
      </c>
      <c r="O4931" s="1">
        <v>2.82</v>
      </c>
    </row>
    <row r="4932" spans="1:15" x14ac:dyDescent="0.35">
      <c r="A4932" s="1" t="s">
        <v>9865</v>
      </c>
      <c r="B4932" s="1">
        <v>17.2296869803879</v>
      </c>
      <c r="C4932" s="1">
        <v>0.44523298128072097</v>
      </c>
      <c r="D4932" s="1">
        <f t="shared" ref="D4932:D4995" si="77">2^C4932</f>
        <v>1.3615339733007419</v>
      </c>
      <c r="E4932" s="1">
        <v>0.92517830375520405</v>
      </c>
      <c r="F4932" s="1">
        <v>0.48124018848428002</v>
      </c>
      <c r="G4932" s="1">
        <v>0.63034580099089599</v>
      </c>
      <c r="H4932" s="1" t="s">
        <v>20</v>
      </c>
      <c r="I4932" s="1" t="s">
        <v>10</v>
      </c>
      <c r="J4932" s="1" t="s">
        <v>11</v>
      </c>
      <c r="K4932" s="1" t="s">
        <v>9866</v>
      </c>
      <c r="L4932" s="1">
        <v>0.49</v>
      </c>
      <c r="M4932" s="1">
        <v>0.28000000000000003</v>
      </c>
      <c r="N4932" s="1">
        <v>0.28999999999999998</v>
      </c>
      <c r="O4932" s="1">
        <v>0.7</v>
      </c>
    </row>
    <row r="4933" spans="1:15" x14ac:dyDescent="0.35">
      <c r="A4933" s="1" t="s">
        <v>9867</v>
      </c>
      <c r="B4933" s="1">
        <v>1843.17806524296</v>
      </c>
      <c r="C4933" s="1">
        <v>-9.0815984284742496E-2</v>
      </c>
      <c r="D4933" s="1">
        <f t="shared" si="77"/>
        <v>0.93899150802018316</v>
      </c>
      <c r="E4933" s="1">
        <v>0.196984784168629</v>
      </c>
      <c r="F4933" s="1">
        <v>-0.46103045302727202</v>
      </c>
      <c r="G4933" s="1">
        <v>0.64477675672773005</v>
      </c>
      <c r="H4933" s="1">
        <v>0.87294783044711299</v>
      </c>
      <c r="I4933" s="1" t="s">
        <v>10</v>
      </c>
      <c r="J4933" s="1" t="s">
        <v>11</v>
      </c>
      <c r="K4933" s="1" t="s">
        <v>9868</v>
      </c>
      <c r="L4933" s="1">
        <v>76.03</v>
      </c>
      <c r="M4933" s="1">
        <v>82.71</v>
      </c>
      <c r="N4933" s="1">
        <v>75.52</v>
      </c>
      <c r="O4933" s="1">
        <v>64.84</v>
      </c>
    </row>
    <row r="4934" spans="1:15" x14ac:dyDescent="0.35">
      <c r="A4934" s="1" t="s">
        <v>9869</v>
      </c>
      <c r="B4934" s="1">
        <v>5.0594752459264098</v>
      </c>
      <c r="C4934" s="1">
        <v>0.80657280429127798</v>
      </c>
      <c r="D4934" s="1">
        <f t="shared" si="77"/>
        <v>1.749051542345412</v>
      </c>
      <c r="E4934" s="1">
        <v>1.5422615642050399</v>
      </c>
      <c r="F4934" s="1">
        <v>0.52298055207452698</v>
      </c>
      <c r="G4934" s="1">
        <v>0.60098778703891698</v>
      </c>
      <c r="H4934" s="1" t="s">
        <v>20</v>
      </c>
      <c r="I4934" s="1" t="s">
        <v>10</v>
      </c>
      <c r="J4934" s="1" t="s">
        <v>11</v>
      </c>
      <c r="K4934" s="1" t="s">
        <v>9870</v>
      </c>
      <c r="L4934" s="1">
        <v>0.05</v>
      </c>
      <c r="M4934" s="1">
        <v>0.03</v>
      </c>
      <c r="N4934" s="1">
        <v>0.18</v>
      </c>
      <c r="O4934" s="1">
        <v>0.2</v>
      </c>
    </row>
    <row r="4935" spans="1:15" x14ac:dyDescent="0.35">
      <c r="A4935" s="1" t="s">
        <v>9871</v>
      </c>
      <c r="B4935" s="1">
        <v>1150.99163960489</v>
      </c>
      <c r="C4935" s="1">
        <v>0.38914400792869802</v>
      </c>
      <c r="D4935" s="1">
        <f t="shared" si="77"/>
        <v>1.3096161407266742</v>
      </c>
      <c r="E4935" s="1">
        <v>0.20694085093768499</v>
      </c>
      <c r="F4935" s="1">
        <v>1.88046007429378</v>
      </c>
      <c r="G4935" s="1">
        <v>6.00454028275067E-2</v>
      </c>
      <c r="H4935" s="1">
        <v>0.27921164623493899</v>
      </c>
      <c r="I4935" s="1" t="s">
        <v>10</v>
      </c>
      <c r="J4935" s="1" t="s">
        <v>11</v>
      </c>
      <c r="K4935" s="1" t="s">
        <v>9872</v>
      </c>
      <c r="L4935" s="1">
        <v>14.97</v>
      </c>
      <c r="M4935" s="1">
        <v>10.41</v>
      </c>
      <c r="N4935" s="1">
        <v>14.82</v>
      </c>
      <c r="O4935" s="1">
        <v>20.96</v>
      </c>
    </row>
    <row r="4936" spans="1:15" x14ac:dyDescent="0.35">
      <c r="A4936" s="1" t="s">
        <v>9873</v>
      </c>
      <c r="B4936" s="1">
        <v>624.77549666261598</v>
      </c>
      <c r="C4936" s="1">
        <v>0.71642624206563299</v>
      </c>
      <c r="D4936" s="1">
        <f t="shared" si="77"/>
        <v>1.6431067832094401</v>
      </c>
      <c r="E4936" s="1">
        <v>0.23373541178579901</v>
      </c>
      <c r="F4936" s="1">
        <v>3.06511639204325</v>
      </c>
      <c r="G4936" s="1">
        <v>2.1758530250506202E-3</v>
      </c>
      <c r="H4936" s="1">
        <v>2.9271384851360299E-2</v>
      </c>
      <c r="I4936" s="1" t="s">
        <v>10</v>
      </c>
      <c r="J4936" s="1" t="s">
        <v>11</v>
      </c>
      <c r="K4936" s="1" t="s">
        <v>9874</v>
      </c>
      <c r="L4936" s="1">
        <v>14.84</v>
      </c>
      <c r="M4936" s="1">
        <v>8.2100000000000009</v>
      </c>
      <c r="N4936" s="1">
        <v>15.9</v>
      </c>
      <c r="O4936" s="1">
        <v>21.47</v>
      </c>
    </row>
    <row r="4937" spans="1:15" x14ac:dyDescent="0.35">
      <c r="A4937" s="1" t="s">
        <v>9875</v>
      </c>
      <c r="B4937" s="1">
        <v>363.53762089274198</v>
      </c>
      <c r="C4937" s="1">
        <v>-0.50600659398341197</v>
      </c>
      <c r="D4937" s="1">
        <f t="shared" si="77"/>
        <v>0.70416889497362223</v>
      </c>
      <c r="E4937" s="1">
        <v>0.27000655249135103</v>
      </c>
      <c r="F4937" s="1">
        <v>-1.8740530158045701</v>
      </c>
      <c r="G4937" s="1">
        <v>6.09231182730747E-2</v>
      </c>
      <c r="H4937" s="1">
        <v>0.28138622682897502</v>
      </c>
      <c r="I4937" s="1" t="s">
        <v>10</v>
      </c>
      <c r="J4937" s="1" t="s">
        <v>11</v>
      </c>
      <c r="K4937" s="1" t="s">
        <v>9876</v>
      </c>
      <c r="L4937" s="1">
        <v>2.91</v>
      </c>
      <c r="M4937" s="1">
        <v>2.91</v>
      </c>
      <c r="N4937" s="1">
        <v>1.92</v>
      </c>
      <c r="O4937" s="1">
        <v>2.38</v>
      </c>
    </row>
    <row r="4938" spans="1:15" x14ac:dyDescent="0.35">
      <c r="A4938" s="1" t="s">
        <v>9877</v>
      </c>
      <c r="B4938" s="1">
        <v>858.80806262884801</v>
      </c>
      <c r="C4938" s="1">
        <v>0.69701926491194899</v>
      </c>
      <c r="D4938" s="1">
        <f t="shared" si="77"/>
        <v>1.6211518875471493</v>
      </c>
      <c r="E4938" s="1">
        <v>0.21939889893070999</v>
      </c>
      <c r="F4938" s="1">
        <v>3.1769496944106401</v>
      </c>
      <c r="G4938" s="1">
        <v>1.4883284980968399E-3</v>
      </c>
      <c r="H4938" s="1">
        <v>2.2384979984462001E-2</v>
      </c>
      <c r="I4938" s="1" t="s">
        <v>10</v>
      </c>
      <c r="J4938" s="1" t="s">
        <v>11</v>
      </c>
      <c r="K4938" s="1" t="s">
        <v>9878</v>
      </c>
      <c r="L4938" s="1">
        <v>10.94</v>
      </c>
      <c r="M4938" s="1">
        <v>7.45</v>
      </c>
      <c r="N4938" s="1">
        <v>15.15</v>
      </c>
      <c r="O4938" s="1">
        <v>13.85</v>
      </c>
    </row>
    <row r="4939" spans="1:15" x14ac:dyDescent="0.35">
      <c r="A4939" s="1" t="s">
        <v>9879</v>
      </c>
      <c r="B4939" s="1">
        <v>3225.8268112706</v>
      </c>
      <c r="C4939" s="1">
        <v>-0.13069405055300301</v>
      </c>
      <c r="D4939" s="1">
        <f t="shared" si="77"/>
        <v>0.91339193067136082</v>
      </c>
      <c r="E4939" s="1">
        <v>0.28613026987058798</v>
      </c>
      <c r="F4939" s="1">
        <v>-0.45676415365670298</v>
      </c>
      <c r="G4939" s="1">
        <v>0.64784057357591696</v>
      </c>
      <c r="H4939" s="1">
        <v>0.87418229045680895</v>
      </c>
      <c r="I4939" s="1" t="s">
        <v>10</v>
      </c>
      <c r="J4939" s="1" t="s">
        <v>11</v>
      </c>
      <c r="K4939" s="1" t="s">
        <v>9880</v>
      </c>
      <c r="L4939" s="1">
        <v>255.93</v>
      </c>
      <c r="M4939" s="1">
        <v>175.16</v>
      </c>
      <c r="N4939" s="1">
        <v>152.28</v>
      </c>
      <c r="O4939" s="1">
        <v>226.85</v>
      </c>
    </row>
    <row r="4940" spans="1:15" x14ac:dyDescent="0.35">
      <c r="A4940" s="1" t="s">
        <v>9881</v>
      </c>
      <c r="B4940" s="1">
        <v>740.33002203649698</v>
      </c>
      <c r="C4940" s="1">
        <v>0.111251668953453</v>
      </c>
      <c r="D4940" s="1">
        <f t="shared" si="77"/>
        <v>1.0801649712925681</v>
      </c>
      <c r="E4940" s="1">
        <v>0.27634412106845702</v>
      </c>
      <c r="F4940" s="1">
        <v>0.40258380935809002</v>
      </c>
      <c r="G4940" s="1">
        <v>0.68725442232587997</v>
      </c>
      <c r="H4940" s="1">
        <v>0.89385834444575196</v>
      </c>
      <c r="I4940" s="1" t="s">
        <v>10</v>
      </c>
      <c r="J4940" s="1" t="s">
        <v>11</v>
      </c>
      <c r="K4940" s="1" t="s">
        <v>9882</v>
      </c>
      <c r="L4940" s="1">
        <v>42.25</v>
      </c>
      <c r="M4940" s="1">
        <v>19.350000000000001</v>
      </c>
      <c r="N4940" s="1">
        <v>21.74</v>
      </c>
      <c r="O4940" s="1">
        <v>40.729999999999997</v>
      </c>
    </row>
    <row r="4941" spans="1:15" x14ac:dyDescent="0.35">
      <c r="A4941" s="1" t="s">
        <v>9883</v>
      </c>
      <c r="B4941" s="1">
        <v>134.43322979261299</v>
      </c>
      <c r="C4941" s="1">
        <v>-0.61464573395606303</v>
      </c>
      <c r="D4941" s="1">
        <f t="shared" si="77"/>
        <v>0.65309024572305585</v>
      </c>
      <c r="E4941" s="1">
        <v>0.38020336044487202</v>
      </c>
      <c r="F4941" s="1">
        <v>-1.6166236227814299</v>
      </c>
      <c r="G4941" s="1">
        <v>0.10595954955858999</v>
      </c>
      <c r="H4941" s="1">
        <v>0.38336676482478399</v>
      </c>
      <c r="I4941" s="1" t="s">
        <v>10</v>
      </c>
      <c r="J4941" s="1" t="s">
        <v>11</v>
      </c>
      <c r="K4941" s="1" t="s">
        <v>9884</v>
      </c>
      <c r="L4941" s="1">
        <v>4.74</v>
      </c>
      <c r="M4941" s="1">
        <v>3.67</v>
      </c>
      <c r="N4941" s="1">
        <v>3.63</v>
      </c>
      <c r="O4941" s="1">
        <v>2.1800000000000002</v>
      </c>
    </row>
    <row r="4942" spans="1:15" x14ac:dyDescent="0.35">
      <c r="A4942" s="1" t="s">
        <v>9885</v>
      </c>
      <c r="B4942" s="1">
        <v>447.43403251328499</v>
      </c>
      <c r="C4942" s="1">
        <v>0.14261773987093401</v>
      </c>
      <c r="D4942" s="1">
        <f t="shared" si="77"/>
        <v>1.1039063145989454</v>
      </c>
      <c r="E4942" s="1">
        <v>0.31504152871116697</v>
      </c>
      <c r="F4942" s="1">
        <v>0.452695047711271</v>
      </c>
      <c r="G4942" s="1">
        <v>0.65076834609390999</v>
      </c>
      <c r="H4942" s="1">
        <v>0.87564849066606998</v>
      </c>
      <c r="I4942" s="1" t="s">
        <v>10</v>
      </c>
      <c r="J4942" s="1" t="s">
        <v>11</v>
      </c>
      <c r="K4942" s="1" t="s">
        <v>9886</v>
      </c>
      <c r="L4942" s="1">
        <v>7.48</v>
      </c>
      <c r="M4942" s="1">
        <v>6.12</v>
      </c>
      <c r="N4942" s="1">
        <v>6.93</v>
      </c>
      <c r="O4942" s="1">
        <v>8.86</v>
      </c>
    </row>
    <row r="4943" spans="1:15" x14ac:dyDescent="0.35">
      <c r="A4943" s="1" t="s">
        <v>9887</v>
      </c>
      <c r="B4943" s="1">
        <v>238.129944437392</v>
      </c>
      <c r="C4943" s="1">
        <v>0.91676187769059703</v>
      </c>
      <c r="D4943" s="1">
        <f t="shared" si="77"/>
        <v>1.8878732119221477</v>
      </c>
      <c r="E4943" s="1">
        <v>0.28441076680431998</v>
      </c>
      <c r="F4943" s="1">
        <v>3.2233726169774202</v>
      </c>
      <c r="G4943" s="1">
        <v>1.26690632987402E-3</v>
      </c>
      <c r="H4943" s="1">
        <v>1.9992187759293401E-2</v>
      </c>
      <c r="I4943" s="1" t="s">
        <v>10</v>
      </c>
      <c r="J4943" s="1" t="s">
        <v>11</v>
      </c>
      <c r="K4943" s="1" t="s">
        <v>9888</v>
      </c>
      <c r="L4943" s="1">
        <v>2.2400000000000002</v>
      </c>
      <c r="M4943" s="1">
        <v>2.33</v>
      </c>
      <c r="N4943" s="1">
        <v>4.1900000000000004</v>
      </c>
      <c r="O4943" s="1">
        <v>4.1100000000000003</v>
      </c>
    </row>
    <row r="4944" spans="1:15" x14ac:dyDescent="0.35">
      <c r="A4944" s="1" t="s">
        <v>9889</v>
      </c>
      <c r="B4944" s="1">
        <v>3730.0982545383399</v>
      </c>
      <c r="C4944" s="1">
        <v>-3.9542468986818298E-2</v>
      </c>
      <c r="D4944" s="1">
        <f t="shared" si="77"/>
        <v>0.97296346055219751</v>
      </c>
      <c r="E4944" s="1">
        <v>0.18427178719755699</v>
      </c>
      <c r="F4944" s="1">
        <v>-0.21458775425250001</v>
      </c>
      <c r="G4944" s="1">
        <v>0.83008874222468498</v>
      </c>
      <c r="H4944" s="1">
        <v>0.94849749538897998</v>
      </c>
      <c r="I4944" s="1" t="s">
        <v>10</v>
      </c>
      <c r="J4944" s="1" t="s">
        <v>11</v>
      </c>
      <c r="K4944" s="1" t="s">
        <v>9890</v>
      </c>
      <c r="L4944" s="1">
        <v>33.89</v>
      </c>
      <c r="M4944" s="1">
        <v>23.62</v>
      </c>
      <c r="N4944" s="1">
        <v>24.03</v>
      </c>
      <c r="O4944" s="1">
        <v>28.46</v>
      </c>
    </row>
    <row r="4945" spans="1:15" x14ac:dyDescent="0.35">
      <c r="A4945" s="1" t="s">
        <v>9891</v>
      </c>
      <c r="B4945" s="1">
        <v>16.890686695129698</v>
      </c>
      <c r="C4945" s="1">
        <v>-0.227624235427417</v>
      </c>
      <c r="D4945" s="1">
        <f t="shared" si="77"/>
        <v>0.85404012884845204</v>
      </c>
      <c r="E4945" s="1">
        <v>0.90008763856104401</v>
      </c>
      <c r="F4945" s="1">
        <v>-0.25289119156365297</v>
      </c>
      <c r="G4945" s="1">
        <v>0.800352296396871</v>
      </c>
      <c r="H4945" s="1" t="s">
        <v>20</v>
      </c>
      <c r="I4945" s="1" t="s">
        <v>10</v>
      </c>
      <c r="J4945" s="1" t="s">
        <v>11</v>
      </c>
      <c r="K4945" s="1" t="s">
        <v>9892</v>
      </c>
      <c r="L4945" s="1">
        <v>0.21</v>
      </c>
      <c r="M4945" s="1">
        <v>0.16</v>
      </c>
      <c r="N4945" s="1">
        <v>0.28000000000000003</v>
      </c>
      <c r="O4945" s="1">
        <v>0.05</v>
      </c>
    </row>
    <row r="4946" spans="1:15" x14ac:dyDescent="0.35">
      <c r="A4946" s="1" t="s">
        <v>9893</v>
      </c>
      <c r="B4946" s="1">
        <v>226.79840228706601</v>
      </c>
      <c r="C4946" s="1">
        <v>0.275421795108934</v>
      </c>
      <c r="D4946" s="1">
        <f t="shared" si="77"/>
        <v>1.2103479021796597</v>
      </c>
      <c r="E4946" s="1">
        <v>0.31466148347688699</v>
      </c>
      <c r="F4946" s="1">
        <v>0.87529554639363405</v>
      </c>
      <c r="G4946" s="1">
        <v>0.38141311675123701</v>
      </c>
      <c r="H4946" s="1">
        <v>0.71496193562385202</v>
      </c>
      <c r="I4946" s="1" t="s">
        <v>10</v>
      </c>
      <c r="J4946" s="1" t="s">
        <v>11</v>
      </c>
      <c r="K4946" s="1" t="s">
        <v>9894</v>
      </c>
      <c r="L4946" s="1">
        <v>1.28</v>
      </c>
      <c r="M4946" s="1">
        <v>2.37</v>
      </c>
      <c r="N4946" s="1">
        <v>2.08</v>
      </c>
      <c r="O4946" s="1">
        <v>1.56</v>
      </c>
    </row>
    <row r="4947" spans="1:15" x14ac:dyDescent="0.35">
      <c r="A4947" s="1" t="s">
        <v>9895</v>
      </c>
      <c r="B4947" s="1">
        <v>515.65138084002194</v>
      </c>
      <c r="C4947" s="1">
        <v>-0.27511396303223001</v>
      </c>
      <c r="D4947" s="1">
        <f t="shared" si="77"/>
        <v>0.82638503681498454</v>
      </c>
      <c r="E4947" s="1">
        <v>0.23990477816158001</v>
      </c>
      <c r="F4947" s="1">
        <v>-1.1467631663715201</v>
      </c>
      <c r="G4947" s="1">
        <v>0.25147951615646302</v>
      </c>
      <c r="H4947" s="1">
        <v>0.59379542452996803</v>
      </c>
      <c r="I4947" s="1" t="s">
        <v>10</v>
      </c>
      <c r="J4947" s="1" t="s">
        <v>11</v>
      </c>
      <c r="K4947" s="1" t="s">
        <v>9896</v>
      </c>
      <c r="L4947" s="1">
        <v>19.14</v>
      </c>
      <c r="M4947" s="1">
        <v>23.15</v>
      </c>
      <c r="N4947" s="1">
        <v>18.78</v>
      </c>
      <c r="O4947" s="1">
        <v>16.64</v>
      </c>
    </row>
    <row r="4948" spans="1:15" x14ac:dyDescent="0.35">
      <c r="A4948" s="1" t="s">
        <v>9897</v>
      </c>
      <c r="B4948" s="1">
        <v>2679.5510050390999</v>
      </c>
      <c r="C4948" s="1">
        <v>-5.4992649306508601E-2</v>
      </c>
      <c r="D4948" s="1">
        <f t="shared" si="77"/>
        <v>0.96259934764119537</v>
      </c>
      <c r="E4948" s="1">
        <v>0.23313155680916101</v>
      </c>
      <c r="F4948" s="1">
        <v>-0.23588676736510999</v>
      </c>
      <c r="G4948" s="1">
        <v>0.813520536657654</v>
      </c>
      <c r="H4948" s="1">
        <v>0.94222453732009903</v>
      </c>
      <c r="I4948" s="1" t="s">
        <v>10</v>
      </c>
      <c r="J4948" s="1" t="s">
        <v>11</v>
      </c>
      <c r="K4948" s="1" t="s">
        <v>9898</v>
      </c>
      <c r="L4948" s="1">
        <v>27.38</v>
      </c>
      <c r="M4948" s="1">
        <v>22.95</v>
      </c>
      <c r="N4948" s="1">
        <v>24.58</v>
      </c>
      <c r="O4948" s="1">
        <v>22.92</v>
      </c>
    </row>
    <row r="4949" spans="1:15" x14ac:dyDescent="0.35">
      <c r="A4949" s="1" t="s">
        <v>9899</v>
      </c>
      <c r="B4949" s="1">
        <v>756.63439719557596</v>
      </c>
      <c r="C4949" s="1">
        <v>9.4471391900165895E-3</v>
      </c>
      <c r="D4949" s="1">
        <f t="shared" si="77"/>
        <v>1.0065697446092203</v>
      </c>
      <c r="E4949" s="1">
        <v>0.29459460386429098</v>
      </c>
      <c r="F4949" s="1">
        <v>3.20682696359521E-2</v>
      </c>
      <c r="G4949" s="1">
        <v>0.97441760755179896</v>
      </c>
      <c r="H4949" s="1">
        <v>0.993606648325007</v>
      </c>
      <c r="I4949" s="1" t="s">
        <v>10</v>
      </c>
      <c r="J4949" s="1" t="s">
        <v>11</v>
      </c>
      <c r="K4949" s="1" t="s">
        <v>9900</v>
      </c>
      <c r="L4949" s="1">
        <v>21.5</v>
      </c>
      <c r="M4949" s="1">
        <v>11.65</v>
      </c>
      <c r="N4949" s="1">
        <v>11.98</v>
      </c>
      <c r="O4949" s="1">
        <v>13.6</v>
      </c>
    </row>
    <row r="4950" spans="1:15" x14ac:dyDescent="0.35">
      <c r="A4950" s="1" t="s">
        <v>9901</v>
      </c>
      <c r="B4950" s="1">
        <v>4498.35980238303</v>
      </c>
      <c r="C4950" s="1">
        <v>2.81795139106716E-3</v>
      </c>
      <c r="D4950" s="1">
        <f t="shared" si="77"/>
        <v>1.0019551639069595</v>
      </c>
      <c r="E4950" s="1">
        <v>0.20847249343589599</v>
      </c>
      <c r="F4950" s="1">
        <v>1.3517137655062701E-2</v>
      </c>
      <c r="G4950" s="1">
        <v>0.98921521297992898</v>
      </c>
      <c r="H4950" s="1">
        <v>0.99833573960333499</v>
      </c>
      <c r="I4950" s="1" t="s">
        <v>10</v>
      </c>
      <c r="J4950" s="1" t="s">
        <v>11</v>
      </c>
      <c r="K4950" s="1" t="s">
        <v>9902</v>
      </c>
      <c r="L4950" s="1">
        <v>14.63</v>
      </c>
      <c r="M4950" s="1">
        <v>18.420000000000002</v>
      </c>
      <c r="N4950" s="1">
        <v>17.489999999999998</v>
      </c>
      <c r="O4950" s="1">
        <v>14.53</v>
      </c>
    </row>
    <row r="4951" spans="1:15" x14ac:dyDescent="0.35">
      <c r="A4951" s="1" t="s">
        <v>9903</v>
      </c>
      <c r="B4951" s="1">
        <v>11206.4081340664</v>
      </c>
      <c r="C4951" s="1">
        <v>0.30942556728002202</v>
      </c>
      <c r="D4951" s="1">
        <f t="shared" si="77"/>
        <v>1.2392141882183332</v>
      </c>
      <c r="E4951" s="1">
        <v>0.19084816913769101</v>
      </c>
      <c r="F4951" s="1">
        <v>1.6213179758448799</v>
      </c>
      <c r="G4951" s="1">
        <v>0.104949461794906</v>
      </c>
      <c r="H4951" s="1">
        <v>0.38150966924382301</v>
      </c>
      <c r="I4951" s="1" t="s">
        <v>10</v>
      </c>
      <c r="J4951" s="1" t="s">
        <v>11</v>
      </c>
      <c r="K4951" s="1" t="s">
        <v>9904</v>
      </c>
      <c r="L4951" s="1">
        <v>118.46</v>
      </c>
      <c r="M4951" s="1">
        <v>102.37</v>
      </c>
      <c r="N4951" s="1">
        <v>136.08000000000001</v>
      </c>
      <c r="O4951" s="1">
        <v>131.61000000000001</v>
      </c>
    </row>
    <row r="4952" spans="1:15" x14ac:dyDescent="0.35">
      <c r="A4952" s="1" t="s">
        <v>9905</v>
      </c>
      <c r="B4952" s="1">
        <v>106.682246536139</v>
      </c>
      <c r="C4952" s="1">
        <v>-2.3735968165077798E-2</v>
      </c>
      <c r="D4952" s="1">
        <f t="shared" si="77"/>
        <v>0.9836820840861451</v>
      </c>
      <c r="E4952" s="1">
        <v>0.38471015877536402</v>
      </c>
      <c r="F4952" s="1">
        <v>-6.1698313973916799E-2</v>
      </c>
      <c r="G4952" s="1">
        <v>0.95080308266713698</v>
      </c>
      <c r="H4952" s="1">
        <v>0.98630240900962696</v>
      </c>
      <c r="I4952" s="1" t="s">
        <v>10</v>
      </c>
      <c r="J4952" s="1" t="s">
        <v>11</v>
      </c>
      <c r="K4952" s="1" t="s">
        <v>9906</v>
      </c>
      <c r="L4952" s="1">
        <v>2.2200000000000002</v>
      </c>
      <c r="M4952" s="1">
        <v>1.9</v>
      </c>
      <c r="N4952" s="1">
        <v>1.66</v>
      </c>
      <c r="O4952" s="1">
        <v>1.93</v>
      </c>
    </row>
    <row r="4953" spans="1:15" x14ac:dyDescent="0.35">
      <c r="A4953" s="1" t="s">
        <v>9907</v>
      </c>
      <c r="B4953" s="1">
        <v>720.55376594898303</v>
      </c>
      <c r="C4953" s="1">
        <v>-3.6993703956756399E-2</v>
      </c>
      <c r="D4953" s="1">
        <f t="shared" si="77"/>
        <v>0.97468388448522003</v>
      </c>
      <c r="E4953" s="1">
        <v>0.23079381961003001</v>
      </c>
      <c r="F4953" s="1">
        <v>-0.16028897142594301</v>
      </c>
      <c r="G4953" s="1">
        <v>0.87265344607843198</v>
      </c>
      <c r="H4953" s="1">
        <v>0.96198888396273796</v>
      </c>
      <c r="I4953" s="1" t="s">
        <v>10</v>
      </c>
      <c r="J4953" s="1" t="s">
        <v>11</v>
      </c>
      <c r="K4953" s="1" t="s">
        <v>9908</v>
      </c>
      <c r="L4953" s="1">
        <v>6.11</v>
      </c>
      <c r="M4953" s="1">
        <v>7.85</v>
      </c>
      <c r="N4953" s="1">
        <v>6.42</v>
      </c>
      <c r="O4953" s="1">
        <v>6.41</v>
      </c>
    </row>
    <row r="4954" spans="1:15" x14ac:dyDescent="0.35">
      <c r="A4954" s="1" t="s">
        <v>9909</v>
      </c>
      <c r="B4954" s="1">
        <v>561.63636046665704</v>
      </c>
      <c r="C4954" s="1">
        <v>-0.15852245541933299</v>
      </c>
      <c r="D4954" s="1">
        <f t="shared" si="77"/>
        <v>0.89594218565347306</v>
      </c>
      <c r="E4954" s="1">
        <v>0.27446933475718999</v>
      </c>
      <c r="F4954" s="1">
        <v>-0.57755980484876401</v>
      </c>
      <c r="G4954" s="1">
        <v>0.56356135093814896</v>
      </c>
      <c r="H4954" s="1">
        <v>0.83480813051694003</v>
      </c>
      <c r="I4954" s="1" t="s">
        <v>10</v>
      </c>
      <c r="J4954" s="1" t="s">
        <v>11</v>
      </c>
      <c r="K4954" s="1" t="s">
        <v>9910</v>
      </c>
      <c r="L4954" s="1">
        <v>10.27</v>
      </c>
      <c r="M4954" s="1">
        <v>8.4</v>
      </c>
      <c r="N4954" s="1">
        <v>7.04</v>
      </c>
      <c r="O4954" s="1">
        <v>9.11</v>
      </c>
    </row>
    <row r="4955" spans="1:15" x14ac:dyDescent="0.35">
      <c r="A4955" s="1" t="s">
        <v>9911</v>
      </c>
      <c r="B4955" s="1">
        <v>1221.6083655499499</v>
      </c>
      <c r="C4955" s="1">
        <v>-0.16355998623085599</v>
      </c>
      <c r="D4955" s="1">
        <f t="shared" si="77"/>
        <v>0.89281923473213398</v>
      </c>
      <c r="E4955" s="1">
        <v>0.30194754056177397</v>
      </c>
      <c r="F4955" s="1">
        <v>-0.54168345245188199</v>
      </c>
      <c r="G4955" s="1">
        <v>0.58803659109751005</v>
      </c>
      <c r="H4955" s="1">
        <v>0.84776562545285505</v>
      </c>
      <c r="I4955" s="1" t="s">
        <v>10</v>
      </c>
      <c r="J4955" s="1" t="s">
        <v>11</v>
      </c>
      <c r="K4955" s="1" t="s">
        <v>9912</v>
      </c>
      <c r="L4955" s="1">
        <v>12.24</v>
      </c>
      <c r="M4955" s="1">
        <v>15.37</v>
      </c>
      <c r="N4955" s="1">
        <v>14.3</v>
      </c>
      <c r="O4955" s="1">
        <v>10.86</v>
      </c>
    </row>
    <row r="4956" spans="1:15" x14ac:dyDescent="0.35">
      <c r="A4956" s="1" t="s">
        <v>9913</v>
      </c>
      <c r="B4956" s="1">
        <v>1237.8214846549899</v>
      </c>
      <c r="C4956" s="1">
        <v>0.104652727264347</v>
      </c>
      <c r="D4956" s="1">
        <f t="shared" si="77"/>
        <v>1.0752355381562384</v>
      </c>
      <c r="E4956" s="1">
        <v>0.213180846377582</v>
      </c>
      <c r="F4956" s="1">
        <v>0.490910553375833</v>
      </c>
      <c r="G4956" s="1">
        <v>0.62348971254642704</v>
      </c>
      <c r="H4956" s="1">
        <v>0.86546720005232503</v>
      </c>
      <c r="I4956" s="1" t="s">
        <v>10</v>
      </c>
      <c r="J4956" s="1" t="s">
        <v>11</v>
      </c>
      <c r="K4956" s="1" t="s">
        <v>9914</v>
      </c>
      <c r="L4956" s="1">
        <v>25.72</v>
      </c>
      <c r="M4956" s="1">
        <v>25.12</v>
      </c>
      <c r="N4956" s="1">
        <v>27.71</v>
      </c>
      <c r="O4956" s="1">
        <v>25</v>
      </c>
    </row>
    <row r="4957" spans="1:15" x14ac:dyDescent="0.35">
      <c r="A4957" s="1" t="s">
        <v>9915</v>
      </c>
      <c r="B4957" s="1">
        <v>16.7506588399579</v>
      </c>
      <c r="C4957" s="1">
        <v>1.39447826891854</v>
      </c>
      <c r="D4957" s="1">
        <f t="shared" si="77"/>
        <v>2.6289346299528416</v>
      </c>
      <c r="E4957" s="1">
        <v>0.88968788108625196</v>
      </c>
      <c r="F4957" s="1">
        <v>1.5673791883238599</v>
      </c>
      <c r="G4957" s="1">
        <v>0.117026085575117</v>
      </c>
      <c r="H4957" s="1" t="s">
        <v>20</v>
      </c>
      <c r="I4957" s="1" t="s">
        <v>10</v>
      </c>
      <c r="J4957" s="1" t="s">
        <v>11</v>
      </c>
      <c r="K4957" s="1" t="s">
        <v>9916</v>
      </c>
      <c r="L4957" s="1">
        <v>0.41</v>
      </c>
      <c r="M4957" s="1">
        <v>0.38</v>
      </c>
      <c r="N4957" s="1">
        <v>0.41</v>
      </c>
      <c r="O4957" s="1">
        <v>0.99</v>
      </c>
    </row>
    <row r="4958" spans="1:15" x14ac:dyDescent="0.35">
      <c r="A4958" s="1" t="s">
        <v>9917</v>
      </c>
      <c r="B4958" s="1">
        <v>1678.7123911251599</v>
      </c>
      <c r="C4958" s="1">
        <v>-0.18166773914210199</v>
      </c>
      <c r="D4958" s="1">
        <f t="shared" si="77"/>
        <v>0.88168319117053684</v>
      </c>
      <c r="E4958" s="1">
        <v>0.19387970274709099</v>
      </c>
      <c r="F4958" s="1">
        <v>-0.93701267625255702</v>
      </c>
      <c r="G4958" s="1">
        <v>0.34875203743503802</v>
      </c>
      <c r="H4958" s="1">
        <v>0.68843158388113401</v>
      </c>
      <c r="I4958" s="1" t="s">
        <v>10</v>
      </c>
      <c r="J4958" s="1" t="s">
        <v>11</v>
      </c>
      <c r="K4958" s="1" t="s">
        <v>9918</v>
      </c>
      <c r="L4958" s="1">
        <v>62.12</v>
      </c>
      <c r="M4958" s="1">
        <v>67</v>
      </c>
      <c r="N4958" s="1">
        <v>53.92</v>
      </c>
      <c r="O4958" s="1">
        <v>55.95</v>
      </c>
    </row>
    <row r="4959" spans="1:15" x14ac:dyDescent="0.35">
      <c r="A4959" s="1" t="s">
        <v>9919</v>
      </c>
      <c r="B4959" s="1">
        <v>4413.5329778304604</v>
      </c>
      <c r="C4959" s="1">
        <v>-0.16065757686448501</v>
      </c>
      <c r="D4959" s="1">
        <f t="shared" si="77"/>
        <v>0.89461721365103053</v>
      </c>
      <c r="E4959" s="1">
        <v>0.17899507493785699</v>
      </c>
      <c r="F4959" s="1">
        <v>-0.89755305792777496</v>
      </c>
      <c r="G4959" s="1">
        <v>0.3694238747036</v>
      </c>
      <c r="H4959" s="1">
        <v>0.70500001332999296</v>
      </c>
      <c r="I4959" s="1" t="s">
        <v>10</v>
      </c>
      <c r="J4959" s="1" t="s">
        <v>11</v>
      </c>
      <c r="K4959" s="1" t="s">
        <v>9920</v>
      </c>
      <c r="L4959" s="1">
        <v>37.22</v>
      </c>
      <c r="M4959" s="1">
        <v>36.14</v>
      </c>
      <c r="N4959" s="1">
        <v>33.159999999999997</v>
      </c>
      <c r="O4959" s="1">
        <v>32.74</v>
      </c>
    </row>
    <row r="4960" spans="1:15" x14ac:dyDescent="0.35">
      <c r="A4960" s="1" t="s">
        <v>9921</v>
      </c>
      <c r="B4960" s="1">
        <v>10.1511958733757</v>
      </c>
      <c r="C4960" s="1">
        <v>1.0372548211753101</v>
      </c>
      <c r="D4960" s="1">
        <f t="shared" si="77"/>
        <v>2.0523187568085071</v>
      </c>
      <c r="E4960" s="1">
        <v>1.15208112721251</v>
      </c>
      <c r="F4960" s="1">
        <v>0.900331406074657</v>
      </c>
      <c r="G4960" s="1">
        <v>0.367943912459471</v>
      </c>
      <c r="H4960" s="1" t="s">
        <v>20</v>
      </c>
      <c r="I4960" s="1" t="s">
        <v>10</v>
      </c>
      <c r="J4960" s="1" t="s">
        <v>11</v>
      </c>
      <c r="K4960" s="1" t="s">
        <v>9922</v>
      </c>
      <c r="L4960" s="1">
        <v>0.14000000000000001</v>
      </c>
      <c r="M4960" s="1">
        <v>0.23</v>
      </c>
      <c r="N4960" s="1">
        <v>0.27</v>
      </c>
      <c r="O4960" s="1">
        <v>0.53</v>
      </c>
    </row>
    <row r="4961" spans="1:15" x14ac:dyDescent="0.35">
      <c r="A4961" s="1" t="s">
        <v>9923</v>
      </c>
      <c r="B4961" s="1">
        <v>1023.63323004724</v>
      </c>
      <c r="C4961" s="1">
        <v>-2.87367022080172E-2</v>
      </c>
      <c r="D4961" s="1">
        <f t="shared" si="77"/>
        <v>0.98027830384874604</v>
      </c>
      <c r="E4961" s="1">
        <v>0.219651593160757</v>
      </c>
      <c r="F4961" s="1">
        <v>-0.13082856260908399</v>
      </c>
      <c r="G4961" s="1">
        <v>0.895910927492644</v>
      </c>
      <c r="H4961" s="1">
        <v>0.97077074192935098</v>
      </c>
      <c r="I4961" s="1" t="s">
        <v>10</v>
      </c>
      <c r="J4961" s="1" t="s">
        <v>11</v>
      </c>
      <c r="K4961" s="1" t="s">
        <v>9924</v>
      </c>
      <c r="L4961" s="1">
        <v>33.97</v>
      </c>
      <c r="M4961" s="1">
        <v>32.32</v>
      </c>
      <c r="N4961" s="1">
        <v>32.479999999999997</v>
      </c>
      <c r="O4961" s="1">
        <v>30.05</v>
      </c>
    </row>
    <row r="4962" spans="1:15" x14ac:dyDescent="0.35">
      <c r="A4962" s="1" t="s">
        <v>9925</v>
      </c>
      <c r="B4962" s="1">
        <v>23.927441975728399</v>
      </c>
      <c r="C4962" s="1">
        <v>0.176836400766711</v>
      </c>
      <c r="D4962" s="1">
        <f t="shared" si="77"/>
        <v>1.1304023740952887</v>
      </c>
      <c r="E4962" s="1">
        <v>0.74207319965007401</v>
      </c>
      <c r="F4962" s="1">
        <v>0.238300481475545</v>
      </c>
      <c r="G4962" s="1">
        <v>0.811648047940704</v>
      </c>
      <c r="H4962" s="1">
        <v>0.94124694166301004</v>
      </c>
      <c r="I4962" s="1" t="s">
        <v>10</v>
      </c>
      <c r="J4962" s="1" t="s">
        <v>11</v>
      </c>
      <c r="K4962" s="1" t="s">
        <v>9926</v>
      </c>
      <c r="L4962" s="1">
        <v>0.22</v>
      </c>
      <c r="M4962" s="1">
        <v>0.24</v>
      </c>
      <c r="N4962" s="1">
        <v>0.31</v>
      </c>
      <c r="O4962" s="1">
        <v>0.2</v>
      </c>
    </row>
    <row r="4963" spans="1:15" x14ac:dyDescent="0.35">
      <c r="A4963" s="1" t="s">
        <v>9927</v>
      </c>
      <c r="B4963" s="1">
        <v>132.514347990728</v>
      </c>
      <c r="C4963" s="1">
        <v>-3.0265272605090401E-2</v>
      </c>
      <c r="D4963" s="1">
        <f t="shared" si="77"/>
        <v>0.97924022523511767</v>
      </c>
      <c r="E4963" s="1">
        <v>0.36229268777852502</v>
      </c>
      <c r="F4963" s="1">
        <v>-8.3538182320676696E-2</v>
      </c>
      <c r="G4963" s="1">
        <v>0.93342361837797905</v>
      </c>
      <c r="H4963" s="1">
        <v>0.98130791559334396</v>
      </c>
      <c r="I4963" s="1" t="s">
        <v>10</v>
      </c>
      <c r="J4963" s="1" t="s">
        <v>11</v>
      </c>
      <c r="K4963" s="1" t="s">
        <v>9928</v>
      </c>
      <c r="L4963" s="1">
        <v>3.77</v>
      </c>
      <c r="M4963" s="1">
        <v>2.69</v>
      </c>
      <c r="N4963" s="1">
        <v>2.46</v>
      </c>
      <c r="O4963" s="1">
        <v>3.58</v>
      </c>
    </row>
    <row r="4964" spans="1:15" x14ac:dyDescent="0.35">
      <c r="A4964" s="1" t="s">
        <v>9929</v>
      </c>
      <c r="B4964" s="1">
        <v>177.84076065873799</v>
      </c>
      <c r="C4964" s="1">
        <v>0.889266888402234</v>
      </c>
      <c r="D4964" s="1">
        <f t="shared" si="77"/>
        <v>1.8522346637052067</v>
      </c>
      <c r="E4964" s="1">
        <v>0.32696065522495599</v>
      </c>
      <c r="F4964" s="1">
        <v>2.71979785393567</v>
      </c>
      <c r="G4964" s="1">
        <v>6.5321835588901802E-3</v>
      </c>
      <c r="H4964" s="1">
        <v>6.5856634242846004E-2</v>
      </c>
      <c r="I4964" s="1" t="s">
        <v>10</v>
      </c>
      <c r="J4964" s="1" t="s">
        <v>11</v>
      </c>
      <c r="K4964" s="1" t="s">
        <v>9930</v>
      </c>
      <c r="L4964" s="1">
        <v>2.64</v>
      </c>
      <c r="M4964" s="1">
        <v>3.05</v>
      </c>
      <c r="N4964" s="1">
        <v>5.35</v>
      </c>
      <c r="O4964" s="1">
        <v>3.84</v>
      </c>
    </row>
    <row r="4965" spans="1:15" x14ac:dyDescent="0.35">
      <c r="A4965" s="1" t="s">
        <v>9931</v>
      </c>
      <c r="B4965" s="1">
        <v>28.813692345673701</v>
      </c>
      <c r="C4965" s="1">
        <v>-0.16957479216799801</v>
      </c>
      <c r="D4965" s="1">
        <f t="shared" si="77"/>
        <v>0.88910468981016011</v>
      </c>
      <c r="E4965" s="1">
        <v>0.67658393131017802</v>
      </c>
      <c r="F4965" s="1">
        <v>-0.25063378587727198</v>
      </c>
      <c r="G4965" s="1">
        <v>0.80209725791132003</v>
      </c>
      <c r="H4965" s="1">
        <v>0.938650210455097</v>
      </c>
      <c r="I4965" s="1" t="s">
        <v>49</v>
      </c>
      <c r="J4965" s="1" t="s">
        <v>11</v>
      </c>
      <c r="K4965" s="1" t="s">
        <v>9932</v>
      </c>
      <c r="L4965" s="1">
        <v>1.2</v>
      </c>
      <c r="M4965" s="1">
        <v>0.88</v>
      </c>
      <c r="N4965" s="1">
        <v>0.83</v>
      </c>
      <c r="O4965" s="1">
        <v>0.69</v>
      </c>
    </row>
    <row r="4966" spans="1:15" x14ac:dyDescent="0.35">
      <c r="A4966" s="1" t="s">
        <v>9933</v>
      </c>
      <c r="B4966" s="1">
        <v>242.19549622527299</v>
      </c>
      <c r="C4966" s="1">
        <v>-5.0830251596562202E-2</v>
      </c>
      <c r="D4966" s="1">
        <f t="shared" si="77"/>
        <v>0.96538060547721627</v>
      </c>
      <c r="E4966" s="1">
        <v>0.29422746766192598</v>
      </c>
      <c r="F4966" s="1">
        <v>-0.172758349179579</v>
      </c>
      <c r="G4966" s="1">
        <v>0.86284137723398802</v>
      </c>
      <c r="H4966" s="1">
        <v>0.96000924181759195</v>
      </c>
      <c r="I4966" s="1" t="s">
        <v>10</v>
      </c>
      <c r="J4966" s="1" t="s">
        <v>11</v>
      </c>
      <c r="K4966" s="1" t="s">
        <v>9934</v>
      </c>
      <c r="L4966" s="1">
        <v>4.55</v>
      </c>
      <c r="M4966" s="1">
        <v>4.78</v>
      </c>
      <c r="N4966" s="1">
        <v>4.7699999999999996</v>
      </c>
      <c r="O4966" s="1">
        <v>4.17</v>
      </c>
    </row>
    <row r="4967" spans="1:15" x14ac:dyDescent="0.35">
      <c r="A4967" s="1" t="s">
        <v>9935</v>
      </c>
      <c r="B4967" s="1">
        <v>695.13575903266701</v>
      </c>
      <c r="C4967" s="1">
        <v>4.5667730448692399E-2</v>
      </c>
      <c r="D4967" s="1">
        <f t="shared" si="77"/>
        <v>1.0321607893975995</v>
      </c>
      <c r="E4967" s="1">
        <v>0.22176887341275001</v>
      </c>
      <c r="F4967" s="1">
        <v>0.20592488813205501</v>
      </c>
      <c r="G4967" s="1">
        <v>0.83684958414695598</v>
      </c>
      <c r="H4967" s="1">
        <v>0.95140374558358298</v>
      </c>
      <c r="I4967" s="1" t="s">
        <v>10</v>
      </c>
      <c r="J4967" s="1" t="s">
        <v>11</v>
      </c>
      <c r="K4967" s="1" t="s">
        <v>9936</v>
      </c>
      <c r="L4967" s="1">
        <v>21.65</v>
      </c>
      <c r="M4967" s="1">
        <v>19.75</v>
      </c>
      <c r="N4967" s="1">
        <v>18.93</v>
      </c>
      <c r="O4967" s="1">
        <v>20.91</v>
      </c>
    </row>
    <row r="4968" spans="1:15" x14ac:dyDescent="0.35">
      <c r="A4968" s="1" t="s">
        <v>9937</v>
      </c>
      <c r="B4968" s="1">
        <v>2386.3861387827101</v>
      </c>
      <c r="C4968" s="1">
        <v>7.1577378795373806E-2</v>
      </c>
      <c r="D4968" s="1">
        <f t="shared" si="77"/>
        <v>1.050865024963783</v>
      </c>
      <c r="E4968" s="1">
        <v>0.19429902139049501</v>
      </c>
      <c r="F4968" s="1">
        <v>0.36838774731407598</v>
      </c>
      <c r="G4968" s="1">
        <v>0.71258413230960105</v>
      </c>
      <c r="H4968" s="1">
        <v>0.90564801218078395</v>
      </c>
      <c r="I4968" s="1" t="s">
        <v>10</v>
      </c>
      <c r="J4968" s="1" t="s">
        <v>11</v>
      </c>
      <c r="K4968" s="1" t="s">
        <v>9938</v>
      </c>
      <c r="L4968" s="1">
        <v>50.84</v>
      </c>
      <c r="M4968" s="1">
        <v>56.36</v>
      </c>
      <c r="N4968" s="1">
        <v>58.36</v>
      </c>
      <c r="O4968" s="1">
        <v>50.33</v>
      </c>
    </row>
    <row r="4969" spans="1:15" x14ac:dyDescent="0.35">
      <c r="A4969" s="1" t="s">
        <v>9939</v>
      </c>
      <c r="B4969" s="1">
        <v>2605.8346160471301</v>
      </c>
      <c r="C4969" s="1">
        <v>-0.428798122936424</v>
      </c>
      <c r="D4969" s="1">
        <f t="shared" si="77"/>
        <v>0.74288040469717365</v>
      </c>
      <c r="E4969" s="1">
        <v>0.215008924789133</v>
      </c>
      <c r="F4969" s="1">
        <v>-1.99432708831487</v>
      </c>
      <c r="G4969" s="1">
        <v>4.6116320798857399E-2</v>
      </c>
      <c r="H4969" s="1">
        <v>0.23996222910553799</v>
      </c>
      <c r="I4969" s="1" t="s">
        <v>10</v>
      </c>
      <c r="J4969" s="1" t="s">
        <v>11</v>
      </c>
      <c r="K4969" s="1" t="s">
        <v>9940</v>
      </c>
      <c r="L4969" s="1">
        <v>18.71</v>
      </c>
      <c r="M4969" s="1">
        <v>13.06</v>
      </c>
      <c r="N4969" s="1">
        <v>12.77</v>
      </c>
      <c r="O4969" s="1">
        <v>13.73</v>
      </c>
    </row>
    <row r="4970" spans="1:15" x14ac:dyDescent="0.35">
      <c r="A4970" s="1" t="s">
        <v>9941</v>
      </c>
      <c r="B4970" s="1">
        <v>550.71645691406195</v>
      </c>
      <c r="C4970" s="1">
        <v>-6.0144101867399102E-2</v>
      </c>
      <c r="D4970" s="1">
        <f t="shared" si="77"/>
        <v>0.95916830916186901</v>
      </c>
      <c r="E4970" s="1">
        <v>1.1892928103817</v>
      </c>
      <c r="F4970" s="1">
        <v>-5.0571315442574601E-2</v>
      </c>
      <c r="G4970" s="1">
        <v>0.95966712052834602</v>
      </c>
      <c r="H4970" s="1">
        <v>0.98937216384035198</v>
      </c>
      <c r="I4970" s="1" t="s">
        <v>10</v>
      </c>
      <c r="J4970" s="1" t="s">
        <v>11</v>
      </c>
      <c r="K4970" s="1" t="s">
        <v>9942</v>
      </c>
      <c r="L4970" s="1">
        <v>10.82</v>
      </c>
      <c r="M4970" s="1">
        <v>36.5</v>
      </c>
      <c r="N4970" s="1">
        <v>34.33</v>
      </c>
      <c r="O4970" s="1">
        <v>8.7100000000000009</v>
      </c>
    </row>
    <row r="4971" spans="1:15" x14ac:dyDescent="0.35">
      <c r="A4971" s="1" t="s">
        <v>9943</v>
      </c>
      <c r="B4971" s="1">
        <v>1903.0627782331401</v>
      </c>
      <c r="C4971" s="1">
        <v>0.18279185152841201</v>
      </c>
      <c r="D4971" s="1">
        <f t="shared" si="77"/>
        <v>1.1350783240389413</v>
      </c>
      <c r="E4971" s="1">
        <v>0.21301425292722201</v>
      </c>
      <c r="F4971" s="1">
        <v>0.85812028545744401</v>
      </c>
      <c r="G4971" s="1">
        <v>0.390826047109326</v>
      </c>
      <c r="H4971" s="1">
        <v>0.72192277538717997</v>
      </c>
      <c r="I4971" s="1" t="s">
        <v>10</v>
      </c>
      <c r="J4971" s="1" t="s">
        <v>11</v>
      </c>
      <c r="K4971" s="1" t="s">
        <v>9944</v>
      </c>
      <c r="L4971" s="1">
        <v>17.600000000000001</v>
      </c>
      <c r="M4971" s="1">
        <v>16.829999999999998</v>
      </c>
      <c r="N4971" s="1">
        <v>20.32</v>
      </c>
      <c r="O4971" s="1">
        <v>16.23</v>
      </c>
    </row>
    <row r="4972" spans="1:15" x14ac:dyDescent="0.35">
      <c r="A4972" s="1" t="s">
        <v>9945</v>
      </c>
      <c r="B4972" s="1">
        <v>197.186055190263</v>
      </c>
      <c r="C4972" s="1">
        <v>0.236822009666809</v>
      </c>
      <c r="D4972" s="1">
        <f t="shared" si="77"/>
        <v>1.1783940162517765</v>
      </c>
      <c r="E4972" s="1">
        <v>0.34731507074831902</v>
      </c>
      <c r="F4972" s="1">
        <v>0.68186505456430602</v>
      </c>
      <c r="G4972" s="1">
        <v>0.49532428402668499</v>
      </c>
      <c r="H4972" s="1">
        <v>0.79470129230609698</v>
      </c>
      <c r="I4972" s="1" t="s">
        <v>10</v>
      </c>
      <c r="J4972" s="1" t="s">
        <v>11</v>
      </c>
      <c r="K4972" s="1" t="s">
        <v>9946</v>
      </c>
      <c r="L4972" s="1">
        <v>4.2300000000000004</v>
      </c>
      <c r="M4972" s="1">
        <v>3.98</v>
      </c>
      <c r="N4972" s="1">
        <v>2.97</v>
      </c>
      <c r="O4972" s="1">
        <v>4.38</v>
      </c>
    </row>
    <row r="4973" spans="1:15" x14ac:dyDescent="0.35">
      <c r="A4973" s="1" t="s">
        <v>9947</v>
      </c>
      <c r="B4973" s="1">
        <v>0.25905049994453699</v>
      </c>
      <c r="C4973" s="1">
        <v>-1.3678144512831301</v>
      </c>
      <c r="D4973" s="1">
        <f t="shared" si="77"/>
        <v>0.38747779679029626</v>
      </c>
      <c r="E4973" s="1">
        <v>4.9804648509006801</v>
      </c>
      <c r="F4973" s="1">
        <v>-0.27463590091109102</v>
      </c>
      <c r="G4973" s="1">
        <v>0.78359598156391197</v>
      </c>
      <c r="H4973" s="1" t="s">
        <v>20</v>
      </c>
      <c r="I4973" s="1" t="s">
        <v>10</v>
      </c>
      <c r="J4973" s="1" t="s">
        <v>11</v>
      </c>
      <c r="K4973" s="1" t="s">
        <v>9948</v>
      </c>
      <c r="L4973" s="1">
        <v>0</v>
      </c>
      <c r="M4973" s="1">
        <v>0.01</v>
      </c>
      <c r="N4973" s="1">
        <v>0</v>
      </c>
      <c r="O4973" s="1">
        <v>0</v>
      </c>
    </row>
    <row r="4974" spans="1:15" x14ac:dyDescent="0.35">
      <c r="A4974" s="1" t="s">
        <v>9949</v>
      </c>
      <c r="B4974" s="1">
        <v>3478.1673184494198</v>
      </c>
      <c r="C4974" s="1">
        <v>-0.19639852612591999</v>
      </c>
      <c r="D4974" s="1">
        <f t="shared" si="77"/>
        <v>0.87272647826154248</v>
      </c>
      <c r="E4974" s="1">
        <v>0.21639696509009901</v>
      </c>
      <c r="F4974" s="1">
        <v>-0.907584475799595</v>
      </c>
      <c r="G4974" s="1">
        <v>0.36409779934901099</v>
      </c>
      <c r="H4974" s="1">
        <v>0.69997725796230303</v>
      </c>
      <c r="I4974" s="1" t="s">
        <v>10</v>
      </c>
      <c r="J4974" s="1" t="s">
        <v>11</v>
      </c>
      <c r="K4974" s="1" t="s">
        <v>9950</v>
      </c>
      <c r="L4974" s="1">
        <v>29.66</v>
      </c>
      <c r="M4974" s="1">
        <v>36.26</v>
      </c>
      <c r="N4974" s="1">
        <v>32.47</v>
      </c>
      <c r="O4974" s="1">
        <v>27.83</v>
      </c>
    </row>
    <row r="4975" spans="1:15" x14ac:dyDescent="0.35">
      <c r="A4975" s="1" t="s">
        <v>9951</v>
      </c>
      <c r="B4975" s="1">
        <v>1147.6665564544801</v>
      </c>
      <c r="C4975" s="1">
        <v>-1.0090684227187401</v>
      </c>
      <c r="D4975" s="1">
        <f t="shared" si="77"/>
        <v>0.49686698118490036</v>
      </c>
      <c r="E4975" s="1">
        <v>0.207349853424207</v>
      </c>
      <c r="F4975" s="1">
        <v>-4.8665017411627298</v>
      </c>
      <c r="G4975" s="1">
        <v>1.1359092330352299E-6</v>
      </c>
      <c r="H4975" s="1">
        <v>6.2416175864629005E-5</v>
      </c>
      <c r="I4975" s="1" t="s">
        <v>10</v>
      </c>
      <c r="J4975" s="1" t="s">
        <v>11</v>
      </c>
      <c r="K4975" s="1" t="s">
        <v>9952</v>
      </c>
      <c r="L4975" s="1">
        <v>7.37</v>
      </c>
      <c r="M4975" s="1">
        <v>9.1</v>
      </c>
      <c r="N4975" s="1">
        <v>4.29</v>
      </c>
      <c r="O4975" s="1">
        <v>3.76</v>
      </c>
    </row>
    <row r="4976" spans="1:15" x14ac:dyDescent="0.35">
      <c r="A4976" s="1" t="s">
        <v>9953</v>
      </c>
      <c r="B4976" s="1">
        <v>178.270833944391</v>
      </c>
      <c r="C4976" s="1">
        <v>0.45808906971659202</v>
      </c>
      <c r="D4976" s="1">
        <f t="shared" si="77"/>
        <v>1.373721042182305</v>
      </c>
      <c r="E4976" s="1">
        <v>0.32048610028132102</v>
      </c>
      <c r="F4976" s="1">
        <v>1.42935705890048</v>
      </c>
      <c r="G4976" s="1">
        <v>0.15290163386273101</v>
      </c>
      <c r="H4976" s="1">
        <v>0.46717309132361101</v>
      </c>
      <c r="I4976" s="1" t="s">
        <v>10</v>
      </c>
      <c r="J4976" s="1" t="s">
        <v>11</v>
      </c>
      <c r="K4976" s="1" t="s">
        <v>9954</v>
      </c>
      <c r="L4976" s="1">
        <v>0.68</v>
      </c>
      <c r="M4976" s="1">
        <v>0.73</v>
      </c>
      <c r="N4976" s="1">
        <v>0.87</v>
      </c>
      <c r="O4976" s="1">
        <v>0.99</v>
      </c>
    </row>
    <row r="4977" spans="1:15" x14ac:dyDescent="0.35">
      <c r="A4977" s="1" t="s">
        <v>9955</v>
      </c>
      <c r="B4977" s="1">
        <v>730.28649060685598</v>
      </c>
      <c r="C4977" s="1">
        <v>-0.51455696112223204</v>
      </c>
      <c r="D4977" s="1">
        <f t="shared" si="77"/>
        <v>0.7000078660137502</v>
      </c>
      <c r="E4977" s="1">
        <v>0.216154023228112</v>
      </c>
      <c r="F4977" s="1">
        <v>-2.3805106814006001</v>
      </c>
      <c r="G4977" s="1">
        <v>1.7288659808257899E-2</v>
      </c>
      <c r="H4977" s="1">
        <v>0.12854188467681499</v>
      </c>
      <c r="I4977" s="1" t="s">
        <v>10</v>
      </c>
      <c r="J4977" s="1" t="s">
        <v>11</v>
      </c>
      <c r="K4977" s="1" t="s">
        <v>9956</v>
      </c>
      <c r="L4977" s="1">
        <v>3.4</v>
      </c>
      <c r="M4977" s="1">
        <v>3.52</v>
      </c>
      <c r="N4977" s="1">
        <v>3.13</v>
      </c>
      <c r="O4977" s="1">
        <v>2.81</v>
      </c>
    </row>
    <row r="4978" spans="1:15" x14ac:dyDescent="0.35">
      <c r="A4978" s="1" t="s">
        <v>9957</v>
      </c>
      <c r="B4978" s="1">
        <v>636.61221284249405</v>
      </c>
      <c r="C4978" s="1">
        <v>0.58533433125821899</v>
      </c>
      <c r="D4978" s="1">
        <f t="shared" si="77"/>
        <v>1.5003866497567331</v>
      </c>
      <c r="E4978" s="1">
        <v>0.27794264204981101</v>
      </c>
      <c r="F4978" s="1">
        <v>2.1059536850531901</v>
      </c>
      <c r="G4978" s="1">
        <v>3.5208375655758697E-2</v>
      </c>
      <c r="H4978" s="1">
        <v>0.203774199347135</v>
      </c>
      <c r="I4978" s="1" t="s">
        <v>10</v>
      </c>
      <c r="J4978" s="1" t="s">
        <v>11</v>
      </c>
      <c r="K4978" s="1" t="s">
        <v>9958</v>
      </c>
      <c r="L4978" s="1">
        <v>2.0299999999999998</v>
      </c>
      <c r="M4978" s="1">
        <v>2.29</v>
      </c>
      <c r="N4978" s="1">
        <v>3.11</v>
      </c>
      <c r="O4978" s="1">
        <v>2.52</v>
      </c>
    </row>
    <row r="4979" spans="1:15" x14ac:dyDescent="0.35">
      <c r="A4979" s="1" t="s">
        <v>9959</v>
      </c>
      <c r="B4979" s="1">
        <v>381.25234277224303</v>
      </c>
      <c r="C4979" s="1">
        <v>-0.14698762580180699</v>
      </c>
      <c r="D4979" s="1">
        <f t="shared" si="77"/>
        <v>0.90313425642809009</v>
      </c>
      <c r="E4979" s="1">
        <v>0.24957559791311301</v>
      </c>
      <c r="F4979" s="1">
        <v>-0.58895031017006605</v>
      </c>
      <c r="G4979" s="1">
        <v>0.55589460711435301</v>
      </c>
      <c r="H4979" s="1">
        <v>0.82903999496761005</v>
      </c>
      <c r="I4979" s="1" t="s">
        <v>10</v>
      </c>
      <c r="J4979" s="1" t="s">
        <v>11</v>
      </c>
      <c r="K4979" s="1" t="s">
        <v>9960</v>
      </c>
      <c r="L4979" s="1">
        <v>13.46</v>
      </c>
      <c r="M4979" s="1">
        <v>13.99</v>
      </c>
      <c r="N4979" s="1">
        <v>15.47</v>
      </c>
      <c r="O4979" s="1">
        <v>10.43</v>
      </c>
    </row>
    <row r="4980" spans="1:15" x14ac:dyDescent="0.35">
      <c r="A4980" s="1" t="s">
        <v>9961</v>
      </c>
      <c r="B4980" s="1">
        <v>549.77474916980304</v>
      </c>
      <c r="C4980" s="1">
        <v>-0.27302188010380601</v>
      </c>
      <c r="D4980" s="1">
        <f t="shared" si="77"/>
        <v>0.82758426473060986</v>
      </c>
      <c r="E4980" s="1">
        <v>0.22810181309319899</v>
      </c>
      <c r="F4980" s="1">
        <v>-1.1969298989844199</v>
      </c>
      <c r="G4980" s="1">
        <v>0.23133387923961701</v>
      </c>
      <c r="H4980" s="1">
        <v>0.57129862972498102</v>
      </c>
      <c r="I4980" s="1" t="s">
        <v>10</v>
      </c>
      <c r="J4980" s="1" t="s">
        <v>11</v>
      </c>
      <c r="K4980" s="1" t="s">
        <v>9962</v>
      </c>
      <c r="L4980" s="1">
        <v>16.36</v>
      </c>
      <c r="M4980" s="1">
        <v>17.84</v>
      </c>
      <c r="N4980" s="1">
        <v>15.08</v>
      </c>
      <c r="O4980" s="1">
        <v>12.31</v>
      </c>
    </row>
    <row r="4981" spans="1:15" x14ac:dyDescent="0.35">
      <c r="A4981" s="1" t="s">
        <v>9963</v>
      </c>
      <c r="B4981" s="1">
        <v>1594.8839553733901</v>
      </c>
      <c r="C4981" s="1">
        <v>-5.3869763452263797E-2</v>
      </c>
      <c r="D4981" s="1">
        <f t="shared" si="77"/>
        <v>0.96334885457849428</v>
      </c>
      <c r="E4981" s="1">
        <v>0.19071144044961899</v>
      </c>
      <c r="F4981" s="1">
        <v>-0.28246739327887799</v>
      </c>
      <c r="G4981" s="1">
        <v>0.77758514539745205</v>
      </c>
      <c r="H4981" s="1">
        <v>0.92870381175024497</v>
      </c>
      <c r="I4981" s="1" t="s">
        <v>10</v>
      </c>
      <c r="J4981" s="1" t="s">
        <v>11</v>
      </c>
      <c r="K4981" s="1" t="s">
        <v>9964</v>
      </c>
      <c r="L4981" s="1">
        <v>12.13</v>
      </c>
      <c r="M4981" s="1">
        <v>10.81</v>
      </c>
      <c r="N4981" s="1">
        <v>9.8699999999999992</v>
      </c>
      <c r="O4981" s="1">
        <v>10.01</v>
      </c>
    </row>
    <row r="4982" spans="1:15" x14ac:dyDescent="0.35">
      <c r="A4982" s="1" t="s">
        <v>9965</v>
      </c>
      <c r="B4982" s="1">
        <v>1812.87142374675</v>
      </c>
      <c r="C4982" s="1">
        <v>-0.25216373872314302</v>
      </c>
      <c r="D4982" s="1">
        <f t="shared" si="77"/>
        <v>0.83963619299768766</v>
      </c>
      <c r="E4982" s="1">
        <v>0.211134883333781</v>
      </c>
      <c r="F4982" s="1">
        <v>-1.19432532768401</v>
      </c>
      <c r="G4982" s="1">
        <v>0.23235073387036101</v>
      </c>
      <c r="H4982" s="1">
        <v>0.57286044360744004</v>
      </c>
      <c r="I4982" s="1" t="s">
        <v>10</v>
      </c>
      <c r="J4982" s="1" t="s">
        <v>11</v>
      </c>
      <c r="K4982" s="1" t="s">
        <v>9966</v>
      </c>
      <c r="L4982" s="1">
        <v>17.97</v>
      </c>
      <c r="M4982" s="1">
        <v>25.8</v>
      </c>
      <c r="N4982" s="1">
        <v>21.86</v>
      </c>
      <c r="O4982" s="1">
        <v>14.56</v>
      </c>
    </row>
    <row r="4983" spans="1:15" x14ac:dyDescent="0.35">
      <c r="A4983" s="1" t="s">
        <v>9967</v>
      </c>
      <c r="B4983" s="1">
        <v>64.796605031179695</v>
      </c>
      <c r="C4983" s="1">
        <v>0.16828500993183201</v>
      </c>
      <c r="D4983" s="1">
        <f t="shared" si="77"/>
        <v>1.1237218766664074</v>
      </c>
      <c r="E4983" s="1">
        <v>0.46785924935622097</v>
      </c>
      <c r="F4983" s="1">
        <v>0.35969153150951699</v>
      </c>
      <c r="G4983" s="1">
        <v>0.719077825649175</v>
      </c>
      <c r="H4983" s="1">
        <v>0.90689615124913603</v>
      </c>
      <c r="I4983" s="1" t="s">
        <v>10</v>
      </c>
      <c r="J4983" s="1" t="s">
        <v>11</v>
      </c>
      <c r="K4983" s="1" t="s">
        <v>9968</v>
      </c>
      <c r="L4983" s="1">
        <v>0.64</v>
      </c>
      <c r="M4983" s="1">
        <v>0.68</v>
      </c>
      <c r="N4983" s="1">
        <v>0.77</v>
      </c>
      <c r="O4983" s="1">
        <v>0.83</v>
      </c>
    </row>
    <row r="4984" spans="1:15" x14ac:dyDescent="0.35">
      <c r="A4984" s="1" t="s">
        <v>9969</v>
      </c>
      <c r="B4984" s="1">
        <v>14.5560057944601</v>
      </c>
      <c r="C4984" s="1">
        <v>1.61566424542564</v>
      </c>
      <c r="D4984" s="1">
        <f t="shared" si="77"/>
        <v>3.0645266382962597</v>
      </c>
      <c r="E4984" s="1">
        <v>0.98548710834926301</v>
      </c>
      <c r="F4984" s="1">
        <v>1.6394575147025101</v>
      </c>
      <c r="G4984" s="1">
        <v>0.101118011864385</v>
      </c>
      <c r="H4984" s="1" t="s">
        <v>20</v>
      </c>
      <c r="I4984" s="1" t="s">
        <v>10</v>
      </c>
      <c r="J4984" s="1" t="s">
        <v>11</v>
      </c>
      <c r="K4984" s="1" t="s">
        <v>9970</v>
      </c>
      <c r="L4984" s="1">
        <v>0.18</v>
      </c>
      <c r="M4984" s="1">
        <v>0.42</v>
      </c>
      <c r="N4984" s="1">
        <v>1.1100000000000001</v>
      </c>
      <c r="O4984" s="1">
        <v>0.78</v>
      </c>
    </row>
    <row r="4985" spans="1:15" x14ac:dyDescent="0.35">
      <c r="A4985" s="1" t="s">
        <v>9971</v>
      </c>
      <c r="B4985" s="1">
        <v>725.97043323277001</v>
      </c>
      <c r="C4985" s="1">
        <v>-6.8830600085601601E-2</v>
      </c>
      <c r="D4985" s="1">
        <f t="shared" si="77"/>
        <v>0.95341048729162337</v>
      </c>
      <c r="E4985" s="1">
        <v>0.28104369921658501</v>
      </c>
      <c r="F4985" s="1">
        <v>-0.244910667904914</v>
      </c>
      <c r="G4985" s="1">
        <v>0.80652560140580598</v>
      </c>
      <c r="H4985" s="1">
        <v>0.93911024441773105</v>
      </c>
      <c r="I4985" s="1" t="s">
        <v>10</v>
      </c>
      <c r="J4985" s="1" t="s">
        <v>11</v>
      </c>
      <c r="K4985" s="1" t="s">
        <v>9972</v>
      </c>
      <c r="L4985" s="1">
        <v>2.63</v>
      </c>
      <c r="M4985" s="1">
        <v>3.16</v>
      </c>
      <c r="N4985" s="1">
        <v>3.14</v>
      </c>
      <c r="O4985" s="1">
        <v>2.11</v>
      </c>
    </row>
    <row r="4986" spans="1:15" x14ac:dyDescent="0.35">
      <c r="A4986" s="1" t="s">
        <v>9973</v>
      </c>
      <c r="B4986" s="1">
        <v>1158.9642809730001</v>
      </c>
      <c r="C4986" s="1">
        <v>-0.728616636086722</v>
      </c>
      <c r="D4986" s="1">
        <f t="shared" si="77"/>
        <v>0.60348230046874474</v>
      </c>
      <c r="E4986" s="1">
        <v>0.24783149616199601</v>
      </c>
      <c r="F4986" s="1">
        <v>-2.93996787079258</v>
      </c>
      <c r="G4986" s="1">
        <v>3.28246281904965E-3</v>
      </c>
      <c r="H4986" s="1">
        <v>3.9781834095195701E-2</v>
      </c>
      <c r="I4986" s="1" t="s">
        <v>10</v>
      </c>
      <c r="J4986" s="1" t="s">
        <v>11</v>
      </c>
      <c r="K4986" s="1" t="s">
        <v>9974</v>
      </c>
      <c r="L4986" s="1">
        <v>13.83</v>
      </c>
      <c r="M4986" s="1">
        <v>22.61</v>
      </c>
      <c r="N4986" s="1">
        <v>15.56</v>
      </c>
      <c r="O4986" s="1">
        <v>10.45</v>
      </c>
    </row>
    <row r="4987" spans="1:15" x14ac:dyDescent="0.35">
      <c r="A4987" s="1" t="s">
        <v>9975</v>
      </c>
      <c r="B4987" s="1">
        <v>1764.3263111019401</v>
      </c>
      <c r="C4987" s="1">
        <v>0.60495498361620104</v>
      </c>
      <c r="D4987" s="1">
        <f t="shared" si="77"/>
        <v>1.5209312949125622</v>
      </c>
      <c r="E4987" s="1">
        <v>0.187782416668341</v>
      </c>
      <c r="F4987" s="1">
        <v>3.2215741726482601</v>
      </c>
      <c r="G4987" s="1">
        <v>1.27488458578883E-3</v>
      </c>
      <c r="H4987" s="1">
        <v>2.0095095093942299E-2</v>
      </c>
      <c r="I4987" s="1" t="s">
        <v>10</v>
      </c>
      <c r="J4987" s="1" t="s">
        <v>11</v>
      </c>
      <c r="K4987" s="1" t="s">
        <v>9976</v>
      </c>
      <c r="L4987" s="1">
        <v>31.09</v>
      </c>
      <c r="M4987" s="1">
        <v>32.93</v>
      </c>
      <c r="N4987" s="1">
        <v>48.8</v>
      </c>
      <c r="O4987" s="1">
        <v>50.19</v>
      </c>
    </row>
    <row r="4988" spans="1:15" x14ac:dyDescent="0.35">
      <c r="A4988" s="1" t="s">
        <v>9977</v>
      </c>
      <c r="B4988" s="1">
        <v>741.641567074352</v>
      </c>
      <c r="C4988" s="1">
        <v>0.51062333332551701</v>
      </c>
      <c r="D4988" s="1">
        <f t="shared" si="77"/>
        <v>1.4246656061364431</v>
      </c>
      <c r="E4988" s="1">
        <v>0.388276894219102</v>
      </c>
      <c r="F4988" s="1">
        <v>1.31510100376299</v>
      </c>
      <c r="G4988" s="1">
        <v>0.18847595931113101</v>
      </c>
      <c r="H4988" s="1">
        <v>0.51778793753613905</v>
      </c>
      <c r="I4988" s="1" t="s">
        <v>10</v>
      </c>
      <c r="J4988" s="1" t="s">
        <v>11</v>
      </c>
      <c r="K4988" s="1" t="s">
        <v>9978</v>
      </c>
      <c r="L4988" s="1">
        <v>22.62</v>
      </c>
      <c r="M4988" s="1">
        <v>36.380000000000003</v>
      </c>
      <c r="N4988" s="1">
        <v>51.39</v>
      </c>
      <c r="O4988" s="1">
        <v>31.88</v>
      </c>
    </row>
    <row r="4989" spans="1:15" x14ac:dyDescent="0.35">
      <c r="A4989" s="1" t="s">
        <v>9979</v>
      </c>
      <c r="B4989" s="1">
        <v>291.23684369996602</v>
      </c>
      <c r="C4989" s="1">
        <v>1.2681646825242701</v>
      </c>
      <c r="D4989" s="1">
        <f t="shared" si="77"/>
        <v>2.4085496808568605</v>
      </c>
      <c r="E4989" s="1">
        <v>0.27132227700809802</v>
      </c>
      <c r="F4989" s="1">
        <v>4.6740160686710697</v>
      </c>
      <c r="G4989" s="1">
        <v>2.9536620698724199E-6</v>
      </c>
      <c r="H4989" s="1">
        <v>1.4548895452743001E-4</v>
      </c>
      <c r="I4989" s="1" t="s">
        <v>10</v>
      </c>
      <c r="J4989" s="1" t="s">
        <v>11</v>
      </c>
      <c r="K4989" s="1" t="s">
        <v>9980</v>
      </c>
      <c r="L4989" s="1">
        <v>3.75</v>
      </c>
      <c r="M4989" s="1">
        <v>3.45</v>
      </c>
      <c r="N4989" s="1">
        <v>9.18</v>
      </c>
      <c r="O4989" s="1">
        <v>9.5299999999999994</v>
      </c>
    </row>
    <row r="4990" spans="1:15" x14ac:dyDescent="0.35">
      <c r="A4990" s="1" t="s">
        <v>9981</v>
      </c>
      <c r="B4990" s="1">
        <v>524.66091641906598</v>
      </c>
      <c r="C4990" s="1">
        <v>-1.41225600520908</v>
      </c>
      <c r="D4990" s="1">
        <f t="shared" si="77"/>
        <v>0.3757236916986918</v>
      </c>
      <c r="E4990" s="1">
        <v>0.26100540492218599</v>
      </c>
      <c r="F4990" s="1">
        <v>-5.4108304984339899</v>
      </c>
      <c r="G4990" s="1">
        <v>6.2733129648927904E-8</v>
      </c>
      <c r="H4990" s="1">
        <v>5.0597387375322402E-6</v>
      </c>
      <c r="I4990" s="1" t="s">
        <v>10</v>
      </c>
      <c r="J4990" s="1" t="s">
        <v>11</v>
      </c>
      <c r="K4990" s="1" t="s">
        <v>9982</v>
      </c>
      <c r="L4990" s="1">
        <v>11.37</v>
      </c>
      <c r="M4990" s="1">
        <v>14.42</v>
      </c>
      <c r="N4990" s="1">
        <v>5.08</v>
      </c>
      <c r="O4990" s="1">
        <v>4.42</v>
      </c>
    </row>
    <row r="4991" spans="1:15" x14ac:dyDescent="0.35">
      <c r="A4991" s="1" t="s">
        <v>9983</v>
      </c>
      <c r="B4991" s="1">
        <v>8305.9328351670301</v>
      </c>
      <c r="C4991" s="1">
        <v>-0.45004274500611402</v>
      </c>
      <c r="D4991" s="1">
        <f t="shared" si="77"/>
        <v>0.73202115890369313</v>
      </c>
      <c r="E4991" s="1">
        <v>0.20439404300067099</v>
      </c>
      <c r="F4991" s="1">
        <v>-2.2018388520483301</v>
      </c>
      <c r="G4991" s="1">
        <v>2.7676693585887101E-2</v>
      </c>
      <c r="H4991" s="1">
        <v>0.17461891945862501</v>
      </c>
      <c r="I4991" s="1" t="s">
        <v>10</v>
      </c>
      <c r="J4991" s="1" t="s">
        <v>11</v>
      </c>
      <c r="K4991" s="1" t="s">
        <v>9984</v>
      </c>
      <c r="L4991" s="1">
        <v>63.12</v>
      </c>
      <c r="M4991" s="1">
        <v>88.6</v>
      </c>
      <c r="N4991" s="1">
        <v>83.85</v>
      </c>
      <c r="O4991" s="1">
        <v>50.11</v>
      </c>
    </row>
    <row r="4992" spans="1:15" x14ac:dyDescent="0.35">
      <c r="A4992" s="1" t="s">
        <v>9985</v>
      </c>
      <c r="B4992" s="1">
        <v>1588.3022718039699</v>
      </c>
      <c r="C4992" s="1">
        <v>-0.90159051893536801</v>
      </c>
      <c r="D4992" s="1">
        <f t="shared" si="77"/>
        <v>0.53529626113696394</v>
      </c>
      <c r="E4992" s="1">
        <v>0.34504734583921798</v>
      </c>
      <c r="F4992" s="1">
        <v>-2.6129472659542898</v>
      </c>
      <c r="G4992" s="1">
        <v>8.9765151597176393E-3</v>
      </c>
      <c r="H4992" s="1">
        <v>8.2698699601477896E-2</v>
      </c>
      <c r="I4992" s="1" t="s">
        <v>10</v>
      </c>
      <c r="J4992" s="1" t="s">
        <v>11</v>
      </c>
      <c r="K4992" s="1" t="s">
        <v>9986</v>
      </c>
      <c r="L4992" s="1">
        <v>5.51</v>
      </c>
      <c r="M4992" s="1">
        <v>7.32</v>
      </c>
      <c r="N4992" s="1">
        <v>5.41</v>
      </c>
      <c r="O4992" s="1">
        <v>3.6</v>
      </c>
    </row>
    <row r="4993" spans="1:15" x14ac:dyDescent="0.35">
      <c r="A4993" s="1" t="s">
        <v>9987</v>
      </c>
      <c r="B4993" s="1">
        <v>276.25712948042701</v>
      </c>
      <c r="C4993" s="1">
        <v>1.13135204214087</v>
      </c>
      <c r="D4993" s="1">
        <f t="shared" si="77"/>
        <v>2.1906394296721916</v>
      </c>
      <c r="E4993" s="1">
        <v>0.34272350954985098</v>
      </c>
      <c r="F4993" s="1">
        <v>3.3010634246446799</v>
      </c>
      <c r="G4993" s="1">
        <v>9.6319106183551096E-4</v>
      </c>
      <c r="H4993" s="1">
        <v>1.62798175549453E-2</v>
      </c>
      <c r="I4993" s="1" t="s">
        <v>10</v>
      </c>
      <c r="J4993" s="1" t="s">
        <v>11</v>
      </c>
      <c r="K4993" s="1" t="s">
        <v>9988</v>
      </c>
      <c r="L4993" s="1">
        <v>5.72</v>
      </c>
      <c r="M4993" s="1">
        <v>3.12</v>
      </c>
      <c r="N4993" s="1">
        <v>4.99</v>
      </c>
      <c r="O4993" s="1">
        <v>16.96</v>
      </c>
    </row>
    <row r="4994" spans="1:15" x14ac:dyDescent="0.35">
      <c r="A4994" s="1" t="s">
        <v>9989</v>
      </c>
      <c r="B4994" s="1">
        <v>77.675642859224993</v>
      </c>
      <c r="C4994" s="1">
        <v>0.25388254171028801</v>
      </c>
      <c r="D4994" s="1">
        <f t="shared" si="77"/>
        <v>1.1924117871207767</v>
      </c>
      <c r="E4994" s="1">
        <v>0.46697136520518301</v>
      </c>
      <c r="F4994" s="1">
        <v>0.54367903607694401</v>
      </c>
      <c r="G4994" s="1">
        <v>0.58666236104110703</v>
      </c>
      <c r="H4994" s="1">
        <v>0.84776562545285505</v>
      </c>
      <c r="I4994" s="1" t="s">
        <v>10</v>
      </c>
      <c r="J4994" s="1" t="s">
        <v>11</v>
      </c>
      <c r="K4994" s="1" t="s">
        <v>9990</v>
      </c>
      <c r="L4994" s="1">
        <v>1.25</v>
      </c>
      <c r="M4994" s="1">
        <v>2</v>
      </c>
      <c r="N4994" s="1">
        <v>1.27</v>
      </c>
      <c r="O4994" s="1">
        <v>1.32</v>
      </c>
    </row>
    <row r="4995" spans="1:15" x14ac:dyDescent="0.35">
      <c r="A4995" s="1" t="s">
        <v>9991</v>
      </c>
      <c r="B4995" s="1">
        <v>205.03369820840399</v>
      </c>
      <c r="C4995" s="1">
        <v>-2.7723423357946801E-2</v>
      </c>
      <c r="D4995" s="1">
        <f t="shared" si="77"/>
        <v>0.98096704550733793</v>
      </c>
      <c r="E4995" s="1">
        <v>0.40131197008383901</v>
      </c>
      <c r="F4995" s="1">
        <v>-6.9081974684570197E-2</v>
      </c>
      <c r="G4995" s="1">
        <v>0.94492436886491704</v>
      </c>
      <c r="H4995" s="1">
        <v>0.98534589164731901</v>
      </c>
      <c r="I4995" s="1" t="s">
        <v>10</v>
      </c>
      <c r="J4995" s="1" t="s">
        <v>11</v>
      </c>
      <c r="K4995" s="1" t="s">
        <v>9992</v>
      </c>
      <c r="L4995" s="1">
        <v>9.52</v>
      </c>
      <c r="M4995" s="1">
        <v>8.3699999999999992</v>
      </c>
      <c r="N4995" s="1">
        <v>5.69</v>
      </c>
      <c r="O4995" s="1">
        <v>12.06</v>
      </c>
    </row>
    <row r="4996" spans="1:15" x14ac:dyDescent="0.35">
      <c r="A4996" s="1" t="s">
        <v>9993</v>
      </c>
      <c r="B4996" s="1">
        <v>1227.7912584288899</v>
      </c>
      <c r="C4996" s="1">
        <v>8.0238842350127404E-3</v>
      </c>
      <c r="D4996" s="1">
        <f t="shared" ref="D4996:D5059" si="78">2^C4996</f>
        <v>1.0055772278834507</v>
      </c>
      <c r="E4996" s="1">
        <v>0.224823608993273</v>
      </c>
      <c r="F4996" s="1">
        <v>3.5689686999254601E-2</v>
      </c>
      <c r="G4996" s="1">
        <v>0.971529793897011</v>
      </c>
      <c r="H4996" s="1">
        <v>0.99276423778821798</v>
      </c>
      <c r="I4996" s="1" t="s">
        <v>10</v>
      </c>
      <c r="J4996" s="1" t="s">
        <v>11</v>
      </c>
      <c r="K4996" s="1" t="s">
        <v>9994</v>
      </c>
      <c r="L4996" s="1">
        <v>37.57</v>
      </c>
      <c r="M4996" s="1">
        <v>31.94</v>
      </c>
      <c r="N4996" s="1">
        <v>29.67</v>
      </c>
      <c r="O4996" s="1">
        <v>37.479999999999997</v>
      </c>
    </row>
    <row r="4997" spans="1:15" x14ac:dyDescent="0.35">
      <c r="A4997" s="1" t="s">
        <v>9995</v>
      </c>
      <c r="B4997" s="1">
        <v>123.42090616837</v>
      </c>
      <c r="C4997" s="1">
        <v>0.845685259397984</v>
      </c>
      <c r="D4997" s="1">
        <f t="shared" si="78"/>
        <v>1.7971181483521519</v>
      </c>
      <c r="E4997" s="1">
        <v>0.369582760756763</v>
      </c>
      <c r="F4997" s="1">
        <v>2.2882161972770199</v>
      </c>
      <c r="G4997" s="1">
        <v>2.2124933916422701E-2</v>
      </c>
      <c r="H4997" s="1">
        <v>0.150838896972467</v>
      </c>
      <c r="I4997" s="1" t="s">
        <v>10</v>
      </c>
      <c r="J4997" s="1" t="s">
        <v>11</v>
      </c>
      <c r="K4997" s="1" t="s">
        <v>9996</v>
      </c>
      <c r="L4997" s="1">
        <v>1.76</v>
      </c>
      <c r="M4997" s="1">
        <v>1.89</v>
      </c>
      <c r="N4997" s="1">
        <v>2.15</v>
      </c>
      <c r="O4997" s="1">
        <v>3.38</v>
      </c>
    </row>
    <row r="4998" spans="1:15" x14ac:dyDescent="0.35">
      <c r="A4998" s="1" t="s">
        <v>9997</v>
      </c>
      <c r="B4998" s="1">
        <v>6517.4363344851399</v>
      </c>
      <c r="C4998" s="1">
        <v>0.152427889035334</v>
      </c>
      <c r="D4998" s="1">
        <f t="shared" si="78"/>
        <v>1.1114383213546206</v>
      </c>
      <c r="E4998" s="1">
        <v>0.25661912813009802</v>
      </c>
      <c r="F4998" s="1">
        <v>0.59398490730612197</v>
      </c>
      <c r="G4998" s="1">
        <v>0.55252220762761795</v>
      </c>
      <c r="H4998" s="1">
        <v>0.82785293727323295</v>
      </c>
      <c r="I4998" s="1" t="s">
        <v>10</v>
      </c>
      <c r="J4998" s="1" t="s">
        <v>11</v>
      </c>
      <c r="K4998" s="1" t="s">
        <v>9998</v>
      </c>
      <c r="L4998" s="1">
        <v>56.72</v>
      </c>
      <c r="M4998" s="1">
        <v>77.34</v>
      </c>
      <c r="N4998" s="1">
        <v>86.9</v>
      </c>
      <c r="O4998" s="1">
        <v>55.25</v>
      </c>
    </row>
    <row r="4999" spans="1:15" x14ac:dyDescent="0.35">
      <c r="A4999" s="1" t="s">
        <v>9999</v>
      </c>
      <c r="B4999" s="1">
        <v>6195.0068758034304</v>
      </c>
      <c r="C4999" s="1">
        <v>2.5067824661086299E-2</v>
      </c>
      <c r="D4999" s="1">
        <f t="shared" si="78"/>
        <v>1.0175275274632574</v>
      </c>
      <c r="E4999" s="1">
        <v>0.24808230763728101</v>
      </c>
      <c r="F4999" s="1">
        <v>0.10104640230023</v>
      </c>
      <c r="G4999" s="1">
        <v>0.91951362494312205</v>
      </c>
      <c r="H4999" s="1">
        <v>0.97738486235916799</v>
      </c>
      <c r="I4999" s="1" t="s">
        <v>10</v>
      </c>
      <c r="J4999" s="1" t="s">
        <v>11</v>
      </c>
      <c r="K4999" s="1" t="s">
        <v>10000</v>
      </c>
      <c r="L4999" s="1">
        <v>177.17</v>
      </c>
      <c r="M4999" s="1">
        <v>224.03</v>
      </c>
      <c r="N4999" s="1">
        <v>223.69</v>
      </c>
      <c r="O4999" s="1">
        <v>166.93</v>
      </c>
    </row>
    <row r="5000" spans="1:15" x14ac:dyDescent="0.35">
      <c r="A5000" s="1" t="s">
        <v>10001</v>
      </c>
      <c r="B5000" s="1">
        <v>3652.8275205959999</v>
      </c>
      <c r="C5000" s="1">
        <v>-0.30530855086640502</v>
      </c>
      <c r="D5000" s="1">
        <f t="shared" si="78"/>
        <v>0.80926911871006435</v>
      </c>
      <c r="E5000" s="1">
        <v>0.18388193981913001</v>
      </c>
      <c r="F5000" s="1">
        <v>-1.6603509358597801</v>
      </c>
      <c r="G5000" s="1">
        <v>9.6843874367297203E-2</v>
      </c>
      <c r="H5000" s="1">
        <v>0.36609357866447501</v>
      </c>
      <c r="I5000" s="1" t="s">
        <v>10</v>
      </c>
      <c r="J5000" s="1" t="s">
        <v>11</v>
      </c>
      <c r="K5000" s="1" t="s">
        <v>10002</v>
      </c>
      <c r="L5000" s="1">
        <v>74.28</v>
      </c>
      <c r="M5000" s="1">
        <v>81.83</v>
      </c>
      <c r="N5000" s="1">
        <v>60.6</v>
      </c>
      <c r="O5000" s="1">
        <v>62.6</v>
      </c>
    </row>
    <row r="5001" spans="1:15" x14ac:dyDescent="0.35">
      <c r="A5001" s="1" t="s">
        <v>10003</v>
      </c>
      <c r="B5001" s="1">
        <v>5259.7728521200597</v>
      </c>
      <c r="C5001" s="1">
        <v>0.101882813273625</v>
      </c>
      <c r="D5001" s="1">
        <f t="shared" si="78"/>
        <v>1.0731731115241925</v>
      </c>
      <c r="E5001" s="1">
        <v>0.18142654092911401</v>
      </c>
      <c r="F5001" s="1">
        <v>0.561565098203753</v>
      </c>
      <c r="G5001" s="1">
        <v>0.5744123655201</v>
      </c>
      <c r="H5001" s="1">
        <v>0.84065103408883801</v>
      </c>
      <c r="I5001" s="1" t="s">
        <v>10</v>
      </c>
      <c r="J5001" s="1" t="s">
        <v>11</v>
      </c>
      <c r="K5001" s="1" t="s">
        <v>10004</v>
      </c>
      <c r="L5001" s="1">
        <v>45.43</v>
      </c>
      <c r="M5001" s="1">
        <v>51.95</v>
      </c>
      <c r="N5001" s="1">
        <v>57</v>
      </c>
      <c r="O5001" s="1">
        <v>48.17</v>
      </c>
    </row>
    <row r="5002" spans="1:15" x14ac:dyDescent="0.35">
      <c r="A5002" s="1" t="s">
        <v>10005</v>
      </c>
      <c r="B5002" s="1">
        <v>4492.1978998838904</v>
      </c>
      <c r="C5002" s="1">
        <v>-5.6870670865677202E-2</v>
      </c>
      <c r="D5002" s="1">
        <f t="shared" si="78"/>
        <v>0.96134710364590559</v>
      </c>
      <c r="E5002" s="1">
        <v>0.27385894091410501</v>
      </c>
      <c r="F5002" s="1">
        <v>-0.207664101364923</v>
      </c>
      <c r="G5002" s="1">
        <v>0.83549124954615295</v>
      </c>
      <c r="H5002" s="1">
        <v>0.95082888965595702</v>
      </c>
      <c r="I5002" s="1" t="s">
        <v>10</v>
      </c>
      <c r="J5002" s="1" t="s">
        <v>11</v>
      </c>
      <c r="K5002" s="1" t="s">
        <v>10006</v>
      </c>
      <c r="L5002" s="1">
        <v>30.94</v>
      </c>
      <c r="M5002" s="1">
        <v>48.13</v>
      </c>
      <c r="N5002" s="1">
        <v>51.03</v>
      </c>
      <c r="O5002" s="1">
        <v>25.81</v>
      </c>
    </row>
    <row r="5003" spans="1:15" x14ac:dyDescent="0.35">
      <c r="A5003" s="1" t="s">
        <v>10007</v>
      </c>
      <c r="B5003" s="1">
        <v>493.67231025314902</v>
      </c>
      <c r="C5003" s="1">
        <v>0.135521069267765</v>
      </c>
      <c r="D5003" s="1">
        <f t="shared" si="78"/>
        <v>1.0984894920484998</v>
      </c>
      <c r="E5003" s="1">
        <v>0.266351103583438</v>
      </c>
      <c r="F5003" s="1">
        <v>0.508806111348856</v>
      </c>
      <c r="G5003" s="1">
        <v>0.61088813528555197</v>
      </c>
      <c r="H5003" s="1">
        <v>0.85951233703999397</v>
      </c>
      <c r="I5003" s="1" t="s">
        <v>10</v>
      </c>
      <c r="J5003" s="1" t="s">
        <v>11</v>
      </c>
      <c r="K5003" s="1" t="s">
        <v>10008</v>
      </c>
      <c r="L5003" s="1">
        <v>20.09</v>
      </c>
      <c r="M5003" s="1">
        <v>23.25</v>
      </c>
      <c r="N5003" s="1">
        <v>21.1</v>
      </c>
      <c r="O5003" s="1">
        <v>20.93</v>
      </c>
    </row>
    <row r="5004" spans="1:15" x14ac:dyDescent="0.35">
      <c r="A5004" s="1" t="s">
        <v>10009</v>
      </c>
      <c r="B5004" s="1">
        <v>4.4498309204793101</v>
      </c>
      <c r="C5004" s="1">
        <v>-1.2756148088908399</v>
      </c>
      <c r="D5004" s="1">
        <f t="shared" si="78"/>
        <v>0.41304909943237222</v>
      </c>
      <c r="E5004" s="1">
        <v>1.7176024245653601</v>
      </c>
      <c r="F5004" s="1">
        <v>-0.74267175607512304</v>
      </c>
      <c r="G5004" s="1">
        <v>0.45768043347737403</v>
      </c>
      <c r="H5004" s="1" t="s">
        <v>20</v>
      </c>
      <c r="I5004" s="1" t="s">
        <v>10</v>
      </c>
      <c r="J5004" s="1" t="s">
        <v>11</v>
      </c>
      <c r="K5004" s="1" t="s">
        <v>10010</v>
      </c>
      <c r="L5004" s="1">
        <v>0.04</v>
      </c>
      <c r="M5004" s="1">
        <v>0.1</v>
      </c>
      <c r="N5004" s="1">
        <v>0.01</v>
      </c>
      <c r="O5004" s="1">
        <v>0.02</v>
      </c>
    </row>
    <row r="5005" spans="1:15" x14ac:dyDescent="0.35">
      <c r="A5005" s="1" t="s">
        <v>10011</v>
      </c>
      <c r="B5005" s="1">
        <v>2.4845878403224502</v>
      </c>
      <c r="C5005" s="1">
        <v>-3.0457579313254901</v>
      </c>
      <c r="D5005" s="1">
        <f t="shared" si="78"/>
        <v>0.12109759081899532</v>
      </c>
      <c r="E5005" s="1">
        <v>2.6113485362525899</v>
      </c>
      <c r="F5005" s="1">
        <v>-1.1663544291549499</v>
      </c>
      <c r="G5005" s="1">
        <v>0.243471175258925</v>
      </c>
      <c r="H5005" s="1" t="s">
        <v>20</v>
      </c>
      <c r="I5005" s="1" t="s">
        <v>10</v>
      </c>
      <c r="J5005" s="1" t="s">
        <v>11</v>
      </c>
      <c r="K5005" s="1" t="s">
        <v>10012</v>
      </c>
      <c r="L5005" s="1">
        <v>0.04</v>
      </c>
      <c r="M5005" s="1">
        <v>7.0000000000000007E-2</v>
      </c>
      <c r="N5005" s="1">
        <v>0.01</v>
      </c>
      <c r="O5005" s="1">
        <v>0</v>
      </c>
    </row>
    <row r="5006" spans="1:15" x14ac:dyDescent="0.35">
      <c r="A5006" s="1" t="s">
        <v>10013</v>
      </c>
      <c r="B5006" s="1">
        <v>550.82727512633005</v>
      </c>
      <c r="C5006" s="1">
        <v>-0.20249284584461999</v>
      </c>
      <c r="D5006" s="1">
        <f t="shared" si="78"/>
        <v>0.86904762992302398</v>
      </c>
      <c r="E5006" s="1">
        <v>0.246637480188934</v>
      </c>
      <c r="F5006" s="1">
        <v>-0.82101408792168495</v>
      </c>
      <c r="G5006" s="1">
        <v>0.41163824370900598</v>
      </c>
      <c r="H5006" s="1">
        <v>0.73715883359775802</v>
      </c>
      <c r="I5006" s="1" t="s">
        <v>10</v>
      </c>
      <c r="J5006" s="1" t="s">
        <v>11</v>
      </c>
      <c r="K5006" s="1" t="s">
        <v>10014</v>
      </c>
      <c r="L5006" s="1">
        <v>6.77</v>
      </c>
      <c r="M5006" s="1">
        <v>5.83</v>
      </c>
      <c r="N5006" s="1">
        <v>5.32</v>
      </c>
      <c r="O5006" s="1">
        <v>5.21</v>
      </c>
    </row>
    <row r="5007" spans="1:15" x14ac:dyDescent="0.35">
      <c r="A5007" s="1" t="s">
        <v>10015</v>
      </c>
      <c r="B5007" s="1">
        <v>1739.9932505927</v>
      </c>
      <c r="C5007" s="1">
        <v>0.181895510080576</v>
      </c>
      <c r="D5007" s="1">
        <f t="shared" si="78"/>
        <v>1.1343733228252906</v>
      </c>
      <c r="E5007" s="1">
        <v>0.27778988896588602</v>
      </c>
      <c r="F5007" s="1">
        <v>0.65479528703405698</v>
      </c>
      <c r="G5007" s="1">
        <v>0.51259956544649898</v>
      </c>
      <c r="H5007" s="1">
        <v>0.80440872538133501</v>
      </c>
      <c r="I5007" s="1" t="s">
        <v>10</v>
      </c>
      <c r="J5007" s="1" t="s">
        <v>11</v>
      </c>
      <c r="K5007" s="1" t="s">
        <v>10016</v>
      </c>
      <c r="L5007" s="1">
        <v>39.04</v>
      </c>
      <c r="M5007" s="1">
        <v>41.4</v>
      </c>
      <c r="N5007" s="1">
        <v>56.81</v>
      </c>
      <c r="O5007" s="1">
        <v>40.9</v>
      </c>
    </row>
    <row r="5008" spans="1:15" x14ac:dyDescent="0.35">
      <c r="A5008" s="1" t="s">
        <v>10017</v>
      </c>
      <c r="B5008" s="1">
        <v>9.8785518829483294</v>
      </c>
      <c r="C5008" s="1">
        <v>-1.0866850771076599</v>
      </c>
      <c r="D5008" s="1">
        <f t="shared" si="78"/>
        <v>0.47084200017217359</v>
      </c>
      <c r="E5008" s="1">
        <v>1.17130809213736</v>
      </c>
      <c r="F5008" s="1">
        <v>-0.92775341039838399</v>
      </c>
      <c r="G5008" s="1">
        <v>0.35353549619582397</v>
      </c>
      <c r="H5008" s="1" t="s">
        <v>20</v>
      </c>
      <c r="I5008" s="1" t="s">
        <v>10</v>
      </c>
      <c r="J5008" s="1" t="s">
        <v>11</v>
      </c>
      <c r="K5008" s="1" t="s">
        <v>10018</v>
      </c>
      <c r="L5008" s="1">
        <v>0.25</v>
      </c>
      <c r="M5008" s="1">
        <v>0.57999999999999996</v>
      </c>
      <c r="N5008" s="1">
        <v>0.16</v>
      </c>
      <c r="O5008" s="1">
        <v>0.21</v>
      </c>
    </row>
    <row r="5009" spans="1:15" x14ac:dyDescent="0.35">
      <c r="A5009" s="1" t="s">
        <v>10019</v>
      </c>
      <c r="B5009" s="1">
        <v>1221.6957525339401</v>
      </c>
      <c r="C5009" s="1">
        <v>0.51886264382317504</v>
      </c>
      <c r="D5009" s="1">
        <f t="shared" si="78"/>
        <v>1.4328252273877597</v>
      </c>
      <c r="E5009" s="1">
        <v>0.204676825392479</v>
      </c>
      <c r="F5009" s="1">
        <v>2.5350336699244198</v>
      </c>
      <c r="G5009" s="1">
        <v>1.1243651851231299E-2</v>
      </c>
      <c r="H5009" s="1">
        <v>9.5605700574711697E-2</v>
      </c>
      <c r="I5009" s="1" t="s">
        <v>10</v>
      </c>
      <c r="J5009" s="1" t="s">
        <v>11</v>
      </c>
      <c r="K5009" s="1" t="s">
        <v>10020</v>
      </c>
      <c r="L5009" s="1">
        <v>20.57</v>
      </c>
      <c r="M5009" s="1">
        <v>23.42</v>
      </c>
      <c r="N5009" s="1">
        <v>32.93</v>
      </c>
      <c r="O5009" s="1">
        <v>29.14</v>
      </c>
    </row>
    <row r="5010" spans="1:15" x14ac:dyDescent="0.35">
      <c r="A5010" s="1" t="s">
        <v>10021</v>
      </c>
      <c r="B5010" s="1">
        <v>1320.4562849148001</v>
      </c>
      <c r="C5010" s="1">
        <v>-0.23122338226419001</v>
      </c>
      <c r="D5010" s="1">
        <f t="shared" si="78"/>
        <v>0.851912177518243</v>
      </c>
      <c r="E5010" s="1">
        <v>0.21754716602435301</v>
      </c>
      <c r="F5010" s="1">
        <v>-1.0628655224049499</v>
      </c>
      <c r="G5010" s="1">
        <v>0.287842940319325</v>
      </c>
      <c r="H5010" s="1">
        <v>0.63185259157792795</v>
      </c>
      <c r="I5010" s="1" t="s">
        <v>10</v>
      </c>
      <c r="J5010" s="1" t="s">
        <v>11</v>
      </c>
      <c r="K5010" s="1" t="s">
        <v>10022</v>
      </c>
      <c r="L5010" s="1">
        <v>40.39</v>
      </c>
      <c r="M5010" s="1">
        <v>48.65</v>
      </c>
      <c r="N5010" s="1">
        <v>39.86</v>
      </c>
      <c r="O5010" s="1">
        <v>35.4</v>
      </c>
    </row>
    <row r="5011" spans="1:15" x14ac:dyDescent="0.35">
      <c r="A5011" s="1" t="s">
        <v>10023</v>
      </c>
      <c r="B5011" s="1">
        <v>8.9213682493797908</v>
      </c>
      <c r="C5011" s="1">
        <v>0.59794527206186598</v>
      </c>
      <c r="D5011" s="1">
        <f t="shared" si="78"/>
        <v>1.5135593757381594</v>
      </c>
      <c r="E5011" s="1">
        <v>1.1953786835384901</v>
      </c>
      <c r="F5011" s="1">
        <v>0.50021409976281594</v>
      </c>
      <c r="G5011" s="1">
        <v>0.61692433131603597</v>
      </c>
      <c r="H5011" s="1" t="s">
        <v>20</v>
      </c>
      <c r="I5011" s="1" t="s">
        <v>10</v>
      </c>
      <c r="J5011" s="1" t="s">
        <v>11</v>
      </c>
      <c r="K5011" s="1" t="s">
        <v>10024</v>
      </c>
      <c r="L5011" s="1">
        <v>0.03</v>
      </c>
      <c r="M5011" s="1">
        <v>0.04</v>
      </c>
      <c r="N5011" s="1">
        <v>0.06</v>
      </c>
      <c r="O5011" s="1">
        <v>0.03</v>
      </c>
    </row>
    <row r="5012" spans="1:15" x14ac:dyDescent="0.35">
      <c r="A5012" s="1" t="s">
        <v>10025</v>
      </c>
      <c r="B5012" s="1">
        <v>2.6691522526698401</v>
      </c>
      <c r="C5012" s="1">
        <v>-1.25062113697614</v>
      </c>
      <c r="D5012" s="1">
        <f t="shared" si="78"/>
        <v>0.42026722709387904</v>
      </c>
      <c r="E5012" s="1">
        <v>2.0664777733737099</v>
      </c>
      <c r="F5012" s="1">
        <v>-0.60519457459945902</v>
      </c>
      <c r="G5012" s="1">
        <v>0.54504972027687304</v>
      </c>
      <c r="H5012" s="1" t="s">
        <v>20</v>
      </c>
      <c r="I5012" s="1" t="s">
        <v>10</v>
      </c>
      <c r="J5012" s="1" t="s">
        <v>11</v>
      </c>
      <c r="K5012" s="1" t="s">
        <v>10026</v>
      </c>
      <c r="L5012" s="1">
        <v>0.34</v>
      </c>
      <c r="M5012" s="1">
        <v>0.16</v>
      </c>
      <c r="N5012" s="1">
        <v>0.08</v>
      </c>
      <c r="O5012" s="1">
        <v>0.13</v>
      </c>
    </row>
    <row r="5013" spans="1:15" x14ac:dyDescent="0.35">
      <c r="A5013" s="1" t="s">
        <v>10027</v>
      </c>
      <c r="B5013" s="1">
        <v>966.24629702347499</v>
      </c>
      <c r="C5013" s="1">
        <v>-0.79130590814128898</v>
      </c>
      <c r="D5013" s="1">
        <f t="shared" si="78"/>
        <v>0.57782081952684028</v>
      </c>
      <c r="E5013" s="1">
        <v>0.203996582201529</v>
      </c>
      <c r="F5013" s="1">
        <v>-3.8790155187970399</v>
      </c>
      <c r="G5013" s="1">
        <v>1.04880064573761E-4</v>
      </c>
      <c r="H5013" s="1">
        <v>2.8700512908756302E-3</v>
      </c>
      <c r="I5013" s="1" t="s">
        <v>10</v>
      </c>
      <c r="J5013" s="1" t="s">
        <v>11</v>
      </c>
      <c r="K5013" s="1" t="s">
        <v>10028</v>
      </c>
      <c r="L5013" s="1">
        <v>14.21</v>
      </c>
      <c r="M5013" s="1">
        <v>14.21</v>
      </c>
      <c r="N5013" s="1">
        <v>7.97</v>
      </c>
      <c r="O5013" s="1">
        <v>9</v>
      </c>
    </row>
    <row r="5014" spans="1:15" x14ac:dyDescent="0.35">
      <c r="A5014" s="1" t="s">
        <v>10029</v>
      </c>
      <c r="B5014" s="1">
        <v>405.65454577053498</v>
      </c>
      <c r="C5014" s="1">
        <v>2.1261438268765902</v>
      </c>
      <c r="D5014" s="1">
        <f t="shared" si="78"/>
        <v>4.365490696237611</v>
      </c>
      <c r="E5014" s="1">
        <v>0.39208248968141102</v>
      </c>
      <c r="F5014" s="1">
        <v>5.4226951797929104</v>
      </c>
      <c r="G5014" s="1">
        <v>5.8707055923351402E-8</v>
      </c>
      <c r="H5014" s="1">
        <v>4.7628689134991904E-6</v>
      </c>
      <c r="I5014" s="1" t="s">
        <v>10</v>
      </c>
      <c r="J5014" s="1" t="s">
        <v>11</v>
      </c>
      <c r="K5014" s="1" t="s">
        <v>10030</v>
      </c>
      <c r="L5014" s="1">
        <v>7.97</v>
      </c>
      <c r="M5014" s="1">
        <v>2.06</v>
      </c>
      <c r="N5014" s="1">
        <v>11.6</v>
      </c>
      <c r="O5014" s="1">
        <v>26.93</v>
      </c>
    </row>
    <row r="5015" spans="1:15" x14ac:dyDescent="0.35">
      <c r="A5015" s="1" t="s">
        <v>10031</v>
      </c>
      <c r="B5015" s="1">
        <v>1259.5559231242901</v>
      </c>
      <c r="C5015" s="1">
        <v>-0.42115385392940702</v>
      </c>
      <c r="D5015" s="1">
        <f t="shared" si="78"/>
        <v>0.74682708011723531</v>
      </c>
      <c r="E5015" s="1">
        <v>0.248537262379913</v>
      </c>
      <c r="F5015" s="1">
        <v>-1.6945300269930299</v>
      </c>
      <c r="G5015" s="1">
        <v>9.0164610851140706E-2</v>
      </c>
      <c r="H5015" s="1">
        <v>0.352222671826393</v>
      </c>
      <c r="I5015" s="1" t="s">
        <v>10</v>
      </c>
      <c r="J5015" s="1" t="s">
        <v>11</v>
      </c>
      <c r="K5015" s="1" t="s">
        <v>10032</v>
      </c>
      <c r="L5015" s="1">
        <v>178.42</v>
      </c>
      <c r="M5015" s="1">
        <v>190.47</v>
      </c>
      <c r="N5015" s="1">
        <v>143.57</v>
      </c>
      <c r="O5015" s="1">
        <v>115.38</v>
      </c>
    </row>
    <row r="5016" spans="1:15" x14ac:dyDescent="0.35">
      <c r="A5016" s="1" t="s">
        <v>10033</v>
      </c>
      <c r="B5016" s="1">
        <v>1386.0917017623101</v>
      </c>
      <c r="C5016" s="1">
        <v>0.120493831346852</v>
      </c>
      <c r="D5016" s="1">
        <f t="shared" si="78"/>
        <v>1.0871069131573494</v>
      </c>
      <c r="E5016" s="1">
        <v>0.25472818746700199</v>
      </c>
      <c r="F5016" s="1">
        <v>0.47302904537198698</v>
      </c>
      <c r="G5016" s="1">
        <v>0.63619245716822304</v>
      </c>
      <c r="H5016" s="1">
        <v>0.86942892874674005</v>
      </c>
      <c r="I5016" s="1" t="s">
        <v>10</v>
      </c>
      <c r="J5016" s="1" t="s">
        <v>11</v>
      </c>
      <c r="K5016" s="1" t="s">
        <v>10034</v>
      </c>
      <c r="L5016" s="1">
        <v>29.28</v>
      </c>
      <c r="M5016" s="1">
        <v>17.649999999999999</v>
      </c>
      <c r="N5016" s="1">
        <v>15.92</v>
      </c>
      <c r="O5016" s="1">
        <v>33.770000000000003</v>
      </c>
    </row>
    <row r="5017" spans="1:15" x14ac:dyDescent="0.35">
      <c r="A5017" s="1" t="s">
        <v>10035</v>
      </c>
      <c r="B5017" s="1">
        <v>9410.4684358815994</v>
      </c>
      <c r="C5017" s="1">
        <v>-0.184759046715401</v>
      </c>
      <c r="D5017" s="1">
        <f t="shared" si="78"/>
        <v>0.87979600374086409</v>
      </c>
      <c r="E5017" s="1">
        <v>0.22270677753656201</v>
      </c>
      <c r="F5017" s="1">
        <v>-0.82960675359360703</v>
      </c>
      <c r="G5017" s="1">
        <v>0.40676115711752098</v>
      </c>
      <c r="H5017" s="1">
        <v>0.73297832062062296</v>
      </c>
      <c r="I5017" s="1" t="s">
        <v>10</v>
      </c>
      <c r="J5017" s="1" t="s">
        <v>11</v>
      </c>
      <c r="K5017" s="1" t="s">
        <v>10036</v>
      </c>
      <c r="L5017" s="1">
        <v>66.64</v>
      </c>
      <c r="M5017" s="1">
        <v>77.239999999999995</v>
      </c>
      <c r="N5017" s="1">
        <v>62.62</v>
      </c>
      <c r="O5017" s="1">
        <v>69.83</v>
      </c>
    </row>
    <row r="5018" spans="1:15" x14ac:dyDescent="0.35">
      <c r="A5018" s="1" t="s">
        <v>10037</v>
      </c>
      <c r="B5018" s="1">
        <v>1554.5043042764401</v>
      </c>
      <c r="C5018" s="1">
        <v>8.1634298014701595E-2</v>
      </c>
      <c r="D5018" s="1">
        <f t="shared" si="78"/>
        <v>1.0582161186441927</v>
      </c>
      <c r="E5018" s="1">
        <v>0.23712210460261199</v>
      </c>
      <c r="F5018" s="1">
        <v>0.34427114313745999</v>
      </c>
      <c r="G5018" s="1">
        <v>0.73064238381106905</v>
      </c>
      <c r="H5018" s="1">
        <v>0.91131336842617805</v>
      </c>
      <c r="I5018" s="1" t="s">
        <v>10</v>
      </c>
      <c r="J5018" s="1" t="s">
        <v>11</v>
      </c>
      <c r="K5018" s="1" t="s">
        <v>10038</v>
      </c>
      <c r="L5018" s="1">
        <v>62.73</v>
      </c>
      <c r="M5018" s="1">
        <v>44.23</v>
      </c>
      <c r="N5018" s="1">
        <v>44.45</v>
      </c>
      <c r="O5018" s="1">
        <v>64.239999999999995</v>
      </c>
    </row>
    <row r="5019" spans="1:15" x14ac:dyDescent="0.35">
      <c r="A5019" s="1" t="s">
        <v>10039</v>
      </c>
      <c r="B5019" s="1">
        <v>34.542670167201301</v>
      </c>
      <c r="C5019" s="1">
        <v>0.24818326552714101</v>
      </c>
      <c r="D5019" s="1">
        <f t="shared" si="78"/>
        <v>1.1877105313401188</v>
      </c>
      <c r="E5019" s="1">
        <v>0.67724182790699405</v>
      </c>
      <c r="F5019" s="1">
        <v>0.36646180920949301</v>
      </c>
      <c r="G5019" s="1">
        <v>0.71402050533792305</v>
      </c>
      <c r="H5019" s="1">
        <v>0.90564801218078395</v>
      </c>
      <c r="I5019" s="1" t="s">
        <v>10</v>
      </c>
      <c r="J5019" s="1" t="s">
        <v>11</v>
      </c>
      <c r="K5019" s="1" t="s">
        <v>10040</v>
      </c>
      <c r="L5019" s="1">
        <v>1.29</v>
      </c>
      <c r="M5019" s="1">
        <v>0.81</v>
      </c>
      <c r="N5019" s="1">
        <v>1.55</v>
      </c>
      <c r="O5019" s="1">
        <v>1.33</v>
      </c>
    </row>
    <row r="5020" spans="1:15" x14ac:dyDescent="0.35">
      <c r="A5020" s="1" t="s">
        <v>10041</v>
      </c>
      <c r="B5020" s="1">
        <v>262.76435783549198</v>
      </c>
      <c r="C5020" s="1">
        <v>-0.957407517171464</v>
      </c>
      <c r="D5020" s="1">
        <f t="shared" si="78"/>
        <v>0.51498148976187053</v>
      </c>
      <c r="E5020" s="1">
        <v>0.32107016346892298</v>
      </c>
      <c r="F5020" s="1">
        <v>-2.9819261523007601</v>
      </c>
      <c r="G5020" s="1">
        <v>2.8644108348727698E-3</v>
      </c>
      <c r="H5020" s="1">
        <v>3.58818839551001E-2</v>
      </c>
      <c r="I5020" s="1" t="s">
        <v>10</v>
      </c>
      <c r="J5020" s="1" t="s">
        <v>11</v>
      </c>
      <c r="K5020" s="1" t="s">
        <v>10042</v>
      </c>
      <c r="L5020" s="1">
        <v>7.56</v>
      </c>
      <c r="M5020" s="1">
        <v>7.39</v>
      </c>
      <c r="N5020" s="1">
        <v>2.96</v>
      </c>
      <c r="O5020" s="1">
        <v>4.49</v>
      </c>
    </row>
    <row r="5021" spans="1:15" x14ac:dyDescent="0.35">
      <c r="A5021" s="1" t="s">
        <v>10043</v>
      </c>
      <c r="B5021" s="1">
        <v>765.56508857574397</v>
      </c>
      <c r="C5021" s="1">
        <v>0.106863150661006</v>
      </c>
      <c r="D5021" s="1">
        <f t="shared" si="78"/>
        <v>1.0768842216284955</v>
      </c>
      <c r="E5021" s="1">
        <v>0.236260295861805</v>
      </c>
      <c r="F5021" s="1">
        <v>0.452311084565448</v>
      </c>
      <c r="G5021" s="1">
        <v>0.65104489168771895</v>
      </c>
      <c r="H5021" s="1">
        <v>0.87572986305395095</v>
      </c>
      <c r="I5021" s="1" t="s">
        <v>10</v>
      </c>
      <c r="J5021" s="1" t="s">
        <v>11</v>
      </c>
      <c r="K5021" s="1" t="s">
        <v>10044</v>
      </c>
      <c r="L5021" s="1">
        <v>7.19</v>
      </c>
      <c r="M5021" s="1">
        <v>6.38</v>
      </c>
      <c r="N5021" s="1">
        <v>7.28</v>
      </c>
      <c r="O5021" s="1">
        <v>8.65</v>
      </c>
    </row>
    <row r="5022" spans="1:15" x14ac:dyDescent="0.35">
      <c r="A5022" s="1" t="s">
        <v>10045</v>
      </c>
      <c r="B5022" s="1">
        <v>164.14419964997899</v>
      </c>
      <c r="C5022" s="1">
        <v>0.273569979365338</v>
      </c>
      <c r="D5022" s="1">
        <f t="shared" si="78"/>
        <v>1.2087953194224796</v>
      </c>
      <c r="E5022" s="1">
        <v>0.369666544581566</v>
      </c>
      <c r="F5022" s="1">
        <v>0.74004527424844002</v>
      </c>
      <c r="G5022" s="1">
        <v>0.45927252334615898</v>
      </c>
      <c r="H5022" s="1">
        <v>0.77029621099828605</v>
      </c>
      <c r="I5022" s="1" t="s">
        <v>10</v>
      </c>
      <c r="J5022" s="1" t="s">
        <v>11</v>
      </c>
      <c r="K5022" s="1" t="s">
        <v>10046</v>
      </c>
      <c r="L5022" s="1">
        <v>4.5999999999999996</v>
      </c>
      <c r="M5022" s="1">
        <v>4.2</v>
      </c>
      <c r="N5022" s="1">
        <v>4.04</v>
      </c>
      <c r="O5022" s="1">
        <v>5.51</v>
      </c>
    </row>
    <row r="5023" spans="1:15" x14ac:dyDescent="0.35">
      <c r="A5023" s="1" t="s">
        <v>10047</v>
      </c>
      <c r="B5023" s="1">
        <v>4053.2320773542201</v>
      </c>
      <c r="C5023" s="1">
        <v>-3.7404237858577903E-2</v>
      </c>
      <c r="D5023" s="1">
        <f t="shared" si="78"/>
        <v>0.97440656749161592</v>
      </c>
      <c r="E5023" s="1">
        <v>0.23338925591250201</v>
      </c>
      <c r="F5023" s="1">
        <v>-0.16026546600157501</v>
      </c>
      <c r="G5023" s="1">
        <v>0.87267196134242597</v>
      </c>
      <c r="H5023" s="1">
        <v>0.96198888396273796</v>
      </c>
      <c r="I5023" s="1" t="s">
        <v>10</v>
      </c>
      <c r="J5023" s="1" t="s">
        <v>11</v>
      </c>
      <c r="K5023" s="1" t="s">
        <v>10048</v>
      </c>
      <c r="L5023" s="1">
        <v>20.79</v>
      </c>
      <c r="M5023" s="1">
        <v>23.02</v>
      </c>
      <c r="N5023" s="1">
        <v>22.68</v>
      </c>
      <c r="O5023" s="1">
        <v>17.079999999999998</v>
      </c>
    </row>
    <row r="5024" spans="1:15" x14ac:dyDescent="0.35">
      <c r="A5024" s="1" t="s">
        <v>10049</v>
      </c>
      <c r="B5024" s="1">
        <v>503.69999739597301</v>
      </c>
      <c r="C5024" s="1">
        <v>-4.2667713553271903E-2</v>
      </c>
      <c r="D5024" s="1">
        <f t="shared" si="78"/>
        <v>0.97085805536157699</v>
      </c>
      <c r="E5024" s="1">
        <v>0.259340849659841</v>
      </c>
      <c r="F5024" s="1">
        <v>-0.16452368999806999</v>
      </c>
      <c r="G5024" s="1">
        <v>0.869318898922676</v>
      </c>
      <c r="H5024" s="1">
        <v>0.96163348202931898</v>
      </c>
      <c r="I5024" s="1" t="s">
        <v>10</v>
      </c>
      <c r="J5024" s="1" t="s">
        <v>11</v>
      </c>
      <c r="K5024" s="1" t="s">
        <v>10050</v>
      </c>
      <c r="L5024" s="1">
        <v>5.38</v>
      </c>
      <c r="M5024" s="1">
        <v>4.8</v>
      </c>
      <c r="N5024" s="1">
        <v>4.95</v>
      </c>
      <c r="O5024" s="1">
        <v>3.97</v>
      </c>
    </row>
    <row r="5025" spans="1:15" x14ac:dyDescent="0.35">
      <c r="A5025" s="1" t="s">
        <v>10051</v>
      </c>
      <c r="B5025" s="1">
        <v>1658.7559630534099</v>
      </c>
      <c r="C5025" s="1">
        <v>6.9162789965096394E-2</v>
      </c>
      <c r="D5025" s="1">
        <f t="shared" si="78"/>
        <v>1.0491076994871524</v>
      </c>
      <c r="E5025" s="1">
        <v>0.30564550594366502</v>
      </c>
      <c r="F5025" s="1">
        <v>0.226284334695384</v>
      </c>
      <c r="G5025" s="1">
        <v>0.82098028152913705</v>
      </c>
      <c r="H5025" s="1">
        <v>0.94543079266737495</v>
      </c>
      <c r="I5025" s="1" t="s">
        <v>10</v>
      </c>
      <c r="J5025" s="1" t="s">
        <v>11</v>
      </c>
      <c r="K5025" s="1" t="s">
        <v>10052</v>
      </c>
      <c r="L5025" s="1">
        <v>32.909999999999997</v>
      </c>
      <c r="M5025" s="1">
        <v>18.739999999999998</v>
      </c>
      <c r="N5025" s="1">
        <v>15.79</v>
      </c>
      <c r="O5025" s="1">
        <v>37.630000000000003</v>
      </c>
    </row>
    <row r="5026" spans="1:15" x14ac:dyDescent="0.35">
      <c r="A5026" s="1" t="s">
        <v>10053</v>
      </c>
      <c r="B5026" s="1">
        <v>14529.0819023161</v>
      </c>
      <c r="C5026" s="1">
        <v>0.155932974450638</v>
      </c>
      <c r="D5026" s="1">
        <f t="shared" si="78"/>
        <v>1.1141418881774003</v>
      </c>
      <c r="E5026" s="1">
        <v>0.20889633217211701</v>
      </c>
      <c r="F5026" s="1">
        <v>0.74646104519518197</v>
      </c>
      <c r="G5026" s="1">
        <v>0.45538895495426701</v>
      </c>
      <c r="H5026" s="1">
        <v>0.76851215969775299</v>
      </c>
      <c r="I5026" s="1" t="s">
        <v>10</v>
      </c>
      <c r="J5026" s="1" t="s">
        <v>11</v>
      </c>
      <c r="K5026" s="1" t="s">
        <v>10054</v>
      </c>
      <c r="L5026" s="1">
        <v>184.17</v>
      </c>
      <c r="M5026" s="1">
        <v>133.41</v>
      </c>
      <c r="N5026" s="1">
        <v>136.96</v>
      </c>
      <c r="O5026" s="1">
        <v>239.9</v>
      </c>
    </row>
    <row r="5027" spans="1:15" x14ac:dyDescent="0.35">
      <c r="A5027" s="1" t="s">
        <v>10055</v>
      </c>
      <c r="B5027" s="1">
        <v>2448.9538461375701</v>
      </c>
      <c r="C5027" s="1">
        <v>0.18196033606294601</v>
      </c>
      <c r="D5027" s="1">
        <f t="shared" si="78"/>
        <v>1.1344242958411517</v>
      </c>
      <c r="E5027" s="1">
        <v>0.18816681995366499</v>
      </c>
      <c r="F5027" s="1">
        <v>0.96701605579428496</v>
      </c>
      <c r="G5027" s="1">
        <v>0.33353600734310102</v>
      </c>
      <c r="H5027" s="1">
        <v>0.67609180089301202</v>
      </c>
      <c r="I5027" s="1" t="s">
        <v>10</v>
      </c>
      <c r="J5027" s="1" t="s">
        <v>11</v>
      </c>
      <c r="K5027" s="1" t="s">
        <v>10056</v>
      </c>
      <c r="L5027" s="1">
        <v>31.97</v>
      </c>
      <c r="M5027" s="1">
        <v>29.63</v>
      </c>
      <c r="N5027" s="1">
        <v>26.9</v>
      </c>
      <c r="O5027" s="1">
        <v>35.93</v>
      </c>
    </row>
    <row r="5028" spans="1:15" x14ac:dyDescent="0.35">
      <c r="A5028" s="1" t="s">
        <v>10057</v>
      </c>
      <c r="B5028" s="1">
        <v>1919.0393762253</v>
      </c>
      <c r="C5028" s="1">
        <v>-0.41866993741670999</v>
      </c>
      <c r="D5028" s="1">
        <f t="shared" si="78"/>
        <v>0.748114014586446</v>
      </c>
      <c r="E5028" s="1">
        <v>0.221148975225119</v>
      </c>
      <c r="F5028" s="1">
        <v>-1.8931579356880299</v>
      </c>
      <c r="G5028" s="1">
        <v>5.8336869463887199E-2</v>
      </c>
      <c r="H5028" s="1">
        <v>0.27376049800814301</v>
      </c>
      <c r="I5028" s="1" t="s">
        <v>10</v>
      </c>
      <c r="J5028" s="1" t="s">
        <v>11</v>
      </c>
      <c r="K5028" s="1" t="s">
        <v>10058</v>
      </c>
      <c r="L5028" s="1">
        <v>41.99</v>
      </c>
      <c r="M5028" s="1">
        <v>54.89</v>
      </c>
      <c r="N5028" s="1">
        <v>35.93</v>
      </c>
      <c r="O5028" s="1">
        <v>33.520000000000003</v>
      </c>
    </row>
    <row r="5029" spans="1:15" x14ac:dyDescent="0.35">
      <c r="A5029" s="1" t="s">
        <v>10059</v>
      </c>
      <c r="B5029" s="1">
        <v>325.53810754074101</v>
      </c>
      <c r="C5029" s="1">
        <v>0.87524036606475097</v>
      </c>
      <c r="D5029" s="1">
        <f t="shared" si="78"/>
        <v>1.8343136742289492</v>
      </c>
      <c r="E5029" s="1">
        <v>0.26903677312333202</v>
      </c>
      <c r="F5029" s="1">
        <v>3.2532369307876099</v>
      </c>
      <c r="G5029" s="1">
        <v>1.14098318397982E-3</v>
      </c>
      <c r="H5029" s="1">
        <v>1.8418598364916199E-2</v>
      </c>
      <c r="I5029" s="1" t="s">
        <v>10</v>
      </c>
      <c r="J5029" s="1" t="s">
        <v>11</v>
      </c>
      <c r="K5029" s="1" t="s">
        <v>10060</v>
      </c>
      <c r="L5029" s="1">
        <v>8.09</v>
      </c>
      <c r="M5029" s="1">
        <v>7.69</v>
      </c>
      <c r="N5029" s="1">
        <v>14.78</v>
      </c>
      <c r="O5029" s="1">
        <v>12.83</v>
      </c>
    </row>
    <row r="5030" spans="1:15" x14ac:dyDescent="0.35">
      <c r="A5030" s="1" t="s">
        <v>10061</v>
      </c>
      <c r="B5030" s="1">
        <v>6776.1135333964503</v>
      </c>
      <c r="C5030" s="1">
        <v>-0.22815388620855401</v>
      </c>
      <c r="D5030" s="1">
        <f t="shared" si="78"/>
        <v>0.85372664610589066</v>
      </c>
      <c r="E5030" s="1">
        <v>0.190351292363623</v>
      </c>
      <c r="F5030" s="1">
        <v>-1.1985938386628801</v>
      </c>
      <c r="G5030" s="1">
        <v>0.23068591512244299</v>
      </c>
      <c r="H5030" s="1">
        <v>0.57079658079812101</v>
      </c>
      <c r="I5030" s="1" t="s">
        <v>10</v>
      </c>
      <c r="J5030" s="1" t="s">
        <v>11</v>
      </c>
      <c r="K5030" s="1" t="s">
        <v>10062</v>
      </c>
      <c r="L5030" s="1">
        <v>80.56</v>
      </c>
      <c r="M5030" s="1">
        <v>56.9</v>
      </c>
      <c r="N5030" s="1">
        <v>50.88</v>
      </c>
      <c r="O5030" s="1">
        <v>66.540000000000006</v>
      </c>
    </row>
    <row r="5031" spans="1:15" x14ac:dyDescent="0.35">
      <c r="A5031" s="1" t="s">
        <v>10063</v>
      </c>
      <c r="B5031" s="1">
        <v>1.21308294446661</v>
      </c>
      <c r="C5031" s="1">
        <v>-0.36720025412057899</v>
      </c>
      <c r="D5031" s="1">
        <f t="shared" si="78"/>
        <v>0.77528558491338762</v>
      </c>
      <c r="E5031" s="1">
        <v>2.8478831916357201</v>
      </c>
      <c r="F5031" s="1">
        <v>-0.128937961781246</v>
      </c>
      <c r="G5031" s="1">
        <v>0.89740673821179495</v>
      </c>
      <c r="H5031" s="1" t="s">
        <v>20</v>
      </c>
      <c r="I5031" s="1" t="s">
        <v>10</v>
      </c>
      <c r="J5031" s="1" t="s">
        <v>11</v>
      </c>
      <c r="K5031" s="1" t="s">
        <v>10064</v>
      </c>
      <c r="L5031" s="1">
        <v>0.05</v>
      </c>
      <c r="M5031" s="1">
        <v>0.03</v>
      </c>
      <c r="N5031" s="1">
        <v>0.04</v>
      </c>
      <c r="O5031" s="1">
        <v>0.04</v>
      </c>
    </row>
    <row r="5032" spans="1:15" x14ac:dyDescent="0.35">
      <c r="A5032" s="1" t="s">
        <v>10065</v>
      </c>
      <c r="B5032" s="1">
        <v>730.73940176131703</v>
      </c>
      <c r="C5032" s="1">
        <v>-1.02192898492691</v>
      </c>
      <c r="D5032" s="1">
        <f t="shared" si="78"/>
        <v>0.49245746152687747</v>
      </c>
      <c r="E5032" s="1">
        <v>0.303414540651473</v>
      </c>
      <c r="F5032" s="1">
        <v>-3.36809495923527</v>
      </c>
      <c r="G5032" s="1">
        <v>7.5689521701326299E-4</v>
      </c>
      <c r="H5032" s="1">
        <v>1.3695061024538499E-2</v>
      </c>
      <c r="I5032" s="1" t="s">
        <v>10</v>
      </c>
      <c r="J5032" s="1" t="s">
        <v>11</v>
      </c>
      <c r="K5032" s="1" t="s">
        <v>10066</v>
      </c>
      <c r="L5032" s="1">
        <v>26.64</v>
      </c>
      <c r="M5032" s="1">
        <v>19.64</v>
      </c>
      <c r="N5032" s="1">
        <v>9.06</v>
      </c>
      <c r="O5032" s="1">
        <v>13.6</v>
      </c>
    </row>
    <row r="5033" spans="1:15" x14ac:dyDescent="0.35">
      <c r="A5033" s="1" t="s">
        <v>10067</v>
      </c>
      <c r="B5033" s="1">
        <v>542.61030115588301</v>
      </c>
      <c r="C5033" s="1">
        <v>-0.618124552123966</v>
      </c>
      <c r="D5033" s="1">
        <f t="shared" si="78"/>
        <v>0.65151732483862579</v>
      </c>
      <c r="E5033" s="1">
        <v>0.24637481518411899</v>
      </c>
      <c r="F5033" s="1">
        <v>-2.5088788059040601</v>
      </c>
      <c r="G5033" s="1">
        <v>1.2111503028739701E-2</v>
      </c>
      <c r="H5033" s="1">
        <v>0.10068827593271699</v>
      </c>
      <c r="I5033" s="1" t="s">
        <v>10</v>
      </c>
      <c r="J5033" s="1" t="s">
        <v>11</v>
      </c>
      <c r="K5033" s="1" t="s">
        <v>10068</v>
      </c>
      <c r="L5033" s="1">
        <v>63.63</v>
      </c>
      <c r="M5033" s="1">
        <v>79.91</v>
      </c>
      <c r="N5033" s="1">
        <v>45.01</v>
      </c>
      <c r="O5033" s="1">
        <v>42.42</v>
      </c>
    </row>
    <row r="5034" spans="1:15" x14ac:dyDescent="0.35">
      <c r="A5034" s="1" t="s">
        <v>10069</v>
      </c>
      <c r="B5034" s="1">
        <v>1314.8396858759199</v>
      </c>
      <c r="C5034" s="1">
        <v>0.40628224285671</v>
      </c>
      <c r="D5034" s="1">
        <f t="shared" si="78"/>
        <v>1.3252662612643757</v>
      </c>
      <c r="E5034" s="1">
        <v>0.214172399161146</v>
      </c>
      <c r="F5034" s="1">
        <v>1.89698693411479</v>
      </c>
      <c r="G5034" s="1">
        <v>5.7829662565385798E-2</v>
      </c>
      <c r="H5034" s="1">
        <v>0.27247709937199699</v>
      </c>
      <c r="I5034" s="1" t="s">
        <v>10</v>
      </c>
      <c r="J5034" s="1" t="s">
        <v>11</v>
      </c>
      <c r="K5034" s="1" t="s">
        <v>10070</v>
      </c>
      <c r="L5034" s="1">
        <v>41.92</v>
      </c>
      <c r="M5034" s="1">
        <v>39.92</v>
      </c>
      <c r="N5034" s="1">
        <v>46.67</v>
      </c>
      <c r="O5034" s="1">
        <v>56.44</v>
      </c>
    </row>
    <row r="5035" spans="1:15" x14ac:dyDescent="0.35">
      <c r="A5035" s="1" t="s">
        <v>10071</v>
      </c>
      <c r="B5035" s="1">
        <v>806.79131550418697</v>
      </c>
      <c r="C5035" s="1">
        <v>-7.9092899241199305E-2</v>
      </c>
      <c r="D5035" s="1">
        <f t="shared" si="78"/>
        <v>0.94665267161330047</v>
      </c>
      <c r="E5035" s="1">
        <v>0.232362486577294</v>
      </c>
      <c r="F5035" s="1">
        <v>-0.34038583596792998</v>
      </c>
      <c r="G5035" s="1">
        <v>0.73356598383237603</v>
      </c>
      <c r="H5035" s="1">
        <v>0.91317282517515497</v>
      </c>
      <c r="I5035" s="1" t="s">
        <v>10</v>
      </c>
      <c r="J5035" s="1" t="s">
        <v>11</v>
      </c>
      <c r="K5035" s="1" t="s">
        <v>10072</v>
      </c>
      <c r="L5035" s="1">
        <v>13.65</v>
      </c>
      <c r="M5035" s="1">
        <v>14.64</v>
      </c>
      <c r="N5035" s="1">
        <v>11.25</v>
      </c>
      <c r="O5035" s="1">
        <v>13.9</v>
      </c>
    </row>
    <row r="5036" spans="1:15" x14ac:dyDescent="0.35">
      <c r="A5036" s="1" t="s">
        <v>10073</v>
      </c>
      <c r="B5036" s="1">
        <v>823.32218964215804</v>
      </c>
      <c r="C5036" s="1">
        <v>-0.82180052047727004</v>
      </c>
      <c r="D5036" s="1">
        <f t="shared" si="78"/>
        <v>0.56573544950274357</v>
      </c>
      <c r="E5036" s="1">
        <v>0.21662290711214799</v>
      </c>
      <c r="F5036" s="1">
        <v>-3.7936916803162202</v>
      </c>
      <c r="G5036" s="1">
        <v>1.48423955339853E-4</v>
      </c>
      <c r="H5036" s="1">
        <v>3.7907583970531698E-3</v>
      </c>
      <c r="I5036" s="1" t="s">
        <v>10</v>
      </c>
      <c r="J5036" s="1" t="s">
        <v>11</v>
      </c>
      <c r="K5036" s="1" t="s">
        <v>10074</v>
      </c>
      <c r="L5036" s="1">
        <v>11.59</v>
      </c>
      <c r="M5036" s="1">
        <v>11.22</v>
      </c>
      <c r="N5036" s="1">
        <v>6.2</v>
      </c>
      <c r="O5036" s="1">
        <v>5.63</v>
      </c>
    </row>
    <row r="5037" spans="1:15" x14ac:dyDescent="0.35">
      <c r="A5037" s="1" t="s">
        <v>10075</v>
      </c>
      <c r="B5037" s="1">
        <v>817.50836742816898</v>
      </c>
      <c r="C5037" s="1">
        <v>-0.33887695736797302</v>
      </c>
      <c r="D5037" s="1">
        <f t="shared" si="78"/>
        <v>0.79065654617935599</v>
      </c>
      <c r="E5037" s="1">
        <v>0.28546535219534602</v>
      </c>
      <c r="F5037" s="1">
        <v>-1.1871036353864699</v>
      </c>
      <c r="G5037" s="1">
        <v>0.23518674457341299</v>
      </c>
      <c r="H5037" s="1">
        <v>0.57681608938431295</v>
      </c>
      <c r="I5037" s="1" t="s">
        <v>10</v>
      </c>
      <c r="J5037" s="1" t="s">
        <v>11</v>
      </c>
      <c r="K5037" s="1" t="s">
        <v>10076</v>
      </c>
      <c r="L5037" s="1">
        <v>7.69</v>
      </c>
      <c r="M5037" s="1">
        <v>12.67</v>
      </c>
      <c r="N5037" s="1">
        <v>8.2200000000000006</v>
      </c>
      <c r="O5037" s="1">
        <v>5.44</v>
      </c>
    </row>
    <row r="5038" spans="1:15" x14ac:dyDescent="0.35">
      <c r="A5038" s="1" t="s">
        <v>10077</v>
      </c>
      <c r="B5038" s="1">
        <v>601.173031411696</v>
      </c>
      <c r="C5038" s="1">
        <v>-0.430733496722913</v>
      </c>
      <c r="D5038" s="1">
        <f t="shared" si="78"/>
        <v>0.74188449961587843</v>
      </c>
      <c r="E5038" s="1">
        <v>0.24788820161715999</v>
      </c>
      <c r="F5038" s="1">
        <v>-1.7376119311565299</v>
      </c>
      <c r="G5038" s="1">
        <v>8.2279216087649598E-2</v>
      </c>
      <c r="H5038" s="1">
        <v>0.334282681781711</v>
      </c>
      <c r="I5038" s="1" t="s">
        <v>10</v>
      </c>
      <c r="J5038" s="1" t="s">
        <v>11</v>
      </c>
      <c r="K5038" s="1" t="s">
        <v>10078</v>
      </c>
      <c r="L5038" s="1">
        <v>11.51</v>
      </c>
      <c r="M5038" s="1">
        <v>15.75</v>
      </c>
      <c r="N5038" s="1">
        <v>10.74</v>
      </c>
      <c r="O5038" s="1">
        <v>8.2200000000000006</v>
      </c>
    </row>
    <row r="5039" spans="1:15" x14ac:dyDescent="0.35">
      <c r="A5039" s="1" t="s">
        <v>10079</v>
      </c>
      <c r="B5039" s="1">
        <v>1432.6990130797401</v>
      </c>
      <c r="C5039" s="1">
        <v>0.566415289865149</v>
      </c>
      <c r="D5039" s="1">
        <f t="shared" si="78"/>
        <v>1.4808395066701343</v>
      </c>
      <c r="E5039" s="1">
        <v>0.213514406644636</v>
      </c>
      <c r="F5039" s="1">
        <v>2.6528200076347401</v>
      </c>
      <c r="G5039" s="1">
        <v>7.9822423523679392E-3</v>
      </c>
      <c r="H5039" s="1">
        <v>7.6029755886642694E-2</v>
      </c>
      <c r="I5039" s="1" t="s">
        <v>10</v>
      </c>
      <c r="J5039" s="1" t="s">
        <v>11</v>
      </c>
      <c r="K5039" s="1" t="s">
        <v>10080</v>
      </c>
      <c r="L5039" s="1">
        <v>23.7</v>
      </c>
      <c r="M5039" s="1">
        <v>22.16</v>
      </c>
      <c r="N5039" s="1">
        <v>30.24</v>
      </c>
      <c r="O5039" s="1">
        <v>34.49</v>
      </c>
    </row>
    <row r="5040" spans="1:15" x14ac:dyDescent="0.35">
      <c r="A5040" s="1" t="s">
        <v>10081</v>
      </c>
      <c r="B5040" s="1">
        <v>988.40720771911299</v>
      </c>
      <c r="C5040" s="1">
        <v>-0.28208332645718598</v>
      </c>
      <c r="D5040" s="1">
        <f t="shared" si="78"/>
        <v>0.82240256742534545</v>
      </c>
      <c r="E5040" s="1">
        <v>0.35441977007367198</v>
      </c>
      <c r="F5040" s="1">
        <v>-0.79590178166006298</v>
      </c>
      <c r="G5040" s="1">
        <v>0.42608912561697199</v>
      </c>
      <c r="H5040" s="1">
        <v>0.74737647469277402</v>
      </c>
      <c r="I5040" s="1" t="s">
        <v>10</v>
      </c>
      <c r="J5040" s="1" t="s">
        <v>11</v>
      </c>
      <c r="K5040" s="1" t="s">
        <v>10082</v>
      </c>
      <c r="L5040" s="1">
        <v>7.2</v>
      </c>
      <c r="M5040" s="1">
        <v>9.7100000000000009</v>
      </c>
      <c r="N5040" s="1">
        <v>11.22</v>
      </c>
      <c r="O5040" s="1">
        <v>8.0299999999999994</v>
      </c>
    </row>
    <row r="5041" spans="1:15" x14ac:dyDescent="0.35">
      <c r="A5041" s="1" t="s">
        <v>10083</v>
      </c>
      <c r="B5041" s="1">
        <v>140.27099715353401</v>
      </c>
      <c r="C5041" s="1">
        <v>-0.52382948161701204</v>
      </c>
      <c r="D5041" s="1">
        <f t="shared" si="78"/>
        <v>0.6955231878986361</v>
      </c>
      <c r="E5041" s="1">
        <v>0.36077196995455502</v>
      </c>
      <c r="F5041" s="1">
        <v>-1.4519683491015001</v>
      </c>
      <c r="G5041" s="1">
        <v>0.146510406071754</v>
      </c>
      <c r="H5041" s="1">
        <v>0.45872225210933598</v>
      </c>
      <c r="I5041" s="1" t="s">
        <v>10</v>
      </c>
      <c r="J5041" s="1" t="s">
        <v>11</v>
      </c>
      <c r="K5041" s="1" t="s">
        <v>10084</v>
      </c>
      <c r="L5041" s="1">
        <v>2.4500000000000002</v>
      </c>
      <c r="M5041" s="1">
        <v>2.11</v>
      </c>
      <c r="N5041" s="1">
        <v>1.67</v>
      </c>
      <c r="O5041" s="1">
        <v>1.48</v>
      </c>
    </row>
    <row r="5042" spans="1:15" x14ac:dyDescent="0.35">
      <c r="A5042" s="1" t="s">
        <v>10085</v>
      </c>
      <c r="B5042" s="1">
        <v>3475.6821330695702</v>
      </c>
      <c r="C5042" s="1">
        <v>0.13788523121796101</v>
      </c>
      <c r="D5042" s="1">
        <f t="shared" si="78"/>
        <v>1.1002910759054414</v>
      </c>
      <c r="E5042" s="1">
        <v>0.18918760666617501</v>
      </c>
      <c r="F5042" s="1">
        <v>0.72882803291265497</v>
      </c>
      <c r="G5042" s="1">
        <v>0.46610686149657998</v>
      </c>
      <c r="H5042" s="1">
        <v>0.77429216484947905</v>
      </c>
      <c r="I5042" s="1" t="s">
        <v>10</v>
      </c>
      <c r="J5042" s="1" t="s">
        <v>11</v>
      </c>
      <c r="K5042" s="1" t="s">
        <v>10086</v>
      </c>
      <c r="L5042" s="1">
        <v>60.24</v>
      </c>
      <c r="M5042" s="1">
        <v>77.33</v>
      </c>
      <c r="N5042" s="1">
        <v>82.65</v>
      </c>
      <c r="O5042" s="1">
        <v>56.02</v>
      </c>
    </row>
    <row r="5043" spans="1:15" x14ac:dyDescent="0.35">
      <c r="A5043" s="1" t="s">
        <v>10087</v>
      </c>
      <c r="B5043" s="1">
        <v>1023.57297121025</v>
      </c>
      <c r="C5043" s="1">
        <v>-1.12793095568055E-3</v>
      </c>
      <c r="D5043" s="1">
        <f t="shared" si="78"/>
        <v>0.99921848338151797</v>
      </c>
      <c r="E5043" s="1">
        <v>0.29689775029541998</v>
      </c>
      <c r="F5043" s="1">
        <v>-3.7990552456468102E-3</v>
      </c>
      <c r="G5043" s="1">
        <v>0.99696879976532504</v>
      </c>
      <c r="H5043" s="1">
        <v>0.99964316686486898</v>
      </c>
      <c r="I5043" s="1" t="s">
        <v>10</v>
      </c>
      <c r="J5043" s="1" t="s">
        <v>11</v>
      </c>
      <c r="K5043" s="1" t="s">
        <v>10088</v>
      </c>
      <c r="L5043" s="1">
        <v>35.340000000000003</v>
      </c>
      <c r="M5043" s="1">
        <v>24.42</v>
      </c>
      <c r="N5043" s="1">
        <v>23.93</v>
      </c>
      <c r="O5043" s="1">
        <v>34.090000000000003</v>
      </c>
    </row>
    <row r="5044" spans="1:15" x14ac:dyDescent="0.35">
      <c r="A5044" s="1" t="s">
        <v>10089</v>
      </c>
      <c r="B5044" s="1">
        <v>359.046449170019</v>
      </c>
      <c r="C5044" s="1">
        <v>0.687825482652479</v>
      </c>
      <c r="D5044" s="1">
        <f t="shared" si="78"/>
        <v>1.6108537114472177</v>
      </c>
      <c r="E5044" s="1">
        <v>0.259575931773665</v>
      </c>
      <c r="F5044" s="1">
        <v>2.6498045406313802</v>
      </c>
      <c r="G5044" s="1">
        <v>8.0538350109382907E-3</v>
      </c>
      <c r="H5044" s="1">
        <v>7.6553061661516805E-2</v>
      </c>
      <c r="I5044" s="1" t="s">
        <v>10</v>
      </c>
      <c r="J5044" s="1" t="s">
        <v>11</v>
      </c>
      <c r="K5044" s="1" t="s">
        <v>10090</v>
      </c>
      <c r="L5044" s="1">
        <v>4.0999999999999996</v>
      </c>
      <c r="M5044" s="1">
        <v>5.09</v>
      </c>
      <c r="N5044" s="1">
        <v>7.99</v>
      </c>
      <c r="O5044" s="1">
        <v>6.34</v>
      </c>
    </row>
    <row r="5045" spans="1:15" x14ac:dyDescent="0.35">
      <c r="A5045" s="1" t="s">
        <v>10091</v>
      </c>
      <c r="B5045" s="1">
        <v>630.27486340087103</v>
      </c>
      <c r="C5045" s="1">
        <v>0.46662642010766697</v>
      </c>
      <c r="D5045" s="1">
        <f t="shared" si="78"/>
        <v>1.3818743295736069</v>
      </c>
      <c r="E5045" s="1">
        <v>0.228623416268984</v>
      </c>
      <c r="F5045" s="1">
        <v>2.0410263643277098</v>
      </c>
      <c r="G5045" s="1">
        <v>4.1248206627882901E-2</v>
      </c>
      <c r="H5045" s="1">
        <v>0.223974514099119</v>
      </c>
      <c r="I5045" s="1" t="s">
        <v>10</v>
      </c>
      <c r="J5045" s="1" t="s">
        <v>11</v>
      </c>
      <c r="K5045" s="1" t="s">
        <v>10092</v>
      </c>
      <c r="L5045" s="1">
        <v>4.33</v>
      </c>
      <c r="M5045" s="1">
        <v>3.86</v>
      </c>
      <c r="N5045" s="1">
        <v>6.22</v>
      </c>
      <c r="O5045" s="1">
        <v>6.49</v>
      </c>
    </row>
    <row r="5046" spans="1:15" x14ac:dyDescent="0.35">
      <c r="A5046" s="1" t="s">
        <v>10093</v>
      </c>
      <c r="B5046" s="1">
        <v>18.2960175196026</v>
      </c>
      <c r="C5046" s="1">
        <v>-9.9553571999176194E-2</v>
      </c>
      <c r="D5046" s="1">
        <f t="shared" si="78"/>
        <v>0.93332175423014097</v>
      </c>
      <c r="E5046" s="1">
        <v>0.90823001761046396</v>
      </c>
      <c r="F5046" s="1">
        <v>-0.10961273033135301</v>
      </c>
      <c r="G5046" s="1">
        <v>0.912716514154011</v>
      </c>
      <c r="H5046" s="1" t="s">
        <v>20</v>
      </c>
      <c r="I5046" s="1" t="s">
        <v>10</v>
      </c>
      <c r="J5046" s="1" t="s">
        <v>11</v>
      </c>
      <c r="K5046" s="1" t="s">
        <v>10094</v>
      </c>
      <c r="L5046" s="1">
        <v>0.28999999999999998</v>
      </c>
      <c r="M5046" s="1">
        <v>0.74</v>
      </c>
      <c r="N5046" s="1">
        <v>0.62</v>
      </c>
      <c r="O5046" s="1">
        <v>0.38</v>
      </c>
    </row>
    <row r="5047" spans="1:15" x14ac:dyDescent="0.35">
      <c r="A5047" s="1" t="s">
        <v>10095</v>
      </c>
      <c r="B5047" s="1">
        <v>28.086853659163801</v>
      </c>
      <c r="C5047" s="1">
        <v>2.0439260035364102</v>
      </c>
      <c r="D5047" s="1">
        <f t="shared" si="78"/>
        <v>4.1236617653281815</v>
      </c>
      <c r="E5047" s="1">
        <v>0.75395586309033302</v>
      </c>
      <c r="F5047" s="1">
        <v>2.7109358831148498</v>
      </c>
      <c r="G5047" s="1">
        <v>6.7093598701984504E-3</v>
      </c>
      <c r="H5047" s="1">
        <v>6.7200792541595597E-2</v>
      </c>
      <c r="I5047" s="1" t="s">
        <v>10</v>
      </c>
      <c r="J5047" s="1" t="s">
        <v>11</v>
      </c>
      <c r="K5047" s="1" t="s">
        <v>10096</v>
      </c>
      <c r="L5047" s="1">
        <v>0.5</v>
      </c>
      <c r="M5047" s="1">
        <v>0.35</v>
      </c>
      <c r="N5047" s="1">
        <v>1.52</v>
      </c>
      <c r="O5047" s="1">
        <v>2.79</v>
      </c>
    </row>
    <row r="5048" spans="1:15" x14ac:dyDescent="0.35">
      <c r="A5048" s="1" t="s">
        <v>10097</v>
      </c>
      <c r="B5048" s="1">
        <v>3029.4348086989098</v>
      </c>
      <c r="C5048" s="1">
        <v>0.15598124803774399</v>
      </c>
      <c r="D5048" s="1">
        <f t="shared" si="78"/>
        <v>1.1141791687694811</v>
      </c>
      <c r="E5048" s="1">
        <v>0.18654854166290899</v>
      </c>
      <c r="F5048" s="1">
        <v>0.83614295050132503</v>
      </c>
      <c r="G5048" s="1">
        <v>0.40307448816949598</v>
      </c>
      <c r="H5048" s="1">
        <v>0.73062143116364697</v>
      </c>
      <c r="I5048" s="1" t="s">
        <v>10</v>
      </c>
      <c r="J5048" s="1" t="s">
        <v>11</v>
      </c>
      <c r="K5048" s="1" t="s">
        <v>10098</v>
      </c>
      <c r="L5048" s="1">
        <v>176.2</v>
      </c>
      <c r="M5048" s="1">
        <v>190.57</v>
      </c>
      <c r="N5048" s="1">
        <v>190.98</v>
      </c>
      <c r="O5048" s="1">
        <v>205.69</v>
      </c>
    </row>
    <row r="5049" spans="1:15" x14ac:dyDescent="0.35">
      <c r="A5049" s="1" t="s">
        <v>10099</v>
      </c>
      <c r="B5049" s="1">
        <v>3232.5199771493199</v>
      </c>
      <c r="C5049" s="1">
        <v>0.19913524509358799</v>
      </c>
      <c r="D5049" s="1">
        <f t="shared" si="78"/>
        <v>1.148010028729989</v>
      </c>
      <c r="E5049" s="1">
        <v>0.18524338152787601</v>
      </c>
      <c r="F5049" s="1">
        <v>1.0749924960942301</v>
      </c>
      <c r="G5049" s="1">
        <v>0.282378087936692</v>
      </c>
      <c r="H5049" s="1">
        <v>0.62623550230308</v>
      </c>
      <c r="I5049" s="1" t="s">
        <v>10</v>
      </c>
      <c r="J5049" s="1" t="s">
        <v>11</v>
      </c>
      <c r="K5049" s="1" t="s">
        <v>10100</v>
      </c>
      <c r="L5049" s="1">
        <v>191.66</v>
      </c>
      <c r="M5049" s="1">
        <v>176.8</v>
      </c>
      <c r="N5049" s="1">
        <v>199.95</v>
      </c>
      <c r="O5049" s="1">
        <v>209.15</v>
      </c>
    </row>
    <row r="5050" spans="1:15" x14ac:dyDescent="0.35">
      <c r="A5050" s="1" t="s">
        <v>10101</v>
      </c>
      <c r="B5050" s="1">
        <v>921.63395269046805</v>
      </c>
      <c r="C5050" s="1">
        <v>6.6656427043918803E-2</v>
      </c>
      <c r="D5050" s="1">
        <f t="shared" si="78"/>
        <v>1.0472866896082269</v>
      </c>
      <c r="E5050" s="1">
        <v>0.256209298611284</v>
      </c>
      <c r="F5050" s="1">
        <v>0.26016396518476298</v>
      </c>
      <c r="G5050" s="1">
        <v>0.79473729900315104</v>
      </c>
      <c r="H5050" s="1">
        <v>0.93492125791977698</v>
      </c>
      <c r="I5050" s="1" t="s">
        <v>10</v>
      </c>
      <c r="J5050" s="1" t="s">
        <v>11</v>
      </c>
      <c r="K5050" s="1" t="s">
        <v>10102</v>
      </c>
      <c r="L5050" s="1">
        <v>7.19</v>
      </c>
      <c r="M5050" s="1">
        <v>8.6199999999999992</v>
      </c>
      <c r="N5050" s="1">
        <v>6.72</v>
      </c>
      <c r="O5050" s="1">
        <v>11.05</v>
      </c>
    </row>
    <row r="5051" spans="1:15" x14ac:dyDescent="0.35">
      <c r="A5051" s="1" t="s">
        <v>10103</v>
      </c>
      <c r="B5051" s="1">
        <v>198.62391886833899</v>
      </c>
      <c r="C5051" s="1">
        <v>-0.47452500794767799</v>
      </c>
      <c r="D5051" s="1">
        <f t="shared" si="78"/>
        <v>0.71970370581987664</v>
      </c>
      <c r="E5051" s="1">
        <v>0.311536543078276</v>
      </c>
      <c r="F5051" s="1">
        <v>-1.52317607192698</v>
      </c>
      <c r="G5051" s="1">
        <v>0.12771466083097699</v>
      </c>
      <c r="H5051" s="1">
        <v>0.42493367548385003</v>
      </c>
      <c r="I5051" s="1" t="s">
        <v>10</v>
      </c>
      <c r="J5051" s="1" t="s">
        <v>11</v>
      </c>
      <c r="K5051" s="1" t="s">
        <v>10104</v>
      </c>
      <c r="L5051" s="1">
        <v>2.3199999999999998</v>
      </c>
      <c r="M5051" s="1">
        <v>2.11</v>
      </c>
      <c r="N5051" s="1">
        <v>2.0699999999999998</v>
      </c>
      <c r="O5051" s="1">
        <v>2.08</v>
      </c>
    </row>
    <row r="5052" spans="1:15" x14ac:dyDescent="0.35">
      <c r="A5052" s="1" t="s">
        <v>10105</v>
      </c>
      <c r="B5052" s="1">
        <v>3221.5528073187602</v>
      </c>
      <c r="C5052" s="1">
        <v>-0.367035653499936</v>
      </c>
      <c r="D5052" s="1">
        <f t="shared" si="78"/>
        <v>0.77537404419613509</v>
      </c>
      <c r="E5052" s="1">
        <v>0.22187764662902901</v>
      </c>
      <c r="F5052" s="1">
        <v>-1.6542254664959799</v>
      </c>
      <c r="G5052" s="1">
        <v>9.8081710339632505E-2</v>
      </c>
      <c r="H5052" s="1">
        <v>0.36863311576687202</v>
      </c>
      <c r="I5052" s="1" t="s">
        <v>10</v>
      </c>
      <c r="J5052" s="1" t="s">
        <v>11</v>
      </c>
      <c r="K5052" s="1" t="s">
        <v>10106</v>
      </c>
      <c r="L5052" s="1">
        <v>41.11</v>
      </c>
      <c r="M5052" s="1">
        <v>71.41</v>
      </c>
      <c r="N5052" s="1">
        <v>56.43</v>
      </c>
      <c r="O5052" s="1">
        <v>30.51</v>
      </c>
    </row>
    <row r="5053" spans="1:15" x14ac:dyDescent="0.35">
      <c r="A5053" s="1" t="s">
        <v>10107</v>
      </c>
      <c r="B5053" s="1">
        <v>1734.61067781105</v>
      </c>
      <c r="C5053" s="1">
        <v>-0.31896821431053302</v>
      </c>
      <c r="D5053" s="1">
        <f t="shared" si="78"/>
        <v>0.80164299113230408</v>
      </c>
      <c r="E5053" s="1">
        <v>0.216359776873668</v>
      </c>
      <c r="F5053" s="1">
        <v>-1.4742491368752799</v>
      </c>
      <c r="G5053" s="1">
        <v>0.14041452434372401</v>
      </c>
      <c r="H5053" s="1">
        <v>0.44839016433170598</v>
      </c>
      <c r="I5053" s="1" t="s">
        <v>10</v>
      </c>
      <c r="J5053" s="1" t="s">
        <v>11</v>
      </c>
      <c r="K5053" s="1" t="s">
        <v>10108</v>
      </c>
      <c r="L5053" s="1">
        <v>39.270000000000003</v>
      </c>
      <c r="M5053" s="1">
        <v>32.49</v>
      </c>
      <c r="N5053" s="1">
        <v>25.29</v>
      </c>
      <c r="O5053" s="1">
        <v>33.08</v>
      </c>
    </row>
    <row r="5054" spans="1:15" x14ac:dyDescent="0.35">
      <c r="A5054" s="1" t="s">
        <v>10109</v>
      </c>
      <c r="B5054" s="1">
        <v>90.857072507613594</v>
      </c>
      <c r="C5054" s="1">
        <v>-0.53308281156642501</v>
      </c>
      <c r="D5054" s="1">
        <f t="shared" si="78"/>
        <v>0.69107643392121132</v>
      </c>
      <c r="E5054" s="1">
        <v>0.41130875301459602</v>
      </c>
      <c r="F5054" s="1">
        <v>-1.2960648361098901</v>
      </c>
      <c r="G5054" s="1">
        <v>0.19495314840802599</v>
      </c>
      <c r="H5054" s="1">
        <v>0.524438038393504</v>
      </c>
      <c r="I5054" s="1" t="s">
        <v>10</v>
      </c>
      <c r="J5054" s="1" t="s">
        <v>11</v>
      </c>
      <c r="K5054" s="1" t="s">
        <v>10110</v>
      </c>
      <c r="L5054" s="1">
        <v>1.63</v>
      </c>
      <c r="M5054" s="1">
        <v>1.23</v>
      </c>
      <c r="N5054" s="1">
        <v>1.08</v>
      </c>
      <c r="O5054" s="1">
        <v>1.18</v>
      </c>
    </row>
    <row r="5055" spans="1:15" x14ac:dyDescent="0.35">
      <c r="A5055" s="1" t="s">
        <v>10111</v>
      </c>
      <c r="B5055" s="1">
        <v>5.8837677153364902</v>
      </c>
      <c r="C5055" s="1">
        <v>1.2865910273216199</v>
      </c>
      <c r="D5055" s="1">
        <f t="shared" si="78"/>
        <v>2.4395093746455854</v>
      </c>
      <c r="E5055" s="1">
        <v>1.79116970310507</v>
      </c>
      <c r="F5055" s="1">
        <v>0.71829655508981205</v>
      </c>
      <c r="G5055" s="1">
        <v>0.47257445381500501</v>
      </c>
      <c r="H5055" s="1" t="s">
        <v>20</v>
      </c>
      <c r="I5055" s="1" t="s">
        <v>10</v>
      </c>
      <c r="J5055" s="1" t="s">
        <v>11</v>
      </c>
      <c r="K5055" s="1" t="s">
        <v>10112</v>
      </c>
      <c r="L5055" s="1">
        <v>0.09</v>
      </c>
      <c r="M5055" s="1">
        <v>0</v>
      </c>
      <c r="N5055" s="1">
        <v>7.0000000000000007E-2</v>
      </c>
      <c r="O5055" s="1">
        <v>0.14000000000000001</v>
      </c>
    </row>
    <row r="5056" spans="1:15" x14ac:dyDescent="0.35">
      <c r="A5056" s="1" t="s">
        <v>10113</v>
      </c>
      <c r="B5056" s="1">
        <v>3362.2198242436698</v>
      </c>
      <c r="C5056" s="1">
        <v>-7.3139272972442701E-2</v>
      </c>
      <c r="D5056" s="1">
        <f t="shared" si="78"/>
        <v>0.950567332197223</v>
      </c>
      <c r="E5056" s="1">
        <v>0.19780983819911699</v>
      </c>
      <c r="F5056" s="1">
        <v>-0.36974537585345002</v>
      </c>
      <c r="G5056" s="1">
        <v>0.71157221892969202</v>
      </c>
      <c r="H5056" s="1">
        <v>0.90494889549156998</v>
      </c>
      <c r="I5056" s="1" t="s">
        <v>10</v>
      </c>
      <c r="J5056" s="1" t="s">
        <v>11</v>
      </c>
      <c r="K5056" s="1" t="s">
        <v>10114</v>
      </c>
      <c r="L5056" s="1">
        <v>27.67</v>
      </c>
      <c r="M5056" s="1">
        <v>30.15</v>
      </c>
      <c r="N5056" s="1">
        <v>26.35</v>
      </c>
      <c r="O5056" s="1">
        <v>27.95</v>
      </c>
    </row>
    <row r="5057" spans="1:15" x14ac:dyDescent="0.35">
      <c r="A5057" s="1" t="s">
        <v>10115</v>
      </c>
      <c r="B5057" s="1">
        <v>1496.17523183916</v>
      </c>
      <c r="C5057" s="1">
        <v>-0.60939390977047603</v>
      </c>
      <c r="D5057" s="1">
        <f t="shared" si="78"/>
        <v>0.65547201426783663</v>
      </c>
      <c r="E5057" s="1">
        <v>0.20180233815277299</v>
      </c>
      <c r="F5057" s="1">
        <v>-3.0197564376540602</v>
      </c>
      <c r="G5057" s="1">
        <v>2.5297803369280299E-3</v>
      </c>
      <c r="H5057" s="1">
        <v>3.2946865351191103E-2</v>
      </c>
      <c r="I5057" s="1" t="s">
        <v>10</v>
      </c>
      <c r="J5057" s="1" t="s">
        <v>11</v>
      </c>
      <c r="K5057" s="1" t="s">
        <v>10116</v>
      </c>
      <c r="L5057" s="1">
        <v>34.130000000000003</v>
      </c>
      <c r="M5057" s="1">
        <v>26.5</v>
      </c>
      <c r="N5057" s="1">
        <v>16.510000000000002</v>
      </c>
      <c r="O5057" s="1">
        <v>18.440000000000001</v>
      </c>
    </row>
    <row r="5058" spans="1:15" x14ac:dyDescent="0.35">
      <c r="A5058" s="1" t="s">
        <v>10117</v>
      </c>
      <c r="B5058" s="1">
        <v>2.5309730544553499</v>
      </c>
      <c r="C5058" s="1">
        <v>-0.53690200399219801</v>
      </c>
      <c r="D5058" s="1">
        <f t="shared" si="78"/>
        <v>0.68924939261528462</v>
      </c>
      <c r="E5058" s="1">
        <v>2.5113276207244302</v>
      </c>
      <c r="F5058" s="1">
        <v>-0.21379209927111001</v>
      </c>
      <c r="G5058" s="1">
        <v>0.83070918638628999</v>
      </c>
      <c r="H5058" s="1" t="s">
        <v>20</v>
      </c>
      <c r="I5058" s="1" t="s">
        <v>10</v>
      </c>
      <c r="J5058" s="1" t="s">
        <v>11</v>
      </c>
      <c r="K5058" s="1" t="s">
        <v>10118</v>
      </c>
      <c r="L5058" s="1">
        <v>0.03</v>
      </c>
      <c r="M5058" s="1">
        <v>0.16</v>
      </c>
      <c r="N5058" s="1">
        <v>0</v>
      </c>
      <c r="O5058" s="1">
        <v>7.0000000000000007E-2</v>
      </c>
    </row>
    <row r="5059" spans="1:15" x14ac:dyDescent="0.35">
      <c r="A5059" s="1" t="s">
        <v>10119</v>
      </c>
      <c r="B5059" s="1">
        <v>115.710850699782</v>
      </c>
      <c r="C5059" s="1">
        <v>-0.163878970170906</v>
      </c>
      <c r="D5059" s="1">
        <f t="shared" si="78"/>
        <v>0.89262185170453046</v>
      </c>
      <c r="E5059" s="1">
        <v>0.38247266388949702</v>
      </c>
      <c r="F5059" s="1">
        <v>-0.42847237369689101</v>
      </c>
      <c r="G5059" s="1">
        <v>0.668307242738157</v>
      </c>
      <c r="H5059" s="1">
        <v>0.88535880888769503</v>
      </c>
      <c r="I5059" s="1" t="s">
        <v>10</v>
      </c>
      <c r="J5059" s="1" t="s">
        <v>11</v>
      </c>
      <c r="K5059" s="1" t="s">
        <v>10120</v>
      </c>
      <c r="L5059" s="1">
        <v>0.92</v>
      </c>
      <c r="M5059" s="1">
        <v>0.84</v>
      </c>
      <c r="N5059" s="1">
        <v>0.87</v>
      </c>
      <c r="O5059" s="1">
        <v>0.66</v>
      </c>
    </row>
    <row r="5060" spans="1:15" x14ac:dyDescent="0.35">
      <c r="A5060" s="1" t="s">
        <v>10121</v>
      </c>
      <c r="B5060" s="1">
        <v>1164.6414052211601</v>
      </c>
      <c r="C5060" s="1">
        <v>0.40265380213372398</v>
      </c>
      <c r="D5060" s="1">
        <f t="shared" ref="D5060:D5123" si="79">2^C5060</f>
        <v>1.3219373469620497</v>
      </c>
      <c r="E5060" s="1">
        <v>0.27634637486563901</v>
      </c>
      <c r="F5060" s="1">
        <v>1.45706200173423</v>
      </c>
      <c r="G5060" s="1">
        <v>0.145099266142243</v>
      </c>
      <c r="H5060" s="1">
        <v>0.45638000956802099</v>
      </c>
      <c r="I5060" s="1" t="s">
        <v>10</v>
      </c>
      <c r="J5060" s="1" t="s">
        <v>11</v>
      </c>
      <c r="K5060" s="1" t="s">
        <v>10122</v>
      </c>
      <c r="L5060" s="1">
        <v>14.39</v>
      </c>
      <c r="M5060" s="1">
        <v>7.65</v>
      </c>
      <c r="N5060" s="1">
        <v>8.81</v>
      </c>
      <c r="O5060" s="1">
        <v>15.33</v>
      </c>
    </row>
    <row r="5061" spans="1:15" x14ac:dyDescent="0.35">
      <c r="A5061" s="1" t="s">
        <v>10123</v>
      </c>
      <c r="B5061" s="1">
        <v>1724.4247420957099</v>
      </c>
      <c r="C5061" s="1">
        <v>5.4131731427469999E-2</v>
      </c>
      <c r="D5061" s="1">
        <f t="shared" si="79"/>
        <v>1.0382340666072707</v>
      </c>
      <c r="E5061" s="1">
        <v>0.19238469516509901</v>
      </c>
      <c r="F5061" s="1">
        <v>0.281372337758031</v>
      </c>
      <c r="G5061" s="1">
        <v>0.77842483268098195</v>
      </c>
      <c r="H5061" s="1">
        <v>0.92907238694320504</v>
      </c>
      <c r="I5061" s="1" t="s">
        <v>10</v>
      </c>
      <c r="J5061" s="1" t="s">
        <v>11</v>
      </c>
      <c r="K5061" s="1" t="s">
        <v>10124</v>
      </c>
      <c r="L5061" s="1">
        <v>23.69</v>
      </c>
      <c r="M5061" s="1">
        <v>27.55</v>
      </c>
      <c r="N5061" s="1">
        <v>22.64</v>
      </c>
      <c r="O5061" s="1">
        <v>23.63</v>
      </c>
    </row>
    <row r="5062" spans="1:15" x14ac:dyDescent="0.35">
      <c r="A5062" s="1" t="s">
        <v>10125</v>
      </c>
      <c r="B5062" s="1">
        <v>1102.6011606525001</v>
      </c>
      <c r="C5062" s="1">
        <v>-0.149132008922883</v>
      </c>
      <c r="D5062" s="1">
        <f t="shared" si="79"/>
        <v>0.90179285910604956</v>
      </c>
      <c r="E5062" s="1">
        <v>0.200538710733103</v>
      </c>
      <c r="F5062" s="1">
        <v>-0.74365696467134101</v>
      </c>
      <c r="G5062" s="1">
        <v>0.45708403120827301</v>
      </c>
      <c r="H5062" s="1">
        <v>0.76960278681862804</v>
      </c>
      <c r="I5062" s="1" t="s">
        <v>10</v>
      </c>
      <c r="J5062" s="1" t="s">
        <v>11</v>
      </c>
      <c r="K5062" s="1" t="s">
        <v>10126</v>
      </c>
      <c r="L5062" s="1">
        <v>19.510000000000002</v>
      </c>
      <c r="M5062" s="1">
        <v>21.16</v>
      </c>
      <c r="N5062" s="1">
        <v>19.59</v>
      </c>
      <c r="O5062" s="1">
        <v>17.079999999999998</v>
      </c>
    </row>
    <row r="5063" spans="1:15" x14ac:dyDescent="0.35">
      <c r="A5063" s="1" t="s">
        <v>10127</v>
      </c>
      <c r="B5063" s="1">
        <v>14.4444294882961</v>
      </c>
      <c r="C5063" s="1">
        <v>-0.150134664668473</v>
      </c>
      <c r="D5063" s="1">
        <f t="shared" si="79"/>
        <v>0.90116634162394904</v>
      </c>
      <c r="E5063" s="1">
        <v>0.93918377398557895</v>
      </c>
      <c r="F5063" s="1">
        <v>-0.15985653588472101</v>
      </c>
      <c r="G5063" s="1">
        <v>0.87299408746586704</v>
      </c>
      <c r="H5063" s="1" t="s">
        <v>20</v>
      </c>
      <c r="I5063" s="1" t="s">
        <v>10</v>
      </c>
      <c r="J5063" s="1" t="s">
        <v>11</v>
      </c>
      <c r="K5063" s="1" t="s">
        <v>10128</v>
      </c>
      <c r="L5063" s="1">
        <v>0.42</v>
      </c>
      <c r="M5063" s="1">
        <v>0.3</v>
      </c>
      <c r="N5063" s="1">
        <v>0.27</v>
      </c>
      <c r="O5063" s="1">
        <v>0.38</v>
      </c>
    </row>
    <row r="5064" spans="1:15" x14ac:dyDescent="0.35">
      <c r="A5064" s="1" t="s">
        <v>10129</v>
      </c>
      <c r="B5064" s="1">
        <v>289.67416337710398</v>
      </c>
      <c r="C5064" s="1">
        <v>1.4002915872128401</v>
      </c>
      <c r="D5064" s="1">
        <f t="shared" si="79"/>
        <v>2.6395492544714756</v>
      </c>
      <c r="E5064" s="1">
        <v>0.27433132209968902</v>
      </c>
      <c r="F5064" s="1">
        <v>5.1043809962902804</v>
      </c>
      <c r="G5064" s="1">
        <v>3.3187904130077901E-7</v>
      </c>
      <c r="H5064" s="1">
        <v>2.11454852298913E-5</v>
      </c>
      <c r="I5064" s="1" t="s">
        <v>10</v>
      </c>
      <c r="J5064" s="1" t="s">
        <v>11</v>
      </c>
      <c r="K5064" s="1" t="s">
        <v>10130</v>
      </c>
      <c r="L5064" s="1">
        <v>4.32</v>
      </c>
      <c r="M5064" s="1">
        <v>5</v>
      </c>
      <c r="N5064" s="1">
        <v>11.71</v>
      </c>
      <c r="O5064" s="1">
        <v>11.26</v>
      </c>
    </row>
    <row r="5065" spans="1:15" x14ac:dyDescent="0.35">
      <c r="A5065" s="1" t="s">
        <v>10131</v>
      </c>
      <c r="B5065" s="1">
        <v>619.90405697818596</v>
      </c>
      <c r="C5065" s="1">
        <v>1.2152001693782699</v>
      </c>
      <c r="D5065" s="1">
        <f t="shared" si="79"/>
        <v>2.3217299391138355</v>
      </c>
      <c r="E5065" s="1">
        <v>0.25316737017810298</v>
      </c>
      <c r="F5065" s="1">
        <v>4.7999873306081096</v>
      </c>
      <c r="G5065" s="1">
        <v>1.5867566815044099E-6</v>
      </c>
      <c r="H5065" s="1">
        <v>8.2272737410935199E-5</v>
      </c>
      <c r="I5065" s="1" t="s">
        <v>10</v>
      </c>
      <c r="J5065" s="1" t="s">
        <v>11</v>
      </c>
      <c r="K5065" s="1" t="s">
        <v>10132</v>
      </c>
      <c r="L5065" s="1">
        <v>7.6</v>
      </c>
      <c r="M5065" s="1">
        <v>5.89</v>
      </c>
      <c r="N5065" s="1">
        <v>14.05</v>
      </c>
      <c r="O5065" s="1">
        <v>16.29</v>
      </c>
    </row>
    <row r="5066" spans="1:15" x14ac:dyDescent="0.35">
      <c r="A5066" s="1" t="s">
        <v>10133</v>
      </c>
      <c r="B5066" s="1">
        <v>115.495299064698</v>
      </c>
      <c r="C5066" s="1">
        <v>6.9971858393859901E-2</v>
      </c>
      <c r="D5066" s="1">
        <f t="shared" si="79"/>
        <v>1.049696207760519</v>
      </c>
      <c r="E5066" s="1">
        <v>0.44637646096293498</v>
      </c>
      <c r="F5066" s="1">
        <v>0.15675526044297799</v>
      </c>
      <c r="G5066" s="1">
        <v>0.87543773383571299</v>
      </c>
      <c r="H5066" s="1">
        <v>0.96311690819205997</v>
      </c>
      <c r="I5066" s="1" t="s">
        <v>10</v>
      </c>
      <c r="J5066" s="1" t="s">
        <v>11</v>
      </c>
      <c r="K5066" s="1" t="s">
        <v>10134</v>
      </c>
      <c r="L5066" s="1">
        <v>1.67</v>
      </c>
      <c r="M5066" s="1">
        <v>1.1399999999999999</v>
      </c>
      <c r="N5066" s="1">
        <v>1.1200000000000001</v>
      </c>
      <c r="O5066" s="1">
        <v>1.73</v>
      </c>
    </row>
    <row r="5067" spans="1:15" x14ac:dyDescent="0.35">
      <c r="A5067" s="1" t="s">
        <v>10135</v>
      </c>
      <c r="B5067" s="1">
        <v>1656.9979099655</v>
      </c>
      <c r="C5067" s="1">
        <v>-0.19240091154018099</v>
      </c>
      <c r="D5067" s="1">
        <f t="shared" si="79"/>
        <v>0.87514810037876389</v>
      </c>
      <c r="E5067" s="1">
        <v>0.22409230334493499</v>
      </c>
      <c r="F5067" s="1">
        <v>-0.85857884750297397</v>
      </c>
      <c r="G5067" s="1">
        <v>0.39057291228194901</v>
      </c>
      <c r="H5067" s="1">
        <v>0.72189514958357603</v>
      </c>
      <c r="I5067" s="1" t="s">
        <v>10</v>
      </c>
      <c r="J5067" s="1" t="s">
        <v>11</v>
      </c>
      <c r="K5067" s="1" t="s">
        <v>10136</v>
      </c>
      <c r="L5067" s="1">
        <v>18.93</v>
      </c>
      <c r="M5067" s="1">
        <v>24.74</v>
      </c>
      <c r="N5067" s="1">
        <v>19.260000000000002</v>
      </c>
      <c r="O5067" s="1">
        <v>17.45</v>
      </c>
    </row>
    <row r="5068" spans="1:15" x14ac:dyDescent="0.35">
      <c r="A5068" s="1" t="s">
        <v>10137</v>
      </c>
      <c r="B5068" s="1">
        <v>1111.5638067006601</v>
      </c>
      <c r="C5068" s="1">
        <v>-0.33354869765855</v>
      </c>
      <c r="D5068" s="1">
        <f t="shared" si="79"/>
        <v>0.79358205186760811</v>
      </c>
      <c r="E5068" s="1">
        <v>0.20479076186738099</v>
      </c>
      <c r="F5068" s="1">
        <v>-1.6287292191165901</v>
      </c>
      <c r="G5068" s="1">
        <v>0.103370354373476</v>
      </c>
      <c r="H5068" s="1">
        <v>0.37833961824068102</v>
      </c>
      <c r="I5068" s="1" t="s">
        <v>10</v>
      </c>
      <c r="J5068" s="1" t="s">
        <v>11</v>
      </c>
      <c r="K5068" s="1" t="s">
        <v>10138</v>
      </c>
      <c r="L5068" s="1">
        <v>20.46</v>
      </c>
      <c r="M5068" s="1">
        <v>21.42</v>
      </c>
      <c r="N5068" s="1">
        <v>14.05</v>
      </c>
      <c r="O5068" s="1">
        <v>19.66</v>
      </c>
    </row>
    <row r="5069" spans="1:15" x14ac:dyDescent="0.35">
      <c r="A5069" s="1" t="s">
        <v>10139</v>
      </c>
      <c r="B5069" s="1">
        <v>403.932653594947</v>
      </c>
      <c r="C5069" s="1">
        <v>-0.31196516555378101</v>
      </c>
      <c r="D5069" s="1">
        <f t="shared" si="79"/>
        <v>0.80554374098831605</v>
      </c>
      <c r="E5069" s="1">
        <v>0.251156184047446</v>
      </c>
      <c r="F5069" s="1">
        <v>-1.2421162024616801</v>
      </c>
      <c r="G5069" s="1">
        <v>0.21419369135275901</v>
      </c>
      <c r="H5069" s="1">
        <v>0.55014666385338595</v>
      </c>
      <c r="I5069" s="1" t="s">
        <v>10</v>
      </c>
      <c r="J5069" s="1" t="s">
        <v>11</v>
      </c>
      <c r="K5069" s="1" t="s">
        <v>10140</v>
      </c>
      <c r="L5069" s="1">
        <v>8.01</v>
      </c>
      <c r="M5069" s="1">
        <v>8.34</v>
      </c>
      <c r="N5069" s="1">
        <v>6.08</v>
      </c>
      <c r="O5069" s="1">
        <v>6.95</v>
      </c>
    </row>
    <row r="5070" spans="1:15" x14ac:dyDescent="0.35">
      <c r="A5070" s="1" t="s">
        <v>10141</v>
      </c>
      <c r="B5070" s="1">
        <v>1047.2088594148199</v>
      </c>
      <c r="C5070" s="1">
        <v>-0.62723675354087804</v>
      </c>
      <c r="D5070" s="1">
        <f t="shared" si="79"/>
        <v>0.64741524659814698</v>
      </c>
      <c r="E5070" s="1">
        <v>0.205305737380019</v>
      </c>
      <c r="F5070" s="1">
        <v>-3.0551350466152298</v>
      </c>
      <c r="G5070" s="1">
        <v>2.2495920250953099E-3</v>
      </c>
      <c r="H5070" s="1">
        <v>3.0006163646145601E-2</v>
      </c>
      <c r="I5070" s="1" t="s">
        <v>10</v>
      </c>
      <c r="J5070" s="1" t="s">
        <v>11</v>
      </c>
      <c r="K5070" s="1" t="s">
        <v>10142</v>
      </c>
      <c r="L5070" s="1">
        <v>10.48</v>
      </c>
      <c r="M5070" s="1">
        <v>9.9</v>
      </c>
      <c r="N5070" s="1">
        <v>6.7</v>
      </c>
      <c r="O5070" s="1">
        <v>6.04</v>
      </c>
    </row>
    <row r="5071" spans="1:15" x14ac:dyDescent="0.35">
      <c r="A5071" s="1" t="s">
        <v>10143</v>
      </c>
      <c r="B5071" s="1">
        <v>144.34793043896099</v>
      </c>
      <c r="C5071" s="1">
        <v>-1.03345393341153</v>
      </c>
      <c r="D5071" s="1">
        <f t="shared" si="79"/>
        <v>0.48853914376233748</v>
      </c>
      <c r="E5071" s="1">
        <v>0.34799166360712402</v>
      </c>
      <c r="F5071" s="1">
        <v>-2.9697663521568698</v>
      </c>
      <c r="G5071" s="1">
        <v>2.98026327408373E-3</v>
      </c>
      <c r="H5071" s="1">
        <v>3.6816368747261803E-2</v>
      </c>
      <c r="I5071" s="1" t="s">
        <v>10</v>
      </c>
      <c r="J5071" s="1" t="s">
        <v>11</v>
      </c>
      <c r="K5071" s="1" t="s">
        <v>10144</v>
      </c>
      <c r="L5071" s="1">
        <v>2.97</v>
      </c>
      <c r="M5071" s="1">
        <v>3.74</v>
      </c>
      <c r="N5071" s="1">
        <v>1.24</v>
      </c>
      <c r="O5071" s="1">
        <v>1.73</v>
      </c>
    </row>
    <row r="5072" spans="1:15" x14ac:dyDescent="0.35">
      <c r="A5072" s="1" t="s">
        <v>10145</v>
      </c>
      <c r="B5072" s="1">
        <v>1129.0057988723299</v>
      </c>
      <c r="C5072" s="1">
        <v>0.14787529531835999</v>
      </c>
      <c r="D5072" s="1">
        <f t="shared" si="79"/>
        <v>1.1079365751301962</v>
      </c>
      <c r="E5072" s="1">
        <v>0.29489197545232398</v>
      </c>
      <c r="F5072" s="1">
        <v>0.50145581307032705</v>
      </c>
      <c r="G5072" s="1">
        <v>0.61605036819690195</v>
      </c>
      <c r="H5072" s="1">
        <v>0.86215795821122998</v>
      </c>
      <c r="I5072" s="1" t="s">
        <v>10</v>
      </c>
      <c r="J5072" s="1" t="s">
        <v>11</v>
      </c>
      <c r="K5072" s="1" t="s">
        <v>10146</v>
      </c>
      <c r="L5072" s="1">
        <v>21.84</v>
      </c>
      <c r="M5072" s="1">
        <v>18.84</v>
      </c>
      <c r="N5072" s="1">
        <v>15.98</v>
      </c>
      <c r="O5072" s="1">
        <v>27.23</v>
      </c>
    </row>
    <row r="5073" spans="1:15" x14ac:dyDescent="0.35">
      <c r="A5073" s="1" t="s">
        <v>10147</v>
      </c>
      <c r="B5073" s="1">
        <v>64.891509393618804</v>
      </c>
      <c r="C5073" s="1">
        <v>0.81476324397428301</v>
      </c>
      <c r="D5073" s="1">
        <f t="shared" si="79"/>
        <v>1.7590094627932653</v>
      </c>
      <c r="E5073" s="1">
        <v>0.559184014706399</v>
      </c>
      <c r="F5073" s="1">
        <v>1.45705746685566</v>
      </c>
      <c r="G5073" s="1">
        <v>0.14510051783322001</v>
      </c>
      <c r="H5073" s="1">
        <v>0.45638000956802099</v>
      </c>
      <c r="I5073" s="1" t="s">
        <v>10</v>
      </c>
      <c r="J5073" s="1" t="s">
        <v>11</v>
      </c>
      <c r="K5073" s="1" t="s">
        <v>10148</v>
      </c>
      <c r="L5073" s="1">
        <v>1.41</v>
      </c>
      <c r="M5073" s="1">
        <v>1.29</v>
      </c>
      <c r="N5073" s="1">
        <v>2.2599999999999998</v>
      </c>
      <c r="O5073" s="1">
        <v>1.68</v>
      </c>
    </row>
    <row r="5074" spans="1:15" x14ac:dyDescent="0.35">
      <c r="A5074" s="1" t="s">
        <v>10149</v>
      </c>
      <c r="B5074" s="1">
        <v>442.68589425208501</v>
      </c>
      <c r="C5074" s="1">
        <v>1.26441571768461</v>
      </c>
      <c r="D5074" s="1">
        <f t="shared" si="79"/>
        <v>2.4022989862050022</v>
      </c>
      <c r="E5074" s="1">
        <v>0.33690945612580903</v>
      </c>
      <c r="F5074" s="1">
        <v>3.7529837607539398</v>
      </c>
      <c r="G5074" s="1">
        <v>1.74742179017917E-4</v>
      </c>
      <c r="H5074" s="1">
        <v>4.2807178206307403E-3</v>
      </c>
      <c r="I5074" s="1" t="s">
        <v>10</v>
      </c>
      <c r="J5074" s="1" t="s">
        <v>11</v>
      </c>
      <c r="K5074" s="1" t="s">
        <v>10150</v>
      </c>
      <c r="L5074" s="1">
        <v>19.71</v>
      </c>
      <c r="M5074" s="1">
        <v>17</v>
      </c>
      <c r="N5074" s="1">
        <v>31.29</v>
      </c>
      <c r="O5074" s="1">
        <v>52.92</v>
      </c>
    </row>
    <row r="5075" spans="1:15" x14ac:dyDescent="0.35">
      <c r="A5075" s="1" t="s">
        <v>10151</v>
      </c>
      <c r="B5075" s="1">
        <v>734.24860368784198</v>
      </c>
      <c r="C5075" s="1">
        <v>0.269671179371406</v>
      </c>
      <c r="D5075" s="1">
        <f t="shared" si="79"/>
        <v>1.2055330299716769</v>
      </c>
      <c r="E5075" s="1">
        <v>0.30894519631023598</v>
      </c>
      <c r="F5075" s="1">
        <v>0.87287707526162095</v>
      </c>
      <c r="G5075" s="1">
        <v>0.38273008291081501</v>
      </c>
      <c r="H5075" s="1">
        <v>0.71564713984625195</v>
      </c>
      <c r="I5075" s="1" t="s">
        <v>10</v>
      </c>
      <c r="J5075" s="1" t="s">
        <v>11</v>
      </c>
      <c r="K5075" s="1" t="s">
        <v>10152</v>
      </c>
      <c r="L5075" s="1">
        <v>10.32</v>
      </c>
      <c r="M5075" s="1">
        <v>6.75</v>
      </c>
      <c r="N5075" s="1">
        <v>6.77</v>
      </c>
      <c r="O5075" s="1">
        <v>13.06</v>
      </c>
    </row>
    <row r="5076" spans="1:15" x14ac:dyDescent="0.35">
      <c r="A5076" s="1" t="s">
        <v>10153</v>
      </c>
      <c r="B5076" s="1">
        <v>1523.50973736692</v>
      </c>
      <c r="C5076" s="1">
        <v>-9.6168918612239404E-2</v>
      </c>
      <c r="D5076" s="1">
        <f t="shared" si="79"/>
        <v>0.93551395633692336</v>
      </c>
      <c r="E5076" s="1">
        <v>0.22365810298136701</v>
      </c>
      <c r="F5076" s="1">
        <v>-0.42998182194298301</v>
      </c>
      <c r="G5076" s="1">
        <v>0.66720886445572603</v>
      </c>
      <c r="H5076" s="1">
        <v>0.88510236731008096</v>
      </c>
      <c r="I5076" s="1" t="s">
        <v>10</v>
      </c>
      <c r="J5076" s="1" t="s">
        <v>11</v>
      </c>
      <c r="K5076" s="1" t="s">
        <v>10154</v>
      </c>
      <c r="L5076" s="1">
        <v>60.66</v>
      </c>
      <c r="M5076" s="1">
        <v>59.74</v>
      </c>
      <c r="N5076" s="1">
        <v>48.66</v>
      </c>
      <c r="O5076" s="1">
        <v>60.7</v>
      </c>
    </row>
    <row r="5077" spans="1:15" x14ac:dyDescent="0.35">
      <c r="A5077" s="1" t="s">
        <v>10155</v>
      </c>
      <c r="B5077" s="1">
        <v>724.31967595860499</v>
      </c>
      <c r="C5077" s="1">
        <v>-0.45887685561589397</v>
      </c>
      <c r="D5077" s="1">
        <f t="shared" si="79"/>
        <v>0.72755244099362526</v>
      </c>
      <c r="E5077" s="1">
        <v>0.22444086867125801</v>
      </c>
      <c r="F5077" s="1">
        <v>-2.0445334146697598</v>
      </c>
      <c r="G5077" s="1">
        <v>4.0900879856981098E-2</v>
      </c>
      <c r="H5077" s="1">
        <v>0.22243885449033199</v>
      </c>
      <c r="I5077" s="1" t="s">
        <v>10</v>
      </c>
      <c r="J5077" s="1" t="s">
        <v>11</v>
      </c>
      <c r="K5077" s="1" t="s">
        <v>10156</v>
      </c>
      <c r="L5077" s="1">
        <v>13.36</v>
      </c>
      <c r="M5077" s="1">
        <v>15.63</v>
      </c>
      <c r="N5077" s="1">
        <v>10.08</v>
      </c>
      <c r="O5077" s="1">
        <v>10.28</v>
      </c>
    </row>
    <row r="5078" spans="1:15" x14ac:dyDescent="0.35">
      <c r="A5078" s="1" t="s">
        <v>10157</v>
      </c>
      <c r="B5078" s="1">
        <v>148.77738839113201</v>
      </c>
      <c r="C5078" s="1">
        <v>-1.7493520369229801E-2</v>
      </c>
      <c r="D5078" s="1">
        <f t="shared" si="79"/>
        <v>0.98794763433710542</v>
      </c>
      <c r="E5078" s="1">
        <v>0.34034753132448298</v>
      </c>
      <c r="F5078" s="1">
        <v>-5.1398992968019197E-2</v>
      </c>
      <c r="G5078" s="1">
        <v>0.95900758720939605</v>
      </c>
      <c r="H5078" s="1">
        <v>0.98937081257760595</v>
      </c>
      <c r="I5078" s="1" t="s">
        <v>10</v>
      </c>
      <c r="J5078" s="1" t="s">
        <v>11</v>
      </c>
      <c r="K5078" s="1" t="s">
        <v>10158</v>
      </c>
      <c r="L5078" s="1">
        <v>3.17</v>
      </c>
      <c r="M5078" s="1">
        <v>3.71</v>
      </c>
      <c r="N5078" s="1">
        <v>3.15</v>
      </c>
      <c r="O5078" s="1">
        <v>2.74</v>
      </c>
    </row>
    <row r="5079" spans="1:15" x14ac:dyDescent="0.35">
      <c r="A5079" s="1" t="s">
        <v>10159</v>
      </c>
      <c r="B5079" s="1">
        <v>1534.2219170763599</v>
      </c>
      <c r="C5079" s="1">
        <v>9.8459478559176403E-2</v>
      </c>
      <c r="D5079" s="1">
        <f t="shared" si="79"/>
        <v>1.0706296249670058</v>
      </c>
      <c r="E5079" s="1">
        <v>0.194904667973199</v>
      </c>
      <c r="F5079" s="1">
        <v>0.50516737019718505</v>
      </c>
      <c r="G5079" s="1">
        <v>0.61344128618746097</v>
      </c>
      <c r="H5079" s="1">
        <v>0.86109648159721996</v>
      </c>
      <c r="I5079" s="1" t="s">
        <v>10</v>
      </c>
      <c r="J5079" s="1" t="s">
        <v>11</v>
      </c>
      <c r="K5079" s="1" t="s">
        <v>10160</v>
      </c>
      <c r="L5079" s="1">
        <v>24.65</v>
      </c>
      <c r="M5079" s="1">
        <v>26.03</v>
      </c>
      <c r="N5079" s="1">
        <v>25.99</v>
      </c>
      <c r="O5079" s="1">
        <v>26.69</v>
      </c>
    </row>
    <row r="5080" spans="1:15" x14ac:dyDescent="0.35">
      <c r="A5080" s="1" t="s">
        <v>10161</v>
      </c>
      <c r="B5080" s="1">
        <v>369.81859233358603</v>
      </c>
      <c r="C5080" s="1">
        <v>-0.22366993828133699</v>
      </c>
      <c r="D5080" s="1">
        <f t="shared" si="79"/>
        <v>0.85638418686633866</v>
      </c>
      <c r="E5080" s="1">
        <v>0.266468473913959</v>
      </c>
      <c r="F5080" s="1">
        <v>-0.83938611947602704</v>
      </c>
      <c r="G5080" s="1">
        <v>0.40125267046929902</v>
      </c>
      <c r="H5080" s="1">
        <v>0.72893530441419596</v>
      </c>
      <c r="I5080" s="1" t="s">
        <v>10</v>
      </c>
      <c r="J5080" s="1" t="s">
        <v>11</v>
      </c>
      <c r="K5080" s="1" t="s">
        <v>10162</v>
      </c>
      <c r="L5080" s="1">
        <v>4.9000000000000004</v>
      </c>
      <c r="M5080" s="1">
        <v>5.73</v>
      </c>
      <c r="N5080" s="1">
        <v>5.01</v>
      </c>
      <c r="O5080" s="1">
        <v>4.09</v>
      </c>
    </row>
    <row r="5081" spans="1:15" x14ac:dyDescent="0.35">
      <c r="A5081" s="1" t="s">
        <v>10163</v>
      </c>
      <c r="B5081" s="1">
        <v>7.22367344682345</v>
      </c>
      <c r="C5081" s="1">
        <v>0.68170720971499199</v>
      </c>
      <c r="D5081" s="1">
        <f t="shared" si="79"/>
        <v>1.6040367656043155</v>
      </c>
      <c r="E5081" s="1">
        <v>1.3168474249450199</v>
      </c>
      <c r="F5081" s="1">
        <v>0.51768124142662597</v>
      </c>
      <c r="G5081" s="1">
        <v>0.60468068837355005</v>
      </c>
      <c r="H5081" s="1" t="s">
        <v>20</v>
      </c>
      <c r="I5081" s="1" t="s">
        <v>10</v>
      </c>
      <c r="J5081" s="1" t="s">
        <v>11</v>
      </c>
      <c r="K5081" s="1" t="s">
        <v>10164</v>
      </c>
      <c r="L5081" s="1">
        <v>0.11</v>
      </c>
      <c r="M5081" s="1">
        <v>0.1</v>
      </c>
      <c r="N5081" s="1">
        <v>0.1</v>
      </c>
      <c r="O5081" s="1">
        <v>0.22</v>
      </c>
    </row>
    <row r="5082" spans="1:15" x14ac:dyDescent="0.35">
      <c r="A5082" s="1" t="s">
        <v>10165</v>
      </c>
      <c r="B5082" s="1">
        <v>234.61956605990801</v>
      </c>
      <c r="C5082" s="1">
        <v>1.0497279347706101</v>
      </c>
      <c r="D5082" s="1">
        <f t="shared" si="79"/>
        <v>2.0701394213974855</v>
      </c>
      <c r="E5082" s="1">
        <v>0.31162571271943401</v>
      </c>
      <c r="F5082" s="1">
        <v>3.3685536588430001</v>
      </c>
      <c r="G5082" s="1">
        <v>7.5563686874970603E-4</v>
      </c>
      <c r="H5082" s="1">
        <v>1.3695061024538499E-2</v>
      </c>
      <c r="I5082" s="1" t="s">
        <v>10</v>
      </c>
      <c r="J5082" s="1" t="s">
        <v>11</v>
      </c>
      <c r="K5082" s="1" t="s">
        <v>10166</v>
      </c>
      <c r="L5082" s="1">
        <v>0.96</v>
      </c>
      <c r="M5082" s="1">
        <v>1.34</v>
      </c>
      <c r="N5082" s="1">
        <v>2.74</v>
      </c>
      <c r="O5082" s="1">
        <v>1.98</v>
      </c>
    </row>
    <row r="5083" spans="1:15" x14ac:dyDescent="0.35">
      <c r="A5083" s="1" t="s">
        <v>10167</v>
      </c>
      <c r="B5083" s="1">
        <v>966.82032303782501</v>
      </c>
      <c r="C5083" s="1">
        <v>-0.13978555285772301</v>
      </c>
      <c r="D5083" s="1">
        <f t="shared" si="79"/>
        <v>0.90765406210531252</v>
      </c>
      <c r="E5083" s="1">
        <v>0.233709053551027</v>
      </c>
      <c r="F5083" s="1">
        <v>-0.59811783383566397</v>
      </c>
      <c r="G5083" s="1">
        <v>0.54976131144976403</v>
      </c>
      <c r="H5083" s="1">
        <v>0.82670754615666198</v>
      </c>
      <c r="I5083" s="1" t="s">
        <v>10</v>
      </c>
      <c r="J5083" s="1" t="s">
        <v>11</v>
      </c>
      <c r="K5083" s="1" t="s">
        <v>10168</v>
      </c>
      <c r="L5083" s="1">
        <v>9.4600000000000009</v>
      </c>
      <c r="M5083" s="1">
        <v>8.01</v>
      </c>
      <c r="N5083" s="1">
        <v>7.09</v>
      </c>
      <c r="O5083" s="1">
        <v>8.2100000000000009</v>
      </c>
    </row>
    <row r="5084" spans="1:15" x14ac:dyDescent="0.35">
      <c r="A5084" s="1" t="s">
        <v>10169</v>
      </c>
      <c r="B5084" s="1">
        <v>10620.793662009</v>
      </c>
      <c r="C5084" s="1">
        <v>1.1823610771087001</v>
      </c>
      <c r="D5084" s="1">
        <f t="shared" si="79"/>
        <v>2.2694789030242584</v>
      </c>
      <c r="E5084" s="1">
        <v>0.17763707892650599</v>
      </c>
      <c r="F5084" s="1">
        <v>6.6560488623993201</v>
      </c>
      <c r="G5084" s="1">
        <v>2.8128677356581199E-11</v>
      </c>
      <c r="H5084" s="1">
        <v>4.8493839762745998E-9</v>
      </c>
      <c r="I5084" s="1" t="s">
        <v>10</v>
      </c>
      <c r="J5084" s="1" t="s">
        <v>11</v>
      </c>
      <c r="K5084" s="1" t="s">
        <v>10170</v>
      </c>
      <c r="L5084" s="1">
        <v>234.81</v>
      </c>
      <c r="M5084" s="1">
        <v>256.20999999999998</v>
      </c>
      <c r="N5084" s="1">
        <v>561.12</v>
      </c>
      <c r="O5084" s="1">
        <v>512.91999999999996</v>
      </c>
    </row>
    <row r="5085" spans="1:15" x14ac:dyDescent="0.35">
      <c r="A5085" s="1" t="s">
        <v>10171</v>
      </c>
      <c r="B5085" s="1">
        <v>666.97146464991295</v>
      </c>
      <c r="C5085" s="1">
        <v>-0.23857260102897701</v>
      </c>
      <c r="D5085" s="1">
        <f t="shared" si="79"/>
        <v>0.84758349469834293</v>
      </c>
      <c r="E5085" s="1">
        <v>0.304340655458961</v>
      </c>
      <c r="F5085" s="1">
        <v>-0.78389987255957305</v>
      </c>
      <c r="G5085" s="1">
        <v>0.43309886456769198</v>
      </c>
      <c r="H5085" s="1">
        <v>0.75334840965034899</v>
      </c>
      <c r="I5085" s="1" t="s">
        <v>10</v>
      </c>
      <c r="J5085" s="1" t="s">
        <v>11</v>
      </c>
      <c r="K5085" s="1" t="s">
        <v>10172</v>
      </c>
      <c r="L5085" s="1">
        <v>8.9700000000000006</v>
      </c>
      <c r="M5085" s="1">
        <v>14.14</v>
      </c>
      <c r="N5085" s="1">
        <v>11.04</v>
      </c>
      <c r="O5085" s="1">
        <v>7.83</v>
      </c>
    </row>
    <row r="5086" spans="1:15" x14ac:dyDescent="0.35">
      <c r="A5086" s="1" t="s">
        <v>10173</v>
      </c>
      <c r="B5086" s="1">
        <v>3296.3490486708702</v>
      </c>
      <c r="C5086" s="1">
        <v>-1.3329692006657999E-2</v>
      </c>
      <c r="D5086" s="1">
        <f t="shared" si="79"/>
        <v>0.99080311402467869</v>
      </c>
      <c r="E5086" s="1">
        <v>0.19646799011445501</v>
      </c>
      <c r="F5086" s="1">
        <v>-6.7846634960191596E-2</v>
      </c>
      <c r="G5086" s="1">
        <v>0.94590771993242095</v>
      </c>
      <c r="H5086" s="1">
        <v>0.98586558401783098</v>
      </c>
      <c r="I5086" s="1" t="s">
        <v>10</v>
      </c>
      <c r="J5086" s="1" t="s">
        <v>11</v>
      </c>
      <c r="K5086" s="1" t="s">
        <v>10174</v>
      </c>
      <c r="L5086" s="1">
        <v>26.01</v>
      </c>
      <c r="M5086" s="1">
        <v>23.88</v>
      </c>
      <c r="N5086" s="1">
        <v>24.66</v>
      </c>
      <c r="O5086" s="1">
        <v>20.97</v>
      </c>
    </row>
    <row r="5087" spans="1:15" x14ac:dyDescent="0.35">
      <c r="A5087" s="1" t="s">
        <v>10175</v>
      </c>
      <c r="B5087" s="1">
        <v>640.54851630155997</v>
      </c>
      <c r="C5087" s="1">
        <v>-0.11358436023825901</v>
      </c>
      <c r="D5087" s="1">
        <f t="shared" si="79"/>
        <v>0.9242888212659498</v>
      </c>
      <c r="E5087" s="1">
        <v>0.23653766057140899</v>
      </c>
      <c r="F5087" s="1">
        <v>-0.48019566932331698</v>
      </c>
      <c r="G5087" s="1">
        <v>0.63108826594839196</v>
      </c>
      <c r="H5087" s="1">
        <v>0.86788008415198203</v>
      </c>
      <c r="I5087" s="1" t="s">
        <v>10</v>
      </c>
      <c r="J5087" s="1" t="s">
        <v>11</v>
      </c>
      <c r="K5087" s="1" t="s">
        <v>10176</v>
      </c>
      <c r="L5087" s="1">
        <v>6.92</v>
      </c>
      <c r="M5087" s="1">
        <v>6.08</v>
      </c>
      <c r="N5087" s="1">
        <v>6.17</v>
      </c>
      <c r="O5087" s="1">
        <v>5.34</v>
      </c>
    </row>
    <row r="5088" spans="1:15" x14ac:dyDescent="0.35">
      <c r="A5088" s="1" t="s">
        <v>10177</v>
      </c>
      <c r="B5088" s="1">
        <v>1032.7517398974801</v>
      </c>
      <c r="C5088" s="1">
        <v>-0.17795526866596501</v>
      </c>
      <c r="D5088" s="1">
        <f t="shared" si="79"/>
        <v>0.88395493801351543</v>
      </c>
      <c r="E5088" s="1">
        <v>0.20290907381138801</v>
      </c>
      <c r="F5088" s="1">
        <v>-0.87701976714644803</v>
      </c>
      <c r="G5088" s="1">
        <v>0.38047590149154398</v>
      </c>
      <c r="H5088" s="1">
        <v>0.71404594276382805</v>
      </c>
      <c r="I5088" s="1" t="s">
        <v>10</v>
      </c>
      <c r="J5088" s="1" t="s">
        <v>11</v>
      </c>
      <c r="K5088" s="1" t="s">
        <v>10178</v>
      </c>
      <c r="L5088" s="1">
        <v>11.27</v>
      </c>
      <c r="M5088" s="1">
        <v>10.98</v>
      </c>
      <c r="N5088" s="1">
        <v>8.9600000000000009</v>
      </c>
      <c r="O5088" s="1">
        <v>10.72</v>
      </c>
    </row>
    <row r="5089" spans="1:15" x14ac:dyDescent="0.35">
      <c r="A5089" s="1" t="s">
        <v>10179</v>
      </c>
      <c r="B5089" s="1">
        <v>792.95553808895602</v>
      </c>
      <c r="C5089" s="1">
        <v>0.54948694322894498</v>
      </c>
      <c r="D5089" s="1">
        <f t="shared" si="79"/>
        <v>1.4635651247166324</v>
      </c>
      <c r="E5089" s="1">
        <v>0.21785625032261299</v>
      </c>
      <c r="F5089" s="1">
        <v>2.5222454825842102</v>
      </c>
      <c r="G5089" s="1">
        <v>1.1660830067835699E-2</v>
      </c>
      <c r="H5089" s="1">
        <v>9.8124568819762101E-2</v>
      </c>
      <c r="I5089" s="1" t="s">
        <v>10</v>
      </c>
      <c r="J5089" s="1" t="s">
        <v>11</v>
      </c>
      <c r="K5089" s="1" t="s">
        <v>10180</v>
      </c>
      <c r="L5089" s="1">
        <v>17</v>
      </c>
      <c r="M5089" s="1">
        <v>15.46</v>
      </c>
      <c r="N5089" s="1">
        <v>23.47</v>
      </c>
      <c r="O5089" s="1">
        <v>26.88</v>
      </c>
    </row>
    <row r="5090" spans="1:15" x14ac:dyDescent="0.35">
      <c r="A5090" s="1" t="s">
        <v>10181</v>
      </c>
      <c r="B5090" s="1">
        <v>7566.0410624554097</v>
      </c>
      <c r="C5090" s="1">
        <v>0.17966704018646201</v>
      </c>
      <c r="D5090" s="1">
        <f t="shared" si="79"/>
        <v>1.1326224570158856</v>
      </c>
      <c r="E5090" s="1">
        <v>0.18622116886123899</v>
      </c>
      <c r="F5090" s="1">
        <v>0.96480459920396799</v>
      </c>
      <c r="G5090" s="1">
        <v>0.334642691880498</v>
      </c>
      <c r="H5090" s="1">
        <v>0.67689736830300695</v>
      </c>
      <c r="I5090" s="1" t="s">
        <v>10</v>
      </c>
      <c r="J5090" s="1" t="s">
        <v>11</v>
      </c>
      <c r="K5090" s="1" t="s">
        <v>10182</v>
      </c>
      <c r="L5090" s="1">
        <v>57.43</v>
      </c>
      <c r="M5090" s="1">
        <v>52.57</v>
      </c>
      <c r="N5090" s="1">
        <v>57.9</v>
      </c>
      <c r="O5090" s="1">
        <v>59.07</v>
      </c>
    </row>
    <row r="5091" spans="1:15" x14ac:dyDescent="0.35">
      <c r="A5091" s="1" t="s">
        <v>10183</v>
      </c>
      <c r="B5091" s="1">
        <v>1634.9206518772201</v>
      </c>
      <c r="C5091" s="1">
        <v>-0.212429673722762</v>
      </c>
      <c r="D5091" s="1">
        <f t="shared" si="79"/>
        <v>0.86308247091764334</v>
      </c>
      <c r="E5091" s="1">
        <v>0.20777566006490999</v>
      </c>
      <c r="F5091" s="1">
        <v>-1.02239922451166</v>
      </c>
      <c r="G5091" s="1">
        <v>0.306591987413945</v>
      </c>
      <c r="H5091" s="1">
        <v>0.65060630097987104</v>
      </c>
      <c r="I5091" s="1" t="s">
        <v>10</v>
      </c>
      <c r="J5091" s="1" t="s">
        <v>11</v>
      </c>
      <c r="K5091" s="1" t="s">
        <v>10184</v>
      </c>
      <c r="L5091" s="1">
        <v>73.58</v>
      </c>
      <c r="M5091" s="1">
        <v>68.98</v>
      </c>
      <c r="N5091" s="1">
        <v>54.82</v>
      </c>
      <c r="O5091" s="1">
        <v>63.71</v>
      </c>
    </row>
    <row r="5092" spans="1:15" x14ac:dyDescent="0.35">
      <c r="A5092" s="1" t="s">
        <v>10185</v>
      </c>
      <c r="B5092" s="1">
        <v>11044.9070836557</v>
      </c>
      <c r="C5092" s="1">
        <v>0.27071368606706298</v>
      </c>
      <c r="D5092" s="1">
        <f t="shared" si="79"/>
        <v>1.2064044757098615</v>
      </c>
      <c r="E5092" s="1">
        <v>0.25924730926931899</v>
      </c>
      <c r="F5092" s="1">
        <v>1.04422949202467</v>
      </c>
      <c r="G5092" s="1">
        <v>0.29637922520132998</v>
      </c>
      <c r="H5092" s="1">
        <v>0.64197999044778098</v>
      </c>
      <c r="I5092" s="1" t="s">
        <v>10</v>
      </c>
      <c r="J5092" s="1" t="s">
        <v>11</v>
      </c>
      <c r="K5092" s="1" t="s">
        <v>10186</v>
      </c>
      <c r="L5092" s="1">
        <v>189.91</v>
      </c>
      <c r="M5092" s="1">
        <v>173.58</v>
      </c>
      <c r="N5092" s="1">
        <v>166.04</v>
      </c>
      <c r="O5092" s="1">
        <v>255.34</v>
      </c>
    </row>
    <row r="5093" spans="1:15" x14ac:dyDescent="0.35">
      <c r="A5093" s="1" t="s">
        <v>10187</v>
      </c>
      <c r="B5093" s="1">
        <v>8.6802478519466906</v>
      </c>
      <c r="C5093" s="1">
        <v>3.1584296759484101</v>
      </c>
      <c r="D5093" s="1">
        <f t="shared" si="79"/>
        <v>8.9285733677989558</v>
      </c>
      <c r="E5093" s="1">
        <v>1.55624574577006</v>
      </c>
      <c r="F5093" s="1">
        <v>2.0295185927628299</v>
      </c>
      <c r="G5093" s="1">
        <v>4.24054971897775E-2</v>
      </c>
      <c r="H5093" s="1" t="s">
        <v>20</v>
      </c>
      <c r="I5093" s="1" t="s">
        <v>10</v>
      </c>
      <c r="J5093" s="1" t="s">
        <v>11</v>
      </c>
      <c r="K5093" s="1" t="s">
        <v>10188</v>
      </c>
      <c r="L5093" s="1">
        <v>0.08</v>
      </c>
      <c r="M5093" s="1">
        <v>0</v>
      </c>
      <c r="N5093" s="1">
        <v>0.2</v>
      </c>
      <c r="O5093" s="1">
        <v>0.49</v>
      </c>
    </row>
    <row r="5094" spans="1:15" x14ac:dyDescent="0.35">
      <c r="A5094" s="1" t="s">
        <v>10189</v>
      </c>
      <c r="B5094" s="1">
        <v>1320.7177094726601</v>
      </c>
      <c r="C5094" s="1">
        <v>-0.42415136558345901</v>
      </c>
      <c r="D5094" s="1">
        <f t="shared" si="79"/>
        <v>0.74527699585789808</v>
      </c>
      <c r="E5094" s="1">
        <v>0.20299730250738801</v>
      </c>
      <c r="F5094" s="1">
        <v>-2.0894433588250401</v>
      </c>
      <c r="G5094" s="1">
        <v>3.6667831621446503E-2</v>
      </c>
      <c r="H5094" s="1">
        <v>0.20914918681678701</v>
      </c>
      <c r="I5094" s="1" t="s">
        <v>10</v>
      </c>
      <c r="J5094" s="1" t="s">
        <v>11</v>
      </c>
      <c r="K5094" s="1" t="s">
        <v>10190</v>
      </c>
      <c r="L5094" s="1">
        <v>23.68</v>
      </c>
      <c r="M5094" s="1">
        <v>27.68</v>
      </c>
      <c r="N5094" s="1">
        <v>18.989999999999998</v>
      </c>
      <c r="O5094" s="1">
        <v>17.84</v>
      </c>
    </row>
    <row r="5095" spans="1:15" x14ac:dyDescent="0.35">
      <c r="A5095" s="1" t="s">
        <v>10191</v>
      </c>
      <c r="B5095" s="1">
        <v>937.89134465858103</v>
      </c>
      <c r="C5095" s="1">
        <v>-0.57208531307712795</v>
      </c>
      <c r="D5095" s="1">
        <f t="shared" si="79"/>
        <v>0.67264382661574684</v>
      </c>
      <c r="E5095" s="1">
        <v>0.20501710931199399</v>
      </c>
      <c r="F5095" s="1">
        <v>-2.79042717457562</v>
      </c>
      <c r="G5095" s="1">
        <v>5.2638540593438901E-3</v>
      </c>
      <c r="H5095" s="1">
        <v>5.6410329986114699E-2</v>
      </c>
      <c r="I5095" s="1" t="s">
        <v>10</v>
      </c>
      <c r="J5095" s="1" t="s">
        <v>11</v>
      </c>
      <c r="K5095" s="1" t="s">
        <v>10192</v>
      </c>
      <c r="L5095" s="1">
        <v>22.08</v>
      </c>
      <c r="M5095" s="1">
        <v>17.829999999999998</v>
      </c>
      <c r="N5095" s="1">
        <v>11.53</v>
      </c>
      <c r="O5095" s="1">
        <v>11.66</v>
      </c>
    </row>
    <row r="5096" spans="1:15" x14ac:dyDescent="0.35">
      <c r="A5096" s="1" t="s">
        <v>10193</v>
      </c>
      <c r="B5096" s="1">
        <v>4449.0009468893204</v>
      </c>
      <c r="C5096" s="1">
        <v>6.0105996353034499E-2</v>
      </c>
      <c r="D5096" s="1">
        <f t="shared" si="79"/>
        <v>1.0425423547330859</v>
      </c>
      <c r="E5096" s="1">
        <v>0.22057541762306301</v>
      </c>
      <c r="F5096" s="1">
        <v>0.27249635068468298</v>
      </c>
      <c r="G5096" s="1">
        <v>0.78524039688095704</v>
      </c>
      <c r="H5096" s="1">
        <v>0.93185644069714002</v>
      </c>
      <c r="I5096" s="1" t="s">
        <v>10</v>
      </c>
      <c r="J5096" s="1" t="s">
        <v>11</v>
      </c>
      <c r="K5096" s="1" t="s">
        <v>10194</v>
      </c>
      <c r="L5096" s="1">
        <v>90.97</v>
      </c>
      <c r="M5096" s="1">
        <v>79.05</v>
      </c>
      <c r="N5096" s="1">
        <v>75.69</v>
      </c>
      <c r="O5096" s="1">
        <v>92.96</v>
      </c>
    </row>
    <row r="5097" spans="1:15" x14ac:dyDescent="0.35">
      <c r="A5097" s="1" t="s">
        <v>10195</v>
      </c>
      <c r="B5097" s="1">
        <v>16.604796174084498</v>
      </c>
      <c r="C5097" s="1">
        <v>1.5431714225694999</v>
      </c>
      <c r="D5097" s="1">
        <f t="shared" si="79"/>
        <v>2.9143444927569422</v>
      </c>
      <c r="E5097" s="1">
        <v>0.974037265310985</v>
      </c>
      <c r="F5097" s="1">
        <v>1.5843042946378401</v>
      </c>
      <c r="G5097" s="1">
        <v>0.113124488974192</v>
      </c>
      <c r="H5097" s="1" t="s">
        <v>20</v>
      </c>
      <c r="I5097" s="1" t="s">
        <v>10</v>
      </c>
      <c r="J5097" s="1" t="s">
        <v>11</v>
      </c>
      <c r="K5097" s="1" t="s">
        <v>10196</v>
      </c>
      <c r="L5097" s="1">
        <v>0.41</v>
      </c>
      <c r="M5097" s="1">
        <v>0.25</v>
      </c>
      <c r="N5097" s="1">
        <v>0.78</v>
      </c>
      <c r="O5097" s="1">
        <v>0.96</v>
      </c>
    </row>
    <row r="5098" spans="1:15" x14ac:dyDescent="0.35">
      <c r="A5098" s="1" t="s">
        <v>10197</v>
      </c>
      <c r="B5098" s="1">
        <v>3879.0655399881298</v>
      </c>
      <c r="C5098" s="1">
        <v>-0.27363048713063898</v>
      </c>
      <c r="D5098" s="1">
        <f t="shared" si="79"/>
        <v>0.82723521842418057</v>
      </c>
      <c r="E5098" s="1">
        <v>0.22512227076317001</v>
      </c>
      <c r="F5098" s="1">
        <v>-1.215474978122</v>
      </c>
      <c r="G5098" s="1">
        <v>0.22418498650051299</v>
      </c>
      <c r="H5098" s="1">
        <v>0.56211962606619703</v>
      </c>
      <c r="I5098" s="1" t="s">
        <v>10</v>
      </c>
      <c r="J5098" s="1" t="s">
        <v>11</v>
      </c>
      <c r="K5098" s="1" t="s">
        <v>10198</v>
      </c>
      <c r="L5098" s="1">
        <v>100.12</v>
      </c>
      <c r="M5098" s="1">
        <v>84.82</v>
      </c>
      <c r="N5098" s="1">
        <v>65.83</v>
      </c>
      <c r="O5098" s="1">
        <v>81.790000000000006</v>
      </c>
    </row>
    <row r="5099" spans="1:15" x14ac:dyDescent="0.35">
      <c r="A5099" s="1" t="s">
        <v>10199</v>
      </c>
      <c r="B5099" s="1">
        <v>4.7813848671288</v>
      </c>
      <c r="C5099" s="1">
        <v>1.0122191215116101</v>
      </c>
      <c r="D5099" s="1">
        <f t="shared" si="79"/>
        <v>2.0170112371670408</v>
      </c>
      <c r="E5099" s="1">
        <v>1.5856285408192601</v>
      </c>
      <c r="F5099" s="1">
        <v>0.638370901793061</v>
      </c>
      <c r="G5099" s="1">
        <v>0.52323226794158295</v>
      </c>
      <c r="H5099" s="1" t="s">
        <v>20</v>
      </c>
      <c r="I5099" s="1" t="s">
        <v>10</v>
      </c>
      <c r="J5099" s="1" t="s">
        <v>11</v>
      </c>
      <c r="K5099" s="1" t="s">
        <v>10200</v>
      </c>
      <c r="L5099" s="1">
        <v>0.51</v>
      </c>
      <c r="M5099" s="1">
        <v>0.24</v>
      </c>
      <c r="N5099" s="1">
        <v>1.18</v>
      </c>
      <c r="O5099" s="1">
        <v>0.9</v>
      </c>
    </row>
    <row r="5100" spans="1:15" x14ac:dyDescent="0.35">
      <c r="A5100" s="1" t="s">
        <v>10201</v>
      </c>
      <c r="B5100" s="1">
        <v>11.1784706452184</v>
      </c>
      <c r="C5100" s="1">
        <v>1.08530961786853</v>
      </c>
      <c r="D5100" s="1">
        <f t="shared" si="79"/>
        <v>2.1218308015817913</v>
      </c>
      <c r="E5100" s="1">
        <v>1.1318312058487201</v>
      </c>
      <c r="F5100" s="1">
        <v>0.95889706191188595</v>
      </c>
      <c r="G5100" s="1">
        <v>0.337610605055367</v>
      </c>
      <c r="H5100" s="1" t="s">
        <v>20</v>
      </c>
      <c r="I5100" s="1" t="s">
        <v>10</v>
      </c>
      <c r="J5100" s="1" t="s">
        <v>11</v>
      </c>
      <c r="K5100" s="1" t="s">
        <v>10202</v>
      </c>
      <c r="L5100" s="1">
        <v>0.19</v>
      </c>
      <c r="M5100" s="1">
        <v>0.37</v>
      </c>
      <c r="N5100" s="1">
        <v>0.32</v>
      </c>
      <c r="O5100" s="1">
        <v>0.77</v>
      </c>
    </row>
    <row r="5101" spans="1:15" x14ac:dyDescent="0.35">
      <c r="A5101" s="1" t="s">
        <v>10203</v>
      </c>
      <c r="B5101" s="1">
        <v>0</v>
      </c>
      <c r="C5101" s="1" t="s">
        <v>20</v>
      </c>
      <c r="D5101" s="1" t="e">
        <f t="shared" si="79"/>
        <v>#VALUE!</v>
      </c>
      <c r="E5101" s="1" t="s">
        <v>20</v>
      </c>
      <c r="F5101" s="1" t="s">
        <v>20</v>
      </c>
      <c r="G5101" s="1" t="s">
        <v>20</v>
      </c>
      <c r="H5101" s="1" t="s">
        <v>20</v>
      </c>
      <c r="I5101" s="1" t="s">
        <v>10</v>
      </c>
      <c r="J5101" s="1" t="s">
        <v>11</v>
      </c>
      <c r="K5101" s="1" t="s">
        <v>10204</v>
      </c>
      <c r="L5101" s="1">
        <v>0</v>
      </c>
      <c r="M5101" s="1">
        <v>0</v>
      </c>
      <c r="N5101" s="1">
        <v>0</v>
      </c>
      <c r="O5101" s="1">
        <v>0</v>
      </c>
    </row>
    <row r="5102" spans="1:15" x14ac:dyDescent="0.35">
      <c r="A5102" s="1" t="s">
        <v>10205</v>
      </c>
      <c r="B5102" s="1">
        <v>2762.0736014734098</v>
      </c>
      <c r="C5102" s="1">
        <v>0.23167086156230901</v>
      </c>
      <c r="D5102" s="1">
        <f t="shared" si="79"/>
        <v>1.1741940584008279</v>
      </c>
      <c r="E5102" s="1">
        <v>0.19661159864613001</v>
      </c>
      <c r="F5102" s="1">
        <v>1.17831736864762</v>
      </c>
      <c r="G5102" s="1">
        <v>0.23867010604951</v>
      </c>
      <c r="H5102" s="1">
        <v>0.58014418446155103</v>
      </c>
      <c r="I5102" s="1" t="s">
        <v>10</v>
      </c>
      <c r="J5102" s="1" t="s">
        <v>11</v>
      </c>
      <c r="K5102" s="1" t="s">
        <v>10206</v>
      </c>
      <c r="L5102" s="1">
        <v>27.56</v>
      </c>
      <c r="M5102" s="1">
        <v>18.670000000000002</v>
      </c>
      <c r="N5102" s="1">
        <v>22.57</v>
      </c>
      <c r="O5102" s="1">
        <v>22.46</v>
      </c>
    </row>
    <row r="5103" spans="1:15" x14ac:dyDescent="0.35">
      <c r="A5103" s="1" t="s">
        <v>10207</v>
      </c>
      <c r="B5103" s="1">
        <v>351.612537450454</v>
      </c>
      <c r="C5103" s="1">
        <v>-7.5274084205345801E-2</v>
      </c>
      <c r="D5103" s="1">
        <f t="shared" si="79"/>
        <v>0.94916178140643304</v>
      </c>
      <c r="E5103" s="1">
        <v>0.25680410072590099</v>
      </c>
      <c r="F5103" s="1">
        <v>-0.29311870017873698</v>
      </c>
      <c r="G5103" s="1">
        <v>0.76943142355218896</v>
      </c>
      <c r="H5103" s="1">
        <v>0.92519902424387701</v>
      </c>
      <c r="I5103" s="1" t="s">
        <v>10</v>
      </c>
      <c r="J5103" s="1" t="s">
        <v>11</v>
      </c>
      <c r="K5103" s="1" t="s">
        <v>10208</v>
      </c>
      <c r="L5103" s="1">
        <v>12.24</v>
      </c>
      <c r="M5103" s="1">
        <v>13.6</v>
      </c>
      <c r="N5103" s="1">
        <v>11.31</v>
      </c>
      <c r="O5103" s="1">
        <v>12.31</v>
      </c>
    </row>
    <row r="5104" spans="1:15" x14ac:dyDescent="0.35">
      <c r="A5104" s="1" t="s">
        <v>10209</v>
      </c>
      <c r="B5104" s="1">
        <v>897.98773112138304</v>
      </c>
      <c r="C5104" s="1">
        <v>-0.404894801990412</v>
      </c>
      <c r="D5104" s="1">
        <f t="shared" si="79"/>
        <v>0.75529136488550963</v>
      </c>
      <c r="E5104" s="1">
        <v>0.33381631822518298</v>
      </c>
      <c r="F5104" s="1">
        <v>-1.2129269298251699</v>
      </c>
      <c r="G5104" s="1">
        <v>0.22515775854015699</v>
      </c>
      <c r="H5104" s="1">
        <v>0.56328238813456399</v>
      </c>
      <c r="I5104" s="1" t="s">
        <v>10</v>
      </c>
      <c r="J5104" s="1" t="s">
        <v>11</v>
      </c>
      <c r="K5104" s="1" t="s">
        <v>10210</v>
      </c>
      <c r="L5104" s="1">
        <v>12.75</v>
      </c>
      <c r="M5104" s="1">
        <v>10.07</v>
      </c>
      <c r="N5104" s="1">
        <v>10.83</v>
      </c>
      <c r="O5104" s="1">
        <v>10.199999999999999</v>
      </c>
    </row>
    <row r="5105" spans="1:15" x14ac:dyDescent="0.35">
      <c r="A5105" s="1" t="s">
        <v>10211</v>
      </c>
      <c r="B5105" s="1">
        <v>16688.705003123199</v>
      </c>
      <c r="C5105" s="1">
        <v>0.28302959629204999</v>
      </c>
      <c r="D5105" s="1">
        <f t="shared" si="79"/>
        <v>1.2167473194460354</v>
      </c>
      <c r="E5105" s="1">
        <v>0.17742715539098999</v>
      </c>
      <c r="F5105" s="1">
        <v>1.5951875893425</v>
      </c>
      <c r="G5105" s="1">
        <v>0.11067029319549</v>
      </c>
      <c r="H5105" s="1">
        <v>0.39248256203450799</v>
      </c>
      <c r="I5105" s="1" t="s">
        <v>10</v>
      </c>
      <c r="J5105" s="1" t="s">
        <v>11</v>
      </c>
      <c r="K5105" s="1" t="s">
        <v>10212</v>
      </c>
      <c r="L5105" s="1">
        <v>955.55</v>
      </c>
      <c r="M5105" s="1">
        <v>1058.6500000000001</v>
      </c>
      <c r="N5105" s="1">
        <v>1171.46</v>
      </c>
      <c r="O5105" s="1">
        <v>1321.82</v>
      </c>
    </row>
    <row r="5106" spans="1:15" x14ac:dyDescent="0.35">
      <c r="A5106" s="1" t="s">
        <v>10213</v>
      </c>
      <c r="B5106" s="1">
        <v>467.75936939484399</v>
      </c>
      <c r="C5106" s="1">
        <v>1.2335050270613099</v>
      </c>
      <c r="D5106" s="1">
        <f t="shared" si="79"/>
        <v>2.3513756308340668</v>
      </c>
      <c r="E5106" s="1">
        <v>0.25878500289955297</v>
      </c>
      <c r="F5106" s="1">
        <v>4.7665243860367603</v>
      </c>
      <c r="G5106" s="1">
        <v>1.8743105363867901E-6</v>
      </c>
      <c r="H5106" s="1">
        <v>9.5742558954987593E-5</v>
      </c>
      <c r="I5106" s="1" t="s">
        <v>10</v>
      </c>
      <c r="J5106" s="1" t="s">
        <v>11</v>
      </c>
      <c r="K5106" s="1" t="s">
        <v>10214</v>
      </c>
      <c r="L5106" s="1">
        <v>5.13</v>
      </c>
      <c r="M5106" s="1">
        <v>6.98</v>
      </c>
      <c r="N5106" s="1">
        <v>16.52</v>
      </c>
      <c r="O5106" s="1">
        <v>12.87</v>
      </c>
    </row>
    <row r="5107" spans="1:15" x14ac:dyDescent="0.35">
      <c r="A5107" s="1" t="s">
        <v>10215</v>
      </c>
      <c r="B5107" s="1">
        <v>7.9348364194567402</v>
      </c>
      <c r="C5107" s="1">
        <v>-0.82618910790070099</v>
      </c>
      <c r="D5107" s="1">
        <f t="shared" si="79"/>
        <v>0.56401713273783816</v>
      </c>
      <c r="E5107" s="1">
        <v>1.3294200989588301</v>
      </c>
      <c r="F5107" s="1">
        <v>-0.621465786885391</v>
      </c>
      <c r="G5107" s="1">
        <v>0.53429319858777802</v>
      </c>
      <c r="H5107" s="1" t="s">
        <v>20</v>
      </c>
      <c r="I5107" s="1" t="s">
        <v>10</v>
      </c>
      <c r="J5107" s="1" t="s">
        <v>11</v>
      </c>
      <c r="K5107" s="1" t="s">
        <v>10216</v>
      </c>
      <c r="L5107" s="1">
        <v>0.06</v>
      </c>
      <c r="M5107" s="1">
        <v>0.1</v>
      </c>
      <c r="N5107" s="1">
        <v>0.03</v>
      </c>
      <c r="O5107" s="1">
        <v>0.08</v>
      </c>
    </row>
    <row r="5108" spans="1:15" x14ac:dyDescent="0.35">
      <c r="A5108" s="1" t="s">
        <v>10217</v>
      </c>
      <c r="B5108" s="1">
        <v>10.556479934919601</v>
      </c>
      <c r="C5108" s="1">
        <v>0.27772253493961402</v>
      </c>
      <c r="D5108" s="1">
        <f t="shared" si="79"/>
        <v>1.2122796460187153</v>
      </c>
      <c r="E5108" s="1">
        <v>1.73668409505855</v>
      </c>
      <c r="F5108" s="1">
        <v>0.15991540184529099</v>
      </c>
      <c r="G5108" s="1">
        <v>0.87294771574124697</v>
      </c>
      <c r="H5108" s="1" t="s">
        <v>20</v>
      </c>
      <c r="I5108" s="1" t="s">
        <v>10</v>
      </c>
      <c r="J5108" s="1" t="s">
        <v>11</v>
      </c>
      <c r="K5108" s="1" t="s">
        <v>10218</v>
      </c>
      <c r="L5108" s="1">
        <v>0.08</v>
      </c>
      <c r="M5108" s="1">
        <v>0.14000000000000001</v>
      </c>
      <c r="N5108" s="1">
        <v>0.27</v>
      </c>
      <c r="O5108" s="1">
        <v>0</v>
      </c>
    </row>
    <row r="5109" spans="1:15" x14ac:dyDescent="0.35">
      <c r="A5109" s="1" t="s">
        <v>10219</v>
      </c>
      <c r="B5109" s="1">
        <v>718.28199985263802</v>
      </c>
      <c r="C5109" s="1">
        <v>1.69879277220326E-2</v>
      </c>
      <c r="D5109" s="1">
        <f t="shared" si="79"/>
        <v>1.0118447340109271</v>
      </c>
      <c r="E5109" s="1">
        <v>0.21418326569871299</v>
      </c>
      <c r="F5109" s="1">
        <v>7.9314915974477498E-2</v>
      </c>
      <c r="G5109" s="1">
        <v>0.93678214244601199</v>
      </c>
      <c r="H5109" s="1">
        <v>0.98304034912998495</v>
      </c>
      <c r="I5109" s="1" t="s">
        <v>10</v>
      </c>
      <c r="J5109" s="1" t="s">
        <v>11</v>
      </c>
      <c r="K5109" s="1" t="s">
        <v>10220</v>
      </c>
      <c r="L5109" s="1">
        <v>11.9</v>
      </c>
      <c r="M5109" s="1">
        <v>12.97</v>
      </c>
      <c r="N5109" s="1">
        <v>12.23</v>
      </c>
      <c r="O5109" s="1">
        <v>12.52</v>
      </c>
    </row>
    <row r="5110" spans="1:15" x14ac:dyDescent="0.35">
      <c r="A5110" s="1" t="s">
        <v>10221</v>
      </c>
      <c r="B5110" s="1">
        <v>1763.2810569829001</v>
      </c>
      <c r="C5110" s="1">
        <v>-1.2054580586608701</v>
      </c>
      <c r="D5110" s="1">
        <f t="shared" si="79"/>
        <v>0.4336316427731457</v>
      </c>
      <c r="E5110" s="1">
        <v>0.21729125229562701</v>
      </c>
      <c r="F5110" s="1">
        <v>-5.5476603219205103</v>
      </c>
      <c r="G5110" s="1">
        <v>2.8951764724689002E-8</v>
      </c>
      <c r="H5110" s="1">
        <v>2.5113379816535198E-6</v>
      </c>
      <c r="I5110" s="1" t="s">
        <v>10</v>
      </c>
      <c r="J5110" s="1" t="s">
        <v>11</v>
      </c>
      <c r="K5110" s="1" t="s">
        <v>10222</v>
      </c>
      <c r="L5110" s="1">
        <v>95.47</v>
      </c>
      <c r="M5110" s="1">
        <v>100.95</v>
      </c>
      <c r="N5110" s="1">
        <v>36.619999999999997</v>
      </c>
      <c r="O5110" s="1">
        <v>45.46</v>
      </c>
    </row>
    <row r="5111" spans="1:15" x14ac:dyDescent="0.35">
      <c r="A5111" s="1" t="s">
        <v>10223</v>
      </c>
      <c r="B5111" s="1">
        <v>1070.4890769874701</v>
      </c>
      <c r="C5111" s="1">
        <v>-9.9602814712956594E-2</v>
      </c>
      <c r="D5111" s="1">
        <f t="shared" si="79"/>
        <v>0.93328989821735719</v>
      </c>
      <c r="E5111" s="1">
        <v>0.25596891246744202</v>
      </c>
      <c r="F5111" s="1">
        <v>-0.38912074811282199</v>
      </c>
      <c r="G5111" s="1">
        <v>0.69718682585887803</v>
      </c>
      <c r="H5111" s="1">
        <v>0.89862651927335901</v>
      </c>
      <c r="I5111" s="1" t="s">
        <v>10</v>
      </c>
      <c r="J5111" s="1" t="s">
        <v>11</v>
      </c>
      <c r="K5111" s="1" t="s">
        <v>10224</v>
      </c>
      <c r="L5111" s="1">
        <v>11.27</v>
      </c>
      <c r="M5111" s="1">
        <v>10.62</v>
      </c>
      <c r="N5111" s="1">
        <v>8.64</v>
      </c>
      <c r="O5111" s="1">
        <v>12.69</v>
      </c>
    </row>
    <row r="5112" spans="1:15" x14ac:dyDescent="0.35">
      <c r="A5112" s="1" t="s">
        <v>10225</v>
      </c>
      <c r="B5112" s="1">
        <v>1399.56062960594</v>
      </c>
      <c r="C5112" s="1">
        <v>0.15828331161456999</v>
      </c>
      <c r="D5112" s="1">
        <f t="shared" si="79"/>
        <v>1.1159584489868264</v>
      </c>
      <c r="E5112" s="1">
        <v>0.19363515458840599</v>
      </c>
      <c r="F5112" s="1">
        <v>0.81743065690225303</v>
      </c>
      <c r="G5112" s="1">
        <v>0.41368236201525099</v>
      </c>
      <c r="H5112" s="1">
        <v>0.737638355075104</v>
      </c>
      <c r="I5112" s="1" t="s">
        <v>10</v>
      </c>
      <c r="J5112" s="1" t="s">
        <v>11</v>
      </c>
      <c r="K5112" s="1" t="s">
        <v>10226</v>
      </c>
      <c r="L5112" s="1">
        <v>28.45</v>
      </c>
      <c r="M5112" s="1">
        <v>30.54</v>
      </c>
      <c r="N5112" s="1">
        <v>32.090000000000003</v>
      </c>
      <c r="O5112" s="1">
        <v>31.69</v>
      </c>
    </row>
    <row r="5113" spans="1:15" x14ac:dyDescent="0.35">
      <c r="A5113" s="1" t="s">
        <v>10227</v>
      </c>
      <c r="B5113" s="1">
        <v>7.5969632198864003</v>
      </c>
      <c r="C5113" s="1">
        <v>0.58665524832155402</v>
      </c>
      <c r="D5113" s="1">
        <f t="shared" si="79"/>
        <v>1.5017610177594118</v>
      </c>
      <c r="E5113" s="1">
        <v>1.2743443524673099</v>
      </c>
      <c r="F5113" s="1">
        <v>0.46035849508471199</v>
      </c>
      <c r="G5113" s="1">
        <v>0.645258920911564</v>
      </c>
      <c r="H5113" s="1" t="s">
        <v>20</v>
      </c>
      <c r="I5113" s="1" t="s">
        <v>10</v>
      </c>
      <c r="J5113" s="1" t="s">
        <v>11</v>
      </c>
      <c r="K5113" s="1" t="s">
        <v>10228</v>
      </c>
      <c r="L5113" s="1">
        <v>0.14000000000000001</v>
      </c>
      <c r="M5113" s="1">
        <v>0.11</v>
      </c>
      <c r="N5113" s="1">
        <v>0.2</v>
      </c>
      <c r="O5113" s="1">
        <v>0.16</v>
      </c>
    </row>
    <row r="5114" spans="1:15" x14ac:dyDescent="0.35">
      <c r="A5114" s="1" t="s">
        <v>10229</v>
      </c>
      <c r="B5114" s="1">
        <v>5888.1715958660498</v>
      </c>
      <c r="C5114" s="1">
        <v>-1.19203334323529E-2</v>
      </c>
      <c r="D5114" s="1">
        <f t="shared" si="79"/>
        <v>0.99177149549953314</v>
      </c>
      <c r="E5114" s="1">
        <v>0.18024135257332699</v>
      </c>
      <c r="F5114" s="1">
        <v>-6.6135397133704005E-2</v>
      </c>
      <c r="G5114" s="1">
        <v>0.94727002969165397</v>
      </c>
      <c r="H5114" s="1">
        <v>0.98607724047516798</v>
      </c>
      <c r="I5114" s="1" t="s">
        <v>10</v>
      </c>
      <c r="J5114" s="1" t="s">
        <v>11</v>
      </c>
      <c r="K5114" s="1" t="s">
        <v>10230</v>
      </c>
      <c r="L5114" s="1">
        <v>73.52</v>
      </c>
      <c r="M5114" s="1">
        <v>60.58</v>
      </c>
      <c r="N5114" s="1">
        <v>58.26</v>
      </c>
      <c r="O5114" s="1">
        <v>56.87</v>
      </c>
    </row>
    <row r="5115" spans="1:15" x14ac:dyDescent="0.35">
      <c r="A5115" s="1" t="s">
        <v>10231</v>
      </c>
      <c r="B5115" s="1">
        <v>2268.9784761409201</v>
      </c>
      <c r="C5115" s="1">
        <v>-0.33575804022888001</v>
      </c>
      <c r="D5115" s="1">
        <f t="shared" si="79"/>
        <v>0.79236769072522151</v>
      </c>
      <c r="E5115" s="1">
        <v>0.238435699749491</v>
      </c>
      <c r="F5115" s="1">
        <v>-1.40817017158772</v>
      </c>
      <c r="G5115" s="1">
        <v>0.15908068647423301</v>
      </c>
      <c r="H5115" s="1">
        <v>0.47582754887283102</v>
      </c>
      <c r="I5115" s="1" t="s">
        <v>10</v>
      </c>
      <c r="J5115" s="1" t="s">
        <v>11</v>
      </c>
      <c r="K5115" s="1" t="s">
        <v>10232</v>
      </c>
      <c r="L5115" s="1">
        <v>86.84</v>
      </c>
      <c r="M5115" s="1">
        <v>47.59</v>
      </c>
      <c r="N5115" s="1">
        <v>49.45</v>
      </c>
      <c r="O5115" s="1">
        <v>54.34</v>
      </c>
    </row>
    <row r="5116" spans="1:15" x14ac:dyDescent="0.35">
      <c r="A5116" s="1" t="s">
        <v>10233</v>
      </c>
      <c r="B5116" s="1">
        <v>1156.4094073349099</v>
      </c>
      <c r="C5116" s="1">
        <v>0.51414387755864499</v>
      </c>
      <c r="D5116" s="1">
        <f t="shared" si="79"/>
        <v>1.4281463992303089</v>
      </c>
      <c r="E5116" s="1">
        <v>0.26375038950982399</v>
      </c>
      <c r="F5116" s="1">
        <v>1.9493577943682801</v>
      </c>
      <c r="G5116" s="1">
        <v>5.1252711097872897E-2</v>
      </c>
      <c r="H5116" s="1">
        <v>0.254363940792322</v>
      </c>
      <c r="I5116" s="1" t="s">
        <v>10</v>
      </c>
      <c r="J5116" s="1" t="s">
        <v>11</v>
      </c>
      <c r="K5116" s="1" t="s">
        <v>10234</v>
      </c>
      <c r="L5116" s="1">
        <v>74.510000000000005</v>
      </c>
      <c r="M5116" s="1">
        <v>49.78</v>
      </c>
      <c r="N5116" s="1">
        <v>70.94</v>
      </c>
      <c r="O5116" s="1">
        <v>103.86</v>
      </c>
    </row>
    <row r="5117" spans="1:15" x14ac:dyDescent="0.35">
      <c r="A5117" s="1" t="s">
        <v>10235</v>
      </c>
      <c r="B5117" s="1">
        <v>687.66910157244001</v>
      </c>
      <c r="C5117" s="1">
        <v>-0.68976731771625599</v>
      </c>
      <c r="D5117" s="1">
        <f t="shared" si="79"/>
        <v>0.61995382996303605</v>
      </c>
      <c r="E5117" s="1">
        <v>0.23699356322339199</v>
      </c>
      <c r="F5117" s="1">
        <v>-2.9104896704138499</v>
      </c>
      <c r="G5117" s="1">
        <v>3.6086289488823299E-3</v>
      </c>
      <c r="H5117" s="1">
        <v>4.2779316009965797E-2</v>
      </c>
      <c r="I5117" s="1" t="s">
        <v>10</v>
      </c>
      <c r="J5117" s="1" t="s">
        <v>11</v>
      </c>
      <c r="K5117" s="1" t="s">
        <v>10236</v>
      </c>
      <c r="L5117" s="1">
        <v>33.299999999999997</v>
      </c>
      <c r="M5117" s="1">
        <v>33.549999999999997</v>
      </c>
      <c r="N5117" s="1">
        <v>17.82</v>
      </c>
      <c r="O5117" s="1">
        <v>22.05</v>
      </c>
    </row>
    <row r="5118" spans="1:15" x14ac:dyDescent="0.35">
      <c r="A5118" s="1" t="s">
        <v>10237</v>
      </c>
      <c r="B5118" s="1">
        <v>1109.97116750021</v>
      </c>
      <c r="C5118" s="1">
        <v>0.39190282728215697</v>
      </c>
      <c r="D5118" s="1">
        <f t="shared" si="79"/>
        <v>1.3121228735854282</v>
      </c>
      <c r="E5118" s="1">
        <v>0.19869350132753499</v>
      </c>
      <c r="F5118" s="1">
        <v>1.9723988186011601</v>
      </c>
      <c r="G5118" s="1">
        <v>4.8564096609125203E-2</v>
      </c>
      <c r="H5118" s="1">
        <v>0.24708937067759901</v>
      </c>
      <c r="I5118" s="1" t="s">
        <v>10</v>
      </c>
      <c r="J5118" s="1" t="s">
        <v>11</v>
      </c>
      <c r="K5118" s="1" t="s">
        <v>10238</v>
      </c>
      <c r="L5118" s="1">
        <v>94.05</v>
      </c>
      <c r="M5118" s="1">
        <v>96.17</v>
      </c>
      <c r="N5118" s="1">
        <v>120.01</v>
      </c>
      <c r="O5118" s="1">
        <v>120.85</v>
      </c>
    </row>
    <row r="5119" spans="1:15" x14ac:dyDescent="0.35">
      <c r="A5119" s="1" t="s">
        <v>10239</v>
      </c>
      <c r="B5119" s="1">
        <v>1618.47696261585</v>
      </c>
      <c r="C5119" s="1">
        <v>-0.31428160394313098</v>
      </c>
      <c r="D5119" s="1">
        <f t="shared" si="79"/>
        <v>0.80425137139858827</v>
      </c>
      <c r="E5119" s="1">
        <v>0.25021758826794599</v>
      </c>
      <c r="F5119" s="1">
        <v>-1.2560332233982801</v>
      </c>
      <c r="G5119" s="1">
        <v>0.20910392478963299</v>
      </c>
      <c r="H5119" s="1">
        <v>0.54332095069896102</v>
      </c>
      <c r="I5119" s="1" t="s">
        <v>10</v>
      </c>
      <c r="J5119" s="1" t="s">
        <v>11</v>
      </c>
      <c r="K5119" s="1" t="s">
        <v>10240</v>
      </c>
      <c r="L5119" s="1">
        <v>4.8</v>
      </c>
      <c r="M5119" s="1">
        <v>6.37</v>
      </c>
      <c r="N5119" s="1">
        <v>5.26</v>
      </c>
      <c r="O5119" s="1">
        <v>3.57</v>
      </c>
    </row>
    <row r="5120" spans="1:15" x14ac:dyDescent="0.35">
      <c r="A5120" s="1" t="s">
        <v>10241</v>
      </c>
      <c r="B5120" s="1">
        <v>3013.9268175805901</v>
      </c>
      <c r="C5120" s="1">
        <v>0.39080736162102597</v>
      </c>
      <c r="D5120" s="1">
        <f t="shared" si="79"/>
        <v>1.3111269320097383</v>
      </c>
      <c r="E5120" s="1">
        <v>0.19458737415942301</v>
      </c>
      <c r="F5120" s="1">
        <v>2.0083901296743099</v>
      </c>
      <c r="G5120" s="1">
        <v>4.4601850942564802E-2</v>
      </c>
      <c r="H5120" s="1">
        <v>0.235598900114842</v>
      </c>
      <c r="I5120" s="1" t="s">
        <v>10</v>
      </c>
      <c r="J5120" s="1" t="s">
        <v>11</v>
      </c>
      <c r="K5120" s="1" t="s">
        <v>10242</v>
      </c>
      <c r="L5120" s="1">
        <v>25.63</v>
      </c>
      <c r="M5120" s="1">
        <v>27.43</v>
      </c>
      <c r="N5120" s="1">
        <v>34.82</v>
      </c>
      <c r="O5120" s="1">
        <v>30.01</v>
      </c>
    </row>
    <row r="5121" spans="1:15" x14ac:dyDescent="0.35">
      <c r="A5121" s="1" t="s">
        <v>10243</v>
      </c>
      <c r="B5121" s="1">
        <v>257.14740634124797</v>
      </c>
      <c r="C5121" s="1">
        <v>0.41848722037962199</v>
      </c>
      <c r="D5121" s="1">
        <f t="shared" si="79"/>
        <v>1.3365253674246098</v>
      </c>
      <c r="E5121" s="1">
        <v>0.35052718811532502</v>
      </c>
      <c r="F5121" s="1">
        <v>1.19387948943332</v>
      </c>
      <c r="G5121" s="1">
        <v>0.23252511173656301</v>
      </c>
      <c r="H5121" s="1">
        <v>0.57308547910483898</v>
      </c>
      <c r="I5121" s="1" t="s">
        <v>10</v>
      </c>
      <c r="J5121" s="1" t="s">
        <v>11</v>
      </c>
      <c r="K5121" s="1" t="s">
        <v>10244</v>
      </c>
      <c r="L5121" s="1">
        <v>3.75</v>
      </c>
      <c r="M5121" s="1">
        <v>5.92</v>
      </c>
      <c r="N5121" s="1">
        <v>7.35</v>
      </c>
      <c r="O5121" s="1">
        <v>5.1100000000000003</v>
      </c>
    </row>
    <row r="5122" spans="1:15" x14ac:dyDescent="0.35">
      <c r="A5122" s="1" t="s">
        <v>10245</v>
      </c>
      <c r="B5122" s="1">
        <v>873.73992997509799</v>
      </c>
      <c r="C5122" s="1">
        <v>0.14346648380561899</v>
      </c>
      <c r="D5122" s="1">
        <f t="shared" si="79"/>
        <v>1.1045559386827839</v>
      </c>
      <c r="E5122" s="1">
        <v>0.244260830113498</v>
      </c>
      <c r="F5122" s="1">
        <v>0.58734953016804103</v>
      </c>
      <c r="G5122" s="1">
        <v>0.55696898246651905</v>
      </c>
      <c r="H5122" s="1">
        <v>0.82986799823151403</v>
      </c>
      <c r="I5122" s="1" t="s">
        <v>10</v>
      </c>
      <c r="J5122" s="1" t="s">
        <v>11</v>
      </c>
      <c r="K5122" s="1" t="s">
        <v>10246</v>
      </c>
      <c r="L5122" s="1">
        <v>6.54</v>
      </c>
      <c r="M5122" s="1">
        <v>7.52</v>
      </c>
      <c r="N5122" s="1">
        <v>9.2799999999999994</v>
      </c>
      <c r="O5122" s="1">
        <v>6.67</v>
      </c>
    </row>
    <row r="5123" spans="1:15" x14ac:dyDescent="0.35">
      <c r="A5123" s="1" t="s">
        <v>10247</v>
      </c>
      <c r="B5123" s="1">
        <v>359.51083428431002</v>
      </c>
      <c r="C5123" s="1">
        <v>-0.30202893745864301</v>
      </c>
      <c r="D5123" s="1">
        <f t="shared" si="79"/>
        <v>0.8111108862183386</v>
      </c>
      <c r="E5123" s="1">
        <v>0.333939838937793</v>
      </c>
      <c r="F5123" s="1">
        <v>-0.90444116646683004</v>
      </c>
      <c r="G5123" s="1">
        <v>0.36576151780362998</v>
      </c>
      <c r="H5123" s="1">
        <v>0.70209921413328602</v>
      </c>
      <c r="I5123" s="1" t="s">
        <v>10</v>
      </c>
      <c r="J5123" s="1" t="s">
        <v>11</v>
      </c>
      <c r="K5123" s="1" t="s">
        <v>10248</v>
      </c>
      <c r="L5123" s="1">
        <v>22.36</v>
      </c>
      <c r="M5123" s="1">
        <v>13.43</v>
      </c>
      <c r="N5123" s="1">
        <v>12.29</v>
      </c>
      <c r="O5123" s="1">
        <v>15.65</v>
      </c>
    </row>
    <row r="5124" spans="1:15" x14ac:dyDescent="0.35">
      <c r="A5124" s="1" t="s">
        <v>10249</v>
      </c>
      <c r="B5124" s="1">
        <v>814.50667975541205</v>
      </c>
      <c r="C5124" s="1">
        <v>-0.251872144412494</v>
      </c>
      <c r="D5124" s="1">
        <f t="shared" ref="D5124:D5187" si="80">2^C5124</f>
        <v>0.83980591554762696</v>
      </c>
      <c r="E5124" s="1">
        <v>0.20858471963969299</v>
      </c>
      <c r="F5124" s="1">
        <v>-1.2075292228863901</v>
      </c>
      <c r="G5124" s="1">
        <v>0.227228397913186</v>
      </c>
      <c r="H5124" s="1">
        <v>0.56589636403370502</v>
      </c>
      <c r="I5124" s="1" t="s">
        <v>10</v>
      </c>
      <c r="J5124" s="1" t="s">
        <v>11</v>
      </c>
      <c r="K5124" s="1" t="s">
        <v>10250</v>
      </c>
      <c r="L5124" s="1">
        <v>13.84</v>
      </c>
      <c r="M5124" s="1">
        <v>11.73</v>
      </c>
      <c r="N5124" s="1">
        <v>10.35</v>
      </c>
      <c r="O5124" s="1">
        <v>10.59</v>
      </c>
    </row>
    <row r="5125" spans="1:15" x14ac:dyDescent="0.35">
      <c r="A5125" s="1" t="s">
        <v>10251</v>
      </c>
      <c r="B5125" s="1">
        <v>6.3726576309013696</v>
      </c>
      <c r="C5125" s="1">
        <v>0.25447911875011597</v>
      </c>
      <c r="D5125" s="1">
        <f t="shared" si="80"/>
        <v>1.1929049700698573</v>
      </c>
      <c r="E5125" s="1">
        <v>1.4165487173867699</v>
      </c>
      <c r="F5125" s="1">
        <v>0.17964727624728299</v>
      </c>
      <c r="G5125" s="1">
        <v>0.857429487338771</v>
      </c>
      <c r="H5125" s="1" t="s">
        <v>20</v>
      </c>
      <c r="I5125" s="1" t="s">
        <v>10</v>
      </c>
      <c r="J5125" s="1" t="s">
        <v>11</v>
      </c>
      <c r="K5125" s="1" t="s">
        <v>10252</v>
      </c>
      <c r="L5125" s="1">
        <v>0.18</v>
      </c>
      <c r="M5125" s="1">
        <v>0.06</v>
      </c>
      <c r="N5125" s="1">
        <v>0.16</v>
      </c>
      <c r="O5125" s="1">
        <v>0.19</v>
      </c>
    </row>
    <row r="5126" spans="1:15" x14ac:dyDescent="0.35">
      <c r="A5126" s="1" t="s">
        <v>10253</v>
      </c>
      <c r="B5126" s="1">
        <v>1095.82336856443</v>
      </c>
      <c r="C5126" s="1">
        <v>3.2114032478551699E-2</v>
      </c>
      <c r="D5126" s="1">
        <f t="shared" si="80"/>
        <v>1.0225093478748457</v>
      </c>
      <c r="E5126" s="1">
        <v>0.28321920733145201</v>
      </c>
      <c r="F5126" s="1">
        <v>0.113389316992786</v>
      </c>
      <c r="G5126" s="1">
        <v>0.90972190889348503</v>
      </c>
      <c r="H5126" s="1">
        <v>0.97489390578546598</v>
      </c>
      <c r="I5126" s="1" t="s">
        <v>10</v>
      </c>
      <c r="J5126" s="1" t="s">
        <v>11</v>
      </c>
      <c r="K5126" s="1" t="s">
        <v>10254</v>
      </c>
      <c r="L5126" s="1">
        <v>23.46</v>
      </c>
      <c r="M5126" s="1">
        <v>17.5</v>
      </c>
      <c r="N5126" s="1">
        <v>16.66</v>
      </c>
      <c r="O5126" s="1">
        <v>23.72</v>
      </c>
    </row>
    <row r="5127" spans="1:15" x14ac:dyDescent="0.35">
      <c r="A5127" s="1" t="s">
        <v>10255</v>
      </c>
      <c r="B5127" s="1">
        <v>94.912349856037494</v>
      </c>
      <c r="C5127" s="1">
        <v>0.50083890568896505</v>
      </c>
      <c r="D5127" s="1">
        <f t="shared" si="80"/>
        <v>1.41503614564309</v>
      </c>
      <c r="E5127" s="1">
        <v>0.465178722375864</v>
      </c>
      <c r="F5127" s="1">
        <v>1.0766591024004</v>
      </c>
      <c r="G5127" s="1">
        <v>0.28163258969457999</v>
      </c>
      <c r="H5127" s="1">
        <v>0.62537382179894496</v>
      </c>
      <c r="I5127" s="1" t="s">
        <v>10</v>
      </c>
      <c r="J5127" s="1" t="s">
        <v>11</v>
      </c>
      <c r="K5127" s="1" t="s">
        <v>10256</v>
      </c>
      <c r="L5127" s="1">
        <v>1.68</v>
      </c>
      <c r="M5127" s="1">
        <v>1.01</v>
      </c>
      <c r="N5127" s="1">
        <v>1.58</v>
      </c>
      <c r="O5127" s="1">
        <v>2.09</v>
      </c>
    </row>
    <row r="5128" spans="1:15" x14ac:dyDescent="0.35">
      <c r="A5128" s="1" t="s">
        <v>10257</v>
      </c>
      <c r="B5128" s="1">
        <v>1558.6329400295499</v>
      </c>
      <c r="C5128" s="1">
        <v>0.45674105884089899</v>
      </c>
      <c r="D5128" s="1">
        <f t="shared" si="80"/>
        <v>1.3724380780124132</v>
      </c>
      <c r="E5128" s="1">
        <v>0.19153014734330601</v>
      </c>
      <c r="F5128" s="1">
        <v>2.3846953869994101</v>
      </c>
      <c r="G5128" s="1">
        <v>1.70932683383371E-2</v>
      </c>
      <c r="H5128" s="1">
        <v>0.12757053946014399</v>
      </c>
      <c r="I5128" s="1" t="s">
        <v>10</v>
      </c>
      <c r="J5128" s="1" t="s">
        <v>11</v>
      </c>
      <c r="K5128" s="1" t="s">
        <v>10258</v>
      </c>
      <c r="L5128" s="1">
        <v>11.56</v>
      </c>
      <c r="M5128" s="1">
        <v>11.09</v>
      </c>
      <c r="N5128" s="1">
        <v>15.02</v>
      </c>
      <c r="O5128" s="1">
        <v>14.71</v>
      </c>
    </row>
    <row r="5129" spans="1:15" x14ac:dyDescent="0.35">
      <c r="A5129" s="1" t="s">
        <v>10259</v>
      </c>
      <c r="B5129" s="1">
        <v>31553.309512882701</v>
      </c>
      <c r="C5129" s="1">
        <v>-0.26326315110283799</v>
      </c>
      <c r="D5129" s="1">
        <f t="shared" si="80"/>
        <v>0.83320121535894887</v>
      </c>
      <c r="E5129" s="1">
        <v>0.245428879809446</v>
      </c>
      <c r="F5129" s="1">
        <v>-1.07266574050796</v>
      </c>
      <c r="G5129" s="1">
        <v>0.283421116998406</v>
      </c>
      <c r="H5129" s="1">
        <v>0.62713685956072895</v>
      </c>
      <c r="I5129" s="1" t="s">
        <v>10</v>
      </c>
      <c r="J5129" s="1" t="s">
        <v>11</v>
      </c>
      <c r="K5129" s="1" t="s">
        <v>10260</v>
      </c>
      <c r="L5129" s="1">
        <v>359.63</v>
      </c>
      <c r="M5129" s="1">
        <v>490.53</v>
      </c>
      <c r="N5129" s="1">
        <v>361.59</v>
      </c>
      <c r="O5129" s="1">
        <v>337.89</v>
      </c>
    </row>
    <row r="5130" spans="1:15" x14ac:dyDescent="0.35">
      <c r="A5130" s="1" t="s">
        <v>10261</v>
      </c>
      <c r="B5130" s="1">
        <v>127.773876927205</v>
      </c>
      <c r="C5130" s="1">
        <v>0.201688054390711</v>
      </c>
      <c r="D5130" s="1">
        <f t="shared" si="80"/>
        <v>1.1500431992715021</v>
      </c>
      <c r="E5130" s="1">
        <v>0.418227307111878</v>
      </c>
      <c r="F5130" s="1">
        <v>0.48224506377523202</v>
      </c>
      <c r="G5130" s="1">
        <v>0.629631867819611</v>
      </c>
      <c r="H5130" s="1">
        <v>0.86756185906792604</v>
      </c>
      <c r="I5130" s="1" t="s">
        <v>10</v>
      </c>
      <c r="J5130" s="1" t="s">
        <v>11</v>
      </c>
      <c r="K5130" s="1" t="s">
        <v>10262</v>
      </c>
      <c r="L5130" s="1">
        <v>4.78</v>
      </c>
      <c r="M5130" s="1">
        <v>2.5</v>
      </c>
      <c r="N5130" s="1">
        <v>2.63</v>
      </c>
      <c r="O5130" s="1">
        <v>4.46</v>
      </c>
    </row>
    <row r="5131" spans="1:15" x14ac:dyDescent="0.35">
      <c r="A5131" s="1" t="s">
        <v>10263</v>
      </c>
      <c r="B5131" s="1">
        <v>2258.6296167617102</v>
      </c>
      <c r="C5131" s="1">
        <v>-0.24771474485789399</v>
      </c>
      <c r="D5131" s="1">
        <f t="shared" si="80"/>
        <v>0.8422294659545142</v>
      </c>
      <c r="E5131" s="1">
        <v>0.20328109518019899</v>
      </c>
      <c r="F5131" s="1">
        <v>-1.21858230170546</v>
      </c>
      <c r="G5131" s="1">
        <v>0.223002769774726</v>
      </c>
      <c r="H5131" s="1">
        <v>0.56125076655712003</v>
      </c>
      <c r="I5131" s="1" t="s">
        <v>10</v>
      </c>
      <c r="J5131" s="1" t="s">
        <v>11</v>
      </c>
      <c r="K5131" s="1" t="s">
        <v>10264</v>
      </c>
      <c r="L5131" s="1">
        <v>76.36</v>
      </c>
      <c r="M5131" s="1">
        <v>86.42</v>
      </c>
      <c r="N5131" s="1">
        <v>62.89</v>
      </c>
      <c r="O5131" s="1">
        <v>70.37</v>
      </c>
    </row>
    <row r="5132" spans="1:15" x14ac:dyDescent="0.35">
      <c r="A5132" s="1" t="s">
        <v>10265</v>
      </c>
      <c r="B5132" s="1">
        <v>4245.0731730644702</v>
      </c>
      <c r="C5132" s="1">
        <v>6.1672797738675497E-2</v>
      </c>
      <c r="D5132" s="1">
        <f t="shared" si="80"/>
        <v>1.0436751957476209</v>
      </c>
      <c r="E5132" s="1">
        <v>0.18908848133188</v>
      </c>
      <c r="F5132" s="1">
        <v>0.32615840639404198</v>
      </c>
      <c r="G5132" s="1">
        <v>0.744304508999032</v>
      </c>
      <c r="H5132" s="1">
        <v>0.91699850753596202</v>
      </c>
      <c r="I5132" s="1" t="s">
        <v>10</v>
      </c>
      <c r="J5132" s="1" t="s">
        <v>11</v>
      </c>
      <c r="K5132" s="1" t="s">
        <v>10266</v>
      </c>
      <c r="L5132" s="1">
        <v>146.68</v>
      </c>
      <c r="M5132" s="1">
        <v>142.02000000000001</v>
      </c>
      <c r="N5132" s="1">
        <v>146.16999999999999</v>
      </c>
      <c r="O5132" s="1">
        <v>144.19999999999999</v>
      </c>
    </row>
    <row r="5133" spans="1:15" x14ac:dyDescent="0.35">
      <c r="A5133" s="1" t="s">
        <v>10267</v>
      </c>
      <c r="B5133" s="1">
        <v>400.19530257529698</v>
      </c>
      <c r="C5133" s="1">
        <v>0.14440500238647</v>
      </c>
      <c r="D5133" s="1">
        <f t="shared" si="80"/>
        <v>1.1052747208933777</v>
      </c>
      <c r="E5133" s="1">
        <v>0.27364874530421501</v>
      </c>
      <c r="F5133" s="1">
        <v>0.52770204455326397</v>
      </c>
      <c r="G5133" s="1">
        <v>0.59770615396220805</v>
      </c>
      <c r="H5133" s="1">
        <v>0.85273128801550702</v>
      </c>
      <c r="I5133" s="1" t="s">
        <v>10</v>
      </c>
      <c r="J5133" s="1" t="s">
        <v>11</v>
      </c>
      <c r="K5133" s="1" t="s">
        <v>10268</v>
      </c>
      <c r="L5133" s="1">
        <v>2.52</v>
      </c>
      <c r="M5133" s="1">
        <v>2.19</v>
      </c>
      <c r="N5133" s="1">
        <v>2.87</v>
      </c>
      <c r="O5133" s="1">
        <v>2.1800000000000002</v>
      </c>
    </row>
    <row r="5134" spans="1:15" x14ac:dyDescent="0.35">
      <c r="A5134" s="1" t="s">
        <v>10269</v>
      </c>
      <c r="B5134" s="1">
        <v>1261.56720417207</v>
      </c>
      <c r="C5134" s="1">
        <v>0.366883188515506</v>
      </c>
      <c r="D5134" s="1">
        <f t="shared" si="80"/>
        <v>1.2895638336031083</v>
      </c>
      <c r="E5134" s="1">
        <v>0.24893844750465199</v>
      </c>
      <c r="F5134" s="1">
        <v>1.4737907791790601</v>
      </c>
      <c r="G5134" s="1">
        <v>0.140537931748344</v>
      </c>
      <c r="H5134" s="1">
        <v>0.44857652272000798</v>
      </c>
      <c r="I5134" s="1" t="s">
        <v>10</v>
      </c>
      <c r="J5134" s="1" t="s">
        <v>11</v>
      </c>
      <c r="K5134" s="1" t="s">
        <v>10270</v>
      </c>
      <c r="L5134" s="1">
        <v>25.2</v>
      </c>
      <c r="M5134" s="1">
        <v>17.66</v>
      </c>
      <c r="N5134" s="1">
        <v>21.11</v>
      </c>
      <c r="O5134" s="1">
        <v>32.54</v>
      </c>
    </row>
    <row r="5135" spans="1:15" x14ac:dyDescent="0.35">
      <c r="A5135" s="1" t="s">
        <v>10271</v>
      </c>
      <c r="B5135" s="1">
        <v>1375.95881503951</v>
      </c>
      <c r="C5135" s="1">
        <v>8.5044252398839601E-2</v>
      </c>
      <c r="D5135" s="1">
        <f t="shared" si="80"/>
        <v>1.0607202767936024</v>
      </c>
      <c r="E5135" s="1">
        <v>0.224108607159929</v>
      </c>
      <c r="F5135" s="1">
        <v>0.37947784994330902</v>
      </c>
      <c r="G5135" s="1">
        <v>0.70433304962772603</v>
      </c>
      <c r="H5135" s="1">
        <v>0.90206886642221495</v>
      </c>
      <c r="I5135" s="1" t="s">
        <v>10</v>
      </c>
      <c r="J5135" s="1" t="s">
        <v>11</v>
      </c>
      <c r="K5135" s="1" t="s">
        <v>10272</v>
      </c>
      <c r="L5135" s="1">
        <v>5.41</v>
      </c>
      <c r="M5135" s="1">
        <v>4.8499999999999996</v>
      </c>
      <c r="N5135" s="1">
        <v>4.3</v>
      </c>
      <c r="O5135" s="1">
        <v>5.98</v>
      </c>
    </row>
    <row r="5136" spans="1:15" x14ac:dyDescent="0.35">
      <c r="A5136" s="1" t="s">
        <v>10273</v>
      </c>
      <c r="B5136" s="1">
        <v>1482.1496313324401</v>
      </c>
      <c r="C5136" s="1">
        <v>1.8166131043210399E-2</v>
      </c>
      <c r="D5136" s="1">
        <f t="shared" si="80"/>
        <v>1.0126714130553804</v>
      </c>
      <c r="E5136" s="1">
        <v>0.256480156296234</v>
      </c>
      <c r="F5136" s="1">
        <v>7.0828602514685701E-2</v>
      </c>
      <c r="G5136" s="1">
        <v>0.943534167470922</v>
      </c>
      <c r="H5136" s="1">
        <v>0.98527689909440697</v>
      </c>
      <c r="I5136" s="1" t="s">
        <v>10</v>
      </c>
      <c r="J5136" s="1" t="s">
        <v>11</v>
      </c>
      <c r="K5136" s="1" t="s">
        <v>10274</v>
      </c>
      <c r="L5136" s="1">
        <v>45.75</v>
      </c>
      <c r="M5136" s="1">
        <v>35.5</v>
      </c>
      <c r="N5136" s="1">
        <v>35.619999999999997</v>
      </c>
      <c r="O5136" s="1">
        <v>47.73</v>
      </c>
    </row>
    <row r="5137" spans="1:15" x14ac:dyDescent="0.35">
      <c r="A5137" s="1" t="s">
        <v>10275</v>
      </c>
      <c r="B5137" s="1">
        <v>3.24723173991545</v>
      </c>
      <c r="C5137" s="1">
        <v>3.6250649703068798</v>
      </c>
      <c r="D5137" s="1">
        <f t="shared" si="80"/>
        <v>12.338242230968339</v>
      </c>
      <c r="E5137" s="1">
        <v>2.44993672776803</v>
      </c>
      <c r="F5137" s="1">
        <v>1.4796565679512099</v>
      </c>
      <c r="G5137" s="1">
        <v>0.13896492188083301</v>
      </c>
      <c r="H5137" s="1" t="s">
        <v>20</v>
      </c>
      <c r="I5137" s="1" t="s">
        <v>10</v>
      </c>
      <c r="J5137" s="1" t="s">
        <v>11</v>
      </c>
      <c r="K5137" s="1" t="s">
        <v>10276</v>
      </c>
      <c r="L5137" s="1">
        <v>0</v>
      </c>
      <c r="M5137" s="1">
        <v>0.01</v>
      </c>
      <c r="N5137" s="1">
        <v>0.11</v>
      </c>
      <c r="O5137" s="1">
        <v>0.02</v>
      </c>
    </row>
    <row r="5138" spans="1:15" x14ac:dyDescent="0.35">
      <c r="A5138" s="1" t="s">
        <v>10277</v>
      </c>
      <c r="B5138" s="1">
        <v>734.15298897538298</v>
      </c>
      <c r="C5138" s="1">
        <v>-3.3411887879665501E-2</v>
      </c>
      <c r="D5138" s="1">
        <f t="shared" si="80"/>
        <v>0.9771067636570191</v>
      </c>
      <c r="E5138" s="1">
        <v>0.22038782778452701</v>
      </c>
      <c r="F5138" s="1">
        <v>-0.151604960289968</v>
      </c>
      <c r="G5138" s="1">
        <v>0.879498520888916</v>
      </c>
      <c r="H5138" s="1">
        <v>0.96503805696067901</v>
      </c>
      <c r="I5138" s="1" t="s">
        <v>10</v>
      </c>
      <c r="J5138" s="1" t="s">
        <v>11</v>
      </c>
      <c r="K5138" s="1" t="s">
        <v>10278</v>
      </c>
      <c r="L5138" s="1">
        <v>29.4</v>
      </c>
      <c r="M5138" s="1">
        <v>32.369999999999997</v>
      </c>
      <c r="N5138" s="1">
        <v>29.92</v>
      </c>
      <c r="O5138" s="1">
        <v>27.52</v>
      </c>
    </row>
    <row r="5139" spans="1:15" x14ac:dyDescent="0.35">
      <c r="A5139" s="1" t="s">
        <v>10279</v>
      </c>
      <c r="B5139" s="1">
        <v>2855.7148788535101</v>
      </c>
      <c r="C5139" s="1">
        <v>-0.31947713392605598</v>
      </c>
      <c r="D5139" s="1">
        <f t="shared" si="80"/>
        <v>0.80136025647082987</v>
      </c>
      <c r="E5139" s="1">
        <v>0.20054563172461501</v>
      </c>
      <c r="F5139" s="1">
        <v>-1.59303960489528</v>
      </c>
      <c r="G5139" s="1">
        <v>0.11115130657146401</v>
      </c>
      <c r="H5139" s="1">
        <v>0.39368228562753799</v>
      </c>
      <c r="I5139" s="1" t="s">
        <v>10</v>
      </c>
      <c r="J5139" s="1" t="s">
        <v>11</v>
      </c>
      <c r="K5139" s="1" t="s">
        <v>10280</v>
      </c>
      <c r="L5139" s="1">
        <v>18.170000000000002</v>
      </c>
      <c r="M5139" s="1">
        <v>16.96</v>
      </c>
      <c r="N5139" s="1">
        <v>13.05</v>
      </c>
      <c r="O5139" s="1">
        <v>14.94</v>
      </c>
    </row>
    <row r="5140" spans="1:15" x14ac:dyDescent="0.35">
      <c r="A5140" s="1" t="s">
        <v>10281</v>
      </c>
      <c r="B5140" s="1">
        <v>582.89929295593004</v>
      </c>
      <c r="C5140" s="1">
        <v>2.3320872004089201E-2</v>
      </c>
      <c r="D5140" s="1">
        <f t="shared" si="80"/>
        <v>1.0162961538364428</v>
      </c>
      <c r="E5140" s="1">
        <v>0.239634247268534</v>
      </c>
      <c r="F5140" s="1">
        <v>9.7318610632293606E-2</v>
      </c>
      <c r="G5140" s="1">
        <v>0.92247337700348497</v>
      </c>
      <c r="H5140" s="1">
        <v>0.97794505515980401</v>
      </c>
      <c r="I5140" s="1" t="s">
        <v>10</v>
      </c>
      <c r="J5140" s="1" t="s">
        <v>11</v>
      </c>
      <c r="K5140" s="1" t="s">
        <v>10282</v>
      </c>
      <c r="L5140" s="1">
        <v>28.45</v>
      </c>
      <c r="M5140" s="1">
        <v>25.91</v>
      </c>
      <c r="N5140" s="1">
        <v>25.36</v>
      </c>
      <c r="O5140" s="1">
        <v>23.1</v>
      </c>
    </row>
    <row r="5141" spans="1:15" x14ac:dyDescent="0.35">
      <c r="A5141" s="1" t="s">
        <v>10283</v>
      </c>
      <c r="B5141" s="1">
        <v>4281.0638870635203</v>
      </c>
      <c r="C5141" s="1">
        <v>-2.1694254638666299</v>
      </c>
      <c r="D5141" s="1">
        <f t="shared" si="80"/>
        <v>0.22229918066992865</v>
      </c>
      <c r="E5141" s="1">
        <v>0.247916911858376</v>
      </c>
      <c r="F5141" s="1">
        <v>-8.7506150653648298</v>
      </c>
      <c r="G5141" s="1">
        <v>2.1219301575923399E-18</v>
      </c>
      <c r="H5141" s="1">
        <v>9.4405357204882301E-16</v>
      </c>
      <c r="I5141" s="1" t="s">
        <v>10</v>
      </c>
      <c r="J5141" s="1" t="s">
        <v>11</v>
      </c>
      <c r="K5141" s="1" t="s">
        <v>10284</v>
      </c>
      <c r="L5141" s="1">
        <v>244.13</v>
      </c>
      <c r="M5141" s="1">
        <v>210.58</v>
      </c>
      <c r="N5141" s="1">
        <v>40.03</v>
      </c>
      <c r="O5141" s="1">
        <v>56.87</v>
      </c>
    </row>
    <row r="5142" spans="1:15" x14ac:dyDescent="0.35">
      <c r="A5142" s="1" t="s">
        <v>10285</v>
      </c>
      <c r="B5142" s="1">
        <v>797.973742360198</v>
      </c>
      <c r="C5142" s="1">
        <v>-0.59456363570817805</v>
      </c>
      <c r="D5142" s="1">
        <f t="shared" si="80"/>
        <v>0.66224473054762412</v>
      </c>
      <c r="E5142" s="1">
        <v>0.281343963488489</v>
      </c>
      <c r="F5142" s="1">
        <v>-2.1132980012649298</v>
      </c>
      <c r="G5142" s="1">
        <v>3.4575269701973402E-2</v>
      </c>
      <c r="H5142" s="1">
        <v>0.201547810536609</v>
      </c>
      <c r="I5142" s="1" t="s">
        <v>10</v>
      </c>
      <c r="J5142" s="1" t="s">
        <v>11</v>
      </c>
      <c r="K5142" s="1" t="s">
        <v>10286</v>
      </c>
      <c r="L5142" s="1">
        <v>11.83</v>
      </c>
      <c r="M5142" s="1">
        <v>13.72</v>
      </c>
      <c r="N5142" s="1">
        <v>7.62</v>
      </c>
      <c r="O5142" s="1">
        <v>7.94</v>
      </c>
    </row>
    <row r="5143" spans="1:15" x14ac:dyDescent="0.35">
      <c r="A5143" s="1" t="s">
        <v>10287</v>
      </c>
      <c r="B5143" s="1">
        <v>140.63938753213199</v>
      </c>
      <c r="C5143" s="1">
        <v>-0.23153334544631099</v>
      </c>
      <c r="D5143" s="1">
        <f t="shared" si="80"/>
        <v>0.85172916375776808</v>
      </c>
      <c r="E5143" s="1">
        <v>0.362509446508963</v>
      </c>
      <c r="F5143" s="1">
        <v>-0.63869603309933798</v>
      </c>
      <c r="G5143" s="1">
        <v>0.52302069384612504</v>
      </c>
      <c r="H5143" s="1">
        <v>0.81196548959092296</v>
      </c>
      <c r="I5143" s="1" t="s">
        <v>10</v>
      </c>
      <c r="J5143" s="1" t="s">
        <v>11</v>
      </c>
      <c r="K5143" s="1" t="s">
        <v>10288</v>
      </c>
      <c r="L5143" s="1">
        <v>1.17</v>
      </c>
      <c r="M5143" s="1">
        <v>0.94</v>
      </c>
      <c r="N5143" s="1">
        <v>0.78</v>
      </c>
      <c r="O5143" s="1">
        <v>1.04</v>
      </c>
    </row>
    <row r="5144" spans="1:15" x14ac:dyDescent="0.35">
      <c r="A5144" s="1" t="s">
        <v>10289</v>
      </c>
      <c r="B5144" s="1">
        <v>5365.7861038486399</v>
      </c>
      <c r="C5144" s="1">
        <v>0.38502349850475898</v>
      </c>
      <c r="D5144" s="1">
        <f t="shared" si="80"/>
        <v>1.3058810570049129</v>
      </c>
      <c r="E5144" s="1">
        <v>0.18157477410822201</v>
      </c>
      <c r="F5144" s="1">
        <v>2.1204680022087099</v>
      </c>
      <c r="G5144" s="1">
        <v>3.3966597207060398E-2</v>
      </c>
      <c r="H5144" s="1">
        <v>0.19934779092756399</v>
      </c>
      <c r="I5144" s="1" t="s">
        <v>10</v>
      </c>
      <c r="J5144" s="1" t="s">
        <v>11</v>
      </c>
      <c r="K5144" s="1" t="s">
        <v>10290</v>
      </c>
      <c r="L5144" s="1">
        <v>177.69</v>
      </c>
      <c r="M5144" s="1">
        <v>187.16</v>
      </c>
      <c r="N5144" s="1">
        <v>217.93</v>
      </c>
      <c r="O5144" s="1">
        <v>237.93</v>
      </c>
    </row>
    <row r="5145" spans="1:15" x14ac:dyDescent="0.35">
      <c r="A5145" s="1" t="s">
        <v>10291</v>
      </c>
      <c r="B5145" s="1">
        <v>1713.81881368675</v>
      </c>
      <c r="C5145" s="1">
        <v>6.3054199937789504E-2</v>
      </c>
      <c r="D5145" s="1">
        <f t="shared" si="80"/>
        <v>1.0446750090356804</v>
      </c>
      <c r="E5145" s="1">
        <v>0.26368960527896501</v>
      </c>
      <c r="F5145" s="1">
        <v>0.23912281210737399</v>
      </c>
      <c r="G5145" s="1">
        <v>0.81101035330693105</v>
      </c>
      <c r="H5145" s="1">
        <v>0.94106131522877301</v>
      </c>
      <c r="I5145" s="1" t="s">
        <v>10</v>
      </c>
      <c r="J5145" s="1" t="s">
        <v>11</v>
      </c>
      <c r="K5145" s="1" t="s">
        <v>10292</v>
      </c>
      <c r="L5145" s="1">
        <v>36.06</v>
      </c>
      <c r="M5145" s="1">
        <v>30.66</v>
      </c>
      <c r="N5145" s="1">
        <v>33.840000000000003</v>
      </c>
      <c r="O5145" s="1">
        <v>38.94</v>
      </c>
    </row>
    <row r="5146" spans="1:15" x14ac:dyDescent="0.35">
      <c r="A5146" s="1" t="s">
        <v>10293</v>
      </c>
      <c r="B5146" s="1">
        <v>707.95143938276499</v>
      </c>
      <c r="C5146" s="1">
        <v>-0.35682058626162999</v>
      </c>
      <c r="D5146" s="1">
        <f t="shared" si="80"/>
        <v>0.78088359735255142</v>
      </c>
      <c r="E5146" s="1">
        <v>0.21756689405207399</v>
      </c>
      <c r="F5146" s="1">
        <v>-1.6400500076828199</v>
      </c>
      <c r="G5146" s="1">
        <v>0.10099476966761101</v>
      </c>
      <c r="H5146" s="1">
        <v>0.373992087323054</v>
      </c>
      <c r="I5146" s="1" t="s">
        <v>10</v>
      </c>
      <c r="J5146" s="1" t="s">
        <v>11</v>
      </c>
      <c r="K5146" s="1" t="s">
        <v>10294</v>
      </c>
      <c r="L5146" s="1">
        <v>9.43</v>
      </c>
      <c r="M5146" s="1">
        <v>8.7899999999999991</v>
      </c>
      <c r="N5146" s="1">
        <v>6.95</v>
      </c>
      <c r="O5146" s="1">
        <v>7.22</v>
      </c>
    </row>
    <row r="5147" spans="1:15" x14ac:dyDescent="0.35">
      <c r="A5147" s="1" t="s">
        <v>10295</v>
      </c>
      <c r="B5147" s="1">
        <v>66.734015205742097</v>
      </c>
      <c r="C5147" s="1">
        <v>0.578209733734382</v>
      </c>
      <c r="D5147" s="1">
        <f t="shared" si="80"/>
        <v>1.4929954137398467</v>
      </c>
      <c r="E5147" s="1">
        <v>0.50782034797575104</v>
      </c>
      <c r="F5147" s="1">
        <v>1.13861080210593</v>
      </c>
      <c r="G5147" s="1">
        <v>0.25486552095586301</v>
      </c>
      <c r="H5147" s="1">
        <v>0.59692078994896902</v>
      </c>
      <c r="I5147" s="1" t="s">
        <v>10</v>
      </c>
      <c r="J5147" s="1" t="s">
        <v>11</v>
      </c>
      <c r="K5147" s="1" t="s">
        <v>10296</v>
      </c>
      <c r="L5147" s="1">
        <v>0.84</v>
      </c>
      <c r="M5147" s="1">
        <v>0.74</v>
      </c>
      <c r="N5147" s="1">
        <v>0.83</v>
      </c>
      <c r="O5147" s="1">
        <v>1.43</v>
      </c>
    </row>
    <row r="5148" spans="1:15" x14ac:dyDescent="0.35">
      <c r="A5148" s="1" t="s">
        <v>10297</v>
      </c>
      <c r="B5148" s="1">
        <v>401.76861898245397</v>
      </c>
      <c r="C5148" s="1">
        <v>-9.8545358873037503E-2</v>
      </c>
      <c r="D5148" s="1">
        <f t="shared" si="80"/>
        <v>0.9339742248446895</v>
      </c>
      <c r="E5148" s="1">
        <v>0.28532092235559597</v>
      </c>
      <c r="F5148" s="1">
        <v>-0.34538427136521099</v>
      </c>
      <c r="G5148" s="1">
        <v>0.729805500136533</v>
      </c>
      <c r="H5148" s="1">
        <v>0.91117823448812496</v>
      </c>
      <c r="I5148" s="1" t="s">
        <v>10</v>
      </c>
      <c r="J5148" s="1" t="s">
        <v>11</v>
      </c>
      <c r="K5148" s="1" t="s">
        <v>10298</v>
      </c>
      <c r="L5148" s="1">
        <v>4.6500000000000004</v>
      </c>
      <c r="M5148" s="1">
        <v>4.37</v>
      </c>
      <c r="N5148" s="1">
        <v>4.42</v>
      </c>
      <c r="O5148" s="1">
        <v>3.66</v>
      </c>
    </row>
    <row r="5149" spans="1:15" x14ac:dyDescent="0.35">
      <c r="A5149" s="1" t="s">
        <v>10299</v>
      </c>
      <c r="B5149" s="1">
        <v>459.40102088833601</v>
      </c>
      <c r="C5149" s="1">
        <v>0.30325686565030102</v>
      </c>
      <c r="D5149" s="1">
        <f t="shared" si="80"/>
        <v>1.2339268456233172</v>
      </c>
      <c r="E5149" s="1">
        <v>0.26252199873098198</v>
      </c>
      <c r="F5149" s="1">
        <v>1.15516744164767</v>
      </c>
      <c r="G5149" s="1">
        <v>0.24802186474665</v>
      </c>
      <c r="H5149" s="1">
        <v>0.589422416854123</v>
      </c>
      <c r="I5149" s="1" t="s">
        <v>10</v>
      </c>
      <c r="J5149" s="1" t="s">
        <v>11</v>
      </c>
      <c r="K5149" s="1" t="s">
        <v>10300</v>
      </c>
      <c r="L5149" s="1">
        <v>20.09</v>
      </c>
      <c r="M5149" s="1">
        <v>17.32</v>
      </c>
      <c r="N5149" s="1">
        <v>22.6</v>
      </c>
      <c r="O5149" s="1">
        <v>26.19</v>
      </c>
    </row>
    <row r="5150" spans="1:15" x14ac:dyDescent="0.35">
      <c r="A5150" s="1" t="s">
        <v>10301</v>
      </c>
      <c r="B5150" s="1">
        <v>126.054565766388</v>
      </c>
      <c r="C5150" s="1">
        <v>0.31253003106612798</v>
      </c>
      <c r="D5150" s="1">
        <f t="shared" si="80"/>
        <v>1.2418836627911893</v>
      </c>
      <c r="E5150" s="1">
        <v>0.35600993402737902</v>
      </c>
      <c r="F5150" s="1">
        <v>0.87786884913748597</v>
      </c>
      <c r="G5150" s="1">
        <v>0.38001489591534099</v>
      </c>
      <c r="H5150" s="1">
        <v>0.71356915513470198</v>
      </c>
      <c r="I5150" s="1" t="s">
        <v>10</v>
      </c>
      <c r="J5150" s="1" t="s">
        <v>11</v>
      </c>
      <c r="K5150" s="1" t="s">
        <v>10302</v>
      </c>
      <c r="L5150" s="1">
        <v>1.85</v>
      </c>
      <c r="M5150" s="1">
        <v>1.98</v>
      </c>
      <c r="N5150" s="1">
        <v>2.8</v>
      </c>
      <c r="O5150" s="1">
        <v>1.95</v>
      </c>
    </row>
    <row r="5151" spans="1:15" x14ac:dyDescent="0.35">
      <c r="A5151" s="1" t="s">
        <v>10303</v>
      </c>
      <c r="B5151" s="1">
        <v>2237.5922186755402</v>
      </c>
      <c r="C5151" s="1">
        <v>-0.463371818443646</v>
      </c>
      <c r="D5151" s="1">
        <f t="shared" si="80"/>
        <v>0.72528915474824251</v>
      </c>
      <c r="E5151" s="1">
        <v>0.19574210644416901</v>
      </c>
      <c r="F5151" s="1">
        <v>-2.3672567280551502</v>
      </c>
      <c r="G5151" s="1">
        <v>1.7920497033342999E-2</v>
      </c>
      <c r="H5151" s="1">
        <v>0.131225478444739</v>
      </c>
      <c r="I5151" s="1" t="s">
        <v>10</v>
      </c>
      <c r="J5151" s="1" t="s">
        <v>11</v>
      </c>
      <c r="K5151" s="1" t="s">
        <v>10304</v>
      </c>
      <c r="L5151" s="1">
        <v>15.96</v>
      </c>
      <c r="M5151" s="1">
        <v>14.46</v>
      </c>
      <c r="N5151" s="1">
        <v>10.48</v>
      </c>
      <c r="O5151" s="1">
        <v>11.74</v>
      </c>
    </row>
    <row r="5152" spans="1:15" x14ac:dyDescent="0.35">
      <c r="A5152" s="1" t="s">
        <v>10305</v>
      </c>
      <c r="B5152" s="1">
        <v>1619.2459320390301</v>
      </c>
      <c r="C5152" s="1">
        <v>0.18243821122561099</v>
      </c>
      <c r="D5152" s="1">
        <f t="shared" si="80"/>
        <v>1.1348001223142803</v>
      </c>
      <c r="E5152" s="1">
        <v>0.221102468098167</v>
      </c>
      <c r="F5152" s="1">
        <v>0.82512969120096102</v>
      </c>
      <c r="G5152" s="1">
        <v>0.40929796464512203</v>
      </c>
      <c r="H5152" s="1">
        <v>0.73541395627742501</v>
      </c>
      <c r="I5152" s="1" t="s">
        <v>10</v>
      </c>
      <c r="J5152" s="1" t="s">
        <v>11</v>
      </c>
      <c r="K5152" s="1" t="s">
        <v>10306</v>
      </c>
      <c r="L5152" s="1">
        <v>30.78</v>
      </c>
      <c r="M5152" s="1">
        <v>31.41</v>
      </c>
      <c r="N5152" s="1">
        <v>30.39</v>
      </c>
      <c r="O5152" s="1">
        <v>36.299999999999997</v>
      </c>
    </row>
    <row r="5153" spans="1:15" x14ac:dyDescent="0.35">
      <c r="A5153" s="1" t="s">
        <v>10307</v>
      </c>
      <c r="B5153" s="1">
        <v>447.76371678296198</v>
      </c>
      <c r="C5153" s="1">
        <v>0.31879711347081302</v>
      </c>
      <c r="D5153" s="1">
        <f t="shared" si="80"/>
        <v>1.2472901528840381</v>
      </c>
      <c r="E5153" s="1">
        <v>0.24171779023310599</v>
      </c>
      <c r="F5153" s="1">
        <v>1.3188814657099699</v>
      </c>
      <c r="G5153" s="1">
        <v>0.18720874334833801</v>
      </c>
      <c r="H5153" s="1">
        <v>0.51674920928357204</v>
      </c>
      <c r="I5153" s="1" t="s">
        <v>10</v>
      </c>
      <c r="J5153" s="1" t="s">
        <v>11</v>
      </c>
      <c r="K5153" s="1" t="s">
        <v>10308</v>
      </c>
      <c r="L5153" s="1">
        <v>2.72</v>
      </c>
      <c r="M5153" s="1">
        <v>2.54</v>
      </c>
      <c r="N5153" s="1">
        <v>3.31</v>
      </c>
      <c r="O5153" s="1">
        <v>3.2</v>
      </c>
    </row>
    <row r="5154" spans="1:15" x14ac:dyDescent="0.35">
      <c r="A5154" s="1" t="s">
        <v>10309</v>
      </c>
      <c r="B5154" s="1">
        <v>997.64645995813203</v>
      </c>
      <c r="C5154" s="1">
        <v>-1.7626690259512501</v>
      </c>
      <c r="D5154" s="1">
        <f t="shared" si="80"/>
        <v>0.29470245298692688</v>
      </c>
      <c r="E5154" s="1">
        <v>0.27299555377027501</v>
      </c>
      <c r="F5154" s="1">
        <v>-6.4567682572388403</v>
      </c>
      <c r="G5154" s="1">
        <v>1.0696249798185E-10</v>
      </c>
      <c r="H5154" s="1">
        <v>1.5366945543392401E-8</v>
      </c>
      <c r="I5154" s="1" t="s">
        <v>10</v>
      </c>
      <c r="J5154" s="1" t="s">
        <v>11</v>
      </c>
      <c r="K5154" s="1" t="s">
        <v>10310</v>
      </c>
      <c r="L5154" s="1">
        <v>9.98</v>
      </c>
      <c r="M5154" s="1">
        <v>15.51</v>
      </c>
      <c r="N5154" s="1">
        <v>4.24</v>
      </c>
      <c r="O5154" s="1">
        <v>2.31</v>
      </c>
    </row>
    <row r="5155" spans="1:15" x14ac:dyDescent="0.35">
      <c r="A5155" s="1" t="s">
        <v>10311</v>
      </c>
      <c r="B5155" s="1">
        <v>84.287589693013203</v>
      </c>
      <c r="C5155" s="1">
        <v>-1.01851759176163</v>
      </c>
      <c r="D5155" s="1">
        <f t="shared" si="80"/>
        <v>0.49362330306580809</v>
      </c>
      <c r="E5155" s="1">
        <v>0.485108872648293</v>
      </c>
      <c r="F5155" s="1">
        <v>-2.09956496198755</v>
      </c>
      <c r="G5155" s="1">
        <v>3.5767127683027901E-2</v>
      </c>
      <c r="H5155" s="1">
        <v>0.20567156528806599</v>
      </c>
      <c r="I5155" s="1" t="s">
        <v>10</v>
      </c>
      <c r="J5155" s="1" t="s">
        <v>11</v>
      </c>
      <c r="K5155" s="1" t="s">
        <v>10312</v>
      </c>
      <c r="L5155" s="1">
        <v>2.4300000000000002</v>
      </c>
      <c r="M5155" s="1">
        <v>2.0299999999999998</v>
      </c>
      <c r="N5155" s="1">
        <v>0.66</v>
      </c>
      <c r="O5155" s="1">
        <v>1.31</v>
      </c>
    </row>
    <row r="5156" spans="1:15" x14ac:dyDescent="0.35">
      <c r="A5156" s="1" t="s">
        <v>10313</v>
      </c>
      <c r="B5156" s="1">
        <v>11.437771803686401</v>
      </c>
      <c r="C5156" s="1">
        <v>-0.53649185605545802</v>
      </c>
      <c r="D5156" s="1">
        <f t="shared" si="80"/>
        <v>0.6894453691703103</v>
      </c>
      <c r="E5156" s="1">
        <v>1.1906914158422299</v>
      </c>
      <c r="F5156" s="1">
        <v>-0.45057170054087697</v>
      </c>
      <c r="G5156" s="1">
        <v>0.65229826670069302</v>
      </c>
      <c r="H5156" s="1" t="s">
        <v>20</v>
      </c>
      <c r="I5156" s="1" t="s">
        <v>10</v>
      </c>
      <c r="J5156" s="1" t="s">
        <v>11</v>
      </c>
      <c r="K5156" s="1" t="s">
        <v>10314</v>
      </c>
      <c r="L5156" s="1">
        <v>0.73</v>
      </c>
      <c r="M5156" s="1">
        <v>0.73</v>
      </c>
      <c r="N5156" s="1">
        <v>0.17</v>
      </c>
      <c r="O5156" s="1">
        <v>1.29</v>
      </c>
    </row>
    <row r="5157" spans="1:15" x14ac:dyDescent="0.35">
      <c r="A5157" s="1" t="s">
        <v>10315</v>
      </c>
      <c r="B5157" s="1">
        <v>0</v>
      </c>
      <c r="C5157" s="1" t="s">
        <v>20</v>
      </c>
      <c r="D5157" s="1" t="e">
        <f t="shared" si="80"/>
        <v>#VALUE!</v>
      </c>
      <c r="E5157" s="1" t="s">
        <v>20</v>
      </c>
      <c r="F5157" s="1" t="s">
        <v>20</v>
      </c>
      <c r="G5157" s="1" t="s">
        <v>20</v>
      </c>
      <c r="H5157" s="1" t="s">
        <v>20</v>
      </c>
      <c r="I5157" s="1" t="s">
        <v>10</v>
      </c>
      <c r="J5157" s="1" t="s">
        <v>11</v>
      </c>
      <c r="K5157" s="1" t="s">
        <v>10316</v>
      </c>
      <c r="L5157" s="1">
        <v>0</v>
      </c>
      <c r="M5157" s="1">
        <v>0</v>
      </c>
      <c r="N5157" s="1">
        <v>0</v>
      </c>
      <c r="O5157" s="1">
        <v>0</v>
      </c>
    </row>
    <row r="5158" spans="1:15" x14ac:dyDescent="0.35">
      <c r="A5158" s="1" t="s">
        <v>10317</v>
      </c>
      <c r="B5158" s="1">
        <v>0</v>
      </c>
      <c r="C5158" s="1" t="s">
        <v>20</v>
      </c>
      <c r="D5158" s="1" t="e">
        <f t="shared" si="80"/>
        <v>#VALUE!</v>
      </c>
      <c r="E5158" s="1" t="s">
        <v>20</v>
      </c>
      <c r="F5158" s="1" t="s">
        <v>20</v>
      </c>
      <c r="G5158" s="1" t="s">
        <v>20</v>
      </c>
      <c r="H5158" s="1" t="s">
        <v>20</v>
      </c>
      <c r="I5158" s="1" t="s">
        <v>10</v>
      </c>
      <c r="J5158" s="1" t="s">
        <v>11</v>
      </c>
      <c r="K5158" s="1" t="s">
        <v>10318</v>
      </c>
      <c r="L5158" s="1">
        <v>0</v>
      </c>
      <c r="M5158" s="1">
        <v>0</v>
      </c>
      <c r="N5158" s="1">
        <v>0</v>
      </c>
      <c r="O5158" s="1">
        <v>0</v>
      </c>
    </row>
    <row r="5159" spans="1:15" x14ac:dyDescent="0.35">
      <c r="A5159" s="1" t="s">
        <v>10319</v>
      </c>
      <c r="B5159" s="1">
        <v>137.98040676638701</v>
      </c>
      <c r="C5159" s="1">
        <v>1.1373631128592701</v>
      </c>
      <c r="D5159" s="1">
        <f t="shared" si="80"/>
        <v>2.1997858945105562</v>
      </c>
      <c r="E5159" s="1">
        <v>0.42210075925458002</v>
      </c>
      <c r="F5159" s="1">
        <v>2.6945298910805699</v>
      </c>
      <c r="G5159" s="1">
        <v>7.0488003919183103E-3</v>
      </c>
      <c r="H5159" s="1">
        <v>6.9739637736970797E-2</v>
      </c>
      <c r="I5159" s="1" t="s">
        <v>173</v>
      </c>
      <c r="J5159" s="1" t="s">
        <v>11</v>
      </c>
      <c r="K5159" s="1" t="s">
        <v>10320</v>
      </c>
      <c r="L5159" s="1">
        <v>3.26</v>
      </c>
      <c r="M5159" s="1">
        <v>1.26</v>
      </c>
      <c r="N5159" s="1">
        <v>2.76</v>
      </c>
      <c r="O5159" s="1">
        <v>5.93</v>
      </c>
    </row>
    <row r="5160" spans="1:15" x14ac:dyDescent="0.35">
      <c r="A5160" s="1" t="s">
        <v>10321</v>
      </c>
      <c r="B5160" s="1">
        <v>3.48922500189909</v>
      </c>
      <c r="C5160" s="1">
        <v>-2.4401622844351598</v>
      </c>
      <c r="D5160" s="1">
        <f t="shared" si="80"/>
        <v>0.18426292381230702</v>
      </c>
      <c r="E5160" s="1">
        <v>2.1598091507013799</v>
      </c>
      <c r="F5160" s="1">
        <v>-1.12980458650374</v>
      </c>
      <c r="G5160" s="1">
        <v>0.25855857517195702</v>
      </c>
      <c r="H5160" s="1" t="s">
        <v>20</v>
      </c>
      <c r="I5160" s="1" t="s">
        <v>10</v>
      </c>
      <c r="J5160" s="1" t="s">
        <v>11</v>
      </c>
      <c r="K5160" s="1" t="s">
        <v>10322</v>
      </c>
      <c r="L5160" s="1">
        <v>0.03</v>
      </c>
      <c r="M5160" s="1">
        <v>0.14000000000000001</v>
      </c>
      <c r="N5160" s="1">
        <v>0.01</v>
      </c>
      <c r="O5160" s="1">
        <v>0</v>
      </c>
    </row>
    <row r="5161" spans="1:15" x14ac:dyDescent="0.35">
      <c r="A5161" s="1" t="s">
        <v>10323</v>
      </c>
      <c r="B5161" s="1">
        <v>3053.73878278343</v>
      </c>
      <c r="C5161" s="1">
        <v>0.24872797284234199</v>
      </c>
      <c r="D5161" s="1">
        <f t="shared" si="80"/>
        <v>1.1881590507739868</v>
      </c>
      <c r="E5161" s="1">
        <v>0.21979061306009801</v>
      </c>
      <c r="F5161" s="1">
        <v>1.1316587609423101</v>
      </c>
      <c r="G5161" s="1">
        <v>0.25777792552193901</v>
      </c>
      <c r="H5161" s="1">
        <v>0.59994484454920305</v>
      </c>
      <c r="I5161" s="1" t="s">
        <v>10</v>
      </c>
      <c r="J5161" s="1" t="s">
        <v>11</v>
      </c>
      <c r="K5161" s="1" t="s">
        <v>10324</v>
      </c>
      <c r="L5161" s="1">
        <v>85.4</v>
      </c>
      <c r="M5161" s="1">
        <v>59.88</v>
      </c>
      <c r="N5161" s="1">
        <v>73.790000000000006</v>
      </c>
      <c r="O5161" s="1">
        <v>93.06</v>
      </c>
    </row>
    <row r="5162" spans="1:15" x14ac:dyDescent="0.35">
      <c r="A5162" s="1" t="s">
        <v>10325</v>
      </c>
      <c r="B5162" s="1">
        <v>1216.0379186029299</v>
      </c>
      <c r="C5162" s="1">
        <v>0.264354791274025</v>
      </c>
      <c r="D5162" s="1">
        <f t="shared" si="80"/>
        <v>1.2010987684657131</v>
      </c>
      <c r="E5162" s="1">
        <v>0.24089535542002</v>
      </c>
      <c r="F5162" s="1">
        <v>1.0973843427288199</v>
      </c>
      <c r="G5162" s="1">
        <v>0.27247341494407201</v>
      </c>
      <c r="H5162" s="1">
        <v>0.61541167715119904</v>
      </c>
      <c r="I5162" s="1" t="s">
        <v>10</v>
      </c>
      <c r="J5162" s="1" t="s">
        <v>11</v>
      </c>
      <c r="K5162" s="1" t="s">
        <v>10326</v>
      </c>
      <c r="L5162" s="1">
        <v>15.68</v>
      </c>
      <c r="M5162" s="1">
        <v>18.48</v>
      </c>
      <c r="N5162" s="1">
        <v>19.670000000000002</v>
      </c>
      <c r="O5162" s="1">
        <v>20.2</v>
      </c>
    </row>
    <row r="5163" spans="1:15" x14ac:dyDescent="0.35">
      <c r="A5163" s="1" t="s">
        <v>10327</v>
      </c>
      <c r="B5163" s="1">
        <v>3.98227630035047</v>
      </c>
      <c r="C5163" s="1">
        <v>2.3639573826964502</v>
      </c>
      <c r="D5163" s="1">
        <f t="shared" si="80"/>
        <v>5.1478049204732592</v>
      </c>
      <c r="E5163" s="1">
        <v>2.2121584278478901</v>
      </c>
      <c r="F5163" s="1">
        <v>1.0686202909057601</v>
      </c>
      <c r="G5163" s="1">
        <v>0.28524080163231702</v>
      </c>
      <c r="H5163" s="1" t="s">
        <v>20</v>
      </c>
      <c r="I5163" s="1" t="s">
        <v>10</v>
      </c>
      <c r="J5163" s="1" t="s">
        <v>11</v>
      </c>
      <c r="K5163" s="1" t="s">
        <v>10328</v>
      </c>
      <c r="L5163" s="1">
        <v>0.2</v>
      </c>
      <c r="M5163" s="1">
        <v>0</v>
      </c>
      <c r="N5163" s="1">
        <v>0.06</v>
      </c>
      <c r="O5163" s="1">
        <v>0.43</v>
      </c>
    </row>
    <row r="5164" spans="1:15" x14ac:dyDescent="0.35">
      <c r="A5164" s="1" t="s">
        <v>10329</v>
      </c>
      <c r="B5164" s="1">
        <v>17.483273999875099</v>
      </c>
      <c r="C5164" s="1">
        <v>0.25002051782691298</v>
      </c>
      <c r="D5164" s="1">
        <f t="shared" si="80"/>
        <v>1.1892240278765891</v>
      </c>
      <c r="E5164" s="1">
        <v>0.860089008596303</v>
      </c>
      <c r="F5164" s="1">
        <v>0.290691446266655</v>
      </c>
      <c r="G5164" s="1">
        <v>0.77128731413222695</v>
      </c>
      <c r="H5164" s="1" t="s">
        <v>20</v>
      </c>
      <c r="I5164" s="1" t="s">
        <v>10</v>
      </c>
      <c r="J5164" s="1" t="s">
        <v>11</v>
      </c>
      <c r="K5164" s="1" t="s">
        <v>10330</v>
      </c>
      <c r="L5164" s="1">
        <v>0.17</v>
      </c>
      <c r="M5164" s="1">
        <v>0.18</v>
      </c>
      <c r="N5164" s="1">
        <v>0.15</v>
      </c>
      <c r="O5164" s="1">
        <v>0.17</v>
      </c>
    </row>
    <row r="5165" spans="1:15" x14ac:dyDescent="0.35">
      <c r="A5165" s="1" t="s">
        <v>10331</v>
      </c>
      <c r="B5165" s="1">
        <v>2915.0141997006299</v>
      </c>
      <c r="C5165" s="1">
        <v>0.391329864410142</v>
      </c>
      <c r="D5165" s="1">
        <f t="shared" si="80"/>
        <v>1.3116018706005839</v>
      </c>
      <c r="E5165" s="1">
        <v>0.217205227636485</v>
      </c>
      <c r="F5165" s="1">
        <v>1.8016595119205501</v>
      </c>
      <c r="G5165" s="1">
        <v>7.1598991867655407E-2</v>
      </c>
      <c r="H5165" s="1">
        <v>0.308495250183912</v>
      </c>
      <c r="I5165" s="1" t="s">
        <v>10</v>
      </c>
      <c r="J5165" s="1" t="s">
        <v>11</v>
      </c>
      <c r="K5165" s="1" t="s">
        <v>10332</v>
      </c>
      <c r="L5165" s="1">
        <v>44.48</v>
      </c>
      <c r="M5165" s="1">
        <v>32.81</v>
      </c>
      <c r="N5165" s="1">
        <v>38.21</v>
      </c>
      <c r="O5165" s="1">
        <v>57.56</v>
      </c>
    </row>
    <row r="5166" spans="1:15" x14ac:dyDescent="0.35">
      <c r="A5166" s="1" t="s">
        <v>10333</v>
      </c>
      <c r="B5166" s="1">
        <v>119.093599322735</v>
      </c>
      <c r="C5166" s="1">
        <v>0.41245728979049801</v>
      </c>
      <c r="D5166" s="1">
        <f t="shared" si="80"/>
        <v>1.3309508445577323</v>
      </c>
      <c r="E5166" s="1">
        <v>0.36894239161075199</v>
      </c>
      <c r="F5166" s="1">
        <v>1.1179449669357999</v>
      </c>
      <c r="G5166" s="1">
        <v>0.263590498329143</v>
      </c>
      <c r="H5166" s="1">
        <v>0.60636047460901799</v>
      </c>
      <c r="I5166" s="1" t="s">
        <v>10</v>
      </c>
      <c r="J5166" s="1" t="s">
        <v>11</v>
      </c>
      <c r="K5166" s="1" t="s">
        <v>10334</v>
      </c>
      <c r="L5166" s="1">
        <v>1.91</v>
      </c>
      <c r="M5166" s="1">
        <v>1.96</v>
      </c>
      <c r="N5166" s="1">
        <v>2.33</v>
      </c>
      <c r="O5166" s="1">
        <v>2.69</v>
      </c>
    </row>
    <row r="5167" spans="1:15" x14ac:dyDescent="0.35">
      <c r="A5167" s="1" t="s">
        <v>10335</v>
      </c>
      <c r="B5167" s="1">
        <v>500.74272212267499</v>
      </c>
      <c r="C5167" s="1">
        <v>-8.3302864788469405E-2</v>
      </c>
      <c r="D5167" s="1">
        <f t="shared" si="80"/>
        <v>0.94389424674932854</v>
      </c>
      <c r="E5167" s="1">
        <v>0.24800791143687301</v>
      </c>
      <c r="F5167" s="1">
        <v>-0.33588793319471599</v>
      </c>
      <c r="G5167" s="1">
        <v>0.73695537687592205</v>
      </c>
      <c r="H5167" s="1">
        <v>0.91447731468854199</v>
      </c>
      <c r="I5167" s="1" t="s">
        <v>10</v>
      </c>
      <c r="J5167" s="1" t="s">
        <v>11</v>
      </c>
      <c r="K5167" s="1" t="s">
        <v>10336</v>
      </c>
      <c r="L5167" s="1">
        <v>5.68</v>
      </c>
      <c r="M5167" s="1">
        <v>5.58</v>
      </c>
      <c r="N5167" s="1">
        <v>4.8099999999999996</v>
      </c>
      <c r="O5167" s="1">
        <v>5.63</v>
      </c>
    </row>
    <row r="5168" spans="1:15" x14ac:dyDescent="0.35">
      <c r="A5168" s="1" t="s">
        <v>10337</v>
      </c>
      <c r="B5168" s="1">
        <v>1594.8230701412199</v>
      </c>
      <c r="C5168" s="1">
        <v>0.78752258198989</v>
      </c>
      <c r="D5168" s="1">
        <f t="shared" si="80"/>
        <v>1.7261078173918203</v>
      </c>
      <c r="E5168" s="1">
        <v>0.210082024044173</v>
      </c>
      <c r="F5168" s="1">
        <v>3.74864334810627</v>
      </c>
      <c r="G5168" s="1">
        <v>1.7779370701667099E-4</v>
      </c>
      <c r="H5168" s="1">
        <v>4.34005452597156E-3</v>
      </c>
      <c r="I5168" s="1" t="s">
        <v>10</v>
      </c>
      <c r="J5168" s="1" t="s">
        <v>11</v>
      </c>
      <c r="K5168" s="1" t="s">
        <v>10338</v>
      </c>
      <c r="L5168" s="1">
        <v>11.21</v>
      </c>
      <c r="M5168" s="1">
        <v>12.29</v>
      </c>
      <c r="N5168" s="1">
        <v>21.58</v>
      </c>
      <c r="O5168" s="1">
        <v>17.559999999999999</v>
      </c>
    </row>
    <row r="5169" spans="1:15" x14ac:dyDescent="0.35">
      <c r="A5169" s="1" t="s">
        <v>10339</v>
      </c>
      <c r="B5169" s="1">
        <v>765.47573978071296</v>
      </c>
      <c r="C5169" s="1">
        <v>6.79865178198088E-2</v>
      </c>
      <c r="D5169" s="1">
        <f t="shared" si="80"/>
        <v>1.0482526794081564</v>
      </c>
      <c r="E5169" s="1">
        <v>0.23131830728643599</v>
      </c>
      <c r="F5169" s="1">
        <v>0.29390893707181898</v>
      </c>
      <c r="G5169" s="1">
        <v>0.76882748877465601</v>
      </c>
      <c r="H5169" s="1">
        <v>0.92518524909298505</v>
      </c>
      <c r="I5169" s="1" t="s">
        <v>10</v>
      </c>
      <c r="J5169" s="1" t="s">
        <v>11</v>
      </c>
      <c r="K5169" s="1" t="s">
        <v>10340</v>
      </c>
      <c r="L5169" s="1">
        <v>7</v>
      </c>
      <c r="M5169" s="1">
        <v>5.76</v>
      </c>
      <c r="N5169" s="1">
        <v>6.17</v>
      </c>
      <c r="O5169" s="1">
        <v>6.38</v>
      </c>
    </row>
    <row r="5170" spans="1:15" x14ac:dyDescent="0.35">
      <c r="A5170" s="1" t="s">
        <v>10341</v>
      </c>
      <c r="B5170" s="1">
        <v>40.523173592588002</v>
      </c>
      <c r="C5170" s="1">
        <v>-8.9681445429804704E-2</v>
      </c>
      <c r="D5170" s="1">
        <f t="shared" si="80"/>
        <v>0.93973022362948189</v>
      </c>
      <c r="E5170" s="1">
        <v>0.67178471118702399</v>
      </c>
      <c r="F5170" s="1">
        <v>-0.13349730045409999</v>
      </c>
      <c r="G5170" s="1">
        <v>0.89380009908864</v>
      </c>
      <c r="H5170" s="1">
        <v>0.970270835626172</v>
      </c>
      <c r="I5170" s="1" t="s">
        <v>10</v>
      </c>
      <c r="J5170" s="1" t="s">
        <v>11</v>
      </c>
      <c r="K5170" s="1" t="s">
        <v>10342</v>
      </c>
      <c r="L5170" s="1">
        <v>0.66</v>
      </c>
      <c r="M5170" s="1">
        <v>0.4</v>
      </c>
      <c r="N5170" s="1">
        <v>0.31</v>
      </c>
      <c r="O5170" s="1">
        <v>0.64</v>
      </c>
    </row>
    <row r="5171" spans="1:15" x14ac:dyDescent="0.35">
      <c r="A5171" s="1" t="s">
        <v>10343</v>
      </c>
      <c r="B5171" s="1">
        <v>2157.6060693428099</v>
      </c>
      <c r="C5171" s="1">
        <v>-0.46668210558185103</v>
      </c>
      <c r="D5171" s="1">
        <f t="shared" si="80"/>
        <v>0.72362687482878618</v>
      </c>
      <c r="E5171" s="1">
        <v>0.20392976745085201</v>
      </c>
      <c r="F5171" s="1">
        <v>-2.28844523982661</v>
      </c>
      <c r="G5171" s="1">
        <v>2.2111605641532101E-2</v>
      </c>
      <c r="H5171" s="1">
        <v>0.150838896972467</v>
      </c>
      <c r="I5171" s="1" t="s">
        <v>10</v>
      </c>
      <c r="J5171" s="1" t="s">
        <v>11</v>
      </c>
      <c r="K5171" s="1" t="s">
        <v>10344</v>
      </c>
      <c r="L5171" s="1">
        <v>17.04</v>
      </c>
      <c r="M5171" s="1">
        <v>17.2</v>
      </c>
      <c r="N5171" s="1">
        <v>14.18</v>
      </c>
      <c r="O5171" s="1">
        <v>19.07</v>
      </c>
    </row>
    <row r="5172" spans="1:15" x14ac:dyDescent="0.35">
      <c r="A5172" s="1" t="s">
        <v>10345</v>
      </c>
      <c r="B5172" s="1">
        <v>1384.2873391312201</v>
      </c>
      <c r="C5172" s="1">
        <v>0.29873491698275301</v>
      </c>
      <c r="D5172" s="1">
        <f t="shared" si="80"/>
        <v>1.2300653098840397</v>
      </c>
      <c r="E5172" s="1">
        <v>0.20864507503309401</v>
      </c>
      <c r="F5172" s="1">
        <v>1.4317851352847299</v>
      </c>
      <c r="G5172" s="1">
        <v>0.15220532266474701</v>
      </c>
      <c r="H5172" s="1">
        <v>0.46669461245228899</v>
      </c>
      <c r="I5172" s="1" t="s">
        <v>10</v>
      </c>
      <c r="J5172" s="1" t="s">
        <v>11</v>
      </c>
      <c r="K5172" s="1" t="s">
        <v>10346</v>
      </c>
      <c r="L5172" s="1">
        <v>11.79</v>
      </c>
      <c r="M5172" s="1">
        <v>10.56</v>
      </c>
      <c r="N5172" s="1">
        <v>12.57</v>
      </c>
      <c r="O5172" s="1">
        <v>13.41</v>
      </c>
    </row>
    <row r="5173" spans="1:15" x14ac:dyDescent="0.35">
      <c r="A5173" s="1" t="s">
        <v>10347</v>
      </c>
      <c r="B5173" s="1">
        <v>4366.4109728634503</v>
      </c>
      <c r="C5173" s="1">
        <v>1.4880057656009299E-2</v>
      </c>
      <c r="D5173" s="1">
        <f t="shared" si="80"/>
        <v>1.0103674433719609</v>
      </c>
      <c r="E5173" s="1">
        <v>0.249184242022151</v>
      </c>
      <c r="F5173" s="1">
        <v>5.9715082844951903E-2</v>
      </c>
      <c r="G5173" s="1">
        <v>0.952382558799725</v>
      </c>
      <c r="H5173" s="1">
        <v>0.98650095763918999</v>
      </c>
      <c r="I5173" s="1" t="s">
        <v>10</v>
      </c>
      <c r="J5173" s="1" t="s">
        <v>11</v>
      </c>
      <c r="K5173" s="1" t="s">
        <v>10348</v>
      </c>
      <c r="L5173" s="1">
        <v>147.6</v>
      </c>
      <c r="M5173" s="1">
        <v>122.13</v>
      </c>
      <c r="N5173" s="1">
        <v>114.24</v>
      </c>
      <c r="O5173" s="1">
        <v>153.1</v>
      </c>
    </row>
    <row r="5174" spans="1:15" x14ac:dyDescent="0.35">
      <c r="A5174" s="1" t="s">
        <v>10349</v>
      </c>
      <c r="B5174" s="1">
        <v>3343.7822334132002</v>
      </c>
      <c r="C5174" s="1">
        <v>0.63011473151123398</v>
      </c>
      <c r="D5174" s="1">
        <f t="shared" si="80"/>
        <v>1.5476880698167788</v>
      </c>
      <c r="E5174" s="1">
        <v>0.18619595839612599</v>
      </c>
      <c r="F5174" s="1">
        <v>3.3841482754995398</v>
      </c>
      <c r="G5174" s="1">
        <v>7.13994332733919E-4</v>
      </c>
      <c r="H5174" s="1">
        <v>1.3182610223649501E-2</v>
      </c>
      <c r="I5174" s="1" t="s">
        <v>10</v>
      </c>
      <c r="J5174" s="1" t="s">
        <v>11</v>
      </c>
      <c r="K5174" s="1" t="s">
        <v>10350</v>
      </c>
      <c r="L5174" s="1">
        <v>70.44</v>
      </c>
      <c r="M5174" s="1">
        <v>62.13</v>
      </c>
      <c r="N5174" s="1">
        <v>91.91</v>
      </c>
      <c r="O5174" s="1">
        <v>113.19</v>
      </c>
    </row>
    <row r="5175" spans="1:15" x14ac:dyDescent="0.35">
      <c r="A5175" s="1" t="s">
        <v>10351</v>
      </c>
      <c r="B5175" s="1">
        <v>14.7408208653311</v>
      </c>
      <c r="C5175" s="1">
        <v>0.46240357462116399</v>
      </c>
      <c r="D5175" s="1">
        <f t="shared" si="80"/>
        <v>1.3778354234901964</v>
      </c>
      <c r="E5175" s="1">
        <v>0.94047681495419699</v>
      </c>
      <c r="F5175" s="1">
        <v>0.49166929717845698</v>
      </c>
      <c r="G5175" s="1">
        <v>0.62295314636710397</v>
      </c>
      <c r="H5175" s="1" t="s">
        <v>20</v>
      </c>
      <c r="I5175" s="1" t="s">
        <v>10</v>
      </c>
      <c r="J5175" s="1" t="s">
        <v>11</v>
      </c>
      <c r="K5175" s="1" t="s">
        <v>10352</v>
      </c>
      <c r="L5175" s="1">
        <v>0.2</v>
      </c>
      <c r="M5175" s="1">
        <v>0.15</v>
      </c>
      <c r="N5175" s="1">
        <v>0.3</v>
      </c>
      <c r="O5175" s="1">
        <v>0.18</v>
      </c>
    </row>
    <row r="5176" spans="1:15" x14ac:dyDescent="0.35">
      <c r="A5176" s="1" t="s">
        <v>10353</v>
      </c>
      <c r="B5176" s="1">
        <v>1362.0516285579799</v>
      </c>
      <c r="C5176" s="1">
        <v>0.12885461422012101</v>
      </c>
      <c r="D5176" s="1">
        <f t="shared" si="80"/>
        <v>1.0934252633754524</v>
      </c>
      <c r="E5176" s="1">
        <v>0.19429082231721201</v>
      </c>
      <c r="F5176" s="1">
        <v>0.66320484253108103</v>
      </c>
      <c r="G5176" s="1">
        <v>0.50719937048903496</v>
      </c>
      <c r="H5176" s="1">
        <v>0.80193668666568496</v>
      </c>
      <c r="I5176" s="1" t="s">
        <v>10</v>
      </c>
      <c r="J5176" s="1" t="s">
        <v>11</v>
      </c>
      <c r="K5176" s="1" t="s">
        <v>10354</v>
      </c>
      <c r="L5176" s="1">
        <v>33.6</v>
      </c>
      <c r="M5176" s="1">
        <v>30.6</v>
      </c>
      <c r="N5176" s="1">
        <v>29.67</v>
      </c>
      <c r="O5176" s="1">
        <v>39.590000000000003</v>
      </c>
    </row>
    <row r="5177" spans="1:15" x14ac:dyDescent="0.35">
      <c r="A5177" s="1" t="s">
        <v>10355</v>
      </c>
      <c r="B5177" s="1">
        <v>427.62782551517699</v>
      </c>
      <c r="C5177" s="1">
        <v>-0.11388563798073</v>
      </c>
      <c r="D5177" s="1">
        <f t="shared" si="80"/>
        <v>0.9240958223525132</v>
      </c>
      <c r="E5177" s="1">
        <v>0.24332602257751701</v>
      </c>
      <c r="F5177" s="1">
        <v>-0.468037231588944</v>
      </c>
      <c r="G5177" s="1">
        <v>0.639757964843232</v>
      </c>
      <c r="H5177" s="1">
        <v>0.87143740414106596</v>
      </c>
      <c r="I5177" s="1" t="s">
        <v>10</v>
      </c>
      <c r="J5177" s="1" t="s">
        <v>11</v>
      </c>
      <c r="K5177" s="1" t="s">
        <v>10356</v>
      </c>
      <c r="L5177" s="1">
        <v>6.6</v>
      </c>
      <c r="M5177" s="1">
        <v>6.97</v>
      </c>
      <c r="N5177" s="1">
        <v>6.32</v>
      </c>
      <c r="O5177" s="1">
        <v>5.51</v>
      </c>
    </row>
    <row r="5178" spans="1:15" x14ac:dyDescent="0.35">
      <c r="A5178" s="1" t="s">
        <v>10357</v>
      </c>
      <c r="B5178" s="1">
        <v>571.35984663447402</v>
      </c>
      <c r="C5178" s="1">
        <v>-0.213150744810675</v>
      </c>
      <c r="D5178" s="1">
        <f t="shared" si="80"/>
        <v>0.86265120284074148</v>
      </c>
      <c r="E5178" s="1">
        <v>0.24218906690292299</v>
      </c>
      <c r="F5178" s="1">
        <v>-0.88010060708526106</v>
      </c>
      <c r="G5178" s="1">
        <v>0.37880481029666702</v>
      </c>
      <c r="H5178" s="1">
        <v>0.71275251618166802</v>
      </c>
      <c r="I5178" s="1" t="s">
        <v>10</v>
      </c>
      <c r="J5178" s="1" t="s">
        <v>11</v>
      </c>
      <c r="K5178" s="1" t="s">
        <v>10358</v>
      </c>
      <c r="L5178" s="1">
        <v>10.9</v>
      </c>
      <c r="M5178" s="1">
        <v>11.49</v>
      </c>
      <c r="N5178" s="1">
        <v>9.24</v>
      </c>
      <c r="O5178" s="1">
        <v>10.65</v>
      </c>
    </row>
    <row r="5179" spans="1:15" x14ac:dyDescent="0.35">
      <c r="A5179" s="1" t="s">
        <v>10359</v>
      </c>
      <c r="B5179" s="1">
        <v>521.27257078832395</v>
      </c>
      <c r="C5179" s="1">
        <v>0.24650573408208701</v>
      </c>
      <c r="D5179" s="1">
        <f t="shared" si="80"/>
        <v>1.186330292421943</v>
      </c>
      <c r="E5179" s="1">
        <v>0.34101124640341901</v>
      </c>
      <c r="F5179" s="1">
        <v>0.72286687516008896</v>
      </c>
      <c r="G5179" s="1">
        <v>0.46976167621590398</v>
      </c>
      <c r="H5179" s="1">
        <v>0.77671675520646799</v>
      </c>
      <c r="I5179" s="1" t="s">
        <v>10</v>
      </c>
      <c r="J5179" s="1" t="s">
        <v>11</v>
      </c>
      <c r="K5179" s="1" t="s">
        <v>10360</v>
      </c>
      <c r="L5179" s="1">
        <v>22.4</v>
      </c>
      <c r="M5179" s="1">
        <v>11.37</v>
      </c>
      <c r="N5179" s="1">
        <v>18.329999999999998</v>
      </c>
      <c r="O5179" s="1">
        <v>31.12</v>
      </c>
    </row>
    <row r="5180" spans="1:15" x14ac:dyDescent="0.35">
      <c r="A5180" s="1" t="s">
        <v>10361</v>
      </c>
      <c r="B5180" s="1">
        <v>8869.2910925518408</v>
      </c>
      <c r="C5180" s="1">
        <v>-0.24596430974442299</v>
      </c>
      <c r="D5180" s="1">
        <f t="shared" si="80"/>
        <v>0.84325197086530912</v>
      </c>
      <c r="E5180" s="1">
        <v>0.175699531095344</v>
      </c>
      <c r="F5180" s="1">
        <v>-1.3999144346660199</v>
      </c>
      <c r="G5180" s="1">
        <v>0.161538942963485</v>
      </c>
      <c r="H5180" s="1">
        <v>0.47943729316814798</v>
      </c>
      <c r="I5180" s="1" t="s">
        <v>10</v>
      </c>
      <c r="J5180" s="1" t="s">
        <v>11</v>
      </c>
      <c r="K5180" s="1" t="s">
        <v>10362</v>
      </c>
      <c r="L5180" s="1">
        <v>50.63</v>
      </c>
      <c r="M5180" s="1">
        <v>53.58</v>
      </c>
      <c r="N5180" s="1">
        <v>44.68</v>
      </c>
      <c r="O5180" s="1">
        <v>44.14</v>
      </c>
    </row>
    <row r="5181" spans="1:15" x14ac:dyDescent="0.35">
      <c r="A5181" s="1" t="s">
        <v>10363</v>
      </c>
      <c r="B5181" s="1">
        <v>2482.2814220107002</v>
      </c>
      <c r="C5181" s="1">
        <v>0.38720105181437298</v>
      </c>
      <c r="D5181" s="1">
        <f t="shared" si="80"/>
        <v>1.3078535963507294</v>
      </c>
      <c r="E5181" s="1">
        <v>0.31566013482213701</v>
      </c>
      <c r="F5181" s="1">
        <v>1.22663906239711</v>
      </c>
      <c r="G5181" s="1">
        <v>0.21995828061928499</v>
      </c>
      <c r="H5181" s="1">
        <v>0.55745398866247298</v>
      </c>
      <c r="I5181" s="1" t="s">
        <v>10</v>
      </c>
      <c r="J5181" s="1" t="s">
        <v>11</v>
      </c>
      <c r="K5181" s="1" t="s">
        <v>10364</v>
      </c>
      <c r="L5181" s="1">
        <v>123.08</v>
      </c>
      <c r="M5181" s="1">
        <v>80.58</v>
      </c>
      <c r="N5181" s="1">
        <v>95.68</v>
      </c>
      <c r="O5181" s="1">
        <v>161.36000000000001</v>
      </c>
    </row>
    <row r="5182" spans="1:15" x14ac:dyDescent="0.35">
      <c r="A5182" s="1" t="s">
        <v>10365</v>
      </c>
      <c r="B5182" s="1">
        <v>2611.5360497951301</v>
      </c>
      <c r="C5182" s="1">
        <v>0.128296721977295</v>
      </c>
      <c r="D5182" s="1">
        <f t="shared" si="80"/>
        <v>1.0930025160006291</v>
      </c>
      <c r="E5182" s="1">
        <v>0.21140531419134401</v>
      </c>
      <c r="F5182" s="1">
        <v>0.60687557674720205</v>
      </c>
      <c r="G5182" s="1">
        <v>0.54393348747228099</v>
      </c>
      <c r="H5182" s="1">
        <v>0.82404929613939804</v>
      </c>
      <c r="I5182" s="1" t="s">
        <v>10</v>
      </c>
      <c r="J5182" s="1" t="s">
        <v>11</v>
      </c>
      <c r="K5182" s="1" t="s">
        <v>10366</v>
      </c>
      <c r="L5182" s="1">
        <v>105.33</v>
      </c>
      <c r="M5182" s="1">
        <v>79.709999999999994</v>
      </c>
      <c r="N5182" s="1">
        <v>86.24</v>
      </c>
      <c r="O5182" s="1">
        <v>107.32</v>
      </c>
    </row>
    <row r="5183" spans="1:15" x14ac:dyDescent="0.35">
      <c r="A5183" s="1" t="s">
        <v>10367</v>
      </c>
      <c r="B5183" s="1">
        <v>18629.463174437002</v>
      </c>
      <c r="C5183" s="1">
        <v>1.90746414999959E-3</v>
      </c>
      <c r="D5183" s="1">
        <f t="shared" si="80"/>
        <v>1.0013230278277292</v>
      </c>
      <c r="E5183" s="1">
        <v>0.206962796664409</v>
      </c>
      <c r="F5183" s="1">
        <v>9.2164590967165408E-3</v>
      </c>
      <c r="G5183" s="1">
        <v>0.99264643368741501</v>
      </c>
      <c r="H5183" s="1">
        <v>0.998816182642836</v>
      </c>
      <c r="I5183" s="1" t="s">
        <v>10</v>
      </c>
      <c r="J5183" s="1" t="s">
        <v>11</v>
      </c>
      <c r="K5183" s="1" t="s">
        <v>10368</v>
      </c>
      <c r="L5183" s="1">
        <v>636.05999999999995</v>
      </c>
      <c r="M5183" s="1">
        <v>533.95000000000005</v>
      </c>
      <c r="N5183" s="1">
        <v>504.64</v>
      </c>
      <c r="O5183" s="1">
        <v>649.79</v>
      </c>
    </row>
    <row r="5184" spans="1:15" x14ac:dyDescent="0.35">
      <c r="A5184" s="1" t="s">
        <v>10369</v>
      </c>
      <c r="B5184" s="1">
        <v>620.616761522763</v>
      </c>
      <c r="C5184" s="1">
        <v>0.349834236209835</v>
      </c>
      <c r="D5184" s="1">
        <f t="shared" si="80"/>
        <v>1.2744141903681481</v>
      </c>
      <c r="E5184" s="1">
        <v>0.30240883572480798</v>
      </c>
      <c r="F5184" s="1">
        <v>1.1568254458285201</v>
      </c>
      <c r="G5184" s="1">
        <v>0.247343683448073</v>
      </c>
      <c r="H5184" s="1">
        <v>0.58928382831505</v>
      </c>
      <c r="I5184" s="1" t="s">
        <v>10</v>
      </c>
      <c r="J5184" s="1" t="s">
        <v>11</v>
      </c>
      <c r="K5184" s="1" t="s">
        <v>10370</v>
      </c>
      <c r="L5184" s="1">
        <v>40.4</v>
      </c>
      <c r="M5184" s="1">
        <v>32.74</v>
      </c>
      <c r="N5184" s="1">
        <v>35.81</v>
      </c>
      <c r="O5184" s="1">
        <v>56.28</v>
      </c>
    </row>
    <row r="5185" spans="1:15" x14ac:dyDescent="0.35">
      <c r="A5185" s="1" t="s">
        <v>10371</v>
      </c>
      <c r="B5185" s="1">
        <v>1177.17060077217</v>
      </c>
      <c r="C5185" s="1">
        <v>0.18167066665338799</v>
      </c>
      <c r="D5185" s="1">
        <f t="shared" si="80"/>
        <v>1.1341965449864524</v>
      </c>
      <c r="E5185" s="1">
        <v>0.280731922226235</v>
      </c>
      <c r="F5185" s="1">
        <v>0.64713220075835998</v>
      </c>
      <c r="G5185" s="1">
        <v>0.51754638645681705</v>
      </c>
      <c r="H5185" s="1">
        <v>0.80767783545835803</v>
      </c>
      <c r="I5185" s="1" t="s">
        <v>10</v>
      </c>
      <c r="J5185" s="1" t="s">
        <v>11</v>
      </c>
      <c r="K5185" s="1" t="s">
        <v>10372</v>
      </c>
      <c r="L5185" s="1">
        <v>33.479999999999997</v>
      </c>
      <c r="M5185" s="1">
        <v>28.91</v>
      </c>
      <c r="N5185" s="1">
        <v>27.75</v>
      </c>
      <c r="O5185" s="1">
        <v>41.44</v>
      </c>
    </row>
    <row r="5186" spans="1:15" x14ac:dyDescent="0.35">
      <c r="A5186" s="1" t="s">
        <v>10373</v>
      </c>
      <c r="B5186" s="1">
        <v>822.63293299843895</v>
      </c>
      <c r="C5186" s="1">
        <v>0.126555590278254</v>
      </c>
      <c r="D5186" s="1">
        <f t="shared" si="80"/>
        <v>1.0916842100725783</v>
      </c>
      <c r="E5186" s="1">
        <v>0.20984554892154</v>
      </c>
      <c r="F5186" s="1">
        <v>0.603089228857424</v>
      </c>
      <c r="G5186" s="1">
        <v>0.54644933151780395</v>
      </c>
      <c r="H5186" s="1">
        <v>0.82580817006874996</v>
      </c>
      <c r="I5186" s="1" t="s">
        <v>10</v>
      </c>
      <c r="J5186" s="1" t="s">
        <v>11</v>
      </c>
      <c r="K5186" s="1" t="s">
        <v>10374</v>
      </c>
      <c r="L5186" s="1">
        <v>21.82</v>
      </c>
      <c r="M5186" s="1">
        <v>23.69</v>
      </c>
      <c r="N5186" s="1">
        <v>25.46</v>
      </c>
      <c r="O5186" s="1">
        <v>25.88</v>
      </c>
    </row>
    <row r="5187" spans="1:15" x14ac:dyDescent="0.35">
      <c r="A5187" s="1" t="s">
        <v>10375</v>
      </c>
      <c r="B5187" s="1">
        <v>7535.6358538211698</v>
      </c>
      <c r="C5187" s="1">
        <v>0.27493420337560698</v>
      </c>
      <c r="D5187" s="1">
        <f t="shared" si="80"/>
        <v>1.2099389065861508</v>
      </c>
      <c r="E5187" s="1">
        <v>0.201354868611161</v>
      </c>
      <c r="F5187" s="1">
        <v>1.36542118535279</v>
      </c>
      <c r="G5187" s="1">
        <v>0.17212070905209101</v>
      </c>
      <c r="H5187" s="1">
        <v>0.49559265537503899</v>
      </c>
      <c r="I5187" s="1" t="s">
        <v>10</v>
      </c>
      <c r="J5187" s="1" t="s">
        <v>11</v>
      </c>
      <c r="K5187" s="1" t="s">
        <v>10376</v>
      </c>
      <c r="L5187" s="1">
        <v>75.849999999999994</v>
      </c>
      <c r="M5187" s="1">
        <v>94.82</v>
      </c>
      <c r="N5187" s="1">
        <v>106.26</v>
      </c>
      <c r="O5187" s="1">
        <v>92.05</v>
      </c>
    </row>
    <row r="5188" spans="1:15" x14ac:dyDescent="0.35">
      <c r="A5188" s="1" t="s">
        <v>10377</v>
      </c>
      <c r="B5188" s="1">
        <v>111.30191467129001</v>
      </c>
      <c r="C5188" s="1">
        <v>0.28684465689496003</v>
      </c>
      <c r="D5188" s="1">
        <f t="shared" ref="D5188:D5251" si="81">2^C5188</f>
        <v>1.2199691422473715</v>
      </c>
      <c r="E5188" s="1">
        <v>0.53242301264923297</v>
      </c>
      <c r="F5188" s="1">
        <v>0.53875330344508898</v>
      </c>
      <c r="G5188" s="1">
        <v>0.59005708850690697</v>
      </c>
      <c r="H5188" s="1">
        <v>0.84868591958194695</v>
      </c>
      <c r="I5188" s="1" t="s">
        <v>10</v>
      </c>
      <c r="J5188" s="1" t="s">
        <v>11</v>
      </c>
      <c r="K5188" s="1" t="s">
        <v>10378</v>
      </c>
      <c r="L5188" s="1">
        <v>4.22</v>
      </c>
      <c r="M5188" s="1">
        <v>9.75</v>
      </c>
      <c r="N5188" s="1">
        <v>10.6</v>
      </c>
      <c r="O5188" s="1">
        <v>5.79</v>
      </c>
    </row>
    <row r="5189" spans="1:15" x14ac:dyDescent="0.35">
      <c r="A5189" s="1" t="s">
        <v>10379</v>
      </c>
      <c r="B5189" s="1">
        <v>1481.9972843836499</v>
      </c>
      <c r="C5189" s="1">
        <v>-3.5459515725475697E-2</v>
      </c>
      <c r="D5189" s="1">
        <f t="shared" si="81"/>
        <v>0.97572093242312041</v>
      </c>
      <c r="E5189" s="1">
        <v>0.19283538243578799</v>
      </c>
      <c r="F5189" s="1">
        <v>-0.18388490368090701</v>
      </c>
      <c r="G5189" s="1">
        <v>0.85410374797908795</v>
      </c>
      <c r="H5189" s="1">
        <v>0.95731355737391599</v>
      </c>
      <c r="I5189" s="1" t="s">
        <v>10</v>
      </c>
      <c r="J5189" s="1" t="s">
        <v>11</v>
      </c>
      <c r="K5189" s="1" t="s">
        <v>10380</v>
      </c>
      <c r="L5189" s="1">
        <v>16.260000000000002</v>
      </c>
      <c r="M5189" s="1">
        <v>14.89</v>
      </c>
      <c r="N5189" s="1">
        <v>11.89</v>
      </c>
      <c r="O5189" s="1">
        <v>14.86</v>
      </c>
    </row>
    <row r="5190" spans="1:15" x14ac:dyDescent="0.35">
      <c r="A5190" s="1" t="s">
        <v>10381</v>
      </c>
      <c r="B5190" s="1">
        <v>28.6624833084499</v>
      </c>
      <c r="C5190" s="1">
        <v>-0.228448430236985</v>
      </c>
      <c r="D5190" s="1">
        <f t="shared" si="81"/>
        <v>0.8535523650480088</v>
      </c>
      <c r="E5190" s="1">
        <v>0.68610093384897797</v>
      </c>
      <c r="F5190" s="1">
        <v>-0.332966213812603</v>
      </c>
      <c r="G5190" s="1">
        <v>0.73915978681151995</v>
      </c>
      <c r="H5190" s="1">
        <v>0.91496568279318302</v>
      </c>
      <c r="I5190" s="1" t="s">
        <v>10</v>
      </c>
      <c r="J5190" s="1" t="s">
        <v>11</v>
      </c>
      <c r="K5190" s="1" t="s">
        <v>10382</v>
      </c>
      <c r="L5190" s="1">
        <v>1.3</v>
      </c>
      <c r="M5190" s="1">
        <v>1.38</v>
      </c>
      <c r="N5190" s="1">
        <v>0.82</v>
      </c>
      <c r="O5190" s="1">
        <v>1.3</v>
      </c>
    </row>
    <row r="5191" spans="1:15" x14ac:dyDescent="0.35">
      <c r="A5191" s="1" t="s">
        <v>10383</v>
      </c>
      <c r="B5191" s="1">
        <v>289.40127630756598</v>
      </c>
      <c r="C5191" s="1">
        <v>0.111127656705426</v>
      </c>
      <c r="D5191" s="1">
        <f t="shared" si="81"/>
        <v>1.0800721256630665</v>
      </c>
      <c r="E5191" s="1">
        <v>0.30624527688862302</v>
      </c>
      <c r="F5191" s="1">
        <v>0.36287141416336599</v>
      </c>
      <c r="G5191" s="1">
        <v>0.716700941558023</v>
      </c>
      <c r="H5191" s="1">
        <v>0.90644150414731395</v>
      </c>
      <c r="I5191" s="1" t="s">
        <v>10</v>
      </c>
      <c r="J5191" s="1" t="s">
        <v>11</v>
      </c>
      <c r="K5191" s="1" t="s">
        <v>10384</v>
      </c>
      <c r="L5191" s="1">
        <v>3.51</v>
      </c>
      <c r="M5191" s="1">
        <v>4.1399999999999997</v>
      </c>
      <c r="N5191" s="1">
        <v>4.0199999999999996</v>
      </c>
      <c r="O5191" s="1">
        <v>5.27</v>
      </c>
    </row>
    <row r="5192" spans="1:15" x14ac:dyDescent="0.35">
      <c r="A5192" s="1" t="s">
        <v>10385</v>
      </c>
      <c r="B5192" s="1">
        <v>823.78003250414304</v>
      </c>
      <c r="C5192" s="1">
        <v>0.23588544768577999</v>
      </c>
      <c r="D5192" s="1">
        <f t="shared" si="81"/>
        <v>1.1776292802175279</v>
      </c>
      <c r="E5192" s="1">
        <v>0.232434024410788</v>
      </c>
      <c r="F5192" s="1">
        <v>1.01484904494401</v>
      </c>
      <c r="G5192" s="1">
        <v>0.31017779070684698</v>
      </c>
      <c r="H5192" s="1">
        <v>0.65352460883422503</v>
      </c>
      <c r="I5192" s="1" t="s">
        <v>10</v>
      </c>
      <c r="J5192" s="1" t="s">
        <v>11</v>
      </c>
      <c r="K5192" s="1" t="s">
        <v>10386</v>
      </c>
      <c r="L5192" s="1">
        <v>8.17</v>
      </c>
      <c r="M5192" s="1">
        <v>10.59</v>
      </c>
      <c r="N5192" s="1">
        <v>11.06</v>
      </c>
      <c r="O5192" s="1">
        <v>10.32</v>
      </c>
    </row>
    <row r="5193" spans="1:15" x14ac:dyDescent="0.35">
      <c r="A5193" s="1" t="s">
        <v>10387</v>
      </c>
      <c r="B5193" s="1">
        <v>2180.3362782629001</v>
      </c>
      <c r="C5193" s="1">
        <v>-0.145315624543019</v>
      </c>
      <c r="D5193" s="1">
        <f t="shared" si="81"/>
        <v>0.9041815442713006</v>
      </c>
      <c r="E5193" s="1">
        <v>0.18767961119908799</v>
      </c>
      <c r="F5193" s="1">
        <v>-0.77427496580259703</v>
      </c>
      <c r="G5193" s="1">
        <v>0.438768204627974</v>
      </c>
      <c r="H5193" s="1">
        <v>0.75735112940210403</v>
      </c>
      <c r="I5193" s="1" t="s">
        <v>10</v>
      </c>
      <c r="J5193" s="1" t="s">
        <v>11</v>
      </c>
      <c r="K5193" s="1" t="s">
        <v>10388</v>
      </c>
      <c r="L5193" s="1">
        <v>29.21</v>
      </c>
      <c r="M5193" s="1">
        <v>32.28</v>
      </c>
      <c r="N5193" s="1">
        <v>27.76</v>
      </c>
      <c r="O5193" s="1">
        <v>26.77</v>
      </c>
    </row>
    <row r="5194" spans="1:15" x14ac:dyDescent="0.35">
      <c r="A5194" s="1" t="s">
        <v>10389</v>
      </c>
      <c r="B5194" s="1">
        <v>1118.2536332135701</v>
      </c>
      <c r="C5194" s="1">
        <v>-1.18511049596708</v>
      </c>
      <c r="D5194" s="1">
        <f t="shared" si="81"/>
        <v>0.43979085310388766</v>
      </c>
      <c r="E5194" s="1">
        <v>0.20101785561039301</v>
      </c>
      <c r="F5194" s="1">
        <v>-5.8955483947855303</v>
      </c>
      <c r="G5194" s="1">
        <v>3.7343903603139298E-9</v>
      </c>
      <c r="H5194" s="1">
        <v>3.9316573930877598E-7</v>
      </c>
      <c r="I5194" s="1" t="s">
        <v>10</v>
      </c>
      <c r="J5194" s="1" t="s">
        <v>11</v>
      </c>
      <c r="K5194" s="1" t="s">
        <v>10390</v>
      </c>
      <c r="L5194" s="1">
        <v>15.58</v>
      </c>
      <c r="M5194" s="1">
        <v>15.82</v>
      </c>
      <c r="N5194" s="1">
        <v>6.58</v>
      </c>
      <c r="O5194" s="1">
        <v>6.74</v>
      </c>
    </row>
    <row r="5195" spans="1:15" x14ac:dyDescent="0.35">
      <c r="A5195" s="1" t="s">
        <v>10391</v>
      </c>
      <c r="B5195" s="1">
        <v>742.38955421813398</v>
      </c>
      <c r="C5195" s="1">
        <v>-0.69530537697845096</v>
      </c>
      <c r="D5195" s="1">
        <f t="shared" si="81"/>
        <v>0.61757858113309072</v>
      </c>
      <c r="E5195" s="1">
        <v>0.218466927654968</v>
      </c>
      <c r="F5195" s="1">
        <v>-3.1826573680597101</v>
      </c>
      <c r="G5195" s="1">
        <v>1.4593019004819499E-3</v>
      </c>
      <c r="H5195" s="1">
        <v>2.20929657644864E-2</v>
      </c>
      <c r="I5195" s="1" t="s">
        <v>10</v>
      </c>
      <c r="J5195" s="1" t="s">
        <v>11</v>
      </c>
      <c r="K5195" s="1" t="s">
        <v>10392</v>
      </c>
      <c r="L5195" s="1">
        <v>18.100000000000001</v>
      </c>
      <c r="M5195" s="1">
        <v>19.64</v>
      </c>
      <c r="N5195" s="1">
        <v>10.93</v>
      </c>
      <c r="O5195" s="1">
        <v>11.77</v>
      </c>
    </row>
    <row r="5196" spans="1:15" x14ac:dyDescent="0.35">
      <c r="A5196" s="1" t="s">
        <v>10393</v>
      </c>
      <c r="B5196" s="1">
        <v>2440.1365050262398</v>
      </c>
      <c r="C5196" s="1">
        <v>-0.112651521259871</v>
      </c>
      <c r="D5196" s="1">
        <f t="shared" si="81"/>
        <v>0.92488665478341159</v>
      </c>
      <c r="E5196" s="1">
        <v>0.26352426244690902</v>
      </c>
      <c r="F5196" s="1">
        <v>-0.427480643390727</v>
      </c>
      <c r="G5196" s="1">
        <v>0.66902928081064705</v>
      </c>
      <c r="H5196" s="1">
        <v>0.88535880888769503</v>
      </c>
      <c r="I5196" s="1" t="s">
        <v>10</v>
      </c>
      <c r="J5196" s="1" t="s">
        <v>11</v>
      </c>
      <c r="K5196" s="1" t="s">
        <v>10394</v>
      </c>
      <c r="L5196" s="1">
        <v>259.76</v>
      </c>
      <c r="M5196" s="1">
        <v>188.66</v>
      </c>
      <c r="N5196" s="1">
        <v>192.5</v>
      </c>
      <c r="O5196" s="1">
        <v>258.08999999999997</v>
      </c>
    </row>
    <row r="5197" spans="1:15" x14ac:dyDescent="0.35">
      <c r="A5197" s="1" t="s">
        <v>10395</v>
      </c>
      <c r="B5197" s="1">
        <v>805.87786479098202</v>
      </c>
      <c r="C5197" s="1">
        <v>0.64484022180558298</v>
      </c>
      <c r="D5197" s="1">
        <f t="shared" si="81"/>
        <v>1.5635661120258855</v>
      </c>
      <c r="E5197" s="1">
        <v>0.238507511954866</v>
      </c>
      <c r="F5197" s="1">
        <v>2.7036474303065599</v>
      </c>
      <c r="G5197" s="1">
        <v>6.8583016019284097E-3</v>
      </c>
      <c r="H5197" s="1">
        <v>6.8295809165196106E-2</v>
      </c>
      <c r="I5197" s="1" t="s">
        <v>10</v>
      </c>
      <c r="J5197" s="1" t="s">
        <v>11</v>
      </c>
      <c r="K5197" s="1" t="s">
        <v>10396</v>
      </c>
      <c r="L5197" s="1">
        <v>12.62</v>
      </c>
      <c r="M5197" s="1">
        <v>16.28</v>
      </c>
      <c r="N5197" s="1">
        <v>26.29</v>
      </c>
      <c r="O5197" s="1">
        <v>20.55</v>
      </c>
    </row>
    <row r="5198" spans="1:15" x14ac:dyDescent="0.35">
      <c r="A5198" s="1" t="s">
        <v>10397</v>
      </c>
      <c r="B5198" s="1">
        <v>426.06652039601403</v>
      </c>
      <c r="C5198" s="1">
        <v>-0.35680014479128502</v>
      </c>
      <c r="D5198" s="1">
        <f t="shared" si="81"/>
        <v>0.78089466172965927</v>
      </c>
      <c r="E5198" s="1">
        <v>0.24053458090861701</v>
      </c>
      <c r="F5198" s="1">
        <v>-1.4833631964413401</v>
      </c>
      <c r="G5198" s="1">
        <v>0.137977940134168</v>
      </c>
      <c r="H5198" s="1">
        <v>0.44424328539017999</v>
      </c>
      <c r="I5198" s="1" t="s">
        <v>10</v>
      </c>
      <c r="J5198" s="1" t="s">
        <v>11</v>
      </c>
      <c r="K5198" s="1" t="s">
        <v>10398</v>
      </c>
      <c r="L5198" s="1">
        <v>9.6</v>
      </c>
      <c r="M5198" s="1">
        <v>11.71</v>
      </c>
      <c r="N5198" s="1">
        <v>7.06</v>
      </c>
      <c r="O5198" s="1">
        <v>8.44</v>
      </c>
    </row>
    <row r="5199" spans="1:15" x14ac:dyDescent="0.35">
      <c r="A5199" s="1" t="s">
        <v>10399</v>
      </c>
      <c r="B5199" s="1">
        <v>1720.46512987198</v>
      </c>
      <c r="C5199" s="1">
        <v>0.122558115176542</v>
      </c>
      <c r="D5199" s="1">
        <f t="shared" si="81"/>
        <v>1.0886635161887714</v>
      </c>
      <c r="E5199" s="1">
        <v>0.21732415469140401</v>
      </c>
      <c r="F5199" s="1">
        <v>0.56394152481840998</v>
      </c>
      <c r="G5199" s="1">
        <v>0.57279392866564804</v>
      </c>
      <c r="H5199" s="1">
        <v>0.83988665364199599</v>
      </c>
      <c r="I5199" s="1" t="s">
        <v>10</v>
      </c>
      <c r="J5199" s="1" t="s">
        <v>11</v>
      </c>
      <c r="K5199" s="1" t="s">
        <v>10400</v>
      </c>
      <c r="L5199" s="1">
        <v>12.93</v>
      </c>
      <c r="M5199" s="1">
        <v>9.85</v>
      </c>
      <c r="N5199" s="1">
        <v>11.72</v>
      </c>
      <c r="O5199" s="1">
        <v>12.28</v>
      </c>
    </row>
    <row r="5200" spans="1:15" x14ac:dyDescent="0.35">
      <c r="A5200" s="1" t="s">
        <v>10401</v>
      </c>
      <c r="B5200" s="1">
        <v>12.2814752649347</v>
      </c>
      <c r="C5200" s="1">
        <v>0.44229963093367303</v>
      </c>
      <c r="D5200" s="1">
        <f t="shared" si="81"/>
        <v>1.3587684556068671</v>
      </c>
      <c r="E5200" s="1">
        <v>1.0529232918781499</v>
      </c>
      <c r="F5200" s="1">
        <v>0.42006823701726798</v>
      </c>
      <c r="G5200" s="1">
        <v>0.67443560554025594</v>
      </c>
      <c r="H5200" s="1" t="s">
        <v>20</v>
      </c>
      <c r="I5200" s="1" t="s">
        <v>10</v>
      </c>
      <c r="J5200" s="1" t="s">
        <v>11</v>
      </c>
      <c r="K5200" s="1" t="s">
        <v>10402</v>
      </c>
      <c r="L5200" s="1">
        <v>0.2</v>
      </c>
      <c r="M5200" s="1">
        <v>0.09</v>
      </c>
      <c r="N5200" s="1">
        <v>0.12</v>
      </c>
      <c r="O5200" s="1">
        <v>0.23</v>
      </c>
    </row>
    <row r="5201" spans="1:15" x14ac:dyDescent="0.35">
      <c r="A5201" s="1" t="s">
        <v>10403</v>
      </c>
      <c r="B5201" s="1">
        <v>2013.3736160834801</v>
      </c>
      <c r="C5201" s="1">
        <v>-0.10505105903118001</v>
      </c>
      <c r="D5201" s="1">
        <f t="shared" si="81"/>
        <v>0.92977203607496917</v>
      </c>
      <c r="E5201" s="1">
        <v>0.20168445266919899</v>
      </c>
      <c r="F5201" s="1">
        <v>-0.52086840428638903</v>
      </c>
      <c r="G5201" s="1">
        <v>0.60245844702548201</v>
      </c>
      <c r="H5201" s="1">
        <v>0.85590305947419199</v>
      </c>
      <c r="I5201" s="1" t="s">
        <v>10</v>
      </c>
      <c r="J5201" s="1" t="s">
        <v>11</v>
      </c>
      <c r="K5201" s="1" t="s">
        <v>10404</v>
      </c>
      <c r="L5201" s="1">
        <v>22.45</v>
      </c>
      <c r="M5201" s="1">
        <v>26.09</v>
      </c>
      <c r="N5201" s="1">
        <v>17.72</v>
      </c>
      <c r="O5201" s="1">
        <v>20.76</v>
      </c>
    </row>
    <row r="5202" spans="1:15" x14ac:dyDescent="0.35">
      <c r="A5202" s="1" t="s">
        <v>10405</v>
      </c>
      <c r="B5202" s="1">
        <v>2526.9705170810698</v>
      </c>
      <c r="C5202" s="1">
        <v>-0.32414988526313199</v>
      </c>
      <c r="D5202" s="1">
        <f t="shared" si="81"/>
        <v>0.79876892599955418</v>
      </c>
      <c r="E5202" s="1">
        <v>0.21698691054768199</v>
      </c>
      <c r="F5202" s="1">
        <v>-1.49386838332767</v>
      </c>
      <c r="G5202" s="1">
        <v>0.135210023614729</v>
      </c>
      <c r="H5202" s="1">
        <v>0.43968994939227402</v>
      </c>
      <c r="I5202" s="1" t="s">
        <v>10</v>
      </c>
      <c r="J5202" s="1" t="s">
        <v>11</v>
      </c>
      <c r="K5202" s="1" t="s">
        <v>10406</v>
      </c>
      <c r="L5202" s="1">
        <v>36.130000000000003</v>
      </c>
      <c r="M5202" s="1">
        <v>32.75</v>
      </c>
      <c r="N5202" s="1">
        <v>29.38</v>
      </c>
      <c r="O5202" s="1">
        <v>31.96</v>
      </c>
    </row>
    <row r="5203" spans="1:15" x14ac:dyDescent="0.35">
      <c r="A5203" s="1" t="s">
        <v>10407</v>
      </c>
      <c r="B5203" s="1">
        <v>1296.4661557581801</v>
      </c>
      <c r="C5203" s="1">
        <v>0.20738364548436999</v>
      </c>
      <c r="D5203" s="1">
        <f t="shared" si="81"/>
        <v>1.1545924091269253</v>
      </c>
      <c r="E5203" s="1">
        <v>0.30779667230871699</v>
      </c>
      <c r="F5203" s="1">
        <v>0.67376831571579299</v>
      </c>
      <c r="G5203" s="1">
        <v>0.50045862148694198</v>
      </c>
      <c r="H5203" s="1">
        <v>0.797520647035736</v>
      </c>
      <c r="I5203" s="1" t="s">
        <v>10</v>
      </c>
      <c r="J5203" s="1" t="s">
        <v>11</v>
      </c>
      <c r="K5203" s="1" t="s">
        <v>10408</v>
      </c>
      <c r="L5203" s="1">
        <v>36.97</v>
      </c>
      <c r="M5203" s="1">
        <v>32.58</v>
      </c>
      <c r="N5203" s="1">
        <v>26.36</v>
      </c>
      <c r="O5203" s="1">
        <v>45.66</v>
      </c>
    </row>
    <row r="5204" spans="1:15" x14ac:dyDescent="0.35">
      <c r="A5204" s="1" t="s">
        <v>10409</v>
      </c>
      <c r="B5204" s="1">
        <v>5837.2953112395198</v>
      </c>
      <c r="C5204" s="1">
        <v>-3.4194080805148501E-3</v>
      </c>
      <c r="D5204" s="1">
        <f t="shared" si="81"/>
        <v>0.99763265352480412</v>
      </c>
      <c r="E5204" s="1">
        <v>0.31456644999975603</v>
      </c>
      <c r="F5204" s="1">
        <v>-1.0870224973189299E-2</v>
      </c>
      <c r="G5204" s="1">
        <v>0.99132698612491699</v>
      </c>
      <c r="H5204" s="1">
        <v>0.998816182642836</v>
      </c>
      <c r="I5204" s="1" t="s">
        <v>10</v>
      </c>
      <c r="J5204" s="1" t="s">
        <v>11</v>
      </c>
      <c r="K5204" s="1" t="s">
        <v>10410</v>
      </c>
      <c r="L5204" s="1">
        <v>253.73</v>
      </c>
      <c r="M5204" s="1">
        <v>176.59</v>
      </c>
      <c r="N5204" s="1">
        <v>150.74</v>
      </c>
      <c r="O5204" s="1">
        <v>262.97000000000003</v>
      </c>
    </row>
    <row r="5205" spans="1:15" x14ac:dyDescent="0.35">
      <c r="A5205" s="1" t="s">
        <v>10411</v>
      </c>
      <c r="B5205" s="1">
        <v>629.17310418804504</v>
      </c>
      <c r="C5205" s="1">
        <v>-1.1189310333304501</v>
      </c>
      <c r="D5205" s="1">
        <f t="shared" si="81"/>
        <v>0.46043485872861217</v>
      </c>
      <c r="E5205" s="1">
        <v>0.25930692159961699</v>
      </c>
      <c r="F5205" s="1">
        <v>-4.3150835559188696</v>
      </c>
      <c r="G5205" s="1">
        <v>1.5954254657199699E-5</v>
      </c>
      <c r="H5205" s="1">
        <v>5.9537377104433695E-4</v>
      </c>
      <c r="I5205" s="1" t="s">
        <v>10</v>
      </c>
      <c r="J5205" s="1" t="s">
        <v>11</v>
      </c>
      <c r="K5205" s="1" t="s">
        <v>10412</v>
      </c>
      <c r="L5205" s="1">
        <v>17.559999999999999</v>
      </c>
      <c r="M5205" s="1">
        <v>14.33</v>
      </c>
      <c r="N5205" s="1">
        <v>6.78</v>
      </c>
      <c r="O5205" s="1">
        <v>8.18</v>
      </c>
    </row>
    <row r="5206" spans="1:15" x14ac:dyDescent="0.35">
      <c r="A5206" s="1" t="s">
        <v>10413</v>
      </c>
      <c r="B5206" s="1">
        <v>6277.8409963454596</v>
      </c>
      <c r="C5206" s="1">
        <v>-3.8778400345765303E-2</v>
      </c>
      <c r="D5206" s="1">
        <f t="shared" si="81"/>
        <v>0.97347889017692635</v>
      </c>
      <c r="E5206" s="1">
        <v>0.180917046559115</v>
      </c>
      <c r="F5206" s="1">
        <v>-0.21434354077350301</v>
      </c>
      <c r="G5206" s="1">
        <v>0.83027916631606402</v>
      </c>
      <c r="H5206" s="1">
        <v>0.94849749538897998</v>
      </c>
      <c r="I5206" s="1" t="s">
        <v>10</v>
      </c>
      <c r="J5206" s="1" t="s">
        <v>11</v>
      </c>
      <c r="K5206" s="1" t="s">
        <v>10414</v>
      </c>
      <c r="L5206" s="1">
        <v>66.06</v>
      </c>
      <c r="M5206" s="1">
        <v>67.17</v>
      </c>
      <c r="N5206" s="1">
        <v>61.86</v>
      </c>
      <c r="O5206" s="1">
        <v>46.68</v>
      </c>
    </row>
    <row r="5207" spans="1:15" x14ac:dyDescent="0.35">
      <c r="A5207" s="1" t="s">
        <v>10415</v>
      </c>
      <c r="B5207" s="1">
        <v>9.7889530811706305</v>
      </c>
      <c r="C5207" s="1">
        <v>1.7242405653325501</v>
      </c>
      <c r="D5207" s="1">
        <f t="shared" si="81"/>
        <v>3.3040615567650771</v>
      </c>
      <c r="E5207" s="1">
        <v>1.213115147071</v>
      </c>
      <c r="F5207" s="1">
        <v>1.4213329785681299</v>
      </c>
      <c r="G5207" s="1">
        <v>0.155219980478013</v>
      </c>
      <c r="H5207" s="1" t="s">
        <v>20</v>
      </c>
      <c r="I5207" s="1" t="s">
        <v>10</v>
      </c>
      <c r="J5207" s="1" t="s">
        <v>11</v>
      </c>
      <c r="K5207" s="1" t="s">
        <v>10416</v>
      </c>
      <c r="L5207" s="1">
        <v>0.09</v>
      </c>
      <c r="M5207" s="1">
        <v>0.05</v>
      </c>
      <c r="N5207" s="1">
        <v>0.31</v>
      </c>
      <c r="O5207" s="1">
        <v>0.17</v>
      </c>
    </row>
    <row r="5208" spans="1:15" x14ac:dyDescent="0.35">
      <c r="A5208" s="1" t="s">
        <v>10417</v>
      </c>
      <c r="B5208" s="1">
        <v>2727.2034117998701</v>
      </c>
      <c r="C5208" s="1">
        <v>-0.17251843141526901</v>
      </c>
      <c r="D5208" s="1">
        <f t="shared" si="81"/>
        <v>0.8872924320826322</v>
      </c>
      <c r="E5208" s="1">
        <v>0.22687550539283599</v>
      </c>
      <c r="F5208" s="1">
        <v>-0.76041012500028304</v>
      </c>
      <c r="G5208" s="1">
        <v>0.44700947299312299</v>
      </c>
      <c r="H5208" s="1">
        <v>0.76304694687119601</v>
      </c>
      <c r="I5208" s="1" t="s">
        <v>10</v>
      </c>
      <c r="J5208" s="1" t="s">
        <v>11</v>
      </c>
      <c r="K5208" s="1" t="s">
        <v>10418</v>
      </c>
      <c r="L5208" s="1">
        <v>25</v>
      </c>
      <c r="M5208" s="1">
        <v>39.46</v>
      </c>
      <c r="N5208" s="1">
        <v>37.46</v>
      </c>
      <c r="O5208" s="1">
        <v>22.4</v>
      </c>
    </row>
    <row r="5209" spans="1:15" x14ac:dyDescent="0.35">
      <c r="A5209" s="1" t="s">
        <v>10419</v>
      </c>
      <c r="B5209" s="1">
        <v>4704.7558214711298</v>
      </c>
      <c r="C5209" s="1">
        <v>7.1844227442547197E-3</v>
      </c>
      <c r="D5209" s="1">
        <f t="shared" si="81"/>
        <v>1.0049922824920143</v>
      </c>
      <c r="E5209" s="1">
        <v>0.18948406716775401</v>
      </c>
      <c r="F5209" s="1">
        <v>3.7915708965093102E-2</v>
      </c>
      <c r="G5209" s="1">
        <v>0.96975488811220401</v>
      </c>
      <c r="H5209" s="1">
        <v>0.99190591937433403</v>
      </c>
      <c r="I5209" s="1" t="s">
        <v>10</v>
      </c>
      <c r="J5209" s="1" t="s">
        <v>11</v>
      </c>
      <c r="K5209" s="1" t="s">
        <v>10420</v>
      </c>
      <c r="L5209" s="1">
        <v>119.68</v>
      </c>
      <c r="M5209" s="1">
        <v>68.099999999999994</v>
      </c>
      <c r="N5209" s="1">
        <v>61.74</v>
      </c>
      <c r="O5209" s="1">
        <v>113.12</v>
      </c>
    </row>
    <row r="5210" spans="1:15" x14ac:dyDescent="0.35">
      <c r="A5210" s="1" t="s">
        <v>10421</v>
      </c>
      <c r="B5210" s="1">
        <v>948.94006601360502</v>
      </c>
      <c r="C5210" s="1">
        <v>-0.44889858741654098</v>
      </c>
      <c r="D5210" s="1">
        <f t="shared" si="81"/>
        <v>0.73260193290340492</v>
      </c>
      <c r="E5210" s="1">
        <v>0.20782331964095399</v>
      </c>
      <c r="F5210" s="1">
        <v>-2.1600010441180499</v>
      </c>
      <c r="G5210" s="1">
        <v>3.07725887388875E-2</v>
      </c>
      <c r="H5210" s="1">
        <v>0.18731209442476701</v>
      </c>
      <c r="I5210" s="1" t="s">
        <v>10</v>
      </c>
      <c r="J5210" s="1" t="s">
        <v>11</v>
      </c>
      <c r="K5210" s="1" t="s">
        <v>10422</v>
      </c>
      <c r="L5210" s="1">
        <v>17.63</v>
      </c>
      <c r="M5210" s="1">
        <v>8.1</v>
      </c>
      <c r="N5210" s="1">
        <v>6.61</v>
      </c>
      <c r="O5210" s="1">
        <v>9.44</v>
      </c>
    </row>
    <row r="5211" spans="1:15" x14ac:dyDescent="0.35">
      <c r="A5211" s="1" t="s">
        <v>10423</v>
      </c>
      <c r="B5211" s="1">
        <v>315.40376363719702</v>
      </c>
      <c r="C5211" s="1">
        <v>0.66052219875940599</v>
      </c>
      <c r="D5211" s="1">
        <f t="shared" si="81"/>
        <v>1.5806546548978979</v>
      </c>
      <c r="E5211" s="1">
        <v>0.28166433441196997</v>
      </c>
      <c r="F5211" s="1">
        <v>2.3450686439885202</v>
      </c>
      <c r="G5211" s="1">
        <v>1.90235768461181E-2</v>
      </c>
      <c r="H5211" s="1">
        <v>0.136087316122246</v>
      </c>
      <c r="I5211" s="1" t="s">
        <v>10</v>
      </c>
      <c r="J5211" s="1" t="s">
        <v>11</v>
      </c>
      <c r="K5211" s="1" t="s">
        <v>10424</v>
      </c>
      <c r="L5211" s="1">
        <v>4.74</v>
      </c>
      <c r="M5211" s="1">
        <v>3.95</v>
      </c>
      <c r="N5211" s="1">
        <v>5.99</v>
      </c>
      <c r="O5211" s="1">
        <v>6.96</v>
      </c>
    </row>
    <row r="5212" spans="1:15" x14ac:dyDescent="0.35">
      <c r="A5212" s="1" t="s">
        <v>10425</v>
      </c>
      <c r="B5212" s="1">
        <v>355.38649365145602</v>
      </c>
      <c r="C5212" s="1">
        <v>0.452311392082615</v>
      </c>
      <c r="D5212" s="1">
        <f t="shared" si="81"/>
        <v>1.3682305916691868</v>
      </c>
      <c r="E5212" s="1">
        <v>0.26326780396802002</v>
      </c>
      <c r="F5212" s="1">
        <v>1.71806573103622</v>
      </c>
      <c r="G5212" s="1">
        <v>8.5784626613522902E-2</v>
      </c>
      <c r="H5212" s="1">
        <v>0.34224891548060798</v>
      </c>
      <c r="I5212" s="1" t="s">
        <v>10</v>
      </c>
      <c r="J5212" s="1" t="s">
        <v>11</v>
      </c>
      <c r="K5212" s="1" t="s">
        <v>10426</v>
      </c>
      <c r="L5212" s="1">
        <v>5.79</v>
      </c>
      <c r="M5212" s="1">
        <v>4.92</v>
      </c>
      <c r="N5212" s="1">
        <v>7.04</v>
      </c>
      <c r="O5212" s="1">
        <v>7.45</v>
      </c>
    </row>
    <row r="5213" spans="1:15" x14ac:dyDescent="0.35">
      <c r="A5213" s="1" t="s">
        <v>10427</v>
      </c>
      <c r="B5213" s="1">
        <v>293.72656815267499</v>
      </c>
      <c r="C5213" s="1">
        <v>-4.0256918282434599E-2</v>
      </c>
      <c r="D5213" s="1">
        <f t="shared" si="81"/>
        <v>0.97248175031795958</v>
      </c>
      <c r="E5213" s="1">
        <v>0.29617806729257401</v>
      </c>
      <c r="F5213" s="1">
        <v>-0.13592133492676101</v>
      </c>
      <c r="G5213" s="1">
        <v>0.89188346916375605</v>
      </c>
      <c r="H5213" s="1">
        <v>0.96971673683141701</v>
      </c>
      <c r="I5213" s="1" t="s">
        <v>10</v>
      </c>
      <c r="J5213" s="1" t="s">
        <v>11</v>
      </c>
      <c r="K5213" s="1" t="s">
        <v>10428</v>
      </c>
      <c r="L5213" s="1">
        <v>1.27</v>
      </c>
      <c r="M5213" s="1">
        <v>2.0499999999999998</v>
      </c>
      <c r="N5213" s="1">
        <v>1.55</v>
      </c>
      <c r="O5213" s="1">
        <v>1.2</v>
      </c>
    </row>
    <row r="5214" spans="1:15" x14ac:dyDescent="0.35">
      <c r="A5214" s="1" t="s">
        <v>10429</v>
      </c>
      <c r="B5214" s="1">
        <v>1088.1597189179199</v>
      </c>
      <c r="C5214" s="1">
        <v>-0.38286737968066598</v>
      </c>
      <c r="D5214" s="1">
        <f t="shared" si="81"/>
        <v>0.76691182527296953</v>
      </c>
      <c r="E5214" s="1">
        <v>0.20605564265783699</v>
      </c>
      <c r="F5214" s="1">
        <v>-1.85807762768444</v>
      </c>
      <c r="G5214" s="1">
        <v>6.3157991366852698E-2</v>
      </c>
      <c r="H5214" s="1">
        <v>0.28757841430559</v>
      </c>
      <c r="I5214" s="1" t="s">
        <v>10</v>
      </c>
      <c r="J5214" s="1" t="s">
        <v>11</v>
      </c>
      <c r="K5214" s="1" t="s">
        <v>10430</v>
      </c>
      <c r="L5214" s="1">
        <v>28.55</v>
      </c>
      <c r="M5214" s="1">
        <v>19.98</v>
      </c>
      <c r="N5214" s="1">
        <v>12.4</v>
      </c>
      <c r="O5214" s="1">
        <v>21.71</v>
      </c>
    </row>
    <row r="5215" spans="1:15" x14ac:dyDescent="0.35">
      <c r="A5215" s="1" t="s">
        <v>10431</v>
      </c>
      <c r="B5215" s="1">
        <v>739.82236412322004</v>
      </c>
      <c r="C5215" s="1">
        <v>0.622734494210197</v>
      </c>
      <c r="D5215" s="1">
        <f t="shared" si="81"/>
        <v>1.5397909476000124</v>
      </c>
      <c r="E5215" s="1">
        <v>0.25159948216403299</v>
      </c>
      <c r="F5215" s="1">
        <v>2.4751024479621</v>
      </c>
      <c r="G5215" s="1">
        <v>1.33197961552889E-2</v>
      </c>
      <c r="H5215" s="1">
        <v>0.10780060309815601</v>
      </c>
      <c r="I5215" s="1" t="s">
        <v>10</v>
      </c>
      <c r="J5215" s="1" t="s">
        <v>11</v>
      </c>
      <c r="K5215" s="1" t="s">
        <v>10432</v>
      </c>
      <c r="L5215" s="1">
        <v>13.48</v>
      </c>
      <c r="M5215" s="1">
        <v>10.77</v>
      </c>
      <c r="N5215" s="1">
        <v>17.63</v>
      </c>
      <c r="O5215" s="1">
        <v>19.64</v>
      </c>
    </row>
    <row r="5216" spans="1:15" x14ac:dyDescent="0.35">
      <c r="A5216" s="1" t="s">
        <v>10433</v>
      </c>
      <c r="B5216" s="1">
        <v>5184.7947325001696</v>
      </c>
      <c r="C5216" s="1">
        <v>-4.8571953560979E-2</v>
      </c>
      <c r="D5216" s="1">
        <f t="shared" si="81"/>
        <v>0.96689293085320382</v>
      </c>
      <c r="E5216" s="1">
        <v>0.17775250630274</v>
      </c>
      <c r="F5216" s="1">
        <v>-0.27325608269204099</v>
      </c>
      <c r="G5216" s="1">
        <v>0.78465637195726301</v>
      </c>
      <c r="H5216" s="1">
        <v>0.93169977703442597</v>
      </c>
      <c r="I5216" s="1" t="s">
        <v>10</v>
      </c>
      <c r="J5216" s="1" t="s">
        <v>11</v>
      </c>
      <c r="K5216" s="1" t="s">
        <v>10434</v>
      </c>
      <c r="L5216" s="1">
        <v>67.849999999999994</v>
      </c>
      <c r="M5216" s="1">
        <v>70.52</v>
      </c>
      <c r="N5216" s="1">
        <v>70.36</v>
      </c>
      <c r="O5216" s="1">
        <v>62.68</v>
      </c>
    </row>
    <row r="5217" spans="1:15" x14ac:dyDescent="0.35">
      <c r="A5217" s="1" t="s">
        <v>10435</v>
      </c>
      <c r="B5217" s="1">
        <v>2160.0588984830501</v>
      </c>
      <c r="C5217" s="1">
        <v>-0.32914988995031502</v>
      </c>
      <c r="D5217" s="1">
        <f t="shared" si="81"/>
        <v>0.79600539286818139</v>
      </c>
      <c r="E5217" s="1">
        <v>0.18466220134466099</v>
      </c>
      <c r="F5217" s="1">
        <v>-1.78244322635349</v>
      </c>
      <c r="G5217" s="1">
        <v>7.4676981734103198E-2</v>
      </c>
      <c r="H5217" s="1">
        <v>0.31700367253824302</v>
      </c>
      <c r="I5217" s="1" t="s">
        <v>10</v>
      </c>
      <c r="J5217" s="1" t="s">
        <v>11</v>
      </c>
      <c r="K5217" s="1" t="s">
        <v>10436</v>
      </c>
      <c r="L5217" s="1">
        <v>24.52</v>
      </c>
      <c r="M5217" s="1">
        <v>22.25</v>
      </c>
      <c r="N5217" s="1">
        <v>17</v>
      </c>
      <c r="O5217" s="1">
        <v>17.86</v>
      </c>
    </row>
    <row r="5218" spans="1:15" x14ac:dyDescent="0.35">
      <c r="A5218" s="1" t="s">
        <v>10437</v>
      </c>
      <c r="B5218" s="1">
        <v>341.868639335593</v>
      </c>
      <c r="C5218" s="1">
        <v>-6.96473407051411E-2</v>
      </c>
      <c r="D5218" s="1">
        <f t="shared" si="81"/>
        <v>0.95287089390889557</v>
      </c>
      <c r="E5218" s="1">
        <v>0.26766993771008302</v>
      </c>
      <c r="F5218" s="1">
        <v>-0.26019859122385702</v>
      </c>
      <c r="G5218" s="1">
        <v>0.79471059088759799</v>
      </c>
      <c r="H5218" s="1">
        <v>0.93492125791977698</v>
      </c>
      <c r="I5218" s="1" t="s">
        <v>10</v>
      </c>
      <c r="J5218" s="1" t="s">
        <v>11</v>
      </c>
      <c r="K5218" s="1" t="s">
        <v>10438</v>
      </c>
      <c r="L5218" s="1">
        <v>3.79</v>
      </c>
      <c r="M5218" s="1">
        <v>2.1800000000000002</v>
      </c>
      <c r="N5218" s="1">
        <v>2.0499999999999998</v>
      </c>
      <c r="O5218" s="1">
        <v>4.26</v>
      </c>
    </row>
    <row r="5219" spans="1:15" x14ac:dyDescent="0.35">
      <c r="A5219" s="1" t="s">
        <v>10439</v>
      </c>
      <c r="B5219" s="1">
        <v>7.0592589069299203</v>
      </c>
      <c r="C5219" s="1">
        <v>0.16022907756659199</v>
      </c>
      <c r="D5219" s="1">
        <f t="shared" si="81"/>
        <v>1.1174645600031712</v>
      </c>
      <c r="E5219" s="1">
        <v>1.2986021449587899</v>
      </c>
      <c r="F5219" s="1">
        <v>0.1233858100332</v>
      </c>
      <c r="G5219" s="1">
        <v>0.90180159316369202</v>
      </c>
      <c r="H5219" s="1" t="s">
        <v>20</v>
      </c>
      <c r="I5219" s="1" t="s">
        <v>10</v>
      </c>
      <c r="J5219" s="1" t="s">
        <v>11</v>
      </c>
      <c r="K5219" s="1" t="s">
        <v>10440</v>
      </c>
      <c r="L5219" s="1">
        <v>0.02</v>
      </c>
      <c r="M5219" s="1">
        <v>0.04</v>
      </c>
      <c r="N5219" s="1">
        <v>0.03</v>
      </c>
      <c r="O5219" s="1">
        <v>0.03</v>
      </c>
    </row>
    <row r="5220" spans="1:15" x14ac:dyDescent="0.35">
      <c r="A5220" s="1" t="s">
        <v>10441</v>
      </c>
      <c r="B5220" s="1">
        <v>6.66041411825009</v>
      </c>
      <c r="C5220" s="1">
        <v>-2.3981005783415501</v>
      </c>
      <c r="D5220" s="1">
        <f t="shared" si="81"/>
        <v>0.18971418012398247</v>
      </c>
      <c r="E5220" s="1">
        <v>1.4467794514406001</v>
      </c>
      <c r="F5220" s="1">
        <v>-1.6575439856805401</v>
      </c>
      <c r="G5220" s="1">
        <v>9.7409543712197802E-2</v>
      </c>
      <c r="H5220" s="1" t="s">
        <v>20</v>
      </c>
      <c r="I5220" s="1" t="s">
        <v>10</v>
      </c>
      <c r="J5220" s="1" t="s">
        <v>11</v>
      </c>
      <c r="K5220" s="1" t="s">
        <v>10442</v>
      </c>
      <c r="L5220" s="1">
        <v>0.38</v>
      </c>
      <c r="M5220" s="1">
        <v>0.44</v>
      </c>
      <c r="N5220" s="1">
        <v>7.0000000000000007E-2</v>
      </c>
      <c r="O5220" s="1">
        <v>0.22</v>
      </c>
    </row>
    <row r="5221" spans="1:15" x14ac:dyDescent="0.35">
      <c r="A5221" s="1" t="s">
        <v>10443</v>
      </c>
      <c r="B5221" s="1">
        <v>1169.12711519185</v>
      </c>
      <c r="C5221" s="1">
        <v>0.45450296001865498</v>
      </c>
      <c r="D5221" s="1">
        <f t="shared" si="81"/>
        <v>1.3703106216791578</v>
      </c>
      <c r="E5221" s="1">
        <v>0.20348475379477901</v>
      </c>
      <c r="F5221" s="1">
        <v>2.2335971198954598</v>
      </c>
      <c r="G5221" s="1">
        <v>2.55095936050585E-2</v>
      </c>
      <c r="H5221" s="1">
        <v>0.16611346317326101</v>
      </c>
      <c r="I5221" s="1" t="s">
        <v>10</v>
      </c>
      <c r="J5221" s="1" t="s">
        <v>11</v>
      </c>
      <c r="K5221" s="1" t="s">
        <v>10444</v>
      </c>
      <c r="L5221" s="1">
        <v>13.4</v>
      </c>
      <c r="M5221" s="1">
        <v>13.44</v>
      </c>
      <c r="N5221" s="1">
        <v>17.05</v>
      </c>
      <c r="O5221" s="1">
        <v>18.39</v>
      </c>
    </row>
    <row r="5222" spans="1:15" x14ac:dyDescent="0.35">
      <c r="A5222" s="1" t="s">
        <v>10445</v>
      </c>
      <c r="B5222" s="1">
        <v>1502.6998027248601</v>
      </c>
      <c r="C5222" s="1">
        <v>-3.9885458933162997E-2</v>
      </c>
      <c r="D5222" s="1">
        <f t="shared" si="81"/>
        <v>0.97273217326729333</v>
      </c>
      <c r="E5222" s="1">
        <v>0.197229690536811</v>
      </c>
      <c r="F5222" s="1">
        <v>-0.20222847191315099</v>
      </c>
      <c r="G5222" s="1">
        <v>0.83973811557582301</v>
      </c>
      <c r="H5222" s="1">
        <v>0.95244012374976705</v>
      </c>
      <c r="I5222" s="1" t="s">
        <v>10</v>
      </c>
      <c r="J5222" s="1" t="s">
        <v>11</v>
      </c>
      <c r="K5222" s="1" t="s">
        <v>10446</v>
      </c>
      <c r="L5222" s="1">
        <v>42.71</v>
      </c>
      <c r="M5222" s="1">
        <v>43.68</v>
      </c>
      <c r="N5222" s="1">
        <v>44.89</v>
      </c>
      <c r="O5222" s="1">
        <v>43.08</v>
      </c>
    </row>
    <row r="5223" spans="1:15" x14ac:dyDescent="0.35">
      <c r="A5223" s="1" t="s">
        <v>10447</v>
      </c>
      <c r="B5223" s="1">
        <v>1458.32384733307</v>
      </c>
      <c r="C5223" s="1">
        <v>-0.34593203332545103</v>
      </c>
      <c r="D5223" s="1">
        <f t="shared" si="81"/>
        <v>0.78679951132050308</v>
      </c>
      <c r="E5223" s="1">
        <v>0.20967399312451701</v>
      </c>
      <c r="F5223" s="1">
        <v>-1.6498566568530799</v>
      </c>
      <c r="G5223" s="1">
        <v>9.8972257486767704E-2</v>
      </c>
      <c r="H5223" s="1">
        <v>0.36977685698347601</v>
      </c>
      <c r="I5223" s="1" t="s">
        <v>10</v>
      </c>
      <c r="J5223" s="1" t="s">
        <v>11</v>
      </c>
      <c r="K5223" s="1" t="s">
        <v>10448</v>
      </c>
      <c r="L5223" s="1">
        <v>34.61</v>
      </c>
      <c r="M5223" s="1">
        <v>12.52</v>
      </c>
      <c r="N5223" s="1">
        <v>11.8</v>
      </c>
      <c r="O5223" s="1">
        <v>22.09</v>
      </c>
    </row>
    <row r="5224" spans="1:15" x14ac:dyDescent="0.35">
      <c r="A5224" s="1" t="s">
        <v>10449</v>
      </c>
      <c r="B5224" s="1">
        <v>18592.620373964201</v>
      </c>
      <c r="C5224" s="1">
        <v>-0.19987376990488501</v>
      </c>
      <c r="D5224" s="1">
        <f t="shared" si="81"/>
        <v>0.87062673635064258</v>
      </c>
      <c r="E5224" s="1">
        <v>0.17562132382744799</v>
      </c>
      <c r="F5224" s="1">
        <v>-1.13809511025703</v>
      </c>
      <c r="G5224" s="1">
        <v>0.25508076970223698</v>
      </c>
      <c r="H5224" s="1">
        <v>0.59719469966614402</v>
      </c>
      <c r="I5224" s="1" t="s">
        <v>10</v>
      </c>
      <c r="J5224" s="1" t="s">
        <v>11</v>
      </c>
      <c r="K5224" s="1" t="s">
        <v>10450</v>
      </c>
      <c r="L5224" s="1">
        <v>192.88</v>
      </c>
      <c r="M5224" s="1">
        <v>209.85</v>
      </c>
      <c r="N5224" s="1">
        <v>166.1</v>
      </c>
      <c r="O5224" s="1">
        <v>175.59</v>
      </c>
    </row>
    <row r="5225" spans="1:15" x14ac:dyDescent="0.35">
      <c r="A5225" s="1" t="s">
        <v>10451</v>
      </c>
      <c r="B5225" s="1">
        <v>33.395129207568502</v>
      </c>
      <c r="C5225" s="1">
        <v>-1.37079916978173E-2</v>
      </c>
      <c r="D5225" s="1">
        <f t="shared" si="81"/>
        <v>0.99054334230336183</v>
      </c>
      <c r="E5225" s="1">
        <v>0.64450860247992303</v>
      </c>
      <c r="F5225" s="1">
        <v>-2.1268904162135401E-2</v>
      </c>
      <c r="G5225" s="1">
        <v>0.98303114910948497</v>
      </c>
      <c r="H5225" s="1">
        <v>0.99613391476482305</v>
      </c>
      <c r="I5225" s="1" t="s">
        <v>10</v>
      </c>
      <c r="J5225" s="1" t="s">
        <v>11</v>
      </c>
      <c r="K5225" s="1" t="s">
        <v>10452</v>
      </c>
      <c r="L5225" s="1">
        <v>0.68</v>
      </c>
      <c r="M5225" s="1">
        <v>0.67</v>
      </c>
      <c r="N5225" s="1">
        <v>0.34</v>
      </c>
      <c r="O5225" s="1">
        <v>0.78</v>
      </c>
    </row>
    <row r="5226" spans="1:15" x14ac:dyDescent="0.35">
      <c r="A5226" s="1" t="s">
        <v>10453</v>
      </c>
      <c r="B5226" s="1">
        <v>1311.3707397061701</v>
      </c>
      <c r="C5226" s="1">
        <v>0.46842644511369602</v>
      </c>
      <c r="D5226" s="1">
        <f t="shared" si="81"/>
        <v>1.3835995456941841</v>
      </c>
      <c r="E5226" s="1">
        <v>0.237605735639837</v>
      </c>
      <c r="F5226" s="1">
        <v>1.9714441819019799</v>
      </c>
      <c r="G5226" s="1">
        <v>4.8673091652094998E-2</v>
      </c>
      <c r="H5226" s="1">
        <v>0.24708937067759901</v>
      </c>
      <c r="I5226" s="1" t="s">
        <v>10</v>
      </c>
      <c r="J5226" s="1" t="s">
        <v>11</v>
      </c>
      <c r="K5226" s="1" t="s">
        <v>10454</v>
      </c>
      <c r="L5226" s="1">
        <v>19.170000000000002</v>
      </c>
      <c r="M5226" s="1">
        <v>16.32</v>
      </c>
      <c r="N5226" s="1">
        <v>21.09</v>
      </c>
      <c r="O5226" s="1">
        <v>26.43</v>
      </c>
    </row>
    <row r="5227" spans="1:15" x14ac:dyDescent="0.35">
      <c r="A5227" s="1" t="s">
        <v>10455</v>
      </c>
      <c r="B5227" s="1">
        <v>599.42576090366197</v>
      </c>
      <c r="C5227" s="1">
        <v>0.184572633357</v>
      </c>
      <c r="D5227" s="1">
        <f t="shared" si="81"/>
        <v>1.1364802661097397</v>
      </c>
      <c r="E5227" s="1">
        <v>0.26949091095725197</v>
      </c>
      <c r="F5227" s="1">
        <v>0.68489372313664898</v>
      </c>
      <c r="G5227" s="1">
        <v>0.49341098717011</v>
      </c>
      <c r="H5227" s="1">
        <v>0.79276844536931002</v>
      </c>
      <c r="I5227" s="1" t="s">
        <v>10</v>
      </c>
      <c r="J5227" s="1" t="s">
        <v>11</v>
      </c>
      <c r="K5227" s="1" t="s">
        <v>10456</v>
      </c>
      <c r="L5227" s="1">
        <v>17.739999999999998</v>
      </c>
      <c r="M5227" s="1">
        <v>14.11</v>
      </c>
      <c r="N5227" s="1">
        <v>15.39</v>
      </c>
      <c r="O5227" s="1">
        <v>19.53</v>
      </c>
    </row>
    <row r="5228" spans="1:15" x14ac:dyDescent="0.35">
      <c r="A5228" s="1" t="s">
        <v>10457</v>
      </c>
      <c r="B5228" s="1">
        <v>77009.337556609593</v>
      </c>
      <c r="C5228" s="1">
        <v>0.53144291022849999</v>
      </c>
      <c r="D5228" s="1">
        <f t="shared" si="81"/>
        <v>1.4453740625105203</v>
      </c>
      <c r="E5228" s="1">
        <v>0.17717177117625299</v>
      </c>
      <c r="F5228" s="1">
        <v>2.9995913383956201</v>
      </c>
      <c r="G5228" s="1">
        <v>2.7034205370450601E-3</v>
      </c>
      <c r="H5228" s="1">
        <v>3.4393464516244698E-2</v>
      </c>
      <c r="I5228" s="1" t="s">
        <v>10</v>
      </c>
      <c r="J5228" s="1" t="s">
        <v>11</v>
      </c>
      <c r="K5228" s="1" t="s">
        <v>10458</v>
      </c>
      <c r="L5228" s="1">
        <v>309.16000000000003</v>
      </c>
      <c r="M5228" s="1">
        <v>299.85000000000002</v>
      </c>
      <c r="N5228" s="1">
        <v>399.08</v>
      </c>
      <c r="O5228" s="1">
        <v>452.36</v>
      </c>
    </row>
    <row r="5229" spans="1:15" x14ac:dyDescent="0.35">
      <c r="A5229" s="1" t="s">
        <v>10459</v>
      </c>
      <c r="B5229" s="1">
        <v>131.494780405146</v>
      </c>
      <c r="C5229" s="1">
        <v>-0.712240934259873</v>
      </c>
      <c r="D5229" s="1">
        <f t="shared" si="81"/>
        <v>0.61037131404116385</v>
      </c>
      <c r="E5229" s="1">
        <v>0.42434252375199799</v>
      </c>
      <c r="F5229" s="1">
        <v>-1.6784576006248499</v>
      </c>
      <c r="G5229" s="1">
        <v>9.3257800976439806E-2</v>
      </c>
      <c r="H5229" s="1">
        <v>0.35864570528976097</v>
      </c>
      <c r="I5229" s="1" t="s">
        <v>10</v>
      </c>
      <c r="J5229" s="1" t="s">
        <v>11</v>
      </c>
      <c r="K5229" s="1" t="s">
        <v>10460</v>
      </c>
      <c r="L5229" s="1">
        <v>1.68</v>
      </c>
      <c r="M5229" s="1">
        <v>1.54</v>
      </c>
      <c r="N5229" s="1">
        <v>1.43</v>
      </c>
      <c r="O5229" s="1">
        <v>0.89</v>
      </c>
    </row>
    <row r="5230" spans="1:15" x14ac:dyDescent="0.35">
      <c r="A5230" s="1" t="s">
        <v>10461</v>
      </c>
      <c r="B5230" s="1">
        <v>336.577017547521</v>
      </c>
      <c r="C5230" s="1">
        <v>-0.14736961215842101</v>
      </c>
      <c r="D5230" s="1">
        <f t="shared" si="81"/>
        <v>0.90289516272700376</v>
      </c>
      <c r="E5230" s="1">
        <v>0.28445521812020502</v>
      </c>
      <c r="F5230" s="1">
        <v>-0.51807666996688995</v>
      </c>
      <c r="G5230" s="1">
        <v>0.60440477707690798</v>
      </c>
      <c r="H5230" s="1">
        <v>0.85661538741252297</v>
      </c>
      <c r="I5230" s="1" t="s">
        <v>10</v>
      </c>
      <c r="J5230" s="1" t="s">
        <v>11</v>
      </c>
      <c r="K5230" s="1" t="s">
        <v>10462</v>
      </c>
      <c r="L5230" s="1">
        <v>20.53</v>
      </c>
      <c r="M5230" s="1">
        <v>15.77</v>
      </c>
      <c r="N5230" s="1">
        <v>14.67</v>
      </c>
      <c r="O5230" s="1">
        <v>15.82</v>
      </c>
    </row>
    <row r="5231" spans="1:15" x14ac:dyDescent="0.35">
      <c r="A5231" s="1" t="s">
        <v>10463</v>
      </c>
      <c r="B5231" s="1">
        <v>1003.74371577953</v>
      </c>
      <c r="C5231" s="1">
        <v>-8.6053764221401305E-2</v>
      </c>
      <c r="D5231" s="1">
        <f t="shared" si="81"/>
        <v>0.9420961646064846</v>
      </c>
      <c r="E5231" s="1">
        <v>0.22149673751372601</v>
      </c>
      <c r="F5231" s="1">
        <v>-0.388510301268292</v>
      </c>
      <c r="G5231" s="1">
        <v>0.697638432301808</v>
      </c>
      <c r="H5231" s="1">
        <v>0.89862651927335901</v>
      </c>
      <c r="I5231" s="1" t="s">
        <v>10</v>
      </c>
      <c r="J5231" s="1" t="s">
        <v>11</v>
      </c>
      <c r="K5231" s="1" t="s">
        <v>10464</v>
      </c>
      <c r="L5231" s="1">
        <v>6.03</v>
      </c>
      <c r="M5231" s="1">
        <v>5.41</v>
      </c>
      <c r="N5231" s="1">
        <v>5.0599999999999996</v>
      </c>
      <c r="O5231" s="1">
        <v>4.07</v>
      </c>
    </row>
    <row r="5232" spans="1:15" x14ac:dyDescent="0.35">
      <c r="A5232" s="1" t="s">
        <v>10465</v>
      </c>
      <c r="B5232" s="1">
        <v>372.05142084553898</v>
      </c>
      <c r="C5232" s="1">
        <v>0.42368989573872001</v>
      </c>
      <c r="D5232" s="1">
        <f t="shared" si="81"/>
        <v>1.341353872702461</v>
      </c>
      <c r="E5232" s="1">
        <v>0.30114230096953098</v>
      </c>
      <c r="F5232" s="1">
        <v>1.4069424799327299</v>
      </c>
      <c r="G5232" s="1">
        <v>0.159444445738079</v>
      </c>
      <c r="H5232" s="1">
        <v>0.47650223090348598</v>
      </c>
      <c r="I5232" s="1" t="s">
        <v>10</v>
      </c>
      <c r="J5232" s="1" t="s">
        <v>11</v>
      </c>
      <c r="K5232" s="1" t="s">
        <v>10466</v>
      </c>
      <c r="L5232" s="1">
        <v>11.75</v>
      </c>
      <c r="M5232" s="1">
        <v>9.35</v>
      </c>
      <c r="N5232" s="1">
        <v>10.08</v>
      </c>
      <c r="O5232" s="1">
        <v>16.760000000000002</v>
      </c>
    </row>
    <row r="5233" spans="1:15" x14ac:dyDescent="0.35">
      <c r="A5233" s="1" t="s">
        <v>10467</v>
      </c>
      <c r="B5233" s="1">
        <v>1316.2857100993001</v>
      </c>
      <c r="C5233" s="1">
        <v>-0.47061524154516998</v>
      </c>
      <c r="D5233" s="1">
        <f t="shared" si="81"/>
        <v>0.72165677947389795</v>
      </c>
      <c r="E5233" s="1">
        <v>0.21768276673975201</v>
      </c>
      <c r="F5233" s="1">
        <v>-2.1619315510988901</v>
      </c>
      <c r="G5233" s="1">
        <v>3.06234526139149E-2</v>
      </c>
      <c r="H5233" s="1">
        <v>0.187070591850306</v>
      </c>
      <c r="I5233" s="1" t="s">
        <v>10</v>
      </c>
      <c r="J5233" s="1" t="s">
        <v>11</v>
      </c>
      <c r="K5233" s="1" t="s">
        <v>10468</v>
      </c>
      <c r="L5233" s="1">
        <v>20.149999999999999</v>
      </c>
      <c r="M5233" s="1">
        <v>25</v>
      </c>
      <c r="N5233" s="1">
        <v>16.64</v>
      </c>
      <c r="O5233" s="1">
        <v>14.57</v>
      </c>
    </row>
    <row r="5234" spans="1:15" x14ac:dyDescent="0.35">
      <c r="A5234" s="1" t="s">
        <v>10469</v>
      </c>
      <c r="B5234" s="1">
        <v>7.9115184831285097</v>
      </c>
      <c r="C5234" s="1">
        <v>-1.03773846006302E-2</v>
      </c>
      <c r="D5234" s="1">
        <f t="shared" si="81"/>
        <v>0.99283275322494913</v>
      </c>
      <c r="E5234" s="1">
        <v>1.2425851142467701</v>
      </c>
      <c r="F5234" s="1">
        <v>-8.3514477049894207E-3</v>
      </c>
      <c r="G5234" s="1">
        <v>0.99333658627442301</v>
      </c>
      <c r="H5234" s="1" t="s">
        <v>20</v>
      </c>
      <c r="I5234" s="1" t="s">
        <v>10</v>
      </c>
      <c r="J5234" s="1" t="s">
        <v>11</v>
      </c>
      <c r="K5234" s="1" t="s">
        <v>10470</v>
      </c>
      <c r="L5234" s="1">
        <v>0.11</v>
      </c>
      <c r="M5234" s="1">
        <v>0.13</v>
      </c>
      <c r="N5234" s="1">
        <v>0.11</v>
      </c>
      <c r="O5234" s="1">
        <v>0.14000000000000001</v>
      </c>
    </row>
    <row r="5235" spans="1:15" x14ac:dyDescent="0.35">
      <c r="A5235" s="1" t="s">
        <v>10471</v>
      </c>
      <c r="B5235" s="1">
        <v>2595.2191379845599</v>
      </c>
      <c r="C5235" s="1">
        <v>0.187644897261077</v>
      </c>
      <c r="D5235" s="1">
        <f t="shared" si="81"/>
        <v>1.1389030148827681</v>
      </c>
      <c r="E5235" s="1">
        <v>0.18192284626094099</v>
      </c>
      <c r="F5235" s="1">
        <v>1.0314531743414399</v>
      </c>
      <c r="G5235" s="1">
        <v>0.30232835604153102</v>
      </c>
      <c r="H5235" s="1">
        <v>0.646310899503313</v>
      </c>
      <c r="I5235" s="1" t="s">
        <v>10</v>
      </c>
      <c r="J5235" s="1" t="s">
        <v>11</v>
      </c>
      <c r="K5235" s="1" t="s">
        <v>10472</v>
      </c>
      <c r="L5235" s="1">
        <v>60</v>
      </c>
      <c r="M5235" s="1">
        <v>48.79</v>
      </c>
      <c r="N5235" s="1">
        <v>48</v>
      </c>
      <c r="O5235" s="1">
        <v>56.27</v>
      </c>
    </row>
    <row r="5236" spans="1:15" x14ac:dyDescent="0.35">
      <c r="A5236" s="1" t="s">
        <v>10473</v>
      </c>
      <c r="B5236" s="1">
        <v>332.25439083955399</v>
      </c>
      <c r="C5236" s="1">
        <v>0.752591747982711</v>
      </c>
      <c r="D5236" s="1">
        <f t="shared" si="81"/>
        <v>1.6848168242092452</v>
      </c>
      <c r="E5236" s="1">
        <v>0.363257314665345</v>
      </c>
      <c r="F5236" s="1">
        <v>2.0717869058632599</v>
      </c>
      <c r="G5236" s="1">
        <v>3.8285318357426698E-2</v>
      </c>
      <c r="H5236" s="1">
        <v>0.21463092319221999</v>
      </c>
      <c r="I5236" s="1" t="s">
        <v>10</v>
      </c>
      <c r="J5236" s="1" t="s">
        <v>11</v>
      </c>
      <c r="K5236" s="1" t="s">
        <v>10474</v>
      </c>
      <c r="L5236" s="1">
        <v>2.92</v>
      </c>
      <c r="M5236" s="1">
        <v>1.95</v>
      </c>
      <c r="N5236" s="1">
        <v>3.53</v>
      </c>
      <c r="O5236" s="1">
        <v>4.6100000000000003</v>
      </c>
    </row>
    <row r="5237" spans="1:15" x14ac:dyDescent="0.35">
      <c r="A5237" s="1" t="s">
        <v>10475</v>
      </c>
      <c r="B5237" s="1">
        <v>257.15025144030301</v>
      </c>
      <c r="C5237" s="1">
        <v>0.595278187050859</v>
      </c>
      <c r="D5237" s="1">
        <f t="shared" si="81"/>
        <v>1.5107638698720733</v>
      </c>
      <c r="E5237" s="1">
        <v>0.28139349015266102</v>
      </c>
      <c r="F5237" s="1">
        <v>2.11546538168992</v>
      </c>
      <c r="G5237" s="1">
        <v>3.4390302430602503E-2</v>
      </c>
      <c r="H5237" s="1">
        <v>0.20072410119461301</v>
      </c>
      <c r="I5237" s="1" t="s">
        <v>10</v>
      </c>
      <c r="J5237" s="1" t="s">
        <v>11</v>
      </c>
      <c r="K5237" s="1" t="s">
        <v>10476</v>
      </c>
      <c r="L5237" s="1">
        <v>2.71</v>
      </c>
      <c r="M5237" s="1">
        <v>2.92</v>
      </c>
      <c r="N5237" s="1">
        <v>4.4400000000000004</v>
      </c>
      <c r="O5237" s="1">
        <v>4.26</v>
      </c>
    </row>
    <row r="5238" spans="1:15" x14ac:dyDescent="0.35">
      <c r="A5238" s="1" t="s">
        <v>10477</v>
      </c>
      <c r="B5238" s="1">
        <v>1551.43117309178</v>
      </c>
      <c r="C5238" s="1">
        <v>0.44434189382419897</v>
      </c>
      <c r="D5238" s="1">
        <f t="shared" si="81"/>
        <v>1.3606932750211631</v>
      </c>
      <c r="E5238" s="1">
        <v>0.20569844529428599</v>
      </c>
      <c r="F5238" s="1">
        <v>2.1601616540586499</v>
      </c>
      <c r="G5238" s="1">
        <v>3.0760157511679199E-2</v>
      </c>
      <c r="H5238" s="1">
        <v>0.18731209442476701</v>
      </c>
      <c r="I5238" s="1" t="s">
        <v>10</v>
      </c>
      <c r="J5238" s="1" t="s">
        <v>11</v>
      </c>
      <c r="K5238" s="1" t="s">
        <v>10478</v>
      </c>
      <c r="L5238" s="1">
        <v>19.23</v>
      </c>
      <c r="M5238" s="1">
        <v>20.7</v>
      </c>
      <c r="N5238" s="1">
        <v>25.28</v>
      </c>
      <c r="O5238" s="1">
        <v>30.42</v>
      </c>
    </row>
    <row r="5239" spans="1:15" x14ac:dyDescent="0.35">
      <c r="A5239" s="1" t="s">
        <v>10479</v>
      </c>
      <c r="B5239" s="1">
        <v>360.39137824384198</v>
      </c>
      <c r="C5239" s="1">
        <v>0.36391021508870602</v>
      </c>
      <c r="D5239" s="1">
        <f t="shared" si="81"/>
        <v>1.2869091551012162</v>
      </c>
      <c r="E5239" s="1">
        <v>0.25935803830265097</v>
      </c>
      <c r="F5239" s="1">
        <v>1.4031190915473</v>
      </c>
      <c r="G5239" s="1">
        <v>0.16058132898875399</v>
      </c>
      <c r="H5239" s="1">
        <v>0.47801763024406801</v>
      </c>
      <c r="I5239" s="1" t="s">
        <v>10</v>
      </c>
      <c r="J5239" s="1" t="s">
        <v>11</v>
      </c>
      <c r="K5239" s="1" t="s">
        <v>10480</v>
      </c>
      <c r="L5239" s="1">
        <v>2.2200000000000002</v>
      </c>
      <c r="M5239" s="1">
        <v>1.95</v>
      </c>
      <c r="N5239" s="1">
        <v>3.02</v>
      </c>
      <c r="O5239" s="1">
        <v>3.24</v>
      </c>
    </row>
    <row r="5240" spans="1:15" x14ac:dyDescent="0.35">
      <c r="A5240" s="1" t="s">
        <v>10481</v>
      </c>
      <c r="B5240" s="1">
        <v>139.86663126307499</v>
      </c>
      <c r="C5240" s="1">
        <v>0.91785097298846097</v>
      </c>
      <c r="D5240" s="1">
        <f t="shared" si="81"/>
        <v>1.8892989117711063</v>
      </c>
      <c r="E5240" s="1">
        <v>0.41715768610416398</v>
      </c>
      <c r="F5240" s="1">
        <v>2.20024945856871</v>
      </c>
      <c r="G5240" s="1">
        <v>2.7789201000630401E-2</v>
      </c>
      <c r="H5240" s="1">
        <v>0.17504872380884801</v>
      </c>
      <c r="I5240" s="1" t="s">
        <v>10</v>
      </c>
      <c r="J5240" s="1" t="s">
        <v>11</v>
      </c>
      <c r="K5240" s="1" t="s">
        <v>10482</v>
      </c>
      <c r="L5240" s="1">
        <v>3.29</v>
      </c>
      <c r="M5240" s="1">
        <v>2.4700000000000002</v>
      </c>
      <c r="N5240" s="1">
        <v>4.01</v>
      </c>
      <c r="O5240" s="1">
        <v>6.48</v>
      </c>
    </row>
    <row r="5241" spans="1:15" x14ac:dyDescent="0.35">
      <c r="A5241" s="1" t="s">
        <v>10483</v>
      </c>
      <c r="B5241" s="1">
        <v>16.371359027051099</v>
      </c>
      <c r="C5241" s="1">
        <v>1.7388148835459101</v>
      </c>
      <c r="D5241" s="1">
        <f t="shared" si="81"/>
        <v>3.3376088387147838</v>
      </c>
      <c r="E5241" s="1">
        <v>1.0159474321828801</v>
      </c>
      <c r="F5241" s="1">
        <v>1.7115205260274799</v>
      </c>
      <c r="G5241" s="1">
        <v>8.6985065340914505E-2</v>
      </c>
      <c r="H5241" s="1" t="s">
        <v>20</v>
      </c>
      <c r="I5241" s="1" t="s">
        <v>10</v>
      </c>
      <c r="J5241" s="1" t="s">
        <v>11</v>
      </c>
      <c r="K5241" s="1" t="s">
        <v>10484</v>
      </c>
      <c r="L5241" s="1">
        <v>0.93</v>
      </c>
      <c r="M5241" s="1">
        <v>0.17</v>
      </c>
      <c r="N5241" s="1">
        <v>0.74</v>
      </c>
      <c r="O5241" s="1">
        <v>1.43</v>
      </c>
    </row>
    <row r="5242" spans="1:15" x14ac:dyDescent="0.35">
      <c r="A5242" s="1" t="s">
        <v>10485</v>
      </c>
      <c r="B5242" s="1">
        <v>4514.1203351179602</v>
      </c>
      <c r="C5242" s="1">
        <v>0.13404594694373201</v>
      </c>
      <c r="D5242" s="1">
        <f t="shared" si="81"/>
        <v>1.0973668859572741</v>
      </c>
      <c r="E5242" s="1">
        <v>0.18858607694438401</v>
      </c>
      <c r="F5242" s="1">
        <v>0.71079450357973095</v>
      </c>
      <c r="G5242" s="1">
        <v>0.47721158715524298</v>
      </c>
      <c r="H5242" s="1">
        <v>0.78046984584905799</v>
      </c>
      <c r="I5242" s="1" t="s">
        <v>10</v>
      </c>
      <c r="J5242" s="1" t="s">
        <v>11</v>
      </c>
      <c r="K5242" s="1" t="s">
        <v>10486</v>
      </c>
      <c r="L5242" s="1">
        <v>119.8</v>
      </c>
      <c r="M5242" s="1">
        <v>129.29</v>
      </c>
      <c r="N5242" s="1">
        <v>136.34</v>
      </c>
      <c r="O5242" s="1">
        <v>130.88999999999999</v>
      </c>
    </row>
    <row r="5243" spans="1:15" x14ac:dyDescent="0.35">
      <c r="A5243" s="1" t="s">
        <v>10487</v>
      </c>
      <c r="B5243" s="1">
        <v>499.77790289316903</v>
      </c>
      <c r="C5243" s="1">
        <v>-0.34748130772317298</v>
      </c>
      <c r="D5243" s="1">
        <f t="shared" si="81"/>
        <v>0.78595504036246888</v>
      </c>
      <c r="E5243" s="1">
        <v>0.23305940055083099</v>
      </c>
      <c r="F5243" s="1">
        <v>-1.49095598333261</v>
      </c>
      <c r="G5243" s="1">
        <v>0.13597305165409901</v>
      </c>
      <c r="H5243" s="1">
        <v>0.44094529236146901</v>
      </c>
      <c r="I5243" s="1" t="s">
        <v>10</v>
      </c>
      <c r="J5243" s="1" t="s">
        <v>11</v>
      </c>
      <c r="K5243" s="1" t="s">
        <v>10488</v>
      </c>
      <c r="L5243" s="1">
        <v>8.01</v>
      </c>
      <c r="M5243" s="1">
        <v>8.56</v>
      </c>
      <c r="N5243" s="1">
        <v>6.73</v>
      </c>
      <c r="O5243" s="1">
        <v>6.45</v>
      </c>
    </row>
    <row r="5244" spans="1:15" x14ac:dyDescent="0.35">
      <c r="A5244" s="1" t="s">
        <v>10489</v>
      </c>
      <c r="B5244" s="1">
        <v>696.15949011454302</v>
      </c>
      <c r="C5244" s="1">
        <v>0.109810642162818</v>
      </c>
      <c r="D5244" s="1">
        <f t="shared" si="81"/>
        <v>1.0790865940172434</v>
      </c>
      <c r="E5244" s="1">
        <v>0.22847577008755901</v>
      </c>
      <c r="F5244" s="1">
        <v>0.48062270288326697</v>
      </c>
      <c r="G5244" s="1">
        <v>0.63078467696649998</v>
      </c>
      <c r="H5244" s="1">
        <v>0.86772214888509602</v>
      </c>
      <c r="I5244" s="1" t="s">
        <v>10</v>
      </c>
      <c r="J5244" s="1" t="s">
        <v>11</v>
      </c>
      <c r="K5244" s="1" t="s">
        <v>10490</v>
      </c>
      <c r="L5244" s="1">
        <v>22.21</v>
      </c>
      <c r="M5244" s="1">
        <v>23.15</v>
      </c>
      <c r="N5244" s="1">
        <v>20.41</v>
      </c>
      <c r="O5244" s="1">
        <v>25.8</v>
      </c>
    </row>
    <row r="5245" spans="1:15" x14ac:dyDescent="0.35">
      <c r="A5245" s="1" t="s">
        <v>10491</v>
      </c>
      <c r="B5245" s="1">
        <v>12325.808885802</v>
      </c>
      <c r="C5245" s="1">
        <v>0.385050221554396</v>
      </c>
      <c r="D5245" s="1">
        <f t="shared" si="81"/>
        <v>1.305905246072262</v>
      </c>
      <c r="E5245" s="1">
        <v>0.18496937372095101</v>
      </c>
      <c r="F5245" s="1">
        <v>2.08169716860961</v>
      </c>
      <c r="G5245" s="1">
        <v>3.7370139425841803E-2</v>
      </c>
      <c r="H5245" s="1">
        <v>0.211580034056326</v>
      </c>
      <c r="I5245" s="1" t="s">
        <v>10</v>
      </c>
      <c r="J5245" s="1" t="s">
        <v>11</v>
      </c>
      <c r="K5245" s="1" t="s">
        <v>10492</v>
      </c>
      <c r="L5245" s="1">
        <v>631.74</v>
      </c>
      <c r="M5245" s="1">
        <v>731.93</v>
      </c>
      <c r="N5245" s="1">
        <v>837.37</v>
      </c>
      <c r="O5245" s="1">
        <v>877.21</v>
      </c>
    </row>
    <row r="5246" spans="1:15" x14ac:dyDescent="0.35">
      <c r="A5246" s="1" t="s">
        <v>10493</v>
      </c>
      <c r="B5246" s="1">
        <v>1787.0686534459701</v>
      </c>
      <c r="C5246" s="1">
        <v>7.0475228412964205E-2</v>
      </c>
      <c r="D5246" s="1">
        <f t="shared" si="81"/>
        <v>1.0500625206508234</v>
      </c>
      <c r="E5246" s="1">
        <v>0.254500258941253</v>
      </c>
      <c r="F5246" s="1">
        <v>0.276916136377025</v>
      </c>
      <c r="G5246" s="1">
        <v>0.78184450189964005</v>
      </c>
      <c r="H5246" s="1">
        <v>0.93045220792047301</v>
      </c>
      <c r="I5246" s="1" t="s">
        <v>10</v>
      </c>
      <c r="J5246" s="1" t="s">
        <v>11</v>
      </c>
      <c r="K5246" s="1" t="s">
        <v>10494</v>
      </c>
      <c r="L5246" s="1">
        <v>28.23</v>
      </c>
      <c r="M5246" s="1">
        <v>45.97</v>
      </c>
      <c r="N5246" s="1">
        <v>43.08</v>
      </c>
      <c r="O5246" s="1">
        <v>27.62</v>
      </c>
    </row>
    <row r="5247" spans="1:15" x14ac:dyDescent="0.35">
      <c r="A5247" s="1" t="s">
        <v>10495</v>
      </c>
      <c r="B5247" s="1">
        <v>2838.5978782791999</v>
      </c>
      <c r="C5247" s="1">
        <v>7.0581161471575601E-3</v>
      </c>
      <c r="D5247" s="1">
        <f t="shared" si="81"/>
        <v>1.0049043002121416</v>
      </c>
      <c r="E5247" s="1">
        <v>0.18322567087668501</v>
      </c>
      <c r="F5247" s="1">
        <v>3.8521437052932497E-2</v>
      </c>
      <c r="G5247" s="1">
        <v>0.96927193987050497</v>
      </c>
      <c r="H5247" s="1">
        <v>0.99170612720282003</v>
      </c>
      <c r="I5247" s="1" t="s">
        <v>10</v>
      </c>
      <c r="J5247" s="1" t="s">
        <v>11</v>
      </c>
      <c r="K5247" s="1" t="s">
        <v>10496</v>
      </c>
      <c r="L5247" s="1">
        <v>19.18</v>
      </c>
      <c r="M5247" s="1">
        <v>14.5</v>
      </c>
      <c r="N5247" s="1">
        <v>14.29</v>
      </c>
      <c r="O5247" s="1">
        <v>19.760000000000002</v>
      </c>
    </row>
    <row r="5248" spans="1:15" x14ac:dyDescent="0.35">
      <c r="A5248" s="1" t="s">
        <v>10497</v>
      </c>
      <c r="B5248" s="1">
        <v>13.2965961904141</v>
      </c>
      <c r="C5248" s="1">
        <v>1.3647803208834099</v>
      </c>
      <c r="D5248" s="1">
        <f t="shared" si="81"/>
        <v>2.575371077509967</v>
      </c>
      <c r="E5248" s="1">
        <v>0.98101606354692195</v>
      </c>
      <c r="F5248" s="1">
        <v>1.39119059472784</v>
      </c>
      <c r="G5248" s="1">
        <v>0.16416763853400701</v>
      </c>
      <c r="H5248" s="1" t="s">
        <v>20</v>
      </c>
      <c r="I5248" s="1" t="s">
        <v>10</v>
      </c>
      <c r="J5248" s="1" t="s">
        <v>10498</v>
      </c>
      <c r="K5248" s="1" t="s">
        <v>10499</v>
      </c>
      <c r="L5248" s="1">
        <v>0.34</v>
      </c>
      <c r="M5248" s="1">
        <v>0.34</v>
      </c>
      <c r="N5248" s="1">
        <v>0.86</v>
      </c>
      <c r="O5248" s="1">
        <v>0.7</v>
      </c>
    </row>
    <row r="5249" spans="1:15" x14ac:dyDescent="0.35">
      <c r="A5249" s="1" t="s">
        <v>10500</v>
      </c>
      <c r="B5249" s="1">
        <v>1633.34978034797</v>
      </c>
      <c r="C5249" s="1">
        <v>2.6448209333927501E-2</v>
      </c>
      <c r="D5249" s="1">
        <f t="shared" si="81"/>
        <v>1.0185015736305134</v>
      </c>
      <c r="E5249" s="1">
        <v>0.242656035975676</v>
      </c>
      <c r="F5249" s="1">
        <v>0.10899464844377001</v>
      </c>
      <c r="G5249" s="1">
        <v>0.91320673497086302</v>
      </c>
      <c r="H5249" s="1">
        <v>0.97604985188454296</v>
      </c>
      <c r="I5249" s="1" t="s">
        <v>10</v>
      </c>
      <c r="J5249" s="1" t="s">
        <v>11</v>
      </c>
      <c r="K5249" s="1" t="s">
        <v>10501</v>
      </c>
      <c r="L5249" s="1">
        <v>25.19</v>
      </c>
      <c r="M5249" s="1">
        <v>19.010000000000002</v>
      </c>
      <c r="N5249" s="1">
        <v>19.47</v>
      </c>
      <c r="O5249" s="1">
        <v>24.39</v>
      </c>
    </row>
    <row r="5250" spans="1:15" x14ac:dyDescent="0.35">
      <c r="A5250" s="1" t="s">
        <v>10502</v>
      </c>
      <c r="B5250" s="1">
        <v>5579.2193658575698</v>
      </c>
      <c r="C5250" s="1">
        <v>-1.4678474961769499E-2</v>
      </c>
      <c r="D5250" s="1">
        <f t="shared" si="81"/>
        <v>0.98987724000739108</v>
      </c>
      <c r="E5250" s="1">
        <v>0.181532612840687</v>
      </c>
      <c r="F5250" s="1">
        <v>-8.0858611199803102E-2</v>
      </c>
      <c r="G5250" s="1">
        <v>0.93555439561715503</v>
      </c>
      <c r="H5250" s="1">
        <v>0.98257433935057903</v>
      </c>
      <c r="I5250" s="1" t="s">
        <v>10</v>
      </c>
      <c r="J5250" s="1" t="s">
        <v>11</v>
      </c>
      <c r="K5250" s="1" t="s">
        <v>10503</v>
      </c>
      <c r="L5250" s="1">
        <v>82.39</v>
      </c>
      <c r="M5250" s="1">
        <v>89.41</v>
      </c>
      <c r="N5250" s="1">
        <v>80.56</v>
      </c>
      <c r="O5250" s="1">
        <v>88.11</v>
      </c>
    </row>
    <row r="5251" spans="1:15" x14ac:dyDescent="0.35">
      <c r="A5251" s="1" t="s">
        <v>10504</v>
      </c>
      <c r="B5251" s="1">
        <v>1635.5877894704699</v>
      </c>
      <c r="C5251" s="1">
        <v>-0.70165515083743302</v>
      </c>
      <c r="D5251" s="1">
        <f t="shared" si="81"/>
        <v>0.61486638832907048</v>
      </c>
      <c r="E5251" s="1">
        <v>0.20657638099881701</v>
      </c>
      <c r="F5251" s="1">
        <v>-3.3965894234610001</v>
      </c>
      <c r="G5251" s="1">
        <v>6.82312592330961E-4</v>
      </c>
      <c r="H5251" s="1">
        <v>1.2699669734721499E-2</v>
      </c>
      <c r="I5251" s="1" t="s">
        <v>10</v>
      </c>
      <c r="J5251" s="1" t="s">
        <v>11</v>
      </c>
      <c r="K5251" s="1" t="s">
        <v>10505</v>
      </c>
      <c r="L5251" s="1">
        <v>40.58</v>
      </c>
      <c r="M5251" s="1">
        <v>36.49</v>
      </c>
      <c r="N5251" s="1">
        <v>24.63</v>
      </c>
      <c r="O5251" s="1">
        <v>21.14</v>
      </c>
    </row>
    <row r="5252" spans="1:15" x14ac:dyDescent="0.35">
      <c r="A5252" s="1" t="s">
        <v>10506</v>
      </c>
      <c r="B5252" s="1">
        <v>2925.9439456805499</v>
      </c>
      <c r="C5252" s="1">
        <v>0.14060990602562601</v>
      </c>
      <c r="D5252" s="1">
        <f t="shared" ref="D5252:D5315" si="82">2^C5252</f>
        <v>1.1023710498604051</v>
      </c>
      <c r="E5252" s="1">
        <v>0.19241942614799101</v>
      </c>
      <c r="F5252" s="1">
        <v>0.73074693569391402</v>
      </c>
      <c r="G5252" s="1">
        <v>0.46493374105327401</v>
      </c>
      <c r="H5252" s="1">
        <v>0.77369879671087605</v>
      </c>
      <c r="I5252" s="1" t="s">
        <v>10</v>
      </c>
      <c r="J5252" s="1" t="s">
        <v>11</v>
      </c>
      <c r="K5252" s="1" t="s">
        <v>10507</v>
      </c>
      <c r="L5252" s="1">
        <v>122.93</v>
      </c>
      <c r="M5252" s="1">
        <v>118.89</v>
      </c>
      <c r="N5252" s="1">
        <v>124.04</v>
      </c>
      <c r="O5252" s="1">
        <v>143.29</v>
      </c>
    </row>
    <row r="5253" spans="1:15" x14ac:dyDescent="0.35">
      <c r="A5253" s="1" t="s">
        <v>10508</v>
      </c>
      <c r="B5253" s="1">
        <v>2.2623733378075399</v>
      </c>
      <c r="C5253" s="1">
        <v>-0.16837856835416601</v>
      </c>
      <c r="D5253" s="1">
        <f t="shared" si="82"/>
        <v>0.88984220482777543</v>
      </c>
      <c r="E5253" s="1">
        <v>2.16493564572834</v>
      </c>
      <c r="F5253" s="1">
        <v>-7.7775322645916203E-2</v>
      </c>
      <c r="G5253" s="1">
        <v>0.93800677665011101</v>
      </c>
      <c r="H5253" s="1" t="s">
        <v>20</v>
      </c>
      <c r="I5253" s="1" t="s">
        <v>10</v>
      </c>
      <c r="J5253" s="1" t="s">
        <v>11</v>
      </c>
      <c r="K5253" s="1" t="s">
        <v>10509</v>
      </c>
      <c r="L5253" s="1">
        <v>0.02</v>
      </c>
      <c r="M5253" s="1">
        <v>0.04</v>
      </c>
      <c r="N5253" s="1">
        <v>0.03</v>
      </c>
      <c r="O5253" s="1">
        <v>0.04</v>
      </c>
    </row>
    <row r="5254" spans="1:15" x14ac:dyDescent="0.35">
      <c r="A5254" s="1" t="s">
        <v>10510</v>
      </c>
      <c r="B5254" s="1">
        <v>357.164816311339</v>
      </c>
      <c r="C5254" s="1">
        <v>0.48594962495147698</v>
      </c>
      <c r="D5254" s="1">
        <f t="shared" si="82"/>
        <v>1.4005074180637553</v>
      </c>
      <c r="E5254" s="1">
        <v>0.26088547635313297</v>
      </c>
      <c r="F5254" s="1">
        <v>1.8626932849788</v>
      </c>
      <c r="G5254" s="1">
        <v>6.2505431182605001E-2</v>
      </c>
      <c r="H5254" s="1">
        <v>0.286118455649017</v>
      </c>
      <c r="I5254" s="1" t="s">
        <v>10</v>
      </c>
      <c r="J5254" s="1" t="s">
        <v>11</v>
      </c>
      <c r="K5254" s="1" t="s">
        <v>10511</v>
      </c>
      <c r="L5254" s="1">
        <v>8.14</v>
      </c>
      <c r="M5254" s="1">
        <v>10.94</v>
      </c>
      <c r="N5254" s="1">
        <v>14.38</v>
      </c>
      <c r="O5254" s="1">
        <v>11.74</v>
      </c>
    </row>
    <row r="5255" spans="1:15" x14ac:dyDescent="0.35">
      <c r="A5255" s="1" t="s">
        <v>10512</v>
      </c>
      <c r="B5255" s="1">
        <v>186.569778905097</v>
      </c>
      <c r="C5255" s="1">
        <v>0.37326231540011601</v>
      </c>
      <c r="D5255" s="1">
        <f t="shared" si="82"/>
        <v>1.2952784890988676</v>
      </c>
      <c r="E5255" s="1">
        <v>0.33334577872951598</v>
      </c>
      <c r="F5255" s="1">
        <v>1.1197451391847</v>
      </c>
      <c r="G5255" s="1">
        <v>0.262822383539149</v>
      </c>
      <c r="H5255" s="1">
        <v>0.605574258123036</v>
      </c>
      <c r="I5255" s="1" t="s">
        <v>10</v>
      </c>
      <c r="J5255" s="1" t="s">
        <v>11</v>
      </c>
      <c r="K5255" s="1" t="s">
        <v>10513</v>
      </c>
      <c r="L5255" s="1">
        <v>4.72</v>
      </c>
      <c r="M5255" s="1">
        <v>4.72</v>
      </c>
      <c r="N5255" s="1">
        <v>4.99</v>
      </c>
      <c r="O5255" s="1">
        <v>6.78</v>
      </c>
    </row>
    <row r="5256" spans="1:15" x14ac:dyDescent="0.35">
      <c r="A5256" s="1" t="s">
        <v>10514</v>
      </c>
      <c r="B5256" s="1">
        <v>868.78073026284903</v>
      </c>
      <c r="C5256" s="1">
        <v>0.19895366363966699</v>
      </c>
      <c r="D5256" s="1">
        <f t="shared" si="82"/>
        <v>1.1478655462120093</v>
      </c>
      <c r="E5256" s="1">
        <v>0.20587953791490601</v>
      </c>
      <c r="F5256" s="1">
        <v>0.96635957926959004</v>
      </c>
      <c r="G5256" s="1">
        <v>0.33386428275048502</v>
      </c>
      <c r="H5256" s="1">
        <v>0.67645896690093898</v>
      </c>
      <c r="I5256" s="1" t="s">
        <v>10</v>
      </c>
      <c r="J5256" s="1" t="s">
        <v>11</v>
      </c>
      <c r="K5256" s="1" t="s">
        <v>10515</v>
      </c>
      <c r="L5256" s="1">
        <v>7.23</v>
      </c>
      <c r="M5256" s="1">
        <v>8.9</v>
      </c>
      <c r="N5256" s="1">
        <v>10.34</v>
      </c>
      <c r="O5256" s="1">
        <v>10.09</v>
      </c>
    </row>
    <row r="5257" spans="1:15" x14ac:dyDescent="0.35">
      <c r="A5257" s="1" t="s">
        <v>10516</v>
      </c>
      <c r="B5257" s="1">
        <v>14387.8252046118</v>
      </c>
      <c r="C5257" s="1">
        <v>-0.16151631357593399</v>
      </c>
      <c r="D5257" s="1">
        <f t="shared" si="82"/>
        <v>0.89408486826454858</v>
      </c>
      <c r="E5257" s="1">
        <v>0.18545116181475799</v>
      </c>
      <c r="F5257" s="1">
        <v>-0.870937189044242</v>
      </c>
      <c r="G5257" s="1">
        <v>0.38378844964890502</v>
      </c>
      <c r="H5257" s="1">
        <v>0.71713999424978903</v>
      </c>
      <c r="I5257" s="1" t="s">
        <v>10</v>
      </c>
      <c r="J5257" s="1" t="s">
        <v>11</v>
      </c>
      <c r="K5257" s="1" t="s">
        <v>10517</v>
      </c>
      <c r="L5257" s="1">
        <v>307.60000000000002</v>
      </c>
      <c r="M5257" s="1">
        <v>265.63</v>
      </c>
      <c r="N5257" s="1">
        <v>242.36</v>
      </c>
      <c r="O5257" s="1">
        <v>233.49</v>
      </c>
    </row>
    <row r="5258" spans="1:15" x14ac:dyDescent="0.35">
      <c r="A5258" s="1" t="s">
        <v>10518</v>
      </c>
      <c r="B5258" s="1">
        <v>2662.52199060987</v>
      </c>
      <c r="C5258" s="1">
        <v>-0.13716233719816201</v>
      </c>
      <c r="D5258" s="1">
        <f t="shared" si="82"/>
        <v>0.90930592769360119</v>
      </c>
      <c r="E5258" s="1">
        <v>0.186650181514464</v>
      </c>
      <c r="F5258" s="1">
        <v>-0.73486313318978802</v>
      </c>
      <c r="G5258" s="1">
        <v>0.46242285296512797</v>
      </c>
      <c r="H5258" s="1">
        <v>0.77238913894169303</v>
      </c>
      <c r="I5258" s="1" t="s">
        <v>10</v>
      </c>
      <c r="J5258" s="1" t="s">
        <v>11</v>
      </c>
      <c r="K5258" s="1" t="s">
        <v>10519</v>
      </c>
      <c r="L5258" s="1">
        <v>59.54</v>
      </c>
      <c r="M5258" s="1">
        <v>42.68</v>
      </c>
      <c r="N5258" s="1">
        <v>38.72</v>
      </c>
      <c r="O5258" s="1">
        <v>41.79</v>
      </c>
    </row>
    <row r="5259" spans="1:15" x14ac:dyDescent="0.35">
      <c r="A5259" s="1" t="s">
        <v>10520</v>
      </c>
      <c r="B5259" s="1">
        <v>989.660839437287</v>
      </c>
      <c r="C5259" s="1">
        <v>4.2126965543773001E-2</v>
      </c>
      <c r="D5259" s="1">
        <f t="shared" si="82"/>
        <v>1.0296306929286456</v>
      </c>
      <c r="E5259" s="1">
        <v>0.20157479298751901</v>
      </c>
      <c r="F5259" s="1">
        <v>0.20898925366318599</v>
      </c>
      <c r="G5259" s="1">
        <v>0.83445662772474904</v>
      </c>
      <c r="H5259" s="1">
        <v>0.95051418975716295</v>
      </c>
      <c r="I5259" s="1" t="s">
        <v>10</v>
      </c>
      <c r="J5259" s="1" t="s">
        <v>11</v>
      </c>
      <c r="K5259" s="1" t="s">
        <v>10521</v>
      </c>
      <c r="L5259" s="1">
        <v>14.06</v>
      </c>
      <c r="M5259" s="1">
        <v>6.88</v>
      </c>
      <c r="N5259" s="1">
        <v>7.11</v>
      </c>
      <c r="O5259" s="1">
        <v>15.48</v>
      </c>
    </row>
    <row r="5260" spans="1:15" x14ac:dyDescent="0.35">
      <c r="A5260" s="1" t="s">
        <v>10522</v>
      </c>
      <c r="B5260" s="1">
        <v>2780.17617889337</v>
      </c>
      <c r="C5260" s="1">
        <v>-5.2717949432198302E-3</v>
      </c>
      <c r="D5260" s="1">
        <f t="shared" si="82"/>
        <v>0.99635253840628157</v>
      </c>
      <c r="E5260" s="1">
        <v>0.24183450717698399</v>
      </c>
      <c r="F5260" s="1">
        <v>-2.1799184098081299E-2</v>
      </c>
      <c r="G5260" s="1">
        <v>0.98260814502869698</v>
      </c>
      <c r="H5260" s="1">
        <v>0.99596762961973895</v>
      </c>
      <c r="I5260" s="1" t="s">
        <v>10</v>
      </c>
      <c r="J5260" s="1" t="s">
        <v>11</v>
      </c>
      <c r="K5260" s="1" t="s">
        <v>10523</v>
      </c>
      <c r="L5260" s="1">
        <v>10.82</v>
      </c>
      <c r="M5260" s="1">
        <v>14.22</v>
      </c>
      <c r="N5260" s="1">
        <v>14.09</v>
      </c>
      <c r="O5260" s="1">
        <v>9.23</v>
      </c>
    </row>
    <row r="5261" spans="1:15" x14ac:dyDescent="0.35">
      <c r="A5261" s="1" t="s">
        <v>10524</v>
      </c>
      <c r="B5261" s="1">
        <v>748.72214513251902</v>
      </c>
      <c r="C5261" s="1">
        <v>0.211691312225115</v>
      </c>
      <c r="D5261" s="1">
        <f t="shared" si="82"/>
        <v>1.1580449973578941</v>
      </c>
      <c r="E5261" s="1">
        <v>0.26910615247198999</v>
      </c>
      <c r="F5261" s="1">
        <v>0.78664612562936198</v>
      </c>
      <c r="G5261" s="1">
        <v>0.43148904975716401</v>
      </c>
      <c r="H5261" s="1">
        <v>0.75198460179497995</v>
      </c>
      <c r="I5261" s="1" t="s">
        <v>10</v>
      </c>
      <c r="J5261" s="1" t="s">
        <v>11</v>
      </c>
      <c r="K5261" s="1" t="s">
        <v>10525</v>
      </c>
      <c r="L5261" s="1">
        <v>12.42</v>
      </c>
      <c r="M5261" s="1">
        <v>13.63</v>
      </c>
      <c r="N5261" s="1">
        <v>14.87</v>
      </c>
      <c r="O5261" s="1">
        <v>13.14</v>
      </c>
    </row>
    <row r="5262" spans="1:15" x14ac:dyDescent="0.35">
      <c r="A5262" s="1" t="s">
        <v>10526</v>
      </c>
      <c r="B5262" s="1">
        <v>1702.1728614737301</v>
      </c>
      <c r="C5262" s="1">
        <v>5.9868623466431098E-2</v>
      </c>
      <c r="D5262" s="1">
        <f t="shared" si="82"/>
        <v>1.0423708348182812</v>
      </c>
      <c r="E5262" s="1">
        <v>0.22737855285870801</v>
      </c>
      <c r="F5262" s="1">
        <v>0.26329934250058001</v>
      </c>
      <c r="G5262" s="1">
        <v>0.79231986642407404</v>
      </c>
      <c r="H5262" s="1">
        <v>0.934069202301122</v>
      </c>
      <c r="I5262" s="1" t="s">
        <v>10</v>
      </c>
      <c r="J5262" s="1" t="s">
        <v>11</v>
      </c>
      <c r="K5262" s="1" t="s">
        <v>10527</v>
      </c>
      <c r="L5262" s="1">
        <v>9.11</v>
      </c>
      <c r="M5262" s="1">
        <v>10.7</v>
      </c>
      <c r="N5262" s="1">
        <v>11.25</v>
      </c>
      <c r="O5262" s="1">
        <v>10.210000000000001</v>
      </c>
    </row>
    <row r="5263" spans="1:15" x14ac:dyDescent="0.35">
      <c r="A5263" s="1" t="s">
        <v>10528</v>
      </c>
      <c r="B5263" s="1">
        <v>650.34322706789897</v>
      </c>
      <c r="C5263" s="1">
        <v>0.53381717186655997</v>
      </c>
      <c r="D5263" s="1">
        <f t="shared" si="82"/>
        <v>1.4477546914270387</v>
      </c>
      <c r="E5263" s="1">
        <v>0.24914360901150001</v>
      </c>
      <c r="F5263" s="1">
        <v>2.1426083293267202</v>
      </c>
      <c r="G5263" s="1">
        <v>3.2144561776601403E-2</v>
      </c>
      <c r="H5263" s="1">
        <v>0.19233645251672801</v>
      </c>
      <c r="I5263" s="1" t="s">
        <v>10</v>
      </c>
      <c r="J5263" s="1" t="s">
        <v>11</v>
      </c>
      <c r="K5263" s="1" t="s">
        <v>10529</v>
      </c>
      <c r="L5263" s="1">
        <v>13.8</v>
      </c>
      <c r="M5263" s="1">
        <v>11.96</v>
      </c>
      <c r="N5263" s="1">
        <v>17.21</v>
      </c>
      <c r="O5263" s="1">
        <v>20.94</v>
      </c>
    </row>
    <row r="5264" spans="1:15" x14ac:dyDescent="0.35">
      <c r="A5264" s="1" t="s">
        <v>10530</v>
      </c>
      <c r="B5264" s="1">
        <v>786.761847366491</v>
      </c>
      <c r="C5264" s="1">
        <v>-0.27615489940812199</v>
      </c>
      <c r="D5264" s="1">
        <f t="shared" si="82"/>
        <v>0.82578899679005524</v>
      </c>
      <c r="E5264" s="1">
        <v>0.210554933966978</v>
      </c>
      <c r="F5264" s="1">
        <v>-1.3115574838604001</v>
      </c>
      <c r="G5264" s="1">
        <v>0.18966948624199501</v>
      </c>
      <c r="H5264" s="1">
        <v>0.51892909229311401</v>
      </c>
      <c r="I5264" s="1" t="s">
        <v>10</v>
      </c>
      <c r="J5264" s="1" t="s">
        <v>11</v>
      </c>
      <c r="K5264" s="1" t="s">
        <v>10531</v>
      </c>
      <c r="L5264" s="1">
        <v>23.84</v>
      </c>
      <c r="M5264" s="1">
        <v>22.89</v>
      </c>
      <c r="N5264" s="1">
        <v>18.66</v>
      </c>
      <c r="O5264" s="1">
        <v>20.38</v>
      </c>
    </row>
    <row r="5265" spans="1:15" x14ac:dyDescent="0.35">
      <c r="A5265" s="1" t="s">
        <v>10532</v>
      </c>
      <c r="B5265" s="1">
        <v>847.45561929693201</v>
      </c>
      <c r="C5265" s="1">
        <v>0.13411582746715001</v>
      </c>
      <c r="D5265" s="1">
        <f t="shared" si="82"/>
        <v>1.097420040939743</v>
      </c>
      <c r="E5265" s="1">
        <v>0.247367318569888</v>
      </c>
      <c r="F5265" s="1">
        <v>0.54217278273669101</v>
      </c>
      <c r="G5265" s="1">
        <v>0.58769948311951203</v>
      </c>
      <c r="H5265" s="1">
        <v>0.84776562545285505</v>
      </c>
      <c r="I5265" s="1" t="s">
        <v>10</v>
      </c>
      <c r="J5265" s="1" t="s">
        <v>11</v>
      </c>
      <c r="K5265" s="1" t="s">
        <v>10533</v>
      </c>
      <c r="L5265" s="1">
        <v>13.12</v>
      </c>
      <c r="M5265" s="1">
        <v>10.25</v>
      </c>
      <c r="N5265" s="1">
        <v>11.27</v>
      </c>
      <c r="O5265" s="1">
        <v>15.83</v>
      </c>
    </row>
    <row r="5266" spans="1:15" x14ac:dyDescent="0.35">
      <c r="A5266" s="1" t="s">
        <v>10534</v>
      </c>
      <c r="B5266" s="1">
        <v>364.80979069645201</v>
      </c>
      <c r="C5266" s="1">
        <v>-0.78500157939900395</v>
      </c>
      <c r="D5266" s="1">
        <f t="shared" si="82"/>
        <v>0.58035132184843996</v>
      </c>
      <c r="E5266" s="1">
        <v>0.26101773569099401</v>
      </c>
      <c r="F5266" s="1">
        <v>-3.0074645208336701</v>
      </c>
      <c r="G5266" s="1">
        <v>2.6343687342687198E-3</v>
      </c>
      <c r="H5266" s="1">
        <v>3.3994937886356297E-2</v>
      </c>
      <c r="I5266" s="1" t="s">
        <v>10</v>
      </c>
      <c r="J5266" s="1" t="s">
        <v>11</v>
      </c>
      <c r="K5266" s="1" t="s">
        <v>10535</v>
      </c>
      <c r="L5266" s="1">
        <v>8.9700000000000006</v>
      </c>
      <c r="M5266" s="1">
        <v>8.93</v>
      </c>
      <c r="N5266" s="1">
        <v>4.4800000000000004</v>
      </c>
      <c r="O5266" s="1">
        <v>6.07</v>
      </c>
    </row>
    <row r="5267" spans="1:15" x14ac:dyDescent="0.35">
      <c r="A5267" s="1" t="s">
        <v>10536</v>
      </c>
      <c r="B5267" s="1">
        <v>1410.72308744317</v>
      </c>
      <c r="C5267" s="1">
        <v>-0.37662731006982503</v>
      </c>
      <c r="D5267" s="1">
        <f t="shared" si="82"/>
        <v>0.77023612284547183</v>
      </c>
      <c r="E5267" s="1">
        <v>0.266837805074152</v>
      </c>
      <c r="F5267" s="1">
        <v>-1.4114465900555699</v>
      </c>
      <c r="G5267" s="1">
        <v>0.15811297359780699</v>
      </c>
      <c r="H5267" s="1">
        <v>0.47447652999585599</v>
      </c>
      <c r="I5267" s="1" t="s">
        <v>10</v>
      </c>
      <c r="J5267" s="1" t="s">
        <v>11</v>
      </c>
      <c r="K5267" s="1" t="s">
        <v>10537</v>
      </c>
      <c r="L5267" s="1">
        <v>13.95</v>
      </c>
      <c r="M5267" s="1">
        <v>16.84</v>
      </c>
      <c r="N5267" s="1">
        <v>13.63</v>
      </c>
      <c r="O5267" s="1">
        <v>7.48</v>
      </c>
    </row>
    <row r="5268" spans="1:15" x14ac:dyDescent="0.35">
      <c r="A5268" s="1" t="s">
        <v>10538</v>
      </c>
      <c r="B5268" s="1">
        <v>1035.5414800190499</v>
      </c>
      <c r="C5268" s="1">
        <v>0.76590675987045198</v>
      </c>
      <c r="D5268" s="1">
        <f t="shared" si="82"/>
        <v>1.7004384187164427</v>
      </c>
      <c r="E5268" s="1">
        <v>0.209788246100687</v>
      </c>
      <c r="F5268" s="1">
        <v>3.6508563949901101</v>
      </c>
      <c r="G5268" s="1">
        <v>2.6136735472344098E-4</v>
      </c>
      <c r="H5268" s="1">
        <v>5.9780738911205597E-3</v>
      </c>
      <c r="I5268" s="1" t="s">
        <v>10</v>
      </c>
      <c r="J5268" s="1" t="s">
        <v>11</v>
      </c>
      <c r="K5268" s="1" t="s">
        <v>10539</v>
      </c>
      <c r="L5268" s="1">
        <v>8.1</v>
      </c>
      <c r="M5268" s="1">
        <v>7.53</v>
      </c>
      <c r="N5268" s="1">
        <v>13.65</v>
      </c>
      <c r="O5268" s="1">
        <v>12.81</v>
      </c>
    </row>
    <row r="5269" spans="1:15" x14ac:dyDescent="0.35">
      <c r="A5269" s="1" t="s">
        <v>10540</v>
      </c>
      <c r="B5269" s="1">
        <v>263.79470734489797</v>
      </c>
      <c r="C5269" s="1">
        <v>-0.65336274565154095</v>
      </c>
      <c r="D5269" s="1">
        <f t="shared" si="82"/>
        <v>0.63579662103345258</v>
      </c>
      <c r="E5269" s="1">
        <v>0.27936263241194198</v>
      </c>
      <c r="F5269" s="1">
        <v>-2.338762131537</v>
      </c>
      <c r="G5269" s="1">
        <v>1.9347747581554699E-2</v>
      </c>
      <c r="H5269" s="1">
        <v>0.13719492783794501</v>
      </c>
      <c r="I5269" s="1" t="s">
        <v>10</v>
      </c>
      <c r="J5269" s="1" t="s">
        <v>11</v>
      </c>
      <c r="K5269" s="1" t="s">
        <v>10541</v>
      </c>
      <c r="L5269" s="1">
        <v>5.76</v>
      </c>
      <c r="M5269" s="1">
        <v>3.82</v>
      </c>
      <c r="N5269" s="1">
        <v>2.41</v>
      </c>
      <c r="O5269" s="1">
        <v>3.39</v>
      </c>
    </row>
    <row r="5270" spans="1:15" x14ac:dyDescent="0.35">
      <c r="A5270" s="1" t="s">
        <v>10542</v>
      </c>
      <c r="B5270" s="1">
        <v>0.46749628283450301</v>
      </c>
      <c r="C5270" s="1">
        <v>0.208056255676796</v>
      </c>
      <c r="D5270" s="1">
        <f t="shared" si="82"/>
        <v>1.1551308262274254</v>
      </c>
      <c r="E5270" s="1">
        <v>4.9874967827668604</v>
      </c>
      <c r="F5270" s="1">
        <v>4.1715566894335802E-2</v>
      </c>
      <c r="G5270" s="1">
        <v>0.966725444176325</v>
      </c>
      <c r="H5270" s="1" t="s">
        <v>20</v>
      </c>
      <c r="I5270" s="1" t="s">
        <v>10</v>
      </c>
      <c r="J5270" s="1" t="s">
        <v>11</v>
      </c>
      <c r="K5270" s="1" t="s">
        <v>10543</v>
      </c>
      <c r="L5270" s="1">
        <v>0.01</v>
      </c>
      <c r="M5270" s="1">
        <v>0</v>
      </c>
      <c r="N5270" s="1">
        <v>0</v>
      </c>
      <c r="O5270" s="1">
        <v>0.01</v>
      </c>
    </row>
    <row r="5271" spans="1:15" x14ac:dyDescent="0.35">
      <c r="A5271" s="1" t="s">
        <v>10544</v>
      </c>
      <c r="B5271" s="1">
        <v>827.23078572888301</v>
      </c>
      <c r="C5271" s="1">
        <v>-0.69275052320194797</v>
      </c>
      <c r="D5271" s="1">
        <f t="shared" si="82"/>
        <v>0.618673213627005</v>
      </c>
      <c r="E5271" s="1">
        <v>0.30222388541072598</v>
      </c>
      <c r="F5271" s="1">
        <v>-2.2921766168828501</v>
      </c>
      <c r="G5271" s="1">
        <v>2.1895453684627E-2</v>
      </c>
      <c r="H5271" s="1">
        <v>0.149718441853433</v>
      </c>
      <c r="I5271" s="1" t="s">
        <v>10</v>
      </c>
      <c r="J5271" s="1" t="s">
        <v>11</v>
      </c>
      <c r="K5271" s="1" t="s">
        <v>10545</v>
      </c>
      <c r="L5271" s="1">
        <v>5.52</v>
      </c>
      <c r="M5271" s="1">
        <v>6.49</v>
      </c>
      <c r="N5271" s="1">
        <v>4.7</v>
      </c>
      <c r="O5271" s="1">
        <v>2.61</v>
      </c>
    </row>
    <row r="5272" spans="1:15" x14ac:dyDescent="0.35">
      <c r="A5272" s="1" t="s">
        <v>10546</v>
      </c>
      <c r="B5272" s="1">
        <v>2531.1463444087399</v>
      </c>
      <c r="C5272" s="1">
        <v>0.12236977367545</v>
      </c>
      <c r="D5272" s="1">
        <f t="shared" si="82"/>
        <v>1.0885214022064393</v>
      </c>
      <c r="E5272" s="1">
        <v>0.19051539309766</v>
      </c>
      <c r="F5272" s="1">
        <v>0.64230911574017802</v>
      </c>
      <c r="G5272" s="1">
        <v>0.52067249666271898</v>
      </c>
      <c r="H5272" s="1">
        <v>0.810509602028468</v>
      </c>
      <c r="I5272" s="1" t="s">
        <v>10</v>
      </c>
      <c r="J5272" s="1" t="s">
        <v>11</v>
      </c>
      <c r="K5272" s="1" t="s">
        <v>10547</v>
      </c>
      <c r="L5272" s="1">
        <v>12.65</v>
      </c>
      <c r="M5272" s="1">
        <v>14.27</v>
      </c>
      <c r="N5272" s="1">
        <v>15.25</v>
      </c>
      <c r="O5272" s="1">
        <v>13.26</v>
      </c>
    </row>
    <row r="5273" spans="1:15" x14ac:dyDescent="0.35">
      <c r="A5273" s="1" t="s">
        <v>10548</v>
      </c>
      <c r="B5273" s="1">
        <v>129.02137046571599</v>
      </c>
      <c r="C5273" s="1">
        <v>0.60538372245118599</v>
      </c>
      <c r="D5273" s="1">
        <f t="shared" si="82"/>
        <v>1.521383351095754</v>
      </c>
      <c r="E5273" s="1">
        <v>0.364204338034741</v>
      </c>
      <c r="F5273" s="1">
        <v>1.6622089833357201</v>
      </c>
      <c r="G5273" s="1">
        <v>9.6470879440062399E-2</v>
      </c>
      <c r="H5273" s="1">
        <v>0.36523848670561498</v>
      </c>
      <c r="I5273" s="1" t="s">
        <v>10</v>
      </c>
      <c r="J5273" s="1" t="s">
        <v>11</v>
      </c>
      <c r="K5273" s="1" t="s">
        <v>10549</v>
      </c>
      <c r="L5273" s="1">
        <v>1.19</v>
      </c>
      <c r="M5273" s="1">
        <v>0.8</v>
      </c>
      <c r="N5273" s="1">
        <v>1.57</v>
      </c>
      <c r="O5273" s="1">
        <v>1.62</v>
      </c>
    </row>
    <row r="5274" spans="1:15" x14ac:dyDescent="0.35">
      <c r="A5274" s="1" t="s">
        <v>10550</v>
      </c>
      <c r="B5274" s="1">
        <v>12.211016359029999</v>
      </c>
      <c r="C5274" s="1">
        <v>0.52804504412554798</v>
      </c>
      <c r="D5274" s="1">
        <f t="shared" si="82"/>
        <v>1.4419738923670935</v>
      </c>
      <c r="E5274" s="1">
        <v>1.0230356154886799</v>
      </c>
      <c r="F5274" s="1">
        <v>0.51615509385107095</v>
      </c>
      <c r="G5274" s="1">
        <v>0.60574609125050505</v>
      </c>
      <c r="H5274" s="1" t="s">
        <v>20</v>
      </c>
      <c r="I5274" s="1" t="s">
        <v>10</v>
      </c>
      <c r="J5274" s="1" t="s">
        <v>11</v>
      </c>
      <c r="K5274" s="1" t="s">
        <v>10551</v>
      </c>
      <c r="L5274" s="1">
        <v>0.36</v>
      </c>
      <c r="M5274" s="1">
        <v>0.55000000000000004</v>
      </c>
      <c r="N5274" s="1">
        <v>0.39</v>
      </c>
      <c r="O5274" s="1">
        <v>0.28000000000000003</v>
      </c>
    </row>
    <row r="5275" spans="1:15" x14ac:dyDescent="0.35">
      <c r="A5275" s="1" t="s">
        <v>10552</v>
      </c>
      <c r="B5275" s="1">
        <v>1236.92998285879</v>
      </c>
      <c r="C5275" s="1">
        <v>0.49543210323252901</v>
      </c>
      <c r="D5275" s="1">
        <f t="shared" si="82"/>
        <v>1.409742925623491</v>
      </c>
      <c r="E5275" s="1">
        <v>0.207267426124777</v>
      </c>
      <c r="F5275" s="1">
        <v>2.39030373703909</v>
      </c>
      <c r="G5275" s="1">
        <v>1.68344440074219E-2</v>
      </c>
      <c r="H5275" s="1">
        <v>0.125979735078873</v>
      </c>
      <c r="I5275" s="1" t="s">
        <v>10</v>
      </c>
      <c r="J5275" s="1" t="s">
        <v>11</v>
      </c>
      <c r="K5275" s="1" t="s">
        <v>10553</v>
      </c>
      <c r="L5275" s="1">
        <v>22.19</v>
      </c>
      <c r="M5275" s="1">
        <v>19.809999999999999</v>
      </c>
      <c r="N5275" s="1">
        <v>24.78</v>
      </c>
      <c r="O5275" s="1">
        <v>31.29</v>
      </c>
    </row>
    <row r="5276" spans="1:15" x14ac:dyDescent="0.35">
      <c r="A5276" s="1" t="s">
        <v>10554</v>
      </c>
      <c r="B5276" s="1">
        <v>60.1148318169855</v>
      </c>
      <c r="C5276" s="1">
        <v>0.379088266141898</v>
      </c>
      <c r="D5276" s="1">
        <f t="shared" si="82"/>
        <v>1.3005197117668206</v>
      </c>
      <c r="E5276" s="1">
        <v>0.50921081820650405</v>
      </c>
      <c r="F5276" s="1">
        <v>0.74446231813591102</v>
      </c>
      <c r="G5276" s="1">
        <v>0.45659682983856498</v>
      </c>
      <c r="H5276" s="1">
        <v>0.76946608670630101</v>
      </c>
      <c r="I5276" s="1" t="s">
        <v>10</v>
      </c>
      <c r="J5276" s="1" t="s">
        <v>11</v>
      </c>
      <c r="K5276" s="1" t="s">
        <v>10555</v>
      </c>
      <c r="L5276" s="1">
        <v>0.66</v>
      </c>
      <c r="M5276" s="1">
        <v>0.57999999999999996</v>
      </c>
      <c r="N5276" s="1">
        <v>0.64</v>
      </c>
      <c r="O5276" s="1">
        <v>0.92</v>
      </c>
    </row>
    <row r="5277" spans="1:15" x14ac:dyDescent="0.35">
      <c r="A5277" s="1" t="s">
        <v>10556</v>
      </c>
      <c r="B5277" s="1">
        <v>4.8349653268285202</v>
      </c>
      <c r="C5277" s="1">
        <v>0.33342048793946999</v>
      </c>
      <c r="D5277" s="1">
        <f t="shared" si="82"/>
        <v>1.2599971652460895</v>
      </c>
      <c r="E5277" s="1">
        <v>1.57909193505014</v>
      </c>
      <c r="F5277" s="1">
        <v>0.211146976650782</v>
      </c>
      <c r="G5277" s="1">
        <v>0.83277258439005697</v>
      </c>
      <c r="H5277" s="1" t="s">
        <v>20</v>
      </c>
      <c r="I5277" s="1" t="s">
        <v>10</v>
      </c>
      <c r="J5277" s="1" t="s">
        <v>11</v>
      </c>
      <c r="K5277" s="1" t="s">
        <v>10557</v>
      </c>
      <c r="L5277" s="1">
        <v>0.22</v>
      </c>
      <c r="M5277" s="1">
        <v>0.54</v>
      </c>
      <c r="N5277" s="1">
        <v>0.3</v>
      </c>
      <c r="O5277" s="1">
        <v>0.28000000000000003</v>
      </c>
    </row>
    <row r="5278" spans="1:15" x14ac:dyDescent="0.35">
      <c r="A5278" s="1" t="s">
        <v>10558</v>
      </c>
      <c r="B5278" s="1">
        <v>517.93173088301705</v>
      </c>
      <c r="C5278" s="1">
        <v>0.61471082702409996</v>
      </c>
      <c r="D5278" s="1">
        <f t="shared" si="82"/>
        <v>1.5312510432417874</v>
      </c>
      <c r="E5278" s="1">
        <v>0.23253818857153699</v>
      </c>
      <c r="F5278" s="1">
        <v>2.6434833383721501</v>
      </c>
      <c r="G5278" s="1">
        <v>8.2057804151134707E-3</v>
      </c>
      <c r="H5278" s="1">
        <v>7.7729480415690194E-2</v>
      </c>
      <c r="I5278" s="1" t="s">
        <v>10</v>
      </c>
      <c r="J5278" s="1" t="s">
        <v>11</v>
      </c>
      <c r="K5278" s="1" t="s">
        <v>10559</v>
      </c>
      <c r="L5278" s="1">
        <v>5.44</v>
      </c>
      <c r="M5278" s="1">
        <v>3.58</v>
      </c>
      <c r="N5278" s="1">
        <v>4.3899999999999997</v>
      </c>
      <c r="O5278" s="1">
        <v>7.81</v>
      </c>
    </row>
    <row r="5279" spans="1:15" x14ac:dyDescent="0.35">
      <c r="A5279" s="1" t="s">
        <v>10560</v>
      </c>
      <c r="B5279" s="1">
        <v>2014.25035240441</v>
      </c>
      <c r="C5279" s="1">
        <v>-0.13746688745982999</v>
      </c>
      <c r="D5279" s="1">
        <f t="shared" si="82"/>
        <v>0.90911399514875579</v>
      </c>
      <c r="E5279" s="1">
        <v>0.18562760677954099</v>
      </c>
      <c r="F5279" s="1">
        <v>-0.74055195692465803</v>
      </c>
      <c r="G5279" s="1">
        <v>0.45896514710302899</v>
      </c>
      <c r="H5279" s="1">
        <v>0.77025881238528904</v>
      </c>
      <c r="I5279" s="1" t="s">
        <v>10</v>
      </c>
      <c r="J5279" s="1" t="s">
        <v>11</v>
      </c>
      <c r="K5279" s="1" t="s">
        <v>10561</v>
      </c>
      <c r="L5279" s="1">
        <v>32.630000000000003</v>
      </c>
      <c r="M5279" s="1">
        <v>35.729999999999997</v>
      </c>
      <c r="N5279" s="1">
        <v>34.42</v>
      </c>
      <c r="O5279" s="1">
        <v>31.35</v>
      </c>
    </row>
    <row r="5280" spans="1:15" x14ac:dyDescent="0.35">
      <c r="A5280" s="1" t="s">
        <v>10562</v>
      </c>
      <c r="B5280" s="1">
        <v>839.45244916358797</v>
      </c>
      <c r="C5280" s="1">
        <v>0.65074766213703905</v>
      </c>
      <c r="D5280" s="1">
        <f t="shared" si="82"/>
        <v>1.5699816121201755</v>
      </c>
      <c r="E5280" s="1">
        <v>0.211096497723051</v>
      </c>
      <c r="F5280" s="1">
        <v>3.0827023146105899</v>
      </c>
      <c r="G5280" s="1">
        <v>2.0513024116272601E-3</v>
      </c>
      <c r="H5280" s="1">
        <v>2.79837417024364E-2</v>
      </c>
      <c r="I5280" s="1" t="s">
        <v>10</v>
      </c>
      <c r="J5280" s="1" t="s">
        <v>11</v>
      </c>
      <c r="K5280" s="1" t="s">
        <v>10563</v>
      </c>
      <c r="L5280" s="1">
        <v>8.83</v>
      </c>
      <c r="M5280" s="1">
        <v>8</v>
      </c>
      <c r="N5280" s="1">
        <v>11.88</v>
      </c>
      <c r="O5280" s="1">
        <v>15.79</v>
      </c>
    </row>
    <row r="5281" spans="1:15" x14ac:dyDescent="0.35">
      <c r="A5281" s="1" t="s">
        <v>10564</v>
      </c>
      <c r="B5281" s="1">
        <v>4893.2768758474904</v>
      </c>
      <c r="C5281" s="1">
        <v>-8.1463843362506502E-3</v>
      </c>
      <c r="D5281" s="1">
        <f t="shared" si="82"/>
        <v>0.99436926899154543</v>
      </c>
      <c r="E5281" s="1">
        <v>0.284868668288487</v>
      </c>
      <c r="F5281" s="1">
        <v>-2.85969825505724E-2</v>
      </c>
      <c r="G5281" s="1">
        <v>0.97718601867750898</v>
      </c>
      <c r="H5281" s="1">
        <v>0.99425613157015602</v>
      </c>
      <c r="I5281" s="1" t="s">
        <v>10</v>
      </c>
      <c r="J5281" s="1" t="s">
        <v>11</v>
      </c>
      <c r="K5281" s="1" t="s">
        <v>10565</v>
      </c>
      <c r="L5281" s="1">
        <v>136.94999999999999</v>
      </c>
      <c r="M5281" s="1">
        <v>90.98</v>
      </c>
      <c r="N5281" s="1">
        <v>91.28</v>
      </c>
      <c r="O5281" s="1">
        <v>127.39</v>
      </c>
    </row>
    <row r="5282" spans="1:15" x14ac:dyDescent="0.35">
      <c r="A5282" s="1" t="s">
        <v>10566</v>
      </c>
      <c r="B5282" s="1">
        <v>5167.1630395594502</v>
      </c>
      <c r="C5282" s="1">
        <v>-0.64741776407417595</v>
      </c>
      <c r="D5282" s="1">
        <f t="shared" si="82"/>
        <v>0.6384219837042715</v>
      </c>
      <c r="E5282" s="1">
        <v>0.20487083422255201</v>
      </c>
      <c r="F5282" s="1">
        <v>-3.1601265574527</v>
      </c>
      <c r="G5282" s="1">
        <v>1.5770062232982401E-3</v>
      </c>
      <c r="H5282" s="1">
        <v>2.33871718620745E-2</v>
      </c>
      <c r="I5282" s="1" t="s">
        <v>10</v>
      </c>
      <c r="J5282" s="1" t="s">
        <v>11</v>
      </c>
      <c r="K5282" s="1" t="s">
        <v>10567</v>
      </c>
      <c r="L5282" s="1">
        <v>110.52</v>
      </c>
      <c r="M5282" s="1">
        <v>117.03</v>
      </c>
      <c r="N5282" s="1">
        <v>77.7</v>
      </c>
      <c r="O5282" s="1">
        <v>72.14</v>
      </c>
    </row>
    <row r="5283" spans="1:15" x14ac:dyDescent="0.35">
      <c r="A5283" s="1" t="s">
        <v>10568</v>
      </c>
      <c r="B5283" s="1">
        <v>20317.750777003399</v>
      </c>
      <c r="C5283" s="1">
        <v>0.27328694033838002</v>
      </c>
      <c r="D5283" s="1">
        <f t="shared" si="82"/>
        <v>1.2085581919062434</v>
      </c>
      <c r="E5283" s="1">
        <v>0.17351444140928099</v>
      </c>
      <c r="F5283" s="1">
        <v>1.5750097693238001</v>
      </c>
      <c r="G5283" s="1">
        <v>0.115254189584479</v>
      </c>
      <c r="H5283" s="1">
        <v>0.40090435882702102</v>
      </c>
      <c r="I5283" s="1" t="s">
        <v>10</v>
      </c>
      <c r="J5283" s="1" t="s">
        <v>11</v>
      </c>
      <c r="K5283" s="1" t="s">
        <v>10569</v>
      </c>
      <c r="L5283" s="1">
        <v>2058.41</v>
      </c>
      <c r="M5283" s="1">
        <v>1895.34</v>
      </c>
      <c r="N5283" s="1">
        <v>2346.67</v>
      </c>
      <c r="O5283" s="1">
        <v>2327.23</v>
      </c>
    </row>
    <row r="5284" spans="1:15" x14ac:dyDescent="0.35">
      <c r="A5284" s="1" t="s">
        <v>10570</v>
      </c>
      <c r="B5284" s="1">
        <v>284.11168196820603</v>
      </c>
      <c r="C5284" s="1">
        <v>-1.9563920340959801E-2</v>
      </c>
      <c r="D5284" s="1">
        <f t="shared" si="82"/>
        <v>0.98653085553349285</v>
      </c>
      <c r="E5284" s="1">
        <v>0.29289445199805803</v>
      </c>
      <c r="F5284" s="1">
        <v>-6.6795120930079999E-2</v>
      </c>
      <c r="G5284" s="1">
        <v>0.94674480767027502</v>
      </c>
      <c r="H5284" s="1">
        <v>0.98607724047516798</v>
      </c>
      <c r="I5284" s="1" t="s">
        <v>10</v>
      </c>
      <c r="J5284" s="1" t="s">
        <v>11</v>
      </c>
      <c r="K5284" s="1" t="s">
        <v>10571</v>
      </c>
      <c r="L5284" s="1">
        <v>10.47</v>
      </c>
      <c r="M5284" s="1">
        <v>8.6300000000000008</v>
      </c>
      <c r="N5284" s="1">
        <v>7.96</v>
      </c>
      <c r="O5284" s="1">
        <v>10.55</v>
      </c>
    </row>
    <row r="5285" spans="1:15" x14ac:dyDescent="0.35">
      <c r="A5285" s="1" t="s">
        <v>10572</v>
      </c>
      <c r="B5285" s="1">
        <v>82.587414277872199</v>
      </c>
      <c r="C5285" s="1">
        <v>-0.109369063257552</v>
      </c>
      <c r="D5285" s="1">
        <f t="shared" si="82"/>
        <v>0.92699337714523133</v>
      </c>
      <c r="E5285" s="1">
        <v>0.42596918385155602</v>
      </c>
      <c r="F5285" s="1">
        <v>-0.25675346340468003</v>
      </c>
      <c r="G5285" s="1">
        <v>0.79736909676324497</v>
      </c>
      <c r="H5285" s="1">
        <v>0.93634010920039801</v>
      </c>
      <c r="I5285" s="1" t="s">
        <v>10</v>
      </c>
      <c r="J5285" s="1" t="s">
        <v>11</v>
      </c>
      <c r="K5285" s="1" t="s">
        <v>10573</v>
      </c>
      <c r="L5285" s="1">
        <v>0.78</v>
      </c>
      <c r="M5285" s="1">
        <v>0.89</v>
      </c>
      <c r="N5285" s="1">
        <v>0.76</v>
      </c>
      <c r="O5285" s="1">
        <v>0.76</v>
      </c>
    </row>
    <row r="5286" spans="1:15" x14ac:dyDescent="0.35">
      <c r="A5286" s="1" t="s">
        <v>10574</v>
      </c>
      <c r="B5286" s="1">
        <v>12912.664588599</v>
      </c>
      <c r="C5286" s="1">
        <v>-1.17201708899046</v>
      </c>
      <c r="D5286" s="1">
        <f t="shared" si="82"/>
        <v>0.44380041170538781</v>
      </c>
      <c r="E5286" s="1">
        <v>0.18814941978818001</v>
      </c>
      <c r="F5286" s="1">
        <v>-6.22918258429885</v>
      </c>
      <c r="G5286" s="1">
        <v>4.6887509221646497E-10</v>
      </c>
      <c r="H5286" s="1">
        <v>5.77386184986561E-8</v>
      </c>
      <c r="I5286" s="1" t="s">
        <v>10</v>
      </c>
      <c r="J5286" s="1" t="s">
        <v>11</v>
      </c>
      <c r="K5286" s="1" t="s">
        <v>10575</v>
      </c>
      <c r="L5286" s="1">
        <v>141.79</v>
      </c>
      <c r="M5286" s="1">
        <v>154.69999999999999</v>
      </c>
      <c r="N5286" s="1">
        <v>70.03</v>
      </c>
      <c r="O5286" s="1">
        <v>57.26</v>
      </c>
    </row>
    <row r="5287" spans="1:15" x14ac:dyDescent="0.35">
      <c r="A5287" s="1" t="s">
        <v>10576</v>
      </c>
      <c r="B5287" s="1">
        <v>1408.09692138367</v>
      </c>
      <c r="C5287" s="1">
        <v>-0.38028574590564401</v>
      </c>
      <c r="D5287" s="1">
        <f t="shared" si="82"/>
        <v>0.76828540591663996</v>
      </c>
      <c r="E5287" s="1">
        <v>0.208864196114184</v>
      </c>
      <c r="F5287" s="1">
        <v>-1.8207320976054</v>
      </c>
      <c r="G5287" s="1">
        <v>6.8647590526771704E-2</v>
      </c>
      <c r="H5287" s="1">
        <v>0.30027820673248901</v>
      </c>
      <c r="I5287" s="1" t="s">
        <v>10</v>
      </c>
      <c r="J5287" s="1" t="s">
        <v>11</v>
      </c>
      <c r="K5287" s="1" t="s">
        <v>10577</v>
      </c>
      <c r="L5287" s="1">
        <v>62.4</v>
      </c>
      <c r="M5287" s="1">
        <v>53.09</v>
      </c>
      <c r="N5287" s="1">
        <v>42.76</v>
      </c>
      <c r="O5287" s="1">
        <v>43.19</v>
      </c>
    </row>
    <row r="5288" spans="1:15" x14ac:dyDescent="0.35">
      <c r="A5288" s="1" t="s">
        <v>10578</v>
      </c>
      <c r="B5288" s="1">
        <v>162.40656618444601</v>
      </c>
      <c r="C5288" s="1">
        <v>-0.32408046684519898</v>
      </c>
      <c r="D5288" s="1">
        <f t="shared" si="82"/>
        <v>0.79880736143297437</v>
      </c>
      <c r="E5288" s="1">
        <v>0.323518264689727</v>
      </c>
      <c r="F5288" s="1">
        <v>-1.00173777562763</v>
      </c>
      <c r="G5288" s="1">
        <v>0.31647025692591901</v>
      </c>
      <c r="H5288" s="1">
        <v>0.65968940186588099</v>
      </c>
      <c r="I5288" s="1" t="s">
        <v>10</v>
      </c>
      <c r="J5288" s="1" t="s">
        <v>11</v>
      </c>
      <c r="K5288" s="1" t="s">
        <v>10579</v>
      </c>
      <c r="L5288" s="1">
        <v>2.33</v>
      </c>
      <c r="M5288" s="1">
        <v>2.5299999999999998</v>
      </c>
      <c r="N5288" s="1">
        <v>1.86</v>
      </c>
      <c r="O5288" s="1">
        <v>1.86</v>
      </c>
    </row>
    <row r="5289" spans="1:15" x14ac:dyDescent="0.35">
      <c r="A5289" s="1" t="s">
        <v>10580</v>
      </c>
      <c r="B5289" s="1">
        <v>1008.0166616103101</v>
      </c>
      <c r="C5289" s="1">
        <v>2.5217656694616699E-2</v>
      </c>
      <c r="D5289" s="1">
        <f t="shared" si="82"/>
        <v>1.0176332089353561</v>
      </c>
      <c r="E5289" s="1">
        <v>0.34594617034550701</v>
      </c>
      <c r="F5289" s="1">
        <v>7.2894741599339299E-2</v>
      </c>
      <c r="G5289" s="1">
        <v>0.94188987840896299</v>
      </c>
      <c r="H5289" s="1">
        <v>0.98501583865241704</v>
      </c>
      <c r="I5289" s="1" t="s">
        <v>10</v>
      </c>
      <c r="J5289" s="1" t="s">
        <v>11</v>
      </c>
      <c r="K5289" s="1" t="s">
        <v>10581</v>
      </c>
      <c r="L5289" s="1">
        <v>42.14</v>
      </c>
      <c r="M5289" s="1">
        <v>75.209999999999994</v>
      </c>
      <c r="N5289" s="1">
        <v>68.33</v>
      </c>
      <c r="O5289" s="1">
        <v>45.11</v>
      </c>
    </row>
    <row r="5290" spans="1:15" x14ac:dyDescent="0.35">
      <c r="A5290" s="1" t="s">
        <v>10582</v>
      </c>
      <c r="B5290" s="1">
        <v>3133.2773085654298</v>
      </c>
      <c r="C5290" s="1">
        <v>-5.3187283475948904E-3</v>
      </c>
      <c r="D5290" s="1">
        <f t="shared" si="82"/>
        <v>0.99632012583492058</v>
      </c>
      <c r="E5290" s="1">
        <v>0.27637879894079398</v>
      </c>
      <c r="F5290" s="1">
        <v>-1.92443427932193E-2</v>
      </c>
      <c r="G5290" s="1">
        <v>0.98464618370916501</v>
      </c>
      <c r="H5290" s="1">
        <v>0.99686120279797397</v>
      </c>
      <c r="I5290" s="1" t="s">
        <v>10</v>
      </c>
      <c r="J5290" s="1" t="s">
        <v>11</v>
      </c>
      <c r="K5290" s="1" t="s">
        <v>10583</v>
      </c>
      <c r="L5290" s="1">
        <v>29.31</v>
      </c>
      <c r="M5290" s="1">
        <v>29.47</v>
      </c>
      <c r="N5290" s="1">
        <v>24.28</v>
      </c>
      <c r="O5290" s="1">
        <v>30.72</v>
      </c>
    </row>
    <row r="5291" spans="1:15" x14ac:dyDescent="0.35">
      <c r="A5291" s="1" t="s">
        <v>10584</v>
      </c>
      <c r="B5291" s="1">
        <v>6605.0733571197597</v>
      </c>
      <c r="C5291" s="1">
        <v>-0.12482192750889801</v>
      </c>
      <c r="D5291" s="1">
        <f t="shared" si="82"/>
        <v>0.91711723640752152</v>
      </c>
      <c r="E5291" s="1">
        <v>0.18492527570150499</v>
      </c>
      <c r="F5291" s="1">
        <v>-0.67498575862813603</v>
      </c>
      <c r="G5291" s="1">
        <v>0.49968481302005602</v>
      </c>
      <c r="H5291" s="1">
        <v>0.797520647035736</v>
      </c>
      <c r="I5291" s="1" t="s">
        <v>10</v>
      </c>
      <c r="J5291" s="1" t="s">
        <v>11</v>
      </c>
      <c r="K5291" s="1" t="s">
        <v>10585</v>
      </c>
      <c r="L5291" s="1">
        <v>43.78</v>
      </c>
      <c r="M5291" s="1">
        <v>53.17</v>
      </c>
      <c r="N5291" s="1">
        <v>48.61</v>
      </c>
      <c r="O5291" s="1">
        <v>39.39</v>
      </c>
    </row>
    <row r="5292" spans="1:15" x14ac:dyDescent="0.35">
      <c r="A5292" s="1" t="s">
        <v>10586</v>
      </c>
      <c r="B5292" s="1">
        <v>3247.5889272817999</v>
      </c>
      <c r="C5292" s="1">
        <v>0.26505478203875099</v>
      </c>
      <c r="D5292" s="1">
        <f t="shared" si="82"/>
        <v>1.2016816789361107</v>
      </c>
      <c r="E5292" s="1">
        <v>0.19767552959783899</v>
      </c>
      <c r="F5292" s="1">
        <v>1.34085783191269</v>
      </c>
      <c r="G5292" s="1">
        <v>0.179966615364995</v>
      </c>
      <c r="H5292" s="1">
        <v>0.50789841602496699</v>
      </c>
      <c r="I5292" s="1" t="s">
        <v>10</v>
      </c>
      <c r="J5292" s="1" t="s">
        <v>11</v>
      </c>
      <c r="K5292" s="1" t="s">
        <v>10587</v>
      </c>
      <c r="L5292" s="1">
        <v>25.95</v>
      </c>
      <c r="M5292" s="1">
        <v>27.51</v>
      </c>
      <c r="N5292" s="1">
        <v>34.51</v>
      </c>
      <c r="O5292" s="1">
        <v>27.83</v>
      </c>
    </row>
    <row r="5293" spans="1:15" x14ac:dyDescent="0.35">
      <c r="A5293" s="1" t="s">
        <v>10588</v>
      </c>
      <c r="B5293" s="1">
        <v>1801.79643277477</v>
      </c>
      <c r="C5293" s="1">
        <v>-5.2328451173329897E-2</v>
      </c>
      <c r="D5293" s="1">
        <f t="shared" si="82"/>
        <v>0.96437860433018585</v>
      </c>
      <c r="E5293" s="1">
        <v>0.280248832061682</v>
      </c>
      <c r="F5293" s="1">
        <v>-0.186721388946993</v>
      </c>
      <c r="G5293" s="1">
        <v>0.85187908507805699</v>
      </c>
      <c r="H5293" s="1">
        <v>0.95669052531524801</v>
      </c>
      <c r="I5293" s="1" t="s">
        <v>10</v>
      </c>
      <c r="J5293" s="1" t="s">
        <v>11</v>
      </c>
      <c r="K5293" s="1" t="s">
        <v>10589</v>
      </c>
      <c r="L5293" s="1">
        <v>28.8</v>
      </c>
      <c r="M5293" s="1">
        <v>53.57</v>
      </c>
      <c r="N5293" s="1">
        <v>46.09</v>
      </c>
      <c r="O5293" s="1">
        <v>29.27</v>
      </c>
    </row>
    <row r="5294" spans="1:15" x14ac:dyDescent="0.35">
      <c r="A5294" s="1" t="s">
        <v>10590</v>
      </c>
      <c r="B5294" s="1">
        <v>1738.62070347997</v>
      </c>
      <c r="C5294" s="1">
        <v>8.0295657087058506E-2</v>
      </c>
      <c r="D5294" s="1">
        <f t="shared" si="82"/>
        <v>1.0572346815635412</v>
      </c>
      <c r="E5294" s="1">
        <v>0.18988221193320601</v>
      </c>
      <c r="F5294" s="1">
        <v>0.42287087489429398</v>
      </c>
      <c r="G5294" s="1">
        <v>0.672389473589453</v>
      </c>
      <c r="H5294" s="1">
        <v>0.88691618398486305</v>
      </c>
      <c r="I5294" s="1" t="s">
        <v>10</v>
      </c>
      <c r="J5294" s="1" t="s">
        <v>11</v>
      </c>
      <c r="K5294" s="1" t="s">
        <v>10591</v>
      </c>
      <c r="L5294" s="1">
        <v>14.45</v>
      </c>
      <c r="M5294" s="1">
        <v>15.12</v>
      </c>
      <c r="N5294" s="1">
        <v>15.23</v>
      </c>
      <c r="O5294" s="1">
        <v>16.23</v>
      </c>
    </row>
    <row r="5295" spans="1:15" x14ac:dyDescent="0.35">
      <c r="A5295" s="1" t="s">
        <v>10592</v>
      </c>
      <c r="B5295" s="1">
        <v>552.87193169315003</v>
      </c>
      <c r="C5295" s="1">
        <v>-0.32023456038210502</v>
      </c>
      <c r="D5295" s="1">
        <f t="shared" si="82"/>
        <v>0.80093964633679648</v>
      </c>
      <c r="E5295" s="1">
        <v>0.23746364259414701</v>
      </c>
      <c r="F5295" s="1">
        <v>-1.34856248680318</v>
      </c>
      <c r="G5295" s="1">
        <v>0.17747753672585301</v>
      </c>
      <c r="H5295" s="1">
        <v>0.50327287546925603</v>
      </c>
      <c r="I5295" s="1" t="s">
        <v>10</v>
      </c>
      <c r="J5295" s="1" t="s">
        <v>11</v>
      </c>
      <c r="K5295" s="1" t="s">
        <v>10593</v>
      </c>
      <c r="L5295" s="1">
        <v>7.96</v>
      </c>
      <c r="M5295" s="1">
        <v>6.56</v>
      </c>
      <c r="N5295" s="1">
        <v>4.49</v>
      </c>
      <c r="O5295" s="1">
        <v>5.29</v>
      </c>
    </row>
    <row r="5296" spans="1:15" x14ac:dyDescent="0.35">
      <c r="A5296" s="1" t="s">
        <v>10594</v>
      </c>
      <c r="B5296" s="1">
        <v>264.23980451426598</v>
      </c>
      <c r="C5296" s="1">
        <v>0.24771784309393999</v>
      </c>
      <c r="D5296" s="1">
        <f t="shared" si="82"/>
        <v>1.1873274303013908</v>
      </c>
      <c r="E5296" s="1">
        <v>0.33334172396449702</v>
      </c>
      <c r="F5296" s="1">
        <v>0.74313482317120305</v>
      </c>
      <c r="G5296" s="1">
        <v>0.45740005848826099</v>
      </c>
      <c r="H5296" s="1">
        <v>0.76968743586264698</v>
      </c>
      <c r="I5296" s="1" t="s">
        <v>10</v>
      </c>
      <c r="J5296" s="1" t="s">
        <v>11</v>
      </c>
      <c r="K5296" s="1" t="s">
        <v>10595</v>
      </c>
      <c r="L5296" s="1">
        <v>4.3099999999999996</v>
      </c>
      <c r="M5296" s="1">
        <v>4.93</v>
      </c>
      <c r="N5296" s="1">
        <v>4.1500000000000004</v>
      </c>
      <c r="O5296" s="1">
        <v>6.42</v>
      </c>
    </row>
    <row r="5297" spans="1:15" x14ac:dyDescent="0.35">
      <c r="A5297" s="1" t="s">
        <v>10596</v>
      </c>
      <c r="B5297" s="1">
        <v>5664.5448864729497</v>
      </c>
      <c r="C5297" s="1">
        <v>-0.86226463994861502</v>
      </c>
      <c r="D5297" s="1">
        <f t="shared" si="82"/>
        <v>0.55008839027510747</v>
      </c>
      <c r="E5297" s="1">
        <v>0.18751270872711701</v>
      </c>
      <c r="F5297" s="1">
        <v>-4.5984330651606697</v>
      </c>
      <c r="G5297" s="1">
        <v>4.2568043103410902E-6</v>
      </c>
      <c r="H5297" s="1">
        <v>2.0037489777551001E-4</v>
      </c>
      <c r="I5297" s="1" t="s">
        <v>10</v>
      </c>
      <c r="J5297" s="1" t="s">
        <v>11</v>
      </c>
      <c r="K5297" s="1" t="s">
        <v>10597</v>
      </c>
      <c r="L5297" s="1">
        <v>96.45</v>
      </c>
      <c r="M5297" s="1">
        <v>87.01</v>
      </c>
      <c r="N5297" s="1">
        <v>36.840000000000003</v>
      </c>
      <c r="O5297" s="1">
        <v>39.26</v>
      </c>
    </row>
    <row r="5298" spans="1:15" x14ac:dyDescent="0.35">
      <c r="A5298" s="1" t="s">
        <v>10598</v>
      </c>
      <c r="B5298" s="1">
        <v>1818.5990005720901</v>
      </c>
      <c r="C5298" s="1">
        <v>0.261808650037955</v>
      </c>
      <c r="D5298" s="1">
        <f t="shared" si="82"/>
        <v>1.1989808779904729</v>
      </c>
      <c r="E5298" s="1">
        <v>0.191385922969286</v>
      </c>
      <c r="F5298" s="1">
        <v>1.3679618959225599</v>
      </c>
      <c r="G5298" s="1">
        <v>0.171324003575928</v>
      </c>
      <c r="H5298" s="1">
        <v>0.49445851141709102</v>
      </c>
      <c r="I5298" s="1" t="s">
        <v>10</v>
      </c>
      <c r="J5298" s="1" t="s">
        <v>11</v>
      </c>
      <c r="K5298" s="1" t="s">
        <v>10599</v>
      </c>
      <c r="L5298" s="1">
        <v>15.38</v>
      </c>
      <c r="M5298" s="1">
        <v>13.24</v>
      </c>
      <c r="N5298" s="1">
        <v>13.94</v>
      </c>
      <c r="O5298" s="1">
        <v>18.38</v>
      </c>
    </row>
    <row r="5299" spans="1:15" x14ac:dyDescent="0.35">
      <c r="A5299" s="1" t="s">
        <v>10600</v>
      </c>
      <c r="B5299" s="1">
        <v>213.77521361952799</v>
      </c>
      <c r="C5299" s="1">
        <v>0.88541382978717698</v>
      </c>
      <c r="D5299" s="1">
        <f t="shared" si="82"/>
        <v>1.8472944325478728</v>
      </c>
      <c r="E5299" s="1">
        <v>0.342018682404089</v>
      </c>
      <c r="F5299" s="1">
        <v>2.58878790937238</v>
      </c>
      <c r="G5299" s="1">
        <v>9.6314395186819293E-3</v>
      </c>
      <c r="H5299" s="1">
        <v>8.6351973880716498E-2</v>
      </c>
      <c r="I5299" s="1" t="s">
        <v>10</v>
      </c>
      <c r="J5299" s="1" t="s">
        <v>11</v>
      </c>
      <c r="K5299" s="1" t="s">
        <v>10601</v>
      </c>
      <c r="L5299" s="1">
        <v>1.85</v>
      </c>
      <c r="M5299" s="1">
        <v>2.9</v>
      </c>
      <c r="N5299" s="1">
        <v>4.41</v>
      </c>
      <c r="O5299" s="1">
        <v>3.98</v>
      </c>
    </row>
    <row r="5300" spans="1:15" x14ac:dyDescent="0.35">
      <c r="A5300" s="1" t="s">
        <v>10602</v>
      </c>
      <c r="B5300" s="1">
        <v>896.79933581661703</v>
      </c>
      <c r="C5300" s="1">
        <v>0.72565592514674004</v>
      </c>
      <c r="D5300" s="1">
        <f t="shared" si="82"/>
        <v>1.653652302850205</v>
      </c>
      <c r="E5300" s="1">
        <v>0.214492228404979</v>
      </c>
      <c r="F5300" s="1">
        <v>3.3831338810870202</v>
      </c>
      <c r="G5300" s="1">
        <v>7.1663687834054004E-4</v>
      </c>
      <c r="H5300" s="1">
        <v>1.3213710997423401E-2</v>
      </c>
      <c r="I5300" s="1" t="s">
        <v>10</v>
      </c>
      <c r="J5300" s="1" t="s">
        <v>11</v>
      </c>
      <c r="K5300" s="1" t="s">
        <v>10603</v>
      </c>
      <c r="L5300" s="1">
        <v>17.239999999999998</v>
      </c>
      <c r="M5300" s="1">
        <v>19.77</v>
      </c>
      <c r="N5300" s="1">
        <v>28.43</v>
      </c>
      <c r="O5300" s="1">
        <v>29.68</v>
      </c>
    </row>
    <row r="5301" spans="1:15" x14ac:dyDescent="0.35">
      <c r="A5301" s="1" t="s">
        <v>10604</v>
      </c>
      <c r="B5301" s="1">
        <v>5916.0653920679797</v>
      </c>
      <c r="C5301" s="1">
        <v>-3.4307895978093299E-2</v>
      </c>
      <c r="D5301" s="1">
        <f t="shared" si="82"/>
        <v>0.97650010477576465</v>
      </c>
      <c r="E5301" s="1">
        <v>0.177493164586527</v>
      </c>
      <c r="F5301" s="1">
        <v>-0.193291364532341</v>
      </c>
      <c r="G5301" s="1">
        <v>0.846730788911083</v>
      </c>
      <c r="H5301" s="1">
        <v>0.95525366425787805</v>
      </c>
      <c r="I5301" s="1" t="s">
        <v>10</v>
      </c>
      <c r="J5301" s="1" t="s">
        <v>11</v>
      </c>
      <c r="K5301" s="1" t="s">
        <v>10605</v>
      </c>
      <c r="L5301" s="1">
        <v>113.35</v>
      </c>
      <c r="M5301" s="1">
        <v>73.760000000000005</v>
      </c>
      <c r="N5301" s="1">
        <v>71.209999999999994</v>
      </c>
      <c r="O5301" s="1">
        <v>101.42</v>
      </c>
    </row>
    <row r="5302" spans="1:15" x14ac:dyDescent="0.35">
      <c r="A5302" s="1" t="s">
        <v>10606</v>
      </c>
      <c r="B5302" s="1">
        <v>1221.3585121291601</v>
      </c>
      <c r="C5302" s="1">
        <v>-0.31417568765159798</v>
      </c>
      <c r="D5302" s="1">
        <f t="shared" si="82"/>
        <v>0.80431041814601067</v>
      </c>
      <c r="E5302" s="1">
        <v>0.23923198758005401</v>
      </c>
      <c r="F5302" s="1">
        <v>-1.31326789042567</v>
      </c>
      <c r="G5302" s="1">
        <v>0.18909269431860101</v>
      </c>
      <c r="H5302" s="1">
        <v>0.518000692106653</v>
      </c>
      <c r="I5302" s="1" t="s">
        <v>10</v>
      </c>
      <c r="J5302" s="1" t="s">
        <v>11</v>
      </c>
      <c r="K5302" s="1" t="s">
        <v>10607</v>
      </c>
      <c r="L5302" s="1">
        <v>43.46</v>
      </c>
      <c r="M5302" s="1">
        <v>38.26</v>
      </c>
      <c r="N5302" s="1">
        <v>27.39</v>
      </c>
      <c r="O5302" s="1">
        <v>35.78</v>
      </c>
    </row>
    <row r="5303" spans="1:15" x14ac:dyDescent="0.35">
      <c r="A5303" s="1" t="s">
        <v>10608</v>
      </c>
      <c r="B5303" s="1">
        <v>501.96297492523701</v>
      </c>
      <c r="C5303" s="1">
        <v>0.133786914707893</v>
      </c>
      <c r="D5303" s="1">
        <f t="shared" si="82"/>
        <v>1.0971698742028919</v>
      </c>
      <c r="E5303" s="1">
        <v>0.25155430018869801</v>
      </c>
      <c r="F5303" s="1">
        <v>0.53184109596828599</v>
      </c>
      <c r="G5303" s="1">
        <v>0.594836057010391</v>
      </c>
      <c r="H5303" s="1">
        <v>0.85138842863089603</v>
      </c>
      <c r="I5303" s="1" t="s">
        <v>10</v>
      </c>
      <c r="J5303" s="1" t="s">
        <v>11</v>
      </c>
      <c r="K5303" s="1" t="s">
        <v>10609</v>
      </c>
      <c r="L5303" s="1">
        <v>3.17</v>
      </c>
      <c r="M5303" s="1">
        <v>3.46</v>
      </c>
      <c r="N5303" s="1">
        <v>4.09</v>
      </c>
      <c r="O5303" s="1">
        <v>3.05</v>
      </c>
    </row>
    <row r="5304" spans="1:15" x14ac:dyDescent="0.35">
      <c r="A5304" s="1" t="s">
        <v>10610</v>
      </c>
      <c r="B5304" s="1">
        <v>4338.1570645696102</v>
      </c>
      <c r="C5304" s="1">
        <v>0.56457468513356801</v>
      </c>
      <c r="D5304" s="1">
        <f t="shared" si="82"/>
        <v>1.4789514415107052</v>
      </c>
      <c r="E5304" s="1">
        <v>0.22123950769337999</v>
      </c>
      <c r="F5304" s="1">
        <v>2.5518710063124099</v>
      </c>
      <c r="G5304" s="1">
        <v>1.071461798226E-2</v>
      </c>
      <c r="H5304" s="1">
        <v>9.25335073333311E-2</v>
      </c>
      <c r="I5304" s="1" t="s">
        <v>10</v>
      </c>
      <c r="J5304" s="1" t="s">
        <v>11</v>
      </c>
      <c r="K5304" s="1" t="s">
        <v>10611</v>
      </c>
      <c r="L5304" s="1">
        <v>10.06</v>
      </c>
      <c r="M5304" s="1">
        <v>9.81</v>
      </c>
      <c r="N5304" s="1">
        <v>12.19</v>
      </c>
      <c r="O5304" s="1">
        <v>15.85</v>
      </c>
    </row>
    <row r="5305" spans="1:15" x14ac:dyDescent="0.35">
      <c r="A5305" s="1" t="s">
        <v>10612</v>
      </c>
      <c r="B5305" s="1">
        <v>1982.52786618957</v>
      </c>
      <c r="C5305" s="1">
        <v>-0.11369676554145899</v>
      </c>
      <c r="D5305" s="1">
        <f t="shared" si="82"/>
        <v>0.924216809569123</v>
      </c>
      <c r="E5305" s="1">
        <v>0.19362457771411401</v>
      </c>
      <c r="F5305" s="1">
        <v>-0.58720213561592205</v>
      </c>
      <c r="G5305" s="1">
        <v>0.55706795825050803</v>
      </c>
      <c r="H5305" s="1">
        <v>0.82986799823151403</v>
      </c>
      <c r="I5305" s="1" t="s">
        <v>10</v>
      </c>
      <c r="J5305" s="1" t="s">
        <v>11</v>
      </c>
      <c r="K5305" s="1" t="s">
        <v>10613</v>
      </c>
      <c r="L5305" s="1">
        <v>19</v>
      </c>
      <c r="M5305" s="1">
        <v>18.12</v>
      </c>
      <c r="N5305" s="1">
        <v>18.329999999999998</v>
      </c>
      <c r="O5305" s="1">
        <v>14.9</v>
      </c>
    </row>
    <row r="5306" spans="1:15" x14ac:dyDescent="0.35">
      <c r="A5306" s="1" t="s">
        <v>10614</v>
      </c>
      <c r="B5306" s="1">
        <v>1010.45490416295</v>
      </c>
      <c r="C5306" s="1">
        <v>-7.3548147206339995E-2</v>
      </c>
      <c r="D5306" s="1">
        <f t="shared" si="82"/>
        <v>0.9502979700600519</v>
      </c>
      <c r="E5306" s="1">
        <v>0.228314791328418</v>
      </c>
      <c r="F5306" s="1">
        <v>-0.32213483313284502</v>
      </c>
      <c r="G5306" s="1">
        <v>0.74735055058459299</v>
      </c>
      <c r="H5306" s="1">
        <v>0.918359782316166</v>
      </c>
      <c r="I5306" s="1" t="s">
        <v>10</v>
      </c>
      <c r="J5306" s="1" t="s">
        <v>11</v>
      </c>
      <c r="K5306" s="1" t="s">
        <v>10615</v>
      </c>
      <c r="L5306" s="1">
        <v>9.85</v>
      </c>
      <c r="M5306" s="1">
        <v>8.0500000000000007</v>
      </c>
      <c r="N5306" s="1">
        <v>8.3000000000000007</v>
      </c>
      <c r="O5306" s="1">
        <v>8.4499999999999993</v>
      </c>
    </row>
    <row r="5307" spans="1:15" x14ac:dyDescent="0.35">
      <c r="A5307" s="1" t="s">
        <v>10616</v>
      </c>
      <c r="B5307" s="1">
        <v>909.99445652069596</v>
      </c>
      <c r="C5307" s="1">
        <v>5.7788868581488302E-2</v>
      </c>
      <c r="D5307" s="1">
        <f t="shared" si="82"/>
        <v>1.0408692603720651</v>
      </c>
      <c r="E5307" s="1">
        <v>0.27138213733176397</v>
      </c>
      <c r="F5307" s="1">
        <v>0.21294278669064201</v>
      </c>
      <c r="G5307" s="1">
        <v>0.83137158868890304</v>
      </c>
      <c r="H5307" s="1">
        <v>0.94864540011560805</v>
      </c>
      <c r="I5307" s="1" t="s">
        <v>10</v>
      </c>
      <c r="J5307" s="1" t="s">
        <v>11</v>
      </c>
      <c r="K5307" s="1" t="s">
        <v>10617</v>
      </c>
      <c r="L5307" s="1">
        <v>27.14</v>
      </c>
      <c r="M5307" s="1">
        <v>19.87</v>
      </c>
      <c r="N5307" s="1">
        <v>22.65</v>
      </c>
      <c r="O5307" s="1">
        <v>24.85</v>
      </c>
    </row>
    <row r="5308" spans="1:15" x14ac:dyDescent="0.35">
      <c r="A5308" s="1" t="s">
        <v>10618</v>
      </c>
      <c r="B5308" s="1">
        <v>6.9055790067218501</v>
      </c>
      <c r="C5308" s="1">
        <v>0.91847053370675402</v>
      </c>
      <c r="D5308" s="1">
        <f t="shared" si="82"/>
        <v>1.8901104393184858</v>
      </c>
      <c r="E5308" s="1">
        <v>1.3290291348852401</v>
      </c>
      <c r="F5308" s="1">
        <v>0.69108382171476102</v>
      </c>
      <c r="G5308" s="1">
        <v>0.48951286655683801</v>
      </c>
      <c r="H5308" s="1" t="s">
        <v>20</v>
      </c>
      <c r="I5308" s="1" t="s">
        <v>10</v>
      </c>
      <c r="J5308" s="1" t="s">
        <v>11</v>
      </c>
      <c r="K5308" s="1" t="s">
        <v>10619</v>
      </c>
      <c r="L5308" s="1">
        <v>7.0000000000000007E-2</v>
      </c>
      <c r="M5308" s="1">
        <v>0.13</v>
      </c>
      <c r="N5308" s="1">
        <v>0.18</v>
      </c>
      <c r="O5308" s="1">
        <v>0.19</v>
      </c>
    </row>
    <row r="5309" spans="1:15" x14ac:dyDescent="0.35">
      <c r="A5309" s="1" t="s">
        <v>10620</v>
      </c>
      <c r="B5309" s="1">
        <v>1758.98297812593</v>
      </c>
      <c r="C5309" s="1">
        <v>6.0269846980102203E-2</v>
      </c>
      <c r="D5309" s="1">
        <f t="shared" si="82"/>
        <v>1.0426607657031093</v>
      </c>
      <c r="E5309" s="1">
        <v>0.27234099579030102</v>
      </c>
      <c r="F5309" s="1">
        <v>0.22130288099008499</v>
      </c>
      <c r="G5309" s="1">
        <v>0.82485660688972195</v>
      </c>
      <c r="H5309" s="1">
        <v>0.94630914177833003</v>
      </c>
      <c r="I5309" s="1" t="s">
        <v>10</v>
      </c>
      <c r="J5309" s="1" t="s">
        <v>11</v>
      </c>
      <c r="K5309" s="1" t="s">
        <v>10621</v>
      </c>
      <c r="L5309" s="1">
        <v>17.260000000000002</v>
      </c>
      <c r="M5309" s="1">
        <v>13.16</v>
      </c>
      <c r="N5309" s="1">
        <v>13.25</v>
      </c>
      <c r="O5309" s="1">
        <v>19.05</v>
      </c>
    </row>
    <row r="5310" spans="1:15" x14ac:dyDescent="0.35">
      <c r="A5310" s="1" t="s">
        <v>10622</v>
      </c>
      <c r="B5310" s="1">
        <v>6094.9575009513901</v>
      </c>
      <c r="C5310" s="1">
        <v>0.84933877680154801</v>
      </c>
      <c r="D5310" s="1">
        <f t="shared" si="82"/>
        <v>1.801674983282185</v>
      </c>
      <c r="E5310" s="1">
        <v>0.182072269288066</v>
      </c>
      <c r="F5310" s="1">
        <v>4.66484424082046</v>
      </c>
      <c r="G5310" s="1">
        <v>3.08850892571707E-6</v>
      </c>
      <c r="H5310" s="1">
        <v>1.5105218121804899E-4</v>
      </c>
      <c r="I5310" s="1" t="s">
        <v>10</v>
      </c>
      <c r="J5310" s="1" t="s">
        <v>11</v>
      </c>
      <c r="K5310" s="1" t="s">
        <v>10623</v>
      </c>
      <c r="L5310" s="1">
        <v>28.41</v>
      </c>
      <c r="M5310" s="1">
        <v>35.58</v>
      </c>
      <c r="N5310" s="1">
        <v>64.040000000000006</v>
      </c>
      <c r="O5310" s="1">
        <v>56.18</v>
      </c>
    </row>
    <row r="5311" spans="1:15" x14ac:dyDescent="0.35">
      <c r="A5311" s="1" t="s">
        <v>10624</v>
      </c>
      <c r="B5311" s="1">
        <v>1251.62657843425</v>
      </c>
      <c r="C5311" s="1">
        <v>0.251212287325636</v>
      </c>
      <c r="D5311" s="1">
        <f t="shared" si="82"/>
        <v>1.1902068180244851</v>
      </c>
      <c r="E5311" s="1">
        <v>0.209838688346979</v>
      </c>
      <c r="F5311" s="1">
        <v>1.1971685931921301</v>
      </c>
      <c r="G5311" s="1">
        <v>0.23124084864004499</v>
      </c>
      <c r="H5311" s="1">
        <v>0.57129862972498102</v>
      </c>
      <c r="I5311" s="1" t="s">
        <v>10</v>
      </c>
      <c r="J5311" s="1" t="s">
        <v>11</v>
      </c>
      <c r="K5311" s="1" t="s">
        <v>10625</v>
      </c>
      <c r="L5311" s="1">
        <v>35.229999999999997</v>
      </c>
      <c r="M5311" s="1">
        <v>29.66</v>
      </c>
      <c r="N5311" s="1">
        <v>28.8</v>
      </c>
      <c r="O5311" s="1">
        <v>38.94</v>
      </c>
    </row>
    <row r="5312" spans="1:15" x14ac:dyDescent="0.35">
      <c r="A5312" s="1" t="s">
        <v>10626</v>
      </c>
      <c r="B5312" s="1">
        <v>923.98966620836404</v>
      </c>
      <c r="C5312" s="1">
        <v>8.8593717825535503E-2</v>
      </c>
      <c r="D5312" s="1">
        <f t="shared" si="82"/>
        <v>1.0633331819119658</v>
      </c>
      <c r="E5312" s="1">
        <v>0.26299781237284597</v>
      </c>
      <c r="F5312" s="1">
        <v>0.33686104468404499</v>
      </c>
      <c r="G5312" s="1">
        <v>0.736221652555614</v>
      </c>
      <c r="H5312" s="1">
        <v>0.91399962657813105</v>
      </c>
      <c r="I5312" s="1" t="s">
        <v>10</v>
      </c>
      <c r="J5312" s="1" t="s">
        <v>11</v>
      </c>
      <c r="K5312" s="1" t="s">
        <v>10627</v>
      </c>
      <c r="L5312" s="1">
        <v>15.93</v>
      </c>
      <c r="M5312" s="1">
        <v>13.91</v>
      </c>
      <c r="N5312" s="1">
        <v>12.38</v>
      </c>
      <c r="O5312" s="1">
        <v>17.59</v>
      </c>
    </row>
    <row r="5313" spans="1:15" x14ac:dyDescent="0.35">
      <c r="A5313" s="1" t="s">
        <v>10628</v>
      </c>
      <c r="B5313" s="1">
        <v>107.85205421031201</v>
      </c>
      <c r="C5313" s="1">
        <v>0.12842112047600901</v>
      </c>
      <c r="D5313" s="1">
        <f t="shared" si="82"/>
        <v>1.0930967658111648</v>
      </c>
      <c r="E5313" s="1">
        <v>0.42166312829174701</v>
      </c>
      <c r="F5313" s="1">
        <v>0.30455857261286201</v>
      </c>
      <c r="G5313" s="1">
        <v>0.76070237610676505</v>
      </c>
      <c r="H5313" s="1">
        <v>0.92205690081934599</v>
      </c>
      <c r="I5313" s="1" t="s">
        <v>10</v>
      </c>
      <c r="J5313" s="1" t="s">
        <v>11</v>
      </c>
      <c r="K5313" s="1" t="s">
        <v>10629</v>
      </c>
      <c r="L5313" s="1">
        <v>2.83</v>
      </c>
      <c r="M5313" s="1">
        <v>2.41</v>
      </c>
      <c r="N5313" s="1">
        <v>2.16</v>
      </c>
      <c r="O5313" s="1">
        <v>3.35</v>
      </c>
    </row>
    <row r="5314" spans="1:15" x14ac:dyDescent="0.35">
      <c r="A5314" s="1" t="s">
        <v>10630</v>
      </c>
      <c r="B5314" s="1">
        <v>799.90569183415903</v>
      </c>
      <c r="C5314" s="1">
        <v>0.73604919326955698</v>
      </c>
      <c r="D5314" s="1">
        <f t="shared" si="82"/>
        <v>1.6656083349991333</v>
      </c>
      <c r="E5314" s="1">
        <v>0.228175336710006</v>
      </c>
      <c r="F5314" s="1">
        <v>3.2258052245366899</v>
      </c>
      <c r="G5314" s="1">
        <v>1.2561881308364401E-3</v>
      </c>
      <c r="H5314" s="1">
        <v>1.9845757961622301E-2</v>
      </c>
      <c r="I5314" s="1" t="s">
        <v>10</v>
      </c>
      <c r="J5314" s="1" t="s">
        <v>11</v>
      </c>
      <c r="K5314" s="1" t="s">
        <v>10631</v>
      </c>
      <c r="L5314" s="1">
        <v>17.809999999999999</v>
      </c>
      <c r="M5314" s="1">
        <v>16.89</v>
      </c>
      <c r="N5314" s="1">
        <v>29.27</v>
      </c>
      <c r="O5314" s="1">
        <v>27.97</v>
      </c>
    </row>
    <row r="5315" spans="1:15" x14ac:dyDescent="0.35">
      <c r="A5315" s="1" t="s">
        <v>10632</v>
      </c>
      <c r="B5315" s="1">
        <v>1543.88457458376</v>
      </c>
      <c r="C5315" s="1">
        <v>9.5131234037672596E-2</v>
      </c>
      <c r="D5315" s="1">
        <f t="shared" si="82"/>
        <v>1.0681625685060958</v>
      </c>
      <c r="E5315" s="1">
        <v>0.20585853414097799</v>
      </c>
      <c r="F5315" s="1">
        <v>0.46211945710506203</v>
      </c>
      <c r="G5315" s="1">
        <v>0.64399565784178603</v>
      </c>
      <c r="H5315" s="1">
        <v>0.87273732951275795</v>
      </c>
      <c r="I5315" s="1" t="s">
        <v>10</v>
      </c>
      <c r="J5315" s="1" t="s">
        <v>11</v>
      </c>
      <c r="K5315" s="1" t="s">
        <v>10633</v>
      </c>
      <c r="L5315" s="1">
        <v>17.440000000000001</v>
      </c>
      <c r="M5315" s="1">
        <v>20.12</v>
      </c>
      <c r="N5315" s="1">
        <v>19.43</v>
      </c>
      <c r="O5315" s="1">
        <v>20.43</v>
      </c>
    </row>
    <row r="5316" spans="1:15" x14ac:dyDescent="0.35">
      <c r="A5316" s="1" t="s">
        <v>10634</v>
      </c>
      <c r="B5316" s="1">
        <v>502.62446955495898</v>
      </c>
      <c r="C5316" s="1">
        <v>-0.276443868572463</v>
      </c>
      <c r="D5316" s="1">
        <f t="shared" ref="D5316:D5379" si="83">2^C5316</f>
        <v>0.82562360933613954</v>
      </c>
      <c r="E5316" s="1">
        <v>0.236387423891809</v>
      </c>
      <c r="F5316" s="1">
        <v>-1.16945252002487</v>
      </c>
      <c r="G5316" s="1">
        <v>0.24222136018024801</v>
      </c>
      <c r="H5316" s="1">
        <v>0.58460569782267502</v>
      </c>
      <c r="I5316" s="1" t="s">
        <v>10</v>
      </c>
      <c r="J5316" s="1" t="s">
        <v>11</v>
      </c>
      <c r="K5316" s="1" t="s">
        <v>10635</v>
      </c>
      <c r="L5316" s="1">
        <v>12.11</v>
      </c>
      <c r="M5316" s="1">
        <v>12.51</v>
      </c>
      <c r="N5316" s="1">
        <v>11</v>
      </c>
      <c r="O5316" s="1">
        <v>11.21</v>
      </c>
    </row>
    <row r="5317" spans="1:15" x14ac:dyDescent="0.35">
      <c r="A5317" s="1" t="s">
        <v>10636</v>
      </c>
      <c r="B5317" s="1">
        <v>10.3864816773663</v>
      </c>
      <c r="C5317" s="1">
        <v>-1.6966209661488001</v>
      </c>
      <c r="D5317" s="1">
        <f t="shared" si="83"/>
        <v>0.30850783491102807</v>
      </c>
      <c r="E5317" s="1">
        <v>1.3128501372392101</v>
      </c>
      <c r="F5317" s="1">
        <v>-1.2923188397699601</v>
      </c>
      <c r="G5317" s="1">
        <v>0.196246750197029</v>
      </c>
      <c r="H5317" s="1" t="s">
        <v>20</v>
      </c>
      <c r="I5317" s="1" t="s">
        <v>10</v>
      </c>
      <c r="J5317" s="1" t="s">
        <v>11</v>
      </c>
      <c r="K5317" s="1" t="s">
        <v>10637</v>
      </c>
      <c r="L5317" s="1">
        <v>0.17</v>
      </c>
      <c r="M5317" s="1">
        <v>0.33</v>
      </c>
      <c r="N5317" s="1">
        <v>0.14000000000000001</v>
      </c>
      <c r="O5317" s="1">
        <v>0.01</v>
      </c>
    </row>
    <row r="5318" spans="1:15" x14ac:dyDescent="0.35">
      <c r="A5318" s="1" t="s">
        <v>10638</v>
      </c>
      <c r="B5318" s="1">
        <v>1424.7825124722101</v>
      </c>
      <c r="C5318" s="1">
        <v>-2.1576688222623201E-2</v>
      </c>
      <c r="D5318" s="1">
        <f t="shared" si="83"/>
        <v>0.98515546221165817</v>
      </c>
      <c r="E5318" s="1">
        <v>0.211660188098581</v>
      </c>
      <c r="F5318" s="1">
        <v>-0.101940229839416</v>
      </c>
      <c r="G5318" s="1">
        <v>0.91880411748015001</v>
      </c>
      <c r="H5318" s="1">
        <v>0.97738486235916799</v>
      </c>
      <c r="I5318" s="1" t="s">
        <v>10</v>
      </c>
      <c r="J5318" s="1" t="s">
        <v>11</v>
      </c>
      <c r="K5318" s="1" t="s">
        <v>10639</v>
      </c>
      <c r="L5318" s="1">
        <v>24.15</v>
      </c>
      <c r="M5318" s="1">
        <v>20.04</v>
      </c>
      <c r="N5318" s="1">
        <v>19.05</v>
      </c>
      <c r="O5318" s="1">
        <v>20.38</v>
      </c>
    </row>
    <row r="5319" spans="1:15" x14ac:dyDescent="0.35">
      <c r="A5319" s="1" t="s">
        <v>10640</v>
      </c>
      <c r="B5319" s="1">
        <v>962.61540360678498</v>
      </c>
      <c r="C5319" s="1">
        <v>-0.57010285013995499</v>
      </c>
      <c r="D5319" s="1">
        <f t="shared" si="83"/>
        <v>0.67356876781205577</v>
      </c>
      <c r="E5319" s="1">
        <v>0.238297981465172</v>
      </c>
      <c r="F5319" s="1">
        <v>-2.3923947934207601</v>
      </c>
      <c r="G5319" s="1">
        <v>1.6738826253250998E-2</v>
      </c>
      <c r="H5319" s="1">
        <v>0.125673321548633</v>
      </c>
      <c r="I5319" s="1" t="s">
        <v>10</v>
      </c>
      <c r="J5319" s="1" t="s">
        <v>11</v>
      </c>
      <c r="K5319" s="1" t="s">
        <v>10641</v>
      </c>
      <c r="L5319" s="1">
        <v>10.75</v>
      </c>
      <c r="M5319" s="1">
        <v>6.64</v>
      </c>
      <c r="N5319" s="1">
        <v>5.75</v>
      </c>
      <c r="O5319" s="1">
        <v>5.04</v>
      </c>
    </row>
    <row r="5320" spans="1:15" x14ac:dyDescent="0.35">
      <c r="A5320" s="1" t="s">
        <v>10642</v>
      </c>
      <c r="B5320" s="1">
        <v>4989.1363762019</v>
      </c>
      <c r="C5320" s="1">
        <v>-2.4466590256133201E-2</v>
      </c>
      <c r="D5320" s="1">
        <f t="shared" si="83"/>
        <v>0.98318404542484539</v>
      </c>
      <c r="E5320" s="1">
        <v>0.245574596033139</v>
      </c>
      <c r="F5320" s="1">
        <v>-9.9629972527091298E-2</v>
      </c>
      <c r="G5320" s="1">
        <v>0.92063809757040804</v>
      </c>
      <c r="H5320" s="1">
        <v>0.977532813253564</v>
      </c>
      <c r="I5320" s="1" t="s">
        <v>10</v>
      </c>
      <c r="J5320" s="1" t="s">
        <v>11</v>
      </c>
      <c r="K5320" s="1" t="s">
        <v>10643</v>
      </c>
      <c r="L5320" s="1">
        <v>156.72999999999999</v>
      </c>
      <c r="M5320" s="1">
        <v>122.79</v>
      </c>
      <c r="N5320" s="1">
        <v>116.72</v>
      </c>
      <c r="O5320" s="1">
        <v>177.79</v>
      </c>
    </row>
    <row r="5321" spans="1:15" x14ac:dyDescent="0.35">
      <c r="A5321" s="1" t="s">
        <v>10644</v>
      </c>
      <c r="B5321" s="1">
        <v>41.295795941904601</v>
      </c>
      <c r="C5321" s="1">
        <v>-0.20148881589229101</v>
      </c>
      <c r="D5321" s="1">
        <f t="shared" si="83"/>
        <v>0.86965264589490587</v>
      </c>
      <c r="E5321" s="1">
        <v>0.60023954823658499</v>
      </c>
      <c r="F5321" s="1">
        <v>-0.33568067363144399</v>
      </c>
      <c r="G5321" s="1">
        <v>0.73711168122045501</v>
      </c>
      <c r="H5321" s="1">
        <v>0.91447731468854199</v>
      </c>
      <c r="I5321" s="1" t="s">
        <v>49</v>
      </c>
      <c r="J5321" s="1" t="s">
        <v>11</v>
      </c>
      <c r="K5321" s="1" t="s">
        <v>10645</v>
      </c>
      <c r="L5321" s="1">
        <v>0.96</v>
      </c>
      <c r="M5321" s="1">
        <v>0.8</v>
      </c>
      <c r="N5321" s="1">
        <v>1.06</v>
      </c>
      <c r="O5321" s="1">
        <v>0.63</v>
      </c>
    </row>
    <row r="5322" spans="1:15" x14ac:dyDescent="0.35">
      <c r="A5322" s="1" t="s">
        <v>10646</v>
      </c>
      <c r="B5322" s="1">
        <v>3117.7000786148301</v>
      </c>
      <c r="C5322" s="1">
        <v>8.0755613524567199E-2</v>
      </c>
      <c r="D5322" s="1">
        <f t="shared" si="83"/>
        <v>1.0575718002267294</v>
      </c>
      <c r="E5322" s="1">
        <v>0.22729638583770601</v>
      </c>
      <c r="F5322" s="1">
        <v>0.35528771487914601</v>
      </c>
      <c r="G5322" s="1">
        <v>0.72237405801249599</v>
      </c>
      <c r="H5322" s="1">
        <v>0.908313976453199</v>
      </c>
      <c r="I5322" s="1" t="s">
        <v>10</v>
      </c>
      <c r="J5322" s="1" t="s">
        <v>11</v>
      </c>
      <c r="K5322" s="1" t="s">
        <v>10647</v>
      </c>
      <c r="L5322" s="1">
        <v>151.57</v>
      </c>
      <c r="M5322" s="1">
        <v>120.9</v>
      </c>
      <c r="N5322" s="1">
        <v>119.65</v>
      </c>
      <c r="O5322" s="1">
        <v>168.45</v>
      </c>
    </row>
    <row r="5323" spans="1:15" x14ac:dyDescent="0.35">
      <c r="A5323" s="1" t="s">
        <v>10648</v>
      </c>
      <c r="B5323" s="1">
        <v>2070.68558397164</v>
      </c>
      <c r="C5323" s="1">
        <v>-0.60500887948893201</v>
      </c>
      <c r="D5323" s="1">
        <f t="shared" si="83"/>
        <v>0.65746733351492581</v>
      </c>
      <c r="E5323" s="1">
        <v>0.190690065605155</v>
      </c>
      <c r="F5323" s="1">
        <v>-3.1727341304799399</v>
      </c>
      <c r="G5323" s="1">
        <v>1.5101074378999701E-3</v>
      </c>
      <c r="H5323" s="1">
        <v>2.2613899873524801E-2</v>
      </c>
      <c r="I5323" s="1" t="s">
        <v>10</v>
      </c>
      <c r="J5323" s="1" t="s">
        <v>11</v>
      </c>
      <c r="K5323" s="1" t="s">
        <v>10649</v>
      </c>
      <c r="L5323" s="1">
        <v>25.82</v>
      </c>
      <c r="M5323" s="1">
        <v>26.6</v>
      </c>
      <c r="N5323" s="1">
        <v>18.02</v>
      </c>
      <c r="O5323" s="1">
        <v>16.18</v>
      </c>
    </row>
    <row r="5324" spans="1:15" x14ac:dyDescent="0.35">
      <c r="A5324" s="1" t="s">
        <v>10650</v>
      </c>
      <c r="B5324" s="1">
        <v>447.459240791306</v>
      </c>
      <c r="C5324" s="1">
        <v>-1.5206316241962101E-2</v>
      </c>
      <c r="D5324" s="1">
        <f t="shared" si="83"/>
        <v>0.98951513818904291</v>
      </c>
      <c r="E5324" s="1">
        <v>0.23842969905475001</v>
      </c>
      <c r="F5324" s="1">
        <v>-6.3776938452916196E-2</v>
      </c>
      <c r="G5324" s="1">
        <v>0.94914784131559704</v>
      </c>
      <c r="H5324" s="1">
        <v>0.98612377993051903</v>
      </c>
      <c r="I5324" s="1" t="s">
        <v>10</v>
      </c>
      <c r="J5324" s="1" t="s">
        <v>11</v>
      </c>
      <c r="K5324" s="1" t="s">
        <v>10651</v>
      </c>
      <c r="L5324" s="1">
        <v>3.69</v>
      </c>
      <c r="M5324" s="1">
        <v>4.0599999999999996</v>
      </c>
      <c r="N5324" s="1">
        <v>3.54</v>
      </c>
      <c r="O5324" s="1">
        <v>3.71</v>
      </c>
    </row>
    <row r="5325" spans="1:15" x14ac:dyDescent="0.35">
      <c r="A5325" s="1" t="s">
        <v>10652</v>
      </c>
      <c r="B5325" s="1">
        <v>130.56853655711001</v>
      </c>
      <c r="C5325" s="1">
        <v>0.51568830956150802</v>
      </c>
      <c r="D5325" s="1">
        <f t="shared" si="83"/>
        <v>1.4296760752676936</v>
      </c>
      <c r="E5325" s="1">
        <v>0.35383908658063901</v>
      </c>
      <c r="F5325" s="1">
        <v>1.45740911368757</v>
      </c>
      <c r="G5325" s="1">
        <v>0.145003482849003</v>
      </c>
      <c r="H5325" s="1">
        <v>0.45634836409038798</v>
      </c>
      <c r="I5325" s="1" t="s">
        <v>10</v>
      </c>
      <c r="J5325" s="1" t="s">
        <v>11</v>
      </c>
      <c r="K5325" s="1" t="s">
        <v>10653</v>
      </c>
      <c r="L5325" s="1">
        <v>3.16</v>
      </c>
      <c r="M5325" s="1">
        <v>3.07</v>
      </c>
      <c r="N5325" s="1">
        <v>5.19</v>
      </c>
      <c r="O5325" s="1">
        <v>3.7</v>
      </c>
    </row>
    <row r="5326" spans="1:15" x14ac:dyDescent="0.35">
      <c r="A5326" s="1" t="s">
        <v>10654</v>
      </c>
      <c r="B5326" s="1">
        <v>28.338286524295299</v>
      </c>
      <c r="C5326" s="1">
        <v>-0.83315231764634501</v>
      </c>
      <c r="D5326" s="1">
        <f t="shared" si="83"/>
        <v>0.56130144651711233</v>
      </c>
      <c r="E5326" s="1">
        <v>0.827795793859188</v>
      </c>
      <c r="F5326" s="1">
        <v>-1.00647082749984</v>
      </c>
      <c r="G5326" s="1">
        <v>0.31418913785900399</v>
      </c>
      <c r="H5326" s="1">
        <v>0.65715750520949201</v>
      </c>
      <c r="I5326" s="1" t="s">
        <v>10</v>
      </c>
      <c r="J5326" s="1" t="s">
        <v>11</v>
      </c>
      <c r="K5326" s="1" t="s">
        <v>10655</v>
      </c>
      <c r="L5326" s="1">
        <v>0.26</v>
      </c>
      <c r="M5326" s="1">
        <v>0.79</v>
      </c>
      <c r="N5326" s="1">
        <v>0.36</v>
      </c>
      <c r="O5326" s="1">
        <v>0.21</v>
      </c>
    </row>
    <row r="5327" spans="1:15" x14ac:dyDescent="0.35">
      <c r="A5327" s="1" t="s">
        <v>10656</v>
      </c>
      <c r="B5327" s="1">
        <v>1300.82466012894</v>
      </c>
      <c r="C5327" s="1">
        <v>0.189411703187259</v>
      </c>
      <c r="D5327" s="1">
        <f t="shared" si="83"/>
        <v>1.1402986343183905</v>
      </c>
      <c r="E5327" s="1">
        <v>0.202211000818244</v>
      </c>
      <c r="F5327" s="1">
        <v>0.93670325759136097</v>
      </c>
      <c r="G5327" s="1">
        <v>0.348911220114834</v>
      </c>
      <c r="H5327" s="1">
        <v>0.68843158388113401</v>
      </c>
      <c r="I5327" s="1" t="s">
        <v>10</v>
      </c>
      <c r="J5327" s="1" t="s">
        <v>11</v>
      </c>
      <c r="K5327" s="1" t="s">
        <v>10657</v>
      </c>
      <c r="L5327" s="1">
        <v>39.61</v>
      </c>
      <c r="M5327" s="1">
        <v>43.02</v>
      </c>
      <c r="N5327" s="1">
        <v>42.86</v>
      </c>
      <c r="O5327" s="1">
        <v>46.62</v>
      </c>
    </row>
    <row r="5328" spans="1:15" x14ac:dyDescent="0.35">
      <c r="A5328" s="1" t="s">
        <v>10658</v>
      </c>
      <c r="B5328" s="1">
        <v>1646.9007687754299</v>
      </c>
      <c r="C5328" s="1">
        <v>0.28051760721418101</v>
      </c>
      <c r="D5328" s="1">
        <f t="shared" si="83"/>
        <v>1.2146305889403139</v>
      </c>
      <c r="E5328" s="1">
        <v>0.23510151310462399</v>
      </c>
      <c r="F5328" s="1">
        <v>1.19317652834223</v>
      </c>
      <c r="G5328" s="1">
        <v>0.23280024501948399</v>
      </c>
      <c r="H5328" s="1">
        <v>0.57355858865822196</v>
      </c>
      <c r="I5328" s="1" t="s">
        <v>10</v>
      </c>
      <c r="J5328" s="1" t="s">
        <v>11</v>
      </c>
      <c r="K5328" s="1" t="s">
        <v>10659</v>
      </c>
      <c r="L5328" s="1">
        <v>12.82</v>
      </c>
      <c r="M5328" s="1">
        <v>14.56</v>
      </c>
      <c r="N5328" s="1">
        <v>17.04</v>
      </c>
      <c r="O5328" s="1">
        <v>12.77</v>
      </c>
    </row>
    <row r="5329" spans="1:15" x14ac:dyDescent="0.35">
      <c r="A5329" s="1" t="s">
        <v>10660</v>
      </c>
      <c r="B5329" s="1">
        <v>2398.1728910963602</v>
      </c>
      <c r="C5329" s="1">
        <v>0.32624606162761099</v>
      </c>
      <c r="D5329" s="1">
        <f t="shared" si="83"/>
        <v>1.2537468374095293</v>
      </c>
      <c r="E5329" s="1">
        <v>0.20056098173958301</v>
      </c>
      <c r="F5329" s="1">
        <v>1.6266676538870599</v>
      </c>
      <c r="G5329" s="1">
        <v>0.10380770211802801</v>
      </c>
      <c r="H5329" s="1">
        <v>0.37912436688741702</v>
      </c>
      <c r="I5329" s="1" t="s">
        <v>10</v>
      </c>
      <c r="J5329" s="1" t="s">
        <v>11</v>
      </c>
      <c r="K5329" s="1" t="s">
        <v>10661</v>
      </c>
      <c r="L5329" s="1">
        <v>78.989999999999995</v>
      </c>
      <c r="M5329" s="1">
        <v>86.42</v>
      </c>
      <c r="N5329" s="1">
        <v>93.6</v>
      </c>
      <c r="O5329" s="1">
        <v>107.11</v>
      </c>
    </row>
    <row r="5330" spans="1:15" x14ac:dyDescent="0.35">
      <c r="A5330" s="1" t="s">
        <v>10662</v>
      </c>
      <c r="B5330" s="1">
        <v>1665.5325513429</v>
      </c>
      <c r="C5330" s="1">
        <v>-0.18722947279195601</v>
      </c>
      <c r="D5330" s="1">
        <f t="shared" si="83"/>
        <v>0.87829075758846564</v>
      </c>
      <c r="E5330" s="1">
        <v>0.23180586196352601</v>
      </c>
      <c r="F5330" s="1">
        <v>-0.80769947405996301</v>
      </c>
      <c r="G5330" s="1">
        <v>0.41926360645483202</v>
      </c>
      <c r="H5330" s="1">
        <v>0.74209212852263395</v>
      </c>
      <c r="I5330" s="1" t="s">
        <v>10</v>
      </c>
      <c r="J5330" s="1" t="s">
        <v>11</v>
      </c>
      <c r="K5330" s="1" t="s">
        <v>10663</v>
      </c>
      <c r="L5330" s="1">
        <v>13</v>
      </c>
      <c r="M5330" s="1">
        <v>15.63</v>
      </c>
      <c r="N5330" s="1">
        <v>13.99</v>
      </c>
      <c r="O5330" s="1">
        <v>10.29</v>
      </c>
    </row>
    <row r="5331" spans="1:15" x14ac:dyDescent="0.35">
      <c r="A5331" s="1" t="s">
        <v>10664</v>
      </c>
      <c r="B5331" s="1">
        <v>602.31514814604998</v>
      </c>
      <c r="C5331" s="1">
        <v>0.215309876936465</v>
      </c>
      <c r="D5331" s="1">
        <f t="shared" si="83"/>
        <v>1.1609532491309107</v>
      </c>
      <c r="E5331" s="1">
        <v>0.25426007079250301</v>
      </c>
      <c r="F5331" s="1">
        <v>0.84680963182841096</v>
      </c>
      <c r="G5331" s="1">
        <v>0.39710123870828501</v>
      </c>
      <c r="H5331" s="1">
        <v>0.72552077598308595</v>
      </c>
      <c r="I5331" s="1" t="s">
        <v>10</v>
      </c>
      <c r="J5331" s="1" t="s">
        <v>11</v>
      </c>
      <c r="K5331" s="1" t="s">
        <v>10665</v>
      </c>
      <c r="L5331" s="1">
        <v>16.78</v>
      </c>
      <c r="M5331" s="1">
        <v>8.48</v>
      </c>
      <c r="N5331" s="1">
        <v>9.9700000000000006</v>
      </c>
      <c r="O5331" s="1">
        <v>14.38</v>
      </c>
    </row>
    <row r="5332" spans="1:15" x14ac:dyDescent="0.35">
      <c r="A5332" s="1" t="s">
        <v>10666</v>
      </c>
      <c r="B5332" s="1">
        <v>2333.9867904296402</v>
      </c>
      <c r="C5332" s="1">
        <v>0.113123528232598</v>
      </c>
      <c r="D5332" s="1">
        <f t="shared" si="83"/>
        <v>1.081567366827934</v>
      </c>
      <c r="E5332" s="1">
        <v>0.24153969363410799</v>
      </c>
      <c r="F5332" s="1">
        <v>0.46834342848824401</v>
      </c>
      <c r="G5332" s="1">
        <v>0.63953901648200695</v>
      </c>
      <c r="H5332" s="1">
        <v>0.87140174149286698</v>
      </c>
      <c r="I5332" s="1" t="s">
        <v>10</v>
      </c>
      <c r="J5332" s="1" t="s">
        <v>11</v>
      </c>
      <c r="K5332" s="1" t="s">
        <v>10667</v>
      </c>
      <c r="L5332" s="1">
        <v>25.68</v>
      </c>
      <c r="M5332" s="1">
        <v>24.03</v>
      </c>
      <c r="N5332" s="1">
        <v>28.42</v>
      </c>
      <c r="O5332" s="1">
        <v>24.21</v>
      </c>
    </row>
    <row r="5333" spans="1:15" x14ac:dyDescent="0.35">
      <c r="A5333" s="1" t="s">
        <v>10668</v>
      </c>
      <c r="B5333" s="1">
        <v>362.82801109105498</v>
      </c>
      <c r="C5333" s="1">
        <v>0.74627949008371797</v>
      </c>
      <c r="D5333" s="1">
        <f t="shared" si="83"/>
        <v>1.6774613082336005</v>
      </c>
      <c r="E5333" s="1">
        <v>0.30026613517280698</v>
      </c>
      <c r="F5333" s="1">
        <v>2.4853934648815001</v>
      </c>
      <c r="G5333" s="1">
        <v>1.29408314529669E-2</v>
      </c>
      <c r="H5333" s="1">
        <v>0.105696779679421</v>
      </c>
      <c r="I5333" s="1" t="s">
        <v>10</v>
      </c>
      <c r="J5333" s="1" t="s">
        <v>11</v>
      </c>
      <c r="K5333" s="1" t="s">
        <v>10669</v>
      </c>
      <c r="L5333" s="1">
        <v>4.5</v>
      </c>
      <c r="M5333" s="1">
        <v>6.28</v>
      </c>
      <c r="N5333" s="1">
        <v>9.11</v>
      </c>
      <c r="O5333" s="1">
        <v>6.75</v>
      </c>
    </row>
    <row r="5334" spans="1:15" x14ac:dyDescent="0.35">
      <c r="A5334" s="1" t="s">
        <v>10670</v>
      </c>
      <c r="B5334" s="1">
        <v>127.838144747461</v>
      </c>
      <c r="C5334" s="1">
        <v>0.19846288823927399</v>
      </c>
      <c r="D5334" s="1">
        <f t="shared" si="83"/>
        <v>1.147475132195986</v>
      </c>
      <c r="E5334" s="1">
        <v>0.35616806295241998</v>
      </c>
      <c r="F5334" s="1">
        <v>0.55721696828776601</v>
      </c>
      <c r="G5334" s="1">
        <v>0.57737919773816904</v>
      </c>
      <c r="H5334" s="1">
        <v>0.84198432054407402</v>
      </c>
      <c r="I5334" s="1" t="s">
        <v>10</v>
      </c>
      <c r="J5334" s="1" t="s">
        <v>11</v>
      </c>
      <c r="K5334" s="1" t="s">
        <v>10671</v>
      </c>
      <c r="L5334" s="1">
        <v>2.12</v>
      </c>
      <c r="M5334" s="1">
        <v>3.28</v>
      </c>
      <c r="N5334" s="1">
        <v>3.29</v>
      </c>
      <c r="O5334" s="1">
        <v>2.4300000000000002</v>
      </c>
    </row>
    <row r="5335" spans="1:15" x14ac:dyDescent="0.35">
      <c r="A5335" s="1" t="s">
        <v>10672</v>
      </c>
      <c r="B5335" s="1">
        <v>1300.61279353993</v>
      </c>
      <c r="C5335" s="1">
        <v>-0.13256855200846401</v>
      </c>
      <c r="D5335" s="1">
        <f t="shared" si="83"/>
        <v>0.9122059262624278</v>
      </c>
      <c r="E5335" s="1">
        <v>0.205423800372243</v>
      </c>
      <c r="F5335" s="1">
        <v>-0.64534173629462799</v>
      </c>
      <c r="G5335" s="1">
        <v>0.51870575155132803</v>
      </c>
      <c r="H5335" s="1">
        <v>0.80836042094869198</v>
      </c>
      <c r="I5335" s="1" t="s">
        <v>10</v>
      </c>
      <c r="J5335" s="1" t="s">
        <v>11</v>
      </c>
      <c r="K5335" s="1" t="s">
        <v>10673</v>
      </c>
      <c r="L5335" s="1">
        <v>32.869999999999997</v>
      </c>
      <c r="M5335" s="1">
        <v>30.34</v>
      </c>
      <c r="N5335" s="1">
        <v>28.67</v>
      </c>
      <c r="O5335" s="1">
        <v>27.23</v>
      </c>
    </row>
    <row r="5336" spans="1:15" x14ac:dyDescent="0.35">
      <c r="A5336" s="1" t="s">
        <v>10674</v>
      </c>
      <c r="B5336" s="1">
        <v>6.3369316270725404</v>
      </c>
      <c r="C5336" s="1">
        <v>-0.66982408857549103</v>
      </c>
      <c r="D5336" s="1">
        <f t="shared" si="83"/>
        <v>0.62858332732990363</v>
      </c>
      <c r="E5336" s="1">
        <v>1.54264539856745</v>
      </c>
      <c r="F5336" s="1">
        <v>-0.43420483359138101</v>
      </c>
      <c r="G5336" s="1">
        <v>0.66413970339130601</v>
      </c>
      <c r="H5336" s="1" t="s">
        <v>20</v>
      </c>
      <c r="I5336" s="1" t="s">
        <v>10</v>
      </c>
      <c r="J5336" s="1" t="s">
        <v>11</v>
      </c>
      <c r="K5336" s="1" t="s">
        <v>10675</v>
      </c>
      <c r="L5336" s="1">
        <v>0.36</v>
      </c>
      <c r="M5336" s="1">
        <v>0.46</v>
      </c>
      <c r="N5336" s="1">
        <v>0.49</v>
      </c>
      <c r="O5336" s="1">
        <v>0.05</v>
      </c>
    </row>
    <row r="5337" spans="1:15" x14ac:dyDescent="0.35">
      <c r="A5337" s="1" t="s">
        <v>10676</v>
      </c>
      <c r="B5337" s="1">
        <v>1095.04632837708</v>
      </c>
      <c r="C5337" s="1">
        <v>-0.10182683641279</v>
      </c>
      <c r="D5337" s="1">
        <f t="shared" si="83"/>
        <v>0.93185227081927136</v>
      </c>
      <c r="E5337" s="1">
        <v>0.23658132176484201</v>
      </c>
      <c r="F5337" s="1">
        <v>-0.43040944928866198</v>
      </c>
      <c r="G5337" s="1">
        <v>0.66689782286752897</v>
      </c>
      <c r="H5337" s="1">
        <v>0.88504926257093497</v>
      </c>
      <c r="I5337" s="1" t="s">
        <v>10</v>
      </c>
      <c r="J5337" s="1" t="s">
        <v>11</v>
      </c>
      <c r="K5337" s="1" t="s">
        <v>10677</v>
      </c>
      <c r="L5337" s="1">
        <v>14.03</v>
      </c>
      <c r="M5337" s="1">
        <v>15.81</v>
      </c>
      <c r="N5337" s="1">
        <v>15.32</v>
      </c>
      <c r="O5337" s="1">
        <v>12.29</v>
      </c>
    </row>
    <row r="5338" spans="1:15" x14ac:dyDescent="0.35">
      <c r="A5338" s="1" t="s">
        <v>10678</v>
      </c>
      <c r="B5338" s="1">
        <v>2900.8794086585899</v>
      </c>
      <c r="C5338" s="1">
        <v>-0.163431653037444</v>
      </c>
      <c r="D5338" s="1">
        <f t="shared" si="83"/>
        <v>0.8928986579203515</v>
      </c>
      <c r="E5338" s="1">
        <v>0.20485324716755501</v>
      </c>
      <c r="F5338" s="1">
        <v>-0.79779869392926395</v>
      </c>
      <c r="G5338" s="1">
        <v>0.424987319360283</v>
      </c>
      <c r="H5338" s="1">
        <v>0.74650772254295095</v>
      </c>
      <c r="I5338" s="1" t="s">
        <v>10</v>
      </c>
      <c r="J5338" s="1" t="s">
        <v>11</v>
      </c>
      <c r="K5338" s="1" t="s">
        <v>10679</v>
      </c>
      <c r="L5338" s="1">
        <v>98.16</v>
      </c>
      <c r="M5338" s="1">
        <v>114.03</v>
      </c>
      <c r="N5338" s="1">
        <v>102.38</v>
      </c>
      <c r="O5338" s="1">
        <v>82.54</v>
      </c>
    </row>
    <row r="5339" spans="1:15" x14ac:dyDescent="0.35">
      <c r="A5339" s="1" t="s">
        <v>10680</v>
      </c>
      <c r="B5339" s="1">
        <v>24.219376503532398</v>
      </c>
      <c r="C5339" s="1">
        <v>0.31801495651210099</v>
      </c>
      <c r="D5339" s="1">
        <f t="shared" si="83"/>
        <v>1.2466141179366925</v>
      </c>
      <c r="E5339" s="1">
        <v>0.89143818587436696</v>
      </c>
      <c r="F5339" s="1">
        <v>0.35674369973300601</v>
      </c>
      <c r="G5339" s="1">
        <v>0.72128368753571404</v>
      </c>
      <c r="H5339" s="1">
        <v>0.90796173128759405</v>
      </c>
      <c r="I5339" s="1" t="s">
        <v>10</v>
      </c>
      <c r="J5339" s="1" t="s">
        <v>11</v>
      </c>
      <c r="K5339" s="1" t="s">
        <v>10681</v>
      </c>
      <c r="L5339" s="1">
        <v>1.46</v>
      </c>
      <c r="M5339" s="1">
        <v>0.59</v>
      </c>
      <c r="N5339" s="1">
        <v>0.61</v>
      </c>
      <c r="O5339" s="1">
        <v>0.96</v>
      </c>
    </row>
    <row r="5340" spans="1:15" x14ac:dyDescent="0.35">
      <c r="A5340" s="1" t="s">
        <v>10682</v>
      </c>
      <c r="B5340" s="1">
        <v>8371.6986059595001</v>
      </c>
      <c r="C5340" s="1">
        <v>0.48368987288447002</v>
      </c>
      <c r="D5340" s="1">
        <f t="shared" si="83"/>
        <v>1.3983154633127381</v>
      </c>
      <c r="E5340" s="1">
        <v>0.181071183286134</v>
      </c>
      <c r="F5340" s="1">
        <v>2.6712691887594802</v>
      </c>
      <c r="G5340" s="1">
        <v>7.5565020645066696E-3</v>
      </c>
      <c r="H5340" s="1">
        <v>7.3269051128166701E-2</v>
      </c>
      <c r="I5340" s="1" t="s">
        <v>10</v>
      </c>
      <c r="J5340" s="1" t="s">
        <v>11</v>
      </c>
      <c r="K5340" s="1" t="s">
        <v>10683</v>
      </c>
      <c r="L5340" s="1">
        <v>131.62</v>
      </c>
      <c r="M5340" s="1">
        <v>107.14</v>
      </c>
      <c r="N5340" s="1">
        <v>151.47</v>
      </c>
      <c r="O5340" s="1">
        <v>170.03</v>
      </c>
    </row>
    <row r="5341" spans="1:15" x14ac:dyDescent="0.35">
      <c r="A5341" s="1" t="s">
        <v>10684</v>
      </c>
      <c r="B5341" s="1">
        <v>698.18441760072403</v>
      </c>
      <c r="C5341" s="1">
        <v>6.3297372317971001E-2</v>
      </c>
      <c r="D5341" s="1">
        <f t="shared" si="83"/>
        <v>1.0448511082887442</v>
      </c>
      <c r="E5341" s="1">
        <v>0.23641013719203999</v>
      </c>
      <c r="F5341" s="1">
        <v>0.26774390078947202</v>
      </c>
      <c r="G5341" s="1">
        <v>0.788896455131329</v>
      </c>
      <c r="H5341" s="1">
        <v>0.93314434377852495</v>
      </c>
      <c r="I5341" s="1" t="s">
        <v>10</v>
      </c>
      <c r="J5341" s="1" t="s">
        <v>11</v>
      </c>
      <c r="K5341" s="1" t="s">
        <v>10685</v>
      </c>
      <c r="L5341" s="1">
        <v>6.36</v>
      </c>
      <c r="M5341" s="1">
        <v>5.91</v>
      </c>
      <c r="N5341" s="1">
        <v>5.99</v>
      </c>
      <c r="O5341" s="1">
        <v>6.53</v>
      </c>
    </row>
    <row r="5342" spans="1:15" x14ac:dyDescent="0.35">
      <c r="A5342" s="1" t="s">
        <v>10686</v>
      </c>
      <c r="B5342" s="1">
        <v>213.93256305372199</v>
      </c>
      <c r="C5342" s="1">
        <v>-4.5889947599158501E-2</v>
      </c>
      <c r="D5342" s="1">
        <f t="shared" si="83"/>
        <v>0.96869208067292478</v>
      </c>
      <c r="E5342" s="1">
        <v>0.30425796124593302</v>
      </c>
      <c r="F5342" s="1">
        <v>-0.150825790757421</v>
      </c>
      <c r="G5342" s="1">
        <v>0.88011314091209103</v>
      </c>
      <c r="H5342" s="1">
        <v>0.96528296431677896</v>
      </c>
      <c r="I5342" s="1" t="s">
        <v>10</v>
      </c>
      <c r="J5342" s="1" t="s">
        <v>11</v>
      </c>
      <c r="K5342" s="1" t="s">
        <v>10687</v>
      </c>
      <c r="L5342" s="1">
        <v>4.2</v>
      </c>
      <c r="M5342" s="1">
        <v>5.0599999999999996</v>
      </c>
      <c r="N5342" s="1">
        <v>4.6100000000000003</v>
      </c>
      <c r="O5342" s="1">
        <v>4.05</v>
      </c>
    </row>
    <row r="5343" spans="1:15" x14ac:dyDescent="0.35">
      <c r="A5343" s="1" t="s">
        <v>10688</v>
      </c>
      <c r="B5343" s="1">
        <v>501.81365105981098</v>
      </c>
      <c r="C5343" s="1">
        <v>7.6350215938322905E-2</v>
      </c>
      <c r="D5343" s="1">
        <f t="shared" si="83"/>
        <v>1.0543473362986959</v>
      </c>
      <c r="E5343" s="1">
        <v>0.27305232781248201</v>
      </c>
      <c r="F5343" s="1">
        <v>0.27961752441369497</v>
      </c>
      <c r="G5343" s="1">
        <v>0.77977096067752805</v>
      </c>
      <c r="H5343" s="1">
        <v>0.929573480771827</v>
      </c>
      <c r="I5343" s="1" t="s">
        <v>10</v>
      </c>
      <c r="J5343" s="1" t="s">
        <v>11</v>
      </c>
      <c r="K5343" s="1" t="s">
        <v>10689</v>
      </c>
      <c r="L5343" s="1">
        <v>3.58</v>
      </c>
      <c r="M5343" s="1">
        <v>4.9400000000000004</v>
      </c>
      <c r="N5343" s="1">
        <v>4.84</v>
      </c>
      <c r="O5343" s="1">
        <v>3.83</v>
      </c>
    </row>
    <row r="5344" spans="1:15" x14ac:dyDescent="0.35">
      <c r="A5344" s="1" t="s">
        <v>10690</v>
      </c>
      <c r="B5344" s="1">
        <v>34.574706135407901</v>
      </c>
      <c r="C5344" s="1">
        <v>-0.26954029224935799</v>
      </c>
      <c r="D5344" s="1">
        <f t="shared" si="83"/>
        <v>0.82958384655679296</v>
      </c>
      <c r="E5344" s="1">
        <v>0.62863127810609598</v>
      </c>
      <c r="F5344" s="1">
        <v>-0.42877327558598899</v>
      </c>
      <c r="G5344" s="1">
        <v>0.66808822906920995</v>
      </c>
      <c r="H5344" s="1">
        <v>0.88535880888769503</v>
      </c>
      <c r="I5344" s="1" t="s">
        <v>10</v>
      </c>
      <c r="J5344" s="1" t="s">
        <v>11</v>
      </c>
      <c r="K5344" s="1" t="s">
        <v>10691</v>
      </c>
      <c r="L5344" s="1">
        <v>0.56999999999999995</v>
      </c>
      <c r="M5344" s="1">
        <v>0.73</v>
      </c>
      <c r="N5344" s="1">
        <v>0.53</v>
      </c>
      <c r="O5344" s="1">
        <v>0.53</v>
      </c>
    </row>
    <row r="5345" spans="1:15" x14ac:dyDescent="0.35">
      <c r="A5345" s="1" t="s">
        <v>10692</v>
      </c>
      <c r="B5345" s="1">
        <v>1226.9372637275701</v>
      </c>
      <c r="C5345" s="1">
        <v>0.33546096681616999</v>
      </c>
      <c r="D5345" s="1">
        <f t="shared" si="83"/>
        <v>1.2617805058225584</v>
      </c>
      <c r="E5345" s="1">
        <v>0.19633677325596399</v>
      </c>
      <c r="F5345" s="1">
        <v>1.70859977605332</v>
      </c>
      <c r="G5345" s="1">
        <v>8.7525110181380206E-2</v>
      </c>
      <c r="H5345" s="1">
        <v>0.34608552741444798</v>
      </c>
      <c r="I5345" s="1" t="s">
        <v>10</v>
      </c>
      <c r="J5345" s="1" t="s">
        <v>11</v>
      </c>
      <c r="K5345" s="1" t="s">
        <v>10693</v>
      </c>
      <c r="L5345" s="1">
        <v>19.149999999999999</v>
      </c>
      <c r="M5345" s="1">
        <v>26.73</v>
      </c>
      <c r="N5345" s="1">
        <v>25.85</v>
      </c>
      <c r="O5345" s="1">
        <v>23.51</v>
      </c>
    </row>
    <row r="5346" spans="1:15" x14ac:dyDescent="0.35">
      <c r="A5346" s="1" t="s">
        <v>10694</v>
      </c>
      <c r="B5346" s="1">
        <v>1527.60346229986</v>
      </c>
      <c r="C5346" s="1">
        <v>8.0139101783224503E-2</v>
      </c>
      <c r="D5346" s="1">
        <f t="shared" si="83"/>
        <v>1.0571199610495792</v>
      </c>
      <c r="E5346" s="1">
        <v>0.26256372678975098</v>
      </c>
      <c r="F5346" s="1">
        <v>0.30521771900120898</v>
      </c>
      <c r="G5346" s="1">
        <v>0.76020033807006504</v>
      </c>
      <c r="H5346" s="1">
        <v>0.92189247011890796</v>
      </c>
      <c r="I5346" s="1" t="s">
        <v>10</v>
      </c>
      <c r="J5346" s="1" t="s">
        <v>11</v>
      </c>
      <c r="K5346" s="1" t="s">
        <v>10695</v>
      </c>
      <c r="L5346" s="1">
        <v>18.88</v>
      </c>
      <c r="M5346" s="1">
        <v>15.86</v>
      </c>
      <c r="N5346" s="1">
        <v>14.9</v>
      </c>
      <c r="O5346" s="1">
        <v>21.22</v>
      </c>
    </row>
    <row r="5347" spans="1:15" x14ac:dyDescent="0.35">
      <c r="A5347" s="1" t="s">
        <v>10696</v>
      </c>
      <c r="B5347" s="1">
        <v>385.940309249687</v>
      </c>
      <c r="C5347" s="1">
        <v>8.0021528638143505E-2</v>
      </c>
      <c r="D5347" s="1">
        <f t="shared" si="83"/>
        <v>1.0570338140464564</v>
      </c>
      <c r="E5347" s="1">
        <v>0.256641368331255</v>
      </c>
      <c r="F5347" s="1">
        <v>0.31180292233657803</v>
      </c>
      <c r="G5347" s="1">
        <v>0.75519030299157297</v>
      </c>
      <c r="H5347" s="1">
        <v>0.92030757367261795</v>
      </c>
      <c r="I5347" s="1" t="s">
        <v>10</v>
      </c>
      <c r="J5347" s="1" t="s">
        <v>11</v>
      </c>
      <c r="K5347" s="1" t="s">
        <v>10697</v>
      </c>
      <c r="L5347" s="1">
        <v>12.45</v>
      </c>
      <c r="M5347" s="1">
        <v>17.440000000000001</v>
      </c>
      <c r="N5347" s="1">
        <v>14.78</v>
      </c>
      <c r="O5347" s="1">
        <v>14.22</v>
      </c>
    </row>
    <row r="5348" spans="1:15" x14ac:dyDescent="0.35">
      <c r="A5348" s="1" t="s">
        <v>10698</v>
      </c>
      <c r="B5348" s="1">
        <v>1571.163390707</v>
      </c>
      <c r="C5348" s="1">
        <v>-1.11251659760255</v>
      </c>
      <c r="D5348" s="1">
        <f t="shared" si="83"/>
        <v>0.46248657801708937</v>
      </c>
      <c r="E5348" s="1">
        <v>0.31947754288437802</v>
      </c>
      <c r="F5348" s="1">
        <v>-3.4822998435454302</v>
      </c>
      <c r="G5348" s="1">
        <v>4.9712670583580004E-4</v>
      </c>
      <c r="H5348" s="1">
        <v>9.8807624955117492E-3</v>
      </c>
      <c r="I5348" s="1" t="s">
        <v>10</v>
      </c>
      <c r="J5348" s="1" t="s">
        <v>11</v>
      </c>
      <c r="K5348" s="1" t="s">
        <v>10699</v>
      </c>
      <c r="L5348" s="1">
        <v>56.99</v>
      </c>
      <c r="M5348" s="1">
        <v>32.119999999999997</v>
      </c>
      <c r="N5348" s="1">
        <v>15.55</v>
      </c>
      <c r="O5348" s="1">
        <v>23.46</v>
      </c>
    </row>
    <row r="5349" spans="1:15" x14ac:dyDescent="0.35">
      <c r="A5349" s="1" t="s">
        <v>10700</v>
      </c>
      <c r="B5349" s="1">
        <v>166.05929474457699</v>
      </c>
      <c r="C5349" s="1">
        <v>-3.32277529546436E-2</v>
      </c>
      <c r="D5349" s="1">
        <f t="shared" si="83"/>
        <v>0.97723148229668255</v>
      </c>
      <c r="E5349" s="1">
        <v>0.33879854583255498</v>
      </c>
      <c r="F5349" s="1">
        <v>-9.8075252575215696E-2</v>
      </c>
      <c r="G5349" s="1">
        <v>0.92187253835591598</v>
      </c>
      <c r="H5349" s="1">
        <v>0.97794505515980401</v>
      </c>
      <c r="I5349" s="1" t="s">
        <v>10</v>
      </c>
      <c r="J5349" s="1" t="s">
        <v>11</v>
      </c>
      <c r="K5349" s="1" t="s">
        <v>10701</v>
      </c>
      <c r="L5349" s="1">
        <v>2.74</v>
      </c>
      <c r="M5349" s="1">
        <v>2.23</v>
      </c>
      <c r="N5349" s="1">
        <v>2.2200000000000002</v>
      </c>
      <c r="O5349" s="1">
        <v>1.89</v>
      </c>
    </row>
    <row r="5350" spans="1:15" x14ac:dyDescent="0.35">
      <c r="A5350" s="1" t="s">
        <v>10702</v>
      </c>
      <c r="B5350" s="1">
        <v>2549.3950519857999</v>
      </c>
      <c r="C5350" s="1">
        <v>-0.43632593404105002</v>
      </c>
      <c r="D5350" s="1">
        <f t="shared" si="83"/>
        <v>0.73901423848578385</v>
      </c>
      <c r="E5350" s="1">
        <v>0.21409625539538099</v>
      </c>
      <c r="F5350" s="1">
        <v>-2.0379895633170499</v>
      </c>
      <c r="G5350" s="1">
        <v>4.1550976626085499E-2</v>
      </c>
      <c r="H5350" s="1">
        <v>0.224821918253029</v>
      </c>
      <c r="I5350" s="1" t="s">
        <v>10</v>
      </c>
      <c r="J5350" s="1" t="s">
        <v>11</v>
      </c>
      <c r="K5350" s="1" t="s">
        <v>10703</v>
      </c>
      <c r="L5350" s="1">
        <v>29.23</v>
      </c>
      <c r="M5350" s="1">
        <v>35.74</v>
      </c>
      <c r="N5350" s="1">
        <v>25.48</v>
      </c>
      <c r="O5350" s="1">
        <v>20.6</v>
      </c>
    </row>
    <row r="5351" spans="1:15" x14ac:dyDescent="0.35">
      <c r="A5351" s="1" t="s">
        <v>10704</v>
      </c>
      <c r="B5351" s="1">
        <v>26.724426991999501</v>
      </c>
      <c r="C5351" s="1">
        <v>0.86078481913435301</v>
      </c>
      <c r="D5351" s="1">
        <f t="shared" si="83"/>
        <v>1.8160259513206081</v>
      </c>
      <c r="E5351" s="1">
        <v>0.74807511601149301</v>
      </c>
      <c r="F5351" s="1">
        <v>1.15066629100537</v>
      </c>
      <c r="G5351" s="1">
        <v>0.24986954943841899</v>
      </c>
      <c r="H5351" s="1">
        <v>0.59172404290087099</v>
      </c>
      <c r="I5351" s="1" t="s">
        <v>10</v>
      </c>
      <c r="J5351" s="1" t="s">
        <v>11</v>
      </c>
      <c r="K5351" s="1" t="s">
        <v>10705</v>
      </c>
      <c r="L5351" s="1">
        <v>0.22</v>
      </c>
      <c r="M5351" s="1">
        <v>0.11</v>
      </c>
      <c r="N5351" s="1">
        <v>0.42</v>
      </c>
      <c r="O5351" s="1">
        <v>0.26</v>
      </c>
    </row>
    <row r="5352" spans="1:15" x14ac:dyDescent="0.35">
      <c r="A5352" s="1" t="s">
        <v>10706</v>
      </c>
      <c r="B5352" s="1">
        <v>0</v>
      </c>
      <c r="C5352" s="1" t="s">
        <v>20</v>
      </c>
      <c r="D5352" s="1" t="e">
        <f t="shared" si="83"/>
        <v>#VALUE!</v>
      </c>
      <c r="E5352" s="1" t="s">
        <v>20</v>
      </c>
      <c r="F5352" s="1" t="s">
        <v>20</v>
      </c>
      <c r="G5352" s="1" t="s">
        <v>20</v>
      </c>
      <c r="H5352" s="1" t="s">
        <v>20</v>
      </c>
      <c r="I5352" s="1" t="s">
        <v>10</v>
      </c>
      <c r="J5352" s="1" t="s">
        <v>11</v>
      </c>
      <c r="K5352" s="1" t="s">
        <v>10707</v>
      </c>
      <c r="L5352" s="1">
        <v>0</v>
      </c>
      <c r="M5352" s="1">
        <v>0</v>
      </c>
      <c r="N5352" s="1">
        <v>0</v>
      </c>
      <c r="O5352" s="1">
        <v>0</v>
      </c>
    </row>
    <row r="5353" spans="1:15" x14ac:dyDescent="0.35">
      <c r="A5353" s="1" t="s">
        <v>10708</v>
      </c>
      <c r="B5353" s="1">
        <v>9.4771778939898699</v>
      </c>
      <c r="C5353" s="1">
        <v>-0.47229620839097097</v>
      </c>
      <c r="D5353" s="1">
        <f t="shared" si="83"/>
        <v>0.72081642538301938</v>
      </c>
      <c r="E5353" s="1">
        <v>1.13218768949471</v>
      </c>
      <c r="F5353" s="1">
        <v>-0.41715363342429201</v>
      </c>
      <c r="G5353" s="1">
        <v>0.67656603720725295</v>
      </c>
      <c r="H5353" s="1" t="s">
        <v>20</v>
      </c>
      <c r="I5353" s="1" t="s">
        <v>10</v>
      </c>
      <c r="J5353" s="1" t="s">
        <v>11</v>
      </c>
      <c r="K5353" s="1" t="s">
        <v>10709</v>
      </c>
      <c r="L5353" s="1">
        <v>0.25</v>
      </c>
      <c r="M5353" s="1">
        <v>0.21</v>
      </c>
      <c r="N5353" s="1">
        <v>0.17</v>
      </c>
      <c r="O5353" s="1">
        <v>0.15</v>
      </c>
    </row>
    <row r="5354" spans="1:15" x14ac:dyDescent="0.35">
      <c r="A5354" s="1" t="s">
        <v>10710</v>
      </c>
      <c r="B5354" s="1">
        <v>7614.9124655373298</v>
      </c>
      <c r="C5354" s="1">
        <v>-0.135880350592021</v>
      </c>
      <c r="D5354" s="1">
        <f t="shared" si="83"/>
        <v>0.91011430096185642</v>
      </c>
      <c r="E5354" s="1">
        <v>0.216180849264896</v>
      </c>
      <c r="F5354" s="1">
        <v>-0.62854943467041602</v>
      </c>
      <c r="G5354" s="1">
        <v>0.52964407318978901</v>
      </c>
      <c r="H5354" s="1">
        <v>0.81554661800084505</v>
      </c>
      <c r="I5354" s="1" t="s">
        <v>10</v>
      </c>
      <c r="J5354" s="1" t="s">
        <v>11</v>
      </c>
      <c r="K5354" s="1" t="s">
        <v>10711</v>
      </c>
      <c r="L5354" s="1">
        <v>40.35</v>
      </c>
      <c r="M5354" s="1">
        <v>58.09</v>
      </c>
      <c r="N5354" s="1">
        <v>53.51</v>
      </c>
      <c r="O5354" s="1">
        <v>46.61</v>
      </c>
    </row>
    <row r="5355" spans="1:15" x14ac:dyDescent="0.35">
      <c r="A5355" s="1" t="s">
        <v>10712</v>
      </c>
      <c r="B5355" s="1">
        <v>4756.1846241683897</v>
      </c>
      <c r="C5355" s="1">
        <v>-0.27979814866966601</v>
      </c>
      <c r="D5355" s="1">
        <f t="shared" si="83"/>
        <v>0.82370625615594861</v>
      </c>
      <c r="E5355" s="1">
        <v>0.175919653196282</v>
      </c>
      <c r="F5355" s="1">
        <v>-1.59048829159231</v>
      </c>
      <c r="G5355" s="1">
        <v>0.111724782725622</v>
      </c>
      <c r="H5355" s="1">
        <v>0.39439677587708799</v>
      </c>
      <c r="I5355" s="1" t="s">
        <v>10</v>
      </c>
      <c r="J5355" s="1" t="s">
        <v>11</v>
      </c>
      <c r="K5355" s="1" t="s">
        <v>10713</v>
      </c>
      <c r="L5355" s="1">
        <v>48.5</v>
      </c>
      <c r="M5355" s="1">
        <v>49.96</v>
      </c>
      <c r="N5355" s="1">
        <v>40.840000000000003</v>
      </c>
      <c r="O5355" s="1">
        <v>37.08</v>
      </c>
    </row>
    <row r="5356" spans="1:15" x14ac:dyDescent="0.35">
      <c r="A5356" s="1" t="s">
        <v>10714</v>
      </c>
      <c r="B5356" s="1">
        <v>2655.9572688385101</v>
      </c>
      <c r="C5356" s="1">
        <v>-0.118114006325478</v>
      </c>
      <c r="D5356" s="1">
        <f t="shared" si="83"/>
        <v>0.92139137206109345</v>
      </c>
      <c r="E5356" s="1">
        <v>0.19250669769527901</v>
      </c>
      <c r="F5356" s="1">
        <v>-0.613557905982277</v>
      </c>
      <c r="G5356" s="1">
        <v>0.53950750687181104</v>
      </c>
      <c r="H5356" s="1">
        <v>0.82150225417018496</v>
      </c>
      <c r="I5356" s="1" t="s">
        <v>10</v>
      </c>
      <c r="J5356" s="1" t="s">
        <v>11</v>
      </c>
      <c r="K5356" s="1" t="s">
        <v>10715</v>
      </c>
      <c r="L5356" s="1">
        <v>30.57</v>
      </c>
      <c r="M5356" s="1">
        <v>34.9</v>
      </c>
      <c r="N5356" s="1">
        <v>32.36</v>
      </c>
      <c r="O5356" s="1">
        <v>27.12</v>
      </c>
    </row>
    <row r="5357" spans="1:15" x14ac:dyDescent="0.35">
      <c r="A5357" s="1" t="s">
        <v>10716</v>
      </c>
      <c r="B5357" s="1">
        <v>1449.2680383980201</v>
      </c>
      <c r="C5357" s="1">
        <v>0.37339437307992401</v>
      </c>
      <c r="D5357" s="1">
        <f t="shared" si="83"/>
        <v>1.2953970583709586</v>
      </c>
      <c r="E5357" s="1">
        <v>0.23264550819767901</v>
      </c>
      <c r="F5357" s="1">
        <v>1.60499283211026</v>
      </c>
      <c r="G5357" s="1">
        <v>0.108495382127458</v>
      </c>
      <c r="H5357" s="1">
        <v>0.38796170866007201</v>
      </c>
      <c r="I5357" s="1" t="s">
        <v>10</v>
      </c>
      <c r="J5357" s="1" t="s">
        <v>11</v>
      </c>
      <c r="K5357" s="1" t="s">
        <v>10717</v>
      </c>
      <c r="L5357" s="1">
        <v>23.67</v>
      </c>
      <c r="M5357" s="1">
        <v>28.64</v>
      </c>
      <c r="N5357" s="1">
        <v>39.14</v>
      </c>
      <c r="O5357" s="1">
        <v>28.53</v>
      </c>
    </row>
    <row r="5358" spans="1:15" x14ac:dyDescent="0.35">
      <c r="A5358" s="1" t="s">
        <v>10718</v>
      </c>
      <c r="B5358" s="1">
        <v>6411.2705312745402</v>
      </c>
      <c r="C5358" s="1">
        <v>0.17848310118132399</v>
      </c>
      <c r="D5358" s="1">
        <f t="shared" si="83"/>
        <v>1.1316933584928086</v>
      </c>
      <c r="E5358" s="1">
        <v>0.20947516595693499</v>
      </c>
      <c r="F5358" s="1">
        <v>0.85204897853150496</v>
      </c>
      <c r="G5358" s="1">
        <v>0.39418690834569098</v>
      </c>
      <c r="H5358" s="1">
        <v>0.72361408281401995</v>
      </c>
      <c r="I5358" s="1" t="s">
        <v>10</v>
      </c>
      <c r="J5358" s="1" t="s">
        <v>11</v>
      </c>
      <c r="K5358" s="1" t="s">
        <v>10719</v>
      </c>
      <c r="L5358" s="1">
        <v>25.98</v>
      </c>
      <c r="M5358" s="1">
        <v>30.81</v>
      </c>
      <c r="N5358" s="1">
        <v>34.99</v>
      </c>
      <c r="O5358" s="1">
        <v>27.07</v>
      </c>
    </row>
    <row r="5359" spans="1:15" x14ac:dyDescent="0.35">
      <c r="A5359" s="1" t="s">
        <v>10720</v>
      </c>
      <c r="B5359" s="1">
        <v>0.53416513609699601</v>
      </c>
      <c r="C5359" s="1">
        <v>0.112041339531479</v>
      </c>
      <c r="D5359" s="1">
        <f t="shared" si="83"/>
        <v>1.0807563699990441</v>
      </c>
      <c r="E5359" s="1">
        <v>4.9741816376670602</v>
      </c>
      <c r="F5359" s="1">
        <v>2.2524577446678701E-2</v>
      </c>
      <c r="G5359" s="1">
        <v>0.98202950700420599</v>
      </c>
      <c r="H5359" s="1" t="s">
        <v>20</v>
      </c>
      <c r="I5359" s="1" t="s">
        <v>10</v>
      </c>
      <c r="J5359" s="1" t="s">
        <v>11</v>
      </c>
      <c r="K5359" s="1" t="s">
        <v>10721</v>
      </c>
      <c r="L5359" s="1">
        <v>0</v>
      </c>
      <c r="M5359" s="1">
        <v>0.02</v>
      </c>
      <c r="N5359" s="1">
        <v>0.02</v>
      </c>
      <c r="O5359" s="1">
        <v>0</v>
      </c>
    </row>
    <row r="5360" spans="1:15" x14ac:dyDescent="0.35">
      <c r="A5360" s="1" t="s">
        <v>10722</v>
      </c>
      <c r="B5360" s="1">
        <v>742.28680950779005</v>
      </c>
      <c r="C5360" s="1">
        <v>0.89565683650678596</v>
      </c>
      <c r="D5360" s="1">
        <f t="shared" si="83"/>
        <v>1.8604567293093217</v>
      </c>
      <c r="E5360" s="1">
        <v>0.23348936141263901</v>
      </c>
      <c r="F5360" s="1">
        <v>3.8359642216157299</v>
      </c>
      <c r="G5360" s="1">
        <v>1.25072616413926E-4</v>
      </c>
      <c r="H5360" s="1">
        <v>3.3237023614274999E-3</v>
      </c>
      <c r="I5360" s="1" t="s">
        <v>10</v>
      </c>
      <c r="J5360" s="1" t="s">
        <v>11</v>
      </c>
      <c r="K5360" s="1" t="s">
        <v>10723</v>
      </c>
      <c r="L5360" s="1">
        <v>14.11</v>
      </c>
      <c r="M5360" s="1">
        <v>16.809999999999999</v>
      </c>
      <c r="N5360" s="1">
        <v>32.1</v>
      </c>
      <c r="O5360" s="1">
        <v>24.89</v>
      </c>
    </row>
    <row r="5361" spans="1:15" x14ac:dyDescent="0.35">
      <c r="A5361" s="1" t="s">
        <v>10724</v>
      </c>
      <c r="B5361" s="1">
        <v>350.81975395826902</v>
      </c>
      <c r="C5361" s="1">
        <v>-0.12306911826280099</v>
      </c>
      <c r="D5361" s="1">
        <f t="shared" si="83"/>
        <v>0.91823216954365539</v>
      </c>
      <c r="E5361" s="1">
        <v>0.28161029810623001</v>
      </c>
      <c r="F5361" s="1">
        <v>-0.437019239319069</v>
      </c>
      <c r="G5361" s="1">
        <v>0.66209739529727096</v>
      </c>
      <c r="H5361" s="1">
        <v>0.88273239420931204</v>
      </c>
      <c r="I5361" s="1" t="s">
        <v>10</v>
      </c>
      <c r="J5361" s="1" t="s">
        <v>11</v>
      </c>
      <c r="K5361" s="1" t="s">
        <v>10725</v>
      </c>
      <c r="L5361" s="1">
        <v>8.64</v>
      </c>
      <c r="M5361" s="1">
        <v>8.65</v>
      </c>
      <c r="N5361" s="1">
        <v>9.19</v>
      </c>
      <c r="O5361" s="1">
        <v>7.08</v>
      </c>
    </row>
    <row r="5362" spans="1:15" x14ac:dyDescent="0.35">
      <c r="A5362" s="1" t="s">
        <v>10726</v>
      </c>
      <c r="B5362" s="1">
        <v>21.1176811243262</v>
      </c>
      <c r="C5362" s="1">
        <v>-0.39075698878006898</v>
      </c>
      <c r="D5362" s="1">
        <f t="shared" si="83"/>
        <v>0.76272929186906668</v>
      </c>
      <c r="E5362" s="1">
        <v>0.83470120488093102</v>
      </c>
      <c r="F5362" s="1">
        <v>-0.468139960137963</v>
      </c>
      <c r="G5362" s="1">
        <v>0.63968450453449799</v>
      </c>
      <c r="H5362" s="1" t="s">
        <v>20</v>
      </c>
      <c r="I5362" s="1" t="s">
        <v>10727</v>
      </c>
      <c r="J5362" s="1" t="s">
        <v>11</v>
      </c>
      <c r="K5362" s="1" t="s">
        <v>10728</v>
      </c>
      <c r="L5362" s="1">
        <v>0.74</v>
      </c>
      <c r="M5362" s="1">
        <v>1.44</v>
      </c>
      <c r="N5362" s="1">
        <v>0.66</v>
      </c>
      <c r="O5362" s="1">
        <v>0.2</v>
      </c>
    </row>
    <row r="5363" spans="1:15" x14ac:dyDescent="0.35">
      <c r="A5363" s="1" t="s">
        <v>10729</v>
      </c>
      <c r="B5363" s="1">
        <v>423.69953184359002</v>
      </c>
      <c r="C5363" s="1">
        <v>-4.1254563865749397E-2</v>
      </c>
      <c r="D5363" s="1">
        <f t="shared" si="83"/>
        <v>0.9718094968468034</v>
      </c>
      <c r="E5363" s="1">
        <v>0.24357251405804201</v>
      </c>
      <c r="F5363" s="1">
        <v>-0.169372821171106</v>
      </c>
      <c r="G5363" s="1">
        <v>0.86550340019528704</v>
      </c>
      <c r="H5363" s="1">
        <v>0.96026248053200902</v>
      </c>
      <c r="I5363" s="1" t="s">
        <v>10</v>
      </c>
      <c r="J5363" s="1" t="s">
        <v>11</v>
      </c>
      <c r="K5363" s="1" t="s">
        <v>10730</v>
      </c>
      <c r="L5363" s="1">
        <v>8.48</v>
      </c>
      <c r="M5363" s="1">
        <v>7.72</v>
      </c>
      <c r="N5363" s="1">
        <v>7.47</v>
      </c>
      <c r="O5363" s="1">
        <v>8.06</v>
      </c>
    </row>
    <row r="5364" spans="1:15" x14ac:dyDescent="0.35">
      <c r="A5364" s="1" t="s">
        <v>10731</v>
      </c>
      <c r="B5364" s="1">
        <v>255.95405022320099</v>
      </c>
      <c r="C5364" s="1">
        <v>6.8711742295188699E-2</v>
      </c>
      <c r="D5364" s="1">
        <f t="shared" si="83"/>
        <v>1.048779755183737</v>
      </c>
      <c r="E5364" s="1">
        <v>0.28276586865689701</v>
      </c>
      <c r="F5364" s="1">
        <v>0.242998713464114</v>
      </c>
      <c r="G5364" s="1">
        <v>0.80800639409450103</v>
      </c>
      <c r="H5364" s="1">
        <v>0.93970240061527099</v>
      </c>
      <c r="I5364" s="1" t="s">
        <v>10</v>
      </c>
      <c r="J5364" s="1" t="s">
        <v>11</v>
      </c>
      <c r="K5364" s="1" t="s">
        <v>10732</v>
      </c>
      <c r="L5364" s="1">
        <v>8.75</v>
      </c>
      <c r="M5364" s="1">
        <v>9.4499999999999993</v>
      </c>
      <c r="N5364" s="1">
        <v>9.9600000000000009</v>
      </c>
      <c r="O5364" s="1">
        <v>8.43</v>
      </c>
    </row>
    <row r="5365" spans="1:15" x14ac:dyDescent="0.35">
      <c r="A5365" s="1" t="s">
        <v>10733</v>
      </c>
      <c r="B5365" s="1">
        <v>2812.8804896643501</v>
      </c>
      <c r="C5365" s="1">
        <v>0.19288631398540801</v>
      </c>
      <c r="D5365" s="1">
        <f t="shared" si="83"/>
        <v>1.143048258358609</v>
      </c>
      <c r="E5365" s="1">
        <v>0.213451135611545</v>
      </c>
      <c r="F5365" s="1">
        <v>0.90365559982982202</v>
      </c>
      <c r="G5365" s="1">
        <v>0.366178049346154</v>
      </c>
      <c r="H5365" s="1">
        <v>0.70220591013393696</v>
      </c>
      <c r="I5365" s="1" t="s">
        <v>10</v>
      </c>
      <c r="J5365" s="1" t="s">
        <v>11</v>
      </c>
      <c r="K5365" s="1" t="s">
        <v>10734</v>
      </c>
      <c r="L5365" s="1">
        <v>57.49</v>
      </c>
      <c r="M5365" s="1">
        <v>50.53</v>
      </c>
      <c r="N5365" s="1">
        <v>55.27</v>
      </c>
      <c r="O5365" s="1">
        <v>65.08</v>
      </c>
    </row>
    <row r="5366" spans="1:15" x14ac:dyDescent="0.35">
      <c r="A5366" s="1" t="s">
        <v>10735</v>
      </c>
      <c r="B5366" s="1">
        <v>1617.4307171329799</v>
      </c>
      <c r="C5366" s="1">
        <v>-1.3853459957961101</v>
      </c>
      <c r="D5366" s="1">
        <f t="shared" si="83"/>
        <v>0.38279768342285453</v>
      </c>
      <c r="E5366" s="1">
        <v>0.20974141708608601</v>
      </c>
      <c r="F5366" s="1">
        <v>-6.6050187656904802</v>
      </c>
      <c r="G5366" s="1">
        <v>3.97466993465915E-11</v>
      </c>
      <c r="H5366" s="1">
        <v>6.6852009437584197E-9</v>
      </c>
      <c r="I5366" s="1" t="s">
        <v>10</v>
      </c>
      <c r="J5366" s="1" t="s">
        <v>11</v>
      </c>
      <c r="K5366" s="1" t="s">
        <v>10736</v>
      </c>
      <c r="L5366" s="1">
        <v>34.54</v>
      </c>
      <c r="M5366" s="1">
        <v>30.09</v>
      </c>
      <c r="N5366" s="1">
        <v>12.15</v>
      </c>
      <c r="O5366" s="1">
        <v>11.38</v>
      </c>
    </row>
    <row r="5367" spans="1:15" x14ac:dyDescent="0.35">
      <c r="A5367" s="1" t="s">
        <v>10737</v>
      </c>
      <c r="B5367" s="1">
        <v>76.005389564901193</v>
      </c>
      <c r="C5367" s="1">
        <v>-6.5699398915575298</v>
      </c>
      <c r="D5367" s="1">
        <f t="shared" si="83"/>
        <v>1.0525700852900858E-2</v>
      </c>
      <c r="E5367" s="1">
        <v>0.95477510293960999</v>
      </c>
      <c r="F5367" s="1">
        <v>-6.8811386800196903</v>
      </c>
      <c r="G5367" s="1">
        <v>5.9376011985487196E-12</v>
      </c>
      <c r="H5367" s="1">
        <v>1.1729060567152001E-9</v>
      </c>
      <c r="I5367" s="1" t="s">
        <v>10</v>
      </c>
      <c r="J5367" s="1" t="s">
        <v>11</v>
      </c>
      <c r="K5367" s="1" t="s">
        <v>10738</v>
      </c>
      <c r="L5367" s="1">
        <v>2.0099999999999998</v>
      </c>
      <c r="M5367" s="1">
        <v>2.56</v>
      </c>
      <c r="N5367" s="1">
        <v>0</v>
      </c>
      <c r="O5367" s="1">
        <v>0.03</v>
      </c>
    </row>
    <row r="5368" spans="1:15" x14ac:dyDescent="0.35">
      <c r="A5368" s="1" t="s">
        <v>10739</v>
      </c>
      <c r="B5368" s="1">
        <v>414.60375388283001</v>
      </c>
      <c r="C5368" s="1">
        <v>-0.408861410022544</v>
      </c>
      <c r="D5368" s="1">
        <f t="shared" si="83"/>
        <v>0.75321758637252212</v>
      </c>
      <c r="E5368" s="1">
        <v>0.24766169148748499</v>
      </c>
      <c r="F5368" s="1">
        <v>-1.65088677044429</v>
      </c>
      <c r="G5368" s="1">
        <v>9.8761697689600497E-2</v>
      </c>
      <c r="H5368" s="1">
        <v>0.36967503769105298</v>
      </c>
      <c r="I5368" s="1" t="s">
        <v>10</v>
      </c>
      <c r="J5368" s="1" t="s">
        <v>11</v>
      </c>
      <c r="K5368" s="1" t="s">
        <v>10740</v>
      </c>
      <c r="L5368" s="1">
        <v>11.33</v>
      </c>
      <c r="M5368" s="1">
        <v>11.13</v>
      </c>
      <c r="N5368" s="1">
        <v>8.48</v>
      </c>
      <c r="O5368" s="1">
        <v>10.220000000000001</v>
      </c>
    </row>
    <row r="5369" spans="1:15" x14ac:dyDescent="0.35">
      <c r="A5369" s="1" t="s">
        <v>10741</v>
      </c>
      <c r="B5369" s="1">
        <v>1040.06903787839</v>
      </c>
      <c r="C5369" s="1">
        <v>-0.36087552579199</v>
      </c>
      <c r="D5369" s="1">
        <f t="shared" si="83"/>
        <v>0.77869187287774333</v>
      </c>
      <c r="E5369" s="1">
        <v>0.25369003807593898</v>
      </c>
      <c r="F5369" s="1">
        <v>-1.4225057023483401</v>
      </c>
      <c r="G5369" s="1">
        <v>0.154879497293408</v>
      </c>
      <c r="H5369" s="1">
        <v>0.46978184004193602</v>
      </c>
      <c r="I5369" s="1" t="s">
        <v>10</v>
      </c>
      <c r="J5369" s="1" t="s">
        <v>11</v>
      </c>
      <c r="K5369" s="1" t="s">
        <v>10742</v>
      </c>
      <c r="L5369" s="1">
        <v>17.45</v>
      </c>
      <c r="M5369" s="1">
        <v>19.57</v>
      </c>
      <c r="N5369" s="1">
        <v>16.72</v>
      </c>
      <c r="O5369" s="1">
        <v>16.23</v>
      </c>
    </row>
    <row r="5370" spans="1:15" x14ac:dyDescent="0.35">
      <c r="A5370" s="1" t="s">
        <v>10743</v>
      </c>
      <c r="B5370" s="1">
        <v>4806.5403064127404</v>
      </c>
      <c r="C5370" s="1">
        <v>0.215573341597915</v>
      </c>
      <c r="D5370" s="1">
        <f t="shared" si="83"/>
        <v>1.1611652815263533</v>
      </c>
      <c r="E5370" s="1">
        <v>0.18360890662475601</v>
      </c>
      <c r="F5370" s="1">
        <v>1.1740897844268801</v>
      </c>
      <c r="G5370" s="1">
        <v>0.24035906482500199</v>
      </c>
      <c r="H5370" s="1">
        <v>0.581993016514471</v>
      </c>
      <c r="I5370" s="1" t="s">
        <v>10</v>
      </c>
      <c r="J5370" s="1" t="s">
        <v>11</v>
      </c>
      <c r="K5370" s="1" t="s">
        <v>10744</v>
      </c>
      <c r="L5370" s="1">
        <v>28.41</v>
      </c>
      <c r="M5370" s="1">
        <v>29.3</v>
      </c>
      <c r="N5370" s="1">
        <v>34.74</v>
      </c>
      <c r="O5370" s="1">
        <v>30.37</v>
      </c>
    </row>
    <row r="5371" spans="1:15" x14ac:dyDescent="0.35">
      <c r="A5371" s="1" t="s">
        <v>10745</v>
      </c>
      <c r="B5371" s="1">
        <v>2886.5501734675699</v>
      </c>
      <c r="C5371" s="1">
        <v>7.8802155929746501E-2</v>
      </c>
      <c r="D5371" s="1">
        <f t="shared" si="83"/>
        <v>1.0561407814916024</v>
      </c>
      <c r="E5371" s="1">
        <v>0.199709928707338</v>
      </c>
      <c r="F5371" s="1">
        <v>0.39458306574845398</v>
      </c>
      <c r="G5371" s="1">
        <v>0.69315061311913595</v>
      </c>
      <c r="H5371" s="1">
        <v>0.89672012532962397</v>
      </c>
      <c r="I5371" s="1" t="s">
        <v>10</v>
      </c>
      <c r="J5371" s="1" t="s">
        <v>11</v>
      </c>
      <c r="K5371" s="1" t="s">
        <v>10746</v>
      </c>
      <c r="L5371" s="1">
        <v>62.15</v>
      </c>
      <c r="M5371" s="1">
        <v>54.71</v>
      </c>
      <c r="N5371" s="1">
        <v>60.25</v>
      </c>
      <c r="O5371" s="1">
        <v>60.38</v>
      </c>
    </row>
    <row r="5372" spans="1:15" x14ac:dyDescent="0.35">
      <c r="A5372" s="1" t="s">
        <v>10747</v>
      </c>
      <c r="B5372" s="1">
        <v>5123.26104501801</v>
      </c>
      <c r="C5372" s="1">
        <v>0.241199667532911</v>
      </c>
      <c r="D5372" s="1">
        <f t="shared" si="83"/>
        <v>1.1819751197747577</v>
      </c>
      <c r="E5372" s="1">
        <v>0.18222796233975799</v>
      </c>
      <c r="F5372" s="1">
        <v>1.32361501734405</v>
      </c>
      <c r="G5372" s="1">
        <v>0.18563093512995901</v>
      </c>
      <c r="H5372" s="1">
        <v>0.51492796808374697</v>
      </c>
      <c r="I5372" s="1" t="s">
        <v>10</v>
      </c>
      <c r="J5372" s="1" t="s">
        <v>11</v>
      </c>
      <c r="K5372" s="1" t="s">
        <v>10748</v>
      </c>
      <c r="L5372" s="1">
        <v>59.99</v>
      </c>
      <c r="M5372" s="1">
        <v>67.900000000000006</v>
      </c>
      <c r="N5372" s="1">
        <v>71.38</v>
      </c>
      <c r="O5372" s="1">
        <v>73.09</v>
      </c>
    </row>
    <row r="5373" spans="1:15" x14ac:dyDescent="0.35">
      <c r="A5373" s="1" t="s">
        <v>10749</v>
      </c>
      <c r="B5373" s="1">
        <v>1380.53302163232</v>
      </c>
      <c r="C5373" s="1">
        <v>-0.34380804127343101</v>
      </c>
      <c r="D5373" s="1">
        <f t="shared" si="83"/>
        <v>0.78795872143465784</v>
      </c>
      <c r="E5373" s="1">
        <v>0.19357489445296</v>
      </c>
      <c r="F5373" s="1">
        <v>-1.77609830161617</v>
      </c>
      <c r="G5373" s="1">
        <v>7.5716716131987702E-2</v>
      </c>
      <c r="H5373" s="1">
        <v>0.31901165243306401</v>
      </c>
      <c r="I5373" s="1" t="s">
        <v>10</v>
      </c>
      <c r="J5373" s="1" t="s">
        <v>11</v>
      </c>
      <c r="K5373" s="1" t="s">
        <v>10750</v>
      </c>
      <c r="L5373" s="1">
        <v>48.26</v>
      </c>
      <c r="M5373" s="1">
        <v>50.91</v>
      </c>
      <c r="N5373" s="1">
        <v>41.67</v>
      </c>
      <c r="O5373" s="1">
        <v>37.51</v>
      </c>
    </row>
    <row r="5374" spans="1:15" x14ac:dyDescent="0.35">
      <c r="A5374" s="1" t="s">
        <v>10751</v>
      </c>
      <c r="B5374" s="1">
        <v>911.93414319799001</v>
      </c>
      <c r="C5374" s="1">
        <v>0.33978120132909201</v>
      </c>
      <c r="D5374" s="1">
        <f t="shared" si="83"/>
        <v>1.2655646442838209</v>
      </c>
      <c r="E5374" s="1">
        <v>0.24566480614828101</v>
      </c>
      <c r="F5374" s="1">
        <v>1.38310898763417</v>
      </c>
      <c r="G5374" s="1">
        <v>0.16663145028075499</v>
      </c>
      <c r="H5374" s="1">
        <v>0.48699305342703603</v>
      </c>
      <c r="I5374" s="1" t="s">
        <v>10</v>
      </c>
      <c r="J5374" s="1" t="s">
        <v>11</v>
      </c>
      <c r="K5374" s="1" t="s">
        <v>10752</v>
      </c>
      <c r="L5374" s="1">
        <v>17.55</v>
      </c>
      <c r="M5374" s="1">
        <v>23.69</v>
      </c>
      <c r="N5374" s="1">
        <v>27.39</v>
      </c>
      <c r="O5374" s="1">
        <v>23.04</v>
      </c>
    </row>
    <row r="5375" spans="1:15" x14ac:dyDescent="0.35">
      <c r="A5375" s="1" t="s">
        <v>10753</v>
      </c>
      <c r="B5375" s="1">
        <v>333.72580912696202</v>
      </c>
      <c r="C5375" s="1">
        <v>0.41596947432071801</v>
      </c>
      <c r="D5375" s="1">
        <f t="shared" si="83"/>
        <v>1.3341949394305312</v>
      </c>
      <c r="E5375" s="1">
        <v>0.27874927008116102</v>
      </c>
      <c r="F5375" s="1">
        <v>1.4922710800268799</v>
      </c>
      <c r="G5375" s="1">
        <v>0.13562809500810399</v>
      </c>
      <c r="H5375" s="1">
        <v>0.44045460119729202</v>
      </c>
      <c r="I5375" s="1" t="s">
        <v>10</v>
      </c>
      <c r="J5375" s="1" t="s">
        <v>11</v>
      </c>
      <c r="K5375" s="1" t="s">
        <v>10754</v>
      </c>
      <c r="L5375" s="1">
        <v>1.53</v>
      </c>
      <c r="M5375" s="1">
        <v>1.54</v>
      </c>
      <c r="N5375" s="1">
        <v>2.4900000000000002</v>
      </c>
      <c r="O5375" s="1">
        <v>1.68</v>
      </c>
    </row>
    <row r="5376" spans="1:15" x14ac:dyDescent="0.35">
      <c r="A5376" s="1" t="s">
        <v>10755</v>
      </c>
      <c r="B5376" s="1">
        <v>605.35174780874797</v>
      </c>
      <c r="C5376" s="1">
        <v>-0.29187125199795799</v>
      </c>
      <c r="D5376" s="1">
        <f t="shared" si="83"/>
        <v>0.81684188390100465</v>
      </c>
      <c r="E5376" s="1">
        <v>0.26258213825884102</v>
      </c>
      <c r="F5376" s="1">
        <v>-1.11154267359285</v>
      </c>
      <c r="G5376" s="1">
        <v>0.26633483235058503</v>
      </c>
      <c r="H5376" s="1">
        <v>0.60901418939040697</v>
      </c>
      <c r="I5376" s="1" t="s">
        <v>10</v>
      </c>
      <c r="J5376" s="1" t="s">
        <v>11</v>
      </c>
      <c r="K5376" s="1" t="s">
        <v>10756</v>
      </c>
      <c r="L5376" s="1">
        <v>31.32</v>
      </c>
      <c r="M5376" s="1">
        <v>30.88</v>
      </c>
      <c r="N5376" s="1">
        <v>21.44</v>
      </c>
      <c r="O5376" s="1">
        <v>28.46</v>
      </c>
    </row>
    <row r="5377" spans="1:15" x14ac:dyDescent="0.35">
      <c r="A5377" s="1" t="s">
        <v>10757</v>
      </c>
      <c r="B5377" s="1">
        <v>892.108268468294</v>
      </c>
      <c r="C5377" s="1">
        <v>-0.71633881626232698</v>
      </c>
      <c r="D5377" s="1">
        <f t="shared" si="83"/>
        <v>0.6086400537108303</v>
      </c>
      <c r="E5377" s="1">
        <v>0.23664686368985399</v>
      </c>
      <c r="F5377" s="1">
        <v>-3.0270370166458198</v>
      </c>
      <c r="G5377" s="1">
        <v>2.4696371352975598E-3</v>
      </c>
      <c r="H5377" s="1">
        <v>3.2285531156420903E-2</v>
      </c>
      <c r="I5377" s="1" t="s">
        <v>10</v>
      </c>
      <c r="J5377" s="1" t="s">
        <v>11</v>
      </c>
      <c r="K5377" s="1" t="s">
        <v>10758</v>
      </c>
      <c r="L5377" s="1">
        <v>22.27</v>
      </c>
      <c r="M5377" s="1">
        <v>20.02</v>
      </c>
      <c r="N5377" s="1">
        <v>15.89</v>
      </c>
      <c r="O5377" s="1">
        <v>15.2</v>
      </c>
    </row>
    <row r="5378" spans="1:15" x14ac:dyDescent="0.35">
      <c r="A5378" s="1" t="s">
        <v>10759</v>
      </c>
      <c r="B5378" s="1">
        <v>397.34581296793698</v>
      </c>
      <c r="C5378" s="1">
        <v>0.47036470293624599</v>
      </c>
      <c r="D5378" s="1">
        <f t="shared" si="83"/>
        <v>1.3854596580891871</v>
      </c>
      <c r="E5378" s="1">
        <v>0.30010007001447297</v>
      </c>
      <c r="F5378" s="1">
        <v>1.5673595241532701</v>
      </c>
      <c r="G5378" s="1">
        <v>0.117030679264673</v>
      </c>
      <c r="H5378" s="1">
        <v>0.40456629283603701</v>
      </c>
      <c r="I5378" s="1" t="s">
        <v>10</v>
      </c>
      <c r="J5378" s="1" t="s">
        <v>11</v>
      </c>
      <c r="K5378" s="1" t="s">
        <v>10760</v>
      </c>
      <c r="L5378" s="1">
        <v>3.49</v>
      </c>
      <c r="M5378" s="1">
        <v>2.4500000000000002</v>
      </c>
      <c r="N5378" s="1">
        <v>4.7300000000000004</v>
      </c>
      <c r="O5378" s="1">
        <v>4.41</v>
      </c>
    </row>
    <row r="5379" spans="1:15" x14ac:dyDescent="0.35">
      <c r="A5379" s="1" t="s">
        <v>10761</v>
      </c>
      <c r="B5379" s="1">
        <v>22813.309231133499</v>
      </c>
      <c r="C5379" s="1">
        <v>0.124056091773165</v>
      </c>
      <c r="D5379" s="1">
        <f t="shared" si="83"/>
        <v>1.0897944824404757</v>
      </c>
      <c r="E5379" s="1">
        <v>0.17650860879344099</v>
      </c>
      <c r="F5379" s="1">
        <v>0.702833094777498</v>
      </c>
      <c r="G5379" s="1">
        <v>0.48215977007270899</v>
      </c>
      <c r="H5379" s="1">
        <v>0.78428441429918605</v>
      </c>
      <c r="I5379" s="1" t="s">
        <v>10</v>
      </c>
      <c r="J5379" s="1" t="s">
        <v>11</v>
      </c>
      <c r="K5379" s="1" t="s">
        <v>10762</v>
      </c>
      <c r="L5379" s="1">
        <v>941.19</v>
      </c>
      <c r="M5379" s="1">
        <v>834.96</v>
      </c>
      <c r="N5379" s="1">
        <v>819.76</v>
      </c>
      <c r="O5379" s="1">
        <v>936.94</v>
      </c>
    </row>
    <row r="5380" spans="1:15" x14ac:dyDescent="0.35">
      <c r="A5380" s="1" t="s">
        <v>10763</v>
      </c>
      <c r="B5380" s="1">
        <v>2070.58680685131</v>
      </c>
      <c r="C5380" s="1">
        <v>4.8391296830076501E-2</v>
      </c>
      <c r="D5380" s="1">
        <f t="shared" ref="D5380:D5443" si="84">2^C5380</f>
        <v>1.0341111763573743</v>
      </c>
      <c r="E5380" s="1">
        <v>0.22620436540662001</v>
      </c>
      <c r="F5380" s="1">
        <v>0.21392733399768499</v>
      </c>
      <c r="G5380" s="1">
        <v>0.83060372418138095</v>
      </c>
      <c r="H5380" s="1">
        <v>0.94855399220912595</v>
      </c>
      <c r="I5380" s="1" t="s">
        <v>10</v>
      </c>
      <c r="J5380" s="1" t="s">
        <v>11</v>
      </c>
      <c r="K5380" s="1" t="s">
        <v>10764</v>
      </c>
      <c r="L5380" s="1">
        <v>27.95</v>
      </c>
      <c r="M5380" s="1">
        <v>22.75</v>
      </c>
      <c r="N5380" s="1">
        <v>22.26</v>
      </c>
      <c r="O5380" s="1">
        <v>25.64</v>
      </c>
    </row>
    <row r="5381" spans="1:15" x14ac:dyDescent="0.35">
      <c r="A5381" s="1" t="s">
        <v>10765</v>
      </c>
      <c r="B5381" s="1">
        <v>2231.28088691626</v>
      </c>
      <c r="C5381" s="1">
        <v>-0.20880738733583501</v>
      </c>
      <c r="D5381" s="1">
        <f t="shared" si="84"/>
        <v>0.86525220176533324</v>
      </c>
      <c r="E5381" s="1">
        <v>0.19184329492185301</v>
      </c>
      <c r="F5381" s="1">
        <v>-1.08842681950856</v>
      </c>
      <c r="G5381" s="1">
        <v>0.27640672669310301</v>
      </c>
      <c r="H5381" s="1">
        <v>0.62007182409747597</v>
      </c>
      <c r="I5381" s="1" t="s">
        <v>10</v>
      </c>
      <c r="J5381" s="1" t="s">
        <v>11</v>
      </c>
      <c r="K5381" s="1" t="s">
        <v>10766</v>
      </c>
      <c r="L5381" s="1">
        <v>16.91</v>
      </c>
      <c r="M5381" s="1">
        <v>13.55</v>
      </c>
      <c r="N5381" s="1">
        <v>13.04</v>
      </c>
      <c r="O5381" s="1">
        <v>13.94</v>
      </c>
    </row>
    <row r="5382" spans="1:15" x14ac:dyDescent="0.35">
      <c r="A5382" s="1" t="s">
        <v>10767</v>
      </c>
      <c r="B5382" s="1">
        <v>4932.7221472383198</v>
      </c>
      <c r="C5382" s="1">
        <v>-0.101557169622742</v>
      </c>
      <c r="D5382" s="1">
        <f t="shared" si="84"/>
        <v>0.93202646778424625</v>
      </c>
      <c r="E5382" s="1">
        <v>0.18418293868229299</v>
      </c>
      <c r="F5382" s="1">
        <v>-0.55139292677875895</v>
      </c>
      <c r="G5382" s="1">
        <v>0.58136434840079698</v>
      </c>
      <c r="H5382" s="1">
        <v>0.844107494804063</v>
      </c>
      <c r="I5382" s="1" t="s">
        <v>10</v>
      </c>
      <c r="J5382" s="1" t="s">
        <v>11</v>
      </c>
      <c r="K5382" s="1" t="s">
        <v>10768</v>
      </c>
      <c r="L5382" s="1">
        <v>47.1</v>
      </c>
      <c r="M5382" s="1">
        <v>43.33</v>
      </c>
      <c r="N5382" s="1">
        <v>36.75</v>
      </c>
      <c r="O5382" s="1">
        <v>37.32</v>
      </c>
    </row>
    <row r="5383" spans="1:15" x14ac:dyDescent="0.35">
      <c r="A5383" s="1" t="s">
        <v>10769</v>
      </c>
      <c r="B5383" s="1">
        <v>794.47982714746695</v>
      </c>
      <c r="C5383" s="1">
        <v>-0.26280567404321897</v>
      </c>
      <c r="D5383" s="1">
        <f t="shared" si="84"/>
        <v>0.8334654644705265</v>
      </c>
      <c r="E5383" s="1">
        <v>0.21653357755651001</v>
      </c>
      <c r="F5383" s="1">
        <v>-1.21369478585663</v>
      </c>
      <c r="G5383" s="1">
        <v>0.22486429620630899</v>
      </c>
      <c r="H5383" s="1">
        <v>0.56275238128786198</v>
      </c>
      <c r="I5383" s="1" t="s">
        <v>10</v>
      </c>
      <c r="J5383" s="1" t="s">
        <v>11</v>
      </c>
      <c r="K5383" s="1" t="s">
        <v>10770</v>
      </c>
      <c r="L5383" s="1">
        <v>13.27</v>
      </c>
      <c r="M5383" s="1">
        <v>13.92</v>
      </c>
      <c r="N5383" s="1">
        <v>10.59</v>
      </c>
      <c r="O5383" s="1">
        <v>10.74</v>
      </c>
    </row>
    <row r="5384" spans="1:15" x14ac:dyDescent="0.35">
      <c r="A5384" s="1" t="s">
        <v>10771</v>
      </c>
      <c r="B5384" s="1">
        <v>3438.6734075648701</v>
      </c>
      <c r="C5384" s="1">
        <v>-0.24698493593960899</v>
      </c>
      <c r="D5384" s="1">
        <f t="shared" si="84"/>
        <v>0.84265562813948136</v>
      </c>
      <c r="E5384" s="1">
        <v>0.18611955057332699</v>
      </c>
      <c r="F5384" s="1">
        <v>-1.32702306221345</v>
      </c>
      <c r="G5384" s="1">
        <v>0.18450105391280899</v>
      </c>
      <c r="H5384" s="1">
        <v>0.51319766426767199</v>
      </c>
      <c r="I5384" s="1" t="s">
        <v>10</v>
      </c>
      <c r="J5384" s="1" t="s">
        <v>11</v>
      </c>
      <c r="K5384" s="1" t="s">
        <v>10772</v>
      </c>
      <c r="L5384" s="1">
        <v>57.72</v>
      </c>
      <c r="M5384" s="1">
        <v>42.05</v>
      </c>
      <c r="N5384" s="1">
        <v>32.78</v>
      </c>
      <c r="O5384" s="1">
        <v>50.84</v>
      </c>
    </row>
    <row r="5385" spans="1:15" x14ac:dyDescent="0.35">
      <c r="A5385" s="1" t="s">
        <v>10773</v>
      </c>
      <c r="B5385" s="1">
        <v>6726.2976046512404</v>
      </c>
      <c r="C5385" s="1">
        <v>0.228252734153021</v>
      </c>
      <c r="D5385" s="1">
        <f t="shared" si="84"/>
        <v>1.1714153740930044</v>
      </c>
      <c r="E5385" s="1">
        <v>0.18596270742304399</v>
      </c>
      <c r="F5385" s="1">
        <v>1.2274113305619501</v>
      </c>
      <c r="G5385" s="1">
        <v>0.219668029900499</v>
      </c>
      <c r="H5385" s="1">
        <v>0.55699356805611799</v>
      </c>
      <c r="I5385" s="1" t="s">
        <v>10</v>
      </c>
      <c r="J5385" s="1" t="s">
        <v>11</v>
      </c>
      <c r="K5385" s="1" t="s">
        <v>10774</v>
      </c>
      <c r="L5385" s="1">
        <v>47.27</v>
      </c>
      <c r="M5385" s="1">
        <v>80.48</v>
      </c>
      <c r="N5385" s="1">
        <v>85.97</v>
      </c>
      <c r="O5385" s="1">
        <v>55.01</v>
      </c>
    </row>
    <row r="5386" spans="1:15" x14ac:dyDescent="0.35">
      <c r="A5386" s="1" t="s">
        <v>10775</v>
      </c>
      <c r="B5386" s="1">
        <v>115.10089359864401</v>
      </c>
      <c r="C5386" s="1">
        <v>-0.43679294452984702</v>
      </c>
      <c r="D5386" s="1">
        <f t="shared" si="84"/>
        <v>0.73877505311610292</v>
      </c>
      <c r="E5386" s="1">
        <v>0.38312953597822802</v>
      </c>
      <c r="F5386" s="1">
        <v>-1.1400659659783301</v>
      </c>
      <c r="G5386" s="1">
        <v>0.254258819704619</v>
      </c>
      <c r="H5386" s="1">
        <v>0.59640965575247795</v>
      </c>
      <c r="I5386" s="1" t="s">
        <v>10</v>
      </c>
      <c r="J5386" s="1" t="s">
        <v>11</v>
      </c>
      <c r="K5386" s="1" t="s">
        <v>10776</v>
      </c>
      <c r="L5386" s="1">
        <v>5.84</v>
      </c>
      <c r="M5386" s="1">
        <v>4.42</v>
      </c>
      <c r="N5386" s="1">
        <v>3.36</v>
      </c>
      <c r="O5386" s="1">
        <v>3.19</v>
      </c>
    </row>
    <row r="5387" spans="1:15" x14ac:dyDescent="0.35">
      <c r="A5387" s="1" t="s">
        <v>10777</v>
      </c>
      <c r="B5387" s="1">
        <v>3100.6938404962598</v>
      </c>
      <c r="C5387" s="1">
        <v>0.350701885228282</v>
      </c>
      <c r="D5387" s="1">
        <f t="shared" si="84"/>
        <v>1.2751808643766229</v>
      </c>
      <c r="E5387" s="1">
        <v>0.18551226017592001</v>
      </c>
      <c r="F5387" s="1">
        <v>1.89045125586694</v>
      </c>
      <c r="G5387" s="1">
        <v>5.8697633867881301E-2</v>
      </c>
      <c r="H5387" s="1">
        <v>0.275266156513369</v>
      </c>
      <c r="I5387" s="1" t="s">
        <v>10</v>
      </c>
      <c r="J5387" s="1" t="s">
        <v>11</v>
      </c>
      <c r="K5387" s="1" t="s">
        <v>10778</v>
      </c>
      <c r="L5387" s="1">
        <v>29.29</v>
      </c>
      <c r="M5387" s="1">
        <v>34.04</v>
      </c>
      <c r="N5387" s="1">
        <v>43.16</v>
      </c>
      <c r="O5387" s="1">
        <v>35.450000000000003</v>
      </c>
    </row>
    <row r="5388" spans="1:15" x14ac:dyDescent="0.35">
      <c r="A5388" s="1" t="s">
        <v>10779</v>
      </c>
      <c r="B5388" s="1">
        <v>587.09019441851001</v>
      </c>
      <c r="C5388" s="1">
        <v>-0.15263329780642099</v>
      </c>
      <c r="D5388" s="1">
        <f t="shared" si="84"/>
        <v>0.89960694391585472</v>
      </c>
      <c r="E5388" s="1">
        <v>0.240941006853722</v>
      </c>
      <c r="F5388" s="1">
        <v>-0.63348825423928901</v>
      </c>
      <c r="G5388" s="1">
        <v>0.52641484876040701</v>
      </c>
      <c r="H5388" s="1">
        <v>0.81386486683539505</v>
      </c>
      <c r="I5388" s="1" t="s">
        <v>10</v>
      </c>
      <c r="J5388" s="1" t="s">
        <v>11</v>
      </c>
      <c r="K5388" s="1" t="s">
        <v>10780</v>
      </c>
      <c r="L5388" s="1">
        <v>10.23</v>
      </c>
      <c r="M5388" s="1">
        <v>10.06</v>
      </c>
      <c r="N5388" s="1">
        <v>8.1</v>
      </c>
      <c r="O5388" s="1">
        <v>9.75</v>
      </c>
    </row>
    <row r="5389" spans="1:15" x14ac:dyDescent="0.35">
      <c r="A5389" s="1" t="s">
        <v>10781</v>
      </c>
      <c r="B5389" s="1">
        <v>2956.23155497381</v>
      </c>
      <c r="C5389" s="1">
        <v>4.5617866858995597E-2</v>
      </c>
      <c r="D5389" s="1">
        <f t="shared" si="84"/>
        <v>1.0321251156403404</v>
      </c>
      <c r="E5389" s="1">
        <v>0.21904571113531099</v>
      </c>
      <c r="F5389" s="1">
        <v>0.20825729306709001</v>
      </c>
      <c r="G5389" s="1">
        <v>0.83502807571473803</v>
      </c>
      <c r="H5389" s="1">
        <v>0.95053707661420195</v>
      </c>
      <c r="I5389" s="1" t="s">
        <v>10</v>
      </c>
      <c r="J5389" s="1" t="s">
        <v>11</v>
      </c>
      <c r="K5389" s="1" t="s">
        <v>10782</v>
      </c>
      <c r="L5389" s="1">
        <v>20.88</v>
      </c>
      <c r="M5389" s="1">
        <v>24.01</v>
      </c>
      <c r="N5389" s="1">
        <v>26.15</v>
      </c>
      <c r="O5389" s="1">
        <v>18.760000000000002</v>
      </c>
    </row>
    <row r="5390" spans="1:15" x14ac:dyDescent="0.35">
      <c r="A5390" s="1" t="s">
        <v>10783</v>
      </c>
      <c r="B5390" s="1">
        <v>354.08445551159701</v>
      </c>
      <c r="C5390" s="1">
        <v>-0.104825500760758</v>
      </c>
      <c r="D5390" s="1">
        <f t="shared" si="84"/>
        <v>0.92991741272174833</v>
      </c>
      <c r="E5390" s="1">
        <v>0.30459889696657899</v>
      </c>
      <c r="F5390" s="1">
        <v>-0.34414274577054599</v>
      </c>
      <c r="G5390" s="1">
        <v>0.73073893751013597</v>
      </c>
      <c r="H5390" s="1">
        <v>0.91131336842617805</v>
      </c>
      <c r="I5390" s="1" t="s">
        <v>10</v>
      </c>
      <c r="J5390" s="1" t="s">
        <v>11</v>
      </c>
      <c r="K5390" s="1" t="s">
        <v>10784</v>
      </c>
      <c r="L5390" s="1">
        <v>10.199999999999999</v>
      </c>
      <c r="M5390" s="1">
        <v>12.99</v>
      </c>
      <c r="N5390" s="1">
        <v>12.31</v>
      </c>
      <c r="O5390" s="1">
        <v>8.07</v>
      </c>
    </row>
    <row r="5391" spans="1:15" x14ac:dyDescent="0.35">
      <c r="A5391" s="1" t="s">
        <v>10785</v>
      </c>
      <c r="B5391" s="1">
        <v>287.346941998869</v>
      </c>
      <c r="C5391" s="1">
        <v>0.17522532197719101</v>
      </c>
      <c r="D5391" s="1">
        <f t="shared" si="84"/>
        <v>1.1291407416967632</v>
      </c>
      <c r="E5391" s="1">
        <v>0.26861526663843999</v>
      </c>
      <c r="F5391" s="1">
        <v>0.65232823201015799</v>
      </c>
      <c r="G5391" s="1">
        <v>0.51418945119378201</v>
      </c>
      <c r="H5391" s="1">
        <v>0.80574596842825597</v>
      </c>
      <c r="I5391" s="1" t="s">
        <v>10</v>
      </c>
      <c r="J5391" s="1" t="s">
        <v>11</v>
      </c>
      <c r="K5391" s="1" t="s">
        <v>10786</v>
      </c>
      <c r="L5391" s="1">
        <v>8.8000000000000007</v>
      </c>
      <c r="M5391" s="1">
        <v>7.84</v>
      </c>
      <c r="N5391" s="1">
        <v>9.36</v>
      </c>
      <c r="O5391" s="1">
        <v>9.6199999999999992</v>
      </c>
    </row>
    <row r="5392" spans="1:15" x14ac:dyDescent="0.35">
      <c r="A5392" s="1" t="s">
        <v>10787</v>
      </c>
      <c r="B5392" s="1">
        <v>1244.02122118387</v>
      </c>
      <c r="C5392" s="1">
        <v>0.78659219763987598</v>
      </c>
      <c r="D5392" s="1">
        <f t="shared" si="84"/>
        <v>1.7249950209002702</v>
      </c>
      <c r="E5392" s="1">
        <v>0.32351857401011302</v>
      </c>
      <c r="F5392" s="1">
        <v>2.4313664216858402</v>
      </c>
      <c r="G5392" s="1">
        <v>1.50419936889351E-2</v>
      </c>
      <c r="H5392" s="1">
        <v>0.117341163437666</v>
      </c>
      <c r="I5392" s="1" t="s">
        <v>10</v>
      </c>
      <c r="J5392" s="1" t="s">
        <v>11</v>
      </c>
      <c r="K5392" s="1" t="s">
        <v>10788</v>
      </c>
      <c r="L5392" s="1">
        <v>12.55</v>
      </c>
      <c r="M5392" s="1">
        <v>9.36</v>
      </c>
      <c r="N5392" s="1">
        <v>15.83</v>
      </c>
      <c r="O5392" s="1">
        <v>25.91</v>
      </c>
    </row>
    <row r="5393" spans="1:15" x14ac:dyDescent="0.35">
      <c r="A5393" s="1" t="s">
        <v>10789</v>
      </c>
      <c r="B5393" s="1">
        <v>374.568650130918</v>
      </c>
      <c r="C5393" s="1">
        <v>0.44278892572476702</v>
      </c>
      <c r="D5393" s="1">
        <f t="shared" si="84"/>
        <v>1.3592293645741746</v>
      </c>
      <c r="E5393" s="1">
        <v>0.32775394219528797</v>
      </c>
      <c r="F5393" s="1">
        <v>1.3509797098365199</v>
      </c>
      <c r="G5393" s="1">
        <v>0.176701932406893</v>
      </c>
      <c r="H5393" s="1">
        <v>0.50248928902182799</v>
      </c>
      <c r="I5393" s="1" t="s">
        <v>10</v>
      </c>
      <c r="J5393" s="1" t="s">
        <v>11</v>
      </c>
      <c r="K5393" s="1" t="s">
        <v>10790</v>
      </c>
      <c r="L5393" s="1">
        <v>15.33</v>
      </c>
      <c r="M5393" s="1">
        <v>9.2799999999999994</v>
      </c>
      <c r="N5393" s="1">
        <v>14.73</v>
      </c>
      <c r="O5393" s="1">
        <v>16.79</v>
      </c>
    </row>
    <row r="5394" spans="1:15" x14ac:dyDescent="0.35">
      <c r="A5394" s="1" t="s">
        <v>10791</v>
      </c>
      <c r="B5394" s="1">
        <v>1159.14622578945</v>
      </c>
      <c r="C5394" s="1">
        <v>0.30609481162688201</v>
      </c>
      <c r="D5394" s="1">
        <f t="shared" si="84"/>
        <v>1.2363565096374569</v>
      </c>
      <c r="E5394" s="1">
        <v>0.27833922881154399</v>
      </c>
      <c r="F5394" s="1">
        <v>1.0997185446472999</v>
      </c>
      <c r="G5394" s="1">
        <v>0.271454772199136</v>
      </c>
      <c r="H5394" s="1">
        <v>0.61476259740073602</v>
      </c>
      <c r="I5394" s="1" t="s">
        <v>10</v>
      </c>
      <c r="J5394" s="1" t="s">
        <v>11</v>
      </c>
      <c r="K5394" s="1" t="s">
        <v>10792</v>
      </c>
      <c r="L5394" s="1">
        <v>100.36</v>
      </c>
      <c r="M5394" s="1">
        <v>147.43</v>
      </c>
      <c r="N5394" s="1">
        <v>166.87</v>
      </c>
      <c r="O5394" s="1">
        <v>128.33000000000001</v>
      </c>
    </row>
    <row r="5395" spans="1:15" x14ac:dyDescent="0.35">
      <c r="A5395" s="1" t="s">
        <v>10793</v>
      </c>
      <c r="B5395" s="1">
        <v>550.45189811805199</v>
      </c>
      <c r="C5395" s="1">
        <v>-0.34306866655727902</v>
      </c>
      <c r="D5395" s="1">
        <f t="shared" si="84"/>
        <v>0.78836265023048679</v>
      </c>
      <c r="E5395" s="1">
        <v>0.233928193478568</v>
      </c>
      <c r="F5395" s="1">
        <v>-1.4665554478738401</v>
      </c>
      <c r="G5395" s="1">
        <v>0.142497027155706</v>
      </c>
      <c r="H5395" s="1">
        <v>0.45169363330992701</v>
      </c>
      <c r="I5395" s="1" t="s">
        <v>10</v>
      </c>
      <c r="J5395" s="1" t="s">
        <v>11</v>
      </c>
      <c r="K5395" s="1" t="s">
        <v>10794</v>
      </c>
      <c r="L5395" s="1">
        <v>7.11</v>
      </c>
      <c r="M5395" s="1">
        <v>8.18</v>
      </c>
      <c r="N5395" s="1">
        <v>5.68</v>
      </c>
      <c r="O5395" s="1">
        <v>7.12</v>
      </c>
    </row>
    <row r="5396" spans="1:15" x14ac:dyDescent="0.35">
      <c r="A5396" s="1" t="s">
        <v>10795</v>
      </c>
      <c r="B5396" s="1">
        <v>762.19108624364401</v>
      </c>
      <c r="C5396" s="1">
        <v>1.0625487744750599</v>
      </c>
      <c r="D5396" s="1">
        <f t="shared" si="84"/>
        <v>2.0886181754344815</v>
      </c>
      <c r="E5396" s="1">
        <v>0.216357926918091</v>
      </c>
      <c r="F5396" s="1">
        <v>4.9110693082085302</v>
      </c>
      <c r="G5396" s="1">
        <v>9.0581061533623104E-7</v>
      </c>
      <c r="H5396" s="1">
        <v>5.0578704480636799E-5</v>
      </c>
      <c r="I5396" s="1" t="s">
        <v>10</v>
      </c>
      <c r="J5396" s="1" t="s">
        <v>11</v>
      </c>
      <c r="K5396" s="1" t="s">
        <v>10796</v>
      </c>
      <c r="L5396" s="1">
        <v>6.31</v>
      </c>
      <c r="M5396" s="1">
        <v>6.13</v>
      </c>
      <c r="N5396" s="1">
        <v>13.47</v>
      </c>
      <c r="O5396" s="1">
        <v>12.71</v>
      </c>
    </row>
    <row r="5397" spans="1:15" x14ac:dyDescent="0.35">
      <c r="A5397" s="1" t="s">
        <v>10797</v>
      </c>
      <c r="B5397" s="1">
        <v>5911.2581294337897</v>
      </c>
      <c r="C5397" s="1">
        <v>0.143776575660026</v>
      </c>
      <c r="D5397" s="1">
        <f t="shared" si="84"/>
        <v>1.10479337667355</v>
      </c>
      <c r="E5397" s="1">
        <v>0.25863979962564299</v>
      </c>
      <c r="F5397" s="1">
        <v>0.55589501642101902</v>
      </c>
      <c r="G5397" s="1">
        <v>0.57828262529038299</v>
      </c>
      <c r="H5397" s="1">
        <v>0.84230252565549002</v>
      </c>
      <c r="I5397" s="1" t="s">
        <v>10</v>
      </c>
      <c r="J5397" s="1" t="s">
        <v>11</v>
      </c>
      <c r="K5397" s="1" t="s">
        <v>10798</v>
      </c>
      <c r="L5397" s="1">
        <v>78.44</v>
      </c>
      <c r="M5397" s="1">
        <v>107.06</v>
      </c>
      <c r="N5397" s="1">
        <v>114.18</v>
      </c>
      <c r="O5397" s="1">
        <v>81.44</v>
      </c>
    </row>
    <row r="5398" spans="1:15" x14ac:dyDescent="0.35">
      <c r="A5398" s="1" t="s">
        <v>10799</v>
      </c>
      <c r="B5398" s="1">
        <v>5523.7080704801501</v>
      </c>
      <c r="C5398" s="1">
        <v>-0.149455550841604</v>
      </c>
      <c r="D5398" s="1">
        <f t="shared" si="84"/>
        <v>0.90159064375917275</v>
      </c>
      <c r="E5398" s="1">
        <v>0.20811978317725999</v>
      </c>
      <c r="F5398" s="1">
        <v>-0.71812274912044305</v>
      </c>
      <c r="G5398" s="1">
        <v>0.47268160445052299</v>
      </c>
      <c r="H5398" s="1">
        <v>0.77816280170385199</v>
      </c>
      <c r="I5398" s="1" t="s">
        <v>10</v>
      </c>
      <c r="J5398" s="1" t="s">
        <v>11</v>
      </c>
      <c r="K5398" s="1" t="s">
        <v>10800</v>
      </c>
      <c r="L5398" s="1">
        <v>24.88</v>
      </c>
      <c r="M5398" s="1">
        <v>21.7</v>
      </c>
      <c r="N5398" s="1">
        <v>20</v>
      </c>
      <c r="O5398" s="1">
        <v>20.64</v>
      </c>
    </row>
    <row r="5399" spans="1:15" x14ac:dyDescent="0.35">
      <c r="A5399" s="1" t="s">
        <v>10801</v>
      </c>
      <c r="B5399" s="1">
        <v>1704.1076796566099</v>
      </c>
      <c r="C5399" s="1">
        <v>-0.671469115006879</v>
      </c>
      <c r="D5399" s="1">
        <f t="shared" si="84"/>
        <v>0.62786699653581191</v>
      </c>
      <c r="E5399" s="1">
        <v>0.19324299365480099</v>
      </c>
      <c r="F5399" s="1">
        <v>-3.47473976834759</v>
      </c>
      <c r="G5399" s="1">
        <v>5.1134915263729205E-4</v>
      </c>
      <c r="H5399" s="1">
        <v>1.00606669232147E-2</v>
      </c>
      <c r="I5399" s="1" t="s">
        <v>10</v>
      </c>
      <c r="J5399" s="1" t="s">
        <v>11</v>
      </c>
      <c r="K5399" s="1" t="s">
        <v>10802</v>
      </c>
      <c r="L5399" s="1">
        <v>34.67</v>
      </c>
      <c r="M5399" s="1">
        <v>38.729999999999997</v>
      </c>
      <c r="N5399" s="1">
        <v>22.24</v>
      </c>
      <c r="O5399" s="1">
        <v>22.19</v>
      </c>
    </row>
    <row r="5400" spans="1:15" x14ac:dyDescent="0.35">
      <c r="A5400" s="1" t="s">
        <v>10803</v>
      </c>
      <c r="B5400" s="1">
        <v>31914.4287128832</v>
      </c>
      <c r="C5400" s="1">
        <v>-0.32027501962509702</v>
      </c>
      <c r="D5400" s="1">
        <f t="shared" si="84"/>
        <v>0.80091718493194886</v>
      </c>
      <c r="E5400" s="1">
        <v>0.220566506457719</v>
      </c>
      <c r="F5400" s="1">
        <v>-1.4520564557542699</v>
      </c>
      <c r="G5400" s="1">
        <v>0.14648590818930299</v>
      </c>
      <c r="H5400" s="1">
        <v>0.45872225210933598</v>
      </c>
      <c r="I5400" s="1" t="s">
        <v>10</v>
      </c>
      <c r="J5400" s="1" t="s">
        <v>11</v>
      </c>
      <c r="K5400" s="1" t="s">
        <v>10804</v>
      </c>
      <c r="L5400" s="1">
        <v>600.67999999999995</v>
      </c>
      <c r="M5400" s="1">
        <v>355.23</v>
      </c>
      <c r="N5400" s="1">
        <v>258.39</v>
      </c>
      <c r="O5400" s="1">
        <v>500.58</v>
      </c>
    </row>
    <row r="5401" spans="1:15" x14ac:dyDescent="0.35">
      <c r="A5401" s="1" t="s">
        <v>10805</v>
      </c>
      <c r="B5401" s="1">
        <v>6703.2864195966104</v>
      </c>
      <c r="C5401" s="1">
        <v>0.32762370334925101</v>
      </c>
      <c r="D5401" s="1">
        <f t="shared" si="84"/>
        <v>1.2549446226869372</v>
      </c>
      <c r="E5401" s="1">
        <v>0.25757898149897102</v>
      </c>
      <c r="F5401" s="1">
        <v>1.2719349282408701</v>
      </c>
      <c r="G5401" s="1">
        <v>0.20339624044008101</v>
      </c>
      <c r="H5401" s="1">
        <v>0.53576030331351998</v>
      </c>
      <c r="I5401" s="1" t="s">
        <v>10</v>
      </c>
      <c r="J5401" s="1" t="s">
        <v>11</v>
      </c>
      <c r="K5401" s="1" t="s">
        <v>10806</v>
      </c>
      <c r="L5401" s="1">
        <v>129.69999999999999</v>
      </c>
      <c r="M5401" s="1">
        <v>102.16</v>
      </c>
      <c r="N5401" s="1">
        <v>115.76</v>
      </c>
      <c r="O5401" s="1">
        <v>161.97</v>
      </c>
    </row>
    <row r="5402" spans="1:15" x14ac:dyDescent="0.35">
      <c r="A5402" s="1" t="s">
        <v>10807</v>
      </c>
      <c r="B5402" s="1">
        <v>25523.753224439301</v>
      </c>
      <c r="C5402" s="1">
        <v>7.4085733799664405E-2</v>
      </c>
      <c r="D5402" s="1">
        <f t="shared" si="84"/>
        <v>1.0526937103761052</v>
      </c>
      <c r="E5402" s="1">
        <v>0.19333744569205599</v>
      </c>
      <c r="F5402" s="1">
        <v>0.38319392052828999</v>
      </c>
      <c r="G5402" s="1">
        <v>0.70157598535973398</v>
      </c>
      <c r="H5402" s="1">
        <v>0.90084063313204699</v>
      </c>
      <c r="I5402" s="1" t="s">
        <v>10</v>
      </c>
      <c r="J5402" s="1" t="s">
        <v>11</v>
      </c>
      <c r="K5402" s="1" t="s">
        <v>10808</v>
      </c>
      <c r="L5402" s="1">
        <v>919.95</v>
      </c>
      <c r="M5402" s="1">
        <v>1171.8699999999999</v>
      </c>
      <c r="N5402" s="1">
        <v>1066.8599999999999</v>
      </c>
      <c r="O5402" s="1">
        <v>811.83</v>
      </c>
    </row>
    <row r="5403" spans="1:15" x14ac:dyDescent="0.35">
      <c r="A5403" s="1" t="s">
        <v>10809</v>
      </c>
      <c r="B5403" s="1">
        <v>1180.6427730789001</v>
      </c>
      <c r="C5403" s="1">
        <v>-0.30270105731282299</v>
      </c>
      <c r="D5403" s="1">
        <f t="shared" si="84"/>
        <v>0.81073309552456718</v>
      </c>
      <c r="E5403" s="1">
        <v>0.230292953805427</v>
      </c>
      <c r="F5403" s="1">
        <v>-1.3144173641047401</v>
      </c>
      <c r="G5403" s="1">
        <v>0.188705790199163</v>
      </c>
      <c r="H5403" s="1">
        <v>0.51791257511075095</v>
      </c>
      <c r="I5403" s="1" t="s">
        <v>10</v>
      </c>
      <c r="J5403" s="1" t="s">
        <v>11</v>
      </c>
      <c r="K5403" s="1" t="s">
        <v>10810</v>
      </c>
      <c r="L5403" s="1">
        <v>19.760000000000002</v>
      </c>
      <c r="M5403" s="1">
        <v>18.25</v>
      </c>
      <c r="N5403" s="1">
        <v>10.67</v>
      </c>
      <c r="O5403" s="1">
        <v>11.91</v>
      </c>
    </row>
    <row r="5404" spans="1:15" x14ac:dyDescent="0.35">
      <c r="A5404" s="1" t="s">
        <v>10811</v>
      </c>
      <c r="B5404" s="1">
        <v>2137.48181517373</v>
      </c>
      <c r="C5404" s="1">
        <v>0.19463831244751001</v>
      </c>
      <c r="D5404" s="1">
        <f t="shared" si="84"/>
        <v>1.1444372111235739</v>
      </c>
      <c r="E5404" s="1">
        <v>0.19662530401341599</v>
      </c>
      <c r="F5404" s="1">
        <v>0.98989452768616604</v>
      </c>
      <c r="G5404" s="1">
        <v>0.32222567454474899</v>
      </c>
      <c r="H5404" s="1">
        <v>0.66537788211320403</v>
      </c>
      <c r="I5404" s="1" t="s">
        <v>10</v>
      </c>
      <c r="J5404" s="1" t="s">
        <v>11</v>
      </c>
      <c r="K5404" s="1" t="s">
        <v>10812</v>
      </c>
      <c r="L5404" s="1">
        <v>60.81</v>
      </c>
      <c r="M5404" s="1">
        <v>45.59</v>
      </c>
      <c r="N5404" s="1">
        <v>56.91</v>
      </c>
      <c r="O5404" s="1">
        <v>64.53</v>
      </c>
    </row>
    <row r="5405" spans="1:15" x14ac:dyDescent="0.35">
      <c r="A5405" s="1" t="s">
        <v>10813</v>
      </c>
      <c r="B5405" s="1">
        <v>2304.69471252726</v>
      </c>
      <c r="C5405" s="1">
        <v>0.44965011630220397</v>
      </c>
      <c r="D5405" s="1">
        <f t="shared" si="84"/>
        <v>1.365709003613262</v>
      </c>
      <c r="E5405" s="1">
        <v>0.22570521496834101</v>
      </c>
      <c r="F5405" s="1">
        <v>1.99220082870161</v>
      </c>
      <c r="G5405" s="1">
        <v>4.6349027360598101E-2</v>
      </c>
      <c r="H5405" s="1">
        <v>0.24040834349656601</v>
      </c>
      <c r="I5405" s="1" t="s">
        <v>10</v>
      </c>
      <c r="J5405" s="1" t="s">
        <v>11</v>
      </c>
      <c r="K5405" s="1" t="s">
        <v>10814</v>
      </c>
      <c r="L5405" s="1">
        <v>25.62</v>
      </c>
      <c r="M5405" s="1">
        <v>20.38</v>
      </c>
      <c r="N5405" s="1">
        <v>28.32</v>
      </c>
      <c r="O5405" s="1">
        <v>32.19</v>
      </c>
    </row>
    <row r="5406" spans="1:15" x14ac:dyDescent="0.35">
      <c r="A5406" s="1" t="s">
        <v>10815</v>
      </c>
      <c r="B5406" s="1">
        <v>2.5709185612058501</v>
      </c>
      <c r="C5406" s="1">
        <v>-0.55831402811702702</v>
      </c>
      <c r="D5406" s="1">
        <f t="shared" si="84"/>
        <v>0.67909530906912163</v>
      </c>
      <c r="E5406" s="1">
        <v>2.1747685047782701</v>
      </c>
      <c r="F5406" s="1">
        <v>-0.25672342913295498</v>
      </c>
      <c r="G5406" s="1">
        <v>0.797392283732547</v>
      </c>
      <c r="H5406" s="1" t="s">
        <v>20</v>
      </c>
      <c r="I5406" s="1" t="s">
        <v>10</v>
      </c>
      <c r="J5406" s="1" t="s">
        <v>11</v>
      </c>
      <c r="K5406" s="1" t="s">
        <v>10816</v>
      </c>
      <c r="L5406" s="1">
        <v>0.04</v>
      </c>
      <c r="M5406" s="1">
        <v>0.04</v>
      </c>
      <c r="N5406" s="1">
        <v>0.04</v>
      </c>
      <c r="O5406" s="1">
        <v>0.09</v>
      </c>
    </row>
    <row r="5407" spans="1:15" x14ac:dyDescent="0.35">
      <c r="A5407" s="1" t="s">
        <v>10817</v>
      </c>
      <c r="B5407" s="1">
        <v>23232.851779564899</v>
      </c>
      <c r="C5407" s="1">
        <v>-9.0492451529915006E-3</v>
      </c>
      <c r="D5407" s="1">
        <f t="shared" si="84"/>
        <v>0.99374717203956742</v>
      </c>
      <c r="E5407" s="1">
        <v>0.16952315099380799</v>
      </c>
      <c r="F5407" s="1">
        <v>-5.3380586073002098E-2</v>
      </c>
      <c r="G5407" s="1">
        <v>0.95742867322534997</v>
      </c>
      <c r="H5407" s="1">
        <v>0.98864939928013895</v>
      </c>
      <c r="I5407" s="1" t="s">
        <v>10</v>
      </c>
      <c r="J5407" s="1" t="s">
        <v>11</v>
      </c>
      <c r="K5407" s="1" t="s">
        <v>10818</v>
      </c>
      <c r="L5407" s="1">
        <v>680.23</v>
      </c>
      <c r="M5407" s="1">
        <v>706.79</v>
      </c>
      <c r="N5407" s="1">
        <v>661.27</v>
      </c>
      <c r="O5407" s="1">
        <v>656.87</v>
      </c>
    </row>
    <row r="5408" spans="1:15" x14ac:dyDescent="0.35">
      <c r="A5408" s="1" t="s">
        <v>10819</v>
      </c>
      <c r="B5408" s="1">
        <v>2116.2656659961199</v>
      </c>
      <c r="C5408" s="1">
        <v>-0.63972380123148698</v>
      </c>
      <c r="D5408" s="1">
        <f t="shared" si="84"/>
        <v>0.64183581417452695</v>
      </c>
      <c r="E5408" s="1">
        <v>0.28104015171840302</v>
      </c>
      <c r="F5408" s="1">
        <v>-2.2762719039252399</v>
      </c>
      <c r="G5408" s="1">
        <v>2.2829740637846398E-2</v>
      </c>
      <c r="H5408" s="1">
        <v>0.15406677670730501</v>
      </c>
      <c r="I5408" s="1" t="s">
        <v>10</v>
      </c>
      <c r="J5408" s="1" t="s">
        <v>11</v>
      </c>
      <c r="K5408" s="1" t="s">
        <v>10820</v>
      </c>
      <c r="L5408" s="1">
        <v>17.23</v>
      </c>
      <c r="M5408" s="1">
        <v>12.93</v>
      </c>
      <c r="N5408" s="1">
        <v>7.55</v>
      </c>
      <c r="O5408" s="1">
        <v>10.95</v>
      </c>
    </row>
    <row r="5409" spans="1:15" x14ac:dyDescent="0.35">
      <c r="A5409" s="1" t="s">
        <v>10821</v>
      </c>
      <c r="B5409" s="1">
        <v>25.758223826286201</v>
      </c>
      <c r="C5409" s="1">
        <v>0.86089165229090803</v>
      </c>
      <c r="D5409" s="1">
        <f t="shared" si="84"/>
        <v>1.8161604350214851</v>
      </c>
      <c r="E5409" s="1">
        <v>0.78423229866296695</v>
      </c>
      <c r="F5409" s="1">
        <v>1.0977508242884599</v>
      </c>
      <c r="G5409" s="1">
        <v>0.27231330999152398</v>
      </c>
      <c r="H5409" s="1">
        <v>0.61529245927311504</v>
      </c>
      <c r="I5409" s="1" t="s">
        <v>10</v>
      </c>
      <c r="J5409" s="1" t="s">
        <v>11</v>
      </c>
      <c r="K5409" s="1" t="s">
        <v>10822</v>
      </c>
      <c r="L5409" s="1">
        <v>0.89</v>
      </c>
      <c r="M5409" s="1">
        <v>1.18</v>
      </c>
      <c r="N5409" s="1">
        <v>1.86</v>
      </c>
      <c r="O5409" s="1">
        <v>1.47</v>
      </c>
    </row>
    <row r="5410" spans="1:15" x14ac:dyDescent="0.35">
      <c r="A5410" s="1" t="s">
        <v>10823</v>
      </c>
      <c r="B5410" s="1">
        <v>1655.49185919716</v>
      </c>
      <c r="C5410" s="1">
        <v>-9.3787230446995204E-2</v>
      </c>
      <c r="D5410" s="1">
        <f t="shared" si="84"/>
        <v>0.93705963481411325</v>
      </c>
      <c r="E5410" s="1">
        <v>0.78546221329130295</v>
      </c>
      <c r="F5410" s="1">
        <v>-0.11940387310804</v>
      </c>
      <c r="G5410" s="1">
        <v>0.90495539295298399</v>
      </c>
      <c r="H5410" s="1">
        <v>0.97377789509493495</v>
      </c>
      <c r="I5410" s="1" t="s">
        <v>10</v>
      </c>
      <c r="J5410" s="1" t="s">
        <v>11</v>
      </c>
      <c r="K5410" s="1" t="s">
        <v>10824</v>
      </c>
      <c r="L5410" s="1">
        <v>68.09</v>
      </c>
      <c r="M5410" s="1">
        <v>32.39</v>
      </c>
      <c r="N5410" s="1">
        <v>28.05</v>
      </c>
      <c r="O5410" s="1">
        <v>63.63</v>
      </c>
    </row>
    <row r="5411" spans="1:15" x14ac:dyDescent="0.35">
      <c r="A5411" s="1" t="s">
        <v>10825</v>
      </c>
      <c r="B5411" s="1">
        <v>13.0900709312491</v>
      </c>
      <c r="C5411" s="1">
        <v>-5.6054423161905804</v>
      </c>
      <c r="D5411" s="1">
        <f t="shared" si="84"/>
        <v>2.0539682397012132E-2</v>
      </c>
      <c r="E5411" s="1">
        <v>1.8038840427848</v>
      </c>
      <c r="F5411" s="1">
        <v>-3.10742940413011</v>
      </c>
      <c r="G5411" s="1">
        <v>1.88722053868263E-3</v>
      </c>
      <c r="H5411" s="1" t="s">
        <v>20</v>
      </c>
      <c r="I5411" s="1" t="s">
        <v>10</v>
      </c>
      <c r="J5411" s="1" t="s">
        <v>11</v>
      </c>
      <c r="K5411" s="1" t="s">
        <v>10826</v>
      </c>
      <c r="L5411" s="1">
        <v>0.52</v>
      </c>
      <c r="M5411" s="1">
        <v>0.25</v>
      </c>
      <c r="N5411" s="1">
        <v>0</v>
      </c>
      <c r="O5411" s="1">
        <v>0.01</v>
      </c>
    </row>
    <row r="5412" spans="1:15" x14ac:dyDescent="0.35">
      <c r="A5412" s="1" t="s">
        <v>10827</v>
      </c>
      <c r="B5412" s="1">
        <v>638.68899088712101</v>
      </c>
      <c r="C5412" s="1">
        <v>1.0663774305166001</v>
      </c>
      <c r="D5412" s="1">
        <f t="shared" si="84"/>
        <v>2.0941683579327672</v>
      </c>
      <c r="E5412" s="1">
        <v>0.30245716606996997</v>
      </c>
      <c r="F5412" s="1">
        <v>3.5257138866067002</v>
      </c>
      <c r="G5412" s="1">
        <v>4.22342980700359E-4</v>
      </c>
      <c r="H5412" s="1">
        <v>8.6552071171164206E-3</v>
      </c>
      <c r="I5412" s="1" t="s">
        <v>10</v>
      </c>
      <c r="J5412" s="1" t="s">
        <v>11</v>
      </c>
      <c r="K5412" s="1" t="s">
        <v>10828</v>
      </c>
      <c r="L5412" s="1">
        <v>9.4</v>
      </c>
      <c r="M5412" s="1">
        <v>5.51</v>
      </c>
      <c r="N5412" s="1">
        <v>9.26</v>
      </c>
      <c r="O5412" s="1">
        <v>19.02</v>
      </c>
    </row>
    <row r="5413" spans="1:15" x14ac:dyDescent="0.35">
      <c r="A5413" s="1" t="s">
        <v>10829</v>
      </c>
      <c r="B5413" s="1">
        <v>664.74350526375702</v>
      </c>
      <c r="C5413" s="1">
        <v>-0.53202177344180601</v>
      </c>
      <c r="D5413" s="1">
        <f t="shared" si="84"/>
        <v>0.69158487688957937</v>
      </c>
      <c r="E5413" s="1">
        <v>0.28376716594399598</v>
      </c>
      <c r="F5413" s="1">
        <v>-1.8748531799722199</v>
      </c>
      <c r="G5413" s="1">
        <v>6.0812924716745598E-2</v>
      </c>
      <c r="H5413" s="1">
        <v>0.28117309388594602</v>
      </c>
      <c r="I5413" s="1" t="s">
        <v>10</v>
      </c>
      <c r="J5413" s="1" t="s">
        <v>11</v>
      </c>
      <c r="K5413" s="1" t="s">
        <v>10830</v>
      </c>
      <c r="L5413" s="1">
        <v>32.75</v>
      </c>
      <c r="M5413" s="1">
        <v>34.81</v>
      </c>
      <c r="N5413" s="1">
        <v>26.06</v>
      </c>
      <c r="O5413" s="1">
        <v>17.32</v>
      </c>
    </row>
    <row r="5414" spans="1:15" x14ac:dyDescent="0.35">
      <c r="A5414" s="1" t="s">
        <v>10831</v>
      </c>
      <c r="B5414" s="1">
        <v>1409.10868815815</v>
      </c>
      <c r="C5414" s="1">
        <v>-1.0001319427731401</v>
      </c>
      <c r="D5414" s="1">
        <f t="shared" si="84"/>
        <v>0.49995427421037664</v>
      </c>
      <c r="E5414" s="1">
        <v>0.27494615054921301</v>
      </c>
      <c r="F5414" s="1">
        <v>-3.6375557205487401</v>
      </c>
      <c r="G5414" s="1">
        <v>2.7523766066108298E-4</v>
      </c>
      <c r="H5414" s="1">
        <v>6.2538349519566001E-3</v>
      </c>
      <c r="I5414" s="1" t="s">
        <v>10</v>
      </c>
      <c r="J5414" s="1" t="s">
        <v>11</v>
      </c>
      <c r="K5414" s="1" t="s">
        <v>10832</v>
      </c>
      <c r="L5414" s="1">
        <v>5.88</v>
      </c>
      <c r="M5414" s="1">
        <v>6.03</v>
      </c>
      <c r="N5414" s="1">
        <v>3.63</v>
      </c>
      <c r="O5414" s="1">
        <v>2.79</v>
      </c>
    </row>
    <row r="5415" spans="1:15" x14ac:dyDescent="0.35">
      <c r="A5415" s="1" t="s">
        <v>10833</v>
      </c>
      <c r="B5415" s="1">
        <v>219.496776030137</v>
      </c>
      <c r="C5415" s="1">
        <v>-0.43653891617413099</v>
      </c>
      <c r="D5415" s="1">
        <f t="shared" si="84"/>
        <v>0.73890514737025759</v>
      </c>
      <c r="E5415" s="1">
        <v>0.297793498990507</v>
      </c>
      <c r="F5415" s="1">
        <v>-1.46591150462975</v>
      </c>
      <c r="G5415" s="1">
        <v>0.14267239731845399</v>
      </c>
      <c r="H5415" s="1">
        <v>0.45204174220448301</v>
      </c>
      <c r="I5415" s="1" t="s">
        <v>10</v>
      </c>
      <c r="J5415" s="1" t="s">
        <v>11</v>
      </c>
      <c r="K5415" s="1" t="s">
        <v>10834</v>
      </c>
      <c r="L5415" s="1">
        <v>3.08</v>
      </c>
      <c r="M5415" s="1">
        <v>2.96</v>
      </c>
      <c r="N5415" s="1">
        <v>2.16</v>
      </c>
      <c r="O5415" s="1">
        <v>2.12</v>
      </c>
    </row>
    <row r="5416" spans="1:15" x14ac:dyDescent="0.35">
      <c r="A5416" s="1" t="s">
        <v>10835</v>
      </c>
      <c r="B5416" s="1">
        <v>77.074370040309702</v>
      </c>
      <c r="C5416" s="1">
        <v>-0.58332359423027003</v>
      </c>
      <c r="D5416" s="1">
        <f t="shared" si="84"/>
        <v>0.66742443260642814</v>
      </c>
      <c r="E5416" s="1">
        <v>0.49076336682602101</v>
      </c>
      <c r="F5416" s="1">
        <v>-1.1886045977777</v>
      </c>
      <c r="G5416" s="1">
        <v>0.234595297760543</v>
      </c>
      <c r="H5416" s="1">
        <v>0.576142492225726</v>
      </c>
      <c r="I5416" s="1" t="s">
        <v>10</v>
      </c>
      <c r="J5416" s="1" t="s">
        <v>11</v>
      </c>
      <c r="K5416" s="1" t="s">
        <v>10836</v>
      </c>
      <c r="L5416" s="1">
        <v>1.38</v>
      </c>
      <c r="M5416" s="1">
        <v>1.89</v>
      </c>
      <c r="N5416" s="1">
        <v>0.99</v>
      </c>
      <c r="O5416" s="1">
        <v>1.27</v>
      </c>
    </row>
    <row r="5417" spans="1:15" x14ac:dyDescent="0.35">
      <c r="A5417" s="1" t="s">
        <v>10837</v>
      </c>
      <c r="B5417" s="1">
        <v>101.861403732575</v>
      </c>
      <c r="C5417" s="1">
        <v>-0.37937095133752002</v>
      </c>
      <c r="D5417" s="1">
        <f t="shared" si="84"/>
        <v>0.76877272040025646</v>
      </c>
      <c r="E5417" s="1">
        <v>0.40856736243151198</v>
      </c>
      <c r="F5417" s="1">
        <v>-0.92853954138618799</v>
      </c>
      <c r="G5417" s="1">
        <v>0.35312776662700102</v>
      </c>
      <c r="H5417" s="1">
        <v>0.69092611112492497</v>
      </c>
      <c r="I5417" s="1" t="s">
        <v>10</v>
      </c>
      <c r="J5417" s="1" t="s">
        <v>11</v>
      </c>
      <c r="K5417" s="1" t="s">
        <v>10838</v>
      </c>
      <c r="L5417" s="1">
        <v>3.1</v>
      </c>
      <c r="M5417" s="1">
        <v>3.03</v>
      </c>
      <c r="N5417" s="1">
        <v>3.29</v>
      </c>
      <c r="O5417" s="1">
        <v>1.66</v>
      </c>
    </row>
    <row r="5418" spans="1:15" x14ac:dyDescent="0.35">
      <c r="A5418" s="1" t="s">
        <v>10839</v>
      </c>
      <c r="B5418" s="1">
        <v>1343.99527056684</v>
      </c>
      <c r="C5418" s="1">
        <v>-3.0850427270582601E-2</v>
      </c>
      <c r="D5418" s="1">
        <f t="shared" si="84"/>
        <v>0.97884312759453895</v>
      </c>
      <c r="E5418" s="1">
        <v>0.23734612427587501</v>
      </c>
      <c r="F5418" s="1">
        <v>-0.129980750116333</v>
      </c>
      <c r="G5418" s="1">
        <v>0.89658165665659595</v>
      </c>
      <c r="H5418" s="1">
        <v>0.97077074192935098</v>
      </c>
      <c r="I5418" s="1" t="s">
        <v>10</v>
      </c>
      <c r="J5418" s="1" t="s">
        <v>11</v>
      </c>
      <c r="K5418" s="1" t="s">
        <v>10840</v>
      </c>
      <c r="L5418" s="1">
        <v>32.979999999999997</v>
      </c>
      <c r="M5418" s="1">
        <v>50.5</v>
      </c>
      <c r="N5418" s="1">
        <v>44.21</v>
      </c>
      <c r="O5418" s="1">
        <v>36.979999999999997</v>
      </c>
    </row>
    <row r="5419" spans="1:15" x14ac:dyDescent="0.35">
      <c r="A5419" s="1" t="s">
        <v>10841</v>
      </c>
      <c r="B5419" s="1">
        <v>3516.52098045092</v>
      </c>
      <c r="C5419" s="1">
        <v>0.237019521054632</v>
      </c>
      <c r="D5419" s="1">
        <f t="shared" si="84"/>
        <v>1.1785553546938461</v>
      </c>
      <c r="E5419" s="1">
        <v>0.236444546143664</v>
      </c>
      <c r="F5419" s="1">
        <v>1.00243175374668</v>
      </c>
      <c r="G5419" s="1">
        <v>0.31613511230567298</v>
      </c>
      <c r="H5419" s="1">
        <v>0.65930636854951996</v>
      </c>
      <c r="I5419" s="1" t="s">
        <v>10</v>
      </c>
      <c r="J5419" s="1" t="s">
        <v>11</v>
      </c>
      <c r="K5419" s="1" t="s">
        <v>10842</v>
      </c>
      <c r="L5419" s="1">
        <v>46.26</v>
      </c>
      <c r="M5419" s="1">
        <v>44.85</v>
      </c>
      <c r="N5419" s="1">
        <v>42.91</v>
      </c>
      <c r="O5419" s="1">
        <v>60.06</v>
      </c>
    </row>
    <row r="5420" spans="1:15" x14ac:dyDescent="0.35">
      <c r="A5420" s="1" t="s">
        <v>10843</v>
      </c>
      <c r="B5420" s="1">
        <v>1830.3229417968701</v>
      </c>
      <c r="C5420" s="1">
        <v>-1.58225086640351E-2</v>
      </c>
      <c r="D5420" s="1">
        <f t="shared" si="84"/>
        <v>0.98909259460286836</v>
      </c>
      <c r="E5420" s="1">
        <v>0.19422340560370499</v>
      </c>
      <c r="F5420" s="1">
        <v>-8.1465509344015294E-2</v>
      </c>
      <c r="G5420" s="1">
        <v>0.93507175323629299</v>
      </c>
      <c r="H5420" s="1">
        <v>0.98228194594790597</v>
      </c>
      <c r="I5420" s="1" t="s">
        <v>10</v>
      </c>
      <c r="J5420" s="1" t="s">
        <v>11</v>
      </c>
      <c r="K5420" s="1" t="s">
        <v>10844</v>
      </c>
      <c r="L5420" s="1">
        <v>42.73</v>
      </c>
      <c r="M5420" s="1">
        <v>37.799999999999997</v>
      </c>
      <c r="N5420" s="1">
        <v>34.93</v>
      </c>
      <c r="O5420" s="1">
        <v>45.29</v>
      </c>
    </row>
    <row r="5421" spans="1:15" x14ac:dyDescent="0.35">
      <c r="A5421" s="1" t="s">
        <v>10845</v>
      </c>
      <c r="B5421" s="1">
        <v>509.60009526245801</v>
      </c>
      <c r="C5421" s="1">
        <v>-0.50340674779933703</v>
      </c>
      <c r="D5421" s="1">
        <f t="shared" si="84"/>
        <v>0.70543900494975054</v>
      </c>
      <c r="E5421" s="1">
        <v>0.23200222655220101</v>
      </c>
      <c r="F5421" s="1">
        <v>-2.16983584718343</v>
      </c>
      <c r="G5421" s="1">
        <v>3.00192836769855E-2</v>
      </c>
      <c r="H5421" s="1">
        <v>0.18494664976008099</v>
      </c>
      <c r="I5421" s="1" t="s">
        <v>10</v>
      </c>
      <c r="J5421" s="1" t="s">
        <v>11</v>
      </c>
      <c r="K5421" s="1" t="s">
        <v>10846</v>
      </c>
      <c r="L5421" s="1">
        <v>16.96</v>
      </c>
      <c r="M5421" s="1">
        <v>18.059999999999999</v>
      </c>
      <c r="N5421" s="1">
        <v>11.35</v>
      </c>
      <c r="O5421" s="1">
        <v>11.09</v>
      </c>
    </row>
    <row r="5422" spans="1:15" x14ac:dyDescent="0.35">
      <c r="A5422" s="1" t="s">
        <v>10847</v>
      </c>
      <c r="B5422" s="1">
        <v>2347.6072587949998</v>
      </c>
      <c r="C5422" s="1">
        <v>-0.15320625659020201</v>
      </c>
      <c r="D5422" s="1">
        <f t="shared" si="84"/>
        <v>0.89924974066241792</v>
      </c>
      <c r="E5422" s="1">
        <v>0.203293514268586</v>
      </c>
      <c r="F5422" s="1">
        <v>-0.75362097576703702</v>
      </c>
      <c r="G5422" s="1">
        <v>0.45107684540684301</v>
      </c>
      <c r="H5422" s="1">
        <v>0.76582899421342598</v>
      </c>
      <c r="I5422" s="1" t="s">
        <v>10</v>
      </c>
      <c r="J5422" s="1" t="s">
        <v>11</v>
      </c>
      <c r="K5422" s="1" t="s">
        <v>10848</v>
      </c>
      <c r="L5422" s="1">
        <v>36</v>
      </c>
      <c r="M5422" s="1">
        <v>46.79</v>
      </c>
      <c r="N5422" s="1">
        <v>38.53</v>
      </c>
      <c r="O5422" s="1">
        <v>31.39</v>
      </c>
    </row>
    <row r="5423" spans="1:15" x14ac:dyDescent="0.35">
      <c r="A5423" s="1" t="s">
        <v>10849</v>
      </c>
      <c r="B5423" s="1">
        <v>3189.4404651363802</v>
      </c>
      <c r="C5423" s="1">
        <v>1.6139962212503401E-2</v>
      </c>
      <c r="D5423" s="1">
        <f t="shared" si="84"/>
        <v>1.0112501819353958</v>
      </c>
      <c r="E5423" s="1">
        <v>0.203738276210295</v>
      </c>
      <c r="F5423" s="1">
        <v>7.9219096738817996E-2</v>
      </c>
      <c r="G5423" s="1">
        <v>0.93685835532564099</v>
      </c>
      <c r="H5423" s="1">
        <v>0.98304552926439703</v>
      </c>
      <c r="I5423" s="1" t="s">
        <v>10</v>
      </c>
      <c r="J5423" s="1" t="s">
        <v>11</v>
      </c>
      <c r="K5423" s="1" t="s">
        <v>10850</v>
      </c>
      <c r="L5423" s="1">
        <v>59.46</v>
      </c>
      <c r="M5423" s="1">
        <v>43.75</v>
      </c>
      <c r="N5423" s="1">
        <v>42.81</v>
      </c>
      <c r="O5423" s="1">
        <v>73.209999999999994</v>
      </c>
    </row>
    <row r="5424" spans="1:15" x14ac:dyDescent="0.35">
      <c r="A5424" s="1" t="s">
        <v>10851</v>
      </c>
      <c r="B5424" s="1">
        <v>3960.34544895003</v>
      </c>
      <c r="C5424" s="1">
        <v>-3.3397196572154501E-3</v>
      </c>
      <c r="D5424" s="1">
        <f t="shared" si="84"/>
        <v>0.99768776009036075</v>
      </c>
      <c r="E5424" s="1">
        <v>0.19815595222972399</v>
      </c>
      <c r="F5424" s="1">
        <v>-1.6853996156237901E-2</v>
      </c>
      <c r="G5424" s="1">
        <v>0.98655309329720098</v>
      </c>
      <c r="H5424" s="1">
        <v>0.99747842930992703</v>
      </c>
      <c r="I5424" s="1" t="s">
        <v>10</v>
      </c>
      <c r="J5424" s="1" t="s">
        <v>11</v>
      </c>
      <c r="K5424" s="1" t="s">
        <v>10852</v>
      </c>
      <c r="L5424" s="1">
        <v>65.17</v>
      </c>
      <c r="M5424" s="1">
        <v>64.900000000000006</v>
      </c>
      <c r="N5424" s="1">
        <v>57.69</v>
      </c>
      <c r="O5424" s="1">
        <v>67.88</v>
      </c>
    </row>
    <row r="5425" spans="1:15" x14ac:dyDescent="0.35">
      <c r="A5425" s="1" t="s">
        <v>10853</v>
      </c>
      <c r="B5425" s="1">
        <v>2161.0316272805999</v>
      </c>
      <c r="C5425" s="1">
        <v>6.2664972256490897E-2</v>
      </c>
      <c r="D5425" s="1">
        <f t="shared" si="84"/>
        <v>1.044393202018991</v>
      </c>
      <c r="E5425" s="1">
        <v>0.231340251888249</v>
      </c>
      <c r="F5425" s="1">
        <v>0.27087794599083398</v>
      </c>
      <c r="G5425" s="1">
        <v>0.78648490765505696</v>
      </c>
      <c r="H5425" s="1">
        <v>0.93230066503762898</v>
      </c>
      <c r="I5425" s="1" t="s">
        <v>10</v>
      </c>
      <c r="J5425" s="1" t="s">
        <v>11</v>
      </c>
      <c r="K5425" s="1" t="s">
        <v>10854</v>
      </c>
      <c r="L5425" s="1">
        <v>42.88</v>
      </c>
      <c r="M5425" s="1">
        <v>29.34</v>
      </c>
      <c r="N5425" s="1">
        <v>26.85</v>
      </c>
      <c r="O5425" s="1">
        <v>41.54</v>
      </c>
    </row>
    <row r="5426" spans="1:15" x14ac:dyDescent="0.35">
      <c r="A5426" s="1" t="s">
        <v>10855</v>
      </c>
      <c r="B5426" s="1">
        <v>11.5675117787984</v>
      </c>
      <c r="C5426" s="1">
        <v>-0.79622700817020298</v>
      </c>
      <c r="D5426" s="1">
        <f t="shared" si="84"/>
        <v>0.575853203501828</v>
      </c>
      <c r="E5426" s="1">
        <v>1.0417278091902999</v>
      </c>
      <c r="F5426" s="1">
        <v>-0.76433306392106704</v>
      </c>
      <c r="G5426" s="1">
        <v>0.44466878651659197</v>
      </c>
      <c r="H5426" s="1" t="s">
        <v>20</v>
      </c>
      <c r="I5426" s="1" t="s">
        <v>10</v>
      </c>
      <c r="J5426" s="1" t="s">
        <v>11</v>
      </c>
      <c r="K5426" s="1" t="s">
        <v>10856</v>
      </c>
      <c r="L5426" s="1">
        <v>0.2</v>
      </c>
      <c r="M5426" s="1">
        <v>0.15</v>
      </c>
      <c r="N5426" s="1">
        <v>0.09</v>
      </c>
      <c r="O5426" s="1">
        <v>0.1</v>
      </c>
    </row>
    <row r="5427" spans="1:15" x14ac:dyDescent="0.35">
      <c r="A5427" s="1" t="s">
        <v>10857</v>
      </c>
      <c r="B5427" s="1">
        <v>897.712401487541</v>
      </c>
      <c r="C5427" s="1">
        <v>-0.55037519243100697</v>
      </c>
      <c r="D5427" s="1">
        <f t="shared" si="84"/>
        <v>0.68284252281569302</v>
      </c>
      <c r="E5427" s="1">
        <v>0.216085225400685</v>
      </c>
      <c r="F5427" s="1">
        <v>-2.5470283375943499</v>
      </c>
      <c r="G5427" s="1">
        <v>1.08644610366396E-2</v>
      </c>
      <c r="H5427" s="1">
        <v>9.3447242176613696E-2</v>
      </c>
      <c r="I5427" s="1" t="s">
        <v>10</v>
      </c>
      <c r="J5427" s="1" t="s">
        <v>11</v>
      </c>
      <c r="K5427" s="1" t="s">
        <v>10858</v>
      </c>
      <c r="L5427" s="1">
        <v>9.98</v>
      </c>
      <c r="M5427" s="1">
        <v>11.03</v>
      </c>
      <c r="N5427" s="1">
        <v>7.47</v>
      </c>
      <c r="O5427" s="1">
        <v>6.45</v>
      </c>
    </row>
    <row r="5428" spans="1:15" x14ac:dyDescent="0.35">
      <c r="A5428" s="1" t="s">
        <v>10859</v>
      </c>
      <c r="B5428" s="1">
        <v>395.47070158607301</v>
      </c>
      <c r="C5428" s="1">
        <v>-0.31914076638557498</v>
      </c>
      <c r="D5428" s="1">
        <f t="shared" si="84"/>
        <v>0.8015471171701346</v>
      </c>
      <c r="E5428" s="1">
        <v>0.33993457909079999</v>
      </c>
      <c r="F5428" s="1">
        <v>-0.93882995733814001</v>
      </c>
      <c r="G5428" s="1">
        <v>0.34781805541588001</v>
      </c>
      <c r="H5428" s="1">
        <v>0.68773843505427201</v>
      </c>
      <c r="I5428" s="1" t="s">
        <v>10</v>
      </c>
      <c r="J5428" s="1" t="s">
        <v>11</v>
      </c>
      <c r="K5428" s="1" t="s">
        <v>10860</v>
      </c>
      <c r="L5428" s="1">
        <v>10.44</v>
      </c>
      <c r="M5428" s="1">
        <v>9.51</v>
      </c>
      <c r="N5428" s="1">
        <v>7.9</v>
      </c>
      <c r="O5428" s="1">
        <v>8.57</v>
      </c>
    </row>
    <row r="5429" spans="1:15" x14ac:dyDescent="0.35">
      <c r="A5429" s="1" t="s">
        <v>10861</v>
      </c>
      <c r="B5429" s="1">
        <v>13.907852043768299</v>
      </c>
      <c r="C5429" s="1">
        <v>0.28338991310852402</v>
      </c>
      <c r="D5429" s="1">
        <f t="shared" si="84"/>
        <v>1.2170512431861933</v>
      </c>
      <c r="E5429" s="1">
        <v>1.0046053096721099</v>
      </c>
      <c r="F5429" s="1">
        <v>0.282090797629787</v>
      </c>
      <c r="G5429" s="1">
        <v>0.77787388924692402</v>
      </c>
      <c r="H5429" s="1" t="s">
        <v>20</v>
      </c>
      <c r="I5429" s="1" t="s">
        <v>10</v>
      </c>
      <c r="J5429" s="1" t="s">
        <v>11</v>
      </c>
      <c r="K5429" s="1" t="s">
        <v>10862</v>
      </c>
      <c r="L5429" s="1">
        <v>0.31</v>
      </c>
      <c r="M5429" s="1">
        <v>0.13</v>
      </c>
      <c r="N5429" s="1">
        <v>0.23</v>
      </c>
      <c r="O5429" s="1">
        <v>0.28999999999999998</v>
      </c>
    </row>
    <row r="5430" spans="1:15" x14ac:dyDescent="0.35">
      <c r="A5430" s="1" t="s">
        <v>10863</v>
      </c>
      <c r="B5430" s="1">
        <v>1709.11125929273</v>
      </c>
      <c r="C5430" s="1">
        <v>-0.25963685317511498</v>
      </c>
      <c r="D5430" s="1">
        <f t="shared" si="84"/>
        <v>0.83529814937192026</v>
      </c>
      <c r="E5430" s="1">
        <v>0.25902706943645298</v>
      </c>
      <c r="F5430" s="1">
        <v>-1.00235413132685</v>
      </c>
      <c r="G5430" s="1">
        <v>0.31617258712199298</v>
      </c>
      <c r="H5430" s="1">
        <v>0.65930636854951996</v>
      </c>
      <c r="I5430" s="1" t="s">
        <v>10</v>
      </c>
      <c r="J5430" s="1" t="s">
        <v>11</v>
      </c>
      <c r="K5430" s="1" t="s">
        <v>10864</v>
      </c>
      <c r="L5430" s="1">
        <v>15.39</v>
      </c>
      <c r="M5430" s="1">
        <v>17.53</v>
      </c>
      <c r="N5430" s="1">
        <v>13.73</v>
      </c>
      <c r="O5430" s="1">
        <v>9.49</v>
      </c>
    </row>
    <row r="5431" spans="1:15" x14ac:dyDescent="0.35">
      <c r="A5431" s="1" t="s">
        <v>10865</v>
      </c>
      <c r="B5431" s="1">
        <v>8225.2209710781008</v>
      </c>
      <c r="C5431" s="1">
        <v>-0.398696340114089</v>
      </c>
      <c r="D5431" s="1">
        <f t="shared" si="84"/>
        <v>0.75854341485758614</v>
      </c>
      <c r="E5431" s="1">
        <v>0.18071300397886</v>
      </c>
      <c r="F5431" s="1">
        <v>-2.2062404549521499</v>
      </c>
      <c r="G5431" s="1">
        <v>2.7367168106107301E-2</v>
      </c>
      <c r="H5431" s="1">
        <v>0.173619127193851</v>
      </c>
      <c r="I5431" s="1" t="s">
        <v>10</v>
      </c>
      <c r="J5431" s="1" t="s">
        <v>11</v>
      </c>
      <c r="K5431" s="1" t="s">
        <v>10866</v>
      </c>
      <c r="L5431" s="1">
        <v>254.78</v>
      </c>
      <c r="M5431" s="1">
        <v>279.32</v>
      </c>
      <c r="N5431" s="1">
        <v>206.88</v>
      </c>
      <c r="O5431" s="1">
        <v>183.98</v>
      </c>
    </row>
    <row r="5432" spans="1:15" x14ac:dyDescent="0.35">
      <c r="A5432" s="1" t="s">
        <v>10867</v>
      </c>
      <c r="B5432" s="1">
        <v>840.30555229858498</v>
      </c>
      <c r="C5432" s="1">
        <v>0.40126667484525902</v>
      </c>
      <c r="D5432" s="1">
        <f t="shared" si="84"/>
        <v>1.320666937024866</v>
      </c>
      <c r="E5432" s="1">
        <v>0.22566860565078001</v>
      </c>
      <c r="F5432" s="1">
        <v>1.7781236060199499</v>
      </c>
      <c r="G5432" s="1">
        <v>7.5383556204901503E-2</v>
      </c>
      <c r="H5432" s="1">
        <v>0.31872777657204199</v>
      </c>
      <c r="I5432" s="1" t="s">
        <v>10</v>
      </c>
      <c r="J5432" s="1" t="s">
        <v>11</v>
      </c>
      <c r="K5432" s="1" t="s">
        <v>10868</v>
      </c>
      <c r="L5432" s="1">
        <v>27.6</v>
      </c>
      <c r="M5432" s="1">
        <v>23.48</v>
      </c>
      <c r="N5432" s="1">
        <v>31.52</v>
      </c>
      <c r="O5432" s="1">
        <v>33.58</v>
      </c>
    </row>
    <row r="5433" spans="1:15" x14ac:dyDescent="0.35">
      <c r="A5433" s="1" t="s">
        <v>10869</v>
      </c>
      <c r="B5433" s="1">
        <v>439.62670911458599</v>
      </c>
      <c r="C5433" s="1">
        <v>-0.427236821575665</v>
      </c>
      <c r="D5433" s="1">
        <f t="shared" si="84"/>
        <v>0.74368479369651308</v>
      </c>
      <c r="E5433" s="1">
        <v>0.24554465335433001</v>
      </c>
      <c r="F5433" s="1">
        <v>-1.73995570964091</v>
      </c>
      <c r="G5433" s="1">
        <v>8.1866795296277495E-2</v>
      </c>
      <c r="H5433" s="1">
        <v>0.33297164279748098</v>
      </c>
      <c r="I5433" s="1" t="s">
        <v>10</v>
      </c>
      <c r="J5433" s="1" t="s">
        <v>11</v>
      </c>
      <c r="K5433" s="1" t="s">
        <v>10870</v>
      </c>
      <c r="L5433" s="1">
        <v>8.33</v>
      </c>
      <c r="M5433" s="1">
        <v>7.35</v>
      </c>
      <c r="N5433" s="1">
        <v>5.48</v>
      </c>
      <c r="O5433" s="1">
        <v>5.72</v>
      </c>
    </row>
    <row r="5434" spans="1:15" x14ac:dyDescent="0.35">
      <c r="A5434" s="1" t="s">
        <v>10871</v>
      </c>
      <c r="B5434" s="1">
        <v>29.084529141610101</v>
      </c>
      <c r="C5434" s="1">
        <v>0.52698928607131001</v>
      </c>
      <c r="D5434" s="1">
        <f t="shared" si="84"/>
        <v>1.4409190480586052</v>
      </c>
      <c r="E5434" s="1">
        <v>0.67708426752768602</v>
      </c>
      <c r="F5434" s="1">
        <v>0.77832156401383401</v>
      </c>
      <c r="G5434" s="1">
        <v>0.43637946599376398</v>
      </c>
      <c r="H5434" s="1">
        <v>0.75590876601180601</v>
      </c>
      <c r="I5434" s="1" t="s">
        <v>10</v>
      </c>
      <c r="J5434" s="1" t="s">
        <v>11</v>
      </c>
      <c r="K5434" s="1" t="s">
        <v>10872</v>
      </c>
      <c r="L5434" s="1">
        <v>0.28999999999999998</v>
      </c>
      <c r="M5434" s="1">
        <v>0.3</v>
      </c>
      <c r="N5434" s="1">
        <v>0.33</v>
      </c>
      <c r="O5434" s="1">
        <v>0.49</v>
      </c>
    </row>
    <row r="5435" spans="1:15" x14ac:dyDescent="0.35">
      <c r="A5435" s="1" t="s">
        <v>10873</v>
      </c>
      <c r="B5435" s="1">
        <v>2992.6674748922901</v>
      </c>
      <c r="C5435" s="1">
        <v>0.260494755477097</v>
      </c>
      <c r="D5435" s="1">
        <f t="shared" si="84"/>
        <v>1.1978894364306576</v>
      </c>
      <c r="E5435" s="1">
        <v>0.27039277818740298</v>
      </c>
      <c r="F5435" s="1">
        <v>0.96339390875504105</v>
      </c>
      <c r="G5435" s="1">
        <v>0.335349881971303</v>
      </c>
      <c r="H5435" s="1">
        <v>0.67758518554992697</v>
      </c>
      <c r="I5435" s="1" t="s">
        <v>10</v>
      </c>
      <c r="J5435" s="1" t="s">
        <v>11</v>
      </c>
      <c r="K5435" s="1" t="s">
        <v>10874</v>
      </c>
      <c r="L5435" s="1">
        <v>53.71</v>
      </c>
      <c r="M5435" s="1">
        <v>29.61</v>
      </c>
      <c r="N5435" s="1">
        <v>32</v>
      </c>
      <c r="O5435" s="1">
        <v>54.38</v>
      </c>
    </row>
    <row r="5436" spans="1:15" x14ac:dyDescent="0.35">
      <c r="A5436" s="1" t="s">
        <v>10875</v>
      </c>
      <c r="B5436" s="1">
        <v>3847.4627051053199</v>
      </c>
      <c r="C5436" s="1">
        <v>-0.20158608184863799</v>
      </c>
      <c r="D5436" s="1">
        <f t="shared" si="84"/>
        <v>0.86959401621744281</v>
      </c>
      <c r="E5436" s="1">
        <v>0.17806163853013801</v>
      </c>
      <c r="F5436" s="1">
        <v>-1.1321140449604401</v>
      </c>
      <c r="G5436" s="1">
        <v>0.25758649083787399</v>
      </c>
      <c r="H5436" s="1">
        <v>0.59990423533197601</v>
      </c>
      <c r="I5436" s="1" t="s">
        <v>10</v>
      </c>
      <c r="J5436" s="1" t="s">
        <v>11</v>
      </c>
      <c r="K5436" s="1" t="s">
        <v>10876</v>
      </c>
      <c r="L5436" s="1">
        <v>123.72</v>
      </c>
      <c r="M5436" s="1">
        <v>118.32</v>
      </c>
      <c r="N5436" s="1">
        <v>102.71</v>
      </c>
      <c r="O5436" s="1">
        <v>106.68</v>
      </c>
    </row>
    <row r="5437" spans="1:15" x14ac:dyDescent="0.35">
      <c r="A5437" s="1" t="s">
        <v>10877</v>
      </c>
      <c r="B5437" s="1">
        <v>47.655736726746603</v>
      </c>
      <c r="C5437" s="1">
        <v>0.51662606051395599</v>
      </c>
      <c r="D5437" s="1">
        <f t="shared" si="84"/>
        <v>1.4306056659839126</v>
      </c>
      <c r="E5437" s="1">
        <v>0.53787483471907505</v>
      </c>
      <c r="F5437" s="1">
        <v>0.96049494634524601</v>
      </c>
      <c r="G5437" s="1">
        <v>0.33680617322057099</v>
      </c>
      <c r="H5437" s="1">
        <v>0.67873038297166999</v>
      </c>
      <c r="I5437" s="1" t="s">
        <v>10</v>
      </c>
      <c r="J5437" s="1" t="s">
        <v>11</v>
      </c>
      <c r="K5437" s="1" t="s">
        <v>10878</v>
      </c>
      <c r="L5437" s="1">
        <v>0.76</v>
      </c>
      <c r="M5437" s="1">
        <v>0.8</v>
      </c>
      <c r="N5437" s="1">
        <v>1.06</v>
      </c>
      <c r="O5437" s="1">
        <v>1.61</v>
      </c>
    </row>
    <row r="5438" spans="1:15" x14ac:dyDescent="0.35">
      <c r="A5438" s="1" t="s">
        <v>10879</v>
      </c>
      <c r="B5438" s="1">
        <v>1224.5994846052599</v>
      </c>
      <c r="C5438" s="1">
        <v>0.13335769217781401</v>
      </c>
      <c r="D5438" s="1">
        <f t="shared" si="84"/>
        <v>1.096843498933896</v>
      </c>
      <c r="E5438" s="1">
        <v>0.20316392013459</v>
      </c>
      <c r="F5438" s="1">
        <v>0.65640440531698996</v>
      </c>
      <c r="G5438" s="1">
        <v>0.51156395673041699</v>
      </c>
      <c r="H5438" s="1">
        <v>0.80413609428150301</v>
      </c>
      <c r="I5438" s="1" t="s">
        <v>10</v>
      </c>
      <c r="J5438" s="1" t="s">
        <v>11</v>
      </c>
      <c r="K5438" s="1" t="s">
        <v>10880</v>
      </c>
      <c r="L5438" s="1">
        <v>25.77</v>
      </c>
      <c r="M5438" s="1">
        <v>15.2</v>
      </c>
      <c r="N5438" s="1">
        <v>15.69</v>
      </c>
      <c r="O5438" s="1">
        <v>24.24</v>
      </c>
    </row>
    <row r="5439" spans="1:15" x14ac:dyDescent="0.35">
      <c r="A5439" s="1" t="s">
        <v>10881</v>
      </c>
      <c r="B5439" s="1">
        <v>1511.9999524915499</v>
      </c>
      <c r="C5439" s="1">
        <v>0.283895857279646</v>
      </c>
      <c r="D5439" s="1">
        <f t="shared" si="84"/>
        <v>1.2174781303308853</v>
      </c>
      <c r="E5439" s="1">
        <v>0.233399952347569</v>
      </c>
      <c r="F5439" s="1">
        <v>1.21634925124955</v>
      </c>
      <c r="G5439" s="1">
        <v>0.223851907281365</v>
      </c>
      <c r="H5439" s="1">
        <v>0.56174772656924699</v>
      </c>
      <c r="I5439" s="1" t="s">
        <v>10</v>
      </c>
      <c r="J5439" s="1" t="s">
        <v>11</v>
      </c>
      <c r="K5439" s="1" t="s">
        <v>10882</v>
      </c>
      <c r="L5439" s="1">
        <v>7.95</v>
      </c>
      <c r="M5439" s="1">
        <v>8.82</v>
      </c>
      <c r="N5439" s="1">
        <v>8.5299999999999994</v>
      </c>
      <c r="O5439" s="1">
        <v>11.12</v>
      </c>
    </row>
    <row r="5440" spans="1:15" x14ac:dyDescent="0.35">
      <c r="A5440" s="1" t="s">
        <v>10883</v>
      </c>
      <c r="B5440" s="1">
        <v>21.5698692436555</v>
      </c>
      <c r="C5440" s="1">
        <v>0.20316962731882701</v>
      </c>
      <c r="D5440" s="1">
        <f t="shared" si="84"/>
        <v>1.1512248405858183</v>
      </c>
      <c r="E5440" s="1">
        <v>0.818753335867617</v>
      </c>
      <c r="F5440" s="1">
        <v>0.248145098674354</v>
      </c>
      <c r="G5440" s="1">
        <v>0.80402214286586404</v>
      </c>
      <c r="H5440" s="1">
        <v>0.93892311573016096</v>
      </c>
      <c r="I5440" s="1" t="s">
        <v>10</v>
      </c>
      <c r="J5440" s="1" t="s">
        <v>11</v>
      </c>
      <c r="K5440" s="1" t="s">
        <v>10884</v>
      </c>
      <c r="L5440" s="1">
        <v>1</v>
      </c>
      <c r="M5440" s="1">
        <v>0.52</v>
      </c>
      <c r="N5440" s="1">
        <v>0.7</v>
      </c>
      <c r="O5440" s="1">
        <v>1.07</v>
      </c>
    </row>
    <row r="5441" spans="1:15" x14ac:dyDescent="0.35">
      <c r="A5441" s="1" t="s">
        <v>10885</v>
      </c>
      <c r="B5441" s="1">
        <v>1504.5463211203401</v>
      </c>
      <c r="C5441" s="1">
        <v>-0.23857347480322699</v>
      </c>
      <c r="D5441" s="1">
        <f t="shared" si="84"/>
        <v>0.84758298135603061</v>
      </c>
      <c r="E5441" s="1">
        <v>0.23907253109955501</v>
      </c>
      <c r="F5441" s="1">
        <v>-0.99791253184114204</v>
      </c>
      <c r="G5441" s="1">
        <v>0.31832177462084099</v>
      </c>
      <c r="H5441" s="1">
        <v>0.66162952840822598</v>
      </c>
      <c r="I5441" s="1" t="s">
        <v>10</v>
      </c>
      <c r="J5441" s="1" t="s">
        <v>11</v>
      </c>
      <c r="K5441" s="1" t="s">
        <v>10886</v>
      </c>
      <c r="L5441" s="1">
        <v>7.93</v>
      </c>
      <c r="M5441" s="1">
        <v>9.0399999999999991</v>
      </c>
      <c r="N5441" s="1">
        <v>8.81</v>
      </c>
      <c r="O5441" s="1">
        <v>5.83</v>
      </c>
    </row>
    <row r="5442" spans="1:15" x14ac:dyDescent="0.35">
      <c r="A5442" s="1" t="s">
        <v>10887</v>
      </c>
      <c r="B5442" s="1">
        <v>2469.0965336025301</v>
      </c>
      <c r="C5442" s="1">
        <v>-0.27808097804514098</v>
      </c>
      <c r="D5442" s="1">
        <f t="shared" si="84"/>
        <v>0.82468725785954089</v>
      </c>
      <c r="E5442" s="1">
        <v>0.184725758620915</v>
      </c>
      <c r="F5442" s="1">
        <v>-1.5053719639381999</v>
      </c>
      <c r="G5442" s="1">
        <v>0.132228472882613</v>
      </c>
      <c r="H5442" s="1">
        <v>0.43452349249392203</v>
      </c>
      <c r="I5442" s="1" t="s">
        <v>10</v>
      </c>
      <c r="J5442" s="1" t="s">
        <v>11</v>
      </c>
      <c r="K5442" s="1" t="s">
        <v>10888</v>
      </c>
      <c r="L5442" s="1">
        <v>111.27</v>
      </c>
      <c r="M5442" s="1">
        <v>105.94</v>
      </c>
      <c r="N5442" s="1">
        <v>79.2</v>
      </c>
      <c r="O5442" s="1">
        <v>92.76</v>
      </c>
    </row>
    <row r="5443" spans="1:15" x14ac:dyDescent="0.35">
      <c r="A5443" s="1" t="s">
        <v>10889</v>
      </c>
      <c r="B5443" s="1">
        <v>2024.2668520397899</v>
      </c>
      <c r="C5443" s="1">
        <v>-0.273244544028796</v>
      </c>
      <c r="D5443" s="1">
        <f t="shared" si="84"/>
        <v>0.82745654616507913</v>
      </c>
      <c r="E5443" s="1">
        <v>0.195065478007732</v>
      </c>
      <c r="F5443" s="1">
        <v>-1.4007837102676099</v>
      </c>
      <c r="G5443" s="1">
        <v>0.161278761288176</v>
      </c>
      <c r="H5443" s="1">
        <v>0.479258608353055</v>
      </c>
      <c r="I5443" s="1" t="s">
        <v>10</v>
      </c>
      <c r="J5443" s="1" t="s">
        <v>11</v>
      </c>
      <c r="K5443" s="1" t="s">
        <v>10890</v>
      </c>
      <c r="L5443" s="1">
        <v>38.19</v>
      </c>
      <c r="M5443" s="1">
        <v>27.23</v>
      </c>
      <c r="N5443" s="1">
        <v>23.5</v>
      </c>
      <c r="O5443" s="1">
        <v>25.7</v>
      </c>
    </row>
    <row r="5444" spans="1:15" x14ac:dyDescent="0.35">
      <c r="A5444" s="1" t="s">
        <v>10891</v>
      </c>
      <c r="B5444" s="1">
        <v>21.104417501621299</v>
      </c>
      <c r="C5444" s="1">
        <v>0.77722180028793297</v>
      </c>
      <c r="D5444" s="1">
        <f t="shared" ref="D5444:D5507" si="85">2^C5444</f>
        <v>1.713827373523082</v>
      </c>
      <c r="E5444" s="1">
        <v>0.78879664356227697</v>
      </c>
      <c r="F5444" s="1">
        <v>0.98532594760790204</v>
      </c>
      <c r="G5444" s="1">
        <v>0.32446399119255798</v>
      </c>
      <c r="H5444" s="1" t="s">
        <v>20</v>
      </c>
      <c r="I5444" s="1" t="s">
        <v>10</v>
      </c>
      <c r="J5444" s="1" t="s">
        <v>11</v>
      </c>
      <c r="K5444" s="1" t="s">
        <v>10892</v>
      </c>
      <c r="L5444" s="1">
        <v>0.09</v>
      </c>
      <c r="M5444" s="1">
        <v>0.12</v>
      </c>
      <c r="N5444" s="1">
        <v>0.19</v>
      </c>
      <c r="O5444" s="1">
        <v>0.26</v>
      </c>
    </row>
    <row r="5445" spans="1:15" x14ac:dyDescent="0.35">
      <c r="A5445" s="1" t="s">
        <v>10893</v>
      </c>
      <c r="B5445" s="1">
        <v>566.39181367498497</v>
      </c>
      <c r="C5445" s="1">
        <v>1.4235721887365599E-2</v>
      </c>
      <c r="D5445" s="1">
        <f t="shared" si="85"/>
        <v>1.0099162943014852</v>
      </c>
      <c r="E5445" s="1">
        <v>0.22605266013106901</v>
      </c>
      <c r="F5445" s="1">
        <v>6.2975246029449497E-2</v>
      </c>
      <c r="G5445" s="1">
        <v>0.94978621599232504</v>
      </c>
      <c r="H5445" s="1">
        <v>0.986196347791091</v>
      </c>
      <c r="I5445" s="1" t="s">
        <v>10</v>
      </c>
      <c r="J5445" s="1" t="s">
        <v>11</v>
      </c>
      <c r="K5445" s="1" t="s">
        <v>10894</v>
      </c>
      <c r="L5445" s="1">
        <v>10.36</v>
      </c>
      <c r="M5445" s="1">
        <v>6.31</v>
      </c>
      <c r="N5445" s="1">
        <v>6.28</v>
      </c>
      <c r="O5445" s="1">
        <v>9.3699999999999992</v>
      </c>
    </row>
    <row r="5446" spans="1:15" x14ac:dyDescent="0.35">
      <c r="A5446" s="1" t="s">
        <v>10895</v>
      </c>
      <c r="B5446" s="1">
        <v>245.49247719123301</v>
      </c>
      <c r="C5446" s="1">
        <v>0.80346123170984396</v>
      </c>
      <c r="D5446" s="1">
        <f t="shared" si="85"/>
        <v>1.745283291974443</v>
      </c>
      <c r="E5446" s="1">
        <v>0.28267236214862601</v>
      </c>
      <c r="F5446" s="1">
        <v>2.8423763313917298</v>
      </c>
      <c r="G5446" s="1">
        <v>4.4778599845632502E-3</v>
      </c>
      <c r="H5446" s="1">
        <v>5.0014410622698298E-2</v>
      </c>
      <c r="I5446" s="1" t="s">
        <v>10</v>
      </c>
      <c r="J5446" s="1" t="s">
        <v>11</v>
      </c>
      <c r="K5446" s="1" t="s">
        <v>10896</v>
      </c>
      <c r="L5446" s="1">
        <v>4.9000000000000004</v>
      </c>
      <c r="M5446" s="1">
        <v>3.9</v>
      </c>
      <c r="N5446" s="1">
        <v>7.04</v>
      </c>
      <c r="O5446" s="1">
        <v>8.4600000000000009</v>
      </c>
    </row>
    <row r="5447" spans="1:15" x14ac:dyDescent="0.35">
      <c r="A5447" s="1" t="s">
        <v>10897</v>
      </c>
      <c r="B5447" s="1">
        <v>568.64322558124002</v>
      </c>
      <c r="C5447" s="1">
        <v>-0.33632115475209401</v>
      </c>
      <c r="D5447" s="1">
        <f t="shared" si="85"/>
        <v>0.79205847313341771</v>
      </c>
      <c r="E5447" s="1">
        <v>0.233562889184533</v>
      </c>
      <c r="F5447" s="1">
        <v>-1.43995972958861</v>
      </c>
      <c r="G5447" s="1">
        <v>0.149878792700993</v>
      </c>
      <c r="H5447" s="1">
        <v>0.46369001622886302</v>
      </c>
      <c r="I5447" s="1" t="s">
        <v>10</v>
      </c>
      <c r="J5447" s="1" t="s">
        <v>11</v>
      </c>
      <c r="K5447" s="1" t="s">
        <v>10898</v>
      </c>
      <c r="L5447" s="1">
        <v>7.45</v>
      </c>
      <c r="M5447" s="1">
        <v>7.55</v>
      </c>
      <c r="N5447" s="1">
        <v>5.38</v>
      </c>
      <c r="O5447" s="1">
        <v>6.07</v>
      </c>
    </row>
    <row r="5448" spans="1:15" x14ac:dyDescent="0.35">
      <c r="A5448" s="1" t="s">
        <v>10899</v>
      </c>
      <c r="B5448" s="1">
        <v>1787.3909845103899</v>
      </c>
      <c r="C5448" s="1">
        <v>-0.38676675687411299</v>
      </c>
      <c r="D5448" s="1">
        <f t="shared" si="85"/>
        <v>0.76484178230549571</v>
      </c>
      <c r="E5448" s="1">
        <v>0.188806771579837</v>
      </c>
      <c r="F5448" s="1">
        <v>-2.0484792660657698</v>
      </c>
      <c r="G5448" s="1">
        <v>4.0513061669223298E-2</v>
      </c>
      <c r="H5448" s="1">
        <v>0.22120195825096101</v>
      </c>
      <c r="I5448" s="1" t="s">
        <v>10</v>
      </c>
      <c r="J5448" s="1" t="s">
        <v>11</v>
      </c>
      <c r="K5448" s="1" t="s">
        <v>10900</v>
      </c>
      <c r="L5448" s="1">
        <v>42.32</v>
      </c>
      <c r="M5448" s="1">
        <v>34.82</v>
      </c>
      <c r="N5448" s="1">
        <v>25.68</v>
      </c>
      <c r="O5448" s="1">
        <v>33.549999999999997</v>
      </c>
    </row>
    <row r="5449" spans="1:15" x14ac:dyDescent="0.35">
      <c r="A5449" s="1" t="s">
        <v>10901</v>
      </c>
      <c r="B5449" s="1">
        <v>518.44062608812999</v>
      </c>
      <c r="C5449" s="1">
        <v>-0.253703523518717</v>
      </c>
      <c r="D5449" s="1">
        <f t="shared" si="85"/>
        <v>0.83874052945137212</v>
      </c>
      <c r="E5449" s="1">
        <v>0.23036399555839099</v>
      </c>
      <c r="F5449" s="1">
        <v>-1.1013158671074099</v>
      </c>
      <c r="G5449" s="1">
        <v>0.270759207763487</v>
      </c>
      <c r="H5449" s="1">
        <v>0.61409488463641204</v>
      </c>
      <c r="I5449" s="1" t="s">
        <v>10</v>
      </c>
      <c r="J5449" s="1" t="s">
        <v>11</v>
      </c>
      <c r="K5449" s="1" t="s">
        <v>10902</v>
      </c>
      <c r="L5449" s="1">
        <v>10.42</v>
      </c>
      <c r="M5449" s="1">
        <v>9.56</v>
      </c>
      <c r="N5449" s="1">
        <v>7.54</v>
      </c>
      <c r="O5449" s="1">
        <v>8.44</v>
      </c>
    </row>
    <row r="5450" spans="1:15" x14ac:dyDescent="0.35">
      <c r="A5450" s="1" t="s">
        <v>10903</v>
      </c>
      <c r="B5450" s="1">
        <v>5226.5870352091197</v>
      </c>
      <c r="C5450" s="1">
        <v>3.7768416608460302E-2</v>
      </c>
      <c r="D5450" s="1">
        <f t="shared" si="85"/>
        <v>1.0265247533292186</v>
      </c>
      <c r="E5450" s="1">
        <v>0.224205483336199</v>
      </c>
      <c r="F5450" s="1">
        <v>0.16845447330931701</v>
      </c>
      <c r="G5450" s="1">
        <v>0.86622575681954395</v>
      </c>
      <c r="H5450" s="1">
        <v>0.96034099964388897</v>
      </c>
      <c r="I5450" s="1" t="s">
        <v>10</v>
      </c>
      <c r="J5450" s="1" t="s">
        <v>11</v>
      </c>
      <c r="K5450" s="1" t="s">
        <v>10904</v>
      </c>
      <c r="L5450" s="1">
        <v>144.38</v>
      </c>
      <c r="M5450" s="1">
        <v>141.4</v>
      </c>
      <c r="N5450" s="1">
        <v>126.09</v>
      </c>
      <c r="O5450" s="1">
        <v>147.6</v>
      </c>
    </row>
    <row r="5451" spans="1:15" x14ac:dyDescent="0.35">
      <c r="A5451" s="1" t="s">
        <v>10905</v>
      </c>
      <c r="B5451" s="1">
        <v>388.44667464421701</v>
      </c>
      <c r="C5451" s="1">
        <v>-0.41130719445060199</v>
      </c>
      <c r="D5451" s="1">
        <f t="shared" si="85"/>
        <v>0.75194174696321803</v>
      </c>
      <c r="E5451" s="1">
        <v>0.30602829777757801</v>
      </c>
      <c r="F5451" s="1">
        <v>-1.3440168684973699</v>
      </c>
      <c r="G5451" s="1">
        <v>0.17894293220555399</v>
      </c>
      <c r="H5451" s="1">
        <v>0.50587454413111999</v>
      </c>
      <c r="I5451" s="1" t="s">
        <v>10</v>
      </c>
      <c r="J5451" s="1" t="s">
        <v>11</v>
      </c>
      <c r="K5451" s="1" t="s">
        <v>10906</v>
      </c>
      <c r="L5451" s="1">
        <v>13.57</v>
      </c>
      <c r="M5451" s="1">
        <v>9.67</v>
      </c>
      <c r="N5451" s="1">
        <v>6.99</v>
      </c>
      <c r="O5451" s="1">
        <v>11.62</v>
      </c>
    </row>
    <row r="5452" spans="1:15" x14ac:dyDescent="0.35">
      <c r="A5452" s="1" t="s">
        <v>10907</v>
      </c>
      <c r="B5452" s="1">
        <v>1594.9877865834201</v>
      </c>
      <c r="C5452" s="1">
        <v>9.1202736973666099E-2</v>
      </c>
      <c r="D5452" s="1">
        <f t="shared" si="85"/>
        <v>1.0652578899042895</v>
      </c>
      <c r="E5452" s="1">
        <v>0.237267901806093</v>
      </c>
      <c r="F5452" s="1">
        <v>0.38438716859477101</v>
      </c>
      <c r="G5452" s="1">
        <v>0.70069150939337399</v>
      </c>
      <c r="H5452" s="1">
        <v>0.90040768718180697</v>
      </c>
      <c r="I5452" s="1" t="s">
        <v>10</v>
      </c>
      <c r="J5452" s="1" t="s">
        <v>11</v>
      </c>
      <c r="K5452" s="1" t="s">
        <v>10908</v>
      </c>
      <c r="L5452" s="1">
        <v>36.979999999999997</v>
      </c>
      <c r="M5452" s="1">
        <v>30.47</v>
      </c>
      <c r="N5452" s="1">
        <v>32.75</v>
      </c>
      <c r="O5452" s="1">
        <v>38.22</v>
      </c>
    </row>
    <row r="5453" spans="1:15" x14ac:dyDescent="0.35">
      <c r="A5453" s="1" t="s">
        <v>10909</v>
      </c>
      <c r="B5453" s="1">
        <v>204.27360685736801</v>
      </c>
      <c r="C5453" s="1">
        <v>5.4090085181317901E-2</v>
      </c>
      <c r="D5453" s="1">
        <f t="shared" si="85"/>
        <v>1.0382040963597834</v>
      </c>
      <c r="E5453" s="1">
        <v>0.33066954916323998</v>
      </c>
      <c r="F5453" s="1">
        <v>0.16357746069510501</v>
      </c>
      <c r="G5453" s="1">
        <v>0.87006378943722096</v>
      </c>
      <c r="H5453" s="1">
        <v>0.96198888396273796</v>
      </c>
      <c r="I5453" s="1" t="s">
        <v>10</v>
      </c>
      <c r="J5453" s="1" t="s">
        <v>11</v>
      </c>
      <c r="K5453" s="1" t="s">
        <v>10910</v>
      </c>
      <c r="L5453" s="1">
        <v>2.2200000000000002</v>
      </c>
      <c r="M5453" s="1">
        <v>1.4</v>
      </c>
      <c r="N5453" s="1">
        <v>1.63</v>
      </c>
      <c r="O5453" s="1">
        <v>1.92</v>
      </c>
    </row>
    <row r="5454" spans="1:15" x14ac:dyDescent="0.35">
      <c r="A5454" s="1" t="s">
        <v>10911</v>
      </c>
      <c r="B5454" s="1">
        <v>165.10919011650401</v>
      </c>
      <c r="C5454" s="1">
        <v>0.33460824738165101</v>
      </c>
      <c r="D5454" s="1">
        <f t="shared" si="85"/>
        <v>1.2610349381054933</v>
      </c>
      <c r="E5454" s="1">
        <v>0.32109926658420102</v>
      </c>
      <c r="F5454" s="1">
        <v>1.0420710422080901</v>
      </c>
      <c r="G5454" s="1">
        <v>0.29737874302872203</v>
      </c>
      <c r="H5454" s="1">
        <v>0.642860129130427</v>
      </c>
      <c r="I5454" s="1" t="s">
        <v>10</v>
      </c>
      <c r="J5454" s="1" t="s">
        <v>11</v>
      </c>
      <c r="K5454" s="1" t="s">
        <v>10912</v>
      </c>
      <c r="L5454" s="1">
        <v>1.8</v>
      </c>
      <c r="M5454" s="1">
        <v>1.93</v>
      </c>
      <c r="N5454" s="1">
        <v>2.33</v>
      </c>
      <c r="O5454" s="1">
        <v>2.21</v>
      </c>
    </row>
    <row r="5455" spans="1:15" x14ac:dyDescent="0.35">
      <c r="A5455" s="1" t="s">
        <v>10913</v>
      </c>
      <c r="B5455" s="1">
        <v>2137.7164334798099</v>
      </c>
      <c r="C5455" s="1">
        <v>-0.108438754516282</v>
      </c>
      <c r="D5455" s="1">
        <f t="shared" si="85"/>
        <v>0.92759133314380415</v>
      </c>
      <c r="E5455" s="1">
        <v>0.22266658603898101</v>
      </c>
      <c r="F5455" s="1">
        <v>-0.48700057087729298</v>
      </c>
      <c r="G5455" s="1">
        <v>0.626257926388048</v>
      </c>
      <c r="H5455" s="1">
        <v>0.86589968127758998</v>
      </c>
      <c r="I5455" s="1" t="s">
        <v>10</v>
      </c>
      <c r="J5455" s="1" t="s">
        <v>11</v>
      </c>
      <c r="K5455" s="1" t="s">
        <v>10914</v>
      </c>
      <c r="L5455" s="1">
        <v>42.37</v>
      </c>
      <c r="M5455" s="1">
        <v>31.53</v>
      </c>
      <c r="N5455" s="1">
        <v>28.89</v>
      </c>
      <c r="O5455" s="1">
        <v>40.130000000000003</v>
      </c>
    </row>
    <row r="5456" spans="1:15" x14ac:dyDescent="0.35">
      <c r="A5456" s="1" t="s">
        <v>10915</v>
      </c>
      <c r="B5456" s="1">
        <v>1161.85924035892</v>
      </c>
      <c r="C5456" s="1">
        <v>0.69972797871953996</v>
      </c>
      <c r="D5456" s="1">
        <f t="shared" si="85"/>
        <v>1.6241985199357314</v>
      </c>
      <c r="E5456" s="1">
        <v>0.207049880417085</v>
      </c>
      <c r="F5456" s="1">
        <v>3.37951404420035</v>
      </c>
      <c r="G5456" s="1">
        <v>7.2614097295994396E-4</v>
      </c>
      <c r="H5456" s="1">
        <v>1.33532483987514E-2</v>
      </c>
      <c r="I5456" s="1" t="s">
        <v>10</v>
      </c>
      <c r="J5456" s="1" t="s">
        <v>11</v>
      </c>
      <c r="K5456" s="1" t="s">
        <v>10916</v>
      </c>
      <c r="L5456" s="1">
        <v>20.260000000000002</v>
      </c>
      <c r="M5456" s="1">
        <v>21.99</v>
      </c>
      <c r="N5456" s="1">
        <v>35.630000000000003</v>
      </c>
      <c r="O5456" s="1">
        <v>30.61</v>
      </c>
    </row>
    <row r="5457" spans="1:15" x14ac:dyDescent="0.35">
      <c r="A5457" s="1" t="s">
        <v>10917</v>
      </c>
      <c r="B5457" s="1">
        <v>4085.5105075896399</v>
      </c>
      <c r="C5457" s="1">
        <v>4.9792285081139302E-2</v>
      </c>
      <c r="D5457" s="1">
        <f t="shared" si="85"/>
        <v>1.0351158802223883</v>
      </c>
      <c r="E5457" s="1">
        <v>0.17777221610041799</v>
      </c>
      <c r="F5457" s="1">
        <v>0.28009036605030102</v>
      </c>
      <c r="G5457" s="1">
        <v>0.77940817579461796</v>
      </c>
      <c r="H5457" s="1">
        <v>0.92940775444032997</v>
      </c>
      <c r="I5457" s="1" t="s">
        <v>10</v>
      </c>
      <c r="J5457" s="1" t="s">
        <v>11</v>
      </c>
      <c r="K5457" s="1" t="s">
        <v>10918</v>
      </c>
      <c r="L5457" s="1">
        <v>41.27</v>
      </c>
      <c r="M5457" s="1">
        <v>41.44</v>
      </c>
      <c r="N5457" s="1">
        <v>40.04</v>
      </c>
      <c r="O5457" s="1">
        <v>38.51</v>
      </c>
    </row>
    <row r="5458" spans="1:15" x14ac:dyDescent="0.35">
      <c r="A5458" s="1" t="s">
        <v>10919</v>
      </c>
      <c r="B5458" s="1">
        <v>145.67188252184201</v>
      </c>
      <c r="C5458" s="1">
        <v>-0.46814276144117201</v>
      </c>
      <c r="D5458" s="1">
        <f t="shared" si="85"/>
        <v>0.72289460992110754</v>
      </c>
      <c r="E5458" s="1">
        <v>0.38755750422867002</v>
      </c>
      <c r="F5458" s="1">
        <v>-1.2079310975358</v>
      </c>
      <c r="G5458" s="1">
        <v>0.22707376673233201</v>
      </c>
      <c r="H5458" s="1">
        <v>0.56580575483872797</v>
      </c>
      <c r="I5458" s="1" t="s">
        <v>10</v>
      </c>
      <c r="J5458" s="1" t="s">
        <v>11</v>
      </c>
      <c r="K5458" s="1" t="s">
        <v>10920</v>
      </c>
      <c r="L5458" s="1">
        <v>1.4</v>
      </c>
      <c r="M5458" s="1">
        <v>2.02</v>
      </c>
      <c r="N5458" s="1">
        <v>1.41</v>
      </c>
      <c r="O5458" s="1">
        <v>0.98</v>
      </c>
    </row>
    <row r="5459" spans="1:15" x14ac:dyDescent="0.35">
      <c r="A5459" s="1" t="s">
        <v>10921</v>
      </c>
      <c r="B5459" s="1">
        <v>8.1084324084230097</v>
      </c>
      <c r="C5459" s="1">
        <v>2.2088520561320002</v>
      </c>
      <c r="D5459" s="1">
        <f t="shared" si="85"/>
        <v>4.6230727202502768</v>
      </c>
      <c r="E5459" s="1">
        <v>1.3183121681680201</v>
      </c>
      <c r="F5459" s="1">
        <v>1.67551518484541</v>
      </c>
      <c r="G5459" s="1">
        <v>9.3833194293730507E-2</v>
      </c>
      <c r="H5459" s="1" t="s">
        <v>20</v>
      </c>
      <c r="I5459" s="1" t="s">
        <v>10</v>
      </c>
      <c r="J5459" s="1" t="s">
        <v>11</v>
      </c>
      <c r="K5459" s="1" t="s">
        <v>10922</v>
      </c>
      <c r="L5459" s="1">
        <v>0.02</v>
      </c>
      <c r="M5459" s="1">
        <v>0.43</v>
      </c>
      <c r="N5459" s="1">
        <v>0.3</v>
      </c>
      <c r="O5459" s="1">
        <v>0.5</v>
      </c>
    </row>
    <row r="5460" spans="1:15" x14ac:dyDescent="0.35">
      <c r="A5460" s="1" t="s">
        <v>10923</v>
      </c>
      <c r="B5460" s="1">
        <v>3081.94730838849</v>
      </c>
      <c r="C5460" s="1">
        <v>-0.38359711753350001</v>
      </c>
      <c r="D5460" s="1">
        <f t="shared" si="85"/>
        <v>0.7665240072946915</v>
      </c>
      <c r="E5460" s="1">
        <v>0.184150756484047</v>
      </c>
      <c r="F5460" s="1">
        <v>-2.0830602320481502</v>
      </c>
      <c r="G5460" s="1">
        <v>3.7245733681730599E-2</v>
      </c>
      <c r="H5460" s="1">
        <v>0.211222516010867</v>
      </c>
      <c r="I5460" s="1" t="s">
        <v>10</v>
      </c>
      <c r="J5460" s="1" t="s">
        <v>11</v>
      </c>
      <c r="K5460" s="1" t="s">
        <v>10924</v>
      </c>
      <c r="L5460" s="1">
        <v>31.71</v>
      </c>
      <c r="M5460" s="1">
        <v>29.29</v>
      </c>
      <c r="N5460" s="1">
        <v>23.72</v>
      </c>
      <c r="O5460" s="1">
        <v>25.99</v>
      </c>
    </row>
    <row r="5461" spans="1:15" x14ac:dyDescent="0.35">
      <c r="A5461" s="1" t="s">
        <v>10925</v>
      </c>
      <c r="B5461" s="1">
        <v>473.138548969223</v>
      </c>
      <c r="C5461" s="1">
        <v>-0.58807174112354799</v>
      </c>
      <c r="D5461" s="1">
        <f t="shared" si="85"/>
        <v>0.66523143964925546</v>
      </c>
      <c r="E5461" s="1">
        <v>0.33316840073174198</v>
      </c>
      <c r="F5461" s="1">
        <v>-1.7650885853278999</v>
      </c>
      <c r="G5461" s="1">
        <v>7.7548878774653995E-2</v>
      </c>
      <c r="H5461" s="1">
        <v>0.322611805001213</v>
      </c>
      <c r="I5461" s="1" t="s">
        <v>10</v>
      </c>
      <c r="J5461" s="1" t="s">
        <v>11</v>
      </c>
      <c r="K5461" s="1" t="s">
        <v>10926</v>
      </c>
      <c r="L5461" s="1">
        <v>3.91</v>
      </c>
      <c r="M5461" s="1">
        <v>2.33</v>
      </c>
      <c r="N5461" s="1">
        <v>1.93</v>
      </c>
      <c r="O5461" s="1">
        <v>2.2200000000000002</v>
      </c>
    </row>
    <row r="5462" spans="1:15" x14ac:dyDescent="0.35">
      <c r="A5462" s="1" t="s">
        <v>10927</v>
      </c>
      <c r="B5462" s="1">
        <v>1788.14607998324</v>
      </c>
      <c r="C5462" s="1">
        <v>0.128571315422527</v>
      </c>
      <c r="D5462" s="1">
        <f t="shared" si="85"/>
        <v>1.0932105709827076</v>
      </c>
      <c r="E5462" s="1">
        <v>0.24167074310103701</v>
      </c>
      <c r="F5462" s="1">
        <v>0.53201026227976</v>
      </c>
      <c r="G5462" s="1">
        <v>0.59471888787353899</v>
      </c>
      <c r="H5462" s="1">
        <v>0.85136364863620095</v>
      </c>
      <c r="I5462" s="1" t="s">
        <v>10</v>
      </c>
      <c r="J5462" s="1" t="s">
        <v>11</v>
      </c>
      <c r="K5462" s="1" t="s">
        <v>10928</v>
      </c>
      <c r="L5462" s="1">
        <v>7.06</v>
      </c>
      <c r="M5462" s="1">
        <v>8.65</v>
      </c>
      <c r="N5462" s="1">
        <v>10.81</v>
      </c>
      <c r="O5462" s="1">
        <v>9.31</v>
      </c>
    </row>
    <row r="5463" spans="1:15" x14ac:dyDescent="0.35">
      <c r="A5463" s="1" t="s">
        <v>10929</v>
      </c>
      <c r="B5463" s="1">
        <v>691.67439691355901</v>
      </c>
      <c r="C5463" s="1">
        <v>-0.28027712505051999</v>
      </c>
      <c r="D5463" s="1">
        <f t="shared" si="85"/>
        <v>0.82343283014119473</v>
      </c>
      <c r="E5463" s="1">
        <v>0.22326127473212601</v>
      </c>
      <c r="F5463" s="1">
        <v>-1.2553772497572799</v>
      </c>
      <c r="G5463" s="1">
        <v>0.20934184406662801</v>
      </c>
      <c r="H5463" s="1">
        <v>0.54337093662344704</v>
      </c>
      <c r="I5463" s="1" t="s">
        <v>10</v>
      </c>
      <c r="J5463" s="1" t="s">
        <v>11</v>
      </c>
      <c r="K5463" s="1" t="s">
        <v>10930</v>
      </c>
      <c r="L5463" s="1">
        <v>15.99</v>
      </c>
      <c r="M5463" s="1">
        <v>17.760000000000002</v>
      </c>
      <c r="N5463" s="1">
        <v>12.35</v>
      </c>
      <c r="O5463" s="1">
        <v>15.03</v>
      </c>
    </row>
    <row r="5464" spans="1:15" x14ac:dyDescent="0.35">
      <c r="A5464" s="1" t="s">
        <v>10931</v>
      </c>
      <c r="B5464" s="1">
        <v>65.493477312440106</v>
      </c>
      <c r="C5464" s="1">
        <v>-0.35395927890823897</v>
      </c>
      <c r="D5464" s="1">
        <f t="shared" si="85"/>
        <v>0.78243386617619193</v>
      </c>
      <c r="E5464" s="1">
        <v>0.49241081615375898</v>
      </c>
      <c r="F5464" s="1">
        <v>-0.718829211902836</v>
      </c>
      <c r="G5464" s="1">
        <v>0.47224615649157697</v>
      </c>
      <c r="H5464" s="1">
        <v>0.77816280170385199</v>
      </c>
      <c r="I5464" s="1" t="s">
        <v>10</v>
      </c>
      <c r="J5464" s="1" t="s">
        <v>11</v>
      </c>
      <c r="K5464" s="1" t="s">
        <v>10932</v>
      </c>
      <c r="L5464" s="1">
        <v>2.4</v>
      </c>
      <c r="M5464" s="1">
        <v>4.32</v>
      </c>
      <c r="N5464" s="1">
        <v>4.21</v>
      </c>
      <c r="O5464" s="1">
        <v>2.12</v>
      </c>
    </row>
    <row r="5465" spans="1:15" x14ac:dyDescent="0.35">
      <c r="A5465" s="1" t="s">
        <v>10933</v>
      </c>
      <c r="B5465" s="1">
        <v>394.98156101699402</v>
      </c>
      <c r="C5465" s="1">
        <v>-0.33777106786092198</v>
      </c>
      <c r="D5465" s="1">
        <f t="shared" si="85"/>
        <v>0.79126285171444366</v>
      </c>
      <c r="E5465" s="1">
        <v>0.24864971982904999</v>
      </c>
      <c r="F5465" s="1">
        <v>-1.35842126865514</v>
      </c>
      <c r="G5465" s="1">
        <v>0.174330049269838</v>
      </c>
      <c r="H5465" s="1">
        <v>0.49945160771283897</v>
      </c>
      <c r="I5465" s="1" t="s">
        <v>10</v>
      </c>
      <c r="J5465" s="1" t="s">
        <v>11</v>
      </c>
      <c r="K5465" s="1" t="s">
        <v>10934</v>
      </c>
      <c r="L5465" s="1">
        <v>8.7899999999999991</v>
      </c>
      <c r="M5465" s="1">
        <v>7.13</v>
      </c>
      <c r="N5465" s="1">
        <v>6.33</v>
      </c>
      <c r="O5465" s="1">
        <v>6.38</v>
      </c>
    </row>
    <row r="5466" spans="1:15" x14ac:dyDescent="0.35">
      <c r="A5466" s="1" t="s">
        <v>10935</v>
      </c>
      <c r="B5466" s="1">
        <v>4286.5343619656596</v>
      </c>
      <c r="C5466" s="1">
        <v>-0.59522563362473402</v>
      </c>
      <c r="D5466" s="1">
        <f t="shared" si="85"/>
        <v>0.6619409213216807</v>
      </c>
      <c r="E5466" s="1">
        <v>0.25482118254450897</v>
      </c>
      <c r="F5466" s="1">
        <v>-2.3358561783644798</v>
      </c>
      <c r="G5466" s="1">
        <v>1.9498738532079701E-2</v>
      </c>
      <c r="H5466" s="1">
        <v>0.13776977552993999</v>
      </c>
      <c r="I5466" s="1" t="s">
        <v>10</v>
      </c>
      <c r="J5466" s="1" t="s">
        <v>11</v>
      </c>
      <c r="K5466" s="1" t="s">
        <v>10936</v>
      </c>
      <c r="L5466" s="1">
        <v>52.69</v>
      </c>
      <c r="M5466" s="1">
        <v>46.64</v>
      </c>
      <c r="N5466" s="1">
        <v>33.86</v>
      </c>
      <c r="O5466" s="1">
        <v>23.54</v>
      </c>
    </row>
    <row r="5467" spans="1:15" x14ac:dyDescent="0.35">
      <c r="A5467" s="1" t="s">
        <v>10937</v>
      </c>
      <c r="B5467" s="1">
        <v>11.1826315935865</v>
      </c>
      <c r="C5467" s="1">
        <v>0.55344840442589205</v>
      </c>
      <c r="D5467" s="1">
        <f t="shared" si="85"/>
        <v>1.4675894151407967</v>
      </c>
      <c r="E5467" s="1">
        <v>1.0769551225005201</v>
      </c>
      <c r="F5467" s="1">
        <v>0.51390108358542597</v>
      </c>
      <c r="G5467" s="1">
        <v>0.607321149878569</v>
      </c>
      <c r="H5467" s="1" t="s">
        <v>20</v>
      </c>
      <c r="I5467" s="1" t="s">
        <v>10</v>
      </c>
      <c r="J5467" s="1" t="s">
        <v>11</v>
      </c>
      <c r="K5467" s="1" t="s">
        <v>10938</v>
      </c>
      <c r="L5467" s="1">
        <v>0.08</v>
      </c>
      <c r="M5467" s="1">
        <v>0.06</v>
      </c>
      <c r="N5467" s="1">
        <v>0.28000000000000003</v>
      </c>
      <c r="O5467" s="1">
        <v>0.13</v>
      </c>
    </row>
    <row r="5468" spans="1:15" x14ac:dyDescent="0.35">
      <c r="A5468" s="1" t="s">
        <v>10939</v>
      </c>
      <c r="B5468" s="1">
        <v>226.56687832127099</v>
      </c>
      <c r="C5468" s="1">
        <v>-0.35080725705779198</v>
      </c>
      <c r="D5468" s="1">
        <f t="shared" si="85"/>
        <v>0.78414520827169587</v>
      </c>
      <c r="E5468" s="1">
        <v>0.31068418399145897</v>
      </c>
      <c r="F5468" s="1">
        <v>-1.1291442407877299</v>
      </c>
      <c r="G5468" s="1">
        <v>0.25883699104354002</v>
      </c>
      <c r="H5468" s="1">
        <v>0.60159753631151103</v>
      </c>
      <c r="I5468" s="1" t="s">
        <v>10</v>
      </c>
      <c r="J5468" s="1" t="s">
        <v>11</v>
      </c>
      <c r="K5468" s="1" t="s">
        <v>10940</v>
      </c>
      <c r="L5468" s="1">
        <v>4.12</v>
      </c>
      <c r="M5468" s="1">
        <v>3.73</v>
      </c>
      <c r="N5468" s="1">
        <v>3.21</v>
      </c>
      <c r="O5468" s="1">
        <v>2.87</v>
      </c>
    </row>
    <row r="5469" spans="1:15" x14ac:dyDescent="0.35">
      <c r="A5469" s="1" t="s">
        <v>10941</v>
      </c>
      <c r="B5469" s="1">
        <v>961.35174805832503</v>
      </c>
      <c r="C5469" s="1">
        <v>0.40599816086982798</v>
      </c>
      <c r="D5469" s="1">
        <f t="shared" si="85"/>
        <v>1.32500532794338</v>
      </c>
      <c r="E5469" s="1">
        <v>0.23867628307522901</v>
      </c>
      <c r="F5469" s="1">
        <v>1.70104107387101</v>
      </c>
      <c r="G5469" s="1">
        <v>8.8935274663357197E-2</v>
      </c>
      <c r="H5469" s="1">
        <v>0.34925834514721599</v>
      </c>
      <c r="I5469" s="1" t="s">
        <v>10</v>
      </c>
      <c r="J5469" s="1" t="s">
        <v>11</v>
      </c>
      <c r="K5469" s="1" t="s">
        <v>10942</v>
      </c>
      <c r="L5469" s="1">
        <v>8.2100000000000009</v>
      </c>
      <c r="M5469" s="1">
        <v>8.77</v>
      </c>
      <c r="N5469" s="1">
        <v>12.72</v>
      </c>
      <c r="O5469" s="1">
        <v>8.5299999999999994</v>
      </c>
    </row>
    <row r="5470" spans="1:15" x14ac:dyDescent="0.35">
      <c r="A5470" s="1" t="s">
        <v>10943</v>
      </c>
      <c r="B5470" s="1">
        <v>1389.0929136095999</v>
      </c>
      <c r="C5470" s="1">
        <v>-8.9172012433426706E-2</v>
      </c>
      <c r="D5470" s="1">
        <f t="shared" si="85"/>
        <v>0.94006211228410452</v>
      </c>
      <c r="E5470" s="1">
        <v>0.31846134212472399</v>
      </c>
      <c r="F5470" s="1">
        <v>-0.28000890732446498</v>
      </c>
      <c r="G5470" s="1">
        <v>0.77947067108550505</v>
      </c>
      <c r="H5470" s="1">
        <v>0.92940775444032997</v>
      </c>
      <c r="I5470" s="1" t="s">
        <v>10</v>
      </c>
      <c r="J5470" s="1" t="s">
        <v>11</v>
      </c>
      <c r="K5470" s="1" t="s">
        <v>10944</v>
      </c>
      <c r="L5470" s="1">
        <v>5.72</v>
      </c>
      <c r="M5470" s="1">
        <v>7.1</v>
      </c>
      <c r="N5470" s="1">
        <v>7.42</v>
      </c>
      <c r="O5470" s="1">
        <v>3.63</v>
      </c>
    </row>
    <row r="5471" spans="1:15" x14ac:dyDescent="0.35">
      <c r="A5471" s="1" t="s">
        <v>10945</v>
      </c>
      <c r="B5471" s="1">
        <v>3123.6874735496499</v>
      </c>
      <c r="C5471" s="1">
        <v>0.20244533178885701</v>
      </c>
      <c r="D5471" s="1">
        <f t="shared" si="85"/>
        <v>1.1506470208049575</v>
      </c>
      <c r="E5471" s="1">
        <v>0.25672528234924802</v>
      </c>
      <c r="F5471" s="1">
        <v>0.78856795846640104</v>
      </c>
      <c r="G5471" s="1">
        <v>0.430364564371647</v>
      </c>
      <c r="H5471" s="1">
        <v>0.75106822791250805</v>
      </c>
      <c r="I5471" s="1" t="s">
        <v>10</v>
      </c>
      <c r="J5471" s="1" t="s">
        <v>11</v>
      </c>
      <c r="K5471" s="1" t="s">
        <v>10946</v>
      </c>
      <c r="L5471" s="1">
        <v>69.430000000000007</v>
      </c>
      <c r="M5471" s="1">
        <v>98.76</v>
      </c>
      <c r="N5471" s="1">
        <v>108.31</v>
      </c>
      <c r="O5471" s="1">
        <v>78.37</v>
      </c>
    </row>
    <row r="5472" spans="1:15" x14ac:dyDescent="0.35">
      <c r="A5472" s="1" t="s">
        <v>10947</v>
      </c>
      <c r="B5472" s="1">
        <v>1456.93072918132</v>
      </c>
      <c r="C5472" s="1">
        <v>3.1504884408751203E-2</v>
      </c>
      <c r="D5472" s="1">
        <f t="shared" si="85"/>
        <v>1.0220777056346695</v>
      </c>
      <c r="E5472" s="1">
        <v>0.222405103919641</v>
      </c>
      <c r="F5472" s="1">
        <v>0.14165540202770899</v>
      </c>
      <c r="G5472" s="1">
        <v>0.88735220362961997</v>
      </c>
      <c r="H5472" s="1">
        <v>0.96783748051769303</v>
      </c>
      <c r="I5472" s="1" t="s">
        <v>10</v>
      </c>
      <c r="J5472" s="1" t="s">
        <v>11</v>
      </c>
      <c r="K5472" s="1" t="s">
        <v>10948</v>
      </c>
      <c r="L5472" s="1">
        <v>27.28</v>
      </c>
      <c r="M5472" s="1">
        <v>19.920000000000002</v>
      </c>
      <c r="N5472" s="1">
        <v>23.97</v>
      </c>
      <c r="O5472" s="1">
        <v>23.44</v>
      </c>
    </row>
    <row r="5473" spans="1:15" x14ac:dyDescent="0.35">
      <c r="A5473" s="1" t="s">
        <v>10949</v>
      </c>
      <c r="B5473" s="1">
        <v>1251.6352777715999</v>
      </c>
      <c r="C5473" s="1">
        <v>0.20821719733868199</v>
      </c>
      <c r="D5473" s="1">
        <f t="shared" si="85"/>
        <v>1.1552596954892052</v>
      </c>
      <c r="E5473" s="1">
        <v>0.204817548188687</v>
      </c>
      <c r="F5473" s="1">
        <v>1.0165984271370301</v>
      </c>
      <c r="G5473" s="1">
        <v>0.30934450274956099</v>
      </c>
      <c r="H5473" s="1">
        <v>0.652766123305072</v>
      </c>
      <c r="I5473" s="1" t="s">
        <v>49</v>
      </c>
      <c r="J5473" s="1" t="s">
        <v>11</v>
      </c>
      <c r="K5473" s="1" t="s">
        <v>10950</v>
      </c>
      <c r="L5473" s="1">
        <v>80.150000000000006</v>
      </c>
      <c r="M5473" s="1">
        <v>66.010000000000005</v>
      </c>
      <c r="N5473" s="1">
        <v>75.28</v>
      </c>
      <c r="O5473" s="1">
        <v>86.68</v>
      </c>
    </row>
    <row r="5474" spans="1:15" x14ac:dyDescent="0.35">
      <c r="A5474" s="1" t="s">
        <v>10951</v>
      </c>
      <c r="B5474" s="1">
        <v>222.390601918697</v>
      </c>
      <c r="C5474" s="1">
        <v>1.5539422908768199</v>
      </c>
      <c r="D5474" s="1">
        <f t="shared" si="85"/>
        <v>2.936183819676716</v>
      </c>
      <c r="E5474" s="1">
        <v>0.347126408145432</v>
      </c>
      <c r="F5474" s="1">
        <v>4.4765890880470902</v>
      </c>
      <c r="G5474" s="1">
        <v>7.5845027309727296E-6</v>
      </c>
      <c r="H5474" s="1">
        <v>3.2689206770492501E-4</v>
      </c>
      <c r="I5474" s="1" t="s">
        <v>10</v>
      </c>
      <c r="J5474" s="1" t="s">
        <v>11</v>
      </c>
      <c r="K5474" s="1" t="s">
        <v>10952</v>
      </c>
      <c r="L5474" s="1">
        <v>0.7</v>
      </c>
      <c r="M5474" s="1">
        <v>1.42</v>
      </c>
      <c r="N5474" s="1">
        <v>2.77</v>
      </c>
      <c r="O5474" s="1">
        <v>1.95</v>
      </c>
    </row>
    <row r="5475" spans="1:15" x14ac:dyDescent="0.35">
      <c r="A5475" s="1" t="s">
        <v>10953</v>
      </c>
      <c r="B5475" s="1">
        <v>3094.6025376139901</v>
      </c>
      <c r="C5475" s="1">
        <v>-0.21226083595503001</v>
      </c>
      <c r="D5475" s="1">
        <f t="shared" si="85"/>
        <v>0.86318348287150626</v>
      </c>
      <c r="E5475" s="1">
        <v>0.18743001569703499</v>
      </c>
      <c r="F5475" s="1">
        <v>-1.13248048966784</v>
      </c>
      <c r="G5475" s="1">
        <v>0.25743248234621602</v>
      </c>
      <c r="H5475" s="1">
        <v>0.59990423533197601</v>
      </c>
      <c r="I5475" s="1" t="s">
        <v>10</v>
      </c>
      <c r="J5475" s="1" t="s">
        <v>11</v>
      </c>
      <c r="K5475" s="1" t="s">
        <v>10954</v>
      </c>
      <c r="L5475" s="1">
        <v>19.54</v>
      </c>
      <c r="M5475" s="1">
        <v>18.02</v>
      </c>
      <c r="N5475" s="1">
        <v>14.93</v>
      </c>
      <c r="O5475" s="1">
        <v>16.760000000000002</v>
      </c>
    </row>
    <row r="5476" spans="1:15" x14ac:dyDescent="0.35">
      <c r="A5476" s="1" t="s">
        <v>10955</v>
      </c>
      <c r="B5476" s="1">
        <v>491.18013059258999</v>
      </c>
      <c r="C5476" s="1">
        <v>0.172014046380671</v>
      </c>
      <c r="D5476" s="1">
        <f t="shared" si="85"/>
        <v>1.126630197551129</v>
      </c>
      <c r="E5476" s="1">
        <v>0.23707218031868499</v>
      </c>
      <c r="F5476" s="1">
        <v>0.72557668364731798</v>
      </c>
      <c r="G5476" s="1">
        <v>0.46809831917762501</v>
      </c>
      <c r="H5476" s="1">
        <v>0.77540379751354904</v>
      </c>
      <c r="I5476" s="1" t="s">
        <v>10</v>
      </c>
      <c r="J5476" s="1" t="s">
        <v>11</v>
      </c>
      <c r="K5476" s="1" t="s">
        <v>10956</v>
      </c>
      <c r="L5476" s="1">
        <v>19.13</v>
      </c>
      <c r="M5476" s="1">
        <v>18.649999999999999</v>
      </c>
      <c r="N5476" s="1">
        <v>19.52</v>
      </c>
      <c r="O5476" s="1">
        <v>21.44</v>
      </c>
    </row>
    <row r="5477" spans="1:15" x14ac:dyDescent="0.35">
      <c r="A5477" s="1" t="s">
        <v>10957</v>
      </c>
      <c r="B5477" s="1">
        <v>856.62397249972696</v>
      </c>
      <c r="C5477" s="1">
        <v>0.38138850000543401</v>
      </c>
      <c r="D5477" s="1">
        <f t="shared" si="85"/>
        <v>1.3025949151109919</v>
      </c>
      <c r="E5477" s="1">
        <v>0.216001428866267</v>
      </c>
      <c r="F5477" s="1">
        <v>1.7656758198648901</v>
      </c>
      <c r="G5477" s="1">
        <v>7.7450251700552197E-2</v>
      </c>
      <c r="H5477" s="1">
        <v>0.322424953653491</v>
      </c>
      <c r="I5477" s="1" t="s">
        <v>10</v>
      </c>
      <c r="J5477" s="1" t="s">
        <v>11</v>
      </c>
      <c r="K5477" s="1" t="s">
        <v>10958</v>
      </c>
      <c r="L5477" s="1">
        <v>14.59</v>
      </c>
      <c r="M5477" s="1">
        <v>17.03</v>
      </c>
      <c r="N5477" s="1">
        <v>20.38</v>
      </c>
      <c r="O5477" s="1">
        <v>19.53</v>
      </c>
    </row>
    <row r="5478" spans="1:15" x14ac:dyDescent="0.35">
      <c r="A5478" s="1" t="s">
        <v>10959</v>
      </c>
      <c r="B5478" s="1">
        <v>3974.7660367777098</v>
      </c>
      <c r="C5478" s="1">
        <v>-0.23256723389144199</v>
      </c>
      <c r="D5478" s="1">
        <f t="shared" si="85"/>
        <v>0.85111900190199008</v>
      </c>
      <c r="E5478" s="1">
        <v>0.18856444076789</v>
      </c>
      <c r="F5478" s="1">
        <v>-1.23335679274608</v>
      </c>
      <c r="G5478" s="1">
        <v>0.21744267767865699</v>
      </c>
      <c r="H5478" s="1">
        <v>0.55418807314216101</v>
      </c>
      <c r="I5478" s="1" t="s">
        <v>10</v>
      </c>
      <c r="J5478" s="1" t="s">
        <v>11</v>
      </c>
      <c r="K5478" s="1" t="s">
        <v>10960</v>
      </c>
      <c r="L5478" s="1">
        <v>94.77</v>
      </c>
      <c r="M5478" s="1">
        <v>96.66</v>
      </c>
      <c r="N5478" s="1">
        <v>82.13</v>
      </c>
      <c r="O5478" s="1">
        <v>78.09</v>
      </c>
    </row>
    <row r="5479" spans="1:15" x14ac:dyDescent="0.35">
      <c r="A5479" s="1" t="s">
        <v>10961</v>
      </c>
      <c r="B5479" s="1">
        <v>786.02307393234003</v>
      </c>
      <c r="C5479" s="1">
        <v>-0.463620335614222</v>
      </c>
      <c r="D5479" s="1">
        <f t="shared" si="85"/>
        <v>0.72516422794125601</v>
      </c>
      <c r="E5479" s="1">
        <v>0.210721244505787</v>
      </c>
      <c r="F5479" s="1">
        <v>-2.2001594414534198</v>
      </c>
      <c r="G5479" s="1">
        <v>2.7795584769531399E-2</v>
      </c>
      <c r="H5479" s="1">
        <v>0.17504872380884801</v>
      </c>
      <c r="I5479" s="1" t="s">
        <v>10</v>
      </c>
      <c r="J5479" s="1" t="s">
        <v>11</v>
      </c>
      <c r="K5479" s="1" t="s">
        <v>10962</v>
      </c>
      <c r="L5479" s="1">
        <v>5.19</v>
      </c>
      <c r="M5479" s="1">
        <v>5.28</v>
      </c>
      <c r="N5479" s="1">
        <v>3.42</v>
      </c>
      <c r="O5479" s="1">
        <v>3.86</v>
      </c>
    </row>
    <row r="5480" spans="1:15" x14ac:dyDescent="0.35">
      <c r="A5480" s="1" t="s">
        <v>10963</v>
      </c>
      <c r="B5480" s="1">
        <v>540.36457421625403</v>
      </c>
      <c r="C5480" s="1">
        <v>-9.6236622447283801E-2</v>
      </c>
      <c r="D5480" s="1">
        <f t="shared" si="85"/>
        <v>0.93547005489231672</v>
      </c>
      <c r="E5480" s="1">
        <v>0.25111638006135301</v>
      </c>
      <c r="F5480" s="1">
        <v>-0.38323514548820398</v>
      </c>
      <c r="G5480" s="1">
        <v>0.70154542126778396</v>
      </c>
      <c r="H5480" s="1">
        <v>0.90084063313204699</v>
      </c>
      <c r="I5480" s="1" t="s">
        <v>10</v>
      </c>
      <c r="J5480" s="1" t="s">
        <v>11</v>
      </c>
      <c r="K5480" s="1" t="s">
        <v>10964</v>
      </c>
      <c r="L5480" s="1">
        <v>2.2400000000000002</v>
      </c>
      <c r="M5480" s="1">
        <v>2.63</v>
      </c>
      <c r="N5480" s="1">
        <v>2.46</v>
      </c>
      <c r="O5480" s="1">
        <v>2.02</v>
      </c>
    </row>
    <row r="5481" spans="1:15" x14ac:dyDescent="0.35">
      <c r="A5481" s="1" t="s">
        <v>10965</v>
      </c>
      <c r="B5481" s="1">
        <v>2771.2859465696001</v>
      </c>
      <c r="C5481" s="1">
        <v>0.15014939398224</v>
      </c>
      <c r="D5481" s="1">
        <f t="shared" si="85"/>
        <v>1.1096843761744988</v>
      </c>
      <c r="E5481" s="1">
        <v>0.20377647013426001</v>
      </c>
      <c r="F5481" s="1">
        <v>0.73683381542193305</v>
      </c>
      <c r="G5481" s="1">
        <v>0.461223416447197</v>
      </c>
      <c r="H5481" s="1">
        <v>0.77146498457292201</v>
      </c>
      <c r="I5481" s="1" t="s">
        <v>10</v>
      </c>
      <c r="J5481" s="1" t="s">
        <v>11</v>
      </c>
      <c r="K5481" s="1" t="s">
        <v>10966</v>
      </c>
      <c r="L5481" s="1">
        <v>24.88</v>
      </c>
      <c r="M5481" s="1">
        <v>21.33</v>
      </c>
      <c r="N5481" s="1">
        <v>26.29</v>
      </c>
      <c r="O5481" s="1">
        <v>24.25</v>
      </c>
    </row>
    <row r="5482" spans="1:15" x14ac:dyDescent="0.35">
      <c r="A5482" s="1" t="s">
        <v>10967</v>
      </c>
      <c r="B5482" s="1">
        <v>4.2150914586159596</v>
      </c>
      <c r="C5482" s="1">
        <v>0.37257251603041802</v>
      </c>
      <c r="D5482" s="1">
        <f t="shared" si="85"/>
        <v>1.2946593224055389</v>
      </c>
      <c r="E5482" s="1">
        <v>1.6327791104243199</v>
      </c>
      <c r="F5482" s="1">
        <v>0.22818304916554</v>
      </c>
      <c r="G5482" s="1">
        <v>0.81950393866489701</v>
      </c>
      <c r="H5482" s="1" t="s">
        <v>20</v>
      </c>
      <c r="I5482" s="1" t="s">
        <v>10</v>
      </c>
      <c r="J5482" s="1" t="s">
        <v>11</v>
      </c>
      <c r="K5482" s="1" t="s">
        <v>10968</v>
      </c>
      <c r="L5482" s="1">
        <v>0.04</v>
      </c>
      <c r="M5482" s="1">
        <v>0.27</v>
      </c>
      <c r="N5482" s="1">
        <v>0.08</v>
      </c>
      <c r="O5482" s="1">
        <v>0.05</v>
      </c>
    </row>
    <row r="5483" spans="1:15" x14ac:dyDescent="0.35">
      <c r="A5483" s="1" t="s">
        <v>10969</v>
      </c>
      <c r="B5483" s="1">
        <v>207.82293786211801</v>
      </c>
      <c r="C5483" s="1">
        <v>-0.20392469225485299</v>
      </c>
      <c r="D5483" s="1">
        <f t="shared" si="85"/>
        <v>0.86818554514045709</v>
      </c>
      <c r="E5483" s="1">
        <v>0.30527867692229199</v>
      </c>
      <c r="F5483" s="1">
        <v>-0.66799520461352602</v>
      </c>
      <c r="G5483" s="1">
        <v>0.50413665352425596</v>
      </c>
      <c r="H5483" s="1">
        <v>0.79984501615167802</v>
      </c>
      <c r="I5483" s="1" t="s">
        <v>10</v>
      </c>
      <c r="J5483" s="1" t="s">
        <v>11</v>
      </c>
      <c r="K5483" s="1" t="s">
        <v>10970</v>
      </c>
      <c r="L5483" s="1">
        <v>2.2000000000000002</v>
      </c>
      <c r="M5483" s="1">
        <v>2.5299999999999998</v>
      </c>
      <c r="N5483" s="1">
        <v>2.2799999999999998</v>
      </c>
      <c r="O5483" s="1">
        <v>1.85</v>
      </c>
    </row>
    <row r="5484" spans="1:15" x14ac:dyDescent="0.35">
      <c r="A5484" s="1" t="s">
        <v>10971</v>
      </c>
      <c r="B5484" s="1">
        <v>468.29807658623298</v>
      </c>
      <c r="C5484" s="1">
        <v>-0.27060296448257098</v>
      </c>
      <c r="D5484" s="1">
        <f t="shared" si="85"/>
        <v>0.8289730098280168</v>
      </c>
      <c r="E5484" s="1">
        <v>0.24668060872757</v>
      </c>
      <c r="F5484" s="1">
        <v>-1.09697704200747</v>
      </c>
      <c r="G5484" s="1">
        <v>0.272651428142965</v>
      </c>
      <c r="H5484" s="1">
        <v>0.61541167715119904</v>
      </c>
      <c r="I5484" s="1" t="s">
        <v>10</v>
      </c>
      <c r="J5484" s="1" t="s">
        <v>11</v>
      </c>
      <c r="K5484" s="1" t="s">
        <v>10972</v>
      </c>
      <c r="L5484" s="1">
        <v>3.51</v>
      </c>
      <c r="M5484" s="1">
        <v>4.04</v>
      </c>
      <c r="N5484" s="1">
        <v>2.86</v>
      </c>
      <c r="O5484" s="1">
        <v>3.2</v>
      </c>
    </row>
    <row r="5485" spans="1:15" x14ac:dyDescent="0.35">
      <c r="A5485" s="1" t="s">
        <v>10973</v>
      </c>
      <c r="B5485" s="1">
        <v>888.08038921549905</v>
      </c>
      <c r="C5485" s="1">
        <v>0.50950266914690401</v>
      </c>
      <c r="D5485" s="1">
        <f t="shared" si="85"/>
        <v>1.4235593766631689</v>
      </c>
      <c r="E5485" s="1">
        <v>0.25130845428616799</v>
      </c>
      <c r="F5485" s="1">
        <v>2.0273996376052099</v>
      </c>
      <c r="G5485" s="1">
        <v>4.2621558980527503E-2</v>
      </c>
      <c r="H5485" s="1">
        <v>0.22819741516282399</v>
      </c>
      <c r="I5485" s="1" t="s">
        <v>10</v>
      </c>
      <c r="J5485" s="1" t="s">
        <v>11</v>
      </c>
      <c r="K5485" s="1" t="s">
        <v>10974</v>
      </c>
      <c r="L5485" s="1">
        <v>7.33</v>
      </c>
      <c r="M5485" s="1">
        <v>7.71</v>
      </c>
      <c r="N5485" s="1">
        <v>12.1</v>
      </c>
      <c r="O5485" s="1">
        <v>8.36</v>
      </c>
    </row>
    <row r="5486" spans="1:15" x14ac:dyDescent="0.35">
      <c r="A5486" s="1" t="s">
        <v>10975</v>
      </c>
      <c r="B5486" s="1">
        <v>73.069774657852307</v>
      </c>
      <c r="C5486" s="1">
        <v>-3.0376378334976</v>
      </c>
      <c r="D5486" s="1">
        <f t="shared" si="85"/>
        <v>0.12178110101194445</v>
      </c>
      <c r="E5486" s="1">
        <v>0.52286163015300002</v>
      </c>
      <c r="F5486" s="1">
        <v>-5.8096399856473102</v>
      </c>
      <c r="G5486" s="1">
        <v>6.2607326339687903E-9</v>
      </c>
      <c r="H5486" s="1">
        <v>6.1677160348355404E-7</v>
      </c>
      <c r="I5486" s="1" t="s">
        <v>10</v>
      </c>
      <c r="J5486" s="1" t="s">
        <v>11</v>
      </c>
      <c r="K5486" s="1" t="s">
        <v>10976</v>
      </c>
      <c r="L5486" s="1">
        <v>1.88</v>
      </c>
      <c r="M5486" s="1">
        <v>2.34</v>
      </c>
      <c r="N5486" s="1">
        <v>0.27</v>
      </c>
      <c r="O5486" s="1">
        <v>0.34</v>
      </c>
    </row>
    <row r="5487" spans="1:15" x14ac:dyDescent="0.35">
      <c r="A5487" s="1" t="s">
        <v>10977</v>
      </c>
      <c r="B5487" s="1">
        <v>92.294372815669803</v>
      </c>
      <c r="C5487" s="1">
        <v>-0.333788632408208</v>
      </c>
      <c r="D5487" s="1">
        <f t="shared" si="85"/>
        <v>0.79345008213523183</v>
      </c>
      <c r="E5487" s="1">
        <v>0.42874457146615402</v>
      </c>
      <c r="F5487" s="1">
        <v>-0.77852561786792895</v>
      </c>
      <c r="G5487" s="1">
        <v>0.436259210216348</v>
      </c>
      <c r="H5487" s="1">
        <v>0.75590876601180601</v>
      </c>
      <c r="I5487" s="1" t="s">
        <v>10</v>
      </c>
      <c r="J5487" s="1" t="s">
        <v>11</v>
      </c>
      <c r="K5487" s="1" t="s">
        <v>10978</v>
      </c>
      <c r="L5487" s="1">
        <v>1.59</v>
      </c>
      <c r="M5487" s="1">
        <v>1.62</v>
      </c>
      <c r="N5487" s="1">
        <v>1.48</v>
      </c>
      <c r="O5487" s="1">
        <v>0.99</v>
      </c>
    </row>
    <row r="5488" spans="1:15" x14ac:dyDescent="0.35">
      <c r="A5488" s="1" t="s">
        <v>10979</v>
      </c>
      <c r="B5488" s="1">
        <v>116441.98980121499</v>
      </c>
      <c r="C5488" s="1">
        <v>0.38614842495709101</v>
      </c>
      <c r="D5488" s="1">
        <f t="shared" si="85"/>
        <v>1.3068997012633667</v>
      </c>
      <c r="E5488" s="1">
        <v>0.17863704886555001</v>
      </c>
      <c r="F5488" s="1">
        <v>2.16163683518822</v>
      </c>
      <c r="G5488" s="1">
        <v>3.0646179874015099E-2</v>
      </c>
      <c r="H5488" s="1">
        <v>0.187096198571192</v>
      </c>
      <c r="I5488" s="1" t="s">
        <v>10</v>
      </c>
      <c r="J5488" s="1" t="s">
        <v>11</v>
      </c>
      <c r="K5488" s="1" t="s">
        <v>10980</v>
      </c>
      <c r="L5488" s="1">
        <v>4626.74</v>
      </c>
      <c r="M5488" s="1">
        <v>3912.73</v>
      </c>
      <c r="N5488" s="1">
        <v>4904.7299999999996</v>
      </c>
      <c r="O5488" s="1">
        <v>5881.8</v>
      </c>
    </row>
    <row r="5489" spans="1:15" x14ac:dyDescent="0.35">
      <c r="A5489" s="1" t="s">
        <v>10981</v>
      </c>
      <c r="B5489" s="1">
        <v>524.50428743274597</v>
      </c>
      <c r="C5489" s="1">
        <v>0.14131104162233599</v>
      </c>
      <c r="D5489" s="1">
        <f t="shared" si="85"/>
        <v>1.1029069215492031</v>
      </c>
      <c r="E5489" s="1">
        <v>0.23945783169973001</v>
      </c>
      <c r="F5489" s="1">
        <v>0.59012912887114799</v>
      </c>
      <c r="G5489" s="1">
        <v>0.55510408140076495</v>
      </c>
      <c r="H5489" s="1">
        <v>0.82901954419917201</v>
      </c>
      <c r="I5489" s="1" t="s">
        <v>10</v>
      </c>
      <c r="J5489" s="1" t="s">
        <v>11</v>
      </c>
      <c r="K5489" s="1" t="s">
        <v>10982</v>
      </c>
      <c r="L5489" s="1">
        <v>12.04</v>
      </c>
      <c r="M5489" s="1">
        <v>10.88</v>
      </c>
      <c r="N5489" s="1">
        <v>11.29</v>
      </c>
      <c r="O5489" s="1">
        <v>10.36</v>
      </c>
    </row>
    <row r="5490" spans="1:15" x14ac:dyDescent="0.35">
      <c r="A5490" s="1" t="s">
        <v>10983</v>
      </c>
      <c r="B5490" s="1">
        <v>965.69270237169496</v>
      </c>
      <c r="C5490" s="1">
        <v>0.35939146509285302</v>
      </c>
      <c r="D5490" s="1">
        <f t="shared" si="85"/>
        <v>1.2828846572148938</v>
      </c>
      <c r="E5490" s="1">
        <v>0.232851685886482</v>
      </c>
      <c r="F5490" s="1">
        <v>1.54343510000636</v>
      </c>
      <c r="G5490" s="1">
        <v>0.122725242849241</v>
      </c>
      <c r="H5490" s="1">
        <v>0.41485944837664901</v>
      </c>
      <c r="I5490" s="1" t="s">
        <v>10</v>
      </c>
      <c r="J5490" s="1" t="s">
        <v>11</v>
      </c>
      <c r="K5490" s="1" t="s">
        <v>10984</v>
      </c>
      <c r="L5490" s="1">
        <v>12.67</v>
      </c>
      <c r="M5490" s="1">
        <v>14.52</v>
      </c>
      <c r="N5490" s="1">
        <v>18.059999999999999</v>
      </c>
      <c r="O5490" s="1">
        <v>14.33</v>
      </c>
    </row>
    <row r="5491" spans="1:15" x14ac:dyDescent="0.35">
      <c r="A5491" s="1" t="s">
        <v>10985</v>
      </c>
      <c r="B5491" s="1">
        <v>165.427724630532</v>
      </c>
      <c r="C5491" s="1">
        <v>2.1376944028269299E-2</v>
      </c>
      <c r="D5491" s="1">
        <f t="shared" si="85"/>
        <v>1.0149276899041197</v>
      </c>
      <c r="E5491" s="1">
        <v>0.42217149583140801</v>
      </c>
      <c r="F5491" s="1">
        <v>5.06356877225222E-2</v>
      </c>
      <c r="G5491" s="1">
        <v>0.95961582459921602</v>
      </c>
      <c r="H5491" s="1">
        <v>0.98937216384035198</v>
      </c>
      <c r="I5491" s="1" t="s">
        <v>10</v>
      </c>
      <c r="J5491" s="1" t="s">
        <v>11</v>
      </c>
      <c r="K5491" s="1" t="s">
        <v>10986</v>
      </c>
      <c r="L5491" s="1">
        <v>1.1399999999999999</v>
      </c>
      <c r="M5491" s="1">
        <v>1.98</v>
      </c>
      <c r="N5491" s="1">
        <v>1.76</v>
      </c>
      <c r="O5491" s="1">
        <v>0.78</v>
      </c>
    </row>
    <row r="5492" spans="1:15" x14ac:dyDescent="0.35">
      <c r="A5492" s="1" t="s">
        <v>10987</v>
      </c>
      <c r="B5492" s="1">
        <v>3262.4467655600702</v>
      </c>
      <c r="C5492" s="1">
        <v>-0.96234907718844898</v>
      </c>
      <c r="D5492" s="1">
        <f t="shared" si="85"/>
        <v>0.51322057802514487</v>
      </c>
      <c r="E5492" s="1">
        <v>0.184668403464709</v>
      </c>
      <c r="F5492" s="1">
        <v>-5.21122757945085</v>
      </c>
      <c r="G5492" s="1">
        <v>1.8759515628005201E-7</v>
      </c>
      <c r="H5492" s="1">
        <v>1.30015698262034E-5</v>
      </c>
      <c r="I5492" s="1" t="s">
        <v>10</v>
      </c>
      <c r="J5492" s="1" t="s">
        <v>11</v>
      </c>
      <c r="K5492" s="1" t="s">
        <v>10988</v>
      </c>
      <c r="L5492" s="1">
        <v>45.1</v>
      </c>
      <c r="M5492" s="1">
        <v>45</v>
      </c>
      <c r="N5492" s="1">
        <v>22.77</v>
      </c>
      <c r="O5492" s="1">
        <v>22.57</v>
      </c>
    </row>
    <row r="5493" spans="1:15" x14ac:dyDescent="0.35">
      <c r="A5493" s="1" t="s">
        <v>10989</v>
      </c>
      <c r="B5493" s="1">
        <v>792.37334030322802</v>
      </c>
      <c r="C5493" s="1">
        <v>-0.146295591452062</v>
      </c>
      <c r="D5493" s="1">
        <f t="shared" si="85"/>
        <v>0.90356757728567527</v>
      </c>
      <c r="E5493" s="1">
        <v>0.25472047604123699</v>
      </c>
      <c r="F5493" s="1">
        <v>-0.57433777498271499</v>
      </c>
      <c r="G5493" s="1">
        <v>0.56573925158788096</v>
      </c>
      <c r="H5493" s="1">
        <v>0.835941263970437</v>
      </c>
      <c r="I5493" s="1" t="s">
        <v>10</v>
      </c>
      <c r="J5493" s="1" t="s">
        <v>11</v>
      </c>
      <c r="K5493" s="1" t="s">
        <v>10990</v>
      </c>
      <c r="L5493" s="1">
        <v>46.34</v>
      </c>
      <c r="M5493" s="1">
        <v>35.74</v>
      </c>
      <c r="N5493" s="1">
        <v>31.97</v>
      </c>
      <c r="O5493" s="1">
        <v>39</v>
      </c>
    </row>
    <row r="5494" spans="1:15" x14ac:dyDescent="0.35">
      <c r="A5494" s="1" t="s">
        <v>10991</v>
      </c>
      <c r="B5494" s="1">
        <v>281.071421748369</v>
      </c>
      <c r="C5494" s="1">
        <v>-0.41711580961276301</v>
      </c>
      <c r="D5494" s="1">
        <f t="shared" si="85"/>
        <v>0.74892034663629392</v>
      </c>
      <c r="E5494" s="1">
        <v>0.27342429461693002</v>
      </c>
      <c r="F5494" s="1">
        <v>-1.5255257774264199</v>
      </c>
      <c r="G5494" s="1">
        <v>0.127128009087977</v>
      </c>
      <c r="H5494" s="1">
        <v>0.42417340817952698</v>
      </c>
      <c r="I5494" s="1" t="s">
        <v>10</v>
      </c>
      <c r="J5494" s="1" t="s">
        <v>11</v>
      </c>
      <c r="K5494" s="1" t="s">
        <v>10992</v>
      </c>
      <c r="L5494" s="1">
        <v>4.21</v>
      </c>
      <c r="M5494" s="1">
        <v>3.86</v>
      </c>
      <c r="N5494" s="1">
        <v>2.94</v>
      </c>
      <c r="O5494" s="1">
        <v>2.89</v>
      </c>
    </row>
    <row r="5495" spans="1:15" x14ac:dyDescent="0.35">
      <c r="A5495" s="1" t="s">
        <v>10993</v>
      </c>
      <c r="B5495" s="1">
        <v>789.39399116038101</v>
      </c>
      <c r="C5495" s="1">
        <v>-0.134169930463993</v>
      </c>
      <c r="D5495" s="1">
        <f t="shared" si="85"/>
        <v>0.91119394767673167</v>
      </c>
      <c r="E5495" s="1">
        <v>0.319457674651071</v>
      </c>
      <c r="F5495" s="1">
        <v>-0.41999282255635401</v>
      </c>
      <c r="G5495" s="1">
        <v>0.67449069700889996</v>
      </c>
      <c r="H5495" s="1">
        <v>0.88763341934336604</v>
      </c>
      <c r="I5495" s="1" t="s">
        <v>10</v>
      </c>
      <c r="J5495" s="1" t="s">
        <v>11</v>
      </c>
      <c r="K5495" s="1" t="s">
        <v>10994</v>
      </c>
      <c r="L5495" s="1">
        <v>4.7</v>
      </c>
      <c r="M5495" s="1">
        <v>6.02</v>
      </c>
      <c r="N5495" s="1">
        <v>5.99</v>
      </c>
      <c r="O5495" s="1">
        <v>3.41</v>
      </c>
    </row>
    <row r="5496" spans="1:15" x14ac:dyDescent="0.35">
      <c r="A5496" s="1" t="s">
        <v>10995</v>
      </c>
      <c r="B5496" s="1">
        <v>1222.8442602196999</v>
      </c>
      <c r="C5496" s="1">
        <v>-0.264090141334621</v>
      </c>
      <c r="D5496" s="1">
        <f t="shared" si="85"/>
        <v>0.83272373966660984</v>
      </c>
      <c r="E5496" s="1">
        <v>0.360595526675967</v>
      </c>
      <c r="F5496" s="1">
        <v>-0.73237220597008201</v>
      </c>
      <c r="G5496" s="1">
        <v>0.46394141841154102</v>
      </c>
      <c r="H5496" s="1">
        <v>0.77346658203669505</v>
      </c>
      <c r="I5496" s="1" t="s">
        <v>10</v>
      </c>
      <c r="J5496" s="1" t="s">
        <v>11</v>
      </c>
      <c r="K5496" s="1" t="s">
        <v>10996</v>
      </c>
      <c r="L5496" s="1">
        <v>55.2</v>
      </c>
      <c r="M5496" s="1">
        <v>33.85</v>
      </c>
      <c r="N5496" s="1">
        <v>23.87</v>
      </c>
      <c r="O5496" s="1">
        <v>48.54</v>
      </c>
    </row>
    <row r="5497" spans="1:15" x14ac:dyDescent="0.35">
      <c r="A5497" s="1" t="s">
        <v>10997</v>
      </c>
      <c r="B5497" s="1">
        <v>1879.4510364017699</v>
      </c>
      <c r="C5497" s="1">
        <v>0.28116829566879697</v>
      </c>
      <c r="D5497" s="1">
        <f t="shared" si="85"/>
        <v>1.2151785386714233</v>
      </c>
      <c r="E5497" s="1">
        <v>0.24869507030067201</v>
      </c>
      <c r="F5497" s="1">
        <v>1.1305744634538399</v>
      </c>
      <c r="G5497" s="1">
        <v>0.25823424074350498</v>
      </c>
      <c r="H5497" s="1">
        <v>0.60070264218764602</v>
      </c>
      <c r="I5497" s="1" t="s">
        <v>10</v>
      </c>
      <c r="J5497" s="1" t="s">
        <v>11</v>
      </c>
      <c r="K5497" s="1" t="s">
        <v>10998</v>
      </c>
      <c r="L5497" s="1">
        <v>29.24</v>
      </c>
      <c r="M5497" s="1">
        <v>18.89</v>
      </c>
      <c r="N5497" s="1">
        <v>24.88</v>
      </c>
      <c r="O5497" s="1">
        <v>43.85</v>
      </c>
    </row>
    <row r="5498" spans="1:15" x14ac:dyDescent="0.35">
      <c r="A5498" s="1" t="s">
        <v>10999</v>
      </c>
      <c r="B5498" s="1">
        <v>1409.61323238982</v>
      </c>
      <c r="C5498" s="1">
        <v>0.152095068381736</v>
      </c>
      <c r="D5498" s="1">
        <f t="shared" si="85"/>
        <v>1.1111819491113986</v>
      </c>
      <c r="E5498" s="1">
        <v>0.21166407723556499</v>
      </c>
      <c r="F5498" s="1">
        <v>0.71856816880866503</v>
      </c>
      <c r="G5498" s="1">
        <v>0.47240703190692002</v>
      </c>
      <c r="H5498" s="1">
        <v>0.77816280170385199</v>
      </c>
      <c r="I5498" s="1" t="s">
        <v>10</v>
      </c>
      <c r="J5498" s="1" t="s">
        <v>11</v>
      </c>
      <c r="K5498" s="1" t="s">
        <v>11000</v>
      </c>
      <c r="L5498" s="1">
        <v>18.95</v>
      </c>
      <c r="M5498" s="1">
        <v>22.72</v>
      </c>
      <c r="N5498" s="1">
        <v>22.67</v>
      </c>
      <c r="O5498" s="1">
        <v>20.61</v>
      </c>
    </row>
    <row r="5499" spans="1:15" x14ac:dyDescent="0.35">
      <c r="A5499" s="1" t="s">
        <v>11001</v>
      </c>
      <c r="B5499" s="1">
        <v>1669.9439773827301</v>
      </c>
      <c r="C5499" s="1">
        <v>0.23211326704459001</v>
      </c>
      <c r="D5499" s="1">
        <f t="shared" si="85"/>
        <v>1.174554182703182</v>
      </c>
      <c r="E5499" s="1">
        <v>0.24333602664194201</v>
      </c>
      <c r="F5499" s="1">
        <v>0.95387958062672795</v>
      </c>
      <c r="G5499" s="1">
        <v>0.340144600588422</v>
      </c>
      <c r="H5499" s="1">
        <v>0.68157407109044199</v>
      </c>
      <c r="I5499" s="1" t="s">
        <v>10</v>
      </c>
      <c r="J5499" s="1" t="s">
        <v>11</v>
      </c>
      <c r="K5499" s="1" t="s">
        <v>11002</v>
      </c>
      <c r="L5499" s="1">
        <v>13.91</v>
      </c>
      <c r="M5499" s="1">
        <v>11.05</v>
      </c>
      <c r="N5499" s="1">
        <v>12.32</v>
      </c>
      <c r="O5499" s="1">
        <v>15.96</v>
      </c>
    </row>
    <row r="5500" spans="1:15" x14ac:dyDescent="0.35">
      <c r="A5500" s="1" t="s">
        <v>11003</v>
      </c>
      <c r="B5500" s="1">
        <v>7061.4356273844296</v>
      </c>
      <c r="C5500" s="1">
        <v>-2.8565621071722402E-2</v>
      </c>
      <c r="D5500" s="1">
        <f t="shared" si="85"/>
        <v>0.9803945564631048</v>
      </c>
      <c r="E5500" s="1">
        <v>0.24727561258830499</v>
      </c>
      <c r="F5500" s="1">
        <v>-0.115521384307647</v>
      </c>
      <c r="G5500" s="1">
        <v>0.90803187171775801</v>
      </c>
      <c r="H5500" s="1">
        <v>0.97435762980190599</v>
      </c>
      <c r="I5500" s="1" t="s">
        <v>10</v>
      </c>
      <c r="J5500" s="1" t="s">
        <v>11</v>
      </c>
      <c r="K5500" s="1" t="s">
        <v>11004</v>
      </c>
      <c r="L5500" s="1">
        <v>78.55</v>
      </c>
      <c r="M5500" s="1">
        <v>68.83</v>
      </c>
      <c r="N5500" s="1">
        <v>56.67</v>
      </c>
      <c r="O5500" s="1">
        <v>80.290000000000006</v>
      </c>
    </row>
    <row r="5501" spans="1:15" x14ac:dyDescent="0.35">
      <c r="A5501" s="1" t="s">
        <v>11005</v>
      </c>
      <c r="B5501" s="1">
        <v>3219.0788245209301</v>
      </c>
      <c r="C5501" s="1">
        <v>0.219877512010444</v>
      </c>
      <c r="D5501" s="1">
        <f t="shared" si="85"/>
        <v>1.1646347022169825</v>
      </c>
      <c r="E5501" s="1">
        <v>0.211063899785875</v>
      </c>
      <c r="F5501" s="1">
        <v>1.04175802794088</v>
      </c>
      <c r="G5501" s="1">
        <v>0.29752387804706498</v>
      </c>
      <c r="H5501" s="1">
        <v>0.64294817932464798</v>
      </c>
      <c r="I5501" s="1" t="s">
        <v>10</v>
      </c>
      <c r="J5501" s="1" t="s">
        <v>11</v>
      </c>
      <c r="K5501" s="1" t="s">
        <v>11006</v>
      </c>
      <c r="L5501" s="1">
        <v>42.11</v>
      </c>
      <c r="M5501" s="1">
        <v>41.23</v>
      </c>
      <c r="N5501" s="1">
        <v>42.01</v>
      </c>
      <c r="O5501" s="1">
        <v>52.68</v>
      </c>
    </row>
    <row r="5502" spans="1:15" x14ac:dyDescent="0.35">
      <c r="A5502" s="1" t="s">
        <v>11007</v>
      </c>
      <c r="B5502" s="1">
        <v>3.9554775244570801</v>
      </c>
      <c r="C5502" s="1">
        <v>-0.61284863425494795</v>
      </c>
      <c r="D5502" s="1">
        <f t="shared" si="85"/>
        <v>0.65390427748192737</v>
      </c>
      <c r="E5502" s="1">
        <v>1.79121342979937</v>
      </c>
      <c r="F5502" s="1">
        <v>-0.34214160303810998</v>
      </c>
      <c r="G5502" s="1">
        <v>0.73224432992927702</v>
      </c>
      <c r="H5502" s="1" t="s">
        <v>20</v>
      </c>
      <c r="I5502" s="1" t="s">
        <v>10</v>
      </c>
      <c r="J5502" s="1" t="s">
        <v>11</v>
      </c>
      <c r="K5502" s="1" t="s">
        <v>11008</v>
      </c>
      <c r="L5502" s="1">
        <v>0.16</v>
      </c>
      <c r="M5502" s="1">
        <v>0.08</v>
      </c>
      <c r="N5502" s="1">
        <v>0.02</v>
      </c>
      <c r="O5502" s="1">
        <v>7.0000000000000007E-2</v>
      </c>
    </row>
    <row r="5503" spans="1:15" x14ac:dyDescent="0.35">
      <c r="A5503" s="1" t="s">
        <v>11009</v>
      </c>
      <c r="B5503" s="1">
        <v>259.63320666349898</v>
      </c>
      <c r="C5503" s="1">
        <v>0.30666239540280099</v>
      </c>
      <c r="D5503" s="1">
        <f t="shared" si="85"/>
        <v>1.2368430115886551</v>
      </c>
      <c r="E5503" s="1">
        <v>0.28153222783612902</v>
      </c>
      <c r="F5503" s="1">
        <v>1.0892621344271101</v>
      </c>
      <c r="G5503" s="1">
        <v>0.276038305692758</v>
      </c>
      <c r="H5503" s="1">
        <v>0.61967741841956303</v>
      </c>
      <c r="I5503" s="1" t="s">
        <v>10</v>
      </c>
      <c r="J5503" s="1" t="s">
        <v>11</v>
      </c>
      <c r="K5503" s="1" t="s">
        <v>11010</v>
      </c>
      <c r="L5503" s="1">
        <v>3.88</v>
      </c>
      <c r="M5503" s="1">
        <v>4.92</v>
      </c>
      <c r="N5503" s="1">
        <v>5.67</v>
      </c>
      <c r="O5503" s="1">
        <v>5.2</v>
      </c>
    </row>
    <row r="5504" spans="1:15" x14ac:dyDescent="0.35">
      <c r="A5504" s="1" t="s">
        <v>11011</v>
      </c>
      <c r="B5504" s="1">
        <v>233.03735465606101</v>
      </c>
      <c r="C5504" s="1">
        <v>0.53706201419939503</v>
      </c>
      <c r="D5504" s="1">
        <f t="shared" si="85"/>
        <v>1.4510145783081128</v>
      </c>
      <c r="E5504" s="1">
        <v>0.35482836257817602</v>
      </c>
      <c r="F5504" s="1">
        <v>1.51358253973023</v>
      </c>
      <c r="G5504" s="1">
        <v>0.13013175228134599</v>
      </c>
      <c r="H5504" s="1">
        <v>0.42988673711720399</v>
      </c>
      <c r="I5504" s="1" t="s">
        <v>10</v>
      </c>
      <c r="J5504" s="1" t="s">
        <v>11</v>
      </c>
      <c r="K5504" s="1" t="s">
        <v>11012</v>
      </c>
      <c r="L5504" s="1">
        <v>8.49</v>
      </c>
      <c r="M5504" s="1">
        <v>10.81</v>
      </c>
      <c r="N5504" s="1">
        <v>11.34</v>
      </c>
      <c r="O5504" s="1">
        <v>15.13</v>
      </c>
    </row>
    <row r="5505" spans="1:15" x14ac:dyDescent="0.35">
      <c r="A5505" s="1" t="s">
        <v>11013</v>
      </c>
      <c r="B5505" s="1">
        <v>1223.12312197492</v>
      </c>
      <c r="C5505" s="1">
        <v>0.20764703842823301</v>
      </c>
      <c r="D5505" s="1">
        <f t="shared" si="85"/>
        <v>1.154803222394803</v>
      </c>
      <c r="E5505" s="1">
        <v>0.22465754356129999</v>
      </c>
      <c r="F5505" s="1">
        <v>0.92428251077878698</v>
      </c>
      <c r="G5505" s="1">
        <v>0.35533924606917</v>
      </c>
      <c r="H5505" s="1">
        <v>0.69282484489552598</v>
      </c>
      <c r="I5505" s="1" t="s">
        <v>10</v>
      </c>
      <c r="J5505" s="1" t="s">
        <v>11</v>
      </c>
      <c r="K5505" s="1" t="s">
        <v>11014</v>
      </c>
      <c r="L5505" s="1">
        <v>30.67</v>
      </c>
      <c r="M5505" s="1">
        <v>28.38</v>
      </c>
      <c r="N5505" s="1">
        <v>28.41</v>
      </c>
      <c r="O5505" s="1">
        <v>37.35</v>
      </c>
    </row>
    <row r="5506" spans="1:15" x14ac:dyDescent="0.35">
      <c r="A5506" s="1" t="s">
        <v>11015</v>
      </c>
      <c r="B5506" s="1">
        <v>2631.1649249411298</v>
      </c>
      <c r="C5506" s="1">
        <v>0.13393321577982001</v>
      </c>
      <c r="D5506" s="1">
        <f t="shared" si="85"/>
        <v>1.0972811418396982</v>
      </c>
      <c r="E5506" s="1">
        <v>0.247572817713585</v>
      </c>
      <c r="F5506" s="1">
        <v>0.54098514132826203</v>
      </c>
      <c r="G5506" s="1">
        <v>0.58851782429071997</v>
      </c>
      <c r="H5506" s="1">
        <v>0.84776562545285505</v>
      </c>
      <c r="I5506" s="1" t="s">
        <v>10</v>
      </c>
      <c r="J5506" s="1" t="s">
        <v>11</v>
      </c>
      <c r="K5506" s="1" t="s">
        <v>11016</v>
      </c>
      <c r="L5506" s="1">
        <v>42.38</v>
      </c>
      <c r="M5506" s="1">
        <v>32.4</v>
      </c>
      <c r="N5506" s="1">
        <v>32.6</v>
      </c>
      <c r="O5506" s="1">
        <v>54.85</v>
      </c>
    </row>
    <row r="5507" spans="1:15" x14ac:dyDescent="0.35">
      <c r="A5507" s="1" t="s">
        <v>11017</v>
      </c>
      <c r="B5507" s="1">
        <v>419.44613746721899</v>
      </c>
      <c r="C5507" s="1">
        <v>-8.7351029011906695E-2</v>
      </c>
      <c r="D5507" s="1">
        <f t="shared" si="85"/>
        <v>0.94124941679172291</v>
      </c>
      <c r="E5507" s="1">
        <v>0.24710859714286901</v>
      </c>
      <c r="F5507" s="1">
        <v>-0.353492472628962</v>
      </c>
      <c r="G5507" s="1">
        <v>0.72371927096808297</v>
      </c>
      <c r="H5507" s="1">
        <v>0.90889967084245105</v>
      </c>
      <c r="I5507" s="1" t="s">
        <v>10</v>
      </c>
      <c r="J5507" s="1" t="s">
        <v>11</v>
      </c>
      <c r="K5507" s="1" t="s">
        <v>11018</v>
      </c>
      <c r="L5507" s="1">
        <v>3.8</v>
      </c>
      <c r="M5507" s="1">
        <v>3.72</v>
      </c>
      <c r="N5507" s="1">
        <v>3.42</v>
      </c>
      <c r="O5507" s="1">
        <v>4.3</v>
      </c>
    </row>
    <row r="5508" spans="1:15" x14ac:dyDescent="0.35">
      <c r="A5508" s="1" t="s">
        <v>11019</v>
      </c>
      <c r="B5508" s="1">
        <v>2983.96388897306</v>
      </c>
      <c r="C5508" s="1">
        <v>-0.24114892604412999</v>
      </c>
      <c r="D5508" s="1">
        <f t="shared" ref="D5508:D5571" si="86">2^C5508</f>
        <v>0.84607125413009976</v>
      </c>
      <c r="E5508" s="1">
        <v>0.19055451191157799</v>
      </c>
      <c r="F5508" s="1">
        <v>-1.2655114991768299</v>
      </c>
      <c r="G5508" s="1">
        <v>0.20568802889216301</v>
      </c>
      <c r="H5508" s="1">
        <v>0.53891513952901104</v>
      </c>
      <c r="I5508" s="1" t="s">
        <v>10</v>
      </c>
      <c r="J5508" s="1" t="s">
        <v>11</v>
      </c>
      <c r="K5508" s="1" t="s">
        <v>11020</v>
      </c>
      <c r="L5508" s="1">
        <v>72.709999999999994</v>
      </c>
      <c r="M5508" s="1">
        <v>52.26</v>
      </c>
      <c r="N5508" s="1">
        <v>46.19</v>
      </c>
      <c r="O5508" s="1">
        <v>72.59</v>
      </c>
    </row>
    <row r="5509" spans="1:15" x14ac:dyDescent="0.35">
      <c r="A5509" s="1" t="s">
        <v>11021</v>
      </c>
      <c r="B5509" s="1">
        <v>723.10501670233896</v>
      </c>
      <c r="C5509" s="1">
        <v>1.1339349962735501</v>
      </c>
      <c r="D5509" s="1">
        <f t="shared" si="86"/>
        <v>2.1945649920874013</v>
      </c>
      <c r="E5509" s="1">
        <v>0.287462949076144</v>
      </c>
      <c r="F5509" s="1">
        <v>3.9446300816081399</v>
      </c>
      <c r="G5509" s="1">
        <v>7.9923259273250005E-5</v>
      </c>
      <c r="H5509" s="1">
        <v>2.3206349303087699E-3</v>
      </c>
      <c r="I5509" s="1" t="s">
        <v>10</v>
      </c>
      <c r="J5509" s="1" t="s">
        <v>11</v>
      </c>
      <c r="K5509" s="1" t="s">
        <v>11022</v>
      </c>
      <c r="L5509" s="1">
        <v>35.49</v>
      </c>
      <c r="M5509" s="1">
        <v>28.28</v>
      </c>
      <c r="N5509" s="1">
        <v>44.76</v>
      </c>
      <c r="O5509" s="1">
        <v>93.1</v>
      </c>
    </row>
    <row r="5510" spans="1:15" x14ac:dyDescent="0.35">
      <c r="A5510" s="1" t="s">
        <v>11023</v>
      </c>
      <c r="B5510" s="1">
        <v>1985.1590505914501</v>
      </c>
      <c r="C5510" s="1">
        <v>9.7514937699351198E-2</v>
      </c>
      <c r="D5510" s="1">
        <f t="shared" si="86"/>
        <v>1.06992890691271</v>
      </c>
      <c r="E5510" s="1">
        <v>0.245059152106536</v>
      </c>
      <c r="F5510" s="1">
        <v>0.397924080211287</v>
      </c>
      <c r="G5510" s="1">
        <v>0.69068614921558802</v>
      </c>
      <c r="H5510" s="1">
        <v>0.89569343298636195</v>
      </c>
      <c r="I5510" s="1" t="s">
        <v>10</v>
      </c>
      <c r="J5510" s="1" t="s">
        <v>11</v>
      </c>
      <c r="K5510" s="1" t="s">
        <v>11024</v>
      </c>
      <c r="L5510" s="1">
        <v>62.67</v>
      </c>
      <c r="M5510" s="1">
        <v>55.74</v>
      </c>
      <c r="N5510" s="1">
        <v>51.34</v>
      </c>
      <c r="O5510" s="1">
        <v>72.180000000000007</v>
      </c>
    </row>
    <row r="5511" spans="1:15" x14ac:dyDescent="0.35">
      <c r="A5511" s="1" t="s">
        <v>11025</v>
      </c>
      <c r="B5511" s="1">
        <v>4693.5783631730501</v>
      </c>
      <c r="C5511" s="1">
        <v>0.20424230079278399</v>
      </c>
      <c r="D5511" s="1">
        <f t="shared" si="86"/>
        <v>1.1520811182538659</v>
      </c>
      <c r="E5511" s="1">
        <v>0.17628497002481</v>
      </c>
      <c r="F5511" s="1">
        <v>1.1585916868808399</v>
      </c>
      <c r="G5511" s="1">
        <v>0.24662265903455299</v>
      </c>
      <c r="H5511" s="1">
        <v>0.58899042656355804</v>
      </c>
      <c r="I5511" s="1" t="s">
        <v>10</v>
      </c>
      <c r="J5511" s="1" t="s">
        <v>11</v>
      </c>
      <c r="K5511" s="1" t="s">
        <v>11026</v>
      </c>
      <c r="L5511" s="1">
        <v>74.41</v>
      </c>
      <c r="M5511" s="1">
        <v>62.3</v>
      </c>
      <c r="N5511" s="1">
        <v>71.319999999999993</v>
      </c>
      <c r="O5511" s="1">
        <v>73.989999999999995</v>
      </c>
    </row>
    <row r="5512" spans="1:15" x14ac:dyDescent="0.35">
      <c r="A5512" s="1" t="s">
        <v>11027</v>
      </c>
      <c r="B5512" s="1">
        <v>14.3671428871959</v>
      </c>
      <c r="C5512" s="1">
        <v>-1.9743000468013101</v>
      </c>
      <c r="D5512" s="1">
        <f t="shared" si="86"/>
        <v>0.25449336577331028</v>
      </c>
      <c r="E5512" s="1">
        <v>0.98020497825376596</v>
      </c>
      <c r="F5512" s="1">
        <v>-2.01417059758105</v>
      </c>
      <c r="G5512" s="1">
        <v>4.3991625511741801E-2</v>
      </c>
      <c r="H5512" s="1" t="s">
        <v>20</v>
      </c>
      <c r="I5512" s="1" t="s">
        <v>10</v>
      </c>
      <c r="J5512" s="1" t="s">
        <v>11</v>
      </c>
      <c r="K5512" s="1" t="s">
        <v>11028</v>
      </c>
      <c r="L5512" s="1">
        <v>1.31</v>
      </c>
      <c r="M5512" s="1">
        <v>1.46</v>
      </c>
      <c r="N5512" s="1">
        <v>0.33</v>
      </c>
      <c r="O5512" s="1">
        <v>0.35</v>
      </c>
    </row>
    <row r="5513" spans="1:15" x14ac:dyDescent="0.35">
      <c r="A5513" s="1" t="s">
        <v>11029</v>
      </c>
      <c r="B5513" s="1">
        <v>0.68189355101476601</v>
      </c>
      <c r="C5513" s="1">
        <v>-2.80643386726255</v>
      </c>
      <c r="D5513" s="1">
        <f t="shared" si="86"/>
        <v>0.14294837576741845</v>
      </c>
      <c r="E5513" s="1">
        <v>4.5860092982061902</v>
      </c>
      <c r="F5513" s="1">
        <v>-0.61195555542381497</v>
      </c>
      <c r="G5513" s="1">
        <v>0.54056716339961997</v>
      </c>
      <c r="H5513" s="1" t="s">
        <v>20</v>
      </c>
      <c r="I5513" s="1" t="s">
        <v>10</v>
      </c>
      <c r="J5513" s="1" t="s">
        <v>11</v>
      </c>
      <c r="K5513" s="1" t="s">
        <v>11030</v>
      </c>
      <c r="L5513" s="1">
        <v>0.1</v>
      </c>
      <c r="M5513" s="1">
        <v>0.06</v>
      </c>
      <c r="N5513" s="1">
        <v>0</v>
      </c>
      <c r="O5513" s="1">
        <v>0</v>
      </c>
    </row>
    <row r="5514" spans="1:15" x14ac:dyDescent="0.35">
      <c r="A5514" s="1" t="s">
        <v>11031</v>
      </c>
      <c r="B5514" s="1">
        <v>20.713644385672598</v>
      </c>
      <c r="C5514" s="1">
        <v>1.8432019187095601</v>
      </c>
      <c r="D5514" s="1">
        <f t="shared" si="86"/>
        <v>3.5880547854455296</v>
      </c>
      <c r="E5514" s="1">
        <v>0.83058643897706197</v>
      </c>
      <c r="F5514" s="1">
        <v>2.2191572510858899</v>
      </c>
      <c r="G5514" s="1">
        <v>2.6476028238191798E-2</v>
      </c>
      <c r="H5514" s="1" t="s">
        <v>20</v>
      </c>
      <c r="I5514" s="1" t="s">
        <v>10</v>
      </c>
      <c r="J5514" s="1" t="s">
        <v>11</v>
      </c>
      <c r="K5514" s="1" t="s">
        <v>11032</v>
      </c>
      <c r="L5514" s="1">
        <v>0.04</v>
      </c>
      <c r="M5514" s="1">
        <v>0.06</v>
      </c>
      <c r="N5514" s="1">
        <v>0.47</v>
      </c>
      <c r="O5514" s="1">
        <v>0.22</v>
      </c>
    </row>
    <row r="5515" spans="1:15" x14ac:dyDescent="0.35">
      <c r="A5515" s="1" t="s">
        <v>11033</v>
      </c>
      <c r="B5515" s="1">
        <v>2316.3258343733801</v>
      </c>
      <c r="C5515" s="1">
        <v>0.29720599405714598</v>
      </c>
      <c r="D5515" s="1">
        <f t="shared" si="86"/>
        <v>1.2287624157790873</v>
      </c>
      <c r="E5515" s="1">
        <v>0.19656353832415999</v>
      </c>
      <c r="F5515" s="1">
        <v>1.5120097887483801</v>
      </c>
      <c r="G5515" s="1">
        <v>0.13053137234131301</v>
      </c>
      <c r="H5515" s="1">
        <v>0.43100040395771899</v>
      </c>
      <c r="I5515" s="1" t="s">
        <v>10</v>
      </c>
      <c r="J5515" s="1" t="s">
        <v>11</v>
      </c>
      <c r="K5515" s="1" t="s">
        <v>11034</v>
      </c>
      <c r="L5515" s="1">
        <v>46.14</v>
      </c>
      <c r="M5515" s="1">
        <v>37.51</v>
      </c>
      <c r="N5515" s="1">
        <v>47.09</v>
      </c>
      <c r="O5515" s="1">
        <v>48.95</v>
      </c>
    </row>
    <row r="5516" spans="1:15" x14ac:dyDescent="0.35">
      <c r="A5516" s="1" t="s">
        <v>11035</v>
      </c>
      <c r="B5516" s="1">
        <v>627.03120096066198</v>
      </c>
      <c r="C5516" s="1">
        <v>0.171747492289994</v>
      </c>
      <c r="D5516" s="1">
        <f t="shared" si="86"/>
        <v>1.1264220592139129</v>
      </c>
      <c r="E5516" s="1">
        <v>0.23796130674437399</v>
      </c>
      <c r="F5516" s="1">
        <v>0.72174545786341004</v>
      </c>
      <c r="G5516" s="1">
        <v>0.470450988307067</v>
      </c>
      <c r="H5516" s="1">
        <v>0.77671675520646799</v>
      </c>
      <c r="I5516" s="1" t="s">
        <v>10</v>
      </c>
      <c r="J5516" s="1" t="s">
        <v>11</v>
      </c>
      <c r="K5516" s="1" t="s">
        <v>11036</v>
      </c>
      <c r="L5516" s="1">
        <v>22.37</v>
      </c>
      <c r="M5516" s="1">
        <v>18.64</v>
      </c>
      <c r="N5516" s="1">
        <v>21.94</v>
      </c>
      <c r="O5516" s="1">
        <v>22.81</v>
      </c>
    </row>
    <row r="5517" spans="1:15" x14ac:dyDescent="0.35">
      <c r="A5517" s="1" t="s">
        <v>11037</v>
      </c>
      <c r="B5517" s="1">
        <v>27.212578244207801</v>
      </c>
      <c r="C5517" s="1">
        <v>1.58293617362952</v>
      </c>
      <c r="D5517" s="1">
        <f t="shared" si="86"/>
        <v>2.9957893289948885</v>
      </c>
      <c r="E5517" s="1">
        <v>0.74212584427828998</v>
      </c>
      <c r="F5517" s="1">
        <v>2.13297540549731</v>
      </c>
      <c r="G5517" s="1">
        <v>3.2926743809513603E-2</v>
      </c>
      <c r="H5517" s="1">
        <v>0.195383443234214</v>
      </c>
      <c r="I5517" s="1" t="s">
        <v>10</v>
      </c>
      <c r="J5517" s="1" t="s">
        <v>11</v>
      </c>
      <c r="K5517" s="1" t="s">
        <v>11038</v>
      </c>
      <c r="L5517" s="1">
        <v>0.27</v>
      </c>
      <c r="M5517" s="1">
        <v>0.08</v>
      </c>
      <c r="N5517" s="1">
        <v>0.31</v>
      </c>
      <c r="O5517" s="1">
        <v>0.5</v>
      </c>
    </row>
    <row r="5518" spans="1:15" x14ac:dyDescent="0.35">
      <c r="A5518" s="1" t="s">
        <v>11039</v>
      </c>
      <c r="B5518" s="1">
        <v>1741.9862536123801</v>
      </c>
      <c r="C5518" s="1">
        <v>-7.5153270882875697E-2</v>
      </c>
      <c r="D5518" s="1">
        <f t="shared" si="86"/>
        <v>0.94924126888412552</v>
      </c>
      <c r="E5518" s="1">
        <v>0.25209043541550902</v>
      </c>
      <c r="F5518" s="1">
        <v>-0.29812027877616198</v>
      </c>
      <c r="G5518" s="1">
        <v>0.76561136466905899</v>
      </c>
      <c r="H5518" s="1">
        <v>0.92393343479635504</v>
      </c>
      <c r="I5518" s="1" t="s">
        <v>10</v>
      </c>
      <c r="J5518" s="1" t="s">
        <v>11</v>
      </c>
      <c r="K5518" s="1" t="s">
        <v>11040</v>
      </c>
      <c r="L5518" s="1">
        <v>27.18</v>
      </c>
      <c r="M5518" s="1">
        <v>20.88</v>
      </c>
      <c r="N5518" s="1">
        <v>19.36</v>
      </c>
      <c r="O5518" s="1">
        <v>28.22</v>
      </c>
    </row>
    <row r="5519" spans="1:15" x14ac:dyDescent="0.35">
      <c r="A5519" s="1" t="s">
        <v>11041</v>
      </c>
      <c r="B5519" s="1">
        <v>28.682945739335398</v>
      </c>
      <c r="C5519" s="1">
        <v>3.40628451580548E-2</v>
      </c>
      <c r="D5519" s="1">
        <f t="shared" si="86"/>
        <v>1.0238915011374743</v>
      </c>
      <c r="E5519" s="1">
        <v>0.76376725452376104</v>
      </c>
      <c r="F5519" s="1">
        <v>4.4598462367039203E-2</v>
      </c>
      <c r="G5519" s="1">
        <v>0.96442736829536901</v>
      </c>
      <c r="H5519" s="1">
        <v>0.98995555911992905</v>
      </c>
      <c r="I5519" s="1" t="s">
        <v>10</v>
      </c>
      <c r="J5519" s="1" t="s">
        <v>11</v>
      </c>
      <c r="K5519" s="1" t="s">
        <v>11042</v>
      </c>
      <c r="L5519" s="1">
        <v>0.15</v>
      </c>
      <c r="M5519" s="1">
        <v>0.33</v>
      </c>
      <c r="N5519" s="1">
        <v>0.3</v>
      </c>
      <c r="O5519" s="1">
        <v>0.17</v>
      </c>
    </row>
    <row r="5520" spans="1:15" x14ac:dyDescent="0.35">
      <c r="A5520" s="1" t="s">
        <v>11043</v>
      </c>
      <c r="B5520" s="1">
        <v>167.14121975162399</v>
      </c>
      <c r="C5520" s="1">
        <v>-0.60172382679920999</v>
      </c>
      <c r="D5520" s="1">
        <f t="shared" si="86"/>
        <v>0.65896610880334472</v>
      </c>
      <c r="E5520" s="1">
        <v>0.54368068360057398</v>
      </c>
      <c r="F5520" s="1">
        <v>-1.1067596200296099</v>
      </c>
      <c r="G5520" s="1">
        <v>0.26839787085226702</v>
      </c>
      <c r="H5520" s="1">
        <v>0.61137698368879301</v>
      </c>
      <c r="I5520" s="1" t="s">
        <v>10</v>
      </c>
      <c r="J5520" s="1" t="s">
        <v>11</v>
      </c>
      <c r="K5520" s="1" t="s">
        <v>11044</v>
      </c>
      <c r="L5520" s="1">
        <v>4.87</v>
      </c>
      <c r="M5520" s="1">
        <v>10.050000000000001</v>
      </c>
      <c r="N5520" s="1">
        <v>7</v>
      </c>
      <c r="O5520" s="1">
        <v>2.4900000000000002</v>
      </c>
    </row>
    <row r="5521" spans="1:15" x14ac:dyDescent="0.35">
      <c r="A5521" s="1" t="s">
        <v>11045</v>
      </c>
      <c r="B5521" s="1">
        <v>299.29582983923098</v>
      </c>
      <c r="C5521" s="1">
        <v>0.408031272204742</v>
      </c>
      <c r="D5521" s="1">
        <f t="shared" si="86"/>
        <v>1.3268739019233153</v>
      </c>
      <c r="E5521" s="1">
        <v>0.29752527850635102</v>
      </c>
      <c r="F5521" s="1">
        <v>1.3714171590836199</v>
      </c>
      <c r="G5521" s="1">
        <v>0.170244951439016</v>
      </c>
      <c r="H5521" s="1">
        <v>0.49335872158702698</v>
      </c>
      <c r="I5521" s="1" t="s">
        <v>10</v>
      </c>
      <c r="J5521" s="1" t="s">
        <v>11</v>
      </c>
      <c r="K5521" s="1" t="s">
        <v>11046</v>
      </c>
      <c r="L5521" s="1">
        <v>13.64</v>
      </c>
      <c r="M5521" s="1">
        <v>12</v>
      </c>
      <c r="N5521" s="1">
        <v>13.58</v>
      </c>
      <c r="O5521" s="1">
        <v>19.14</v>
      </c>
    </row>
    <row r="5522" spans="1:15" x14ac:dyDescent="0.35">
      <c r="A5522" s="1" t="s">
        <v>11047</v>
      </c>
      <c r="B5522" s="1">
        <v>302.99185091480598</v>
      </c>
      <c r="C5522" s="1">
        <v>8.5131872567831904E-2</v>
      </c>
      <c r="D5522" s="1">
        <f t="shared" si="86"/>
        <v>1.0607847001884556</v>
      </c>
      <c r="E5522" s="1">
        <v>0.26646334718963799</v>
      </c>
      <c r="F5522" s="1">
        <v>0.31948811521625398</v>
      </c>
      <c r="G5522" s="1">
        <v>0.74935640223704902</v>
      </c>
      <c r="H5522" s="1">
        <v>0.91902092431522697</v>
      </c>
      <c r="I5522" s="1" t="s">
        <v>10</v>
      </c>
      <c r="J5522" s="1" t="s">
        <v>11</v>
      </c>
      <c r="K5522" s="1" t="s">
        <v>11048</v>
      </c>
      <c r="L5522" s="1">
        <v>4.17</v>
      </c>
      <c r="M5522" s="1">
        <v>3.86</v>
      </c>
      <c r="N5522" s="1">
        <v>4.93</v>
      </c>
      <c r="O5522" s="1">
        <v>5.29</v>
      </c>
    </row>
    <row r="5523" spans="1:15" x14ac:dyDescent="0.35">
      <c r="A5523" s="1" t="s">
        <v>11049</v>
      </c>
      <c r="B5523" s="1">
        <v>532.923399534552</v>
      </c>
      <c r="C5523" s="1">
        <v>-0.70780227958954001</v>
      </c>
      <c r="D5523" s="1">
        <f t="shared" si="86"/>
        <v>0.61225209919974577</v>
      </c>
      <c r="E5523" s="1">
        <v>0.25926073985351</v>
      </c>
      <c r="F5523" s="1">
        <v>-2.73007891588008</v>
      </c>
      <c r="G5523" s="1">
        <v>6.3319166182089597E-3</v>
      </c>
      <c r="H5523" s="1">
        <v>6.44025029486269E-2</v>
      </c>
      <c r="I5523" s="1" t="s">
        <v>10</v>
      </c>
      <c r="J5523" s="1" t="s">
        <v>11</v>
      </c>
      <c r="K5523" s="1" t="s">
        <v>11050</v>
      </c>
      <c r="L5523" s="1">
        <v>10.17</v>
      </c>
      <c r="M5523" s="1">
        <v>13.61</v>
      </c>
      <c r="N5523" s="1">
        <v>7.37</v>
      </c>
      <c r="O5523" s="1">
        <v>6.57</v>
      </c>
    </row>
    <row r="5524" spans="1:15" x14ac:dyDescent="0.35">
      <c r="A5524" s="1" t="s">
        <v>11051</v>
      </c>
      <c r="B5524" s="1">
        <v>224.859600986874</v>
      </c>
      <c r="C5524" s="1">
        <v>-0.33559749318501197</v>
      </c>
      <c r="D5524" s="1">
        <f t="shared" si="86"/>
        <v>0.79245587247210836</v>
      </c>
      <c r="E5524" s="1">
        <v>0.28920889930736698</v>
      </c>
      <c r="F5524" s="1">
        <v>-1.16039822422042</v>
      </c>
      <c r="G5524" s="1">
        <v>0.24588670943452301</v>
      </c>
      <c r="H5524" s="1">
        <v>0.587915002192966</v>
      </c>
      <c r="I5524" s="1" t="s">
        <v>10</v>
      </c>
      <c r="J5524" s="1" t="s">
        <v>11</v>
      </c>
      <c r="K5524" s="1" t="s">
        <v>11052</v>
      </c>
      <c r="L5524" s="1">
        <v>3.5</v>
      </c>
      <c r="M5524" s="1">
        <v>3.67</v>
      </c>
      <c r="N5524" s="1">
        <v>2.79</v>
      </c>
      <c r="O5524" s="1">
        <v>2.84</v>
      </c>
    </row>
    <row r="5525" spans="1:15" x14ac:dyDescent="0.35">
      <c r="A5525" s="1" t="s">
        <v>11053</v>
      </c>
      <c r="B5525" s="1">
        <v>34.106488064044797</v>
      </c>
      <c r="C5525" s="1">
        <v>0.70914089779093703</v>
      </c>
      <c r="D5525" s="1">
        <f t="shared" si="86"/>
        <v>1.6348303114601879</v>
      </c>
      <c r="E5525" s="1">
        <v>0.62717034523895299</v>
      </c>
      <c r="F5525" s="1">
        <v>1.13069902487299</v>
      </c>
      <c r="G5525" s="1">
        <v>0.25818179192310298</v>
      </c>
      <c r="H5525" s="1">
        <v>0.60068206379949995</v>
      </c>
      <c r="I5525" s="1" t="s">
        <v>49</v>
      </c>
      <c r="J5525" s="1" t="s">
        <v>11</v>
      </c>
      <c r="K5525" s="1" t="s">
        <v>11054</v>
      </c>
      <c r="L5525" s="1">
        <v>0.48</v>
      </c>
      <c r="M5525" s="1">
        <v>0.43</v>
      </c>
      <c r="N5525" s="1">
        <v>0.61</v>
      </c>
      <c r="O5525" s="1">
        <v>0.68</v>
      </c>
    </row>
    <row r="5526" spans="1:15" x14ac:dyDescent="0.35">
      <c r="A5526" s="1" t="s">
        <v>11055</v>
      </c>
      <c r="B5526" s="1">
        <v>787.94144595146702</v>
      </c>
      <c r="C5526" s="1">
        <v>0.233090593871464</v>
      </c>
      <c r="D5526" s="1">
        <f t="shared" si="86"/>
        <v>1.1753501320807376</v>
      </c>
      <c r="E5526" s="1">
        <v>0.234361147521817</v>
      </c>
      <c r="F5526" s="1">
        <v>0.99457865066890305</v>
      </c>
      <c r="G5526" s="1">
        <v>0.31994123524755003</v>
      </c>
      <c r="H5526" s="1">
        <v>0.66325362827807199</v>
      </c>
      <c r="I5526" s="1" t="s">
        <v>10</v>
      </c>
      <c r="J5526" s="1" t="s">
        <v>11</v>
      </c>
      <c r="K5526" s="1" t="s">
        <v>11056</v>
      </c>
      <c r="L5526" s="1">
        <v>12.34</v>
      </c>
      <c r="M5526" s="1">
        <v>14.69</v>
      </c>
      <c r="N5526" s="1">
        <v>14.34</v>
      </c>
      <c r="O5526" s="1">
        <v>15.23</v>
      </c>
    </row>
    <row r="5527" spans="1:15" x14ac:dyDescent="0.35">
      <c r="A5527" s="1" t="s">
        <v>11057</v>
      </c>
      <c r="B5527" s="1">
        <v>2674.88560170043</v>
      </c>
      <c r="C5527" s="1">
        <v>0.28485308546293803</v>
      </c>
      <c r="D5527" s="1">
        <f t="shared" si="86"/>
        <v>1.2182861951361892</v>
      </c>
      <c r="E5527" s="1">
        <v>0.19999363107280299</v>
      </c>
      <c r="F5527" s="1">
        <v>1.4243107839731399</v>
      </c>
      <c r="G5527" s="1">
        <v>0.154356527155599</v>
      </c>
      <c r="H5527" s="1">
        <v>0.46891744989648199</v>
      </c>
      <c r="I5527" s="1" t="s">
        <v>10</v>
      </c>
      <c r="J5527" s="1" t="s">
        <v>11</v>
      </c>
      <c r="K5527" s="1" t="s">
        <v>11058</v>
      </c>
      <c r="L5527" s="1">
        <v>51.05</v>
      </c>
      <c r="M5527" s="1">
        <v>34.15</v>
      </c>
      <c r="N5527" s="1">
        <v>44.9</v>
      </c>
      <c r="O5527" s="1">
        <v>65.7</v>
      </c>
    </row>
    <row r="5528" spans="1:15" x14ac:dyDescent="0.35">
      <c r="A5528" s="1" t="s">
        <v>11059</v>
      </c>
      <c r="B5528" s="1">
        <v>2213.1923658117298</v>
      </c>
      <c r="C5528" s="1">
        <v>0.23547661598473099</v>
      </c>
      <c r="D5528" s="1">
        <f t="shared" si="86"/>
        <v>1.1772956102751309</v>
      </c>
      <c r="E5528" s="1">
        <v>0.202204287369844</v>
      </c>
      <c r="F5528" s="1">
        <v>1.1645480867278999</v>
      </c>
      <c r="G5528" s="1">
        <v>0.24420196785996001</v>
      </c>
      <c r="H5528" s="1">
        <v>0.58646527744737398</v>
      </c>
      <c r="I5528" s="1" t="s">
        <v>10</v>
      </c>
      <c r="J5528" s="1" t="s">
        <v>11</v>
      </c>
      <c r="K5528" s="1" t="s">
        <v>11060</v>
      </c>
      <c r="L5528" s="1">
        <v>41.38</v>
      </c>
      <c r="M5528" s="1">
        <v>42.78</v>
      </c>
      <c r="N5528" s="1">
        <v>45.59</v>
      </c>
      <c r="O5528" s="1">
        <v>43.79</v>
      </c>
    </row>
    <row r="5529" spans="1:15" x14ac:dyDescent="0.35">
      <c r="A5529" s="1" t="s">
        <v>11061</v>
      </c>
      <c r="B5529" s="1">
        <v>35.868436066078203</v>
      </c>
      <c r="C5529" s="1">
        <v>0.11314649308421</v>
      </c>
      <c r="D5529" s="1">
        <f t="shared" si="86"/>
        <v>1.0815845833782589</v>
      </c>
      <c r="E5529" s="1">
        <v>0.67878493697797604</v>
      </c>
      <c r="F5529" s="1">
        <v>0.16668975240957801</v>
      </c>
      <c r="G5529" s="1">
        <v>0.86761416911686795</v>
      </c>
      <c r="H5529" s="1">
        <v>0.96090376780372899</v>
      </c>
      <c r="I5529" s="1" t="s">
        <v>49</v>
      </c>
      <c r="J5529" s="1" t="s">
        <v>11</v>
      </c>
      <c r="K5529" s="1" t="s">
        <v>11062</v>
      </c>
      <c r="L5529" s="1">
        <v>0.81</v>
      </c>
      <c r="M5529" s="1">
        <v>0.85</v>
      </c>
      <c r="N5529" s="1">
        <v>0.66</v>
      </c>
      <c r="O5529" s="1">
        <v>0.81</v>
      </c>
    </row>
    <row r="5530" spans="1:15" x14ac:dyDescent="0.35">
      <c r="A5530" s="1" t="s">
        <v>11063</v>
      </c>
      <c r="B5530" s="1">
        <v>617.38910532600698</v>
      </c>
      <c r="C5530" s="1">
        <v>2.29473866800365E-2</v>
      </c>
      <c r="D5530" s="1">
        <f t="shared" si="86"/>
        <v>1.0160330888365539</v>
      </c>
      <c r="E5530" s="1">
        <v>0.22151218908029799</v>
      </c>
      <c r="F5530" s="1">
        <v>0.103594239104008</v>
      </c>
      <c r="G5530" s="1">
        <v>0.91749135959482497</v>
      </c>
      <c r="H5530" s="1">
        <v>0.97731533303261298</v>
      </c>
      <c r="I5530" s="1" t="s">
        <v>10</v>
      </c>
      <c r="J5530" s="1" t="s">
        <v>11</v>
      </c>
      <c r="K5530" s="1" t="s">
        <v>11064</v>
      </c>
      <c r="L5530" s="1">
        <v>11.18</v>
      </c>
      <c r="M5530" s="1">
        <v>11.93</v>
      </c>
      <c r="N5530" s="1">
        <v>11.89</v>
      </c>
      <c r="O5530" s="1">
        <v>11.78</v>
      </c>
    </row>
    <row r="5531" spans="1:15" x14ac:dyDescent="0.35">
      <c r="A5531" s="1" t="s">
        <v>11065</v>
      </c>
      <c r="B5531" s="1">
        <v>1369.43386646923</v>
      </c>
      <c r="C5531" s="1">
        <v>0.185918539450322</v>
      </c>
      <c r="D5531" s="1">
        <f t="shared" si="86"/>
        <v>1.1375409957733174</v>
      </c>
      <c r="E5531" s="1">
        <v>0.31095109067270499</v>
      </c>
      <c r="F5531" s="1">
        <v>0.59790283754306695</v>
      </c>
      <c r="G5531" s="1">
        <v>0.54990476642858899</v>
      </c>
      <c r="H5531" s="1">
        <v>0.82670754615666198</v>
      </c>
      <c r="I5531" s="1" t="s">
        <v>10</v>
      </c>
      <c r="J5531" s="1" t="s">
        <v>11</v>
      </c>
      <c r="K5531" s="1" t="s">
        <v>11066</v>
      </c>
      <c r="L5531" s="1">
        <v>14.36</v>
      </c>
      <c r="M5531" s="1">
        <v>23.18</v>
      </c>
      <c r="N5531" s="1">
        <v>25.79</v>
      </c>
      <c r="O5531" s="1">
        <v>15.87</v>
      </c>
    </row>
    <row r="5532" spans="1:15" x14ac:dyDescent="0.35">
      <c r="A5532" s="1" t="s">
        <v>11067</v>
      </c>
      <c r="B5532" s="1">
        <v>19.4574611827952</v>
      </c>
      <c r="C5532" s="1">
        <v>0.56214388399233906</v>
      </c>
      <c r="D5532" s="1">
        <f t="shared" si="86"/>
        <v>1.4764616499704257</v>
      </c>
      <c r="E5532" s="1">
        <v>0.87068061007818298</v>
      </c>
      <c r="F5532" s="1">
        <v>0.64563730659151897</v>
      </c>
      <c r="G5532" s="1">
        <v>0.51851427085827395</v>
      </c>
      <c r="H5532" s="1" t="s">
        <v>20</v>
      </c>
      <c r="I5532" s="1" t="s">
        <v>10</v>
      </c>
      <c r="J5532" s="1" t="s">
        <v>11</v>
      </c>
      <c r="K5532" s="1" t="s">
        <v>11068</v>
      </c>
      <c r="L5532" s="1">
        <v>0.24</v>
      </c>
      <c r="M5532" s="1">
        <v>0.11</v>
      </c>
      <c r="N5532" s="1">
        <v>0.25</v>
      </c>
      <c r="O5532" s="1">
        <v>0.33</v>
      </c>
    </row>
    <row r="5533" spans="1:15" x14ac:dyDescent="0.35">
      <c r="A5533" s="1" t="s">
        <v>11069</v>
      </c>
      <c r="B5533" s="1">
        <v>1054.2312267769</v>
      </c>
      <c r="C5533" s="1">
        <v>0.30836025928119098</v>
      </c>
      <c r="D5533" s="1">
        <f t="shared" si="86"/>
        <v>1.2382994713433129</v>
      </c>
      <c r="E5533" s="1">
        <v>0.21955734158693799</v>
      </c>
      <c r="F5533" s="1">
        <v>1.40446344017647</v>
      </c>
      <c r="G5533" s="1">
        <v>0.16018089110988401</v>
      </c>
      <c r="H5533" s="1">
        <v>0.47762936389877803</v>
      </c>
      <c r="I5533" s="1" t="s">
        <v>10</v>
      </c>
      <c r="J5533" s="1" t="s">
        <v>11</v>
      </c>
      <c r="K5533" s="1" t="s">
        <v>11070</v>
      </c>
      <c r="L5533" s="1">
        <v>32.76</v>
      </c>
      <c r="M5533" s="1">
        <v>22.92</v>
      </c>
      <c r="N5533" s="1">
        <v>28.69</v>
      </c>
      <c r="O5533" s="1">
        <v>31.81</v>
      </c>
    </row>
    <row r="5534" spans="1:15" x14ac:dyDescent="0.35">
      <c r="A5534" s="1" t="s">
        <v>11071</v>
      </c>
      <c r="B5534" s="1">
        <v>5345.0478426818599</v>
      </c>
      <c r="C5534" s="1">
        <v>0.174848746233744</v>
      </c>
      <c r="D5534" s="1">
        <f t="shared" si="86"/>
        <v>1.1288460491160317</v>
      </c>
      <c r="E5534" s="1">
        <v>0.29555686989669699</v>
      </c>
      <c r="F5534" s="1">
        <v>0.59159087147883704</v>
      </c>
      <c r="G5534" s="1">
        <v>0.55412458810836096</v>
      </c>
      <c r="H5534" s="1">
        <v>0.82820352976666001</v>
      </c>
      <c r="I5534" s="1" t="s">
        <v>10</v>
      </c>
      <c r="J5534" s="1" t="s">
        <v>11</v>
      </c>
      <c r="K5534" s="1" t="s">
        <v>11072</v>
      </c>
      <c r="L5534" s="1">
        <v>42.33</v>
      </c>
      <c r="M5534" s="1">
        <v>58.82</v>
      </c>
      <c r="N5534" s="1">
        <v>66.13</v>
      </c>
      <c r="O5534" s="1">
        <v>38.24</v>
      </c>
    </row>
    <row r="5535" spans="1:15" x14ac:dyDescent="0.35">
      <c r="A5535" s="1" t="s">
        <v>11073</v>
      </c>
      <c r="B5535" s="1">
        <v>253.268372606984</v>
      </c>
      <c r="C5535" s="1">
        <v>-0.72970894480561299</v>
      </c>
      <c r="D5535" s="1">
        <f t="shared" si="86"/>
        <v>0.60302555841537864</v>
      </c>
      <c r="E5535" s="1">
        <v>0.28880070670721703</v>
      </c>
      <c r="F5535" s="1">
        <v>-2.52668683925828</v>
      </c>
      <c r="G5535" s="1">
        <v>1.15144123627598E-2</v>
      </c>
      <c r="H5535" s="1">
        <v>9.7188968976244405E-2</v>
      </c>
      <c r="I5535" s="1" t="s">
        <v>10</v>
      </c>
      <c r="J5535" s="1" t="s">
        <v>11</v>
      </c>
      <c r="K5535" s="1" t="s">
        <v>11074</v>
      </c>
      <c r="L5535" s="1">
        <v>7.57</v>
      </c>
      <c r="M5535" s="1">
        <v>8.08</v>
      </c>
      <c r="N5535" s="1">
        <v>6.1</v>
      </c>
      <c r="O5535" s="1">
        <v>4.72</v>
      </c>
    </row>
    <row r="5536" spans="1:15" x14ac:dyDescent="0.35">
      <c r="A5536" s="1" t="s">
        <v>11075</v>
      </c>
      <c r="B5536" s="1">
        <v>211.17006223393199</v>
      </c>
      <c r="C5536" s="1">
        <v>1.21846217544861</v>
      </c>
      <c r="D5536" s="1">
        <f t="shared" si="86"/>
        <v>2.3269854265356016</v>
      </c>
      <c r="E5536" s="1">
        <v>0.34147683465680401</v>
      </c>
      <c r="F5536" s="1">
        <v>3.56821327769778</v>
      </c>
      <c r="G5536" s="1">
        <v>3.5942388684191099E-4</v>
      </c>
      <c r="H5536" s="1">
        <v>7.6736443457022198E-3</v>
      </c>
      <c r="I5536" s="1" t="s">
        <v>10</v>
      </c>
      <c r="J5536" s="1" t="s">
        <v>11</v>
      </c>
      <c r="K5536" s="1" t="s">
        <v>11076</v>
      </c>
      <c r="L5536" s="1">
        <v>0.61</v>
      </c>
      <c r="M5536" s="1">
        <v>0.67</v>
      </c>
      <c r="N5536" s="1">
        <v>1.81</v>
      </c>
      <c r="O5536" s="1">
        <v>1.1000000000000001</v>
      </c>
    </row>
    <row r="5537" spans="1:15" x14ac:dyDescent="0.35">
      <c r="A5537" s="1" t="s">
        <v>11077</v>
      </c>
      <c r="B5537" s="1">
        <v>2735.3269332704999</v>
      </c>
      <c r="C5537" s="1">
        <v>-6.4409407506946098E-2</v>
      </c>
      <c r="D5537" s="1">
        <f t="shared" si="86"/>
        <v>0.95633673066945291</v>
      </c>
      <c r="E5537" s="1">
        <v>0.23235068281396801</v>
      </c>
      <c r="F5537" s="1">
        <v>-0.27720773929687897</v>
      </c>
      <c r="G5537" s="1">
        <v>0.78162059731522304</v>
      </c>
      <c r="H5537" s="1">
        <v>0.93045220792047301</v>
      </c>
      <c r="I5537" s="1" t="s">
        <v>10</v>
      </c>
      <c r="J5537" s="1" t="s">
        <v>11</v>
      </c>
      <c r="K5537" s="1" t="s">
        <v>11078</v>
      </c>
      <c r="L5537" s="1">
        <v>20.68</v>
      </c>
      <c r="M5537" s="1">
        <v>20.25</v>
      </c>
      <c r="N5537" s="1">
        <v>22.88</v>
      </c>
      <c r="O5537" s="1">
        <v>16.420000000000002</v>
      </c>
    </row>
    <row r="5538" spans="1:15" x14ac:dyDescent="0.35">
      <c r="A5538" s="1" t="s">
        <v>11079</v>
      </c>
      <c r="B5538" s="1">
        <v>3029.8922039374302</v>
      </c>
      <c r="C5538" s="1">
        <v>5.0209800406665903E-3</v>
      </c>
      <c r="D5538" s="1">
        <f t="shared" si="86"/>
        <v>1.0034863413587007</v>
      </c>
      <c r="E5538" s="1">
        <v>0.23293438293993499</v>
      </c>
      <c r="F5538" s="1">
        <v>2.15553409389171E-2</v>
      </c>
      <c r="G5538" s="1">
        <v>0.98280265801361399</v>
      </c>
      <c r="H5538" s="1">
        <v>0.99609158284272203</v>
      </c>
      <c r="I5538" s="1" t="s">
        <v>10</v>
      </c>
      <c r="J5538" s="1" t="s">
        <v>11</v>
      </c>
      <c r="K5538" s="1" t="s">
        <v>11080</v>
      </c>
      <c r="L5538" s="1">
        <v>18.7</v>
      </c>
      <c r="M5538" s="1">
        <v>26.74</v>
      </c>
      <c r="N5538" s="1">
        <v>22.49</v>
      </c>
      <c r="O5538" s="1">
        <v>18.22</v>
      </c>
    </row>
    <row r="5539" spans="1:15" x14ac:dyDescent="0.35">
      <c r="A5539" s="1" t="s">
        <v>11081</v>
      </c>
      <c r="B5539" s="1">
        <v>5668.39419153174</v>
      </c>
      <c r="C5539" s="1">
        <v>-2.3233117392186101E-2</v>
      </c>
      <c r="D5539" s="1">
        <f t="shared" si="86"/>
        <v>0.98402500583777386</v>
      </c>
      <c r="E5539" s="1">
        <v>0.18127596652084299</v>
      </c>
      <c r="F5539" s="1">
        <v>-0.12816435536431001</v>
      </c>
      <c r="G5539" s="1">
        <v>0.89801890768528903</v>
      </c>
      <c r="H5539" s="1">
        <v>0.97125023582179004</v>
      </c>
      <c r="I5539" s="1" t="s">
        <v>10</v>
      </c>
      <c r="J5539" s="1" t="s">
        <v>11</v>
      </c>
      <c r="K5539" s="1" t="s">
        <v>11082</v>
      </c>
      <c r="L5539" s="1">
        <v>42.74</v>
      </c>
      <c r="M5539" s="1">
        <v>48.8</v>
      </c>
      <c r="N5539" s="1">
        <v>45.53</v>
      </c>
      <c r="O5539" s="1">
        <v>44.57</v>
      </c>
    </row>
    <row r="5540" spans="1:15" x14ac:dyDescent="0.35">
      <c r="A5540" s="1" t="s">
        <v>11083</v>
      </c>
      <c r="B5540" s="1">
        <v>1872.19298573318</v>
      </c>
      <c r="C5540" s="1">
        <v>-0.175826466930774</v>
      </c>
      <c r="D5540" s="1">
        <f t="shared" si="86"/>
        <v>0.88526024078105436</v>
      </c>
      <c r="E5540" s="1">
        <v>0.20790555828751101</v>
      </c>
      <c r="F5540" s="1">
        <v>-0.84570354144945403</v>
      </c>
      <c r="G5540" s="1">
        <v>0.397718147028569</v>
      </c>
      <c r="H5540" s="1">
        <v>0.72626614957208802</v>
      </c>
      <c r="I5540" s="1" t="s">
        <v>10</v>
      </c>
      <c r="J5540" s="1" t="s">
        <v>11</v>
      </c>
      <c r="K5540" s="1" t="s">
        <v>11084</v>
      </c>
      <c r="L5540" s="1">
        <v>31.91</v>
      </c>
      <c r="M5540" s="1">
        <v>37.97</v>
      </c>
      <c r="N5540" s="1">
        <v>33.9</v>
      </c>
      <c r="O5540" s="1">
        <v>27.33</v>
      </c>
    </row>
    <row r="5541" spans="1:15" x14ac:dyDescent="0.35">
      <c r="A5541" s="1" t="s">
        <v>11085</v>
      </c>
      <c r="B5541" s="1">
        <v>676.66151153231397</v>
      </c>
      <c r="C5541" s="1">
        <v>0.61278482952732805</v>
      </c>
      <c r="D5541" s="1">
        <f t="shared" si="86"/>
        <v>1.5292081874147683</v>
      </c>
      <c r="E5541" s="1">
        <v>0.27587141258249098</v>
      </c>
      <c r="F5541" s="1">
        <v>2.2212697712710399</v>
      </c>
      <c r="G5541" s="1">
        <v>2.6332694997356999E-2</v>
      </c>
      <c r="H5541" s="1">
        <v>0.16978986881886299</v>
      </c>
      <c r="I5541" s="1" t="s">
        <v>10</v>
      </c>
      <c r="J5541" s="1" t="s">
        <v>11</v>
      </c>
      <c r="K5541" s="1" t="s">
        <v>11086</v>
      </c>
      <c r="L5541" s="1">
        <v>6.26</v>
      </c>
      <c r="M5541" s="1">
        <v>5.03</v>
      </c>
      <c r="N5541" s="1">
        <v>6.91</v>
      </c>
      <c r="O5541" s="1">
        <v>9.89</v>
      </c>
    </row>
    <row r="5542" spans="1:15" x14ac:dyDescent="0.35">
      <c r="A5542" s="1" t="s">
        <v>11087</v>
      </c>
      <c r="B5542" s="1">
        <v>560.33400868207104</v>
      </c>
      <c r="C5542" s="1">
        <v>-0.65082636509504599</v>
      </c>
      <c r="D5542" s="1">
        <f t="shared" si="86"/>
        <v>0.63691538871220066</v>
      </c>
      <c r="E5542" s="1">
        <v>0.234767974264567</v>
      </c>
      <c r="F5542" s="1">
        <v>-2.7722110187039801</v>
      </c>
      <c r="G5542" s="1">
        <v>5.5676930664850703E-3</v>
      </c>
      <c r="H5542" s="1">
        <v>5.8978204894748101E-2</v>
      </c>
      <c r="I5542" s="1" t="s">
        <v>10</v>
      </c>
      <c r="J5542" s="1" t="s">
        <v>11</v>
      </c>
      <c r="K5542" s="1" t="s">
        <v>11088</v>
      </c>
      <c r="L5542" s="1">
        <v>18.29</v>
      </c>
      <c r="M5542" s="1">
        <v>15.65</v>
      </c>
      <c r="N5542" s="1">
        <v>9.9600000000000009</v>
      </c>
      <c r="O5542" s="1">
        <v>9.85</v>
      </c>
    </row>
    <row r="5543" spans="1:15" x14ac:dyDescent="0.35">
      <c r="A5543" s="1" t="s">
        <v>11089</v>
      </c>
      <c r="B5543" s="1">
        <v>0.793215636041533</v>
      </c>
      <c r="C5543" s="1">
        <v>-0.91507946037772703</v>
      </c>
      <c r="D5543" s="1">
        <f t="shared" si="86"/>
        <v>0.53031466134839134</v>
      </c>
      <c r="E5543" s="1">
        <v>4.4521862280316702</v>
      </c>
      <c r="F5543" s="1">
        <v>-0.20553485714866099</v>
      </c>
      <c r="G5543" s="1">
        <v>0.83715426731140996</v>
      </c>
      <c r="H5543" s="1" t="s">
        <v>20</v>
      </c>
      <c r="I5543" s="1" t="s">
        <v>10</v>
      </c>
      <c r="J5543" s="1" t="s">
        <v>11</v>
      </c>
      <c r="K5543" s="1" t="s">
        <v>11090</v>
      </c>
      <c r="L5543" s="1">
        <v>0</v>
      </c>
      <c r="M5543" s="1">
        <v>7.0000000000000007E-2</v>
      </c>
      <c r="N5543" s="1">
        <v>0.2</v>
      </c>
      <c r="O5543" s="1">
        <v>0</v>
      </c>
    </row>
    <row r="5544" spans="1:15" x14ac:dyDescent="0.35">
      <c r="A5544" s="1" t="s">
        <v>11091</v>
      </c>
      <c r="B5544" s="1">
        <v>1303.9998897709299</v>
      </c>
      <c r="C5544" s="1">
        <v>0.537648821656175</v>
      </c>
      <c r="D5544" s="1">
        <f t="shared" si="86"/>
        <v>1.4516048897309302</v>
      </c>
      <c r="E5544" s="1">
        <v>0.35721745923839299</v>
      </c>
      <c r="F5544" s="1">
        <v>1.5051023060364099</v>
      </c>
      <c r="G5544" s="1">
        <v>0.132297776240551</v>
      </c>
      <c r="H5544" s="1">
        <v>0.43452857799893002</v>
      </c>
      <c r="I5544" s="1" t="s">
        <v>10</v>
      </c>
      <c r="J5544" s="1" t="s">
        <v>11</v>
      </c>
      <c r="K5544" s="1" t="s">
        <v>11092</v>
      </c>
      <c r="L5544" s="1">
        <v>64.59</v>
      </c>
      <c r="M5544" s="1">
        <v>38.700000000000003</v>
      </c>
      <c r="N5544" s="1">
        <v>55.81</v>
      </c>
      <c r="O5544" s="1">
        <v>90.98</v>
      </c>
    </row>
    <row r="5545" spans="1:15" x14ac:dyDescent="0.35">
      <c r="A5545" s="1" t="s">
        <v>11093</v>
      </c>
      <c r="B5545" s="1">
        <v>1323.8081129824</v>
      </c>
      <c r="C5545" s="1">
        <v>0.43089786735816998</v>
      </c>
      <c r="D5545" s="1">
        <f t="shared" si="86"/>
        <v>1.3480722943407422</v>
      </c>
      <c r="E5545" s="1">
        <v>0.21194219487272001</v>
      </c>
      <c r="F5545" s="1">
        <v>2.0330914644766298</v>
      </c>
      <c r="G5545" s="1">
        <v>4.2043283187543801E-2</v>
      </c>
      <c r="H5545" s="1">
        <v>0.22632303872494899</v>
      </c>
      <c r="I5545" s="1" t="s">
        <v>10</v>
      </c>
      <c r="J5545" s="1" t="s">
        <v>11</v>
      </c>
      <c r="K5545" s="1" t="s">
        <v>11094</v>
      </c>
      <c r="L5545" s="1">
        <v>7.64</v>
      </c>
      <c r="M5545" s="1">
        <v>8.4499999999999993</v>
      </c>
      <c r="N5545" s="1">
        <v>11.56</v>
      </c>
      <c r="O5545" s="1">
        <v>9.9499999999999993</v>
      </c>
    </row>
    <row r="5546" spans="1:15" x14ac:dyDescent="0.35">
      <c r="A5546" s="1" t="s">
        <v>11095</v>
      </c>
      <c r="B5546" s="1">
        <v>545.39804135412999</v>
      </c>
      <c r="C5546" s="1">
        <v>-0.14425097945951801</v>
      </c>
      <c r="D5546" s="1">
        <f t="shared" si="86"/>
        <v>0.90484903648958648</v>
      </c>
      <c r="E5546" s="1">
        <v>0.27083563942190297</v>
      </c>
      <c r="F5546" s="1">
        <v>-0.53261446598173201</v>
      </c>
      <c r="G5546" s="1">
        <v>0.59430048624462095</v>
      </c>
      <c r="H5546" s="1">
        <v>0.85115184904317898</v>
      </c>
      <c r="I5546" s="1" t="s">
        <v>10</v>
      </c>
      <c r="J5546" s="1" t="s">
        <v>11</v>
      </c>
      <c r="K5546" s="1" t="s">
        <v>11096</v>
      </c>
      <c r="L5546" s="1">
        <v>12.85</v>
      </c>
      <c r="M5546" s="1">
        <v>6.44</v>
      </c>
      <c r="N5546" s="1">
        <v>8.26</v>
      </c>
      <c r="O5546" s="1">
        <v>9.69</v>
      </c>
    </row>
    <row r="5547" spans="1:15" x14ac:dyDescent="0.35">
      <c r="A5547" s="1" t="s">
        <v>11097</v>
      </c>
      <c r="B5547" s="1">
        <v>417.84392027511097</v>
      </c>
      <c r="C5547" s="1">
        <v>0.24770054830800201</v>
      </c>
      <c r="D5547" s="1">
        <f t="shared" si="86"/>
        <v>1.187313196904809</v>
      </c>
      <c r="E5547" s="1">
        <v>0.26230669463498701</v>
      </c>
      <c r="F5547" s="1">
        <v>0.94431653241900504</v>
      </c>
      <c r="G5547" s="1">
        <v>0.34500792011674197</v>
      </c>
      <c r="H5547" s="1">
        <v>0.68504286678478299</v>
      </c>
      <c r="I5547" s="1" t="s">
        <v>10</v>
      </c>
      <c r="J5547" s="1" t="s">
        <v>11</v>
      </c>
      <c r="K5547" s="1" t="s">
        <v>11098</v>
      </c>
      <c r="L5547" s="1">
        <v>4.7</v>
      </c>
      <c r="M5547" s="1">
        <v>3.62</v>
      </c>
      <c r="N5547" s="1">
        <v>3.98</v>
      </c>
      <c r="O5547" s="1">
        <v>6.13</v>
      </c>
    </row>
    <row r="5548" spans="1:15" x14ac:dyDescent="0.35">
      <c r="A5548" s="1" t="s">
        <v>11099</v>
      </c>
      <c r="B5548" s="1">
        <v>110.14836657764</v>
      </c>
      <c r="C5548" s="1">
        <v>0.51209558862186999</v>
      </c>
      <c r="D5548" s="1">
        <f t="shared" si="86"/>
        <v>1.4261202046571</v>
      </c>
      <c r="E5548" s="1">
        <v>0.38591770825695998</v>
      </c>
      <c r="F5548" s="1">
        <v>1.3269554043912799</v>
      </c>
      <c r="G5548" s="1">
        <v>0.18452343511480501</v>
      </c>
      <c r="H5548" s="1">
        <v>0.51319766426767199</v>
      </c>
      <c r="I5548" s="1" t="s">
        <v>10</v>
      </c>
      <c r="J5548" s="1" t="s">
        <v>11</v>
      </c>
      <c r="K5548" s="1" t="s">
        <v>11100</v>
      </c>
      <c r="L5548" s="1">
        <v>2</v>
      </c>
      <c r="M5548" s="1">
        <v>1.42</v>
      </c>
      <c r="N5548" s="1">
        <v>2.16</v>
      </c>
      <c r="O5548" s="1">
        <v>2.9</v>
      </c>
    </row>
    <row r="5549" spans="1:15" x14ac:dyDescent="0.35">
      <c r="A5549" s="1" t="s">
        <v>11101</v>
      </c>
      <c r="B5549" s="1">
        <v>1289.72299733348</v>
      </c>
      <c r="C5549" s="1">
        <v>9.6522760871801699E-2</v>
      </c>
      <c r="D5549" s="1">
        <f t="shared" si="86"/>
        <v>1.0691933434761114</v>
      </c>
      <c r="E5549" s="1">
        <v>0.235676770838982</v>
      </c>
      <c r="F5549" s="1">
        <v>0.40955568310017099</v>
      </c>
      <c r="G5549" s="1">
        <v>0.68213191180579902</v>
      </c>
      <c r="H5549" s="1">
        <v>0.89027910161787105</v>
      </c>
      <c r="I5549" s="1" t="s">
        <v>10</v>
      </c>
      <c r="J5549" s="1" t="s">
        <v>11</v>
      </c>
      <c r="K5549" s="1" t="s">
        <v>11102</v>
      </c>
      <c r="L5549" s="1">
        <v>7.63</v>
      </c>
      <c r="M5549" s="1">
        <v>9.6</v>
      </c>
      <c r="N5549" s="1">
        <v>11.39</v>
      </c>
      <c r="O5549" s="1">
        <v>7.8</v>
      </c>
    </row>
    <row r="5550" spans="1:15" x14ac:dyDescent="0.35">
      <c r="A5550" s="1" t="s">
        <v>11103</v>
      </c>
      <c r="B5550" s="1">
        <v>1249.93050229708</v>
      </c>
      <c r="C5550" s="1">
        <v>7.97543693905996E-2</v>
      </c>
      <c r="D5550" s="1">
        <f t="shared" si="86"/>
        <v>1.0568380899295604</v>
      </c>
      <c r="E5550" s="1">
        <v>0.195996985557881</v>
      </c>
      <c r="F5550" s="1">
        <v>0.40691630620536801</v>
      </c>
      <c r="G5550" s="1">
        <v>0.68406945922506501</v>
      </c>
      <c r="H5550" s="1">
        <v>0.89152508247357598</v>
      </c>
      <c r="I5550" s="1" t="s">
        <v>10</v>
      </c>
      <c r="J5550" s="1" t="s">
        <v>11</v>
      </c>
      <c r="K5550" s="1" t="s">
        <v>11104</v>
      </c>
      <c r="L5550" s="1">
        <v>11.88</v>
      </c>
      <c r="M5550" s="1">
        <v>10.87</v>
      </c>
      <c r="N5550" s="1">
        <v>13.47</v>
      </c>
      <c r="O5550" s="1">
        <v>11.11</v>
      </c>
    </row>
    <row r="5551" spans="1:15" x14ac:dyDescent="0.35">
      <c r="A5551" s="1" t="s">
        <v>11105</v>
      </c>
      <c r="B5551" s="1">
        <v>1829.39902476975</v>
      </c>
      <c r="C5551" s="1">
        <v>0.34301302154617302</v>
      </c>
      <c r="D5551" s="1">
        <f t="shared" si="86"/>
        <v>1.2684028476855282</v>
      </c>
      <c r="E5551" s="1">
        <v>0.19615579757002399</v>
      </c>
      <c r="F5551" s="1">
        <v>1.7486764388073901</v>
      </c>
      <c r="G5551" s="1">
        <v>8.0346964985380798E-2</v>
      </c>
      <c r="H5551" s="1">
        <v>0.32932372169482499</v>
      </c>
      <c r="I5551" s="1" t="s">
        <v>10</v>
      </c>
      <c r="J5551" s="1" t="s">
        <v>11</v>
      </c>
      <c r="K5551" s="1" t="s">
        <v>11106</v>
      </c>
      <c r="L5551" s="1">
        <v>40.71</v>
      </c>
      <c r="M5551" s="1">
        <v>41.32</v>
      </c>
      <c r="N5551" s="1">
        <v>44.52</v>
      </c>
      <c r="O5551" s="1">
        <v>48.17</v>
      </c>
    </row>
    <row r="5552" spans="1:15" x14ac:dyDescent="0.35">
      <c r="A5552" s="1" t="s">
        <v>11107</v>
      </c>
      <c r="B5552" s="1">
        <v>3832.6373606198899</v>
      </c>
      <c r="C5552" s="1">
        <v>-9.9258028046777594E-2</v>
      </c>
      <c r="D5552" s="1">
        <f t="shared" si="86"/>
        <v>0.93351296987006105</v>
      </c>
      <c r="E5552" s="1">
        <v>0.18072382783109001</v>
      </c>
      <c r="F5552" s="1">
        <v>-0.54922490984170103</v>
      </c>
      <c r="G5552" s="1">
        <v>0.58285111166901804</v>
      </c>
      <c r="H5552" s="1">
        <v>0.84466560177987804</v>
      </c>
      <c r="I5552" s="1" t="s">
        <v>10</v>
      </c>
      <c r="J5552" s="1" t="s">
        <v>11</v>
      </c>
      <c r="K5552" s="1" t="s">
        <v>11108</v>
      </c>
      <c r="L5552" s="1">
        <v>154.85</v>
      </c>
      <c r="M5552" s="1">
        <v>85.38</v>
      </c>
      <c r="N5552" s="1">
        <v>60.1</v>
      </c>
      <c r="O5552" s="1">
        <v>146.44999999999999</v>
      </c>
    </row>
    <row r="5553" spans="1:15" x14ac:dyDescent="0.35">
      <c r="A5553" s="1" t="s">
        <v>11109</v>
      </c>
      <c r="B5553" s="1">
        <v>721.57077290548</v>
      </c>
      <c r="C5553" s="1">
        <v>0.46065065912382902</v>
      </c>
      <c r="D5553" s="1">
        <f t="shared" si="86"/>
        <v>1.3761623309056306</v>
      </c>
      <c r="E5553" s="1">
        <v>0.26051837171870801</v>
      </c>
      <c r="F5553" s="1">
        <v>1.76820796201357</v>
      </c>
      <c r="G5553" s="1">
        <v>7.7026143626723304E-2</v>
      </c>
      <c r="H5553" s="1">
        <v>0.321435574251065</v>
      </c>
      <c r="I5553" s="1" t="s">
        <v>10</v>
      </c>
      <c r="J5553" s="1" t="s">
        <v>11</v>
      </c>
      <c r="K5553" s="1" t="s">
        <v>11110</v>
      </c>
      <c r="L5553" s="1">
        <v>3.48</v>
      </c>
      <c r="M5553" s="1">
        <v>3.34</v>
      </c>
      <c r="N5553" s="1">
        <v>4.78</v>
      </c>
      <c r="O5553" s="1">
        <v>5.49</v>
      </c>
    </row>
    <row r="5554" spans="1:15" x14ac:dyDescent="0.35">
      <c r="A5554" s="1" t="s">
        <v>11111</v>
      </c>
      <c r="B5554" s="1">
        <v>3596.9942368335401</v>
      </c>
      <c r="C5554" s="1">
        <v>-0.24361814668464701</v>
      </c>
      <c r="D5554" s="1">
        <f t="shared" si="86"/>
        <v>0.844624413494374</v>
      </c>
      <c r="E5554" s="1">
        <v>0.187397676755019</v>
      </c>
      <c r="F5554" s="1">
        <v>-1.30000622688148</v>
      </c>
      <c r="G5554" s="1">
        <v>0.193598834996035</v>
      </c>
      <c r="H5554" s="1">
        <v>0.52311497466149004</v>
      </c>
      <c r="I5554" s="1" t="s">
        <v>10</v>
      </c>
      <c r="J5554" s="1" t="s">
        <v>11</v>
      </c>
      <c r="K5554" s="1" t="s">
        <v>11112</v>
      </c>
      <c r="L5554" s="1">
        <v>99.43</v>
      </c>
      <c r="M5554" s="1">
        <v>92.5</v>
      </c>
      <c r="N5554" s="1">
        <v>73.260000000000005</v>
      </c>
      <c r="O5554" s="1">
        <v>80.069999999999993</v>
      </c>
    </row>
    <row r="5555" spans="1:15" x14ac:dyDescent="0.35">
      <c r="A5555" s="1" t="s">
        <v>11113</v>
      </c>
      <c r="B5555" s="1">
        <v>396.27439174013898</v>
      </c>
      <c r="C5555" s="1">
        <v>0.283059203933407</v>
      </c>
      <c r="D5555" s="1">
        <f t="shared" si="86"/>
        <v>1.2167722903421005</v>
      </c>
      <c r="E5555" s="1">
        <v>0.24587598187253201</v>
      </c>
      <c r="F5555" s="1">
        <v>1.1512275488549</v>
      </c>
      <c r="G5555" s="1">
        <v>0.24963863444010401</v>
      </c>
      <c r="H5555" s="1">
        <v>0.59148188390275003</v>
      </c>
      <c r="I5555" s="1" t="s">
        <v>10</v>
      </c>
      <c r="J5555" s="1" t="s">
        <v>11</v>
      </c>
      <c r="K5555" s="1" t="s">
        <v>11114</v>
      </c>
      <c r="L5555" s="1">
        <v>6.86</v>
      </c>
      <c r="M5555" s="1">
        <v>7.19</v>
      </c>
      <c r="N5555" s="1">
        <v>8.07</v>
      </c>
      <c r="O5555" s="1">
        <v>8.41</v>
      </c>
    </row>
    <row r="5556" spans="1:15" x14ac:dyDescent="0.35">
      <c r="A5556" s="1" t="s">
        <v>11115</v>
      </c>
      <c r="B5556" s="1">
        <v>3478.9554929441802</v>
      </c>
      <c r="C5556" s="1">
        <v>-3.2637113427292502E-2</v>
      </c>
      <c r="D5556" s="1">
        <f t="shared" si="86"/>
        <v>0.97763164289315185</v>
      </c>
      <c r="E5556" s="1">
        <v>0.22205721506072401</v>
      </c>
      <c r="F5556" s="1">
        <v>-0.14697614494700201</v>
      </c>
      <c r="G5556" s="1">
        <v>0.88315084939061295</v>
      </c>
      <c r="H5556" s="1">
        <v>0.96593310981723501</v>
      </c>
      <c r="I5556" s="1" t="s">
        <v>10</v>
      </c>
      <c r="J5556" s="1" t="s">
        <v>11</v>
      </c>
      <c r="K5556" s="1" t="s">
        <v>11116</v>
      </c>
      <c r="L5556" s="1">
        <v>51.33</v>
      </c>
      <c r="M5556" s="1">
        <v>38.99</v>
      </c>
      <c r="N5556" s="1">
        <v>43.57</v>
      </c>
      <c r="O5556" s="1">
        <v>44.45</v>
      </c>
    </row>
    <row r="5557" spans="1:15" x14ac:dyDescent="0.35">
      <c r="A5557" s="1" t="s">
        <v>11117</v>
      </c>
      <c r="B5557" s="1">
        <v>2334.2465038813598</v>
      </c>
      <c r="C5557" s="1">
        <v>-0.25683731406369897</v>
      </c>
      <c r="D5557" s="1">
        <f t="shared" si="86"/>
        <v>0.83692061296482168</v>
      </c>
      <c r="E5557" s="1">
        <v>0.25197588270590898</v>
      </c>
      <c r="F5557" s="1">
        <v>-1.01929324070853</v>
      </c>
      <c r="G5557" s="1">
        <v>0.30806377198583701</v>
      </c>
      <c r="H5557" s="1">
        <v>0.65119941267994097</v>
      </c>
      <c r="I5557" s="1" t="s">
        <v>10</v>
      </c>
      <c r="J5557" s="1" t="s">
        <v>11</v>
      </c>
      <c r="K5557" s="1" t="s">
        <v>11118</v>
      </c>
      <c r="L5557" s="1">
        <v>37.07</v>
      </c>
      <c r="M5557" s="1">
        <v>29.7</v>
      </c>
      <c r="N5557" s="1">
        <v>23.74</v>
      </c>
      <c r="O5557" s="1">
        <v>30.65</v>
      </c>
    </row>
    <row r="5558" spans="1:15" x14ac:dyDescent="0.35">
      <c r="A5558" s="1" t="s">
        <v>11119</v>
      </c>
      <c r="B5558" s="1">
        <v>2008.1896798452699</v>
      </c>
      <c r="C5558" s="1">
        <v>0.120444005186312</v>
      </c>
      <c r="D5558" s="1">
        <f t="shared" si="86"/>
        <v>1.0870693685434936</v>
      </c>
      <c r="E5558" s="1">
        <v>0.26304317521194098</v>
      </c>
      <c r="F5558" s="1">
        <v>0.45788682823368299</v>
      </c>
      <c r="G5558" s="1">
        <v>0.64703375047683698</v>
      </c>
      <c r="H5558" s="1">
        <v>0.87366330872022802</v>
      </c>
      <c r="I5558" s="1" t="s">
        <v>10</v>
      </c>
      <c r="J5558" s="1" t="s">
        <v>11</v>
      </c>
      <c r="K5558" s="1" t="s">
        <v>11120</v>
      </c>
      <c r="L5558" s="1">
        <v>29.9</v>
      </c>
      <c r="M5558" s="1">
        <v>21.94</v>
      </c>
      <c r="N5558" s="1">
        <v>23.52</v>
      </c>
      <c r="O5558" s="1">
        <v>30.86</v>
      </c>
    </row>
    <row r="5559" spans="1:15" x14ac:dyDescent="0.35">
      <c r="A5559" s="1" t="s">
        <v>11121</v>
      </c>
      <c r="B5559" s="1">
        <v>812.15443977634595</v>
      </c>
      <c r="C5559" s="1">
        <v>0.15516972926838599</v>
      </c>
      <c r="D5559" s="1">
        <f t="shared" si="86"/>
        <v>1.1135526170525958</v>
      </c>
      <c r="E5559" s="1">
        <v>0.208228527016598</v>
      </c>
      <c r="F5559" s="1">
        <v>0.74518958325060403</v>
      </c>
      <c r="G5559" s="1">
        <v>0.456157119200574</v>
      </c>
      <c r="H5559" s="1">
        <v>0.76920393544618204</v>
      </c>
      <c r="I5559" s="1" t="s">
        <v>10</v>
      </c>
      <c r="J5559" s="1" t="s">
        <v>11</v>
      </c>
      <c r="K5559" s="1" t="s">
        <v>11122</v>
      </c>
      <c r="L5559" s="1">
        <v>20.82</v>
      </c>
      <c r="M5559" s="1">
        <v>16.21</v>
      </c>
      <c r="N5559" s="1">
        <v>16.63</v>
      </c>
      <c r="O5559" s="1">
        <v>19.59</v>
      </c>
    </row>
    <row r="5560" spans="1:15" x14ac:dyDescent="0.35">
      <c r="A5560" s="1" t="s">
        <v>11123</v>
      </c>
      <c r="B5560" s="1">
        <v>12.8780895341134</v>
      </c>
      <c r="C5560" s="1">
        <v>-0.122788607982276</v>
      </c>
      <c r="D5560" s="1">
        <f t="shared" si="86"/>
        <v>0.91841072329093676</v>
      </c>
      <c r="E5560" s="1">
        <v>1.0106360787395401</v>
      </c>
      <c r="F5560" s="1">
        <v>-0.1214963630978</v>
      </c>
      <c r="G5560" s="1">
        <v>0.90329789519307102</v>
      </c>
      <c r="H5560" s="1" t="s">
        <v>20</v>
      </c>
      <c r="I5560" s="1" t="s">
        <v>10</v>
      </c>
      <c r="J5560" s="1" t="s">
        <v>11</v>
      </c>
      <c r="K5560" s="1" t="s">
        <v>11124</v>
      </c>
      <c r="L5560" s="1">
        <v>0.05</v>
      </c>
      <c r="M5560" s="1">
        <v>0.05</v>
      </c>
      <c r="N5560" s="1">
        <v>0.1</v>
      </c>
      <c r="O5560" s="1">
        <v>0.03</v>
      </c>
    </row>
    <row r="5561" spans="1:15" x14ac:dyDescent="0.35">
      <c r="A5561" s="1" t="s">
        <v>11125</v>
      </c>
      <c r="B5561" s="1">
        <v>1850.9426501759699</v>
      </c>
      <c r="C5561" s="1">
        <v>6.7973974365974896E-2</v>
      </c>
      <c r="D5561" s="1">
        <f t="shared" si="86"/>
        <v>1.0482435654571427</v>
      </c>
      <c r="E5561" s="1">
        <v>0.22329111020297801</v>
      </c>
      <c r="F5561" s="1">
        <v>0.304418632269707</v>
      </c>
      <c r="G5561" s="1">
        <v>0.76080897447492901</v>
      </c>
      <c r="H5561" s="1">
        <v>0.92205690081934599</v>
      </c>
      <c r="I5561" s="1" t="s">
        <v>10</v>
      </c>
      <c r="J5561" s="1" t="s">
        <v>11</v>
      </c>
      <c r="K5561" s="1" t="s">
        <v>11126</v>
      </c>
      <c r="L5561" s="1">
        <v>23.77</v>
      </c>
      <c r="M5561" s="1">
        <v>18.940000000000001</v>
      </c>
      <c r="N5561" s="1">
        <v>19.93</v>
      </c>
      <c r="O5561" s="1">
        <v>22.74</v>
      </c>
    </row>
    <row r="5562" spans="1:15" x14ac:dyDescent="0.35">
      <c r="A5562" s="1" t="s">
        <v>11127</v>
      </c>
      <c r="B5562" s="1">
        <v>4.7550911881554301</v>
      </c>
      <c r="C5562" s="1">
        <v>4.3016114946288297</v>
      </c>
      <c r="D5562" s="1">
        <f t="shared" si="86"/>
        <v>19.720325978075273</v>
      </c>
      <c r="E5562" s="1">
        <v>2.1296291926282702</v>
      </c>
      <c r="F5562" s="1">
        <v>2.0198875510905299</v>
      </c>
      <c r="G5562" s="1">
        <v>4.3395052865368301E-2</v>
      </c>
      <c r="H5562" s="1" t="s">
        <v>20</v>
      </c>
      <c r="I5562" s="1" t="s">
        <v>10</v>
      </c>
      <c r="J5562" s="1" t="s">
        <v>11</v>
      </c>
      <c r="K5562" s="1" t="s">
        <v>11128</v>
      </c>
      <c r="L5562" s="1">
        <v>0.01</v>
      </c>
      <c r="M5562" s="1">
        <v>0</v>
      </c>
      <c r="N5562" s="1">
        <v>0.19</v>
      </c>
      <c r="O5562" s="1">
        <v>0.22</v>
      </c>
    </row>
    <row r="5563" spans="1:15" x14ac:dyDescent="0.35">
      <c r="A5563" s="1" t="s">
        <v>11129</v>
      </c>
      <c r="B5563" s="1">
        <v>826.89490692968502</v>
      </c>
      <c r="C5563" s="1">
        <v>3.6583350853845002E-2</v>
      </c>
      <c r="D5563" s="1">
        <f t="shared" si="86"/>
        <v>1.0256818864708228</v>
      </c>
      <c r="E5563" s="1">
        <v>0.39315636027296902</v>
      </c>
      <c r="F5563" s="1">
        <v>9.3050385420307399E-2</v>
      </c>
      <c r="G5563" s="1">
        <v>0.92586353304556301</v>
      </c>
      <c r="H5563" s="1">
        <v>0.97897040925191403</v>
      </c>
      <c r="I5563" s="1" t="s">
        <v>10</v>
      </c>
      <c r="J5563" s="1" t="s">
        <v>11</v>
      </c>
      <c r="K5563" s="1" t="s">
        <v>11130</v>
      </c>
      <c r="L5563" s="1">
        <v>24.03</v>
      </c>
      <c r="M5563" s="1">
        <v>47.4</v>
      </c>
      <c r="N5563" s="1">
        <v>49.16</v>
      </c>
      <c r="O5563" s="1">
        <v>24.89</v>
      </c>
    </row>
    <row r="5564" spans="1:15" x14ac:dyDescent="0.35">
      <c r="A5564" s="1" t="s">
        <v>11131</v>
      </c>
      <c r="B5564" s="1">
        <v>382.77281613868598</v>
      </c>
      <c r="C5564" s="1">
        <v>-0.15204868891756401</v>
      </c>
      <c r="D5564" s="1">
        <f t="shared" si="86"/>
        <v>0.89997155651357419</v>
      </c>
      <c r="E5564" s="1">
        <v>0.270664470901261</v>
      </c>
      <c r="F5564" s="1">
        <v>-0.561760797090474</v>
      </c>
      <c r="G5564" s="1">
        <v>0.57427900539205701</v>
      </c>
      <c r="H5564" s="1">
        <v>0.84065103408883801</v>
      </c>
      <c r="I5564" s="1" t="s">
        <v>10</v>
      </c>
      <c r="J5564" s="1" t="s">
        <v>11</v>
      </c>
      <c r="K5564" s="1" t="s">
        <v>11132</v>
      </c>
      <c r="L5564" s="1">
        <v>2.84</v>
      </c>
      <c r="M5564" s="1">
        <v>2.44</v>
      </c>
      <c r="N5564" s="1">
        <v>2.11</v>
      </c>
      <c r="O5564" s="1">
        <v>2.4700000000000002</v>
      </c>
    </row>
    <row r="5565" spans="1:15" x14ac:dyDescent="0.35">
      <c r="A5565" s="1" t="s">
        <v>11133</v>
      </c>
      <c r="B5565" s="1">
        <v>882.62154422910498</v>
      </c>
      <c r="C5565" s="1">
        <v>0.30373915859488398</v>
      </c>
      <c r="D5565" s="1">
        <f t="shared" si="86"/>
        <v>1.2343394163186689</v>
      </c>
      <c r="E5565" s="1">
        <v>0.215773160606299</v>
      </c>
      <c r="F5565" s="1">
        <v>1.4076781270729399</v>
      </c>
      <c r="G5565" s="1">
        <v>0.15922640147169101</v>
      </c>
      <c r="H5565" s="1">
        <v>0.47595373409136599</v>
      </c>
      <c r="I5565" s="1" t="s">
        <v>10</v>
      </c>
      <c r="J5565" s="1" t="s">
        <v>11</v>
      </c>
      <c r="K5565" s="1" t="s">
        <v>11134</v>
      </c>
      <c r="L5565" s="1">
        <v>23.94</v>
      </c>
      <c r="M5565" s="1">
        <v>20.74</v>
      </c>
      <c r="N5565" s="1">
        <v>25.28</v>
      </c>
      <c r="O5565" s="1">
        <v>23.52</v>
      </c>
    </row>
    <row r="5566" spans="1:15" x14ac:dyDescent="0.35">
      <c r="A5566" s="1" t="s">
        <v>11135</v>
      </c>
      <c r="B5566" s="1">
        <v>5939.8852562354105</v>
      </c>
      <c r="C5566" s="1">
        <v>8.8493929210091502E-3</v>
      </c>
      <c r="D5566" s="1">
        <f t="shared" si="86"/>
        <v>1.006152782836282</v>
      </c>
      <c r="E5566" s="1">
        <v>0.17807044215553999</v>
      </c>
      <c r="F5566" s="1">
        <v>4.9696023741432699E-2</v>
      </c>
      <c r="G5566" s="1">
        <v>0.96036462514088705</v>
      </c>
      <c r="H5566" s="1">
        <v>0.98937216384035198</v>
      </c>
      <c r="I5566" s="1" t="s">
        <v>10</v>
      </c>
      <c r="J5566" s="1" t="s">
        <v>11</v>
      </c>
      <c r="K5566" s="1" t="s">
        <v>11136</v>
      </c>
      <c r="L5566" s="1">
        <v>213.6</v>
      </c>
      <c r="M5566" s="1">
        <v>215.2</v>
      </c>
      <c r="N5566" s="1">
        <v>191.03</v>
      </c>
      <c r="O5566" s="1">
        <v>202.66</v>
      </c>
    </row>
    <row r="5567" spans="1:15" x14ac:dyDescent="0.35">
      <c r="A5567" s="1" t="s">
        <v>11137</v>
      </c>
      <c r="B5567" s="1">
        <v>4047.4131542001801</v>
      </c>
      <c r="C5567" s="1">
        <v>0.560500342966747</v>
      </c>
      <c r="D5567" s="1">
        <f t="shared" si="86"/>
        <v>1.4747805992109333</v>
      </c>
      <c r="E5567" s="1">
        <v>0.179972464166723</v>
      </c>
      <c r="F5567" s="1">
        <v>3.1143672203516202</v>
      </c>
      <c r="G5567" s="1">
        <v>1.84339905313329E-3</v>
      </c>
      <c r="H5567" s="1">
        <v>2.5890183035452499E-2</v>
      </c>
      <c r="I5567" s="1" t="s">
        <v>10</v>
      </c>
      <c r="J5567" s="1" t="s">
        <v>11</v>
      </c>
      <c r="K5567" s="1" t="s">
        <v>11138</v>
      </c>
      <c r="L5567" s="1">
        <v>33.29</v>
      </c>
      <c r="M5567" s="1">
        <v>33.840000000000003</v>
      </c>
      <c r="N5567" s="1">
        <v>45.52</v>
      </c>
      <c r="O5567" s="1">
        <v>47.29</v>
      </c>
    </row>
    <row r="5568" spans="1:15" x14ac:dyDescent="0.35">
      <c r="A5568" s="1" t="s">
        <v>11139</v>
      </c>
      <c r="B5568" s="1">
        <v>2247.75756106463</v>
      </c>
      <c r="C5568" s="1">
        <v>0.182191431992098</v>
      </c>
      <c r="D5568" s="1">
        <f t="shared" si="86"/>
        <v>1.1346060264406961</v>
      </c>
      <c r="E5568" s="1">
        <v>0.200503390572151</v>
      </c>
      <c r="F5568" s="1">
        <v>0.90867008020264495</v>
      </c>
      <c r="G5568" s="1">
        <v>0.363524302050171</v>
      </c>
      <c r="H5568" s="1">
        <v>0.699633002241561</v>
      </c>
      <c r="I5568" s="1" t="s">
        <v>10</v>
      </c>
      <c r="J5568" s="1" t="s">
        <v>11</v>
      </c>
      <c r="K5568" s="1" t="s">
        <v>11140</v>
      </c>
      <c r="L5568" s="1">
        <v>39.03</v>
      </c>
      <c r="M5568" s="1">
        <v>28.67</v>
      </c>
      <c r="N5568" s="1">
        <v>35.43</v>
      </c>
      <c r="O5568" s="1">
        <v>41.79</v>
      </c>
    </row>
    <row r="5569" spans="1:15" x14ac:dyDescent="0.35">
      <c r="A5569" s="1" t="s">
        <v>11141</v>
      </c>
      <c r="B5569" s="1">
        <v>823.83047384264</v>
      </c>
      <c r="C5569" s="1">
        <v>0.35748136370315903</v>
      </c>
      <c r="D5569" s="1">
        <f t="shared" si="86"/>
        <v>1.2811872657049064</v>
      </c>
      <c r="E5569" s="1">
        <v>0.21168734017114499</v>
      </c>
      <c r="F5569" s="1">
        <v>1.6887233946732101</v>
      </c>
      <c r="G5569" s="1">
        <v>9.12724501779765E-2</v>
      </c>
      <c r="H5569" s="1">
        <v>0.35440023447484598</v>
      </c>
      <c r="I5569" s="1" t="s">
        <v>10</v>
      </c>
      <c r="J5569" s="1" t="s">
        <v>11</v>
      </c>
      <c r="K5569" s="1" t="s">
        <v>11142</v>
      </c>
      <c r="L5569" s="1">
        <v>9.94</v>
      </c>
      <c r="M5569" s="1">
        <v>7.61</v>
      </c>
      <c r="N5569" s="1">
        <v>6.11</v>
      </c>
      <c r="O5569" s="1">
        <v>14.33</v>
      </c>
    </row>
    <row r="5570" spans="1:15" x14ac:dyDescent="0.35">
      <c r="A5570" s="1" t="s">
        <v>11143</v>
      </c>
      <c r="B5570" s="1">
        <v>14.237790899897</v>
      </c>
      <c r="C5570" s="1">
        <v>-0.192576230893196</v>
      </c>
      <c r="D5570" s="1">
        <f t="shared" si="86"/>
        <v>0.87504175699212516</v>
      </c>
      <c r="E5570" s="1">
        <v>1.0094831871163901</v>
      </c>
      <c r="F5570" s="1">
        <v>-0.190767150311134</v>
      </c>
      <c r="G5570" s="1">
        <v>0.84870802625308905</v>
      </c>
      <c r="H5570" s="1" t="s">
        <v>20</v>
      </c>
      <c r="I5570" s="1" t="s">
        <v>10</v>
      </c>
      <c r="J5570" s="1" t="s">
        <v>11</v>
      </c>
      <c r="K5570" s="1" t="s">
        <v>11144</v>
      </c>
      <c r="L5570" s="1">
        <v>0.4</v>
      </c>
      <c r="M5570" s="1">
        <v>0.11</v>
      </c>
      <c r="N5570" s="1">
        <v>0.21</v>
      </c>
      <c r="O5570" s="1">
        <v>0.11</v>
      </c>
    </row>
    <row r="5571" spans="1:15" x14ac:dyDescent="0.35">
      <c r="A5571" s="1" t="s">
        <v>11145</v>
      </c>
      <c r="B5571" s="1">
        <v>1900.5481055719299</v>
      </c>
      <c r="C5571" s="1">
        <v>-7.6570572928226804E-2</v>
      </c>
      <c r="D5571" s="1">
        <f t="shared" si="86"/>
        <v>0.94830919319988571</v>
      </c>
      <c r="E5571" s="1">
        <v>0.29094601466084702</v>
      </c>
      <c r="F5571" s="1">
        <v>-0.263177940476292</v>
      </c>
      <c r="G5571" s="1">
        <v>0.79241343259614105</v>
      </c>
      <c r="H5571" s="1">
        <v>0.934099663450083</v>
      </c>
      <c r="I5571" s="1" t="s">
        <v>10</v>
      </c>
      <c r="J5571" s="1" t="s">
        <v>11</v>
      </c>
      <c r="K5571" s="1" t="s">
        <v>11146</v>
      </c>
      <c r="L5571" s="1">
        <v>19.489999999999998</v>
      </c>
      <c r="M5571" s="1">
        <v>34.51</v>
      </c>
      <c r="N5571" s="1">
        <v>29.55</v>
      </c>
      <c r="O5571" s="1">
        <v>19.420000000000002</v>
      </c>
    </row>
    <row r="5572" spans="1:15" x14ac:dyDescent="0.35">
      <c r="A5572" s="1" t="s">
        <v>11147</v>
      </c>
      <c r="B5572" s="1">
        <v>977.680436822704</v>
      </c>
      <c r="C5572" s="1">
        <v>-0.50698793353271399</v>
      </c>
      <c r="D5572" s="1">
        <f t="shared" ref="D5572:D5635" si="87">2^C5572</f>
        <v>0.7036900731877046</v>
      </c>
      <c r="E5572" s="1">
        <v>0.20432650871743099</v>
      </c>
      <c r="F5572" s="1">
        <v>-2.4812636241626498</v>
      </c>
      <c r="G5572" s="1">
        <v>1.3091750881350801E-2</v>
      </c>
      <c r="H5572" s="1">
        <v>0.106400370156506</v>
      </c>
      <c r="I5572" s="1" t="s">
        <v>10</v>
      </c>
      <c r="J5572" s="1" t="s">
        <v>11</v>
      </c>
      <c r="K5572" s="1" t="s">
        <v>11148</v>
      </c>
      <c r="L5572" s="1">
        <v>28.76</v>
      </c>
      <c r="M5572" s="1">
        <v>29.85</v>
      </c>
      <c r="N5572" s="1">
        <v>19.54</v>
      </c>
      <c r="O5572" s="1">
        <v>20.22</v>
      </c>
    </row>
    <row r="5573" spans="1:15" x14ac:dyDescent="0.35">
      <c r="A5573" s="1" t="s">
        <v>11149</v>
      </c>
      <c r="B5573" s="1">
        <v>735.61239518237699</v>
      </c>
      <c r="C5573" s="1">
        <v>-3.4007900972046201E-2</v>
      </c>
      <c r="D5573" s="1">
        <f t="shared" si="87"/>
        <v>0.97670317999696787</v>
      </c>
      <c r="E5573" s="1">
        <v>0.363380992758705</v>
      </c>
      <c r="F5573" s="1">
        <v>-9.3587451324479196E-2</v>
      </c>
      <c r="G5573" s="1">
        <v>0.92543687825265597</v>
      </c>
      <c r="H5573" s="1">
        <v>0.97889012682949095</v>
      </c>
      <c r="I5573" s="1" t="s">
        <v>10</v>
      </c>
      <c r="J5573" s="1" t="s">
        <v>11</v>
      </c>
      <c r="K5573" s="1" t="s">
        <v>11150</v>
      </c>
      <c r="L5573" s="1">
        <v>19.21</v>
      </c>
      <c r="M5573" s="1">
        <v>35.51</v>
      </c>
      <c r="N5573" s="1">
        <v>44.84</v>
      </c>
      <c r="O5573" s="1">
        <v>16.66</v>
      </c>
    </row>
    <row r="5574" spans="1:15" x14ac:dyDescent="0.35">
      <c r="A5574" s="1" t="s">
        <v>11151</v>
      </c>
      <c r="B5574" s="1">
        <v>6783.6730811440402</v>
      </c>
      <c r="C5574" s="1">
        <v>1.0081813125724599</v>
      </c>
      <c r="D5574" s="1">
        <f t="shared" si="87"/>
        <v>2.0113739269430848</v>
      </c>
      <c r="E5574" s="1">
        <v>0.23800256231425801</v>
      </c>
      <c r="F5574" s="1">
        <v>4.2360103301797896</v>
      </c>
      <c r="G5574" s="1">
        <v>2.2752631393415899E-5</v>
      </c>
      <c r="H5574" s="1">
        <v>7.8887214680234603E-4</v>
      </c>
      <c r="I5574" s="1" t="s">
        <v>10</v>
      </c>
      <c r="J5574" s="1" t="s">
        <v>11</v>
      </c>
      <c r="K5574" s="1" t="s">
        <v>11152</v>
      </c>
      <c r="L5574" s="1">
        <v>94.95</v>
      </c>
      <c r="M5574" s="1">
        <v>124.71</v>
      </c>
      <c r="N5574" s="1">
        <v>250.03</v>
      </c>
      <c r="O5574" s="1">
        <v>176.19</v>
      </c>
    </row>
    <row r="5575" spans="1:15" x14ac:dyDescent="0.35">
      <c r="A5575" s="1" t="s">
        <v>11153</v>
      </c>
      <c r="B5575" s="1">
        <v>1576.3300915303601</v>
      </c>
      <c r="C5575" s="1">
        <v>5.9651848874878503E-2</v>
      </c>
      <c r="D5575" s="1">
        <f t="shared" si="87"/>
        <v>1.0422142233858953</v>
      </c>
      <c r="E5575" s="1">
        <v>0.22362376881139001</v>
      </c>
      <c r="F5575" s="1">
        <v>0.26675093256831001</v>
      </c>
      <c r="G5575" s="1">
        <v>0.78966093575429097</v>
      </c>
      <c r="H5575" s="1">
        <v>0.93325246433439601</v>
      </c>
      <c r="I5575" s="1" t="s">
        <v>10</v>
      </c>
      <c r="J5575" s="1" t="s">
        <v>11</v>
      </c>
      <c r="K5575" s="1" t="s">
        <v>11154</v>
      </c>
      <c r="L5575" s="1">
        <v>52.2</v>
      </c>
      <c r="M5575" s="1">
        <v>40.64</v>
      </c>
      <c r="N5575" s="1">
        <v>42.2</v>
      </c>
      <c r="O5575" s="1">
        <v>47.27</v>
      </c>
    </row>
    <row r="5576" spans="1:15" x14ac:dyDescent="0.35">
      <c r="A5576" s="1" t="s">
        <v>11155</v>
      </c>
      <c r="B5576" s="1">
        <v>233.46544109144099</v>
      </c>
      <c r="C5576" s="1">
        <v>-0.17580671798346101</v>
      </c>
      <c r="D5576" s="1">
        <f t="shared" si="87"/>
        <v>0.8852723591269418</v>
      </c>
      <c r="E5576" s="1">
        <v>0.29556440716093002</v>
      </c>
      <c r="F5576" s="1">
        <v>-0.59481694589747103</v>
      </c>
      <c r="G5576" s="1">
        <v>0.55196583891786299</v>
      </c>
      <c r="H5576" s="1">
        <v>0.82750677813997697</v>
      </c>
      <c r="I5576" s="1" t="s">
        <v>10</v>
      </c>
      <c r="J5576" s="1" t="s">
        <v>11</v>
      </c>
      <c r="K5576" s="1" t="s">
        <v>11156</v>
      </c>
      <c r="L5576" s="1">
        <v>2.46</v>
      </c>
      <c r="M5576" s="1">
        <v>2.5</v>
      </c>
      <c r="N5576" s="1">
        <v>2.36</v>
      </c>
      <c r="O5576" s="1">
        <v>1.89</v>
      </c>
    </row>
    <row r="5577" spans="1:15" x14ac:dyDescent="0.35">
      <c r="A5577" s="1" t="s">
        <v>11157</v>
      </c>
      <c r="B5577" s="1">
        <v>293.64673278289098</v>
      </c>
      <c r="C5577" s="1">
        <v>-4.3305549019505202E-2</v>
      </c>
      <c r="D5577" s="1">
        <f t="shared" si="87"/>
        <v>0.97042892043422335</v>
      </c>
      <c r="E5577" s="1">
        <v>0.26846405454195199</v>
      </c>
      <c r="F5577" s="1">
        <v>-0.16130855616180001</v>
      </c>
      <c r="G5577" s="1">
        <v>0.87185038466933495</v>
      </c>
      <c r="H5577" s="1">
        <v>0.96198888396273796</v>
      </c>
      <c r="I5577" s="1" t="s">
        <v>10</v>
      </c>
      <c r="J5577" s="1" t="s">
        <v>11</v>
      </c>
      <c r="K5577" s="1" t="s">
        <v>11158</v>
      </c>
      <c r="L5577" s="1">
        <v>7.84</v>
      </c>
      <c r="M5577" s="1">
        <v>9.1</v>
      </c>
      <c r="N5577" s="1">
        <v>8.15</v>
      </c>
      <c r="O5577" s="1">
        <v>8.01</v>
      </c>
    </row>
    <row r="5578" spans="1:15" x14ac:dyDescent="0.35">
      <c r="A5578" s="1" t="s">
        <v>11159</v>
      </c>
      <c r="B5578" s="1">
        <v>2238.39113375335</v>
      </c>
      <c r="C5578" s="1">
        <v>0.22584369287601599</v>
      </c>
      <c r="D5578" s="1">
        <f t="shared" si="87"/>
        <v>1.169460953294817</v>
      </c>
      <c r="E5578" s="1">
        <v>0.186791348263778</v>
      </c>
      <c r="F5578" s="1">
        <v>1.2090693438172</v>
      </c>
      <c r="G5578" s="1">
        <v>0.226636205660946</v>
      </c>
      <c r="H5578" s="1">
        <v>0.56544257389214303</v>
      </c>
      <c r="I5578" s="1" t="s">
        <v>10</v>
      </c>
      <c r="J5578" s="1" t="s">
        <v>11</v>
      </c>
      <c r="K5578" s="1" t="s">
        <v>11160</v>
      </c>
      <c r="L5578" s="1">
        <v>48.45</v>
      </c>
      <c r="M5578" s="1">
        <v>39.25</v>
      </c>
      <c r="N5578" s="1">
        <v>44.69</v>
      </c>
      <c r="O5578" s="1">
        <v>45.47</v>
      </c>
    </row>
    <row r="5579" spans="1:15" x14ac:dyDescent="0.35">
      <c r="A5579" s="1" t="s">
        <v>11161</v>
      </c>
      <c r="B5579" s="1">
        <v>1154.39834819056</v>
      </c>
      <c r="C5579" s="1">
        <v>2.4743951830919599E-3</v>
      </c>
      <c r="D5579" s="1">
        <f t="shared" si="87"/>
        <v>1.0017165917043727</v>
      </c>
      <c r="E5579" s="1">
        <v>0.23086148082168001</v>
      </c>
      <c r="F5579" s="1">
        <v>1.0718094565993101E-2</v>
      </c>
      <c r="G5579" s="1">
        <v>0.99144836155676297</v>
      </c>
      <c r="H5579" s="1">
        <v>0.998816182642836</v>
      </c>
      <c r="I5579" s="1" t="s">
        <v>10</v>
      </c>
      <c r="J5579" s="1" t="s">
        <v>11</v>
      </c>
      <c r="K5579" s="1" t="s">
        <v>11162</v>
      </c>
      <c r="L5579" s="1">
        <v>14.42</v>
      </c>
      <c r="M5579" s="1">
        <v>17.940000000000001</v>
      </c>
      <c r="N5579" s="1">
        <v>18.73</v>
      </c>
      <c r="O5579" s="1">
        <v>13.37</v>
      </c>
    </row>
    <row r="5580" spans="1:15" x14ac:dyDescent="0.35">
      <c r="A5580" s="1" t="s">
        <v>11163</v>
      </c>
      <c r="B5580" s="1">
        <v>2671.3819154438302</v>
      </c>
      <c r="C5580" s="1">
        <v>0.65009649910959499</v>
      </c>
      <c r="D5580" s="1">
        <f t="shared" si="87"/>
        <v>1.5692731579606458</v>
      </c>
      <c r="E5580" s="1">
        <v>0.22316458808469999</v>
      </c>
      <c r="F5580" s="1">
        <v>2.9130809000165301</v>
      </c>
      <c r="G5580" s="1">
        <v>3.5788187148603099E-3</v>
      </c>
      <c r="H5580" s="1">
        <v>4.2550920444270203E-2</v>
      </c>
      <c r="I5580" s="1" t="s">
        <v>10</v>
      </c>
      <c r="J5580" s="1" t="s">
        <v>11</v>
      </c>
      <c r="K5580" s="1" t="s">
        <v>11164</v>
      </c>
      <c r="L5580" s="1">
        <v>23.3</v>
      </c>
      <c r="M5580" s="1">
        <v>18.940000000000001</v>
      </c>
      <c r="N5580" s="1">
        <v>29.91</v>
      </c>
      <c r="O5580" s="1">
        <v>33.51</v>
      </c>
    </row>
    <row r="5581" spans="1:15" x14ac:dyDescent="0.35">
      <c r="A5581" s="1" t="s">
        <v>11165</v>
      </c>
      <c r="B5581" s="1">
        <v>2400.1454149292999</v>
      </c>
      <c r="C5581" s="1">
        <v>1.0459170077615799E-2</v>
      </c>
      <c r="D5581" s="1">
        <f t="shared" si="87"/>
        <v>1.0072760872677116</v>
      </c>
      <c r="E5581" s="1">
        <v>0.205280188513004</v>
      </c>
      <c r="F5581" s="1">
        <v>5.0950703783834601E-2</v>
      </c>
      <c r="G5581" s="1">
        <v>0.959364802169971</v>
      </c>
      <c r="H5581" s="1">
        <v>0.98937081257760595</v>
      </c>
      <c r="I5581" s="1" t="s">
        <v>10</v>
      </c>
      <c r="J5581" s="1" t="s">
        <v>11</v>
      </c>
      <c r="K5581" s="1" t="s">
        <v>11166</v>
      </c>
      <c r="L5581" s="1">
        <v>40.22</v>
      </c>
      <c r="M5581" s="1">
        <v>25.95</v>
      </c>
      <c r="N5581" s="1">
        <v>27.2</v>
      </c>
      <c r="O5581" s="1">
        <v>33.82</v>
      </c>
    </row>
    <row r="5582" spans="1:15" x14ac:dyDescent="0.35">
      <c r="A5582" s="1" t="s">
        <v>11167</v>
      </c>
      <c r="B5582" s="1">
        <v>204.35081497019499</v>
      </c>
      <c r="C5582" s="1">
        <v>0.71454241583800904</v>
      </c>
      <c r="D5582" s="1">
        <f t="shared" si="87"/>
        <v>1.6409626657393943</v>
      </c>
      <c r="E5582" s="1">
        <v>0.32701217344161898</v>
      </c>
      <c r="F5582" s="1">
        <v>2.1850636577771798</v>
      </c>
      <c r="G5582" s="1">
        <v>2.8884179443043698E-2</v>
      </c>
      <c r="H5582" s="1">
        <v>0.17993252162532</v>
      </c>
      <c r="I5582" s="1" t="s">
        <v>10</v>
      </c>
      <c r="J5582" s="1" t="s">
        <v>11</v>
      </c>
      <c r="K5582" s="1" t="s">
        <v>11168</v>
      </c>
      <c r="L5582" s="1">
        <v>0.93</v>
      </c>
      <c r="M5582" s="1">
        <v>1.18</v>
      </c>
      <c r="N5582" s="1">
        <v>1.58</v>
      </c>
      <c r="O5582" s="1">
        <v>1.22</v>
      </c>
    </row>
    <row r="5583" spans="1:15" x14ac:dyDescent="0.35">
      <c r="A5583" s="1" t="s">
        <v>11169</v>
      </c>
      <c r="B5583" s="1">
        <v>372.18069640603102</v>
      </c>
      <c r="C5583" s="1">
        <v>-0.68713339842326904</v>
      </c>
      <c r="D5583" s="1">
        <f t="shared" si="87"/>
        <v>0.62108670961534584</v>
      </c>
      <c r="E5583" s="1">
        <v>0.25071415287989501</v>
      </c>
      <c r="F5583" s="1">
        <v>-2.7407044657444599</v>
      </c>
      <c r="G5583" s="1">
        <v>6.1307623665243496E-3</v>
      </c>
      <c r="H5583" s="1">
        <v>6.2943073681262604E-2</v>
      </c>
      <c r="I5583" s="1" t="s">
        <v>10</v>
      </c>
      <c r="J5583" s="1" t="s">
        <v>11</v>
      </c>
      <c r="K5583" s="1" t="s">
        <v>11170</v>
      </c>
      <c r="L5583" s="1">
        <v>10.95</v>
      </c>
      <c r="M5583" s="1">
        <v>6.87</v>
      </c>
      <c r="N5583" s="1">
        <v>5.21</v>
      </c>
      <c r="O5583" s="1">
        <v>5.62</v>
      </c>
    </row>
    <row r="5584" spans="1:15" x14ac:dyDescent="0.35">
      <c r="A5584" s="1" t="s">
        <v>11171</v>
      </c>
      <c r="B5584" s="1">
        <v>176.635466734159</v>
      </c>
      <c r="C5584" s="1">
        <v>-8.9533747501485295E-2</v>
      </c>
      <c r="D5584" s="1">
        <f t="shared" si="87"/>
        <v>0.93982643475397165</v>
      </c>
      <c r="E5584" s="1">
        <v>0.35181443253379502</v>
      </c>
      <c r="F5584" s="1">
        <v>-0.25449140007320398</v>
      </c>
      <c r="G5584" s="1">
        <v>0.799115947188761</v>
      </c>
      <c r="H5584" s="1">
        <v>0.93727418518814398</v>
      </c>
      <c r="I5584" s="1" t="s">
        <v>10</v>
      </c>
      <c r="J5584" s="1" t="s">
        <v>11</v>
      </c>
      <c r="K5584" s="1" t="s">
        <v>11172</v>
      </c>
      <c r="L5584" s="1">
        <v>5.38</v>
      </c>
      <c r="M5584" s="1">
        <v>6.62</v>
      </c>
      <c r="N5584" s="1">
        <v>7.77</v>
      </c>
      <c r="O5584" s="1">
        <v>5.0999999999999996</v>
      </c>
    </row>
    <row r="5585" spans="1:15" x14ac:dyDescent="0.35">
      <c r="A5585" s="1" t="s">
        <v>11173</v>
      </c>
      <c r="B5585" s="1">
        <v>617.35457856610697</v>
      </c>
      <c r="C5585" s="1">
        <v>0.19190134572768799</v>
      </c>
      <c r="D5585" s="1">
        <f t="shared" si="87"/>
        <v>1.1422681336774494</v>
      </c>
      <c r="E5585" s="1">
        <v>0.30684988983549</v>
      </c>
      <c r="F5585" s="1">
        <v>0.62539160705116004</v>
      </c>
      <c r="G5585" s="1">
        <v>0.53171406925642895</v>
      </c>
      <c r="H5585" s="1">
        <v>0.81653164547674395</v>
      </c>
      <c r="I5585" s="1" t="s">
        <v>10</v>
      </c>
      <c r="J5585" s="1" t="s">
        <v>11</v>
      </c>
      <c r="K5585" s="1" t="s">
        <v>11174</v>
      </c>
      <c r="L5585" s="1">
        <v>9.1</v>
      </c>
      <c r="M5585" s="1">
        <v>15.8</v>
      </c>
      <c r="N5585" s="1">
        <v>16.97</v>
      </c>
      <c r="O5585" s="1">
        <v>10.75</v>
      </c>
    </row>
    <row r="5586" spans="1:15" x14ac:dyDescent="0.35">
      <c r="A5586" s="1" t="s">
        <v>11175</v>
      </c>
      <c r="B5586" s="1">
        <v>1454.6963625140099</v>
      </c>
      <c r="C5586" s="1">
        <v>-1.55105793143574E-2</v>
      </c>
      <c r="D5586" s="1">
        <f t="shared" si="87"/>
        <v>0.98930647235057767</v>
      </c>
      <c r="E5586" s="1">
        <v>0.20396133279262199</v>
      </c>
      <c r="F5586" s="1">
        <v>-7.6046665816445994E-2</v>
      </c>
      <c r="G5586" s="1">
        <v>0.93938197170735405</v>
      </c>
      <c r="H5586" s="1">
        <v>0.98404649504692598</v>
      </c>
      <c r="I5586" s="1" t="s">
        <v>10</v>
      </c>
      <c r="J5586" s="1" t="s">
        <v>11</v>
      </c>
      <c r="K5586" s="1" t="s">
        <v>11176</v>
      </c>
      <c r="L5586" s="1">
        <v>58.9</v>
      </c>
      <c r="M5586" s="1">
        <v>47.16</v>
      </c>
      <c r="N5586" s="1">
        <v>46.75</v>
      </c>
      <c r="O5586" s="1">
        <v>53.92</v>
      </c>
    </row>
    <row r="5587" spans="1:15" x14ac:dyDescent="0.35">
      <c r="A5587" s="1" t="s">
        <v>11177</v>
      </c>
      <c r="B5587" s="1">
        <v>8.1276477336773993</v>
      </c>
      <c r="C5587" s="1">
        <v>9.27385034310719E-2</v>
      </c>
      <c r="D5587" s="1">
        <f t="shared" si="87"/>
        <v>1.0663924736955293</v>
      </c>
      <c r="E5587" s="1">
        <v>1.35511087458813</v>
      </c>
      <c r="F5587" s="1">
        <v>6.8436100078717796E-2</v>
      </c>
      <c r="G5587" s="1">
        <v>0.94543848547305098</v>
      </c>
      <c r="H5587" s="1" t="s">
        <v>20</v>
      </c>
      <c r="I5587" s="1" t="s">
        <v>10</v>
      </c>
      <c r="J5587" s="1" t="s">
        <v>11</v>
      </c>
      <c r="K5587" s="1" t="s">
        <v>11178</v>
      </c>
      <c r="L5587" s="1">
        <v>0.1</v>
      </c>
      <c r="M5587" s="1">
        <v>0.36</v>
      </c>
      <c r="N5587" s="1">
        <v>0.12</v>
      </c>
      <c r="O5587" s="1">
        <v>0.34</v>
      </c>
    </row>
    <row r="5588" spans="1:15" x14ac:dyDescent="0.35">
      <c r="A5588" s="1" t="s">
        <v>11179</v>
      </c>
      <c r="B5588" s="1">
        <v>1695.85238053076</v>
      </c>
      <c r="C5588" s="1">
        <v>0.45860822311888799</v>
      </c>
      <c r="D5588" s="1">
        <f t="shared" si="87"/>
        <v>1.3742154642641684</v>
      </c>
      <c r="E5588" s="1">
        <v>0.314657340576533</v>
      </c>
      <c r="F5588" s="1">
        <v>1.45748458395599</v>
      </c>
      <c r="G5588" s="1">
        <v>0.14498266372948601</v>
      </c>
      <c r="H5588" s="1">
        <v>0.45634836409038798</v>
      </c>
      <c r="I5588" s="1" t="s">
        <v>10</v>
      </c>
      <c r="J5588" s="1" t="s">
        <v>11</v>
      </c>
      <c r="K5588" s="1" t="s">
        <v>11180</v>
      </c>
      <c r="L5588" s="1">
        <v>16.989999999999998</v>
      </c>
      <c r="M5588" s="1">
        <v>10.68</v>
      </c>
      <c r="N5588" s="1">
        <v>14.8</v>
      </c>
      <c r="O5588" s="1">
        <v>21.59</v>
      </c>
    </row>
    <row r="5589" spans="1:15" x14ac:dyDescent="0.35">
      <c r="A5589" s="1" t="s">
        <v>11181</v>
      </c>
      <c r="B5589" s="1">
        <v>1007.33708254761</v>
      </c>
      <c r="C5589" s="1">
        <v>0.85027809403079602</v>
      </c>
      <c r="D5589" s="1">
        <f t="shared" si="87"/>
        <v>1.8028484089577408</v>
      </c>
      <c r="E5589" s="1">
        <v>0.27639566755300998</v>
      </c>
      <c r="F5589" s="1">
        <v>3.0763076048133802</v>
      </c>
      <c r="G5589" s="1">
        <v>2.09581508913917E-3</v>
      </c>
      <c r="H5589" s="1">
        <v>2.85345327832255E-2</v>
      </c>
      <c r="I5589" s="1" t="s">
        <v>10</v>
      </c>
      <c r="J5589" s="1" t="s">
        <v>11</v>
      </c>
      <c r="K5589" s="1" t="s">
        <v>11182</v>
      </c>
      <c r="L5589" s="1">
        <v>18.02</v>
      </c>
      <c r="M5589" s="1">
        <v>13.58</v>
      </c>
      <c r="N5589" s="1">
        <v>23.3</v>
      </c>
      <c r="O5589" s="1">
        <v>31.68</v>
      </c>
    </row>
    <row r="5590" spans="1:15" x14ac:dyDescent="0.35">
      <c r="A5590" s="1" t="s">
        <v>11183</v>
      </c>
      <c r="B5590" s="1">
        <v>43.778768908965397</v>
      </c>
      <c r="C5590" s="1">
        <v>-0.40910096271426999</v>
      </c>
      <c r="D5590" s="1">
        <f t="shared" si="87"/>
        <v>0.75309252853578468</v>
      </c>
      <c r="E5590" s="1">
        <v>0.57237723492668302</v>
      </c>
      <c r="F5590" s="1">
        <v>-0.71474010102213903</v>
      </c>
      <c r="G5590" s="1">
        <v>0.47476965376058899</v>
      </c>
      <c r="H5590" s="1">
        <v>0.77894311698517504</v>
      </c>
      <c r="I5590" s="1" t="s">
        <v>10</v>
      </c>
      <c r="J5590" s="1" t="s">
        <v>11</v>
      </c>
      <c r="K5590" s="1" t="s">
        <v>11184</v>
      </c>
      <c r="L5590" s="1">
        <v>0.88</v>
      </c>
      <c r="M5590" s="1">
        <v>1.1499999999999999</v>
      </c>
      <c r="N5590" s="1">
        <v>0.97</v>
      </c>
      <c r="O5590" s="1">
        <v>0.4</v>
      </c>
    </row>
    <row r="5591" spans="1:15" x14ac:dyDescent="0.35">
      <c r="A5591" s="1" t="s">
        <v>11185</v>
      </c>
      <c r="B5591" s="1">
        <v>2475.4442325996101</v>
      </c>
      <c r="C5591" s="1">
        <v>-0.15337120718879299</v>
      </c>
      <c r="D5591" s="1">
        <f t="shared" si="87"/>
        <v>0.89914693078273844</v>
      </c>
      <c r="E5591" s="1">
        <v>0.227646252751429</v>
      </c>
      <c r="F5591" s="1">
        <v>-0.67372603473627801</v>
      </c>
      <c r="G5591" s="1">
        <v>0.50048550675141301</v>
      </c>
      <c r="H5591" s="1">
        <v>0.797520647035736</v>
      </c>
      <c r="I5591" s="1" t="s">
        <v>10</v>
      </c>
      <c r="J5591" s="1" t="s">
        <v>11</v>
      </c>
      <c r="K5591" s="1" t="s">
        <v>11186</v>
      </c>
      <c r="L5591" s="1">
        <v>13.71</v>
      </c>
      <c r="M5591" s="1">
        <v>17.38</v>
      </c>
      <c r="N5591" s="1">
        <v>15.39</v>
      </c>
      <c r="O5591" s="1">
        <v>13.32</v>
      </c>
    </row>
    <row r="5592" spans="1:15" x14ac:dyDescent="0.35">
      <c r="A5592" s="1" t="s">
        <v>11187</v>
      </c>
      <c r="B5592" s="1">
        <v>41.766034183688603</v>
      </c>
      <c r="C5592" s="1">
        <v>0.43290891107618501</v>
      </c>
      <c r="D5592" s="1">
        <f t="shared" si="87"/>
        <v>1.3499527490738108</v>
      </c>
      <c r="E5592" s="1">
        <v>0.61708989463799202</v>
      </c>
      <c r="F5592" s="1">
        <v>0.70153297734707698</v>
      </c>
      <c r="G5592" s="1">
        <v>0.48297046188634601</v>
      </c>
      <c r="H5592" s="1">
        <v>0.78504756751166604</v>
      </c>
      <c r="I5592" s="1" t="s">
        <v>10</v>
      </c>
      <c r="J5592" s="1" t="s">
        <v>11</v>
      </c>
      <c r="K5592" s="1" t="s">
        <v>11188</v>
      </c>
      <c r="L5592" s="1">
        <v>0.44</v>
      </c>
      <c r="M5592" s="1">
        <v>0.28999999999999998</v>
      </c>
      <c r="N5592" s="1">
        <v>0.87</v>
      </c>
      <c r="O5592" s="1">
        <v>0.36</v>
      </c>
    </row>
    <row r="5593" spans="1:15" x14ac:dyDescent="0.35">
      <c r="A5593" s="1" t="s">
        <v>11189</v>
      </c>
      <c r="B5593" s="1">
        <v>4950.9160313238299</v>
      </c>
      <c r="C5593" s="1">
        <v>-0.34748359413922503</v>
      </c>
      <c r="D5593" s="1">
        <f t="shared" si="87"/>
        <v>0.78595379476395666</v>
      </c>
      <c r="E5593" s="1">
        <v>0.17607719361063101</v>
      </c>
      <c r="F5593" s="1">
        <v>-1.9734730376702501</v>
      </c>
      <c r="G5593" s="1">
        <v>4.8441693480871198E-2</v>
      </c>
      <c r="H5593" s="1">
        <v>0.246827484396235</v>
      </c>
      <c r="I5593" s="1" t="s">
        <v>10</v>
      </c>
      <c r="J5593" s="1" t="s">
        <v>11</v>
      </c>
      <c r="K5593" s="1" t="s">
        <v>11190</v>
      </c>
      <c r="L5593" s="1">
        <v>48.23</v>
      </c>
      <c r="M5593" s="1">
        <v>49.72</v>
      </c>
      <c r="N5593" s="1">
        <v>39.08</v>
      </c>
      <c r="O5593" s="1">
        <v>39.549999999999997</v>
      </c>
    </row>
    <row r="5594" spans="1:15" x14ac:dyDescent="0.35">
      <c r="A5594" s="1" t="s">
        <v>11191</v>
      </c>
      <c r="B5594" s="1">
        <v>1877.78428483678</v>
      </c>
      <c r="C5594" s="1">
        <v>0.25473094283603498</v>
      </c>
      <c r="D5594" s="1">
        <f t="shared" si="87"/>
        <v>1.193113211184204</v>
      </c>
      <c r="E5594" s="1">
        <v>0.23207856134851901</v>
      </c>
      <c r="F5594" s="1">
        <v>1.0976065232216701</v>
      </c>
      <c r="G5594" s="1">
        <v>0.27237634317255199</v>
      </c>
      <c r="H5594" s="1">
        <v>0.61533407453494504</v>
      </c>
      <c r="I5594" s="1" t="s">
        <v>10</v>
      </c>
      <c r="J5594" s="1" t="s">
        <v>11</v>
      </c>
      <c r="K5594" s="1" t="s">
        <v>11192</v>
      </c>
      <c r="L5594" s="1">
        <v>75.77</v>
      </c>
      <c r="M5594" s="1">
        <v>96.33</v>
      </c>
      <c r="N5594" s="1">
        <v>109.86</v>
      </c>
      <c r="O5594" s="1">
        <v>88.3</v>
      </c>
    </row>
    <row r="5595" spans="1:15" x14ac:dyDescent="0.35">
      <c r="A5595" s="1" t="s">
        <v>11193</v>
      </c>
      <c r="B5595" s="1">
        <v>5265.6437154949599</v>
      </c>
      <c r="C5595" s="1">
        <v>6.0791471319707399E-2</v>
      </c>
      <c r="D5595" s="1">
        <f t="shared" si="87"/>
        <v>1.0430378208343503</v>
      </c>
      <c r="E5595" s="1">
        <v>0.20175047832274801</v>
      </c>
      <c r="F5595" s="1">
        <v>0.30132008521167902</v>
      </c>
      <c r="G5595" s="1">
        <v>0.76317042644271005</v>
      </c>
      <c r="H5595" s="1">
        <v>0.92272782279828003</v>
      </c>
      <c r="I5595" s="1" t="s">
        <v>10</v>
      </c>
      <c r="J5595" s="1" t="s">
        <v>11</v>
      </c>
      <c r="K5595" s="1" t="s">
        <v>11194</v>
      </c>
      <c r="L5595" s="1">
        <v>14.3</v>
      </c>
      <c r="M5595" s="1">
        <v>16.55</v>
      </c>
      <c r="N5595" s="1">
        <v>17.149999999999999</v>
      </c>
      <c r="O5595" s="1">
        <v>13.5</v>
      </c>
    </row>
    <row r="5596" spans="1:15" x14ac:dyDescent="0.35">
      <c r="A5596" s="1" t="s">
        <v>11195</v>
      </c>
      <c r="B5596" s="1">
        <v>113.87552682101099</v>
      </c>
      <c r="C5596" s="1">
        <v>0.13639850927616101</v>
      </c>
      <c r="D5596" s="1">
        <f t="shared" si="87"/>
        <v>1.0991577911472443</v>
      </c>
      <c r="E5596" s="1">
        <v>0.38314886073925197</v>
      </c>
      <c r="F5596" s="1">
        <v>0.355993513886461</v>
      </c>
      <c r="G5596" s="1">
        <v>0.72184542259060203</v>
      </c>
      <c r="H5596" s="1">
        <v>0.90799175467986004</v>
      </c>
      <c r="I5596" s="1" t="s">
        <v>10</v>
      </c>
      <c r="J5596" s="1" t="s">
        <v>11</v>
      </c>
      <c r="K5596" s="1" t="s">
        <v>11196</v>
      </c>
      <c r="L5596" s="1">
        <v>1.2</v>
      </c>
      <c r="M5596" s="1">
        <v>1.19</v>
      </c>
      <c r="N5596" s="1">
        <v>1.26</v>
      </c>
      <c r="O5596" s="1">
        <v>1.08</v>
      </c>
    </row>
    <row r="5597" spans="1:15" x14ac:dyDescent="0.35">
      <c r="A5597" s="1" t="s">
        <v>11197</v>
      </c>
      <c r="B5597" s="1">
        <v>1317.7833746655999</v>
      </c>
      <c r="C5597" s="1">
        <v>0.17107889891396399</v>
      </c>
      <c r="D5597" s="1">
        <f t="shared" si="87"/>
        <v>1.1259001583111958</v>
      </c>
      <c r="E5597" s="1">
        <v>0.24566216848610201</v>
      </c>
      <c r="F5597" s="1">
        <v>0.69639904250719797</v>
      </c>
      <c r="G5597" s="1">
        <v>0.48617896251661002</v>
      </c>
      <c r="H5597" s="1">
        <v>0.78719538303220005</v>
      </c>
      <c r="I5597" s="1" t="s">
        <v>10</v>
      </c>
      <c r="J5597" s="1" t="s">
        <v>11</v>
      </c>
      <c r="K5597" s="1" t="s">
        <v>11198</v>
      </c>
      <c r="L5597" s="1">
        <v>25.7</v>
      </c>
      <c r="M5597" s="1">
        <v>25.99</v>
      </c>
      <c r="N5597" s="1">
        <v>28.61</v>
      </c>
      <c r="O5597" s="1">
        <v>24.13</v>
      </c>
    </row>
    <row r="5598" spans="1:15" x14ac:dyDescent="0.35">
      <c r="A5598" s="1" t="s">
        <v>11199</v>
      </c>
      <c r="B5598" s="1">
        <v>57.5131868806954</v>
      </c>
      <c r="C5598" s="1">
        <v>-0.60142139382872195</v>
      </c>
      <c r="D5598" s="1">
        <f t="shared" si="87"/>
        <v>0.65910426271841827</v>
      </c>
      <c r="E5598" s="1">
        <v>0.496154120953885</v>
      </c>
      <c r="F5598" s="1">
        <v>-1.21216647898128</v>
      </c>
      <c r="G5598" s="1">
        <v>0.22544866023059501</v>
      </c>
      <c r="H5598" s="1">
        <v>0.56380560687223402</v>
      </c>
      <c r="I5598" s="1" t="s">
        <v>10</v>
      </c>
      <c r="J5598" s="1" t="s">
        <v>11</v>
      </c>
      <c r="K5598" s="1" t="s">
        <v>11200</v>
      </c>
      <c r="L5598" s="1">
        <v>1.03</v>
      </c>
      <c r="M5598" s="1">
        <v>1.24</v>
      </c>
      <c r="N5598" s="1">
        <v>0.74</v>
      </c>
      <c r="O5598" s="1">
        <v>1.58</v>
      </c>
    </row>
    <row r="5599" spans="1:15" x14ac:dyDescent="0.35">
      <c r="A5599" s="1" t="s">
        <v>11201</v>
      </c>
      <c r="B5599" s="1">
        <v>41.869130609126003</v>
      </c>
      <c r="C5599" s="1">
        <v>-1.16550884347226</v>
      </c>
      <c r="D5599" s="1">
        <f t="shared" si="87"/>
        <v>0.44580699432692622</v>
      </c>
      <c r="E5599" s="1">
        <v>0.60109179070803598</v>
      </c>
      <c r="F5599" s="1">
        <v>-1.9389864601201501</v>
      </c>
      <c r="G5599" s="1">
        <v>5.2502986881598199E-2</v>
      </c>
      <c r="H5599" s="1">
        <v>0.25843011958279899</v>
      </c>
      <c r="I5599" s="1" t="s">
        <v>10</v>
      </c>
      <c r="J5599" s="1" t="s">
        <v>11</v>
      </c>
      <c r="K5599" s="1" t="s">
        <v>11202</v>
      </c>
      <c r="L5599" s="1">
        <v>0.75</v>
      </c>
      <c r="M5599" s="1">
        <v>0.88</v>
      </c>
      <c r="N5599" s="1">
        <v>0.28999999999999998</v>
      </c>
      <c r="O5599" s="1">
        <v>0.45</v>
      </c>
    </row>
    <row r="5600" spans="1:15" x14ac:dyDescent="0.35">
      <c r="A5600" s="1" t="s">
        <v>11203</v>
      </c>
      <c r="B5600" s="1">
        <v>352.75451593972099</v>
      </c>
      <c r="C5600" s="1">
        <v>-0.350059334160433</v>
      </c>
      <c r="D5600" s="1">
        <f t="shared" si="87"/>
        <v>0.78455183072999735</v>
      </c>
      <c r="E5600" s="1">
        <v>0.321319001010137</v>
      </c>
      <c r="F5600" s="1">
        <v>-1.08944486027886</v>
      </c>
      <c r="G5600" s="1">
        <v>0.27595775795064997</v>
      </c>
      <c r="H5600" s="1">
        <v>0.61966939069608795</v>
      </c>
      <c r="I5600" s="1" t="s">
        <v>10</v>
      </c>
      <c r="J5600" s="1" t="s">
        <v>11</v>
      </c>
      <c r="K5600" s="1" t="s">
        <v>11204</v>
      </c>
      <c r="L5600" s="1">
        <v>4.08</v>
      </c>
      <c r="M5600" s="1">
        <v>6.29</v>
      </c>
      <c r="N5600" s="1">
        <v>5.25</v>
      </c>
      <c r="O5600" s="1">
        <v>5.4</v>
      </c>
    </row>
    <row r="5601" spans="1:15" x14ac:dyDescent="0.35">
      <c r="A5601" s="1" t="s">
        <v>11205</v>
      </c>
      <c r="B5601" s="1">
        <v>1012.3641233424499</v>
      </c>
      <c r="C5601" s="1">
        <v>8.3232786443747393E-3</v>
      </c>
      <c r="D5601" s="1">
        <f t="shared" si="87"/>
        <v>1.0057859313397735</v>
      </c>
      <c r="E5601" s="1">
        <v>0.20793634022099899</v>
      </c>
      <c r="F5601" s="1">
        <v>4.0028013552265998E-2</v>
      </c>
      <c r="G5601" s="1">
        <v>0.96807079260012197</v>
      </c>
      <c r="H5601" s="1">
        <v>0.99149831387346499</v>
      </c>
      <c r="I5601" s="1" t="s">
        <v>10</v>
      </c>
      <c r="J5601" s="1" t="s">
        <v>11</v>
      </c>
      <c r="K5601" s="1" t="s">
        <v>11206</v>
      </c>
      <c r="L5601" s="1">
        <v>12.77</v>
      </c>
      <c r="M5601" s="1">
        <v>12.88</v>
      </c>
      <c r="N5601" s="1">
        <v>13.85</v>
      </c>
      <c r="O5601" s="1">
        <v>13.72</v>
      </c>
    </row>
    <row r="5602" spans="1:15" x14ac:dyDescent="0.35">
      <c r="A5602" s="1" t="s">
        <v>11207</v>
      </c>
      <c r="B5602" s="1">
        <v>1377.0570879367699</v>
      </c>
      <c r="C5602" s="1">
        <v>9.9802831440033199E-2</v>
      </c>
      <c r="D5602" s="1">
        <f t="shared" si="87"/>
        <v>1.0716269966618925</v>
      </c>
      <c r="E5602" s="1">
        <v>0.19671209971684001</v>
      </c>
      <c r="F5602" s="1">
        <v>0.50735481743978095</v>
      </c>
      <c r="G5602" s="1">
        <v>0.61190588213491803</v>
      </c>
      <c r="H5602" s="1">
        <v>0.86014085910052895</v>
      </c>
      <c r="I5602" s="1" t="s">
        <v>10</v>
      </c>
      <c r="J5602" s="1" t="s">
        <v>11</v>
      </c>
      <c r="K5602" s="1" t="s">
        <v>11208</v>
      </c>
      <c r="L5602" s="1">
        <v>10.42</v>
      </c>
      <c r="M5602" s="1">
        <v>9.65</v>
      </c>
      <c r="N5602" s="1">
        <v>9.84</v>
      </c>
      <c r="O5602" s="1">
        <v>9.7200000000000006</v>
      </c>
    </row>
    <row r="5603" spans="1:15" x14ac:dyDescent="0.35">
      <c r="A5603" s="1" t="s">
        <v>11209</v>
      </c>
      <c r="B5603" s="1">
        <v>1610.07851436639</v>
      </c>
      <c r="C5603" s="1">
        <v>-0.19254656727671199</v>
      </c>
      <c r="D5603" s="1">
        <f t="shared" si="87"/>
        <v>0.87505974913128559</v>
      </c>
      <c r="E5603" s="1">
        <v>0.204140061964077</v>
      </c>
      <c r="F5603" s="1">
        <v>-0.94320813574845996</v>
      </c>
      <c r="G5603" s="1">
        <v>0.34557445280406701</v>
      </c>
      <c r="H5603" s="1">
        <v>0.68548293586562503</v>
      </c>
      <c r="I5603" s="1" t="s">
        <v>10</v>
      </c>
      <c r="J5603" s="1" t="s">
        <v>11</v>
      </c>
      <c r="K5603" s="1" t="s">
        <v>11210</v>
      </c>
      <c r="L5603" s="1">
        <v>40.76</v>
      </c>
      <c r="M5603" s="1">
        <v>44.18</v>
      </c>
      <c r="N5603" s="1">
        <v>39.380000000000003</v>
      </c>
      <c r="O5603" s="1">
        <v>35.409999999999997</v>
      </c>
    </row>
    <row r="5604" spans="1:15" x14ac:dyDescent="0.35">
      <c r="A5604" s="1" t="s">
        <v>11211</v>
      </c>
      <c r="B5604" s="1">
        <v>80.965916520256897</v>
      </c>
      <c r="C5604" s="1">
        <v>0.81134222183298799</v>
      </c>
      <c r="D5604" s="1">
        <f t="shared" si="87"/>
        <v>1.7548433146540372</v>
      </c>
      <c r="E5604" s="1">
        <v>0.43335796300595802</v>
      </c>
      <c r="F5604" s="1">
        <v>1.8722217914381201</v>
      </c>
      <c r="G5604" s="1">
        <v>6.1175925489102299E-2</v>
      </c>
      <c r="H5604" s="1">
        <v>0.28209239864449998</v>
      </c>
      <c r="I5604" s="1" t="s">
        <v>10</v>
      </c>
      <c r="J5604" s="1" t="s">
        <v>11</v>
      </c>
      <c r="K5604" s="1" t="s">
        <v>11212</v>
      </c>
      <c r="L5604" s="1">
        <v>0.82</v>
      </c>
      <c r="M5604" s="1">
        <v>1.23</v>
      </c>
      <c r="N5604" s="1">
        <v>1.55</v>
      </c>
      <c r="O5604" s="1">
        <v>2.48</v>
      </c>
    </row>
    <row r="5605" spans="1:15" x14ac:dyDescent="0.35">
      <c r="A5605" s="1" t="s">
        <v>11213</v>
      </c>
      <c r="B5605" s="1">
        <v>8650.5031889387592</v>
      </c>
      <c r="C5605" s="1">
        <v>-0.70750407932784398</v>
      </c>
      <c r="D5605" s="1">
        <f t="shared" si="87"/>
        <v>0.61237866274992248</v>
      </c>
      <c r="E5605" s="1">
        <v>0.184646743215369</v>
      </c>
      <c r="F5605" s="1">
        <v>-3.8316629202748702</v>
      </c>
      <c r="G5605" s="1">
        <v>1.2728004621301501E-4</v>
      </c>
      <c r="H5605" s="1">
        <v>3.3629241328925401E-3</v>
      </c>
      <c r="I5605" s="1" t="s">
        <v>10</v>
      </c>
      <c r="J5605" s="1" t="s">
        <v>11</v>
      </c>
      <c r="K5605" s="1" t="s">
        <v>11214</v>
      </c>
      <c r="L5605" s="1">
        <v>136.99</v>
      </c>
      <c r="M5605" s="1">
        <v>115.98</v>
      </c>
      <c r="N5605" s="1">
        <v>77.7</v>
      </c>
      <c r="O5605" s="1">
        <v>88.67</v>
      </c>
    </row>
    <row r="5606" spans="1:15" x14ac:dyDescent="0.35">
      <c r="A5606" s="1" t="s">
        <v>11215</v>
      </c>
      <c r="B5606" s="1">
        <v>3294.5460624705902</v>
      </c>
      <c r="C5606" s="1">
        <v>7.67725047221815E-2</v>
      </c>
      <c r="D5606" s="1">
        <f t="shared" si="87"/>
        <v>1.0546559976656005</v>
      </c>
      <c r="E5606" s="1">
        <v>0.204507629566784</v>
      </c>
      <c r="F5606" s="1">
        <v>0.37540166537948499</v>
      </c>
      <c r="G5606" s="1">
        <v>0.70736176652414495</v>
      </c>
      <c r="H5606" s="1">
        <v>0.90355975794922505</v>
      </c>
      <c r="I5606" s="1" t="s">
        <v>10</v>
      </c>
      <c r="J5606" s="1" t="s">
        <v>11</v>
      </c>
      <c r="K5606" s="1" t="s">
        <v>11216</v>
      </c>
      <c r="L5606" s="1">
        <v>147.26</v>
      </c>
      <c r="M5606" s="1">
        <v>115.11</v>
      </c>
      <c r="N5606" s="1">
        <v>137.05000000000001</v>
      </c>
      <c r="O5606" s="1">
        <v>127.26</v>
      </c>
    </row>
    <row r="5607" spans="1:15" x14ac:dyDescent="0.35">
      <c r="A5607" s="1" t="s">
        <v>11217</v>
      </c>
      <c r="B5607" s="1">
        <v>26191.567134022</v>
      </c>
      <c r="C5607" s="1">
        <v>0.30323145840132398</v>
      </c>
      <c r="D5607" s="1">
        <f t="shared" si="87"/>
        <v>1.233905115174649</v>
      </c>
      <c r="E5607" s="1">
        <v>0.33030731250419798</v>
      </c>
      <c r="F5607" s="1">
        <v>0.91802829341681702</v>
      </c>
      <c r="G5607" s="1">
        <v>0.358604053487034</v>
      </c>
      <c r="H5607" s="1">
        <v>0.696128628842971</v>
      </c>
      <c r="I5607" s="1" t="s">
        <v>10</v>
      </c>
      <c r="J5607" s="1" t="s">
        <v>11</v>
      </c>
      <c r="K5607" s="1" t="s">
        <v>11218</v>
      </c>
      <c r="L5607" s="1">
        <v>171.32</v>
      </c>
      <c r="M5607" s="1">
        <v>207.81</v>
      </c>
      <c r="N5607" s="1">
        <v>290.95</v>
      </c>
      <c r="O5607" s="1">
        <v>133.18</v>
      </c>
    </row>
    <row r="5608" spans="1:15" x14ac:dyDescent="0.35">
      <c r="A5608" s="1" t="s">
        <v>11219</v>
      </c>
      <c r="B5608" s="1">
        <v>65.059628742978404</v>
      </c>
      <c r="C5608" s="1">
        <v>-0.79872554539996699</v>
      </c>
      <c r="D5608" s="1">
        <f t="shared" si="87"/>
        <v>0.57485677289224457</v>
      </c>
      <c r="E5608" s="1">
        <v>0.56015187572286096</v>
      </c>
      <c r="F5608" s="1">
        <v>-1.42590890081236</v>
      </c>
      <c r="G5608" s="1">
        <v>0.15389463983562099</v>
      </c>
      <c r="H5608" s="1">
        <v>0.468202776303344</v>
      </c>
      <c r="I5608" s="1" t="s">
        <v>49</v>
      </c>
      <c r="J5608" s="1" t="s">
        <v>11</v>
      </c>
      <c r="K5608" s="1" t="s">
        <v>11220</v>
      </c>
      <c r="L5608" s="1">
        <v>4.3099999999999996</v>
      </c>
      <c r="M5608" s="1">
        <v>6.38</v>
      </c>
      <c r="N5608" s="1">
        <v>1.35</v>
      </c>
      <c r="O5608" s="1">
        <v>3.39</v>
      </c>
    </row>
    <row r="5609" spans="1:15" x14ac:dyDescent="0.35">
      <c r="A5609" s="1" t="s">
        <v>11221</v>
      </c>
      <c r="B5609" s="1">
        <v>15820.212614186101</v>
      </c>
      <c r="C5609" s="1">
        <v>8.8788064592756708E-3</v>
      </c>
      <c r="D5609" s="1">
        <f t="shared" si="87"/>
        <v>1.006173296398905</v>
      </c>
      <c r="E5609" s="1">
        <v>0.23160720136659099</v>
      </c>
      <c r="F5609" s="1">
        <v>3.83356234473132E-2</v>
      </c>
      <c r="G5609" s="1">
        <v>0.96942008824780601</v>
      </c>
      <c r="H5609" s="1">
        <v>0.99171056646741895</v>
      </c>
      <c r="I5609" s="1" t="s">
        <v>10</v>
      </c>
      <c r="J5609" s="1" t="s">
        <v>11</v>
      </c>
      <c r="K5609" s="1" t="s">
        <v>11222</v>
      </c>
      <c r="L5609" s="1">
        <v>230.44</v>
      </c>
      <c r="M5609" s="1">
        <v>286.5</v>
      </c>
      <c r="N5609" s="1">
        <v>295.97000000000003</v>
      </c>
      <c r="O5609" s="1">
        <v>208.29</v>
      </c>
    </row>
    <row r="5610" spans="1:15" x14ac:dyDescent="0.35">
      <c r="A5610" s="1" t="s">
        <v>11223</v>
      </c>
      <c r="B5610" s="1">
        <v>1430.22920181979</v>
      </c>
      <c r="C5610" s="1">
        <v>-0.29866470836140402</v>
      </c>
      <c r="D5610" s="1">
        <f t="shared" si="87"/>
        <v>0.81300452752900654</v>
      </c>
      <c r="E5610" s="1">
        <v>0.19233516614686999</v>
      </c>
      <c r="F5610" s="1">
        <v>-1.5528346393677099</v>
      </c>
      <c r="G5610" s="1">
        <v>0.120462644905578</v>
      </c>
      <c r="H5610" s="1">
        <v>0.41134458988307199</v>
      </c>
      <c r="I5610" s="1" t="s">
        <v>10</v>
      </c>
      <c r="J5610" s="1" t="s">
        <v>11</v>
      </c>
      <c r="K5610" s="1" t="s">
        <v>11224</v>
      </c>
      <c r="L5610" s="1">
        <v>10.18</v>
      </c>
      <c r="M5610" s="1">
        <v>8.66</v>
      </c>
      <c r="N5610" s="1">
        <v>5.92</v>
      </c>
      <c r="O5610" s="1">
        <v>7.8</v>
      </c>
    </row>
    <row r="5611" spans="1:15" x14ac:dyDescent="0.35">
      <c r="A5611" s="1" t="s">
        <v>11225</v>
      </c>
      <c r="B5611" s="1">
        <v>240.22288223588899</v>
      </c>
      <c r="C5611" s="1">
        <v>-1.5357434997101301E-2</v>
      </c>
      <c r="D5611" s="1">
        <f t="shared" si="87"/>
        <v>0.98941149434177422</v>
      </c>
      <c r="E5611" s="1">
        <v>0.31342462575180802</v>
      </c>
      <c r="F5611" s="1">
        <v>-4.8998814181443397E-2</v>
      </c>
      <c r="G5611" s="1">
        <v>0.96092024095233097</v>
      </c>
      <c r="H5611" s="1">
        <v>0.98937216384035198</v>
      </c>
      <c r="I5611" s="1" t="s">
        <v>10</v>
      </c>
      <c r="J5611" s="1" t="s">
        <v>11</v>
      </c>
      <c r="K5611" s="1" t="s">
        <v>11226</v>
      </c>
      <c r="L5611" s="1">
        <v>3.52</v>
      </c>
      <c r="M5611" s="1">
        <v>3.38</v>
      </c>
      <c r="N5611" s="1">
        <v>3.41</v>
      </c>
      <c r="O5611" s="1">
        <v>2.5299999999999998</v>
      </c>
    </row>
    <row r="5612" spans="1:15" x14ac:dyDescent="0.35">
      <c r="A5612" s="1" t="s">
        <v>11227</v>
      </c>
      <c r="B5612" s="1">
        <v>2921.3285946311298</v>
      </c>
      <c r="C5612" s="1">
        <v>-0.115230277949079</v>
      </c>
      <c r="D5612" s="1">
        <f t="shared" si="87"/>
        <v>0.92323493542857793</v>
      </c>
      <c r="E5612" s="1">
        <v>0.21360975520302899</v>
      </c>
      <c r="F5612" s="1">
        <v>-0.53944295680483501</v>
      </c>
      <c r="G5612" s="1">
        <v>0.58958124723771999</v>
      </c>
      <c r="H5612" s="1">
        <v>0.848445801534082</v>
      </c>
      <c r="I5612" s="1" t="s">
        <v>10</v>
      </c>
      <c r="J5612" s="1" t="s">
        <v>11</v>
      </c>
      <c r="K5612" s="1" t="s">
        <v>11228</v>
      </c>
      <c r="L5612" s="1">
        <v>11.27</v>
      </c>
      <c r="M5612" s="1">
        <v>14.52</v>
      </c>
      <c r="N5612" s="1">
        <v>12.42</v>
      </c>
      <c r="O5612" s="1">
        <v>10.14</v>
      </c>
    </row>
    <row r="5613" spans="1:15" x14ac:dyDescent="0.35">
      <c r="A5613" s="1" t="s">
        <v>11229</v>
      </c>
      <c r="B5613" s="1">
        <v>56.209144852650702</v>
      </c>
      <c r="C5613" s="1">
        <v>-3.0245395017982699</v>
      </c>
      <c r="D5613" s="1">
        <f t="shared" si="87"/>
        <v>0.12289179476281177</v>
      </c>
      <c r="E5613" s="1">
        <v>0.60094112484023399</v>
      </c>
      <c r="F5613" s="1">
        <v>-5.0330046934337798</v>
      </c>
      <c r="G5613" s="1">
        <v>4.8285130004515598E-7</v>
      </c>
      <c r="H5613" s="1">
        <v>2.9336938899659901E-5</v>
      </c>
      <c r="I5613" s="1" t="s">
        <v>10</v>
      </c>
      <c r="J5613" s="1" t="s">
        <v>11</v>
      </c>
      <c r="K5613" s="1" t="s">
        <v>11230</v>
      </c>
      <c r="L5613" s="1">
        <v>1.07</v>
      </c>
      <c r="M5613" s="1">
        <v>1.42</v>
      </c>
      <c r="N5613" s="1">
        <v>0.2</v>
      </c>
      <c r="O5613" s="1">
        <v>0.15</v>
      </c>
    </row>
    <row r="5614" spans="1:15" x14ac:dyDescent="0.35">
      <c r="A5614" s="1" t="s">
        <v>11231</v>
      </c>
      <c r="B5614" s="1">
        <v>616.18831885547695</v>
      </c>
      <c r="C5614" s="1">
        <v>0.53777014049486305</v>
      </c>
      <c r="D5614" s="1">
        <f t="shared" si="87"/>
        <v>1.45172696294755</v>
      </c>
      <c r="E5614" s="1">
        <v>0.23557724206820699</v>
      </c>
      <c r="F5614" s="1">
        <v>2.2827762808224099</v>
      </c>
      <c r="G5614" s="1">
        <v>2.2443549818248199E-2</v>
      </c>
      <c r="H5614" s="1">
        <v>0.15263384570674501</v>
      </c>
      <c r="I5614" s="1" t="s">
        <v>10</v>
      </c>
      <c r="J5614" s="1" t="s">
        <v>11</v>
      </c>
      <c r="K5614" s="1" t="s">
        <v>11232</v>
      </c>
      <c r="L5614" s="1">
        <v>3.88</v>
      </c>
      <c r="M5614" s="1">
        <v>4.0199999999999996</v>
      </c>
      <c r="N5614" s="1">
        <v>5.69</v>
      </c>
      <c r="O5614" s="1">
        <v>4.5999999999999996</v>
      </c>
    </row>
    <row r="5615" spans="1:15" x14ac:dyDescent="0.35">
      <c r="A5615" s="1" t="s">
        <v>11233</v>
      </c>
      <c r="B5615" s="1">
        <v>110.11237334659</v>
      </c>
      <c r="C5615" s="1">
        <v>-2.89966658878603</v>
      </c>
      <c r="D5615" s="1">
        <f t="shared" si="87"/>
        <v>0.13400264765849887</v>
      </c>
      <c r="E5615" s="1">
        <v>0.43073030945566099</v>
      </c>
      <c r="F5615" s="1">
        <v>-6.7319771214858504</v>
      </c>
      <c r="G5615" s="1">
        <v>1.6737296481059101E-11</v>
      </c>
      <c r="H5615" s="1">
        <v>2.9594973470098401E-9</v>
      </c>
      <c r="I5615" s="1" t="s">
        <v>10</v>
      </c>
      <c r="J5615" s="1" t="s">
        <v>11</v>
      </c>
      <c r="K5615" s="1" t="s">
        <v>11234</v>
      </c>
      <c r="L5615" s="1">
        <v>2.78</v>
      </c>
      <c r="M5615" s="1">
        <v>3.83</v>
      </c>
      <c r="N5615" s="1">
        <v>0.44</v>
      </c>
      <c r="O5615" s="1">
        <v>0.36</v>
      </c>
    </row>
    <row r="5616" spans="1:15" x14ac:dyDescent="0.35">
      <c r="A5616" s="1" t="s">
        <v>11235</v>
      </c>
      <c r="B5616" s="1">
        <v>374.31103854185801</v>
      </c>
      <c r="C5616" s="1">
        <v>0.80740273697641296</v>
      </c>
      <c r="D5616" s="1">
        <f t="shared" si="87"/>
        <v>1.7500580008194306</v>
      </c>
      <c r="E5616" s="1">
        <v>0.28383674424968303</v>
      </c>
      <c r="F5616" s="1">
        <v>2.84460258699333</v>
      </c>
      <c r="G5616" s="1">
        <v>4.4466864242699196E-3</v>
      </c>
      <c r="H5616" s="1">
        <v>4.9901301190830499E-2</v>
      </c>
      <c r="I5616" s="1" t="s">
        <v>10</v>
      </c>
      <c r="J5616" s="1" t="s">
        <v>11</v>
      </c>
      <c r="K5616" s="1" t="s">
        <v>11236</v>
      </c>
      <c r="L5616" s="1">
        <v>9.11</v>
      </c>
      <c r="M5616" s="1">
        <v>8.69</v>
      </c>
      <c r="N5616" s="1">
        <v>11.94</v>
      </c>
      <c r="O5616" s="1">
        <v>12.09</v>
      </c>
    </row>
    <row r="5617" spans="1:15" x14ac:dyDescent="0.35">
      <c r="A5617" s="1" t="s">
        <v>11237</v>
      </c>
      <c r="B5617" s="1">
        <v>55902.097739206802</v>
      </c>
      <c r="C5617" s="1">
        <v>0.43950833556331398</v>
      </c>
      <c r="D5617" s="1">
        <f t="shared" si="87"/>
        <v>1.35614208113638</v>
      </c>
      <c r="E5617" s="1">
        <v>0.178123165767855</v>
      </c>
      <c r="F5617" s="1">
        <v>2.4674406255282699</v>
      </c>
      <c r="G5617" s="1">
        <v>1.3608278759067401E-2</v>
      </c>
      <c r="H5617" s="1">
        <v>0.108961508589743</v>
      </c>
      <c r="I5617" s="1" t="s">
        <v>10</v>
      </c>
      <c r="J5617" s="1" t="s">
        <v>11</v>
      </c>
      <c r="K5617" s="1" t="s">
        <v>11238</v>
      </c>
      <c r="L5617" s="1">
        <v>1457.71</v>
      </c>
      <c r="M5617" s="1">
        <v>1164.72</v>
      </c>
      <c r="N5617" s="1">
        <v>1646.72</v>
      </c>
      <c r="O5617" s="1">
        <v>1803.45</v>
      </c>
    </row>
    <row r="5618" spans="1:15" x14ac:dyDescent="0.35">
      <c r="A5618" s="1" t="s">
        <v>11239</v>
      </c>
      <c r="B5618" s="1">
        <v>1.0367654339924901</v>
      </c>
      <c r="C5618" s="1">
        <v>1.85280117000276</v>
      </c>
      <c r="D5618" s="1">
        <f t="shared" si="87"/>
        <v>3.6120082049232005</v>
      </c>
      <c r="E5618" s="1">
        <v>4.02817196955636</v>
      </c>
      <c r="F5618" s="1">
        <v>0.45996079214234997</v>
      </c>
      <c r="G5618" s="1">
        <v>0.64554436339335997</v>
      </c>
      <c r="H5618" s="1" t="s">
        <v>20</v>
      </c>
      <c r="I5618" s="1" t="s">
        <v>10</v>
      </c>
      <c r="J5618" s="1" t="s">
        <v>11</v>
      </c>
      <c r="K5618" s="1" t="s">
        <v>11240</v>
      </c>
      <c r="L5618" s="1">
        <v>0.22</v>
      </c>
      <c r="M5618" s="1">
        <v>0</v>
      </c>
      <c r="N5618" s="1">
        <v>0.25</v>
      </c>
      <c r="O5618" s="1">
        <v>0</v>
      </c>
    </row>
    <row r="5619" spans="1:15" x14ac:dyDescent="0.35">
      <c r="A5619" s="1" t="s">
        <v>11241</v>
      </c>
      <c r="B5619" s="1">
        <v>1719.74343210149</v>
      </c>
      <c r="C5619" s="1">
        <v>2.6849270145923201E-3</v>
      </c>
      <c r="D5619" s="1">
        <f t="shared" si="87"/>
        <v>1.0018627824177551</v>
      </c>
      <c r="E5619" s="1">
        <v>0.248338633289511</v>
      </c>
      <c r="F5619" s="1">
        <v>1.08115558945767E-2</v>
      </c>
      <c r="G5619" s="1">
        <v>0.99137379452627405</v>
      </c>
      <c r="H5619" s="1">
        <v>0.998816182642836</v>
      </c>
      <c r="I5619" s="1" t="s">
        <v>10</v>
      </c>
      <c r="J5619" s="1" t="s">
        <v>11</v>
      </c>
      <c r="K5619" s="1" t="s">
        <v>11242</v>
      </c>
      <c r="L5619" s="1">
        <v>11.79</v>
      </c>
      <c r="M5619" s="1">
        <v>9.41</v>
      </c>
      <c r="N5619" s="1">
        <v>8.9499999999999993</v>
      </c>
      <c r="O5619" s="1">
        <v>8.27</v>
      </c>
    </row>
    <row r="5620" spans="1:15" x14ac:dyDescent="0.35">
      <c r="A5620" s="1" t="s">
        <v>11243</v>
      </c>
      <c r="B5620" s="1">
        <v>5.8730330756510201</v>
      </c>
      <c r="C5620" s="1">
        <v>-0.26438494318684902</v>
      </c>
      <c r="D5620" s="1">
        <f t="shared" si="87"/>
        <v>0.8325535973885072</v>
      </c>
      <c r="E5620" s="1">
        <v>1.42035916517948</v>
      </c>
      <c r="F5620" s="1">
        <v>-0.186139498845309</v>
      </c>
      <c r="G5620" s="1">
        <v>0.85233536755272199</v>
      </c>
      <c r="H5620" s="1" t="s">
        <v>20</v>
      </c>
      <c r="I5620" s="1" t="s">
        <v>10</v>
      </c>
      <c r="J5620" s="1" t="s">
        <v>11</v>
      </c>
      <c r="K5620" s="1" t="s">
        <v>11244</v>
      </c>
      <c r="L5620" s="1">
        <v>0.22</v>
      </c>
      <c r="M5620" s="1">
        <v>0.1</v>
      </c>
      <c r="N5620" s="1">
        <v>0.18</v>
      </c>
      <c r="O5620" s="1">
        <v>7.0000000000000007E-2</v>
      </c>
    </row>
    <row r="5621" spans="1:15" x14ac:dyDescent="0.35">
      <c r="A5621" s="1" t="s">
        <v>11245</v>
      </c>
      <c r="B5621" s="1">
        <v>1799.79551896864</v>
      </c>
      <c r="C5621" s="1">
        <v>-0.214378412373044</v>
      </c>
      <c r="D5621" s="1">
        <f t="shared" si="87"/>
        <v>0.86191743832638645</v>
      </c>
      <c r="E5621" s="1">
        <v>0.197599803291922</v>
      </c>
      <c r="F5621" s="1">
        <v>-1.0849120738057301</v>
      </c>
      <c r="G5621" s="1">
        <v>0.277960599925618</v>
      </c>
      <c r="H5621" s="1">
        <v>0.621435012834192</v>
      </c>
      <c r="I5621" s="1" t="s">
        <v>10</v>
      </c>
      <c r="J5621" s="1" t="s">
        <v>11</v>
      </c>
      <c r="K5621" s="1" t="s">
        <v>11246</v>
      </c>
      <c r="L5621" s="1">
        <v>10</v>
      </c>
      <c r="M5621" s="1">
        <v>7.42</v>
      </c>
      <c r="N5621" s="1">
        <v>7.21</v>
      </c>
      <c r="O5621" s="1">
        <v>7.69</v>
      </c>
    </row>
    <row r="5622" spans="1:15" x14ac:dyDescent="0.35">
      <c r="A5622" s="1" t="s">
        <v>11247</v>
      </c>
      <c r="B5622" s="1">
        <v>1805.1627763057099</v>
      </c>
      <c r="C5622" s="1">
        <v>0.213673264967049</v>
      </c>
      <c r="D5622" s="1">
        <f t="shared" si="87"/>
        <v>1.1596369954336867</v>
      </c>
      <c r="E5622" s="1">
        <v>0.198717925851608</v>
      </c>
      <c r="F5622" s="1">
        <v>1.0752591345312701</v>
      </c>
      <c r="G5622" s="1">
        <v>0.28225872670438201</v>
      </c>
      <c r="H5622" s="1">
        <v>0.62617216643185403</v>
      </c>
      <c r="I5622" s="1" t="s">
        <v>10</v>
      </c>
      <c r="J5622" s="1" t="s">
        <v>11</v>
      </c>
      <c r="K5622" s="1" t="s">
        <v>11248</v>
      </c>
      <c r="L5622" s="1">
        <v>11.5</v>
      </c>
      <c r="M5622" s="1">
        <v>11.84</v>
      </c>
      <c r="N5622" s="1">
        <v>14.09</v>
      </c>
      <c r="O5622" s="1">
        <v>11.78</v>
      </c>
    </row>
    <row r="5623" spans="1:15" x14ac:dyDescent="0.35">
      <c r="A5623" s="1" t="s">
        <v>11249</v>
      </c>
      <c r="B5623" s="1">
        <v>2793.26309894411</v>
      </c>
      <c r="C5623" s="1">
        <v>-0.17202713113288701</v>
      </c>
      <c r="D5623" s="1">
        <f t="shared" si="87"/>
        <v>0.88759464512457331</v>
      </c>
      <c r="E5623" s="1">
        <v>0.22782168447530099</v>
      </c>
      <c r="F5623" s="1">
        <v>-0.75509551046066803</v>
      </c>
      <c r="G5623" s="1">
        <v>0.45019167676208899</v>
      </c>
      <c r="H5623" s="1">
        <v>0.76496126086257699</v>
      </c>
      <c r="I5623" s="1" t="s">
        <v>10</v>
      </c>
      <c r="J5623" s="1" t="s">
        <v>11</v>
      </c>
      <c r="K5623" s="1" t="s">
        <v>11250</v>
      </c>
      <c r="L5623" s="1">
        <v>67.260000000000005</v>
      </c>
      <c r="M5623" s="1">
        <v>73.55</v>
      </c>
      <c r="N5623" s="1">
        <v>65.09</v>
      </c>
      <c r="O5623" s="1">
        <v>56.07</v>
      </c>
    </row>
    <row r="5624" spans="1:15" x14ac:dyDescent="0.35">
      <c r="A5624" s="1" t="s">
        <v>11251</v>
      </c>
      <c r="B5624" s="1">
        <v>21.3467818765901</v>
      </c>
      <c r="C5624" s="1">
        <v>0.44971794979237001</v>
      </c>
      <c r="D5624" s="1">
        <f t="shared" si="87"/>
        <v>1.3657732188379594</v>
      </c>
      <c r="E5624" s="1">
        <v>0.81233225355905003</v>
      </c>
      <c r="F5624" s="1">
        <v>0.55361331256026303</v>
      </c>
      <c r="G5624" s="1">
        <v>0.57984351326981098</v>
      </c>
      <c r="H5624" s="1">
        <v>0.84296423896039196</v>
      </c>
      <c r="I5624" s="1" t="s">
        <v>10</v>
      </c>
      <c r="J5624" s="1" t="s">
        <v>11</v>
      </c>
      <c r="K5624" s="1" t="s">
        <v>11252</v>
      </c>
      <c r="L5624" s="1">
        <v>0.55000000000000004</v>
      </c>
      <c r="M5624" s="1">
        <v>0.38</v>
      </c>
      <c r="N5624" s="1">
        <v>0.92</v>
      </c>
      <c r="O5624" s="1">
        <v>0.52</v>
      </c>
    </row>
    <row r="5625" spans="1:15" x14ac:dyDescent="0.35">
      <c r="A5625" s="1" t="s">
        <v>11253</v>
      </c>
      <c r="B5625" s="1">
        <v>23032.40186523</v>
      </c>
      <c r="C5625" s="1">
        <v>0.59176817716546204</v>
      </c>
      <c r="D5625" s="1">
        <f t="shared" si="87"/>
        <v>1.5070927193739903</v>
      </c>
      <c r="E5625" s="1">
        <v>0.17392053397405299</v>
      </c>
      <c r="F5625" s="1">
        <v>3.4025204709510999</v>
      </c>
      <c r="G5625" s="1">
        <v>6.6767353201751005E-4</v>
      </c>
      <c r="H5625" s="1">
        <v>1.2460829977788201E-2</v>
      </c>
      <c r="I5625" s="1" t="s">
        <v>10</v>
      </c>
      <c r="J5625" s="1" t="s">
        <v>11</v>
      </c>
      <c r="K5625" s="1" t="s">
        <v>11254</v>
      </c>
      <c r="L5625" s="1">
        <v>1797.77</v>
      </c>
      <c r="M5625" s="1">
        <v>1667.2</v>
      </c>
      <c r="N5625" s="1">
        <v>2427.2199999999998</v>
      </c>
      <c r="O5625" s="1">
        <v>2628.34</v>
      </c>
    </row>
    <row r="5626" spans="1:15" x14ac:dyDescent="0.35">
      <c r="A5626" s="1" t="s">
        <v>11255</v>
      </c>
      <c r="B5626" s="1">
        <v>5322.6653089388401</v>
      </c>
      <c r="C5626" s="1">
        <v>-0.14320253328789001</v>
      </c>
      <c r="D5626" s="1">
        <f t="shared" si="87"/>
        <v>0.90550685417299115</v>
      </c>
      <c r="E5626" s="1">
        <v>0.17723912173841699</v>
      </c>
      <c r="F5626" s="1">
        <v>-0.80796232729724005</v>
      </c>
      <c r="G5626" s="1">
        <v>0.41911226945946201</v>
      </c>
      <c r="H5626" s="1">
        <v>0.74206545094313503</v>
      </c>
      <c r="I5626" s="1" t="s">
        <v>10</v>
      </c>
      <c r="J5626" s="1" t="s">
        <v>11</v>
      </c>
      <c r="K5626" s="1" t="s">
        <v>11256</v>
      </c>
      <c r="L5626" s="1">
        <v>127.49</v>
      </c>
      <c r="M5626" s="1">
        <v>73.37</v>
      </c>
      <c r="N5626" s="1">
        <v>60.73</v>
      </c>
      <c r="O5626" s="1">
        <v>106.2</v>
      </c>
    </row>
    <row r="5627" spans="1:15" x14ac:dyDescent="0.35">
      <c r="A5627" s="1" t="s">
        <v>11257</v>
      </c>
      <c r="B5627" s="1">
        <v>643.43979518919605</v>
      </c>
      <c r="C5627" s="1">
        <v>-6.4163232858210295E-2</v>
      </c>
      <c r="D5627" s="1">
        <f t="shared" si="87"/>
        <v>0.95649992936300354</v>
      </c>
      <c r="E5627" s="1">
        <v>0.25160659926197798</v>
      </c>
      <c r="F5627" s="1">
        <v>-0.25501410951229497</v>
      </c>
      <c r="G5627" s="1">
        <v>0.79871220162069001</v>
      </c>
      <c r="H5627" s="1">
        <v>0.93720971955728205</v>
      </c>
      <c r="I5627" s="1" t="s">
        <v>10</v>
      </c>
      <c r="J5627" s="1" t="s">
        <v>11</v>
      </c>
      <c r="K5627" s="1" t="s">
        <v>11258</v>
      </c>
      <c r="L5627" s="1">
        <v>3.99</v>
      </c>
      <c r="M5627" s="1">
        <v>4.4800000000000004</v>
      </c>
      <c r="N5627" s="1">
        <v>4.59</v>
      </c>
      <c r="O5627" s="1">
        <v>3.26</v>
      </c>
    </row>
    <row r="5628" spans="1:15" x14ac:dyDescent="0.35">
      <c r="A5628" s="1" t="s">
        <v>11259</v>
      </c>
      <c r="B5628" s="1">
        <v>2781.0637883235499</v>
      </c>
      <c r="C5628" s="1">
        <v>-4.7622054394630599E-3</v>
      </c>
      <c r="D5628" s="1">
        <f t="shared" si="87"/>
        <v>0.99670453273789639</v>
      </c>
      <c r="E5628" s="1">
        <v>0.18132978221340901</v>
      </c>
      <c r="F5628" s="1">
        <v>-2.6262676662007899E-2</v>
      </c>
      <c r="G5628" s="1">
        <v>0.97904782434472504</v>
      </c>
      <c r="H5628" s="1">
        <v>0.99491803664621603</v>
      </c>
      <c r="I5628" s="1" t="s">
        <v>10</v>
      </c>
      <c r="J5628" s="1" t="s">
        <v>11</v>
      </c>
      <c r="K5628" s="1" t="s">
        <v>11260</v>
      </c>
      <c r="L5628" s="1">
        <v>50.37</v>
      </c>
      <c r="M5628" s="1">
        <v>39.81</v>
      </c>
      <c r="N5628" s="1">
        <v>37.07</v>
      </c>
      <c r="O5628" s="1">
        <v>63.17</v>
      </c>
    </row>
    <row r="5629" spans="1:15" x14ac:dyDescent="0.35">
      <c r="A5629" s="1" t="s">
        <v>11261</v>
      </c>
      <c r="B5629" s="1">
        <v>2715.2504136053699</v>
      </c>
      <c r="C5629" s="1">
        <v>0.32174510174781501</v>
      </c>
      <c r="D5629" s="1">
        <f t="shared" si="87"/>
        <v>1.2498414585815789</v>
      </c>
      <c r="E5629" s="1">
        <v>0.24198250798163901</v>
      </c>
      <c r="F5629" s="1">
        <v>1.32962132028249</v>
      </c>
      <c r="G5629" s="1">
        <v>0.183643069899735</v>
      </c>
      <c r="H5629" s="1">
        <v>0.51207661030581697</v>
      </c>
      <c r="I5629" s="1" t="s">
        <v>10</v>
      </c>
      <c r="J5629" s="1" t="s">
        <v>11</v>
      </c>
      <c r="K5629" s="1" t="s">
        <v>11262</v>
      </c>
      <c r="L5629" s="1">
        <v>76.040000000000006</v>
      </c>
      <c r="M5629" s="1">
        <v>55.23</v>
      </c>
      <c r="N5629" s="1">
        <v>59.37</v>
      </c>
      <c r="O5629" s="1">
        <v>110.11</v>
      </c>
    </row>
    <row r="5630" spans="1:15" x14ac:dyDescent="0.35">
      <c r="A5630" s="1" t="s">
        <v>11263</v>
      </c>
      <c r="B5630" s="1">
        <v>132.58741508890699</v>
      </c>
      <c r="C5630" s="1">
        <v>0.18353149009037401</v>
      </c>
      <c r="D5630" s="1">
        <f t="shared" si="87"/>
        <v>1.1356604033566535</v>
      </c>
      <c r="E5630" s="1">
        <v>0.36905972413577198</v>
      </c>
      <c r="F5630" s="1">
        <v>0.49729482272862502</v>
      </c>
      <c r="G5630" s="1">
        <v>0.61898116215163501</v>
      </c>
      <c r="H5630" s="1">
        <v>0.86333052459109205</v>
      </c>
      <c r="I5630" s="1" t="s">
        <v>10</v>
      </c>
      <c r="J5630" s="1" t="s">
        <v>11</v>
      </c>
      <c r="K5630" s="1" t="s">
        <v>11264</v>
      </c>
      <c r="L5630" s="1">
        <v>2.34</v>
      </c>
      <c r="M5630" s="1">
        <v>1.86</v>
      </c>
      <c r="N5630" s="1">
        <v>2</v>
      </c>
      <c r="O5630" s="1">
        <v>2.2000000000000002</v>
      </c>
    </row>
    <row r="5631" spans="1:15" x14ac:dyDescent="0.35">
      <c r="A5631" s="1" t="s">
        <v>11265</v>
      </c>
      <c r="B5631" s="1">
        <v>274.06375075758098</v>
      </c>
      <c r="C5631" s="1">
        <v>0.40367800269809601</v>
      </c>
      <c r="D5631" s="1">
        <f t="shared" si="87"/>
        <v>1.3228761522147101</v>
      </c>
      <c r="E5631" s="1">
        <v>0.27273004043471399</v>
      </c>
      <c r="F5631" s="1">
        <v>1.4801376557370101</v>
      </c>
      <c r="G5631" s="1">
        <v>0.13883651413845799</v>
      </c>
      <c r="H5631" s="1">
        <v>0.44583118941449301</v>
      </c>
      <c r="I5631" s="1" t="s">
        <v>10</v>
      </c>
      <c r="J5631" s="1" t="s">
        <v>11</v>
      </c>
      <c r="K5631" s="1" t="s">
        <v>11266</v>
      </c>
      <c r="L5631" s="1">
        <v>8.24</v>
      </c>
      <c r="M5631" s="1">
        <v>7.4</v>
      </c>
      <c r="N5631" s="1">
        <v>9.17</v>
      </c>
      <c r="O5631" s="1">
        <v>10.27</v>
      </c>
    </row>
    <row r="5632" spans="1:15" x14ac:dyDescent="0.35">
      <c r="A5632" s="1" t="s">
        <v>11267</v>
      </c>
      <c r="B5632" s="1">
        <v>300.561691593837</v>
      </c>
      <c r="C5632" s="1">
        <v>0.16809654135747601</v>
      </c>
      <c r="D5632" s="1">
        <f t="shared" si="87"/>
        <v>1.1235750872055967</v>
      </c>
      <c r="E5632" s="1">
        <v>0.28219943654923701</v>
      </c>
      <c r="F5632" s="1">
        <v>0.59566575827711798</v>
      </c>
      <c r="G5632" s="1">
        <v>0.551398537555152</v>
      </c>
      <c r="H5632" s="1">
        <v>0.82750677813997697</v>
      </c>
      <c r="I5632" s="1" t="s">
        <v>10</v>
      </c>
      <c r="J5632" s="1" t="s">
        <v>11</v>
      </c>
      <c r="K5632" s="1" t="s">
        <v>11268</v>
      </c>
      <c r="L5632" s="1">
        <v>10.55</v>
      </c>
      <c r="M5632" s="1">
        <v>7.36</v>
      </c>
      <c r="N5632" s="1">
        <v>8.7200000000000006</v>
      </c>
      <c r="O5632" s="1">
        <v>11.5</v>
      </c>
    </row>
    <row r="5633" spans="1:15" x14ac:dyDescent="0.35">
      <c r="A5633" s="1" t="s">
        <v>11269</v>
      </c>
      <c r="B5633" s="1">
        <v>1290.4797070421</v>
      </c>
      <c r="C5633" s="1">
        <v>0.20569072192931201</v>
      </c>
      <c r="D5633" s="1">
        <f t="shared" si="87"/>
        <v>1.153238352829872</v>
      </c>
      <c r="E5633" s="1">
        <v>0.219704576236601</v>
      </c>
      <c r="F5633" s="1">
        <v>0.936215009503505</v>
      </c>
      <c r="G5633" s="1">
        <v>0.34916249674517402</v>
      </c>
      <c r="H5633" s="1">
        <v>0.68843158388113401</v>
      </c>
      <c r="I5633" s="1" t="s">
        <v>10</v>
      </c>
      <c r="J5633" s="1" t="s">
        <v>11</v>
      </c>
      <c r="K5633" s="1" t="s">
        <v>11270</v>
      </c>
      <c r="L5633" s="1">
        <v>43.69</v>
      </c>
      <c r="M5633" s="1">
        <v>33.82</v>
      </c>
      <c r="N5633" s="1">
        <v>40.74</v>
      </c>
      <c r="O5633" s="1">
        <v>49.53</v>
      </c>
    </row>
    <row r="5634" spans="1:15" x14ac:dyDescent="0.35">
      <c r="A5634" s="1" t="s">
        <v>11271</v>
      </c>
      <c r="B5634" s="1">
        <v>490.03797332659701</v>
      </c>
      <c r="C5634" s="1">
        <v>0.16559805884612</v>
      </c>
      <c r="D5634" s="1">
        <f t="shared" si="87"/>
        <v>1.1216309457042375</v>
      </c>
      <c r="E5634" s="1">
        <v>0.35716019783567898</v>
      </c>
      <c r="F5634" s="1">
        <v>0.46365205263523701</v>
      </c>
      <c r="G5634" s="1">
        <v>0.64289705450143098</v>
      </c>
      <c r="H5634" s="1">
        <v>0.87210455300306999</v>
      </c>
      <c r="I5634" s="1" t="s">
        <v>10</v>
      </c>
      <c r="J5634" s="1" t="s">
        <v>11</v>
      </c>
      <c r="K5634" s="1" t="s">
        <v>11272</v>
      </c>
      <c r="L5634" s="1">
        <v>6.77</v>
      </c>
      <c r="M5634" s="1">
        <v>10.73</v>
      </c>
      <c r="N5634" s="1">
        <v>12.42</v>
      </c>
      <c r="O5634" s="1">
        <v>6.15</v>
      </c>
    </row>
    <row r="5635" spans="1:15" x14ac:dyDescent="0.35">
      <c r="A5635" s="1" t="s">
        <v>11273</v>
      </c>
      <c r="B5635" s="1">
        <v>727.44293036845602</v>
      </c>
      <c r="C5635" s="1">
        <v>-0.28640575304464799</v>
      </c>
      <c r="D5635" s="1">
        <f t="shared" si="87"/>
        <v>0.81994227280599408</v>
      </c>
      <c r="E5635" s="1">
        <v>0.26750039682022397</v>
      </c>
      <c r="F5635" s="1">
        <v>-1.07067412403553</v>
      </c>
      <c r="G5635" s="1">
        <v>0.28431598152126902</v>
      </c>
      <c r="H5635" s="1">
        <v>0.627908089213987</v>
      </c>
      <c r="I5635" s="1" t="s">
        <v>10</v>
      </c>
      <c r="J5635" s="1" t="s">
        <v>11</v>
      </c>
      <c r="K5635" s="1" t="s">
        <v>11274</v>
      </c>
      <c r="L5635" s="1">
        <v>14.33</v>
      </c>
      <c r="M5635" s="1">
        <v>11.49</v>
      </c>
      <c r="N5635" s="1">
        <v>10.57</v>
      </c>
      <c r="O5635" s="1">
        <v>13.89</v>
      </c>
    </row>
    <row r="5636" spans="1:15" x14ac:dyDescent="0.35">
      <c r="A5636" s="1" t="s">
        <v>11275</v>
      </c>
      <c r="B5636" s="1">
        <v>735.52775631927398</v>
      </c>
      <c r="C5636" s="1">
        <v>-1.11947272890404</v>
      </c>
      <c r="D5636" s="1">
        <f t="shared" ref="D5636:D5699" si="88">2^C5636</f>
        <v>0.46026200951302954</v>
      </c>
      <c r="E5636" s="1">
        <v>0.221846848848372</v>
      </c>
      <c r="F5636" s="1">
        <v>-5.0461511385684803</v>
      </c>
      <c r="G5636" s="1">
        <v>4.5079885424804202E-7</v>
      </c>
      <c r="H5636" s="1">
        <v>2.7510698220305299E-5</v>
      </c>
      <c r="I5636" s="1" t="s">
        <v>10</v>
      </c>
      <c r="J5636" s="1" t="s">
        <v>11</v>
      </c>
      <c r="K5636" s="1" t="s">
        <v>11276</v>
      </c>
      <c r="L5636" s="1">
        <v>10.85</v>
      </c>
      <c r="M5636" s="1">
        <v>11.4</v>
      </c>
      <c r="N5636" s="1">
        <v>4.6500000000000004</v>
      </c>
      <c r="O5636" s="1">
        <v>8.0399999999999991</v>
      </c>
    </row>
    <row r="5637" spans="1:15" x14ac:dyDescent="0.35">
      <c r="A5637" s="1" t="s">
        <v>11277</v>
      </c>
      <c r="B5637" s="1">
        <v>2214.4250956996998</v>
      </c>
      <c r="C5637" s="1">
        <v>-0.125320865757687</v>
      </c>
      <c r="D5637" s="1">
        <f t="shared" si="88"/>
        <v>0.91680011758546565</v>
      </c>
      <c r="E5637" s="1">
        <v>0.264490777209554</v>
      </c>
      <c r="F5637" s="1">
        <v>-0.47381941661578603</v>
      </c>
      <c r="G5637" s="1">
        <v>0.63562868729622801</v>
      </c>
      <c r="H5637" s="1">
        <v>0.86942892874674005</v>
      </c>
      <c r="I5637" s="1" t="s">
        <v>10</v>
      </c>
      <c r="J5637" s="1" t="s">
        <v>11</v>
      </c>
      <c r="K5637" s="1" t="s">
        <v>11278</v>
      </c>
      <c r="L5637" s="1">
        <v>25.87</v>
      </c>
      <c r="M5637" s="1">
        <v>33.97</v>
      </c>
      <c r="N5637" s="1">
        <v>33.15</v>
      </c>
      <c r="O5637" s="1">
        <v>20.88</v>
      </c>
    </row>
    <row r="5638" spans="1:15" x14ac:dyDescent="0.35">
      <c r="A5638" s="1" t="s">
        <v>11279</v>
      </c>
      <c r="B5638" s="1">
        <v>10.552645074456301</v>
      </c>
      <c r="C5638" s="1">
        <v>0.15319707086133799</v>
      </c>
      <c r="D5638" s="1">
        <f t="shared" si="88"/>
        <v>1.1120310495964969</v>
      </c>
      <c r="E5638" s="1">
        <v>1.08862623121547</v>
      </c>
      <c r="F5638" s="1">
        <v>0.14072513271179499</v>
      </c>
      <c r="G5638" s="1">
        <v>0.88808708963866101</v>
      </c>
      <c r="H5638" s="1" t="s">
        <v>20</v>
      </c>
      <c r="I5638" s="1" t="s">
        <v>10</v>
      </c>
      <c r="J5638" s="1" t="s">
        <v>11</v>
      </c>
      <c r="K5638" s="1" t="s">
        <v>11280</v>
      </c>
      <c r="L5638" s="1">
        <v>0.2</v>
      </c>
      <c r="M5638" s="1">
        <v>0.25</v>
      </c>
      <c r="N5638" s="1">
        <v>0.18</v>
      </c>
      <c r="O5638" s="1">
        <v>0.23</v>
      </c>
    </row>
    <row r="5639" spans="1:15" x14ac:dyDescent="0.35">
      <c r="A5639" s="1" t="s">
        <v>11281</v>
      </c>
      <c r="B5639" s="1">
        <v>4.5158194476796298</v>
      </c>
      <c r="C5639" s="1">
        <v>0.83457296640860701</v>
      </c>
      <c r="D5639" s="1">
        <f t="shared" si="88"/>
        <v>1.7833291004145591</v>
      </c>
      <c r="E5639" s="1">
        <v>1.6002645862499401</v>
      </c>
      <c r="F5639" s="1">
        <v>0.52152186180933202</v>
      </c>
      <c r="G5639" s="1">
        <v>0.60200328020841798</v>
      </c>
      <c r="H5639" s="1" t="s">
        <v>20</v>
      </c>
      <c r="I5639" s="1" t="s">
        <v>10</v>
      </c>
      <c r="J5639" s="1" t="s">
        <v>11</v>
      </c>
      <c r="K5639" s="1" t="s">
        <v>11282</v>
      </c>
      <c r="L5639" s="1">
        <v>7.0000000000000007E-2</v>
      </c>
      <c r="M5639" s="1">
        <v>0.09</v>
      </c>
      <c r="N5639" s="1">
        <v>0.09</v>
      </c>
      <c r="O5639" s="1">
        <v>0.15</v>
      </c>
    </row>
    <row r="5640" spans="1:15" x14ac:dyDescent="0.35">
      <c r="A5640" s="1" t="s">
        <v>11283</v>
      </c>
      <c r="B5640" s="1">
        <v>568.269721355961</v>
      </c>
      <c r="C5640" s="1">
        <v>0.47558212007459599</v>
      </c>
      <c r="D5640" s="1">
        <f t="shared" si="88"/>
        <v>1.3904791578996207</v>
      </c>
      <c r="E5640" s="1">
        <v>0.24066705797309601</v>
      </c>
      <c r="F5640" s="1">
        <v>1.97609977900573</v>
      </c>
      <c r="G5640" s="1">
        <v>4.8143477461017999E-2</v>
      </c>
      <c r="H5640" s="1">
        <v>0.24592401523791099</v>
      </c>
      <c r="I5640" s="1" t="s">
        <v>10</v>
      </c>
      <c r="J5640" s="1" t="s">
        <v>11</v>
      </c>
      <c r="K5640" s="1" t="s">
        <v>11284</v>
      </c>
      <c r="L5640" s="1">
        <v>3.26</v>
      </c>
      <c r="M5640" s="1">
        <v>3.21</v>
      </c>
      <c r="N5640" s="1">
        <v>4.41</v>
      </c>
      <c r="O5640" s="1">
        <v>3.95</v>
      </c>
    </row>
    <row r="5641" spans="1:15" x14ac:dyDescent="0.35">
      <c r="A5641" s="1" t="s">
        <v>11285</v>
      </c>
      <c r="B5641" s="1">
        <v>0</v>
      </c>
      <c r="C5641" s="1" t="s">
        <v>20</v>
      </c>
      <c r="D5641" s="1" t="e">
        <f t="shared" si="88"/>
        <v>#VALUE!</v>
      </c>
      <c r="E5641" s="1" t="s">
        <v>20</v>
      </c>
      <c r="F5641" s="1" t="s">
        <v>20</v>
      </c>
      <c r="G5641" s="1" t="s">
        <v>20</v>
      </c>
      <c r="H5641" s="1" t="s">
        <v>20</v>
      </c>
      <c r="I5641" s="1" t="s">
        <v>10</v>
      </c>
      <c r="J5641" s="1" t="s">
        <v>11</v>
      </c>
      <c r="K5641" s="1" t="s">
        <v>11286</v>
      </c>
      <c r="L5641" s="1">
        <v>0</v>
      </c>
      <c r="M5641" s="1">
        <v>0</v>
      </c>
      <c r="N5641" s="1">
        <v>0</v>
      </c>
      <c r="O5641" s="1">
        <v>0</v>
      </c>
    </row>
    <row r="5642" spans="1:15" x14ac:dyDescent="0.35">
      <c r="A5642" s="1" t="s">
        <v>11287</v>
      </c>
      <c r="B5642" s="1">
        <v>917.98653827249098</v>
      </c>
      <c r="C5642" s="1">
        <v>-1.8557591370825699</v>
      </c>
      <c r="D5642" s="1">
        <f t="shared" si="88"/>
        <v>0.27628724445889075</v>
      </c>
      <c r="E5642" s="1">
        <v>0.27078468182112703</v>
      </c>
      <c r="F5642" s="1">
        <v>-6.8532648324192502</v>
      </c>
      <c r="G5642" s="1">
        <v>7.2183272859794696E-12</v>
      </c>
      <c r="H5642" s="1">
        <v>1.36376945107163E-9</v>
      </c>
      <c r="I5642" s="1" t="s">
        <v>10</v>
      </c>
      <c r="J5642" s="1" t="s">
        <v>11</v>
      </c>
      <c r="K5642" s="1" t="s">
        <v>11288</v>
      </c>
      <c r="L5642" s="1">
        <v>31.96</v>
      </c>
      <c r="M5642" s="1">
        <v>26.74</v>
      </c>
      <c r="N5642" s="1">
        <v>6.76</v>
      </c>
      <c r="O5642" s="1">
        <v>9.5500000000000007</v>
      </c>
    </row>
    <row r="5643" spans="1:15" x14ac:dyDescent="0.35">
      <c r="A5643" s="1" t="s">
        <v>11289</v>
      </c>
      <c r="B5643" s="1">
        <v>658.292935776484</v>
      </c>
      <c r="C5643" s="1">
        <v>-1.0403932299864</v>
      </c>
      <c r="D5643" s="1">
        <f t="shared" si="88"/>
        <v>0.4861949353108253</v>
      </c>
      <c r="E5643" s="1">
        <v>0.24042304818549201</v>
      </c>
      <c r="F5643" s="1">
        <v>-4.3273439790336399</v>
      </c>
      <c r="G5643" s="1">
        <v>1.50918176411911E-5</v>
      </c>
      <c r="H5643" s="1">
        <v>5.7498991410858595E-4</v>
      </c>
      <c r="I5643" s="1" t="s">
        <v>10</v>
      </c>
      <c r="J5643" s="1" t="s">
        <v>11</v>
      </c>
      <c r="K5643" s="1" t="s">
        <v>11290</v>
      </c>
      <c r="L5643" s="1">
        <v>18.8</v>
      </c>
      <c r="M5643" s="1">
        <v>14.23</v>
      </c>
      <c r="N5643" s="1">
        <v>6.34</v>
      </c>
      <c r="O5643" s="1">
        <v>9.83</v>
      </c>
    </row>
    <row r="5644" spans="1:15" x14ac:dyDescent="0.35">
      <c r="A5644" s="1" t="s">
        <v>11291</v>
      </c>
      <c r="B5644" s="1">
        <v>5.69138606865444</v>
      </c>
      <c r="C5644" s="1">
        <v>1.48192232291501</v>
      </c>
      <c r="D5644" s="1">
        <f t="shared" si="88"/>
        <v>2.7932066700233142</v>
      </c>
      <c r="E5644" s="1">
        <v>1.7834505119491999</v>
      </c>
      <c r="F5644" s="1">
        <v>0.83092988170182602</v>
      </c>
      <c r="G5644" s="1">
        <v>0.406013241712949</v>
      </c>
      <c r="H5644" s="1" t="s">
        <v>20</v>
      </c>
      <c r="I5644" s="1" t="s">
        <v>10</v>
      </c>
      <c r="J5644" s="1" t="s">
        <v>11</v>
      </c>
      <c r="K5644" s="1" t="s">
        <v>11292</v>
      </c>
      <c r="L5644" s="1">
        <v>0.06</v>
      </c>
      <c r="M5644" s="1">
        <v>0</v>
      </c>
      <c r="N5644" s="1">
        <v>0.06</v>
      </c>
      <c r="O5644" s="1">
        <v>0.1</v>
      </c>
    </row>
    <row r="5645" spans="1:15" x14ac:dyDescent="0.35">
      <c r="A5645" s="1" t="s">
        <v>11293</v>
      </c>
      <c r="B5645" s="1">
        <v>1970.30899886361</v>
      </c>
      <c r="C5645" s="1">
        <v>-0.41439518662497299</v>
      </c>
      <c r="D5645" s="1">
        <f t="shared" si="88"/>
        <v>0.75033398724671885</v>
      </c>
      <c r="E5645" s="1">
        <v>0.21039109175505499</v>
      </c>
      <c r="F5645" s="1">
        <v>-1.9696422655928201</v>
      </c>
      <c r="G5645" s="1">
        <v>4.8879384083658599E-2</v>
      </c>
      <c r="H5645" s="1">
        <v>0.24793838370055901</v>
      </c>
      <c r="I5645" s="1" t="s">
        <v>10</v>
      </c>
      <c r="J5645" s="1" t="s">
        <v>11</v>
      </c>
      <c r="K5645" s="1" t="s">
        <v>11294</v>
      </c>
      <c r="L5645" s="1">
        <v>73.56</v>
      </c>
      <c r="M5645" s="1">
        <v>69.790000000000006</v>
      </c>
      <c r="N5645" s="1">
        <v>48.38</v>
      </c>
      <c r="O5645" s="1">
        <v>56.41</v>
      </c>
    </row>
    <row r="5646" spans="1:15" x14ac:dyDescent="0.35">
      <c r="A5646" s="1" t="s">
        <v>11295</v>
      </c>
      <c r="B5646" s="1">
        <v>716.66065418813696</v>
      </c>
      <c r="C5646" s="1">
        <v>6.9578456708701705E-2</v>
      </c>
      <c r="D5646" s="1">
        <f t="shared" si="88"/>
        <v>1.0494100100905654</v>
      </c>
      <c r="E5646" s="1">
        <v>0.283540805010083</v>
      </c>
      <c r="F5646" s="1">
        <v>0.24539133514214101</v>
      </c>
      <c r="G5646" s="1">
        <v>0.80615343750614499</v>
      </c>
      <c r="H5646" s="1">
        <v>0.93911024441773105</v>
      </c>
      <c r="I5646" s="1" t="s">
        <v>10</v>
      </c>
      <c r="J5646" s="1" t="s">
        <v>11</v>
      </c>
      <c r="K5646" s="1" t="s">
        <v>11296</v>
      </c>
      <c r="L5646" s="1">
        <v>18.82</v>
      </c>
      <c r="M5646" s="1">
        <v>16.64</v>
      </c>
      <c r="N5646" s="1">
        <v>14.26</v>
      </c>
      <c r="O5646" s="1">
        <v>21.35</v>
      </c>
    </row>
    <row r="5647" spans="1:15" x14ac:dyDescent="0.35">
      <c r="A5647" s="1" t="s">
        <v>11297</v>
      </c>
      <c r="B5647" s="1">
        <v>1363.5170861659899</v>
      </c>
      <c r="C5647" s="1">
        <v>0.49124775401710302</v>
      </c>
      <c r="D5647" s="1">
        <f t="shared" si="88"/>
        <v>1.4056600734828189</v>
      </c>
      <c r="E5647" s="1">
        <v>0.204379373005805</v>
      </c>
      <c r="F5647" s="1">
        <v>2.40360730533776</v>
      </c>
      <c r="G5647" s="1">
        <v>1.6234201755362301E-2</v>
      </c>
      <c r="H5647" s="1">
        <v>0.12356628620858599</v>
      </c>
      <c r="I5647" s="1" t="s">
        <v>10</v>
      </c>
      <c r="J5647" s="1" t="s">
        <v>11</v>
      </c>
      <c r="K5647" s="1" t="s">
        <v>11298</v>
      </c>
      <c r="L5647" s="1">
        <v>19.41</v>
      </c>
      <c r="M5647" s="1">
        <v>16.22</v>
      </c>
      <c r="N5647" s="1">
        <v>24.52</v>
      </c>
      <c r="O5647" s="1">
        <v>24.53</v>
      </c>
    </row>
    <row r="5648" spans="1:15" x14ac:dyDescent="0.35">
      <c r="A5648" s="1" t="s">
        <v>11299</v>
      </c>
      <c r="B5648" s="1">
        <v>3.4855689331917699</v>
      </c>
      <c r="C5648" s="1">
        <v>1.0897734587759</v>
      </c>
      <c r="D5648" s="1">
        <f t="shared" si="88"/>
        <v>2.1284061226908815</v>
      </c>
      <c r="E5648" s="1">
        <v>1.85161924671322</v>
      </c>
      <c r="F5648" s="1">
        <v>0.588551593806526</v>
      </c>
      <c r="G5648" s="1">
        <v>0.55616211394391302</v>
      </c>
      <c r="H5648" s="1" t="s">
        <v>20</v>
      </c>
      <c r="I5648" s="1" t="s">
        <v>10</v>
      </c>
      <c r="J5648" s="1" t="s">
        <v>11</v>
      </c>
      <c r="K5648" s="1" t="s">
        <v>11300</v>
      </c>
      <c r="L5648" s="1">
        <v>0.05</v>
      </c>
      <c r="M5648" s="1">
        <v>0.02</v>
      </c>
      <c r="N5648" s="1">
        <v>0.12</v>
      </c>
      <c r="O5648" s="1">
        <v>0.17</v>
      </c>
    </row>
    <row r="5649" spans="1:15" x14ac:dyDescent="0.35">
      <c r="A5649" s="1" t="s">
        <v>11301</v>
      </c>
      <c r="B5649" s="1">
        <v>3766.6324631704701</v>
      </c>
      <c r="C5649" s="1">
        <v>-0.24456268254501801</v>
      </c>
      <c r="D5649" s="1">
        <f t="shared" si="88"/>
        <v>0.84407161686869669</v>
      </c>
      <c r="E5649" s="1">
        <v>0.192769394684943</v>
      </c>
      <c r="F5649" s="1">
        <v>-1.26868003577396</v>
      </c>
      <c r="G5649" s="1">
        <v>0.204555205720795</v>
      </c>
      <c r="H5649" s="1">
        <v>0.53747864303699899</v>
      </c>
      <c r="I5649" s="1" t="s">
        <v>10</v>
      </c>
      <c r="J5649" s="1" t="s">
        <v>11</v>
      </c>
      <c r="K5649" s="1" t="s">
        <v>11302</v>
      </c>
      <c r="L5649" s="1">
        <v>32</v>
      </c>
      <c r="M5649" s="1">
        <v>31.54</v>
      </c>
      <c r="N5649" s="1">
        <v>26.96</v>
      </c>
      <c r="O5649" s="1">
        <v>26.55</v>
      </c>
    </row>
    <row r="5650" spans="1:15" x14ac:dyDescent="0.35">
      <c r="A5650" s="1" t="s">
        <v>11303</v>
      </c>
      <c r="B5650" s="1">
        <v>41.842310808207799</v>
      </c>
      <c r="C5650" s="1">
        <v>0.413269998437234</v>
      </c>
      <c r="D5650" s="1">
        <f t="shared" si="88"/>
        <v>1.3317008159339314</v>
      </c>
      <c r="E5650" s="1">
        <v>0.57692827464442598</v>
      </c>
      <c r="F5650" s="1">
        <v>0.71632821028218996</v>
      </c>
      <c r="G5650" s="1">
        <v>0.47378871162262498</v>
      </c>
      <c r="H5650" s="1">
        <v>0.77884313595938603</v>
      </c>
      <c r="I5650" s="1" t="s">
        <v>10</v>
      </c>
      <c r="J5650" s="1" t="s">
        <v>11</v>
      </c>
      <c r="K5650" s="1" t="s">
        <v>11304</v>
      </c>
      <c r="L5650" s="1">
        <v>0.54</v>
      </c>
      <c r="M5650" s="1">
        <v>0.43</v>
      </c>
      <c r="N5650" s="1">
        <v>0.9</v>
      </c>
      <c r="O5650" s="1">
        <v>0.53</v>
      </c>
    </row>
    <row r="5651" spans="1:15" x14ac:dyDescent="0.35">
      <c r="A5651" s="1" t="s">
        <v>11305</v>
      </c>
      <c r="B5651" s="1">
        <v>5320.3394544266203</v>
      </c>
      <c r="C5651" s="1">
        <v>0.15538998684629299</v>
      </c>
      <c r="D5651" s="1">
        <f t="shared" si="88"/>
        <v>1.1137226371323639</v>
      </c>
      <c r="E5651" s="1">
        <v>0.19121684354719501</v>
      </c>
      <c r="F5651" s="1">
        <v>0.81263754784206599</v>
      </c>
      <c r="G5651" s="1">
        <v>0.41642589721027901</v>
      </c>
      <c r="H5651" s="1">
        <v>0.73995133350067199</v>
      </c>
      <c r="I5651" s="1" t="s">
        <v>10</v>
      </c>
      <c r="J5651" s="1" t="s">
        <v>11</v>
      </c>
      <c r="K5651" s="1" t="s">
        <v>11306</v>
      </c>
      <c r="L5651" s="1">
        <v>56.62</v>
      </c>
      <c r="M5651" s="1">
        <v>55.19</v>
      </c>
      <c r="N5651" s="1">
        <v>57.38</v>
      </c>
      <c r="O5651" s="1">
        <v>62.83</v>
      </c>
    </row>
    <row r="5652" spans="1:15" x14ac:dyDescent="0.35">
      <c r="A5652" s="1" t="s">
        <v>11307</v>
      </c>
      <c r="B5652" s="1">
        <v>5403.2729611916902</v>
      </c>
      <c r="C5652" s="1">
        <v>-0.16322655766205699</v>
      </c>
      <c r="D5652" s="1">
        <f t="shared" si="88"/>
        <v>0.89302560256063157</v>
      </c>
      <c r="E5652" s="1">
        <v>0.175262127438259</v>
      </c>
      <c r="F5652" s="1">
        <v>-0.93132817710179705</v>
      </c>
      <c r="G5652" s="1">
        <v>0.35168383080097398</v>
      </c>
      <c r="H5652" s="1">
        <v>0.689666343581265</v>
      </c>
      <c r="I5652" s="1" t="s">
        <v>10</v>
      </c>
      <c r="J5652" s="1" t="s">
        <v>11</v>
      </c>
      <c r="K5652" s="1" t="s">
        <v>11308</v>
      </c>
      <c r="L5652" s="1">
        <v>83.43</v>
      </c>
      <c r="M5652" s="1">
        <v>87.96</v>
      </c>
      <c r="N5652" s="1">
        <v>73.709999999999994</v>
      </c>
      <c r="O5652" s="1">
        <v>71.790000000000006</v>
      </c>
    </row>
    <row r="5653" spans="1:15" x14ac:dyDescent="0.35">
      <c r="A5653" s="1" t="s">
        <v>11309</v>
      </c>
      <c r="B5653" s="1">
        <v>2597.9304209792799</v>
      </c>
      <c r="C5653" s="1">
        <v>0.64031465365976103</v>
      </c>
      <c r="D5653" s="1">
        <f t="shared" si="88"/>
        <v>1.5586690699981141</v>
      </c>
      <c r="E5653" s="1">
        <v>0.18201713038422401</v>
      </c>
      <c r="F5653" s="1">
        <v>3.5178812692415602</v>
      </c>
      <c r="G5653" s="1">
        <v>4.3500694765605897E-4</v>
      </c>
      <c r="H5653" s="1">
        <v>8.8620617755869394E-3</v>
      </c>
      <c r="I5653" s="1" t="s">
        <v>10</v>
      </c>
      <c r="J5653" s="1" t="s">
        <v>11</v>
      </c>
      <c r="K5653" s="1" t="s">
        <v>11310</v>
      </c>
      <c r="L5653" s="1">
        <v>29.9</v>
      </c>
      <c r="M5653" s="1">
        <v>30.78</v>
      </c>
      <c r="N5653" s="1">
        <v>47.34</v>
      </c>
      <c r="O5653" s="1">
        <v>44.38</v>
      </c>
    </row>
    <row r="5654" spans="1:15" x14ac:dyDescent="0.35">
      <c r="A5654" s="1" t="s">
        <v>11311</v>
      </c>
      <c r="B5654" s="1">
        <v>2234.1251301173302</v>
      </c>
      <c r="C5654" s="1">
        <v>9.3654642606293401E-2</v>
      </c>
      <c r="D5654" s="1">
        <f t="shared" si="88"/>
        <v>1.0670698685397286</v>
      </c>
      <c r="E5654" s="1">
        <v>0.19107414065737499</v>
      </c>
      <c r="F5654" s="1">
        <v>0.49014818166436402</v>
      </c>
      <c r="G5654" s="1">
        <v>0.62402904562998895</v>
      </c>
      <c r="H5654" s="1">
        <v>0.86546720005232503</v>
      </c>
      <c r="I5654" s="1" t="s">
        <v>10</v>
      </c>
      <c r="J5654" s="1" t="s">
        <v>11</v>
      </c>
      <c r="K5654" s="1" t="s">
        <v>11312</v>
      </c>
      <c r="L5654" s="1">
        <v>71.81</v>
      </c>
      <c r="M5654" s="1">
        <v>37.5</v>
      </c>
      <c r="N5654" s="1">
        <v>43.69</v>
      </c>
      <c r="O5654" s="1">
        <v>75.53</v>
      </c>
    </row>
    <row r="5655" spans="1:15" x14ac:dyDescent="0.35">
      <c r="A5655" s="1" t="s">
        <v>11313</v>
      </c>
      <c r="B5655" s="1">
        <v>546.33114911108203</v>
      </c>
      <c r="C5655" s="1">
        <v>9.5810249306454195E-2</v>
      </c>
      <c r="D5655" s="1">
        <f t="shared" si="88"/>
        <v>1.0686654255780468</v>
      </c>
      <c r="E5655" s="1">
        <v>0.26502389738661403</v>
      </c>
      <c r="F5655" s="1">
        <v>0.36151550954926598</v>
      </c>
      <c r="G5655" s="1">
        <v>0.71771411291851595</v>
      </c>
      <c r="H5655" s="1">
        <v>0.90644150414731395</v>
      </c>
      <c r="I5655" s="1" t="s">
        <v>10</v>
      </c>
      <c r="J5655" s="1" t="s">
        <v>11</v>
      </c>
      <c r="K5655" s="1" t="s">
        <v>11314</v>
      </c>
      <c r="L5655" s="1">
        <v>2.5499999999999998</v>
      </c>
      <c r="M5655" s="1">
        <v>2.63</v>
      </c>
      <c r="N5655" s="1">
        <v>3.06</v>
      </c>
      <c r="O5655" s="1">
        <v>2.14</v>
      </c>
    </row>
    <row r="5656" spans="1:15" x14ac:dyDescent="0.35">
      <c r="A5656" s="1" t="s">
        <v>11315</v>
      </c>
      <c r="B5656" s="1">
        <v>1076.5113704414</v>
      </c>
      <c r="C5656" s="1">
        <v>-0.13550916740487401</v>
      </c>
      <c r="D5656" s="1">
        <f t="shared" si="88"/>
        <v>0.91034848946245894</v>
      </c>
      <c r="E5656" s="1">
        <v>0.21963499623209001</v>
      </c>
      <c r="F5656" s="1">
        <v>-0.61697438809651395</v>
      </c>
      <c r="G5656" s="1">
        <v>0.53725161922741105</v>
      </c>
      <c r="H5656" s="1">
        <v>0.82049034251543596</v>
      </c>
      <c r="I5656" s="1" t="s">
        <v>10</v>
      </c>
      <c r="J5656" s="1" t="s">
        <v>11</v>
      </c>
      <c r="K5656" s="1" t="s">
        <v>11316</v>
      </c>
      <c r="L5656" s="1">
        <v>8.0399999999999991</v>
      </c>
      <c r="M5656" s="1">
        <v>9.7100000000000009</v>
      </c>
      <c r="N5656" s="1">
        <v>7.78</v>
      </c>
      <c r="O5656" s="1">
        <v>7.6</v>
      </c>
    </row>
    <row r="5657" spans="1:15" x14ac:dyDescent="0.35">
      <c r="A5657" s="1" t="s">
        <v>11317</v>
      </c>
      <c r="B5657" s="1">
        <v>98.678689380133207</v>
      </c>
      <c r="C5657" s="1">
        <v>-1.0392865633472199</v>
      </c>
      <c r="D5657" s="1">
        <f t="shared" si="88"/>
        <v>0.48656803019174388</v>
      </c>
      <c r="E5657" s="1">
        <v>0.48135326135524997</v>
      </c>
      <c r="F5657" s="1">
        <v>-2.1590932206860098</v>
      </c>
      <c r="G5657" s="1">
        <v>3.08429355016419E-2</v>
      </c>
      <c r="H5657" s="1">
        <v>0.18731209442476701</v>
      </c>
      <c r="I5657" s="1" t="s">
        <v>10</v>
      </c>
      <c r="J5657" s="1" t="s">
        <v>11</v>
      </c>
      <c r="K5657" s="1" t="s">
        <v>11318</v>
      </c>
      <c r="L5657" s="1">
        <v>3.11</v>
      </c>
      <c r="M5657" s="1">
        <v>2.0699999999999998</v>
      </c>
      <c r="N5657" s="1">
        <v>0.87</v>
      </c>
      <c r="O5657" s="1">
        <v>1.65</v>
      </c>
    </row>
    <row r="5658" spans="1:15" x14ac:dyDescent="0.35">
      <c r="A5658" s="1" t="s">
        <v>11319</v>
      </c>
      <c r="B5658" s="1">
        <v>2633.8542258443399</v>
      </c>
      <c r="C5658" s="1">
        <v>-0.40582477100329101</v>
      </c>
      <c r="D5658" s="1">
        <f t="shared" si="88"/>
        <v>0.75480465687782872</v>
      </c>
      <c r="E5658" s="1">
        <v>0.18837085754611699</v>
      </c>
      <c r="F5658" s="1">
        <v>-2.1543925439949501</v>
      </c>
      <c r="G5658" s="1">
        <v>3.12094008000669E-2</v>
      </c>
      <c r="H5658" s="1">
        <v>0.18856225932155399</v>
      </c>
      <c r="I5658" s="1" t="s">
        <v>10</v>
      </c>
      <c r="J5658" s="1" t="s">
        <v>11</v>
      </c>
      <c r="K5658" s="1" t="s">
        <v>11320</v>
      </c>
      <c r="L5658" s="1">
        <v>63.58</v>
      </c>
      <c r="M5658" s="1">
        <v>65.459999999999994</v>
      </c>
      <c r="N5658" s="1">
        <v>52.25</v>
      </c>
      <c r="O5658" s="1">
        <v>50.91</v>
      </c>
    </row>
    <row r="5659" spans="1:15" x14ac:dyDescent="0.35">
      <c r="A5659" s="1" t="s">
        <v>11321</v>
      </c>
      <c r="B5659" s="1">
        <v>1141.98568210241</v>
      </c>
      <c r="C5659" s="1">
        <v>-8.8967880992361206E-2</v>
      </c>
      <c r="D5659" s="1">
        <f t="shared" si="88"/>
        <v>0.94019513402804367</v>
      </c>
      <c r="E5659" s="1">
        <v>0.22089321309905299</v>
      </c>
      <c r="F5659" s="1">
        <v>-0.40276421237290799</v>
      </c>
      <c r="G5659" s="1">
        <v>0.68712169076013296</v>
      </c>
      <c r="H5659" s="1">
        <v>0.89385834444575196</v>
      </c>
      <c r="I5659" s="1" t="s">
        <v>10</v>
      </c>
      <c r="J5659" s="1" t="s">
        <v>11</v>
      </c>
      <c r="K5659" s="1" t="s">
        <v>11322</v>
      </c>
      <c r="L5659" s="1">
        <v>11.76</v>
      </c>
      <c r="M5659" s="1">
        <v>10.95</v>
      </c>
      <c r="N5659" s="1">
        <v>11.73</v>
      </c>
      <c r="O5659" s="1">
        <v>11.27</v>
      </c>
    </row>
    <row r="5660" spans="1:15" x14ac:dyDescent="0.35">
      <c r="A5660" s="1" t="s">
        <v>11323</v>
      </c>
      <c r="B5660" s="1">
        <v>1939.6976863114101</v>
      </c>
      <c r="C5660" s="1">
        <v>-0.180754853557826</v>
      </c>
      <c r="D5660" s="1">
        <f t="shared" si="88"/>
        <v>0.88224126516003931</v>
      </c>
      <c r="E5660" s="1">
        <v>0.25208141806643097</v>
      </c>
      <c r="F5660" s="1">
        <v>-0.71704949513649496</v>
      </c>
      <c r="G5660" s="1">
        <v>0.47334355716286403</v>
      </c>
      <c r="H5660" s="1">
        <v>0.77857535365416997</v>
      </c>
      <c r="I5660" s="1" t="s">
        <v>10</v>
      </c>
      <c r="J5660" s="1" t="s">
        <v>11</v>
      </c>
      <c r="K5660" s="1" t="s">
        <v>11324</v>
      </c>
      <c r="L5660" s="1">
        <v>30.77</v>
      </c>
      <c r="M5660" s="1">
        <v>25.44</v>
      </c>
      <c r="N5660" s="1">
        <v>21.18</v>
      </c>
      <c r="O5660" s="1">
        <v>27.19</v>
      </c>
    </row>
    <row r="5661" spans="1:15" x14ac:dyDescent="0.35">
      <c r="A5661" s="1" t="s">
        <v>11325</v>
      </c>
      <c r="B5661" s="1">
        <v>1340.7510789975699</v>
      </c>
      <c r="C5661" s="1">
        <v>0.23671065115215101</v>
      </c>
      <c r="D5661" s="1">
        <f t="shared" si="88"/>
        <v>1.1783030620727668</v>
      </c>
      <c r="E5661" s="1">
        <v>0.21134015401921499</v>
      </c>
      <c r="F5661" s="1">
        <v>1.1200457965533099</v>
      </c>
      <c r="G5661" s="1">
        <v>0.262694246920881</v>
      </c>
      <c r="H5661" s="1">
        <v>0.605574258123036</v>
      </c>
      <c r="I5661" s="1" t="s">
        <v>10</v>
      </c>
      <c r="J5661" s="1" t="s">
        <v>11</v>
      </c>
      <c r="K5661" s="1" t="s">
        <v>11326</v>
      </c>
      <c r="L5661" s="1">
        <v>7.97</v>
      </c>
      <c r="M5661" s="1">
        <v>8.94</v>
      </c>
      <c r="N5661" s="1">
        <v>10.62</v>
      </c>
      <c r="O5661" s="1">
        <v>8.7100000000000009</v>
      </c>
    </row>
    <row r="5662" spans="1:15" x14ac:dyDescent="0.35">
      <c r="A5662" s="1" t="s">
        <v>11327</v>
      </c>
      <c r="B5662" s="1">
        <v>0</v>
      </c>
      <c r="C5662" s="1" t="s">
        <v>20</v>
      </c>
      <c r="D5662" s="1" t="e">
        <f t="shared" si="88"/>
        <v>#VALUE!</v>
      </c>
      <c r="E5662" s="1" t="s">
        <v>20</v>
      </c>
      <c r="F5662" s="1" t="s">
        <v>20</v>
      </c>
      <c r="G5662" s="1" t="s">
        <v>20</v>
      </c>
      <c r="H5662" s="1" t="s">
        <v>20</v>
      </c>
      <c r="I5662" s="1" t="s">
        <v>10</v>
      </c>
      <c r="J5662" s="1" t="s">
        <v>11</v>
      </c>
      <c r="K5662" s="1" t="s">
        <v>11328</v>
      </c>
      <c r="L5662" s="1">
        <v>0</v>
      </c>
      <c r="M5662" s="1">
        <v>0</v>
      </c>
      <c r="N5662" s="1">
        <v>0</v>
      </c>
      <c r="O5662" s="1">
        <v>0</v>
      </c>
    </row>
    <row r="5663" spans="1:15" x14ac:dyDescent="0.35">
      <c r="A5663" s="1" t="s">
        <v>11329</v>
      </c>
      <c r="B5663" s="1">
        <v>2061.9460530361598</v>
      </c>
      <c r="C5663" s="1">
        <v>-1.7184299974270099E-2</v>
      </c>
      <c r="D5663" s="1">
        <f t="shared" si="88"/>
        <v>0.98815940902987653</v>
      </c>
      <c r="E5663" s="1">
        <v>0.20084811264941699</v>
      </c>
      <c r="F5663" s="1">
        <v>-8.5558682865322797E-2</v>
      </c>
      <c r="G5663" s="1">
        <v>0.931817244265991</v>
      </c>
      <c r="H5663" s="1">
        <v>0.98054631371345602</v>
      </c>
      <c r="I5663" s="1" t="s">
        <v>10</v>
      </c>
      <c r="J5663" s="1" t="s">
        <v>11</v>
      </c>
      <c r="K5663" s="1" t="s">
        <v>11330</v>
      </c>
      <c r="L5663" s="1">
        <v>32.479999999999997</v>
      </c>
      <c r="M5663" s="1">
        <v>37.68</v>
      </c>
      <c r="N5663" s="1">
        <v>38.57</v>
      </c>
      <c r="O5663" s="1">
        <v>29.88</v>
      </c>
    </row>
    <row r="5664" spans="1:15" x14ac:dyDescent="0.35">
      <c r="A5664" s="1" t="s">
        <v>11331</v>
      </c>
      <c r="B5664" s="1">
        <v>2601.5377127258698</v>
      </c>
      <c r="C5664" s="1">
        <v>4.2385037458701202E-3</v>
      </c>
      <c r="D5664" s="1">
        <f t="shared" si="88"/>
        <v>1.0029422267992121</v>
      </c>
      <c r="E5664" s="1">
        <v>0.31071385451671102</v>
      </c>
      <c r="F5664" s="1">
        <v>1.3641180411677299E-2</v>
      </c>
      <c r="G5664" s="1">
        <v>0.98911625030407102</v>
      </c>
      <c r="H5664" s="1">
        <v>0.998308915052597</v>
      </c>
      <c r="I5664" s="1" t="s">
        <v>10</v>
      </c>
      <c r="J5664" s="1" t="s">
        <v>11</v>
      </c>
      <c r="K5664" s="1" t="s">
        <v>11332</v>
      </c>
      <c r="L5664" s="1">
        <v>34.770000000000003</v>
      </c>
      <c r="M5664" s="1">
        <v>50.96</v>
      </c>
      <c r="N5664" s="1">
        <v>52.12</v>
      </c>
      <c r="O5664" s="1">
        <v>35.049999999999997</v>
      </c>
    </row>
    <row r="5665" spans="1:15" x14ac:dyDescent="0.35">
      <c r="A5665" s="1" t="s">
        <v>11333</v>
      </c>
      <c r="B5665" s="1">
        <v>507.29075778648797</v>
      </c>
      <c r="C5665" s="1">
        <v>-0.668396647474094</v>
      </c>
      <c r="D5665" s="1">
        <f t="shared" si="88"/>
        <v>0.62920557228633445</v>
      </c>
      <c r="E5665" s="1">
        <v>0.237434869419724</v>
      </c>
      <c r="F5665" s="1">
        <v>-2.81507366254844</v>
      </c>
      <c r="G5665" s="1">
        <v>4.8766054500791502E-3</v>
      </c>
      <c r="H5665" s="1">
        <v>5.3506875391799297E-2</v>
      </c>
      <c r="I5665" s="1" t="s">
        <v>10</v>
      </c>
      <c r="J5665" s="1" t="s">
        <v>11</v>
      </c>
      <c r="K5665" s="1" t="s">
        <v>11334</v>
      </c>
      <c r="L5665" s="1">
        <v>3.17</v>
      </c>
      <c r="M5665" s="1">
        <v>2.91</v>
      </c>
      <c r="N5665" s="1">
        <v>2.23</v>
      </c>
      <c r="O5665" s="1">
        <v>1.76</v>
      </c>
    </row>
    <row r="5666" spans="1:15" x14ac:dyDescent="0.35">
      <c r="A5666" s="1" t="s">
        <v>11335</v>
      </c>
      <c r="B5666" s="1">
        <v>319.16073638782899</v>
      </c>
      <c r="C5666" s="1">
        <v>-0.64077464210427404</v>
      </c>
      <c r="D5666" s="1">
        <f t="shared" si="88"/>
        <v>0.64136847928327634</v>
      </c>
      <c r="E5666" s="1">
        <v>0.259580610182293</v>
      </c>
      <c r="F5666" s="1">
        <v>-2.4684996373738599</v>
      </c>
      <c r="G5666" s="1">
        <v>1.35680789546028E-2</v>
      </c>
      <c r="H5666" s="1">
        <v>0.108923716497021</v>
      </c>
      <c r="I5666" s="1" t="s">
        <v>10</v>
      </c>
      <c r="J5666" s="1" t="s">
        <v>11</v>
      </c>
      <c r="K5666" s="1" t="s">
        <v>11336</v>
      </c>
      <c r="L5666" s="1">
        <v>4.76</v>
      </c>
      <c r="M5666" s="1">
        <v>5.98</v>
      </c>
      <c r="N5666" s="1">
        <v>3.24</v>
      </c>
      <c r="O5666" s="1">
        <v>3.31</v>
      </c>
    </row>
    <row r="5667" spans="1:15" x14ac:dyDescent="0.35">
      <c r="A5667" s="1" t="s">
        <v>11337</v>
      </c>
      <c r="B5667" s="1">
        <v>368.84733621365501</v>
      </c>
      <c r="C5667" s="1">
        <v>0.33558795817178899</v>
      </c>
      <c r="D5667" s="1">
        <f t="shared" si="88"/>
        <v>1.2618915772997878</v>
      </c>
      <c r="E5667" s="1">
        <v>0.25084265422206597</v>
      </c>
      <c r="F5667" s="1">
        <v>1.33784247823618</v>
      </c>
      <c r="G5667" s="1">
        <v>0.18094779144824</v>
      </c>
      <c r="H5667" s="1">
        <v>0.508977564478439</v>
      </c>
      <c r="I5667" s="1" t="s">
        <v>10</v>
      </c>
      <c r="J5667" s="1" t="s">
        <v>11</v>
      </c>
      <c r="K5667" s="1" t="s">
        <v>11338</v>
      </c>
      <c r="L5667" s="1">
        <v>3.03</v>
      </c>
      <c r="M5667" s="1">
        <v>3.21</v>
      </c>
      <c r="N5667" s="1">
        <v>4.4000000000000004</v>
      </c>
      <c r="O5667" s="1">
        <v>3.89</v>
      </c>
    </row>
    <row r="5668" spans="1:15" x14ac:dyDescent="0.35">
      <c r="A5668" s="1" t="s">
        <v>11339</v>
      </c>
      <c r="B5668" s="1">
        <v>2799.9930331864598</v>
      </c>
      <c r="C5668" s="1">
        <v>-0.18981320894773199</v>
      </c>
      <c r="D5668" s="1">
        <f t="shared" si="88"/>
        <v>0.87671922604230956</v>
      </c>
      <c r="E5668" s="1">
        <v>0.19175416677485899</v>
      </c>
      <c r="F5668" s="1">
        <v>-0.98987788448213698</v>
      </c>
      <c r="G5668" s="1">
        <v>0.32223381033813597</v>
      </c>
      <c r="H5668" s="1">
        <v>0.66537788211320403</v>
      </c>
      <c r="I5668" s="1" t="s">
        <v>10</v>
      </c>
      <c r="J5668" s="1" t="s">
        <v>11</v>
      </c>
      <c r="K5668" s="1" t="s">
        <v>11340</v>
      </c>
      <c r="L5668" s="1">
        <v>75.36</v>
      </c>
      <c r="M5668" s="1">
        <v>71.069999999999993</v>
      </c>
      <c r="N5668" s="1">
        <v>68.81</v>
      </c>
      <c r="O5668" s="1">
        <v>68.98</v>
      </c>
    </row>
    <row r="5669" spans="1:15" x14ac:dyDescent="0.35">
      <c r="A5669" s="1" t="s">
        <v>11341</v>
      </c>
      <c r="B5669" s="1">
        <v>170.15275623518301</v>
      </c>
      <c r="C5669" s="1">
        <v>-3.8922984520578602E-2</v>
      </c>
      <c r="D5669" s="1">
        <f t="shared" si="88"/>
        <v>0.97338133484787259</v>
      </c>
      <c r="E5669" s="1">
        <v>0.32297122090668401</v>
      </c>
      <c r="F5669" s="1">
        <v>-0.120515333878075</v>
      </c>
      <c r="G5669" s="1">
        <v>0.90407493349589096</v>
      </c>
      <c r="H5669" s="1">
        <v>0.97353228316484397</v>
      </c>
      <c r="I5669" s="1" t="s">
        <v>10</v>
      </c>
      <c r="J5669" s="1" t="s">
        <v>11</v>
      </c>
      <c r="K5669" s="1" t="s">
        <v>11342</v>
      </c>
      <c r="L5669" s="1">
        <v>0.97</v>
      </c>
      <c r="M5669" s="1">
        <v>1.08</v>
      </c>
      <c r="N5669" s="1">
        <v>0.91</v>
      </c>
      <c r="O5669" s="1">
        <v>1</v>
      </c>
    </row>
    <row r="5670" spans="1:15" x14ac:dyDescent="0.35">
      <c r="A5670" s="1" t="s">
        <v>11343</v>
      </c>
      <c r="B5670" s="1">
        <v>1096.7901856728799</v>
      </c>
      <c r="C5670" s="1">
        <v>-0.41769874442098298</v>
      </c>
      <c r="D5670" s="1">
        <f t="shared" si="88"/>
        <v>0.74861779929424266</v>
      </c>
      <c r="E5670" s="1">
        <v>0.24477105387025</v>
      </c>
      <c r="F5670" s="1">
        <v>-1.7064875025721</v>
      </c>
      <c r="G5670" s="1">
        <v>8.7917351197961194E-2</v>
      </c>
      <c r="H5670" s="1">
        <v>0.347138879966298</v>
      </c>
      <c r="I5670" s="1" t="s">
        <v>10</v>
      </c>
      <c r="J5670" s="1" t="s">
        <v>11</v>
      </c>
      <c r="K5670" s="1" t="s">
        <v>11344</v>
      </c>
      <c r="L5670" s="1">
        <v>19.420000000000002</v>
      </c>
      <c r="M5670" s="1">
        <v>17.809999999999999</v>
      </c>
      <c r="N5670" s="1">
        <v>12.8</v>
      </c>
      <c r="O5670" s="1">
        <v>14.75</v>
      </c>
    </row>
    <row r="5671" spans="1:15" x14ac:dyDescent="0.35">
      <c r="A5671" s="1" t="s">
        <v>11345</v>
      </c>
      <c r="B5671" s="1">
        <v>605.02252389497096</v>
      </c>
      <c r="C5671" s="1">
        <v>6.5801212370050294E-2</v>
      </c>
      <c r="D5671" s="1">
        <f t="shared" si="88"/>
        <v>1.046666052880239</v>
      </c>
      <c r="E5671" s="1">
        <v>0.233268785129227</v>
      </c>
      <c r="F5671" s="1">
        <v>0.28208323001124103</v>
      </c>
      <c r="G5671" s="1">
        <v>0.77787969181465999</v>
      </c>
      <c r="H5671" s="1">
        <v>0.92879549039111697</v>
      </c>
      <c r="I5671" s="1" t="s">
        <v>10</v>
      </c>
      <c r="J5671" s="1" t="s">
        <v>11</v>
      </c>
      <c r="K5671" s="1" t="s">
        <v>11346</v>
      </c>
      <c r="L5671" s="1">
        <v>44.88</v>
      </c>
      <c r="M5671" s="1">
        <v>37.549999999999997</v>
      </c>
      <c r="N5671" s="1">
        <v>42.36</v>
      </c>
      <c r="O5671" s="1">
        <v>40.68</v>
      </c>
    </row>
    <row r="5672" spans="1:15" x14ac:dyDescent="0.35">
      <c r="A5672" s="1" t="s">
        <v>11347</v>
      </c>
      <c r="B5672" s="1">
        <v>878.07282192079902</v>
      </c>
      <c r="C5672" s="1">
        <v>1.91010216117601E-2</v>
      </c>
      <c r="D5672" s="1">
        <f t="shared" si="88"/>
        <v>1.0133278537744805</v>
      </c>
      <c r="E5672" s="1">
        <v>0.221334934380959</v>
      </c>
      <c r="F5672" s="1">
        <v>8.6299172180762093E-2</v>
      </c>
      <c r="G5672" s="1">
        <v>0.93122859652662804</v>
      </c>
      <c r="H5672" s="1">
        <v>0.980457673223043</v>
      </c>
      <c r="I5672" s="1" t="s">
        <v>10</v>
      </c>
      <c r="J5672" s="1" t="s">
        <v>11</v>
      </c>
      <c r="K5672" s="1" t="s">
        <v>11348</v>
      </c>
      <c r="L5672" s="1">
        <v>8.56</v>
      </c>
      <c r="M5672" s="1">
        <v>6.92</v>
      </c>
      <c r="N5672" s="1">
        <v>6.78</v>
      </c>
      <c r="O5672" s="1">
        <v>9.24</v>
      </c>
    </row>
    <row r="5673" spans="1:15" x14ac:dyDescent="0.35">
      <c r="A5673" s="1" t="s">
        <v>11349</v>
      </c>
      <c r="B5673" s="1">
        <v>658.09827622015803</v>
      </c>
      <c r="C5673" s="1">
        <v>-0.25960173457466101</v>
      </c>
      <c r="D5673" s="1">
        <f t="shared" si="88"/>
        <v>0.83531848274673226</v>
      </c>
      <c r="E5673" s="1">
        <v>0.22077540014022601</v>
      </c>
      <c r="F5673" s="1">
        <v>-1.17586349932906</v>
      </c>
      <c r="G5673" s="1">
        <v>0.23964942675202799</v>
      </c>
      <c r="H5673" s="1">
        <v>0.58119305323790704</v>
      </c>
      <c r="I5673" s="1" t="s">
        <v>10</v>
      </c>
      <c r="J5673" s="1" t="s">
        <v>11</v>
      </c>
      <c r="K5673" s="1" t="s">
        <v>11350</v>
      </c>
      <c r="L5673" s="1">
        <v>10.42</v>
      </c>
      <c r="M5673" s="1">
        <v>9.8699999999999992</v>
      </c>
      <c r="N5673" s="1">
        <v>7.69</v>
      </c>
      <c r="O5673" s="1">
        <v>9.0500000000000007</v>
      </c>
    </row>
    <row r="5674" spans="1:15" x14ac:dyDescent="0.35">
      <c r="A5674" s="1" t="s">
        <v>11351</v>
      </c>
      <c r="B5674" s="1">
        <v>1327.93409113603</v>
      </c>
      <c r="C5674" s="1">
        <v>9.6686531713253296E-2</v>
      </c>
      <c r="D5674" s="1">
        <f t="shared" si="88"/>
        <v>1.0693147223036119</v>
      </c>
      <c r="E5674" s="1">
        <v>0.38820410922250098</v>
      </c>
      <c r="F5674" s="1">
        <v>0.24906107229750399</v>
      </c>
      <c r="G5674" s="1">
        <v>0.803313540567416</v>
      </c>
      <c r="H5674" s="1">
        <v>0.93887472885123202</v>
      </c>
      <c r="I5674" s="1" t="s">
        <v>10</v>
      </c>
      <c r="J5674" s="1" t="s">
        <v>11</v>
      </c>
      <c r="K5674" s="1" t="s">
        <v>11352</v>
      </c>
      <c r="L5674" s="1">
        <v>81.739999999999995</v>
      </c>
      <c r="M5674" s="1">
        <v>140.80000000000001</v>
      </c>
      <c r="N5674" s="1">
        <v>154.33000000000001</v>
      </c>
      <c r="O5674" s="1">
        <v>72.41</v>
      </c>
    </row>
    <row r="5675" spans="1:15" x14ac:dyDescent="0.35">
      <c r="A5675" s="1" t="s">
        <v>11353</v>
      </c>
      <c r="B5675" s="1">
        <v>223.60173030331899</v>
      </c>
      <c r="C5675" s="1">
        <v>0.92436101318602004</v>
      </c>
      <c r="D5675" s="1">
        <f t="shared" si="88"/>
        <v>1.8978434782456333</v>
      </c>
      <c r="E5675" s="1">
        <v>0.29079929533557503</v>
      </c>
      <c r="F5675" s="1">
        <v>3.1786906915277502</v>
      </c>
      <c r="G5675" s="1">
        <v>1.47941869189227E-3</v>
      </c>
      <c r="H5675" s="1">
        <v>2.2275264845609401E-2</v>
      </c>
      <c r="I5675" s="1" t="s">
        <v>10</v>
      </c>
      <c r="J5675" s="1" t="s">
        <v>11</v>
      </c>
      <c r="K5675" s="1" t="s">
        <v>11354</v>
      </c>
      <c r="L5675" s="1">
        <v>3.68</v>
      </c>
      <c r="M5675" s="1">
        <v>3.77</v>
      </c>
      <c r="N5675" s="1">
        <v>6.83</v>
      </c>
      <c r="O5675" s="1">
        <v>6.78</v>
      </c>
    </row>
    <row r="5676" spans="1:15" x14ac:dyDescent="0.35">
      <c r="A5676" s="1" t="s">
        <v>11355</v>
      </c>
      <c r="B5676" s="1">
        <v>1355.59187145692</v>
      </c>
      <c r="C5676" s="1">
        <v>-0.27470927243747401</v>
      </c>
      <c r="D5676" s="1">
        <f t="shared" si="88"/>
        <v>0.82661687871676681</v>
      </c>
      <c r="E5676" s="1">
        <v>0.19782970563417401</v>
      </c>
      <c r="F5676" s="1">
        <v>-1.38861487741111</v>
      </c>
      <c r="G5676" s="1">
        <v>0.164949890926471</v>
      </c>
      <c r="H5676" s="1">
        <v>0.485072259202109</v>
      </c>
      <c r="I5676" s="1" t="s">
        <v>10</v>
      </c>
      <c r="J5676" s="1" t="s">
        <v>11</v>
      </c>
      <c r="K5676" s="1" t="s">
        <v>11356</v>
      </c>
      <c r="L5676" s="1">
        <v>30.09</v>
      </c>
      <c r="M5676" s="1">
        <v>27.79</v>
      </c>
      <c r="N5676" s="1">
        <v>23.77</v>
      </c>
      <c r="O5676" s="1">
        <v>22.86</v>
      </c>
    </row>
    <row r="5677" spans="1:15" x14ac:dyDescent="0.35">
      <c r="A5677" s="1" t="s">
        <v>11357</v>
      </c>
      <c r="B5677" s="1">
        <v>2104.88631372503</v>
      </c>
      <c r="C5677" s="1">
        <v>-0.14982116768800099</v>
      </c>
      <c r="D5677" s="1">
        <f t="shared" si="88"/>
        <v>0.90136218594044248</v>
      </c>
      <c r="E5677" s="1">
        <v>0.249133915228263</v>
      </c>
      <c r="F5677" s="1">
        <v>-0.60136801346669599</v>
      </c>
      <c r="G5677" s="1">
        <v>0.54759489836368802</v>
      </c>
      <c r="H5677" s="1">
        <v>0.826071269062157</v>
      </c>
      <c r="I5677" s="1" t="s">
        <v>10</v>
      </c>
      <c r="J5677" s="1" t="s">
        <v>11</v>
      </c>
      <c r="K5677" s="1" t="s">
        <v>11358</v>
      </c>
      <c r="L5677" s="1">
        <v>9.91</v>
      </c>
      <c r="M5677" s="1">
        <v>11.01</v>
      </c>
      <c r="N5677" s="1">
        <v>11.19</v>
      </c>
      <c r="O5677" s="1">
        <v>7.13</v>
      </c>
    </row>
    <row r="5678" spans="1:15" x14ac:dyDescent="0.35">
      <c r="A5678" s="1" t="s">
        <v>11359</v>
      </c>
      <c r="B5678" s="1">
        <v>24.658992167125</v>
      </c>
      <c r="C5678" s="1">
        <v>0.127701580568542</v>
      </c>
      <c r="D5678" s="1">
        <f t="shared" si="88"/>
        <v>1.0925517229454922</v>
      </c>
      <c r="E5678" s="1">
        <v>0.866149977005371</v>
      </c>
      <c r="F5678" s="1">
        <v>0.147435875955406</v>
      </c>
      <c r="G5678" s="1">
        <v>0.88278799000633401</v>
      </c>
      <c r="H5678" s="1">
        <v>0.96590737121186798</v>
      </c>
      <c r="I5678" s="1" t="s">
        <v>10</v>
      </c>
      <c r="J5678" s="1" t="s">
        <v>11</v>
      </c>
      <c r="K5678" s="1" t="s">
        <v>11360</v>
      </c>
      <c r="L5678" s="1">
        <v>0.57999999999999996</v>
      </c>
      <c r="M5678" s="1">
        <v>2.38</v>
      </c>
      <c r="N5678" s="1">
        <v>2.12</v>
      </c>
      <c r="O5678" s="1">
        <v>1.21</v>
      </c>
    </row>
    <row r="5679" spans="1:15" x14ac:dyDescent="0.35">
      <c r="A5679" s="1" t="s">
        <v>11361</v>
      </c>
      <c r="B5679" s="1">
        <v>2.1307090590976898</v>
      </c>
      <c r="C5679" s="1">
        <v>1.67487483455853</v>
      </c>
      <c r="D5679" s="1">
        <f t="shared" si="88"/>
        <v>3.1929165221255116</v>
      </c>
      <c r="E5679" s="1">
        <v>2.5993761617642899</v>
      </c>
      <c r="F5679" s="1">
        <v>0.64433722952269101</v>
      </c>
      <c r="G5679" s="1">
        <v>0.51935677884641596</v>
      </c>
      <c r="H5679" s="1" t="s">
        <v>20</v>
      </c>
      <c r="I5679" s="1" t="s">
        <v>10</v>
      </c>
      <c r="J5679" s="1" t="s">
        <v>11</v>
      </c>
      <c r="K5679" s="1" t="s">
        <v>11362</v>
      </c>
      <c r="L5679" s="1">
        <v>0</v>
      </c>
      <c r="M5679" s="1">
        <v>0.01</v>
      </c>
      <c r="N5679" s="1">
        <v>0.14000000000000001</v>
      </c>
      <c r="O5679" s="1">
        <v>0.01</v>
      </c>
    </row>
    <row r="5680" spans="1:15" x14ac:dyDescent="0.35">
      <c r="A5680" s="1" t="s">
        <v>11363</v>
      </c>
      <c r="B5680" s="1">
        <v>2338.4523097439001</v>
      </c>
      <c r="C5680" s="1">
        <v>-0.23917634109853</v>
      </c>
      <c r="D5680" s="1">
        <f t="shared" si="88"/>
        <v>0.84722887154793902</v>
      </c>
      <c r="E5680" s="1">
        <v>0.18574237964082499</v>
      </c>
      <c r="F5680" s="1">
        <v>-1.28767781246817</v>
      </c>
      <c r="G5680" s="1">
        <v>0.197858140172994</v>
      </c>
      <c r="H5680" s="1">
        <v>0.52703107809351102</v>
      </c>
      <c r="I5680" s="1" t="s">
        <v>10</v>
      </c>
      <c r="J5680" s="1" t="s">
        <v>11</v>
      </c>
      <c r="K5680" s="1" t="s">
        <v>11364</v>
      </c>
      <c r="L5680" s="1">
        <v>54.14</v>
      </c>
      <c r="M5680" s="1">
        <v>59.1</v>
      </c>
      <c r="N5680" s="1">
        <v>49.23</v>
      </c>
      <c r="O5680" s="1">
        <v>44.58</v>
      </c>
    </row>
    <row r="5681" spans="1:15" x14ac:dyDescent="0.35">
      <c r="A5681" s="1" t="s">
        <v>11365</v>
      </c>
      <c r="B5681" s="1">
        <v>1107.7927391892599</v>
      </c>
      <c r="C5681" s="1">
        <v>0.40459174426797401</v>
      </c>
      <c r="D5681" s="1">
        <f t="shared" si="88"/>
        <v>1.3237142709919796</v>
      </c>
      <c r="E5681" s="1">
        <v>0.26034216396054599</v>
      </c>
      <c r="F5681" s="1">
        <v>1.5540769044590499</v>
      </c>
      <c r="G5681" s="1">
        <v>0.120166073505434</v>
      </c>
      <c r="H5681" s="1">
        <v>0.41094234708330002</v>
      </c>
      <c r="I5681" s="1" t="s">
        <v>10</v>
      </c>
      <c r="J5681" s="1" t="s">
        <v>11</v>
      </c>
      <c r="K5681" s="1" t="s">
        <v>11366</v>
      </c>
      <c r="L5681" s="1">
        <v>14.83</v>
      </c>
      <c r="M5681" s="1">
        <v>19.53</v>
      </c>
      <c r="N5681" s="1">
        <v>21.7</v>
      </c>
      <c r="O5681" s="1">
        <v>19.73</v>
      </c>
    </row>
    <row r="5682" spans="1:15" x14ac:dyDescent="0.35">
      <c r="A5682" s="1" t="s">
        <v>11367</v>
      </c>
      <c r="B5682" s="1">
        <v>493.68048929764001</v>
      </c>
      <c r="C5682" s="1">
        <v>-0.21273517819120499</v>
      </c>
      <c r="D5682" s="1">
        <f t="shared" si="88"/>
        <v>0.86289972430239292</v>
      </c>
      <c r="E5682" s="1">
        <v>0.24317317475171199</v>
      </c>
      <c r="F5682" s="1">
        <v>-0.87482995773861605</v>
      </c>
      <c r="G5682" s="1">
        <v>0.38166643428221902</v>
      </c>
      <c r="H5682" s="1">
        <v>0.71520970945928797</v>
      </c>
      <c r="I5682" s="1" t="s">
        <v>10</v>
      </c>
      <c r="J5682" s="1" t="s">
        <v>11</v>
      </c>
      <c r="K5682" s="1" t="s">
        <v>11368</v>
      </c>
      <c r="L5682" s="1">
        <v>6.06</v>
      </c>
      <c r="M5682" s="1">
        <v>6.02</v>
      </c>
      <c r="N5682" s="1">
        <v>5.45</v>
      </c>
      <c r="O5682" s="1">
        <v>4.16</v>
      </c>
    </row>
    <row r="5683" spans="1:15" x14ac:dyDescent="0.35">
      <c r="A5683" s="1" t="s">
        <v>11369</v>
      </c>
      <c r="B5683" s="1">
        <v>631.42351153213804</v>
      </c>
      <c r="C5683" s="1">
        <v>-1.9798128454946901E-2</v>
      </c>
      <c r="D5683" s="1">
        <f t="shared" si="88"/>
        <v>0.98637071442893776</v>
      </c>
      <c r="E5683" s="1">
        <v>0.22990962907412299</v>
      </c>
      <c r="F5683" s="1">
        <v>-8.6112654501147495E-2</v>
      </c>
      <c r="G5683" s="1">
        <v>0.93137686415604604</v>
      </c>
      <c r="H5683" s="1">
        <v>0.98047710477920702</v>
      </c>
      <c r="I5683" s="1" t="s">
        <v>10</v>
      </c>
      <c r="J5683" s="1" t="s">
        <v>11</v>
      </c>
      <c r="K5683" s="1" t="s">
        <v>11370</v>
      </c>
      <c r="L5683" s="1">
        <v>10.19</v>
      </c>
      <c r="M5683" s="1">
        <v>6.88</v>
      </c>
      <c r="N5683" s="1">
        <v>6.35</v>
      </c>
      <c r="O5683" s="1">
        <v>11.7</v>
      </c>
    </row>
    <row r="5684" spans="1:15" x14ac:dyDescent="0.35">
      <c r="A5684" s="1" t="s">
        <v>11371</v>
      </c>
      <c r="B5684" s="1">
        <v>1191.7751048876901</v>
      </c>
      <c r="C5684" s="1">
        <v>-0.332760385698328</v>
      </c>
      <c r="D5684" s="1">
        <f t="shared" si="88"/>
        <v>0.79401579645854681</v>
      </c>
      <c r="E5684" s="1">
        <v>0.21947415341795001</v>
      </c>
      <c r="F5684" s="1">
        <v>-1.5161711778636799</v>
      </c>
      <c r="G5684" s="1">
        <v>0.12947607398979399</v>
      </c>
      <c r="H5684" s="1">
        <v>0.42832927205939703</v>
      </c>
      <c r="I5684" s="1" t="s">
        <v>10</v>
      </c>
      <c r="J5684" s="1" t="s">
        <v>11</v>
      </c>
      <c r="K5684" s="1" t="s">
        <v>11372</v>
      </c>
      <c r="L5684" s="1">
        <v>15.5</v>
      </c>
      <c r="M5684" s="1">
        <v>15.63</v>
      </c>
      <c r="N5684" s="1">
        <v>11.83</v>
      </c>
      <c r="O5684" s="1">
        <v>10.74</v>
      </c>
    </row>
    <row r="5685" spans="1:15" x14ac:dyDescent="0.35">
      <c r="A5685" s="1" t="s">
        <v>11373</v>
      </c>
      <c r="B5685" s="1">
        <v>370.47800786059702</v>
      </c>
      <c r="C5685" s="1">
        <v>-9.69132320047153E-2</v>
      </c>
      <c r="D5685" s="1">
        <f t="shared" si="88"/>
        <v>0.93503143164765468</v>
      </c>
      <c r="E5685" s="1">
        <v>0.26265131535766101</v>
      </c>
      <c r="F5685" s="1">
        <v>-0.36898056982027799</v>
      </c>
      <c r="G5685" s="1">
        <v>0.71214220753715696</v>
      </c>
      <c r="H5685" s="1">
        <v>0.90532448394805698</v>
      </c>
      <c r="I5685" s="1" t="s">
        <v>10</v>
      </c>
      <c r="J5685" s="1" t="s">
        <v>11</v>
      </c>
      <c r="K5685" s="1" t="s">
        <v>11374</v>
      </c>
      <c r="L5685" s="1">
        <v>6.98</v>
      </c>
      <c r="M5685" s="1">
        <v>6.51</v>
      </c>
      <c r="N5685" s="1">
        <v>7.16</v>
      </c>
      <c r="O5685" s="1">
        <v>5.47</v>
      </c>
    </row>
    <row r="5686" spans="1:15" x14ac:dyDescent="0.35">
      <c r="A5686" s="1" t="s">
        <v>11375</v>
      </c>
      <c r="B5686" s="1">
        <v>880.34233186575898</v>
      </c>
      <c r="C5686" s="1">
        <v>0.33285874433509299</v>
      </c>
      <c r="D5686" s="1">
        <f t="shared" si="88"/>
        <v>1.2595066543969862</v>
      </c>
      <c r="E5686" s="1">
        <v>0.20540183975798099</v>
      </c>
      <c r="F5686" s="1">
        <v>1.6205246492791401</v>
      </c>
      <c r="G5686" s="1">
        <v>0.10511962375443799</v>
      </c>
      <c r="H5686" s="1">
        <v>0.38190476345493102</v>
      </c>
      <c r="I5686" s="1" t="s">
        <v>10</v>
      </c>
      <c r="J5686" s="1" t="s">
        <v>11</v>
      </c>
      <c r="K5686" s="1" t="s">
        <v>11376</v>
      </c>
      <c r="L5686" s="1">
        <v>17.73</v>
      </c>
      <c r="M5686" s="1">
        <v>18.68</v>
      </c>
      <c r="N5686" s="1">
        <v>22.28</v>
      </c>
      <c r="O5686" s="1">
        <v>24.34</v>
      </c>
    </row>
    <row r="5687" spans="1:15" x14ac:dyDescent="0.35">
      <c r="A5687" s="1" t="s">
        <v>11377</v>
      </c>
      <c r="B5687" s="1">
        <v>1547.0628031932899</v>
      </c>
      <c r="C5687" s="1">
        <v>0.18732701181696401</v>
      </c>
      <c r="D5687" s="1">
        <f t="shared" si="88"/>
        <v>1.1386520950437993</v>
      </c>
      <c r="E5687" s="1">
        <v>0.24221026005660001</v>
      </c>
      <c r="F5687" s="1">
        <v>0.77340659216165897</v>
      </c>
      <c r="G5687" s="1">
        <v>0.43928178983173899</v>
      </c>
      <c r="H5687" s="1">
        <v>0.75787702985104799</v>
      </c>
      <c r="I5687" s="1" t="s">
        <v>10</v>
      </c>
      <c r="J5687" s="1" t="s">
        <v>11</v>
      </c>
      <c r="K5687" s="1" t="s">
        <v>11378</v>
      </c>
      <c r="L5687" s="1">
        <v>6.92</v>
      </c>
      <c r="M5687" s="1">
        <v>5.3</v>
      </c>
      <c r="N5687" s="1">
        <v>5.83</v>
      </c>
      <c r="O5687" s="1">
        <v>7.5</v>
      </c>
    </row>
    <row r="5688" spans="1:15" x14ac:dyDescent="0.35">
      <c r="A5688" s="1" t="s">
        <v>11379</v>
      </c>
      <c r="B5688" s="1">
        <v>7293.9641298468696</v>
      </c>
      <c r="C5688" s="1">
        <v>0.310033786052753</v>
      </c>
      <c r="D5688" s="1">
        <f t="shared" si="88"/>
        <v>1.2397367326305877</v>
      </c>
      <c r="E5688" s="1">
        <v>0.179262137984874</v>
      </c>
      <c r="F5688" s="1">
        <v>1.72949954484484</v>
      </c>
      <c r="G5688" s="1">
        <v>8.3719727885258E-2</v>
      </c>
      <c r="H5688" s="1">
        <v>0.33791702867821999</v>
      </c>
      <c r="I5688" s="1" t="s">
        <v>10</v>
      </c>
      <c r="J5688" s="1" t="s">
        <v>11</v>
      </c>
      <c r="K5688" s="1" t="s">
        <v>11380</v>
      </c>
      <c r="L5688" s="1">
        <v>88.09</v>
      </c>
      <c r="M5688" s="1">
        <v>87.05</v>
      </c>
      <c r="N5688" s="1">
        <v>102.64</v>
      </c>
      <c r="O5688" s="1">
        <v>104.74</v>
      </c>
    </row>
    <row r="5689" spans="1:15" x14ac:dyDescent="0.35">
      <c r="A5689" s="1" t="s">
        <v>11381</v>
      </c>
      <c r="B5689" s="1">
        <v>1011.94333449291</v>
      </c>
      <c r="C5689" s="1">
        <v>0.26320529355024302</v>
      </c>
      <c r="D5689" s="1">
        <f t="shared" si="88"/>
        <v>1.2001421488252408</v>
      </c>
      <c r="E5689" s="1">
        <v>0.20298306670715899</v>
      </c>
      <c r="F5689" s="1">
        <v>1.2966859641054</v>
      </c>
      <c r="G5689" s="1">
        <v>0.19473926068000699</v>
      </c>
      <c r="H5689" s="1">
        <v>0.524271693011644</v>
      </c>
      <c r="I5689" s="1" t="s">
        <v>10</v>
      </c>
      <c r="J5689" s="1" t="s">
        <v>11</v>
      </c>
      <c r="K5689" s="1" t="s">
        <v>11382</v>
      </c>
      <c r="L5689" s="1">
        <v>8</v>
      </c>
      <c r="M5689" s="1">
        <v>8.5500000000000007</v>
      </c>
      <c r="N5689" s="1">
        <v>9.2899999999999991</v>
      </c>
      <c r="O5689" s="1">
        <v>8.7799999999999994</v>
      </c>
    </row>
    <row r="5690" spans="1:15" x14ac:dyDescent="0.35">
      <c r="A5690" s="1" t="s">
        <v>11383</v>
      </c>
      <c r="B5690" s="1">
        <v>52.291417065057097</v>
      </c>
      <c r="C5690" s="1">
        <v>-0.38268700843881198</v>
      </c>
      <c r="D5690" s="1">
        <f t="shared" si="88"/>
        <v>0.76700771351127106</v>
      </c>
      <c r="E5690" s="1">
        <v>0.53816220549357097</v>
      </c>
      <c r="F5690" s="1">
        <v>-0.71109974749682303</v>
      </c>
      <c r="G5690" s="1">
        <v>0.47702242645437098</v>
      </c>
      <c r="H5690" s="1">
        <v>0.78045672884177297</v>
      </c>
      <c r="I5690" s="1" t="s">
        <v>10</v>
      </c>
      <c r="J5690" s="1" t="s">
        <v>11</v>
      </c>
      <c r="K5690" s="1" t="s">
        <v>11384</v>
      </c>
      <c r="L5690" s="1">
        <v>0.71</v>
      </c>
      <c r="M5690" s="1">
        <v>0.79</v>
      </c>
      <c r="N5690" s="1">
        <v>0.68</v>
      </c>
      <c r="O5690" s="1">
        <v>0.59</v>
      </c>
    </row>
    <row r="5691" spans="1:15" x14ac:dyDescent="0.35">
      <c r="A5691" s="1" t="s">
        <v>11385</v>
      </c>
      <c r="B5691" s="1">
        <v>3432.7571491009298</v>
      </c>
      <c r="C5691" s="1">
        <v>6.2002342912773303E-2</v>
      </c>
      <c r="D5691" s="1">
        <f t="shared" si="88"/>
        <v>1.0439136227187191</v>
      </c>
      <c r="E5691" s="1">
        <v>0.25243418714546301</v>
      </c>
      <c r="F5691" s="1">
        <v>0.24561785237530101</v>
      </c>
      <c r="G5691" s="1">
        <v>0.80597806831433405</v>
      </c>
      <c r="H5691" s="1">
        <v>0.939093479614032</v>
      </c>
      <c r="I5691" s="1" t="s">
        <v>10</v>
      </c>
      <c r="J5691" s="1" t="s">
        <v>11</v>
      </c>
      <c r="K5691" s="1" t="s">
        <v>11386</v>
      </c>
      <c r="L5691" s="1">
        <v>29.05</v>
      </c>
      <c r="M5691" s="1">
        <v>43.09</v>
      </c>
      <c r="N5691" s="1">
        <v>41.35</v>
      </c>
      <c r="O5691" s="1">
        <v>24.42</v>
      </c>
    </row>
    <row r="5692" spans="1:15" x14ac:dyDescent="0.35">
      <c r="A5692" s="1" t="s">
        <v>11387</v>
      </c>
      <c r="B5692" s="1">
        <v>1165.7728214163301</v>
      </c>
      <c r="C5692" s="1">
        <v>-2.02944885979763E-2</v>
      </c>
      <c r="D5692" s="1">
        <f t="shared" si="88"/>
        <v>0.98603141133166172</v>
      </c>
      <c r="E5692" s="1">
        <v>0.217663372286826</v>
      </c>
      <c r="F5692" s="1">
        <v>-9.3237959077622307E-2</v>
      </c>
      <c r="G5692" s="1">
        <v>0.92571451873658095</v>
      </c>
      <c r="H5692" s="1">
        <v>0.97897040925191403</v>
      </c>
      <c r="I5692" s="1" t="s">
        <v>10</v>
      </c>
      <c r="J5692" s="1" t="s">
        <v>11</v>
      </c>
      <c r="K5692" s="1" t="s">
        <v>11388</v>
      </c>
      <c r="L5692" s="1">
        <v>5.31</v>
      </c>
      <c r="M5692" s="1">
        <v>4.38</v>
      </c>
      <c r="N5692" s="1">
        <v>4.5199999999999996</v>
      </c>
      <c r="O5692" s="1">
        <v>4.9000000000000004</v>
      </c>
    </row>
    <row r="5693" spans="1:15" x14ac:dyDescent="0.35">
      <c r="A5693" s="1" t="s">
        <v>11389</v>
      </c>
      <c r="B5693" s="1">
        <v>565.18387844783103</v>
      </c>
      <c r="C5693" s="1">
        <v>5.4900471084378601E-2</v>
      </c>
      <c r="D5693" s="1">
        <f t="shared" si="88"/>
        <v>1.0387874367634231</v>
      </c>
      <c r="E5693" s="1">
        <v>0.30100944123700002</v>
      </c>
      <c r="F5693" s="1">
        <v>0.18238787082147601</v>
      </c>
      <c r="G5693" s="1">
        <v>0.85527834384475898</v>
      </c>
      <c r="H5693" s="1">
        <v>0.95731355737391599</v>
      </c>
      <c r="I5693" s="1" t="s">
        <v>10</v>
      </c>
      <c r="J5693" s="1" t="s">
        <v>11</v>
      </c>
      <c r="K5693" s="1" t="s">
        <v>11390</v>
      </c>
      <c r="L5693" s="1">
        <v>12.35</v>
      </c>
      <c r="M5693" s="1">
        <v>8.8800000000000008</v>
      </c>
      <c r="N5693" s="1">
        <v>9.3699999999999992</v>
      </c>
      <c r="O5693" s="1">
        <v>11.01</v>
      </c>
    </row>
    <row r="5694" spans="1:15" x14ac:dyDescent="0.35">
      <c r="A5694" s="1" t="s">
        <v>11391</v>
      </c>
      <c r="B5694" s="1">
        <v>2740.0224274192301</v>
      </c>
      <c r="C5694" s="1">
        <v>-5.4273398345763203E-2</v>
      </c>
      <c r="D5694" s="1">
        <f t="shared" si="88"/>
        <v>0.9630793680884947</v>
      </c>
      <c r="E5694" s="1">
        <v>0.26635115459653402</v>
      </c>
      <c r="F5694" s="1">
        <v>-0.203766334063676</v>
      </c>
      <c r="G5694" s="1">
        <v>0.83853610237542298</v>
      </c>
      <c r="H5694" s="1">
        <v>0.95209433802270804</v>
      </c>
      <c r="I5694" s="1" t="s">
        <v>10</v>
      </c>
      <c r="J5694" s="1" t="s">
        <v>11</v>
      </c>
      <c r="K5694" s="1" t="s">
        <v>11392</v>
      </c>
      <c r="L5694" s="1">
        <v>16.78</v>
      </c>
      <c r="M5694" s="1">
        <v>20.329999999999998</v>
      </c>
      <c r="N5694" s="1">
        <v>20.56</v>
      </c>
      <c r="O5694" s="1">
        <v>13.17</v>
      </c>
    </row>
    <row r="5695" spans="1:15" x14ac:dyDescent="0.35">
      <c r="A5695" s="1" t="s">
        <v>11393</v>
      </c>
      <c r="B5695" s="1">
        <v>889.58100884226701</v>
      </c>
      <c r="C5695" s="1">
        <v>6.2201713889727603E-2</v>
      </c>
      <c r="D5695" s="1">
        <f t="shared" si="88"/>
        <v>1.0440578946919421</v>
      </c>
      <c r="E5695" s="1">
        <v>0.222792440976808</v>
      </c>
      <c r="F5695" s="1">
        <v>0.27919131195390301</v>
      </c>
      <c r="G5695" s="1">
        <v>0.78009801071525997</v>
      </c>
      <c r="H5695" s="1">
        <v>0.92975386828420903</v>
      </c>
      <c r="I5695" s="1" t="s">
        <v>10</v>
      </c>
      <c r="J5695" s="1" t="s">
        <v>11</v>
      </c>
      <c r="K5695" s="1" t="s">
        <v>11394</v>
      </c>
      <c r="L5695" s="1">
        <v>27.55</v>
      </c>
      <c r="M5695" s="1">
        <v>23.19</v>
      </c>
      <c r="N5695" s="1">
        <v>26.09</v>
      </c>
      <c r="O5695" s="1">
        <v>25.09</v>
      </c>
    </row>
    <row r="5696" spans="1:15" x14ac:dyDescent="0.35">
      <c r="A5696" s="1" t="s">
        <v>11395</v>
      </c>
      <c r="B5696" s="1">
        <v>1948.4195286982299</v>
      </c>
      <c r="C5696" s="1">
        <v>0.283436534215884</v>
      </c>
      <c r="D5696" s="1">
        <f t="shared" si="88"/>
        <v>1.2170905731844688</v>
      </c>
      <c r="E5696" s="1">
        <v>0.197108114465428</v>
      </c>
      <c r="F5696" s="1">
        <v>1.43797496609708</v>
      </c>
      <c r="G5696" s="1">
        <v>0.150441157274668</v>
      </c>
      <c r="H5696" s="1">
        <v>0.46397438823779902</v>
      </c>
      <c r="I5696" s="1" t="s">
        <v>10</v>
      </c>
      <c r="J5696" s="1" t="s">
        <v>11</v>
      </c>
      <c r="K5696" s="1" t="s">
        <v>11396</v>
      </c>
      <c r="L5696" s="1">
        <v>27.89</v>
      </c>
      <c r="M5696" s="1">
        <v>31.88</v>
      </c>
      <c r="N5696" s="1">
        <v>34.53</v>
      </c>
      <c r="O5696" s="1">
        <v>28.2</v>
      </c>
    </row>
    <row r="5697" spans="1:15" x14ac:dyDescent="0.35">
      <c r="A5697" s="1" t="s">
        <v>11397</v>
      </c>
      <c r="B5697" s="1">
        <v>5992.3121487874496</v>
      </c>
      <c r="C5697" s="1">
        <v>-0.699668153962829</v>
      </c>
      <c r="D5697" s="1">
        <f t="shared" si="88"/>
        <v>0.61571381573528083</v>
      </c>
      <c r="E5697" s="1">
        <v>0.174544597240268</v>
      </c>
      <c r="F5697" s="1">
        <v>-4.0085351539108602</v>
      </c>
      <c r="G5697" s="1">
        <v>6.1096545029012698E-5</v>
      </c>
      <c r="H5697" s="1">
        <v>1.83183380226118E-3</v>
      </c>
      <c r="I5697" s="1" t="s">
        <v>10</v>
      </c>
      <c r="J5697" s="1" t="s">
        <v>11</v>
      </c>
      <c r="K5697" s="1" t="s">
        <v>11398</v>
      </c>
      <c r="L5697" s="1">
        <v>79.260000000000005</v>
      </c>
      <c r="M5697" s="1">
        <v>70.010000000000005</v>
      </c>
      <c r="N5697" s="1">
        <v>42.8</v>
      </c>
      <c r="O5697" s="1">
        <v>46.48</v>
      </c>
    </row>
    <row r="5698" spans="1:15" x14ac:dyDescent="0.35">
      <c r="A5698" s="1" t="s">
        <v>11399</v>
      </c>
      <c r="B5698" s="1">
        <v>1251.84310565172</v>
      </c>
      <c r="C5698" s="1">
        <v>7.9783004192464108E-3</v>
      </c>
      <c r="D5698" s="1">
        <f t="shared" si="88"/>
        <v>1.0055454558722861</v>
      </c>
      <c r="E5698" s="1">
        <v>0.19961708999415601</v>
      </c>
      <c r="F5698" s="1">
        <v>3.9968022875596303E-2</v>
      </c>
      <c r="G5698" s="1">
        <v>0.96811861996141801</v>
      </c>
      <c r="H5698" s="1">
        <v>0.99149831387346499</v>
      </c>
      <c r="I5698" s="1" t="s">
        <v>10</v>
      </c>
      <c r="J5698" s="1" t="s">
        <v>11</v>
      </c>
      <c r="K5698" s="1" t="s">
        <v>11400</v>
      </c>
      <c r="L5698" s="1">
        <v>17.47</v>
      </c>
      <c r="M5698" s="1">
        <v>16.64</v>
      </c>
      <c r="N5698" s="1">
        <v>17.11</v>
      </c>
      <c r="O5698" s="1">
        <v>16.32</v>
      </c>
    </row>
    <row r="5699" spans="1:15" x14ac:dyDescent="0.35">
      <c r="A5699" s="1" t="s">
        <v>11401</v>
      </c>
      <c r="B5699" s="1">
        <v>437.26333545486602</v>
      </c>
      <c r="C5699" s="1">
        <v>0.24418459267161099</v>
      </c>
      <c r="D5699" s="1">
        <f t="shared" si="88"/>
        <v>1.1844231489703283</v>
      </c>
      <c r="E5699" s="1">
        <v>0.25164491632002001</v>
      </c>
      <c r="F5699" s="1">
        <v>0.97035376769176895</v>
      </c>
      <c r="G5699" s="1">
        <v>0.33187018500008603</v>
      </c>
      <c r="H5699" s="1">
        <v>0.67388357557919598</v>
      </c>
      <c r="I5699" s="1" t="s">
        <v>10</v>
      </c>
      <c r="J5699" s="1" t="s">
        <v>11</v>
      </c>
      <c r="K5699" s="1" t="s">
        <v>11402</v>
      </c>
      <c r="L5699" s="1">
        <v>6.2</v>
      </c>
      <c r="M5699" s="1">
        <v>6.15</v>
      </c>
      <c r="N5699" s="1">
        <v>7.84</v>
      </c>
      <c r="O5699" s="1">
        <v>6.3</v>
      </c>
    </row>
    <row r="5700" spans="1:15" x14ac:dyDescent="0.35">
      <c r="A5700" s="1" t="s">
        <v>11403</v>
      </c>
      <c r="B5700" s="1">
        <v>20286.694902582902</v>
      </c>
      <c r="C5700" s="1">
        <v>-0.20969419309772899</v>
      </c>
      <c r="D5700" s="1">
        <f t="shared" ref="D5700:D5763" si="89">2^C5700</f>
        <v>0.86472050598993699</v>
      </c>
      <c r="E5700" s="1">
        <v>0.22058598572344901</v>
      </c>
      <c r="F5700" s="1">
        <v>-0.95062336988454499</v>
      </c>
      <c r="G5700" s="1">
        <v>0.34179560087813099</v>
      </c>
      <c r="H5700" s="1">
        <v>0.68263670782090202</v>
      </c>
      <c r="I5700" s="1" t="s">
        <v>10</v>
      </c>
      <c r="J5700" s="1" t="s">
        <v>11</v>
      </c>
      <c r="K5700" s="1" t="s">
        <v>11404</v>
      </c>
      <c r="L5700" s="1">
        <v>478</v>
      </c>
      <c r="M5700" s="1">
        <v>614.17999999999995</v>
      </c>
      <c r="N5700" s="1">
        <v>513.79</v>
      </c>
      <c r="O5700" s="1">
        <v>398.75</v>
      </c>
    </row>
    <row r="5701" spans="1:15" x14ac:dyDescent="0.35">
      <c r="A5701" s="1" t="s">
        <v>11405</v>
      </c>
      <c r="B5701" s="1">
        <v>1712.6252331446201</v>
      </c>
      <c r="C5701" s="1">
        <v>0.32855316928832301</v>
      </c>
      <c r="D5701" s="1">
        <f t="shared" si="89"/>
        <v>1.2557533896608701</v>
      </c>
      <c r="E5701" s="1">
        <v>0.26558975945507901</v>
      </c>
      <c r="F5701" s="1">
        <v>1.23707017153985</v>
      </c>
      <c r="G5701" s="1">
        <v>0.21606103247668401</v>
      </c>
      <c r="H5701" s="1">
        <v>0.55255096545650495</v>
      </c>
      <c r="I5701" s="1" t="s">
        <v>10</v>
      </c>
      <c r="J5701" s="1" t="s">
        <v>11</v>
      </c>
      <c r="K5701" s="1" t="s">
        <v>11406</v>
      </c>
      <c r="L5701" s="1">
        <v>44.14</v>
      </c>
      <c r="M5701" s="1">
        <v>34.28</v>
      </c>
      <c r="N5701" s="1">
        <v>40.6</v>
      </c>
      <c r="O5701" s="1">
        <v>55.7</v>
      </c>
    </row>
    <row r="5702" spans="1:15" x14ac:dyDescent="0.35">
      <c r="A5702" s="1" t="s">
        <v>11407</v>
      </c>
      <c r="B5702" s="1">
        <v>1627.17905165258</v>
      </c>
      <c r="C5702" s="1">
        <v>-0.226008308547268</v>
      </c>
      <c r="D5702" s="1">
        <f t="shared" si="89"/>
        <v>0.85499725390918202</v>
      </c>
      <c r="E5702" s="1">
        <v>0.21720433752856799</v>
      </c>
      <c r="F5702" s="1">
        <v>-1.04053312709532</v>
      </c>
      <c r="G5702" s="1">
        <v>0.29809228167170199</v>
      </c>
      <c r="H5702" s="1">
        <v>0.64379717331915298</v>
      </c>
      <c r="I5702" s="1" t="s">
        <v>10</v>
      </c>
      <c r="J5702" s="1" t="s">
        <v>11</v>
      </c>
      <c r="K5702" s="1" t="s">
        <v>11408</v>
      </c>
      <c r="L5702" s="1">
        <v>13.76</v>
      </c>
      <c r="M5702" s="1">
        <v>13.08</v>
      </c>
      <c r="N5702" s="1">
        <v>11.76</v>
      </c>
      <c r="O5702" s="1">
        <v>12.56</v>
      </c>
    </row>
    <row r="5703" spans="1:15" x14ac:dyDescent="0.35">
      <c r="A5703" s="1" t="s">
        <v>11409</v>
      </c>
      <c r="B5703" s="1">
        <v>485.63986321488898</v>
      </c>
      <c r="C5703" s="1">
        <v>0.60371808751213596</v>
      </c>
      <c r="D5703" s="1">
        <f t="shared" si="89"/>
        <v>1.5196278816953657</v>
      </c>
      <c r="E5703" s="1">
        <v>0.30075564052961201</v>
      </c>
      <c r="F5703" s="1">
        <v>2.0073375397017501</v>
      </c>
      <c r="G5703" s="1">
        <v>4.47137345648684E-2</v>
      </c>
      <c r="H5703" s="1">
        <v>0.235918832103544</v>
      </c>
      <c r="I5703" s="1" t="s">
        <v>10</v>
      </c>
      <c r="J5703" s="1" t="s">
        <v>11</v>
      </c>
      <c r="K5703" s="1" t="s">
        <v>11410</v>
      </c>
      <c r="L5703" s="1">
        <v>2.76</v>
      </c>
      <c r="M5703" s="1">
        <v>3.63</v>
      </c>
      <c r="N5703" s="1">
        <v>6.26</v>
      </c>
      <c r="O5703" s="1">
        <v>3.89</v>
      </c>
    </row>
    <row r="5704" spans="1:15" x14ac:dyDescent="0.35">
      <c r="A5704" s="1" t="s">
        <v>11411</v>
      </c>
      <c r="B5704" s="1">
        <v>6596.8276723361796</v>
      </c>
      <c r="C5704" s="1">
        <v>-7.6180479297546705E-2</v>
      </c>
      <c r="D5704" s="1">
        <f t="shared" si="89"/>
        <v>0.94856564337350657</v>
      </c>
      <c r="E5704" s="1">
        <v>0.26111659903592099</v>
      </c>
      <c r="F5704" s="1">
        <v>-0.291748895239964</v>
      </c>
      <c r="G5704" s="1">
        <v>0.77047862169494896</v>
      </c>
      <c r="H5704" s="1">
        <v>0.92522435243268297</v>
      </c>
      <c r="I5704" s="1" t="s">
        <v>10</v>
      </c>
      <c r="J5704" s="1" t="s">
        <v>11</v>
      </c>
      <c r="K5704" s="1" t="s">
        <v>11412</v>
      </c>
      <c r="L5704" s="1">
        <v>89.87</v>
      </c>
      <c r="M5704" s="1">
        <v>72.56</v>
      </c>
      <c r="N5704" s="1">
        <v>61.34</v>
      </c>
      <c r="O5704" s="1">
        <v>86.6</v>
      </c>
    </row>
    <row r="5705" spans="1:15" x14ac:dyDescent="0.35">
      <c r="A5705" s="1" t="s">
        <v>11413</v>
      </c>
      <c r="B5705" s="1">
        <v>65.261630668289101</v>
      </c>
      <c r="C5705" s="1">
        <v>0.47175198452002698</v>
      </c>
      <c r="D5705" s="1">
        <f t="shared" si="89"/>
        <v>1.386792543425108</v>
      </c>
      <c r="E5705" s="1">
        <v>0.46659700180031</v>
      </c>
      <c r="F5705" s="1">
        <v>1.0110480408142899</v>
      </c>
      <c r="G5705" s="1">
        <v>0.31199343713718403</v>
      </c>
      <c r="H5705" s="1">
        <v>0.65566697730547296</v>
      </c>
      <c r="I5705" s="1" t="s">
        <v>10</v>
      </c>
      <c r="J5705" s="1" t="s">
        <v>11</v>
      </c>
      <c r="K5705" s="1" t="s">
        <v>11414</v>
      </c>
      <c r="L5705" s="1">
        <v>1.08</v>
      </c>
      <c r="M5705" s="1">
        <v>0.9</v>
      </c>
      <c r="N5705" s="1">
        <v>1.33</v>
      </c>
      <c r="O5705" s="1">
        <v>1.24</v>
      </c>
    </row>
    <row r="5706" spans="1:15" x14ac:dyDescent="0.35">
      <c r="A5706" s="1" t="s">
        <v>11415</v>
      </c>
      <c r="B5706" s="1">
        <v>3689.0699748904599</v>
      </c>
      <c r="C5706" s="1">
        <v>0.40903695283279901</v>
      </c>
      <c r="D5706" s="1">
        <f t="shared" si="89"/>
        <v>1.3277991678652974</v>
      </c>
      <c r="E5706" s="1">
        <v>0.25593432419991402</v>
      </c>
      <c r="F5706" s="1">
        <v>1.5982106116930801</v>
      </c>
      <c r="G5706" s="1">
        <v>0.109996112872395</v>
      </c>
      <c r="H5706" s="1">
        <v>0.39089574561609702</v>
      </c>
      <c r="I5706" s="1" t="s">
        <v>10</v>
      </c>
      <c r="J5706" s="1" t="s">
        <v>11</v>
      </c>
      <c r="K5706" s="1" t="s">
        <v>11416</v>
      </c>
      <c r="L5706" s="1">
        <v>44.64</v>
      </c>
      <c r="M5706" s="1">
        <v>61.81</v>
      </c>
      <c r="N5706" s="1">
        <v>82.15</v>
      </c>
      <c r="O5706" s="1">
        <v>55.88</v>
      </c>
    </row>
    <row r="5707" spans="1:15" x14ac:dyDescent="0.35">
      <c r="A5707" s="1" t="s">
        <v>11417</v>
      </c>
      <c r="B5707" s="1">
        <v>1168.3090226541501</v>
      </c>
      <c r="C5707" s="1">
        <v>-0.22245932784125999</v>
      </c>
      <c r="D5707" s="1">
        <f t="shared" si="89"/>
        <v>0.85710310716015514</v>
      </c>
      <c r="E5707" s="1">
        <v>0.21143823912478499</v>
      </c>
      <c r="F5707" s="1">
        <v>-1.05212438753791</v>
      </c>
      <c r="G5707" s="1">
        <v>0.29274248450241103</v>
      </c>
      <c r="H5707" s="1">
        <v>0.637967381873218</v>
      </c>
      <c r="I5707" s="1" t="s">
        <v>10</v>
      </c>
      <c r="J5707" s="1" t="s">
        <v>11</v>
      </c>
      <c r="K5707" s="1" t="s">
        <v>11418</v>
      </c>
      <c r="L5707" s="1">
        <v>24.47</v>
      </c>
      <c r="M5707" s="1">
        <v>26.74</v>
      </c>
      <c r="N5707" s="1">
        <v>25.49</v>
      </c>
      <c r="O5707" s="1">
        <v>18.47</v>
      </c>
    </row>
    <row r="5708" spans="1:15" x14ac:dyDescent="0.35">
      <c r="A5708" s="1" t="s">
        <v>11419</v>
      </c>
      <c r="B5708" s="1">
        <v>10403.3345755098</v>
      </c>
      <c r="C5708" s="1">
        <v>-0.377453959844955</v>
      </c>
      <c r="D5708" s="1">
        <f t="shared" si="89"/>
        <v>0.7697949116963777</v>
      </c>
      <c r="E5708" s="1">
        <v>0.171164168289792</v>
      </c>
      <c r="F5708" s="1">
        <v>-2.2052159842584702</v>
      </c>
      <c r="G5708" s="1">
        <v>2.7438942062706102E-2</v>
      </c>
      <c r="H5708" s="1">
        <v>0.17399443169142201</v>
      </c>
      <c r="I5708" s="1" t="s">
        <v>10</v>
      </c>
      <c r="J5708" s="1" t="s">
        <v>11</v>
      </c>
      <c r="K5708" s="1" t="s">
        <v>11420</v>
      </c>
      <c r="L5708" s="1">
        <v>80.28</v>
      </c>
      <c r="M5708" s="1">
        <v>72.650000000000006</v>
      </c>
      <c r="N5708" s="1">
        <v>54.37</v>
      </c>
      <c r="O5708" s="1">
        <v>62.13</v>
      </c>
    </row>
    <row r="5709" spans="1:15" x14ac:dyDescent="0.35">
      <c r="A5709" s="1" t="s">
        <v>11421</v>
      </c>
      <c r="B5709" s="1">
        <v>639.20297993859901</v>
      </c>
      <c r="C5709" s="1">
        <v>-0.311998942425188</v>
      </c>
      <c r="D5709" s="1">
        <f t="shared" si="89"/>
        <v>0.80552488154257518</v>
      </c>
      <c r="E5709" s="1">
        <v>0.25002048316641801</v>
      </c>
      <c r="F5709" s="1">
        <v>-1.2478935264576601</v>
      </c>
      <c r="G5709" s="1">
        <v>0.21207005165526299</v>
      </c>
      <c r="H5709" s="1">
        <v>0.546704701388671</v>
      </c>
      <c r="I5709" s="1" t="s">
        <v>10</v>
      </c>
      <c r="J5709" s="1" t="s">
        <v>11</v>
      </c>
      <c r="K5709" s="1" t="s">
        <v>11422</v>
      </c>
      <c r="L5709" s="1">
        <v>10.95</v>
      </c>
      <c r="M5709" s="1">
        <v>9.06</v>
      </c>
      <c r="N5709" s="1">
        <v>7.13</v>
      </c>
      <c r="O5709" s="1">
        <v>8.4700000000000006</v>
      </c>
    </row>
    <row r="5710" spans="1:15" x14ac:dyDescent="0.35">
      <c r="A5710" s="1" t="s">
        <v>11423</v>
      </c>
      <c r="B5710" s="1">
        <v>662.56890937647404</v>
      </c>
      <c r="C5710" s="1">
        <v>0.49559465476171399</v>
      </c>
      <c r="D5710" s="1">
        <f t="shared" si="89"/>
        <v>1.4099017733162105</v>
      </c>
      <c r="E5710" s="1">
        <v>0.306233088901813</v>
      </c>
      <c r="F5710" s="1">
        <v>1.6183576260128301</v>
      </c>
      <c r="G5710" s="1">
        <v>0.105585548394208</v>
      </c>
      <c r="H5710" s="1">
        <v>0.38251533581636898</v>
      </c>
      <c r="I5710" s="1" t="s">
        <v>10</v>
      </c>
      <c r="J5710" s="1" t="s">
        <v>11</v>
      </c>
      <c r="K5710" s="1" t="s">
        <v>11424</v>
      </c>
      <c r="L5710" s="1">
        <v>5.26</v>
      </c>
      <c r="M5710" s="1">
        <v>4.08</v>
      </c>
      <c r="N5710" s="1">
        <v>5.73</v>
      </c>
      <c r="O5710" s="1">
        <v>7.7</v>
      </c>
    </row>
    <row r="5711" spans="1:15" x14ac:dyDescent="0.35">
      <c r="A5711" s="1" t="s">
        <v>11425</v>
      </c>
      <c r="B5711" s="1">
        <v>487.26914788138902</v>
      </c>
      <c r="C5711" s="1">
        <v>-7.3854874515113203E-2</v>
      </c>
      <c r="D5711" s="1">
        <f t="shared" si="89"/>
        <v>0.95009595137473923</v>
      </c>
      <c r="E5711" s="1">
        <v>0.23498811218073401</v>
      </c>
      <c r="F5711" s="1">
        <v>-0.31429196068569598</v>
      </c>
      <c r="G5711" s="1">
        <v>0.753299303548989</v>
      </c>
      <c r="H5711" s="1">
        <v>0.91969440590715701</v>
      </c>
      <c r="I5711" s="1" t="s">
        <v>10</v>
      </c>
      <c r="J5711" s="1" t="s">
        <v>11</v>
      </c>
      <c r="K5711" s="1" t="s">
        <v>11426</v>
      </c>
      <c r="L5711" s="1">
        <v>5.65</v>
      </c>
      <c r="M5711" s="1">
        <v>4.6900000000000004</v>
      </c>
      <c r="N5711" s="1">
        <v>5.48</v>
      </c>
      <c r="O5711" s="1">
        <v>5.97</v>
      </c>
    </row>
    <row r="5712" spans="1:15" x14ac:dyDescent="0.35">
      <c r="A5712" s="1" t="s">
        <v>11427</v>
      </c>
      <c r="B5712" s="1">
        <v>1209.1536271088</v>
      </c>
      <c r="C5712" s="1">
        <v>0.13032350885930299</v>
      </c>
      <c r="D5712" s="1">
        <f t="shared" si="89"/>
        <v>1.0945391123780266</v>
      </c>
      <c r="E5712" s="1">
        <v>0.25887792173644603</v>
      </c>
      <c r="F5712" s="1">
        <v>0.50341685372451495</v>
      </c>
      <c r="G5712" s="1">
        <v>0.61467122467338098</v>
      </c>
      <c r="H5712" s="1">
        <v>0.861652950306105</v>
      </c>
      <c r="I5712" s="1" t="s">
        <v>10</v>
      </c>
      <c r="J5712" s="1" t="s">
        <v>11</v>
      </c>
      <c r="K5712" s="1" t="s">
        <v>11428</v>
      </c>
      <c r="L5712" s="1">
        <v>15.1</v>
      </c>
      <c r="M5712" s="1">
        <v>14.59</v>
      </c>
      <c r="N5712" s="1">
        <v>13.64</v>
      </c>
      <c r="O5712" s="1">
        <v>18.13</v>
      </c>
    </row>
    <row r="5713" spans="1:15" x14ac:dyDescent="0.35">
      <c r="A5713" s="1" t="s">
        <v>11429</v>
      </c>
      <c r="B5713" s="1">
        <v>85.361940258374005</v>
      </c>
      <c r="C5713" s="1">
        <v>6.3170735140317999E-2</v>
      </c>
      <c r="D5713" s="1">
        <f t="shared" si="89"/>
        <v>1.0447593971616056</v>
      </c>
      <c r="E5713" s="1">
        <v>0.468534043982343</v>
      </c>
      <c r="F5713" s="1">
        <v>0.13482635029760701</v>
      </c>
      <c r="G5713" s="1">
        <v>0.89274917153258104</v>
      </c>
      <c r="H5713" s="1">
        <v>0.96988830958561001</v>
      </c>
      <c r="I5713" s="1" t="s">
        <v>10</v>
      </c>
      <c r="J5713" s="1" t="s">
        <v>11</v>
      </c>
      <c r="K5713" s="1" t="s">
        <v>11430</v>
      </c>
      <c r="L5713" s="1">
        <v>0.45</v>
      </c>
      <c r="M5713" s="1">
        <v>0.68</v>
      </c>
      <c r="N5713" s="1">
        <v>0.67</v>
      </c>
      <c r="O5713" s="1">
        <v>0.4</v>
      </c>
    </row>
    <row r="5714" spans="1:15" x14ac:dyDescent="0.35">
      <c r="A5714" s="1" t="s">
        <v>11431</v>
      </c>
      <c r="B5714" s="1">
        <v>2037.5461764218301</v>
      </c>
      <c r="C5714" s="1">
        <v>-0.20137995961171201</v>
      </c>
      <c r="D5714" s="1">
        <f t="shared" si="89"/>
        <v>0.8697182666403267</v>
      </c>
      <c r="E5714" s="1">
        <v>0.24392205100388101</v>
      </c>
      <c r="F5714" s="1">
        <v>-0.82559144932947603</v>
      </c>
      <c r="G5714" s="1">
        <v>0.40903588725777801</v>
      </c>
      <c r="H5714" s="1">
        <v>0.73532624570637095</v>
      </c>
      <c r="I5714" s="1" t="s">
        <v>10</v>
      </c>
      <c r="J5714" s="1" t="s">
        <v>11</v>
      </c>
      <c r="K5714" s="1" t="s">
        <v>11432</v>
      </c>
      <c r="L5714" s="1">
        <v>15.34</v>
      </c>
      <c r="M5714" s="1">
        <v>20.55</v>
      </c>
      <c r="N5714" s="1">
        <v>16.690000000000001</v>
      </c>
      <c r="O5714" s="1">
        <v>11.9</v>
      </c>
    </row>
    <row r="5715" spans="1:15" x14ac:dyDescent="0.35">
      <c r="A5715" s="1" t="s">
        <v>11433</v>
      </c>
      <c r="B5715" s="1">
        <v>411.889456243366</v>
      </c>
      <c r="C5715" s="1">
        <v>-0.185695308632254</v>
      </c>
      <c r="D5715" s="1">
        <f t="shared" si="89"/>
        <v>0.87922523012352793</v>
      </c>
      <c r="E5715" s="1">
        <v>0.253415735244782</v>
      </c>
      <c r="F5715" s="1">
        <v>-0.73276944879877004</v>
      </c>
      <c r="G5715" s="1">
        <v>0.46369905788694599</v>
      </c>
      <c r="H5715" s="1">
        <v>0.77339371294436599</v>
      </c>
      <c r="I5715" s="1" t="s">
        <v>10</v>
      </c>
      <c r="J5715" s="1" t="s">
        <v>11</v>
      </c>
      <c r="K5715" s="1" t="s">
        <v>11434</v>
      </c>
      <c r="L5715" s="1">
        <v>3.48</v>
      </c>
      <c r="M5715" s="1">
        <v>3.28</v>
      </c>
      <c r="N5715" s="1">
        <v>2.74</v>
      </c>
      <c r="O5715" s="1">
        <v>2.9</v>
      </c>
    </row>
    <row r="5716" spans="1:15" x14ac:dyDescent="0.35">
      <c r="A5716" s="1" t="s">
        <v>11435</v>
      </c>
      <c r="B5716" s="1">
        <v>658.82208793210395</v>
      </c>
      <c r="C5716" s="1">
        <v>-2.1756715440336101</v>
      </c>
      <c r="D5716" s="1">
        <f t="shared" si="89"/>
        <v>0.22133882724951776</v>
      </c>
      <c r="E5716" s="1">
        <v>0.223892519655327</v>
      </c>
      <c r="F5716" s="1">
        <v>-9.7174820640857593</v>
      </c>
      <c r="G5716" s="1">
        <v>2.5398426686486399E-22</v>
      </c>
      <c r="H5716" s="1">
        <v>1.90118496676602E-19</v>
      </c>
      <c r="I5716" s="1" t="s">
        <v>10</v>
      </c>
      <c r="J5716" s="1" t="s">
        <v>11</v>
      </c>
      <c r="K5716" s="1" t="s">
        <v>11436</v>
      </c>
      <c r="L5716" s="1">
        <v>19.27</v>
      </c>
      <c r="M5716" s="1">
        <v>19.63</v>
      </c>
      <c r="N5716" s="1">
        <v>4.43</v>
      </c>
      <c r="O5716" s="1">
        <v>4.0199999999999996</v>
      </c>
    </row>
    <row r="5717" spans="1:15" x14ac:dyDescent="0.35">
      <c r="A5717" s="1" t="s">
        <v>11437</v>
      </c>
      <c r="B5717" s="1">
        <v>93.912114922076199</v>
      </c>
      <c r="C5717" s="1">
        <v>-0.46105505310813599</v>
      </c>
      <c r="D5717" s="1">
        <f t="shared" si="89"/>
        <v>0.72645480280926789</v>
      </c>
      <c r="E5717" s="1">
        <v>0.40029731384815598</v>
      </c>
      <c r="F5717" s="1">
        <v>-1.1517815312721</v>
      </c>
      <c r="G5717" s="1">
        <v>0.249410858996544</v>
      </c>
      <c r="H5717" s="1">
        <v>0.59114531144188698</v>
      </c>
      <c r="I5717" s="1" t="s">
        <v>10</v>
      </c>
      <c r="J5717" s="1" t="s">
        <v>11</v>
      </c>
      <c r="K5717" s="1" t="s">
        <v>11438</v>
      </c>
      <c r="L5717" s="1">
        <v>0.79</v>
      </c>
      <c r="M5717" s="1">
        <v>1</v>
      </c>
      <c r="N5717" s="1">
        <v>0.45</v>
      </c>
      <c r="O5717" s="1">
        <v>0.6</v>
      </c>
    </row>
    <row r="5718" spans="1:15" x14ac:dyDescent="0.35">
      <c r="A5718" s="1" t="s">
        <v>11439</v>
      </c>
      <c r="B5718" s="1">
        <v>390.710958032934</v>
      </c>
      <c r="C5718" s="1">
        <v>-0.27032435921995901</v>
      </c>
      <c r="D5718" s="1">
        <f t="shared" si="89"/>
        <v>0.82913311195527495</v>
      </c>
      <c r="E5718" s="1">
        <v>0.383901826591239</v>
      </c>
      <c r="F5718" s="1">
        <v>-0.70414970832578805</v>
      </c>
      <c r="G5718" s="1">
        <v>0.48133954665793799</v>
      </c>
      <c r="H5718" s="1">
        <v>0.78350466511345196</v>
      </c>
      <c r="I5718" s="1" t="s">
        <v>10</v>
      </c>
      <c r="J5718" s="1" t="s">
        <v>11</v>
      </c>
      <c r="K5718" s="1" t="s">
        <v>11440</v>
      </c>
      <c r="L5718" s="1">
        <v>4.8</v>
      </c>
      <c r="M5718" s="1">
        <v>9.57</v>
      </c>
      <c r="N5718" s="1">
        <v>6.81</v>
      </c>
      <c r="O5718" s="1">
        <v>4.92</v>
      </c>
    </row>
    <row r="5719" spans="1:15" x14ac:dyDescent="0.35">
      <c r="A5719" s="1" t="s">
        <v>11441</v>
      </c>
      <c r="B5719" s="1">
        <v>485.64380210416101</v>
      </c>
      <c r="C5719" s="1">
        <v>-0.17550161131071801</v>
      </c>
      <c r="D5719" s="1">
        <f t="shared" si="89"/>
        <v>0.88545959971450749</v>
      </c>
      <c r="E5719" s="1">
        <v>0.23497718730923001</v>
      </c>
      <c r="F5719" s="1">
        <v>-0.74688787162882297</v>
      </c>
      <c r="G5719" s="1">
        <v>0.45513124758267398</v>
      </c>
      <c r="H5719" s="1">
        <v>0.768507611001499</v>
      </c>
      <c r="I5719" s="1" t="s">
        <v>10</v>
      </c>
      <c r="J5719" s="1" t="s">
        <v>11</v>
      </c>
      <c r="K5719" s="1" t="s">
        <v>11442</v>
      </c>
      <c r="L5719" s="1">
        <v>12.44</v>
      </c>
      <c r="M5719" s="1">
        <v>10.28</v>
      </c>
      <c r="N5719" s="1">
        <v>11.97</v>
      </c>
      <c r="O5719" s="1">
        <v>10.130000000000001</v>
      </c>
    </row>
    <row r="5720" spans="1:15" x14ac:dyDescent="0.35">
      <c r="A5720" s="1" t="s">
        <v>11443</v>
      </c>
      <c r="B5720" s="1">
        <v>315.65071819355398</v>
      </c>
      <c r="C5720" s="1">
        <v>0.56165906393398302</v>
      </c>
      <c r="D5720" s="1">
        <f t="shared" si="89"/>
        <v>1.4759655659467499</v>
      </c>
      <c r="E5720" s="1">
        <v>0.27016376524464802</v>
      </c>
      <c r="F5720" s="1">
        <v>2.0789577885301198</v>
      </c>
      <c r="G5720" s="1">
        <v>3.76212304210745E-2</v>
      </c>
      <c r="H5720" s="1">
        <v>0.212474155697957</v>
      </c>
      <c r="I5720" s="1" t="s">
        <v>10</v>
      </c>
      <c r="J5720" s="1" t="s">
        <v>11</v>
      </c>
      <c r="K5720" s="1" t="s">
        <v>11444</v>
      </c>
      <c r="L5720" s="1">
        <v>4.41</v>
      </c>
      <c r="M5720" s="1">
        <v>3.46</v>
      </c>
      <c r="N5720" s="1">
        <v>5.57</v>
      </c>
      <c r="O5720" s="1">
        <v>5.24</v>
      </c>
    </row>
    <row r="5721" spans="1:15" x14ac:dyDescent="0.35">
      <c r="A5721" s="1" t="s">
        <v>11445</v>
      </c>
      <c r="B5721" s="1">
        <v>16.771042496107398</v>
      </c>
      <c r="C5721" s="1">
        <v>-0.429900095449192</v>
      </c>
      <c r="D5721" s="1">
        <f t="shared" si="89"/>
        <v>0.74231318765235488</v>
      </c>
      <c r="E5721" s="1">
        <v>0.91566505486199001</v>
      </c>
      <c r="F5721" s="1">
        <v>-0.46949492411719002</v>
      </c>
      <c r="G5721" s="1">
        <v>0.638715912176678</v>
      </c>
      <c r="H5721" s="1" t="s">
        <v>20</v>
      </c>
      <c r="I5721" s="1" t="s">
        <v>10</v>
      </c>
      <c r="J5721" s="1" t="s">
        <v>11</v>
      </c>
      <c r="K5721" s="1" t="s">
        <v>11446</v>
      </c>
      <c r="L5721" s="1">
        <v>0.21</v>
      </c>
      <c r="M5721" s="1">
        <v>0.42</v>
      </c>
      <c r="N5721" s="1">
        <v>0.2</v>
      </c>
      <c r="O5721" s="1">
        <v>0.26</v>
      </c>
    </row>
    <row r="5722" spans="1:15" x14ac:dyDescent="0.35">
      <c r="A5722" s="1" t="s">
        <v>11447</v>
      </c>
      <c r="B5722" s="1">
        <v>1750.29419934929</v>
      </c>
      <c r="C5722" s="1">
        <v>-8.4745474386070704E-2</v>
      </c>
      <c r="D5722" s="1">
        <f t="shared" si="89"/>
        <v>0.94295088013847728</v>
      </c>
      <c r="E5722" s="1">
        <v>0.19661587808835099</v>
      </c>
      <c r="F5722" s="1">
        <v>-0.43102050154865701</v>
      </c>
      <c r="G5722" s="1">
        <v>0.66645346358634105</v>
      </c>
      <c r="H5722" s="1">
        <v>0.884670468699019</v>
      </c>
      <c r="I5722" s="1" t="s">
        <v>10</v>
      </c>
      <c r="J5722" s="1" t="s">
        <v>11</v>
      </c>
      <c r="K5722" s="1" t="s">
        <v>11448</v>
      </c>
      <c r="L5722" s="1">
        <v>24.63</v>
      </c>
      <c r="M5722" s="1">
        <v>23.39</v>
      </c>
      <c r="N5722" s="1">
        <v>21.26</v>
      </c>
      <c r="O5722" s="1">
        <v>22.52</v>
      </c>
    </row>
    <row r="5723" spans="1:15" x14ac:dyDescent="0.35">
      <c r="A5723" s="1" t="s">
        <v>11449</v>
      </c>
      <c r="B5723" s="1">
        <v>839.51036348979801</v>
      </c>
      <c r="C5723" s="1">
        <v>0.128533531931662</v>
      </c>
      <c r="D5723" s="1">
        <f t="shared" si="89"/>
        <v>1.0931819406973229</v>
      </c>
      <c r="E5723" s="1">
        <v>0.23188053507186299</v>
      </c>
      <c r="F5723" s="1">
        <v>0.55430927780043304</v>
      </c>
      <c r="G5723" s="1">
        <v>0.57936720189368696</v>
      </c>
      <c r="H5723" s="1">
        <v>0.84288434415170699</v>
      </c>
      <c r="I5723" s="1" t="s">
        <v>10</v>
      </c>
      <c r="J5723" s="1" t="s">
        <v>11</v>
      </c>
      <c r="K5723" s="1" t="s">
        <v>11450</v>
      </c>
      <c r="L5723" s="1">
        <v>10.89</v>
      </c>
      <c r="M5723" s="1">
        <v>8.6300000000000008</v>
      </c>
      <c r="N5723" s="1">
        <v>12.34</v>
      </c>
      <c r="O5723" s="1">
        <v>10.16</v>
      </c>
    </row>
    <row r="5724" spans="1:15" x14ac:dyDescent="0.35">
      <c r="A5724" s="1" t="s">
        <v>11451</v>
      </c>
      <c r="B5724" s="1">
        <v>197.90062277324699</v>
      </c>
      <c r="C5724" s="1">
        <v>0.63429037426811297</v>
      </c>
      <c r="D5724" s="1">
        <f t="shared" si="89"/>
        <v>1.5521740864582734</v>
      </c>
      <c r="E5724" s="1">
        <v>0.41186963121961101</v>
      </c>
      <c r="F5724" s="1">
        <v>1.54002705271054</v>
      </c>
      <c r="G5724" s="1">
        <v>0.123553759325524</v>
      </c>
      <c r="H5724" s="1">
        <v>0.41663898499208502</v>
      </c>
      <c r="I5724" s="1" t="s">
        <v>10</v>
      </c>
      <c r="J5724" s="1" t="s">
        <v>11</v>
      </c>
      <c r="K5724" s="1" t="s">
        <v>11452</v>
      </c>
      <c r="L5724" s="1">
        <v>4.43</v>
      </c>
      <c r="M5724" s="1">
        <v>6.73</v>
      </c>
      <c r="N5724" s="1">
        <v>11.03</v>
      </c>
      <c r="O5724" s="1">
        <v>5.57</v>
      </c>
    </row>
    <row r="5725" spans="1:15" x14ac:dyDescent="0.35">
      <c r="A5725" s="1" t="s">
        <v>11453</v>
      </c>
      <c r="B5725" s="1">
        <v>38.5663147435939</v>
      </c>
      <c r="C5725" s="1">
        <v>0.98422026760709003</v>
      </c>
      <c r="D5725" s="1">
        <f t="shared" si="89"/>
        <v>1.9782438437641128</v>
      </c>
      <c r="E5725" s="1">
        <v>0.63227855218140605</v>
      </c>
      <c r="F5725" s="1">
        <v>1.5566244722542899</v>
      </c>
      <c r="G5725" s="1">
        <v>0.119559670053732</v>
      </c>
      <c r="H5725" s="1">
        <v>0.41003487115357401</v>
      </c>
      <c r="I5725" s="1" t="s">
        <v>10</v>
      </c>
      <c r="J5725" s="1" t="s">
        <v>11</v>
      </c>
      <c r="K5725" s="1" t="s">
        <v>11454</v>
      </c>
      <c r="L5725" s="1">
        <v>0.57999999999999996</v>
      </c>
      <c r="M5725" s="1">
        <v>0.48</v>
      </c>
      <c r="N5725" s="1">
        <v>0.71</v>
      </c>
      <c r="O5725" s="1">
        <v>0.64</v>
      </c>
    </row>
    <row r="5726" spans="1:15" x14ac:dyDescent="0.35">
      <c r="A5726" s="1" t="s">
        <v>11455</v>
      </c>
      <c r="B5726" s="1">
        <v>217.13495280325799</v>
      </c>
      <c r="C5726" s="1">
        <v>0.181179203291396</v>
      </c>
      <c r="D5726" s="1">
        <f t="shared" si="89"/>
        <v>1.1338102394274403</v>
      </c>
      <c r="E5726" s="1">
        <v>0.33540476665517199</v>
      </c>
      <c r="F5726" s="1">
        <v>0.54018076456756203</v>
      </c>
      <c r="G5726" s="1">
        <v>0.58907237676233704</v>
      </c>
      <c r="H5726" s="1">
        <v>0.84797893959984905</v>
      </c>
      <c r="I5726" s="1" t="s">
        <v>10</v>
      </c>
      <c r="J5726" s="1" t="s">
        <v>11</v>
      </c>
      <c r="K5726" s="1" t="s">
        <v>11456</v>
      </c>
      <c r="L5726" s="1">
        <v>6.66</v>
      </c>
      <c r="M5726" s="1">
        <v>9.4600000000000009</v>
      </c>
      <c r="N5726" s="1">
        <v>9.89</v>
      </c>
      <c r="O5726" s="1">
        <v>7.72</v>
      </c>
    </row>
    <row r="5727" spans="1:15" x14ac:dyDescent="0.35">
      <c r="A5727" s="1" t="s">
        <v>11457</v>
      </c>
      <c r="B5727" s="1">
        <v>2837.24769677223</v>
      </c>
      <c r="C5727" s="1">
        <v>-0.308880072782243</v>
      </c>
      <c r="D5727" s="1">
        <f t="shared" si="89"/>
        <v>0.80726817766931758</v>
      </c>
      <c r="E5727" s="1">
        <v>0.24215280103172901</v>
      </c>
      <c r="F5727" s="1">
        <v>-1.27555853769278</v>
      </c>
      <c r="G5727" s="1">
        <v>0.20211161879770501</v>
      </c>
      <c r="H5727" s="1">
        <v>0.53452031571581005</v>
      </c>
      <c r="I5727" s="1" t="s">
        <v>10</v>
      </c>
      <c r="J5727" s="1" t="s">
        <v>11</v>
      </c>
      <c r="K5727" s="1" t="s">
        <v>11458</v>
      </c>
      <c r="L5727" s="1">
        <v>29.89</v>
      </c>
      <c r="M5727" s="1">
        <v>19.760000000000002</v>
      </c>
      <c r="N5727" s="1">
        <v>14.94</v>
      </c>
      <c r="O5727" s="1">
        <v>24.68</v>
      </c>
    </row>
    <row r="5728" spans="1:15" x14ac:dyDescent="0.35">
      <c r="A5728" s="1" t="s">
        <v>11459</v>
      </c>
      <c r="B5728" s="1">
        <v>1.7984162318325201</v>
      </c>
      <c r="C5728" s="1">
        <v>1.66889667697524</v>
      </c>
      <c r="D5728" s="1">
        <f t="shared" si="89"/>
        <v>3.1797132707347959</v>
      </c>
      <c r="E5728" s="1">
        <v>3.2696096786190498</v>
      </c>
      <c r="F5728" s="1">
        <v>0.51042688302785799</v>
      </c>
      <c r="G5728" s="1">
        <v>0.60975242704124999</v>
      </c>
      <c r="H5728" s="1" t="s">
        <v>20</v>
      </c>
      <c r="I5728" s="1" t="s">
        <v>10</v>
      </c>
      <c r="J5728" s="1" t="s">
        <v>11</v>
      </c>
      <c r="K5728" s="1" t="s">
        <v>11460</v>
      </c>
      <c r="L5728" s="1">
        <v>0.05</v>
      </c>
      <c r="M5728" s="1">
        <v>0</v>
      </c>
      <c r="N5728" s="1">
        <v>0.06</v>
      </c>
      <c r="O5728" s="1">
        <v>0</v>
      </c>
    </row>
    <row r="5729" spans="1:15" x14ac:dyDescent="0.35">
      <c r="A5729" s="1" t="s">
        <v>11461</v>
      </c>
      <c r="B5729" s="1">
        <v>959.74457852902503</v>
      </c>
      <c r="C5729" s="1">
        <v>0.40078165947608202</v>
      </c>
      <c r="D5729" s="1">
        <f t="shared" si="89"/>
        <v>1.3202230205458596</v>
      </c>
      <c r="E5729" s="1">
        <v>0.22827122204885</v>
      </c>
      <c r="F5729" s="1">
        <v>1.75572573659905</v>
      </c>
      <c r="G5729" s="1">
        <v>7.9135250101408594E-2</v>
      </c>
      <c r="H5729" s="1">
        <v>0.32648320951200299</v>
      </c>
      <c r="I5729" s="1" t="s">
        <v>10</v>
      </c>
      <c r="J5729" s="1" t="s">
        <v>11</v>
      </c>
      <c r="K5729" s="1" t="s">
        <v>11462</v>
      </c>
      <c r="L5729" s="1">
        <v>10.78</v>
      </c>
      <c r="M5729" s="1">
        <v>9.31</v>
      </c>
      <c r="N5729" s="1">
        <v>14.03</v>
      </c>
      <c r="O5729" s="1">
        <v>15.79</v>
      </c>
    </row>
    <row r="5730" spans="1:15" x14ac:dyDescent="0.35">
      <c r="A5730" s="1" t="s">
        <v>11463</v>
      </c>
      <c r="B5730" s="1">
        <v>605.319090565343</v>
      </c>
      <c r="C5730" s="1">
        <v>0.30454457545500901</v>
      </c>
      <c r="D5730" s="1">
        <f t="shared" si="89"/>
        <v>1.2350287063667533</v>
      </c>
      <c r="E5730" s="1">
        <v>0.23610731004615501</v>
      </c>
      <c r="F5730" s="1">
        <v>1.2898566139077901</v>
      </c>
      <c r="G5730" s="1">
        <v>0.19710044699946</v>
      </c>
      <c r="H5730" s="1">
        <v>0.52631352662469399</v>
      </c>
      <c r="I5730" s="1" t="s">
        <v>10</v>
      </c>
      <c r="J5730" s="1" t="s">
        <v>11</v>
      </c>
      <c r="K5730" s="1" t="s">
        <v>11464</v>
      </c>
      <c r="L5730" s="1">
        <v>23.4</v>
      </c>
      <c r="M5730" s="1">
        <v>16.41</v>
      </c>
      <c r="N5730" s="1">
        <v>22.91</v>
      </c>
      <c r="O5730" s="1">
        <v>26.86</v>
      </c>
    </row>
    <row r="5731" spans="1:15" x14ac:dyDescent="0.35">
      <c r="A5731" s="1" t="s">
        <v>11465</v>
      </c>
      <c r="B5731" s="1">
        <v>949.47007767481603</v>
      </c>
      <c r="C5731" s="1">
        <v>0.120351259582751</v>
      </c>
      <c r="D5731" s="1">
        <f t="shared" si="89"/>
        <v>1.0869994870638975</v>
      </c>
      <c r="E5731" s="1">
        <v>0.247942545186803</v>
      </c>
      <c r="F5731" s="1">
        <v>0.48539979087524698</v>
      </c>
      <c r="G5731" s="1">
        <v>0.62739278068460702</v>
      </c>
      <c r="H5731" s="1">
        <v>0.86656779907346604</v>
      </c>
      <c r="I5731" s="1" t="s">
        <v>10</v>
      </c>
      <c r="J5731" s="1" t="s">
        <v>11</v>
      </c>
      <c r="K5731" s="1" t="s">
        <v>11466</v>
      </c>
      <c r="L5731" s="1">
        <v>10.37</v>
      </c>
      <c r="M5731" s="1">
        <v>11.55</v>
      </c>
      <c r="N5731" s="1">
        <v>13.91</v>
      </c>
      <c r="O5731" s="1">
        <v>9.89</v>
      </c>
    </row>
    <row r="5732" spans="1:15" x14ac:dyDescent="0.35">
      <c r="A5732" s="1" t="s">
        <v>11467</v>
      </c>
      <c r="B5732" s="1">
        <v>1907.7216109690301</v>
      </c>
      <c r="C5732" s="1">
        <v>0.70946998126448801</v>
      </c>
      <c r="D5732" s="1">
        <f t="shared" si="89"/>
        <v>1.6352032641537668</v>
      </c>
      <c r="E5732" s="1">
        <v>0.18719447776790499</v>
      </c>
      <c r="F5732" s="1">
        <v>3.79001554813029</v>
      </c>
      <c r="G5732" s="1">
        <v>1.50637855429148E-4</v>
      </c>
      <c r="H5732" s="1">
        <v>3.8191126876448598E-3</v>
      </c>
      <c r="I5732" s="1" t="s">
        <v>10</v>
      </c>
      <c r="J5732" s="1" t="s">
        <v>11</v>
      </c>
      <c r="K5732" s="1" t="s">
        <v>11468</v>
      </c>
      <c r="L5732" s="1">
        <v>19.22</v>
      </c>
      <c r="M5732" s="1">
        <v>18.489999999999998</v>
      </c>
      <c r="N5732" s="1">
        <v>28.95</v>
      </c>
      <c r="O5732" s="1">
        <v>28.8</v>
      </c>
    </row>
    <row r="5733" spans="1:15" x14ac:dyDescent="0.35">
      <c r="A5733" s="1" t="s">
        <v>11469</v>
      </c>
      <c r="B5733" s="1">
        <v>3.7958461389587201</v>
      </c>
      <c r="C5733" s="1">
        <v>1.6093187921712</v>
      </c>
      <c r="D5733" s="1">
        <f t="shared" si="89"/>
        <v>3.0510774282874196</v>
      </c>
      <c r="E5733" s="1">
        <v>1.8516500101336499</v>
      </c>
      <c r="F5733" s="1">
        <v>0.86912687784612297</v>
      </c>
      <c r="G5733" s="1">
        <v>0.384777736950699</v>
      </c>
      <c r="H5733" s="1" t="s">
        <v>20</v>
      </c>
      <c r="I5733" s="1" t="s">
        <v>173</v>
      </c>
      <c r="J5733" s="1" t="s">
        <v>11</v>
      </c>
      <c r="K5733" s="1" t="s">
        <v>11470</v>
      </c>
      <c r="L5733" s="1">
        <v>0.03</v>
      </c>
      <c r="M5733" s="1">
        <v>0.01</v>
      </c>
      <c r="N5733" s="1">
        <v>0.04</v>
      </c>
      <c r="O5733" s="1">
        <v>0.16</v>
      </c>
    </row>
    <row r="5734" spans="1:15" x14ac:dyDescent="0.35">
      <c r="A5734" s="1" t="s">
        <v>11471</v>
      </c>
      <c r="B5734" s="1">
        <v>4401.3356708516803</v>
      </c>
      <c r="C5734" s="1">
        <v>0.121507054500961</v>
      </c>
      <c r="D5734" s="1">
        <f t="shared" si="89"/>
        <v>1.0878706703944241</v>
      </c>
      <c r="E5734" s="1">
        <v>0.17847827820539</v>
      </c>
      <c r="F5734" s="1">
        <v>0.68079463631497195</v>
      </c>
      <c r="G5734" s="1">
        <v>0.49600144443242</v>
      </c>
      <c r="H5734" s="1">
        <v>0.79523574722304102</v>
      </c>
      <c r="I5734" s="1" t="s">
        <v>10</v>
      </c>
      <c r="J5734" s="1" t="s">
        <v>11</v>
      </c>
      <c r="K5734" s="1" t="s">
        <v>11472</v>
      </c>
      <c r="L5734" s="1">
        <v>59.26</v>
      </c>
      <c r="M5734" s="1">
        <v>73.61</v>
      </c>
      <c r="N5734" s="1">
        <v>72.040000000000006</v>
      </c>
      <c r="O5734" s="1">
        <v>67.75</v>
      </c>
    </row>
    <row r="5735" spans="1:15" x14ac:dyDescent="0.35">
      <c r="A5735" s="1" t="s">
        <v>11473</v>
      </c>
      <c r="B5735" s="1">
        <v>362.089647756038</v>
      </c>
      <c r="C5735" s="1">
        <v>0.35833495454313102</v>
      </c>
      <c r="D5735" s="1">
        <f t="shared" si="89"/>
        <v>1.2819455224895355</v>
      </c>
      <c r="E5735" s="1">
        <v>0.25302955213503397</v>
      </c>
      <c r="F5735" s="1">
        <v>1.41617827451197</v>
      </c>
      <c r="G5735" s="1">
        <v>0.15672331508420601</v>
      </c>
      <c r="H5735" s="1">
        <v>0.47164040184188599</v>
      </c>
      <c r="I5735" s="1" t="s">
        <v>10</v>
      </c>
      <c r="J5735" s="1" t="s">
        <v>11</v>
      </c>
      <c r="K5735" s="1" t="s">
        <v>11474</v>
      </c>
      <c r="L5735" s="1">
        <v>6.53</v>
      </c>
      <c r="M5735" s="1">
        <v>3.67</v>
      </c>
      <c r="N5735" s="1">
        <v>3.27</v>
      </c>
      <c r="O5735" s="1">
        <v>6.28</v>
      </c>
    </row>
    <row r="5736" spans="1:15" x14ac:dyDescent="0.35">
      <c r="A5736" s="1" t="s">
        <v>11475</v>
      </c>
      <c r="B5736" s="1">
        <v>1074.10115885045</v>
      </c>
      <c r="C5736" s="1">
        <v>-3.5878690276720797E-2</v>
      </c>
      <c r="D5736" s="1">
        <f t="shared" si="89"/>
        <v>0.97543747822030702</v>
      </c>
      <c r="E5736" s="1">
        <v>0.23824697791843799</v>
      </c>
      <c r="F5736" s="1">
        <v>-0.15059452417903699</v>
      </c>
      <c r="G5736" s="1">
        <v>0.88029558120065299</v>
      </c>
      <c r="H5736" s="1">
        <v>0.96529241967024804</v>
      </c>
      <c r="I5736" s="1" t="s">
        <v>10</v>
      </c>
      <c r="J5736" s="1" t="s">
        <v>11</v>
      </c>
      <c r="K5736" s="1" t="s">
        <v>11476</v>
      </c>
      <c r="L5736" s="1">
        <v>14.45</v>
      </c>
      <c r="M5736" s="1">
        <v>15.56</v>
      </c>
      <c r="N5736" s="1">
        <v>16.760000000000002</v>
      </c>
      <c r="O5736" s="1">
        <v>12.36</v>
      </c>
    </row>
    <row r="5737" spans="1:15" x14ac:dyDescent="0.35">
      <c r="A5737" s="1" t="s">
        <v>11477</v>
      </c>
      <c r="B5737" s="1">
        <v>312.86563608366902</v>
      </c>
      <c r="C5737" s="1">
        <v>-3.5346594234561303E-2</v>
      </c>
      <c r="D5737" s="1">
        <f t="shared" si="89"/>
        <v>0.97579730627299921</v>
      </c>
      <c r="E5737" s="1">
        <v>0.26440179954259302</v>
      </c>
      <c r="F5737" s="1">
        <v>-0.13368515000922801</v>
      </c>
      <c r="G5737" s="1">
        <v>0.89365154832508198</v>
      </c>
      <c r="H5737" s="1">
        <v>0.97018593785418195</v>
      </c>
      <c r="I5737" s="1" t="s">
        <v>10</v>
      </c>
      <c r="J5737" s="1" t="s">
        <v>11</v>
      </c>
      <c r="K5737" s="1" t="s">
        <v>11478</v>
      </c>
      <c r="L5737" s="1">
        <v>3.58</v>
      </c>
      <c r="M5737" s="1">
        <v>3.31</v>
      </c>
      <c r="N5737" s="1">
        <v>4.13</v>
      </c>
      <c r="O5737" s="1">
        <v>5.64</v>
      </c>
    </row>
    <row r="5738" spans="1:15" x14ac:dyDescent="0.35">
      <c r="A5738" s="1" t="s">
        <v>11479</v>
      </c>
      <c r="B5738" s="1">
        <v>21.938004749338202</v>
      </c>
      <c r="C5738" s="1">
        <v>-0.74550438702250998</v>
      </c>
      <c r="D5738" s="1">
        <f t="shared" si="89"/>
        <v>0.59645930427174998</v>
      </c>
      <c r="E5738" s="1">
        <v>0.77939745589767095</v>
      </c>
      <c r="F5738" s="1">
        <v>-0.95651375480033596</v>
      </c>
      <c r="G5738" s="1">
        <v>0.338812738524297</v>
      </c>
      <c r="H5738" s="1">
        <v>0.68060603383757701</v>
      </c>
      <c r="I5738" s="1" t="s">
        <v>10</v>
      </c>
      <c r="J5738" s="1" t="s">
        <v>11</v>
      </c>
      <c r="K5738" s="1" t="s">
        <v>11480</v>
      </c>
      <c r="L5738" s="1">
        <v>0.77</v>
      </c>
      <c r="M5738" s="1">
        <v>0.56000000000000005</v>
      </c>
      <c r="N5738" s="1">
        <v>0.37</v>
      </c>
      <c r="O5738" s="1">
        <v>0.4</v>
      </c>
    </row>
    <row r="5739" spans="1:15" x14ac:dyDescent="0.35">
      <c r="A5739" s="1" t="s">
        <v>11481</v>
      </c>
      <c r="B5739" s="1">
        <v>210.11194478274101</v>
      </c>
      <c r="C5739" s="1">
        <v>0.35096925313427102</v>
      </c>
      <c r="D5739" s="1">
        <f t="shared" si="89"/>
        <v>1.2754172095655818</v>
      </c>
      <c r="E5739" s="1">
        <v>0.36980082609424397</v>
      </c>
      <c r="F5739" s="1">
        <v>0.94907644431498905</v>
      </c>
      <c r="G5739" s="1">
        <v>0.34258173384821</v>
      </c>
      <c r="H5739" s="1">
        <v>0.68357744115082697</v>
      </c>
      <c r="I5739" s="1" t="s">
        <v>10</v>
      </c>
      <c r="J5739" s="1" t="s">
        <v>11</v>
      </c>
      <c r="K5739" s="1" t="s">
        <v>11482</v>
      </c>
      <c r="L5739" s="1">
        <v>3.98</v>
      </c>
      <c r="M5739" s="1">
        <v>5.14</v>
      </c>
      <c r="N5739" s="1">
        <v>7.2</v>
      </c>
      <c r="O5739" s="1">
        <v>4.22</v>
      </c>
    </row>
    <row r="5740" spans="1:15" x14ac:dyDescent="0.35">
      <c r="A5740" s="1" t="s">
        <v>11483</v>
      </c>
      <c r="B5740" s="1">
        <v>69.773327067453195</v>
      </c>
      <c r="C5740" s="1">
        <v>-0.33764541353120597</v>
      </c>
      <c r="D5740" s="1">
        <f t="shared" si="89"/>
        <v>0.79133177129231846</v>
      </c>
      <c r="E5740" s="1">
        <v>0.48353875939903801</v>
      </c>
      <c r="F5740" s="1">
        <v>-0.698279935099404</v>
      </c>
      <c r="G5740" s="1">
        <v>0.48500214492654498</v>
      </c>
      <c r="H5740" s="1">
        <v>0.78640366598012001</v>
      </c>
      <c r="I5740" s="1" t="s">
        <v>10</v>
      </c>
      <c r="J5740" s="1" t="s">
        <v>11</v>
      </c>
      <c r="K5740" s="1" t="s">
        <v>11484</v>
      </c>
      <c r="L5740" s="1">
        <v>0.76</v>
      </c>
      <c r="M5740" s="1">
        <v>0.78</v>
      </c>
      <c r="N5740" s="1">
        <v>0.38</v>
      </c>
      <c r="O5740" s="1">
        <v>0.87</v>
      </c>
    </row>
    <row r="5741" spans="1:15" x14ac:dyDescent="0.35">
      <c r="A5741" s="1" t="s">
        <v>11485</v>
      </c>
      <c r="B5741" s="1">
        <v>11604.153078158301</v>
      </c>
      <c r="C5741" s="1">
        <v>-0.19222430128471299</v>
      </c>
      <c r="D5741" s="1">
        <f t="shared" si="89"/>
        <v>0.87525523985451681</v>
      </c>
      <c r="E5741" s="1">
        <v>0.21090419717596001</v>
      </c>
      <c r="F5741" s="1">
        <v>-0.91142947299592203</v>
      </c>
      <c r="G5741" s="1">
        <v>0.36206913028111198</v>
      </c>
      <c r="H5741" s="1">
        <v>0.69874100372378301</v>
      </c>
      <c r="I5741" s="1" t="s">
        <v>10</v>
      </c>
      <c r="J5741" s="1" t="s">
        <v>11</v>
      </c>
      <c r="K5741" s="1" t="s">
        <v>11486</v>
      </c>
      <c r="L5741" s="1">
        <v>194.71</v>
      </c>
      <c r="M5741" s="1">
        <v>119.26</v>
      </c>
      <c r="N5741" s="1">
        <v>95.72</v>
      </c>
      <c r="O5741" s="1">
        <v>140.91</v>
      </c>
    </row>
    <row r="5742" spans="1:15" x14ac:dyDescent="0.35">
      <c r="A5742" s="1" t="s">
        <v>11487</v>
      </c>
      <c r="B5742" s="1">
        <v>3348.4160346388699</v>
      </c>
      <c r="C5742" s="1">
        <v>0.22664568692053799</v>
      </c>
      <c r="D5742" s="1">
        <f t="shared" si="89"/>
        <v>1.1701112372640758</v>
      </c>
      <c r="E5742" s="1">
        <v>0.23741423713951401</v>
      </c>
      <c r="F5742" s="1">
        <v>0.954642356967634</v>
      </c>
      <c r="G5742" s="1">
        <v>0.33975858934231501</v>
      </c>
      <c r="H5742" s="1">
        <v>0.68123058026997696</v>
      </c>
      <c r="I5742" s="1" t="s">
        <v>10</v>
      </c>
      <c r="J5742" s="1" t="s">
        <v>11</v>
      </c>
      <c r="K5742" s="1" t="s">
        <v>11488</v>
      </c>
      <c r="L5742" s="1">
        <v>65.11</v>
      </c>
      <c r="M5742" s="1">
        <v>70.45</v>
      </c>
      <c r="N5742" s="1">
        <v>84.86</v>
      </c>
      <c r="O5742" s="1">
        <v>72.010000000000005</v>
      </c>
    </row>
    <row r="5743" spans="1:15" x14ac:dyDescent="0.35">
      <c r="A5743" s="1" t="s">
        <v>11489</v>
      </c>
      <c r="B5743" s="1">
        <v>3494.8738914097498</v>
      </c>
      <c r="C5743" s="1">
        <v>0.227523785311878</v>
      </c>
      <c r="D5743" s="1">
        <f t="shared" si="89"/>
        <v>1.1708236439167914</v>
      </c>
      <c r="E5743" s="1">
        <v>0.18099504299432401</v>
      </c>
      <c r="F5743" s="1">
        <v>1.2570719150524601</v>
      </c>
      <c r="G5743" s="1">
        <v>0.20872759582414099</v>
      </c>
      <c r="H5743" s="1">
        <v>0.54332095069896102</v>
      </c>
      <c r="I5743" s="1" t="s">
        <v>10</v>
      </c>
      <c r="J5743" s="1" t="s">
        <v>11</v>
      </c>
      <c r="K5743" s="1" t="s">
        <v>11490</v>
      </c>
      <c r="L5743" s="1">
        <v>34.96</v>
      </c>
      <c r="M5743" s="1">
        <v>35.369999999999997</v>
      </c>
      <c r="N5743" s="1">
        <v>39.31</v>
      </c>
      <c r="O5743" s="1">
        <v>36.11</v>
      </c>
    </row>
    <row r="5744" spans="1:15" x14ac:dyDescent="0.35">
      <c r="A5744" s="1" t="s">
        <v>11491</v>
      </c>
      <c r="B5744" s="1">
        <v>65.7114512870086</v>
      </c>
      <c r="C5744" s="1">
        <v>0.80408519643696497</v>
      </c>
      <c r="D5744" s="1">
        <f t="shared" si="89"/>
        <v>1.7460382891921447</v>
      </c>
      <c r="E5744" s="1">
        <v>0.47453393764096602</v>
      </c>
      <c r="F5744" s="1">
        <v>1.69447353003725</v>
      </c>
      <c r="G5744" s="1">
        <v>9.0175337457873705E-2</v>
      </c>
      <c r="H5744" s="1">
        <v>0.352222671826393</v>
      </c>
      <c r="I5744" s="1" t="s">
        <v>10</v>
      </c>
      <c r="J5744" s="1" t="s">
        <v>11</v>
      </c>
      <c r="K5744" s="1" t="s">
        <v>11492</v>
      </c>
      <c r="L5744" s="1">
        <v>0.73</v>
      </c>
      <c r="M5744" s="1">
        <v>0.88</v>
      </c>
      <c r="N5744" s="1">
        <v>1.49</v>
      </c>
      <c r="O5744" s="1">
        <v>1.23</v>
      </c>
    </row>
    <row r="5745" spans="1:15" x14ac:dyDescent="0.35">
      <c r="A5745" s="1" t="s">
        <v>11493</v>
      </c>
      <c r="B5745" s="1">
        <v>1085.42689934954</v>
      </c>
      <c r="C5745" s="1">
        <v>0.106636038650082</v>
      </c>
      <c r="D5745" s="1">
        <f t="shared" si="89"/>
        <v>1.0767147096494791</v>
      </c>
      <c r="E5745" s="1">
        <v>0.21218301846088999</v>
      </c>
      <c r="F5745" s="1">
        <v>0.50256631950844399</v>
      </c>
      <c r="G5745" s="1">
        <v>0.61526921405559598</v>
      </c>
      <c r="H5745" s="1">
        <v>0.86171599111411701</v>
      </c>
      <c r="I5745" s="1" t="s">
        <v>10</v>
      </c>
      <c r="J5745" s="1" t="s">
        <v>11</v>
      </c>
      <c r="K5745" s="1" t="s">
        <v>11494</v>
      </c>
      <c r="L5745" s="1">
        <v>24.07</v>
      </c>
      <c r="M5745" s="1">
        <v>22.72</v>
      </c>
      <c r="N5745" s="1">
        <v>22.94</v>
      </c>
      <c r="O5745" s="1">
        <v>25.64</v>
      </c>
    </row>
    <row r="5746" spans="1:15" x14ac:dyDescent="0.35">
      <c r="A5746" s="1" t="s">
        <v>11495</v>
      </c>
      <c r="B5746" s="1">
        <v>1168.1935767749501</v>
      </c>
      <c r="C5746" s="1">
        <v>-1.38074475971862E-2</v>
      </c>
      <c r="D5746" s="1">
        <f t="shared" si="89"/>
        <v>0.99047505899985511</v>
      </c>
      <c r="E5746" s="1">
        <v>0.20802432897450601</v>
      </c>
      <c r="F5746" s="1">
        <v>-6.6374196062799998E-2</v>
      </c>
      <c r="G5746" s="1">
        <v>0.947079913448161</v>
      </c>
      <c r="H5746" s="1">
        <v>0.98607724047516798</v>
      </c>
      <c r="I5746" s="1" t="s">
        <v>10</v>
      </c>
      <c r="J5746" s="1" t="s">
        <v>11</v>
      </c>
      <c r="K5746" s="1" t="s">
        <v>11496</v>
      </c>
      <c r="L5746" s="1">
        <v>17.87</v>
      </c>
      <c r="M5746" s="1">
        <v>16.54</v>
      </c>
      <c r="N5746" s="1">
        <v>17.04</v>
      </c>
      <c r="O5746" s="1">
        <v>16.399999999999999</v>
      </c>
    </row>
    <row r="5747" spans="1:15" x14ac:dyDescent="0.35">
      <c r="A5747" s="1" t="s">
        <v>11497</v>
      </c>
      <c r="B5747" s="1">
        <v>128.74993292329501</v>
      </c>
      <c r="C5747" s="1">
        <v>-6.2999501188582302E-2</v>
      </c>
      <c r="D5747" s="1">
        <f t="shared" si="89"/>
        <v>0.95727178917170086</v>
      </c>
      <c r="E5747" s="1">
        <v>0.35705900335700802</v>
      </c>
      <c r="F5747" s="1">
        <v>-0.176440029788555</v>
      </c>
      <c r="G5747" s="1">
        <v>0.85994825870400404</v>
      </c>
      <c r="H5747" s="1">
        <v>0.95931000086892504</v>
      </c>
      <c r="I5747" s="1" t="s">
        <v>10</v>
      </c>
      <c r="J5747" s="1" t="s">
        <v>11</v>
      </c>
      <c r="K5747" s="1" t="s">
        <v>11498</v>
      </c>
      <c r="L5747" s="1">
        <v>0.99</v>
      </c>
      <c r="M5747" s="1">
        <v>0.96</v>
      </c>
      <c r="N5747" s="1">
        <v>0.88</v>
      </c>
      <c r="O5747" s="1">
        <v>0.96</v>
      </c>
    </row>
    <row r="5748" spans="1:15" x14ac:dyDescent="0.35">
      <c r="A5748" s="1" t="s">
        <v>11499</v>
      </c>
      <c r="B5748" s="1">
        <v>1904.5077823844999</v>
      </c>
      <c r="C5748" s="1">
        <v>5.5856886511739597E-2</v>
      </c>
      <c r="D5748" s="1">
        <f t="shared" si="89"/>
        <v>1.0394763153502053</v>
      </c>
      <c r="E5748" s="1">
        <v>0.19535499359644201</v>
      </c>
      <c r="F5748" s="1">
        <v>0.28592505102340399</v>
      </c>
      <c r="G5748" s="1">
        <v>0.77493552641225605</v>
      </c>
      <c r="H5748" s="1">
        <v>0.92723410339336299</v>
      </c>
      <c r="I5748" s="1" t="s">
        <v>10</v>
      </c>
      <c r="J5748" s="1" t="s">
        <v>11</v>
      </c>
      <c r="K5748" s="1" t="s">
        <v>11500</v>
      </c>
      <c r="L5748" s="1">
        <v>13.65</v>
      </c>
      <c r="M5748" s="1">
        <v>12.89</v>
      </c>
      <c r="N5748" s="1">
        <v>14.14</v>
      </c>
      <c r="O5748" s="1">
        <v>12.52</v>
      </c>
    </row>
    <row r="5749" spans="1:15" x14ac:dyDescent="0.35">
      <c r="A5749" s="1" t="s">
        <v>11501</v>
      </c>
      <c r="B5749" s="1">
        <v>11.6018185759494</v>
      </c>
      <c r="C5749" s="1">
        <v>1.4364969913046901</v>
      </c>
      <c r="D5749" s="1">
        <f t="shared" si="89"/>
        <v>2.7066287029561527</v>
      </c>
      <c r="E5749" s="1">
        <v>1.11183438756428</v>
      </c>
      <c r="F5749" s="1">
        <v>1.2920062622380799</v>
      </c>
      <c r="G5749" s="1">
        <v>0.19635497592950599</v>
      </c>
      <c r="H5749" s="1" t="s">
        <v>20</v>
      </c>
      <c r="I5749" s="1" t="s">
        <v>10</v>
      </c>
      <c r="J5749" s="1" t="s">
        <v>11</v>
      </c>
      <c r="K5749" s="1" t="s">
        <v>11502</v>
      </c>
      <c r="L5749" s="1">
        <v>0.32</v>
      </c>
      <c r="M5749" s="1">
        <v>0.13</v>
      </c>
      <c r="N5749" s="1">
        <v>0.6</v>
      </c>
      <c r="O5749" s="1">
        <v>0.25</v>
      </c>
    </row>
    <row r="5750" spans="1:15" x14ac:dyDescent="0.35">
      <c r="A5750" s="1" t="s">
        <v>11503</v>
      </c>
      <c r="B5750" s="1">
        <v>128.97692352418201</v>
      </c>
      <c r="C5750" s="1">
        <v>0.41684694521048798</v>
      </c>
      <c r="D5750" s="1">
        <f t="shared" si="89"/>
        <v>1.3350066655988335</v>
      </c>
      <c r="E5750" s="1">
        <v>0.446814287481267</v>
      </c>
      <c r="F5750" s="1">
        <v>0.93293110110755795</v>
      </c>
      <c r="G5750" s="1">
        <v>0.35085554311137701</v>
      </c>
      <c r="H5750" s="1">
        <v>0.68938353287754905</v>
      </c>
      <c r="I5750" s="1" t="s">
        <v>10</v>
      </c>
      <c r="J5750" s="1" t="s">
        <v>11</v>
      </c>
      <c r="K5750" s="1" t="s">
        <v>11504</v>
      </c>
      <c r="L5750" s="1">
        <v>2.17</v>
      </c>
      <c r="M5750" s="1">
        <v>3.03</v>
      </c>
      <c r="N5750" s="1">
        <v>4.38</v>
      </c>
      <c r="O5750" s="1">
        <v>2.38</v>
      </c>
    </row>
    <row r="5751" spans="1:15" x14ac:dyDescent="0.35">
      <c r="A5751" s="1" t="s">
        <v>11505</v>
      </c>
      <c r="B5751" s="1">
        <v>1137.59495430113</v>
      </c>
      <c r="C5751" s="1">
        <v>0.26262103387899</v>
      </c>
      <c r="D5751" s="1">
        <f t="shared" si="89"/>
        <v>1.199656216128143</v>
      </c>
      <c r="E5751" s="1">
        <v>0.29123079279911501</v>
      </c>
      <c r="F5751" s="1">
        <v>0.90176258957664701</v>
      </c>
      <c r="G5751" s="1">
        <v>0.36718299659704901</v>
      </c>
      <c r="H5751" s="1">
        <v>0.70316410567432597</v>
      </c>
      <c r="I5751" s="1" t="s">
        <v>10</v>
      </c>
      <c r="J5751" s="1" t="s">
        <v>11</v>
      </c>
      <c r="K5751" s="1" t="s">
        <v>11506</v>
      </c>
      <c r="L5751" s="1">
        <v>12.69</v>
      </c>
      <c r="M5751" s="1">
        <v>7.61</v>
      </c>
      <c r="N5751" s="1">
        <v>9.56</v>
      </c>
      <c r="O5751" s="1">
        <v>18.97</v>
      </c>
    </row>
    <row r="5752" spans="1:15" x14ac:dyDescent="0.35">
      <c r="A5752" s="1" t="s">
        <v>11507</v>
      </c>
      <c r="B5752" s="1">
        <v>3558.9166884992101</v>
      </c>
      <c r="C5752" s="1">
        <v>3.80647616716977E-2</v>
      </c>
      <c r="D5752" s="1">
        <f t="shared" si="89"/>
        <v>1.0267356342014751</v>
      </c>
      <c r="E5752" s="1">
        <v>0.19299851026060999</v>
      </c>
      <c r="F5752" s="1">
        <v>0.197228266789718</v>
      </c>
      <c r="G5752" s="1">
        <v>0.843648911336629</v>
      </c>
      <c r="H5752" s="1">
        <v>0.954050982711938</v>
      </c>
      <c r="I5752" s="1" t="s">
        <v>10</v>
      </c>
      <c r="J5752" s="1" t="s">
        <v>11</v>
      </c>
      <c r="K5752" s="1" t="s">
        <v>11508</v>
      </c>
      <c r="L5752" s="1">
        <v>32.99</v>
      </c>
      <c r="M5752" s="1">
        <v>35.61</v>
      </c>
      <c r="N5752" s="1">
        <v>34.61</v>
      </c>
      <c r="O5752" s="1">
        <v>34.21</v>
      </c>
    </row>
    <row r="5753" spans="1:15" x14ac:dyDescent="0.35">
      <c r="A5753" s="1" t="s">
        <v>11509</v>
      </c>
      <c r="B5753" s="1">
        <v>4815.2507389684497</v>
      </c>
      <c r="C5753" s="1">
        <v>0.12052402021915</v>
      </c>
      <c r="D5753" s="1">
        <f t="shared" si="89"/>
        <v>1.087129661468127</v>
      </c>
      <c r="E5753" s="1">
        <v>0.18240574570884899</v>
      </c>
      <c r="F5753" s="1">
        <v>0.66074684079046297</v>
      </c>
      <c r="G5753" s="1">
        <v>0.50877467913338703</v>
      </c>
      <c r="H5753" s="1">
        <v>0.80286274309012295</v>
      </c>
      <c r="I5753" s="1" t="s">
        <v>10</v>
      </c>
      <c r="J5753" s="1" t="s">
        <v>11</v>
      </c>
      <c r="K5753" s="1" t="s">
        <v>11510</v>
      </c>
      <c r="L5753" s="1">
        <v>88.33</v>
      </c>
      <c r="M5753" s="1">
        <v>78.19</v>
      </c>
      <c r="N5753" s="1">
        <v>86.09</v>
      </c>
      <c r="O5753" s="1">
        <v>81.569999999999993</v>
      </c>
    </row>
    <row r="5754" spans="1:15" x14ac:dyDescent="0.35">
      <c r="A5754" s="1" t="s">
        <v>11511</v>
      </c>
      <c r="B5754" s="1">
        <v>19.820930643189701</v>
      </c>
      <c r="C5754" s="1">
        <v>-1.18018565681581</v>
      </c>
      <c r="D5754" s="1">
        <f t="shared" si="89"/>
        <v>0.44129470537944043</v>
      </c>
      <c r="E5754" s="1">
        <v>0.822433873592053</v>
      </c>
      <c r="F5754" s="1">
        <v>-1.43499154729759</v>
      </c>
      <c r="G5754" s="1">
        <v>0.15128950630072499</v>
      </c>
      <c r="H5754" s="1" t="s">
        <v>20</v>
      </c>
      <c r="I5754" s="1" t="s">
        <v>10</v>
      </c>
      <c r="J5754" s="1" t="s">
        <v>11</v>
      </c>
      <c r="K5754" s="1" t="s">
        <v>11512</v>
      </c>
      <c r="L5754" s="1">
        <v>0.41</v>
      </c>
      <c r="M5754" s="1">
        <v>0.44</v>
      </c>
      <c r="N5754" s="1">
        <v>0.15</v>
      </c>
      <c r="O5754" s="1">
        <v>0.38</v>
      </c>
    </row>
    <row r="5755" spans="1:15" x14ac:dyDescent="0.35">
      <c r="A5755" s="1" t="s">
        <v>11513</v>
      </c>
      <c r="B5755" s="1">
        <v>731.08651970748895</v>
      </c>
      <c r="C5755" s="1">
        <v>0.80659178141588295</v>
      </c>
      <c r="D5755" s="1">
        <f t="shared" si="89"/>
        <v>1.7490745494164994</v>
      </c>
      <c r="E5755" s="1">
        <v>0.21332555821198901</v>
      </c>
      <c r="F5755" s="1">
        <v>3.78103677860459</v>
      </c>
      <c r="G5755" s="1">
        <v>1.5617659735341999E-4</v>
      </c>
      <c r="H5755" s="1">
        <v>3.9092334495433199E-3</v>
      </c>
      <c r="I5755" s="1" t="s">
        <v>10</v>
      </c>
      <c r="J5755" s="1" t="s">
        <v>11</v>
      </c>
      <c r="K5755" s="1" t="s">
        <v>11514</v>
      </c>
      <c r="L5755" s="1">
        <v>3.29</v>
      </c>
      <c r="M5755" s="1">
        <v>3.28</v>
      </c>
      <c r="N5755" s="1">
        <v>5.62</v>
      </c>
      <c r="O5755" s="1">
        <v>5.48</v>
      </c>
    </row>
    <row r="5756" spans="1:15" x14ac:dyDescent="0.35">
      <c r="A5756" s="1" t="s">
        <v>11515</v>
      </c>
      <c r="B5756" s="1">
        <v>18380.009748410401</v>
      </c>
      <c r="C5756" s="1">
        <v>-0.14895954996723601</v>
      </c>
      <c r="D5756" s="1">
        <f t="shared" si="89"/>
        <v>0.90190066536182445</v>
      </c>
      <c r="E5756" s="1">
        <v>0.171200768537313</v>
      </c>
      <c r="F5756" s="1">
        <v>-0.87008692332342596</v>
      </c>
      <c r="G5756" s="1">
        <v>0.38425290337548101</v>
      </c>
      <c r="H5756" s="1">
        <v>0.71768638395178397</v>
      </c>
      <c r="I5756" s="1" t="s">
        <v>10</v>
      </c>
      <c r="J5756" s="1" t="s">
        <v>11</v>
      </c>
      <c r="K5756" s="1" t="s">
        <v>11516</v>
      </c>
      <c r="L5756" s="1">
        <v>196.13</v>
      </c>
      <c r="M5756" s="1">
        <v>184.22</v>
      </c>
      <c r="N5756" s="1">
        <v>167.07</v>
      </c>
      <c r="O5756" s="1">
        <v>166.39</v>
      </c>
    </row>
    <row r="5757" spans="1:15" x14ac:dyDescent="0.35">
      <c r="A5757" s="1" t="s">
        <v>11517</v>
      </c>
      <c r="B5757" s="1">
        <v>6174.6281429364499</v>
      </c>
      <c r="C5757" s="1">
        <v>0.242433035582893</v>
      </c>
      <c r="D5757" s="1">
        <f t="shared" si="89"/>
        <v>1.1829860289620697</v>
      </c>
      <c r="E5757" s="1">
        <v>0.1846097417409</v>
      </c>
      <c r="F5757" s="1">
        <v>1.31321908203061</v>
      </c>
      <c r="G5757" s="1">
        <v>0.18910913578772501</v>
      </c>
      <c r="H5757" s="1">
        <v>0.518000692106653</v>
      </c>
      <c r="I5757" s="1" t="s">
        <v>10</v>
      </c>
      <c r="J5757" s="1" t="s">
        <v>11</v>
      </c>
      <c r="K5757" s="1" t="s">
        <v>11518</v>
      </c>
      <c r="L5757" s="1">
        <v>293.2</v>
      </c>
      <c r="M5757" s="1">
        <v>302.47000000000003</v>
      </c>
      <c r="N5757" s="1">
        <v>316.77</v>
      </c>
      <c r="O5757" s="1">
        <v>363.6</v>
      </c>
    </row>
    <row r="5758" spans="1:15" x14ac:dyDescent="0.35">
      <c r="A5758" s="1" t="s">
        <v>11519</v>
      </c>
      <c r="B5758" s="1">
        <v>2195.4086057093</v>
      </c>
      <c r="C5758" s="1">
        <v>-0.64941104462252197</v>
      </c>
      <c r="D5758" s="1">
        <f t="shared" si="89"/>
        <v>0.63754052547045037</v>
      </c>
      <c r="E5758" s="1">
        <v>0.20286310987879699</v>
      </c>
      <c r="F5758" s="1">
        <v>-3.20122788717239</v>
      </c>
      <c r="G5758" s="1">
        <v>1.36843258202729E-3</v>
      </c>
      <c r="H5758" s="1">
        <v>2.1087622537788099E-2</v>
      </c>
      <c r="I5758" s="1" t="s">
        <v>10</v>
      </c>
      <c r="J5758" s="1" t="s">
        <v>11</v>
      </c>
      <c r="K5758" s="1" t="s">
        <v>11520</v>
      </c>
      <c r="L5758" s="1">
        <v>34.24</v>
      </c>
      <c r="M5758" s="1">
        <v>32.21</v>
      </c>
      <c r="N5758" s="1">
        <v>21.32</v>
      </c>
      <c r="O5758" s="1">
        <v>22.36</v>
      </c>
    </row>
    <row r="5759" spans="1:15" x14ac:dyDescent="0.35">
      <c r="A5759" s="1" t="s">
        <v>11521</v>
      </c>
      <c r="B5759" s="1">
        <v>6471.8379323374402</v>
      </c>
      <c r="C5759" s="1">
        <v>0.434248559086513</v>
      </c>
      <c r="D5759" s="1">
        <f t="shared" si="89"/>
        <v>1.351206861251014</v>
      </c>
      <c r="E5759" s="1">
        <v>0.18284325096235099</v>
      </c>
      <c r="F5759" s="1">
        <v>2.3749772376117302</v>
      </c>
      <c r="G5759" s="1">
        <v>1.7550032431203101E-2</v>
      </c>
      <c r="H5759" s="1">
        <v>0.12951743830016099</v>
      </c>
      <c r="I5759" s="1" t="s">
        <v>10</v>
      </c>
      <c r="J5759" s="1" t="s">
        <v>11</v>
      </c>
      <c r="K5759" s="1" t="s">
        <v>11522</v>
      </c>
      <c r="L5759" s="1">
        <v>270.66000000000003</v>
      </c>
      <c r="M5759" s="1">
        <v>261.45999999999998</v>
      </c>
      <c r="N5759" s="1">
        <v>335.1</v>
      </c>
      <c r="O5759" s="1">
        <v>364.12</v>
      </c>
    </row>
    <row r="5760" spans="1:15" x14ac:dyDescent="0.35">
      <c r="A5760" s="1" t="s">
        <v>11523</v>
      </c>
      <c r="B5760" s="1">
        <v>106.641792651309</v>
      </c>
      <c r="C5760" s="1">
        <v>1.13597653981714</v>
      </c>
      <c r="D5760" s="1">
        <f t="shared" si="89"/>
        <v>2.197672697717159</v>
      </c>
      <c r="E5760" s="1">
        <v>0.44692187865601202</v>
      </c>
      <c r="F5760" s="1">
        <v>2.5417787628416502</v>
      </c>
      <c r="G5760" s="1">
        <v>1.1028995914712601E-2</v>
      </c>
      <c r="H5760" s="1">
        <v>9.4303727002924095E-2</v>
      </c>
      <c r="I5760" s="1" t="s">
        <v>10</v>
      </c>
      <c r="J5760" s="1" t="s">
        <v>11</v>
      </c>
      <c r="K5760" s="1" t="s">
        <v>11524</v>
      </c>
      <c r="L5760" s="1">
        <v>3.31</v>
      </c>
      <c r="M5760" s="1">
        <v>2.44</v>
      </c>
      <c r="N5760" s="1">
        <v>4.92</v>
      </c>
      <c r="O5760" s="1">
        <v>8.09</v>
      </c>
    </row>
    <row r="5761" spans="1:15" x14ac:dyDescent="0.35">
      <c r="A5761" s="1" t="s">
        <v>11525</v>
      </c>
      <c r="B5761" s="1">
        <v>8.2278055114800797</v>
      </c>
      <c r="C5761" s="1">
        <v>-2.0556499772730299</v>
      </c>
      <c r="D5761" s="1">
        <f t="shared" si="89"/>
        <v>0.24054021579688961</v>
      </c>
      <c r="E5761" s="1">
        <v>1.2864730181628301</v>
      </c>
      <c r="F5761" s="1">
        <v>-1.59789591250707</v>
      </c>
      <c r="G5761" s="1">
        <v>0.110066143925328</v>
      </c>
      <c r="H5761" s="1" t="s">
        <v>20</v>
      </c>
      <c r="I5761" s="1" t="s">
        <v>10</v>
      </c>
      <c r="J5761" s="1" t="s">
        <v>11</v>
      </c>
      <c r="K5761" s="1" t="s">
        <v>11526</v>
      </c>
      <c r="L5761" s="1">
        <v>0.16</v>
      </c>
      <c r="M5761" s="1">
        <v>0.48</v>
      </c>
      <c r="N5761" s="1">
        <v>7.0000000000000007E-2</v>
      </c>
      <c r="O5761" s="1">
        <v>0.11</v>
      </c>
    </row>
    <row r="5762" spans="1:15" x14ac:dyDescent="0.35">
      <c r="A5762" s="1" t="s">
        <v>11527</v>
      </c>
      <c r="B5762" s="1">
        <v>540.45039570467702</v>
      </c>
      <c r="C5762" s="1">
        <v>-0.74870718463949304</v>
      </c>
      <c r="D5762" s="1">
        <f t="shared" si="89"/>
        <v>0.59513662729067529</v>
      </c>
      <c r="E5762" s="1">
        <v>0.28194449658765602</v>
      </c>
      <c r="F5762" s="1">
        <v>-2.6555126760799199</v>
      </c>
      <c r="G5762" s="1">
        <v>7.9187957302215492E-3</v>
      </c>
      <c r="H5762" s="1">
        <v>7.5739272337874905E-2</v>
      </c>
      <c r="I5762" s="1" t="s">
        <v>10</v>
      </c>
      <c r="J5762" s="1" t="s">
        <v>11</v>
      </c>
      <c r="K5762" s="1" t="s">
        <v>11528</v>
      </c>
      <c r="L5762" s="1">
        <v>6.8</v>
      </c>
      <c r="M5762" s="1">
        <v>5.8</v>
      </c>
      <c r="N5762" s="1">
        <v>3.22</v>
      </c>
      <c r="O5762" s="1">
        <v>4.2</v>
      </c>
    </row>
    <row r="5763" spans="1:15" x14ac:dyDescent="0.35">
      <c r="A5763" s="1" t="s">
        <v>11529</v>
      </c>
      <c r="B5763" s="1">
        <v>5.7419153563276302</v>
      </c>
      <c r="C5763" s="1">
        <v>-0.71889926523244296</v>
      </c>
      <c r="D5763" s="1">
        <f t="shared" si="89"/>
        <v>0.60756081681018825</v>
      </c>
      <c r="E5763" s="1">
        <v>1.7467929648645599</v>
      </c>
      <c r="F5763" s="1">
        <v>-0.41155379011283399</v>
      </c>
      <c r="G5763" s="1">
        <v>0.68066650754278502</v>
      </c>
      <c r="H5763" s="1" t="s">
        <v>20</v>
      </c>
      <c r="I5763" s="1" t="s">
        <v>10</v>
      </c>
      <c r="J5763" s="1" t="s">
        <v>11</v>
      </c>
      <c r="K5763" s="1" t="s">
        <v>11530</v>
      </c>
      <c r="L5763" s="1">
        <v>0.02</v>
      </c>
      <c r="M5763" s="1">
        <v>0.44</v>
      </c>
      <c r="N5763" s="1">
        <v>0.14000000000000001</v>
      </c>
      <c r="O5763" s="1">
        <v>0.04</v>
      </c>
    </row>
    <row r="5764" spans="1:15" x14ac:dyDescent="0.35">
      <c r="A5764" s="1" t="s">
        <v>11531</v>
      </c>
      <c r="B5764" s="1">
        <v>316.405130552701</v>
      </c>
      <c r="C5764" s="1">
        <v>-0.219867357615876</v>
      </c>
      <c r="D5764" s="1">
        <f t="shared" ref="D5764:D5827" si="90">2^C5764</f>
        <v>0.85864437716919795</v>
      </c>
      <c r="E5764" s="1">
        <v>0.27993284723303802</v>
      </c>
      <c r="F5764" s="1">
        <v>-0.78542893336429798</v>
      </c>
      <c r="G5764" s="1">
        <v>0.43220212232127497</v>
      </c>
      <c r="H5764" s="1">
        <v>0.75264288775947297</v>
      </c>
      <c r="I5764" s="1" t="s">
        <v>10</v>
      </c>
      <c r="J5764" s="1" t="s">
        <v>11</v>
      </c>
      <c r="K5764" s="1" t="s">
        <v>11532</v>
      </c>
      <c r="L5764" s="1">
        <v>3.67</v>
      </c>
      <c r="M5764" s="1">
        <v>4.34</v>
      </c>
      <c r="N5764" s="1">
        <v>3.79</v>
      </c>
      <c r="O5764" s="1">
        <v>4.0999999999999996</v>
      </c>
    </row>
    <row r="5765" spans="1:15" x14ac:dyDescent="0.35">
      <c r="A5765" s="1" t="s">
        <v>11533</v>
      </c>
      <c r="B5765" s="1">
        <v>3.90481425284902</v>
      </c>
      <c r="C5765" s="1">
        <v>-8.3758247724554993E-2</v>
      </c>
      <c r="D5765" s="1">
        <f t="shared" si="90"/>
        <v>0.94359635600283742</v>
      </c>
      <c r="E5765" s="1">
        <v>1.85962833041183</v>
      </c>
      <c r="F5765" s="1">
        <v>-4.5040316043155899E-2</v>
      </c>
      <c r="G5765" s="1">
        <v>0.96407517398965403</v>
      </c>
      <c r="H5765" s="1" t="s">
        <v>20</v>
      </c>
      <c r="I5765" s="1" t="s">
        <v>10</v>
      </c>
      <c r="J5765" s="1" t="s">
        <v>11</v>
      </c>
      <c r="K5765" s="1" t="s">
        <v>11534</v>
      </c>
      <c r="L5765" s="1">
        <v>7.0000000000000007E-2</v>
      </c>
      <c r="M5765" s="1">
        <v>0.04</v>
      </c>
      <c r="N5765" s="1">
        <v>0.08</v>
      </c>
      <c r="O5765" s="1">
        <v>0.02</v>
      </c>
    </row>
    <row r="5766" spans="1:15" x14ac:dyDescent="0.35">
      <c r="A5766" s="1" t="s">
        <v>11535</v>
      </c>
      <c r="B5766" s="1">
        <v>9.1500978886585003</v>
      </c>
      <c r="C5766" s="1">
        <v>1.78733075762108</v>
      </c>
      <c r="D5766" s="1">
        <f t="shared" si="90"/>
        <v>3.4517566500064265</v>
      </c>
      <c r="E5766" s="1">
        <v>1.21269284663084</v>
      </c>
      <c r="F5766" s="1">
        <v>1.4738528083073399</v>
      </c>
      <c r="G5766" s="1">
        <v>0.14052122625858701</v>
      </c>
      <c r="H5766" s="1" t="s">
        <v>20</v>
      </c>
      <c r="I5766" s="1" t="s">
        <v>10</v>
      </c>
      <c r="J5766" s="1" t="s">
        <v>11</v>
      </c>
      <c r="K5766" s="1" t="s">
        <v>11536</v>
      </c>
      <c r="L5766" s="1">
        <v>0.23</v>
      </c>
      <c r="M5766" s="1">
        <v>0.17</v>
      </c>
      <c r="N5766" s="1">
        <v>0.44</v>
      </c>
      <c r="O5766" s="1">
        <v>0.67</v>
      </c>
    </row>
    <row r="5767" spans="1:15" x14ac:dyDescent="0.35">
      <c r="A5767" s="1" t="s">
        <v>11537</v>
      </c>
      <c r="B5767" s="1">
        <v>629.40304985961302</v>
      </c>
      <c r="C5767" s="1">
        <v>-0.60479758616698598</v>
      </c>
      <c r="D5767" s="1">
        <f t="shared" si="90"/>
        <v>0.65756363150330477</v>
      </c>
      <c r="E5767" s="1">
        <v>0.25227814695796003</v>
      </c>
      <c r="F5767" s="1">
        <v>-2.39734433386245</v>
      </c>
      <c r="G5767" s="1">
        <v>1.6514396360033899E-2</v>
      </c>
      <c r="H5767" s="1">
        <v>0.124803591560322</v>
      </c>
      <c r="I5767" s="1" t="s">
        <v>10</v>
      </c>
      <c r="J5767" s="1" t="s">
        <v>11</v>
      </c>
      <c r="K5767" s="1" t="s">
        <v>11538</v>
      </c>
      <c r="L5767" s="1">
        <v>10.76</v>
      </c>
      <c r="M5767" s="1">
        <v>7.47</v>
      </c>
      <c r="N5767" s="1">
        <v>3.88</v>
      </c>
      <c r="O5767" s="1">
        <v>6.99</v>
      </c>
    </row>
    <row r="5768" spans="1:15" x14ac:dyDescent="0.35">
      <c r="A5768" s="1" t="s">
        <v>11539</v>
      </c>
      <c r="B5768" s="1">
        <v>787.80044556037205</v>
      </c>
      <c r="C5768" s="1">
        <v>0.73995180115979597</v>
      </c>
      <c r="D5768" s="1">
        <f t="shared" si="90"/>
        <v>1.6701200410676105</v>
      </c>
      <c r="E5768" s="1">
        <v>0.2362457385989</v>
      </c>
      <c r="F5768" s="1">
        <v>3.1321276123252799</v>
      </c>
      <c r="G5768" s="1">
        <v>1.73544425752073E-3</v>
      </c>
      <c r="H5768" s="1">
        <v>2.5036869455780299E-2</v>
      </c>
      <c r="I5768" s="1" t="s">
        <v>10</v>
      </c>
      <c r="J5768" s="1" t="s">
        <v>11</v>
      </c>
      <c r="K5768" s="1" t="s">
        <v>11540</v>
      </c>
      <c r="L5768" s="1">
        <v>42.84</v>
      </c>
      <c r="M5768" s="1">
        <v>55.12</v>
      </c>
      <c r="N5768" s="1">
        <v>76.47</v>
      </c>
      <c r="O5768" s="1">
        <v>77.55</v>
      </c>
    </row>
    <row r="5769" spans="1:15" x14ac:dyDescent="0.35">
      <c r="A5769" s="1" t="s">
        <v>11541</v>
      </c>
      <c r="B5769" s="1">
        <v>5755.7815000194396</v>
      </c>
      <c r="C5769" s="1">
        <v>-0.54960156095792201</v>
      </c>
      <c r="D5769" s="1">
        <f t="shared" si="90"/>
        <v>0.68320878880858982</v>
      </c>
      <c r="E5769" s="1">
        <v>0.21013816299063101</v>
      </c>
      <c r="F5769" s="1">
        <v>-2.6154295494742001</v>
      </c>
      <c r="G5769" s="1">
        <v>8.9115303322344092E-3</v>
      </c>
      <c r="H5769" s="1">
        <v>8.2322723604941098E-2</v>
      </c>
      <c r="I5769" s="1" t="s">
        <v>10</v>
      </c>
      <c r="J5769" s="1" t="s">
        <v>11</v>
      </c>
      <c r="K5769" s="1" t="s">
        <v>11542</v>
      </c>
      <c r="L5769" s="1">
        <v>163.27000000000001</v>
      </c>
      <c r="M5769" s="1">
        <v>194.81</v>
      </c>
      <c r="N5769" s="1">
        <v>128.72</v>
      </c>
      <c r="O5769" s="1">
        <v>104.1</v>
      </c>
    </row>
    <row r="5770" spans="1:15" x14ac:dyDescent="0.35">
      <c r="A5770" s="1" t="s">
        <v>11543</v>
      </c>
      <c r="B5770" s="1">
        <v>116.853104277136</v>
      </c>
      <c r="C5770" s="1">
        <v>0.101018897326329</v>
      </c>
      <c r="D5770" s="1">
        <f t="shared" si="90"/>
        <v>1.0725306654066371</v>
      </c>
      <c r="E5770" s="1">
        <v>0.38194953355946598</v>
      </c>
      <c r="F5770" s="1">
        <v>0.26448231624977597</v>
      </c>
      <c r="G5770" s="1">
        <v>0.79140828941021202</v>
      </c>
      <c r="H5770" s="1">
        <v>0.93371284239055996</v>
      </c>
      <c r="I5770" s="1" t="s">
        <v>10</v>
      </c>
      <c r="J5770" s="1" t="s">
        <v>11</v>
      </c>
      <c r="K5770" s="1" t="s">
        <v>11544</v>
      </c>
      <c r="L5770" s="1">
        <v>4.4400000000000004</v>
      </c>
      <c r="M5770" s="1">
        <v>3.94</v>
      </c>
      <c r="N5770" s="1">
        <v>2.39</v>
      </c>
      <c r="O5770" s="1">
        <v>6.44</v>
      </c>
    </row>
    <row r="5771" spans="1:15" x14ac:dyDescent="0.35">
      <c r="A5771" s="1" t="s">
        <v>11545</v>
      </c>
      <c r="B5771" s="1">
        <v>1253.7979508727601</v>
      </c>
      <c r="C5771" s="1">
        <v>1.06614470759038</v>
      </c>
      <c r="D5771" s="1">
        <f t="shared" si="90"/>
        <v>2.0938305722828869</v>
      </c>
      <c r="E5771" s="1">
        <v>0.28226407682777699</v>
      </c>
      <c r="F5771" s="1">
        <v>3.77711793711847</v>
      </c>
      <c r="G5771" s="1">
        <v>1.5865361594821501E-4</v>
      </c>
      <c r="H5771" s="1">
        <v>3.9426138219059098E-3</v>
      </c>
      <c r="I5771" s="1" t="s">
        <v>10</v>
      </c>
      <c r="J5771" s="1" t="s">
        <v>11</v>
      </c>
      <c r="K5771" s="1" t="s">
        <v>11546</v>
      </c>
      <c r="L5771" s="1">
        <v>35.369999999999997</v>
      </c>
      <c r="M5771" s="1">
        <v>20.59</v>
      </c>
      <c r="N5771" s="1">
        <v>61.34</v>
      </c>
      <c r="O5771" s="1">
        <v>97.93</v>
      </c>
    </row>
    <row r="5772" spans="1:15" x14ac:dyDescent="0.35">
      <c r="A5772" s="1" t="s">
        <v>11547</v>
      </c>
      <c r="B5772" s="1">
        <v>540.21262215322804</v>
      </c>
      <c r="C5772" s="1">
        <v>2.09967475359467E-2</v>
      </c>
      <c r="D5772" s="1">
        <f t="shared" si="90"/>
        <v>1.0146602590913933</v>
      </c>
      <c r="E5772" s="1">
        <v>0.32898017172513999</v>
      </c>
      <c r="F5772" s="1">
        <v>6.3823747874657E-2</v>
      </c>
      <c r="G5772" s="1">
        <v>0.949110568736655</v>
      </c>
      <c r="H5772" s="1">
        <v>0.98612377993051903</v>
      </c>
      <c r="I5772" s="1" t="s">
        <v>10</v>
      </c>
      <c r="J5772" s="1" t="s">
        <v>11</v>
      </c>
      <c r="K5772" s="1" t="s">
        <v>11548</v>
      </c>
      <c r="L5772" s="1">
        <v>11.46</v>
      </c>
      <c r="M5772" s="1">
        <v>13.05</v>
      </c>
      <c r="N5772" s="1">
        <v>12.99</v>
      </c>
      <c r="O5772" s="1">
        <v>6.74</v>
      </c>
    </row>
    <row r="5773" spans="1:15" x14ac:dyDescent="0.35">
      <c r="A5773" s="1" t="s">
        <v>11549</v>
      </c>
      <c r="B5773" s="1">
        <v>1056.4044081060399</v>
      </c>
      <c r="C5773" s="1">
        <v>-0.53234951844538503</v>
      </c>
      <c r="D5773" s="1">
        <f t="shared" si="90"/>
        <v>0.69142778357652368</v>
      </c>
      <c r="E5773" s="1">
        <v>0.24296047657306299</v>
      </c>
      <c r="F5773" s="1">
        <v>-2.1910951359419801</v>
      </c>
      <c r="G5773" s="1">
        <v>2.84449086515738E-2</v>
      </c>
      <c r="H5773" s="1">
        <v>0.178065731600658</v>
      </c>
      <c r="I5773" s="1" t="s">
        <v>10</v>
      </c>
      <c r="J5773" s="1" t="s">
        <v>11</v>
      </c>
      <c r="K5773" s="1" t="s">
        <v>11550</v>
      </c>
      <c r="L5773" s="1">
        <v>12.34</v>
      </c>
      <c r="M5773" s="1">
        <v>10.17</v>
      </c>
      <c r="N5773" s="1">
        <v>8.65</v>
      </c>
      <c r="O5773" s="1">
        <v>9.6199999999999992</v>
      </c>
    </row>
    <row r="5774" spans="1:15" x14ac:dyDescent="0.35">
      <c r="A5774" s="1" t="s">
        <v>11551</v>
      </c>
      <c r="B5774" s="1">
        <v>1604.25495971192</v>
      </c>
      <c r="C5774" s="1">
        <v>-0.221647655990558</v>
      </c>
      <c r="D5774" s="1">
        <f t="shared" si="90"/>
        <v>0.85758545594601687</v>
      </c>
      <c r="E5774" s="1">
        <v>0.21671775248386899</v>
      </c>
      <c r="F5774" s="1">
        <v>-1.0227480372520801</v>
      </c>
      <c r="G5774" s="1">
        <v>0.30642699236779802</v>
      </c>
      <c r="H5774" s="1">
        <v>0.65042330335274801</v>
      </c>
      <c r="I5774" s="1" t="s">
        <v>10</v>
      </c>
      <c r="J5774" s="1" t="s">
        <v>11</v>
      </c>
      <c r="K5774" s="1" t="s">
        <v>11552</v>
      </c>
      <c r="L5774" s="1">
        <v>24.19</v>
      </c>
      <c r="M5774" s="1">
        <v>21.46</v>
      </c>
      <c r="N5774" s="1">
        <v>15.22</v>
      </c>
      <c r="O5774" s="1">
        <v>19.86</v>
      </c>
    </row>
    <row r="5775" spans="1:15" x14ac:dyDescent="0.35">
      <c r="A5775" s="1" t="s">
        <v>11553</v>
      </c>
      <c r="B5775" s="1">
        <v>207.43613002795399</v>
      </c>
      <c r="C5775" s="1">
        <v>-0.25453498310138101</v>
      </c>
      <c r="D5775" s="1">
        <f t="shared" si="90"/>
        <v>0.8382572825340513</v>
      </c>
      <c r="E5775" s="1">
        <v>0.29948645586358602</v>
      </c>
      <c r="F5775" s="1">
        <v>-0.84990482246489096</v>
      </c>
      <c r="G5775" s="1">
        <v>0.39537800421835101</v>
      </c>
      <c r="H5775" s="1">
        <v>0.72443149798238604</v>
      </c>
      <c r="I5775" s="1" t="s">
        <v>10</v>
      </c>
      <c r="J5775" s="1" t="s">
        <v>11</v>
      </c>
      <c r="K5775" s="1" t="s">
        <v>11554</v>
      </c>
      <c r="L5775" s="1">
        <v>5.85</v>
      </c>
      <c r="M5775" s="1">
        <v>5.87</v>
      </c>
      <c r="N5775" s="1">
        <v>5.38</v>
      </c>
      <c r="O5775" s="1">
        <v>5.34</v>
      </c>
    </row>
    <row r="5776" spans="1:15" x14ac:dyDescent="0.35">
      <c r="A5776" s="1" t="s">
        <v>11555</v>
      </c>
      <c r="B5776" s="1">
        <v>346.37904149564901</v>
      </c>
      <c r="C5776" s="1">
        <v>-0.233233386323869</v>
      </c>
      <c r="D5776" s="1">
        <f t="shared" si="90"/>
        <v>0.85072609550147726</v>
      </c>
      <c r="E5776" s="1">
        <v>0.27340519026215099</v>
      </c>
      <c r="F5776" s="1">
        <v>-0.85306861256085398</v>
      </c>
      <c r="G5776" s="1">
        <v>0.39362125612813598</v>
      </c>
      <c r="H5776" s="1">
        <v>0.72355813373409805</v>
      </c>
      <c r="I5776" s="1" t="s">
        <v>10</v>
      </c>
      <c r="J5776" s="1" t="s">
        <v>11</v>
      </c>
      <c r="K5776" s="1" t="s">
        <v>11556</v>
      </c>
      <c r="L5776" s="1">
        <v>3.65</v>
      </c>
      <c r="M5776" s="1">
        <v>3.19</v>
      </c>
      <c r="N5776" s="1">
        <v>4.76</v>
      </c>
      <c r="O5776" s="1">
        <v>3.63</v>
      </c>
    </row>
    <row r="5777" spans="1:15" x14ac:dyDescent="0.35">
      <c r="A5777" s="1" t="s">
        <v>11557</v>
      </c>
      <c r="B5777" s="1">
        <v>1996.7508978605399</v>
      </c>
      <c r="C5777" s="1">
        <v>0.16740611416741299</v>
      </c>
      <c r="D5777" s="1">
        <f t="shared" si="90"/>
        <v>1.1230375091490792</v>
      </c>
      <c r="E5777" s="1">
        <v>0.19496515510894299</v>
      </c>
      <c r="F5777" s="1">
        <v>0.85864632618002701</v>
      </c>
      <c r="G5777" s="1">
        <v>0.39053567119973198</v>
      </c>
      <c r="H5777" s="1">
        <v>0.72189514958357603</v>
      </c>
      <c r="I5777" s="1" t="s">
        <v>10</v>
      </c>
      <c r="J5777" s="1" t="s">
        <v>11</v>
      </c>
      <c r="K5777" s="1" t="s">
        <v>11558</v>
      </c>
      <c r="L5777" s="1">
        <v>15.48</v>
      </c>
      <c r="M5777" s="1">
        <v>13.46</v>
      </c>
      <c r="N5777" s="1">
        <v>13.49</v>
      </c>
      <c r="O5777" s="1">
        <v>19.11</v>
      </c>
    </row>
    <row r="5778" spans="1:15" x14ac:dyDescent="0.35">
      <c r="A5778" s="1" t="s">
        <v>11559</v>
      </c>
      <c r="B5778" s="1">
        <v>72.071364074663194</v>
      </c>
      <c r="C5778" s="1">
        <v>-1.00024731086392</v>
      </c>
      <c r="D5778" s="1">
        <f t="shared" si="90"/>
        <v>0.49991429593200265</v>
      </c>
      <c r="E5778" s="1">
        <v>0.47391831119286298</v>
      </c>
      <c r="F5778" s="1">
        <v>-2.1105901317597899</v>
      </c>
      <c r="G5778" s="1">
        <v>3.4807556609674203E-2</v>
      </c>
      <c r="H5778" s="1">
        <v>0.20228968900092201</v>
      </c>
      <c r="I5778" s="1" t="s">
        <v>10</v>
      </c>
      <c r="J5778" s="1" t="s">
        <v>11</v>
      </c>
      <c r="K5778" s="1" t="s">
        <v>11560</v>
      </c>
      <c r="L5778" s="1">
        <v>5.69</v>
      </c>
      <c r="M5778" s="1">
        <v>3.96</v>
      </c>
      <c r="N5778" s="1">
        <v>2.4300000000000002</v>
      </c>
      <c r="O5778" s="1">
        <v>2.9</v>
      </c>
    </row>
    <row r="5779" spans="1:15" x14ac:dyDescent="0.35">
      <c r="A5779" s="1" t="s">
        <v>11561</v>
      </c>
      <c r="B5779" s="1">
        <v>370.90877819407501</v>
      </c>
      <c r="C5779" s="1">
        <v>0.115560487485467</v>
      </c>
      <c r="D5779" s="1">
        <f t="shared" si="90"/>
        <v>1.0833958634166281</v>
      </c>
      <c r="E5779" s="1">
        <v>0.26703072437847902</v>
      </c>
      <c r="F5779" s="1">
        <v>0.43276101562633701</v>
      </c>
      <c r="G5779" s="1">
        <v>0.66518839764605198</v>
      </c>
      <c r="H5779" s="1">
        <v>0.88392700456058904</v>
      </c>
      <c r="I5779" s="1" t="s">
        <v>10</v>
      </c>
      <c r="J5779" s="1" t="s">
        <v>11</v>
      </c>
      <c r="K5779" s="1" t="s">
        <v>11562</v>
      </c>
      <c r="L5779" s="1">
        <v>7.1</v>
      </c>
      <c r="M5779" s="1">
        <v>5.46</v>
      </c>
      <c r="N5779" s="1">
        <v>6.43</v>
      </c>
      <c r="O5779" s="1">
        <v>6.39</v>
      </c>
    </row>
    <row r="5780" spans="1:15" x14ac:dyDescent="0.35">
      <c r="A5780" s="1" t="s">
        <v>11563</v>
      </c>
      <c r="B5780" s="1">
        <v>38608.155611025497</v>
      </c>
      <c r="C5780" s="1">
        <v>0.35119056402495502</v>
      </c>
      <c r="D5780" s="1">
        <f t="shared" si="90"/>
        <v>1.2756128748735784</v>
      </c>
      <c r="E5780" s="1">
        <v>0.179121845038894</v>
      </c>
      <c r="F5780" s="1">
        <v>1.9606238644353999</v>
      </c>
      <c r="G5780" s="1">
        <v>4.9922916410924702E-2</v>
      </c>
      <c r="H5780" s="1">
        <v>0.250741756423698</v>
      </c>
      <c r="I5780" s="1" t="s">
        <v>10</v>
      </c>
      <c r="J5780" s="1" t="s">
        <v>11</v>
      </c>
      <c r="K5780" s="1" t="s">
        <v>11564</v>
      </c>
      <c r="L5780" s="1">
        <v>1029.06</v>
      </c>
      <c r="M5780" s="1">
        <v>944.62</v>
      </c>
      <c r="N5780" s="1">
        <v>1070.3599999999999</v>
      </c>
      <c r="O5780" s="1">
        <v>1345.4</v>
      </c>
    </row>
    <row r="5781" spans="1:15" x14ac:dyDescent="0.35">
      <c r="A5781" s="1" t="s">
        <v>11565</v>
      </c>
      <c r="B5781" s="1">
        <v>57.943715436214298</v>
      </c>
      <c r="C5781" s="1">
        <v>-1.01711712834035</v>
      </c>
      <c r="D5781" s="1">
        <f t="shared" si="90"/>
        <v>0.49410270931687328</v>
      </c>
      <c r="E5781" s="1">
        <v>0.74146528726096905</v>
      </c>
      <c r="F5781" s="1">
        <v>-1.37176634673979</v>
      </c>
      <c r="G5781" s="1">
        <v>0.17013618681246201</v>
      </c>
      <c r="H5781" s="1">
        <v>0.49317603186569697</v>
      </c>
      <c r="I5781" s="1" t="s">
        <v>10</v>
      </c>
      <c r="J5781" s="1" t="s">
        <v>11</v>
      </c>
      <c r="K5781" s="1" t="s">
        <v>11566</v>
      </c>
      <c r="L5781" s="1">
        <v>2.56</v>
      </c>
      <c r="M5781" s="1">
        <v>0.61</v>
      </c>
      <c r="N5781" s="1">
        <v>0.56999999999999995</v>
      </c>
      <c r="O5781" s="1">
        <v>1.08</v>
      </c>
    </row>
    <row r="5782" spans="1:15" x14ac:dyDescent="0.35">
      <c r="A5782" s="1" t="s">
        <v>11567</v>
      </c>
      <c r="B5782" s="1">
        <v>1471.45462110928</v>
      </c>
      <c r="C5782" s="1">
        <v>-5.1255413252794799E-2</v>
      </c>
      <c r="D5782" s="1">
        <f t="shared" si="90"/>
        <v>0.96509615011224914</v>
      </c>
      <c r="E5782" s="1">
        <v>0.201326128548248</v>
      </c>
      <c r="F5782" s="1">
        <v>-0.254588977706942</v>
      </c>
      <c r="G5782" s="1">
        <v>0.79904057324832301</v>
      </c>
      <c r="H5782" s="1">
        <v>0.93726548615758398</v>
      </c>
      <c r="I5782" s="1" t="s">
        <v>10</v>
      </c>
      <c r="J5782" s="1" t="s">
        <v>11</v>
      </c>
      <c r="K5782" s="1" t="s">
        <v>11568</v>
      </c>
      <c r="L5782" s="1">
        <v>12.5</v>
      </c>
      <c r="M5782" s="1">
        <v>13</v>
      </c>
      <c r="N5782" s="1">
        <v>12.66</v>
      </c>
      <c r="O5782" s="1">
        <v>12.19</v>
      </c>
    </row>
    <row r="5783" spans="1:15" x14ac:dyDescent="0.35">
      <c r="A5783" s="1" t="s">
        <v>11569</v>
      </c>
      <c r="B5783" s="1">
        <v>5231.4515150634297</v>
      </c>
      <c r="C5783" s="1">
        <v>-0.173919848188687</v>
      </c>
      <c r="D5783" s="1">
        <f t="shared" si="90"/>
        <v>0.88643094527269695</v>
      </c>
      <c r="E5783" s="1">
        <v>0.24018925292367199</v>
      </c>
      <c r="F5783" s="1">
        <v>-0.72409504618408405</v>
      </c>
      <c r="G5783" s="1">
        <v>0.46900738566746503</v>
      </c>
      <c r="H5783" s="1">
        <v>0.77653659821436705</v>
      </c>
      <c r="I5783" s="1" t="s">
        <v>10</v>
      </c>
      <c r="J5783" s="1" t="s">
        <v>11</v>
      </c>
      <c r="K5783" s="1" t="s">
        <v>11570</v>
      </c>
      <c r="L5783" s="1">
        <v>95.8</v>
      </c>
      <c r="M5783" s="1">
        <v>73.290000000000006</v>
      </c>
      <c r="N5783" s="1">
        <v>53.83</v>
      </c>
      <c r="O5783" s="1">
        <v>85.98</v>
      </c>
    </row>
    <row r="5784" spans="1:15" x14ac:dyDescent="0.35">
      <c r="A5784" s="1" t="s">
        <v>11571</v>
      </c>
      <c r="B5784" s="1">
        <v>1.4852218379739199</v>
      </c>
      <c r="C5784" s="1">
        <v>1.2935763101293201</v>
      </c>
      <c r="D5784" s="1">
        <f t="shared" si="90"/>
        <v>2.4513497033780323</v>
      </c>
      <c r="E5784" s="1">
        <v>2.9377406740888801</v>
      </c>
      <c r="F5784" s="1">
        <v>0.440330326478022</v>
      </c>
      <c r="G5784" s="1">
        <v>0.65969787923054801</v>
      </c>
      <c r="H5784" s="1" t="s">
        <v>20</v>
      </c>
      <c r="I5784" s="1" t="s">
        <v>10</v>
      </c>
      <c r="J5784" s="1" t="s">
        <v>11</v>
      </c>
      <c r="K5784" s="1" t="s">
        <v>11572</v>
      </c>
      <c r="L5784" s="1">
        <v>0.05</v>
      </c>
      <c r="M5784" s="1">
        <v>0</v>
      </c>
      <c r="N5784" s="1">
        <v>0.14000000000000001</v>
      </c>
      <c r="O5784" s="1">
        <v>0.05</v>
      </c>
    </row>
    <row r="5785" spans="1:15" x14ac:dyDescent="0.35">
      <c r="A5785" s="1" t="s">
        <v>11573</v>
      </c>
      <c r="B5785" s="1">
        <v>923.44192388646195</v>
      </c>
      <c r="C5785" s="1">
        <v>-4.14614243259087E-2</v>
      </c>
      <c r="D5785" s="1">
        <f t="shared" si="90"/>
        <v>0.97167016417950125</v>
      </c>
      <c r="E5785" s="1">
        <v>0.21100958299456399</v>
      </c>
      <c r="F5785" s="1">
        <v>-0.19649071732906401</v>
      </c>
      <c r="G5785" s="1">
        <v>0.844226097553327</v>
      </c>
      <c r="H5785" s="1">
        <v>0.95424878234978705</v>
      </c>
      <c r="I5785" s="1" t="s">
        <v>10</v>
      </c>
      <c r="J5785" s="1" t="s">
        <v>11</v>
      </c>
      <c r="K5785" s="1" t="s">
        <v>11574</v>
      </c>
      <c r="L5785" s="1">
        <v>8.36</v>
      </c>
      <c r="M5785" s="1">
        <v>9.06</v>
      </c>
      <c r="N5785" s="1">
        <v>7.97</v>
      </c>
      <c r="O5785" s="1">
        <v>7.85</v>
      </c>
    </row>
    <row r="5786" spans="1:15" x14ac:dyDescent="0.35">
      <c r="A5786" s="1" t="s">
        <v>11575</v>
      </c>
      <c r="B5786" s="1">
        <v>2044.5658923584299</v>
      </c>
      <c r="C5786" s="1">
        <v>0.25168737524971202</v>
      </c>
      <c r="D5786" s="1">
        <f t="shared" si="90"/>
        <v>1.1905988246399246</v>
      </c>
      <c r="E5786" s="1">
        <v>0.24947053275138401</v>
      </c>
      <c r="F5786" s="1">
        <v>1.0088861897791199</v>
      </c>
      <c r="G5786" s="1">
        <v>0.31302921911928999</v>
      </c>
      <c r="H5786" s="1">
        <v>0.65632395714400305</v>
      </c>
      <c r="I5786" s="1" t="s">
        <v>10</v>
      </c>
      <c r="J5786" s="1" t="s">
        <v>11</v>
      </c>
      <c r="K5786" s="1" t="s">
        <v>11576</v>
      </c>
      <c r="L5786" s="1">
        <v>40.340000000000003</v>
      </c>
      <c r="M5786" s="1">
        <v>33.840000000000003</v>
      </c>
      <c r="N5786" s="1">
        <v>35.94</v>
      </c>
      <c r="O5786" s="1">
        <v>49.17</v>
      </c>
    </row>
    <row r="5787" spans="1:15" x14ac:dyDescent="0.35">
      <c r="A5787" s="1" t="s">
        <v>11577</v>
      </c>
      <c r="B5787" s="1">
        <v>1766.3938790335201</v>
      </c>
      <c r="C5787" s="1">
        <v>-2.5876959981564002E-2</v>
      </c>
      <c r="D5787" s="1">
        <f t="shared" si="90"/>
        <v>0.98222336045537229</v>
      </c>
      <c r="E5787" s="1">
        <v>0.27304138604872802</v>
      </c>
      <c r="F5787" s="1">
        <v>-9.4773031869043997E-2</v>
      </c>
      <c r="G5787" s="1">
        <v>0.92449510788388101</v>
      </c>
      <c r="H5787" s="1">
        <v>0.97855997912006798</v>
      </c>
      <c r="I5787" s="1" t="s">
        <v>10</v>
      </c>
      <c r="J5787" s="1" t="s">
        <v>11</v>
      </c>
      <c r="K5787" s="1" t="s">
        <v>11578</v>
      </c>
      <c r="L5787" s="1">
        <v>22.28</v>
      </c>
      <c r="M5787" s="1">
        <v>13.93</v>
      </c>
      <c r="N5787" s="1">
        <v>14.05</v>
      </c>
      <c r="O5787" s="1">
        <v>20.74</v>
      </c>
    </row>
    <row r="5788" spans="1:15" x14ac:dyDescent="0.35">
      <c r="A5788" s="1" t="s">
        <v>11579</v>
      </c>
      <c r="B5788" s="1">
        <v>6198.0187008504099</v>
      </c>
      <c r="C5788" s="1">
        <v>5.4530380138901297E-2</v>
      </c>
      <c r="D5788" s="1">
        <f t="shared" si="90"/>
        <v>1.038520993400494</v>
      </c>
      <c r="E5788" s="1">
        <v>0.25724089481645501</v>
      </c>
      <c r="F5788" s="1">
        <v>0.21198176976413299</v>
      </c>
      <c r="G5788" s="1">
        <v>0.83212125674975101</v>
      </c>
      <c r="H5788" s="1">
        <v>0.94914739057196396</v>
      </c>
      <c r="I5788" s="1" t="s">
        <v>10</v>
      </c>
      <c r="J5788" s="1" t="s">
        <v>11</v>
      </c>
      <c r="K5788" s="1" t="s">
        <v>11580</v>
      </c>
      <c r="L5788" s="1">
        <v>91.04</v>
      </c>
      <c r="M5788" s="1">
        <v>81.88</v>
      </c>
      <c r="N5788" s="1">
        <v>90.53</v>
      </c>
      <c r="O5788" s="1">
        <v>74.72</v>
      </c>
    </row>
    <row r="5789" spans="1:15" x14ac:dyDescent="0.35">
      <c r="A5789" s="1" t="s">
        <v>11581</v>
      </c>
      <c r="B5789" s="1">
        <v>67.915052585466597</v>
      </c>
      <c r="C5789" s="1">
        <v>-0.390052972234047</v>
      </c>
      <c r="D5789" s="1">
        <f t="shared" si="90"/>
        <v>0.76310158474171219</v>
      </c>
      <c r="E5789" s="1">
        <v>0.479924847756457</v>
      </c>
      <c r="F5789" s="1">
        <v>-0.81273760685127805</v>
      </c>
      <c r="G5789" s="1">
        <v>0.41636851477780001</v>
      </c>
      <c r="H5789" s="1">
        <v>0.73995133350067199</v>
      </c>
      <c r="I5789" s="1" t="s">
        <v>10</v>
      </c>
      <c r="J5789" s="1" t="s">
        <v>11</v>
      </c>
      <c r="K5789" s="1" t="s">
        <v>11582</v>
      </c>
      <c r="L5789" s="1">
        <v>0.78</v>
      </c>
      <c r="M5789" s="1">
        <v>1.1499999999999999</v>
      </c>
      <c r="N5789" s="1">
        <v>1.06</v>
      </c>
      <c r="O5789" s="1">
        <v>1.28</v>
      </c>
    </row>
    <row r="5790" spans="1:15" x14ac:dyDescent="0.35">
      <c r="A5790" s="1" t="s">
        <v>11583</v>
      </c>
      <c r="B5790" s="1">
        <v>915.84720918159701</v>
      </c>
      <c r="C5790" s="1">
        <v>-0.459946701289766</v>
      </c>
      <c r="D5790" s="1">
        <f t="shared" si="90"/>
        <v>0.72701311682809422</v>
      </c>
      <c r="E5790" s="1">
        <v>0.232933933883052</v>
      </c>
      <c r="F5790" s="1">
        <v>-1.9745800606307899</v>
      </c>
      <c r="G5790" s="1">
        <v>4.8315823678195903E-2</v>
      </c>
      <c r="H5790" s="1">
        <v>0.246530462511904</v>
      </c>
      <c r="I5790" s="1" t="s">
        <v>10</v>
      </c>
      <c r="J5790" s="1" t="s">
        <v>11</v>
      </c>
      <c r="K5790" s="1" t="s">
        <v>11584</v>
      </c>
      <c r="L5790" s="1">
        <v>11.96</v>
      </c>
      <c r="M5790" s="1">
        <v>7.16</v>
      </c>
      <c r="N5790" s="1">
        <v>5.34</v>
      </c>
      <c r="O5790" s="1">
        <v>8.16</v>
      </c>
    </row>
    <row r="5791" spans="1:15" x14ac:dyDescent="0.35">
      <c r="A5791" s="1" t="s">
        <v>11585</v>
      </c>
      <c r="B5791" s="1">
        <v>776.17572745747202</v>
      </c>
      <c r="C5791" s="1">
        <v>0.35864885913879702</v>
      </c>
      <c r="D5791" s="1">
        <f t="shared" si="90"/>
        <v>1.2822244812168633</v>
      </c>
      <c r="E5791" s="1">
        <v>0.22853630634354499</v>
      </c>
      <c r="F5791" s="1">
        <v>1.5693299015678599</v>
      </c>
      <c r="G5791" s="1">
        <v>0.11657108838639001</v>
      </c>
      <c r="H5791" s="1">
        <v>0.40343624600754202</v>
      </c>
      <c r="I5791" s="1" t="s">
        <v>10</v>
      </c>
      <c r="J5791" s="1" t="s">
        <v>11</v>
      </c>
      <c r="K5791" s="1" t="s">
        <v>11586</v>
      </c>
      <c r="L5791" s="1">
        <v>7.04</v>
      </c>
      <c r="M5791" s="1">
        <v>6.39</v>
      </c>
      <c r="N5791" s="1">
        <v>8.2200000000000006</v>
      </c>
      <c r="O5791" s="1">
        <v>6.86</v>
      </c>
    </row>
    <row r="5792" spans="1:15" x14ac:dyDescent="0.35">
      <c r="A5792" s="1" t="s">
        <v>11587</v>
      </c>
      <c r="B5792" s="1">
        <v>6.6388450391183902</v>
      </c>
      <c r="C5792" s="1">
        <v>1.0755605482209201</v>
      </c>
      <c r="D5792" s="1">
        <f t="shared" si="90"/>
        <v>2.1075407818409073</v>
      </c>
      <c r="E5792" s="1">
        <v>1.71529827173755</v>
      </c>
      <c r="F5792" s="1">
        <v>0.62703995330876605</v>
      </c>
      <c r="G5792" s="1">
        <v>0.53063304606289496</v>
      </c>
      <c r="H5792" s="1" t="s">
        <v>20</v>
      </c>
      <c r="I5792" s="1" t="s">
        <v>10</v>
      </c>
      <c r="J5792" s="1" t="s">
        <v>11</v>
      </c>
      <c r="K5792" s="1" t="s">
        <v>11588</v>
      </c>
      <c r="L5792" s="1">
        <v>0.12</v>
      </c>
      <c r="M5792" s="1">
        <v>0</v>
      </c>
      <c r="N5792" s="1">
        <v>0.13</v>
      </c>
      <c r="O5792" s="1">
        <v>0.11</v>
      </c>
    </row>
    <row r="5793" spans="1:15" x14ac:dyDescent="0.35">
      <c r="A5793" s="1" t="s">
        <v>11589</v>
      </c>
      <c r="B5793" s="1">
        <v>954.21847838351903</v>
      </c>
      <c r="C5793" s="1">
        <v>1.0078736983729499</v>
      </c>
      <c r="D5793" s="1">
        <f t="shared" si="90"/>
        <v>2.010945103661304</v>
      </c>
      <c r="E5793" s="1">
        <v>0.21866370820826</v>
      </c>
      <c r="F5793" s="1">
        <v>4.6092408595441503</v>
      </c>
      <c r="G5793" s="1">
        <v>4.0414191902906504E-6</v>
      </c>
      <c r="H5793" s="1">
        <v>1.9220432231892599E-4</v>
      </c>
      <c r="I5793" s="1" t="s">
        <v>10</v>
      </c>
      <c r="J5793" s="1" t="s">
        <v>11</v>
      </c>
      <c r="K5793" s="1" t="s">
        <v>11590</v>
      </c>
      <c r="L5793" s="1">
        <v>15.44</v>
      </c>
      <c r="M5793" s="1">
        <v>20.100000000000001</v>
      </c>
      <c r="N5793" s="1">
        <v>39.19</v>
      </c>
      <c r="O5793" s="1">
        <v>29.58</v>
      </c>
    </row>
    <row r="5794" spans="1:15" x14ac:dyDescent="0.35">
      <c r="A5794" s="1" t="s">
        <v>11591</v>
      </c>
      <c r="B5794" s="1">
        <v>285.92373686866699</v>
      </c>
      <c r="C5794" s="1">
        <v>-0.408834933188363</v>
      </c>
      <c r="D5794" s="1">
        <f t="shared" si="90"/>
        <v>0.75323140980683867</v>
      </c>
      <c r="E5794" s="1">
        <v>0.27222218387018599</v>
      </c>
      <c r="F5794" s="1">
        <v>-1.50184282329953</v>
      </c>
      <c r="G5794" s="1">
        <v>0.133137705876051</v>
      </c>
      <c r="H5794" s="1">
        <v>0.43636768998158298</v>
      </c>
      <c r="I5794" s="1" t="s">
        <v>10</v>
      </c>
      <c r="J5794" s="1" t="s">
        <v>11</v>
      </c>
      <c r="K5794" s="1" t="s">
        <v>11592</v>
      </c>
      <c r="L5794" s="1">
        <v>9.83</v>
      </c>
      <c r="M5794" s="1">
        <v>8.86</v>
      </c>
      <c r="N5794" s="1">
        <v>5.6</v>
      </c>
      <c r="O5794" s="1">
        <v>7.02</v>
      </c>
    </row>
    <row r="5795" spans="1:15" x14ac:dyDescent="0.35">
      <c r="A5795" s="1" t="s">
        <v>11593</v>
      </c>
      <c r="B5795" s="1">
        <v>654.02069827414005</v>
      </c>
      <c r="C5795" s="1">
        <v>-0.93241772916157495</v>
      </c>
      <c r="D5795" s="1">
        <f t="shared" si="90"/>
        <v>0.52397949868551252</v>
      </c>
      <c r="E5795" s="1">
        <v>0.239347636848038</v>
      </c>
      <c r="F5795" s="1">
        <v>-3.8956629839364898</v>
      </c>
      <c r="G5795" s="1">
        <v>9.7930481958699206E-5</v>
      </c>
      <c r="H5795" s="1">
        <v>2.7230992080128601E-3</v>
      </c>
      <c r="I5795" s="1" t="s">
        <v>10</v>
      </c>
      <c r="J5795" s="1" t="s">
        <v>11</v>
      </c>
      <c r="K5795" s="1" t="s">
        <v>11594</v>
      </c>
      <c r="L5795" s="1">
        <v>8.6</v>
      </c>
      <c r="M5795" s="1">
        <v>9.24</v>
      </c>
      <c r="N5795" s="1">
        <v>4.38</v>
      </c>
      <c r="O5795" s="1">
        <v>5.26</v>
      </c>
    </row>
    <row r="5796" spans="1:15" x14ac:dyDescent="0.35">
      <c r="A5796" s="1" t="s">
        <v>11595</v>
      </c>
      <c r="B5796" s="1">
        <v>1452.1347977324299</v>
      </c>
      <c r="C5796" s="1">
        <v>-0.206936333866445</v>
      </c>
      <c r="D5796" s="1">
        <f t="shared" si="90"/>
        <v>0.86637508868999058</v>
      </c>
      <c r="E5796" s="1">
        <v>0.23211037365614601</v>
      </c>
      <c r="F5796" s="1">
        <v>-0.89154280615223802</v>
      </c>
      <c r="G5796" s="1">
        <v>0.37263803771672699</v>
      </c>
      <c r="H5796" s="1">
        <v>0.70755145371041805</v>
      </c>
      <c r="I5796" s="1" t="s">
        <v>10</v>
      </c>
      <c r="J5796" s="1" t="s">
        <v>11</v>
      </c>
      <c r="K5796" s="1" t="s">
        <v>11596</v>
      </c>
      <c r="L5796" s="1">
        <v>22.09</v>
      </c>
      <c r="M5796" s="1">
        <v>20.12</v>
      </c>
      <c r="N5796" s="1">
        <v>19.489999999999998</v>
      </c>
      <c r="O5796" s="1">
        <v>19.73</v>
      </c>
    </row>
    <row r="5797" spans="1:15" x14ac:dyDescent="0.35">
      <c r="A5797" s="1" t="s">
        <v>11597</v>
      </c>
      <c r="B5797" s="1">
        <v>29.5814286127389</v>
      </c>
      <c r="C5797" s="1">
        <v>9.6734273576593699E-2</v>
      </c>
      <c r="D5797" s="1">
        <f t="shared" si="90"/>
        <v>1.0693501087994388</v>
      </c>
      <c r="E5797" s="1">
        <v>0.70594536463975299</v>
      </c>
      <c r="F5797" s="1">
        <v>0.13702798888120399</v>
      </c>
      <c r="G5797" s="1">
        <v>0.89100867185110999</v>
      </c>
      <c r="H5797" s="1">
        <v>0.96922403992195805</v>
      </c>
      <c r="I5797" s="1" t="s">
        <v>10</v>
      </c>
      <c r="J5797" s="1" t="s">
        <v>11</v>
      </c>
      <c r="K5797" s="1" t="s">
        <v>11598</v>
      </c>
      <c r="L5797" s="1">
        <v>0.68</v>
      </c>
      <c r="M5797" s="1">
        <v>0.4</v>
      </c>
      <c r="N5797" s="1">
        <v>0.49</v>
      </c>
      <c r="O5797" s="1">
        <v>0.63</v>
      </c>
    </row>
    <row r="5798" spans="1:15" x14ac:dyDescent="0.35">
      <c r="A5798" s="1" t="s">
        <v>11599</v>
      </c>
      <c r="B5798" s="1">
        <v>193.737208490748</v>
      </c>
      <c r="C5798" s="1">
        <v>0.38747493112396503</v>
      </c>
      <c r="D5798" s="1">
        <f t="shared" si="90"/>
        <v>1.3081019011078368</v>
      </c>
      <c r="E5798" s="1">
        <v>0.30962984452019299</v>
      </c>
      <c r="F5798" s="1">
        <v>1.25141338272608</v>
      </c>
      <c r="G5798" s="1">
        <v>0.21078369719880899</v>
      </c>
      <c r="H5798" s="1">
        <v>0.54522294669279403</v>
      </c>
      <c r="I5798" s="1" t="s">
        <v>10</v>
      </c>
      <c r="J5798" s="1" t="s">
        <v>11</v>
      </c>
      <c r="K5798" s="1" t="s">
        <v>11600</v>
      </c>
      <c r="L5798" s="1">
        <v>1.58</v>
      </c>
      <c r="M5798" s="1">
        <v>1.81</v>
      </c>
      <c r="N5798" s="1">
        <v>2.06</v>
      </c>
      <c r="O5798" s="1">
        <v>2.2799999999999998</v>
      </c>
    </row>
    <row r="5799" spans="1:15" x14ac:dyDescent="0.35">
      <c r="A5799" s="1" t="s">
        <v>11601</v>
      </c>
      <c r="B5799" s="1">
        <v>339.42397975686998</v>
      </c>
      <c r="C5799" s="1">
        <v>0.31774017514717501</v>
      </c>
      <c r="D5799" s="1">
        <f t="shared" si="90"/>
        <v>1.2463767055245982</v>
      </c>
      <c r="E5799" s="1">
        <v>0.264188315380258</v>
      </c>
      <c r="F5799" s="1">
        <v>1.2027033621446801</v>
      </c>
      <c r="G5799" s="1">
        <v>0.22909113239190301</v>
      </c>
      <c r="H5799" s="1">
        <v>0.56889177132681301</v>
      </c>
      <c r="I5799" s="1" t="s">
        <v>10</v>
      </c>
      <c r="J5799" s="1" t="s">
        <v>11</v>
      </c>
      <c r="K5799" s="1" t="s">
        <v>11602</v>
      </c>
      <c r="L5799" s="1">
        <v>11.04</v>
      </c>
      <c r="M5799" s="1">
        <v>11.26</v>
      </c>
      <c r="N5799" s="1">
        <v>12.5</v>
      </c>
      <c r="O5799" s="1">
        <v>14.32</v>
      </c>
    </row>
    <row r="5800" spans="1:15" x14ac:dyDescent="0.35">
      <c r="A5800" s="1" t="s">
        <v>11603</v>
      </c>
      <c r="B5800" s="1">
        <v>844.04604915983305</v>
      </c>
      <c r="C5800" s="1">
        <v>-0.48005771358666999</v>
      </c>
      <c r="D5800" s="1">
        <f t="shared" si="90"/>
        <v>0.71694894260164832</v>
      </c>
      <c r="E5800" s="1">
        <v>0.26018517578373201</v>
      </c>
      <c r="F5800" s="1">
        <v>-1.8450617416639401</v>
      </c>
      <c r="G5800" s="1">
        <v>6.5028557729410796E-2</v>
      </c>
      <c r="H5800" s="1">
        <v>0.29195112897266701</v>
      </c>
      <c r="I5800" s="1" t="s">
        <v>10</v>
      </c>
      <c r="J5800" s="1" t="s">
        <v>11</v>
      </c>
      <c r="K5800" s="1" t="s">
        <v>11604</v>
      </c>
      <c r="L5800" s="1">
        <v>9.01</v>
      </c>
      <c r="M5800" s="1">
        <v>11.08</v>
      </c>
      <c r="N5800" s="1">
        <v>7.69</v>
      </c>
      <c r="O5800" s="1">
        <v>6.2</v>
      </c>
    </row>
    <row r="5801" spans="1:15" x14ac:dyDescent="0.35">
      <c r="A5801" s="1" t="s">
        <v>11605</v>
      </c>
      <c r="B5801" s="1">
        <v>24583.058941268599</v>
      </c>
      <c r="C5801" s="1">
        <v>4.5990421283571101E-2</v>
      </c>
      <c r="D5801" s="1">
        <f t="shared" si="90"/>
        <v>1.0323916809369214</v>
      </c>
      <c r="E5801" s="1">
        <v>0.23733194234344801</v>
      </c>
      <c r="F5801" s="1">
        <v>0.193781000692344</v>
      </c>
      <c r="G5801" s="1">
        <v>0.84634736427115798</v>
      </c>
      <c r="H5801" s="1">
        <v>0.95517927261242597</v>
      </c>
      <c r="I5801" s="1" t="s">
        <v>10</v>
      </c>
      <c r="J5801" s="1" t="s">
        <v>11</v>
      </c>
      <c r="K5801" s="1" t="s">
        <v>11606</v>
      </c>
      <c r="L5801" s="1">
        <v>762.13</v>
      </c>
      <c r="M5801" s="1">
        <v>444.31</v>
      </c>
      <c r="N5801" s="1">
        <v>417.9</v>
      </c>
      <c r="O5801" s="1">
        <v>765.19</v>
      </c>
    </row>
    <row r="5802" spans="1:15" x14ac:dyDescent="0.35">
      <c r="A5802" s="1" t="s">
        <v>11607</v>
      </c>
      <c r="B5802" s="1">
        <v>1704.92521682601</v>
      </c>
      <c r="C5802" s="1">
        <v>-1.66432779227122E-2</v>
      </c>
      <c r="D5802" s="1">
        <f t="shared" si="90"/>
        <v>0.98853004611584194</v>
      </c>
      <c r="E5802" s="1">
        <v>0.19529258436709601</v>
      </c>
      <c r="F5802" s="1">
        <v>-8.5222272912459596E-2</v>
      </c>
      <c r="G5802" s="1">
        <v>0.93208468377062903</v>
      </c>
      <c r="H5802" s="1">
        <v>0.98060735503259</v>
      </c>
      <c r="I5802" s="1" t="s">
        <v>10</v>
      </c>
      <c r="J5802" s="1" t="s">
        <v>11</v>
      </c>
      <c r="K5802" s="1" t="s">
        <v>11608</v>
      </c>
      <c r="L5802" s="1">
        <v>19.91</v>
      </c>
      <c r="M5802" s="1">
        <v>17.690000000000001</v>
      </c>
      <c r="N5802" s="1">
        <v>18.25</v>
      </c>
      <c r="O5802" s="1">
        <v>15.43</v>
      </c>
    </row>
    <row r="5803" spans="1:15" x14ac:dyDescent="0.35">
      <c r="A5803" s="1" t="s">
        <v>11609</v>
      </c>
      <c r="B5803" s="1">
        <v>1494.99982220734</v>
      </c>
      <c r="C5803" s="1">
        <v>0.13286104506399399</v>
      </c>
      <c r="D5803" s="1">
        <f t="shared" si="90"/>
        <v>1.0964659760413824</v>
      </c>
      <c r="E5803" s="1">
        <v>0.194721174069998</v>
      </c>
      <c r="F5803" s="1">
        <v>0.68231431788837404</v>
      </c>
      <c r="G5803" s="1">
        <v>0.49504022142097098</v>
      </c>
      <c r="H5803" s="1">
        <v>0.79442593389375404</v>
      </c>
      <c r="I5803" s="1" t="s">
        <v>10</v>
      </c>
      <c r="J5803" s="1" t="s">
        <v>11</v>
      </c>
      <c r="K5803" s="1" t="s">
        <v>11610</v>
      </c>
      <c r="L5803" s="1">
        <v>21.04</v>
      </c>
      <c r="M5803" s="1">
        <v>19.989999999999998</v>
      </c>
      <c r="N5803" s="1">
        <v>22.06</v>
      </c>
      <c r="O5803" s="1">
        <v>21.91</v>
      </c>
    </row>
    <row r="5804" spans="1:15" x14ac:dyDescent="0.35">
      <c r="A5804" s="1" t="s">
        <v>11611</v>
      </c>
      <c r="B5804" s="1">
        <v>82.829410885210507</v>
      </c>
      <c r="C5804" s="1">
        <v>2.8567529499316801E-2</v>
      </c>
      <c r="D5804" s="1">
        <f t="shared" si="90"/>
        <v>1.0199988527371167</v>
      </c>
      <c r="E5804" s="1">
        <v>0.44032720098603301</v>
      </c>
      <c r="F5804" s="1">
        <v>6.4877957653638005E-2</v>
      </c>
      <c r="G5804" s="1">
        <v>0.94827117085630197</v>
      </c>
      <c r="H5804" s="1">
        <v>0.98607724047516798</v>
      </c>
      <c r="I5804" s="1" t="s">
        <v>10</v>
      </c>
      <c r="J5804" s="1" t="s">
        <v>11</v>
      </c>
      <c r="K5804" s="1" t="s">
        <v>11612</v>
      </c>
      <c r="L5804" s="1">
        <v>0.51</v>
      </c>
      <c r="M5804" s="1">
        <v>0.55000000000000004</v>
      </c>
      <c r="N5804" s="1">
        <v>0.55000000000000004</v>
      </c>
      <c r="O5804" s="1">
        <v>0.73</v>
      </c>
    </row>
    <row r="5805" spans="1:15" x14ac:dyDescent="0.35">
      <c r="A5805" s="1" t="s">
        <v>11613</v>
      </c>
      <c r="B5805" s="1">
        <v>92.292641050560306</v>
      </c>
      <c r="C5805" s="1">
        <v>-0.22502353903014599</v>
      </c>
      <c r="D5805" s="1">
        <f t="shared" si="90"/>
        <v>0.85558106589745619</v>
      </c>
      <c r="E5805" s="1">
        <v>0.40785261301401998</v>
      </c>
      <c r="F5805" s="1">
        <v>-0.55172758945254297</v>
      </c>
      <c r="G5805" s="1">
        <v>0.58113500456002698</v>
      </c>
      <c r="H5805" s="1">
        <v>0.844107494804063</v>
      </c>
      <c r="I5805" s="1" t="s">
        <v>10</v>
      </c>
      <c r="J5805" s="1" t="s">
        <v>11</v>
      </c>
      <c r="K5805" s="1" t="s">
        <v>11614</v>
      </c>
      <c r="L5805" s="1">
        <v>1.63</v>
      </c>
      <c r="M5805" s="1">
        <v>1.18</v>
      </c>
      <c r="N5805" s="1">
        <v>1.94</v>
      </c>
      <c r="O5805" s="1">
        <v>1.61</v>
      </c>
    </row>
    <row r="5806" spans="1:15" x14ac:dyDescent="0.35">
      <c r="A5806" s="1" t="s">
        <v>11615</v>
      </c>
      <c r="B5806" s="1">
        <v>50.4050723311666</v>
      </c>
      <c r="C5806" s="1">
        <v>-0.140493268290385</v>
      </c>
      <c r="D5806" s="1">
        <f t="shared" si="90"/>
        <v>0.90720892072790471</v>
      </c>
      <c r="E5806" s="1">
        <v>0.54417001754983096</v>
      </c>
      <c r="F5806" s="1">
        <v>-0.25817899509231901</v>
      </c>
      <c r="G5806" s="1">
        <v>0.79626876801526203</v>
      </c>
      <c r="H5806" s="1">
        <v>0.93576719235052996</v>
      </c>
      <c r="I5806" s="1" t="s">
        <v>10</v>
      </c>
      <c r="J5806" s="1" t="s">
        <v>11</v>
      </c>
      <c r="K5806" s="1" t="s">
        <v>11616</v>
      </c>
      <c r="L5806" s="1">
        <v>1.92</v>
      </c>
      <c r="M5806" s="1">
        <v>1.65</v>
      </c>
      <c r="N5806" s="1">
        <v>1.06</v>
      </c>
      <c r="O5806" s="1">
        <v>1.74</v>
      </c>
    </row>
    <row r="5807" spans="1:15" x14ac:dyDescent="0.35">
      <c r="A5807" s="1" t="s">
        <v>11617</v>
      </c>
      <c r="B5807" s="1">
        <v>442.92062516178697</v>
      </c>
      <c r="C5807" s="1">
        <v>2.6744809814589401E-2</v>
      </c>
      <c r="D5807" s="1">
        <f t="shared" si="90"/>
        <v>1.0187109866406552</v>
      </c>
      <c r="E5807" s="1">
        <v>0.237334140677049</v>
      </c>
      <c r="F5807" s="1">
        <v>0.112688422063062</v>
      </c>
      <c r="G5807" s="1">
        <v>0.91027758063317998</v>
      </c>
      <c r="H5807" s="1">
        <v>0.97490017661145301</v>
      </c>
      <c r="I5807" s="1" t="s">
        <v>10</v>
      </c>
      <c r="J5807" s="1" t="s">
        <v>11</v>
      </c>
      <c r="K5807" s="1" t="s">
        <v>11618</v>
      </c>
      <c r="L5807" s="1">
        <v>3.66</v>
      </c>
      <c r="M5807" s="1">
        <v>3.39</v>
      </c>
      <c r="N5807" s="1">
        <v>3.74</v>
      </c>
      <c r="O5807" s="1">
        <v>3.88</v>
      </c>
    </row>
    <row r="5808" spans="1:15" x14ac:dyDescent="0.35">
      <c r="A5808" s="1" t="s">
        <v>11619</v>
      </c>
      <c r="B5808" s="1">
        <v>1706.01172752601</v>
      </c>
      <c r="C5808" s="1">
        <v>-0.33710143760200001</v>
      </c>
      <c r="D5808" s="1">
        <f t="shared" si="90"/>
        <v>0.79163020345452306</v>
      </c>
      <c r="E5808" s="1">
        <v>0.206545875977343</v>
      </c>
      <c r="F5808" s="1">
        <v>-1.6320898977376701</v>
      </c>
      <c r="G5808" s="1">
        <v>0.10266054959898201</v>
      </c>
      <c r="H5808" s="1">
        <v>0.37728197590457502</v>
      </c>
      <c r="I5808" s="1" t="s">
        <v>10</v>
      </c>
      <c r="J5808" s="1" t="s">
        <v>11</v>
      </c>
      <c r="K5808" s="1" t="s">
        <v>11620</v>
      </c>
      <c r="L5808" s="1">
        <v>22.05</v>
      </c>
      <c r="M5808" s="1">
        <v>30.05</v>
      </c>
      <c r="N5808" s="1">
        <v>19.57</v>
      </c>
      <c r="O5808" s="1">
        <v>16.28</v>
      </c>
    </row>
    <row r="5809" spans="1:15" x14ac:dyDescent="0.35">
      <c r="A5809" s="1" t="s">
        <v>11621</v>
      </c>
      <c r="B5809" s="1">
        <v>4977.4703245221499</v>
      </c>
      <c r="C5809" s="1">
        <v>-0.70172848182960101</v>
      </c>
      <c r="D5809" s="1">
        <f t="shared" si="90"/>
        <v>0.61483513597487482</v>
      </c>
      <c r="E5809" s="1">
        <v>0.28204789538803998</v>
      </c>
      <c r="F5809" s="1">
        <v>-2.48797630935755</v>
      </c>
      <c r="G5809" s="1">
        <v>1.28472290734846E-2</v>
      </c>
      <c r="H5809" s="1">
        <v>0.105266764003286</v>
      </c>
      <c r="I5809" s="1" t="s">
        <v>10</v>
      </c>
      <c r="J5809" s="1" t="s">
        <v>11</v>
      </c>
      <c r="K5809" s="1" t="s">
        <v>11622</v>
      </c>
      <c r="L5809" s="1">
        <v>36.18</v>
      </c>
      <c r="M5809" s="1">
        <v>48.59</v>
      </c>
      <c r="N5809" s="1">
        <v>32.89</v>
      </c>
      <c r="O5809" s="1">
        <v>18.91</v>
      </c>
    </row>
    <row r="5810" spans="1:15" x14ac:dyDescent="0.35">
      <c r="A5810" s="1" t="s">
        <v>11623</v>
      </c>
      <c r="B5810" s="1">
        <v>93.785529328300399</v>
      </c>
      <c r="C5810" s="1">
        <v>1.3723438500348399</v>
      </c>
      <c r="D5810" s="1">
        <f t="shared" si="90"/>
        <v>2.5889082724256043</v>
      </c>
      <c r="E5810" s="1">
        <v>0.41763786124464702</v>
      </c>
      <c r="F5810" s="1">
        <v>3.2859660902030501</v>
      </c>
      <c r="G5810" s="1">
        <v>1.0163324421913701E-3</v>
      </c>
      <c r="H5810" s="1">
        <v>1.69734164932062E-2</v>
      </c>
      <c r="I5810" s="1" t="s">
        <v>10</v>
      </c>
      <c r="J5810" s="1" t="s">
        <v>11</v>
      </c>
      <c r="K5810" s="1" t="s">
        <v>11624</v>
      </c>
      <c r="L5810" s="1">
        <v>0.89</v>
      </c>
      <c r="M5810" s="1">
        <v>0.95</v>
      </c>
      <c r="N5810" s="1">
        <v>2</v>
      </c>
      <c r="O5810" s="1">
        <v>1.4</v>
      </c>
    </row>
    <row r="5811" spans="1:15" x14ac:dyDescent="0.35">
      <c r="A5811" s="1" t="s">
        <v>11625</v>
      </c>
      <c r="B5811" s="1">
        <v>6348.4202018416399</v>
      </c>
      <c r="C5811" s="1">
        <v>-1.13408405365925</v>
      </c>
      <c r="D5811" s="1">
        <f t="shared" si="90"/>
        <v>0.45562409417616934</v>
      </c>
      <c r="E5811" s="1">
        <v>0.22224671515865899</v>
      </c>
      <c r="F5811" s="1">
        <v>-5.1028158182209404</v>
      </c>
      <c r="G5811" s="1">
        <v>3.3463664757239998E-7</v>
      </c>
      <c r="H5811" s="1">
        <v>2.11711405656814E-5</v>
      </c>
      <c r="I5811" s="1" t="s">
        <v>10</v>
      </c>
      <c r="J5811" s="1" t="s">
        <v>11</v>
      </c>
      <c r="K5811" s="1" t="s">
        <v>11626</v>
      </c>
      <c r="L5811" s="1">
        <v>92.42</v>
      </c>
      <c r="M5811" s="1">
        <v>105.91</v>
      </c>
      <c r="N5811" s="1">
        <v>42.36</v>
      </c>
      <c r="O5811" s="1">
        <v>37.82</v>
      </c>
    </row>
    <row r="5812" spans="1:15" x14ac:dyDescent="0.35">
      <c r="A5812" s="1" t="s">
        <v>11627</v>
      </c>
      <c r="B5812" s="1">
        <v>2279.21372196739</v>
      </c>
      <c r="C5812" s="1">
        <v>0.36403030164773398</v>
      </c>
      <c r="D5812" s="1">
        <f t="shared" si="90"/>
        <v>1.2870162788659831</v>
      </c>
      <c r="E5812" s="1">
        <v>0.27288839002384802</v>
      </c>
      <c r="F5812" s="1">
        <v>1.3339897003896799</v>
      </c>
      <c r="G5812" s="1">
        <v>0.18220723203111699</v>
      </c>
      <c r="H5812" s="1">
        <v>0.51054018344246299</v>
      </c>
      <c r="I5812" s="1" t="s">
        <v>10</v>
      </c>
      <c r="J5812" s="1" t="s">
        <v>11</v>
      </c>
      <c r="K5812" s="1" t="s">
        <v>11628</v>
      </c>
      <c r="L5812" s="1">
        <v>13.11</v>
      </c>
      <c r="M5812" s="1">
        <v>18.09</v>
      </c>
      <c r="N5812" s="1">
        <v>23.84</v>
      </c>
      <c r="O5812" s="1">
        <v>15.2</v>
      </c>
    </row>
    <row r="5813" spans="1:15" x14ac:dyDescent="0.35">
      <c r="A5813" s="1" t="s">
        <v>11629</v>
      </c>
      <c r="B5813" s="1">
        <v>1538.0943238034799</v>
      </c>
      <c r="C5813" s="1">
        <v>0.12586068880257101</v>
      </c>
      <c r="D5813" s="1">
        <f t="shared" si="90"/>
        <v>1.0911585062500659</v>
      </c>
      <c r="E5813" s="1">
        <v>0.219283325382091</v>
      </c>
      <c r="F5813" s="1">
        <v>0.57396379128811603</v>
      </c>
      <c r="G5813" s="1">
        <v>0.56599230391191202</v>
      </c>
      <c r="H5813" s="1">
        <v>0.836136017090091</v>
      </c>
      <c r="I5813" s="1" t="s">
        <v>10</v>
      </c>
      <c r="J5813" s="1" t="s">
        <v>11</v>
      </c>
      <c r="K5813" s="1" t="s">
        <v>11630</v>
      </c>
      <c r="L5813" s="1">
        <v>60.46</v>
      </c>
      <c r="M5813" s="1">
        <v>52.31</v>
      </c>
      <c r="N5813" s="1">
        <v>51.18</v>
      </c>
      <c r="O5813" s="1">
        <v>67.72</v>
      </c>
    </row>
    <row r="5814" spans="1:15" x14ac:dyDescent="0.35">
      <c r="A5814" s="1" t="s">
        <v>11631</v>
      </c>
      <c r="B5814" s="1">
        <v>857.07037559589105</v>
      </c>
      <c r="C5814" s="1">
        <v>-0.41561677239566602</v>
      </c>
      <c r="D5814" s="1">
        <f t="shared" si="90"/>
        <v>0.74969891930346111</v>
      </c>
      <c r="E5814" s="1">
        <v>0.230152958865431</v>
      </c>
      <c r="F5814" s="1">
        <v>-1.80582849963999</v>
      </c>
      <c r="G5814" s="1">
        <v>7.0945132305065495E-2</v>
      </c>
      <c r="H5814" s="1">
        <v>0.30673205791581898</v>
      </c>
      <c r="I5814" s="1" t="s">
        <v>10</v>
      </c>
      <c r="J5814" s="1" t="s">
        <v>11</v>
      </c>
      <c r="K5814" s="1" t="s">
        <v>11632</v>
      </c>
      <c r="L5814" s="1">
        <v>7.69</v>
      </c>
      <c r="M5814" s="1">
        <v>7.77</v>
      </c>
      <c r="N5814" s="1">
        <v>6.78</v>
      </c>
      <c r="O5814" s="1">
        <v>5.61</v>
      </c>
    </row>
    <row r="5815" spans="1:15" x14ac:dyDescent="0.35">
      <c r="A5815" s="1" t="s">
        <v>11633</v>
      </c>
      <c r="B5815" s="1">
        <v>4156.02919967449</v>
      </c>
      <c r="C5815" s="1">
        <v>-0.59556487353283105</v>
      </c>
      <c r="D5815" s="1">
        <f t="shared" si="90"/>
        <v>0.66178528872329889</v>
      </c>
      <c r="E5815" s="1">
        <v>0.18134340149199499</v>
      </c>
      <c r="F5815" s="1">
        <v>-3.2841827639321202</v>
      </c>
      <c r="G5815" s="1">
        <v>1.0227857222654599E-3</v>
      </c>
      <c r="H5815" s="1">
        <v>1.7015995996966501E-2</v>
      </c>
      <c r="I5815" s="1" t="s">
        <v>10</v>
      </c>
      <c r="J5815" s="1" t="s">
        <v>11</v>
      </c>
      <c r="K5815" s="1" t="s">
        <v>11634</v>
      </c>
      <c r="L5815" s="1">
        <v>38.56</v>
      </c>
      <c r="M5815" s="1">
        <v>39.770000000000003</v>
      </c>
      <c r="N5815" s="1">
        <v>27.47</v>
      </c>
      <c r="O5815" s="1">
        <v>23.18</v>
      </c>
    </row>
    <row r="5816" spans="1:15" x14ac:dyDescent="0.35">
      <c r="A5816" s="1" t="s">
        <v>11635</v>
      </c>
      <c r="B5816" s="1">
        <v>33.739771547780798</v>
      </c>
      <c r="C5816" s="1">
        <v>0.37444095770995001</v>
      </c>
      <c r="D5816" s="1">
        <f t="shared" si="90"/>
        <v>1.2963371285068039</v>
      </c>
      <c r="E5816" s="1">
        <v>0.63578422739667095</v>
      </c>
      <c r="F5816" s="1">
        <v>0.58894345215697397</v>
      </c>
      <c r="G5816" s="1">
        <v>0.55589920776250401</v>
      </c>
      <c r="H5816" s="1">
        <v>0.82903999496761005</v>
      </c>
      <c r="I5816" s="1" t="s">
        <v>10</v>
      </c>
      <c r="J5816" s="1" t="s">
        <v>11</v>
      </c>
      <c r="K5816" s="1" t="s">
        <v>11636</v>
      </c>
      <c r="L5816" s="1">
        <v>1.68</v>
      </c>
      <c r="M5816" s="1">
        <v>1.0900000000000001</v>
      </c>
      <c r="N5816" s="1">
        <v>2.0099999999999998</v>
      </c>
      <c r="O5816" s="1">
        <v>1.43</v>
      </c>
    </row>
    <row r="5817" spans="1:15" x14ac:dyDescent="0.35">
      <c r="A5817" s="1" t="s">
        <v>11637</v>
      </c>
      <c r="B5817" s="1">
        <v>840.20941771776597</v>
      </c>
      <c r="C5817" s="1">
        <v>9.4517644079780194E-2</v>
      </c>
      <c r="D5817" s="1">
        <f t="shared" si="90"/>
        <v>1.067708366855576</v>
      </c>
      <c r="E5817" s="1">
        <v>0.21868449914407001</v>
      </c>
      <c r="F5817" s="1">
        <v>0.43221007638731601</v>
      </c>
      <c r="G5817" s="1">
        <v>0.66558873648759898</v>
      </c>
      <c r="H5817" s="1">
        <v>0.88399105225291397</v>
      </c>
      <c r="I5817" s="1" t="s">
        <v>10</v>
      </c>
      <c r="J5817" s="1" t="s">
        <v>11</v>
      </c>
      <c r="K5817" s="1" t="s">
        <v>11638</v>
      </c>
      <c r="L5817" s="1">
        <v>9.06</v>
      </c>
      <c r="M5817" s="1">
        <v>12.91</v>
      </c>
      <c r="N5817" s="1">
        <v>13.38</v>
      </c>
      <c r="O5817" s="1">
        <v>10.79</v>
      </c>
    </row>
    <row r="5818" spans="1:15" x14ac:dyDescent="0.35">
      <c r="A5818" s="1" t="s">
        <v>11639</v>
      </c>
      <c r="B5818" s="1">
        <v>239.32760532120301</v>
      </c>
      <c r="C5818" s="1">
        <v>-0.18613689954409701</v>
      </c>
      <c r="D5818" s="1">
        <f t="shared" si="90"/>
        <v>0.87895615145776318</v>
      </c>
      <c r="E5818" s="1">
        <v>0.35272646694510201</v>
      </c>
      <c r="F5818" s="1">
        <v>-0.52770891040923096</v>
      </c>
      <c r="G5818" s="1">
        <v>0.59770138784090998</v>
      </c>
      <c r="H5818" s="1">
        <v>0.85273128801550702</v>
      </c>
      <c r="I5818" s="1" t="s">
        <v>10</v>
      </c>
      <c r="J5818" s="1" t="s">
        <v>11</v>
      </c>
      <c r="K5818" s="1" t="s">
        <v>11640</v>
      </c>
      <c r="L5818" s="1">
        <v>7.01</v>
      </c>
      <c r="M5818" s="1">
        <v>4.82</v>
      </c>
      <c r="N5818" s="1">
        <v>3.49</v>
      </c>
      <c r="O5818" s="1">
        <v>5.81</v>
      </c>
    </row>
    <row r="5819" spans="1:15" x14ac:dyDescent="0.35">
      <c r="A5819" s="1" t="s">
        <v>11641</v>
      </c>
      <c r="B5819" s="1">
        <v>82.549162636378497</v>
      </c>
      <c r="C5819" s="1">
        <v>0.54306695514148495</v>
      </c>
      <c r="D5819" s="1">
        <f t="shared" si="90"/>
        <v>1.4570667344573143</v>
      </c>
      <c r="E5819" s="1">
        <v>0.44552205607633999</v>
      </c>
      <c r="F5819" s="1">
        <v>1.21894516272485</v>
      </c>
      <c r="G5819" s="1">
        <v>0.222865006608123</v>
      </c>
      <c r="H5819" s="1">
        <v>0.56105716786654003</v>
      </c>
      <c r="I5819" s="1" t="s">
        <v>10</v>
      </c>
      <c r="J5819" s="1" t="s">
        <v>11</v>
      </c>
      <c r="K5819" s="1" t="s">
        <v>11642</v>
      </c>
      <c r="L5819" s="1">
        <v>0.6</v>
      </c>
      <c r="M5819" s="1">
        <v>1.1200000000000001</v>
      </c>
      <c r="N5819" s="1">
        <v>1.31</v>
      </c>
      <c r="O5819" s="1">
        <v>0.84</v>
      </c>
    </row>
    <row r="5820" spans="1:15" x14ac:dyDescent="0.35">
      <c r="A5820" s="1" t="s">
        <v>11643</v>
      </c>
      <c r="B5820" s="1">
        <v>1.02429902919756</v>
      </c>
      <c r="C5820" s="1">
        <v>3.5752030798475598</v>
      </c>
      <c r="D5820" s="1">
        <f t="shared" si="90"/>
        <v>11.919097369390458</v>
      </c>
      <c r="E5820" s="1">
        <v>4.6836662929514103</v>
      </c>
      <c r="F5820" s="1">
        <v>0.76333428904360401</v>
      </c>
      <c r="G5820" s="1">
        <v>0.44526405771226202</v>
      </c>
      <c r="H5820" s="1" t="s">
        <v>20</v>
      </c>
      <c r="I5820" s="1" t="s">
        <v>10</v>
      </c>
      <c r="J5820" s="1" t="s">
        <v>11</v>
      </c>
      <c r="K5820" s="1" t="s">
        <v>11644</v>
      </c>
      <c r="L5820" s="1">
        <v>0</v>
      </c>
      <c r="M5820" s="1">
        <v>0</v>
      </c>
      <c r="N5820" s="1">
        <v>0</v>
      </c>
      <c r="O5820" s="1">
        <v>0.06</v>
      </c>
    </row>
    <row r="5821" spans="1:15" x14ac:dyDescent="0.35">
      <c r="A5821" s="1" t="s">
        <v>11645</v>
      </c>
      <c r="B5821" s="1">
        <v>313.21509970039801</v>
      </c>
      <c r="C5821" s="1">
        <v>-0.21053695274449399</v>
      </c>
      <c r="D5821" s="1">
        <f t="shared" si="90"/>
        <v>0.86421552141835167</v>
      </c>
      <c r="E5821" s="1">
        <v>0.352396690811906</v>
      </c>
      <c r="F5821" s="1">
        <v>-0.59744304709396101</v>
      </c>
      <c r="G5821" s="1">
        <v>0.550211620718424</v>
      </c>
      <c r="H5821" s="1">
        <v>0.82670754615666198</v>
      </c>
      <c r="I5821" s="1" t="s">
        <v>10</v>
      </c>
      <c r="J5821" s="1" t="s">
        <v>11</v>
      </c>
      <c r="K5821" s="1" t="s">
        <v>11646</v>
      </c>
      <c r="L5821" s="1">
        <v>5.27</v>
      </c>
      <c r="M5821" s="1">
        <v>6.8</v>
      </c>
      <c r="N5821" s="1">
        <v>6.56</v>
      </c>
      <c r="O5821" s="1">
        <v>3.6</v>
      </c>
    </row>
    <row r="5822" spans="1:15" x14ac:dyDescent="0.35">
      <c r="A5822" s="1" t="s">
        <v>11647</v>
      </c>
      <c r="B5822" s="1">
        <v>369.67396921359801</v>
      </c>
      <c r="C5822" s="1">
        <v>-0.44316707933800698</v>
      </c>
      <c r="D5822" s="1">
        <f t="shared" si="90"/>
        <v>0.73551818721323237</v>
      </c>
      <c r="E5822" s="1">
        <v>0.27335843098056101</v>
      </c>
      <c r="F5822" s="1">
        <v>-1.6211941140733299</v>
      </c>
      <c r="G5822" s="1">
        <v>0.104976014702749</v>
      </c>
      <c r="H5822" s="1">
        <v>0.38150966924382301</v>
      </c>
      <c r="I5822" s="1" t="s">
        <v>10</v>
      </c>
      <c r="J5822" s="1" t="s">
        <v>11</v>
      </c>
      <c r="K5822" s="1" t="s">
        <v>11648</v>
      </c>
      <c r="L5822" s="1">
        <v>5.22</v>
      </c>
      <c r="M5822" s="1">
        <v>5.5</v>
      </c>
      <c r="N5822" s="1">
        <v>5.81</v>
      </c>
      <c r="O5822" s="1">
        <v>5.21</v>
      </c>
    </row>
    <row r="5823" spans="1:15" x14ac:dyDescent="0.35">
      <c r="A5823" s="1" t="s">
        <v>11649</v>
      </c>
      <c r="B5823" s="1">
        <v>1228.30726220464</v>
      </c>
      <c r="C5823" s="1">
        <v>0.47272523251378401</v>
      </c>
      <c r="D5823" s="1">
        <f t="shared" si="90"/>
        <v>1.3877283949938783</v>
      </c>
      <c r="E5823" s="1">
        <v>0.19840865490068099</v>
      </c>
      <c r="F5823" s="1">
        <v>2.3825837272593802</v>
      </c>
      <c r="G5823" s="1">
        <v>1.7191622048869599E-2</v>
      </c>
      <c r="H5823" s="1">
        <v>0.12802745750432501</v>
      </c>
      <c r="I5823" s="1" t="s">
        <v>10</v>
      </c>
      <c r="J5823" s="1" t="s">
        <v>11</v>
      </c>
      <c r="K5823" s="1" t="s">
        <v>11650</v>
      </c>
      <c r="L5823" s="1">
        <v>18.010000000000002</v>
      </c>
      <c r="M5823" s="1">
        <v>20.170000000000002</v>
      </c>
      <c r="N5823" s="1">
        <v>25.25</v>
      </c>
      <c r="O5823" s="1">
        <v>21.91</v>
      </c>
    </row>
    <row r="5824" spans="1:15" x14ac:dyDescent="0.35">
      <c r="A5824" s="1" t="s">
        <v>11651</v>
      </c>
      <c r="B5824" s="1">
        <v>1482.2217140346499</v>
      </c>
      <c r="C5824" s="1">
        <v>-0.31767157787292699</v>
      </c>
      <c r="D5824" s="1">
        <f t="shared" si="90"/>
        <v>0.80236379956792014</v>
      </c>
      <c r="E5824" s="1">
        <v>0.29574413008927802</v>
      </c>
      <c r="F5824" s="1">
        <v>-1.07414330684105</v>
      </c>
      <c r="G5824" s="1">
        <v>0.28275845724285598</v>
      </c>
      <c r="H5824" s="1">
        <v>0.62681446051950396</v>
      </c>
      <c r="I5824" s="1" t="s">
        <v>10</v>
      </c>
      <c r="J5824" s="1" t="s">
        <v>11</v>
      </c>
      <c r="K5824" s="1" t="s">
        <v>11652</v>
      </c>
      <c r="L5824" s="1">
        <v>8.25</v>
      </c>
      <c r="M5824" s="1">
        <v>11.98</v>
      </c>
      <c r="N5824" s="1">
        <v>9.6999999999999993</v>
      </c>
      <c r="O5824" s="1">
        <v>5.86</v>
      </c>
    </row>
    <row r="5825" spans="1:15" x14ac:dyDescent="0.35">
      <c r="A5825" s="1" t="s">
        <v>11653</v>
      </c>
      <c r="B5825" s="1">
        <v>2043.48560010247</v>
      </c>
      <c r="C5825" s="1">
        <v>4.7769221849533097E-2</v>
      </c>
      <c r="D5825" s="1">
        <f t="shared" si="90"/>
        <v>1.0336653745762274</v>
      </c>
      <c r="E5825" s="1">
        <v>0.24937594701594001</v>
      </c>
      <c r="F5825" s="1">
        <v>0.19155504939888901</v>
      </c>
      <c r="G5825" s="1">
        <v>0.84809075574054804</v>
      </c>
      <c r="H5825" s="1">
        <v>0.95558962881074705</v>
      </c>
      <c r="I5825" s="1" t="s">
        <v>10</v>
      </c>
      <c r="J5825" s="1" t="s">
        <v>11</v>
      </c>
      <c r="K5825" s="1" t="s">
        <v>11654</v>
      </c>
      <c r="L5825" s="1">
        <v>17.72</v>
      </c>
      <c r="M5825" s="1">
        <v>21.91</v>
      </c>
      <c r="N5825" s="1">
        <v>19.72</v>
      </c>
      <c r="O5825" s="1">
        <v>13.31</v>
      </c>
    </row>
    <row r="5826" spans="1:15" x14ac:dyDescent="0.35">
      <c r="A5826" s="1" t="s">
        <v>11655</v>
      </c>
      <c r="B5826" s="1">
        <v>1552.9074972001699</v>
      </c>
      <c r="C5826" s="1">
        <v>7.4559310971201095E-2</v>
      </c>
      <c r="D5826" s="1">
        <f t="shared" si="90"/>
        <v>1.0530393229472703</v>
      </c>
      <c r="E5826" s="1">
        <v>0.211631249656661</v>
      </c>
      <c r="F5826" s="1">
        <v>0.35230766293806898</v>
      </c>
      <c r="G5826" s="1">
        <v>0.72460754190846499</v>
      </c>
      <c r="H5826" s="1">
        <v>0.90907431975609998</v>
      </c>
      <c r="I5826" s="1" t="s">
        <v>10</v>
      </c>
      <c r="J5826" s="1" t="s">
        <v>11</v>
      </c>
      <c r="K5826" s="1" t="s">
        <v>11656</v>
      </c>
      <c r="L5826" s="1">
        <v>24.82</v>
      </c>
      <c r="M5826" s="1">
        <v>18.86</v>
      </c>
      <c r="N5826" s="1">
        <v>21.02</v>
      </c>
      <c r="O5826" s="1">
        <v>16.739999999999998</v>
      </c>
    </row>
    <row r="5827" spans="1:15" x14ac:dyDescent="0.35">
      <c r="A5827" s="1" t="s">
        <v>11657</v>
      </c>
      <c r="B5827" s="1">
        <v>764.791818220854</v>
      </c>
      <c r="C5827" s="1">
        <v>-0.13442191118055999</v>
      </c>
      <c r="D5827" s="1">
        <f t="shared" si="90"/>
        <v>0.91103481269164965</v>
      </c>
      <c r="E5827" s="1">
        <v>0.37568935758579802</v>
      </c>
      <c r="F5827" s="1">
        <v>-0.35780068949613902</v>
      </c>
      <c r="G5827" s="1">
        <v>0.72049247454654997</v>
      </c>
      <c r="H5827" s="1">
        <v>0.90774022188234404</v>
      </c>
      <c r="I5827" s="1" t="s">
        <v>10</v>
      </c>
      <c r="J5827" s="1" t="s">
        <v>11</v>
      </c>
      <c r="K5827" s="1" t="s">
        <v>11658</v>
      </c>
      <c r="L5827" s="1">
        <v>5.38</v>
      </c>
      <c r="M5827" s="1">
        <v>9.16</v>
      </c>
      <c r="N5827" s="1">
        <v>8.58</v>
      </c>
      <c r="O5827" s="1">
        <v>4.1500000000000004</v>
      </c>
    </row>
    <row r="5828" spans="1:15" x14ac:dyDescent="0.35">
      <c r="A5828" s="1" t="s">
        <v>11659</v>
      </c>
      <c r="B5828" s="1">
        <v>831.77230376763998</v>
      </c>
      <c r="C5828" s="1">
        <v>-0.51308040142960099</v>
      </c>
      <c r="D5828" s="1">
        <f t="shared" ref="D5828:D5891" si="91">2^C5828</f>
        <v>0.70072467204922539</v>
      </c>
      <c r="E5828" s="1">
        <v>0.21691525605022399</v>
      </c>
      <c r="F5828" s="1">
        <v>-2.3653495414393699</v>
      </c>
      <c r="G5828" s="1">
        <v>1.80130608707652E-2</v>
      </c>
      <c r="H5828" s="1">
        <v>0.13151727661704299</v>
      </c>
      <c r="I5828" s="1" t="s">
        <v>10</v>
      </c>
      <c r="J5828" s="1" t="s">
        <v>11</v>
      </c>
      <c r="K5828" s="1" t="s">
        <v>11660</v>
      </c>
      <c r="L5828" s="1">
        <v>31.35</v>
      </c>
      <c r="M5828" s="1">
        <v>39.21</v>
      </c>
      <c r="N5828" s="1">
        <v>25.05</v>
      </c>
      <c r="O5828" s="1">
        <v>21.73</v>
      </c>
    </row>
    <row r="5829" spans="1:15" x14ac:dyDescent="0.35">
      <c r="A5829" s="1" t="s">
        <v>11661</v>
      </c>
      <c r="B5829" s="1">
        <v>1206.5708618209401</v>
      </c>
      <c r="C5829" s="1">
        <v>8.1259486559698793E-2</v>
      </c>
      <c r="D5829" s="1">
        <f t="shared" si="91"/>
        <v>1.0579412303316791</v>
      </c>
      <c r="E5829" s="1">
        <v>0.21382224251583101</v>
      </c>
      <c r="F5829" s="1">
        <v>0.38003289837203202</v>
      </c>
      <c r="G5829" s="1">
        <v>0.703920994587516</v>
      </c>
      <c r="H5829" s="1">
        <v>0.902023446748213</v>
      </c>
      <c r="I5829" s="1" t="s">
        <v>10</v>
      </c>
      <c r="J5829" s="1" t="s">
        <v>11</v>
      </c>
      <c r="K5829" s="1" t="s">
        <v>11662</v>
      </c>
      <c r="L5829" s="1">
        <v>12.38</v>
      </c>
      <c r="M5829" s="1">
        <v>13.7</v>
      </c>
      <c r="N5829" s="1">
        <v>14.84</v>
      </c>
      <c r="O5829" s="1">
        <v>11.71</v>
      </c>
    </row>
    <row r="5830" spans="1:15" x14ac:dyDescent="0.35">
      <c r="A5830" s="1" t="s">
        <v>11663</v>
      </c>
      <c r="B5830" s="1">
        <v>8840.1714952479106</v>
      </c>
      <c r="C5830" s="1">
        <v>6.9778417004846896E-2</v>
      </c>
      <c r="D5830" s="1">
        <f t="shared" si="91"/>
        <v>1.0495554704084122</v>
      </c>
      <c r="E5830" s="1">
        <v>0.18495726942114901</v>
      </c>
      <c r="F5830" s="1">
        <v>0.37726777229804898</v>
      </c>
      <c r="G5830" s="1">
        <v>0.70597461967437403</v>
      </c>
      <c r="H5830" s="1">
        <v>0.902938249424446</v>
      </c>
      <c r="I5830" s="1" t="s">
        <v>10</v>
      </c>
      <c r="J5830" s="1" t="s">
        <v>11</v>
      </c>
      <c r="K5830" s="1" t="s">
        <v>11664</v>
      </c>
      <c r="L5830" s="1">
        <v>155.69999999999999</v>
      </c>
      <c r="M5830" s="1">
        <v>158.22999999999999</v>
      </c>
      <c r="N5830" s="1">
        <v>161.75</v>
      </c>
      <c r="O5830" s="1">
        <v>151.83000000000001</v>
      </c>
    </row>
    <row r="5831" spans="1:15" x14ac:dyDescent="0.35">
      <c r="A5831" s="1" t="s">
        <v>11665</v>
      </c>
      <c r="B5831" s="1">
        <v>1659.6486984953401</v>
      </c>
      <c r="C5831" s="1">
        <v>8.0859756466553606E-2</v>
      </c>
      <c r="D5831" s="1">
        <f t="shared" si="91"/>
        <v>1.0576481452690749</v>
      </c>
      <c r="E5831" s="1">
        <v>0.195440356393316</v>
      </c>
      <c r="F5831" s="1">
        <v>0.41373111448807798</v>
      </c>
      <c r="G5831" s="1">
        <v>0.67907103755037102</v>
      </c>
      <c r="H5831" s="1">
        <v>0.88981393952597598</v>
      </c>
      <c r="I5831" s="1" t="s">
        <v>10</v>
      </c>
      <c r="J5831" s="1" t="s">
        <v>11</v>
      </c>
      <c r="K5831" s="1" t="s">
        <v>11666</v>
      </c>
      <c r="L5831" s="1">
        <v>17.72</v>
      </c>
      <c r="M5831" s="1">
        <v>13.22</v>
      </c>
      <c r="N5831" s="1">
        <v>14.31</v>
      </c>
      <c r="O5831" s="1">
        <v>14.18</v>
      </c>
    </row>
    <row r="5832" spans="1:15" x14ac:dyDescent="0.35">
      <c r="A5832" s="1" t="s">
        <v>11667</v>
      </c>
      <c r="B5832" s="1">
        <v>267.05841245111799</v>
      </c>
      <c r="C5832" s="1">
        <v>-0.774689559352428</v>
      </c>
      <c r="D5832" s="1">
        <f t="shared" si="91"/>
        <v>0.58451438717442228</v>
      </c>
      <c r="E5832" s="1">
        <v>0.27801609025473301</v>
      </c>
      <c r="F5832" s="1">
        <v>-2.7864918129113199</v>
      </c>
      <c r="G5832" s="1">
        <v>5.3281964007091398E-3</v>
      </c>
      <c r="H5832" s="1">
        <v>5.6922141563578998E-2</v>
      </c>
      <c r="I5832" s="1" t="s">
        <v>10</v>
      </c>
      <c r="J5832" s="1" t="s">
        <v>11</v>
      </c>
      <c r="K5832" s="1" t="s">
        <v>11668</v>
      </c>
      <c r="L5832" s="1">
        <v>2.79</v>
      </c>
      <c r="M5832" s="1">
        <v>2.71</v>
      </c>
      <c r="N5832" s="1">
        <v>1.52</v>
      </c>
      <c r="O5832" s="1">
        <v>1.6</v>
      </c>
    </row>
    <row r="5833" spans="1:15" x14ac:dyDescent="0.35">
      <c r="A5833" s="1" t="s">
        <v>11669</v>
      </c>
      <c r="B5833" s="1">
        <v>10783.0638714294</v>
      </c>
      <c r="C5833" s="1">
        <v>-0.432001955520879</v>
      </c>
      <c r="D5833" s="1">
        <f t="shared" si="91"/>
        <v>0.74123250018692721</v>
      </c>
      <c r="E5833" s="1">
        <v>0.216373821111703</v>
      </c>
      <c r="F5833" s="1">
        <v>-1.9965537110788401</v>
      </c>
      <c r="G5833" s="1">
        <v>4.5873685538429403E-2</v>
      </c>
      <c r="H5833" s="1">
        <v>0.23929268946521101</v>
      </c>
      <c r="I5833" s="1" t="s">
        <v>10</v>
      </c>
      <c r="J5833" s="1" t="s">
        <v>11</v>
      </c>
      <c r="K5833" s="1" t="s">
        <v>11670</v>
      </c>
      <c r="L5833" s="1">
        <v>114.21</v>
      </c>
      <c r="M5833" s="1">
        <v>132.97</v>
      </c>
      <c r="N5833" s="1">
        <v>109.15</v>
      </c>
      <c r="O5833" s="1">
        <v>78.09</v>
      </c>
    </row>
    <row r="5834" spans="1:15" x14ac:dyDescent="0.35">
      <c r="A5834" s="1" t="s">
        <v>11671</v>
      </c>
      <c r="B5834" s="1">
        <v>68.176219275719902</v>
      </c>
      <c r="C5834" s="1">
        <v>-0.861267503967311</v>
      </c>
      <c r="D5834" s="1">
        <f t="shared" si="91"/>
        <v>0.55046872188408402</v>
      </c>
      <c r="E5834" s="1">
        <v>0.46535014630588101</v>
      </c>
      <c r="F5834" s="1">
        <v>-1.85079452709829</v>
      </c>
      <c r="G5834" s="1">
        <v>6.4199118732421304E-2</v>
      </c>
      <c r="H5834" s="1">
        <v>0.29068753957897397</v>
      </c>
      <c r="I5834" s="1" t="s">
        <v>10</v>
      </c>
      <c r="J5834" s="1" t="s">
        <v>11</v>
      </c>
      <c r="K5834" s="1" t="s">
        <v>11672</v>
      </c>
      <c r="L5834" s="1">
        <v>0.43</v>
      </c>
      <c r="M5834" s="1">
        <v>0.31</v>
      </c>
      <c r="N5834" s="1">
        <v>0.38</v>
      </c>
      <c r="O5834" s="1">
        <v>0.36</v>
      </c>
    </row>
    <row r="5835" spans="1:15" x14ac:dyDescent="0.35">
      <c r="A5835" s="1" t="s">
        <v>11673</v>
      </c>
      <c r="B5835" s="1">
        <v>1440.6472873044499</v>
      </c>
      <c r="C5835" s="1">
        <v>8.2296174010819304E-2</v>
      </c>
      <c r="D5835" s="1">
        <f t="shared" si="91"/>
        <v>1.0587017157510146</v>
      </c>
      <c r="E5835" s="1">
        <v>0.23324957610086</v>
      </c>
      <c r="F5835" s="1">
        <v>0.35282453836157601</v>
      </c>
      <c r="G5835" s="1">
        <v>0.72421998639655205</v>
      </c>
      <c r="H5835" s="1">
        <v>0.90894640974560303</v>
      </c>
      <c r="I5835" s="1" t="s">
        <v>10</v>
      </c>
      <c r="J5835" s="1" t="s">
        <v>11</v>
      </c>
      <c r="K5835" s="1" t="s">
        <v>11674</v>
      </c>
      <c r="L5835" s="1">
        <v>3.97</v>
      </c>
      <c r="M5835" s="1">
        <v>6.59</v>
      </c>
      <c r="N5835" s="1">
        <v>5.85</v>
      </c>
      <c r="O5835" s="1">
        <v>5.53</v>
      </c>
    </row>
    <row r="5836" spans="1:15" x14ac:dyDescent="0.35">
      <c r="A5836" s="1" t="s">
        <v>11675</v>
      </c>
      <c r="B5836" s="1">
        <v>227.51710811690799</v>
      </c>
      <c r="C5836" s="1">
        <v>0.67572719509286705</v>
      </c>
      <c r="D5836" s="1">
        <f t="shared" si="91"/>
        <v>1.5974017453284191</v>
      </c>
      <c r="E5836" s="1">
        <v>0.294414587305035</v>
      </c>
      <c r="F5836" s="1">
        <v>2.29515528180255</v>
      </c>
      <c r="G5836" s="1">
        <v>2.17242268930113E-2</v>
      </c>
      <c r="H5836" s="1">
        <v>0.14869505573618499</v>
      </c>
      <c r="I5836" s="1" t="s">
        <v>10</v>
      </c>
      <c r="J5836" s="1" t="s">
        <v>11</v>
      </c>
      <c r="K5836" s="1" t="s">
        <v>11676</v>
      </c>
      <c r="L5836" s="1">
        <v>0.79</v>
      </c>
      <c r="M5836" s="1">
        <v>0.93</v>
      </c>
      <c r="N5836" s="1">
        <v>1.3</v>
      </c>
      <c r="O5836" s="1">
        <v>1.35</v>
      </c>
    </row>
    <row r="5837" spans="1:15" x14ac:dyDescent="0.35">
      <c r="A5837" s="1" t="s">
        <v>11677</v>
      </c>
      <c r="B5837" s="1">
        <v>392.82726757952298</v>
      </c>
      <c r="C5837" s="1">
        <v>-0.22663195198130601</v>
      </c>
      <c r="D5837" s="1">
        <f t="shared" si="91"/>
        <v>0.85462773840025597</v>
      </c>
      <c r="E5837" s="1">
        <v>0.279549337645006</v>
      </c>
      <c r="F5837" s="1">
        <v>-0.81070466448073197</v>
      </c>
      <c r="G5837" s="1">
        <v>0.41753529402738399</v>
      </c>
      <c r="H5837" s="1">
        <v>0.740661775166645</v>
      </c>
      <c r="I5837" s="1" t="s">
        <v>10</v>
      </c>
      <c r="J5837" s="1" t="s">
        <v>11</v>
      </c>
      <c r="K5837" s="1" t="s">
        <v>11678</v>
      </c>
      <c r="L5837" s="1">
        <v>9.73</v>
      </c>
      <c r="M5837" s="1">
        <v>12.63</v>
      </c>
      <c r="N5837" s="1">
        <v>10.11</v>
      </c>
      <c r="O5837" s="1">
        <v>8.32</v>
      </c>
    </row>
    <row r="5838" spans="1:15" x14ac:dyDescent="0.35">
      <c r="A5838" s="1" t="s">
        <v>11679</v>
      </c>
      <c r="B5838" s="1">
        <v>1082.40823342357</v>
      </c>
      <c r="C5838" s="1">
        <v>0.42960857309586897</v>
      </c>
      <c r="D5838" s="1">
        <f t="shared" si="91"/>
        <v>1.3468680998097782</v>
      </c>
      <c r="E5838" s="1">
        <v>0.21821104613133199</v>
      </c>
      <c r="F5838" s="1">
        <v>1.96877555335721</v>
      </c>
      <c r="G5838" s="1">
        <v>4.8978870775646999E-2</v>
      </c>
      <c r="H5838" s="1">
        <v>0.247962772749455</v>
      </c>
      <c r="I5838" s="1" t="s">
        <v>10</v>
      </c>
      <c r="J5838" s="1" t="s">
        <v>11</v>
      </c>
      <c r="K5838" s="1" t="s">
        <v>11680</v>
      </c>
      <c r="L5838" s="1">
        <v>23.59</v>
      </c>
      <c r="M5838" s="1">
        <v>25.87</v>
      </c>
      <c r="N5838" s="1">
        <v>31.34</v>
      </c>
      <c r="O5838" s="1">
        <v>36.21</v>
      </c>
    </row>
    <row r="5839" spans="1:15" x14ac:dyDescent="0.35">
      <c r="A5839" s="1" t="s">
        <v>11681</v>
      </c>
      <c r="B5839" s="1">
        <v>3992.51492557956</v>
      </c>
      <c r="C5839" s="1">
        <v>0.13642672153938301</v>
      </c>
      <c r="D5839" s="1">
        <f t="shared" si="91"/>
        <v>1.0991792856635842</v>
      </c>
      <c r="E5839" s="1">
        <v>0.17724982825544</v>
      </c>
      <c r="F5839" s="1">
        <v>0.76968605770818699</v>
      </c>
      <c r="G5839" s="1">
        <v>0.44148614246717599</v>
      </c>
      <c r="H5839" s="1">
        <v>0.75941342939726797</v>
      </c>
      <c r="I5839" s="1" t="s">
        <v>10</v>
      </c>
      <c r="J5839" s="1" t="s">
        <v>11</v>
      </c>
      <c r="K5839" s="1" t="s">
        <v>11682</v>
      </c>
      <c r="L5839" s="1">
        <v>23.22</v>
      </c>
      <c r="M5839" s="1">
        <v>20.87</v>
      </c>
      <c r="N5839" s="1">
        <v>28.24</v>
      </c>
      <c r="O5839" s="1">
        <v>32.94</v>
      </c>
    </row>
    <row r="5840" spans="1:15" x14ac:dyDescent="0.35">
      <c r="A5840" s="1" t="s">
        <v>11683</v>
      </c>
      <c r="B5840" s="1">
        <v>1336.2809530515799</v>
      </c>
      <c r="C5840" s="1">
        <v>-0.168670421073465</v>
      </c>
      <c r="D5840" s="1">
        <f t="shared" si="91"/>
        <v>0.88966221072431184</v>
      </c>
      <c r="E5840" s="1">
        <v>0.28477350982031202</v>
      </c>
      <c r="F5840" s="1">
        <v>-0.59229673848488695</v>
      </c>
      <c r="G5840" s="1">
        <v>0.553651899545203</v>
      </c>
      <c r="H5840" s="1">
        <v>0.82801637372884895</v>
      </c>
      <c r="I5840" s="1" t="s">
        <v>10</v>
      </c>
      <c r="J5840" s="1" t="s">
        <v>11</v>
      </c>
      <c r="K5840" s="1" t="s">
        <v>11684</v>
      </c>
      <c r="L5840" s="1">
        <v>5.17</v>
      </c>
      <c r="M5840" s="1">
        <v>6.62</v>
      </c>
      <c r="N5840" s="1">
        <v>5.31</v>
      </c>
      <c r="O5840" s="1">
        <v>5.35</v>
      </c>
    </row>
    <row r="5841" spans="1:15" x14ac:dyDescent="0.35">
      <c r="A5841" s="1" t="s">
        <v>11685</v>
      </c>
      <c r="B5841" s="1">
        <v>13.010922360977499</v>
      </c>
      <c r="C5841" s="1">
        <v>-0.53707866044049901</v>
      </c>
      <c r="D5841" s="1">
        <f t="shared" si="91"/>
        <v>0.68916499993919234</v>
      </c>
      <c r="E5841" s="1">
        <v>1.0145585489992801</v>
      </c>
      <c r="F5841" s="1">
        <v>-0.52937177550793102</v>
      </c>
      <c r="G5841" s="1">
        <v>0.59654757358897204</v>
      </c>
      <c r="H5841" s="1" t="s">
        <v>20</v>
      </c>
      <c r="I5841" s="1" t="s">
        <v>10</v>
      </c>
      <c r="J5841" s="1" t="s">
        <v>11</v>
      </c>
      <c r="K5841" s="1" t="s">
        <v>11686</v>
      </c>
      <c r="L5841" s="1">
        <v>0.19</v>
      </c>
      <c r="M5841" s="1">
        <v>0.28000000000000003</v>
      </c>
      <c r="N5841" s="1">
        <v>0.25</v>
      </c>
      <c r="O5841" s="1">
        <v>0.1</v>
      </c>
    </row>
    <row r="5842" spans="1:15" x14ac:dyDescent="0.35">
      <c r="A5842" s="1" t="s">
        <v>11687</v>
      </c>
      <c r="B5842" s="1">
        <v>876.54676470070797</v>
      </c>
      <c r="C5842" s="1">
        <v>-2.2858738638861902</v>
      </c>
      <c r="D5842" s="1">
        <f t="shared" si="91"/>
        <v>0.20506115569513028</v>
      </c>
      <c r="E5842" s="1">
        <v>0.23565268995526301</v>
      </c>
      <c r="F5842" s="1">
        <v>-9.7001815015145691</v>
      </c>
      <c r="G5842" s="1">
        <v>3.0096277027517299E-22</v>
      </c>
      <c r="H5842" s="1">
        <v>2.0754392638175899E-19</v>
      </c>
      <c r="I5842" s="1" t="s">
        <v>10</v>
      </c>
      <c r="J5842" s="1" t="s">
        <v>11</v>
      </c>
      <c r="K5842" s="1" t="s">
        <v>11688</v>
      </c>
      <c r="L5842" s="1">
        <v>38.31</v>
      </c>
      <c r="M5842" s="1">
        <v>24</v>
      </c>
      <c r="N5842" s="1">
        <v>5.33</v>
      </c>
      <c r="O5842" s="1">
        <v>7.33</v>
      </c>
    </row>
    <row r="5843" spans="1:15" x14ac:dyDescent="0.35">
      <c r="A5843" s="1" t="s">
        <v>11689</v>
      </c>
      <c r="B5843" s="1">
        <v>2134.9607382958402</v>
      </c>
      <c r="C5843" s="1">
        <v>0.22781605830135501</v>
      </c>
      <c r="D5843" s="1">
        <f t="shared" si="91"/>
        <v>1.1710608629977841</v>
      </c>
      <c r="E5843" s="1">
        <v>0.199432491281479</v>
      </c>
      <c r="F5843" s="1">
        <v>1.14232167906791</v>
      </c>
      <c r="G5843" s="1">
        <v>0.25332033320665698</v>
      </c>
      <c r="H5843" s="1">
        <v>0.59615536762169297</v>
      </c>
      <c r="I5843" s="1" t="s">
        <v>10</v>
      </c>
      <c r="J5843" s="1" t="s">
        <v>11</v>
      </c>
      <c r="K5843" s="1" t="s">
        <v>11690</v>
      </c>
      <c r="L5843" s="1">
        <v>43.09</v>
      </c>
      <c r="M5843" s="1">
        <v>40.090000000000003</v>
      </c>
      <c r="N5843" s="1">
        <v>44.53</v>
      </c>
      <c r="O5843" s="1">
        <v>49.42</v>
      </c>
    </row>
    <row r="5844" spans="1:15" x14ac:dyDescent="0.35">
      <c r="A5844" s="1" t="s">
        <v>11691</v>
      </c>
      <c r="B5844" s="1">
        <v>0.67891780836961801</v>
      </c>
      <c r="C5844" s="1">
        <v>-0.70239132594315501</v>
      </c>
      <c r="D5844" s="1">
        <f t="shared" si="91"/>
        <v>0.61455271576014936</v>
      </c>
      <c r="E5844" s="1">
        <v>4.6951847703749499</v>
      </c>
      <c r="F5844" s="1">
        <v>-0.14959822888654101</v>
      </c>
      <c r="G5844" s="1">
        <v>0.88108160560273896</v>
      </c>
      <c r="H5844" s="1" t="s">
        <v>20</v>
      </c>
      <c r="I5844" s="1" t="s">
        <v>10</v>
      </c>
      <c r="J5844" s="1" t="s">
        <v>11</v>
      </c>
      <c r="K5844" s="1" t="s">
        <v>11692</v>
      </c>
      <c r="L5844" s="1">
        <v>0.24</v>
      </c>
      <c r="M5844" s="1">
        <v>0</v>
      </c>
      <c r="N5844" s="1">
        <v>0</v>
      </c>
      <c r="O5844" s="1">
        <v>0.03</v>
      </c>
    </row>
    <row r="5845" spans="1:15" x14ac:dyDescent="0.35">
      <c r="A5845" s="1" t="s">
        <v>11693</v>
      </c>
      <c r="B5845" s="1">
        <v>1504.48777645767</v>
      </c>
      <c r="C5845" s="1">
        <v>-0.36820475436416999</v>
      </c>
      <c r="D5845" s="1">
        <f t="shared" si="91"/>
        <v>0.77474596740419599</v>
      </c>
      <c r="E5845" s="1">
        <v>0.202071348342199</v>
      </c>
      <c r="F5845" s="1">
        <v>-1.82215221200301</v>
      </c>
      <c r="G5845" s="1">
        <v>6.8431893279923897E-2</v>
      </c>
      <c r="H5845" s="1">
        <v>0.29981342824546098</v>
      </c>
      <c r="I5845" s="1" t="s">
        <v>10</v>
      </c>
      <c r="J5845" s="1" t="s">
        <v>11</v>
      </c>
      <c r="K5845" s="1" t="s">
        <v>11694</v>
      </c>
      <c r="L5845" s="1">
        <v>26.69</v>
      </c>
      <c r="M5845" s="1">
        <v>18.3</v>
      </c>
      <c r="N5845" s="1">
        <v>13.46</v>
      </c>
      <c r="O5845" s="1">
        <v>25.46</v>
      </c>
    </row>
    <row r="5846" spans="1:15" x14ac:dyDescent="0.35">
      <c r="A5846" s="1" t="s">
        <v>11695</v>
      </c>
      <c r="B5846" s="1">
        <v>1071.93001910674</v>
      </c>
      <c r="C5846" s="1">
        <v>0.230700158874142</v>
      </c>
      <c r="D5846" s="1">
        <f t="shared" si="91"/>
        <v>1.1734042795955808</v>
      </c>
      <c r="E5846" s="1">
        <v>0.27311520934786598</v>
      </c>
      <c r="F5846" s="1">
        <v>0.84469905365211795</v>
      </c>
      <c r="G5846" s="1">
        <v>0.39827888799015898</v>
      </c>
      <c r="H5846" s="1">
        <v>0.72660180082911296</v>
      </c>
      <c r="I5846" s="1" t="s">
        <v>10</v>
      </c>
      <c r="J5846" s="1" t="s">
        <v>11</v>
      </c>
      <c r="K5846" s="1" t="s">
        <v>11696</v>
      </c>
      <c r="L5846" s="1">
        <v>4.46</v>
      </c>
      <c r="M5846" s="1">
        <v>5.39</v>
      </c>
      <c r="N5846" s="1">
        <v>6.56</v>
      </c>
      <c r="O5846" s="1">
        <v>3.76</v>
      </c>
    </row>
    <row r="5847" spans="1:15" x14ac:dyDescent="0.35">
      <c r="A5847" s="1" t="s">
        <v>11697</v>
      </c>
      <c r="B5847" s="1">
        <v>6916.0464738958199</v>
      </c>
      <c r="C5847" s="1">
        <v>8.8237915126261696E-2</v>
      </c>
      <c r="D5847" s="1">
        <f t="shared" si="91"/>
        <v>1.0630709711494246</v>
      </c>
      <c r="E5847" s="1">
        <v>0.18032689358739401</v>
      </c>
      <c r="F5847" s="1">
        <v>0.489321993912672</v>
      </c>
      <c r="G5847" s="1">
        <v>0.62461375238473404</v>
      </c>
      <c r="H5847" s="1">
        <v>0.86546720005232503</v>
      </c>
      <c r="I5847" s="1" t="s">
        <v>10</v>
      </c>
      <c r="J5847" s="1" t="s">
        <v>11</v>
      </c>
      <c r="K5847" s="1" t="s">
        <v>11698</v>
      </c>
      <c r="L5847" s="1">
        <v>154.22</v>
      </c>
      <c r="M5847" s="1">
        <v>125.69</v>
      </c>
      <c r="N5847" s="1">
        <v>136.26</v>
      </c>
      <c r="O5847" s="1">
        <v>145.33000000000001</v>
      </c>
    </row>
    <row r="5848" spans="1:15" x14ac:dyDescent="0.35">
      <c r="A5848" s="1" t="s">
        <v>11699</v>
      </c>
      <c r="B5848" s="1">
        <v>10184.3428870811</v>
      </c>
      <c r="C5848" s="1">
        <v>0.18443852003246</v>
      </c>
      <c r="D5848" s="1">
        <f t="shared" si="91"/>
        <v>1.1363746235045513</v>
      </c>
      <c r="E5848" s="1">
        <v>0.17424937292183201</v>
      </c>
      <c r="F5848" s="1">
        <v>1.05847451235993</v>
      </c>
      <c r="G5848" s="1">
        <v>0.289839164694775</v>
      </c>
      <c r="H5848" s="1">
        <v>0.63430980226121303</v>
      </c>
      <c r="I5848" s="1" t="s">
        <v>10</v>
      </c>
      <c r="J5848" s="1" t="s">
        <v>11</v>
      </c>
      <c r="K5848" s="1" t="s">
        <v>11700</v>
      </c>
      <c r="L5848" s="1">
        <v>175.83</v>
      </c>
      <c r="M5848" s="1">
        <v>159.19999999999999</v>
      </c>
      <c r="N5848" s="1">
        <v>177</v>
      </c>
      <c r="O5848" s="1">
        <v>188.33</v>
      </c>
    </row>
    <row r="5849" spans="1:15" x14ac:dyDescent="0.35">
      <c r="A5849" s="1" t="s">
        <v>11701</v>
      </c>
      <c r="B5849" s="1">
        <v>1643.2456930011001</v>
      </c>
      <c r="C5849" s="1">
        <v>8.9946636779480199E-2</v>
      </c>
      <c r="D5849" s="1">
        <f t="shared" si="91"/>
        <v>1.0643308136548808</v>
      </c>
      <c r="E5849" s="1">
        <v>0.24103416661200899</v>
      </c>
      <c r="F5849" s="1">
        <v>0.37316965492392901</v>
      </c>
      <c r="G5849" s="1">
        <v>0.70902217944685597</v>
      </c>
      <c r="H5849" s="1">
        <v>0.90392820069657898</v>
      </c>
      <c r="I5849" s="1" t="s">
        <v>10</v>
      </c>
      <c r="J5849" s="1" t="s">
        <v>11</v>
      </c>
      <c r="K5849" s="1" t="s">
        <v>11702</v>
      </c>
      <c r="L5849" s="1">
        <v>34.619999999999997</v>
      </c>
      <c r="M5849" s="1">
        <v>26.52</v>
      </c>
      <c r="N5849" s="1">
        <v>25.47</v>
      </c>
      <c r="O5849" s="1">
        <v>38.9</v>
      </c>
    </row>
    <row r="5850" spans="1:15" x14ac:dyDescent="0.35">
      <c r="A5850" s="1" t="s">
        <v>11703</v>
      </c>
      <c r="B5850" s="1">
        <v>28.096089882917099</v>
      </c>
      <c r="C5850" s="1">
        <v>0.53259531804586902</v>
      </c>
      <c r="D5850" s="1">
        <f t="shared" si="91"/>
        <v>1.4465290715412225</v>
      </c>
      <c r="E5850" s="1">
        <v>0.74381230299182999</v>
      </c>
      <c r="F5850" s="1">
        <v>0.71603456396676302</v>
      </c>
      <c r="G5850" s="1">
        <v>0.473970006849531</v>
      </c>
      <c r="H5850" s="1">
        <v>0.77894311698517504</v>
      </c>
      <c r="I5850" s="1" t="s">
        <v>10</v>
      </c>
      <c r="J5850" s="1" t="s">
        <v>11</v>
      </c>
      <c r="K5850" s="1" t="s">
        <v>11704</v>
      </c>
      <c r="L5850" s="1">
        <v>0.66</v>
      </c>
      <c r="M5850" s="1">
        <v>0.28000000000000003</v>
      </c>
      <c r="N5850" s="1">
        <v>0.41</v>
      </c>
      <c r="O5850" s="1">
        <v>0.56000000000000005</v>
      </c>
    </row>
    <row r="5851" spans="1:15" x14ac:dyDescent="0.35">
      <c r="A5851" s="1" t="s">
        <v>11705</v>
      </c>
      <c r="B5851" s="1">
        <v>5046.1511069575099</v>
      </c>
      <c r="C5851" s="1">
        <v>-4.3101803201935199E-2</v>
      </c>
      <c r="D5851" s="1">
        <f t="shared" si="91"/>
        <v>0.97056597975063186</v>
      </c>
      <c r="E5851" s="1">
        <v>0.18513952911485501</v>
      </c>
      <c r="F5851" s="1">
        <v>-0.23280713420847099</v>
      </c>
      <c r="G5851" s="1">
        <v>0.81591117283166603</v>
      </c>
      <c r="H5851" s="1">
        <v>0.94301909793801597</v>
      </c>
      <c r="I5851" s="1" t="s">
        <v>10</v>
      </c>
      <c r="J5851" s="1" t="s">
        <v>11</v>
      </c>
      <c r="K5851" s="1" t="s">
        <v>11706</v>
      </c>
      <c r="L5851" s="1">
        <v>85.26</v>
      </c>
      <c r="M5851" s="1">
        <v>78.44</v>
      </c>
      <c r="N5851" s="1">
        <v>71.95</v>
      </c>
      <c r="O5851" s="1">
        <v>79.41</v>
      </c>
    </row>
    <row r="5852" spans="1:15" x14ac:dyDescent="0.35">
      <c r="A5852" s="1" t="s">
        <v>11707</v>
      </c>
      <c r="B5852" s="1">
        <v>29.492184266377599</v>
      </c>
      <c r="C5852" s="1">
        <v>1.4203670799456101</v>
      </c>
      <c r="D5852" s="1">
        <f t="shared" si="91"/>
        <v>2.6765360419198401</v>
      </c>
      <c r="E5852" s="1">
        <v>0.68773815215298895</v>
      </c>
      <c r="F5852" s="1">
        <v>2.0652730628642701</v>
      </c>
      <c r="G5852" s="1">
        <v>3.8897170820096201E-2</v>
      </c>
      <c r="H5852" s="1">
        <v>0.21631845965756799</v>
      </c>
      <c r="I5852" s="1" t="s">
        <v>10</v>
      </c>
      <c r="J5852" s="1" t="s">
        <v>11</v>
      </c>
      <c r="K5852" s="1" t="s">
        <v>11708</v>
      </c>
      <c r="L5852" s="1">
        <v>0.21</v>
      </c>
      <c r="M5852" s="1">
        <v>0.3</v>
      </c>
      <c r="N5852" s="1">
        <v>0.82</v>
      </c>
      <c r="O5852" s="1">
        <v>0.85</v>
      </c>
    </row>
    <row r="5853" spans="1:15" x14ac:dyDescent="0.35">
      <c r="A5853" s="1" t="s">
        <v>11709</v>
      </c>
      <c r="B5853" s="1">
        <v>3303.3836925577298</v>
      </c>
      <c r="C5853" s="1">
        <v>0.27651532314325</v>
      </c>
      <c r="D5853" s="1">
        <f t="shared" si="91"/>
        <v>1.2112656644653714</v>
      </c>
      <c r="E5853" s="1">
        <v>0.23510348800604799</v>
      </c>
      <c r="F5853" s="1">
        <v>1.17614300616474</v>
      </c>
      <c r="G5853" s="1">
        <v>0.239537734920755</v>
      </c>
      <c r="H5853" s="1">
        <v>0.58117839028103302</v>
      </c>
      <c r="I5853" s="1" t="s">
        <v>10</v>
      </c>
      <c r="J5853" s="1" t="s">
        <v>11</v>
      </c>
      <c r="K5853" s="1" t="s">
        <v>11710</v>
      </c>
      <c r="L5853" s="1">
        <v>174.91</v>
      </c>
      <c r="M5853" s="1">
        <v>88.96</v>
      </c>
      <c r="N5853" s="1">
        <v>98.69</v>
      </c>
      <c r="O5853" s="1">
        <v>205.35</v>
      </c>
    </row>
    <row r="5854" spans="1:15" x14ac:dyDescent="0.35">
      <c r="A5854" s="1" t="s">
        <v>11711</v>
      </c>
      <c r="B5854" s="1">
        <v>419.14977816836398</v>
      </c>
      <c r="C5854" s="1">
        <v>-0.26262310059846999</v>
      </c>
      <c r="D5854" s="1">
        <f t="shared" si="91"/>
        <v>0.83357094642306206</v>
      </c>
      <c r="E5854" s="1">
        <v>0.27144863028045002</v>
      </c>
      <c r="F5854" s="1">
        <v>-0.96748729336795203</v>
      </c>
      <c r="G5854" s="1">
        <v>0.33330049033895098</v>
      </c>
      <c r="H5854" s="1">
        <v>0.67571370906288697</v>
      </c>
      <c r="I5854" s="1" t="s">
        <v>10</v>
      </c>
      <c r="J5854" s="1" t="s">
        <v>11</v>
      </c>
      <c r="K5854" s="1" t="s">
        <v>11712</v>
      </c>
      <c r="L5854" s="1">
        <v>8.9700000000000006</v>
      </c>
      <c r="M5854" s="1">
        <v>10.07</v>
      </c>
      <c r="N5854" s="1">
        <v>6.96</v>
      </c>
      <c r="O5854" s="1">
        <v>8.1300000000000008</v>
      </c>
    </row>
    <row r="5855" spans="1:15" x14ac:dyDescent="0.35">
      <c r="A5855" s="1" t="s">
        <v>11713</v>
      </c>
      <c r="B5855" s="1">
        <v>2842.4037763124402</v>
      </c>
      <c r="C5855" s="1">
        <v>-0.27925565532250701</v>
      </c>
      <c r="D5855" s="1">
        <f t="shared" si="91"/>
        <v>0.82401605079501627</v>
      </c>
      <c r="E5855" s="1">
        <v>0.20416105744778601</v>
      </c>
      <c r="F5855" s="1">
        <v>-1.36782038070079</v>
      </c>
      <c r="G5855" s="1">
        <v>0.17136830659612101</v>
      </c>
      <c r="H5855" s="1">
        <v>0.49445851141709102</v>
      </c>
      <c r="I5855" s="1" t="s">
        <v>10</v>
      </c>
      <c r="J5855" s="1" t="s">
        <v>11</v>
      </c>
      <c r="K5855" s="1" t="s">
        <v>11714</v>
      </c>
      <c r="L5855" s="1">
        <v>28.23</v>
      </c>
      <c r="M5855" s="1">
        <v>29</v>
      </c>
      <c r="N5855" s="1">
        <v>26.07</v>
      </c>
      <c r="O5855" s="1">
        <v>20.86</v>
      </c>
    </row>
    <row r="5856" spans="1:15" x14ac:dyDescent="0.35">
      <c r="A5856" s="1" t="s">
        <v>11715</v>
      </c>
      <c r="B5856" s="1">
        <v>2932.8120373260999</v>
      </c>
      <c r="C5856" s="1">
        <v>0.45947090074237001</v>
      </c>
      <c r="D5856" s="1">
        <f t="shared" si="91"/>
        <v>1.375037439395222</v>
      </c>
      <c r="E5856" s="1">
        <v>0.19736439748676801</v>
      </c>
      <c r="F5856" s="1">
        <v>2.3280333565387599</v>
      </c>
      <c r="G5856" s="1">
        <v>1.99103325128905E-2</v>
      </c>
      <c r="H5856" s="1">
        <v>0.13974722952559099</v>
      </c>
      <c r="I5856" s="1" t="s">
        <v>10</v>
      </c>
      <c r="J5856" s="1" t="s">
        <v>11</v>
      </c>
      <c r="K5856" s="1" t="s">
        <v>11716</v>
      </c>
      <c r="L5856" s="1">
        <v>149.25</v>
      </c>
      <c r="M5856" s="1">
        <v>162.29</v>
      </c>
      <c r="N5856" s="1">
        <v>191.4</v>
      </c>
      <c r="O5856" s="1">
        <v>220.77</v>
      </c>
    </row>
    <row r="5857" spans="1:15" x14ac:dyDescent="0.35">
      <c r="A5857" s="1" t="s">
        <v>11717</v>
      </c>
      <c r="B5857" s="1">
        <v>588.28880073996402</v>
      </c>
      <c r="C5857" s="1">
        <v>0.36334120335423498</v>
      </c>
      <c r="D5857" s="1">
        <f t="shared" si="91"/>
        <v>1.286401686784977</v>
      </c>
      <c r="E5857" s="1">
        <v>0.25159641245126702</v>
      </c>
      <c r="F5857" s="1">
        <v>1.4441430218112199</v>
      </c>
      <c r="G5857" s="1">
        <v>0.14869874849673201</v>
      </c>
      <c r="H5857" s="1">
        <v>0.46255546177252199</v>
      </c>
      <c r="I5857" s="1" t="s">
        <v>10</v>
      </c>
      <c r="J5857" s="1" t="s">
        <v>11</v>
      </c>
      <c r="K5857" s="1" t="s">
        <v>11718</v>
      </c>
      <c r="L5857" s="1">
        <v>4.74</v>
      </c>
      <c r="M5857" s="1">
        <v>5.47</v>
      </c>
      <c r="N5857" s="1">
        <v>6.98</v>
      </c>
      <c r="O5857" s="1">
        <v>5.89</v>
      </c>
    </row>
    <row r="5858" spans="1:15" x14ac:dyDescent="0.35">
      <c r="A5858" s="1" t="s">
        <v>11719</v>
      </c>
      <c r="B5858" s="1">
        <v>64.576864954262803</v>
      </c>
      <c r="C5858" s="1">
        <v>0.77102766809942602</v>
      </c>
      <c r="D5858" s="1">
        <f t="shared" si="91"/>
        <v>1.7064849229892756</v>
      </c>
      <c r="E5858" s="1">
        <v>0.55180532402077198</v>
      </c>
      <c r="F5858" s="1">
        <v>1.3972820386749301</v>
      </c>
      <c r="G5858" s="1">
        <v>0.162328774867634</v>
      </c>
      <c r="H5858" s="1">
        <v>0.48064372326629701</v>
      </c>
      <c r="I5858" s="1" t="s">
        <v>10</v>
      </c>
      <c r="J5858" s="1" t="s">
        <v>11</v>
      </c>
      <c r="K5858" s="1" t="s">
        <v>11720</v>
      </c>
      <c r="L5858" s="1">
        <v>0.5</v>
      </c>
      <c r="M5858" s="1">
        <v>2.81</v>
      </c>
      <c r="N5858" s="1">
        <v>2.63</v>
      </c>
      <c r="O5858" s="1">
        <v>1.99</v>
      </c>
    </row>
    <row r="5859" spans="1:15" x14ac:dyDescent="0.35">
      <c r="A5859" s="1" t="s">
        <v>11721</v>
      </c>
      <c r="B5859" s="1">
        <v>380.70704912779098</v>
      </c>
      <c r="C5859" s="1">
        <v>-0.74206702909567102</v>
      </c>
      <c r="D5859" s="1">
        <f t="shared" si="91"/>
        <v>0.59788211952444736</v>
      </c>
      <c r="E5859" s="1">
        <v>0.26340558870415098</v>
      </c>
      <c r="F5859" s="1">
        <v>-2.81720305459858</v>
      </c>
      <c r="G5859" s="1">
        <v>4.8443887767131103E-3</v>
      </c>
      <c r="H5859" s="1">
        <v>5.3238095624244801E-2</v>
      </c>
      <c r="I5859" s="1" t="s">
        <v>10</v>
      </c>
      <c r="J5859" s="1" t="s">
        <v>11</v>
      </c>
      <c r="K5859" s="1" t="s">
        <v>11722</v>
      </c>
      <c r="L5859" s="1">
        <v>7.67</v>
      </c>
      <c r="M5859" s="1">
        <v>8.83</v>
      </c>
      <c r="N5859" s="1">
        <v>5.22</v>
      </c>
      <c r="O5859" s="1">
        <v>5.39</v>
      </c>
    </row>
    <row r="5860" spans="1:15" x14ac:dyDescent="0.35">
      <c r="A5860" s="1" t="s">
        <v>11723</v>
      </c>
      <c r="B5860" s="1">
        <v>2308.2742613709502</v>
      </c>
      <c r="C5860" s="1">
        <v>-0.61179942704082901</v>
      </c>
      <c r="D5860" s="1">
        <f t="shared" si="91"/>
        <v>0.65438000561869358</v>
      </c>
      <c r="E5860" s="1">
        <v>0.192404190954091</v>
      </c>
      <c r="F5860" s="1">
        <v>-3.17976143870384</v>
      </c>
      <c r="G5860" s="1">
        <v>1.47396342319547E-3</v>
      </c>
      <c r="H5860" s="1">
        <v>2.22173809100676E-2</v>
      </c>
      <c r="I5860" s="1" t="s">
        <v>10</v>
      </c>
      <c r="J5860" s="1" t="s">
        <v>11</v>
      </c>
      <c r="K5860" s="1" t="s">
        <v>11724</v>
      </c>
      <c r="L5860" s="1">
        <v>25.69</v>
      </c>
      <c r="M5860" s="1">
        <v>23.69</v>
      </c>
      <c r="N5860" s="1">
        <v>15.96</v>
      </c>
      <c r="O5860" s="1">
        <v>14.86</v>
      </c>
    </row>
    <row r="5861" spans="1:15" x14ac:dyDescent="0.35">
      <c r="A5861" s="1" t="s">
        <v>11725</v>
      </c>
      <c r="B5861" s="1">
        <v>26.113521596929601</v>
      </c>
      <c r="C5861" s="1">
        <v>-0.74218275652396204</v>
      </c>
      <c r="D5861" s="1">
        <f t="shared" si="91"/>
        <v>0.59783416165178882</v>
      </c>
      <c r="E5861" s="1">
        <v>0.90509152857143205</v>
      </c>
      <c r="F5861" s="1">
        <v>-0.820008510846853</v>
      </c>
      <c r="G5861" s="1">
        <v>0.41221125538696701</v>
      </c>
      <c r="H5861" s="1">
        <v>0.73715883359775802</v>
      </c>
      <c r="I5861" s="1" t="s">
        <v>10</v>
      </c>
      <c r="J5861" s="1" t="s">
        <v>11</v>
      </c>
      <c r="K5861" s="1" t="s">
        <v>11726</v>
      </c>
      <c r="L5861" s="1">
        <v>0.26</v>
      </c>
      <c r="M5861" s="1">
        <v>0.28000000000000003</v>
      </c>
      <c r="N5861" s="1">
        <v>0.27</v>
      </c>
      <c r="O5861" s="1">
        <v>0.05</v>
      </c>
    </row>
    <row r="5862" spans="1:15" x14ac:dyDescent="0.35">
      <c r="A5862" s="1" t="s">
        <v>11727</v>
      </c>
      <c r="B5862" s="1">
        <v>1120.11193670018</v>
      </c>
      <c r="C5862" s="1">
        <v>-0.71310557628243498</v>
      </c>
      <c r="D5862" s="1">
        <f t="shared" si="91"/>
        <v>0.61000561335137893</v>
      </c>
      <c r="E5862" s="1">
        <v>0.22332541403555101</v>
      </c>
      <c r="F5862" s="1">
        <v>-3.1931232697453602</v>
      </c>
      <c r="G5862" s="1">
        <v>1.40742851186554E-3</v>
      </c>
      <c r="H5862" s="1">
        <v>2.1472626145629899E-2</v>
      </c>
      <c r="I5862" s="1" t="s">
        <v>10</v>
      </c>
      <c r="J5862" s="1" t="s">
        <v>11</v>
      </c>
      <c r="K5862" s="1" t="s">
        <v>11728</v>
      </c>
      <c r="L5862" s="1">
        <v>7.21</v>
      </c>
      <c r="M5862" s="1">
        <v>8.9499999999999993</v>
      </c>
      <c r="N5862" s="1">
        <v>5.16</v>
      </c>
      <c r="O5862" s="1">
        <v>4.22</v>
      </c>
    </row>
    <row r="5863" spans="1:15" x14ac:dyDescent="0.35">
      <c r="A5863" s="1" t="s">
        <v>11729</v>
      </c>
      <c r="B5863" s="1">
        <v>643.93117580758405</v>
      </c>
      <c r="C5863" s="1">
        <v>0.27785490375717198</v>
      </c>
      <c r="D5863" s="1">
        <f t="shared" si="91"/>
        <v>1.2123908790794291</v>
      </c>
      <c r="E5863" s="1">
        <v>0.25933152670963</v>
      </c>
      <c r="F5863" s="1">
        <v>1.0714274013752401</v>
      </c>
      <c r="G5863" s="1">
        <v>0.28397729761052998</v>
      </c>
      <c r="H5863" s="1">
        <v>0.62748058129295003</v>
      </c>
      <c r="I5863" s="1" t="s">
        <v>10</v>
      </c>
      <c r="J5863" s="1" t="s">
        <v>11</v>
      </c>
      <c r="K5863" s="1" t="s">
        <v>11730</v>
      </c>
      <c r="L5863" s="1">
        <v>4.4800000000000004</v>
      </c>
      <c r="M5863" s="1">
        <v>3.84</v>
      </c>
      <c r="N5863" s="1">
        <v>3.57</v>
      </c>
      <c r="O5863" s="1">
        <v>4.4000000000000004</v>
      </c>
    </row>
    <row r="5864" spans="1:15" x14ac:dyDescent="0.35">
      <c r="A5864" s="1" t="s">
        <v>11731</v>
      </c>
      <c r="B5864" s="1">
        <v>2090.2902119669102</v>
      </c>
      <c r="C5864" s="1">
        <v>-0.130262730248285</v>
      </c>
      <c r="D5864" s="1">
        <f t="shared" si="91"/>
        <v>0.91366504686850736</v>
      </c>
      <c r="E5864" s="1">
        <v>0.25570585872607399</v>
      </c>
      <c r="F5864" s="1">
        <v>-0.50942411291338296</v>
      </c>
      <c r="G5864" s="1">
        <v>0.61045497816555505</v>
      </c>
      <c r="H5864" s="1">
        <v>0.85951233703999397</v>
      </c>
      <c r="I5864" s="1" t="s">
        <v>10</v>
      </c>
      <c r="J5864" s="1" t="s">
        <v>11</v>
      </c>
      <c r="K5864" s="1" t="s">
        <v>11732</v>
      </c>
      <c r="L5864" s="1">
        <v>60.8</v>
      </c>
      <c r="M5864" s="1">
        <v>50.61</v>
      </c>
      <c r="N5864" s="1">
        <v>39.89</v>
      </c>
      <c r="O5864" s="1">
        <v>59.56</v>
      </c>
    </row>
    <row r="5865" spans="1:15" x14ac:dyDescent="0.35">
      <c r="A5865" s="1" t="s">
        <v>11733</v>
      </c>
      <c r="B5865" s="1">
        <v>790.55292489521605</v>
      </c>
      <c r="C5865" s="1">
        <v>-0.20435798834999</v>
      </c>
      <c r="D5865" s="1">
        <f t="shared" si="91"/>
        <v>0.86792483521162289</v>
      </c>
      <c r="E5865" s="1">
        <v>0.22236582829451901</v>
      </c>
      <c r="F5865" s="1">
        <v>-0.91901705364244202</v>
      </c>
      <c r="G5865" s="1">
        <v>0.35808665230666598</v>
      </c>
      <c r="H5865" s="1">
        <v>0.69579192851698202</v>
      </c>
      <c r="I5865" s="1" t="s">
        <v>10</v>
      </c>
      <c r="J5865" s="1" t="s">
        <v>11</v>
      </c>
      <c r="K5865" s="1" t="s">
        <v>11734</v>
      </c>
      <c r="L5865" s="1">
        <v>14.82</v>
      </c>
      <c r="M5865" s="1">
        <v>11.79</v>
      </c>
      <c r="N5865" s="1">
        <v>11.53</v>
      </c>
      <c r="O5865" s="1">
        <v>15.18</v>
      </c>
    </row>
    <row r="5866" spans="1:15" x14ac:dyDescent="0.35">
      <c r="A5866" s="1" t="s">
        <v>11735</v>
      </c>
      <c r="B5866" s="1">
        <v>41.065409966897803</v>
      </c>
      <c r="C5866" s="1">
        <v>6.0805430797521799E-2</v>
      </c>
      <c r="D5866" s="1">
        <f t="shared" si="91"/>
        <v>1.0430479132886454</v>
      </c>
      <c r="E5866" s="1">
        <v>0.63193212255182096</v>
      </c>
      <c r="F5866" s="1">
        <v>9.6221458963000397E-2</v>
      </c>
      <c r="G5866" s="1">
        <v>0.92334468810180603</v>
      </c>
      <c r="H5866" s="1">
        <v>0.97795839114030203</v>
      </c>
      <c r="I5866" s="1" t="s">
        <v>10</v>
      </c>
      <c r="J5866" s="1" t="s">
        <v>11</v>
      </c>
      <c r="K5866" s="1" t="s">
        <v>11736</v>
      </c>
      <c r="L5866" s="1">
        <v>1.3</v>
      </c>
      <c r="M5866" s="1">
        <v>0.68</v>
      </c>
      <c r="N5866" s="1">
        <v>1.1499999999999999</v>
      </c>
      <c r="O5866" s="1">
        <v>0.71</v>
      </c>
    </row>
    <row r="5867" spans="1:15" x14ac:dyDescent="0.35">
      <c r="A5867" s="1" t="s">
        <v>11737</v>
      </c>
      <c r="B5867" s="1">
        <v>771.25057052710804</v>
      </c>
      <c r="C5867" s="1">
        <v>-0.276124768774069</v>
      </c>
      <c r="D5867" s="1">
        <f t="shared" si="91"/>
        <v>0.82580624354365806</v>
      </c>
      <c r="E5867" s="1">
        <v>0.24344601076935601</v>
      </c>
      <c r="F5867" s="1">
        <v>-1.1342341076012701</v>
      </c>
      <c r="G5867" s="1">
        <v>0.25669636052428502</v>
      </c>
      <c r="H5867" s="1">
        <v>0.59904504303738504</v>
      </c>
      <c r="I5867" s="1" t="s">
        <v>10</v>
      </c>
      <c r="J5867" s="1" t="s">
        <v>11</v>
      </c>
      <c r="K5867" s="1" t="s">
        <v>11738</v>
      </c>
      <c r="L5867" s="1">
        <v>8.81</v>
      </c>
      <c r="M5867" s="1">
        <v>7.47</v>
      </c>
      <c r="N5867" s="1">
        <v>6.12</v>
      </c>
      <c r="O5867" s="1">
        <v>7.18</v>
      </c>
    </row>
    <row r="5868" spans="1:15" x14ac:dyDescent="0.35">
      <c r="A5868" s="1" t="s">
        <v>11739</v>
      </c>
      <c r="B5868" s="1">
        <v>652.97792924907696</v>
      </c>
      <c r="C5868" s="1">
        <v>-0.114519472189863</v>
      </c>
      <c r="D5868" s="1">
        <f t="shared" si="91"/>
        <v>0.92368991890032071</v>
      </c>
      <c r="E5868" s="1">
        <v>0.22683736861690201</v>
      </c>
      <c r="F5868" s="1">
        <v>-0.50485276252375599</v>
      </c>
      <c r="G5868" s="1">
        <v>0.613662254087464</v>
      </c>
      <c r="H5868" s="1">
        <v>0.86117519417727895</v>
      </c>
      <c r="I5868" s="1" t="s">
        <v>10</v>
      </c>
      <c r="J5868" s="1" t="s">
        <v>11</v>
      </c>
      <c r="K5868" s="1" t="s">
        <v>11740</v>
      </c>
      <c r="L5868" s="1">
        <v>7.47</v>
      </c>
      <c r="M5868" s="1">
        <v>9.27</v>
      </c>
      <c r="N5868" s="1">
        <v>6.92</v>
      </c>
      <c r="O5868" s="1">
        <v>6.43</v>
      </c>
    </row>
    <row r="5869" spans="1:15" x14ac:dyDescent="0.35">
      <c r="A5869" s="1" t="s">
        <v>11741</v>
      </c>
      <c r="B5869" s="1">
        <v>1625.1892338547</v>
      </c>
      <c r="C5869" s="1">
        <v>-0.33317875790329998</v>
      </c>
      <c r="D5869" s="1">
        <f t="shared" si="91"/>
        <v>0.79378557041096498</v>
      </c>
      <c r="E5869" s="1">
        <v>0.196412504106181</v>
      </c>
      <c r="F5869" s="1">
        <v>-1.6963215219901799</v>
      </c>
      <c r="G5869" s="1">
        <v>8.9825006806692698E-2</v>
      </c>
      <c r="H5869" s="1">
        <v>0.351451487624938</v>
      </c>
      <c r="I5869" s="1" t="s">
        <v>10</v>
      </c>
      <c r="J5869" s="1" t="s">
        <v>11</v>
      </c>
      <c r="K5869" s="1" t="s">
        <v>11742</v>
      </c>
      <c r="L5869" s="1">
        <v>74.209999999999994</v>
      </c>
      <c r="M5869" s="1">
        <v>71.61</v>
      </c>
      <c r="N5869" s="1">
        <v>53.79</v>
      </c>
      <c r="O5869" s="1">
        <v>57.31</v>
      </c>
    </row>
    <row r="5870" spans="1:15" x14ac:dyDescent="0.35">
      <c r="A5870" s="1" t="s">
        <v>11743</v>
      </c>
      <c r="B5870" s="1">
        <v>18.7101256639666</v>
      </c>
      <c r="C5870" s="1">
        <v>-0.11749770287803001</v>
      </c>
      <c r="D5870" s="1">
        <f t="shared" si="91"/>
        <v>0.92178506440167018</v>
      </c>
      <c r="E5870" s="1">
        <v>0.82510384832786698</v>
      </c>
      <c r="F5870" s="1">
        <v>-0.142403532738512</v>
      </c>
      <c r="G5870" s="1">
        <v>0.88676127210360101</v>
      </c>
      <c r="H5870" s="1" t="s">
        <v>20</v>
      </c>
      <c r="I5870" s="1" t="s">
        <v>10</v>
      </c>
      <c r="J5870" s="1" t="s">
        <v>11</v>
      </c>
      <c r="K5870" s="1" t="s">
        <v>11744</v>
      </c>
      <c r="L5870" s="1">
        <v>0.09</v>
      </c>
      <c r="M5870" s="1">
        <v>0.12</v>
      </c>
      <c r="N5870" s="1">
        <v>7.0000000000000007E-2</v>
      </c>
      <c r="O5870" s="1">
        <v>0.09</v>
      </c>
    </row>
    <row r="5871" spans="1:15" x14ac:dyDescent="0.35">
      <c r="A5871" s="1" t="s">
        <v>11745</v>
      </c>
      <c r="B5871" s="1">
        <v>2250.7442375217302</v>
      </c>
      <c r="C5871" s="1">
        <v>2.3186957115959299E-2</v>
      </c>
      <c r="D5871" s="1">
        <f t="shared" si="91"/>
        <v>1.0162018228339578</v>
      </c>
      <c r="E5871" s="1">
        <v>0.22079947709955799</v>
      </c>
      <c r="F5871" s="1">
        <v>0.105013641429524</v>
      </c>
      <c r="G5871" s="1">
        <v>0.91636498427689494</v>
      </c>
      <c r="H5871" s="1">
        <v>0.97731533303261298</v>
      </c>
      <c r="I5871" s="1" t="s">
        <v>10</v>
      </c>
      <c r="J5871" s="1" t="s">
        <v>11</v>
      </c>
      <c r="K5871" s="1" t="s">
        <v>11746</v>
      </c>
      <c r="L5871" s="1">
        <v>16.68</v>
      </c>
      <c r="M5871" s="1">
        <v>17.22</v>
      </c>
      <c r="N5871" s="1">
        <v>18.559999999999999</v>
      </c>
      <c r="O5871" s="1">
        <v>13.39</v>
      </c>
    </row>
    <row r="5872" spans="1:15" x14ac:dyDescent="0.35">
      <c r="A5872" s="1" t="s">
        <v>11747</v>
      </c>
      <c r="B5872" s="1">
        <v>3729.4328992309702</v>
      </c>
      <c r="C5872" s="1">
        <v>-3.8564711153099999E-2</v>
      </c>
      <c r="D5872" s="1">
        <f t="shared" si="91"/>
        <v>0.97362309066204944</v>
      </c>
      <c r="E5872" s="1">
        <v>0.18019571752902699</v>
      </c>
      <c r="F5872" s="1">
        <v>-0.21401569183733701</v>
      </c>
      <c r="G5872" s="1">
        <v>0.83053482035775805</v>
      </c>
      <c r="H5872" s="1">
        <v>0.948553845840858</v>
      </c>
      <c r="I5872" s="1" t="s">
        <v>10</v>
      </c>
      <c r="J5872" s="1" t="s">
        <v>11</v>
      </c>
      <c r="K5872" s="1" t="s">
        <v>11748</v>
      </c>
      <c r="L5872" s="1">
        <v>43.83</v>
      </c>
      <c r="M5872" s="1">
        <v>42.09</v>
      </c>
      <c r="N5872" s="1">
        <v>40.72</v>
      </c>
      <c r="O5872" s="1">
        <v>39.97</v>
      </c>
    </row>
    <row r="5873" spans="1:15" x14ac:dyDescent="0.35">
      <c r="A5873" s="1" t="s">
        <v>11749</v>
      </c>
      <c r="B5873" s="1">
        <v>33.751244850822701</v>
      </c>
      <c r="C5873" s="1">
        <v>-3.4023194905331101E-2</v>
      </c>
      <c r="D5873" s="1">
        <f t="shared" si="91"/>
        <v>0.97669282607346064</v>
      </c>
      <c r="E5873" s="1">
        <v>0.65265093957344</v>
      </c>
      <c r="F5873" s="1">
        <v>-5.2130768290271703E-2</v>
      </c>
      <c r="G5873" s="1">
        <v>0.958424496739811</v>
      </c>
      <c r="H5873" s="1">
        <v>0.98924355460087698</v>
      </c>
      <c r="I5873" s="1" t="s">
        <v>10</v>
      </c>
      <c r="J5873" s="1" t="s">
        <v>11</v>
      </c>
      <c r="K5873" s="1" t="s">
        <v>11750</v>
      </c>
      <c r="L5873" s="1">
        <v>0.38</v>
      </c>
      <c r="M5873" s="1">
        <v>0.26</v>
      </c>
      <c r="N5873" s="1">
        <v>0.36</v>
      </c>
      <c r="O5873" s="1">
        <v>0.35</v>
      </c>
    </row>
    <row r="5874" spans="1:15" x14ac:dyDescent="0.35">
      <c r="A5874" s="1" t="s">
        <v>11751</v>
      </c>
      <c r="B5874" s="1">
        <v>787.50111453326701</v>
      </c>
      <c r="C5874" s="1">
        <v>0.33732265198469602</v>
      </c>
      <c r="D5874" s="1">
        <f t="shared" si="91"/>
        <v>1.2634097859296736</v>
      </c>
      <c r="E5874" s="1">
        <v>0.210014569662861</v>
      </c>
      <c r="F5874" s="1">
        <v>1.60618690658559</v>
      </c>
      <c r="G5874" s="1">
        <v>0.108232849336155</v>
      </c>
      <c r="H5874" s="1">
        <v>0.38783326659464101</v>
      </c>
      <c r="I5874" s="1" t="s">
        <v>10</v>
      </c>
      <c r="J5874" s="1" t="s">
        <v>11</v>
      </c>
      <c r="K5874" s="1" t="s">
        <v>11752</v>
      </c>
      <c r="L5874" s="1">
        <v>8.3000000000000007</v>
      </c>
      <c r="M5874" s="1">
        <v>8.44</v>
      </c>
      <c r="N5874" s="1">
        <v>9.83</v>
      </c>
      <c r="O5874" s="1">
        <v>9.33</v>
      </c>
    </row>
    <row r="5875" spans="1:15" x14ac:dyDescent="0.35">
      <c r="A5875" s="1" t="s">
        <v>11753</v>
      </c>
      <c r="B5875" s="1">
        <v>2371.0789460549099</v>
      </c>
      <c r="C5875" s="1">
        <v>-0.24911248754895499</v>
      </c>
      <c r="D5875" s="1">
        <f t="shared" si="91"/>
        <v>0.84141387432826653</v>
      </c>
      <c r="E5875" s="1">
        <v>0.18270240017609801</v>
      </c>
      <c r="F5875" s="1">
        <v>-1.3634877664926599</v>
      </c>
      <c r="G5875" s="1">
        <v>0.172728837375558</v>
      </c>
      <c r="H5875" s="1">
        <v>0.49651440706204703</v>
      </c>
      <c r="I5875" s="1" t="s">
        <v>10</v>
      </c>
      <c r="J5875" s="1" t="s">
        <v>11</v>
      </c>
      <c r="K5875" s="1" t="s">
        <v>11754</v>
      </c>
      <c r="L5875" s="1">
        <v>41.75</v>
      </c>
      <c r="M5875" s="1">
        <v>42.47</v>
      </c>
      <c r="N5875" s="1">
        <v>35.909999999999997</v>
      </c>
      <c r="O5875" s="1">
        <v>33.630000000000003</v>
      </c>
    </row>
    <row r="5876" spans="1:15" x14ac:dyDescent="0.35">
      <c r="A5876" s="1" t="s">
        <v>11755</v>
      </c>
      <c r="B5876" s="1">
        <v>753.03942626896696</v>
      </c>
      <c r="C5876" s="1">
        <v>-0.29536434746104101</v>
      </c>
      <c r="D5876" s="1">
        <f t="shared" si="91"/>
        <v>0.81486651479715722</v>
      </c>
      <c r="E5876" s="1">
        <v>0.240903436609708</v>
      </c>
      <c r="F5876" s="1">
        <v>-1.2260694642541199</v>
      </c>
      <c r="G5876" s="1">
        <v>0.22017253571999601</v>
      </c>
      <c r="H5876" s="1">
        <v>0.55768955236918005</v>
      </c>
      <c r="I5876" s="1" t="s">
        <v>10</v>
      </c>
      <c r="J5876" s="1" t="s">
        <v>11</v>
      </c>
      <c r="K5876" s="1" t="s">
        <v>11756</v>
      </c>
      <c r="L5876" s="1">
        <v>7.94</v>
      </c>
      <c r="M5876" s="1">
        <v>9.94</v>
      </c>
      <c r="N5876" s="1">
        <v>7.55</v>
      </c>
      <c r="O5876" s="1">
        <v>6.62</v>
      </c>
    </row>
    <row r="5877" spans="1:15" x14ac:dyDescent="0.35">
      <c r="A5877" s="1" t="s">
        <v>11757</v>
      </c>
      <c r="B5877" s="1">
        <v>1497.21396899205</v>
      </c>
      <c r="C5877" s="1">
        <v>-0.27830435944839099</v>
      </c>
      <c r="D5877" s="1">
        <f t="shared" si="91"/>
        <v>0.82455957631183141</v>
      </c>
      <c r="E5877" s="1">
        <v>0.26009719555850003</v>
      </c>
      <c r="F5877" s="1">
        <v>-1.0700013848699701</v>
      </c>
      <c r="G5877" s="1">
        <v>0.28461868535484902</v>
      </c>
      <c r="H5877" s="1">
        <v>0.62817425322676801</v>
      </c>
      <c r="I5877" s="1" t="s">
        <v>10</v>
      </c>
      <c r="J5877" s="1" t="s">
        <v>168</v>
      </c>
      <c r="K5877" s="1" t="s">
        <v>11758</v>
      </c>
      <c r="L5877" s="1">
        <v>9.15</v>
      </c>
      <c r="M5877" s="1">
        <v>11.12</v>
      </c>
      <c r="N5877" s="1">
        <v>10.45</v>
      </c>
      <c r="O5877" s="1">
        <v>6.71</v>
      </c>
    </row>
    <row r="5878" spans="1:15" x14ac:dyDescent="0.35">
      <c r="A5878" s="1" t="s">
        <v>11759</v>
      </c>
      <c r="B5878" s="1">
        <v>237.19717507589101</v>
      </c>
      <c r="C5878" s="1">
        <v>-0.380936862522814</v>
      </c>
      <c r="D5878" s="1">
        <f t="shared" si="91"/>
        <v>0.76793874185216948</v>
      </c>
      <c r="E5878" s="1">
        <v>0.35544096687524401</v>
      </c>
      <c r="F5878" s="1">
        <v>-1.0717303238051299</v>
      </c>
      <c r="G5878" s="1">
        <v>0.28384117653045499</v>
      </c>
      <c r="H5878" s="1">
        <v>0.62737000525780395</v>
      </c>
      <c r="I5878" s="1" t="s">
        <v>10</v>
      </c>
      <c r="J5878" s="1" t="s">
        <v>11</v>
      </c>
      <c r="K5878" s="1" t="s">
        <v>11760</v>
      </c>
      <c r="L5878" s="1">
        <v>6.27</v>
      </c>
      <c r="M5878" s="1">
        <v>4.74</v>
      </c>
      <c r="N5878" s="1">
        <v>4.29</v>
      </c>
      <c r="O5878" s="1">
        <v>2.96</v>
      </c>
    </row>
    <row r="5879" spans="1:15" x14ac:dyDescent="0.35">
      <c r="A5879" s="1" t="s">
        <v>11761</v>
      </c>
      <c r="B5879" s="1">
        <v>28.9573183667768</v>
      </c>
      <c r="C5879" s="1">
        <v>-6.7818480815098794E-2</v>
      </c>
      <c r="D5879" s="1">
        <f t="shared" si="91"/>
        <v>0.9540795848231115</v>
      </c>
      <c r="E5879" s="1">
        <v>0.75289192622381096</v>
      </c>
      <c r="F5879" s="1">
        <v>-9.0077311833117596E-2</v>
      </c>
      <c r="G5879" s="1">
        <v>0.92822577844819298</v>
      </c>
      <c r="H5879" s="1">
        <v>0.97954265676486296</v>
      </c>
      <c r="I5879" s="1" t="s">
        <v>10</v>
      </c>
      <c r="J5879" s="1" t="s">
        <v>11</v>
      </c>
      <c r="K5879" s="1" t="s">
        <v>11762</v>
      </c>
      <c r="L5879" s="1">
        <v>0.98</v>
      </c>
      <c r="M5879" s="1">
        <v>0.8</v>
      </c>
      <c r="N5879" s="1">
        <v>0.35</v>
      </c>
      <c r="O5879" s="1">
        <v>0.94</v>
      </c>
    </row>
    <row r="5880" spans="1:15" x14ac:dyDescent="0.35">
      <c r="A5880" s="1" t="s">
        <v>11763</v>
      </c>
      <c r="B5880" s="1">
        <v>9286.7753286572897</v>
      </c>
      <c r="C5880" s="1">
        <v>-0.104276051872598</v>
      </c>
      <c r="D5880" s="1">
        <f t="shared" si="91"/>
        <v>0.93027163823874792</v>
      </c>
      <c r="E5880" s="1">
        <v>0.19093095521577899</v>
      </c>
      <c r="F5880" s="1">
        <v>-0.54614534219844402</v>
      </c>
      <c r="G5880" s="1">
        <v>0.58496603398896097</v>
      </c>
      <c r="H5880" s="1">
        <v>0.84609286466514</v>
      </c>
      <c r="I5880" s="1" t="s">
        <v>10</v>
      </c>
      <c r="J5880" s="1" t="s">
        <v>11</v>
      </c>
      <c r="K5880" s="1" t="s">
        <v>11764</v>
      </c>
      <c r="L5880" s="1">
        <v>31.9</v>
      </c>
      <c r="M5880" s="1">
        <v>40.18</v>
      </c>
      <c r="N5880" s="1">
        <v>35.49</v>
      </c>
      <c r="O5880" s="1">
        <v>30.83</v>
      </c>
    </row>
    <row r="5881" spans="1:15" x14ac:dyDescent="0.35">
      <c r="A5881" s="1" t="s">
        <v>11765</v>
      </c>
      <c r="B5881" s="1">
        <v>248.037026076167</v>
      </c>
      <c r="C5881" s="1">
        <v>-0.53839712221096803</v>
      </c>
      <c r="D5881" s="1">
        <f t="shared" si="91"/>
        <v>0.68853546797983722</v>
      </c>
      <c r="E5881" s="1">
        <v>0.32476136936142203</v>
      </c>
      <c r="F5881" s="1">
        <v>-1.6578237838743499</v>
      </c>
      <c r="G5881" s="1">
        <v>9.7353039265987401E-2</v>
      </c>
      <c r="H5881" s="1">
        <v>0.367094032734814</v>
      </c>
      <c r="I5881" s="1" t="s">
        <v>10</v>
      </c>
      <c r="J5881" s="1" t="s">
        <v>11</v>
      </c>
      <c r="K5881" s="1" t="s">
        <v>11766</v>
      </c>
      <c r="L5881" s="1">
        <v>8.3699999999999992</v>
      </c>
      <c r="M5881" s="1">
        <v>7.2</v>
      </c>
      <c r="N5881" s="1">
        <v>4.4800000000000004</v>
      </c>
      <c r="O5881" s="1">
        <v>5.89</v>
      </c>
    </row>
    <row r="5882" spans="1:15" x14ac:dyDescent="0.35">
      <c r="A5882" s="1" t="s">
        <v>11767</v>
      </c>
      <c r="B5882" s="1">
        <v>1732.6302492192999</v>
      </c>
      <c r="C5882" s="1">
        <v>0.38556168999240698</v>
      </c>
      <c r="D5882" s="1">
        <f t="shared" si="91"/>
        <v>1.3063683014717602</v>
      </c>
      <c r="E5882" s="1">
        <v>0.20447382861906099</v>
      </c>
      <c r="F5882" s="1">
        <v>1.88562855499085</v>
      </c>
      <c r="G5882" s="1">
        <v>5.9345026647409801E-2</v>
      </c>
      <c r="H5882" s="1">
        <v>0.277077389140513</v>
      </c>
      <c r="I5882" s="1" t="s">
        <v>10</v>
      </c>
      <c r="J5882" s="1" t="s">
        <v>11</v>
      </c>
      <c r="K5882" s="1" t="s">
        <v>11768</v>
      </c>
      <c r="L5882" s="1">
        <v>14.37</v>
      </c>
      <c r="M5882" s="1">
        <v>12.26</v>
      </c>
      <c r="N5882" s="1">
        <v>16.53</v>
      </c>
      <c r="O5882" s="1">
        <v>17.98</v>
      </c>
    </row>
    <row r="5883" spans="1:15" x14ac:dyDescent="0.35">
      <c r="A5883" s="1" t="s">
        <v>11769</v>
      </c>
      <c r="B5883" s="1">
        <v>455.59750881333298</v>
      </c>
      <c r="C5883" s="1">
        <v>0.338401678467457</v>
      </c>
      <c r="D5883" s="1">
        <f t="shared" si="91"/>
        <v>1.2643550740958176</v>
      </c>
      <c r="E5883" s="1">
        <v>0.23685446704767399</v>
      </c>
      <c r="F5883" s="1">
        <v>1.42873251531011</v>
      </c>
      <c r="G5883" s="1">
        <v>0.15308112849255701</v>
      </c>
      <c r="H5883" s="1">
        <v>0.46751437647682598</v>
      </c>
      <c r="I5883" s="1" t="s">
        <v>10</v>
      </c>
      <c r="J5883" s="1" t="s">
        <v>11</v>
      </c>
      <c r="K5883" s="1" t="s">
        <v>11770</v>
      </c>
      <c r="L5883" s="1">
        <v>11.32</v>
      </c>
      <c r="M5883" s="1">
        <v>9.69</v>
      </c>
      <c r="N5883" s="1">
        <v>12.68</v>
      </c>
      <c r="O5883" s="1">
        <v>13.94</v>
      </c>
    </row>
    <row r="5884" spans="1:15" x14ac:dyDescent="0.35">
      <c r="A5884" s="1" t="s">
        <v>11771</v>
      </c>
      <c r="B5884" s="1">
        <v>4603.2920041044499</v>
      </c>
      <c r="C5884" s="1">
        <v>0.85545384794849999</v>
      </c>
      <c r="D5884" s="1">
        <f t="shared" si="91"/>
        <v>1.809327850157239</v>
      </c>
      <c r="E5884" s="1">
        <v>0.20904894567636401</v>
      </c>
      <c r="F5884" s="1">
        <v>4.0921222787358902</v>
      </c>
      <c r="G5884" s="1">
        <v>4.2744314058274303E-5</v>
      </c>
      <c r="H5884" s="1">
        <v>1.3575611248035099E-3</v>
      </c>
      <c r="I5884" s="1" t="s">
        <v>10</v>
      </c>
      <c r="J5884" s="1" t="s">
        <v>11</v>
      </c>
      <c r="K5884" s="1" t="s">
        <v>11772</v>
      </c>
      <c r="L5884" s="1">
        <v>45.93</v>
      </c>
      <c r="M5884" s="1">
        <v>32.67</v>
      </c>
      <c r="N5884" s="1">
        <v>59.84</v>
      </c>
      <c r="O5884" s="1">
        <v>75.63</v>
      </c>
    </row>
    <row r="5885" spans="1:15" x14ac:dyDescent="0.35">
      <c r="A5885" s="1" t="s">
        <v>11773</v>
      </c>
      <c r="B5885" s="1">
        <v>2326.0193180289002</v>
      </c>
      <c r="C5885" s="1">
        <v>8.13729354715826E-2</v>
      </c>
      <c r="D5885" s="1">
        <f t="shared" si="91"/>
        <v>1.0580244267087537</v>
      </c>
      <c r="E5885" s="1">
        <v>0.27057902911732001</v>
      </c>
      <c r="F5885" s="1">
        <v>0.30073629777236099</v>
      </c>
      <c r="G5885" s="1">
        <v>0.76361558769944504</v>
      </c>
      <c r="H5885" s="1">
        <v>0.92272782279828003</v>
      </c>
      <c r="I5885" s="1" t="s">
        <v>10</v>
      </c>
      <c r="J5885" s="1" t="s">
        <v>11</v>
      </c>
      <c r="K5885" s="1" t="s">
        <v>11774</v>
      </c>
      <c r="L5885" s="1">
        <v>13.08</v>
      </c>
      <c r="M5885" s="1">
        <v>14.31</v>
      </c>
      <c r="N5885" s="1">
        <v>15.6</v>
      </c>
      <c r="O5885" s="1">
        <v>9.9499999999999993</v>
      </c>
    </row>
    <row r="5886" spans="1:15" x14ac:dyDescent="0.35">
      <c r="A5886" s="1" t="s">
        <v>11775</v>
      </c>
      <c r="B5886" s="1">
        <v>20.857891961025199</v>
      </c>
      <c r="C5886" s="1">
        <v>0.73821967147591405</v>
      </c>
      <c r="D5886" s="1">
        <f t="shared" si="91"/>
        <v>1.6681160634458803</v>
      </c>
      <c r="E5886" s="1">
        <v>0.79550315551918105</v>
      </c>
      <c r="F5886" s="1">
        <v>0.92799087766549404</v>
      </c>
      <c r="G5886" s="1">
        <v>0.353412301612885</v>
      </c>
      <c r="H5886" s="1" t="s">
        <v>20</v>
      </c>
      <c r="I5886" s="1" t="s">
        <v>10</v>
      </c>
      <c r="J5886" s="1" t="s">
        <v>11</v>
      </c>
      <c r="K5886" s="1" t="s">
        <v>11776</v>
      </c>
      <c r="L5886" s="1">
        <v>0.2</v>
      </c>
      <c r="M5886" s="1">
        <v>0.22</v>
      </c>
      <c r="N5886" s="1">
        <v>0.4</v>
      </c>
      <c r="O5886" s="1">
        <v>0.26</v>
      </c>
    </row>
    <row r="5887" spans="1:15" x14ac:dyDescent="0.35">
      <c r="A5887" s="1" t="s">
        <v>11777</v>
      </c>
      <c r="B5887" s="1">
        <v>877.20879893769199</v>
      </c>
      <c r="C5887" s="1">
        <v>0.57210803259336895</v>
      </c>
      <c r="D5887" s="1">
        <f t="shared" si="91"/>
        <v>1.4866943076307948</v>
      </c>
      <c r="E5887" s="1">
        <v>0.218512591528669</v>
      </c>
      <c r="F5887" s="1">
        <v>2.6181925196667999</v>
      </c>
      <c r="G5887" s="1">
        <v>8.8396917241279505E-3</v>
      </c>
      <c r="H5887" s="1">
        <v>8.18235088987736E-2</v>
      </c>
      <c r="I5887" s="1" t="s">
        <v>10</v>
      </c>
      <c r="J5887" s="1" t="s">
        <v>11</v>
      </c>
      <c r="K5887" s="1" t="s">
        <v>11778</v>
      </c>
      <c r="L5887" s="1">
        <v>11.14</v>
      </c>
      <c r="M5887" s="1">
        <v>10.69</v>
      </c>
      <c r="N5887" s="1">
        <v>15.27</v>
      </c>
      <c r="O5887" s="1">
        <v>14.77</v>
      </c>
    </row>
    <row r="5888" spans="1:15" x14ac:dyDescent="0.35">
      <c r="A5888" s="1" t="s">
        <v>11779</v>
      </c>
      <c r="B5888" s="1">
        <v>655.01940253624798</v>
      </c>
      <c r="C5888" s="1">
        <v>0.220794989034791</v>
      </c>
      <c r="D5888" s="1">
        <f t="shared" si="91"/>
        <v>1.1653755832662649</v>
      </c>
      <c r="E5888" s="1">
        <v>0.224765278696966</v>
      </c>
      <c r="F5888" s="1">
        <v>0.98233584081495295</v>
      </c>
      <c r="G5888" s="1">
        <v>0.32593442303008302</v>
      </c>
      <c r="H5888" s="1">
        <v>0.66761630034535202</v>
      </c>
      <c r="I5888" s="1" t="s">
        <v>10</v>
      </c>
      <c r="J5888" s="1" t="s">
        <v>11</v>
      </c>
      <c r="K5888" s="1" t="s">
        <v>11780</v>
      </c>
      <c r="L5888" s="1">
        <v>6.78</v>
      </c>
      <c r="M5888" s="1">
        <v>6.27</v>
      </c>
      <c r="N5888" s="1">
        <v>7.23</v>
      </c>
      <c r="O5888" s="1">
        <v>7.51</v>
      </c>
    </row>
    <row r="5889" spans="1:15" x14ac:dyDescent="0.35">
      <c r="A5889" s="1" t="s">
        <v>11781</v>
      </c>
      <c r="B5889" s="1">
        <v>1340.6352636301001</v>
      </c>
      <c r="C5889" s="1">
        <v>0.18056939405008199</v>
      </c>
      <c r="D5889" s="1">
        <f t="shared" si="91"/>
        <v>1.1333310932197367</v>
      </c>
      <c r="E5889" s="1">
        <v>0.26127014317318598</v>
      </c>
      <c r="F5889" s="1">
        <v>0.69112142649376196</v>
      </c>
      <c r="G5889" s="1">
        <v>0.48948923629026603</v>
      </c>
      <c r="H5889" s="1">
        <v>0.78946395322718899</v>
      </c>
      <c r="I5889" s="1" t="s">
        <v>10</v>
      </c>
      <c r="J5889" s="1" t="s">
        <v>11</v>
      </c>
      <c r="K5889" s="1" t="s">
        <v>11782</v>
      </c>
      <c r="L5889" s="1">
        <v>23.45</v>
      </c>
      <c r="M5889" s="1">
        <v>26.03</v>
      </c>
      <c r="N5889" s="1">
        <v>29.32</v>
      </c>
      <c r="O5889" s="1">
        <v>23.02</v>
      </c>
    </row>
    <row r="5890" spans="1:15" x14ac:dyDescent="0.35">
      <c r="A5890" s="1" t="s">
        <v>11783</v>
      </c>
      <c r="B5890" s="1">
        <v>1352.3145113209901</v>
      </c>
      <c r="C5890" s="1">
        <v>-0.10082036489004099</v>
      </c>
      <c r="D5890" s="1">
        <f t="shared" si="91"/>
        <v>0.93250258843486344</v>
      </c>
      <c r="E5890" s="1">
        <v>0.24146159905936501</v>
      </c>
      <c r="F5890" s="1">
        <v>-0.41754202441628502</v>
      </c>
      <c r="G5890" s="1">
        <v>0.67628199251849697</v>
      </c>
      <c r="H5890" s="1">
        <v>0.88882039649467404</v>
      </c>
      <c r="I5890" s="1" t="s">
        <v>10</v>
      </c>
      <c r="J5890" s="1" t="s">
        <v>11</v>
      </c>
      <c r="K5890" s="1" t="s">
        <v>11784</v>
      </c>
      <c r="L5890" s="1">
        <v>11.99</v>
      </c>
      <c r="M5890" s="1">
        <v>13.3</v>
      </c>
      <c r="N5890" s="1">
        <v>13.42</v>
      </c>
      <c r="O5890" s="1">
        <v>9.32</v>
      </c>
    </row>
    <row r="5891" spans="1:15" x14ac:dyDescent="0.35">
      <c r="A5891" s="1" t="s">
        <v>11785</v>
      </c>
      <c r="B5891" s="1">
        <v>1364.2572928693301</v>
      </c>
      <c r="C5891" s="1">
        <v>7.5120093806287203E-2</v>
      </c>
      <c r="D5891" s="1">
        <f t="shared" si="91"/>
        <v>1.0534487242035313</v>
      </c>
      <c r="E5891" s="1">
        <v>0.21427241015520501</v>
      </c>
      <c r="F5891" s="1">
        <v>0.35058220398918799</v>
      </c>
      <c r="G5891" s="1">
        <v>0.72590180933386805</v>
      </c>
      <c r="H5891" s="1">
        <v>0.90963067738067305</v>
      </c>
      <c r="I5891" s="1" t="s">
        <v>10</v>
      </c>
      <c r="J5891" s="1" t="s">
        <v>11</v>
      </c>
      <c r="K5891" s="1" t="s">
        <v>11786</v>
      </c>
      <c r="L5891" s="1">
        <v>49.12</v>
      </c>
      <c r="M5891" s="1">
        <v>34.53</v>
      </c>
      <c r="N5891" s="1">
        <v>34.11</v>
      </c>
      <c r="O5891" s="1">
        <v>48.63</v>
      </c>
    </row>
    <row r="5892" spans="1:15" x14ac:dyDescent="0.35">
      <c r="A5892" s="1" t="s">
        <v>11787</v>
      </c>
      <c r="B5892" s="1">
        <v>270.39473418021299</v>
      </c>
      <c r="C5892" s="1">
        <v>-0.47535708303949398</v>
      </c>
      <c r="D5892" s="1">
        <f t="shared" ref="D5892:D5955" si="92">2^C5892</f>
        <v>0.71928873602340437</v>
      </c>
      <c r="E5892" s="1">
        <v>0.28845963584668599</v>
      </c>
      <c r="F5892" s="1">
        <v>-1.6479154237445699</v>
      </c>
      <c r="G5892" s="1">
        <v>9.9370027906246994E-2</v>
      </c>
      <c r="H5892" s="1">
        <v>0.37060882230474801</v>
      </c>
      <c r="I5892" s="1" t="s">
        <v>10</v>
      </c>
      <c r="J5892" s="1" t="s">
        <v>11</v>
      </c>
      <c r="K5892" s="1" t="s">
        <v>11788</v>
      </c>
      <c r="L5892" s="1">
        <v>9.8800000000000008</v>
      </c>
      <c r="M5892" s="1">
        <v>9.32</v>
      </c>
      <c r="N5892" s="1">
        <v>5.93</v>
      </c>
      <c r="O5892" s="1">
        <v>7.3</v>
      </c>
    </row>
    <row r="5893" spans="1:15" x14ac:dyDescent="0.35">
      <c r="A5893" s="1" t="s">
        <v>11789</v>
      </c>
      <c r="B5893" s="1">
        <v>317.929654508299</v>
      </c>
      <c r="C5893" s="1">
        <v>0.53293970031641502</v>
      </c>
      <c r="D5893" s="1">
        <f t="shared" si="92"/>
        <v>1.4468744102398694</v>
      </c>
      <c r="E5893" s="1">
        <v>0.31022813657470999</v>
      </c>
      <c r="F5893" s="1">
        <v>1.7178960818986599</v>
      </c>
      <c r="G5893" s="1">
        <v>8.5815571626661702E-2</v>
      </c>
      <c r="H5893" s="1">
        <v>0.34226962518071702</v>
      </c>
      <c r="I5893" s="1" t="s">
        <v>49</v>
      </c>
      <c r="J5893" s="1" t="s">
        <v>11</v>
      </c>
      <c r="K5893" s="1" t="s">
        <v>11790</v>
      </c>
      <c r="L5893" s="1">
        <v>22.73</v>
      </c>
      <c r="M5893" s="1">
        <v>17.68</v>
      </c>
      <c r="N5893" s="1">
        <v>23.79</v>
      </c>
      <c r="O5893" s="1">
        <v>32.6</v>
      </c>
    </row>
    <row r="5894" spans="1:15" x14ac:dyDescent="0.35">
      <c r="A5894" s="1" t="s">
        <v>11791</v>
      </c>
      <c r="B5894" s="1">
        <v>807.40536966152399</v>
      </c>
      <c r="C5894" s="1">
        <v>0.71260904619784504</v>
      </c>
      <c r="D5894" s="1">
        <f t="shared" si="92"/>
        <v>1.6387650685685331</v>
      </c>
      <c r="E5894" s="1">
        <v>0.213680249036305</v>
      </c>
      <c r="F5894" s="1">
        <v>3.3349317469054802</v>
      </c>
      <c r="G5894" s="1">
        <v>8.5320338052438497E-4</v>
      </c>
      <c r="H5894" s="1">
        <v>1.49142978760359E-2</v>
      </c>
      <c r="I5894" s="1" t="s">
        <v>10</v>
      </c>
      <c r="J5894" s="1" t="s">
        <v>11</v>
      </c>
      <c r="K5894" s="1" t="s">
        <v>11792</v>
      </c>
      <c r="L5894" s="1">
        <v>5.35</v>
      </c>
      <c r="M5894" s="1">
        <v>6.18</v>
      </c>
      <c r="N5894" s="1">
        <v>8.61</v>
      </c>
      <c r="O5894" s="1">
        <v>9.58</v>
      </c>
    </row>
    <row r="5895" spans="1:15" x14ac:dyDescent="0.35">
      <c r="A5895" s="1" t="s">
        <v>11793</v>
      </c>
      <c r="B5895" s="1">
        <v>402.006997889964</v>
      </c>
      <c r="C5895" s="1">
        <v>1.68306255712909</v>
      </c>
      <c r="D5895" s="1">
        <f t="shared" si="92"/>
        <v>3.2110887888218711</v>
      </c>
      <c r="E5895" s="1">
        <v>0.31765867300636402</v>
      </c>
      <c r="F5895" s="1">
        <v>5.29833654847313</v>
      </c>
      <c r="G5895" s="1">
        <v>1.16862422081669E-7</v>
      </c>
      <c r="H5895" s="1">
        <v>8.5732261986722001E-6</v>
      </c>
      <c r="I5895" s="1" t="s">
        <v>10</v>
      </c>
      <c r="J5895" s="1" t="s">
        <v>11</v>
      </c>
      <c r="K5895" s="1" t="s">
        <v>11794</v>
      </c>
      <c r="L5895" s="1">
        <v>4.24</v>
      </c>
      <c r="M5895" s="1">
        <v>1.76</v>
      </c>
      <c r="N5895" s="1">
        <v>6.6</v>
      </c>
      <c r="O5895" s="1">
        <v>10.72</v>
      </c>
    </row>
    <row r="5896" spans="1:15" x14ac:dyDescent="0.35">
      <c r="A5896" s="1" t="s">
        <v>11795</v>
      </c>
      <c r="B5896" s="1">
        <v>3620.7849193060802</v>
      </c>
      <c r="C5896" s="1">
        <v>-0.21253925270380999</v>
      </c>
      <c r="D5896" s="1">
        <f t="shared" si="92"/>
        <v>0.86301691852894336</v>
      </c>
      <c r="E5896" s="1">
        <v>0.206925958695414</v>
      </c>
      <c r="F5896" s="1">
        <v>-1.02712706537056</v>
      </c>
      <c r="G5896" s="1">
        <v>0.30436063567522798</v>
      </c>
      <c r="H5896" s="1">
        <v>0.64841091669570605</v>
      </c>
      <c r="I5896" s="1" t="s">
        <v>10</v>
      </c>
      <c r="J5896" s="1" t="s">
        <v>11</v>
      </c>
      <c r="K5896" s="1" t="s">
        <v>11796</v>
      </c>
      <c r="L5896" s="1">
        <v>87.87</v>
      </c>
      <c r="M5896" s="1">
        <v>69.14</v>
      </c>
      <c r="N5896" s="1">
        <v>61.7</v>
      </c>
      <c r="O5896" s="1">
        <v>73.430000000000007</v>
      </c>
    </row>
    <row r="5897" spans="1:15" x14ac:dyDescent="0.35">
      <c r="A5897" s="1" t="s">
        <v>11797</v>
      </c>
      <c r="B5897" s="1">
        <v>479.755634988184</v>
      </c>
      <c r="C5897" s="1">
        <v>0.59630586480037895</v>
      </c>
      <c r="D5897" s="1">
        <f t="shared" si="92"/>
        <v>1.5118404186067289</v>
      </c>
      <c r="E5897" s="1">
        <v>0.25605340040774499</v>
      </c>
      <c r="F5897" s="1">
        <v>2.3288340004499402</v>
      </c>
      <c r="G5897" s="1">
        <v>1.9867861433440201E-2</v>
      </c>
      <c r="H5897" s="1">
        <v>0.139520134872713</v>
      </c>
      <c r="I5897" s="1" t="s">
        <v>10</v>
      </c>
      <c r="J5897" s="1" t="s">
        <v>11</v>
      </c>
      <c r="K5897" s="1" t="s">
        <v>11798</v>
      </c>
      <c r="L5897" s="1">
        <v>6.36</v>
      </c>
      <c r="M5897" s="1">
        <v>6.85</v>
      </c>
      <c r="N5897" s="1">
        <v>10.82</v>
      </c>
      <c r="O5897" s="1">
        <v>8.36</v>
      </c>
    </row>
    <row r="5898" spans="1:15" x14ac:dyDescent="0.35">
      <c r="A5898" s="1" t="s">
        <v>11799</v>
      </c>
      <c r="B5898" s="1">
        <v>1554.7450183768899</v>
      </c>
      <c r="C5898" s="1">
        <v>-0.111262573079489</v>
      </c>
      <c r="D5898" s="1">
        <f t="shared" si="92"/>
        <v>0.92577751402891184</v>
      </c>
      <c r="E5898" s="1">
        <v>0.21094712526221401</v>
      </c>
      <c r="F5898" s="1">
        <v>-0.52744294543566805</v>
      </c>
      <c r="G5898" s="1">
        <v>0.59788602730616103</v>
      </c>
      <c r="H5898" s="1">
        <v>0.85283318736235103</v>
      </c>
      <c r="I5898" s="1" t="s">
        <v>10</v>
      </c>
      <c r="J5898" s="1" t="s">
        <v>11</v>
      </c>
      <c r="K5898" s="1" t="s">
        <v>11800</v>
      </c>
      <c r="L5898" s="1">
        <v>31.55</v>
      </c>
      <c r="M5898" s="1">
        <v>26.49</v>
      </c>
      <c r="N5898" s="1">
        <v>26.66</v>
      </c>
      <c r="O5898" s="1">
        <v>25.27</v>
      </c>
    </row>
    <row r="5899" spans="1:15" x14ac:dyDescent="0.35">
      <c r="A5899" s="1" t="s">
        <v>11801</v>
      </c>
      <c r="B5899" s="1">
        <v>71.010123214353399</v>
      </c>
      <c r="C5899" s="1">
        <v>-1.2348341689704401</v>
      </c>
      <c r="D5899" s="1">
        <f t="shared" si="92"/>
        <v>0.42489133602909668</v>
      </c>
      <c r="E5899" s="1">
        <v>0.53146311319759298</v>
      </c>
      <c r="F5899" s="1">
        <v>-2.3234616632957898</v>
      </c>
      <c r="G5899" s="1">
        <v>2.0154364832763401E-2</v>
      </c>
      <c r="H5899" s="1">
        <v>0.14095791063563501</v>
      </c>
      <c r="I5899" s="1" t="s">
        <v>10</v>
      </c>
      <c r="J5899" s="1" t="s">
        <v>11</v>
      </c>
      <c r="K5899" s="1" t="s">
        <v>11802</v>
      </c>
      <c r="L5899" s="1">
        <v>1.06</v>
      </c>
      <c r="M5899" s="1">
        <v>1.35</v>
      </c>
      <c r="N5899" s="1">
        <v>0.59</v>
      </c>
      <c r="O5899" s="1">
        <v>0.43</v>
      </c>
    </row>
    <row r="5900" spans="1:15" x14ac:dyDescent="0.35">
      <c r="A5900" s="1" t="s">
        <v>11803</v>
      </c>
      <c r="B5900" s="1">
        <v>52.741230622743501</v>
      </c>
      <c r="C5900" s="1">
        <v>1.8128641887488599</v>
      </c>
      <c r="D5900" s="1">
        <f t="shared" si="92"/>
        <v>3.5133911166330654</v>
      </c>
      <c r="E5900" s="1">
        <v>0.62574072097250499</v>
      </c>
      <c r="F5900" s="1">
        <v>2.8971491353980698</v>
      </c>
      <c r="G5900" s="1">
        <v>3.7657069683581499E-3</v>
      </c>
      <c r="H5900" s="1">
        <v>4.4126279105858701E-2</v>
      </c>
      <c r="I5900" s="1" t="s">
        <v>10</v>
      </c>
      <c r="J5900" s="1" t="s">
        <v>11</v>
      </c>
      <c r="K5900" s="1" t="s">
        <v>11804</v>
      </c>
      <c r="L5900" s="1">
        <v>0.34</v>
      </c>
      <c r="M5900" s="1">
        <v>0.33</v>
      </c>
      <c r="N5900" s="1">
        <v>0.66</v>
      </c>
      <c r="O5900" s="1">
        <v>0.84</v>
      </c>
    </row>
    <row r="5901" spans="1:15" x14ac:dyDescent="0.35">
      <c r="A5901" s="1" t="s">
        <v>11805</v>
      </c>
      <c r="B5901" s="1">
        <v>267.88791343920002</v>
      </c>
      <c r="C5901" s="1">
        <v>0.20340590377737</v>
      </c>
      <c r="D5901" s="1">
        <f t="shared" si="92"/>
        <v>1.1514133971384781</v>
      </c>
      <c r="E5901" s="1">
        <v>0.301503642002456</v>
      </c>
      <c r="F5901" s="1">
        <v>0.67463829765516603</v>
      </c>
      <c r="G5901" s="1">
        <v>0.499905594924967</v>
      </c>
      <c r="H5901" s="1">
        <v>0.797520647035736</v>
      </c>
      <c r="I5901" s="1" t="s">
        <v>10</v>
      </c>
      <c r="J5901" s="1" t="s">
        <v>11</v>
      </c>
      <c r="K5901" s="1" t="s">
        <v>11806</v>
      </c>
      <c r="L5901" s="1">
        <v>2.95</v>
      </c>
      <c r="M5901" s="1">
        <v>2.0299999999999998</v>
      </c>
      <c r="N5901" s="1">
        <v>2.93</v>
      </c>
      <c r="O5901" s="1">
        <v>3.15</v>
      </c>
    </row>
    <row r="5902" spans="1:15" x14ac:dyDescent="0.35">
      <c r="A5902" s="1" t="s">
        <v>11807</v>
      </c>
      <c r="B5902" s="1">
        <v>5926.6784069871001</v>
      </c>
      <c r="C5902" s="1">
        <v>-0.639335038193665</v>
      </c>
      <c r="D5902" s="1">
        <f t="shared" si="92"/>
        <v>0.64200879297891822</v>
      </c>
      <c r="E5902" s="1">
        <v>0.17531911631465599</v>
      </c>
      <c r="F5902" s="1">
        <v>-3.6466932507588701</v>
      </c>
      <c r="G5902" s="1">
        <v>2.6563671747765002E-4</v>
      </c>
      <c r="H5902" s="1">
        <v>6.0556390205814001E-3</v>
      </c>
      <c r="I5902" s="1" t="s">
        <v>10</v>
      </c>
      <c r="J5902" s="1" t="s">
        <v>11</v>
      </c>
      <c r="K5902" s="1" t="s">
        <v>11808</v>
      </c>
      <c r="L5902" s="1">
        <v>75.03</v>
      </c>
      <c r="M5902" s="1">
        <v>47.52</v>
      </c>
      <c r="N5902" s="1">
        <v>30.58</v>
      </c>
      <c r="O5902" s="1">
        <v>44.9</v>
      </c>
    </row>
    <row r="5903" spans="1:15" x14ac:dyDescent="0.35">
      <c r="A5903" s="1" t="s">
        <v>11809</v>
      </c>
      <c r="B5903" s="1">
        <v>49.968164442349298</v>
      </c>
      <c r="C5903" s="1">
        <v>-0.47376453475146302</v>
      </c>
      <c r="D5903" s="1">
        <f t="shared" si="92"/>
        <v>0.7200831759349916</v>
      </c>
      <c r="E5903" s="1">
        <v>0.56908263504211098</v>
      </c>
      <c r="F5903" s="1">
        <v>-0.83250569526937801</v>
      </c>
      <c r="G5903" s="1">
        <v>0.40512356482964401</v>
      </c>
      <c r="H5903" s="1">
        <v>0.73220442799904095</v>
      </c>
      <c r="I5903" s="1" t="s">
        <v>10</v>
      </c>
      <c r="J5903" s="1" t="s">
        <v>11</v>
      </c>
      <c r="K5903" s="1" t="s">
        <v>11810</v>
      </c>
      <c r="L5903" s="1">
        <v>1.07</v>
      </c>
      <c r="M5903" s="1">
        <v>1.04</v>
      </c>
      <c r="N5903" s="1">
        <v>0.72</v>
      </c>
      <c r="O5903" s="1">
        <v>0.61</v>
      </c>
    </row>
    <row r="5904" spans="1:15" x14ac:dyDescent="0.35">
      <c r="A5904" s="1" t="s">
        <v>11811</v>
      </c>
      <c r="B5904" s="1">
        <v>1102.34528276163</v>
      </c>
      <c r="C5904" s="1">
        <v>-0.80352102254740099</v>
      </c>
      <c r="D5904" s="1">
        <f t="shared" si="92"/>
        <v>0.57294913760221311</v>
      </c>
      <c r="E5904" s="1">
        <v>0.21101881205638401</v>
      </c>
      <c r="F5904" s="1">
        <v>-3.8078170126969701</v>
      </c>
      <c r="G5904" s="1">
        <v>1.4019895192979201E-4</v>
      </c>
      <c r="H5904" s="1">
        <v>3.60750736010391E-3</v>
      </c>
      <c r="I5904" s="1" t="s">
        <v>10</v>
      </c>
      <c r="J5904" s="1" t="s">
        <v>11</v>
      </c>
      <c r="K5904" s="1" t="s">
        <v>11812</v>
      </c>
      <c r="L5904" s="1">
        <v>6.14</v>
      </c>
      <c r="M5904" s="1">
        <v>6.61</v>
      </c>
      <c r="N5904" s="1">
        <v>3.83</v>
      </c>
      <c r="O5904" s="1">
        <v>3.23</v>
      </c>
    </row>
    <row r="5905" spans="1:15" x14ac:dyDescent="0.35">
      <c r="A5905" s="1" t="s">
        <v>11813</v>
      </c>
      <c r="B5905" s="1">
        <v>3.0098257484839999</v>
      </c>
      <c r="C5905" s="1">
        <v>-0.37394968845711801</v>
      </c>
      <c r="D5905" s="1">
        <f t="shared" si="92"/>
        <v>0.77166699763811375</v>
      </c>
      <c r="E5905" s="1">
        <v>2.3149219293510099</v>
      </c>
      <c r="F5905" s="1">
        <v>-0.16153879045154401</v>
      </c>
      <c r="G5905" s="1">
        <v>0.87166906215631501</v>
      </c>
      <c r="H5905" s="1" t="s">
        <v>20</v>
      </c>
      <c r="I5905" s="1" t="s">
        <v>10</v>
      </c>
      <c r="J5905" s="1" t="s">
        <v>11</v>
      </c>
      <c r="K5905" s="1" t="s">
        <v>11814</v>
      </c>
      <c r="L5905" s="1">
        <v>0.09</v>
      </c>
      <c r="M5905" s="1">
        <v>0</v>
      </c>
      <c r="N5905" s="1">
        <v>0.03</v>
      </c>
      <c r="O5905" s="1">
        <v>0.04</v>
      </c>
    </row>
    <row r="5906" spans="1:15" x14ac:dyDescent="0.35">
      <c r="A5906" s="1" t="s">
        <v>11815</v>
      </c>
      <c r="B5906" s="1">
        <v>342.14845754656301</v>
      </c>
      <c r="C5906" s="1">
        <v>0.184379482505208</v>
      </c>
      <c r="D5906" s="1">
        <f t="shared" si="92"/>
        <v>1.1363281220796291</v>
      </c>
      <c r="E5906" s="1">
        <v>0.26475331319727002</v>
      </c>
      <c r="F5906" s="1">
        <v>0.69641992494282901</v>
      </c>
      <c r="G5906" s="1">
        <v>0.48616588853696902</v>
      </c>
      <c r="H5906" s="1">
        <v>0.78719538303220005</v>
      </c>
      <c r="I5906" s="1" t="s">
        <v>10</v>
      </c>
      <c r="J5906" s="1" t="s">
        <v>11</v>
      </c>
      <c r="K5906" s="1" t="s">
        <v>11816</v>
      </c>
      <c r="L5906" s="1">
        <v>5.7</v>
      </c>
      <c r="M5906" s="1">
        <v>5.54</v>
      </c>
      <c r="N5906" s="1">
        <v>5.69</v>
      </c>
      <c r="O5906" s="1">
        <v>6.41</v>
      </c>
    </row>
    <row r="5907" spans="1:15" x14ac:dyDescent="0.35">
      <c r="A5907" s="1" t="s">
        <v>11817</v>
      </c>
      <c r="B5907" s="1">
        <v>3772.2710531274402</v>
      </c>
      <c r="C5907" s="1">
        <v>0.19484734279002799</v>
      </c>
      <c r="D5907" s="1">
        <f t="shared" si="92"/>
        <v>1.1446030392622926</v>
      </c>
      <c r="E5907" s="1">
        <v>0.19777282653733499</v>
      </c>
      <c r="F5907" s="1">
        <v>0.98520785793211596</v>
      </c>
      <c r="G5907" s="1">
        <v>0.32452198159447199</v>
      </c>
      <c r="H5907" s="1">
        <v>0.66658233030226199</v>
      </c>
      <c r="I5907" s="1" t="s">
        <v>10</v>
      </c>
      <c r="J5907" s="1" t="s">
        <v>11</v>
      </c>
      <c r="K5907" s="1" t="s">
        <v>11818</v>
      </c>
      <c r="L5907" s="1">
        <v>53.22</v>
      </c>
      <c r="M5907" s="1">
        <v>43.09</v>
      </c>
      <c r="N5907" s="1">
        <v>51.96</v>
      </c>
      <c r="O5907" s="1">
        <v>52.19</v>
      </c>
    </row>
    <row r="5908" spans="1:15" x14ac:dyDescent="0.35">
      <c r="A5908" s="1" t="s">
        <v>11819</v>
      </c>
      <c r="B5908" s="1">
        <v>49.817873077497197</v>
      </c>
      <c r="C5908" s="1">
        <v>-0.46402169657584202</v>
      </c>
      <c r="D5908" s="1">
        <f t="shared" si="92"/>
        <v>0.72496251370392661</v>
      </c>
      <c r="E5908" s="1">
        <v>0.52423452194515596</v>
      </c>
      <c r="F5908" s="1">
        <v>-0.88514143413162405</v>
      </c>
      <c r="G5908" s="1">
        <v>0.37608035464990403</v>
      </c>
      <c r="H5908" s="1">
        <v>0.71059263351494795</v>
      </c>
      <c r="I5908" s="1" t="s">
        <v>10</v>
      </c>
      <c r="J5908" s="1" t="s">
        <v>11</v>
      </c>
      <c r="K5908" s="1" t="s">
        <v>11820</v>
      </c>
      <c r="L5908" s="1">
        <v>2.2999999999999998</v>
      </c>
      <c r="M5908" s="1">
        <v>1.57</v>
      </c>
      <c r="N5908" s="1">
        <v>1.19</v>
      </c>
      <c r="O5908" s="1">
        <v>1.0900000000000001</v>
      </c>
    </row>
    <row r="5909" spans="1:15" x14ac:dyDescent="0.35">
      <c r="A5909" s="1" t="s">
        <v>11821</v>
      </c>
      <c r="B5909" s="1">
        <v>564.57534208921504</v>
      </c>
      <c r="C5909" s="1">
        <v>-3.0016103226790599E-2</v>
      </c>
      <c r="D5909" s="1">
        <f t="shared" si="92"/>
        <v>0.9794093654503998</v>
      </c>
      <c r="E5909" s="1">
        <v>0.29224911560512201</v>
      </c>
      <c r="F5909" s="1">
        <v>-0.102707250848784</v>
      </c>
      <c r="G5909" s="1">
        <v>0.91819531873717497</v>
      </c>
      <c r="H5909" s="1">
        <v>0.97731533303261298</v>
      </c>
      <c r="I5909" s="1" t="s">
        <v>10</v>
      </c>
      <c r="J5909" s="1" t="s">
        <v>11</v>
      </c>
      <c r="K5909" s="1" t="s">
        <v>11822</v>
      </c>
      <c r="L5909" s="1">
        <v>3.05</v>
      </c>
      <c r="M5909" s="1">
        <v>3.38</v>
      </c>
      <c r="N5909" s="1">
        <v>3.44</v>
      </c>
      <c r="O5909" s="1">
        <v>2.44</v>
      </c>
    </row>
    <row r="5910" spans="1:15" x14ac:dyDescent="0.35">
      <c r="A5910" s="1" t="s">
        <v>11823</v>
      </c>
      <c r="B5910" s="1">
        <v>8424.04345889055</v>
      </c>
      <c r="C5910" s="1">
        <v>-0.65260209361041799</v>
      </c>
      <c r="D5910" s="1">
        <f t="shared" si="92"/>
        <v>0.63613192925802819</v>
      </c>
      <c r="E5910" s="1">
        <v>0.18759355008571299</v>
      </c>
      <c r="F5910" s="1">
        <v>-3.4788088039926701</v>
      </c>
      <c r="G5910" s="1">
        <v>5.0364778532359898E-4</v>
      </c>
      <c r="H5910" s="1">
        <v>9.9660118438781708E-3</v>
      </c>
      <c r="I5910" s="1" t="s">
        <v>10</v>
      </c>
      <c r="J5910" s="1" t="s">
        <v>11</v>
      </c>
      <c r="K5910" s="1" t="s">
        <v>11824</v>
      </c>
      <c r="L5910" s="1">
        <v>182.61</v>
      </c>
      <c r="M5910" s="1">
        <v>209.99</v>
      </c>
      <c r="N5910" s="1">
        <v>139.09</v>
      </c>
      <c r="O5910" s="1">
        <v>140.91</v>
      </c>
    </row>
    <row r="5911" spans="1:15" x14ac:dyDescent="0.35">
      <c r="A5911" s="1" t="s">
        <v>11825</v>
      </c>
      <c r="B5911" s="1">
        <v>5323.69213355173</v>
      </c>
      <c r="C5911" s="1">
        <v>0.36743548938134402</v>
      </c>
      <c r="D5911" s="1">
        <f t="shared" si="92"/>
        <v>1.2900576064023035</v>
      </c>
      <c r="E5911" s="1">
        <v>0.18199770645457</v>
      </c>
      <c r="F5911" s="1">
        <v>2.0189017572760601</v>
      </c>
      <c r="G5911" s="1">
        <v>4.34974315575649E-2</v>
      </c>
      <c r="H5911" s="1">
        <v>0.23189662777036499</v>
      </c>
      <c r="I5911" s="1" t="s">
        <v>10</v>
      </c>
      <c r="J5911" s="1" t="s">
        <v>11</v>
      </c>
      <c r="K5911" s="1" t="s">
        <v>11826</v>
      </c>
      <c r="L5911" s="1">
        <v>58.78</v>
      </c>
      <c r="M5911" s="1">
        <v>72.430000000000007</v>
      </c>
      <c r="N5911" s="1">
        <v>92.06</v>
      </c>
      <c r="O5911" s="1">
        <v>76.03</v>
      </c>
    </row>
    <row r="5912" spans="1:15" x14ac:dyDescent="0.35">
      <c r="A5912" s="1" t="s">
        <v>11827</v>
      </c>
      <c r="B5912" s="1">
        <v>540.26553567792996</v>
      </c>
      <c r="C5912" s="1">
        <v>-0.492734523454818</v>
      </c>
      <c r="D5912" s="1">
        <f t="shared" si="92"/>
        <v>0.71067678426355041</v>
      </c>
      <c r="E5912" s="1">
        <v>0.23161464403292001</v>
      </c>
      <c r="F5912" s="1">
        <v>-2.1273893346086701</v>
      </c>
      <c r="G5912" s="1">
        <v>3.33877475786361E-2</v>
      </c>
      <c r="H5912" s="1">
        <v>0.19697586385299701</v>
      </c>
      <c r="I5912" s="1" t="s">
        <v>10</v>
      </c>
      <c r="J5912" s="1" t="s">
        <v>11</v>
      </c>
      <c r="K5912" s="1" t="s">
        <v>11828</v>
      </c>
      <c r="L5912" s="1">
        <v>20.12</v>
      </c>
      <c r="M5912" s="1">
        <v>18.899999999999999</v>
      </c>
      <c r="N5912" s="1">
        <v>13.43</v>
      </c>
      <c r="O5912" s="1">
        <v>16.72</v>
      </c>
    </row>
    <row r="5913" spans="1:15" x14ac:dyDescent="0.35">
      <c r="A5913" s="1" t="s">
        <v>11829</v>
      </c>
      <c r="B5913" s="1">
        <v>1520.01142978285</v>
      </c>
      <c r="C5913" s="1">
        <v>-5.3347726598168797E-2</v>
      </c>
      <c r="D5913" s="1">
        <f t="shared" si="92"/>
        <v>0.96369750386998387</v>
      </c>
      <c r="E5913" s="1">
        <v>0.26397475884997101</v>
      </c>
      <c r="F5913" s="1">
        <v>-0.20209404425856001</v>
      </c>
      <c r="G5913" s="1">
        <v>0.83984320380022404</v>
      </c>
      <c r="H5913" s="1">
        <v>0.95248067320226004</v>
      </c>
      <c r="I5913" s="1" t="s">
        <v>10</v>
      </c>
      <c r="J5913" s="1" t="s">
        <v>11</v>
      </c>
      <c r="K5913" s="1" t="s">
        <v>11830</v>
      </c>
      <c r="L5913" s="1">
        <v>34.47</v>
      </c>
      <c r="M5913" s="1">
        <v>54.82</v>
      </c>
      <c r="N5913" s="1">
        <v>53.03</v>
      </c>
      <c r="O5913" s="1">
        <v>35.35</v>
      </c>
    </row>
    <row r="5914" spans="1:15" x14ac:dyDescent="0.35">
      <c r="A5914" s="1" t="s">
        <v>11831</v>
      </c>
      <c r="B5914" s="1">
        <v>18.5798426920819</v>
      </c>
      <c r="C5914" s="1">
        <v>3.6396191080354998</v>
      </c>
      <c r="D5914" s="1">
        <f t="shared" si="92"/>
        <v>12.463342340911598</v>
      </c>
      <c r="E5914" s="1">
        <v>1.0004599619085099</v>
      </c>
      <c r="F5914" s="1">
        <v>3.6379457915461799</v>
      </c>
      <c r="G5914" s="1">
        <v>2.7482124768883598E-4</v>
      </c>
      <c r="H5914" s="1" t="s">
        <v>20</v>
      </c>
      <c r="I5914" s="1" t="s">
        <v>10</v>
      </c>
      <c r="J5914" s="1" t="s">
        <v>11</v>
      </c>
      <c r="K5914" s="1" t="s">
        <v>11832</v>
      </c>
      <c r="L5914" s="1">
        <v>0.18</v>
      </c>
      <c r="M5914" s="1">
        <v>0.11</v>
      </c>
      <c r="N5914" s="1">
        <v>1.1200000000000001</v>
      </c>
      <c r="O5914" s="1">
        <v>1.36</v>
      </c>
    </row>
    <row r="5915" spans="1:15" x14ac:dyDescent="0.35">
      <c r="A5915" s="1" t="s">
        <v>11833</v>
      </c>
      <c r="B5915" s="1">
        <v>4513.7693047666799</v>
      </c>
      <c r="C5915" s="1">
        <v>-2.1855102774480498E-2</v>
      </c>
      <c r="D5915" s="1">
        <f t="shared" si="92"/>
        <v>0.98496536302596227</v>
      </c>
      <c r="E5915" s="1">
        <v>0.23377720264330801</v>
      </c>
      <c r="F5915" s="1">
        <v>-9.3486886348907797E-2</v>
      </c>
      <c r="G5915" s="1">
        <v>0.92551676724598098</v>
      </c>
      <c r="H5915" s="1">
        <v>0.97889012682949095</v>
      </c>
      <c r="I5915" s="1" t="s">
        <v>10</v>
      </c>
      <c r="J5915" s="1" t="s">
        <v>11</v>
      </c>
      <c r="K5915" s="1" t="s">
        <v>11834</v>
      </c>
      <c r="L5915" s="1">
        <v>106.64</v>
      </c>
      <c r="M5915" s="1">
        <v>101.08</v>
      </c>
      <c r="N5915" s="1">
        <v>99.79</v>
      </c>
      <c r="O5915" s="1">
        <v>93.64</v>
      </c>
    </row>
    <row r="5916" spans="1:15" x14ac:dyDescent="0.35">
      <c r="A5916" s="1" t="s">
        <v>11835</v>
      </c>
      <c r="B5916" s="1">
        <v>7.2600212221609501</v>
      </c>
      <c r="C5916" s="1">
        <v>0.27426101119137197</v>
      </c>
      <c r="D5916" s="1">
        <f t="shared" si="92"/>
        <v>1.2093744550664018</v>
      </c>
      <c r="E5916" s="1">
        <v>1.40453616611169</v>
      </c>
      <c r="F5916" s="1">
        <v>0.19526803069132401</v>
      </c>
      <c r="G5916" s="1">
        <v>0.84518312311516297</v>
      </c>
      <c r="H5916" s="1" t="s">
        <v>20</v>
      </c>
      <c r="I5916" s="1" t="s">
        <v>10</v>
      </c>
      <c r="J5916" s="1" t="s">
        <v>11</v>
      </c>
      <c r="K5916" s="1" t="s">
        <v>11836</v>
      </c>
      <c r="L5916" s="1">
        <v>7.0000000000000007E-2</v>
      </c>
      <c r="M5916" s="1">
        <v>0.02</v>
      </c>
      <c r="N5916" s="1">
        <v>0.04</v>
      </c>
      <c r="O5916" s="1">
        <v>0.15</v>
      </c>
    </row>
    <row r="5917" spans="1:15" x14ac:dyDescent="0.35">
      <c r="A5917" s="1" t="s">
        <v>11837</v>
      </c>
      <c r="B5917" s="1">
        <v>3486.3207213067799</v>
      </c>
      <c r="C5917" s="1">
        <v>0.16783414179567799</v>
      </c>
      <c r="D5917" s="1">
        <f t="shared" si="92"/>
        <v>1.123370748248204</v>
      </c>
      <c r="E5917" s="1">
        <v>0.19494700449855501</v>
      </c>
      <c r="F5917" s="1">
        <v>0.86092188093570399</v>
      </c>
      <c r="G5917" s="1">
        <v>0.389281069551973</v>
      </c>
      <c r="H5917" s="1">
        <v>0.72115037088795397</v>
      </c>
      <c r="I5917" s="1" t="s">
        <v>10</v>
      </c>
      <c r="J5917" s="1" t="s">
        <v>11</v>
      </c>
      <c r="K5917" s="1" t="s">
        <v>11838</v>
      </c>
      <c r="L5917" s="1">
        <v>68.22</v>
      </c>
      <c r="M5917" s="1">
        <v>68.41</v>
      </c>
      <c r="N5917" s="1">
        <v>73.099999999999994</v>
      </c>
      <c r="O5917" s="1">
        <v>69.400000000000006</v>
      </c>
    </row>
    <row r="5918" spans="1:15" x14ac:dyDescent="0.35">
      <c r="A5918" s="1" t="s">
        <v>11839</v>
      </c>
      <c r="B5918" s="1">
        <v>2660.0679753874401</v>
      </c>
      <c r="C5918" s="1">
        <v>-0.76445633739520302</v>
      </c>
      <c r="D5918" s="1">
        <f t="shared" si="92"/>
        <v>0.58867516210609594</v>
      </c>
      <c r="E5918" s="1">
        <v>0.19594086106378</v>
      </c>
      <c r="F5918" s="1">
        <v>-3.9014646217481301</v>
      </c>
      <c r="G5918" s="1">
        <v>9.5612436777835707E-5</v>
      </c>
      <c r="H5918" s="1">
        <v>2.6748209493710098E-3</v>
      </c>
      <c r="I5918" s="1" t="s">
        <v>10</v>
      </c>
      <c r="J5918" s="1" t="s">
        <v>11</v>
      </c>
      <c r="K5918" s="1" t="s">
        <v>11840</v>
      </c>
      <c r="L5918" s="1">
        <v>59.23</v>
      </c>
      <c r="M5918" s="1">
        <v>72.58</v>
      </c>
      <c r="N5918" s="1">
        <v>39.96</v>
      </c>
      <c r="O5918" s="1">
        <v>34.15</v>
      </c>
    </row>
    <row r="5919" spans="1:15" x14ac:dyDescent="0.35">
      <c r="A5919" s="1" t="s">
        <v>11841</v>
      </c>
      <c r="B5919" s="1">
        <v>531.22541769202996</v>
      </c>
      <c r="C5919" s="1">
        <v>-0.103376570600255</v>
      </c>
      <c r="D5919" s="1">
        <f t="shared" si="92"/>
        <v>0.93085181824663354</v>
      </c>
      <c r="E5919" s="1">
        <v>0.28619848763924299</v>
      </c>
      <c r="F5919" s="1">
        <v>-0.36120585909790898</v>
      </c>
      <c r="G5919" s="1">
        <v>0.71794556247629304</v>
      </c>
      <c r="H5919" s="1">
        <v>0.90650477685905395</v>
      </c>
      <c r="I5919" s="1" t="s">
        <v>10</v>
      </c>
      <c r="J5919" s="1" t="s">
        <v>11</v>
      </c>
      <c r="K5919" s="1" t="s">
        <v>11842</v>
      </c>
      <c r="L5919" s="1">
        <v>10.39</v>
      </c>
      <c r="M5919" s="1">
        <v>14.24</v>
      </c>
      <c r="N5919" s="1">
        <v>13.78</v>
      </c>
      <c r="O5919" s="1">
        <v>8.9600000000000009</v>
      </c>
    </row>
    <row r="5920" spans="1:15" x14ac:dyDescent="0.35">
      <c r="A5920" s="1" t="s">
        <v>11843</v>
      </c>
      <c r="B5920" s="1">
        <v>1.9176141057474401</v>
      </c>
      <c r="C5920" s="1">
        <v>0.19590079627717899</v>
      </c>
      <c r="D5920" s="1">
        <f t="shared" si="92"/>
        <v>1.1454391316917905</v>
      </c>
      <c r="E5920" s="1">
        <v>2.7240709356394901</v>
      </c>
      <c r="F5920" s="1">
        <v>7.1914719148526998E-2</v>
      </c>
      <c r="G5920" s="1">
        <v>0.94266977619335901</v>
      </c>
      <c r="H5920" s="1" t="s">
        <v>20</v>
      </c>
      <c r="I5920" s="1" t="s">
        <v>10</v>
      </c>
      <c r="J5920" s="1" t="s">
        <v>11</v>
      </c>
      <c r="K5920" s="1" t="s">
        <v>11844</v>
      </c>
      <c r="L5920" s="1">
        <v>0.02</v>
      </c>
      <c r="M5920" s="1">
        <v>0.01</v>
      </c>
      <c r="N5920" s="1">
        <v>0</v>
      </c>
      <c r="O5920" s="1">
        <v>0.03</v>
      </c>
    </row>
    <row r="5921" spans="1:15" x14ac:dyDescent="0.35">
      <c r="A5921" s="1" t="s">
        <v>11845</v>
      </c>
      <c r="B5921" s="1">
        <v>1658.04402351776</v>
      </c>
      <c r="C5921" s="1">
        <v>-0.60296973591139902</v>
      </c>
      <c r="D5921" s="1">
        <f t="shared" si="92"/>
        <v>0.65839727239226364</v>
      </c>
      <c r="E5921" s="1">
        <v>0.20268144360308901</v>
      </c>
      <c r="F5921" s="1">
        <v>-2.9749627059702299</v>
      </c>
      <c r="G5921" s="1">
        <v>2.93024169548037E-3</v>
      </c>
      <c r="H5921" s="1">
        <v>3.6441743430176102E-2</v>
      </c>
      <c r="I5921" s="1" t="s">
        <v>10</v>
      </c>
      <c r="J5921" s="1" t="s">
        <v>11</v>
      </c>
      <c r="K5921" s="1" t="s">
        <v>11846</v>
      </c>
      <c r="L5921" s="1">
        <v>36.24</v>
      </c>
      <c r="M5921" s="1">
        <v>36.53</v>
      </c>
      <c r="N5921" s="1">
        <v>21.67</v>
      </c>
      <c r="O5921" s="1">
        <v>25.76</v>
      </c>
    </row>
    <row r="5922" spans="1:15" x14ac:dyDescent="0.35">
      <c r="A5922" s="1" t="s">
        <v>11847</v>
      </c>
      <c r="B5922" s="1">
        <v>1271.7775762388801</v>
      </c>
      <c r="C5922" s="1">
        <v>0.15924958997441899</v>
      </c>
      <c r="D5922" s="1">
        <f t="shared" si="92"/>
        <v>1.1167061383230081</v>
      </c>
      <c r="E5922" s="1">
        <v>0.245634177633063</v>
      </c>
      <c r="F5922" s="1">
        <v>0.64832016256431402</v>
      </c>
      <c r="G5922" s="1">
        <v>0.51677789583509204</v>
      </c>
      <c r="H5922" s="1">
        <v>0.80730232888478703</v>
      </c>
      <c r="I5922" s="1" t="s">
        <v>10</v>
      </c>
      <c r="J5922" s="1" t="s">
        <v>11</v>
      </c>
      <c r="K5922" s="1" t="s">
        <v>11848</v>
      </c>
      <c r="L5922" s="1">
        <v>23.8</v>
      </c>
      <c r="M5922" s="1">
        <v>24.18</v>
      </c>
      <c r="N5922" s="1">
        <v>21.91</v>
      </c>
      <c r="O5922" s="1">
        <v>29.92</v>
      </c>
    </row>
    <row r="5923" spans="1:15" x14ac:dyDescent="0.35">
      <c r="A5923" s="1" t="s">
        <v>11849</v>
      </c>
      <c r="B5923" s="1">
        <v>3496.1872809879401</v>
      </c>
      <c r="C5923" s="1">
        <v>-0.91209557636368899</v>
      </c>
      <c r="D5923" s="1">
        <f t="shared" si="92"/>
        <v>0.53141263073033373</v>
      </c>
      <c r="E5923" s="1">
        <v>0.19164079851638099</v>
      </c>
      <c r="F5923" s="1">
        <v>-4.7594018780177603</v>
      </c>
      <c r="G5923" s="1">
        <v>1.9416748939171299E-6</v>
      </c>
      <c r="H5923" s="1">
        <v>9.8454338738621303E-5</v>
      </c>
      <c r="I5923" s="1" t="s">
        <v>10</v>
      </c>
      <c r="J5923" s="1" t="s">
        <v>11</v>
      </c>
      <c r="K5923" s="1" t="s">
        <v>11850</v>
      </c>
      <c r="L5923" s="1">
        <v>37.46</v>
      </c>
      <c r="M5923" s="1">
        <v>33.840000000000003</v>
      </c>
      <c r="N5923" s="1">
        <v>17.670000000000002</v>
      </c>
      <c r="O5923" s="1">
        <v>19.260000000000002</v>
      </c>
    </row>
    <row r="5924" spans="1:15" x14ac:dyDescent="0.35">
      <c r="A5924" s="1" t="s">
        <v>11851</v>
      </c>
      <c r="B5924" s="1">
        <v>27.894777662945099</v>
      </c>
      <c r="C5924" s="1">
        <v>-0.218960926167137</v>
      </c>
      <c r="D5924" s="1">
        <f t="shared" si="92"/>
        <v>0.85918402470094912</v>
      </c>
      <c r="E5924" s="1">
        <v>1.0526527420565699</v>
      </c>
      <c r="F5924" s="1">
        <v>-0.20800869785353299</v>
      </c>
      <c r="G5924" s="1">
        <v>0.83522217598805404</v>
      </c>
      <c r="H5924" s="1">
        <v>0.95060111002040304</v>
      </c>
      <c r="I5924" s="1" t="s">
        <v>10</v>
      </c>
      <c r="J5924" s="1" t="s">
        <v>11</v>
      </c>
      <c r="K5924" s="1" t="s">
        <v>11852</v>
      </c>
      <c r="L5924" s="1">
        <v>0.8</v>
      </c>
      <c r="M5924" s="1">
        <v>0.39</v>
      </c>
      <c r="N5924" s="1">
        <v>7.0000000000000007E-2</v>
      </c>
      <c r="O5924" s="1">
        <v>0.45</v>
      </c>
    </row>
    <row r="5925" spans="1:15" x14ac:dyDescent="0.35">
      <c r="A5925" s="1" t="s">
        <v>11853</v>
      </c>
      <c r="B5925" s="1">
        <v>787.15669662716004</v>
      </c>
      <c r="C5925" s="1">
        <v>-0.44667646927562399</v>
      </c>
      <c r="D5925" s="1">
        <f t="shared" si="92"/>
        <v>0.73373119609141191</v>
      </c>
      <c r="E5925" s="1">
        <v>0.27344842493683902</v>
      </c>
      <c r="F5925" s="1">
        <v>-1.6334943943407201</v>
      </c>
      <c r="G5925" s="1">
        <v>0.102365058735916</v>
      </c>
      <c r="H5925" s="1">
        <v>0.37675914922584203</v>
      </c>
      <c r="I5925" s="1" t="s">
        <v>10</v>
      </c>
      <c r="J5925" s="1" t="s">
        <v>11</v>
      </c>
      <c r="K5925" s="1" t="s">
        <v>11854</v>
      </c>
      <c r="L5925" s="1">
        <v>16.55</v>
      </c>
      <c r="M5925" s="1">
        <v>21.95</v>
      </c>
      <c r="N5925" s="1">
        <v>15.32</v>
      </c>
      <c r="O5925" s="1">
        <v>11.68</v>
      </c>
    </row>
    <row r="5926" spans="1:15" x14ac:dyDescent="0.35">
      <c r="A5926" s="1" t="s">
        <v>11855</v>
      </c>
      <c r="B5926" s="1">
        <v>78.444798332968105</v>
      </c>
      <c r="C5926" s="1">
        <v>0.11191799225894</v>
      </c>
      <c r="D5926" s="1">
        <f t="shared" si="92"/>
        <v>1.0806639716417223</v>
      </c>
      <c r="E5926" s="1">
        <v>0.51127411813055901</v>
      </c>
      <c r="F5926" s="1">
        <v>0.21890017172815401</v>
      </c>
      <c r="G5926" s="1">
        <v>0.82672781269238804</v>
      </c>
      <c r="H5926" s="1">
        <v>0.94678985048257003</v>
      </c>
      <c r="I5926" s="1" t="s">
        <v>10</v>
      </c>
      <c r="J5926" s="1" t="s">
        <v>11</v>
      </c>
      <c r="K5926" s="1" t="s">
        <v>11856</v>
      </c>
      <c r="L5926" s="1">
        <v>1.88</v>
      </c>
      <c r="M5926" s="1">
        <v>1.1399999999999999</v>
      </c>
      <c r="N5926" s="1">
        <v>1.24</v>
      </c>
      <c r="O5926" s="1">
        <v>1.92</v>
      </c>
    </row>
    <row r="5927" spans="1:15" x14ac:dyDescent="0.35">
      <c r="A5927" s="1" t="s">
        <v>11857</v>
      </c>
      <c r="B5927" s="1">
        <v>6.9169354179159903</v>
      </c>
      <c r="C5927" s="1">
        <v>0.91564273682067099</v>
      </c>
      <c r="D5927" s="1">
        <f t="shared" si="92"/>
        <v>1.8864093011567045</v>
      </c>
      <c r="E5927" s="1">
        <v>1.48784076959558</v>
      </c>
      <c r="F5927" s="1">
        <v>0.61541715722009604</v>
      </c>
      <c r="G5927" s="1">
        <v>0.53827926356727995</v>
      </c>
      <c r="H5927" s="1" t="s">
        <v>20</v>
      </c>
      <c r="I5927" s="1" t="s">
        <v>10</v>
      </c>
      <c r="J5927" s="1" t="s">
        <v>11</v>
      </c>
      <c r="K5927" s="1" t="s">
        <v>11858</v>
      </c>
      <c r="L5927" s="1">
        <v>0.14000000000000001</v>
      </c>
      <c r="M5927" s="1">
        <v>0.03</v>
      </c>
      <c r="N5927" s="1">
        <v>0.19</v>
      </c>
      <c r="O5927" s="1">
        <v>0.22</v>
      </c>
    </row>
    <row r="5928" spans="1:15" x14ac:dyDescent="0.35">
      <c r="A5928" s="1" t="s">
        <v>11859</v>
      </c>
      <c r="B5928" s="1">
        <v>296.757034486679</v>
      </c>
      <c r="C5928" s="1">
        <v>-1.6681225470565999</v>
      </c>
      <c r="D5928" s="1">
        <f t="shared" si="92"/>
        <v>0.31466256381264351</v>
      </c>
      <c r="E5928" s="1">
        <v>0.354292218819796</v>
      </c>
      <c r="F5928" s="1">
        <v>-4.7083239722661299</v>
      </c>
      <c r="G5928" s="1">
        <v>2.4976191835675602E-6</v>
      </c>
      <c r="H5928" s="1">
        <v>1.2435799198470701E-4</v>
      </c>
      <c r="I5928" s="1" t="s">
        <v>10</v>
      </c>
      <c r="J5928" s="1" t="s">
        <v>11</v>
      </c>
      <c r="K5928" s="1" t="s">
        <v>11860</v>
      </c>
      <c r="L5928" s="1">
        <v>2.08</v>
      </c>
      <c r="M5928" s="1">
        <v>1.59</v>
      </c>
      <c r="N5928" s="1">
        <v>0.45</v>
      </c>
      <c r="O5928" s="1">
        <v>0.67</v>
      </c>
    </row>
    <row r="5929" spans="1:15" x14ac:dyDescent="0.35">
      <c r="A5929" s="1" t="s">
        <v>11861</v>
      </c>
      <c r="B5929" s="1">
        <v>374.99760841616097</v>
      </c>
      <c r="C5929" s="1">
        <v>-0.20481853854274401</v>
      </c>
      <c r="D5929" s="1">
        <f t="shared" si="92"/>
        <v>0.86764781259490797</v>
      </c>
      <c r="E5929" s="1">
        <v>0.25112620491471999</v>
      </c>
      <c r="F5929" s="1">
        <v>-0.81560002315289404</v>
      </c>
      <c r="G5929" s="1">
        <v>0.41472893622068402</v>
      </c>
      <c r="H5929" s="1">
        <v>0.73852447702790902</v>
      </c>
      <c r="I5929" s="1" t="s">
        <v>10</v>
      </c>
      <c r="J5929" s="1" t="s">
        <v>11</v>
      </c>
      <c r="K5929" s="1" t="s">
        <v>11862</v>
      </c>
      <c r="L5929" s="1">
        <v>18.670000000000002</v>
      </c>
      <c r="M5929" s="1">
        <v>20.75</v>
      </c>
      <c r="N5929" s="1">
        <v>17.05</v>
      </c>
      <c r="O5929" s="1">
        <v>16.77</v>
      </c>
    </row>
    <row r="5930" spans="1:15" x14ac:dyDescent="0.35">
      <c r="A5930" s="1" t="s">
        <v>11863</v>
      </c>
      <c r="B5930" s="1">
        <v>739.176631401029</v>
      </c>
      <c r="C5930" s="1">
        <v>-1.1732239152113799</v>
      </c>
      <c r="D5930" s="1">
        <f t="shared" si="92"/>
        <v>0.44342932425566556</v>
      </c>
      <c r="E5930" s="1">
        <v>0.21577200766674101</v>
      </c>
      <c r="F5930" s="1">
        <v>-5.4373314124388799</v>
      </c>
      <c r="G5930" s="1">
        <v>5.4084483341344499E-8</v>
      </c>
      <c r="H5930" s="1">
        <v>4.4830882384133904E-6</v>
      </c>
      <c r="I5930" s="1" t="s">
        <v>10</v>
      </c>
      <c r="J5930" s="1" t="s">
        <v>11</v>
      </c>
      <c r="K5930" s="1" t="s">
        <v>11864</v>
      </c>
      <c r="L5930" s="1">
        <v>6.5</v>
      </c>
      <c r="M5930" s="1">
        <v>6.56</v>
      </c>
      <c r="N5930" s="1">
        <v>2.72</v>
      </c>
      <c r="O5930" s="1">
        <v>2.78</v>
      </c>
    </row>
    <row r="5931" spans="1:15" x14ac:dyDescent="0.35">
      <c r="A5931" s="1" t="s">
        <v>11865</v>
      </c>
      <c r="B5931" s="1">
        <v>937.93225254199695</v>
      </c>
      <c r="C5931" s="1">
        <v>0.21463772939342801</v>
      </c>
      <c r="D5931" s="1">
        <f t="shared" si="92"/>
        <v>1.1604124902713513</v>
      </c>
      <c r="E5931" s="1">
        <v>0.24403127937367899</v>
      </c>
      <c r="F5931" s="1">
        <v>0.87955007220512205</v>
      </c>
      <c r="G5931" s="1">
        <v>0.37910309626312499</v>
      </c>
      <c r="H5931" s="1">
        <v>0.71291561747901699</v>
      </c>
      <c r="I5931" s="1" t="s">
        <v>10</v>
      </c>
      <c r="J5931" s="1" t="s">
        <v>11</v>
      </c>
      <c r="K5931" s="1" t="s">
        <v>11866</v>
      </c>
      <c r="L5931" s="1">
        <v>11.68</v>
      </c>
      <c r="M5931" s="1">
        <v>15.41</v>
      </c>
      <c r="N5931" s="1">
        <v>16.75</v>
      </c>
      <c r="O5931" s="1">
        <v>12.77</v>
      </c>
    </row>
    <row r="5932" spans="1:15" x14ac:dyDescent="0.35">
      <c r="A5932" s="1" t="s">
        <v>11867</v>
      </c>
      <c r="B5932" s="1">
        <v>1122.6140793848499</v>
      </c>
      <c r="C5932" s="1">
        <v>-0.65895674541780902</v>
      </c>
      <c r="D5932" s="1">
        <f t="shared" si="92"/>
        <v>0.63333611512843102</v>
      </c>
      <c r="E5932" s="1">
        <v>0.25801653805751101</v>
      </c>
      <c r="F5932" s="1">
        <v>-2.5539322028688298</v>
      </c>
      <c r="G5932" s="1">
        <v>1.06513994007949E-2</v>
      </c>
      <c r="H5932" s="1">
        <v>9.2160665329838798E-2</v>
      </c>
      <c r="I5932" s="1" t="s">
        <v>10</v>
      </c>
      <c r="J5932" s="1" t="s">
        <v>11</v>
      </c>
      <c r="K5932" s="1" t="s">
        <v>11868</v>
      </c>
      <c r="L5932" s="1">
        <v>6.73</v>
      </c>
      <c r="M5932" s="1">
        <v>9.09</v>
      </c>
      <c r="N5932" s="1">
        <v>5.38</v>
      </c>
      <c r="O5932" s="1">
        <v>4.04</v>
      </c>
    </row>
    <row r="5933" spans="1:15" x14ac:dyDescent="0.35">
      <c r="A5933" s="1" t="s">
        <v>11869</v>
      </c>
      <c r="B5933" s="1">
        <v>86.959298925889996</v>
      </c>
      <c r="C5933" s="1">
        <v>0.404030878040466</v>
      </c>
      <c r="D5933" s="1">
        <f t="shared" si="92"/>
        <v>1.323199760084832</v>
      </c>
      <c r="E5933" s="1">
        <v>0.42651105199773598</v>
      </c>
      <c r="F5933" s="1">
        <v>0.94729286884366903</v>
      </c>
      <c r="G5933" s="1">
        <v>0.34348956361798599</v>
      </c>
      <c r="H5933" s="1">
        <v>0.68385886015351305</v>
      </c>
      <c r="I5933" s="1" t="s">
        <v>10</v>
      </c>
      <c r="J5933" s="1" t="s">
        <v>11</v>
      </c>
      <c r="K5933" s="1" t="s">
        <v>11870</v>
      </c>
      <c r="L5933" s="1">
        <v>0.35</v>
      </c>
      <c r="M5933" s="1">
        <v>0.26</v>
      </c>
      <c r="N5933" s="1">
        <v>0.9</v>
      </c>
      <c r="O5933" s="1">
        <v>0.31</v>
      </c>
    </row>
    <row r="5934" spans="1:15" x14ac:dyDescent="0.35">
      <c r="A5934" s="1" t="s">
        <v>11871</v>
      </c>
      <c r="B5934" s="1">
        <v>533.38085892907498</v>
      </c>
      <c r="C5934" s="1">
        <v>0.33392622491874302</v>
      </c>
      <c r="D5934" s="1">
        <f t="shared" si="92"/>
        <v>1.2604389348822735</v>
      </c>
      <c r="E5934" s="1">
        <v>0.26529167674621301</v>
      </c>
      <c r="F5934" s="1">
        <v>1.2587135375460301</v>
      </c>
      <c r="G5934" s="1">
        <v>0.20813381990100999</v>
      </c>
      <c r="H5934" s="1">
        <v>0.54223302683693497</v>
      </c>
      <c r="I5934" s="1" t="s">
        <v>10</v>
      </c>
      <c r="J5934" s="1" t="s">
        <v>11</v>
      </c>
      <c r="K5934" s="1" t="s">
        <v>11872</v>
      </c>
      <c r="L5934" s="1">
        <v>19.18</v>
      </c>
      <c r="M5934" s="1">
        <v>16.28</v>
      </c>
      <c r="N5934" s="1">
        <v>20.76</v>
      </c>
      <c r="O5934" s="1">
        <v>26.2</v>
      </c>
    </row>
    <row r="5935" spans="1:15" x14ac:dyDescent="0.35">
      <c r="A5935" s="1" t="s">
        <v>11873</v>
      </c>
      <c r="B5935" s="1">
        <v>3756.51646473251</v>
      </c>
      <c r="C5935" s="1">
        <v>0.38544911535112902</v>
      </c>
      <c r="D5935" s="1">
        <f t="shared" si="92"/>
        <v>1.306266368491374</v>
      </c>
      <c r="E5935" s="1">
        <v>0.18808256504190299</v>
      </c>
      <c r="F5935" s="1">
        <v>2.0493612221061301</v>
      </c>
      <c r="G5935" s="1">
        <v>4.0426806164082799E-2</v>
      </c>
      <c r="H5935" s="1">
        <v>0.22105392015915801</v>
      </c>
      <c r="I5935" s="1" t="s">
        <v>10</v>
      </c>
      <c r="J5935" s="1" t="s">
        <v>11</v>
      </c>
      <c r="K5935" s="1" t="s">
        <v>11874</v>
      </c>
      <c r="L5935" s="1">
        <v>61.47</v>
      </c>
      <c r="M5935" s="1">
        <v>69.25</v>
      </c>
      <c r="N5935" s="1">
        <v>86.02</v>
      </c>
      <c r="O5935" s="1">
        <v>89.04</v>
      </c>
    </row>
    <row r="5936" spans="1:15" x14ac:dyDescent="0.35">
      <c r="A5936" s="1" t="s">
        <v>11875</v>
      </c>
      <c r="B5936" s="1">
        <v>1111.6806803683901</v>
      </c>
      <c r="C5936" s="1">
        <v>-0.57055059726052904</v>
      </c>
      <c r="D5936" s="1">
        <f t="shared" si="92"/>
        <v>0.67335975504574164</v>
      </c>
      <c r="E5936" s="1">
        <v>0.22946968372548401</v>
      </c>
      <c r="F5936" s="1">
        <v>-2.4863876918185102</v>
      </c>
      <c r="G5936" s="1">
        <v>1.29047294493961E-2</v>
      </c>
      <c r="H5936" s="1">
        <v>0.105627316656422</v>
      </c>
      <c r="I5936" s="1" t="s">
        <v>10</v>
      </c>
      <c r="J5936" s="1" t="s">
        <v>11</v>
      </c>
      <c r="K5936" s="1" t="s">
        <v>11876</v>
      </c>
      <c r="L5936" s="1">
        <v>17.14</v>
      </c>
      <c r="M5936" s="1">
        <v>22.06</v>
      </c>
      <c r="N5936" s="1">
        <v>13.23</v>
      </c>
      <c r="O5936" s="1">
        <v>12.39</v>
      </c>
    </row>
    <row r="5937" spans="1:15" x14ac:dyDescent="0.35">
      <c r="A5937" s="1" t="s">
        <v>11877</v>
      </c>
      <c r="B5937" s="1">
        <v>6327.44679437796</v>
      </c>
      <c r="C5937" s="1">
        <v>-0.24627686092915499</v>
      </c>
      <c r="D5937" s="1">
        <f t="shared" si="92"/>
        <v>0.84306930519596379</v>
      </c>
      <c r="E5937" s="1">
        <v>0.221196573863572</v>
      </c>
      <c r="F5937" s="1">
        <v>-1.1133846091171899</v>
      </c>
      <c r="G5937" s="1">
        <v>0.26554328221690399</v>
      </c>
      <c r="H5937" s="1">
        <v>0.608064577176746</v>
      </c>
      <c r="I5937" s="1" t="s">
        <v>10</v>
      </c>
      <c r="J5937" s="1" t="s">
        <v>11</v>
      </c>
      <c r="K5937" s="1" t="s">
        <v>11878</v>
      </c>
      <c r="L5937" s="1">
        <v>426.6</v>
      </c>
      <c r="M5937" s="1">
        <v>148.76</v>
      </c>
      <c r="N5937" s="1">
        <v>104.18</v>
      </c>
      <c r="O5937" s="1">
        <v>307.14999999999998</v>
      </c>
    </row>
    <row r="5938" spans="1:15" x14ac:dyDescent="0.35">
      <c r="A5938" s="1" t="s">
        <v>11879</v>
      </c>
      <c r="B5938" s="1">
        <v>0.25905049994453699</v>
      </c>
      <c r="C5938" s="1">
        <v>-1.3678144512831301</v>
      </c>
      <c r="D5938" s="1">
        <f t="shared" si="92"/>
        <v>0.38747779679029626</v>
      </c>
      <c r="E5938" s="1">
        <v>4.9804648509006801</v>
      </c>
      <c r="F5938" s="1">
        <v>-0.27463590091109102</v>
      </c>
      <c r="G5938" s="1">
        <v>0.78359598156391197</v>
      </c>
      <c r="H5938" s="1" t="s">
        <v>20</v>
      </c>
      <c r="I5938" s="1" t="s">
        <v>10</v>
      </c>
      <c r="J5938" s="1" t="s">
        <v>11</v>
      </c>
      <c r="K5938" s="1" t="s">
        <v>11880</v>
      </c>
      <c r="L5938" s="1">
        <v>0</v>
      </c>
      <c r="M5938" s="1">
        <v>7.0000000000000007E-2</v>
      </c>
      <c r="N5938" s="1">
        <v>0</v>
      </c>
      <c r="O5938" s="1">
        <v>0</v>
      </c>
    </row>
    <row r="5939" spans="1:15" x14ac:dyDescent="0.35">
      <c r="A5939" s="1" t="s">
        <v>11881</v>
      </c>
      <c r="B5939" s="1">
        <v>8520.0039062394208</v>
      </c>
      <c r="C5939" s="1">
        <v>-0.41277183144974899</v>
      </c>
      <c r="D5939" s="1">
        <f t="shared" si="92"/>
        <v>0.75117875629236741</v>
      </c>
      <c r="E5939" s="1">
        <v>0.18114548823269899</v>
      </c>
      <c r="F5939" s="1">
        <v>-2.2786757510598501</v>
      </c>
      <c r="G5939" s="1">
        <v>2.2686347246209802E-2</v>
      </c>
      <c r="H5939" s="1">
        <v>0.15352801826286799</v>
      </c>
      <c r="I5939" s="1" t="s">
        <v>10</v>
      </c>
      <c r="J5939" s="1" t="s">
        <v>11</v>
      </c>
      <c r="K5939" s="1" t="s">
        <v>11882</v>
      </c>
      <c r="L5939" s="1">
        <v>148.55000000000001</v>
      </c>
      <c r="M5939" s="1">
        <v>157.65</v>
      </c>
      <c r="N5939" s="1">
        <v>122.63</v>
      </c>
      <c r="O5939" s="1">
        <v>93.78</v>
      </c>
    </row>
    <row r="5940" spans="1:15" x14ac:dyDescent="0.35">
      <c r="A5940" s="1" t="s">
        <v>11883</v>
      </c>
      <c r="B5940" s="1">
        <v>3286.05382441455</v>
      </c>
      <c r="C5940" s="1">
        <v>0.18646144139286</v>
      </c>
      <c r="D5940" s="1">
        <f t="shared" si="92"/>
        <v>1.1379691454606558</v>
      </c>
      <c r="E5940" s="1">
        <v>0.190704803878225</v>
      </c>
      <c r="F5940" s="1">
        <v>0.97774905299148096</v>
      </c>
      <c r="G5940" s="1">
        <v>0.32819845430065903</v>
      </c>
      <c r="H5940" s="1">
        <v>0.66881103453231205</v>
      </c>
      <c r="I5940" s="1" t="s">
        <v>10</v>
      </c>
      <c r="J5940" s="1" t="s">
        <v>11</v>
      </c>
      <c r="K5940" s="1" t="s">
        <v>11884</v>
      </c>
      <c r="L5940" s="1">
        <v>40.950000000000003</v>
      </c>
      <c r="M5940" s="1">
        <v>34.78</v>
      </c>
      <c r="N5940" s="1">
        <v>41.83</v>
      </c>
      <c r="O5940" s="1">
        <v>39.81</v>
      </c>
    </row>
    <row r="5941" spans="1:15" x14ac:dyDescent="0.35">
      <c r="A5941" s="1" t="s">
        <v>11885</v>
      </c>
      <c r="B5941" s="1">
        <v>1153.83753730491</v>
      </c>
      <c r="C5941" s="1">
        <v>0.14777788687038201</v>
      </c>
      <c r="D5941" s="1">
        <f t="shared" si="92"/>
        <v>1.107861771560563</v>
      </c>
      <c r="E5941" s="1">
        <v>0.20626433757482601</v>
      </c>
      <c r="F5941" s="1">
        <v>0.71644904110858498</v>
      </c>
      <c r="G5941" s="1">
        <v>0.47371412256961998</v>
      </c>
      <c r="H5941" s="1">
        <v>0.77881334825130499</v>
      </c>
      <c r="I5941" s="1" t="s">
        <v>10</v>
      </c>
      <c r="J5941" s="1" t="s">
        <v>11</v>
      </c>
      <c r="K5941" s="1" t="s">
        <v>11886</v>
      </c>
      <c r="L5941" s="1">
        <v>26.68</v>
      </c>
      <c r="M5941" s="1">
        <v>29.74</v>
      </c>
      <c r="N5941" s="1">
        <v>29.02</v>
      </c>
      <c r="O5941" s="1">
        <v>31.09</v>
      </c>
    </row>
    <row r="5942" spans="1:15" x14ac:dyDescent="0.35">
      <c r="A5942" s="1" t="s">
        <v>11887</v>
      </c>
      <c r="B5942" s="1">
        <v>2123.8390287628399</v>
      </c>
      <c r="C5942" s="1">
        <v>-0.528895353126836</v>
      </c>
      <c r="D5942" s="1">
        <f t="shared" si="92"/>
        <v>0.69308521441279503</v>
      </c>
      <c r="E5942" s="1">
        <v>0.214311769702421</v>
      </c>
      <c r="F5942" s="1">
        <v>-2.4678782404775301</v>
      </c>
      <c r="G5942" s="1">
        <v>1.35916542748466E-2</v>
      </c>
      <c r="H5942" s="1">
        <v>0.108961508589743</v>
      </c>
      <c r="I5942" s="1" t="s">
        <v>10</v>
      </c>
      <c r="J5942" s="1" t="s">
        <v>11</v>
      </c>
      <c r="K5942" s="1" t="s">
        <v>11888</v>
      </c>
      <c r="L5942" s="1">
        <v>19.46</v>
      </c>
      <c r="M5942" s="1">
        <v>15.66</v>
      </c>
      <c r="N5942" s="1">
        <v>11.03</v>
      </c>
      <c r="O5942" s="1">
        <v>12.33</v>
      </c>
    </row>
    <row r="5943" spans="1:15" x14ac:dyDescent="0.35">
      <c r="A5943" s="1" t="s">
        <v>11889</v>
      </c>
      <c r="B5943" s="1">
        <v>8705.2257607644406</v>
      </c>
      <c r="C5943" s="1">
        <v>-0.58959941496254198</v>
      </c>
      <c r="D5943" s="1">
        <f t="shared" si="92"/>
        <v>0.66452739702778296</v>
      </c>
      <c r="E5943" s="1">
        <v>0.17231512260627599</v>
      </c>
      <c r="F5943" s="1">
        <v>-3.4216347703255399</v>
      </c>
      <c r="G5943" s="1">
        <v>6.2245867192316597E-4</v>
      </c>
      <c r="H5943" s="1">
        <v>1.18087345297996E-2</v>
      </c>
      <c r="I5943" s="1" t="s">
        <v>10</v>
      </c>
      <c r="J5943" s="1" t="s">
        <v>11</v>
      </c>
      <c r="K5943" s="1" t="s">
        <v>11890</v>
      </c>
      <c r="L5943" s="1">
        <v>80.069999999999993</v>
      </c>
      <c r="M5943" s="1">
        <v>84.07</v>
      </c>
      <c r="N5943" s="1">
        <v>79.010000000000005</v>
      </c>
      <c r="O5943" s="1">
        <v>72.12</v>
      </c>
    </row>
    <row r="5944" spans="1:15" x14ac:dyDescent="0.35">
      <c r="A5944" s="1" t="s">
        <v>11891</v>
      </c>
      <c r="B5944" s="1">
        <v>0.256074757299389</v>
      </c>
      <c r="C5944" s="1">
        <v>1.60923524355381</v>
      </c>
      <c r="D5944" s="1">
        <f t="shared" si="92"/>
        <v>3.0509007409679256</v>
      </c>
      <c r="E5944" s="1">
        <v>4.9948646774394696</v>
      </c>
      <c r="F5944" s="1">
        <v>0.32217794624593499</v>
      </c>
      <c r="G5944" s="1">
        <v>0.74731789083317002</v>
      </c>
      <c r="H5944" s="1" t="s">
        <v>20</v>
      </c>
      <c r="I5944" s="1" t="s">
        <v>10</v>
      </c>
      <c r="J5944" s="1" t="s">
        <v>11</v>
      </c>
      <c r="K5944" s="1" t="s">
        <v>11892</v>
      </c>
      <c r="L5944" s="1">
        <v>0</v>
      </c>
      <c r="M5944" s="1">
        <v>0</v>
      </c>
      <c r="N5944" s="1">
        <v>0</v>
      </c>
      <c r="O5944" s="1">
        <v>0.06</v>
      </c>
    </row>
    <row r="5945" spans="1:15" x14ac:dyDescent="0.35">
      <c r="A5945" s="1" t="s">
        <v>11893</v>
      </c>
      <c r="B5945" s="1">
        <v>242.34271313401501</v>
      </c>
      <c r="C5945" s="1">
        <v>0.37400317885201401</v>
      </c>
      <c r="D5945" s="1">
        <f t="shared" si="92"/>
        <v>1.2959438209287568</v>
      </c>
      <c r="E5945" s="1">
        <v>0.30697837498985497</v>
      </c>
      <c r="F5945" s="1">
        <v>1.2183372163083901</v>
      </c>
      <c r="G5945" s="1">
        <v>0.22309585293272799</v>
      </c>
      <c r="H5945" s="1">
        <v>0.56131470116206095</v>
      </c>
      <c r="I5945" s="1" t="s">
        <v>10</v>
      </c>
      <c r="J5945" s="1" t="s">
        <v>11</v>
      </c>
      <c r="K5945" s="1" t="s">
        <v>11894</v>
      </c>
      <c r="L5945" s="1">
        <v>5.48</v>
      </c>
      <c r="M5945" s="1">
        <v>5.88</v>
      </c>
      <c r="N5945" s="1">
        <v>6.47</v>
      </c>
      <c r="O5945" s="1">
        <v>7.28</v>
      </c>
    </row>
    <row r="5946" spans="1:15" x14ac:dyDescent="0.35">
      <c r="A5946" s="1" t="s">
        <v>11895</v>
      </c>
      <c r="B5946" s="1">
        <v>631.63131962419595</v>
      </c>
      <c r="C5946" s="1">
        <v>-0.20370022025440199</v>
      </c>
      <c r="D5946" s="1">
        <f t="shared" si="92"/>
        <v>0.86832063849178953</v>
      </c>
      <c r="E5946" s="1">
        <v>0.24833127043852701</v>
      </c>
      <c r="F5946" s="1">
        <v>-0.82027615730668302</v>
      </c>
      <c r="G5946" s="1">
        <v>0.41205869525105099</v>
      </c>
      <c r="H5946" s="1">
        <v>0.73715883359775802</v>
      </c>
      <c r="I5946" s="1" t="s">
        <v>10</v>
      </c>
      <c r="J5946" s="1" t="s">
        <v>11</v>
      </c>
      <c r="K5946" s="1" t="s">
        <v>11896</v>
      </c>
      <c r="L5946" s="1">
        <v>4.13</v>
      </c>
      <c r="M5946" s="1">
        <v>4.18</v>
      </c>
      <c r="N5946" s="1">
        <v>4.3600000000000003</v>
      </c>
      <c r="O5946" s="1">
        <v>3.03</v>
      </c>
    </row>
    <row r="5947" spans="1:15" x14ac:dyDescent="0.35">
      <c r="A5947" s="1" t="s">
        <v>11897</v>
      </c>
      <c r="B5947" s="1">
        <v>2342.1897507718099</v>
      </c>
      <c r="C5947" s="1">
        <v>0.110197121690934</v>
      </c>
      <c r="D5947" s="1">
        <f t="shared" si="92"/>
        <v>1.0793757062213547</v>
      </c>
      <c r="E5947" s="1">
        <v>0.20113033474406</v>
      </c>
      <c r="F5947" s="1">
        <v>0.54788911792525197</v>
      </c>
      <c r="G5947" s="1">
        <v>0.58376804135174198</v>
      </c>
      <c r="H5947" s="1">
        <v>0.845550181298385</v>
      </c>
      <c r="I5947" s="1" t="s">
        <v>10</v>
      </c>
      <c r="J5947" s="1" t="s">
        <v>11</v>
      </c>
      <c r="K5947" s="1" t="s">
        <v>11898</v>
      </c>
      <c r="L5947" s="1">
        <v>25.7</v>
      </c>
      <c r="M5947" s="1">
        <v>21.01</v>
      </c>
      <c r="N5947" s="1">
        <v>24.8</v>
      </c>
      <c r="O5947" s="1">
        <v>21</v>
      </c>
    </row>
    <row r="5948" spans="1:15" x14ac:dyDescent="0.35">
      <c r="A5948" s="1" t="s">
        <v>11899</v>
      </c>
      <c r="B5948" s="1">
        <v>1919.3237499076999</v>
      </c>
      <c r="C5948" s="1">
        <v>0.58670924563673199</v>
      </c>
      <c r="D5948" s="1">
        <f t="shared" si="92"/>
        <v>1.5018172268529904</v>
      </c>
      <c r="E5948" s="1">
        <v>0.206551948527711</v>
      </c>
      <c r="F5948" s="1">
        <v>2.8404924272985901</v>
      </c>
      <c r="G5948" s="1">
        <v>4.5043942405039701E-3</v>
      </c>
      <c r="H5948" s="1">
        <v>5.0181425981446502E-2</v>
      </c>
      <c r="I5948" s="1" t="s">
        <v>10</v>
      </c>
      <c r="J5948" s="1" t="s">
        <v>11</v>
      </c>
      <c r="K5948" s="1" t="s">
        <v>11900</v>
      </c>
      <c r="L5948" s="1">
        <v>48.36</v>
      </c>
      <c r="M5948" s="1">
        <v>32.42</v>
      </c>
      <c r="N5948" s="1">
        <v>54.67</v>
      </c>
      <c r="O5948" s="1">
        <v>58.17</v>
      </c>
    </row>
    <row r="5949" spans="1:15" x14ac:dyDescent="0.35">
      <c r="A5949" s="1" t="s">
        <v>11901</v>
      </c>
      <c r="B5949" s="1">
        <v>2476.7052424190401</v>
      </c>
      <c r="C5949" s="1">
        <v>0.116414251415752</v>
      </c>
      <c r="D5949" s="1">
        <f t="shared" si="92"/>
        <v>1.0840371895650838</v>
      </c>
      <c r="E5949" s="1">
        <v>0.19627763405325499</v>
      </c>
      <c r="F5949" s="1">
        <v>0.59311012167675703</v>
      </c>
      <c r="G5949" s="1">
        <v>0.55310745707495701</v>
      </c>
      <c r="H5949" s="1">
        <v>0.82791015381045796</v>
      </c>
      <c r="I5949" s="1" t="s">
        <v>10</v>
      </c>
      <c r="J5949" s="1" t="s">
        <v>11</v>
      </c>
      <c r="K5949" s="1" t="s">
        <v>11902</v>
      </c>
      <c r="L5949" s="1">
        <v>85.32</v>
      </c>
      <c r="M5949" s="1">
        <v>93.6</v>
      </c>
      <c r="N5949" s="1">
        <v>103.66</v>
      </c>
      <c r="O5949" s="1">
        <v>87.13</v>
      </c>
    </row>
    <row r="5950" spans="1:15" x14ac:dyDescent="0.35">
      <c r="A5950" s="1" t="s">
        <v>11903</v>
      </c>
      <c r="B5950" s="1">
        <v>1409.1881140139601</v>
      </c>
      <c r="C5950" s="1">
        <v>-5.6401553602135203E-2</v>
      </c>
      <c r="D5950" s="1">
        <f t="shared" si="92"/>
        <v>0.96165975312514551</v>
      </c>
      <c r="E5950" s="1">
        <v>0.21822976874370301</v>
      </c>
      <c r="F5950" s="1">
        <v>-0.25845032016862601</v>
      </c>
      <c r="G5950" s="1">
        <v>0.79605938544489696</v>
      </c>
      <c r="H5950" s="1">
        <v>0.93576719235052996</v>
      </c>
      <c r="I5950" s="1" t="s">
        <v>10</v>
      </c>
      <c r="J5950" s="1" t="s">
        <v>11</v>
      </c>
      <c r="K5950" s="1" t="s">
        <v>11904</v>
      </c>
      <c r="L5950" s="1">
        <v>42.69</v>
      </c>
      <c r="M5950" s="1">
        <v>54.89</v>
      </c>
      <c r="N5950" s="1">
        <v>51.47</v>
      </c>
      <c r="O5950" s="1">
        <v>42.62</v>
      </c>
    </row>
    <row r="5951" spans="1:15" x14ac:dyDescent="0.35">
      <c r="A5951" s="1" t="s">
        <v>11905</v>
      </c>
      <c r="B5951" s="1">
        <v>5490.3310051566104</v>
      </c>
      <c r="C5951" s="1">
        <v>5.3875597683035598E-2</v>
      </c>
      <c r="D5951" s="1">
        <f t="shared" si="92"/>
        <v>1.0380497565716533</v>
      </c>
      <c r="E5951" s="1">
        <v>0.216704625092702</v>
      </c>
      <c r="F5951" s="1">
        <v>0.24861304949070001</v>
      </c>
      <c r="G5951" s="1">
        <v>0.803660113346505</v>
      </c>
      <c r="H5951" s="1">
        <v>0.93887472885123202</v>
      </c>
      <c r="I5951" s="1" t="s">
        <v>10</v>
      </c>
      <c r="J5951" s="1" t="s">
        <v>11</v>
      </c>
      <c r="K5951" s="1" t="s">
        <v>11906</v>
      </c>
      <c r="L5951" s="1">
        <v>127.19</v>
      </c>
      <c r="M5951" s="1">
        <v>90.41</v>
      </c>
      <c r="N5951" s="1">
        <v>84.28</v>
      </c>
      <c r="O5951" s="1">
        <v>113.21</v>
      </c>
    </row>
    <row r="5952" spans="1:15" x14ac:dyDescent="0.35">
      <c r="A5952" s="1" t="s">
        <v>11907</v>
      </c>
      <c r="B5952" s="1">
        <v>31.2283059395698</v>
      </c>
      <c r="C5952" s="1">
        <v>-1.4271720648186901</v>
      </c>
      <c r="D5952" s="1">
        <f t="shared" si="92"/>
        <v>0.37185908772710674</v>
      </c>
      <c r="E5952" s="1">
        <v>0.66664193236409597</v>
      </c>
      <c r="F5952" s="1">
        <v>-2.1408375254126999</v>
      </c>
      <c r="G5952" s="1">
        <v>3.2287142665260303E-2</v>
      </c>
      <c r="H5952" s="1">
        <v>0.19264126296233799</v>
      </c>
      <c r="I5952" s="1" t="s">
        <v>10</v>
      </c>
      <c r="J5952" s="1" t="s">
        <v>11</v>
      </c>
      <c r="K5952" s="1" t="s">
        <v>11908</v>
      </c>
      <c r="L5952" s="1">
        <v>0.5</v>
      </c>
      <c r="M5952" s="1">
        <v>0.22</v>
      </c>
      <c r="N5952" s="1">
        <v>0.1</v>
      </c>
      <c r="O5952" s="1">
        <v>0.21</v>
      </c>
    </row>
    <row r="5953" spans="1:15" x14ac:dyDescent="0.35">
      <c r="A5953" s="1" t="s">
        <v>11909</v>
      </c>
      <c r="B5953" s="1">
        <v>1.21010720182147</v>
      </c>
      <c r="C5953" s="1">
        <v>0.86835460542765897</v>
      </c>
      <c r="D5953" s="1">
        <f t="shared" si="92"/>
        <v>1.8255796380151383</v>
      </c>
      <c r="E5953" s="1">
        <v>3.2063430099672598</v>
      </c>
      <c r="F5953" s="1">
        <v>0.27082398942604802</v>
      </c>
      <c r="G5953" s="1">
        <v>0.78652640825530495</v>
      </c>
      <c r="H5953" s="1" t="s">
        <v>20</v>
      </c>
      <c r="I5953" s="1" t="s">
        <v>10</v>
      </c>
      <c r="J5953" s="1" t="s">
        <v>11</v>
      </c>
      <c r="K5953" s="1" t="s">
        <v>11910</v>
      </c>
      <c r="L5953" s="1">
        <v>0.01</v>
      </c>
      <c r="M5953" s="1">
        <v>0</v>
      </c>
      <c r="N5953" s="1">
        <v>7.0000000000000007E-2</v>
      </c>
      <c r="O5953" s="1">
        <v>0.06</v>
      </c>
    </row>
    <row r="5954" spans="1:15" x14ac:dyDescent="0.35">
      <c r="A5954" s="1" t="s">
        <v>11911</v>
      </c>
      <c r="B5954" s="1">
        <v>3462.2483893710701</v>
      </c>
      <c r="C5954" s="1">
        <v>0.26242790137306599</v>
      </c>
      <c r="D5954" s="1">
        <f t="shared" si="92"/>
        <v>1.1994956297969117</v>
      </c>
      <c r="E5954" s="1">
        <v>0.19441798731218399</v>
      </c>
      <c r="F5954" s="1">
        <v>1.34981286968925</v>
      </c>
      <c r="G5954" s="1">
        <v>0.17707601562081901</v>
      </c>
      <c r="H5954" s="1">
        <v>0.50276993735630604</v>
      </c>
      <c r="I5954" s="1" t="s">
        <v>10</v>
      </c>
      <c r="J5954" s="1" t="s">
        <v>11</v>
      </c>
      <c r="K5954" s="1">
        <v>43166</v>
      </c>
      <c r="L5954" s="1">
        <v>47.56</v>
      </c>
      <c r="M5954" s="1">
        <v>39.159999999999997</v>
      </c>
      <c r="N5954" s="1">
        <v>45.12</v>
      </c>
      <c r="O5954" s="1">
        <v>52.29</v>
      </c>
    </row>
    <row r="5955" spans="1:15" x14ac:dyDescent="0.35">
      <c r="A5955" s="1" t="s">
        <v>11912</v>
      </c>
      <c r="B5955" s="1">
        <v>506.15722798122698</v>
      </c>
      <c r="C5955" s="1">
        <v>-0.47414365128858399</v>
      </c>
      <c r="D5955" s="1">
        <f t="shared" si="92"/>
        <v>0.71989397477594674</v>
      </c>
      <c r="E5955" s="1">
        <v>0.25654032466910598</v>
      </c>
      <c r="F5955" s="1">
        <v>-1.8482226991025701</v>
      </c>
      <c r="G5955" s="1">
        <v>6.4570132980705297E-2</v>
      </c>
      <c r="H5955" s="1">
        <v>0.291711495518931</v>
      </c>
      <c r="I5955" s="1" t="s">
        <v>10</v>
      </c>
      <c r="J5955" s="1" t="s">
        <v>11</v>
      </c>
      <c r="K5955" s="1" t="s">
        <v>11913</v>
      </c>
      <c r="L5955" s="1">
        <v>2.9</v>
      </c>
      <c r="M5955" s="1">
        <v>3.68</v>
      </c>
      <c r="N5955" s="1">
        <v>2.58</v>
      </c>
      <c r="O5955" s="1">
        <v>2.0099999999999998</v>
      </c>
    </row>
    <row r="5956" spans="1:15" x14ac:dyDescent="0.35">
      <c r="A5956" s="1" t="s">
        <v>11914</v>
      </c>
      <c r="B5956" s="1">
        <v>1826.8250993404399</v>
      </c>
      <c r="C5956" s="1">
        <v>0.217356148221544</v>
      </c>
      <c r="D5956" s="1">
        <f t="shared" ref="D5956:D6019" si="93">2^C5956</f>
        <v>1.1626010754427234</v>
      </c>
      <c r="E5956" s="1">
        <v>0.216702134892575</v>
      </c>
      <c r="F5956" s="1">
        <v>1.0030180290069299</v>
      </c>
      <c r="G5956" s="1">
        <v>0.31585216251884102</v>
      </c>
      <c r="H5956" s="1">
        <v>0.65913000349074102</v>
      </c>
      <c r="I5956" s="1" t="s">
        <v>10</v>
      </c>
      <c r="J5956" s="1" t="s">
        <v>11</v>
      </c>
      <c r="K5956" s="1" t="s">
        <v>11915</v>
      </c>
      <c r="L5956" s="1">
        <v>40.22</v>
      </c>
      <c r="M5956" s="1">
        <v>35.01</v>
      </c>
      <c r="N5956" s="1">
        <v>43.19</v>
      </c>
      <c r="O5956" s="1">
        <v>37.01</v>
      </c>
    </row>
    <row r="5957" spans="1:15" x14ac:dyDescent="0.35">
      <c r="A5957" s="1" t="s">
        <v>11916</v>
      </c>
      <c r="B5957" s="1">
        <v>637.49339990469002</v>
      </c>
      <c r="C5957" s="1">
        <v>0.355225425899445</v>
      </c>
      <c r="D5957" s="1">
        <f t="shared" si="93"/>
        <v>1.2791854426433045</v>
      </c>
      <c r="E5957" s="1">
        <v>0.34802870425710802</v>
      </c>
      <c r="F5957" s="1">
        <v>1.0206785289670299</v>
      </c>
      <c r="G5957" s="1">
        <v>0.30740677030699798</v>
      </c>
      <c r="H5957" s="1">
        <v>0.65119941267994097</v>
      </c>
      <c r="I5957" s="1" t="s">
        <v>10</v>
      </c>
      <c r="J5957" s="1" t="s">
        <v>11</v>
      </c>
      <c r="K5957" s="1" t="s">
        <v>11917</v>
      </c>
      <c r="L5957" s="1">
        <v>4.08</v>
      </c>
      <c r="M5957" s="1">
        <v>5</v>
      </c>
      <c r="N5957" s="1">
        <v>6.05</v>
      </c>
      <c r="O5957" s="1">
        <v>5.08</v>
      </c>
    </row>
    <row r="5958" spans="1:15" x14ac:dyDescent="0.35">
      <c r="A5958" s="1" t="s">
        <v>11918</v>
      </c>
      <c r="B5958" s="1">
        <v>7562.3953499750496</v>
      </c>
      <c r="C5958" s="1">
        <v>-2.90334815863953E-2</v>
      </c>
      <c r="D5958" s="1">
        <f t="shared" si="93"/>
        <v>0.98007666978474284</v>
      </c>
      <c r="E5958" s="1">
        <v>0.22420945261954001</v>
      </c>
      <c r="F5958" s="1">
        <v>-0.129492674136545</v>
      </c>
      <c r="G5958" s="1">
        <v>0.89696782134037001</v>
      </c>
      <c r="H5958" s="1">
        <v>0.97077074192935098</v>
      </c>
      <c r="I5958" s="1" t="s">
        <v>10</v>
      </c>
      <c r="J5958" s="1" t="s">
        <v>11</v>
      </c>
      <c r="K5958" s="1" t="s">
        <v>11919</v>
      </c>
      <c r="L5958" s="1">
        <v>61.68</v>
      </c>
      <c r="M5958" s="1">
        <v>66.739999999999995</v>
      </c>
      <c r="N5958" s="1">
        <v>72.48</v>
      </c>
      <c r="O5958" s="1">
        <v>64.569999999999993</v>
      </c>
    </row>
    <row r="5959" spans="1:15" x14ac:dyDescent="0.35">
      <c r="A5959" s="1" t="s">
        <v>11920</v>
      </c>
      <c r="B5959" s="1">
        <v>62.339513167640703</v>
      </c>
      <c r="C5959" s="1">
        <v>0.457595251040949</v>
      </c>
      <c r="D5959" s="1">
        <f t="shared" si="93"/>
        <v>1.3732509130138899</v>
      </c>
      <c r="E5959" s="1">
        <v>0.50411583123871995</v>
      </c>
      <c r="F5959" s="1">
        <v>0.90771847001221895</v>
      </c>
      <c r="G5959" s="1">
        <v>0.36402698301653902</v>
      </c>
      <c r="H5959" s="1">
        <v>0.69993867973847801</v>
      </c>
      <c r="I5959" s="1" t="s">
        <v>10</v>
      </c>
      <c r="J5959" s="1" t="s">
        <v>11</v>
      </c>
      <c r="K5959" s="1" t="s">
        <v>11921</v>
      </c>
      <c r="L5959" s="1">
        <v>2.15</v>
      </c>
      <c r="M5959" s="1">
        <v>1</v>
      </c>
      <c r="N5959" s="1">
        <v>1.87</v>
      </c>
      <c r="O5959" s="1">
        <v>1.88</v>
      </c>
    </row>
    <row r="5960" spans="1:15" x14ac:dyDescent="0.35">
      <c r="A5960" s="1" t="s">
        <v>11922</v>
      </c>
      <c r="B5960" s="1">
        <v>743.00628256089703</v>
      </c>
      <c r="C5960" s="1">
        <v>-0.42119589532978902</v>
      </c>
      <c r="D5960" s="1">
        <f t="shared" si="93"/>
        <v>0.74680531723739707</v>
      </c>
      <c r="E5960" s="1">
        <v>0.219076247096256</v>
      </c>
      <c r="F5960" s="1">
        <v>-1.92259955569134</v>
      </c>
      <c r="G5960" s="1">
        <v>5.4530359858553097E-2</v>
      </c>
      <c r="H5960" s="1">
        <v>0.26444540195821498</v>
      </c>
      <c r="I5960" s="1" t="s">
        <v>10</v>
      </c>
      <c r="J5960" s="1" t="s">
        <v>11</v>
      </c>
      <c r="K5960" s="1" t="s">
        <v>11923</v>
      </c>
      <c r="L5960" s="1">
        <v>15.82</v>
      </c>
      <c r="M5960" s="1">
        <v>13.55</v>
      </c>
      <c r="N5960" s="1">
        <v>9.4600000000000009</v>
      </c>
      <c r="O5960" s="1">
        <v>10.99</v>
      </c>
    </row>
    <row r="5961" spans="1:15" x14ac:dyDescent="0.35">
      <c r="A5961" s="1" t="s">
        <v>11924</v>
      </c>
      <c r="B5961" s="1">
        <v>5.0280272995727398</v>
      </c>
      <c r="C5961" s="1">
        <v>-1.8502825641534899</v>
      </c>
      <c r="D5961" s="1">
        <f t="shared" si="93"/>
        <v>0.27733804367111892</v>
      </c>
      <c r="E5961" s="1">
        <v>1.8503506416179401</v>
      </c>
      <c r="F5961" s="1">
        <v>-0.99996320834391195</v>
      </c>
      <c r="G5961" s="1">
        <v>0.31732831319781202</v>
      </c>
      <c r="H5961" s="1" t="s">
        <v>20</v>
      </c>
      <c r="I5961" s="1" t="s">
        <v>10</v>
      </c>
      <c r="J5961" s="1" t="s">
        <v>11</v>
      </c>
      <c r="K5961" s="1" t="s">
        <v>11925</v>
      </c>
      <c r="L5961" s="1">
        <v>0.19</v>
      </c>
      <c r="M5961" s="1">
        <v>0.67</v>
      </c>
      <c r="N5961" s="1">
        <v>0.1</v>
      </c>
      <c r="O5961" s="1">
        <v>0</v>
      </c>
    </row>
    <row r="5962" spans="1:15" x14ac:dyDescent="0.35">
      <c r="A5962" s="1" t="s">
        <v>11926</v>
      </c>
      <c r="B5962" s="1">
        <v>1710.5525167697499</v>
      </c>
      <c r="C5962" s="1">
        <v>0.13597216438117199</v>
      </c>
      <c r="D5962" s="1">
        <f t="shared" si="93"/>
        <v>1.0988330162895634</v>
      </c>
      <c r="E5962" s="1">
        <v>0.21364677138905799</v>
      </c>
      <c r="F5962" s="1">
        <v>0.63643444502871505</v>
      </c>
      <c r="G5962" s="1">
        <v>0.52449329607051398</v>
      </c>
      <c r="H5962" s="1">
        <v>0.81275445908396104</v>
      </c>
      <c r="I5962" s="1" t="s">
        <v>10</v>
      </c>
      <c r="J5962" s="1" t="s">
        <v>11</v>
      </c>
      <c r="K5962" s="1" t="s">
        <v>11927</v>
      </c>
      <c r="L5962" s="1">
        <v>14.3</v>
      </c>
      <c r="M5962" s="1">
        <v>15.85</v>
      </c>
      <c r="N5962" s="1">
        <v>17.7</v>
      </c>
      <c r="O5962" s="1">
        <v>14.06</v>
      </c>
    </row>
    <row r="5963" spans="1:15" x14ac:dyDescent="0.35">
      <c r="A5963" s="1" t="s">
        <v>11928</v>
      </c>
      <c r="B5963" s="1">
        <v>1118.99727717113</v>
      </c>
      <c r="C5963" s="1">
        <v>0.176768947743427</v>
      </c>
      <c r="D5963" s="1">
        <f t="shared" si="93"/>
        <v>1.1303495235114718</v>
      </c>
      <c r="E5963" s="1">
        <v>0.197953192138725</v>
      </c>
      <c r="F5963" s="1">
        <v>0.89298356764839404</v>
      </c>
      <c r="G5963" s="1">
        <v>0.37186597259429799</v>
      </c>
      <c r="H5963" s="1">
        <v>0.707027225533576</v>
      </c>
      <c r="I5963" s="1" t="s">
        <v>10</v>
      </c>
      <c r="J5963" s="1" t="s">
        <v>11</v>
      </c>
      <c r="K5963" s="1" t="s">
        <v>11929</v>
      </c>
      <c r="L5963" s="1">
        <v>6.84</v>
      </c>
      <c r="M5963" s="1">
        <v>7.07</v>
      </c>
      <c r="N5963" s="1">
        <v>7.49</v>
      </c>
      <c r="O5963" s="1">
        <v>7.5</v>
      </c>
    </row>
    <row r="5964" spans="1:15" x14ac:dyDescent="0.35">
      <c r="A5964" s="1" t="s">
        <v>11930</v>
      </c>
      <c r="B5964" s="1">
        <v>244.08210942574601</v>
      </c>
      <c r="C5964" s="1">
        <v>0.76360551627076101</v>
      </c>
      <c r="D5964" s="1">
        <f t="shared" si="93"/>
        <v>1.6977282106243818</v>
      </c>
      <c r="E5964" s="1">
        <v>0.28550504035090002</v>
      </c>
      <c r="F5964" s="1">
        <v>2.67457805764918</v>
      </c>
      <c r="G5964" s="1">
        <v>7.4823355480601204E-3</v>
      </c>
      <c r="H5964" s="1">
        <v>7.2981875444727895E-2</v>
      </c>
      <c r="I5964" s="1" t="s">
        <v>10</v>
      </c>
      <c r="J5964" s="1" t="s">
        <v>11</v>
      </c>
      <c r="K5964" s="1" t="s">
        <v>11931</v>
      </c>
      <c r="L5964" s="1">
        <v>1.93</v>
      </c>
      <c r="M5964" s="1">
        <v>1.76</v>
      </c>
      <c r="N5964" s="1">
        <v>2.89</v>
      </c>
      <c r="O5964" s="1">
        <v>3.24</v>
      </c>
    </row>
    <row r="5965" spans="1:15" x14ac:dyDescent="0.35">
      <c r="A5965" s="1" t="s">
        <v>11932</v>
      </c>
      <c r="B5965" s="1">
        <v>1181.8267676278899</v>
      </c>
      <c r="C5965" s="1">
        <v>8.4751547068639396E-2</v>
      </c>
      <c r="D5965" s="1">
        <f t="shared" si="93"/>
        <v>1.0605050913413476</v>
      </c>
      <c r="E5965" s="1">
        <v>0.22575965456018701</v>
      </c>
      <c r="F5965" s="1">
        <v>0.375406080567176</v>
      </c>
      <c r="G5965" s="1">
        <v>0.707358483401621</v>
      </c>
      <c r="H5965" s="1">
        <v>0.90355975794922505</v>
      </c>
      <c r="I5965" s="1" t="s">
        <v>10</v>
      </c>
      <c r="J5965" s="1" t="s">
        <v>11</v>
      </c>
      <c r="K5965" s="1" t="s">
        <v>11933</v>
      </c>
      <c r="L5965" s="1">
        <v>29.66</v>
      </c>
      <c r="M5965" s="1">
        <v>22.17</v>
      </c>
      <c r="N5965" s="1">
        <v>25.01</v>
      </c>
      <c r="O5965" s="1">
        <v>27.86</v>
      </c>
    </row>
    <row r="5966" spans="1:15" x14ac:dyDescent="0.35">
      <c r="A5966" s="1" t="s">
        <v>11934</v>
      </c>
      <c r="B5966" s="1">
        <v>22.721925607072901</v>
      </c>
      <c r="C5966" s="1">
        <v>0.83592425763302503</v>
      </c>
      <c r="D5966" s="1">
        <f t="shared" si="93"/>
        <v>1.7850002268884979</v>
      </c>
      <c r="E5966" s="1">
        <v>0.75256886298660597</v>
      </c>
      <c r="F5966" s="1">
        <v>1.1107611525616701</v>
      </c>
      <c r="G5966" s="1">
        <v>0.266671171971888</v>
      </c>
      <c r="H5966" s="1">
        <v>0.60902944259583902</v>
      </c>
      <c r="I5966" s="1" t="s">
        <v>10</v>
      </c>
      <c r="J5966" s="1" t="s">
        <v>11</v>
      </c>
      <c r="K5966" s="1" t="s">
        <v>11935</v>
      </c>
      <c r="L5966" s="1">
        <v>0.34</v>
      </c>
      <c r="M5966" s="1">
        <v>0.42</v>
      </c>
      <c r="N5966" s="1">
        <v>0.56000000000000005</v>
      </c>
      <c r="O5966" s="1">
        <v>0.62</v>
      </c>
    </row>
    <row r="5967" spans="1:15" x14ac:dyDescent="0.35">
      <c r="A5967" s="1" t="s">
        <v>11936</v>
      </c>
      <c r="B5967" s="1">
        <v>3662.8809102871601</v>
      </c>
      <c r="C5967" s="1">
        <v>-0.136808658161338</v>
      </c>
      <c r="D5967" s="1">
        <f t="shared" si="93"/>
        <v>0.90952887284796302</v>
      </c>
      <c r="E5967" s="1">
        <v>0.231720975193794</v>
      </c>
      <c r="F5967" s="1">
        <v>-0.59040256518393197</v>
      </c>
      <c r="G5967" s="1">
        <v>0.55492079123635696</v>
      </c>
      <c r="H5967" s="1">
        <v>0.82892532792503404</v>
      </c>
      <c r="I5967" s="1" t="s">
        <v>10</v>
      </c>
      <c r="J5967" s="1" t="s">
        <v>11</v>
      </c>
      <c r="K5967" s="1" t="s">
        <v>11937</v>
      </c>
      <c r="L5967" s="1">
        <v>41.13</v>
      </c>
      <c r="M5967" s="1">
        <v>34.299999999999997</v>
      </c>
      <c r="N5967" s="1">
        <v>29.56</v>
      </c>
      <c r="O5967" s="1">
        <v>38.29</v>
      </c>
    </row>
    <row r="5968" spans="1:15" x14ac:dyDescent="0.35">
      <c r="A5968" s="1" t="s">
        <v>11938</v>
      </c>
      <c r="B5968" s="1">
        <v>2866.6594064773999</v>
      </c>
      <c r="C5968" s="1">
        <v>0.12738207731305501</v>
      </c>
      <c r="D5968" s="1">
        <f t="shared" si="93"/>
        <v>1.0923097901933865</v>
      </c>
      <c r="E5968" s="1">
        <v>0.18235783918306001</v>
      </c>
      <c r="F5968" s="1">
        <v>0.69852811309736096</v>
      </c>
      <c r="G5968" s="1">
        <v>0.48484698276430599</v>
      </c>
      <c r="H5968" s="1">
        <v>0.78639933129848305</v>
      </c>
      <c r="I5968" s="1" t="s">
        <v>10</v>
      </c>
      <c r="J5968" s="1" t="s">
        <v>11</v>
      </c>
      <c r="K5968" s="1" t="s">
        <v>11939</v>
      </c>
      <c r="L5968" s="1">
        <v>21.03</v>
      </c>
      <c r="M5968" s="1">
        <v>20.52</v>
      </c>
      <c r="N5968" s="1">
        <v>22.5</v>
      </c>
      <c r="O5968" s="1">
        <v>20.39</v>
      </c>
    </row>
    <row r="5969" spans="1:15" x14ac:dyDescent="0.35">
      <c r="A5969" s="1" t="s">
        <v>11940</v>
      </c>
      <c r="B5969" s="1">
        <v>496.50377322937697</v>
      </c>
      <c r="C5969" s="1">
        <v>-0.23217549703506901</v>
      </c>
      <c r="D5969" s="1">
        <f t="shared" si="93"/>
        <v>0.8513501387279383</v>
      </c>
      <c r="E5969" s="1">
        <v>0.23369004585186701</v>
      </c>
      <c r="F5969" s="1">
        <v>-0.99351898446817699</v>
      </c>
      <c r="G5969" s="1">
        <v>0.32045710347178902</v>
      </c>
      <c r="H5969" s="1">
        <v>0.66362528094338002</v>
      </c>
      <c r="I5969" s="1" t="s">
        <v>10</v>
      </c>
      <c r="J5969" s="1" t="s">
        <v>11</v>
      </c>
      <c r="K5969" s="1" t="s">
        <v>11941</v>
      </c>
      <c r="L5969" s="1">
        <v>11.9</v>
      </c>
      <c r="M5969" s="1">
        <v>12.15</v>
      </c>
      <c r="N5969" s="1">
        <v>9.41</v>
      </c>
      <c r="O5969" s="1">
        <v>9.9499999999999993</v>
      </c>
    </row>
    <row r="5970" spans="1:15" x14ac:dyDescent="0.35">
      <c r="A5970" s="1" t="s">
        <v>11942</v>
      </c>
      <c r="B5970" s="1">
        <v>1683.8514559433299</v>
      </c>
      <c r="C5970" s="1">
        <v>-0.119947588384629</v>
      </c>
      <c r="D5970" s="1">
        <f t="shared" si="93"/>
        <v>0.92022108069561315</v>
      </c>
      <c r="E5970" s="1">
        <v>0.24680924004603799</v>
      </c>
      <c r="F5970" s="1">
        <v>-0.48599310286055097</v>
      </c>
      <c r="G5970" s="1">
        <v>0.62697205607274797</v>
      </c>
      <c r="H5970" s="1">
        <v>0.86636595505013003</v>
      </c>
      <c r="I5970" s="1" t="s">
        <v>10</v>
      </c>
      <c r="J5970" s="1" t="s">
        <v>11</v>
      </c>
      <c r="K5970" s="1" t="s">
        <v>11943</v>
      </c>
      <c r="L5970" s="1">
        <v>16.559999999999999</v>
      </c>
      <c r="M5970" s="1">
        <v>13.17</v>
      </c>
      <c r="N5970" s="1">
        <v>11.77</v>
      </c>
      <c r="O5970" s="1">
        <v>14.3</v>
      </c>
    </row>
    <row r="5971" spans="1:15" x14ac:dyDescent="0.35">
      <c r="A5971" s="1" t="s">
        <v>11944</v>
      </c>
      <c r="B5971" s="1">
        <v>1032.8319329568899</v>
      </c>
      <c r="C5971" s="1">
        <v>0.481624214161815</v>
      </c>
      <c r="D5971" s="1">
        <f t="shared" si="93"/>
        <v>1.3963147801506064</v>
      </c>
      <c r="E5971" s="1">
        <v>0.241682482124953</v>
      </c>
      <c r="F5971" s="1">
        <v>1.99279736755107</v>
      </c>
      <c r="G5971" s="1">
        <v>4.6283640146791198E-2</v>
      </c>
      <c r="H5971" s="1">
        <v>0.240341501945154</v>
      </c>
      <c r="I5971" s="1" t="s">
        <v>10</v>
      </c>
      <c r="J5971" s="1" t="s">
        <v>11</v>
      </c>
      <c r="K5971" s="1" t="s">
        <v>11945</v>
      </c>
      <c r="L5971" s="1">
        <v>19.190000000000001</v>
      </c>
      <c r="M5971" s="1">
        <v>15.82</v>
      </c>
      <c r="N5971" s="1">
        <v>17.41</v>
      </c>
      <c r="O5971" s="1">
        <v>31.87</v>
      </c>
    </row>
    <row r="5972" spans="1:15" x14ac:dyDescent="0.35">
      <c r="A5972" s="1" t="s">
        <v>11946</v>
      </c>
      <c r="B5972" s="1">
        <v>3015.4357418661698</v>
      </c>
      <c r="C5972" s="1">
        <v>-0.26780362967968602</v>
      </c>
      <c r="D5972" s="1">
        <f t="shared" si="93"/>
        <v>0.83058306999401155</v>
      </c>
      <c r="E5972" s="1">
        <v>0.23027614759613599</v>
      </c>
      <c r="F5972" s="1">
        <v>-1.16296730024061</v>
      </c>
      <c r="G5972" s="1">
        <v>0.24484276983546199</v>
      </c>
      <c r="H5972" s="1">
        <v>0.58697574857825296</v>
      </c>
      <c r="I5972" s="1" t="s">
        <v>10</v>
      </c>
      <c r="J5972" s="1" t="s">
        <v>11</v>
      </c>
      <c r="K5972" s="1" t="s">
        <v>11947</v>
      </c>
      <c r="L5972" s="1">
        <v>88.58</v>
      </c>
      <c r="M5972" s="1">
        <v>77.66</v>
      </c>
      <c r="N5972" s="1">
        <v>61.08</v>
      </c>
      <c r="O5972" s="1">
        <v>82.02</v>
      </c>
    </row>
    <row r="5973" spans="1:15" x14ac:dyDescent="0.35">
      <c r="A5973" s="1" t="s">
        <v>11948</v>
      </c>
      <c r="B5973" s="1">
        <v>2348.5389602721302</v>
      </c>
      <c r="C5973" s="1">
        <v>-5.7265419033411596E-3</v>
      </c>
      <c r="D5973" s="1">
        <f t="shared" si="93"/>
        <v>0.99603853102807005</v>
      </c>
      <c r="E5973" s="1">
        <v>0.18457474447685299</v>
      </c>
      <c r="F5973" s="1">
        <v>-3.1025598434781001E-2</v>
      </c>
      <c r="G5973" s="1">
        <v>0.97524912489780302</v>
      </c>
      <c r="H5973" s="1">
        <v>0.99366059679271901</v>
      </c>
      <c r="I5973" s="1" t="s">
        <v>10</v>
      </c>
      <c r="J5973" s="1" t="s">
        <v>11</v>
      </c>
      <c r="K5973" s="1" t="s">
        <v>11949</v>
      </c>
      <c r="L5973" s="1">
        <v>19.899999999999999</v>
      </c>
      <c r="M5973" s="1">
        <v>21.61</v>
      </c>
      <c r="N5973" s="1">
        <v>20.420000000000002</v>
      </c>
      <c r="O5973" s="1">
        <v>19.47</v>
      </c>
    </row>
    <row r="5974" spans="1:15" x14ac:dyDescent="0.35">
      <c r="A5974" s="1" t="s">
        <v>11950</v>
      </c>
      <c r="B5974" s="1">
        <v>3871.73442323158</v>
      </c>
      <c r="C5974" s="1">
        <v>-0.37546086346708402</v>
      </c>
      <c r="D5974" s="1">
        <f t="shared" si="93"/>
        <v>0.77085912534006473</v>
      </c>
      <c r="E5974" s="1">
        <v>0.20886818951189301</v>
      </c>
      <c r="F5974" s="1">
        <v>-1.7975971561035899</v>
      </c>
      <c r="G5974" s="1">
        <v>7.2240869352047696E-2</v>
      </c>
      <c r="H5974" s="1">
        <v>0.310484908103285</v>
      </c>
      <c r="I5974" s="1" t="s">
        <v>10</v>
      </c>
      <c r="J5974" s="1" t="s">
        <v>11</v>
      </c>
      <c r="K5974" s="1" t="s">
        <v>11951</v>
      </c>
      <c r="L5974" s="1">
        <v>23.46</v>
      </c>
      <c r="M5974" s="1">
        <v>20.100000000000001</v>
      </c>
      <c r="N5974" s="1">
        <v>13.38</v>
      </c>
      <c r="O5974" s="1">
        <v>16.489999999999998</v>
      </c>
    </row>
    <row r="5975" spans="1:15" x14ac:dyDescent="0.35">
      <c r="A5975" s="1" t="s">
        <v>11952</v>
      </c>
      <c r="B5975" s="1">
        <v>1521.2303117981601</v>
      </c>
      <c r="C5975" s="1">
        <v>0.17987714133681501</v>
      </c>
      <c r="D5975" s="1">
        <f t="shared" si="93"/>
        <v>1.1327874139907101</v>
      </c>
      <c r="E5975" s="1">
        <v>0.22106432014777599</v>
      </c>
      <c r="F5975" s="1">
        <v>0.81368689988764797</v>
      </c>
      <c r="G5975" s="1">
        <v>0.41582434075778202</v>
      </c>
      <c r="H5975" s="1">
        <v>0.73948210309113405</v>
      </c>
      <c r="I5975" s="1" t="s">
        <v>10</v>
      </c>
      <c r="J5975" s="1" t="s">
        <v>11</v>
      </c>
      <c r="K5975" s="1" t="s">
        <v>11953</v>
      </c>
      <c r="L5975" s="1">
        <v>23.58</v>
      </c>
      <c r="M5975" s="1">
        <v>15.86</v>
      </c>
      <c r="N5975" s="1">
        <v>21.01</v>
      </c>
      <c r="O5975" s="1">
        <v>21.47</v>
      </c>
    </row>
    <row r="5976" spans="1:15" x14ac:dyDescent="0.35">
      <c r="A5976" s="1" t="s">
        <v>11954</v>
      </c>
      <c r="B5976" s="1">
        <v>1808.1850480312</v>
      </c>
      <c r="C5976" s="1">
        <v>-2.9112357702202999E-2</v>
      </c>
      <c r="D5976" s="1">
        <f t="shared" si="93"/>
        <v>0.98002308775560631</v>
      </c>
      <c r="E5976" s="1">
        <v>0.20659875189451399</v>
      </c>
      <c r="F5976" s="1">
        <v>-0.14091255361052399</v>
      </c>
      <c r="G5976" s="1">
        <v>0.88793902475873598</v>
      </c>
      <c r="H5976" s="1">
        <v>0.96810708114994304</v>
      </c>
      <c r="I5976" s="1" t="s">
        <v>10</v>
      </c>
      <c r="J5976" s="1" t="s">
        <v>11</v>
      </c>
      <c r="K5976" s="1" t="s">
        <v>11955</v>
      </c>
      <c r="L5976" s="1">
        <v>26.14</v>
      </c>
      <c r="M5976" s="1">
        <v>21.33</v>
      </c>
      <c r="N5976" s="1">
        <v>20.43</v>
      </c>
      <c r="O5976" s="1">
        <v>24.7</v>
      </c>
    </row>
    <row r="5977" spans="1:15" x14ac:dyDescent="0.35">
      <c r="A5977" s="1" t="s">
        <v>11956</v>
      </c>
      <c r="B5977" s="1">
        <v>6408.5990800026102</v>
      </c>
      <c r="C5977" s="1">
        <v>1.1445780629068999E-2</v>
      </c>
      <c r="D5977" s="1">
        <f t="shared" si="93"/>
        <v>1.0079651650524906</v>
      </c>
      <c r="E5977" s="1">
        <v>0.18308916985870799</v>
      </c>
      <c r="F5977" s="1">
        <v>6.2514787946779504E-2</v>
      </c>
      <c r="G5977" s="1">
        <v>0.95015288589510405</v>
      </c>
      <c r="H5977" s="1">
        <v>0.98619770547344898</v>
      </c>
      <c r="I5977" s="1" t="s">
        <v>10</v>
      </c>
      <c r="J5977" s="1" t="s">
        <v>11</v>
      </c>
      <c r="K5977" s="1" t="s">
        <v>11957</v>
      </c>
      <c r="L5977" s="1">
        <v>70.709999999999994</v>
      </c>
      <c r="M5977" s="1">
        <v>66.87</v>
      </c>
      <c r="N5977" s="1">
        <v>70.09</v>
      </c>
      <c r="O5977" s="1">
        <v>64.17</v>
      </c>
    </row>
    <row r="5978" spans="1:15" x14ac:dyDescent="0.35">
      <c r="A5978" s="1" t="s">
        <v>11958</v>
      </c>
      <c r="B5978" s="1">
        <v>825.97294104246805</v>
      </c>
      <c r="C5978" s="1">
        <v>0.41687759686091502</v>
      </c>
      <c r="D5978" s="1">
        <f t="shared" si="93"/>
        <v>1.335035029592035</v>
      </c>
      <c r="E5978" s="1">
        <v>0.25895453910032601</v>
      </c>
      <c r="F5978" s="1">
        <v>1.60984857924967</v>
      </c>
      <c r="G5978" s="1">
        <v>0.107430916918939</v>
      </c>
      <c r="H5978" s="1">
        <v>0.38662369531970903</v>
      </c>
      <c r="I5978" s="1" t="s">
        <v>10</v>
      </c>
      <c r="J5978" s="1" t="s">
        <v>11</v>
      </c>
      <c r="K5978" s="1" t="s">
        <v>11959</v>
      </c>
      <c r="L5978" s="1">
        <v>13.31</v>
      </c>
      <c r="M5978" s="1">
        <v>11.05</v>
      </c>
      <c r="N5978" s="1">
        <v>13.85</v>
      </c>
      <c r="O5978" s="1">
        <v>17.760000000000002</v>
      </c>
    </row>
    <row r="5979" spans="1:15" x14ac:dyDescent="0.35">
      <c r="A5979" s="1" t="s">
        <v>11960</v>
      </c>
      <c r="B5979" s="1">
        <v>332.11970239358999</v>
      </c>
      <c r="C5979" s="1">
        <v>-3.5298053068950702E-2</v>
      </c>
      <c r="D5979" s="1">
        <f t="shared" si="93"/>
        <v>0.97583013866942436</v>
      </c>
      <c r="E5979" s="1">
        <v>0.32806686790570999</v>
      </c>
      <c r="F5979" s="1">
        <v>-0.107594080725932</v>
      </c>
      <c r="G5979" s="1">
        <v>0.914317692629668</v>
      </c>
      <c r="H5979" s="1">
        <v>0.97648053405206603</v>
      </c>
      <c r="I5979" s="1" t="s">
        <v>10</v>
      </c>
      <c r="J5979" s="1" t="s">
        <v>11</v>
      </c>
      <c r="K5979" s="1" t="s">
        <v>11961</v>
      </c>
      <c r="L5979" s="1">
        <v>7.3</v>
      </c>
      <c r="M5979" s="1">
        <v>8.07</v>
      </c>
      <c r="N5979" s="1">
        <v>9.15</v>
      </c>
      <c r="O5979" s="1">
        <v>5.36</v>
      </c>
    </row>
    <row r="5980" spans="1:15" x14ac:dyDescent="0.35">
      <c r="A5980" s="1" t="s">
        <v>11962</v>
      </c>
      <c r="B5980" s="1">
        <v>2225.5530620888799</v>
      </c>
      <c r="C5980" s="1">
        <v>-0.32165236018766602</v>
      </c>
      <c r="D5980" s="1">
        <f t="shared" si="93"/>
        <v>0.80015291439613745</v>
      </c>
      <c r="E5980" s="1">
        <v>0.19937651643895701</v>
      </c>
      <c r="F5980" s="1">
        <v>-1.6132911033489099</v>
      </c>
      <c r="G5980" s="1">
        <v>0.106681278493847</v>
      </c>
      <c r="H5980" s="1">
        <v>0.38456565420468802</v>
      </c>
      <c r="I5980" s="1" t="s">
        <v>10</v>
      </c>
      <c r="J5980" s="1" t="s">
        <v>11</v>
      </c>
      <c r="K5980" s="1" t="s">
        <v>11963</v>
      </c>
      <c r="L5980" s="1">
        <v>20.57</v>
      </c>
      <c r="M5980" s="1">
        <v>19.239999999999998</v>
      </c>
      <c r="N5980" s="1">
        <v>16.850000000000001</v>
      </c>
      <c r="O5980" s="1">
        <v>14.25</v>
      </c>
    </row>
    <row r="5981" spans="1:15" x14ac:dyDescent="0.35">
      <c r="A5981" s="1" t="s">
        <v>11964</v>
      </c>
      <c r="B5981" s="1">
        <v>2143.4915053351401</v>
      </c>
      <c r="C5981" s="1">
        <v>-0.66278860102096104</v>
      </c>
      <c r="D5981" s="1">
        <f t="shared" si="93"/>
        <v>0.6316561811052035</v>
      </c>
      <c r="E5981" s="1">
        <v>0.19664239347342499</v>
      </c>
      <c r="F5981" s="1">
        <v>-3.3705275312901</v>
      </c>
      <c r="G5981" s="1">
        <v>7.5024408876677004E-4</v>
      </c>
      <c r="H5981" s="1">
        <v>1.36689121166067E-2</v>
      </c>
      <c r="I5981" s="1" t="s">
        <v>10</v>
      </c>
      <c r="J5981" s="1" t="s">
        <v>11</v>
      </c>
      <c r="K5981" s="1" t="s">
        <v>11965</v>
      </c>
      <c r="L5981" s="1">
        <v>46.81</v>
      </c>
      <c r="M5981" s="1">
        <v>49.86</v>
      </c>
      <c r="N5981" s="1">
        <v>33.67</v>
      </c>
      <c r="O5981" s="1">
        <v>26.86</v>
      </c>
    </row>
    <row r="5982" spans="1:15" x14ac:dyDescent="0.35">
      <c r="A5982" s="1" t="s">
        <v>11966</v>
      </c>
      <c r="B5982" s="1">
        <v>6400.49488038258</v>
      </c>
      <c r="C5982" s="1">
        <v>0.12063399959996</v>
      </c>
      <c r="D5982" s="1">
        <f t="shared" si="93"/>
        <v>1.0872125385841971</v>
      </c>
      <c r="E5982" s="1">
        <v>0.19665294132115199</v>
      </c>
      <c r="F5982" s="1">
        <v>0.61343602993943402</v>
      </c>
      <c r="G5982" s="1">
        <v>0.53958806861350905</v>
      </c>
      <c r="H5982" s="1">
        <v>0.82150225417018496</v>
      </c>
      <c r="I5982" s="1" t="s">
        <v>10</v>
      </c>
      <c r="J5982" s="1" t="s">
        <v>11</v>
      </c>
      <c r="K5982" s="1" t="s">
        <v>11967</v>
      </c>
      <c r="L5982" s="1">
        <v>277.44</v>
      </c>
      <c r="M5982" s="1">
        <v>317.73</v>
      </c>
      <c r="N5982" s="1">
        <v>340.12</v>
      </c>
      <c r="O5982" s="1">
        <v>284.08999999999997</v>
      </c>
    </row>
    <row r="5983" spans="1:15" x14ac:dyDescent="0.35">
      <c r="A5983" s="1" t="s">
        <v>11968</v>
      </c>
      <c r="B5983" s="1">
        <v>2153.9592233784601</v>
      </c>
      <c r="C5983" s="1">
        <v>0.78656550120059399</v>
      </c>
      <c r="D5983" s="1">
        <f t="shared" si="93"/>
        <v>1.7249631009189463</v>
      </c>
      <c r="E5983" s="1">
        <v>0.26179979145436799</v>
      </c>
      <c r="F5983" s="1">
        <v>3.0044542695431899</v>
      </c>
      <c r="G5983" s="1">
        <v>2.6605775171248901E-3</v>
      </c>
      <c r="H5983" s="1">
        <v>3.4087782808915501E-2</v>
      </c>
      <c r="I5983" s="1" t="s">
        <v>10</v>
      </c>
      <c r="J5983" s="1" t="s">
        <v>11</v>
      </c>
      <c r="K5983" s="1" t="s">
        <v>11969</v>
      </c>
      <c r="L5983" s="1">
        <v>28.49</v>
      </c>
      <c r="M5983" s="1">
        <v>22.42</v>
      </c>
      <c r="N5983" s="1">
        <v>32.74</v>
      </c>
      <c r="O5983" s="1">
        <v>49.85</v>
      </c>
    </row>
    <row r="5984" spans="1:15" x14ac:dyDescent="0.35">
      <c r="A5984" s="1" t="s">
        <v>11970</v>
      </c>
      <c r="B5984" s="1">
        <v>3452.18533313424</v>
      </c>
      <c r="C5984" s="1">
        <v>4.8637541705226203E-2</v>
      </c>
      <c r="D5984" s="1">
        <f t="shared" si="93"/>
        <v>1.0342876975925639</v>
      </c>
      <c r="E5984" s="1">
        <v>0.19549535953396599</v>
      </c>
      <c r="F5984" s="1">
        <v>0.24879128497562</v>
      </c>
      <c r="G5984" s="1">
        <v>0.80352223277493295</v>
      </c>
      <c r="H5984" s="1">
        <v>0.93887472885123202</v>
      </c>
      <c r="I5984" s="1" t="s">
        <v>10</v>
      </c>
      <c r="J5984" s="1" t="s">
        <v>11</v>
      </c>
      <c r="K5984" s="1" t="s">
        <v>11971</v>
      </c>
      <c r="L5984" s="1">
        <v>23.9</v>
      </c>
      <c r="M5984" s="1">
        <v>20.75</v>
      </c>
      <c r="N5984" s="1">
        <v>20.13</v>
      </c>
      <c r="O5984" s="1">
        <v>29.38</v>
      </c>
    </row>
    <row r="5985" spans="1:15" x14ac:dyDescent="0.35">
      <c r="A5985" s="1" t="s">
        <v>11972</v>
      </c>
      <c r="B5985" s="1">
        <v>769.15372516203001</v>
      </c>
      <c r="C5985" s="1">
        <v>-0.69469690934398598</v>
      </c>
      <c r="D5985" s="1">
        <f t="shared" si="93"/>
        <v>0.617839104543906</v>
      </c>
      <c r="E5985" s="1">
        <v>0.22586754647148699</v>
      </c>
      <c r="F5985" s="1">
        <v>-3.0756827184629798</v>
      </c>
      <c r="G5985" s="1">
        <v>2.10021201426533E-3</v>
      </c>
      <c r="H5985" s="1">
        <v>2.8538053301229001E-2</v>
      </c>
      <c r="I5985" s="1" t="s">
        <v>10</v>
      </c>
      <c r="J5985" s="1" t="s">
        <v>11</v>
      </c>
      <c r="K5985" s="1" t="s">
        <v>11973</v>
      </c>
      <c r="L5985" s="1">
        <v>14.7</v>
      </c>
      <c r="M5985" s="1">
        <v>12.98</v>
      </c>
      <c r="N5985" s="1">
        <v>8.68</v>
      </c>
      <c r="O5985" s="1">
        <v>7.55</v>
      </c>
    </row>
    <row r="5986" spans="1:15" x14ac:dyDescent="0.35">
      <c r="A5986" s="1" t="s">
        <v>11974</v>
      </c>
      <c r="B5986" s="1">
        <v>2287.3593682376099</v>
      </c>
      <c r="C5986" s="1">
        <v>0.101905105505634</v>
      </c>
      <c r="D5986" s="1">
        <f t="shared" si="93"/>
        <v>1.073189694106194</v>
      </c>
      <c r="E5986" s="1">
        <v>0.295578431671907</v>
      </c>
      <c r="F5986" s="1">
        <v>0.34476502540871701</v>
      </c>
      <c r="G5986" s="1">
        <v>0.73027102844852099</v>
      </c>
      <c r="H5986" s="1">
        <v>0.91129295589418902</v>
      </c>
      <c r="I5986" s="1" t="s">
        <v>10</v>
      </c>
      <c r="J5986" s="1" t="s">
        <v>11</v>
      </c>
      <c r="K5986" s="1" t="s">
        <v>11975</v>
      </c>
      <c r="L5986" s="1">
        <v>73.87</v>
      </c>
      <c r="M5986" s="1">
        <v>42.78</v>
      </c>
      <c r="N5986" s="1">
        <v>44.26</v>
      </c>
      <c r="O5986" s="1">
        <v>79.27</v>
      </c>
    </row>
    <row r="5987" spans="1:15" x14ac:dyDescent="0.35">
      <c r="A5987" s="1" t="s">
        <v>11976</v>
      </c>
      <c r="B5987" s="1">
        <v>1004.17820143258</v>
      </c>
      <c r="C5987" s="1">
        <v>0.63358547594659398</v>
      </c>
      <c r="D5987" s="1">
        <f t="shared" si="93"/>
        <v>1.5514158821066959</v>
      </c>
      <c r="E5987" s="1">
        <v>0.20888433443367099</v>
      </c>
      <c r="F5987" s="1">
        <v>3.0331880926560499</v>
      </c>
      <c r="G5987" s="1">
        <v>2.4198472027929302E-3</v>
      </c>
      <c r="H5987" s="1">
        <v>3.1815569705357601E-2</v>
      </c>
      <c r="I5987" s="1" t="s">
        <v>10</v>
      </c>
      <c r="J5987" s="1" t="s">
        <v>11</v>
      </c>
      <c r="K5987" s="1" t="s">
        <v>11977</v>
      </c>
      <c r="L5987" s="1">
        <v>4.47</v>
      </c>
      <c r="M5987" s="1">
        <v>4.84</v>
      </c>
      <c r="N5987" s="1">
        <v>7.62</v>
      </c>
      <c r="O5987" s="1">
        <v>6.49</v>
      </c>
    </row>
    <row r="5988" spans="1:15" x14ac:dyDescent="0.35">
      <c r="A5988" s="1" t="s">
        <v>11978</v>
      </c>
      <c r="B5988" s="1">
        <v>672.492981546691</v>
      </c>
      <c r="C5988" s="1">
        <v>0.56246734469130499</v>
      </c>
      <c r="D5988" s="1">
        <f t="shared" si="93"/>
        <v>1.4767927184537708</v>
      </c>
      <c r="E5988" s="1">
        <v>0.26727665979822501</v>
      </c>
      <c r="F5988" s="1">
        <v>2.10443869328481</v>
      </c>
      <c r="G5988" s="1">
        <v>3.5340197159438501E-2</v>
      </c>
      <c r="H5988" s="1">
        <v>0.20413325471090599</v>
      </c>
      <c r="I5988" s="1" t="s">
        <v>10</v>
      </c>
      <c r="J5988" s="1" t="s">
        <v>11</v>
      </c>
      <c r="K5988" s="1" t="s">
        <v>11979</v>
      </c>
      <c r="L5988" s="1">
        <v>7.77</v>
      </c>
      <c r="M5988" s="1">
        <v>7.81</v>
      </c>
      <c r="N5988" s="1">
        <v>12.59</v>
      </c>
      <c r="O5988" s="1">
        <v>8.61</v>
      </c>
    </row>
    <row r="5989" spans="1:15" x14ac:dyDescent="0.35">
      <c r="A5989" s="1" t="s">
        <v>11980</v>
      </c>
      <c r="B5989" s="1">
        <v>1084.12630266832</v>
      </c>
      <c r="C5989" s="1">
        <v>-5.0491784105079401E-2</v>
      </c>
      <c r="D5989" s="1">
        <f t="shared" si="93"/>
        <v>0.96560711785484243</v>
      </c>
      <c r="E5989" s="1">
        <v>0.22433353038430601</v>
      </c>
      <c r="F5989" s="1">
        <v>-0.22507462000255599</v>
      </c>
      <c r="G5989" s="1">
        <v>0.82192122474751195</v>
      </c>
      <c r="H5989" s="1">
        <v>0.94558660162212804</v>
      </c>
      <c r="I5989" s="1" t="s">
        <v>10</v>
      </c>
      <c r="J5989" s="1" t="s">
        <v>11</v>
      </c>
      <c r="K5989" s="1" t="s">
        <v>11981</v>
      </c>
      <c r="L5989" s="1">
        <v>21.51</v>
      </c>
      <c r="M5989" s="1">
        <v>18.14</v>
      </c>
      <c r="N5989" s="1">
        <v>17.07</v>
      </c>
      <c r="O5989" s="1">
        <v>19.73</v>
      </c>
    </row>
    <row r="5990" spans="1:15" x14ac:dyDescent="0.35">
      <c r="A5990" s="1" t="s">
        <v>11982</v>
      </c>
      <c r="B5990" s="1">
        <v>195.167406010512</v>
      </c>
      <c r="C5990" s="1">
        <v>-0.14878249792456399</v>
      </c>
      <c r="D5990" s="1">
        <f t="shared" si="93"/>
        <v>0.90201135622121231</v>
      </c>
      <c r="E5990" s="1">
        <v>0.31451731204322703</v>
      </c>
      <c r="F5990" s="1">
        <v>-0.47305026536700001</v>
      </c>
      <c r="G5990" s="1">
        <v>0.63617731824252299</v>
      </c>
      <c r="H5990" s="1">
        <v>0.86942892874674005</v>
      </c>
      <c r="I5990" s="1" t="s">
        <v>10</v>
      </c>
      <c r="J5990" s="1" t="s">
        <v>11</v>
      </c>
      <c r="K5990" s="1" t="s">
        <v>11983</v>
      </c>
      <c r="L5990" s="1">
        <v>2.34</v>
      </c>
      <c r="M5990" s="1">
        <v>1.52</v>
      </c>
      <c r="N5990" s="1">
        <v>1.69</v>
      </c>
      <c r="O5990" s="1">
        <v>2.06</v>
      </c>
    </row>
    <row r="5991" spans="1:15" x14ac:dyDescent="0.35">
      <c r="A5991" s="1" t="s">
        <v>11984</v>
      </c>
      <c r="B5991" s="1">
        <v>7820.98882261361</v>
      </c>
      <c r="C5991" s="1">
        <v>-0.54240307665118104</v>
      </c>
      <c r="D5991" s="1">
        <f t="shared" si="93"/>
        <v>0.68662625241307029</v>
      </c>
      <c r="E5991" s="1">
        <v>0.194015338553715</v>
      </c>
      <c r="F5991" s="1">
        <v>-2.7956711087613799</v>
      </c>
      <c r="G5991" s="1">
        <v>5.1792077100581597E-3</v>
      </c>
      <c r="H5991" s="1">
        <v>5.5939397393677599E-2</v>
      </c>
      <c r="I5991" s="1" t="s">
        <v>10</v>
      </c>
      <c r="J5991" s="1" t="s">
        <v>11</v>
      </c>
      <c r="K5991" s="1" t="s">
        <v>11985</v>
      </c>
      <c r="L5991" s="1">
        <v>77.22</v>
      </c>
      <c r="M5991" s="1">
        <v>97.58</v>
      </c>
      <c r="N5991" s="1">
        <v>60.06</v>
      </c>
      <c r="O5991" s="1">
        <v>53.07</v>
      </c>
    </row>
    <row r="5992" spans="1:15" x14ac:dyDescent="0.35">
      <c r="A5992" s="1" t="s">
        <v>11986</v>
      </c>
      <c r="B5992" s="1">
        <v>1016.78262728941</v>
      </c>
      <c r="C5992" s="1">
        <v>-0.23707396283413501</v>
      </c>
      <c r="D5992" s="1">
        <f t="shared" si="93"/>
        <v>0.84846440225609399</v>
      </c>
      <c r="E5992" s="1">
        <v>0.20220252071931299</v>
      </c>
      <c r="F5992" s="1">
        <v>-1.1724579989941299</v>
      </c>
      <c r="G5992" s="1">
        <v>0.24101322545210899</v>
      </c>
      <c r="H5992" s="1">
        <v>0.58262795165566506</v>
      </c>
      <c r="I5992" s="1" t="s">
        <v>10</v>
      </c>
      <c r="J5992" s="1" t="s">
        <v>11</v>
      </c>
      <c r="K5992" s="1" t="s">
        <v>11987</v>
      </c>
      <c r="L5992" s="1">
        <v>25.62</v>
      </c>
      <c r="M5992" s="1">
        <v>26.1</v>
      </c>
      <c r="N5992" s="1">
        <v>21.4</v>
      </c>
      <c r="O5992" s="1">
        <v>21.87</v>
      </c>
    </row>
    <row r="5993" spans="1:15" x14ac:dyDescent="0.35">
      <c r="A5993" s="1" t="s">
        <v>11988</v>
      </c>
      <c r="B5993" s="1">
        <v>512.90288818214106</v>
      </c>
      <c r="C5993" s="1">
        <v>0.56515049429628805</v>
      </c>
      <c r="D5993" s="1">
        <f t="shared" si="93"/>
        <v>1.4795418391581494</v>
      </c>
      <c r="E5993" s="1">
        <v>0.27530320343850401</v>
      </c>
      <c r="F5993" s="1">
        <v>2.0528293432027902</v>
      </c>
      <c r="G5993" s="1">
        <v>4.0089131607634998E-2</v>
      </c>
      <c r="H5993" s="1">
        <v>0.21984465333300299</v>
      </c>
      <c r="I5993" s="1" t="s">
        <v>10</v>
      </c>
      <c r="J5993" s="1" t="s">
        <v>11</v>
      </c>
      <c r="K5993" s="1" t="s">
        <v>11989</v>
      </c>
      <c r="L5993" s="1">
        <v>5.16</v>
      </c>
      <c r="M5993" s="1">
        <v>4.18</v>
      </c>
      <c r="N5993" s="1">
        <v>6.36</v>
      </c>
      <c r="O5993" s="1">
        <v>7.07</v>
      </c>
    </row>
    <row r="5994" spans="1:15" x14ac:dyDescent="0.35">
      <c r="A5994" s="1" t="s">
        <v>11990</v>
      </c>
      <c r="B5994" s="1">
        <v>1099.3413950157301</v>
      </c>
      <c r="C5994" s="1">
        <v>-0.41576604849336102</v>
      </c>
      <c r="D5994" s="1">
        <f t="shared" si="93"/>
        <v>0.74962135173973021</v>
      </c>
      <c r="E5994" s="1">
        <v>0.22443840534446899</v>
      </c>
      <c r="F5994" s="1">
        <v>-1.85247283260296</v>
      </c>
      <c r="G5994" s="1">
        <v>6.3957955208614706E-2</v>
      </c>
      <c r="H5994" s="1">
        <v>0.28988107730437501</v>
      </c>
      <c r="I5994" s="1" t="s">
        <v>10</v>
      </c>
      <c r="J5994" s="1" t="s">
        <v>11</v>
      </c>
      <c r="K5994" s="1" t="s">
        <v>11991</v>
      </c>
      <c r="L5994" s="1">
        <v>8.1999999999999993</v>
      </c>
      <c r="M5994" s="1">
        <v>6.59</v>
      </c>
      <c r="N5994" s="1">
        <v>4.83</v>
      </c>
      <c r="O5994" s="1">
        <v>5.61</v>
      </c>
    </row>
    <row r="5995" spans="1:15" x14ac:dyDescent="0.35">
      <c r="A5995" s="1" t="s">
        <v>11992</v>
      </c>
      <c r="B5995" s="1">
        <v>2318.69744624438</v>
      </c>
      <c r="C5995" s="1">
        <v>0.38400672049364898</v>
      </c>
      <c r="D5995" s="1">
        <f t="shared" si="93"/>
        <v>1.3049610265632976</v>
      </c>
      <c r="E5995" s="1">
        <v>0.23361755347461199</v>
      </c>
      <c r="F5995" s="1">
        <v>1.6437408695634701</v>
      </c>
      <c r="G5995" s="1">
        <v>0.100229740029293</v>
      </c>
      <c r="H5995" s="1">
        <v>0.372405327177805</v>
      </c>
      <c r="I5995" s="1" t="s">
        <v>10</v>
      </c>
      <c r="J5995" s="1" t="s">
        <v>11</v>
      </c>
      <c r="K5995" s="1" t="s">
        <v>11993</v>
      </c>
      <c r="L5995" s="1">
        <v>19.940000000000001</v>
      </c>
      <c r="M5995" s="1">
        <v>18.36</v>
      </c>
      <c r="N5995" s="1">
        <v>21.42</v>
      </c>
      <c r="O5995" s="1">
        <v>27.73</v>
      </c>
    </row>
    <row r="5996" spans="1:15" x14ac:dyDescent="0.35">
      <c r="A5996" s="1" t="s">
        <v>11994</v>
      </c>
      <c r="B5996" s="1">
        <v>220.230624613147</v>
      </c>
      <c r="C5996" s="1">
        <v>0.338184967874121</v>
      </c>
      <c r="D5996" s="1">
        <f t="shared" si="93"/>
        <v>1.2641651666292122</v>
      </c>
      <c r="E5996" s="1">
        <v>0.34158695604994999</v>
      </c>
      <c r="F5996" s="1">
        <v>0.99004063792373898</v>
      </c>
      <c r="G5996" s="1">
        <v>0.322154256388337</v>
      </c>
      <c r="H5996" s="1">
        <v>0.66537788211320403</v>
      </c>
      <c r="I5996" s="1" t="s">
        <v>10</v>
      </c>
      <c r="J5996" s="1" t="s">
        <v>11</v>
      </c>
      <c r="K5996" s="1" t="s">
        <v>11995</v>
      </c>
      <c r="L5996" s="1">
        <v>3.82</v>
      </c>
      <c r="M5996" s="1">
        <v>4.58</v>
      </c>
      <c r="N5996" s="1">
        <v>5.55</v>
      </c>
      <c r="O5996" s="1">
        <v>4.13</v>
      </c>
    </row>
    <row r="5997" spans="1:15" x14ac:dyDescent="0.35">
      <c r="A5997" s="1" t="s">
        <v>11996</v>
      </c>
      <c r="B5997" s="1">
        <v>1763.8506689513399</v>
      </c>
      <c r="C5997" s="1">
        <v>0.547026326268371</v>
      </c>
      <c r="D5997" s="1">
        <f t="shared" si="93"/>
        <v>1.4610710398956266</v>
      </c>
      <c r="E5997" s="1">
        <v>0.19775573173868599</v>
      </c>
      <c r="F5997" s="1">
        <v>2.7661717890999502</v>
      </c>
      <c r="G5997" s="1">
        <v>5.6718647143891203E-3</v>
      </c>
      <c r="H5997" s="1">
        <v>5.9851842494915701E-2</v>
      </c>
      <c r="I5997" s="1" t="s">
        <v>10</v>
      </c>
      <c r="J5997" s="1" t="s">
        <v>11</v>
      </c>
      <c r="K5997" s="1" t="s">
        <v>11997</v>
      </c>
      <c r="L5997" s="1">
        <v>12.98</v>
      </c>
      <c r="M5997" s="1">
        <v>12.45</v>
      </c>
      <c r="N5997" s="1">
        <v>16.88</v>
      </c>
      <c r="O5997" s="1">
        <v>20.45</v>
      </c>
    </row>
    <row r="5998" spans="1:15" x14ac:dyDescent="0.35">
      <c r="A5998" s="1" t="s">
        <v>11998</v>
      </c>
      <c r="B5998" s="1">
        <v>75.917082958029098</v>
      </c>
      <c r="C5998" s="1">
        <v>0.122697742436329</v>
      </c>
      <c r="D5998" s="1">
        <f t="shared" si="93"/>
        <v>1.0887688845828662</v>
      </c>
      <c r="E5998" s="1">
        <v>0.47521891836735403</v>
      </c>
      <c r="F5998" s="1">
        <v>0.25819204096054299</v>
      </c>
      <c r="G5998" s="1">
        <v>0.79625870013444899</v>
      </c>
      <c r="H5998" s="1">
        <v>0.93576719235052996</v>
      </c>
      <c r="I5998" s="1" t="s">
        <v>10</v>
      </c>
      <c r="J5998" s="1" t="s">
        <v>11</v>
      </c>
      <c r="K5998" s="1" t="s">
        <v>11999</v>
      </c>
      <c r="L5998" s="1">
        <v>0.79</v>
      </c>
      <c r="M5998" s="1">
        <v>0.77</v>
      </c>
      <c r="N5998" s="1">
        <v>1.04</v>
      </c>
      <c r="O5998" s="1">
        <v>0.55000000000000004</v>
      </c>
    </row>
    <row r="5999" spans="1:15" x14ac:dyDescent="0.35">
      <c r="A5999" s="1" t="s">
        <v>12000</v>
      </c>
      <c r="B5999" s="1">
        <v>201.28165244459299</v>
      </c>
      <c r="C5999" s="1">
        <v>-7.5042624468118102E-2</v>
      </c>
      <c r="D5999" s="1">
        <f t="shared" si="93"/>
        <v>0.94931407302351201</v>
      </c>
      <c r="E5999" s="1">
        <v>0.41437839570441598</v>
      </c>
      <c r="F5999" s="1">
        <v>-0.181096855545643</v>
      </c>
      <c r="G5999" s="1">
        <v>0.85629155270231605</v>
      </c>
      <c r="H5999" s="1">
        <v>0.95759126691562002</v>
      </c>
      <c r="I5999" s="1" t="s">
        <v>10</v>
      </c>
      <c r="J5999" s="1" t="s">
        <v>11</v>
      </c>
      <c r="K5999" s="1" t="s">
        <v>12001</v>
      </c>
      <c r="L5999" s="1">
        <v>3.89</v>
      </c>
      <c r="M5999" s="1">
        <v>4.8499999999999996</v>
      </c>
      <c r="N5999" s="1">
        <v>5.34</v>
      </c>
      <c r="O5999" s="1">
        <v>2.62</v>
      </c>
    </row>
    <row r="6000" spans="1:15" x14ac:dyDescent="0.35">
      <c r="A6000" s="1" t="s">
        <v>12002</v>
      </c>
      <c r="B6000" s="1">
        <v>1933.33549352352</v>
      </c>
      <c r="C6000" s="1">
        <v>0.19868175478376199</v>
      </c>
      <c r="D6000" s="1">
        <f t="shared" si="93"/>
        <v>1.1476492250992161</v>
      </c>
      <c r="E6000" s="1">
        <v>0.248681451322946</v>
      </c>
      <c r="F6000" s="1">
        <v>0.79894078841347504</v>
      </c>
      <c r="G6000" s="1">
        <v>0.42432474643455798</v>
      </c>
      <c r="H6000" s="1">
        <v>0.74598940762593002</v>
      </c>
      <c r="I6000" s="1" t="s">
        <v>10</v>
      </c>
      <c r="J6000" s="1" t="s">
        <v>11</v>
      </c>
      <c r="K6000" s="1" t="s">
        <v>12003</v>
      </c>
      <c r="L6000" s="1">
        <v>13.06</v>
      </c>
      <c r="M6000" s="1">
        <v>16.170000000000002</v>
      </c>
      <c r="N6000" s="1">
        <v>18.12</v>
      </c>
      <c r="O6000" s="1">
        <v>13.56</v>
      </c>
    </row>
    <row r="6001" spans="1:15" x14ac:dyDescent="0.35">
      <c r="A6001" s="1" t="s">
        <v>12004</v>
      </c>
      <c r="B6001" s="1">
        <v>564.97646287913699</v>
      </c>
      <c r="C6001" s="1">
        <v>-0.25406163470967802</v>
      </c>
      <c r="D6001" s="1">
        <f t="shared" si="93"/>
        <v>0.83853235995889952</v>
      </c>
      <c r="E6001" s="1">
        <v>0.27047128969832401</v>
      </c>
      <c r="F6001" s="1">
        <v>-0.93932940162725298</v>
      </c>
      <c r="G6001" s="1">
        <v>0.34756164755519298</v>
      </c>
      <c r="H6001" s="1">
        <v>0.68754593274257403</v>
      </c>
      <c r="I6001" s="1" t="s">
        <v>10</v>
      </c>
      <c r="J6001" s="1" t="s">
        <v>11</v>
      </c>
      <c r="K6001" s="1" t="s">
        <v>12005</v>
      </c>
      <c r="L6001" s="1">
        <v>6.28</v>
      </c>
      <c r="M6001" s="1">
        <v>7.7</v>
      </c>
      <c r="N6001" s="1">
        <v>6.6</v>
      </c>
      <c r="O6001" s="1">
        <v>4.7300000000000004</v>
      </c>
    </row>
    <row r="6002" spans="1:15" x14ac:dyDescent="0.35">
      <c r="A6002" s="1" t="s">
        <v>12006</v>
      </c>
      <c r="B6002" s="1">
        <v>558.14335662835595</v>
      </c>
      <c r="C6002" s="1">
        <v>-0.50601773978579601</v>
      </c>
      <c r="D6002" s="1">
        <f t="shared" si="93"/>
        <v>0.70416345481003362</v>
      </c>
      <c r="E6002" s="1">
        <v>0.23873576366414601</v>
      </c>
      <c r="F6002" s="1">
        <v>-2.1195724177197999</v>
      </c>
      <c r="G6002" s="1">
        <v>3.4042120602692301E-2</v>
      </c>
      <c r="H6002" s="1">
        <v>0.19953630571709799</v>
      </c>
      <c r="I6002" s="1" t="s">
        <v>10</v>
      </c>
      <c r="J6002" s="1" t="s">
        <v>11</v>
      </c>
      <c r="K6002" s="1" t="s">
        <v>12007</v>
      </c>
      <c r="L6002" s="1">
        <v>8.6</v>
      </c>
      <c r="M6002" s="1">
        <v>9.51</v>
      </c>
      <c r="N6002" s="1">
        <v>6.61</v>
      </c>
      <c r="O6002" s="1">
        <v>6.1</v>
      </c>
    </row>
    <row r="6003" spans="1:15" x14ac:dyDescent="0.35">
      <c r="A6003" s="1" t="s">
        <v>12008</v>
      </c>
      <c r="B6003" s="1">
        <v>3399.45609048815</v>
      </c>
      <c r="C6003" s="1">
        <v>0.16185347797875099</v>
      </c>
      <c r="D6003" s="1">
        <f t="shared" si="93"/>
        <v>1.1187234762262839</v>
      </c>
      <c r="E6003" s="1">
        <v>0.18179610939278901</v>
      </c>
      <c r="F6003" s="1">
        <v>0.89030221009323196</v>
      </c>
      <c r="G6003" s="1">
        <v>0.373303634736664</v>
      </c>
      <c r="H6003" s="1">
        <v>0.70785953902055698</v>
      </c>
      <c r="I6003" s="1" t="s">
        <v>10</v>
      </c>
      <c r="J6003" s="1" t="s">
        <v>11</v>
      </c>
      <c r="K6003" s="1" t="s">
        <v>12009</v>
      </c>
      <c r="L6003" s="1">
        <v>31.47</v>
      </c>
      <c r="M6003" s="1">
        <v>32.69</v>
      </c>
      <c r="N6003" s="1">
        <v>36.49</v>
      </c>
      <c r="O6003" s="1">
        <v>32.75</v>
      </c>
    </row>
    <row r="6004" spans="1:15" x14ac:dyDescent="0.35">
      <c r="A6004" s="1" t="s">
        <v>12010</v>
      </c>
      <c r="B6004" s="1">
        <v>1205.80393657269</v>
      </c>
      <c r="C6004" s="1">
        <v>0.237127199718459</v>
      </c>
      <c r="D6004" s="1">
        <f t="shared" si="93"/>
        <v>1.1786433220038353</v>
      </c>
      <c r="E6004" s="1">
        <v>0.21577332760030801</v>
      </c>
      <c r="F6004" s="1">
        <v>1.0989643731949399</v>
      </c>
      <c r="G6004" s="1">
        <v>0.27178360603440199</v>
      </c>
      <c r="H6004" s="1">
        <v>0.61500237808473801</v>
      </c>
      <c r="I6004" s="1" t="s">
        <v>10</v>
      </c>
      <c r="J6004" s="1" t="s">
        <v>11</v>
      </c>
      <c r="K6004" s="1" t="s">
        <v>12011</v>
      </c>
      <c r="L6004" s="1">
        <v>36.81</v>
      </c>
      <c r="M6004" s="1">
        <v>23.35</v>
      </c>
      <c r="N6004" s="1">
        <v>25.82</v>
      </c>
      <c r="O6004" s="1">
        <v>46.36</v>
      </c>
    </row>
    <row r="6005" spans="1:15" x14ac:dyDescent="0.35">
      <c r="A6005" s="1" t="s">
        <v>12012</v>
      </c>
      <c r="B6005" s="1">
        <v>485.86983846105397</v>
      </c>
      <c r="C6005" s="1">
        <v>-0.757096775148003</v>
      </c>
      <c r="D6005" s="1">
        <f t="shared" si="93"/>
        <v>0.5916858196028818</v>
      </c>
      <c r="E6005" s="1">
        <v>0.237235594104273</v>
      </c>
      <c r="F6005" s="1">
        <v>-3.1913287633188601</v>
      </c>
      <c r="G6005" s="1">
        <v>1.4162003089839899E-3</v>
      </c>
      <c r="H6005" s="1">
        <v>2.1582579736471999E-2</v>
      </c>
      <c r="I6005" s="1" t="s">
        <v>10</v>
      </c>
      <c r="J6005" s="1" t="s">
        <v>11</v>
      </c>
      <c r="K6005" s="1" t="s">
        <v>12013</v>
      </c>
      <c r="L6005" s="1">
        <v>5.17</v>
      </c>
      <c r="M6005" s="1">
        <v>7.69</v>
      </c>
      <c r="N6005" s="1">
        <v>3.43</v>
      </c>
      <c r="O6005" s="1">
        <v>3.5</v>
      </c>
    </row>
    <row r="6006" spans="1:15" x14ac:dyDescent="0.35">
      <c r="A6006" s="1" t="s">
        <v>12014</v>
      </c>
      <c r="B6006" s="1">
        <v>64.733417452000694</v>
      </c>
      <c r="C6006" s="1">
        <v>0.84557761935568798</v>
      </c>
      <c r="D6006" s="1">
        <f t="shared" si="93"/>
        <v>1.7969840696648274</v>
      </c>
      <c r="E6006" s="1">
        <v>0.50875459345696805</v>
      </c>
      <c r="F6006" s="1">
        <v>1.66205402414162</v>
      </c>
      <c r="G6006" s="1">
        <v>9.6501942828331702E-2</v>
      </c>
      <c r="H6006" s="1">
        <v>0.365245553097791</v>
      </c>
      <c r="I6006" s="1" t="s">
        <v>10</v>
      </c>
      <c r="J6006" s="1" t="s">
        <v>11</v>
      </c>
      <c r="K6006" s="1" t="s">
        <v>12015</v>
      </c>
      <c r="L6006" s="1">
        <v>1.27</v>
      </c>
      <c r="M6006" s="1">
        <v>0.96</v>
      </c>
      <c r="N6006" s="1">
        <v>1.3</v>
      </c>
      <c r="O6006" s="1">
        <v>3.01</v>
      </c>
    </row>
    <row r="6007" spans="1:15" x14ac:dyDescent="0.35">
      <c r="A6007" s="1" t="s">
        <v>12016</v>
      </c>
      <c r="B6007" s="1">
        <v>2635.6067615390998</v>
      </c>
      <c r="C6007" s="1">
        <v>-0.57094447231526202</v>
      </c>
      <c r="D6007" s="1">
        <f t="shared" si="93"/>
        <v>0.67317594391317326</v>
      </c>
      <c r="E6007" s="1">
        <v>0.20079450176214</v>
      </c>
      <c r="F6007" s="1">
        <v>-2.8434268234675102</v>
      </c>
      <c r="G6007" s="1">
        <v>4.4631256823329602E-3</v>
      </c>
      <c r="H6007" s="1">
        <v>4.9976445572950598E-2</v>
      </c>
      <c r="I6007" s="1" t="s">
        <v>10</v>
      </c>
      <c r="J6007" s="1" t="s">
        <v>11</v>
      </c>
      <c r="K6007" s="1" t="s">
        <v>12017</v>
      </c>
      <c r="L6007" s="1">
        <v>125.22</v>
      </c>
      <c r="M6007" s="1">
        <v>108.08</v>
      </c>
      <c r="N6007" s="1">
        <v>73.599999999999994</v>
      </c>
      <c r="O6007" s="1">
        <v>78.13</v>
      </c>
    </row>
    <row r="6008" spans="1:15" x14ac:dyDescent="0.35">
      <c r="A6008" s="1" t="s">
        <v>12018</v>
      </c>
      <c r="B6008" s="1">
        <v>2415.3647085570701</v>
      </c>
      <c r="C6008" s="1">
        <v>0.21332275013945901</v>
      </c>
      <c r="D6008" s="1">
        <f t="shared" si="93"/>
        <v>1.1593552861490752</v>
      </c>
      <c r="E6008" s="1">
        <v>0.18360032073027299</v>
      </c>
      <c r="F6008" s="1">
        <v>1.1618865876212201</v>
      </c>
      <c r="G6008" s="1">
        <v>0.24528153590496099</v>
      </c>
      <c r="H6008" s="1">
        <v>0.58761906256752106</v>
      </c>
      <c r="I6008" s="1" t="s">
        <v>10</v>
      </c>
      <c r="J6008" s="1" t="s">
        <v>11</v>
      </c>
      <c r="K6008" s="1" t="s">
        <v>12019</v>
      </c>
      <c r="L6008" s="1">
        <v>26.04</v>
      </c>
      <c r="M6008" s="1">
        <v>31.86</v>
      </c>
      <c r="N6008" s="1">
        <v>34.229999999999997</v>
      </c>
      <c r="O6008" s="1">
        <v>29.33</v>
      </c>
    </row>
    <row r="6009" spans="1:15" x14ac:dyDescent="0.35">
      <c r="A6009" s="1" t="s">
        <v>12020</v>
      </c>
      <c r="B6009" s="1">
        <v>123.33237626805</v>
      </c>
      <c r="C6009" s="1">
        <v>0.107737720626501</v>
      </c>
      <c r="D6009" s="1">
        <f t="shared" si="93"/>
        <v>1.0775372328976978</v>
      </c>
      <c r="E6009" s="1">
        <v>0.36789820628508701</v>
      </c>
      <c r="F6009" s="1">
        <v>0.29284655044774599</v>
      </c>
      <c r="G6009" s="1">
        <v>0.76963944509209603</v>
      </c>
      <c r="H6009" s="1">
        <v>0.92520415119935495</v>
      </c>
      <c r="I6009" s="1" t="s">
        <v>10</v>
      </c>
      <c r="J6009" s="1" t="s">
        <v>11</v>
      </c>
      <c r="K6009" s="1" t="s">
        <v>12021</v>
      </c>
      <c r="L6009" s="1">
        <v>2.2799999999999998</v>
      </c>
      <c r="M6009" s="1">
        <v>2.2000000000000002</v>
      </c>
      <c r="N6009" s="1">
        <v>2.12</v>
      </c>
      <c r="O6009" s="1">
        <v>2.44</v>
      </c>
    </row>
    <row r="6010" spans="1:15" x14ac:dyDescent="0.35">
      <c r="A6010" s="1" t="s">
        <v>12022</v>
      </c>
      <c r="B6010" s="1">
        <v>879.13969487421298</v>
      </c>
      <c r="C6010" s="1">
        <v>6.4457961655617499E-2</v>
      </c>
      <c r="D6010" s="1">
        <f t="shared" si="93"/>
        <v>1.0456919865846375</v>
      </c>
      <c r="E6010" s="1">
        <v>0.20852348384115199</v>
      </c>
      <c r="F6010" s="1">
        <v>0.309116078766073</v>
      </c>
      <c r="G6010" s="1">
        <v>0.75723322866808895</v>
      </c>
      <c r="H6010" s="1">
        <v>0.92080454592109096</v>
      </c>
      <c r="I6010" s="1" t="s">
        <v>10</v>
      </c>
      <c r="J6010" s="1" t="s">
        <v>11</v>
      </c>
      <c r="K6010" s="1" t="s">
        <v>12023</v>
      </c>
      <c r="L6010" s="1">
        <v>10.52</v>
      </c>
      <c r="M6010" s="1">
        <v>11.93</v>
      </c>
      <c r="N6010" s="1">
        <v>13.3</v>
      </c>
      <c r="O6010" s="1">
        <v>9.15</v>
      </c>
    </row>
    <row r="6011" spans="1:15" x14ac:dyDescent="0.35">
      <c r="A6011" s="1" t="s">
        <v>12024</v>
      </c>
      <c r="B6011" s="1">
        <v>1196.7501781947401</v>
      </c>
      <c r="C6011" s="1">
        <v>7.5466982311581596E-2</v>
      </c>
      <c r="D6011" s="1">
        <f t="shared" si="93"/>
        <v>1.0537020509145036</v>
      </c>
      <c r="E6011" s="1">
        <v>0.21610860842528201</v>
      </c>
      <c r="F6011" s="1">
        <v>0.34920858942865202</v>
      </c>
      <c r="G6011" s="1">
        <v>0.72693271820762895</v>
      </c>
      <c r="H6011" s="1">
        <v>0.91003504125620505</v>
      </c>
      <c r="I6011" s="1" t="s">
        <v>10</v>
      </c>
      <c r="J6011" s="1" t="s">
        <v>11</v>
      </c>
      <c r="K6011" s="1" t="s">
        <v>12025</v>
      </c>
      <c r="L6011" s="1">
        <v>31.92</v>
      </c>
      <c r="M6011" s="1">
        <v>29.44</v>
      </c>
      <c r="N6011" s="1">
        <v>29.9</v>
      </c>
      <c r="O6011" s="1">
        <v>31.53</v>
      </c>
    </row>
    <row r="6012" spans="1:15" x14ac:dyDescent="0.35">
      <c r="A6012" s="1" t="s">
        <v>12026</v>
      </c>
      <c r="B6012" s="1">
        <v>811.89770915724398</v>
      </c>
      <c r="C6012" s="1">
        <v>-0.31448631155801698</v>
      </c>
      <c r="D6012" s="1">
        <f t="shared" si="93"/>
        <v>0.80413726225177617</v>
      </c>
      <c r="E6012" s="1">
        <v>0.26218857058253198</v>
      </c>
      <c r="F6012" s="1">
        <v>-1.1994661356110601</v>
      </c>
      <c r="G6012" s="1">
        <v>0.230346744901155</v>
      </c>
      <c r="H6012" s="1">
        <v>0.57036666170138695</v>
      </c>
      <c r="I6012" s="1" t="s">
        <v>10</v>
      </c>
      <c r="J6012" s="1" t="s">
        <v>11</v>
      </c>
      <c r="K6012" s="1" t="s">
        <v>12027</v>
      </c>
      <c r="L6012" s="1">
        <v>6.86</v>
      </c>
      <c r="M6012" s="1">
        <v>8.61</v>
      </c>
      <c r="N6012" s="1">
        <v>6.88</v>
      </c>
      <c r="O6012" s="1">
        <v>5</v>
      </c>
    </row>
    <row r="6013" spans="1:15" x14ac:dyDescent="0.35">
      <c r="A6013" s="1" t="s">
        <v>12028</v>
      </c>
      <c r="B6013" s="1">
        <v>1.72225671642024</v>
      </c>
      <c r="C6013" s="1">
        <v>1.5859833649638799</v>
      </c>
      <c r="D6013" s="1">
        <f t="shared" si="93"/>
        <v>3.00212357875803</v>
      </c>
      <c r="E6013" s="1">
        <v>2.8396573407801999</v>
      </c>
      <c r="F6013" s="1">
        <v>0.558512233919086</v>
      </c>
      <c r="G6013" s="1">
        <v>0.57649465289037505</v>
      </c>
      <c r="H6013" s="1" t="s">
        <v>20</v>
      </c>
      <c r="I6013" s="1" t="s">
        <v>10</v>
      </c>
      <c r="J6013" s="1" t="s">
        <v>11</v>
      </c>
      <c r="K6013" s="1" t="s">
        <v>12029</v>
      </c>
      <c r="L6013" s="1">
        <v>0.01</v>
      </c>
      <c r="M6013" s="1">
        <v>0</v>
      </c>
      <c r="N6013" s="1">
        <v>0.01</v>
      </c>
      <c r="O6013" s="1">
        <v>0.02</v>
      </c>
    </row>
    <row r="6014" spans="1:15" x14ac:dyDescent="0.35">
      <c r="A6014" s="1" t="s">
        <v>12030</v>
      </c>
      <c r="B6014" s="1">
        <v>4374.47498617984</v>
      </c>
      <c r="C6014" s="1">
        <v>0.150045127316184</v>
      </c>
      <c r="D6014" s="1">
        <f t="shared" si="93"/>
        <v>1.1096041798017071</v>
      </c>
      <c r="E6014" s="1">
        <v>0.186963979343231</v>
      </c>
      <c r="F6014" s="1">
        <v>0.80253494733725705</v>
      </c>
      <c r="G6014" s="1">
        <v>0.42224358130718598</v>
      </c>
      <c r="H6014" s="1">
        <v>0.74386677603586904</v>
      </c>
      <c r="I6014" s="1" t="s">
        <v>10</v>
      </c>
      <c r="J6014" s="1" t="s">
        <v>11</v>
      </c>
      <c r="K6014" s="1" t="s">
        <v>12031</v>
      </c>
      <c r="L6014" s="1">
        <v>179.6</v>
      </c>
      <c r="M6014" s="1">
        <v>167.86</v>
      </c>
      <c r="N6014" s="1">
        <v>178.24</v>
      </c>
      <c r="O6014" s="1">
        <v>194.86</v>
      </c>
    </row>
    <row r="6015" spans="1:15" x14ac:dyDescent="0.35">
      <c r="A6015" s="1" t="s">
        <v>12032</v>
      </c>
      <c r="B6015" s="1">
        <v>295.61107134982598</v>
      </c>
      <c r="C6015" s="1">
        <v>0.36127066203394997</v>
      </c>
      <c r="D6015" s="1">
        <f t="shared" si="93"/>
        <v>1.2845567803167797</v>
      </c>
      <c r="E6015" s="1">
        <v>0.27698949395236799</v>
      </c>
      <c r="F6015" s="1">
        <v>1.3042756852578501</v>
      </c>
      <c r="G6015" s="1">
        <v>0.19213960249078599</v>
      </c>
      <c r="H6015" s="1">
        <v>0.52216539853259403</v>
      </c>
      <c r="I6015" s="1" t="s">
        <v>10</v>
      </c>
      <c r="J6015" s="1" t="s">
        <v>11</v>
      </c>
      <c r="K6015" s="1" t="s">
        <v>12033</v>
      </c>
      <c r="L6015" s="1">
        <v>9.06</v>
      </c>
      <c r="M6015" s="1">
        <v>6.57</v>
      </c>
      <c r="N6015" s="1">
        <v>8.2100000000000009</v>
      </c>
      <c r="O6015" s="1">
        <v>10.98</v>
      </c>
    </row>
    <row r="6016" spans="1:15" x14ac:dyDescent="0.35">
      <c r="A6016" s="1" t="s">
        <v>12034</v>
      </c>
      <c r="B6016" s="1">
        <v>1291.53432701359</v>
      </c>
      <c r="C6016" s="1">
        <v>0.14442264153614701</v>
      </c>
      <c r="D6016" s="1">
        <f t="shared" si="93"/>
        <v>1.1052882346470603</v>
      </c>
      <c r="E6016" s="1">
        <v>0.201466673090714</v>
      </c>
      <c r="F6016" s="1">
        <v>0.71685623890318495</v>
      </c>
      <c r="G6016" s="1">
        <v>0.47346280629856402</v>
      </c>
      <c r="H6016" s="1">
        <v>0.77867163919555604</v>
      </c>
      <c r="I6016" s="1" t="s">
        <v>10</v>
      </c>
      <c r="J6016" s="1" t="s">
        <v>11</v>
      </c>
      <c r="K6016" s="1" t="s">
        <v>12035</v>
      </c>
      <c r="L6016" s="1">
        <v>29.4</v>
      </c>
      <c r="M6016" s="1">
        <v>34.049999999999997</v>
      </c>
      <c r="N6016" s="1">
        <v>35.369999999999997</v>
      </c>
      <c r="O6016" s="1">
        <v>32.47</v>
      </c>
    </row>
    <row r="6017" spans="1:15" x14ac:dyDescent="0.35">
      <c r="A6017" s="1" t="s">
        <v>12036</v>
      </c>
      <c r="B6017" s="1">
        <v>375.10230211905002</v>
      </c>
      <c r="C6017" s="1">
        <v>-0.87689215138404097</v>
      </c>
      <c r="D6017" s="1">
        <f t="shared" si="93"/>
        <v>0.54453921315588483</v>
      </c>
      <c r="E6017" s="1">
        <v>0.27735458762207099</v>
      </c>
      <c r="F6017" s="1">
        <v>-3.16162843709263</v>
      </c>
      <c r="G6017" s="1">
        <v>1.5688961337326E-3</v>
      </c>
      <c r="H6017" s="1">
        <v>2.32919434622605E-2</v>
      </c>
      <c r="I6017" s="1" t="s">
        <v>10</v>
      </c>
      <c r="J6017" s="1" t="s">
        <v>11</v>
      </c>
      <c r="K6017" s="1" t="s">
        <v>12037</v>
      </c>
      <c r="L6017" s="1">
        <v>3.55</v>
      </c>
      <c r="M6017" s="1">
        <v>3.4</v>
      </c>
      <c r="N6017" s="1">
        <v>1.59</v>
      </c>
      <c r="O6017" s="1">
        <v>2.06</v>
      </c>
    </row>
    <row r="6018" spans="1:15" x14ac:dyDescent="0.35">
      <c r="A6018" s="1" t="s">
        <v>12038</v>
      </c>
      <c r="B6018" s="1">
        <v>246.86611640265801</v>
      </c>
      <c r="C6018" s="1">
        <v>-7.2992511403136298E-2</v>
      </c>
      <c r="D6018" s="1">
        <f t="shared" si="93"/>
        <v>0.95066403582863424</v>
      </c>
      <c r="E6018" s="1">
        <v>0.31087670004297102</v>
      </c>
      <c r="F6018" s="1">
        <v>-0.234795696792481</v>
      </c>
      <c r="G6018" s="1">
        <v>0.81436730785289502</v>
      </c>
      <c r="H6018" s="1">
        <v>0.94242992282971005</v>
      </c>
      <c r="I6018" s="1" t="s">
        <v>10</v>
      </c>
      <c r="J6018" s="1" t="s">
        <v>11</v>
      </c>
      <c r="K6018" s="1" t="s">
        <v>12039</v>
      </c>
      <c r="L6018" s="1">
        <v>7.86</v>
      </c>
      <c r="M6018" s="1">
        <v>6.42</v>
      </c>
      <c r="N6018" s="1">
        <v>5.33</v>
      </c>
      <c r="O6018" s="1">
        <v>7.08</v>
      </c>
    </row>
    <row r="6019" spans="1:15" x14ac:dyDescent="0.35">
      <c r="A6019" s="1" t="s">
        <v>12040</v>
      </c>
      <c r="B6019" s="1">
        <v>2922.7971221745502</v>
      </c>
      <c r="C6019" s="1">
        <v>-0.43214982311946099</v>
      </c>
      <c r="D6019" s="1">
        <f t="shared" si="93"/>
        <v>0.74115653218954136</v>
      </c>
      <c r="E6019" s="1">
        <v>0.23268375175686701</v>
      </c>
      <c r="F6019" s="1">
        <v>-1.8572410830431201</v>
      </c>
      <c r="G6019" s="1">
        <v>6.3276862437321002E-2</v>
      </c>
      <c r="H6019" s="1">
        <v>0.28782004621726398</v>
      </c>
      <c r="I6019" s="1" t="s">
        <v>10</v>
      </c>
      <c r="J6019" s="1" t="s">
        <v>11</v>
      </c>
      <c r="K6019" s="1" t="s">
        <v>12041</v>
      </c>
      <c r="L6019" s="1">
        <v>21.85</v>
      </c>
      <c r="M6019" s="1">
        <v>26.05</v>
      </c>
      <c r="N6019" s="1">
        <v>19.86</v>
      </c>
      <c r="O6019" s="1">
        <v>13.54</v>
      </c>
    </row>
    <row r="6020" spans="1:15" x14ac:dyDescent="0.35">
      <c r="A6020" s="1" t="s">
        <v>12042</v>
      </c>
      <c r="B6020" s="1">
        <v>5324.2173327867104</v>
      </c>
      <c r="C6020" s="1">
        <v>0.69014716780234098</v>
      </c>
      <c r="D6020" s="1">
        <f t="shared" ref="D6020:D6083" si="94">2^C6020</f>
        <v>1.6134480961916626</v>
      </c>
      <c r="E6020" s="1">
        <v>0.208001615883531</v>
      </c>
      <c r="F6020" s="1">
        <v>3.3179894534511001</v>
      </c>
      <c r="G6020" s="1">
        <v>9.0667907855854104E-4</v>
      </c>
      <c r="H6020" s="1">
        <v>1.55538289104553E-2</v>
      </c>
      <c r="I6020" s="1" t="s">
        <v>10</v>
      </c>
      <c r="J6020" s="1" t="s">
        <v>11</v>
      </c>
      <c r="K6020" s="1" t="s">
        <v>12043</v>
      </c>
      <c r="L6020" s="1">
        <v>130.63</v>
      </c>
      <c r="M6020" s="1">
        <v>108.29</v>
      </c>
      <c r="N6020" s="1">
        <v>152.78</v>
      </c>
      <c r="O6020" s="1">
        <v>229.93</v>
      </c>
    </row>
    <row r="6021" spans="1:15" x14ac:dyDescent="0.35">
      <c r="A6021" s="1" t="s">
        <v>12044</v>
      </c>
      <c r="B6021" s="1">
        <v>856.30837350784395</v>
      </c>
      <c r="C6021" s="1">
        <v>0.50746549882696201</v>
      </c>
      <c r="D6021" s="1">
        <f t="shared" si="94"/>
        <v>1.4215506455845388</v>
      </c>
      <c r="E6021" s="1">
        <v>0.248587439597661</v>
      </c>
      <c r="F6021" s="1">
        <v>2.04139637806438</v>
      </c>
      <c r="G6021" s="1">
        <v>4.1211444180759997E-2</v>
      </c>
      <c r="H6021" s="1">
        <v>0.223951236462192</v>
      </c>
      <c r="I6021" s="1" t="s">
        <v>10</v>
      </c>
      <c r="J6021" s="1" t="s">
        <v>11</v>
      </c>
      <c r="K6021" s="1" t="s">
        <v>12045</v>
      </c>
      <c r="L6021" s="1">
        <v>9.23</v>
      </c>
      <c r="M6021" s="1">
        <v>9.91</v>
      </c>
      <c r="N6021" s="1">
        <v>14.49</v>
      </c>
      <c r="O6021" s="1">
        <v>10.85</v>
      </c>
    </row>
    <row r="6022" spans="1:15" x14ac:dyDescent="0.35">
      <c r="A6022" s="1" t="s">
        <v>12046</v>
      </c>
      <c r="B6022" s="1">
        <v>18937.363291711099</v>
      </c>
      <c r="C6022" s="1">
        <v>0.44712794962932201</v>
      </c>
      <c r="D6022" s="1">
        <f t="shared" si="94"/>
        <v>1.3633235122541805</v>
      </c>
      <c r="E6022" s="1">
        <v>0.27605773383812898</v>
      </c>
      <c r="F6022" s="1">
        <v>1.6196899953235999</v>
      </c>
      <c r="G6022" s="1">
        <v>0.105298886403052</v>
      </c>
      <c r="H6022" s="1">
        <v>0.38199687027494</v>
      </c>
      <c r="I6022" s="1" t="s">
        <v>10</v>
      </c>
      <c r="J6022" s="1" t="s">
        <v>11</v>
      </c>
      <c r="K6022" s="1" t="s">
        <v>12047</v>
      </c>
      <c r="L6022" s="1">
        <v>2289.94</v>
      </c>
      <c r="M6022" s="1">
        <v>1652.78</v>
      </c>
      <c r="N6022" s="1">
        <v>1996.12</v>
      </c>
      <c r="O6022" s="1">
        <v>3176.24</v>
      </c>
    </row>
    <row r="6023" spans="1:15" x14ac:dyDescent="0.35">
      <c r="A6023" s="1" t="s">
        <v>12048</v>
      </c>
      <c r="B6023" s="1">
        <v>536.93009478798399</v>
      </c>
      <c r="C6023" s="1">
        <v>0.44185767553758198</v>
      </c>
      <c r="D6023" s="1">
        <f t="shared" si="94"/>
        <v>1.3583522740422003</v>
      </c>
      <c r="E6023" s="1">
        <v>0.238272455054929</v>
      </c>
      <c r="F6023" s="1">
        <v>1.8544219701589999</v>
      </c>
      <c r="G6023" s="1">
        <v>6.3678814029330399E-2</v>
      </c>
      <c r="H6023" s="1">
        <v>0.28880572281898198</v>
      </c>
      <c r="I6023" s="1" t="s">
        <v>10</v>
      </c>
      <c r="J6023" s="1" t="s">
        <v>11</v>
      </c>
      <c r="K6023" s="1" t="s">
        <v>12049</v>
      </c>
      <c r="L6023" s="1">
        <v>10.039999999999999</v>
      </c>
      <c r="M6023" s="1">
        <v>12.46</v>
      </c>
      <c r="N6023" s="1">
        <v>14.92</v>
      </c>
      <c r="O6023" s="1">
        <v>14.09</v>
      </c>
    </row>
    <row r="6024" spans="1:15" x14ac:dyDescent="0.35">
      <c r="A6024" s="1" t="s">
        <v>12050</v>
      </c>
      <c r="B6024" s="1">
        <v>1035.1578121847699</v>
      </c>
      <c r="C6024" s="1">
        <v>0.31763183054544603</v>
      </c>
      <c r="D6024" s="1">
        <f t="shared" si="94"/>
        <v>1.2462831077000656</v>
      </c>
      <c r="E6024" s="1">
        <v>0.23090819369579799</v>
      </c>
      <c r="F6024" s="1">
        <v>1.37557626458201</v>
      </c>
      <c r="G6024" s="1">
        <v>0.168952859317476</v>
      </c>
      <c r="H6024" s="1">
        <v>0.49108489688232398</v>
      </c>
      <c r="I6024" s="1" t="s">
        <v>10</v>
      </c>
      <c r="J6024" s="1" t="s">
        <v>11</v>
      </c>
      <c r="K6024" s="1" t="s">
        <v>12051</v>
      </c>
      <c r="L6024" s="1">
        <v>5.85</v>
      </c>
      <c r="M6024" s="1">
        <v>5.71</v>
      </c>
      <c r="N6024" s="1">
        <v>5.98</v>
      </c>
      <c r="O6024" s="1">
        <v>7.81</v>
      </c>
    </row>
    <row r="6025" spans="1:15" x14ac:dyDescent="0.35">
      <c r="A6025" s="1" t="s">
        <v>12052</v>
      </c>
      <c r="B6025" s="1">
        <v>1596.2740439955901</v>
      </c>
      <c r="C6025" s="1">
        <v>0.113251764167625</v>
      </c>
      <c r="D6025" s="1">
        <f t="shared" si="94"/>
        <v>1.0816635077051917</v>
      </c>
      <c r="E6025" s="1">
        <v>0.19242722614226501</v>
      </c>
      <c r="F6025" s="1">
        <v>0.58854334928621699</v>
      </c>
      <c r="G6025" s="1">
        <v>0.55616764602105795</v>
      </c>
      <c r="H6025" s="1">
        <v>0.82926484025972602</v>
      </c>
      <c r="I6025" s="1" t="s">
        <v>10</v>
      </c>
      <c r="J6025" s="1" t="s">
        <v>11</v>
      </c>
      <c r="K6025" s="1" t="s">
        <v>12053</v>
      </c>
      <c r="L6025" s="1">
        <v>42.36</v>
      </c>
      <c r="M6025" s="1">
        <v>42.86</v>
      </c>
      <c r="N6025" s="1">
        <v>44.13</v>
      </c>
      <c r="O6025" s="1">
        <v>46.04</v>
      </c>
    </row>
    <row r="6026" spans="1:15" x14ac:dyDescent="0.35">
      <c r="A6026" s="1" t="s">
        <v>12054</v>
      </c>
      <c r="B6026" s="1">
        <v>44.824368896359999</v>
      </c>
      <c r="C6026" s="1">
        <v>2.71839766602726</v>
      </c>
      <c r="D6026" s="1">
        <f t="shared" si="94"/>
        <v>6.5814144079134849</v>
      </c>
      <c r="E6026" s="1">
        <v>0.62148567333109905</v>
      </c>
      <c r="F6026" s="1">
        <v>4.3740311043003297</v>
      </c>
      <c r="G6026" s="1">
        <v>1.21972988443604E-5</v>
      </c>
      <c r="H6026" s="1">
        <v>4.7936161581056197E-4</v>
      </c>
      <c r="I6026" s="1" t="s">
        <v>10</v>
      </c>
      <c r="J6026" s="1" t="s">
        <v>11</v>
      </c>
      <c r="K6026" s="1" t="s">
        <v>12055</v>
      </c>
      <c r="L6026" s="1">
        <v>0.23</v>
      </c>
      <c r="M6026" s="1">
        <v>0.18</v>
      </c>
      <c r="N6026" s="1">
        <v>1.66</v>
      </c>
      <c r="O6026" s="1">
        <v>1.06</v>
      </c>
    </row>
    <row r="6027" spans="1:15" x14ac:dyDescent="0.35">
      <c r="A6027" s="1" t="s">
        <v>12056</v>
      </c>
      <c r="B6027" s="1">
        <v>1281.0863100117799</v>
      </c>
      <c r="C6027" s="1">
        <v>0.34652671782206701</v>
      </c>
      <c r="D6027" s="1">
        <f t="shared" si="94"/>
        <v>1.271495818764341</v>
      </c>
      <c r="E6027" s="1">
        <v>0.21785267436046099</v>
      </c>
      <c r="F6027" s="1">
        <v>1.59064706843443</v>
      </c>
      <c r="G6027" s="1">
        <v>0.11168902538485199</v>
      </c>
      <c r="H6027" s="1">
        <v>0.39437148953094697</v>
      </c>
      <c r="I6027" s="1" t="s">
        <v>10</v>
      </c>
      <c r="J6027" s="1" t="s">
        <v>11</v>
      </c>
      <c r="K6027" s="1" t="s">
        <v>12057</v>
      </c>
      <c r="L6027" s="1">
        <v>15.76</v>
      </c>
      <c r="M6027" s="1">
        <v>19.47</v>
      </c>
      <c r="N6027" s="1">
        <v>23.29</v>
      </c>
      <c r="O6027" s="1">
        <v>19.96</v>
      </c>
    </row>
    <row r="6028" spans="1:15" x14ac:dyDescent="0.35">
      <c r="A6028" s="1" t="s">
        <v>12058</v>
      </c>
      <c r="B6028" s="1">
        <v>3829.8295723711099</v>
      </c>
      <c r="C6028" s="1">
        <v>-1.9893953411600499E-2</v>
      </c>
      <c r="D6028" s="1">
        <f t="shared" si="94"/>
        <v>0.98630520107418573</v>
      </c>
      <c r="E6028" s="1">
        <v>0.19970145406216</v>
      </c>
      <c r="F6028" s="1">
        <v>-9.9618470506519993E-2</v>
      </c>
      <c r="G6028" s="1">
        <v>0.92064722942564603</v>
      </c>
      <c r="H6028" s="1">
        <v>0.977532813253564</v>
      </c>
      <c r="I6028" s="1" t="s">
        <v>10</v>
      </c>
      <c r="J6028" s="1" t="s">
        <v>11</v>
      </c>
      <c r="K6028" s="1" t="s">
        <v>12059</v>
      </c>
      <c r="L6028" s="1">
        <v>54.85</v>
      </c>
      <c r="M6028" s="1">
        <v>62.49</v>
      </c>
      <c r="N6028" s="1">
        <v>54.49</v>
      </c>
      <c r="O6028" s="1">
        <v>51.86</v>
      </c>
    </row>
    <row r="6029" spans="1:15" x14ac:dyDescent="0.35">
      <c r="A6029" s="1" t="s">
        <v>12060</v>
      </c>
      <c r="B6029" s="1">
        <v>13920.996603433299</v>
      </c>
      <c r="C6029" s="1">
        <v>0.35689063993560799</v>
      </c>
      <c r="D6029" s="1">
        <f t="shared" si="94"/>
        <v>1.2806627800558614</v>
      </c>
      <c r="E6029" s="1">
        <v>0.211929129600612</v>
      </c>
      <c r="F6029" s="1">
        <v>1.68400936958586</v>
      </c>
      <c r="G6029" s="1">
        <v>9.2179857986489602E-2</v>
      </c>
      <c r="H6029" s="1">
        <v>0.35621871710553799</v>
      </c>
      <c r="I6029" s="1" t="s">
        <v>10</v>
      </c>
      <c r="J6029" s="1" t="s">
        <v>11</v>
      </c>
      <c r="K6029" s="1" t="s">
        <v>12061</v>
      </c>
      <c r="L6029" s="1">
        <v>219.25</v>
      </c>
      <c r="M6029" s="1">
        <v>170.07</v>
      </c>
      <c r="N6029" s="1">
        <v>242.36</v>
      </c>
      <c r="O6029" s="1">
        <v>240.52</v>
      </c>
    </row>
    <row r="6030" spans="1:15" x14ac:dyDescent="0.35">
      <c r="A6030" s="1" t="s">
        <v>12062</v>
      </c>
      <c r="B6030" s="1">
        <v>189.783956987415</v>
      </c>
      <c r="C6030" s="1">
        <v>0.62752434623653996</v>
      </c>
      <c r="D6030" s="1">
        <f t="shared" si="94"/>
        <v>1.5449116609348617</v>
      </c>
      <c r="E6030" s="1">
        <v>0.38477498473246002</v>
      </c>
      <c r="F6030" s="1">
        <v>1.63088654703701</v>
      </c>
      <c r="G6030" s="1">
        <v>0.10291426090572001</v>
      </c>
      <c r="H6030" s="1">
        <v>0.37759869284695102</v>
      </c>
      <c r="I6030" s="1" t="s">
        <v>10</v>
      </c>
      <c r="J6030" s="1" t="s">
        <v>11</v>
      </c>
      <c r="K6030" s="1" t="s">
        <v>12063</v>
      </c>
      <c r="L6030" s="1">
        <v>2.67</v>
      </c>
      <c r="M6030" s="1">
        <v>1.6</v>
      </c>
      <c r="N6030" s="1">
        <v>2.82</v>
      </c>
      <c r="O6030" s="1">
        <v>3.56</v>
      </c>
    </row>
    <row r="6031" spans="1:15" x14ac:dyDescent="0.35">
      <c r="A6031" s="1" t="s">
        <v>12064</v>
      </c>
      <c r="B6031" s="1">
        <v>616.19531496071602</v>
      </c>
      <c r="C6031" s="1">
        <v>-8.5838281412374401E-2</v>
      </c>
      <c r="D6031" s="1">
        <f t="shared" si="94"/>
        <v>0.94223688782484227</v>
      </c>
      <c r="E6031" s="1">
        <v>0.24599795232644001</v>
      </c>
      <c r="F6031" s="1">
        <v>-0.34893900782745801</v>
      </c>
      <c r="G6031" s="1">
        <v>0.72713509950282995</v>
      </c>
      <c r="H6031" s="1">
        <v>0.91012317745194904</v>
      </c>
      <c r="I6031" s="1" t="s">
        <v>10</v>
      </c>
      <c r="J6031" s="1" t="s">
        <v>11</v>
      </c>
      <c r="K6031" s="1" t="s">
        <v>12065</v>
      </c>
      <c r="L6031" s="1">
        <v>16.02</v>
      </c>
      <c r="M6031" s="1">
        <v>21.28</v>
      </c>
      <c r="N6031" s="1">
        <v>25.57</v>
      </c>
      <c r="O6031" s="1">
        <v>15.87</v>
      </c>
    </row>
    <row r="6032" spans="1:15" x14ac:dyDescent="0.35">
      <c r="A6032" s="1" t="s">
        <v>12066</v>
      </c>
      <c r="B6032" s="1">
        <v>753.37654111339702</v>
      </c>
      <c r="C6032" s="1">
        <v>-0.76422560416183305</v>
      </c>
      <c r="D6032" s="1">
        <f t="shared" si="94"/>
        <v>0.58876931768425234</v>
      </c>
      <c r="E6032" s="1">
        <v>0.29739551132058301</v>
      </c>
      <c r="F6032" s="1">
        <v>-2.5697281064138902</v>
      </c>
      <c r="G6032" s="1">
        <v>1.01778361308336E-2</v>
      </c>
      <c r="H6032" s="1">
        <v>8.97411623655094E-2</v>
      </c>
      <c r="I6032" s="1" t="s">
        <v>10</v>
      </c>
      <c r="J6032" s="1" t="s">
        <v>11</v>
      </c>
      <c r="K6032" s="1" t="s">
        <v>12067</v>
      </c>
      <c r="L6032" s="1">
        <v>5.88</v>
      </c>
      <c r="M6032" s="1">
        <v>8.66</v>
      </c>
      <c r="N6032" s="1">
        <v>4.9400000000000004</v>
      </c>
      <c r="O6032" s="1">
        <v>3.19</v>
      </c>
    </row>
    <row r="6033" spans="1:15" x14ac:dyDescent="0.35">
      <c r="A6033" s="1" t="s">
        <v>12068</v>
      </c>
      <c r="B6033" s="1">
        <v>1418.2898231706199</v>
      </c>
      <c r="C6033" s="1">
        <v>-7.1309449007190204E-2</v>
      </c>
      <c r="D6033" s="1">
        <f t="shared" si="94"/>
        <v>0.95177373712460822</v>
      </c>
      <c r="E6033" s="1">
        <v>0.19787610618399301</v>
      </c>
      <c r="F6033" s="1">
        <v>-0.360374228007519</v>
      </c>
      <c r="G6033" s="1">
        <v>0.71856729677939202</v>
      </c>
      <c r="H6033" s="1">
        <v>0.90677568564448596</v>
      </c>
      <c r="I6033" s="1" t="s">
        <v>10</v>
      </c>
      <c r="J6033" s="1" t="s">
        <v>11</v>
      </c>
      <c r="K6033" s="1" t="s">
        <v>12069</v>
      </c>
      <c r="L6033" s="1">
        <v>26.83</v>
      </c>
      <c r="M6033" s="1">
        <v>30.1</v>
      </c>
      <c r="N6033" s="1">
        <v>27.2</v>
      </c>
      <c r="O6033" s="1">
        <v>25.17</v>
      </c>
    </row>
    <row r="6034" spans="1:15" x14ac:dyDescent="0.35">
      <c r="A6034" s="1" t="s">
        <v>12070</v>
      </c>
      <c r="B6034" s="1">
        <v>1948.52412634913</v>
      </c>
      <c r="C6034" s="1">
        <v>-0.21265519363086599</v>
      </c>
      <c r="D6034" s="1">
        <f t="shared" si="94"/>
        <v>0.86294756571473463</v>
      </c>
      <c r="E6034" s="1">
        <v>0.19160942221767299</v>
      </c>
      <c r="F6034" s="1">
        <v>-1.1098368293667999</v>
      </c>
      <c r="G6034" s="1">
        <v>0.26706934574245</v>
      </c>
      <c r="H6034" s="1">
        <v>0.60943421847780799</v>
      </c>
      <c r="I6034" s="1" t="s">
        <v>10</v>
      </c>
      <c r="J6034" s="1" t="s">
        <v>11</v>
      </c>
      <c r="K6034" s="1" t="s">
        <v>12071</v>
      </c>
      <c r="L6034" s="1">
        <v>34.75</v>
      </c>
      <c r="M6034" s="1">
        <v>31.89</v>
      </c>
      <c r="N6034" s="1">
        <v>25.21</v>
      </c>
      <c r="O6034" s="1">
        <v>28.61</v>
      </c>
    </row>
    <row r="6035" spans="1:15" x14ac:dyDescent="0.35">
      <c r="A6035" s="1" t="s">
        <v>12072</v>
      </c>
      <c r="B6035" s="1">
        <v>115.271727472672</v>
      </c>
      <c r="C6035" s="1">
        <v>0.62036064485569498</v>
      </c>
      <c r="D6035" s="1">
        <f t="shared" si="94"/>
        <v>1.5372594173155527</v>
      </c>
      <c r="E6035" s="1">
        <v>0.40337706156852399</v>
      </c>
      <c r="F6035" s="1">
        <v>1.5379175068692199</v>
      </c>
      <c r="G6035" s="1">
        <v>0.124068786169916</v>
      </c>
      <c r="H6035" s="1">
        <v>0.41766089793885203</v>
      </c>
      <c r="I6035" s="1" t="s">
        <v>10</v>
      </c>
      <c r="J6035" s="1" t="s">
        <v>11</v>
      </c>
      <c r="K6035" s="1" t="s">
        <v>12073</v>
      </c>
      <c r="L6035" s="1">
        <v>2.46</v>
      </c>
      <c r="M6035" s="1">
        <v>2.16</v>
      </c>
      <c r="N6035" s="1">
        <v>2.78</v>
      </c>
      <c r="O6035" s="1">
        <v>4.7</v>
      </c>
    </row>
    <row r="6036" spans="1:15" x14ac:dyDescent="0.35">
      <c r="A6036" s="1" t="s">
        <v>12074</v>
      </c>
      <c r="B6036" s="1">
        <v>2766.5445856945398</v>
      </c>
      <c r="C6036" s="1">
        <v>-0.51196101817331496</v>
      </c>
      <c r="D6036" s="1">
        <f t="shared" si="94"/>
        <v>0.70126857344252702</v>
      </c>
      <c r="E6036" s="1">
        <v>0.28044899225839398</v>
      </c>
      <c r="F6036" s="1">
        <v>-1.82550493068492</v>
      </c>
      <c r="G6036" s="1">
        <v>6.7924867804031494E-2</v>
      </c>
      <c r="H6036" s="1">
        <v>0.29863556797998198</v>
      </c>
      <c r="I6036" s="1" t="s">
        <v>10</v>
      </c>
      <c r="J6036" s="1" t="s">
        <v>11</v>
      </c>
      <c r="K6036" s="1" t="s">
        <v>12075</v>
      </c>
      <c r="L6036" s="1">
        <v>36.130000000000003</v>
      </c>
      <c r="M6036" s="1">
        <v>24.75</v>
      </c>
      <c r="N6036" s="1">
        <v>16.62</v>
      </c>
      <c r="O6036" s="1">
        <v>26.06</v>
      </c>
    </row>
    <row r="6037" spans="1:15" x14ac:dyDescent="0.35">
      <c r="A6037" s="1" t="s">
        <v>12076</v>
      </c>
      <c r="B6037" s="1">
        <v>1109.0720565399199</v>
      </c>
      <c r="C6037" s="1">
        <v>0.199369585794687</v>
      </c>
      <c r="D6037" s="1">
        <f t="shared" si="94"/>
        <v>1.1481965181250533</v>
      </c>
      <c r="E6037" s="1">
        <v>0.213451750200537</v>
      </c>
      <c r="F6037" s="1">
        <v>0.93402647487022705</v>
      </c>
      <c r="G6037" s="1">
        <v>0.35029023651247199</v>
      </c>
      <c r="H6037" s="1">
        <v>0.68884461265591401</v>
      </c>
      <c r="I6037" s="1" t="s">
        <v>10</v>
      </c>
      <c r="J6037" s="1" t="s">
        <v>11</v>
      </c>
      <c r="K6037" s="1" t="s">
        <v>12077</v>
      </c>
      <c r="L6037" s="1">
        <v>24.74</v>
      </c>
      <c r="M6037" s="1">
        <v>26.83</v>
      </c>
      <c r="N6037" s="1">
        <v>33.1</v>
      </c>
      <c r="O6037" s="1">
        <v>33.159999999999997</v>
      </c>
    </row>
    <row r="6038" spans="1:15" x14ac:dyDescent="0.35">
      <c r="A6038" s="1" t="s">
        <v>12078</v>
      </c>
      <c r="B6038" s="1">
        <v>1279.64925607124</v>
      </c>
      <c r="C6038" s="1">
        <v>0.29200933912458299</v>
      </c>
      <c r="D6038" s="1">
        <f t="shared" si="94"/>
        <v>1.2243443180302129</v>
      </c>
      <c r="E6038" s="1">
        <v>0.205814396065961</v>
      </c>
      <c r="F6038" s="1">
        <v>1.41879938773086</v>
      </c>
      <c r="G6038" s="1">
        <v>0.155957511252693</v>
      </c>
      <c r="H6038" s="1">
        <v>0.47094950591286799</v>
      </c>
      <c r="I6038" s="1" t="s">
        <v>10</v>
      </c>
      <c r="J6038" s="1" t="s">
        <v>11</v>
      </c>
      <c r="K6038" s="1" t="s">
        <v>12079</v>
      </c>
      <c r="L6038" s="1">
        <v>11.9</v>
      </c>
      <c r="M6038" s="1">
        <v>8.4</v>
      </c>
      <c r="N6038" s="1">
        <v>10.59</v>
      </c>
      <c r="O6038" s="1">
        <v>12.44</v>
      </c>
    </row>
    <row r="6039" spans="1:15" x14ac:dyDescent="0.35">
      <c r="A6039" s="1" t="s">
        <v>12080</v>
      </c>
      <c r="B6039" s="1">
        <v>8915.6863034499693</v>
      </c>
      <c r="C6039" s="1">
        <v>-0.2547089423417</v>
      </c>
      <c r="D6039" s="1">
        <f t="shared" si="94"/>
        <v>0.83815621210358293</v>
      </c>
      <c r="E6039" s="1">
        <v>0.19533048240390899</v>
      </c>
      <c r="F6039" s="1">
        <v>-1.30398972657533</v>
      </c>
      <c r="G6039" s="1">
        <v>0.19223708519075899</v>
      </c>
      <c r="H6039" s="1">
        <v>0.52232739932051897</v>
      </c>
      <c r="I6039" s="1" t="s">
        <v>10</v>
      </c>
      <c r="J6039" s="1" t="s">
        <v>11</v>
      </c>
      <c r="K6039" s="1" t="s">
        <v>12081</v>
      </c>
      <c r="L6039" s="1">
        <v>37.200000000000003</v>
      </c>
      <c r="M6039" s="1">
        <v>53.08</v>
      </c>
      <c r="N6039" s="1">
        <v>38.9</v>
      </c>
      <c r="O6039" s="1">
        <v>29.08</v>
      </c>
    </row>
    <row r="6040" spans="1:15" x14ac:dyDescent="0.35">
      <c r="A6040" s="1" t="s">
        <v>12082</v>
      </c>
      <c r="B6040" s="1">
        <v>37.338648552246099</v>
      </c>
      <c r="C6040" s="1">
        <v>0.81851395307692498</v>
      </c>
      <c r="D6040" s="1">
        <f t="shared" si="94"/>
        <v>1.763588473717004</v>
      </c>
      <c r="E6040" s="1">
        <v>0.63872590734246304</v>
      </c>
      <c r="F6040" s="1">
        <v>1.28147918170801</v>
      </c>
      <c r="G6040" s="1">
        <v>0.20002540766357399</v>
      </c>
      <c r="H6040" s="1">
        <v>0.53101981708074897</v>
      </c>
      <c r="I6040" s="1" t="s">
        <v>10</v>
      </c>
      <c r="J6040" s="1" t="s">
        <v>11</v>
      </c>
      <c r="K6040" s="1" t="s">
        <v>12083</v>
      </c>
      <c r="L6040" s="1">
        <v>0.56999999999999995</v>
      </c>
      <c r="M6040" s="1">
        <v>0.55000000000000004</v>
      </c>
      <c r="N6040" s="1">
        <v>1.1000000000000001</v>
      </c>
      <c r="O6040" s="1">
        <v>0.7</v>
      </c>
    </row>
    <row r="6041" spans="1:15" x14ac:dyDescent="0.35">
      <c r="A6041" s="1" t="s">
        <v>12084</v>
      </c>
      <c r="B6041" s="1">
        <v>521.64489823926897</v>
      </c>
      <c r="C6041" s="1">
        <v>-0.10542955797251601</v>
      </c>
      <c r="D6041" s="1">
        <f t="shared" si="94"/>
        <v>0.92952813728719308</v>
      </c>
      <c r="E6041" s="1">
        <v>0.275594048441065</v>
      </c>
      <c r="F6041" s="1">
        <v>-0.38255382715589198</v>
      </c>
      <c r="G6041" s="1">
        <v>0.70205061105870703</v>
      </c>
      <c r="H6041" s="1">
        <v>0.90112629287706603</v>
      </c>
      <c r="I6041" s="1" t="s">
        <v>10</v>
      </c>
      <c r="J6041" s="1" t="s">
        <v>11</v>
      </c>
      <c r="K6041" s="1" t="s">
        <v>12085</v>
      </c>
      <c r="L6041" s="1">
        <v>9.1199999999999992</v>
      </c>
      <c r="M6041" s="1">
        <v>7.29</v>
      </c>
      <c r="N6041" s="1">
        <v>6.58</v>
      </c>
      <c r="O6041" s="1">
        <v>8.32</v>
      </c>
    </row>
    <row r="6042" spans="1:15" x14ac:dyDescent="0.35">
      <c r="A6042" s="1" t="s">
        <v>12086</v>
      </c>
      <c r="B6042" s="1">
        <v>720.684621650498</v>
      </c>
      <c r="C6042" s="1">
        <v>0.39348995707879902</v>
      </c>
      <c r="D6042" s="1">
        <f t="shared" si="94"/>
        <v>1.3135671533327298</v>
      </c>
      <c r="E6042" s="1">
        <v>0.243137870048731</v>
      </c>
      <c r="F6042" s="1">
        <v>1.61838201922199</v>
      </c>
      <c r="G6042" s="1">
        <v>0.105580294587051</v>
      </c>
      <c r="H6042" s="1">
        <v>0.38251533581636898</v>
      </c>
      <c r="I6042" s="1" t="s">
        <v>10</v>
      </c>
      <c r="J6042" s="1" t="s">
        <v>11</v>
      </c>
      <c r="K6042" s="1" t="s">
        <v>12087</v>
      </c>
      <c r="L6042" s="1">
        <v>29.89</v>
      </c>
      <c r="M6042" s="1">
        <v>37.869999999999997</v>
      </c>
      <c r="N6042" s="1">
        <v>44.95</v>
      </c>
      <c r="O6042" s="1">
        <v>40.28</v>
      </c>
    </row>
    <row r="6043" spans="1:15" x14ac:dyDescent="0.35">
      <c r="A6043" s="1" t="s">
        <v>12088</v>
      </c>
      <c r="B6043" s="1">
        <v>13.150908970942</v>
      </c>
      <c r="C6043" s="1">
        <v>0.33975446947048699</v>
      </c>
      <c r="D6043" s="1">
        <f t="shared" si="94"/>
        <v>1.2655411947114985</v>
      </c>
      <c r="E6043" s="1">
        <v>0.99921809052813104</v>
      </c>
      <c r="F6043" s="1">
        <v>0.340020334590732</v>
      </c>
      <c r="G6043" s="1">
        <v>0.733841214522719</v>
      </c>
      <c r="H6043" s="1" t="s">
        <v>20</v>
      </c>
      <c r="I6043" s="1" t="s">
        <v>10</v>
      </c>
      <c r="J6043" s="1" t="s">
        <v>11</v>
      </c>
      <c r="K6043" s="1" t="s">
        <v>12089</v>
      </c>
      <c r="L6043" s="1">
        <v>0.4</v>
      </c>
      <c r="M6043" s="1">
        <v>0.52</v>
      </c>
      <c r="N6043" s="1">
        <v>0.27</v>
      </c>
      <c r="O6043" s="1">
        <v>0.49</v>
      </c>
    </row>
    <row r="6044" spans="1:15" x14ac:dyDescent="0.35">
      <c r="A6044" s="1" t="s">
        <v>12090</v>
      </c>
      <c r="B6044" s="1">
        <v>347.60433857910601</v>
      </c>
      <c r="C6044" s="1">
        <v>3.1396137491552498E-2</v>
      </c>
      <c r="D6044" s="1">
        <f t="shared" si="94"/>
        <v>1.0220006667542738</v>
      </c>
      <c r="E6044" s="1">
        <v>0.32534468888596502</v>
      </c>
      <c r="F6044" s="1">
        <v>9.6501152666908702E-2</v>
      </c>
      <c r="G6044" s="1">
        <v>0.923122558504478</v>
      </c>
      <c r="H6044" s="1">
        <v>0.97794505515980401</v>
      </c>
      <c r="I6044" s="1" t="s">
        <v>10</v>
      </c>
      <c r="J6044" s="1" t="s">
        <v>11</v>
      </c>
      <c r="K6044" s="1" t="s">
        <v>12091</v>
      </c>
      <c r="L6044" s="1">
        <v>8.6300000000000008</v>
      </c>
      <c r="M6044" s="1">
        <v>4.3499999999999996</v>
      </c>
      <c r="N6044" s="1">
        <v>3.46</v>
      </c>
      <c r="O6044" s="1">
        <v>10.44</v>
      </c>
    </row>
    <row r="6045" spans="1:15" x14ac:dyDescent="0.35">
      <c r="A6045" s="1" t="s">
        <v>12092</v>
      </c>
      <c r="B6045" s="1">
        <v>2613.5917624677099</v>
      </c>
      <c r="C6045" s="1">
        <v>-0.17266094497668899</v>
      </c>
      <c r="D6045" s="1">
        <f t="shared" si="94"/>
        <v>0.88720478711572492</v>
      </c>
      <c r="E6045" s="1">
        <v>0.21902248188867299</v>
      </c>
      <c r="F6045" s="1">
        <v>-0.78832521432412195</v>
      </c>
      <c r="G6045" s="1">
        <v>0.43050650269388901</v>
      </c>
      <c r="H6045" s="1">
        <v>0.75108083663608605</v>
      </c>
      <c r="I6045" s="1" t="s">
        <v>10</v>
      </c>
      <c r="J6045" s="1" t="s">
        <v>11</v>
      </c>
      <c r="K6045" s="1" t="s">
        <v>12093</v>
      </c>
      <c r="L6045" s="1">
        <v>91.76</v>
      </c>
      <c r="M6045" s="1">
        <v>83.06</v>
      </c>
      <c r="N6045" s="1">
        <v>64.63</v>
      </c>
      <c r="O6045" s="1">
        <v>88.91</v>
      </c>
    </row>
    <row r="6046" spans="1:15" x14ac:dyDescent="0.35">
      <c r="A6046" s="1" t="s">
        <v>12094</v>
      </c>
      <c r="B6046" s="1">
        <v>3498.3406964826299</v>
      </c>
      <c r="C6046" s="1">
        <v>-0.50959955589767003</v>
      </c>
      <c r="D6046" s="1">
        <f t="shared" si="94"/>
        <v>0.70241737848735686</v>
      </c>
      <c r="E6046" s="1">
        <v>0.18711795808902501</v>
      </c>
      <c r="F6046" s="1">
        <v>-2.7234134077885699</v>
      </c>
      <c r="G6046" s="1">
        <v>6.4611150827660604E-3</v>
      </c>
      <c r="H6046" s="1">
        <v>6.5331157787030497E-2</v>
      </c>
      <c r="I6046" s="1" t="s">
        <v>10</v>
      </c>
      <c r="J6046" s="1" t="s">
        <v>11</v>
      </c>
      <c r="K6046" s="1" t="s">
        <v>12095</v>
      </c>
      <c r="L6046" s="1">
        <v>49.21</v>
      </c>
      <c r="M6046" s="1">
        <v>44.98</v>
      </c>
      <c r="N6046" s="1">
        <v>32.979999999999997</v>
      </c>
      <c r="O6046" s="1">
        <v>30.95</v>
      </c>
    </row>
    <row r="6047" spans="1:15" x14ac:dyDescent="0.35">
      <c r="A6047" s="1" t="s">
        <v>12096</v>
      </c>
      <c r="B6047" s="1">
        <v>253.26164651882601</v>
      </c>
      <c r="C6047" s="1">
        <v>-2.49661164427484E-2</v>
      </c>
      <c r="D6047" s="1">
        <f t="shared" si="94"/>
        <v>0.98284368162805236</v>
      </c>
      <c r="E6047" s="1">
        <v>0.31619287039667199</v>
      </c>
      <c r="F6047" s="1">
        <v>-7.8958505330710901E-2</v>
      </c>
      <c r="G6047" s="1">
        <v>0.93706562792246795</v>
      </c>
      <c r="H6047" s="1">
        <v>0.98318821911804299</v>
      </c>
      <c r="I6047" s="1" t="s">
        <v>10</v>
      </c>
      <c r="J6047" s="1" t="s">
        <v>11</v>
      </c>
      <c r="K6047" s="1" t="s">
        <v>12097</v>
      </c>
      <c r="L6047" s="1">
        <v>15.41</v>
      </c>
      <c r="M6047" s="1">
        <v>22.35</v>
      </c>
      <c r="N6047" s="1">
        <v>17.05</v>
      </c>
      <c r="O6047" s="1">
        <v>17.36</v>
      </c>
    </row>
    <row r="6048" spans="1:15" x14ac:dyDescent="0.35">
      <c r="A6048" s="1" t="s">
        <v>12098</v>
      </c>
      <c r="B6048" s="1">
        <v>555.53068140829498</v>
      </c>
      <c r="C6048" s="1">
        <v>0.53296414657960101</v>
      </c>
      <c r="D6048" s="1">
        <f t="shared" si="94"/>
        <v>1.4468989275295976</v>
      </c>
      <c r="E6048" s="1">
        <v>0.22721843202533101</v>
      </c>
      <c r="F6048" s="1">
        <v>2.3456026072752101</v>
      </c>
      <c r="G6048" s="1">
        <v>1.8996349109360201E-2</v>
      </c>
      <c r="H6048" s="1">
        <v>0.136087316122246</v>
      </c>
      <c r="I6048" s="1" t="s">
        <v>10</v>
      </c>
      <c r="J6048" s="1" t="s">
        <v>11</v>
      </c>
      <c r="K6048" s="1" t="s">
        <v>12099</v>
      </c>
      <c r="L6048" s="1">
        <v>6.06</v>
      </c>
      <c r="M6048" s="1">
        <v>6.75</v>
      </c>
      <c r="N6048" s="1">
        <v>9.5</v>
      </c>
      <c r="O6048" s="1">
        <v>9.77</v>
      </c>
    </row>
    <row r="6049" spans="1:15" x14ac:dyDescent="0.35">
      <c r="A6049" s="1" t="s">
        <v>12100</v>
      </c>
      <c r="B6049" s="1">
        <v>1067.01907490287</v>
      </c>
      <c r="C6049" s="1">
        <v>-0.37402932205202799</v>
      </c>
      <c r="D6049" s="1">
        <f t="shared" si="94"/>
        <v>0.77162440449166525</v>
      </c>
      <c r="E6049" s="1">
        <v>0.24667508966557999</v>
      </c>
      <c r="F6049" s="1">
        <v>-1.5162833124297399</v>
      </c>
      <c r="G6049" s="1">
        <v>0.129447729412031</v>
      </c>
      <c r="H6049" s="1">
        <v>0.42832927205939703</v>
      </c>
      <c r="I6049" s="1" t="s">
        <v>10</v>
      </c>
      <c r="J6049" s="1" t="s">
        <v>11</v>
      </c>
      <c r="K6049" s="1" t="s">
        <v>12101</v>
      </c>
      <c r="L6049" s="1">
        <v>6.34</v>
      </c>
      <c r="M6049" s="1">
        <v>7.87</v>
      </c>
      <c r="N6049" s="1">
        <v>6.3</v>
      </c>
      <c r="O6049" s="1">
        <v>4.68</v>
      </c>
    </row>
    <row r="6050" spans="1:15" x14ac:dyDescent="0.35">
      <c r="A6050" s="1" t="s">
        <v>12102</v>
      </c>
      <c r="B6050" s="1">
        <v>78401.8476150645</v>
      </c>
      <c r="C6050" s="1">
        <v>0.30900430095444797</v>
      </c>
      <c r="D6050" s="1">
        <f t="shared" si="94"/>
        <v>1.2388523910382754</v>
      </c>
      <c r="E6050" s="1">
        <v>0.196107078655579</v>
      </c>
      <c r="F6050" s="1">
        <v>1.5756917245050099</v>
      </c>
      <c r="G6050" s="1">
        <v>0.115096865544515</v>
      </c>
      <c r="H6050" s="1">
        <v>0.40076141620549199</v>
      </c>
      <c r="I6050" s="1" t="s">
        <v>10</v>
      </c>
      <c r="J6050" s="1" t="s">
        <v>11</v>
      </c>
      <c r="K6050" s="1" t="s">
        <v>12103</v>
      </c>
      <c r="L6050" s="1">
        <v>2714.75</v>
      </c>
      <c r="M6050" s="1">
        <v>2388.15</v>
      </c>
      <c r="N6050" s="1">
        <v>2851.72</v>
      </c>
      <c r="O6050" s="1">
        <v>3369.7</v>
      </c>
    </row>
    <row r="6051" spans="1:15" x14ac:dyDescent="0.35">
      <c r="A6051" s="1" t="s">
        <v>12104</v>
      </c>
      <c r="B6051" s="1">
        <v>2664.6116798190401</v>
      </c>
      <c r="C6051" s="1">
        <v>0.18400084139269199</v>
      </c>
      <c r="D6051" s="1">
        <f t="shared" si="94"/>
        <v>1.1360299273293393</v>
      </c>
      <c r="E6051" s="1">
        <v>0.247551186103145</v>
      </c>
      <c r="F6051" s="1">
        <v>0.74328402254565096</v>
      </c>
      <c r="G6051" s="1">
        <v>0.45730974272425601</v>
      </c>
      <c r="H6051" s="1">
        <v>0.76966934723978497</v>
      </c>
      <c r="I6051" s="1" t="s">
        <v>10</v>
      </c>
      <c r="J6051" s="1" t="s">
        <v>11</v>
      </c>
      <c r="K6051" s="1" t="s">
        <v>12105</v>
      </c>
      <c r="L6051" s="1">
        <v>57.22</v>
      </c>
      <c r="M6051" s="1">
        <v>52</v>
      </c>
      <c r="N6051" s="1">
        <v>49.35</v>
      </c>
      <c r="O6051" s="1">
        <v>70.56</v>
      </c>
    </row>
    <row r="6052" spans="1:15" x14ac:dyDescent="0.35">
      <c r="A6052" s="1" t="s">
        <v>12106</v>
      </c>
      <c r="B6052" s="1">
        <v>2729.33570938092</v>
      </c>
      <c r="C6052" s="1">
        <v>-0.284324626229424</v>
      </c>
      <c r="D6052" s="1">
        <f t="shared" si="94"/>
        <v>0.82112591533713475</v>
      </c>
      <c r="E6052" s="1">
        <v>0.27046350776964601</v>
      </c>
      <c r="F6052" s="1">
        <v>-1.0512494960007099</v>
      </c>
      <c r="G6052" s="1">
        <v>0.29314401595185302</v>
      </c>
      <c r="H6052" s="1">
        <v>0.63830790464287301</v>
      </c>
      <c r="I6052" s="1" t="s">
        <v>10</v>
      </c>
      <c r="J6052" s="1" t="s">
        <v>11</v>
      </c>
      <c r="K6052" s="1" t="s">
        <v>12107</v>
      </c>
      <c r="L6052" s="1">
        <v>27.5</v>
      </c>
      <c r="M6052" s="1">
        <v>20.96</v>
      </c>
      <c r="N6052" s="1">
        <v>16.98</v>
      </c>
      <c r="O6052" s="1">
        <v>22.18</v>
      </c>
    </row>
    <row r="6053" spans="1:15" x14ac:dyDescent="0.35">
      <c r="A6053" s="1" t="s">
        <v>12108</v>
      </c>
      <c r="B6053" s="1">
        <v>2175.8006016784302</v>
      </c>
      <c r="C6053" s="1">
        <v>0.16399870785391699</v>
      </c>
      <c r="D6053" s="1">
        <f t="shared" si="94"/>
        <v>1.1203882107209227</v>
      </c>
      <c r="E6053" s="1">
        <v>0.193222182152953</v>
      </c>
      <c r="F6053" s="1">
        <v>0.84875714592694895</v>
      </c>
      <c r="G6053" s="1">
        <v>0.39601644048137702</v>
      </c>
      <c r="H6053" s="1">
        <v>0.72486512901382205</v>
      </c>
      <c r="I6053" s="1" t="s">
        <v>10</v>
      </c>
      <c r="J6053" s="1" t="s">
        <v>11</v>
      </c>
      <c r="K6053" s="1" t="s">
        <v>12109</v>
      </c>
      <c r="L6053" s="1">
        <v>44.56</v>
      </c>
      <c r="M6053" s="1">
        <v>43.44</v>
      </c>
      <c r="N6053" s="1">
        <v>45.36</v>
      </c>
      <c r="O6053" s="1">
        <v>49.12</v>
      </c>
    </row>
    <row r="6054" spans="1:15" x14ac:dyDescent="0.35">
      <c r="A6054" s="1" t="s">
        <v>12110</v>
      </c>
      <c r="B6054" s="1">
        <v>303.49044964074898</v>
      </c>
      <c r="C6054" s="1">
        <v>-0.34143766640026202</v>
      </c>
      <c r="D6054" s="1">
        <f t="shared" si="94"/>
        <v>0.78925441645151484</v>
      </c>
      <c r="E6054" s="1">
        <v>0.314197773442631</v>
      </c>
      <c r="F6054" s="1">
        <v>-1.0866966454254801</v>
      </c>
      <c r="G6054" s="1">
        <v>0.27717089702947101</v>
      </c>
      <c r="H6054" s="1">
        <v>0.62050943599116704</v>
      </c>
      <c r="I6054" s="1" t="s">
        <v>10</v>
      </c>
      <c r="J6054" s="1" t="s">
        <v>11</v>
      </c>
      <c r="K6054" s="1" t="s">
        <v>12111</v>
      </c>
      <c r="L6054" s="1">
        <v>4.71</v>
      </c>
      <c r="M6054" s="1">
        <v>5.66</v>
      </c>
      <c r="N6054" s="1">
        <v>3.77</v>
      </c>
      <c r="O6054" s="1">
        <v>4.45</v>
      </c>
    </row>
    <row r="6055" spans="1:15" x14ac:dyDescent="0.35">
      <c r="A6055" s="1" t="s">
        <v>12112</v>
      </c>
      <c r="B6055" s="1">
        <v>1250.0737544721001</v>
      </c>
      <c r="C6055" s="1">
        <v>-0.426456958785216</v>
      </c>
      <c r="D6055" s="1">
        <f t="shared" si="94"/>
        <v>0.74408690839504854</v>
      </c>
      <c r="E6055" s="1">
        <v>0.195325870560658</v>
      </c>
      <c r="F6055" s="1">
        <v>-2.1833101655255698</v>
      </c>
      <c r="G6055" s="1">
        <v>2.90129764465469E-2</v>
      </c>
      <c r="H6055" s="1">
        <v>0.180571737883924</v>
      </c>
      <c r="I6055" s="1" t="s">
        <v>10</v>
      </c>
      <c r="J6055" s="1" t="s">
        <v>11</v>
      </c>
      <c r="K6055" s="1" t="s">
        <v>12113</v>
      </c>
      <c r="L6055" s="1">
        <v>9.86</v>
      </c>
      <c r="M6055" s="1">
        <v>9.27</v>
      </c>
      <c r="N6055" s="1">
        <v>7.38</v>
      </c>
      <c r="O6055" s="1">
        <v>7.05</v>
      </c>
    </row>
    <row r="6056" spans="1:15" x14ac:dyDescent="0.35">
      <c r="A6056" s="1" t="s">
        <v>12114</v>
      </c>
      <c r="B6056" s="1">
        <v>298.04749486758197</v>
      </c>
      <c r="C6056" s="1">
        <v>-0.20790822581490501</v>
      </c>
      <c r="D6056" s="1">
        <f t="shared" si="94"/>
        <v>0.86579163938676706</v>
      </c>
      <c r="E6056" s="1">
        <v>0.26574791456807301</v>
      </c>
      <c r="F6056" s="1">
        <v>-0.78235129766803202</v>
      </c>
      <c r="G6056" s="1">
        <v>0.43400814734309801</v>
      </c>
      <c r="H6056" s="1">
        <v>0.75435921463843802</v>
      </c>
      <c r="I6056" s="1" t="s">
        <v>10</v>
      </c>
      <c r="J6056" s="1" t="s">
        <v>11</v>
      </c>
      <c r="K6056" s="1" t="s">
        <v>12115</v>
      </c>
      <c r="L6056" s="1">
        <v>6.7</v>
      </c>
      <c r="M6056" s="1">
        <v>7.17</v>
      </c>
      <c r="N6056" s="1">
        <v>6.06</v>
      </c>
      <c r="O6056" s="1">
        <v>5.68</v>
      </c>
    </row>
    <row r="6057" spans="1:15" x14ac:dyDescent="0.35">
      <c r="A6057" s="1" t="s">
        <v>12116</v>
      </c>
      <c r="B6057" s="1">
        <v>525.24033248194803</v>
      </c>
      <c r="C6057" s="1">
        <v>1.6528010268514099</v>
      </c>
      <c r="D6057" s="1">
        <f t="shared" si="94"/>
        <v>3.1444354654196323</v>
      </c>
      <c r="E6057" s="1">
        <v>0.240205810955604</v>
      </c>
      <c r="F6057" s="1">
        <v>6.88077037052566</v>
      </c>
      <c r="G6057" s="1">
        <v>5.9529744757876997E-12</v>
      </c>
      <c r="H6057" s="1">
        <v>1.1729060567152001E-9</v>
      </c>
      <c r="I6057" s="1" t="s">
        <v>10</v>
      </c>
      <c r="J6057" s="1" t="s">
        <v>11</v>
      </c>
      <c r="K6057" s="1" t="s">
        <v>12117</v>
      </c>
      <c r="L6057" s="1">
        <v>3.9</v>
      </c>
      <c r="M6057" s="1">
        <v>4.5599999999999996</v>
      </c>
      <c r="N6057" s="1">
        <v>11.31</v>
      </c>
      <c r="O6057" s="1">
        <v>12.49</v>
      </c>
    </row>
    <row r="6058" spans="1:15" x14ac:dyDescent="0.35">
      <c r="A6058" s="1" t="s">
        <v>12118</v>
      </c>
      <c r="B6058" s="1">
        <v>813.50410565866696</v>
      </c>
      <c r="C6058" s="1">
        <v>0.28724959739856298</v>
      </c>
      <c r="D6058" s="1">
        <f t="shared" si="94"/>
        <v>1.2203116153565257</v>
      </c>
      <c r="E6058" s="1">
        <v>0.22415485250572501</v>
      </c>
      <c r="F6058" s="1">
        <v>1.2814783806262999</v>
      </c>
      <c r="G6058" s="1">
        <v>0.20002568886681099</v>
      </c>
      <c r="H6058" s="1">
        <v>0.53101981708074897</v>
      </c>
      <c r="I6058" s="1" t="s">
        <v>10</v>
      </c>
      <c r="J6058" s="1" t="s">
        <v>11</v>
      </c>
      <c r="K6058" s="1" t="s">
        <v>12119</v>
      </c>
      <c r="L6058" s="1">
        <v>18.600000000000001</v>
      </c>
      <c r="M6058" s="1">
        <v>18.559999999999999</v>
      </c>
      <c r="N6058" s="1">
        <v>20.34</v>
      </c>
      <c r="O6058" s="1">
        <v>23.09</v>
      </c>
    </row>
    <row r="6059" spans="1:15" x14ac:dyDescent="0.35">
      <c r="A6059" s="1" t="s">
        <v>12120</v>
      </c>
      <c r="B6059" s="1">
        <v>1233.47775446027</v>
      </c>
      <c r="C6059" s="1">
        <v>-0.61029802014266099</v>
      </c>
      <c r="D6059" s="1">
        <f t="shared" si="94"/>
        <v>0.65506137073122184</v>
      </c>
      <c r="E6059" s="1">
        <v>0.205120156382056</v>
      </c>
      <c r="F6059" s="1">
        <v>-2.9753195927070299</v>
      </c>
      <c r="G6059" s="1">
        <v>2.92683448223411E-3</v>
      </c>
      <c r="H6059" s="1">
        <v>3.6432221280661398E-2</v>
      </c>
      <c r="I6059" s="1" t="s">
        <v>10</v>
      </c>
      <c r="J6059" s="1" t="s">
        <v>11</v>
      </c>
      <c r="K6059" s="1" t="s">
        <v>12121</v>
      </c>
      <c r="L6059" s="1">
        <v>13.46</v>
      </c>
      <c r="M6059" s="1">
        <v>14.71</v>
      </c>
      <c r="N6059" s="1">
        <v>8.9</v>
      </c>
      <c r="O6059" s="1">
        <v>9.16</v>
      </c>
    </row>
    <row r="6060" spans="1:15" x14ac:dyDescent="0.35">
      <c r="A6060" s="1" t="s">
        <v>12122</v>
      </c>
      <c r="B6060" s="1">
        <v>698.27585799341603</v>
      </c>
      <c r="C6060" s="1">
        <v>0.15545965412132501</v>
      </c>
      <c r="D6060" s="1">
        <f t="shared" si="94"/>
        <v>1.113776419735409</v>
      </c>
      <c r="E6060" s="1">
        <v>0.31824963956791902</v>
      </c>
      <c r="F6060" s="1">
        <v>0.48848336272238801</v>
      </c>
      <c r="G6060" s="1">
        <v>0.62520750736192299</v>
      </c>
      <c r="H6060" s="1">
        <v>0.86553483780060503</v>
      </c>
      <c r="I6060" s="1" t="s">
        <v>10</v>
      </c>
      <c r="J6060" s="1" t="s">
        <v>11</v>
      </c>
      <c r="K6060" s="1" t="s">
        <v>12123</v>
      </c>
      <c r="L6060" s="1">
        <v>10.58</v>
      </c>
      <c r="M6060" s="1">
        <v>8.32</v>
      </c>
      <c r="N6060" s="1">
        <v>7.99</v>
      </c>
      <c r="O6060" s="1">
        <v>11.53</v>
      </c>
    </row>
    <row r="6061" spans="1:15" x14ac:dyDescent="0.35">
      <c r="A6061" s="1" t="s">
        <v>12124</v>
      </c>
      <c r="B6061" s="1">
        <v>3569.90778150084</v>
      </c>
      <c r="C6061" s="1">
        <v>-0.51042461430627095</v>
      </c>
      <c r="D6061" s="1">
        <f t="shared" si="94"/>
        <v>0.70201579002597791</v>
      </c>
      <c r="E6061" s="1">
        <v>0.24400893512615199</v>
      </c>
      <c r="F6061" s="1">
        <v>-2.09182755558678</v>
      </c>
      <c r="G6061" s="1">
        <v>3.6453944437687E-2</v>
      </c>
      <c r="H6061" s="1">
        <v>0.208532891615338</v>
      </c>
      <c r="I6061" s="1" t="s">
        <v>10</v>
      </c>
      <c r="J6061" s="1" t="s">
        <v>11</v>
      </c>
      <c r="K6061" s="1" t="s">
        <v>12125</v>
      </c>
      <c r="L6061" s="1">
        <v>114.25</v>
      </c>
      <c r="M6061" s="1">
        <v>90.67</v>
      </c>
      <c r="N6061" s="1">
        <v>61.3</v>
      </c>
      <c r="O6061" s="1">
        <v>76.62</v>
      </c>
    </row>
    <row r="6062" spans="1:15" x14ac:dyDescent="0.35">
      <c r="A6062" s="1" t="s">
        <v>12126</v>
      </c>
      <c r="B6062" s="1">
        <v>879.96466870921995</v>
      </c>
      <c r="C6062" s="1">
        <v>-0.321259877167966</v>
      </c>
      <c r="D6062" s="1">
        <f t="shared" si="94"/>
        <v>0.80037062440758566</v>
      </c>
      <c r="E6062" s="1">
        <v>0.29397300694022899</v>
      </c>
      <c r="F6062" s="1">
        <v>-1.0928210059547601</v>
      </c>
      <c r="G6062" s="1">
        <v>0.27447239682456098</v>
      </c>
      <c r="H6062" s="1">
        <v>0.617742052383215</v>
      </c>
      <c r="I6062" s="1" t="s">
        <v>10</v>
      </c>
      <c r="J6062" s="1" t="s">
        <v>11</v>
      </c>
      <c r="K6062" s="1" t="s">
        <v>12127</v>
      </c>
      <c r="L6062" s="1">
        <v>37.340000000000003</v>
      </c>
      <c r="M6062" s="1">
        <v>54.13</v>
      </c>
      <c r="N6062" s="1">
        <v>43.4</v>
      </c>
      <c r="O6062" s="1">
        <v>35.53</v>
      </c>
    </row>
    <row r="6063" spans="1:15" x14ac:dyDescent="0.35">
      <c r="A6063" s="1" t="s">
        <v>12128</v>
      </c>
      <c r="B6063" s="1">
        <v>3605.75444546886</v>
      </c>
      <c r="C6063" s="1">
        <v>-0.49572388709753701</v>
      </c>
      <c r="D6063" s="1">
        <f t="shared" si="94"/>
        <v>0.70920573752511418</v>
      </c>
      <c r="E6063" s="1">
        <v>0.25728548064518703</v>
      </c>
      <c r="F6063" s="1">
        <v>-1.9267464524404001</v>
      </c>
      <c r="G6063" s="1">
        <v>5.4011235710401902E-2</v>
      </c>
      <c r="H6063" s="1">
        <v>0.26294264940621098</v>
      </c>
      <c r="I6063" s="1" t="s">
        <v>10</v>
      </c>
      <c r="J6063" s="1" t="s">
        <v>11</v>
      </c>
      <c r="K6063" s="1" t="s">
        <v>12129</v>
      </c>
      <c r="L6063" s="1">
        <v>58.95</v>
      </c>
      <c r="M6063" s="1">
        <v>48.04</v>
      </c>
      <c r="N6063" s="1">
        <v>30.42</v>
      </c>
      <c r="O6063" s="1">
        <v>40.51</v>
      </c>
    </row>
    <row r="6064" spans="1:15" x14ac:dyDescent="0.35">
      <c r="A6064" s="1" t="s">
        <v>12130</v>
      </c>
      <c r="B6064" s="1">
        <v>168.009552838297</v>
      </c>
      <c r="C6064" s="1">
        <v>3.46225781433022E-4</v>
      </c>
      <c r="D6064" s="1">
        <f t="shared" si="94"/>
        <v>1.0002400142230432</v>
      </c>
      <c r="E6064" s="1">
        <v>0.36927921049026402</v>
      </c>
      <c r="F6064" s="1">
        <v>9.3757181990658197E-4</v>
      </c>
      <c r="G6064" s="1">
        <v>0.99925192602985102</v>
      </c>
      <c r="H6064" s="1">
        <v>0.99990032166922604</v>
      </c>
      <c r="I6064" s="1" t="s">
        <v>10</v>
      </c>
      <c r="J6064" s="1" t="s">
        <v>11</v>
      </c>
      <c r="K6064" s="1" t="s">
        <v>12131</v>
      </c>
      <c r="L6064" s="1">
        <v>3.16</v>
      </c>
      <c r="M6064" s="1">
        <v>2.5499999999999998</v>
      </c>
      <c r="N6064" s="1">
        <v>3.68</v>
      </c>
      <c r="O6064" s="1">
        <v>3.27</v>
      </c>
    </row>
    <row r="6065" spans="1:15" x14ac:dyDescent="0.35">
      <c r="A6065" s="1" t="s">
        <v>12132</v>
      </c>
      <c r="B6065" s="1">
        <v>686.75231506400303</v>
      </c>
      <c r="C6065" s="1">
        <v>-0.18665545343999801</v>
      </c>
      <c r="D6065" s="1">
        <f t="shared" si="94"/>
        <v>0.87864028135285099</v>
      </c>
      <c r="E6065" s="1">
        <v>0.24559678327925999</v>
      </c>
      <c r="F6065" s="1">
        <v>-0.76000772871588596</v>
      </c>
      <c r="G6065" s="1">
        <v>0.44724996508894599</v>
      </c>
      <c r="H6065" s="1">
        <v>0.76304694687119601</v>
      </c>
      <c r="I6065" s="1" t="s">
        <v>10</v>
      </c>
      <c r="J6065" s="1" t="s">
        <v>11</v>
      </c>
      <c r="K6065" s="1" t="s">
        <v>12133</v>
      </c>
      <c r="L6065" s="1">
        <v>10.55</v>
      </c>
      <c r="M6065" s="1">
        <v>11.25</v>
      </c>
      <c r="N6065" s="1">
        <v>8.81</v>
      </c>
      <c r="O6065" s="1">
        <v>8.89</v>
      </c>
    </row>
    <row r="6066" spans="1:15" x14ac:dyDescent="0.35">
      <c r="A6066" s="1" t="s">
        <v>12134</v>
      </c>
      <c r="B6066" s="1">
        <v>27.0676128132644</v>
      </c>
      <c r="C6066" s="1">
        <v>-0.23132989480497201</v>
      </c>
      <c r="D6066" s="1">
        <f t="shared" si="94"/>
        <v>0.85184928412880834</v>
      </c>
      <c r="E6066" s="1">
        <v>0.69969703597632105</v>
      </c>
      <c r="F6066" s="1">
        <v>-0.33061437009260197</v>
      </c>
      <c r="G6066" s="1">
        <v>0.74093579032982204</v>
      </c>
      <c r="H6066" s="1">
        <v>0.91576184427178997</v>
      </c>
      <c r="I6066" s="1" t="s">
        <v>10</v>
      </c>
      <c r="J6066" s="1" t="s">
        <v>11</v>
      </c>
      <c r="K6066" s="1" t="s">
        <v>12135</v>
      </c>
      <c r="L6066" s="1">
        <v>0.14000000000000001</v>
      </c>
      <c r="M6066" s="1">
        <v>0.17</v>
      </c>
      <c r="N6066" s="1">
        <v>0.12</v>
      </c>
      <c r="O6066" s="1">
        <v>0.13</v>
      </c>
    </row>
    <row r="6067" spans="1:15" x14ac:dyDescent="0.35">
      <c r="A6067" s="1" t="s">
        <v>12136</v>
      </c>
      <c r="B6067" s="1">
        <v>5.1011527350455399</v>
      </c>
      <c r="C6067" s="1">
        <v>1.44358222556827</v>
      </c>
      <c r="D6067" s="1">
        <f t="shared" si="94"/>
        <v>2.7199539487530826</v>
      </c>
      <c r="E6067" s="1">
        <v>1.54764555579828</v>
      </c>
      <c r="F6067" s="1">
        <v>0.93276023063541202</v>
      </c>
      <c r="G6067" s="1">
        <v>0.350943779012788</v>
      </c>
      <c r="H6067" s="1" t="s">
        <v>20</v>
      </c>
      <c r="I6067" s="1" t="s">
        <v>10</v>
      </c>
      <c r="J6067" s="1" t="s">
        <v>11</v>
      </c>
      <c r="K6067" s="1" t="s">
        <v>12137</v>
      </c>
      <c r="L6067" s="1">
        <v>0.35</v>
      </c>
      <c r="M6067" s="1">
        <v>0.01</v>
      </c>
      <c r="N6067" s="1">
        <v>0.06</v>
      </c>
      <c r="O6067" s="1">
        <v>0.06</v>
      </c>
    </row>
    <row r="6068" spans="1:15" x14ac:dyDescent="0.35">
      <c r="A6068" s="1" t="s">
        <v>12138</v>
      </c>
      <c r="B6068" s="1">
        <v>731.30432912090498</v>
      </c>
      <c r="C6068" s="1">
        <v>-0.39406280539493399</v>
      </c>
      <c r="D6068" s="1">
        <f t="shared" si="94"/>
        <v>0.76098356151017721</v>
      </c>
      <c r="E6068" s="1">
        <v>0.21567490101634099</v>
      </c>
      <c r="F6068" s="1">
        <v>-1.8271148081578501</v>
      </c>
      <c r="G6068" s="1">
        <v>6.7682509220085604E-2</v>
      </c>
      <c r="H6068" s="1">
        <v>0.29804507252982798</v>
      </c>
      <c r="I6068" s="1" t="s">
        <v>10</v>
      </c>
      <c r="J6068" s="1" t="s">
        <v>11</v>
      </c>
      <c r="K6068" s="1" t="s">
        <v>12139</v>
      </c>
      <c r="L6068" s="1">
        <v>4.92</v>
      </c>
      <c r="M6068" s="1">
        <v>5.32</v>
      </c>
      <c r="N6068" s="1">
        <v>4.1399999999999997</v>
      </c>
      <c r="O6068" s="1">
        <v>3.66</v>
      </c>
    </row>
    <row r="6069" spans="1:15" x14ac:dyDescent="0.35">
      <c r="A6069" s="1" t="s">
        <v>12140</v>
      </c>
      <c r="B6069" s="1">
        <v>2179.07866398756</v>
      </c>
      <c r="C6069" s="1">
        <v>-0.17020972797066</v>
      </c>
      <c r="D6069" s="1">
        <f t="shared" si="94"/>
        <v>0.8887134774074078</v>
      </c>
      <c r="E6069" s="1">
        <v>0.23577586699761099</v>
      </c>
      <c r="F6069" s="1">
        <v>-0.72191327355986201</v>
      </c>
      <c r="G6069" s="1">
        <v>0.470347799936079</v>
      </c>
      <c r="H6069" s="1">
        <v>0.77671675520646799</v>
      </c>
      <c r="I6069" s="1" t="s">
        <v>10</v>
      </c>
      <c r="J6069" s="1" t="s">
        <v>11</v>
      </c>
      <c r="K6069" s="1" t="s">
        <v>12141</v>
      </c>
      <c r="L6069" s="1">
        <v>59.28</v>
      </c>
      <c r="M6069" s="1">
        <v>49.26</v>
      </c>
      <c r="N6069" s="1">
        <v>40.97</v>
      </c>
      <c r="O6069" s="1">
        <v>51.87</v>
      </c>
    </row>
    <row r="6070" spans="1:15" x14ac:dyDescent="0.35">
      <c r="A6070" s="1" t="s">
        <v>12142</v>
      </c>
      <c r="B6070" s="1">
        <v>1034.29339412833</v>
      </c>
      <c r="C6070" s="1">
        <v>0.14328254086755299</v>
      </c>
      <c r="D6070" s="1">
        <f t="shared" si="94"/>
        <v>1.1044151172984742</v>
      </c>
      <c r="E6070" s="1">
        <v>0.25727677462675103</v>
      </c>
      <c r="F6070" s="1">
        <v>0.55691984274687401</v>
      </c>
      <c r="G6070" s="1">
        <v>0.57758219668412702</v>
      </c>
      <c r="H6070" s="1">
        <v>0.84198432054407402</v>
      </c>
      <c r="I6070" s="1" t="s">
        <v>10</v>
      </c>
      <c r="J6070" s="1" t="s">
        <v>11</v>
      </c>
      <c r="K6070" s="1" t="s">
        <v>12143</v>
      </c>
      <c r="L6070" s="1">
        <v>9.9700000000000006</v>
      </c>
      <c r="M6070" s="1">
        <v>12.36</v>
      </c>
      <c r="N6070" s="1">
        <v>13.95</v>
      </c>
      <c r="O6070" s="1">
        <v>9.85</v>
      </c>
    </row>
    <row r="6071" spans="1:15" x14ac:dyDescent="0.35">
      <c r="A6071" s="1" t="s">
        <v>12144</v>
      </c>
      <c r="B6071" s="1">
        <v>585.724437992812</v>
      </c>
      <c r="C6071" s="1">
        <v>-0.220790468434298</v>
      </c>
      <c r="D6071" s="1">
        <f t="shared" si="94"/>
        <v>0.85809514786952146</v>
      </c>
      <c r="E6071" s="1">
        <v>0.22757866025830201</v>
      </c>
      <c r="F6071" s="1">
        <v>-0.97017210745375104</v>
      </c>
      <c r="G6071" s="1">
        <v>0.33196071141463301</v>
      </c>
      <c r="H6071" s="1">
        <v>0.67388357557919598</v>
      </c>
      <c r="I6071" s="1" t="s">
        <v>10</v>
      </c>
      <c r="J6071" s="1" t="s">
        <v>11</v>
      </c>
      <c r="K6071" s="1" t="s">
        <v>12145</v>
      </c>
      <c r="L6071" s="1">
        <v>13.92</v>
      </c>
      <c r="M6071" s="1">
        <v>13.42</v>
      </c>
      <c r="N6071" s="1">
        <v>14.24</v>
      </c>
      <c r="O6071" s="1">
        <v>11.49</v>
      </c>
    </row>
    <row r="6072" spans="1:15" x14ac:dyDescent="0.35">
      <c r="A6072" s="1" t="s">
        <v>12146</v>
      </c>
      <c r="B6072" s="1">
        <v>1481.7867385643001</v>
      </c>
      <c r="C6072" s="1">
        <v>-0.124214060327688</v>
      </c>
      <c r="D6072" s="1">
        <f t="shared" si="94"/>
        <v>0.91750373730749524</v>
      </c>
      <c r="E6072" s="1">
        <v>0.20189380788894701</v>
      </c>
      <c r="F6072" s="1">
        <v>-0.61524452694464704</v>
      </c>
      <c r="G6072" s="1">
        <v>0.53839324605218497</v>
      </c>
      <c r="H6072" s="1">
        <v>0.82131618731907297</v>
      </c>
      <c r="I6072" s="1" t="s">
        <v>10</v>
      </c>
      <c r="J6072" s="1" t="s">
        <v>11</v>
      </c>
      <c r="K6072" s="1" t="s">
        <v>12147</v>
      </c>
      <c r="L6072" s="1">
        <v>14.13</v>
      </c>
      <c r="M6072" s="1">
        <v>13.57</v>
      </c>
      <c r="N6072" s="1">
        <v>11.84</v>
      </c>
      <c r="O6072" s="1">
        <v>13.16</v>
      </c>
    </row>
    <row r="6073" spans="1:15" x14ac:dyDescent="0.35">
      <c r="A6073" s="1" t="s">
        <v>12148</v>
      </c>
      <c r="B6073" s="1">
        <v>67.059390727179604</v>
      </c>
      <c r="C6073" s="1">
        <v>-0.271767476363029</v>
      </c>
      <c r="D6073" s="1">
        <f t="shared" si="94"/>
        <v>0.82830415092733822</v>
      </c>
      <c r="E6073" s="1">
        <v>0.56285106562920195</v>
      </c>
      <c r="F6073" s="1">
        <v>-0.48284083118724302</v>
      </c>
      <c r="G6073" s="1">
        <v>0.62920875657651099</v>
      </c>
      <c r="H6073" s="1">
        <v>0.86719767869523801</v>
      </c>
      <c r="I6073" s="1" t="s">
        <v>10</v>
      </c>
      <c r="J6073" s="1" t="s">
        <v>11</v>
      </c>
      <c r="K6073" s="1" t="s">
        <v>12149</v>
      </c>
      <c r="L6073" s="1">
        <v>1.1499999999999999</v>
      </c>
      <c r="M6073" s="1">
        <v>1.62</v>
      </c>
      <c r="N6073" s="1">
        <v>1.52</v>
      </c>
      <c r="O6073" s="1">
        <v>0.68</v>
      </c>
    </row>
    <row r="6074" spans="1:15" x14ac:dyDescent="0.35">
      <c r="A6074" s="1" t="s">
        <v>12150</v>
      </c>
      <c r="B6074" s="1">
        <v>714.27402196150399</v>
      </c>
      <c r="C6074" s="1">
        <v>0.25182555104820498</v>
      </c>
      <c r="D6074" s="1">
        <f t="shared" si="94"/>
        <v>1.1907128610904769</v>
      </c>
      <c r="E6074" s="1">
        <v>0.24843818257893999</v>
      </c>
      <c r="F6074" s="1">
        <v>1.01363465323286</v>
      </c>
      <c r="G6074" s="1">
        <v>0.31075711589995803</v>
      </c>
      <c r="H6074" s="1">
        <v>0.65404580230310205</v>
      </c>
      <c r="I6074" s="1" t="s">
        <v>10</v>
      </c>
      <c r="J6074" s="1" t="s">
        <v>11</v>
      </c>
      <c r="K6074" s="1" t="s">
        <v>12151</v>
      </c>
      <c r="L6074" s="1">
        <v>58.7</v>
      </c>
      <c r="M6074" s="1">
        <v>76.08</v>
      </c>
      <c r="N6074" s="1">
        <v>81.98</v>
      </c>
      <c r="O6074" s="1">
        <v>72.459999999999994</v>
      </c>
    </row>
    <row r="6075" spans="1:15" x14ac:dyDescent="0.35">
      <c r="A6075" s="1" t="s">
        <v>12152</v>
      </c>
      <c r="B6075" s="1">
        <v>70323.171184707404</v>
      </c>
      <c r="C6075" s="1">
        <v>0.54176898060439604</v>
      </c>
      <c r="D6075" s="1">
        <f t="shared" si="94"/>
        <v>1.4557564194140833</v>
      </c>
      <c r="E6075" s="1">
        <v>0.27392356957484798</v>
      </c>
      <c r="F6075" s="1">
        <v>1.9778107500762601</v>
      </c>
      <c r="G6075" s="1">
        <v>4.7950060300667598E-2</v>
      </c>
      <c r="H6075" s="1">
        <v>0.24529941827403801</v>
      </c>
      <c r="I6075" s="1" t="s">
        <v>10</v>
      </c>
      <c r="J6075" s="1" t="s">
        <v>11</v>
      </c>
      <c r="K6075" s="1" t="s">
        <v>12153</v>
      </c>
      <c r="L6075" s="1">
        <v>1376.35</v>
      </c>
      <c r="M6075" s="1">
        <v>936.36</v>
      </c>
      <c r="N6075" s="1">
        <v>1271.68</v>
      </c>
      <c r="O6075" s="1">
        <v>1929.79</v>
      </c>
    </row>
    <row r="6076" spans="1:15" x14ac:dyDescent="0.35">
      <c r="A6076" s="1" t="s">
        <v>12154</v>
      </c>
      <c r="B6076" s="1">
        <v>647.076707291601</v>
      </c>
      <c r="C6076" s="1">
        <v>-0.22630252362023101</v>
      </c>
      <c r="D6076" s="1">
        <f t="shared" si="94"/>
        <v>0.85482290837953079</v>
      </c>
      <c r="E6076" s="1">
        <v>0.22156445630104801</v>
      </c>
      <c r="F6076" s="1">
        <v>-1.02138460021199</v>
      </c>
      <c r="G6076" s="1">
        <v>0.30707225853685</v>
      </c>
      <c r="H6076" s="1">
        <v>0.65115039244453998</v>
      </c>
      <c r="I6076" s="1" t="s">
        <v>10</v>
      </c>
      <c r="J6076" s="1" t="s">
        <v>11</v>
      </c>
      <c r="K6076" s="1" t="s">
        <v>12155</v>
      </c>
      <c r="L6076" s="1">
        <v>7.99</v>
      </c>
      <c r="M6076" s="1">
        <v>7.51</v>
      </c>
      <c r="N6076" s="1">
        <v>6.38</v>
      </c>
      <c r="O6076" s="1">
        <v>6.22</v>
      </c>
    </row>
    <row r="6077" spans="1:15" x14ac:dyDescent="0.35">
      <c r="A6077" s="1" t="s">
        <v>12156</v>
      </c>
      <c r="B6077" s="1">
        <v>4641.7879679205498</v>
      </c>
      <c r="C6077" s="1">
        <v>0.83341614996301905</v>
      </c>
      <c r="D6077" s="1">
        <f t="shared" si="94"/>
        <v>1.7818997217184878</v>
      </c>
      <c r="E6077" s="1">
        <v>0.30252493575412698</v>
      </c>
      <c r="F6077" s="1">
        <v>2.7548676206987599</v>
      </c>
      <c r="G6077" s="1">
        <v>5.87158867129077E-3</v>
      </c>
      <c r="H6077" s="1">
        <v>6.11372825185224E-2</v>
      </c>
      <c r="I6077" s="1" t="s">
        <v>10</v>
      </c>
      <c r="J6077" s="1" t="s">
        <v>11</v>
      </c>
      <c r="K6077" s="1" t="s">
        <v>12157</v>
      </c>
      <c r="L6077" s="1">
        <v>85.42</v>
      </c>
      <c r="M6077" s="1">
        <v>63.26</v>
      </c>
      <c r="N6077" s="1">
        <v>95.89</v>
      </c>
      <c r="O6077" s="1">
        <v>153.38</v>
      </c>
    </row>
    <row r="6078" spans="1:15" x14ac:dyDescent="0.35">
      <c r="A6078" s="1" t="s">
        <v>12158</v>
      </c>
      <c r="B6078" s="1">
        <v>14300.9463722773</v>
      </c>
      <c r="C6078" s="1">
        <v>0.62374626827441004</v>
      </c>
      <c r="D6078" s="1">
        <f t="shared" si="94"/>
        <v>1.5408711945822131</v>
      </c>
      <c r="E6078" s="1">
        <v>0.23406117569479301</v>
      </c>
      <c r="F6078" s="1">
        <v>2.66488564975745</v>
      </c>
      <c r="G6078" s="1">
        <v>7.7014505495337096E-3</v>
      </c>
      <c r="H6078" s="1">
        <v>7.4071412816714699E-2</v>
      </c>
      <c r="I6078" s="1" t="s">
        <v>10</v>
      </c>
      <c r="J6078" s="1" t="s">
        <v>11</v>
      </c>
      <c r="K6078" s="1" t="s">
        <v>12159</v>
      </c>
      <c r="L6078" s="1">
        <v>387.17</v>
      </c>
      <c r="M6078" s="1">
        <v>315.16000000000003</v>
      </c>
      <c r="N6078" s="1">
        <v>450.3</v>
      </c>
      <c r="O6078" s="1">
        <v>592.87</v>
      </c>
    </row>
    <row r="6079" spans="1:15" x14ac:dyDescent="0.35">
      <c r="A6079" s="1" t="s">
        <v>12160</v>
      </c>
      <c r="B6079" s="1">
        <v>4394.3673569470802</v>
      </c>
      <c r="C6079" s="1">
        <v>0.40397230793601602</v>
      </c>
      <c r="D6079" s="1">
        <f t="shared" si="94"/>
        <v>1.3231460423046904</v>
      </c>
      <c r="E6079" s="1">
        <v>0.31814806090612702</v>
      </c>
      <c r="F6079" s="1">
        <v>1.26976196801404</v>
      </c>
      <c r="G6079" s="1">
        <v>0.20416943178702801</v>
      </c>
      <c r="H6079" s="1">
        <v>0.53666948793723801</v>
      </c>
      <c r="I6079" s="1" t="s">
        <v>10</v>
      </c>
      <c r="J6079" s="1" t="s">
        <v>11</v>
      </c>
      <c r="K6079" s="1" t="s">
        <v>12161</v>
      </c>
      <c r="L6079" s="1">
        <v>24.9</v>
      </c>
      <c r="M6079" s="1">
        <v>18.89</v>
      </c>
      <c r="N6079" s="1">
        <v>23.63</v>
      </c>
      <c r="O6079" s="1">
        <v>32.479999999999997</v>
      </c>
    </row>
    <row r="6080" spans="1:15" x14ac:dyDescent="0.35">
      <c r="A6080" s="1" t="s">
        <v>12162</v>
      </c>
      <c r="B6080" s="1">
        <v>232.89063368222199</v>
      </c>
      <c r="C6080" s="1">
        <v>-7.2698963956165999E-2</v>
      </c>
      <c r="D6080" s="1">
        <f t="shared" si="94"/>
        <v>0.95085748862742991</v>
      </c>
      <c r="E6080" s="1">
        <v>0.29255198337719002</v>
      </c>
      <c r="F6080" s="1">
        <v>-0.24849930298518799</v>
      </c>
      <c r="G6080" s="1">
        <v>0.80374810930586604</v>
      </c>
      <c r="H6080" s="1">
        <v>0.93887472885123202</v>
      </c>
      <c r="I6080" s="1" t="s">
        <v>10</v>
      </c>
      <c r="J6080" s="1" t="s">
        <v>11</v>
      </c>
      <c r="K6080" s="1" t="s">
        <v>12163</v>
      </c>
      <c r="L6080" s="1">
        <v>2.46</v>
      </c>
      <c r="M6080" s="1">
        <v>2.94</v>
      </c>
      <c r="N6080" s="1">
        <v>2.48</v>
      </c>
      <c r="O6080" s="1">
        <v>2.48</v>
      </c>
    </row>
    <row r="6081" spans="1:15" x14ac:dyDescent="0.35">
      <c r="A6081" s="1" t="s">
        <v>12164</v>
      </c>
      <c r="B6081" s="1">
        <v>512.38790690036797</v>
      </c>
      <c r="C6081" s="1">
        <v>-0.45526284565743302</v>
      </c>
      <c r="D6081" s="1">
        <f t="shared" si="94"/>
        <v>0.72937727423868159</v>
      </c>
      <c r="E6081" s="1">
        <v>0.27543296825013502</v>
      </c>
      <c r="F6081" s="1">
        <v>-1.6528988833464</v>
      </c>
      <c r="G6081" s="1">
        <v>9.8351444449741005E-2</v>
      </c>
      <c r="H6081" s="1">
        <v>0.369005201809257</v>
      </c>
      <c r="I6081" s="1" t="s">
        <v>10</v>
      </c>
      <c r="J6081" s="1" t="s">
        <v>11</v>
      </c>
      <c r="K6081" s="1" t="s">
        <v>12165</v>
      </c>
      <c r="L6081" s="1">
        <v>17.63</v>
      </c>
      <c r="M6081" s="1">
        <v>13.79</v>
      </c>
      <c r="N6081" s="1">
        <v>10.09</v>
      </c>
      <c r="O6081" s="1">
        <v>12.03</v>
      </c>
    </row>
    <row r="6082" spans="1:15" x14ac:dyDescent="0.35">
      <c r="A6082" s="1" t="s">
        <v>12166</v>
      </c>
      <c r="B6082" s="1">
        <v>849.28382010804205</v>
      </c>
      <c r="C6082" s="1">
        <v>-0.31901554294107098</v>
      </c>
      <c r="D6082" s="1">
        <f t="shared" si="94"/>
        <v>0.80161669309873018</v>
      </c>
      <c r="E6082" s="1">
        <v>0.21691990690384799</v>
      </c>
      <c r="F6082" s="1">
        <v>-1.47066051933389</v>
      </c>
      <c r="G6082" s="1">
        <v>0.14138294832164799</v>
      </c>
      <c r="H6082" s="1">
        <v>0.45002391489780003</v>
      </c>
      <c r="I6082" s="1" t="s">
        <v>10</v>
      </c>
      <c r="J6082" s="1" t="s">
        <v>11</v>
      </c>
      <c r="K6082" s="1" t="s">
        <v>12167</v>
      </c>
      <c r="L6082" s="1">
        <v>10.98</v>
      </c>
      <c r="M6082" s="1">
        <v>9.7899999999999991</v>
      </c>
      <c r="N6082" s="1">
        <v>8.16</v>
      </c>
      <c r="O6082" s="1">
        <v>7.93</v>
      </c>
    </row>
    <row r="6083" spans="1:15" x14ac:dyDescent="0.35">
      <c r="A6083" s="1" t="s">
        <v>12168</v>
      </c>
      <c r="B6083" s="1">
        <v>89.686271948946896</v>
      </c>
      <c r="C6083" s="1">
        <v>-0.72909288254198601</v>
      </c>
      <c r="D6083" s="1">
        <f t="shared" si="94"/>
        <v>0.60328311847546146</v>
      </c>
      <c r="E6083" s="1">
        <v>0.42615511963080399</v>
      </c>
      <c r="F6083" s="1">
        <v>-1.71086266234143</v>
      </c>
      <c r="G6083" s="1">
        <v>8.7106468644654697E-2</v>
      </c>
      <c r="H6083" s="1">
        <v>0.34522195849053899</v>
      </c>
      <c r="I6083" s="1" t="s">
        <v>10</v>
      </c>
      <c r="J6083" s="1" t="s">
        <v>11</v>
      </c>
      <c r="K6083" s="1" t="s">
        <v>12169</v>
      </c>
      <c r="L6083" s="1">
        <v>0.7</v>
      </c>
      <c r="M6083" s="1">
        <v>1.04</v>
      </c>
      <c r="N6083" s="1">
        <v>0.46</v>
      </c>
      <c r="O6083" s="1">
        <v>0.42</v>
      </c>
    </row>
    <row r="6084" spans="1:15" x14ac:dyDescent="0.35">
      <c r="A6084" s="1" t="s">
        <v>12170</v>
      </c>
      <c r="B6084" s="1">
        <v>320.29956337690999</v>
      </c>
      <c r="C6084" s="1">
        <v>0.14461903904670401</v>
      </c>
      <c r="D6084" s="1">
        <f t="shared" ref="D6084:D6147" si="95">2^C6084</f>
        <v>1.1054387104078947</v>
      </c>
      <c r="E6084" s="1">
        <v>0.271272656708958</v>
      </c>
      <c r="F6084" s="1">
        <v>0.53311321826977598</v>
      </c>
      <c r="G6084" s="1">
        <v>0.59395520949835501</v>
      </c>
      <c r="H6084" s="1">
        <v>0.85103786234355605</v>
      </c>
      <c r="I6084" s="1" t="s">
        <v>10</v>
      </c>
      <c r="J6084" s="1" t="s">
        <v>11</v>
      </c>
      <c r="K6084" s="1" t="s">
        <v>12171</v>
      </c>
      <c r="L6084" s="1">
        <v>10.46</v>
      </c>
      <c r="M6084" s="1">
        <v>9.44</v>
      </c>
      <c r="N6084" s="1">
        <v>9.5500000000000007</v>
      </c>
      <c r="O6084" s="1">
        <v>11.82</v>
      </c>
    </row>
    <row r="6085" spans="1:15" x14ac:dyDescent="0.35">
      <c r="A6085" s="1" t="s">
        <v>12172</v>
      </c>
      <c r="B6085" s="1">
        <v>7265.1482663912702</v>
      </c>
      <c r="C6085" s="1">
        <v>6.3890106130348404E-3</v>
      </c>
      <c r="D6085" s="1">
        <f t="shared" si="95"/>
        <v>1.0044383450997574</v>
      </c>
      <c r="E6085" s="1">
        <v>0.203543759976893</v>
      </c>
      <c r="F6085" s="1">
        <v>3.1388879785654598E-2</v>
      </c>
      <c r="G6085" s="1">
        <v>0.97495940942841597</v>
      </c>
      <c r="H6085" s="1">
        <v>0.993606648325007</v>
      </c>
      <c r="I6085" s="1" t="s">
        <v>10</v>
      </c>
      <c r="J6085" s="1" t="s">
        <v>11</v>
      </c>
      <c r="K6085" s="1" t="s">
        <v>12173</v>
      </c>
      <c r="L6085" s="1">
        <v>120.46</v>
      </c>
      <c r="M6085" s="1">
        <v>146.13</v>
      </c>
      <c r="N6085" s="1">
        <v>134.38999999999999</v>
      </c>
      <c r="O6085" s="1">
        <v>124.36</v>
      </c>
    </row>
    <row r="6086" spans="1:15" x14ac:dyDescent="0.35">
      <c r="A6086" s="1" t="s">
        <v>12174</v>
      </c>
      <c r="B6086" s="1">
        <v>693.29646245317804</v>
      </c>
      <c r="C6086" s="1">
        <v>0.159682530611721</v>
      </c>
      <c r="D6086" s="1">
        <f t="shared" si="95"/>
        <v>1.1170413027222856</v>
      </c>
      <c r="E6086" s="1">
        <v>0.24462457736760301</v>
      </c>
      <c r="F6086" s="1">
        <v>0.65276568826427805</v>
      </c>
      <c r="G6086" s="1">
        <v>0.51390734697144902</v>
      </c>
      <c r="H6086" s="1">
        <v>0.80552450612913096</v>
      </c>
      <c r="I6086" s="1" t="s">
        <v>10</v>
      </c>
      <c r="J6086" s="1" t="s">
        <v>11</v>
      </c>
      <c r="K6086" s="1" t="s">
        <v>12175</v>
      </c>
      <c r="L6086" s="1">
        <v>9.4600000000000009</v>
      </c>
      <c r="M6086" s="1">
        <v>9.93</v>
      </c>
      <c r="N6086" s="1">
        <v>10.050000000000001</v>
      </c>
      <c r="O6086" s="1">
        <v>11.27</v>
      </c>
    </row>
    <row r="6087" spans="1:15" x14ac:dyDescent="0.35">
      <c r="A6087" s="1" t="s">
        <v>12176</v>
      </c>
      <c r="B6087" s="1">
        <v>752.44713047295204</v>
      </c>
      <c r="C6087" s="1">
        <v>0.437667878354842</v>
      </c>
      <c r="D6087" s="1">
        <f t="shared" si="95"/>
        <v>1.3544131432514706</v>
      </c>
      <c r="E6087" s="1">
        <v>0.23506092180848501</v>
      </c>
      <c r="F6087" s="1">
        <v>1.8619338126795499</v>
      </c>
      <c r="G6087" s="1">
        <v>6.2612420252488699E-2</v>
      </c>
      <c r="H6087" s="1">
        <v>0.28623571624357402</v>
      </c>
      <c r="I6087" s="1" t="s">
        <v>10</v>
      </c>
      <c r="J6087" s="1" t="s">
        <v>11</v>
      </c>
      <c r="K6087" s="1" t="s">
        <v>12177</v>
      </c>
      <c r="L6087" s="1">
        <v>7.83</v>
      </c>
      <c r="M6087" s="1">
        <v>7.3</v>
      </c>
      <c r="N6087" s="1">
        <v>11</v>
      </c>
      <c r="O6087" s="1">
        <v>13.39</v>
      </c>
    </row>
    <row r="6088" spans="1:15" x14ac:dyDescent="0.35">
      <c r="A6088" s="1" t="s">
        <v>12178</v>
      </c>
      <c r="B6088" s="1">
        <v>973.64306707547996</v>
      </c>
      <c r="C6088" s="1">
        <v>1.95201415861548E-2</v>
      </c>
      <c r="D6088" s="1">
        <f t="shared" si="95"/>
        <v>1.0136222802673382</v>
      </c>
      <c r="E6088" s="1">
        <v>0.22044809744449201</v>
      </c>
      <c r="F6088" s="1">
        <v>8.8547562044938299E-2</v>
      </c>
      <c r="G6088" s="1">
        <v>0.929441483720993</v>
      </c>
      <c r="H6088" s="1">
        <v>0.97990086284893696</v>
      </c>
      <c r="I6088" s="1" t="s">
        <v>10</v>
      </c>
      <c r="J6088" s="1" t="s">
        <v>11</v>
      </c>
      <c r="K6088" s="1" t="s">
        <v>12179</v>
      </c>
      <c r="L6088" s="1">
        <v>6.68</v>
      </c>
      <c r="M6088" s="1">
        <v>7.55</v>
      </c>
      <c r="N6088" s="1">
        <v>7.68</v>
      </c>
      <c r="O6088" s="1">
        <v>6.25</v>
      </c>
    </row>
    <row r="6089" spans="1:15" x14ac:dyDescent="0.35">
      <c r="A6089" s="1" t="s">
        <v>12180</v>
      </c>
      <c r="B6089" s="1">
        <v>37.1180251401966</v>
      </c>
      <c r="C6089" s="1">
        <v>-1.0401441441433401</v>
      </c>
      <c r="D6089" s="1">
        <f t="shared" si="95"/>
        <v>0.48627888564477645</v>
      </c>
      <c r="E6089" s="1">
        <v>0.61640056965756496</v>
      </c>
      <c r="F6089" s="1">
        <v>-1.6874483823419999</v>
      </c>
      <c r="G6089" s="1">
        <v>9.1517167294798599E-2</v>
      </c>
      <c r="H6089" s="1">
        <v>0.35485093374469001</v>
      </c>
      <c r="I6089" s="1" t="s">
        <v>10</v>
      </c>
      <c r="J6089" s="1" t="s">
        <v>11</v>
      </c>
      <c r="K6089" s="1" t="s">
        <v>12181</v>
      </c>
      <c r="L6089" s="1">
        <v>5.3</v>
      </c>
      <c r="M6089" s="1">
        <v>3.5</v>
      </c>
      <c r="N6089" s="1">
        <v>1.96</v>
      </c>
      <c r="O6089" s="1">
        <v>2.63</v>
      </c>
    </row>
    <row r="6090" spans="1:15" x14ac:dyDescent="0.35">
      <c r="A6090" s="1" t="s">
        <v>12182</v>
      </c>
      <c r="B6090" s="1">
        <v>1006.03702552802</v>
      </c>
      <c r="C6090" s="1">
        <v>2.5511642491509701</v>
      </c>
      <c r="D6090" s="1">
        <f t="shared" si="95"/>
        <v>5.861070736542997</v>
      </c>
      <c r="E6090" s="1">
        <v>0.20892341467217301</v>
      </c>
      <c r="F6090" s="1">
        <v>12.2110020705629</v>
      </c>
      <c r="G6090" s="1">
        <v>2.7152418812190799E-34</v>
      </c>
      <c r="H6090" s="1">
        <v>3.4044196387066898E-31</v>
      </c>
      <c r="I6090" s="1" t="s">
        <v>10</v>
      </c>
      <c r="J6090" s="1" t="s">
        <v>11</v>
      </c>
      <c r="K6090" s="1" t="s">
        <v>12183</v>
      </c>
      <c r="L6090" s="1">
        <v>9.5299999999999994</v>
      </c>
      <c r="M6090" s="1">
        <v>9.5399999999999991</v>
      </c>
      <c r="N6090" s="1">
        <v>52.65</v>
      </c>
      <c r="O6090" s="1">
        <v>55.42</v>
      </c>
    </row>
    <row r="6091" spans="1:15" x14ac:dyDescent="0.35">
      <c r="A6091" s="1" t="s">
        <v>12184</v>
      </c>
      <c r="B6091" s="1">
        <v>5.2364147451683696</v>
      </c>
      <c r="C6091" s="1">
        <v>1.2076622917325099</v>
      </c>
      <c r="D6091" s="1">
        <f t="shared" si="95"/>
        <v>2.3096308638907321</v>
      </c>
      <c r="E6091" s="1">
        <v>1.5598785618303601</v>
      </c>
      <c r="F6091" s="1">
        <v>0.77420276249930597</v>
      </c>
      <c r="G6091" s="1">
        <v>0.43881089491971498</v>
      </c>
      <c r="H6091" s="1" t="s">
        <v>20</v>
      </c>
      <c r="I6091" s="1" t="s">
        <v>10</v>
      </c>
      <c r="J6091" s="1" t="s">
        <v>11</v>
      </c>
      <c r="K6091" s="1" t="s">
        <v>12185</v>
      </c>
      <c r="L6091" s="1">
        <v>0.26</v>
      </c>
      <c r="M6091" s="1">
        <v>7.0000000000000007E-2</v>
      </c>
      <c r="N6091" s="1">
        <v>0.14000000000000001</v>
      </c>
      <c r="O6091" s="1">
        <v>0.33</v>
      </c>
    </row>
    <row r="6092" spans="1:15" x14ac:dyDescent="0.35">
      <c r="A6092" s="1" t="s">
        <v>12186</v>
      </c>
      <c r="B6092" s="1">
        <v>284.82134748782499</v>
      </c>
      <c r="C6092" s="1">
        <v>-1.31213892638532</v>
      </c>
      <c r="D6092" s="1">
        <f t="shared" si="95"/>
        <v>0.40272336283404703</v>
      </c>
      <c r="E6092" s="1">
        <v>0.36988193955392101</v>
      </c>
      <c r="F6092" s="1">
        <v>-3.5474533521906002</v>
      </c>
      <c r="G6092" s="1">
        <v>3.88974626771927E-4</v>
      </c>
      <c r="H6092" s="1">
        <v>8.1530973441313204E-3</v>
      </c>
      <c r="I6092" s="1" t="s">
        <v>10</v>
      </c>
      <c r="J6092" s="1" t="s">
        <v>11</v>
      </c>
      <c r="K6092" s="1" t="s">
        <v>12187</v>
      </c>
      <c r="L6092" s="1">
        <v>2.36</v>
      </c>
      <c r="M6092" s="1">
        <v>3.57</v>
      </c>
      <c r="N6092" s="1">
        <v>1.73</v>
      </c>
      <c r="O6092" s="1">
        <v>0.71</v>
      </c>
    </row>
    <row r="6093" spans="1:15" x14ac:dyDescent="0.35">
      <c r="A6093" s="1" t="s">
        <v>12188</v>
      </c>
      <c r="B6093" s="1">
        <v>129.66563386529199</v>
      </c>
      <c r="C6093" s="1">
        <v>-0.42862587763043902</v>
      </c>
      <c r="D6093" s="1">
        <f t="shared" si="95"/>
        <v>0.7429691034850765</v>
      </c>
      <c r="E6093" s="1">
        <v>0.44661307200739903</v>
      </c>
      <c r="F6093" s="1">
        <v>-0.95972532936371002</v>
      </c>
      <c r="G6093" s="1">
        <v>0.33719347178175901</v>
      </c>
      <c r="H6093" s="1">
        <v>0.67908813382256905</v>
      </c>
      <c r="I6093" s="1" t="s">
        <v>10</v>
      </c>
      <c r="J6093" s="1" t="s">
        <v>11</v>
      </c>
      <c r="K6093" s="1" t="s">
        <v>12189</v>
      </c>
      <c r="L6093" s="1">
        <v>0.8</v>
      </c>
      <c r="M6093" s="1">
        <v>0.75</v>
      </c>
      <c r="N6093" s="1">
        <v>0.77</v>
      </c>
      <c r="O6093" s="1">
        <v>0.36</v>
      </c>
    </row>
    <row r="6094" spans="1:15" x14ac:dyDescent="0.35">
      <c r="A6094" s="1" t="s">
        <v>12190</v>
      </c>
      <c r="B6094" s="1">
        <v>10.7781480953072</v>
      </c>
      <c r="C6094" s="1">
        <v>1.7070795307009901</v>
      </c>
      <c r="D6094" s="1">
        <f t="shared" si="95"/>
        <v>3.2649921671718469</v>
      </c>
      <c r="E6094" s="1">
        <v>1.1067151037773899</v>
      </c>
      <c r="F6094" s="1">
        <v>1.5424742328666801</v>
      </c>
      <c r="G6094" s="1">
        <v>0.122958394778132</v>
      </c>
      <c r="H6094" s="1" t="s">
        <v>20</v>
      </c>
      <c r="I6094" s="1" t="s">
        <v>10</v>
      </c>
      <c r="J6094" s="1" t="s">
        <v>11</v>
      </c>
      <c r="K6094" s="1" t="s">
        <v>12191</v>
      </c>
      <c r="L6094" s="1">
        <v>0.17</v>
      </c>
      <c r="M6094" s="1">
        <v>0.12</v>
      </c>
      <c r="N6094" s="1">
        <v>0.52</v>
      </c>
      <c r="O6094" s="1">
        <v>0.4</v>
      </c>
    </row>
    <row r="6095" spans="1:15" x14ac:dyDescent="0.35">
      <c r="A6095" s="1" t="s">
        <v>12192</v>
      </c>
      <c r="B6095" s="1">
        <v>117.990498401677</v>
      </c>
      <c r="C6095" s="1">
        <v>-0.26185399483813998</v>
      </c>
      <c r="D6095" s="1">
        <f t="shared" si="95"/>
        <v>0.83401544447440412</v>
      </c>
      <c r="E6095" s="1">
        <v>0.37196981764637399</v>
      </c>
      <c r="F6095" s="1">
        <v>-0.70396570478489895</v>
      </c>
      <c r="G6095" s="1">
        <v>0.48145413144197802</v>
      </c>
      <c r="H6095" s="1">
        <v>0.783598699651612</v>
      </c>
      <c r="I6095" s="1" t="s">
        <v>10</v>
      </c>
      <c r="J6095" s="1" t="s">
        <v>11</v>
      </c>
      <c r="K6095" s="1" t="s">
        <v>12193</v>
      </c>
      <c r="L6095" s="1">
        <v>0.84</v>
      </c>
      <c r="M6095" s="1">
        <v>1.03</v>
      </c>
      <c r="N6095" s="1">
        <v>0.89</v>
      </c>
      <c r="O6095" s="1">
        <v>0.82</v>
      </c>
    </row>
    <row r="6096" spans="1:15" x14ac:dyDescent="0.35">
      <c r="A6096" s="1" t="s">
        <v>12194</v>
      </c>
      <c r="B6096" s="1">
        <v>789.39558521585695</v>
      </c>
      <c r="C6096" s="1">
        <v>5.5070385942359301E-2</v>
      </c>
      <c r="D6096" s="1">
        <f t="shared" si="95"/>
        <v>1.0389097882023943</v>
      </c>
      <c r="E6096" s="1">
        <v>0.21335383561430399</v>
      </c>
      <c r="F6096" s="1">
        <v>0.258117627854201</v>
      </c>
      <c r="G6096" s="1">
        <v>0.79631612737556901</v>
      </c>
      <c r="H6096" s="1">
        <v>0.93576719235052996</v>
      </c>
      <c r="I6096" s="1" t="s">
        <v>10</v>
      </c>
      <c r="J6096" s="1" t="s">
        <v>11</v>
      </c>
      <c r="K6096" s="1" t="s">
        <v>12195</v>
      </c>
      <c r="L6096" s="1">
        <v>7.16</v>
      </c>
      <c r="M6096" s="1">
        <v>9.64</v>
      </c>
      <c r="N6096" s="1">
        <v>8.32</v>
      </c>
      <c r="O6096" s="1">
        <v>7.16</v>
      </c>
    </row>
    <row r="6097" spans="1:15" x14ac:dyDescent="0.35">
      <c r="A6097" s="1" t="s">
        <v>12196</v>
      </c>
      <c r="B6097" s="1">
        <v>1217.4716777962301</v>
      </c>
      <c r="C6097" s="1">
        <v>-1.139975601008E-2</v>
      </c>
      <c r="D6097" s="1">
        <f t="shared" si="95"/>
        <v>0.99212942769870438</v>
      </c>
      <c r="E6097" s="1">
        <v>0.20752559779827501</v>
      </c>
      <c r="F6097" s="1">
        <v>-5.4931806635059997E-2</v>
      </c>
      <c r="G6097" s="1">
        <v>0.956192792095653</v>
      </c>
      <c r="H6097" s="1">
        <v>0.98814708441355104</v>
      </c>
      <c r="I6097" s="1" t="s">
        <v>10</v>
      </c>
      <c r="J6097" s="1" t="s">
        <v>11</v>
      </c>
      <c r="K6097" s="1" t="s">
        <v>12197</v>
      </c>
      <c r="L6097" s="1">
        <v>17.809999999999999</v>
      </c>
      <c r="M6097" s="1">
        <v>18.64</v>
      </c>
      <c r="N6097" s="1">
        <v>17.77</v>
      </c>
      <c r="O6097" s="1">
        <v>19.77</v>
      </c>
    </row>
    <row r="6098" spans="1:15" x14ac:dyDescent="0.35">
      <c r="A6098" s="1" t="s">
        <v>12198</v>
      </c>
      <c r="B6098" s="1">
        <v>0.95403244452207703</v>
      </c>
      <c r="C6098" s="1">
        <v>0.30258052583657202</v>
      </c>
      <c r="D6098" s="1">
        <f t="shared" si="95"/>
        <v>1.2333485125458805</v>
      </c>
      <c r="E6098" s="1">
        <v>3.52996822875755</v>
      </c>
      <c r="F6098" s="1">
        <v>8.5717634332100501E-2</v>
      </c>
      <c r="G6098" s="1">
        <v>0.93169088355350804</v>
      </c>
      <c r="H6098" s="1" t="s">
        <v>20</v>
      </c>
      <c r="I6098" s="1" t="s">
        <v>10</v>
      </c>
      <c r="J6098" s="1" t="s">
        <v>11</v>
      </c>
      <c r="K6098" s="1" t="s">
        <v>12199</v>
      </c>
      <c r="L6098" s="1">
        <v>0.02</v>
      </c>
      <c r="M6098" s="1">
        <v>0</v>
      </c>
      <c r="N6098" s="1">
        <v>0.02</v>
      </c>
      <c r="O6098" s="1">
        <v>0.01</v>
      </c>
    </row>
    <row r="6099" spans="1:15" x14ac:dyDescent="0.35">
      <c r="A6099" s="1" t="s">
        <v>12200</v>
      </c>
      <c r="B6099" s="1">
        <v>2935.4601365979802</v>
      </c>
      <c r="C6099" s="1">
        <v>0.41597078841629898</v>
      </c>
      <c r="D6099" s="1">
        <f t="shared" si="95"/>
        <v>1.3341961546980845</v>
      </c>
      <c r="E6099" s="1">
        <v>0.182598553778825</v>
      </c>
      <c r="F6099" s="1">
        <v>2.2780617907858698</v>
      </c>
      <c r="G6099" s="1">
        <v>2.2722896355297E-2</v>
      </c>
      <c r="H6099" s="1">
        <v>0.15364468941864301</v>
      </c>
      <c r="I6099" s="1" t="s">
        <v>10</v>
      </c>
      <c r="J6099" s="1" t="s">
        <v>11</v>
      </c>
      <c r="K6099" s="1" t="s">
        <v>12201</v>
      </c>
      <c r="L6099" s="1">
        <v>34.369999999999997</v>
      </c>
      <c r="M6099" s="1">
        <v>28.83</v>
      </c>
      <c r="N6099" s="1">
        <v>38.36</v>
      </c>
      <c r="O6099" s="1">
        <v>42.57</v>
      </c>
    </row>
    <row r="6100" spans="1:15" x14ac:dyDescent="0.35">
      <c r="A6100" s="1" t="s">
        <v>12202</v>
      </c>
      <c r="B6100" s="1">
        <v>289.49813779002699</v>
      </c>
      <c r="C6100" s="1">
        <v>-0.41564304663294799</v>
      </c>
      <c r="D6100" s="1">
        <f t="shared" si="95"/>
        <v>0.74968526597592355</v>
      </c>
      <c r="E6100" s="1">
        <v>0.30049285558780298</v>
      </c>
      <c r="F6100" s="1">
        <v>-1.38320442201495</v>
      </c>
      <c r="G6100" s="1">
        <v>0.16660219423304101</v>
      </c>
      <c r="H6100" s="1">
        <v>0.48699305342703603</v>
      </c>
      <c r="I6100" s="1" t="s">
        <v>10</v>
      </c>
      <c r="J6100" s="1" t="s">
        <v>11</v>
      </c>
      <c r="K6100" s="1" t="s">
        <v>12203</v>
      </c>
      <c r="L6100" s="1">
        <v>4.67</v>
      </c>
      <c r="M6100" s="1">
        <v>3.01</v>
      </c>
      <c r="N6100" s="1">
        <v>2.34</v>
      </c>
      <c r="O6100" s="1">
        <v>3.89</v>
      </c>
    </row>
    <row r="6101" spans="1:15" x14ac:dyDescent="0.35">
      <c r="A6101" s="1" t="s">
        <v>12204</v>
      </c>
      <c r="B6101" s="1">
        <v>40.585918626532496</v>
      </c>
      <c r="C6101" s="1">
        <v>5.8985619005201004E-3</v>
      </c>
      <c r="D6101" s="1">
        <f t="shared" si="95"/>
        <v>1.0040969411620639</v>
      </c>
      <c r="E6101" s="1">
        <v>0.59516175559774398</v>
      </c>
      <c r="F6101" s="1">
        <v>9.9108550659407595E-3</v>
      </c>
      <c r="G6101" s="1">
        <v>0.99209241121262404</v>
      </c>
      <c r="H6101" s="1">
        <v>0.998816182642836</v>
      </c>
      <c r="I6101" s="1" t="s">
        <v>10</v>
      </c>
      <c r="J6101" s="1" t="s">
        <v>11</v>
      </c>
      <c r="K6101" s="1" t="s">
        <v>12205</v>
      </c>
      <c r="L6101" s="1">
        <v>0.57999999999999996</v>
      </c>
      <c r="M6101" s="1">
        <v>0.62</v>
      </c>
      <c r="N6101" s="1">
        <v>0.43</v>
      </c>
      <c r="O6101" s="1">
        <v>0.57999999999999996</v>
      </c>
    </row>
    <row r="6102" spans="1:15" x14ac:dyDescent="0.35">
      <c r="A6102" s="1" t="s">
        <v>12206</v>
      </c>
      <c r="B6102" s="1">
        <v>5604.7371796952602</v>
      </c>
      <c r="C6102" s="1">
        <v>1.2329628172373801E-4</v>
      </c>
      <c r="D6102" s="1">
        <f t="shared" si="95"/>
        <v>1.0000854661220713</v>
      </c>
      <c r="E6102" s="1">
        <v>0.21285660977979501</v>
      </c>
      <c r="F6102" s="1">
        <v>5.7924572721181099E-4</v>
      </c>
      <c r="G6102" s="1">
        <v>0.99953782880319197</v>
      </c>
      <c r="H6102" s="1">
        <v>0.99990032166922604</v>
      </c>
      <c r="I6102" s="1" t="s">
        <v>10</v>
      </c>
      <c r="J6102" s="1" t="s">
        <v>11</v>
      </c>
      <c r="K6102" s="1" t="s">
        <v>12207</v>
      </c>
      <c r="L6102" s="1">
        <v>46.01</v>
      </c>
      <c r="M6102" s="1">
        <v>43.71</v>
      </c>
      <c r="N6102" s="1">
        <v>37.93</v>
      </c>
      <c r="O6102" s="1">
        <v>46.26</v>
      </c>
    </row>
    <row r="6103" spans="1:15" x14ac:dyDescent="0.35">
      <c r="A6103" s="1" t="s">
        <v>12208</v>
      </c>
      <c r="B6103" s="1">
        <v>1238.98198194508</v>
      </c>
      <c r="C6103" s="1">
        <v>-0.33886886594931298</v>
      </c>
      <c r="D6103" s="1">
        <f t="shared" si="95"/>
        <v>0.79066098062384382</v>
      </c>
      <c r="E6103" s="1">
        <v>0.19567855056831401</v>
      </c>
      <c r="F6103" s="1">
        <v>-1.7317629600440601</v>
      </c>
      <c r="G6103" s="1">
        <v>8.3315775541915493E-2</v>
      </c>
      <c r="H6103" s="1">
        <v>0.33687809330815</v>
      </c>
      <c r="I6103" s="1" t="s">
        <v>10</v>
      </c>
      <c r="J6103" s="1" t="s">
        <v>11</v>
      </c>
      <c r="K6103" s="1" t="s">
        <v>12209</v>
      </c>
      <c r="L6103" s="1">
        <v>43.72</v>
      </c>
      <c r="M6103" s="1">
        <v>38.840000000000003</v>
      </c>
      <c r="N6103" s="1">
        <v>30.43</v>
      </c>
      <c r="O6103" s="1">
        <v>33.1</v>
      </c>
    </row>
    <row r="6104" spans="1:15" x14ac:dyDescent="0.35">
      <c r="A6104" s="1" t="s">
        <v>12210</v>
      </c>
      <c r="B6104" s="1">
        <v>168.20717421780401</v>
      </c>
      <c r="C6104" s="1">
        <v>0.653582200756744</v>
      </c>
      <c r="D6104" s="1">
        <f t="shared" si="95"/>
        <v>1.5730692695909019</v>
      </c>
      <c r="E6104" s="1">
        <v>0.32571791957725998</v>
      </c>
      <c r="F6104" s="1">
        <v>2.0065896331556199</v>
      </c>
      <c r="G6104" s="1">
        <v>4.4793376066252E-2</v>
      </c>
      <c r="H6104" s="1">
        <v>0.23615834965815999</v>
      </c>
      <c r="I6104" s="1" t="s">
        <v>10</v>
      </c>
      <c r="J6104" s="1" t="s">
        <v>11</v>
      </c>
      <c r="K6104" s="1" t="s">
        <v>12211</v>
      </c>
      <c r="L6104" s="1">
        <v>1.64</v>
      </c>
      <c r="M6104" s="1">
        <v>1.58</v>
      </c>
      <c r="N6104" s="1">
        <v>2.44</v>
      </c>
      <c r="O6104" s="1">
        <v>2.04</v>
      </c>
    </row>
    <row r="6105" spans="1:15" x14ac:dyDescent="0.35">
      <c r="A6105" s="1" t="s">
        <v>12212</v>
      </c>
      <c r="B6105" s="1">
        <v>440.68722580392898</v>
      </c>
      <c r="C6105" s="1">
        <v>-1.08232879880618</v>
      </c>
      <c r="D6105" s="1">
        <f t="shared" si="95"/>
        <v>0.47226587602222403</v>
      </c>
      <c r="E6105" s="1">
        <v>0.243939234935446</v>
      </c>
      <c r="F6105" s="1">
        <v>-4.4368787132279</v>
      </c>
      <c r="G6105" s="1">
        <v>9.1272686036889999E-6</v>
      </c>
      <c r="H6105" s="1">
        <v>3.8031205009691398E-4</v>
      </c>
      <c r="I6105" s="1" t="s">
        <v>10</v>
      </c>
      <c r="J6105" s="1" t="s">
        <v>11</v>
      </c>
      <c r="K6105" s="1" t="s">
        <v>12213</v>
      </c>
      <c r="L6105" s="1">
        <v>4.84</v>
      </c>
      <c r="M6105" s="1">
        <v>4.87</v>
      </c>
      <c r="N6105" s="1">
        <v>3.61</v>
      </c>
      <c r="O6105" s="1">
        <v>2.5</v>
      </c>
    </row>
    <row r="6106" spans="1:15" x14ac:dyDescent="0.35">
      <c r="A6106" s="1" t="s">
        <v>12214</v>
      </c>
      <c r="B6106" s="1">
        <v>815.62153168232601</v>
      </c>
      <c r="C6106" s="1">
        <v>0.281445284053014</v>
      </c>
      <c r="D6106" s="1">
        <f t="shared" si="95"/>
        <v>1.2154118677147101</v>
      </c>
      <c r="E6106" s="1">
        <v>0.234922624126362</v>
      </c>
      <c r="F6106" s="1">
        <v>1.1980339701195799</v>
      </c>
      <c r="G6106" s="1">
        <v>0.23090379253096499</v>
      </c>
      <c r="H6106" s="1">
        <v>0.570845642059301</v>
      </c>
      <c r="I6106" s="1" t="s">
        <v>10</v>
      </c>
      <c r="J6106" s="1" t="s">
        <v>11</v>
      </c>
      <c r="K6106" s="1" t="s">
        <v>12215</v>
      </c>
      <c r="L6106" s="1">
        <v>7.26</v>
      </c>
      <c r="M6106" s="1">
        <v>7.22</v>
      </c>
      <c r="N6106" s="1">
        <v>10.68</v>
      </c>
      <c r="O6106" s="1">
        <v>8.08</v>
      </c>
    </row>
    <row r="6107" spans="1:15" x14ac:dyDescent="0.35">
      <c r="A6107" s="1" t="s">
        <v>12216</v>
      </c>
      <c r="B6107" s="1">
        <v>12.8340582911169</v>
      </c>
      <c r="C6107" s="1">
        <v>9.99761607278635E-2</v>
      </c>
      <c r="D6107" s="1">
        <f t="shared" si="95"/>
        <v>1.0717557525647323</v>
      </c>
      <c r="E6107" s="1">
        <v>0.98358977802416503</v>
      </c>
      <c r="F6107" s="1">
        <v>0.101644164022013</v>
      </c>
      <c r="G6107" s="1">
        <v>0.919039123141277</v>
      </c>
      <c r="H6107" s="1" t="s">
        <v>20</v>
      </c>
      <c r="I6107" s="1" t="s">
        <v>10</v>
      </c>
      <c r="J6107" s="1" t="s">
        <v>11</v>
      </c>
      <c r="K6107" s="1" t="s">
        <v>12217</v>
      </c>
      <c r="L6107" s="1">
        <v>0.35</v>
      </c>
      <c r="M6107" s="1">
        <v>0.18</v>
      </c>
      <c r="N6107" s="1">
        <v>0.32</v>
      </c>
      <c r="O6107" s="1">
        <v>0.33</v>
      </c>
    </row>
    <row r="6108" spans="1:15" x14ac:dyDescent="0.35">
      <c r="A6108" s="1" t="s">
        <v>12218</v>
      </c>
      <c r="B6108" s="1">
        <v>3461.8820196445299</v>
      </c>
      <c r="C6108" s="1">
        <v>6.1903066763585299E-2</v>
      </c>
      <c r="D6108" s="1">
        <f t="shared" si="95"/>
        <v>1.0438417903799702</v>
      </c>
      <c r="E6108" s="1">
        <v>0.18229728623150701</v>
      </c>
      <c r="F6108" s="1">
        <v>0.33957206957525499</v>
      </c>
      <c r="G6108" s="1">
        <v>0.73417881477850999</v>
      </c>
      <c r="H6108" s="1">
        <v>0.91317282517515497</v>
      </c>
      <c r="I6108" s="1" t="s">
        <v>10</v>
      </c>
      <c r="J6108" s="1" t="s">
        <v>11</v>
      </c>
      <c r="K6108" s="1" t="s">
        <v>12219</v>
      </c>
      <c r="L6108" s="1">
        <v>48.58</v>
      </c>
      <c r="M6108" s="1">
        <v>52.45</v>
      </c>
      <c r="N6108" s="1">
        <v>55.76</v>
      </c>
      <c r="O6108" s="1">
        <v>47.07</v>
      </c>
    </row>
    <row r="6109" spans="1:15" x14ac:dyDescent="0.35">
      <c r="A6109" s="1" t="s">
        <v>12220</v>
      </c>
      <c r="B6109" s="1">
        <v>817.09286209216395</v>
      </c>
      <c r="C6109" s="1">
        <v>0.27020891210252801</v>
      </c>
      <c r="D6109" s="1">
        <f t="shared" si="95"/>
        <v>1.2059824495486424</v>
      </c>
      <c r="E6109" s="1">
        <v>0.253256087682457</v>
      </c>
      <c r="F6109" s="1">
        <v>1.0669394547440301</v>
      </c>
      <c r="G6109" s="1">
        <v>0.28599917694558802</v>
      </c>
      <c r="H6109" s="1">
        <v>0.62981009874398097</v>
      </c>
      <c r="I6109" s="1" t="s">
        <v>10</v>
      </c>
      <c r="J6109" s="1" t="s">
        <v>11</v>
      </c>
      <c r="K6109" s="1" t="s">
        <v>12221</v>
      </c>
      <c r="L6109" s="1">
        <v>10.83</v>
      </c>
      <c r="M6109" s="1">
        <v>14.93</v>
      </c>
      <c r="N6109" s="1">
        <v>17.02</v>
      </c>
      <c r="O6109" s="1">
        <v>13.68</v>
      </c>
    </row>
    <row r="6110" spans="1:15" x14ac:dyDescent="0.35">
      <c r="A6110" s="1" t="s">
        <v>12222</v>
      </c>
      <c r="B6110" s="1">
        <v>456.46628315410902</v>
      </c>
      <c r="C6110" s="1">
        <v>-0.16330816008145199</v>
      </c>
      <c r="D6110" s="1">
        <f t="shared" si="95"/>
        <v>0.89297509224016625</v>
      </c>
      <c r="E6110" s="1">
        <v>0.24309315216339</v>
      </c>
      <c r="F6110" s="1">
        <v>-0.67179251504249404</v>
      </c>
      <c r="G6110" s="1">
        <v>0.50171579446890102</v>
      </c>
      <c r="H6110" s="1">
        <v>0.79843895744573401</v>
      </c>
      <c r="I6110" s="1" t="s">
        <v>10</v>
      </c>
      <c r="J6110" s="1" t="s">
        <v>11</v>
      </c>
      <c r="K6110" s="1" t="s">
        <v>12223</v>
      </c>
      <c r="L6110" s="1">
        <v>9.4700000000000006</v>
      </c>
      <c r="M6110" s="1">
        <v>12.15</v>
      </c>
      <c r="N6110" s="1">
        <v>11.11</v>
      </c>
      <c r="O6110" s="1">
        <v>8.2100000000000009</v>
      </c>
    </row>
    <row r="6111" spans="1:15" x14ac:dyDescent="0.35">
      <c r="A6111" s="1" t="s">
        <v>12224</v>
      </c>
      <c r="B6111" s="1">
        <v>1499.02989624781</v>
      </c>
      <c r="C6111" s="1">
        <v>5.3989037173571598E-2</v>
      </c>
      <c r="D6111" s="1">
        <f t="shared" si="95"/>
        <v>1.0381313819061186</v>
      </c>
      <c r="E6111" s="1">
        <v>0.201037333491074</v>
      </c>
      <c r="F6111" s="1">
        <v>0.26855229442231299</v>
      </c>
      <c r="G6111" s="1">
        <v>0.78827422747657105</v>
      </c>
      <c r="H6111" s="1">
        <v>0.933064099480856</v>
      </c>
      <c r="I6111" s="1" t="s">
        <v>10</v>
      </c>
      <c r="J6111" s="1" t="s">
        <v>11</v>
      </c>
      <c r="K6111" s="1" t="s">
        <v>12225</v>
      </c>
      <c r="L6111" s="1">
        <v>47.46</v>
      </c>
      <c r="M6111" s="1">
        <v>53.86</v>
      </c>
      <c r="N6111" s="1">
        <v>53.49</v>
      </c>
      <c r="O6111" s="1">
        <v>48.19</v>
      </c>
    </row>
    <row r="6112" spans="1:15" x14ac:dyDescent="0.35">
      <c r="A6112" s="1" t="s">
        <v>12226</v>
      </c>
      <c r="B6112" s="1">
        <v>36.250831858832498</v>
      </c>
      <c r="C6112" s="1">
        <v>0.30688305650231001</v>
      </c>
      <c r="D6112" s="1">
        <f t="shared" si="95"/>
        <v>1.237032201960887</v>
      </c>
      <c r="E6112" s="1">
        <v>0.62969820788791198</v>
      </c>
      <c r="F6112" s="1">
        <v>0.48734942017960498</v>
      </c>
      <c r="G6112" s="1">
        <v>0.62601073103284599</v>
      </c>
      <c r="H6112" s="1">
        <v>0.86579154170001005</v>
      </c>
      <c r="I6112" s="1" t="s">
        <v>10</v>
      </c>
      <c r="J6112" s="1" t="s">
        <v>11</v>
      </c>
      <c r="K6112" s="1" t="s">
        <v>12227</v>
      </c>
      <c r="L6112" s="1">
        <v>0.45</v>
      </c>
      <c r="M6112" s="1">
        <v>0.55000000000000004</v>
      </c>
      <c r="N6112" s="1">
        <v>0.73</v>
      </c>
      <c r="O6112" s="1">
        <v>0.46</v>
      </c>
    </row>
    <row r="6113" spans="1:15" x14ac:dyDescent="0.35">
      <c r="A6113" s="1" t="s">
        <v>12228</v>
      </c>
      <c r="B6113" s="1">
        <v>1647.50345126144</v>
      </c>
      <c r="C6113" s="1">
        <v>0.50626159258279202</v>
      </c>
      <c r="D6113" s="1">
        <f t="shared" si="95"/>
        <v>1.4203648788252008</v>
      </c>
      <c r="E6113" s="1">
        <v>0.29013529789742298</v>
      </c>
      <c r="F6113" s="1">
        <v>1.7449155488891199</v>
      </c>
      <c r="G6113" s="1">
        <v>8.0999570362060097E-2</v>
      </c>
      <c r="H6113" s="1">
        <v>0.330741292741832</v>
      </c>
      <c r="I6113" s="1" t="s">
        <v>10</v>
      </c>
      <c r="J6113" s="1" t="s">
        <v>11</v>
      </c>
      <c r="K6113" s="1" t="s">
        <v>12229</v>
      </c>
      <c r="L6113" s="1">
        <v>28.44</v>
      </c>
      <c r="M6113" s="1">
        <v>49.86</v>
      </c>
      <c r="N6113" s="1">
        <v>69.58</v>
      </c>
      <c r="O6113" s="1">
        <v>40.200000000000003</v>
      </c>
    </row>
    <row r="6114" spans="1:15" x14ac:dyDescent="0.35">
      <c r="A6114" s="1" t="s">
        <v>12230</v>
      </c>
      <c r="B6114" s="1">
        <v>38.689034485022098</v>
      </c>
      <c r="C6114" s="1">
        <v>2.9465224196175501E-2</v>
      </c>
      <c r="D6114" s="1">
        <f t="shared" si="95"/>
        <v>1.0206337287627583</v>
      </c>
      <c r="E6114" s="1">
        <v>0.63679171146788405</v>
      </c>
      <c r="F6114" s="1">
        <v>4.6271368903741603E-2</v>
      </c>
      <c r="G6114" s="1">
        <v>0.96309395916319995</v>
      </c>
      <c r="H6114" s="1">
        <v>0.98985591679019402</v>
      </c>
      <c r="I6114" s="1" t="s">
        <v>10</v>
      </c>
      <c r="J6114" s="1" t="s">
        <v>11</v>
      </c>
      <c r="K6114" s="1" t="s">
        <v>12231</v>
      </c>
      <c r="L6114" s="1">
        <v>0.42</v>
      </c>
      <c r="M6114" s="1">
        <v>0.33</v>
      </c>
      <c r="N6114" s="1">
        <v>0.46</v>
      </c>
      <c r="O6114" s="1">
        <v>0.24</v>
      </c>
    </row>
    <row r="6115" spans="1:15" x14ac:dyDescent="0.35">
      <c r="A6115" s="1" t="s">
        <v>12232</v>
      </c>
      <c r="B6115" s="1">
        <v>1093.2493694195</v>
      </c>
      <c r="C6115" s="1">
        <v>-0.70932714863133695</v>
      </c>
      <c r="D6115" s="1">
        <f t="shared" si="95"/>
        <v>0.61160531590278022</v>
      </c>
      <c r="E6115" s="1">
        <v>0.19914655525864999</v>
      </c>
      <c r="F6115" s="1">
        <v>-3.5618348894364198</v>
      </c>
      <c r="G6115" s="1">
        <v>3.6827197014054899E-4</v>
      </c>
      <c r="H6115" s="1">
        <v>7.80216130902988E-3</v>
      </c>
      <c r="I6115" s="1" t="s">
        <v>10</v>
      </c>
      <c r="J6115" s="1" t="s">
        <v>11</v>
      </c>
      <c r="K6115" s="1" t="s">
        <v>12233</v>
      </c>
      <c r="L6115" s="1">
        <v>13.02</v>
      </c>
      <c r="M6115" s="1">
        <v>12.93</v>
      </c>
      <c r="N6115" s="1">
        <v>8.57</v>
      </c>
      <c r="O6115" s="1">
        <v>7.81</v>
      </c>
    </row>
    <row r="6116" spans="1:15" x14ac:dyDescent="0.35">
      <c r="A6116" s="1" t="s">
        <v>12234</v>
      </c>
      <c r="B6116" s="1">
        <v>6232.7587929823903</v>
      </c>
      <c r="C6116" s="1">
        <v>0.13888087991251799</v>
      </c>
      <c r="D6116" s="1">
        <f t="shared" si="95"/>
        <v>1.1010506830640858</v>
      </c>
      <c r="E6116" s="1">
        <v>0.219048117568652</v>
      </c>
      <c r="F6116" s="1">
        <v>0.63401996535757199</v>
      </c>
      <c r="G6116" s="1">
        <v>0.52606779252254798</v>
      </c>
      <c r="H6116" s="1">
        <v>0.81366200800859401</v>
      </c>
      <c r="I6116" s="1" t="s">
        <v>10</v>
      </c>
      <c r="J6116" s="1" t="s">
        <v>11</v>
      </c>
      <c r="K6116" s="1" t="s">
        <v>12235</v>
      </c>
      <c r="L6116" s="1">
        <v>94.97</v>
      </c>
      <c r="M6116" s="1">
        <v>106.5</v>
      </c>
      <c r="N6116" s="1">
        <v>124.46</v>
      </c>
      <c r="O6116" s="1">
        <v>88.08</v>
      </c>
    </row>
    <row r="6117" spans="1:15" x14ac:dyDescent="0.35">
      <c r="A6117" s="1" t="s">
        <v>12236</v>
      </c>
      <c r="B6117" s="1">
        <v>574.33835572455905</v>
      </c>
      <c r="C6117" s="1">
        <v>5.6975209844307498E-2</v>
      </c>
      <c r="D6117" s="1">
        <f t="shared" si="95"/>
        <v>1.0402823909604337</v>
      </c>
      <c r="E6117" s="1">
        <v>0.23359644412751299</v>
      </c>
      <c r="F6117" s="1">
        <v>0.24390443980049001</v>
      </c>
      <c r="G6117" s="1">
        <v>0.80730483054694002</v>
      </c>
      <c r="H6117" s="1">
        <v>0.93952815989396699</v>
      </c>
      <c r="I6117" s="1" t="s">
        <v>10</v>
      </c>
      <c r="J6117" s="1" t="s">
        <v>11</v>
      </c>
      <c r="K6117" s="1" t="s">
        <v>12237</v>
      </c>
      <c r="L6117" s="1">
        <v>3.55</v>
      </c>
      <c r="M6117" s="1">
        <v>3.65</v>
      </c>
      <c r="N6117" s="1">
        <v>4.01</v>
      </c>
      <c r="O6117" s="1">
        <v>3.42</v>
      </c>
    </row>
    <row r="6118" spans="1:15" x14ac:dyDescent="0.35">
      <c r="A6118" s="1" t="s">
        <v>12238</v>
      </c>
      <c r="B6118" s="1">
        <v>801.159648917195</v>
      </c>
      <c r="C6118" s="1">
        <v>-2.79550526194036</v>
      </c>
      <c r="D6118" s="1">
        <f t="shared" si="95"/>
        <v>0.14403534033052681</v>
      </c>
      <c r="E6118" s="1">
        <v>0.36301235717031799</v>
      </c>
      <c r="F6118" s="1">
        <v>-7.7008542732025198</v>
      </c>
      <c r="G6118" s="1">
        <v>1.3515956073324001E-14</v>
      </c>
      <c r="H6118" s="1">
        <v>3.5200690532494298E-12</v>
      </c>
      <c r="I6118" s="1" t="s">
        <v>10</v>
      </c>
      <c r="J6118" s="1" t="s">
        <v>11</v>
      </c>
      <c r="K6118" s="1" t="s">
        <v>12239</v>
      </c>
      <c r="L6118" s="1">
        <v>8.42</v>
      </c>
      <c r="M6118" s="1">
        <v>14.19</v>
      </c>
      <c r="N6118" s="1">
        <v>2.48</v>
      </c>
      <c r="O6118" s="1">
        <v>1.41</v>
      </c>
    </row>
    <row r="6119" spans="1:15" x14ac:dyDescent="0.35">
      <c r="A6119" s="1" t="s">
        <v>12240</v>
      </c>
      <c r="B6119" s="1">
        <v>2025.6071781313301</v>
      </c>
      <c r="C6119" s="1">
        <v>-0.93285675895761799</v>
      </c>
      <c r="D6119" s="1">
        <f t="shared" si="95"/>
        <v>0.52382006955664207</v>
      </c>
      <c r="E6119" s="1">
        <v>0.23888651001896699</v>
      </c>
      <c r="F6119" s="1">
        <v>-3.9050206681136999</v>
      </c>
      <c r="G6119" s="1">
        <v>9.4217332434629394E-5</v>
      </c>
      <c r="H6119" s="1">
        <v>2.6465284092431901E-3</v>
      </c>
      <c r="I6119" s="1" t="s">
        <v>10</v>
      </c>
      <c r="J6119" s="1" t="s">
        <v>11</v>
      </c>
      <c r="K6119" s="1" t="s">
        <v>12241</v>
      </c>
      <c r="L6119" s="1">
        <v>9.39</v>
      </c>
      <c r="M6119" s="1">
        <v>9.3800000000000008</v>
      </c>
      <c r="N6119" s="1">
        <v>4.99</v>
      </c>
      <c r="O6119" s="1">
        <v>3.69</v>
      </c>
    </row>
    <row r="6120" spans="1:15" x14ac:dyDescent="0.35">
      <c r="A6120" s="1" t="s">
        <v>12242</v>
      </c>
      <c r="B6120" s="1">
        <v>57.5668427697765</v>
      </c>
      <c r="C6120" s="1">
        <v>-0.47174165918734401</v>
      </c>
      <c r="D6120" s="1">
        <f t="shared" si="95"/>
        <v>0.72109354909785239</v>
      </c>
      <c r="E6120" s="1">
        <v>0.49220962823111403</v>
      </c>
      <c r="F6120" s="1">
        <v>-0.95841615468326602</v>
      </c>
      <c r="G6120" s="1">
        <v>0.33785295234532298</v>
      </c>
      <c r="H6120" s="1">
        <v>0.67964817951381096</v>
      </c>
      <c r="I6120" s="1" t="s">
        <v>10</v>
      </c>
      <c r="J6120" s="1" t="s">
        <v>11</v>
      </c>
      <c r="K6120" s="1" t="s">
        <v>12243</v>
      </c>
      <c r="L6120" s="1">
        <v>2.76</v>
      </c>
      <c r="M6120" s="1">
        <v>1.1399999999999999</v>
      </c>
      <c r="N6120" s="1">
        <v>1.21</v>
      </c>
      <c r="O6120" s="1">
        <v>2.06</v>
      </c>
    </row>
    <row r="6121" spans="1:15" x14ac:dyDescent="0.35">
      <c r="A6121" s="1" t="s">
        <v>12244</v>
      </c>
      <c r="B6121" s="1">
        <v>1149.5963144913201</v>
      </c>
      <c r="C6121" s="1">
        <v>0.43404739508819601</v>
      </c>
      <c r="D6121" s="1">
        <f t="shared" si="95"/>
        <v>1.3510184671569301</v>
      </c>
      <c r="E6121" s="1">
        <v>0.33352150623358001</v>
      </c>
      <c r="F6121" s="1">
        <v>1.30140751638431</v>
      </c>
      <c r="G6121" s="1">
        <v>0.193119002207436</v>
      </c>
      <c r="H6121" s="1">
        <v>0.52280143913043398</v>
      </c>
      <c r="I6121" s="1" t="s">
        <v>10</v>
      </c>
      <c r="J6121" s="1" t="s">
        <v>11</v>
      </c>
      <c r="K6121" s="1" t="s">
        <v>12245</v>
      </c>
      <c r="L6121" s="1">
        <v>19.309999999999999</v>
      </c>
      <c r="M6121" s="1">
        <v>12.75</v>
      </c>
      <c r="N6121" s="1">
        <v>15.51</v>
      </c>
      <c r="O6121" s="1">
        <v>26.25</v>
      </c>
    </row>
    <row r="6122" spans="1:15" x14ac:dyDescent="0.35">
      <c r="A6122" s="1" t="s">
        <v>12246</v>
      </c>
      <c r="B6122" s="1">
        <v>70.497836217400305</v>
      </c>
      <c r="C6122" s="1">
        <v>0.42161179765408802</v>
      </c>
      <c r="D6122" s="1">
        <f t="shared" si="95"/>
        <v>1.3394231401309276</v>
      </c>
      <c r="E6122" s="1">
        <v>0.47831047541986199</v>
      </c>
      <c r="F6122" s="1">
        <v>0.88146051429042205</v>
      </c>
      <c r="G6122" s="1">
        <v>0.37806861666035801</v>
      </c>
      <c r="H6122" s="1">
        <v>0.71237256341107202</v>
      </c>
      <c r="I6122" s="1" t="s">
        <v>10</v>
      </c>
      <c r="J6122" s="1" t="s">
        <v>11</v>
      </c>
      <c r="K6122" s="1" t="s">
        <v>12247</v>
      </c>
      <c r="L6122" s="1">
        <v>1.68</v>
      </c>
      <c r="M6122" s="1">
        <v>2.58</v>
      </c>
      <c r="N6122" s="1">
        <v>2.75</v>
      </c>
      <c r="O6122" s="1">
        <v>2.72</v>
      </c>
    </row>
    <row r="6123" spans="1:15" x14ac:dyDescent="0.35">
      <c r="A6123" s="1" t="s">
        <v>12248</v>
      </c>
      <c r="B6123" s="1">
        <v>12.199347172145099</v>
      </c>
      <c r="C6123" s="1">
        <v>-1.3519434588036201</v>
      </c>
      <c r="D6123" s="1">
        <f t="shared" si="95"/>
        <v>0.39176394693993938</v>
      </c>
      <c r="E6123" s="1">
        <v>1.04520766234582</v>
      </c>
      <c r="F6123" s="1">
        <v>-1.2934687598533099</v>
      </c>
      <c r="G6123" s="1">
        <v>0.19584898207729701</v>
      </c>
      <c r="H6123" s="1" t="s">
        <v>20</v>
      </c>
      <c r="I6123" s="1" t="s">
        <v>10</v>
      </c>
      <c r="J6123" s="1" t="s">
        <v>168</v>
      </c>
      <c r="K6123" s="1" t="s">
        <v>12249</v>
      </c>
      <c r="L6123" s="1">
        <v>0.59</v>
      </c>
      <c r="M6123" s="1">
        <v>0.39</v>
      </c>
      <c r="N6123" s="1">
        <v>0.15</v>
      </c>
      <c r="O6123" s="1">
        <v>0.28999999999999998</v>
      </c>
    </row>
    <row r="6124" spans="1:15" x14ac:dyDescent="0.35">
      <c r="A6124" s="1" t="s">
        <v>12250</v>
      </c>
      <c r="B6124" s="1">
        <v>1300.6070165234701</v>
      </c>
      <c r="C6124" s="1">
        <v>0.40317581418742499</v>
      </c>
      <c r="D6124" s="1">
        <f t="shared" si="95"/>
        <v>1.3224157516621216</v>
      </c>
      <c r="E6124" s="1">
        <v>0.21937706066403601</v>
      </c>
      <c r="F6124" s="1">
        <v>1.83782120595037</v>
      </c>
      <c r="G6124" s="1">
        <v>6.6088755764811893E-2</v>
      </c>
      <c r="H6124" s="1">
        <v>0.294315828062088</v>
      </c>
      <c r="I6124" s="1" t="s">
        <v>10</v>
      </c>
      <c r="J6124" s="1" t="s">
        <v>11</v>
      </c>
      <c r="K6124" s="1" t="s">
        <v>12251</v>
      </c>
      <c r="L6124" s="1">
        <v>30.71</v>
      </c>
      <c r="M6124" s="1">
        <v>36.53</v>
      </c>
      <c r="N6124" s="1">
        <v>47.7</v>
      </c>
      <c r="O6124" s="1">
        <v>39.19</v>
      </c>
    </row>
    <row r="6125" spans="1:15" x14ac:dyDescent="0.35">
      <c r="A6125" s="1" t="s">
        <v>12252</v>
      </c>
      <c r="B6125" s="1">
        <v>5941.8498643858302</v>
      </c>
      <c r="C6125" s="1">
        <v>-0.349039150111154</v>
      </c>
      <c r="D6125" s="1">
        <f t="shared" si="95"/>
        <v>0.78510681310643227</v>
      </c>
      <c r="E6125" s="1">
        <v>0.24967898428627799</v>
      </c>
      <c r="F6125" s="1">
        <v>-1.39795165824189</v>
      </c>
      <c r="G6125" s="1">
        <v>0.16212758441635799</v>
      </c>
      <c r="H6125" s="1">
        <v>0.48015109389530097</v>
      </c>
      <c r="I6125" s="1" t="s">
        <v>10</v>
      </c>
      <c r="J6125" s="1" t="s">
        <v>11</v>
      </c>
      <c r="K6125" s="1" t="s">
        <v>12253</v>
      </c>
      <c r="L6125" s="1">
        <v>57.98</v>
      </c>
      <c r="M6125" s="1">
        <v>66.03</v>
      </c>
      <c r="N6125" s="1">
        <v>50.32</v>
      </c>
      <c r="O6125" s="1">
        <v>38.659999999999997</v>
      </c>
    </row>
    <row r="6126" spans="1:15" x14ac:dyDescent="0.35">
      <c r="A6126" s="1" t="s">
        <v>12254</v>
      </c>
      <c r="B6126" s="1">
        <v>15.862597830549101</v>
      </c>
      <c r="C6126" s="1">
        <v>0.44161800539526302</v>
      </c>
      <c r="D6126" s="1">
        <f t="shared" si="95"/>
        <v>1.3581266342269236</v>
      </c>
      <c r="E6126" s="1">
        <v>1.0839102408463099</v>
      </c>
      <c r="F6126" s="1">
        <v>0.40743042066882801</v>
      </c>
      <c r="G6126" s="1">
        <v>0.68369188789810098</v>
      </c>
      <c r="H6126" s="1" t="s">
        <v>20</v>
      </c>
      <c r="I6126" s="1" t="s">
        <v>10</v>
      </c>
      <c r="J6126" s="1" t="s">
        <v>11</v>
      </c>
      <c r="K6126" s="1" t="s">
        <v>12255</v>
      </c>
      <c r="L6126" s="1">
        <v>0.08</v>
      </c>
      <c r="M6126" s="1">
        <v>0.3</v>
      </c>
      <c r="N6126" s="1">
        <v>0.81</v>
      </c>
      <c r="O6126" s="1">
        <v>0.13</v>
      </c>
    </row>
    <row r="6127" spans="1:15" x14ac:dyDescent="0.35">
      <c r="A6127" s="1" t="s">
        <v>12256</v>
      </c>
      <c r="B6127" s="1">
        <v>1328.2728755144799</v>
      </c>
      <c r="C6127" s="1">
        <v>0.14904380208516699</v>
      </c>
      <c r="D6127" s="1">
        <f t="shared" si="95"/>
        <v>1.1088343087340538</v>
      </c>
      <c r="E6127" s="1">
        <v>0.23464791544924901</v>
      </c>
      <c r="F6127" s="1">
        <v>0.635180593016617</v>
      </c>
      <c r="G6127" s="1">
        <v>0.52531063896741204</v>
      </c>
      <c r="H6127" s="1">
        <v>0.813059412593227</v>
      </c>
      <c r="I6127" s="1" t="s">
        <v>10</v>
      </c>
      <c r="J6127" s="1" t="s">
        <v>11</v>
      </c>
      <c r="K6127" s="1" t="s">
        <v>12257</v>
      </c>
      <c r="L6127" s="1">
        <v>18.61</v>
      </c>
      <c r="M6127" s="1">
        <v>28.38</v>
      </c>
      <c r="N6127" s="1">
        <v>27.25</v>
      </c>
      <c r="O6127" s="1">
        <v>21.23</v>
      </c>
    </row>
    <row r="6128" spans="1:15" x14ac:dyDescent="0.35">
      <c r="A6128" s="1" t="s">
        <v>12258</v>
      </c>
      <c r="B6128" s="1">
        <v>15.5221920853455</v>
      </c>
      <c r="C6128" s="1">
        <v>0.75861862642774502</v>
      </c>
      <c r="D6128" s="1">
        <f t="shared" si="95"/>
        <v>1.69186989163177</v>
      </c>
      <c r="E6128" s="1">
        <v>0.90803273970848597</v>
      </c>
      <c r="F6128" s="1">
        <v>0.83545294486990795</v>
      </c>
      <c r="G6128" s="1">
        <v>0.40346273034001001</v>
      </c>
      <c r="H6128" s="1" t="s">
        <v>20</v>
      </c>
      <c r="I6128" s="1" t="s">
        <v>10</v>
      </c>
      <c r="J6128" s="1" t="s">
        <v>11</v>
      </c>
      <c r="K6128" s="1" t="s">
        <v>12259</v>
      </c>
      <c r="L6128" s="1">
        <v>0.37</v>
      </c>
      <c r="M6128" s="1">
        <v>0.42</v>
      </c>
      <c r="N6128" s="1">
        <v>0.3</v>
      </c>
      <c r="O6128" s="1">
        <v>0.41</v>
      </c>
    </row>
    <row r="6129" spans="1:15" x14ac:dyDescent="0.35">
      <c r="A6129" s="1" t="s">
        <v>12260</v>
      </c>
      <c r="B6129" s="1">
        <v>4248.5452344960504</v>
      </c>
      <c r="C6129" s="1">
        <v>0.71254627936282799</v>
      </c>
      <c r="D6129" s="1">
        <f t="shared" si="95"/>
        <v>1.6386937729334485</v>
      </c>
      <c r="E6129" s="1">
        <v>0.185294942755239</v>
      </c>
      <c r="F6129" s="1">
        <v>3.8454707331330198</v>
      </c>
      <c r="G6129" s="1">
        <v>1.20321225864011E-4</v>
      </c>
      <c r="H6129" s="1">
        <v>3.2160278044892198E-3</v>
      </c>
      <c r="I6129" s="1" t="s">
        <v>10</v>
      </c>
      <c r="J6129" s="1" t="s">
        <v>11</v>
      </c>
      <c r="K6129" s="1" t="s">
        <v>12261</v>
      </c>
      <c r="L6129" s="1">
        <v>43.9</v>
      </c>
      <c r="M6129" s="1">
        <v>33.31</v>
      </c>
      <c r="N6129" s="1">
        <v>54.02</v>
      </c>
      <c r="O6129" s="1">
        <v>60.13</v>
      </c>
    </row>
    <row r="6130" spans="1:15" x14ac:dyDescent="0.35">
      <c r="A6130" s="1" t="s">
        <v>12262</v>
      </c>
      <c r="B6130" s="1">
        <v>1725.5215041265999</v>
      </c>
      <c r="C6130" s="1">
        <v>-0.63051083317157397</v>
      </c>
      <c r="D6130" s="1">
        <f t="shared" si="95"/>
        <v>0.64594765601347992</v>
      </c>
      <c r="E6130" s="1">
        <v>0.26489614363784902</v>
      </c>
      <c r="F6130" s="1">
        <v>-2.3802189964440199</v>
      </c>
      <c r="G6130" s="1">
        <v>1.73023518474721E-2</v>
      </c>
      <c r="H6130" s="1">
        <v>0.12857437321138801</v>
      </c>
      <c r="I6130" s="1" t="s">
        <v>10</v>
      </c>
      <c r="J6130" s="1" t="s">
        <v>11</v>
      </c>
      <c r="K6130" s="1" t="s">
        <v>12263</v>
      </c>
      <c r="L6130" s="1">
        <v>19.79</v>
      </c>
      <c r="M6130" s="1">
        <v>25.16</v>
      </c>
      <c r="N6130" s="1">
        <v>16.010000000000002</v>
      </c>
      <c r="O6130" s="1">
        <v>11.27</v>
      </c>
    </row>
    <row r="6131" spans="1:15" x14ac:dyDescent="0.35">
      <c r="A6131" s="1" t="s">
        <v>12264</v>
      </c>
      <c r="B6131" s="1">
        <v>441.73437627370299</v>
      </c>
      <c r="C6131" s="1">
        <v>0.17065245994904699</v>
      </c>
      <c r="D6131" s="1">
        <f t="shared" si="95"/>
        <v>1.1255674083313105</v>
      </c>
      <c r="E6131" s="1">
        <v>0.33506799817258998</v>
      </c>
      <c r="F6131" s="1">
        <v>0.509306949275251</v>
      </c>
      <c r="G6131" s="1">
        <v>0.61053708765542702</v>
      </c>
      <c r="H6131" s="1">
        <v>0.85951233703999397</v>
      </c>
      <c r="I6131" s="1" t="s">
        <v>10</v>
      </c>
      <c r="J6131" s="1" t="s">
        <v>11</v>
      </c>
      <c r="K6131" s="1" t="s">
        <v>12265</v>
      </c>
      <c r="L6131" s="1">
        <v>3.55</v>
      </c>
      <c r="M6131" s="1">
        <v>5.57</v>
      </c>
      <c r="N6131" s="1">
        <v>6.07</v>
      </c>
      <c r="O6131" s="1">
        <v>3.84</v>
      </c>
    </row>
    <row r="6132" spans="1:15" x14ac:dyDescent="0.35">
      <c r="A6132" s="1" t="s">
        <v>12266</v>
      </c>
      <c r="B6132" s="1">
        <v>703.74868207065902</v>
      </c>
      <c r="C6132" s="1">
        <v>6.0636077326433502E-2</v>
      </c>
      <c r="D6132" s="1">
        <f t="shared" si="95"/>
        <v>1.0429254803335199</v>
      </c>
      <c r="E6132" s="1">
        <v>0.25981987273066198</v>
      </c>
      <c r="F6132" s="1">
        <v>0.23337736520751401</v>
      </c>
      <c r="G6132" s="1">
        <v>0.81546838789746601</v>
      </c>
      <c r="H6132" s="1">
        <v>0.94290241498003502</v>
      </c>
      <c r="I6132" s="1" t="s">
        <v>10</v>
      </c>
      <c r="J6132" s="1" t="s">
        <v>11</v>
      </c>
      <c r="K6132" s="1" t="s">
        <v>12267</v>
      </c>
      <c r="L6132" s="1">
        <v>55.23</v>
      </c>
      <c r="M6132" s="1">
        <v>41.11</v>
      </c>
      <c r="N6132" s="1">
        <v>41.17</v>
      </c>
      <c r="O6132" s="1">
        <v>57.18</v>
      </c>
    </row>
    <row r="6133" spans="1:15" x14ac:dyDescent="0.35">
      <c r="A6133" s="1" t="s">
        <v>12268</v>
      </c>
      <c r="B6133" s="1">
        <v>128.93293664947799</v>
      </c>
      <c r="C6133" s="1">
        <v>0.48198922896116497</v>
      </c>
      <c r="D6133" s="1">
        <f t="shared" si="95"/>
        <v>1.3966681050228376</v>
      </c>
      <c r="E6133" s="1">
        <v>0.38377964545250398</v>
      </c>
      <c r="F6133" s="1">
        <v>1.2559009699247199</v>
      </c>
      <c r="G6133" s="1">
        <v>0.20915187687588599</v>
      </c>
      <c r="H6133" s="1">
        <v>0.54332095069896102</v>
      </c>
      <c r="I6133" s="1" t="s">
        <v>10</v>
      </c>
      <c r="J6133" s="1" t="s">
        <v>11</v>
      </c>
      <c r="K6133" s="1" t="s">
        <v>12269</v>
      </c>
      <c r="L6133" s="1">
        <v>4.1900000000000004</v>
      </c>
      <c r="M6133" s="1">
        <v>2.72</v>
      </c>
      <c r="N6133" s="1">
        <v>3.42</v>
      </c>
      <c r="O6133" s="1">
        <v>3.13</v>
      </c>
    </row>
    <row r="6134" spans="1:15" x14ac:dyDescent="0.35">
      <c r="A6134" s="1" t="s">
        <v>12270</v>
      </c>
      <c r="B6134" s="1">
        <v>2.1570027380710601</v>
      </c>
      <c r="C6134" s="1">
        <v>-2.8052398849869</v>
      </c>
      <c r="D6134" s="1">
        <f t="shared" si="95"/>
        <v>0.14306672959036604</v>
      </c>
      <c r="E6134" s="1">
        <v>2.6735536020735902</v>
      </c>
      <c r="F6134" s="1">
        <v>-1.0492551497045599</v>
      </c>
      <c r="G6134" s="1">
        <v>0.29406070223185099</v>
      </c>
      <c r="H6134" s="1" t="s">
        <v>20</v>
      </c>
      <c r="I6134" s="1" t="s">
        <v>10</v>
      </c>
      <c r="J6134" s="1" t="s">
        <v>11</v>
      </c>
      <c r="K6134" s="1" t="s">
        <v>12271</v>
      </c>
      <c r="L6134" s="1">
        <v>0.12</v>
      </c>
      <c r="M6134" s="1">
        <v>0.24</v>
      </c>
      <c r="N6134" s="1">
        <v>0.06</v>
      </c>
      <c r="O6134" s="1">
        <v>0</v>
      </c>
    </row>
    <row r="6135" spans="1:15" x14ac:dyDescent="0.35">
      <c r="A6135" s="1" t="s">
        <v>12272</v>
      </c>
      <c r="B6135" s="1">
        <v>5.0981769924003899</v>
      </c>
      <c r="C6135" s="1">
        <v>1.8300878473609601</v>
      </c>
      <c r="D6135" s="1">
        <f t="shared" si="95"/>
        <v>3.5555872218717206</v>
      </c>
      <c r="E6135" s="1">
        <v>1.61043018167692</v>
      </c>
      <c r="F6135" s="1">
        <v>1.1363968883490001</v>
      </c>
      <c r="G6135" s="1">
        <v>0.25579049748883298</v>
      </c>
      <c r="H6135" s="1" t="s">
        <v>20</v>
      </c>
      <c r="I6135" s="1" t="s">
        <v>10</v>
      </c>
      <c r="J6135" s="1" t="s">
        <v>11</v>
      </c>
      <c r="K6135" s="1" t="s">
        <v>12273</v>
      </c>
      <c r="L6135" s="1">
        <v>0.04</v>
      </c>
      <c r="M6135" s="1">
        <v>0.03</v>
      </c>
      <c r="N6135" s="1">
        <v>0.22</v>
      </c>
      <c r="O6135" s="1">
        <v>0.09</v>
      </c>
    </row>
    <row r="6136" spans="1:15" x14ac:dyDescent="0.35">
      <c r="A6136" s="1" t="s">
        <v>12274</v>
      </c>
      <c r="B6136" s="1">
        <v>10.254951382591299</v>
      </c>
      <c r="C6136" s="1">
        <v>-0.23607485048426899</v>
      </c>
      <c r="D6136" s="1">
        <f t="shared" si="95"/>
        <v>0.84905219443670255</v>
      </c>
      <c r="E6136" s="1">
        <v>1.1335985107683899</v>
      </c>
      <c r="F6136" s="1">
        <v>-0.20825261169781401</v>
      </c>
      <c r="G6136" s="1">
        <v>0.83503173078103698</v>
      </c>
      <c r="H6136" s="1" t="s">
        <v>20</v>
      </c>
      <c r="I6136" s="1" t="s">
        <v>10</v>
      </c>
      <c r="J6136" s="1" t="s">
        <v>11</v>
      </c>
      <c r="K6136" s="1" t="s">
        <v>12275</v>
      </c>
      <c r="L6136" s="1">
        <v>0.2</v>
      </c>
      <c r="M6136" s="1">
        <v>0.12</v>
      </c>
      <c r="N6136" s="1">
        <v>0.08</v>
      </c>
      <c r="O6136" s="1">
        <v>0.16</v>
      </c>
    </row>
    <row r="6137" spans="1:15" x14ac:dyDescent="0.35">
      <c r="A6137" s="1" t="s">
        <v>12276</v>
      </c>
      <c r="B6137" s="1">
        <v>0.42284305107022901</v>
      </c>
      <c r="C6137" s="1">
        <v>-2.1288902794679001</v>
      </c>
      <c r="D6137" s="1">
        <f t="shared" si="95"/>
        <v>0.22863365987005313</v>
      </c>
      <c r="E6137" s="1">
        <v>4.9029458964160799</v>
      </c>
      <c r="F6137" s="1">
        <v>-0.43420635765613103</v>
      </c>
      <c r="G6137" s="1">
        <v>0.66413859675800901</v>
      </c>
      <c r="H6137" s="1" t="s">
        <v>20</v>
      </c>
      <c r="I6137" s="1" t="s">
        <v>10</v>
      </c>
      <c r="J6137" s="1" t="s">
        <v>11</v>
      </c>
      <c r="K6137" s="1" t="s">
        <v>12277</v>
      </c>
      <c r="L6137" s="1">
        <v>0.09</v>
      </c>
      <c r="M6137" s="1">
        <v>0</v>
      </c>
      <c r="N6137" s="1">
        <v>0</v>
      </c>
      <c r="O6137" s="1">
        <v>0</v>
      </c>
    </row>
    <row r="6138" spans="1:15" x14ac:dyDescent="0.35">
      <c r="A6138" s="1" t="s">
        <v>12278</v>
      </c>
      <c r="B6138" s="1">
        <v>389.71661514324001</v>
      </c>
      <c r="C6138" s="1">
        <v>-3.9876906064488397E-2</v>
      </c>
      <c r="D6138" s="1">
        <f t="shared" si="95"/>
        <v>0.97273794002669778</v>
      </c>
      <c r="E6138" s="1">
        <v>0.25557801544067899</v>
      </c>
      <c r="F6138" s="1">
        <v>-0.15602635459756101</v>
      </c>
      <c r="G6138" s="1">
        <v>0.87601224765489805</v>
      </c>
      <c r="H6138" s="1">
        <v>0.96311690819205997</v>
      </c>
      <c r="I6138" s="1" t="s">
        <v>10</v>
      </c>
      <c r="J6138" s="1" t="s">
        <v>11</v>
      </c>
      <c r="K6138" s="1" t="s">
        <v>12279</v>
      </c>
      <c r="L6138" s="1">
        <v>4.16</v>
      </c>
      <c r="M6138" s="1">
        <v>3.87</v>
      </c>
      <c r="N6138" s="1">
        <v>4.16</v>
      </c>
      <c r="O6138" s="1">
        <v>3.23</v>
      </c>
    </row>
    <row r="6139" spans="1:15" x14ac:dyDescent="0.35">
      <c r="A6139" s="1" t="s">
        <v>12280</v>
      </c>
      <c r="B6139" s="1">
        <v>391.20326433021103</v>
      </c>
      <c r="C6139" s="1">
        <v>-5.9272502429730999E-2</v>
      </c>
      <c r="D6139" s="1">
        <f t="shared" si="95"/>
        <v>0.95974796260390938</v>
      </c>
      <c r="E6139" s="1">
        <v>0.33634247644288201</v>
      </c>
      <c r="F6139" s="1">
        <v>-0.176226633806678</v>
      </c>
      <c r="G6139" s="1">
        <v>0.86011589746517103</v>
      </c>
      <c r="H6139" s="1">
        <v>0.95931000086892504</v>
      </c>
      <c r="I6139" s="1" t="s">
        <v>10</v>
      </c>
      <c r="J6139" s="1" t="s">
        <v>11</v>
      </c>
      <c r="K6139" s="1" t="s">
        <v>12281</v>
      </c>
      <c r="L6139" s="1">
        <v>9.14</v>
      </c>
      <c r="M6139" s="1">
        <v>5.9</v>
      </c>
      <c r="N6139" s="1">
        <v>6.04</v>
      </c>
      <c r="O6139" s="1">
        <v>11.85</v>
      </c>
    </row>
    <row r="6140" spans="1:15" x14ac:dyDescent="0.35">
      <c r="A6140" s="1" t="s">
        <v>12282</v>
      </c>
      <c r="B6140" s="1">
        <v>1033.7287258684701</v>
      </c>
      <c r="C6140" s="1">
        <v>-0.34018000457265202</v>
      </c>
      <c r="D6140" s="1">
        <f t="shared" si="95"/>
        <v>0.78994274482512872</v>
      </c>
      <c r="E6140" s="1">
        <v>0.22661467530734</v>
      </c>
      <c r="F6140" s="1">
        <v>-1.5011384594192401</v>
      </c>
      <c r="G6140" s="1">
        <v>0.133319753204242</v>
      </c>
      <c r="H6140" s="1">
        <v>0.43665306012654898</v>
      </c>
      <c r="I6140" s="1" t="s">
        <v>10</v>
      </c>
      <c r="J6140" s="1" t="s">
        <v>11</v>
      </c>
      <c r="K6140" s="1" t="s">
        <v>12283</v>
      </c>
      <c r="L6140" s="1">
        <v>20.69</v>
      </c>
      <c r="M6140" s="1">
        <v>24.98</v>
      </c>
      <c r="N6140" s="1">
        <v>17.54</v>
      </c>
      <c r="O6140" s="1">
        <v>16.739999999999998</v>
      </c>
    </row>
    <row r="6141" spans="1:15" x14ac:dyDescent="0.35">
      <c r="A6141" s="1" t="s">
        <v>12284</v>
      </c>
      <c r="B6141" s="1">
        <v>1610.6494081775199</v>
      </c>
      <c r="C6141" s="1">
        <v>0.255592866417301</v>
      </c>
      <c r="D6141" s="1">
        <f t="shared" si="95"/>
        <v>1.193826237596042</v>
      </c>
      <c r="E6141" s="1">
        <v>0.21604504143339301</v>
      </c>
      <c r="F6141" s="1">
        <v>1.18305361105036</v>
      </c>
      <c r="G6141" s="1">
        <v>0.23678790101179201</v>
      </c>
      <c r="H6141" s="1">
        <v>0.57791164939915696</v>
      </c>
      <c r="I6141" s="1" t="s">
        <v>10</v>
      </c>
      <c r="J6141" s="1" t="s">
        <v>11</v>
      </c>
      <c r="K6141" s="1" t="s">
        <v>12285</v>
      </c>
      <c r="L6141" s="1">
        <v>18.13</v>
      </c>
      <c r="M6141" s="1">
        <v>14.92</v>
      </c>
      <c r="N6141" s="1">
        <v>20.079999999999998</v>
      </c>
      <c r="O6141" s="1">
        <v>18.510000000000002</v>
      </c>
    </row>
    <row r="6142" spans="1:15" x14ac:dyDescent="0.35">
      <c r="A6142" s="1" t="s">
        <v>12286</v>
      </c>
      <c r="B6142" s="1">
        <v>2773.5240046988902</v>
      </c>
      <c r="C6142" s="1">
        <v>0.12579764471562099</v>
      </c>
      <c r="D6142" s="1">
        <f t="shared" si="95"/>
        <v>1.0911108249405921</v>
      </c>
      <c r="E6142" s="1">
        <v>0.307392020094374</v>
      </c>
      <c r="F6142" s="1">
        <v>0.40924173853634599</v>
      </c>
      <c r="G6142" s="1">
        <v>0.68236226676352296</v>
      </c>
      <c r="H6142" s="1">
        <v>0.89027910161787105</v>
      </c>
      <c r="I6142" s="1" t="s">
        <v>10</v>
      </c>
      <c r="J6142" s="1" t="s">
        <v>11</v>
      </c>
      <c r="K6142" s="1" t="s">
        <v>12287</v>
      </c>
      <c r="L6142" s="1">
        <v>51.82</v>
      </c>
      <c r="M6142" s="1">
        <v>32.590000000000003</v>
      </c>
      <c r="N6142" s="1">
        <v>25.58</v>
      </c>
      <c r="O6142" s="1">
        <v>54.99</v>
      </c>
    </row>
    <row r="6143" spans="1:15" x14ac:dyDescent="0.35">
      <c r="A6143" s="1" t="s">
        <v>12288</v>
      </c>
      <c r="B6143" s="1">
        <v>1901.3565768194701</v>
      </c>
      <c r="C6143" s="1">
        <v>-0.94357487577918397</v>
      </c>
      <c r="D6143" s="1">
        <f t="shared" si="95"/>
        <v>0.51994290849312996</v>
      </c>
      <c r="E6143" s="1">
        <v>0.31802125793167302</v>
      </c>
      <c r="F6143" s="1">
        <v>-2.9670182487672299</v>
      </c>
      <c r="G6143" s="1">
        <v>3.00703110846034E-3</v>
      </c>
      <c r="H6143" s="1">
        <v>3.6996407714437997E-2</v>
      </c>
      <c r="I6143" s="1" t="s">
        <v>10</v>
      </c>
      <c r="J6143" s="1" t="s">
        <v>11</v>
      </c>
      <c r="K6143" s="1" t="s">
        <v>12289</v>
      </c>
      <c r="L6143" s="1">
        <v>11.15</v>
      </c>
      <c r="M6143" s="1">
        <v>13.95</v>
      </c>
      <c r="N6143" s="1">
        <v>7.63</v>
      </c>
      <c r="O6143" s="1">
        <v>5.07</v>
      </c>
    </row>
    <row r="6144" spans="1:15" x14ac:dyDescent="0.35">
      <c r="A6144" s="1" t="s">
        <v>12290</v>
      </c>
      <c r="B6144" s="1">
        <v>662.474564633868</v>
      </c>
      <c r="C6144" s="1">
        <v>-0.65587471354337701</v>
      </c>
      <c r="D6144" s="1">
        <f t="shared" si="95"/>
        <v>0.63469055838508814</v>
      </c>
      <c r="E6144" s="1">
        <v>0.22079080684775801</v>
      </c>
      <c r="F6144" s="1">
        <v>-2.97057075386124</v>
      </c>
      <c r="G6144" s="1">
        <v>2.9724692521717702E-3</v>
      </c>
      <c r="H6144" s="1">
        <v>3.6767978408926497E-2</v>
      </c>
      <c r="I6144" s="1" t="s">
        <v>10</v>
      </c>
      <c r="J6144" s="1" t="s">
        <v>11</v>
      </c>
      <c r="K6144" s="1" t="s">
        <v>12291</v>
      </c>
      <c r="L6144" s="1">
        <v>4.28</v>
      </c>
      <c r="M6144" s="1">
        <v>4.25</v>
      </c>
      <c r="N6144" s="1">
        <v>2.79</v>
      </c>
      <c r="O6144" s="1">
        <v>2.52</v>
      </c>
    </row>
    <row r="6145" spans="1:15" x14ac:dyDescent="0.35">
      <c r="A6145" s="1" t="s">
        <v>12292</v>
      </c>
      <c r="B6145" s="1">
        <v>4757.6377499130804</v>
      </c>
      <c r="C6145" s="1">
        <v>0.73103327963673204</v>
      </c>
      <c r="D6145" s="1">
        <f t="shared" si="95"/>
        <v>1.659827459117613</v>
      </c>
      <c r="E6145" s="1">
        <v>0.244064344629145</v>
      </c>
      <c r="F6145" s="1">
        <v>2.9952481619039202</v>
      </c>
      <c r="G6145" s="1">
        <v>2.7422163999009899E-3</v>
      </c>
      <c r="H6145" s="1">
        <v>3.46660390352286E-2</v>
      </c>
      <c r="I6145" s="1" t="s">
        <v>10</v>
      </c>
      <c r="J6145" s="1" t="s">
        <v>11</v>
      </c>
      <c r="K6145" s="1" t="s">
        <v>12293</v>
      </c>
      <c r="L6145" s="1">
        <v>83.7</v>
      </c>
      <c r="M6145" s="1">
        <v>77.67</v>
      </c>
      <c r="N6145" s="1">
        <v>124.41</v>
      </c>
      <c r="O6145" s="1">
        <v>140.25</v>
      </c>
    </row>
    <row r="6146" spans="1:15" x14ac:dyDescent="0.35">
      <c r="A6146" s="1" t="s">
        <v>12294</v>
      </c>
      <c r="B6146" s="1">
        <v>483.02659819277699</v>
      </c>
      <c r="C6146" s="1">
        <v>7.59731662828627E-2</v>
      </c>
      <c r="D6146" s="1">
        <f t="shared" si="95"/>
        <v>1.0540718176726127</v>
      </c>
      <c r="E6146" s="1">
        <v>0.235961076704572</v>
      </c>
      <c r="F6146" s="1">
        <v>0.32197329891820498</v>
      </c>
      <c r="G6146" s="1">
        <v>0.74747292266113596</v>
      </c>
      <c r="H6146" s="1">
        <v>0.918359782316166</v>
      </c>
      <c r="I6146" s="1" t="s">
        <v>10</v>
      </c>
      <c r="J6146" s="1" t="s">
        <v>11</v>
      </c>
      <c r="K6146" s="1" t="s">
        <v>12295</v>
      </c>
      <c r="L6146" s="1">
        <v>17.18</v>
      </c>
      <c r="M6146" s="1">
        <v>13.32</v>
      </c>
      <c r="N6146" s="1">
        <v>13.34</v>
      </c>
      <c r="O6146" s="1">
        <v>17.77</v>
      </c>
    </row>
    <row r="6147" spans="1:15" x14ac:dyDescent="0.35">
      <c r="A6147" s="1" t="s">
        <v>12296</v>
      </c>
      <c r="B6147" s="1">
        <v>3231.72771623891</v>
      </c>
      <c r="C6147" s="1">
        <v>0.958643840303946</v>
      </c>
      <c r="D6147" s="1">
        <f t="shared" si="95"/>
        <v>1.9434821271852671</v>
      </c>
      <c r="E6147" s="1">
        <v>0.18315130742415001</v>
      </c>
      <c r="F6147" s="1">
        <v>5.2341632379608196</v>
      </c>
      <c r="G6147" s="1">
        <v>1.6573393738982E-7</v>
      </c>
      <c r="H6147" s="1">
        <v>1.1662257471838799E-5</v>
      </c>
      <c r="I6147" s="1" t="s">
        <v>10</v>
      </c>
      <c r="J6147" s="1" t="s">
        <v>11</v>
      </c>
      <c r="K6147" s="1" t="s">
        <v>12297</v>
      </c>
      <c r="L6147" s="1">
        <v>26.81</v>
      </c>
      <c r="M6147" s="1">
        <v>27.38</v>
      </c>
      <c r="N6147" s="1">
        <v>46.34</v>
      </c>
      <c r="O6147" s="1">
        <v>51.84</v>
      </c>
    </row>
    <row r="6148" spans="1:15" x14ac:dyDescent="0.35">
      <c r="A6148" s="1" t="s">
        <v>12298</v>
      </c>
      <c r="B6148" s="1">
        <v>1207.39558771308</v>
      </c>
      <c r="C6148" s="1">
        <v>0.53129815200087305</v>
      </c>
      <c r="D6148" s="1">
        <f t="shared" ref="D6148:D6211" si="96">2^C6148</f>
        <v>1.4452290427488661</v>
      </c>
      <c r="E6148" s="1">
        <v>0.20382762467600299</v>
      </c>
      <c r="F6148" s="1">
        <v>2.6066052275563898</v>
      </c>
      <c r="G6148" s="1">
        <v>9.1444721382386001E-3</v>
      </c>
      <c r="H6148" s="1">
        <v>8.3247894211608497E-2</v>
      </c>
      <c r="I6148" s="1" t="s">
        <v>10</v>
      </c>
      <c r="J6148" s="1" t="s">
        <v>11</v>
      </c>
      <c r="K6148" s="1" t="s">
        <v>12299</v>
      </c>
      <c r="L6148" s="1">
        <v>4.95</v>
      </c>
      <c r="M6148" s="1">
        <v>5.2</v>
      </c>
      <c r="N6148" s="1">
        <v>9.76</v>
      </c>
      <c r="O6148" s="1">
        <v>10.78</v>
      </c>
    </row>
    <row r="6149" spans="1:15" x14ac:dyDescent="0.35">
      <c r="A6149" s="1" t="s">
        <v>12300</v>
      </c>
      <c r="B6149" s="1">
        <v>1277.1392525988099</v>
      </c>
      <c r="C6149" s="1">
        <v>0.113197566718877</v>
      </c>
      <c r="D6149" s="1">
        <f t="shared" si="96"/>
        <v>1.0816228738222664</v>
      </c>
      <c r="E6149" s="1">
        <v>0.24279400396110901</v>
      </c>
      <c r="F6149" s="1">
        <v>0.46622883955984901</v>
      </c>
      <c r="G6149" s="1">
        <v>0.641051708368096</v>
      </c>
      <c r="H6149" s="1">
        <v>0.87184549470592398</v>
      </c>
      <c r="I6149" s="1" t="s">
        <v>10</v>
      </c>
      <c r="J6149" s="1" t="s">
        <v>11</v>
      </c>
      <c r="K6149" s="1" t="s">
        <v>12301</v>
      </c>
      <c r="L6149" s="1">
        <v>22.15</v>
      </c>
      <c r="M6149" s="1">
        <v>16.93</v>
      </c>
      <c r="N6149" s="1">
        <v>23.76</v>
      </c>
      <c r="O6149" s="1">
        <v>21.51</v>
      </c>
    </row>
    <row r="6150" spans="1:15" x14ac:dyDescent="0.35">
      <c r="A6150" s="1" t="s">
        <v>12302</v>
      </c>
      <c r="B6150" s="1">
        <v>1624.5346747437</v>
      </c>
      <c r="C6150" s="1">
        <v>0.29378705443769298</v>
      </c>
      <c r="D6150" s="1">
        <f t="shared" si="96"/>
        <v>1.2258539074552179</v>
      </c>
      <c r="E6150" s="1">
        <v>0.24496795359565701</v>
      </c>
      <c r="F6150" s="1">
        <v>1.1992877032504301</v>
      </c>
      <c r="G6150" s="1">
        <v>0.23041609487349199</v>
      </c>
      <c r="H6150" s="1">
        <v>0.57043596849671496</v>
      </c>
      <c r="I6150" s="1" t="s">
        <v>10</v>
      </c>
      <c r="J6150" s="1" t="s">
        <v>11</v>
      </c>
      <c r="K6150" s="1" t="s">
        <v>12303</v>
      </c>
      <c r="L6150" s="1">
        <v>10.86</v>
      </c>
      <c r="M6150" s="1">
        <v>9.89</v>
      </c>
      <c r="N6150" s="1">
        <v>10.55</v>
      </c>
      <c r="O6150" s="1">
        <v>13.47</v>
      </c>
    </row>
    <row r="6151" spans="1:15" x14ac:dyDescent="0.35">
      <c r="A6151" s="1" t="s">
        <v>12304</v>
      </c>
      <c r="B6151" s="1">
        <v>387.91762943826097</v>
      </c>
      <c r="C6151" s="1">
        <v>-9.4979298014462504E-2</v>
      </c>
      <c r="D6151" s="1">
        <f t="shared" si="96"/>
        <v>0.93628568259094813</v>
      </c>
      <c r="E6151" s="1">
        <v>0.28540731615236398</v>
      </c>
      <c r="F6151" s="1">
        <v>-0.33278508517195099</v>
      </c>
      <c r="G6151" s="1">
        <v>0.73929651747732295</v>
      </c>
      <c r="H6151" s="1">
        <v>0.91496568279318302</v>
      </c>
      <c r="I6151" s="1" t="s">
        <v>10</v>
      </c>
      <c r="J6151" s="1" t="s">
        <v>11</v>
      </c>
      <c r="K6151" s="1" t="s">
        <v>12305</v>
      </c>
      <c r="L6151" s="1">
        <v>11.5</v>
      </c>
      <c r="M6151" s="1">
        <v>9.76</v>
      </c>
      <c r="N6151" s="1">
        <v>5.85</v>
      </c>
      <c r="O6151" s="1">
        <v>11.09</v>
      </c>
    </row>
    <row r="6152" spans="1:15" x14ac:dyDescent="0.35">
      <c r="A6152" s="1" t="s">
        <v>12306</v>
      </c>
      <c r="B6152" s="1">
        <v>47123.773566108903</v>
      </c>
      <c r="C6152" s="1">
        <v>0.313238458896613</v>
      </c>
      <c r="D6152" s="1">
        <f t="shared" si="96"/>
        <v>1.2424936329971283</v>
      </c>
      <c r="E6152" s="1">
        <v>0.16921944120303101</v>
      </c>
      <c r="F6152" s="1">
        <v>1.8510784379720699</v>
      </c>
      <c r="G6152" s="1">
        <v>6.4158269579346394E-2</v>
      </c>
      <c r="H6152" s="1">
        <v>0.29059798162178802</v>
      </c>
      <c r="I6152" s="1" t="s">
        <v>10</v>
      </c>
      <c r="J6152" s="1" t="s">
        <v>11</v>
      </c>
      <c r="K6152" s="1" t="s">
        <v>12307</v>
      </c>
      <c r="L6152" s="1">
        <v>2583.16</v>
      </c>
      <c r="M6152" s="1">
        <v>2168.06</v>
      </c>
      <c r="N6152" s="1">
        <v>2680.12</v>
      </c>
      <c r="O6152" s="1">
        <v>3127.34</v>
      </c>
    </row>
    <row r="6153" spans="1:15" x14ac:dyDescent="0.35">
      <c r="A6153" s="1" t="s">
        <v>12308</v>
      </c>
      <c r="B6153" s="1">
        <v>2037.4355465184699</v>
      </c>
      <c r="C6153" s="1">
        <v>0.53858161984265596</v>
      </c>
      <c r="D6153" s="1">
        <f t="shared" si="96"/>
        <v>1.4525437522123708</v>
      </c>
      <c r="E6153" s="1">
        <v>0.22218852734543201</v>
      </c>
      <c r="F6153" s="1">
        <v>2.4239848307079002</v>
      </c>
      <c r="G6153" s="1">
        <v>1.53512467032519E-2</v>
      </c>
      <c r="H6153" s="1">
        <v>0.11861310617997201</v>
      </c>
      <c r="I6153" s="1" t="s">
        <v>10</v>
      </c>
      <c r="J6153" s="1" t="s">
        <v>11</v>
      </c>
      <c r="K6153" s="1" t="s">
        <v>12309</v>
      </c>
      <c r="L6153" s="1">
        <v>13.67</v>
      </c>
      <c r="M6153" s="1">
        <v>16.239999999999998</v>
      </c>
      <c r="N6153" s="1">
        <v>22</v>
      </c>
      <c r="O6153" s="1">
        <v>15.83</v>
      </c>
    </row>
    <row r="6154" spans="1:15" x14ac:dyDescent="0.35">
      <c r="A6154" s="1" t="s">
        <v>12310</v>
      </c>
      <c r="B6154" s="1">
        <v>180.586841647542</v>
      </c>
      <c r="C6154" s="1">
        <v>-0.14520974537349299</v>
      </c>
      <c r="D6154" s="1">
        <f t="shared" si="96"/>
        <v>0.90424790445230363</v>
      </c>
      <c r="E6154" s="1">
        <v>0.33383461855709501</v>
      </c>
      <c r="F6154" s="1">
        <v>-0.43497509635495801</v>
      </c>
      <c r="G6154" s="1">
        <v>0.66358050399211599</v>
      </c>
      <c r="H6154" s="1">
        <v>0.88315574477677095</v>
      </c>
      <c r="I6154" s="1" t="s">
        <v>10</v>
      </c>
      <c r="J6154" s="1" t="s">
        <v>11</v>
      </c>
      <c r="K6154" s="1" t="s">
        <v>12311</v>
      </c>
      <c r="L6154" s="1">
        <v>3.74</v>
      </c>
      <c r="M6154" s="1">
        <v>2.86</v>
      </c>
      <c r="N6154" s="1">
        <v>2.42</v>
      </c>
      <c r="O6154" s="1">
        <v>2.8</v>
      </c>
    </row>
    <row r="6155" spans="1:15" x14ac:dyDescent="0.35">
      <c r="A6155" s="1" t="s">
        <v>12312</v>
      </c>
      <c r="B6155" s="1">
        <v>1285.8473076774101</v>
      </c>
      <c r="C6155" s="1">
        <v>0.10744620928717501</v>
      </c>
      <c r="D6155" s="1">
        <f t="shared" si="96"/>
        <v>1.0773195274366267</v>
      </c>
      <c r="E6155" s="1">
        <v>0.22845199515571701</v>
      </c>
      <c r="F6155" s="1">
        <v>0.47032291932463899</v>
      </c>
      <c r="G6155" s="1">
        <v>0.63812432515436601</v>
      </c>
      <c r="H6155" s="1">
        <v>0.87045390657425004</v>
      </c>
      <c r="I6155" s="1" t="s">
        <v>10</v>
      </c>
      <c r="J6155" s="1" t="s">
        <v>11</v>
      </c>
      <c r="K6155" s="1" t="s">
        <v>12313</v>
      </c>
      <c r="L6155" s="1">
        <v>14.35</v>
      </c>
      <c r="M6155" s="1">
        <v>16.170000000000002</v>
      </c>
      <c r="N6155" s="1">
        <v>17.829999999999998</v>
      </c>
      <c r="O6155" s="1">
        <v>13.02</v>
      </c>
    </row>
    <row r="6156" spans="1:15" x14ac:dyDescent="0.35">
      <c r="A6156" s="1" t="s">
        <v>12314</v>
      </c>
      <c r="B6156" s="1">
        <v>834.01428936329501</v>
      </c>
      <c r="C6156" s="1">
        <v>-0.17621203358902299</v>
      </c>
      <c r="D6156" s="1">
        <f t="shared" si="96"/>
        <v>0.88502368266131815</v>
      </c>
      <c r="E6156" s="1">
        <v>0.20983150207742601</v>
      </c>
      <c r="F6156" s="1">
        <v>-0.83977873600696296</v>
      </c>
      <c r="G6156" s="1">
        <v>0.40103245803162302</v>
      </c>
      <c r="H6156" s="1">
        <v>0.72870877368613995</v>
      </c>
      <c r="I6156" s="1" t="s">
        <v>10</v>
      </c>
      <c r="J6156" s="1" t="s">
        <v>11</v>
      </c>
      <c r="K6156" s="1" t="s">
        <v>12315</v>
      </c>
      <c r="L6156" s="1">
        <v>22.1</v>
      </c>
      <c r="M6156" s="1">
        <v>16.09</v>
      </c>
      <c r="N6156" s="1">
        <v>13.25</v>
      </c>
      <c r="O6156" s="1">
        <v>16.73</v>
      </c>
    </row>
    <row r="6157" spans="1:15" x14ac:dyDescent="0.35">
      <c r="A6157" s="1" t="s">
        <v>12316</v>
      </c>
      <c r="B6157" s="1">
        <v>304.63402414343199</v>
      </c>
      <c r="C6157" s="1">
        <v>0.60375992900418396</v>
      </c>
      <c r="D6157" s="1">
        <f t="shared" si="96"/>
        <v>1.5196719550567961</v>
      </c>
      <c r="E6157" s="1">
        <v>0.26731804195366499</v>
      </c>
      <c r="F6157" s="1">
        <v>2.25858278996684</v>
      </c>
      <c r="G6157" s="1">
        <v>2.3909349348807198E-2</v>
      </c>
      <c r="H6157" s="1">
        <v>0.159457324090304</v>
      </c>
      <c r="I6157" s="1" t="s">
        <v>10</v>
      </c>
      <c r="J6157" s="1" t="s">
        <v>11</v>
      </c>
      <c r="K6157" s="1" t="s">
        <v>12317</v>
      </c>
      <c r="L6157" s="1">
        <v>5.13</v>
      </c>
      <c r="M6157" s="1">
        <v>5.39</v>
      </c>
      <c r="N6157" s="1">
        <v>7.31</v>
      </c>
      <c r="O6157" s="1">
        <v>7.45</v>
      </c>
    </row>
    <row r="6158" spans="1:15" x14ac:dyDescent="0.35">
      <c r="A6158" s="1" t="s">
        <v>12318</v>
      </c>
      <c r="B6158" s="1">
        <v>678.24555741186805</v>
      </c>
      <c r="C6158" s="1">
        <v>0.712591472425393</v>
      </c>
      <c r="D6158" s="1">
        <f t="shared" si="96"/>
        <v>1.6387451065473182</v>
      </c>
      <c r="E6158" s="1">
        <v>0.21573251280692601</v>
      </c>
      <c r="F6158" s="1">
        <v>3.3031250744441198</v>
      </c>
      <c r="G6158" s="1">
        <v>9.5613731459102405E-4</v>
      </c>
      <c r="H6158" s="1">
        <v>1.6200302018230198E-2</v>
      </c>
      <c r="I6158" s="1" t="s">
        <v>10</v>
      </c>
      <c r="J6158" s="1" t="s">
        <v>11</v>
      </c>
      <c r="K6158" s="1" t="s">
        <v>12319</v>
      </c>
      <c r="L6158" s="1">
        <v>4.3600000000000003</v>
      </c>
      <c r="M6158" s="1">
        <v>6.04</v>
      </c>
      <c r="N6158" s="1">
        <v>10.050000000000001</v>
      </c>
      <c r="O6158" s="1">
        <v>9.9</v>
      </c>
    </row>
    <row r="6159" spans="1:15" x14ac:dyDescent="0.35">
      <c r="A6159" s="1" t="s">
        <v>12320</v>
      </c>
      <c r="B6159" s="1">
        <v>129.578836446054</v>
      </c>
      <c r="C6159" s="1">
        <v>0.36633384868272401</v>
      </c>
      <c r="D6159" s="1">
        <f t="shared" si="96"/>
        <v>1.2890728955280741</v>
      </c>
      <c r="E6159" s="1">
        <v>0.35262497592819703</v>
      </c>
      <c r="F6159" s="1">
        <v>1.0388766357755601</v>
      </c>
      <c r="G6159" s="1">
        <v>0.29886211383241601</v>
      </c>
      <c r="H6159" s="1">
        <v>0.64484055384149197</v>
      </c>
      <c r="I6159" s="1" t="s">
        <v>10</v>
      </c>
      <c r="J6159" s="1" t="s">
        <v>11</v>
      </c>
      <c r="K6159" s="1" t="s">
        <v>12321</v>
      </c>
      <c r="L6159" s="1">
        <v>3</v>
      </c>
      <c r="M6159" s="1">
        <v>2.57</v>
      </c>
      <c r="N6159" s="1">
        <v>2.5499999999999998</v>
      </c>
      <c r="O6159" s="1">
        <v>3.01</v>
      </c>
    </row>
    <row r="6160" spans="1:15" x14ac:dyDescent="0.35">
      <c r="A6160" s="1" t="s">
        <v>12322</v>
      </c>
      <c r="B6160" s="1">
        <v>46.731921997774997</v>
      </c>
      <c r="C6160" s="1">
        <v>0.54276602271107899</v>
      </c>
      <c r="D6160" s="1">
        <f t="shared" si="96"/>
        <v>1.4567628359249245</v>
      </c>
      <c r="E6160" s="1">
        <v>0.66270065688396196</v>
      </c>
      <c r="F6160" s="1">
        <v>0.81902140441987903</v>
      </c>
      <c r="G6160" s="1">
        <v>0.412774201614792</v>
      </c>
      <c r="H6160" s="1">
        <v>0.73722708044473695</v>
      </c>
      <c r="I6160" s="1" t="s">
        <v>10</v>
      </c>
      <c r="J6160" s="1" t="s">
        <v>11</v>
      </c>
      <c r="K6160" s="1" t="s">
        <v>12323</v>
      </c>
      <c r="L6160" s="1">
        <v>1.38</v>
      </c>
      <c r="M6160" s="1">
        <v>0.91</v>
      </c>
      <c r="N6160" s="1">
        <v>1.03</v>
      </c>
      <c r="O6160" s="1">
        <v>2.2799999999999998</v>
      </c>
    </row>
    <row r="6161" spans="1:15" x14ac:dyDescent="0.35">
      <c r="A6161" s="1" t="s">
        <v>12324</v>
      </c>
      <c r="B6161" s="1">
        <v>304.24270449277299</v>
      </c>
      <c r="C6161" s="1">
        <v>-0.91227621241528301</v>
      </c>
      <c r="D6161" s="1">
        <f t="shared" si="96"/>
        <v>0.53134609811779798</v>
      </c>
      <c r="E6161" s="1">
        <v>0.27148743778696499</v>
      </c>
      <c r="F6161" s="1">
        <v>-3.3602888584890702</v>
      </c>
      <c r="G6161" s="1">
        <v>7.7861019164477102E-4</v>
      </c>
      <c r="H6161" s="1">
        <v>1.3964358599694001E-2</v>
      </c>
      <c r="I6161" s="1" t="s">
        <v>10</v>
      </c>
      <c r="J6161" s="1" t="s">
        <v>11</v>
      </c>
      <c r="K6161" s="1" t="s">
        <v>12325</v>
      </c>
      <c r="L6161" s="1">
        <v>6.56</v>
      </c>
      <c r="M6161" s="1">
        <v>6.74</v>
      </c>
      <c r="N6161" s="1">
        <v>4.7300000000000004</v>
      </c>
      <c r="O6161" s="1">
        <v>3.67</v>
      </c>
    </row>
    <row r="6162" spans="1:15" x14ac:dyDescent="0.35">
      <c r="A6162" s="1" t="s">
        <v>12326</v>
      </c>
      <c r="B6162" s="1">
        <v>909.47126316575805</v>
      </c>
      <c r="C6162" s="1">
        <v>-0.15932472384233301</v>
      </c>
      <c r="D6162" s="1">
        <f t="shared" si="96"/>
        <v>0.89544409958113247</v>
      </c>
      <c r="E6162" s="1">
        <v>0.20961565903794399</v>
      </c>
      <c r="F6162" s="1">
        <v>-0.76008025628224896</v>
      </c>
      <c r="G6162" s="1">
        <v>0.44720661356195601</v>
      </c>
      <c r="H6162" s="1">
        <v>0.76304694687119601</v>
      </c>
      <c r="I6162" s="1" t="s">
        <v>10</v>
      </c>
      <c r="J6162" s="1" t="s">
        <v>11</v>
      </c>
      <c r="K6162" s="1" t="s">
        <v>12327</v>
      </c>
      <c r="L6162" s="1">
        <v>18.48</v>
      </c>
      <c r="M6162" s="1">
        <v>12.21</v>
      </c>
      <c r="N6162" s="1">
        <v>11.34</v>
      </c>
      <c r="O6162" s="1">
        <v>12.45</v>
      </c>
    </row>
    <row r="6163" spans="1:15" x14ac:dyDescent="0.35">
      <c r="A6163" s="1" t="s">
        <v>12328</v>
      </c>
      <c r="B6163" s="1">
        <v>5236.9795771669696</v>
      </c>
      <c r="C6163" s="1">
        <v>9.2003997464787102E-2</v>
      </c>
      <c r="D6163" s="1">
        <f t="shared" si="96"/>
        <v>1.0658496893536875</v>
      </c>
      <c r="E6163" s="1">
        <v>0.231719179733235</v>
      </c>
      <c r="F6163" s="1">
        <v>0.39704955615114002</v>
      </c>
      <c r="G6163" s="1">
        <v>0.69133091720279205</v>
      </c>
      <c r="H6163" s="1">
        <v>0.89587860660160801</v>
      </c>
      <c r="I6163" s="1" t="s">
        <v>10</v>
      </c>
      <c r="J6163" s="1" t="s">
        <v>11</v>
      </c>
      <c r="K6163" s="1" t="s">
        <v>12329</v>
      </c>
      <c r="L6163" s="1">
        <v>51.57</v>
      </c>
      <c r="M6163" s="1">
        <v>46.1</v>
      </c>
      <c r="N6163" s="1">
        <v>47.08</v>
      </c>
      <c r="O6163" s="1">
        <v>45.93</v>
      </c>
    </row>
    <row r="6164" spans="1:15" x14ac:dyDescent="0.35">
      <c r="A6164" s="1" t="s">
        <v>12330</v>
      </c>
      <c r="B6164" s="1">
        <v>199.60139385384801</v>
      </c>
      <c r="C6164" s="1">
        <v>-0.81731236926668005</v>
      </c>
      <c r="D6164" s="1">
        <f t="shared" si="96"/>
        <v>0.5674981642724759</v>
      </c>
      <c r="E6164" s="1">
        <v>0.30913645054839001</v>
      </c>
      <c r="F6164" s="1">
        <v>-2.6438563547482499</v>
      </c>
      <c r="G6164" s="1">
        <v>8.1967433372613693E-3</v>
      </c>
      <c r="H6164" s="1">
        <v>7.7697239936432197E-2</v>
      </c>
      <c r="I6164" s="1" t="s">
        <v>10</v>
      </c>
      <c r="J6164" s="1" t="s">
        <v>11</v>
      </c>
      <c r="K6164" s="1" t="s">
        <v>12331</v>
      </c>
      <c r="L6164" s="1">
        <v>3.92</v>
      </c>
      <c r="M6164" s="1">
        <v>4.4400000000000004</v>
      </c>
      <c r="N6164" s="1">
        <v>2.92</v>
      </c>
      <c r="O6164" s="1">
        <v>1.53</v>
      </c>
    </row>
    <row r="6165" spans="1:15" x14ac:dyDescent="0.35">
      <c r="A6165" s="1" t="s">
        <v>12332</v>
      </c>
      <c r="B6165" s="1">
        <v>35.974435932874798</v>
      </c>
      <c r="C6165" s="1">
        <v>-1.8573953829421299</v>
      </c>
      <c r="D6165" s="1">
        <f t="shared" si="96"/>
        <v>0.27597406836691291</v>
      </c>
      <c r="E6165" s="1">
        <v>0.70932770782422905</v>
      </c>
      <c r="F6165" s="1">
        <v>-2.6185292953513</v>
      </c>
      <c r="G6165" s="1">
        <v>8.8309708555709392E-3</v>
      </c>
      <c r="H6165" s="1">
        <v>8.1797683035617505E-2</v>
      </c>
      <c r="I6165" s="1" t="s">
        <v>10</v>
      </c>
      <c r="J6165" s="1" t="s">
        <v>11</v>
      </c>
      <c r="K6165" s="1" t="s">
        <v>12333</v>
      </c>
      <c r="L6165" s="1">
        <v>0.54</v>
      </c>
      <c r="M6165" s="1">
        <v>1.17</v>
      </c>
      <c r="N6165" s="1">
        <v>0.34</v>
      </c>
      <c r="O6165" s="1">
        <v>0.16</v>
      </c>
    </row>
    <row r="6166" spans="1:15" x14ac:dyDescent="0.35">
      <c r="A6166" s="1" t="s">
        <v>12334</v>
      </c>
      <c r="B6166" s="1">
        <v>4.3122151564791604</v>
      </c>
      <c r="C6166" s="1">
        <v>0.26149535205790098</v>
      </c>
      <c r="D6166" s="1">
        <f t="shared" si="96"/>
        <v>1.1987205336402138</v>
      </c>
      <c r="E6166" s="1">
        <v>1.7623463613080099</v>
      </c>
      <c r="F6166" s="1">
        <v>0.14837909153330101</v>
      </c>
      <c r="G6166" s="1">
        <v>0.88204359995178905</v>
      </c>
      <c r="H6166" s="1" t="s">
        <v>20</v>
      </c>
      <c r="I6166" s="1" t="s">
        <v>10</v>
      </c>
      <c r="J6166" s="1" t="s">
        <v>11</v>
      </c>
      <c r="K6166" s="1" t="s">
        <v>12335</v>
      </c>
      <c r="L6166" s="1">
        <v>0.17</v>
      </c>
      <c r="M6166" s="1">
        <v>0.02</v>
      </c>
      <c r="N6166" s="1">
        <v>0.17</v>
      </c>
      <c r="O6166" s="1">
        <v>0.4</v>
      </c>
    </row>
    <row r="6167" spans="1:15" x14ac:dyDescent="0.35">
      <c r="A6167" s="1" t="s">
        <v>12336</v>
      </c>
      <c r="B6167" s="1">
        <v>792.33137091538799</v>
      </c>
      <c r="C6167" s="1">
        <v>-0.11907586376092801</v>
      </c>
      <c r="D6167" s="1">
        <f t="shared" si="96"/>
        <v>0.9207772770872138</v>
      </c>
      <c r="E6167" s="1">
        <v>0.217825558039378</v>
      </c>
      <c r="F6167" s="1">
        <v>-0.54665698934833895</v>
      </c>
      <c r="G6167" s="1">
        <v>0.58461440846749602</v>
      </c>
      <c r="H6167" s="1">
        <v>0.84609286466514</v>
      </c>
      <c r="I6167" s="1" t="s">
        <v>10</v>
      </c>
      <c r="J6167" s="1" t="s">
        <v>11</v>
      </c>
      <c r="K6167" s="1" t="s">
        <v>12337</v>
      </c>
      <c r="L6167" s="1">
        <v>7.54</v>
      </c>
      <c r="M6167" s="1">
        <v>6.41</v>
      </c>
      <c r="N6167" s="1">
        <v>9.07</v>
      </c>
      <c r="O6167" s="1">
        <v>6.72</v>
      </c>
    </row>
    <row r="6168" spans="1:15" x14ac:dyDescent="0.35">
      <c r="A6168" s="1" t="s">
        <v>12338</v>
      </c>
      <c r="B6168" s="1">
        <v>3482.8267327784502</v>
      </c>
      <c r="C6168" s="1">
        <v>0.31612569733682999</v>
      </c>
      <c r="D6168" s="1">
        <f t="shared" si="96"/>
        <v>1.2449827019593205</v>
      </c>
      <c r="E6168" s="1">
        <v>0.239518331078858</v>
      </c>
      <c r="F6168" s="1">
        <v>1.3198392620427499</v>
      </c>
      <c r="G6168" s="1">
        <v>0.186888689918567</v>
      </c>
      <c r="H6168" s="1">
        <v>0.51639519664286804</v>
      </c>
      <c r="I6168" s="1" t="s">
        <v>10</v>
      </c>
      <c r="J6168" s="1" t="s">
        <v>11</v>
      </c>
      <c r="K6168" s="1" t="s">
        <v>12339</v>
      </c>
      <c r="L6168" s="1">
        <v>47.86</v>
      </c>
      <c r="M6168" s="1">
        <v>65.180000000000007</v>
      </c>
      <c r="N6168" s="1">
        <v>77.34</v>
      </c>
      <c r="O6168" s="1">
        <v>58.18</v>
      </c>
    </row>
    <row r="6169" spans="1:15" x14ac:dyDescent="0.35">
      <c r="A6169" s="1" t="s">
        <v>12340</v>
      </c>
      <c r="B6169" s="1">
        <v>11.996735982697601</v>
      </c>
      <c r="C6169" s="1">
        <v>-0.45267785983125802</v>
      </c>
      <c r="D6169" s="1">
        <f t="shared" si="96"/>
        <v>0.73068532618684279</v>
      </c>
      <c r="E6169" s="1">
        <v>1.03442823695497</v>
      </c>
      <c r="F6169" s="1">
        <v>-0.43761166184306699</v>
      </c>
      <c r="G6169" s="1">
        <v>0.66166781600609204</v>
      </c>
      <c r="H6169" s="1" t="s">
        <v>20</v>
      </c>
      <c r="I6169" s="1" t="s">
        <v>10</v>
      </c>
      <c r="J6169" s="1" t="s">
        <v>11</v>
      </c>
      <c r="K6169" s="1" t="s">
        <v>12341</v>
      </c>
      <c r="L6169" s="1">
        <v>0.06</v>
      </c>
      <c r="M6169" s="1">
        <v>0.05</v>
      </c>
      <c r="N6169" s="1">
        <v>0.16</v>
      </c>
      <c r="O6169" s="1">
        <v>0.14000000000000001</v>
      </c>
    </row>
    <row r="6170" spans="1:15" x14ac:dyDescent="0.35">
      <c r="A6170" s="1" t="s">
        <v>12342</v>
      </c>
      <c r="B6170" s="1">
        <v>160.41707074915001</v>
      </c>
      <c r="C6170" s="1">
        <v>1.87599233737316</v>
      </c>
      <c r="D6170" s="1">
        <f t="shared" si="96"/>
        <v>3.6705400337509335</v>
      </c>
      <c r="E6170" s="1">
        <v>0.36225117775775301</v>
      </c>
      <c r="F6170" s="1">
        <v>5.1787059713238204</v>
      </c>
      <c r="G6170" s="1">
        <v>2.23430295933744E-7</v>
      </c>
      <c r="H6170" s="1">
        <v>1.5105640399599E-5</v>
      </c>
      <c r="I6170" s="1" t="s">
        <v>10</v>
      </c>
      <c r="J6170" s="1" t="s">
        <v>11</v>
      </c>
      <c r="K6170" s="1" t="s">
        <v>12343</v>
      </c>
      <c r="L6170" s="1">
        <v>1.1000000000000001</v>
      </c>
      <c r="M6170" s="1">
        <v>1</v>
      </c>
      <c r="N6170" s="1">
        <v>3.05</v>
      </c>
      <c r="O6170" s="1">
        <v>4.21</v>
      </c>
    </row>
    <row r="6171" spans="1:15" x14ac:dyDescent="0.35">
      <c r="A6171" s="1" t="s">
        <v>12344</v>
      </c>
      <c r="B6171" s="1">
        <v>39.488552499156498</v>
      </c>
      <c r="C6171" s="1">
        <v>-0.80889437107014595</v>
      </c>
      <c r="D6171" s="1">
        <f t="shared" si="96"/>
        <v>0.57081914535341671</v>
      </c>
      <c r="E6171" s="1">
        <v>0.590485517348877</v>
      </c>
      <c r="F6171" s="1">
        <v>-1.36988011950211</v>
      </c>
      <c r="G6171" s="1">
        <v>0.17072432654025099</v>
      </c>
      <c r="H6171" s="1">
        <v>0.49398852831789197</v>
      </c>
      <c r="I6171" s="1" t="s">
        <v>10</v>
      </c>
      <c r="J6171" s="1" t="s">
        <v>11</v>
      </c>
      <c r="K6171" s="1" t="s">
        <v>12345</v>
      </c>
      <c r="L6171" s="1">
        <v>2.68</v>
      </c>
      <c r="M6171" s="1">
        <v>3.18</v>
      </c>
      <c r="N6171" s="1">
        <v>1.61</v>
      </c>
      <c r="O6171" s="1">
        <v>1.48</v>
      </c>
    </row>
    <row r="6172" spans="1:15" x14ac:dyDescent="0.35">
      <c r="A6172" s="1" t="s">
        <v>12346</v>
      </c>
      <c r="B6172" s="1">
        <v>2344.5888952630298</v>
      </c>
      <c r="C6172" s="1">
        <v>0.45254757630817799</v>
      </c>
      <c r="D6172" s="1">
        <f t="shared" si="96"/>
        <v>1.3684546036237915</v>
      </c>
      <c r="E6172" s="1">
        <v>0.192366614876646</v>
      </c>
      <c r="F6172" s="1">
        <v>2.35252658886975</v>
      </c>
      <c r="G6172" s="1">
        <v>1.8646356622675699E-2</v>
      </c>
      <c r="H6172" s="1">
        <v>0.134698387436474</v>
      </c>
      <c r="I6172" s="1" t="s">
        <v>10</v>
      </c>
      <c r="J6172" s="1" t="s">
        <v>11</v>
      </c>
      <c r="K6172" s="1" t="s">
        <v>12347</v>
      </c>
      <c r="L6172" s="1">
        <v>22.59</v>
      </c>
      <c r="M6172" s="1">
        <v>23</v>
      </c>
      <c r="N6172" s="1">
        <v>32.549999999999997</v>
      </c>
      <c r="O6172" s="1">
        <v>27.2</v>
      </c>
    </row>
    <row r="6173" spans="1:15" x14ac:dyDescent="0.35">
      <c r="A6173" s="1" t="s">
        <v>12348</v>
      </c>
      <c r="B6173" s="1">
        <v>461.12014381893601</v>
      </c>
      <c r="C6173" s="1">
        <v>-0.320089380935278</v>
      </c>
      <c r="D6173" s="1">
        <f t="shared" si="96"/>
        <v>0.80102024952899342</v>
      </c>
      <c r="E6173" s="1">
        <v>0.25630272988395802</v>
      </c>
      <c r="F6173" s="1">
        <v>-1.2488723045603101</v>
      </c>
      <c r="G6173" s="1">
        <v>0.21171178280696001</v>
      </c>
      <c r="H6173" s="1">
        <v>0.54659844786102496</v>
      </c>
      <c r="I6173" s="1" t="s">
        <v>10</v>
      </c>
      <c r="J6173" s="1" t="s">
        <v>11</v>
      </c>
      <c r="K6173" s="1" t="s">
        <v>12349</v>
      </c>
      <c r="L6173" s="1">
        <v>2.73</v>
      </c>
      <c r="M6173" s="1">
        <v>4.88</v>
      </c>
      <c r="N6173" s="1">
        <v>3.69</v>
      </c>
      <c r="O6173" s="1">
        <v>2.4500000000000002</v>
      </c>
    </row>
    <row r="6174" spans="1:15" x14ac:dyDescent="0.35">
      <c r="A6174" s="1" t="s">
        <v>12350</v>
      </c>
      <c r="B6174" s="1">
        <v>3562.2516372219102</v>
      </c>
      <c r="C6174" s="1">
        <v>5.4760177027329403E-2</v>
      </c>
      <c r="D6174" s="1">
        <f t="shared" si="96"/>
        <v>1.038686425382624</v>
      </c>
      <c r="E6174" s="1">
        <v>0.20221607910188799</v>
      </c>
      <c r="F6174" s="1">
        <v>0.27080031059121601</v>
      </c>
      <c r="G6174" s="1">
        <v>0.78654462098240896</v>
      </c>
      <c r="H6174" s="1">
        <v>0.93230066503762898</v>
      </c>
      <c r="I6174" s="1" t="s">
        <v>10</v>
      </c>
      <c r="J6174" s="1" t="s">
        <v>11</v>
      </c>
      <c r="K6174" s="1" t="s">
        <v>12351</v>
      </c>
      <c r="L6174" s="1">
        <v>39.28</v>
      </c>
      <c r="M6174" s="1">
        <v>24.03</v>
      </c>
      <c r="N6174" s="1">
        <v>24.57</v>
      </c>
      <c r="O6174" s="1">
        <v>33.659999999999997</v>
      </c>
    </row>
    <row r="6175" spans="1:15" x14ac:dyDescent="0.35">
      <c r="A6175" s="1" t="s">
        <v>12352</v>
      </c>
      <c r="B6175" s="1">
        <v>485.03095064483</v>
      </c>
      <c r="C6175" s="1">
        <v>0.398235383021183</v>
      </c>
      <c r="D6175" s="1">
        <f t="shared" si="96"/>
        <v>1.3178949554477621</v>
      </c>
      <c r="E6175" s="1">
        <v>0.28084954273686802</v>
      </c>
      <c r="F6175" s="1">
        <v>1.4179669980602201</v>
      </c>
      <c r="G6175" s="1">
        <v>0.15620040010017799</v>
      </c>
      <c r="H6175" s="1">
        <v>0.47094950591286799</v>
      </c>
      <c r="I6175" s="1" t="s">
        <v>10</v>
      </c>
      <c r="J6175" s="1" t="s">
        <v>11</v>
      </c>
      <c r="K6175" s="1" t="s">
        <v>12353</v>
      </c>
      <c r="L6175" s="1">
        <v>8.2799999999999994</v>
      </c>
      <c r="M6175" s="1">
        <v>8.5</v>
      </c>
      <c r="N6175" s="1">
        <v>12.26</v>
      </c>
      <c r="O6175" s="1">
        <v>9.83</v>
      </c>
    </row>
    <row r="6176" spans="1:15" x14ac:dyDescent="0.35">
      <c r="A6176" s="1" t="s">
        <v>12354</v>
      </c>
      <c r="B6176" s="1">
        <v>1694.4026939308901</v>
      </c>
      <c r="C6176" s="1">
        <v>0.198592296761156</v>
      </c>
      <c r="D6176" s="1">
        <f t="shared" si="96"/>
        <v>1.147578064358775</v>
      </c>
      <c r="E6176" s="1">
        <v>0.25319373034255199</v>
      </c>
      <c r="F6176" s="1">
        <v>0.78434918784314001</v>
      </c>
      <c r="G6176" s="1">
        <v>0.43283524478800101</v>
      </c>
      <c r="H6176" s="1">
        <v>0.75326986701780596</v>
      </c>
      <c r="I6176" s="1" t="s">
        <v>10</v>
      </c>
      <c r="J6176" s="1" t="s">
        <v>11</v>
      </c>
      <c r="K6176" s="1" t="s">
        <v>12355</v>
      </c>
      <c r="L6176" s="1">
        <v>51.19</v>
      </c>
      <c r="M6176" s="1">
        <v>39.49</v>
      </c>
      <c r="N6176" s="1">
        <v>43.93</v>
      </c>
      <c r="O6176" s="1">
        <v>56.36</v>
      </c>
    </row>
    <row r="6177" spans="1:15" x14ac:dyDescent="0.35">
      <c r="A6177" s="1" t="s">
        <v>12356</v>
      </c>
      <c r="B6177" s="1">
        <v>3169.0804039917598</v>
      </c>
      <c r="C6177" s="1">
        <v>0.54505468033584403</v>
      </c>
      <c r="D6177" s="1">
        <f t="shared" si="96"/>
        <v>1.4590756443778141</v>
      </c>
      <c r="E6177" s="1">
        <v>0.19418083252287699</v>
      </c>
      <c r="F6177" s="1">
        <v>2.8069437814962002</v>
      </c>
      <c r="G6177" s="1">
        <v>5.0013969330853303E-3</v>
      </c>
      <c r="H6177" s="1">
        <v>5.4414564327993999E-2</v>
      </c>
      <c r="I6177" s="1" t="s">
        <v>10</v>
      </c>
      <c r="J6177" s="1" t="s">
        <v>11</v>
      </c>
      <c r="K6177" s="1" t="s">
        <v>12357</v>
      </c>
      <c r="L6177" s="1">
        <v>78.52</v>
      </c>
      <c r="M6177" s="1">
        <v>74.069999999999993</v>
      </c>
      <c r="N6177" s="1">
        <v>114.97</v>
      </c>
      <c r="O6177" s="1">
        <v>104.59</v>
      </c>
    </row>
    <row r="6178" spans="1:15" x14ac:dyDescent="0.35">
      <c r="A6178" s="1" t="s">
        <v>12358</v>
      </c>
      <c r="B6178" s="1">
        <v>82.869112073488907</v>
      </c>
      <c r="C6178" s="1">
        <v>-7.2836684180040301</v>
      </c>
      <c r="D6178" s="1">
        <f t="shared" si="96"/>
        <v>6.4179647538621237E-3</v>
      </c>
      <c r="E6178" s="1">
        <v>1.1168081945356201</v>
      </c>
      <c r="F6178" s="1">
        <v>-6.5218615458249598</v>
      </c>
      <c r="G6178" s="1">
        <v>6.9440101036886499E-11</v>
      </c>
      <c r="H6178" s="1">
        <v>1.07608749831544E-8</v>
      </c>
      <c r="I6178" s="1" t="s">
        <v>10</v>
      </c>
      <c r="J6178" s="1" t="s">
        <v>11</v>
      </c>
      <c r="K6178" s="1" t="s">
        <v>12359</v>
      </c>
      <c r="L6178" s="1">
        <v>2.93</v>
      </c>
      <c r="M6178" s="1">
        <v>2.7</v>
      </c>
      <c r="N6178" s="1">
        <v>0</v>
      </c>
      <c r="O6178" s="1">
        <v>0.03</v>
      </c>
    </row>
    <row r="6179" spans="1:15" x14ac:dyDescent="0.35">
      <c r="A6179" s="1" t="s">
        <v>12360</v>
      </c>
      <c r="B6179" s="1">
        <v>18992.801846746501</v>
      </c>
      <c r="C6179" s="1">
        <v>1.18257534672494</v>
      </c>
      <c r="D6179" s="1">
        <f t="shared" si="96"/>
        <v>2.2698159919258583</v>
      </c>
      <c r="E6179" s="1">
        <v>0.215875782563657</v>
      </c>
      <c r="F6179" s="1">
        <v>5.4780361774773398</v>
      </c>
      <c r="G6179" s="1">
        <v>4.3007221582405597E-8</v>
      </c>
      <c r="H6179" s="1">
        <v>3.6168024394179099E-6</v>
      </c>
      <c r="I6179" s="1" t="s">
        <v>10</v>
      </c>
      <c r="J6179" s="1" t="s">
        <v>11</v>
      </c>
      <c r="K6179" s="1" t="s">
        <v>12361</v>
      </c>
      <c r="L6179" s="1">
        <v>60.66</v>
      </c>
      <c r="M6179" s="1">
        <v>70.37</v>
      </c>
      <c r="N6179" s="1">
        <v>165.34</v>
      </c>
      <c r="O6179" s="1">
        <v>121.3</v>
      </c>
    </row>
    <row r="6180" spans="1:15" x14ac:dyDescent="0.35">
      <c r="A6180" s="1" t="s">
        <v>12362</v>
      </c>
      <c r="B6180" s="1">
        <v>248.35774582530601</v>
      </c>
      <c r="C6180" s="1">
        <v>-2.9655689659163298</v>
      </c>
      <c r="D6180" s="1">
        <f t="shared" si="96"/>
        <v>0.12801910511609832</v>
      </c>
      <c r="E6180" s="1">
        <v>0.32524762080443598</v>
      </c>
      <c r="F6180" s="1">
        <v>-9.1178805815138002</v>
      </c>
      <c r="G6180" s="1">
        <v>7.6607766420990003E-20</v>
      </c>
      <c r="H6180" s="1">
        <v>4.8026105203558802E-17</v>
      </c>
      <c r="I6180" s="1" t="s">
        <v>10</v>
      </c>
      <c r="J6180" s="1" t="s">
        <v>11</v>
      </c>
      <c r="K6180" s="1" t="s">
        <v>12363</v>
      </c>
      <c r="L6180" s="1">
        <v>13.6</v>
      </c>
      <c r="M6180" s="1">
        <v>11.53</v>
      </c>
      <c r="N6180" s="1">
        <v>1.94</v>
      </c>
      <c r="O6180" s="1">
        <v>1.62</v>
      </c>
    </row>
    <row r="6181" spans="1:15" x14ac:dyDescent="0.35">
      <c r="A6181" s="1" t="s">
        <v>12364</v>
      </c>
      <c r="B6181" s="1">
        <v>102.046844725151</v>
      </c>
      <c r="C6181" s="1">
        <v>-1.57304107539655</v>
      </c>
      <c r="D6181" s="1">
        <f t="shared" si="96"/>
        <v>0.33609917922294702</v>
      </c>
      <c r="E6181" s="1">
        <v>0.44682776635621302</v>
      </c>
      <c r="F6181" s="1">
        <v>-3.5204640217960801</v>
      </c>
      <c r="G6181" s="1">
        <v>4.30792431693762E-4</v>
      </c>
      <c r="H6181" s="1">
        <v>8.8022062487709204E-3</v>
      </c>
      <c r="I6181" s="1" t="s">
        <v>10</v>
      </c>
      <c r="J6181" s="1" t="s">
        <v>11</v>
      </c>
      <c r="K6181" s="1" t="s">
        <v>12365</v>
      </c>
      <c r="L6181" s="1">
        <v>1.1200000000000001</v>
      </c>
      <c r="M6181" s="1">
        <v>1.47</v>
      </c>
      <c r="N6181" s="1">
        <v>0.54</v>
      </c>
      <c r="O6181" s="1">
        <v>0.32</v>
      </c>
    </row>
    <row r="6182" spans="1:15" x14ac:dyDescent="0.35">
      <c r="A6182" s="1" t="s">
        <v>12366</v>
      </c>
      <c r="B6182" s="1">
        <v>335.17495574218299</v>
      </c>
      <c r="C6182" s="1">
        <v>0.30856220217570002</v>
      </c>
      <c r="D6182" s="1">
        <f t="shared" si="96"/>
        <v>1.2384728158651022</v>
      </c>
      <c r="E6182" s="1">
        <v>0.25669752912553601</v>
      </c>
      <c r="F6182" s="1">
        <v>1.2020458600705901</v>
      </c>
      <c r="G6182" s="1">
        <v>0.229345760535694</v>
      </c>
      <c r="H6182" s="1">
        <v>0.56929759362495602</v>
      </c>
      <c r="I6182" s="1" t="s">
        <v>49</v>
      </c>
      <c r="J6182" s="1" t="s">
        <v>11</v>
      </c>
      <c r="K6182" s="1" t="s">
        <v>12367</v>
      </c>
      <c r="L6182" s="1">
        <v>16.98</v>
      </c>
      <c r="M6182" s="1">
        <v>18.41</v>
      </c>
      <c r="N6182" s="1">
        <v>21.29</v>
      </c>
      <c r="O6182" s="1">
        <v>20.93</v>
      </c>
    </row>
    <row r="6183" spans="1:15" x14ac:dyDescent="0.35">
      <c r="A6183" s="1" t="s">
        <v>12368</v>
      </c>
      <c r="B6183" s="1">
        <v>2.5637816529333701</v>
      </c>
      <c r="C6183" s="1">
        <v>-4.7144517354440598</v>
      </c>
      <c r="D6183" s="1">
        <f t="shared" si="96"/>
        <v>3.8089793178818006E-2</v>
      </c>
      <c r="E6183" s="1">
        <v>2.7352382741066399</v>
      </c>
      <c r="F6183" s="1">
        <v>-1.7235981888941201</v>
      </c>
      <c r="G6183" s="1">
        <v>8.4780405723427404E-2</v>
      </c>
      <c r="H6183" s="1" t="s">
        <v>20</v>
      </c>
      <c r="I6183" s="1" t="s">
        <v>10</v>
      </c>
      <c r="J6183" s="1" t="s">
        <v>11</v>
      </c>
      <c r="K6183" s="1" t="s">
        <v>12369</v>
      </c>
      <c r="L6183" s="1">
        <v>0.04</v>
      </c>
      <c r="M6183" s="1">
        <v>0.05</v>
      </c>
      <c r="N6183" s="1">
        <v>0</v>
      </c>
      <c r="O6183" s="1">
        <v>0</v>
      </c>
    </row>
    <row r="6184" spans="1:15" x14ac:dyDescent="0.35">
      <c r="A6184" s="1" t="s">
        <v>12370</v>
      </c>
      <c r="B6184" s="1">
        <v>11.243466070665701</v>
      </c>
      <c r="C6184" s="1">
        <v>0.73329824038001701</v>
      </c>
      <c r="D6184" s="1">
        <f t="shared" si="96"/>
        <v>1.6624353537492544</v>
      </c>
      <c r="E6184" s="1">
        <v>1.1694535908586901</v>
      </c>
      <c r="F6184" s="1">
        <v>0.62704347236351798</v>
      </c>
      <c r="G6184" s="1">
        <v>0.53063073938024596</v>
      </c>
      <c r="H6184" s="1" t="s">
        <v>20</v>
      </c>
      <c r="I6184" s="1" t="s">
        <v>10</v>
      </c>
      <c r="J6184" s="1" t="s">
        <v>11</v>
      </c>
      <c r="K6184" s="1" t="s">
        <v>12371</v>
      </c>
      <c r="L6184" s="1">
        <v>0.26</v>
      </c>
      <c r="M6184" s="1">
        <v>0.28999999999999998</v>
      </c>
      <c r="N6184" s="1">
        <v>0.16</v>
      </c>
      <c r="O6184" s="1">
        <v>0.71</v>
      </c>
    </row>
    <row r="6185" spans="1:15" x14ac:dyDescent="0.35">
      <c r="A6185" s="1" t="s">
        <v>12372</v>
      </c>
      <c r="B6185" s="1">
        <v>585.36478002754302</v>
      </c>
      <c r="C6185" s="1">
        <v>0.725636599921892</v>
      </c>
      <c r="D6185" s="1">
        <f t="shared" si="96"/>
        <v>1.6536301519537016</v>
      </c>
      <c r="E6185" s="1">
        <v>0.38065917208629801</v>
      </c>
      <c r="F6185" s="1">
        <v>1.9062632746896899</v>
      </c>
      <c r="G6185" s="1">
        <v>5.66160565047008E-2</v>
      </c>
      <c r="H6185" s="1">
        <v>0.26986420133727601</v>
      </c>
      <c r="I6185" s="1" t="s">
        <v>10</v>
      </c>
      <c r="J6185" s="1" t="s">
        <v>11</v>
      </c>
      <c r="K6185" s="1" t="s">
        <v>12373</v>
      </c>
      <c r="L6185" s="1">
        <v>3.95</v>
      </c>
      <c r="M6185" s="1">
        <v>5.12</v>
      </c>
      <c r="N6185" s="1">
        <v>9.64</v>
      </c>
      <c r="O6185" s="1">
        <v>4.4400000000000004</v>
      </c>
    </row>
    <row r="6186" spans="1:15" x14ac:dyDescent="0.35">
      <c r="A6186" s="1" t="s">
        <v>12374</v>
      </c>
      <c r="B6186" s="1">
        <v>1266.56182320074</v>
      </c>
      <c r="C6186" s="1">
        <v>-0.42595500416009402</v>
      </c>
      <c r="D6186" s="1">
        <f t="shared" si="96"/>
        <v>0.74434584242987489</v>
      </c>
      <c r="E6186" s="1">
        <v>0.19593405648790299</v>
      </c>
      <c r="F6186" s="1">
        <v>-2.17397124213774</v>
      </c>
      <c r="G6186" s="1">
        <v>2.9707294995378001E-2</v>
      </c>
      <c r="H6186" s="1">
        <v>0.18360170213574101</v>
      </c>
      <c r="I6186" s="1" t="s">
        <v>10</v>
      </c>
      <c r="J6186" s="1" t="s">
        <v>11</v>
      </c>
      <c r="K6186" s="1" t="s">
        <v>12375</v>
      </c>
      <c r="L6186" s="1">
        <v>26.66</v>
      </c>
      <c r="M6186" s="1">
        <v>28.27</v>
      </c>
      <c r="N6186" s="1">
        <v>21.46</v>
      </c>
      <c r="O6186" s="1">
        <v>19.34</v>
      </c>
    </row>
    <row r="6187" spans="1:15" x14ac:dyDescent="0.35">
      <c r="A6187" s="1" t="s">
        <v>12376</v>
      </c>
      <c r="B6187" s="1">
        <v>336.78585256259402</v>
      </c>
      <c r="C6187" s="1">
        <v>-0.43124091442878598</v>
      </c>
      <c r="D6187" s="1">
        <f t="shared" si="96"/>
        <v>0.74162361347768047</v>
      </c>
      <c r="E6187" s="1">
        <v>0.26794746016271898</v>
      </c>
      <c r="F6187" s="1">
        <v>-1.6094234077341201</v>
      </c>
      <c r="G6187" s="1">
        <v>0.107523790320949</v>
      </c>
      <c r="H6187" s="1">
        <v>0.38662369531970903</v>
      </c>
      <c r="I6187" s="1" t="s">
        <v>10</v>
      </c>
      <c r="J6187" s="1" t="s">
        <v>11</v>
      </c>
      <c r="K6187" s="1" t="s">
        <v>12377</v>
      </c>
      <c r="L6187" s="1">
        <v>3.26</v>
      </c>
      <c r="M6187" s="1">
        <v>4.08</v>
      </c>
      <c r="N6187" s="1">
        <v>3.54</v>
      </c>
      <c r="O6187" s="1">
        <v>3</v>
      </c>
    </row>
    <row r="6188" spans="1:15" x14ac:dyDescent="0.35">
      <c r="A6188" s="1" t="s">
        <v>12378</v>
      </c>
      <c r="B6188" s="1">
        <v>4033.8074548559898</v>
      </c>
      <c r="C6188" s="1">
        <v>-0.56836127832776695</v>
      </c>
      <c r="D6188" s="1">
        <f t="shared" si="96"/>
        <v>0.67438236782814454</v>
      </c>
      <c r="E6188" s="1">
        <v>0.31218454372101401</v>
      </c>
      <c r="F6188" s="1">
        <v>-1.8205939075436299</v>
      </c>
      <c r="G6188" s="1">
        <v>6.8668609631255095E-2</v>
      </c>
      <c r="H6188" s="1">
        <v>0.30027820673248901</v>
      </c>
      <c r="I6188" s="1" t="s">
        <v>10</v>
      </c>
      <c r="J6188" s="1" t="s">
        <v>11</v>
      </c>
      <c r="K6188" s="1" t="s">
        <v>12379</v>
      </c>
      <c r="L6188" s="1">
        <v>16.649999999999999</v>
      </c>
      <c r="M6188" s="1">
        <v>23.79</v>
      </c>
      <c r="N6188" s="1">
        <v>18.600000000000001</v>
      </c>
      <c r="O6188" s="1">
        <v>9.43</v>
      </c>
    </row>
    <row r="6189" spans="1:15" x14ac:dyDescent="0.35">
      <c r="A6189" s="1" t="s">
        <v>12380</v>
      </c>
      <c r="B6189" s="1">
        <v>154.19794726038501</v>
      </c>
      <c r="C6189" s="1">
        <v>0.43891397841624902</v>
      </c>
      <c r="D6189" s="1">
        <f t="shared" si="96"/>
        <v>1.3555834968861744</v>
      </c>
      <c r="E6189" s="1">
        <v>0.38895102210753102</v>
      </c>
      <c r="F6189" s="1">
        <v>1.1284556498604701</v>
      </c>
      <c r="G6189" s="1">
        <v>0.25912753688613499</v>
      </c>
      <c r="H6189" s="1">
        <v>0.60196850071308305</v>
      </c>
      <c r="I6189" s="1" t="s">
        <v>10</v>
      </c>
      <c r="J6189" s="1" t="s">
        <v>11</v>
      </c>
      <c r="K6189" s="1" t="s">
        <v>12381</v>
      </c>
      <c r="L6189" s="1">
        <v>3.87</v>
      </c>
      <c r="M6189" s="1">
        <v>2.31</v>
      </c>
      <c r="N6189" s="1">
        <v>4.0599999999999996</v>
      </c>
      <c r="O6189" s="1">
        <v>4.16</v>
      </c>
    </row>
    <row r="6190" spans="1:15" x14ac:dyDescent="0.35">
      <c r="A6190" s="1" t="s">
        <v>12382</v>
      </c>
      <c r="B6190" s="1">
        <v>2519.3479437062801</v>
      </c>
      <c r="C6190" s="1">
        <v>-8.7704155631281699E-2</v>
      </c>
      <c r="D6190" s="1">
        <f t="shared" si="96"/>
        <v>0.94101905656984741</v>
      </c>
      <c r="E6190" s="1">
        <v>0.270985263447719</v>
      </c>
      <c r="F6190" s="1">
        <v>-0.32364917012619199</v>
      </c>
      <c r="G6190" s="1">
        <v>0.74620365746133799</v>
      </c>
      <c r="H6190" s="1">
        <v>0.91791111285985105</v>
      </c>
      <c r="I6190" s="1" t="s">
        <v>10</v>
      </c>
      <c r="J6190" s="1" t="s">
        <v>11</v>
      </c>
      <c r="K6190" s="1" t="s">
        <v>12383</v>
      </c>
      <c r="L6190" s="1">
        <v>37.58</v>
      </c>
      <c r="M6190" s="1">
        <v>55.97</v>
      </c>
      <c r="N6190" s="1">
        <v>50.69</v>
      </c>
      <c r="O6190" s="1">
        <v>35.43</v>
      </c>
    </row>
    <row r="6191" spans="1:15" x14ac:dyDescent="0.35">
      <c r="A6191" s="1" t="s">
        <v>12384</v>
      </c>
      <c r="B6191" s="1">
        <v>304.21256248805702</v>
      </c>
      <c r="C6191" s="1">
        <v>-0.27864691684183401</v>
      </c>
      <c r="D6191" s="1">
        <f t="shared" si="96"/>
        <v>0.82436381390887081</v>
      </c>
      <c r="E6191" s="1">
        <v>0.26391217771650299</v>
      </c>
      <c r="F6191" s="1">
        <v>-1.0558319788530499</v>
      </c>
      <c r="G6191" s="1">
        <v>0.29104498526688299</v>
      </c>
      <c r="H6191" s="1">
        <v>0.63579403327594797</v>
      </c>
      <c r="I6191" s="1" t="s">
        <v>10</v>
      </c>
      <c r="J6191" s="1" t="s">
        <v>11</v>
      </c>
      <c r="K6191" s="1" t="s">
        <v>12385</v>
      </c>
      <c r="L6191" s="1">
        <v>5.42</v>
      </c>
      <c r="M6191" s="1">
        <v>5.53</v>
      </c>
      <c r="N6191" s="1">
        <v>4.05</v>
      </c>
      <c r="O6191" s="1">
        <v>5.37</v>
      </c>
    </row>
    <row r="6192" spans="1:15" x14ac:dyDescent="0.35">
      <c r="A6192" s="1" t="s">
        <v>12386</v>
      </c>
      <c r="B6192" s="1">
        <v>1572.3813078088101</v>
      </c>
      <c r="C6192" s="1">
        <v>-1.29524862431148E-2</v>
      </c>
      <c r="D6192" s="1">
        <f t="shared" si="96"/>
        <v>0.99106220239556575</v>
      </c>
      <c r="E6192" s="1">
        <v>0.221695651796225</v>
      </c>
      <c r="F6192" s="1">
        <v>-5.8424629162417002E-2</v>
      </c>
      <c r="G6192" s="1">
        <v>0.95341039704191799</v>
      </c>
      <c r="H6192" s="1">
        <v>0.98692347254147506</v>
      </c>
      <c r="I6192" s="1" t="s">
        <v>10</v>
      </c>
      <c r="J6192" s="1" t="s">
        <v>11</v>
      </c>
      <c r="K6192" s="1" t="s">
        <v>12387</v>
      </c>
      <c r="L6192" s="1">
        <v>28.23</v>
      </c>
      <c r="M6192" s="1">
        <v>27.63</v>
      </c>
      <c r="N6192" s="1">
        <v>24.59</v>
      </c>
      <c r="O6192" s="1">
        <v>20.34</v>
      </c>
    </row>
    <row r="6193" spans="1:15" x14ac:dyDescent="0.35">
      <c r="A6193" s="1" t="s">
        <v>12388</v>
      </c>
      <c r="B6193" s="1">
        <v>1105.7016084077</v>
      </c>
      <c r="C6193" s="1">
        <v>7.8237602123954003E-2</v>
      </c>
      <c r="D6193" s="1">
        <f t="shared" si="96"/>
        <v>1.0557275745182946</v>
      </c>
      <c r="E6193" s="1">
        <v>0.21158174916967601</v>
      </c>
      <c r="F6193" s="1">
        <v>0.36977481484573599</v>
      </c>
      <c r="G6193" s="1">
        <v>0.71155028208899396</v>
      </c>
      <c r="H6193" s="1">
        <v>0.90494889549156998</v>
      </c>
      <c r="I6193" s="1" t="s">
        <v>10</v>
      </c>
      <c r="J6193" s="1" t="s">
        <v>11</v>
      </c>
      <c r="K6193" s="1" t="s">
        <v>12389</v>
      </c>
      <c r="L6193" s="1">
        <v>16.8</v>
      </c>
      <c r="M6193" s="1">
        <v>14.19</v>
      </c>
      <c r="N6193" s="1">
        <v>14.52</v>
      </c>
      <c r="O6193" s="1">
        <v>14.05</v>
      </c>
    </row>
    <row r="6194" spans="1:15" x14ac:dyDescent="0.35">
      <c r="A6194" s="1" t="s">
        <v>12390</v>
      </c>
      <c r="B6194" s="1">
        <v>1140.4987149969299</v>
      </c>
      <c r="C6194" s="1">
        <v>-0.62084304138795798</v>
      </c>
      <c r="D6194" s="1">
        <f t="shared" si="96"/>
        <v>0.65029081808810141</v>
      </c>
      <c r="E6194" s="1">
        <v>0.214073362119137</v>
      </c>
      <c r="F6194" s="1">
        <v>-2.9001414993540502</v>
      </c>
      <c r="G6194" s="1">
        <v>3.7299423873695002E-3</v>
      </c>
      <c r="H6194" s="1">
        <v>4.3850590224794303E-2</v>
      </c>
      <c r="I6194" s="1" t="s">
        <v>10</v>
      </c>
      <c r="J6194" s="1" t="s">
        <v>11</v>
      </c>
      <c r="K6194" s="1" t="s">
        <v>12391</v>
      </c>
      <c r="L6194" s="1">
        <v>15.3</v>
      </c>
      <c r="M6194" s="1">
        <v>14.91</v>
      </c>
      <c r="N6194" s="1">
        <v>9.32</v>
      </c>
      <c r="O6194" s="1">
        <v>9.9600000000000009</v>
      </c>
    </row>
    <row r="6195" spans="1:15" x14ac:dyDescent="0.35">
      <c r="A6195" s="1" t="s">
        <v>12392</v>
      </c>
      <c r="B6195" s="1">
        <v>254.56393212992899</v>
      </c>
      <c r="C6195" s="1">
        <v>-0.122762882843859</v>
      </c>
      <c r="D6195" s="1">
        <f t="shared" si="96"/>
        <v>0.91842709990065352</v>
      </c>
      <c r="E6195" s="1">
        <v>0.28774583430026501</v>
      </c>
      <c r="F6195" s="1">
        <v>-0.42663652505132499</v>
      </c>
      <c r="G6195" s="1">
        <v>0.66964408990457003</v>
      </c>
      <c r="H6195" s="1">
        <v>0.885496767781767</v>
      </c>
      <c r="I6195" s="1" t="s">
        <v>10</v>
      </c>
      <c r="J6195" s="1" t="s">
        <v>11</v>
      </c>
      <c r="K6195" s="1" t="s">
        <v>12393</v>
      </c>
      <c r="L6195" s="1">
        <v>9.3800000000000008</v>
      </c>
      <c r="M6195" s="1">
        <v>9.07</v>
      </c>
      <c r="N6195" s="1">
        <v>6.93</v>
      </c>
      <c r="O6195" s="1">
        <v>9.81</v>
      </c>
    </row>
    <row r="6196" spans="1:15" x14ac:dyDescent="0.35">
      <c r="A6196" s="1" t="s">
        <v>12394</v>
      </c>
      <c r="B6196" s="1">
        <v>2513.9798405955398</v>
      </c>
      <c r="C6196" s="1">
        <v>-0.109250100114742</v>
      </c>
      <c r="D6196" s="1">
        <f t="shared" si="96"/>
        <v>0.92706981921317733</v>
      </c>
      <c r="E6196" s="1">
        <v>0.19383077410588501</v>
      </c>
      <c r="F6196" s="1">
        <v>-0.56363650518705299</v>
      </c>
      <c r="G6196" s="1">
        <v>0.57300153751091298</v>
      </c>
      <c r="H6196" s="1">
        <v>0.83990806921926098</v>
      </c>
      <c r="I6196" s="1" t="s">
        <v>10</v>
      </c>
      <c r="J6196" s="1" t="s">
        <v>11</v>
      </c>
      <c r="K6196" s="1" t="s">
        <v>12395</v>
      </c>
      <c r="L6196" s="1">
        <v>19.34</v>
      </c>
      <c r="M6196" s="1">
        <v>20.11</v>
      </c>
      <c r="N6196" s="1">
        <v>19.54</v>
      </c>
      <c r="O6196" s="1">
        <v>15.62</v>
      </c>
    </row>
    <row r="6197" spans="1:15" x14ac:dyDescent="0.35">
      <c r="A6197" s="1" t="s">
        <v>12396</v>
      </c>
      <c r="B6197" s="1">
        <v>532.77885014037997</v>
      </c>
      <c r="C6197" s="1">
        <v>0.23189677254008501</v>
      </c>
      <c r="D6197" s="1">
        <f t="shared" si="96"/>
        <v>1.1743779393251612</v>
      </c>
      <c r="E6197" s="1">
        <v>0.23497984014941201</v>
      </c>
      <c r="F6197" s="1">
        <v>0.98687943779616905</v>
      </c>
      <c r="G6197" s="1">
        <v>0.32370174560493697</v>
      </c>
      <c r="H6197" s="1">
        <v>0.66636566335498004</v>
      </c>
      <c r="I6197" s="1" t="s">
        <v>10</v>
      </c>
      <c r="J6197" s="1" t="s">
        <v>11</v>
      </c>
      <c r="K6197" s="1" t="s">
        <v>12397</v>
      </c>
      <c r="L6197" s="1">
        <v>9.57</v>
      </c>
      <c r="M6197" s="1">
        <v>8.83</v>
      </c>
      <c r="N6197" s="1">
        <v>9.83</v>
      </c>
      <c r="O6197" s="1">
        <v>10.82</v>
      </c>
    </row>
    <row r="6198" spans="1:15" x14ac:dyDescent="0.35">
      <c r="A6198" s="1" t="s">
        <v>12398</v>
      </c>
      <c r="B6198" s="1">
        <v>100.367392213214</v>
      </c>
      <c r="C6198" s="1">
        <v>0.13013968061101699</v>
      </c>
      <c r="D6198" s="1">
        <f t="shared" si="96"/>
        <v>1.0943996550543118</v>
      </c>
      <c r="E6198" s="1">
        <v>0.402207758956589</v>
      </c>
      <c r="F6198" s="1">
        <v>0.32356332694482798</v>
      </c>
      <c r="G6198" s="1">
        <v>0.74626865635857897</v>
      </c>
      <c r="H6198" s="1">
        <v>0.91791111285985105</v>
      </c>
      <c r="I6198" s="1" t="s">
        <v>10</v>
      </c>
      <c r="J6198" s="1" t="s">
        <v>11</v>
      </c>
      <c r="K6198" s="1" t="s">
        <v>12399</v>
      </c>
      <c r="L6198" s="1">
        <v>0.6</v>
      </c>
      <c r="M6198" s="1">
        <v>0.69</v>
      </c>
      <c r="N6198" s="1">
        <v>0.73</v>
      </c>
      <c r="O6198" s="1">
        <v>0.59</v>
      </c>
    </row>
    <row r="6199" spans="1:15" x14ac:dyDescent="0.35">
      <c r="A6199" s="1" t="s">
        <v>12400</v>
      </c>
      <c r="B6199" s="1">
        <v>4908.44465313811</v>
      </c>
      <c r="C6199" s="1">
        <v>0.19886616774569699</v>
      </c>
      <c r="D6199" s="1">
        <f t="shared" si="96"/>
        <v>1.1477959331102685</v>
      </c>
      <c r="E6199" s="1">
        <v>0.176826615470631</v>
      </c>
      <c r="F6199" s="1">
        <v>1.1246393378983499</v>
      </c>
      <c r="G6199" s="1">
        <v>0.26074189703255801</v>
      </c>
      <c r="H6199" s="1">
        <v>0.60392924526819303</v>
      </c>
      <c r="I6199" s="1" t="s">
        <v>10</v>
      </c>
      <c r="J6199" s="1" t="s">
        <v>11</v>
      </c>
      <c r="K6199" s="1" t="s">
        <v>12401</v>
      </c>
      <c r="L6199" s="1">
        <v>96.14</v>
      </c>
      <c r="M6199" s="1">
        <v>97.6</v>
      </c>
      <c r="N6199" s="1">
        <v>111.2</v>
      </c>
      <c r="O6199" s="1">
        <v>105.9</v>
      </c>
    </row>
    <row r="6200" spans="1:15" x14ac:dyDescent="0.35">
      <c r="A6200" s="1" t="s">
        <v>12402</v>
      </c>
      <c r="B6200" s="1">
        <v>9530.9310783090295</v>
      </c>
      <c r="C6200" s="1">
        <v>-3.1938225355378699E-2</v>
      </c>
      <c r="D6200" s="1">
        <f t="shared" si="96"/>
        <v>0.97810535396632958</v>
      </c>
      <c r="E6200" s="1">
        <v>0.232338503406047</v>
      </c>
      <c r="F6200" s="1">
        <v>-0.13746419507386501</v>
      </c>
      <c r="G6200" s="1">
        <v>0.89066389222597697</v>
      </c>
      <c r="H6200" s="1">
        <v>0.96907828980598598</v>
      </c>
      <c r="I6200" s="1" t="s">
        <v>10</v>
      </c>
      <c r="J6200" s="1" t="s">
        <v>11</v>
      </c>
      <c r="K6200" s="1" t="s">
        <v>12403</v>
      </c>
      <c r="L6200" s="1">
        <v>76.25</v>
      </c>
      <c r="M6200" s="1">
        <v>97.39</v>
      </c>
      <c r="N6200" s="1">
        <v>95.38</v>
      </c>
      <c r="O6200" s="1">
        <v>68.53</v>
      </c>
    </row>
    <row r="6201" spans="1:15" x14ac:dyDescent="0.35">
      <c r="A6201" s="1" t="s">
        <v>12404</v>
      </c>
      <c r="B6201" s="1">
        <v>2673.5830142306099</v>
      </c>
      <c r="C6201" s="1">
        <v>0.110909311230362</v>
      </c>
      <c r="D6201" s="1">
        <f t="shared" si="96"/>
        <v>1.0799086739218644</v>
      </c>
      <c r="E6201" s="1">
        <v>0.20808625321688901</v>
      </c>
      <c r="F6201" s="1">
        <v>0.53299681990410397</v>
      </c>
      <c r="G6201" s="1">
        <v>0.59403578166918602</v>
      </c>
      <c r="H6201" s="1">
        <v>0.85103786234355605</v>
      </c>
      <c r="I6201" s="1" t="s">
        <v>10</v>
      </c>
      <c r="J6201" s="1" t="s">
        <v>11</v>
      </c>
      <c r="K6201" s="1" t="s">
        <v>12405</v>
      </c>
      <c r="L6201" s="1">
        <v>47.33</v>
      </c>
      <c r="M6201" s="1">
        <v>47.61</v>
      </c>
      <c r="N6201" s="1">
        <v>45.37</v>
      </c>
      <c r="O6201" s="1">
        <v>53.1</v>
      </c>
    </row>
    <row r="6202" spans="1:15" x14ac:dyDescent="0.35">
      <c r="A6202" s="1" t="s">
        <v>12406</v>
      </c>
      <c r="B6202" s="1">
        <v>1768.28872123205</v>
      </c>
      <c r="C6202" s="1">
        <v>-0.37137701291602698</v>
      </c>
      <c r="D6202" s="1">
        <f t="shared" si="96"/>
        <v>0.77304429491670168</v>
      </c>
      <c r="E6202" s="1">
        <v>0.24306972841101601</v>
      </c>
      <c r="F6202" s="1">
        <v>-1.5278620474206199</v>
      </c>
      <c r="G6202" s="1">
        <v>0.12654679293959101</v>
      </c>
      <c r="H6202" s="1">
        <v>0.42290607419986398</v>
      </c>
      <c r="I6202" s="1" t="s">
        <v>10</v>
      </c>
      <c r="J6202" s="1" t="s">
        <v>11</v>
      </c>
      <c r="K6202" s="1" t="s">
        <v>12407</v>
      </c>
      <c r="L6202" s="1">
        <v>26.22</v>
      </c>
      <c r="M6202" s="1">
        <v>36.799999999999997</v>
      </c>
      <c r="N6202" s="1">
        <v>25.87</v>
      </c>
      <c r="O6202" s="1">
        <v>18.05</v>
      </c>
    </row>
    <row r="6203" spans="1:15" x14ac:dyDescent="0.35">
      <c r="A6203" s="1" t="s">
        <v>12408</v>
      </c>
      <c r="B6203" s="1">
        <v>2011.1312243068101</v>
      </c>
      <c r="C6203" s="1">
        <v>-0.120878607922037</v>
      </c>
      <c r="D6203" s="1">
        <f t="shared" si="96"/>
        <v>0.91962742271712394</v>
      </c>
      <c r="E6203" s="1">
        <v>0.186728405896435</v>
      </c>
      <c r="F6203" s="1">
        <v>-0.64734986271494099</v>
      </c>
      <c r="G6203" s="1">
        <v>0.51740553703758396</v>
      </c>
      <c r="H6203" s="1">
        <v>0.80767783545835803</v>
      </c>
      <c r="I6203" s="1" t="s">
        <v>10</v>
      </c>
      <c r="J6203" s="1" t="s">
        <v>11</v>
      </c>
      <c r="K6203" s="1" t="s">
        <v>12409</v>
      </c>
      <c r="L6203" s="1">
        <v>17.47</v>
      </c>
      <c r="M6203" s="1">
        <v>16.8</v>
      </c>
      <c r="N6203" s="1">
        <v>15.04</v>
      </c>
      <c r="O6203" s="1">
        <v>13.24</v>
      </c>
    </row>
    <row r="6204" spans="1:15" x14ac:dyDescent="0.35">
      <c r="A6204" s="1" t="s">
        <v>12410</v>
      </c>
      <c r="B6204" s="1">
        <v>10.881886729694999</v>
      </c>
      <c r="C6204" s="1">
        <v>-0.62470644209404902</v>
      </c>
      <c r="D6204" s="1">
        <f t="shared" si="96"/>
        <v>0.64855173045066172</v>
      </c>
      <c r="E6204" s="1">
        <v>1.1444660966840701</v>
      </c>
      <c r="F6204" s="1">
        <v>-0.54584967078015301</v>
      </c>
      <c r="G6204" s="1">
        <v>0.58516927667660801</v>
      </c>
      <c r="H6204" s="1" t="s">
        <v>20</v>
      </c>
      <c r="I6204" s="1" t="s">
        <v>10</v>
      </c>
      <c r="J6204" s="1" t="s">
        <v>11</v>
      </c>
      <c r="K6204" s="1" t="s">
        <v>12411</v>
      </c>
      <c r="L6204" s="1">
        <v>0.1</v>
      </c>
      <c r="M6204" s="1">
        <v>0.32</v>
      </c>
      <c r="N6204" s="1">
        <v>0.09</v>
      </c>
      <c r="O6204" s="1">
        <v>0.09</v>
      </c>
    </row>
    <row r="6205" spans="1:15" x14ac:dyDescent="0.35">
      <c r="A6205" s="1" t="s">
        <v>12412</v>
      </c>
      <c r="B6205" s="1">
        <v>2455.7485918811899</v>
      </c>
      <c r="C6205" s="1">
        <v>2.6248192892647199E-2</v>
      </c>
      <c r="D6205" s="1">
        <f t="shared" si="96"/>
        <v>1.0183603775126064</v>
      </c>
      <c r="E6205" s="1">
        <v>0.19731854056977199</v>
      </c>
      <c r="F6205" s="1">
        <v>0.1330244629666</v>
      </c>
      <c r="G6205" s="1">
        <v>0.89417403377925397</v>
      </c>
      <c r="H6205" s="1">
        <v>0.97052398472365398</v>
      </c>
      <c r="I6205" s="1" t="s">
        <v>10</v>
      </c>
      <c r="J6205" s="1" t="s">
        <v>11</v>
      </c>
      <c r="K6205" s="1" t="s">
        <v>12413</v>
      </c>
      <c r="L6205" s="1">
        <v>29.8</v>
      </c>
      <c r="M6205" s="1">
        <v>21.98</v>
      </c>
      <c r="N6205" s="1">
        <v>23.5</v>
      </c>
      <c r="O6205" s="1">
        <v>28.7</v>
      </c>
    </row>
    <row r="6206" spans="1:15" x14ac:dyDescent="0.35">
      <c r="A6206" s="1" t="s">
        <v>12414</v>
      </c>
      <c r="B6206" s="1">
        <v>34.225197933126701</v>
      </c>
      <c r="C6206" s="1">
        <v>0.80380561806836803</v>
      </c>
      <c r="D6206" s="1">
        <f t="shared" si="96"/>
        <v>1.7456999590349445</v>
      </c>
      <c r="E6206" s="1">
        <v>0.70443837369361295</v>
      </c>
      <c r="F6206" s="1">
        <v>1.14105881803931</v>
      </c>
      <c r="G6206" s="1">
        <v>0.253845447236768</v>
      </c>
      <c r="H6206" s="1">
        <v>0.59640965575247795</v>
      </c>
      <c r="I6206" s="1" t="s">
        <v>10</v>
      </c>
      <c r="J6206" s="1" t="s">
        <v>11</v>
      </c>
      <c r="K6206" s="1" t="s">
        <v>12415</v>
      </c>
      <c r="L6206" s="1">
        <v>0.42</v>
      </c>
      <c r="M6206" s="1">
        <v>0.24</v>
      </c>
      <c r="N6206" s="1">
        <v>0.4</v>
      </c>
      <c r="O6206" s="1">
        <v>0.71</v>
      </c>
    </row>
    <row r="6207" spans="1:15" x14ac:dyDescent="0.35">
      <c r="A6207" s="1" t="s">
        <v>12416</v>
      </c>
      <c r="B6207" s="1">
        <v>1977.0597506175</v>
      </c>
      <c r="C6207" s="1">
        <v>0.10338394387564</v>
      </c>
      <c r="D6207" s="1">
        <f t="shared" si="96"/>
        <v>1.0742903340530925</v>
      </c>
      <c r="E6207" s="1">
        <v>0.19051406357178899</v>
      </c>
      <c r="F6207" s="1">
        <v>0.54265780665941998</v>
      </c>
      <c r="G6207" s="1">
        <v>0.58736543011403697</v>
      </c>
      <c r="H6207" s="1">
        <v>0.84776562545285505</v>
      </c>
      <c r="I6207" s="1" t="s">
        <v>10</v>
      </c>
      <c r="J6207" s="1" t="s">
        <v>11</v>
      </c>
      <c r="K6207" s="1" t="s">
        <v>12417</v>
      </c>
      <c r="L6207" s="1">
        <v>67.7</v>
      </c>
      <c r="M6207" s="1">
        <v>64.11</v>
      </c>
      <c r="N6207" s="1">
        <v>67.97</v>
      </c>
      <c r="O6207" s="1">
        <v>67.22</v>
      </c>
    </row>
    <row r="6208" spans="1:15" x14ac:dyDescent="0.35">
      <c r="A6208" s="1" t="s">
        <v>12418</v>
      </c>
      <c r="B6208" s="1">
        <v>1084.5690768684599</v>
      </c>
      <c r="C6208" s="1">
        <v>-1.29019168995501E-2</v>
      </c>
      <c r="D6208" s="1">
        <f t="shared" si="96"/>
        <v>0.99109694171465512</v>
      </c>
      <c r="E6208" s="1">
        <v>0.19908028168657299</v>
      </c>
      <c r="F6208" s="1">
        <v>-6.4807608218389906E-2</v>
      </c>
      <c r="G6208" s="1">
        <v>0.94832718370523705</v>
      </c>
      <c r="H6208" s="1">
        <v>0.98607724047516798</v>
      </c>
      <c r="I6208" s="1" t="s">
        <v>10</v>
      </c>
      <c r="J6208" s="1" t="s">
        <v>11</v>
      </c>
      <c r="K6208" s="1" t="s">
        <v>12419</v>
      </c>
      <c r="L6208" s="1">
        <v>12.24</v>
      </c>
      <c r="M6208" s="1">
        <v>12.33</v>
      </c>
      <c r="N6208" s="1">
        <v>12.03</v>
      </c>
      <c r="O6208" s="1">
        <v>12.92</v>
      </c>
    </row>
    <row r="6209" spans="1:15" x14ac:dyDescent="0.35">
      <c r="A6209" s="1" t="s">
        <v>12420</v>
      </c>
      <c r="B6209" s="1">
        <v>9443.0505692224106</v>
      </c>
      <c r="C6209" s="1">
        <v>-3.49040827070487E-2</v>
      </c>
      <c r="D6209" s="1">
        <f t="shared" si="96"/>
        <v>0.97609665421097103</v>
      </c>
      <c r="E6209" s="1">
        <v>0.25173059028921901</v>
      </c>
      <c r="F6209" s="1">
        <v>-0.13865650045529501</v>
      </c>
      <c r="G6209" s="1">
        <v>0.88972159357203895</v>
      </c>
      <c r="H6209" s="1">
        <v>0.96874083986307402</v>
      </c>
      <c r="I6209" s="1" t="s">
        <v>10</v>
      </c>
      <c r="J6209" s="1" t="s">
        <v>11</v>
      </c>
      <c r="K6209" s="1" t="s">
        <v>12421</v>
      </c>
      <c r="L6209" s="1">
        <v>57.07</v>
      </c>
      <c r="M6209" s="1">
        <v>67.61</v>
      </c>
      <c r="N6209" s="1">
        <v>63.53</v>
      </c>
      <c r="O6209" s="1">
        <v>45.44</v>
      </c>
    </row>
    <row r="6210" spans="1:15" x14ac:dyDescent="0.35">
      <c r="A6210" s="1" t="s">
        <v>12422</v>
      </c>
      <c r="B6210" s="1">
        <v>5.7436642135241502</v>
      </c>
      <c r="C6210" s="1">
        <v>1.9334042020050799</v>
      </c>
      <c r="D6210" s="1">
        <f t="shared" si="96"/>
        <v>3.8195540367710756</v>
      </c>
      <c r="E6210" s="1">
        <v>1.50791863610173</v>
      </c>
      <c r="F6210" s="1">
        <v>1.2821674563312699</v>
      </c>
      <c r="G6210" s="1">
        <v>0.19978390969304199</v>
      </c>
      <c r="H6210" s="1" t="s">
        <v>20</v>
      </c>
      <c r="I6210" s="1" t="s">
        <v>10</v>
      </c>
      <c r="J6210" s="1" t="s">
        <v>11</v>
      </c>
      <c r="K6210" s="1" t="s">
        <v>12423</v>
      </c>
      <c r="L6210" s="1">
        <v>7.0000000000000007E-2</v>
      </c>
      <c r="M6210" s="1">
        <v>0.06</v>
      </c>
      <c r="N6210" s="1">
        <v>0.2</v>
      </c>
      <c r="O6210" s="1">
        <v>0.13</v>
      </c>
    </row>
    <row r="6211" spans="1:15" x14ac:dyDescent="0.35">
      <c r="A6211" s="1" t="s">
        <v>12424</v>
      </c>
      <c r="B6211" s="1">
        <v>470.952964683088</v>
      </c>
      <c r="C6211" s="1">
        <v>0.21851138124206301</v>
      </c>
      <c r="D6211" s="1">
        <f t="shared" si="96"/>
        <v>1.163532397024132</v>
      </c>
      <c r="E6211" s="1">
        <v>0.25743385076168002</v>
      </c>
      <c r="F6211" s="1">
        <v>0.84880593828490003</v>
      </c>
      <c r="G6211" s="1">
        <v>0.395989285315623</v>
      </c>
      <c r="H6211" s="1">
        <v>0.72486512901382205</v>
      </c>
      <c r="I6211" s="1" t="s">
        <v>10</v>
      </c>
      <c r="J6211" s="1" t="s">
        <v>11</v>
      </c>
      <c r="K6211" s="1" t="s">
        <v>12425</v>
      </c>
      <c r="L6211" s="1">
        <v>8.57</v>
      </c>
      <c r="M6211" s="1">
        <v>8.85</v>
      </c>
      <c r="N6211" s="1">
        <v>8.1199999999999992</v>
      </c>
      <c r="O6211" s="1">
        <v>9.4600000000000009</v>
      </c>
    </row>
    <row r="6212" spans="1:15" x14ac:dyDescent="0.35">
      <c r="A6212" s="1" t="s">
        <v>12426</v>
      </c>
      <c r="B6212" s="1">
        <v>7768.9832263524504</v>
      </c>
      <c r="C6212" s="1">
        <v>-0.350596741626647</v>
      </c>
      <c r="D6212" s="1">
        <f t="shared" ref="D6212:D6275" si="97">2^C6212</f>
        <v>0.78425963765989215</v>
      </c>
      <c r="E6212" s="1">
        <v>0.184309515439639</v>
      </c>
      <c r="F6212" s="1">
        <v>-1.9022172609501999</v>
      </c>
      <c r="G6212" s="1">
        <v>5.7142757150897901E-2</v>
      </c>
      <c r="H6212" s="1">
        <v>0.271201963738879</v>
      </c>
      <c r="I6212" s="1" t="s">
        <v>10</v>
      </c>
      <c r="J6212" s="1" t="s">
        <v>11</v>
      </c>
      <c r="K6212" s="1" t="s">
        <v>12427</v>
      </c>
      <c r="L6212" s="1">
        <v>111.24</v>
      </c>
      <c r="M6212" s="1">
        <v>114.16</v>
      </c>
      <c r="N6212" s="1">
        <v>82.71</v>
      </c>
      <c r="O6212" s="1">
        <v>89.98</v>
      </c>
    </row>
    <row r="6213" spans="1:15" x14ac:dyDescent="0.35">
      <c r="A6213" s="1" t="s">
        <v>12428</v>
      </c>
      <c r="B6213" s="1">
        <v>636.82116366051298</v>
      </c>
      <c r="C6213" s="1">
        <v>0.123557362992116</v>
      </c>
      <c r="D6213" s="1">
        <f t="shared" si="97"/>
        <v>1.0894178138270343</v>
      </c>
      <c r="E6213" s="1">
        <v>0.23768309896999301</v>
      </c>
      <c r="F6213" s="1">
        <v>0.51984076077581998</v>
      </c>
      <c r="G6213" s="1">
        <v>0.60317456704343897</v>
      </c>
      <c r="H6213" s="1">
        <v>0.85603865287745595</v>
      </c>
      <c r="I6213" s="1" t="s">
        <v>10</v>
      </c>
      <c r="J6213" s="1" t="s">
        <v>11</v>
      </c>
      <c r="K6213" s="1" t="s">
        <v>12429</v>
      </c>
      <c r="L6213" s="1">
        <v>12.11</v>
      </c>
      <c r="M6213" s="1">
        <v>16.39</v>
      </c>
      <c r="N6213" s="1">
        <v>20.350000000000001</v>
      </c>
      <c r="O6213" s="1">
        <v>16.36</v>
      </c>
    </row>
    <row r="6214" spans="1:15" x14ac:dyDescent="0.35">
      <c r="A6214" s="1" t="s">
        <v>12430</v>
      </c>
      <c r="B6214" s="1">
        <v>0.63426457660534297</v>
      </c>
      <c r="C6214" s="1">
        <v>-2.70939926903832</v>
      </c>
      <c r="D6214" s="1">
        <f t="shared" si="97"/>
        <v>0.15289368562062819</v>
      </c>
      <c r="E6214" s="1">
        <v>4.8641321543456097</v>
      </c>
      <c r="F6214" s="1">
        <v>-0.55701596565745903</v>
      </c>
      <c r="G6214" s="1">
        <v>0.57751652093677297</v>
      </c>
      <c r="H6214" s="1" t="s">
        <v>20</v>
      </c>
      <c r="I6214" s="1" t="s">
        <v>10</v>
      </c>
      <c r="J6214" s="1" t="s">
        <v>11</v>
      </c>
      <c r="K6214" s="1" t="s">
        <v>12431</v>
      </c>
      <c r="L6214" s="1">
        <v>0.05</v>
      </c>
      <c r="M6214" s="1">
        <v>0</v>
      </c>
      <c r="N6214" s="1">
        <v>0</v>
      </c>
      <c r="O6214" s="1">
        <v>0</v>
      </c>
    </row>
    <row r="6215" spans="1:15" x14ac:dyDescent="0.35">
      <c r="A6215" s="1" t="s">
        <v>12432</v>
      </c>
      <c r="B6215" s="1">
        <v>13179.766039297499</v>
      </c>
      <c r="C6215" s="1">
        <v>-0.62236528132205904</v>
      </c>
      <c r="D6215" s="1">
        <f t="shared" si="97"/>
        <v>0.64960503448959195</v>
      </c>
      <c r="E6215" s="1">
        <v>0.178099233023055</v>
      </c>
      <c r="F6215" s="1">
        <v>-3.4944860275815599</v>
      </c>
      <c r="G6215" s="1">
        <v>4.7497547083270701E-4</v>
      </c>
      <c r="H6215" s="1">
        <v>9.5646449062618197E-3</v>
      </c>
      <c r="I6215" s="1" t="s">
        <v>10</v>
      </c>
      <c r="J6215" s="1" t="s">
        <v>11</v>
      </c>
      <c r="K6215" s="1" t="s">
        <v>12433</v>
      </c>
      <c r="L6215" s="1">
        <v>96.02</v>
      </c>
      <c r="M6215" s="1">
        <v>95.75</v>
      </c>
      <c r="N6215" s="1">
        <v>65.17</v>
      </c>
      <c r="O6215" s="1">
        <v>58.18</v>
      </c>
    </row>
    <row r="6216" spans="1:15" x14ac:dyDescent="0.35">
      <c r="A6216" s="1" t="s">
        <v>12434</v>
      </c>
      <c r="B6216" s="1">
        <v>98.976081137213498</v>
      </c>
      <c r="C6216" s="1">
        <v>-1.66329074274685</v>
      </c>
      <c r="D6216" s="1">
        <f t="shared" si="97"/>
        <v>0.31571818314886585</v>
      </c>
      <c r="E6216" s="1">
        <v>0.429734937335433</v>
      </c>
      <c r="F6216" s="1">
        <v>-3.8705038809738599</v>
      </c>
      <c r="G6216" s="1">
        <v>1.08610627890414E-4</v>
      </c>
      <c r="H6216" s="1">
        <v>2.9545518340524501E-3</v>
      </c>
      <c r="I6216" s="1" t="s">
        <v>10</v>
      </c>
      <c r="J6216" s="1" t="s">
        <v>11</v>
      </c>
      <c r="K6216" s="1" t="s">
        <v>12435</v>
      </c>
      <c r="L6216" s="1">
        <v>1.41</v>
      </c>
      <c r="M6216" s="1">
        <v>1.45</v>
      </c>
      <c r="N6216" s="1">
        <v>0.54</v>
      </c>
      <c r="O6216" s="1">
        <v>0.34</v>
      </c>
    </row>
    <row r="6217" spans="1:15" x14ac:dyDescent="0.35">
      <c r="A6217" s="1" t="s">
        <v>12436</v>
      </c>
      <c r="B6217" s="1">
        <v>283.600683692416</v>
      </c>
      <c r="C6217" s="1">
        <v>-0.15982266538276399</v>
      </c>
      <c r="D6217" s="1">
        <f t="shared" si="97"/>
        <v>0.89513509326745222</v>
      </c>
      <c r="E6217" s="1">
        <v>0.275070249335582</v>
      </c>
      <c r="F6217" s="1">
        <v>-0.58102490461548395</v>
      </c>
      <c r="G6217" s="1">
        <v>0.56122366874260798</v>
      </c>
      <c r="H6217" s="1">
        <v>0.83315070973724903</v>
      </c>
      <c r="I6217" s="1" t="s">
        <v>10</v>
      </c>
      <c r="J6217" s="1" t="s">
        <v>11</v>
      </c>
      <c r="K6217" s="1" t="s">
        <v>12437</v>
      </c>
      <c r="L6217" s="1">
        <v>4.8</v>
      </c>
      <c r="M6217" s="1">
        <v>4.28</v>
      </c>
      <c r="N6217" s="1">
        <v>3.84</v>
      </c>
      <c r="O6217" s="1">
        <v>4.0999999999999996</v>
      </c>
    </row>
    <row r="6218" spans="1:15" x14ac:dyDescent="0.35">
      <c r="A6218" s="1" t="s">
        <v>12438</v>
      </c>
      <c r="B6218" s="1">
        <v>2584.6031072399801</v>
      </c>
      <c r="C6218" s="1">
        <v>-0.116587508504759</v>
      </c>
      <c r="D6218" s="1">
        <f t="shared" si="97"/>
        <v>0.9223668008560022</v>
      </c>
      <c r="E6218" s="1">
        <v>0.20252296074700499</v>
      </c>
      <c r="F6218" s="1">
        <v>-0.575675508963162</v>
      </c>
      <c r="G6218" s="1">
        <v>0.56483453233260295</v>
      </c>
      <c r="H6218" s="1">
        <v>0.83553104699621705</v>
      </c>
      <c r="I6218" s="1" t="s">
        <v>10</v>
      </c>
      <c r="J6218" s="1" t="s">
        <v>11</v>
      </c>
      <c r="K6218" s="1" t="s">
        <v>12439</v>
      </c>
      <c r="L6218" s="1">
        <v>43.01</v>
      </c>
      <c r="M6218" s="1">
        <v>43.47</v>
      </c>
      <c r="N6218" s="1">
        <v>42.44</v>
      </c>
      <c r="O6218" s="1">
        <v>30.53</v>
      </c>
    </row>
    <row r="6219" spans="1:15" x14ac:dyDescent="0.35">
      <c r="A6219" s="1" t="s">
        <v>12440</v>
      </c>
      <c r="B6219" s="1">
        <v>7.48986085504046</v>
      </c>
      <c r="C6219" s="1">
        <v>1.44440965736674</v>
      </c>
      <c r="D6219" s="1">
        <f t="shared" si="97"/>
        <v>2.7215143768657319</v>
      </c>
      <c r="E6219" s="1">
        <v>1.3757571210585899</v>
      </c>
      <c r="F6219" s="1">
        <v>1.04990163980058</v>
      </c>
      <c r="G6219" s="1">
        <v>0.29376333759345002</v>
      </c>
      <c r="H6219" s="1" t="s">
        <v>20</v>
      </c>
      <c r="I6219" s="1" t="s">
        <v>10</v>
      </c>
      <c r="J6219" s="1" t="s">
        <v>11</v>
      </c>
      <c r="K6219" s="1" t="s">
        <v>12441</v>
      </c>
      <c r="L6219" s="1">
        <v>0.3</v>
      </c>
      <c r="M6219" s="1">
        <v>0.09</v>
      </c>
      <c r="N6219" s="1">
        <v>0.28999999999999998</v>
      </c>
      <c r="O6219" s="1">
        <v>0.39</v>
      </c>
    </row>
    <row r="6220" spans="1:15" x14ac:dyDescent="0.35">
      <c r="A6220" s="1" t="s">
        <v>12442</v>
      </c>
      <c r="B6220" s="1">
        <v>1825.3260838645699</v>
      </c>
      <c r="C6220" s="1">
        <v>0.71097288685418802</v>
      </c>
      <c r="D6220" s="1">
        <f t="shared" si="97"/>
        <v>1.6369075998323059</v>
      </c>
      <c r="E6220" s="1">
        <v>0.18745426170935001</v>
      </c>
      <c r="F6220" s="1">
        <v>3.7927805981629898</v>
      </c>
      <c r="G6220" s="1">
        <v>1.4896976879370799E-4</v>
      </c>
      <c r="H6220" s="1">
        <v>3.7907583970531698E-3</v>
      </c>
      <c r="I6220" s="1" t="s">
        <v>10</v>
      </c>
      <c r="J6220" s="1" t="s">
        <v>11</v>
      </c>
      <c r="K6220" s="1" t="s">
        <v>12443</v>
      </c>
      <c r="L6220" s="1">
        <v>9.51</v>
      </c>
      <c r="M6220" s="1">
        <v>10.07</v>
      </c>
      <c r="N6220" s="1">
        <v>15.7</v>
      </c>
      <c r="O6220" s="1">
        <v>15.22</v>
      </c>
    </row>
    <row r="6221" spans="1:15" x14ac:dyDescent="0.35">
      <c r="A6221" s="1" t="s">
        <v>12444</v>
      </c>
      <c r="B6221" s="1">
        <v>15.535902467676101</v>
      </c>
      <c r="C6221" s="1">
        <v>1.27978754200782</v>
      </c>
      <c r="D6221" s="1">
        <f t="shared" si="97"/>
        <v>2.4280321791314594</v>
      </c>
      <c r="E6221" s="1">
        <v>0.96979094513963504</v>
      </c>
      <c r="F6221" s="1">
        <v>1.3196530122515699</v>
      </c>
      <c r="G6221" s="1">
        <v>0.186950894736236</v>
      </c>
      <c r="H6221" s="1" t="s">
        <v>20</v>
      </c>
      <c r="I6221" s="1" t="s">
        <v>10</v>
      </c>
      <c r="J6221" s="1" t="s">
        <v>11</v>
      </c>
      <c r="K6221" s="1" t="s">
        <v>12445</v>
      </c>
      <c r="L6221" s="1">
        <v>0.17</v>
      </c>
      <c r="M6221" s="1">
        <v>0.11</v>
      </c>
      <c r="N6221" s="1">
        <v>0.21</v>
      </c>
      <c r="O6221" s="1">
        <v>0.49</v>
      </c>
    </row>
    <row r="6222" spans="1:15" x14ac:dyDescent="0.35">
      <c r="A6222" s="1" t="s">
        <v>12446</v>
      </c>
      <c r="B6222" s="1">
        <v>1565.0288950997799</v>
      </c>
      <c r="C6222" s="1">
        <v>8.5266653577808299E-2</v>
      </c>
      <c r="D6222" s="1">
        <f t="shared" si="97"/>
        <v>1.0608838065885839</v>
      </c>
      <c r="E6222" s="1">
        <v>0.27007421653069802</v>
      </c>
      <c r="F6222" s="1">
        <v>0.31571563799433</v>
      </c>
      <c r="G6222" s="1">
        <v>0.75221835596105002</v>
      </c>
      <c r="H6222" s="1">
        <v>0.91913784858040204</v>
      </c>
      <c r="I6222" s="1" t="s">
        <v>10</v>
      </c>
      <c r="J6222" s="1" t="s">
        <v>11</v>
      </c>
      <c r="K6222" s="1" t="s">
        <v>12447</v>
      </c>
      <c r="L6222" s="1">
        <v>20.8</v>
      </c>
      <c r="M6222" s="1">
        <v>15.36</v>
      </c>
      <c r="N6222" s="1">
        <v>11.13</v>
      </c>
      <c r="O6222" s="1">
        <v>20.97</v>
      </c>
    </row>
    <row r="6223" spans="1:15" x14ac:dyDescent="0.35">
      <c r="A6223" s="1" t="s">
        <v>12448</v>
      </c>
      <c r="B6223" s="1">
        <v>4999.2508735697102</v>
      </c>
      <c r="C6223" s="1">
        <v>1.5639669241065</v>
      </c>
      <c r="D6223" s="1">
        <f t="shared" si="97"/>
        <v>2.9566570760835749</v>
      </c>
      <c r="E6223" s="1">
        <v>0.23178486137745599</v>
      </c>
      <c r="F6223" s="1">
        <v>6.7474938389510299</v>
      </c>
      <c r="G6223" s="1">
        <v>1.5042062252488101E-11</v>
      </c>
      <c r="H6223" s="1">
        <v>2.6942873063157901E-9</v>
      </c>
      <c r="I6223" s="1" t="s">
        <v>10</v>
      </c>
      <c r="J6223" s="1" t="s">
        <v>11</v>
      </c>
      <c r="K6223" s="1" t="s">
        <v>12449</v>
      </c>
      <c r="L6223" s="1">
        <v>31.69</v>
      </c>
      <c r="M6223" s="1">
        <v>38.81</v>
      </c>
      <c r="N6223" s="1">
        <v>117.52</v>
      </c>
      <c r="O6223" s="1">
        <v>83.88</v>
      </c>
    </row>
    <row r="6224" spans="1:15" x14ac:dyDescent="0.35">
      <c r="A6224" s="1" t="s">
        <v>12450</v>
      </c>
      <c r="B6224" s="1">
        <v>1067.32884791025</v>
      </c>
      <c r="C6224" s="1">
        <v>0.31249864389977799</v>
      </c>
      <c r="D6224" s="1">
        <f t="shared" si="97"/>
        <v>1.2418566447561956</v>
      </c>
      <c r="E6224" s="1">
        <v>0.22240171467412001</v>
      </c>
      <c r="F6224" s="1">
        <v>1.4051089685062701</v>
      </c>
      <c r="G6224" s="1">
        <v>0.159988877621457</v>
      </c>
      <c r="H6224" s="1">
        <v>0.47748659148290201</v>
      </c>
      <c r="I6224" s="1" t="s">
        <v>10</v>
      </c>
      <c r="J6224" s="1" t="s">
        <v>11</v>
      </c>
      <c r="K6224" s="1" t="s">
        <v>12451</v>
      </c>
      <c r="L6224" s="1">
        <v>21.14</v>
      </c>
      <c r="M6224" s="1">
        <v>19.28</v>
      </c>
      <c r="N6224" s="1">
        <v>23.01</v>
      </c>
      <c r="O6224" s="1">
        <v>26.61</v>
      </c>
    </row>
    <row r="6225" spans="1:15" x14ac:dyDescent="0.35">
      <c r="A6225" s="1" t="s">
        <v>12452</v>
      </c>
      <c r="B6225" s="1">
        <v>1167.1940792427099</v>
      </c>
      <c r="C6225" s="1">
        <v>0.24405328804606799</v>
      </c>
      <c r="D6225" s="1">
        <f t="shared" si="97"/>
        <v>1.1843153554612</v>
      </c>
      <c r="E6225" s="1">
        <v>0.21965644767107401</v>
      </c>
      <c r="F6225" s="1">
        <v>1.11106817320258</v>
      </c>
      <c r="G6225" s="1">
        <v>0.26653900607425302</v>
      </c>
      <c r="H6225" s="1">
        <v>0.60901418939040697</v>
      </c>
      <c r="I6225" s="1" t="s">
        <v>10</v>
      </c>
      <c r="J6225" s="1" t="s">
        <v>11</v>
      </c>
      <c r="K6225" s="1" t="s">
        <v>12453</v>
      </c>
      <c r="L6225" s="1">
        <v>44.38</v>
      </c>
      <c r="M6225" s="1">
        <v>40.69</v>
      </c>
      <c r="N6225" s="1">
        <v>44.49</v>
      </c>
      <c r="O6225" s="1">
        <v>52.6</v>
      </c>
    </row>
    <row r="6226" spans="1:15" x14ac:dyDescent="0.35">
      <c r="A6226" s="1" t="s">
        <v>12454</v>
      </c>
      <c r="B6226" s="1">
        <v>2756.0958155152498</v>
      </c>
      <c r="C6226" s="1">
        <v>0.98693402947827502</v>
      </c>
      <c r="D6226" s="1">
        <f t="shared" si="97"/>
        <v>1.9819684944254514</v>
      </c>
      <c r="E6226" s="1">
        <v>0.24341354997600201</v>
      </c>
      <c r="F6226" s="1">
        <v>4.0545566570783498</v>
      </c>
      <c r="G6226" s="1">
        <v>5.0229475566403602E-5</v>
      </c>
      <c r="H6226" s="1">
        <v>1.55677511688054E-3</v>
      </c>
      <c r="I6226" s="1" t="s">
        <v>10</v>
      </c>
      <c r="J6226" s="1" t="s">
        <v>11</v>
      </c>
      <c r="K6226" s="1" t="s">
        <v>12455</v>
      </c>
      <c r="L6226" s="1">
        <v>35.25</v>
      </c>
      <c r="M6226" s="1">
        <v>21.73</v>
      </c>
      <c r="N6226" s="1">
        <v>42.42</v>
      </c>
      <c r="O6226" s="1">
        <v>63.28</v>
      </c>
    </row>
    <row r="6227" spans="1:15" x14ac:dyDescent="0.35">
      <c r="A6227" s="1" t="s">
        <v>12456</v>
      </c>
      <c r="B6227" s="1">
        <v>1154.2340242412899</v>
      </c>
      <c r="C6227" s="1">
        <v>0.56254624467071501</v>
      </c>
      <c r="D6227" s="1">
        <f t="shared" si="97"/>
        <v>1.4768734854197638</v>
      </c>
      <c r="E6227" s="1">
        <v>0.23259539076254401</v>
      </c>
      <c r="F6227" s="1">
        <v>2.4185614462369802</v>
      </c>
      <c r="G6227" s="1">
        <v>1.5582013610551599E-2</v>
      </c>
      <c r="H6227" s="1">
        <v>0.120160113113338</v>
      </c>
      <c r="I6227" s="1" t="s">
        <v>10</v>
      </c>
      <c r="J6227" s="1" t="s">
        <v>11</v>
      </c>
      <c r="K6227" s="1" t="s">
        <v>12457</v>
      </c>
      <c r="L6227" s="1">
        <v>7.04</v>
      </c>
      <c r="M6227" s="1">
        <v>4.8</v>
      </c>
      <c r="N6227" s="1">
        <v>7.48</v>
      </c>
      <c r="O6227" s="1">
        <v>9.14</v>
      </c>
    </row>
    <row r="6228" spans="1:15" x14ac:dyDescent="0.35">
      <c r="A6228" s="1" t="s">
        <v>12458</v>
      </c>
      <c r="B6228" s="1">
        <v>746.83946667112002</v>
      </c>
      <c r="C6228" s="1">
        <v>-0.439127716711319</v>
      </c>
      <c r="D6228" s="1">
        <f t="shared" si="97"/>
        <v>0.73758043025315023</v>
      </c>
      <c r="E6228" s="1">
        <v>0.21514885486035801</v>
      </c>
      <c r="F6228" s="1">
        <v>-2.04104138502775</v>
      </c>
      <c r="G6228" s="1">
        <v>4.1246713716352197E-2</v>
      </c>
      <c r="H6228" s="1">
        <v>0.223974514099119</v>
      </c>
      <c r="I6228" s="1" t="s">
        <v>10</v>
      </c>
      <c r="J6228" s="1" t="s">
        <v>11</v>
      </c>
      <c r="K6228" s="1" t="s">
        <v>12459</v>
      </c>
      <c r="L6228" s="1">
        <v>2.2200000000000002</v>
      </c>
      <c r="M6228" s="1">
        <v>2.44</v>
      </c>
      <c r="N6228" s="1">
        <v>1.73</v>
      </c>
      <c r="O6228" s="1">
        <v>1.58</v>
      </c>
    </row>
    <row r="6229" spans="1:15" x14ac:dyDescent="0.35">
      <c r="A6229" s="1" t="s">
        <v>12460</v>
      </c>
      <c r="B6229" s="1">
        <v>646.42336819778404</v>
      </c>
      <c r="C6229" s="1">
        <v>0.35323599843593301</v>
      </c>
      <c r="D6229" s="1">
        <f t="shared" si="97"/>
        <v>1.2774227050195248</v>
      </c>
      <c r="E6229" s="1">
        <v>0.24417106210350101</v>
      </c>
      <c r="F6229" s="1">
        <v>1.4466742921657101</v>
      </c>
      <c r="G6229" s="1">
        <v>0.14798816787182201</v>
      </c>
      <c r="H6229" s="1">
        <v>0.46156779992948299</v>
      </c>
      <c r="I6229" s="1" t="s">
        <v>10</v>
      </c>
      <c r="J6229" s="1" t="s">
        <v>11</v>
      </c>
      <c r="K6229" s="1" t="s">
        <v>12461</v>
      </c>
      <c r="L6229" s="1">
        <v>5.71</v>
      </c>
      <c r="M6229" s="1">
        <v>7.98</v>
      </c>
      <c r="N6229" s="1">
        <v>8.15</v>
      </c>
      <c r="O6229" s="1">
        <v>6.51</v>
      </c>
    </row>
    <row r="6230" spans="1:15" x14ac:dyDescent="0.35">
      <c r="A6230" s="1" t="s">
        <v>12462</v>
      </c>
      <c r="B6230" s="1">
        <v>242.897536150322</v>
      </c>
      <c r="C6230" s="1">
        <v>0.446098829985971</v>
      </c>
      <c r="D6230" s="1">
        <f t="shared" si="97"/>
        <v>1.3623513575882606</v>
      </c>
      <c r="E6230" s="1">
        <v>0.28562965288157699</v>
      </c>
      <c r="F6230" s="1">
        <v>1.56180853593281</v>
      </c>
      <c r="G6230" s="1">
        <v>0.118333100319678</v>
      </c>
      <c r="H6230" s="1">
        <v>0.40762906645882602</v>
      </c>
      <c r="I6230" s="1" t="s">
        <v>10</v>
      </c>
      <c r="J6230" s="1" t="s">
        <v>11</v>
      </c>
      <c r="K6230" s="1" t="s">
        <v>12463</v>
      </c>
      <c r="L6230" s="1">
        <v>1.04</v>
      </c>
      <c r="M6230" s="1">
        <v>0.92</v>
      </c>
      <c r="N6230" s="1">
        <v>1.37</v>
      </c>
      <c r="O6230" s="1">
        <v>1.3</v>
      </c>
    </row>
    <row r="6231" spans="1:15" x14ac:dyDescent="0.35">
      <c r="A6231" s="1" t="s">
        <v>12464</v>
      </c>
      <c r="B6231" s="1">
        <v>841.84176687111199</v>
      </c>
      <c r="C6231" s="1">
        <v>-0.17632533830629499</v>
      </c>
      <c r="D6231" s="1">
        <f t="shared" si="97"/>
        <v>0.88495417842260504</v>
      </c>
      <c r="E6231" s="1">
        <v>0.23144328773643899</v>
      </c>
      <c r="F6231" s="1">
        <v>-0.76185116462348801</v>
      </c>
      <c r="G6231" s="1">
        <v>0.44614883946869399</v>
      </c>
      <c r="H6231" s="1">
        <v>0.76258553857580103</v>
      </c>
      <c r="I6231" s="1" t="s">
        <v>10</v>
      </c>
      <c r="J6231" s="1" t="s">
        <v>11</v>
      </c>
      <c r="K6231" s="1" t="s">
        <v>12465</v>
      </c>
      <c r="L6231" s="1">
        <v>14.52</v>
      </c>
      <c r="M6231" s="1">
        <v>15.45</v>
      </c>
      <c r="N6231" s="1">
        <v>13.81</v>
      </c>
      <c r="O6231" s="1">
        <v>10.38</v>
      </c>
    </row>
    <row r="6232" spans="1:15" x14ac:dyDescent="0.35">
      <c r="A6232" s="1" t="s">
        <v>12466</v>
      </c>
      <c r="B6232" s="1">
        <v>1786.3153782479001</v>
      </c>
      <c r="C6232" s="1">
        <v>-0.233758427158511</v>
      </c>
      <c r="D6232" s="1">
        <f t="shared" si="97"/>
        <v>0.85041654659561716</v>
      </c>
      <c r="E6232" s="1">
        <v>0.22492495471495999</v>
      </c>
      <c r="F6232" s="1">
        <v>-1.0392729764233799</v>
      </c>
      <c r="G6232" s="1">
        <v>0.29867779915784598</v>
      </c>
      <c r="H6232" s="1">
        <v>0.64455706555860004</v>
      </c>
      <c r="I6232" s="1" t="s">
        <v>10</v>
      </c>
      <c r="J6232" s="1" t="s">
        <v>11</v>
      </c>
      <c r="K6232" s="1" t="s">
        <v>12467</v>
      </c>
      <c r="L6232" s="1">
        <v>7.82</v>
      </c>
      <c r="M6232" s="1">
        <v>9.11</v>
      </c>
      <c r="N6232" s="1">
        <v>8.16</v>
      </c>
      <c r="O6232" s="1">
        <v>6.09</v>
      </c>
    </row>
    <row r="6233" spans="1:15" x14ac:dyDescent="0.35">
      <c r="A6233" s="1" t="s">
        <v>12468</v>
      </c>
      <c r="B6233" s="1">
        <v>56.868046555242202</v>
      </c>
      <c r="C6233" s="1">
        <v>-3.0515616836948598</v>
      </c>
      <c r="D6233" s="1">
        <f t="shared" si="97"/>
        <v>0.12061141138999185</v>
      </c>
      <c r="E6233" s="1">
        <v>0.57242956585151505</v>
      </c>
      <c r="F6233" s="1">
        <v>-5.3308946038723999</v>
      </c>
      <c r="G6233" s="1">
        <v>9.77301286483362E-8</v>
      </c>
      <c r="H6233" s="1">
        <v>7.2859131584748802E-6</v>
      </c>
      <c r="I6233" s="1" t="s">
        <v>10</v>
      </c>
      <c r="J6233" s="1" t="s">
        <v>11</v>
      </c>
      <c r="K6233" s="1" t="s">
        <v>12469</v>
      </c>
      <c r="L6233" s="1">
        <v>2.4500000000000002</v>
      </c>
      <c r="M6233" s="1">
        <v>2.27</v>
      </c>
      <c r="N6233" s="1">
        <v>0.33</v>
      </c>
      <c r="O6233" s="1">
        <v>0.23</v>
      </c>
    </row>
    <row r="6234" spans="1:15" x14ac:dyDescent="0.35">
      <c r="A6234" s="1" t="s">
        <v>12470</v>
      </c>
      <c r="B6234" s="1">
        <v>3110.3993697720098</v>
      </c>
      <c r="C6234" s="1">
        <v>0.10029408889517399</v>
      </c>
      <c r="D6234" s="1">
        <f t="shared" si="97"/>
        <v>1.071991962491345</v>
      </c>
      <c r="E6234" s="1">
        <v>0.26260430581517102</v>
      </c>
      <c r="F6234" s="1">
        <v>0.38192096121136698</v>
      </c>
      <c r="G6234" s="1">
        <v>0.70251999193510495</v>
      </c>
      <c r="H6234" s="1">
        <v>0.90123297635280097</v>
      </c>
      <c r="I6234" s="1" t="s">
        <v>10</v>
      </c>
      <c r="J6234" s="1" t="s">
        <v>11</v>
      </c>
      <c r="K6234" s="1" t="s">
        <v>12471</v>
      </c>
      <c r="L6234" s="1">
        <v>69.599999999999994</v>
      </c>
      <c r="M6234" s="1">
        <v>72.63</v>
      </c>
      <c r="N6234" s="1">
        <v>81.48</v>
      </c>
      <c r="O6234" s="1">
        <v>68.84</v>
      </c>
    </row>
    <row r="6235" spans="1:15" x14ac:dyDescent="0.35">
      <c r="A6235" s="1" t="s">
        <v>12472</v>
      </c>
      <c r="B6235" s="1">
        <v>768.582425567462</v>
      </c>
      <c r="C6235" s="1">
        <v>-0.303440918837726</v>
      </c>
      <c r="D6235" s="1">
        <f t="shared" si="97"/>
        <v>0.8103174314879612</v>
      </c>
      <c r="E6235" s="1">
        <v>0.224810640452795</v>
      </c>
      <c r="F6235" s="1">
        <v>-1.3497622631498301</v>
      </c>
      <c r="G6235" s="1">
        <v>0.177092253166831</v>
      </c>
      <c r="H6235" s="1">
        <v>0.50276993735630604</v>
      </c>
      <c r="I6235" s="1" t="s">
        <v>10</v>
      </c>
      <c r="J6235" s="1" t="s">
        <v>11</v>
      </c>
      <c r="K6235" s="1" t="s">
        <v>12473</v>
      </c>
      <c r="L6235" s="1">
        <v>10.34</v>
      </c>
      <c r="M6235" s="1">
        <v>7.99</v>
      </c>
      <c r="N6235" s="1">
        <v>6.38</v>
      </c>
      <c r="O6235" s="1">
        <v>8.2799999999999994</v>
      </c>
    </row>
    <row r="6236" spans="1:15" x14ac:dyDescent="0.35">
      <c r="A6236" s="1" t="s">
        <v>12474</v>
      </c>
      <c r="B6236" s="1">
        <v>7415.1181177929302</v>
      </c>
      <c r="C6236" s="1">
        <v>-0.33720649015270399</v>
      </c>
      <c r="D6236" s="1">
        <f t="shared" si="97"/>
        <v>0.79157256151220201</v>
      </c>
      <c r="E6236" s="1">
        <v>0.18703405393709099</v>
      </c>
      <c r="F6236" s="1">
        <v>-1.8029149401109801</v>
      </c>
      <c r="G6236" s="1">
        <v>7.1401574293054701E-2</v>
      </c>
      <c r="H6236" s="1">
        <v>0.30783698426064698</v>
      </c>
      <c r="I6236" s="1" t="s">
        <v>10</v>
      </c>
      <c r="J6236" s="1" t="s">
        <v>11</v>
      </c>
      <c r="K6236" s="1" t="s">
        <v>12475</v>
      </c>
      <c r="L6236" s="1">
        <v>106.38</v>
      </c>
      <c r="M6236" s="1">
        <v>97.54</v>
      </c>
      <c r="N6236" s="1">
        <v>78.63</v>
      </c>
      <c r="O6236" s="1">
        <v>68.53</v>
      </c>
    </row>
    <row r="6237" spans="1:15" x14ac:dyDescent="0.35">
      <c r="A6237" s="1" t="s">
        <v>12476</v>
      </c>
      <c r="B6237" s="1">
        <v>2129.74978193896</v>
      </c>
      <c r="C6237" s="1">
        <v>-0.17520250430536299</v>
      </c>
      <c r="D6237" s="1">
        <f t="shared" si="97"/>
        <v>0.88564319681463388</v>
      </c>
      <c r="E6237" s="1">
        <v>0.20251990716872301</v>
      </c>
      <c r="F6237" s="1">
        <v>-0.865112505504947</v>
      </c>
      <c r="G6237" s="1">
        <v>0.386977041524599</v>
      </c>
      <c r="H6237" s="1">
        <v>0.71932310973612301</v>
      </c>
      <c r="I6237" s="1" t="s">
        <v>10</v>
      </c>
      <c r="J6237" s="1" t="s">
        <v>11</v>
      </c>
      <c r="K6237" s="1" t="s">
        <v>12477</v>
      </c>
      <c r="L6237" s="1">
        <v>79.36</v>
      </c>
      <c r="M6237" s="1">
        <v>72.33</v>
      </c>
      <c r="N6237" s="1">
        <v>62.36</v>
      </c>
      <c r="O6237" s="1">
        <v>69.14</v>
      </c>
    </row>
    <row r="6238" spans="1:15" x14ac:dyDescent="0.35">
      <c r="A6238" s="1" t="s">
        <v>12478</v>
      </c>
      <c r="B6238" s="1">
        <v>1390.3206777733899</v>
      </c>
      <c r="C6238" s="1">
        <v>-0.19605184494509001</v>
      </c>
      <c r="D6238" s="1">
        <f t="shared" si="97"/>
        <v>0.87293622057911502</v>
      </c>
      <c r="E6238" s="1">
        <v>0.20841516089659801</v>
      </c>
      <c r="F6238" s="1">
        <v>-0.94067938292818398</v>
      </c>
      <c r="G6238" s="1">
        <v>0.34686918751691398</v>
      </c>
      <c r="H6238" s="1">
        <v>0.686767130955108</v>
      </c>
      <c r="I6238" s="1" t="s">
        <v>10</v>
      </c>
      <c r="J6238" s="1" t="s">
        <v>11</v>
      </c>
      <c r="K6238" s="1" t="s">
        <v>12479</v>
      </c>
      <c r="L6238" s="1">
        <v>34.880000000000003</v>
      </c>
      <c r="M6238" s="1">
        <v>31.44</v>
      </c>
      <c r="N6238" s="1">
        <v>27.69</v>
      </c>
      <c r="O6238" s="1">
        <v>25.32</v>
      </c>
    </row>
    <row r="6239" spans="1:15" x14ac:dyDescent="0.35">
      <c r="A6239" s="1" t="s">
        <v>12480</v>
      </c>
      <c r="B6239" s="1">
        <v>77.275114458611398</v>
      </c>
      <c r="C6239" s="1">
        <v>0.57491528727781005</v>
      </c>
      <c r="D6239" s="1">
        <f t="shared" si="97"/>
        <v>1.4895899942366178</v>
      </c>
      <c r="E6239" s="1">
        <v>0.47130213207344201</v>
      </c>
      <c r="F6239" s="1">
        <v>1.2198444440481</v>
      </c>
      <c r="G6239" s="1">
        <v>0.222523849624083</v>
      </c>
      <c r="H6239" s="1">
        <v>0.56055688292517802</v>
      </c>
      <c r="I6239" s="1" t="s">
        <v>10</v>
      </c>
      <c r="J6239" s="1" t="s">
        <v>11</v>
      </c>
      <c r="K6239" s="1" t="s">
        <v>12481</v>
      </c>
      <c r="L6239" s="1">
        <v>0.63</v>
      </c>
      <c r="M6239" s="1">
        <v>0.56999999999999995</v>
      </c>
      <c r="N6239" s="1">
        <v>1.06</v>
      </c>
      <c r="O6239" s="1">
        <v>0.57999999999999996</v>
      </c>
    </row>
    <row r="6240" spans="1:15" x14ac:dyDescent="0.35">
      <c r="A6240" s="1" t="s">
        <v>12482</v>
      </c>
      <c r="B6240" s="1">
        <v>383.700956663456</v>
      </c>
      <c r="C6240" s="1">
        <v>-1.4266616271514201</v>
      </c>
      <c r="D6240" s="1">
        <f t="shared" si="97"/>
        <v>0.37199067788456763</v>
      </c>
      <c r="E6240" s="1">
        <v>0.26396161507767602</v>
      </c>
      <c r="F6240" s="1">
        <v>-5.4048071600546699</v>
      </c>
      <c r="G6240" s="1">
        <v>6.4878154870407096E-8</v>
      </c>
      <c r="H6240" s="1">
        <v>5.2023227440270598E-6</v>
      </c>
      <c r="I6240" s="1" t="s">
        <v>10</v>
      </c>
      <c r="J6240" s="1" t="s">
        <v>11</v>
      </c>
      <c r="K6240" s="1" t="s">
        <v>12483</v>
      </c>
      <c r="L6240" s="1">
        <v>3.87</v>
      </c>
      <c r="M6240" s="1">
        <v>3.39</v>
      </c>
      <c r="N6240" s="1">
        <v>1.26</v>
      </c>
      <c r="O6240" s="1">
        <v>1.35</v>
      </c>
    </row>
    <row r="6241" spans="1:15" x14ac:dyDescent="0.35">
      <c r="A6241" s="1" t="s">
        <v>12484</v>
      </c>
      <c r="B6241" s="1">
        <v>34936.7916898779</v>
      </c>
      <c r="C6241" s="1">
        <v>0.38446489377381698</v>
      </c>
      <c r="D6241" s="1">
        <f t="shared" si="97"/>
        <v>1.3053755238810643</v>
      </c>
      <c r="E6241" s="1">
        <v>0.240538745282178</v>
      </c>
      <c r="F6241" s="1">
        <v>1.5983491280076301</v>
      </c>
      <c r="G6241" s="1">
        <v>0.109965299539249</v>
      </c>
      <c r="H6241" s="1">
        <v>0.39088696166116399</v>
      </c>
      <c r="I6241" s="1" t="s">
        <v>10</v>
      </c>
      <c r="J6241" s="1" t="s">
        <v>11</v>
      </c>
      <c r="K6241" s="1" t="s">
        <v>12485</v>
      </c>
      <c r="L6241" s="1">
        <v>3892.93</v>
      </c>
      <c r="M6241" s="1">
        <v>2697.25</v>
      </c>
      <c r="N6241" s="1">
        <v>3325.82</v>
      </c>
      <c r="O6241" s="1">
        <v>4912.59</v>
      </c>
    </row>
    <row r="6242" spans="1:15" x14ac:dyDescent="0.35">
      <c r="A6242" s="1" t="s">
        <v>12486</v>
      </c>
      <c r="B6242" s="1">
        <v>181.250307341612</v>
      </c>
      <c r="C6242" s="1">
        <v>0.16842988192696401</v>
      </c>
      <c r="D6242" s="1">
        <f t="shared" si="97"/>
        <v>1.1238347238029749</v>
      </c>
      <c r="E6242" s="1">
        <v>0.35573757391925698</v>
      </c>
      <c r="F6242" s="1">
        <v>0.47346666271804499</v>
      </c>
      <c r="G6242" s="1">
        <v>0.635880279721736</v>
      </c>
      <c r="H6242" s="1">
        <v>0.86942892874674005</v>
      </c>
      <c r="I6242" s="1" t="s">
        <v>10</v>
      </c>
      <c r="J6242" s="1" t="s">
        <v>11</v>
      </c>
      <c r="K6242" s="1" t="s">
        <v>12487</v>
      </c>
      <c r="L6242" s="1">
        <v>0.56999999999999995</v>
      </c>
      <c r="M6242" s="1">
        <v>0.67</v>
      </c>
      <c r="N6242" s="1">
        <v>0.82</v>
      </c>
      <c r="O6242" s="1">
        <v>0.53</v>
      </c>
    </row>
    <row r="6243" spans="1:15" x14ac:dyDescent="0.35">
      <c r="A6243" s="1" t="s">
        <v>12488</v>
      </c>
      <c r="B6243" s="1">
        <v>268.63095585768002</v>
      </c>
      <c r="C6243" s="1">
        <v>-0.66310943583826898</v>
      </c>
      <c r="D6243" s="1">
        <f t="shared" si="97"/>
        <v>0.63151572539048473</v>
      </c>
      <c r="E6243" s="1">
        <v>0.30463744828531403</v>
      </c>
      <c r="F6243" s="1">
        <v>-2.1767167482876899</v>
      </c>
      <c r="G6243" s="1">
        <v>2.95017078935127E-2</v>
      </c>
      <c r="H6243" s="1">
        <v>0.18278865914974299</v>
      </c>
      <c r="I6243" s="1" t="s">
        <v>10</v>
      </c>
      <c r="J6243" s="1" t="s">
        <v>11</v>
      </c>
      <c r="K6243" s="1" t="s">
        <v>12489</v>
      </c>
      <c r="L6243" s="1">
        <v>2.7</v>
      </c>
      <c r="M6243" s="1">
        <v>4.6399999999999997</v>
      </c>
      <c r="N6243" s="1">
        <v>2.08</v>
      </c>
      <c r="O6243" s="1">
        <v>2.4</v>
      </c>
    </row>
    <row r="6244" spans="1:15" x14ac:dyDescent="0.35">
      <c r="A6244" s="1" t="s">
        <v>12490</v>
      </c>
      <c r="B6244" s="1">
        <v>7.0699935466153798</v>
      </c>
      <c r="C6244" s="1">
        <v>1.5096983344531301</v>
      </c>
      <c r="D6244" s="1">
        <f t="shared" si="97"/>
        <v>2.8475049195816839</v>
      </c>
      <c r="E6244" s="1">
        <v>1.3613801277642099</v>
      </c>
      <c r="F6244" s="1">
        <v>1.1089469455768399</v>
      </c>
      <c r="G6244" s="1">
        <v>0.26745307005400698</v>
      </c>
      <c r="H6244" s="1" t="s">
        <v>20</v>
      </c>
      <c r="I6244" s="1" t="s">
        <v>10</v>
      </c>
      <c r="J6244" s="1" t="s">
        <v>11</v>
      </c>
      <c r="K6244" s="1" t="s">
        <v>12491</v>
      </c>
      <c r="L6244" s="1">
        <v>0.03</v>
      </c>
      <c r="M6244" s="1">
        <v>0.02</v>
      </c>
      <c r="N6244" s="1">
        <v>0.04</v>
      </c>
      <c r="O6244" s="1">
        <v>0.09</v>
      </c>
    </row>
    <row r="6245" spans="1:15" x14ac:dyDescent="0.35">
      <c r="A6245" s="1" t="s">
        <v>12492</v>
      </c>
      <c r="B6245" s="1">
        <v>5.1838857245159504</v>
      </c>
      <c r="C6245" s="1">
        <v>1.7998778104625801</v>
      </c>
      <c r="D6245" s="1">
        <f t="shared" si="97"/>
        <v>3.4819073393929356</v>
      </c>
      <c r="E6245" s="1">
        <v>1.5768265169048199</v>
      </c>
      <c r="F6245" s="1">
        <v>1.1414558235585699</v>
      </c>
      <c r="G6245" s="1">
        <v>0.25368028558595201</v>
      </c>
      <c r="H6245" s="1" t="s">
        <v>20</v>
      </c>
      <c r="I6245" s="1" t="s">
        <v>10</v>
      </c>
      <c r="J6245" s="1" t="s">
        <v>11</v>
      </c>
      <c r="K6245" s="1" t="s">
        <v>12493</v>
      </c>
      <c r="L6245" s="1">
        <v>0.06</v>
      </c>
      <c r="M6245" s="1">
        <v>0.02</v>
      </c>
      <c r="N6245" s="1">
        <v>0.26</v>
      </c>
      <c r="O6245" s="1">
        <v>0.04</v>
      </c>
    </row>
    <row r="6246" spans="1:15" x14ac:dyDescent="0.35">
      <c r="A6246" s="1" t="s">
        <v>12494</v>
      </c>
      <c r="B6246" s="1">
        <v>4369.8871192024499</v>
      </c>
      <c r="C6246" s="1">
        <v>-8.5681839343098101E-2</v>
      </c>
      <c r="D6246" s="1">
        <f t="shared" si="97"/>
        <v>0.94233906706350534</v>
      </c>
      <c r="E6246" s="1">
        <v>0.18030352107995101</v>
      </c>
      <c r="F6246" s="1">
        <v>-0.475208907900942</v>
      </c>
      <c r="G6246" s="1">
        <v>0.63463807848280895</v>
      </c>
      <c r="H6246" s="1">
        <v>0.86942892874674005</v>
      </c>
      <c r="I6246" s="1" t="s">
        <v>10</v>
      </c>
      <c r="J6246" s="1" t="s">
        <v>11</v>
      </c>
      <c r="K6246" s="1" t="s">
        <v>12495</v>
      </c>
      <c r="L6246" s="1">
        <v>97.65</v>
      </c>
      <c r="M6246" s="1">
        <v>113.8</v>
      </c>
      <c r="N6246" s="1">
        <v>100.18</v>
      </c>
      <c r="O6246" s="1">
        <v>103.78</v>
      </c>
    </row>
    <row r="6247" spans="1:15" x14ac:dyDescent="0.35">
      <c r="A6247" s="1" t="s">
        <v>12496</v>
      </c>
      <c r="B6247" s="1">
        <v>867.29874371903099</v>
      </c>
      <c r="C6247" s="1">
        <v>-0.196587761468306</v>
      </c>
      <c r="D6247" s="1">
        <f t="shared" si="97"/>
        <v>0.87261201203099636</v>
      </c>
      <c r="E6247" s="1">
        <v>0.235870838161365</v>
      </c>
      <c r="F6247" s="1">
        <v>-0.83345513587319897</v>
      </c>
      <c r="G6247" s="1">
        <v>0.40458809024778902</v>
      </c>
      <c r="H6247" s="1">
        <v>0.731621730785041</v>
      </c>
      <c r="I6247" s="1" t="s">
        <v>10</v>
      </c>
      <c r="J6247" s="1" t="s">
        <v>11</v>
      </c>
      <c r="K6247" s="1" t="s">
        <v>12497</v>
      </c>
      <c r="L6247" s="1">
        <v>10.41</v>
      </c>
      <c r="M6247" s="1">
        <v>13.23</v>
      </c>
      <c r="N6247" s="1">
        <v>10.86</v>
      </c>
      <c r="O6247" s="1">
        <v>8.81</v>
      </c>
    </row>
    <row r="6248" spans="1:15" x14ac:dyDescent="0.35">
      <c r="A6248" s="1" t="s">
        <v>12498</v>
      </c>
      <c r="B6248" s="1">
        <v>567.86509587948296</v>
      </c>
      <c r="C6248" s="1">
        <v>0.24578508220036199</v>
      </c>
      <c r="D6248" s="1">
        <f t="shared" si="97"/>
        <v>1.1857378472812641</v>
      </c>
      <c r="E6248" s="1">
        <v>0.26156453777085797</v>
      </c>
      <c r="F6248" s="1">
        <v>0.939672802341733</v>
      </c>
      <c r="G6248" s="1">
        <v>0.34738542010073697</v>
      </c>
      <c r="H6248" s="1">
        <v>0.68729589930130097</v>
      </c>
      <c r="I6248" s="1" t="s">
        <v>10</v>
      </c>
      <c r="J6248" s="1" t="s">
        <v>11</v>
      </c>
      <c r="K6248" s="1" t="s">
        <v>12499</v>
      </c>
      <c r="L6248" s="1">
        <v>3.19</v>
      </c>
      <c r="M6248" s="1">
        <v>4.16</v>
      </c>
      <c r="N6248" s="1">
        <v>7.36</v>
      </c>
      <c r="O6248" s="1">
        <v>3.06</v>
      </c>
    </row>
    <row r="6249" spans="1:15" x14ac:dyDescent="0.35">
      <c r="A6249" s="1" t="s">
        <v>12500</v>
      </c>
      <c r="B6249" s="1">
        <v>70.465717477325697</v>
      </c>
      <c r="C6249" s="1">
        <v>-0.78079712489877795</v>
      </c>
      <c r="D6249" s="1">
        <f t="shared" si="97"/>
        <v>0.58204510997111325</v>
      </c>
      <c r="E6249" s="1">
        <v>0.48387259701639201</v>
      </c>
      <c r="F6249" s="1">
        <v>-1.61364195805518</v>
      </c>
      <c r="G6249" s="1">
        <v>0.106605110318563</v>
      </c>
      <c r="H6249" s="1">
        <v>0.38439155072251502</v>
      </c>
      <c r="I6249" s="1" t="s">
        <v>10</v>
      </c>
      <c r="J6249" s="1" t="s">
        <v>11</v>
      </c>
      <c r="K6249" s="1" t="s">
        <v>12501</v>
      </c>
      <c r="L6249" s="1">
        <v>1.54</v>
      </c>
      <c r="M6249" s="1">
        <v>0.91</v>
      </c>
      <c r="N6249" s="1">
        <v>0.74</v>
      </c>
      <c r="O6249" s="1">
        <v>0.65</v>
      </c>
    </row>
    <row r="6250" spans="1:15" x14ac:dyDescent="0.35">
      <c r="A6250" s="1" t="s">
        <v>12502</v>
      </c>
      <c r="B6250" s="1">
        <v>70.0889879568401</v>
      </c>
      <c r="C6250" s="1">
        <v>0.612603136432323</v>
      </c>
      <c r="D6250" s="1">
        <f t="shared" si="97"/>
        <v>1.5290156109759976</v>
      </c>
      <c r="E6250" s="1">
        <v>0.50015498761129795</v>
      </c>
      <c r="F6250" s="1">
        <v>1.22482660696451</v>
      </c>
      <c r="G6250" s="1">
        <v>0.22064055781639</v>
      </c>
      <c r="H6250" s="1">
        <v>0.55836230704654</v>
      </c>
      <c r="I6250" s="1" t="s">
        <v>10</v>
      </c>
      <c r="J6250" s="1" t="s">
        <v>11</v>
      </c>
      <c r="K6250" s="1" t="s">
        <v>12503</v>
      </c>
      <c r="L6250" s="1">
        <v>1.1000000000000001</v>
      </c>
      <c r="M6250" s="1">
        <v>1.1299999999999999</v>
      </c>
      <c r="N6250" s="1">
        <v>1.06</v>
      </c>
      <c r="O6250" s="1">
        <v>0.9</v>
      </c>
    </row>
    <row r="6251" spans="1:15" x14ac:dyDescent="0.35">
      <c r="A6251" s="1" t="s">
        <v>12504</v>
      </c>
      <c r="B6251" s="1">
        <v>1622.43862429054</v>
      </c>
      <c r="C6251" s="1">
        <v>-0.17371137356119501</v>
      </c>
      <c r="D6251" s="1">
        <f t="shared" si="97"/>
        <v>0.88655904699103139</v>
      </c>
      <c r="E6251" s="1">
        <v>0.213424088115091</v>
      </c>
      <c r="F6251" s="1">
        <v>-0.81392580891581101</v>
      </c>
      <c r="G6251" s="1">
        <v>0.41568745439683302</v>
      </c>
      <c r="H6251" s="1">
        <v>0.73948210309113405</v>
      </c>
      <c r="I6251" s="1" t="s">
        <v>10</v>
      </c>
      <c r="J6251" s="1" t="s">
        <v>11</v>
      </c>
      <c r="K6251" s="1" t="s">
        <v>12505</v>
      </c>
      <c r="L6251" s="1">
        <v>47.42</v>
      </c>
      <c r="M6251" s="1">
        <v>24.66</v>
      </c>
      <c r="N6251" s="1">
        <v>25.35</v>
      </c>
      <c r="O6251" s="1">
        <v>38.25</v>
      </c>
    </row>
    <row r="6252" spans="1:15" x14ac:dyDescent="0.35">
      <c r="A6252" s="1" t="s">
        <v>12506</v>
      </c>
      <c r="B6252" s="1">
        <v>1143.2756460374401</v>
      </c>
      <c r="C6252" s="1">
        <v>0.35469146881867702</v>
      </c>
      <c r="D6252" s="1">
        <f t="shared" si="97"/>
        <v>1.2787120898400273</v>
      </c>
      <c r="E6252" s="1">
        <v>0.213296020407333</v>
      </c>
      <c r="F6252" s="1">
        <v>1.6629071097591099</v>
      </c>
      <c r="G6252" s="1">
        <v>9.6331031000338393E-2</v>
      </c>
      <c r="H6252" s="1">
        <v>0.36499933504304</v>
      </c>
      <c r="I6252" s="1" t="s">
        <v>10</v>
      </c>
      <c r="J6252" s="1" t="s">
        <v>11</v>
      </c>
      <c r="K6252" s="1" t="s">
        <v>12507</v>
      </c>
      <c r="L6252" s="1">
        <v>48.54</v>
      </c>
      <c r="M6252" s="1">
        <v>53.24</v>
      </c>
      <c r="N6252" s="1">
        <v>67.180000000000007</v>
      </c>
      <c r="O6252" s="1">
        <v>58.18</v>
      </c>
    </row>
    <row r="6253" spans="1:15" x14ac:dyDescent="0.35">
      <c r="A6253" s="1" t="s">
        <v>12508</v>
      </c>
      <c r="B6253" s="1">
        <v>2865.5153504847099</v>
      </c>
      <c r="C6253" s="1">
        <v>7.8276276102719602E-2</v>
      </c>
      <c r="D6253" s="1">
        <f t="shared" si="97"/>
        <v>1.0557558755326433</v>
      </c>
      <c r="E6253" s="1">
        <v>0.26701570193392099</v>
      </c>
      <c r="F6253" s="1">
        <v>0.29315233349869002</v>
      </c>
      <c r="G6253" s="1">
        <v>0.76940571659475498</v>
      </c>
      <c r="H6253" s="1">
        <v>0.92519902424387701</v>
      </c>
      <c r="I6253" s="1" t="s">
        <v>10</v>
      </c>
      <c r="J6253" s="1" t="s">
        <v>11</v>
      </c>
      <c r="K6253" s="1" t="s">
        <v>12509</v>
      </c>
      <c r="L6253" s="1">
        <v>73.400000000000006</v>
      </c>
      <c r="M6253" s="1">
        <v>53.76</v>
      </c>
      <c r="N6253" s="1">
        <v>54.64</v>
      </c>
      <c r="O6253" s="1">
        <v>74.8</v>
      </c>
    </row>
    <row r="6254" spans="1:15" x14ac:dyDescent="0.35">
      <c r="A6254" s="1" t="s">
        <v>12510</v>
      </c>
      <c r="B6254" s="1">
        <v>1357.08376619616</v>
      </c>
      <c r="C6254" s="1">
        <v>-4.3329934669081499E-2</v>
      </c>
      <c r="D6254" s="1">
        <f t="shared" si="97"/>
        <v>0.97041251756395375</v>
      </c>
      <c r="E6254" s="1">
        <v>0.24312813452540799</v>
      </c>
      <c r="F6254" s="1">
        <v>-0.178218513269402</v>
      </c>
      <c r="G6254" s="1">
        <v>0.85855137097879097</v>
      </c>
      <c r="H6254" s="1">
        <v>0.95871918106144005</v>
      </c>
      <c r="I6254" s="1" t="s">
        <v>10</v>
      </c>
      <c r="J6254" s="1" t="s">
        <v>11</v>
      </c>
      <c r="K6254" s="1" t="s">
        <v>12511</v>
      </c>
      <c r="L6254" s="1">
        <v>17.45</v>
      </c>
      <c r="M6254" s="1">
        <v>17.3</v>
      </c>
      <c r="N6254" s="1">
        <v>15.05</v>
      </c>
      <c r="O6254" s="1">
        <v>13.03</v>
      </c>
    </row>
    <row r="6255" spans="1:15" x14ac:dyDescent="0.35">
      <c r="A6255" s="1" t="s">
        <v>12512</v>
      </c>
      <c r="B6255" s="1">
        <v>2468.02146017923</v>
      </c>
      <c r="C6255" s="1">
        <v>0.52970704072748998</v>
      </c>
      <c r="D6255" s="1">
        <f t="shared" si="97"/>
        <v>1.4436360154058963</v>
      </c>
      <c r="E6255" s="1">
        <v>0.29831106571266502</v>
      </c>
      <c r="F6255" s="1">
        <v>1.7756868638514001</v>
      </c>
      <c r="G6255" s="1">
        <v>7.5784543732450596E-2</v>
      </c>
      <c r="H6255" s="1">
        <v>0.31901165243306401</v>
      </c>
      <c r="I6255" s="1" t="s">
        <v>10</v>
      </c>
      <c r="J6255" s="1" t="s">
        <v>11</v>
      </c>
      <c r="K6255" s="1" t="s">
        <v>12513</v>
      </c>
      <c r="L6255" s="1">
        <v>34.479999999999997</v>
      </c>
      <c r="M6255" s="1">
        <v>18.61</v>
      </c>
      <c r="N6255" s="1">
        <v>22.66</v>
      </c>
      <c r="O6255" s="1">
        <v>45.42</v>
      </c>
    </row>
    <row r="6256" spans="1:15" x14ac:dyDescent="0.35">
      <c r="A6256" s="1" t="s">
        <v>12514</v>
      </c>
      <c r="B6256" s="1">
        <v>667.76833002686396</v>
      </c>
      <c r="C6256" s="1">
        <v>-0.27593415580319902</v>
      </c>
      <c r="D6256" s="1">
        <f t="shared" si="97"/>
        <v>0.82591535862073862</v>
      </c>
      <c r="E6256" s="1">
        <v>0.277613535021354</v>
      </c>
      <c r="F6256" s="1">
        <v>-0.99395065799646098</v>
      </c>
      <c r="G6256" s="1">
        <v>0.32024688995079997</v>
      </c>
      <c r="H6256" s="1">
        <v>0.663389171853625</v>
      </c>
      <c r="I6256" s="1" t="s">
        <v>10</v>
      </c>
      <c r="J6256" s="1" t="s">
        <v>11</v>
      </c>
      <c r="K6256" s="1" t="s">
        <v>12515</v>
      </c>
      <c r="L6256" s="1">
        <v>11.26</v>
      </c>
      <c r="M6256" s="1">
        <v>14.96</v>
      </c>
      <c r="N6256" s="1">
        <v>13.39</v>
      </c>
      <c r="O6256" s="1">
        <v>9.67</v>
      </c>
    </row>
    <row r="6257" spans="1:15" x14ac:dyDescent="0.35">
      <c r="A6257" s="1" t="s">
        <v>12516</v>
      </c>
      <c r="B6257" s="1">
        <v>28.071878644596701</v>
      </c>
      <c r="C6257" s="1">
        <v>-1.06997236905892</v>
      </c>
      <c r="D6257" s="1">
        <f t="shared" si="97"/>
        <v>0.47632812171793582</v>
      </c>
      <c r="E6257" s="1">
        <v>0.69835646292060605</v>
      </c>
      <c r="F6257" s="1">
        <v>-1.5321292575773899</v>
      </c>
      <c r="G6257" s="1">
        <v>0.12549054117426101</v>
      </c>
      <c r="H6257" s="1">
        <v>0.42070139617778401</v>
      </c>
      <c r="I6257" s="1" t="s">
        <v>10</v>
      </c>
      <c r="J6257" s="1" t="s">
        <v>11</v>
      </c>
      <c r="K6257" s="1" t="s">
        <v>12517</v>
      </c>
      <c r="L6257" s="1">
        <v>1.28</v>
      </c>
      <c r="M6257" s="1">
        <v>1.01</v>
      </c>
      <c r="N6257" s="1">
        <v>0.47</v>
      </c>
      <c r="O6257" s="1">
        <v>0.52</v>
      </c>
    </row>
    <row r="6258" spans="1:15" x14ac:dyDescent="0.35">
      <c r="A6258" s="1" t="s">
        <v>12518</v>
      </c>
      <c r="B6258" s="1">
        <v>63.808929023481802</v>
      </c>
      <c r="C6258" s="1">
        <v>-0.74826603700809002</v>
      </c>
      <c r="D6258" s="1">
        <f t="shared" si="97"/>
        <v>0.59531863613550229</v>
      </c>
      <c r="E6258" s="1">
        <v>0.51689747914720496</v>
      </c>
      <c r="F6258" s="1">
        <v>-1.4476101493909499</v>
      </c>
      <c r="G6258" s="1">
        <v>0.14772611106206099</v>
      </c>
      <c r="H6258" s="1">
        <v>0.46085467626508497</v>
      </c>
      <c r="I6258" s="1" t="s">
        <v>10</v>
      </c>
      <c r="J6258" s="1" t="s">
        <v>11</v>
      </c>
      <c r="K6258" s="1" t="s">
        <v>12519</v>
      </c>
      <c r="L6258" s="1">
        <v>0.35</v>
      </c>
      <c r="M6258" s="1">
        <v>1.28</v>
      </c>
      <c r="N6258" s="1">
        <v>0.3</v>
      </c>
      <c r="O6258" s="1">
        <v>0.17</v>
      </c>
    </row>
    <row r="6259" spans="1:15" x14ac:dyDescent="0.35">
      <c r="A6259" s="1" t="s">
        <v>12520</v>
      </c>
      <c r="B6259" s="1">
        <v>6398.9473918223102</v>
      </c>
      <c r="C6259" s="1">
        <v>0.13110927425850499</v>
      </c>
      <c r="D6259" s="1">
        <f t="shared" si="97"/>
        <v>1.0951354166520166</v>
      </c>
      <c r="E6259" s="1">
        <v>0.17567319655351599</v>
      </c>
      <c r="F6259" s="1">
        <v>0.74632486247590502</v>
      </c>
      <c r="G6259" s="1">
        <v>0.45547119603430303</v>
      </c>
      <c r="H6259" s="1">
        <v>0.76851215969775299</v>
      </c>
      <c r="I6259" s="1" t="s">
        <v>10</v>
      </c>
      <c r="J6259" s="1" t="s">
        <v>11</v>
      </c>
      <c r="K6259" s="1" t="s">
        <v>12521</v>
      </c>
      <c r="L6259" s="1">
        <v>91.38</v>
      </c>
      <c r="M6259" s="1">
        <v>95.54</v>
      </c>
      <c r="N6259" s="1">
        <v>102.64</v>
      </c>
      <c r="O6259" s="1">
        <v>93.07</v>
      </c>
    </row>
    <row r="6260" spans="1:15" x14ac:dyDescent="0.35">
      <c r="A6260" s="1" t="s">
        <v>12522</v>
      </c>
      <c r="B6260" s="1">
        <v>9003.7811567071894</v>
      </c>
      <c r="C6260" s="1">
        <v>7.4170655050256606E-2</v>
      </c>
      <c r="D6260" s="1">
        <f t="shared" si="97"/>
        <v>1.0527556768312121</v>
      </c>
      <c r="E6260" s="1">
        <v>0.25098077931865798</v>
      </c>
      <c r="F6260" s="1">
        <v>0.295523247842361</v>
      </c>
      <c r="G6260" s="1">
        <v>0.76759419573642595</v>
      </c>
      <c r="H6260" s="1">
        <v>0.92443140157880799</v>
      </c>
      <c r="I6260" s="1" t="s">
        <v>10</v>
      </c>
      <c r="J6260" s="1" t="s">
        <v>11</v>
      </c>
      <c r="K6260" s="1" t="s">
        <v>12523</v>
      </c>
      <c r="L6260" s="1">
        <v>278.83</v>
      </c>
      <c r="M6260" s="1">
        <v>201.32</v>
      </c>
      <c r="N6260" s="1">
        <v>207.44</v>
      </c>
      <c r="O6260" s="1">
        <v>293.44</v>
      </c>
    </row>
    <row r="6261" spans="1:15" x14ac:dyDescent="0.35">
      <c r="A6261" s="1" t="s">
        <v>12524</v>
      </c>
      <c r="B6261" s="1">
        <v>663.83103584810897</v>
      </c>
      <c r="C6261" s="1">
        <v>0.35194406618698598</v>
      </c>
      <c r="D6261" s="1">
        <f t="shared" si="97"/>
        <v>1.276279286056234</v>
      </c>
      <c r="E6261" s="1">
        <v>0.36979325313567202</v>
      </c>
      <c r="F6261" s="1">
        <v>0.95173198321674701</v>
      </c>
      <c r="G6261" s="1">
        <v>0.34123292462754901</v>
      </c>
      <c r="H6261" s="1">
        <v>0.68226797571225895</v>
      </c>
      <c r="I6261" s="1" t="s">
        <v>10</v>
      </c>
      <c r="J6261" s="1" t="s">
        <v>11</v>
      </c>
      <c r="K6261" s="1" t="s">
        <v>12525</v>
      </c>
      <c r="L6261" s="1">
        <v>14.37</v>
      </c>
      <c r="M6261" s="1">
        <v>8.5299999999999994</v>
      </c>
      <c r="N6261" s="1">
        <v>10.17</v>
      </c>
      <c r="O6261" s="1">
        <v>17.760000000000002</v>
      </c>
    </row>
    <row r="6262" spans="1:15" x14ac:dyDescent="0.35">
      <c r="A6262" s="1" t="s">
        <v>12526</v>
      </c>
      <c r="B6262" s="1">
        <v>39499.748727921899</v>
      </c>
      <c r="C6262" s="1">
        <v>0.242348031941123</v>
      </c>
      <c r="D6262" s="1">
        <f t="shared" si="97"/>
        <v>1.1829163294376455</v>
      </c>
      <c r="E6262" s="1">
        <v>0.19108112348466999</v>
      </c>
      <c r="F6262" s="1">
        <v>1.26829917849298</v>
      </c>
      <c r="G6262" s="1">
        <v>0.204691130334855</v>
      </c>
      <c r="H6262" s="1">
        <v>0.537533193536332</v>
      </c>
      <c r="I6262" s="1" t="s">
        <v>10</v>
      </c>
      <c r="J6262" s="1" t="s">
        <v>11</v>
      </c>
      <c r="K6262" s="1" t="s">
        <v>12527</v>
      </c>
      <c r="L6262" s="1">
        <v>345.25</v>
      </c>
      <c r="M6262" s="1">
        <v>311.27</v>
      </c>
      <c r="N6262" s="1">
        <v>380.23</v>
      </c>
      <c r="O6262" s="1">
        <v>352.47</v>
      </c>
    </row>
    <row r="6263" spans="1:15" x14ac:dyDescent="0.35">
      <c r="A6263" s="1" t="s">
        <v>12528</v>
      </c>
      <c r="B6263" s="1">
        <v>801.65367861277502</v>
      </c>
      <c r="C6263" s="1">
        <v>2.6909823153674999E-2</v>
      </c>
      <c r="D6263" s="1">
        <f t="shared" si="97"/>
        <v>1.0188275119704289</v>
      </c>
      <c r="E6263" s="1">
        <v>0.26522480028564999</v>
      </c>
      <c r="F6263" s="1">
        <v>0.101460433280345</v>
      </c>
      <c r="G6263" s="1">
        <v>0.91918496509645997</v>
      </c>
      <c r="H6263" s="1">
        <v>0.97738486235916799</v>
      </c>
      <c r="I6263" s="1" t="s">
        <v>10</v>
      </c>
      <c r="J6263" s="1" t="s">
        <v>11</v>
      </c>
      <c r="K6263" s="1" t="s">
        <v>12529</v>
      </c>
      <c r="L6263" s="1">
        <v>4.05</v>
      </c>
      <c r="M6263" s="1">
        <v>5.37</v>
      </c>
      <c r="N6263" s="1">
        <v>5.39</v>
      </c>
      <c r="O6263" s="1">
        <v>3.96</v>
      </c>
    </row>
    <row r="6264" spans="1:15" x14ac:dyDescent="0.35">
      <c r="A6264" s="1" t="s">
        <v>12530</v>
      </c>
      <c r="B6264" s="1">
        <v>2410.0305038306301</v>
      </c>
      <c r="C6264" s="1">
        <v>-0.52370577954584696</v>
      </c>
      <c r="D6264" s="1">
        <f t="shared" si="97"/>
        <v>0.69558282721612774</v>
      </c>
      <c r="E6264" s="1">
        <v>0.20291081089459201</v>
      </c>
      <c r="F6264" s="1">
        <v>-2.5809653868955298</v>
      </c>
      <c r="G6264" s="1">
        <v>9.8524459582141205E-3</v>
      </c>
      <c r="H6264" s="1">
        <v>8.7499660364147802E-2</v>
      </c>
      <c r="I6264" s="1" t="s">
        <v>10</v>
      </c>
      <c r="J6264" s="1" t="s">
        <v>11</v>
      </c>
      <c r="K6264" s="1" t="s">
        <v>12531</v>
      </c>
      <c r="L6264" s="1">
        <v>76.55</v>
      </c>
      <c r="M6264" s="1">
        <v>47.66</v>
      </c>
      <c r="N6264" s="1">
        <v>34.79</v>
      </c>
      <c r="O6264" s="1">
        <v>48.96</v>
      </c>
    </row>
    <row r="6265" spans="1:15" x14ac:dyDescent="0.35">
      <c r="A6265" s="1" t="s">
        <v>12532</v>
      </c>
      <c r="B6265" s="1">
        <v>2078.2400522695102</v>
      </c>
      <c r="C6265" s="1">
        <v>0.119035946630376</v>
      </c>
      <c r="D6265" s="1">
        <f t="shared" si="97"/>
        <v>1.0860089153150929</v>
      </c>
      <c r="E6265" s="1">
        <v>0.186568030403718</v>
      </c>
      <c r="F6265" s="1">
        <v>0.63802971158987898</v>
      </c>
      <c r="G6265" s="1">
        <v>0.52345433933699603</v>
      </c>
      <c r="H6265" s="1">
        <v>0.81211711984508295</v>
      </c>
      <c r="I6265" s="1" t="s">
        <v>10</v>
      </c>
      <c r="J6265" s="1" t="s">
        <v>11</v>
      </c>
      <c r="K6265" s="1" t="s">
        <v>12533</v>
      </c>
      <c r="L6265" s="1">
        <v>28.38</v>
      </c>
      <c r="M6265" s="1">
        <v>24.23</v>
      </c>
      <c r="N6265" s="1">
        <v>28.97</v>
      </c>
      <c r="O6265" s="1">
        <v>29.38</v>
      </c>
    </row>
    <row r="6266" spans="1:15" x14ac:dyDescent="0.35">
      <c r="A6266" s="1" t="s">
        <v>12534</v>
      </c>
      <c r="B6266" s="1">
        <v>2876.3978866532202</v>
      </c>
      <c r="C6266" s="1">
        <v>-0.30339204649628698</v>
      </c>
      <c r="D6266" s="1">
        <f t="shared" si="97"/>
        <v>0.81034488204393174</v>
      </c>
      <c r="E6266" s="1">
        <v>0.27296101344728302</v>
      </c>
      <c r="F6266" s="1">
        <v>-1.11148490645123</v>
      </c>
      <c r="G6266" s="1">
        <v>0.26635968333396798</v>
      </c>
      <c r="H6266" s="1">
        <v>0.60901418939040697</v>
      </c>
      <c r="I6266" s="1" t="s">
        <v>10</v>
      </c>
      <c r="J6266" s="1" t="s">
        <v>11</v>
      </c>
      <c r="K6266" s="1" t="s">
        <v>12535</v>
      </c>
      <c r="L6266" s="1">
        <v>16.16</v>
      </c>
      <c r="M6266" s="1">
        <v>20.3</v>
      </c>
      <c r="N6266" s="1">
        <v>17.87</v>
      </c>
      <c r="O6266" s="1">
        <v>10.01</v>
      </c>
    </row>
    <row r="6267" spans="1:15" x14ac:dyDescent="0.35">
      <c r="A6267" s="1" t="s">
        <v>12536</v>
      </c>
      <c r="B6267" s="1">
        <v>861.30996298005698</v>
      </c>
      <c r="C6267" s="1">
        <v>1.9838142115265901E-2</v>
      </c>
      <c r="D6267" s="1">
        <f t="shared" si="97"/>
        <v>1.0138457287019431</v>
      </c>
      <c r="E6267" s="1">
        <v>0.25347549806062197</v>
      </c>
      <c r="F6267" s="1">
        <v>7.8264535495740098E-2</v>
      </c>
      <c r="G6267" s="1">
        <v>0.93761762747516497</v>
      </c>
      <c r="H6267" s="1">
        <v>0.98334308367757195</v>
      </c>
      <c r="I6267" s="1" t="s">
        <v>10</v>
      </c>
      <c r="J6267" s="1" t="s">
        <v>11</v>
      </c>
      <c r="K6267" s="1" t="s">
        <v>12537</v>
      </c>
      <c r="L6267" s="1">
        <v>10.99</v>
      </c>
      <c r="M6267" s="1">
        <v>17.510000000000002</v>
      </c>
      <c r="N6267" s="1">
        <v>16.45</v>
      </c>
      <c r="O6267" s="1">
        <v>10.220000000000001</v>
      </c>
    </row>
    <row r="6268" spans="1:15" x14ac:dyDescent="0.35">
      <c r="A6268" s="1" t="s">
        <v>12538</v>
      </c>
      <c r="B6268" s="1">
        <v>343.79923360636002</v>
      </c>
      <c r="C6268" s="1">
        <v>-0.40346246246976702</v>
      </c>
      <c r="D6268" s="1">
        <f t="shared" si="97"/>
        <v>0.75604160721171887</v>
      </c>
      <c r="E6268" s="1">
        <v>0.27180634105034601</v>
      </c>
      <c r="F6268" s="1">
        <v>-1.4843747239695</v>
      </c>
      <c r="G6268" s="1">
        <v>0.13770953647869999</v>
      </c>
      <c r="H6268" s="1">
        <v>0.44365567089797497</v>
      </c>
      <c r="I6268" s="1" t="s">
        <v>10</v>
      </c>
      <c r="J6268" s="1" t="s">
        <v>11</v>
      </c>
      <c r="K6268" s="1" t="s">
        <v>12539</v>
      </c>
      <c r="L6268" s="1">
        <v>6.19</v>
      </c>
      <c r="M6268" s="1">
        <v>4.62</v>
      </c>
      <c r="N6268" s="1">
        <v>4</v>
      </c>
      <c r="O6268" s="1">
        <v>4.0599999999999996</v>
      </c>
    </row>
    <row r="6269" spans="1:15" x14ac:dyDescent="0.35">
      <c r="A6269" s="1" t="s">
        <v>12540</v>
      </c>
      <c r="B6269" s="1">
        <v>420.55640264195898</v>
      </c>
      <c r="C6269" s="1">
        <v>0.39235441554318701</v>
      </c>
      <c r="D6269" s="1">
        <f t="shared" si="97"/>
        <v>1.3125336548088289</v>
      </c>
      <c r="E6269" s="1">
        <v>0.25459940707592399</v>
      </c>
      <c r="F6269" s="1">
        <v>1.5410657080838499</v>
      </c>
      <c r="G6269" s="1">
        <v>0.123300794770716</v>
      </c>
      <c r="H6269" s="1">
        <v>0.41588764037117198</v>
      </c>
      <c r="I6269" s="1" t="s">
        <v>10</v>
      </c>
      <c r="J6269" s="1" t="s">
        <v>11</v>
      </c>
      <c r="K6269" s="1" t="s">
        <v>12541</v>
      </c>
      <c r="L6269" s="1">
        <v>2.8</v>
      </c>
      <c r="M6269" s="1">
        <v>3.07</v>
      </c>
      <c r="N6269" s="1">
        <v>4.1100000000000003</v>
      </c>
      <c r="O6269" s="1">
        <v>2.97</v>
      </c>
    </row>
    <row r="6270" spans="1:15" x14ac:dyDescent="0.35">
      <c r="A6270" s="1" t="s">
        <v>12542</v>
      </c>
      <c r="B6270" s="1">
        <v>908.73976656162199</v>
      </c>
      <c r="C6270" s="1">
        <v>0.35504250367923801</v>
      </c>
      <c r="D6270" s="1">
        <f t="shared" si="97"/>
        <v>1.2790232624173408</v>
      </c>
      <c r="E6270" s="1">
        <v>0.212129204253452</v>
      </c>
      <c r="F6270" s="1">
        <v>1.6737087424088699</v>
      </c>
      <c r="G6270" s="1">
        <v>9.4187854783059202E-2</v>
      </c>
      <c r="H6270" s="1">
        <v>0.361044717389648</v>
      </c>
      <c r="I6270" s="1" t="s">
        <v>10</v>
      </c>
      <c r="J6270" s="1" t="s">
        <v>11</v>
      </c>
      <c r="K6270" s="1" t="s">
        <v>12543</v>
      </c>
      <c r="L6270" s="1">
        <v>56.95</v>
      </c>
      <c r="M6270" s="1">
        <v>61.36</v>
      </c>
      <c r="N6270" s="1">
        <v>69.430000000000007</v>
      </c>
      <c r="O6270" s="1">
        <v>78.36</v>
      </c>
    </row>
    <row r="6271" spans="1:15" x14ac:dyDescent="0.35">
      <c r="A6271" s="1" t="s">
        <v>12544</v>
      </c>
      <c r="B6271" s="1">
        <v>1620.13609930604</v>
      </c>
      <c r="C6271" s="1">
        <v>-2.5466237521414099</v>
      </c>
      <c r="D6271" s="1">
        <f t="shared" si="97"/>
        <v>0.17115510723706476</v>
      </c>
      <c r="E6271" s="1">
        <v>0.24953426621534899</v>
      </c>
      <c r="F6271" s="1">
        <v>-10.205507206548001</v>
      </c>
      <c r="G6271" s="1">
        <v>1.8733975062170399E-24</v>
      </c>
      <c r="H6271" s="1">
        <v>1.8455641718389601E-21</v>
      </c>
      <c r="I6271" s="1" t="s">
        <v>10</v>
      </c>
      <c r="J6271" s="1" t="s">
        <v>11</v>
      </c>
      <c r="K6271" s="1" t="s">
        <v>12545</v>
      </c>
      <c r="L6271" s="1">
        <v>32.68</v>
      </c>
      <c r="M6271" s="1">
        <v>26.83</v>
      </c>
      <c r="N6271" s="1">
        <v>4.2300000000000004</v>
      </c>
      <c r="O6271" s="1">
        <v>5.49</v>
      </c>
    </row>
    <row r="6272" spans="1:15" x14ac:dyDescent="0.35">
      <c r="A6272" s="1" t="s">
        <v>12546</v>
      </c>
      <c r="B6272" s="1">
        <v>21.594180281736701</v>
      </c>
      <c r="C6272" s="1">
        <v>0.49407709349812201</v>
      </c>
      <c r="D6272" s="1">
        <f t="shared" si="97"/>
        <v>1.4084194868117366</v>
      </c>
      <c r="E6272" s="1">
        <v>0.79263025822842603</v>
      </c>
      <c r="F6272" s="1">
        <v>0.623338673194753</v>
      </c>
      <c r="G6272" s="1">
        <v>0.53306198909745095</v>
      </c>
      <c r="H6272" s="1">
        <v>0.81761465231673103</v>
      </c>
      <c r="I6272" s="1" t="s">
        <v>10</v>
      </c>
      <c r="J6272" s="1" t="s">
        <v>11</v>
      </c>
      <c r="K6272" s="1" t="s">
        <v>12547</v>
      </c>
      <c r="L6272" s="1">
        <v>0.36</v>
      </c>
      <c r="M6272" s="1">
        <v>0.28000000000000003</v>
      </c>
      <c r="N6272" s="1">
        <v>0.35</v>
      </c>
      <c r="O6272" s="1">
        <v>0.53</v>
      </c>
    </row>
    <row r="6273" spans="1:15" x14ac:dyDescent="0.35">
      <c r="A6273" s="1" t="s">
        <v>12548</v>
      </c>
      <c r="B6273" s="1">
        <v>2453.9394554796199</v>
      </c>
      <c r="C6273" s="1">
        <v>4.7093258624654596E-3</v>
      </c>
      <c r="D6273" s="1">
        <f t="shared" si="97"/>
        <v>1.0032695894290475</v>
      </c>
      <c r="E6273" s="1">
        <v>0.237487484465432</v>
      </c>
      <c r="F6273" s="1">
        <v>1.9829785443497502E-2</v>
      </c>
      <c r="G6273" s="1">
        <v>0.98417915720372495</v>
      </c>
      <c r="H6273" s="1">
        <v>0.99655707074099298</v>
      </c>
      <c r="I6273" s="1" t="s">
        <v>10</v>
      </c>
      <c r="J6273" s="1" t="s">
        <v>11</v>
      </c>
      <c r="K6273" s="1" t="s">
        <v>12549</v>
      </c>
      <c r="L6273" s="1">
        <v>23.78</v>
      </c>
      <c r="M6273" s="1">
        <v>22.39</v>
      </c>
      <c r="N6273" s="1">
        <v>18.12</v>
      </c>
      <c r="O6273" s="1">
        <v>25.84</v>
      </c>
    </row>
    <row r="6274" spans="1:15" x14ac:dyDescent="0.35">
      <c r="A6274" s="1" t="s">
        <v>12550</v>
      </c>
      <c r="B6274" s="1">
        <v>1643.3883267204701</v>
      </c>
      <c r="C6274" s="1">
        <v>-0.70791201143530202</v>
      </c>
      <c r="D6274" s="1">
        <f t="shared" si="97"/>
        <v>0.61220553288040858</v>
      </c>
      <c r="E6274" s="1">
        <v>0.19534065014108201</v>
      </c>
      <c r="F6274" s="1">
        <v>-3.6239871779070199</v>
      </c>
      <c r="G6274" s="1">
        <v>2.9009599273863699E-4</v>
      </c>
      <c r="H6274" s="1">
        <v>6.5269232167231303E-3</v>
      </c>
      <c r="I6274" s="1" t="s">
        <v>10</v>
      </c>
      <c r="J6274" s="1" t="s">
        <v>11</v>
      </c>
      <c r="K6274" s="1" t="s">
        <v>12551</v>
      </c>
      <c r="L6274" s="1">
        <v>9.52</v>
      </c>
      <c r="M6274" s="1">
        <v>10.99</v>
      </c>
      <c r="N6274" s="1">
        <v>5.61</v>
      </c>
      <c r="O6274" s="1">
        <v>6.04</v>
      </c>
    </row>
    <row r="6275" spans="1:15" x14ac:dyDescent="0.35">
      <c r="A6275" s="1" t="s">
        <v>12552</v>
      </c>
      <c r="B6275" s="1">
        <v>5534.7482475142197</v>
      </c>
      <c r="C6275" s="1">
        <v>-0.39374996653199801</v>
      </c>
      <c r="D6275" s="1">
        <f t="shared" si="97"/>
        <v>0.76114859364700982</v>
      </c>
      <c r="E6275" s="1">
        <v>0.18532084819898401</v>
      </c>
      <c r="F6275" s="1">
        <v>-2.1246933108638602</v>
      </c>
      <c r="G6275" s="1">
        <v>3.36122119830915E-2</v>
      </c>
      <c r="H6275" s="1">
        <v>0.197772878699146</v>
      </c>
      <c r="I6275" s="1" t="s">
        <v>10</v>
      </c>
      <c r="J6275" s="1" t="s">
        <v>11</v>
      </c>
      <c r="K6275" s="1" t="s">
        <v>12553</v>
      </c>
      <c r="L6275" s="1">
        <v>54.85</v>
      </c>
      <c r="M6275" s="1">
        <v>49.55</v>
      </c>
      <c r="N6275" s="1">
        <v>36.47</v>
      </c>
      <c r="O6275" s="1">
        <v>39</v>
      </c>
    </row>
    <row r="6276" spans="1:15" x14ac:dyDescent="0.35">
      <c r="A6276" s="1" t="s">
        <v>12554</v>
      </c>
      <c r="B6276" s="1">
        <v>913.76585984269298</v>
      </c>
      <c r="C6276" s="1">
        <v>-0.16647624587041901</v>
      </c>
      <c r="D6276" s="1">
        <f t="shared" ref="D6276:D6339" si="98">2^C6276</f>
        <v>0.89101631530030867</v>
      </c>
      <c r="E6276" s="1">
        <v>0.31842148397497599</v>
      </c>
      <c r="F6276" s="1">
        <v>-0.52281725401261503</v>
      </c>
      <c r="G6276" s="1">
        <v>0.60110143142434602</v>
      </c>
      <c r="H6276" s="1">
        <v>0.85512026221811099</v>
      </c>
      <c r="I6276" s="1" t="s">
        <v>10</v>
      </c>
      <c r="J6276" s="1" t="s">
        <v>11</v>
      </c>
      <c r="K6276" s="1" t="s">
        <v>12555</v>
      </c>
      <c r="L6276" s="1">
        <v>17.59</v>
      </c>
      <c r="M6276" s="1">
        <v>28.38</v>
      </c>
      <c r="N6276" s="1">
        <v>23.72</v>
      </c>
      <c r="O6276" s="1">
        <v>12.41</v>
      </c>
    </row>
    <row r="6277" spans="1:15" x14ac:dyDescent="0.35">
      <c r="A6277" s="1" t="s">
        <v>12556</v>
      </c>
      <c r="B6277" s="1">
        <v>1678.28792485128</v>
      </c>
      <c r="C6277" s="1">
        <v>0.64947378958261703</v>
      </c>
      <c r="D6277" s="1">
        <f t="shared" si="98"/>
        <v>1.5685959597627246</v>
      </c>
      <c r="E6277" s="1">
        <v>0.21595836215445499</v>
      </c>
      <c r="F6277" s="1">
        <v>3.0074028303572198</v>
      </c>
      <c r="G6277" s="1">
        <v>2.6349034658145901E-3</v>
      </c>
      <c r="H6277" s="1">
        <v>3.3994937886356297E-2</v>
      </c>
      <c r="I6277" s="1" t="s">
        <v>10</v>
      </c>
      <c r="J6277" s="1" t="s">
        <v>11</v>
      </c>
      <c r="K6277" s="1" t="s">
        <v>12557</v>
      </c>
      <c r="L6277" s="1">
        <v>11.38</v>
      </c>
      <c r="M6277" s="1">
        <v>11.08</v>
      </c>
      <c r="N6277" s="1">
        <v>19.260000000000002</v>
      </c>
      <c r="O6277" s="1">
        <v>14.14</v>
      </c>
    </row>
    <row r="6278" spans="1:15" x14ac:dyDescent="0.35">
      <c r="A6278" s="1" t="s">
        <v>12558</v>
      </c>
      <c r="B6278" s="1">
        <v>16.315582950529201</v>
      </c>
      <c r="C6278" s="1">
        <v>-1.04406370332273</v>
      </c>
      <c r="D6278" s="1">
        <f t="shared" si="98"/>
        <v>0.48495954093199817</v>
      </c>
      <c r="E6278" s="1">
        <v>0.890634933089541</v>
      </c>
      <c r="F6278" s="1">
        <v>-1.1722689786049101</v>
      </c>
      <c r="G6278" s="1">
        <v>0.24108908210868599</v>
      </c>
      <c r="H6278" s="1" t="s">
        <v>20</v>
      </c>
      <c r="I6278" s="1" t="s">
        <v>10</v>
      </c>
      <c r="J6278" s="1" t="s">
        <v>11</v>
      </c>
      <c r="K6278" s="1" t="s">
        <v>12559</v>
      </c>
      <c r="L6278" s="1">
        <v>0.56999999999999995</v>
      </c>
      <c r="M6278" s="1">
        <v>0.44</v>
      </c>
      <c r="N6278" s="1">
        <v>0.38</v>
      </c>
      <c r="O6278" s="1">
        <v>0.28999999999999998</v>
      </c>
    </row>
    <row r="6279" spans="1:15" x14ac:dyDescent="0.35">
      <c r="A6279" s="1" t="s">
        <v>12560</v>
      </c>
      <c r="B6279" s="1">
        <v>210.60190425154099</v>
      </c>
      <c r="C6279" s="1">
        <v>-3.55520686907973E-2</v>
      </c>
      <c r="D6279" s="1">
        <f t="shared" si="98"/>
        <v>0.97565833917476463</v>
      </c>
      <c r="E6279" s="1">
        <v>0.340051892792544</v>
      </c>
      <c r="F6279" s="1">
        <v>-0.10454895104050101</v>
      </c>
      <c r="G6279" s="1">
        <v>0.91673372377672202</v>
      </c>
      <c r="H6279" s="1">
        <v>0.97731533303261298</v>
      </c>
      <c r="I6279" s="1" t="s">
        <v>10</v>
      </c>
      <c r="J6279" s="1" t="s">
        <v>11</v>
      </c>
      <c r="K6279" s="1" t="s">
        <v>12561</v>
      </c>
      <c r="L6279" s="1">
        <v>2.5</v>
      </c>
      <c r="M6279" s="1">
        <v>2.5499999999999998</v>
      </c>
      <c r="N6279" s="1">
        <v>2.56</v>
      </c>
      <c r="O6279" s="1">
        <v>1.82</v>
      </c>
    </row>
    <row r="6280" spans="1:15" x14ac:dyDescent="0.35">
      <c r="A6280" s="1" t="s">
        <v>12562</v>
      </c>
      <c r="B6280" s="1">
        <v>1843.7111497676599</v>
      </c>
      <c r="C6280" s="1">
        <v>-3.9145954954665899E-2</v>
      </c>
      <c r="D6280" s="1">
        <f t="shared" si="98"/>
        <v>0.97323090909472787</v>
      </c>
      <c r="E6280" s="1">
        <v>0.195762355704271</v>
      </c>
      <c r="F6280" s="1">
        <v>-0.199966713793544</v>
      </c>
      <c r="G6280" s="1">
        <v>0.84150661386413195</v>
      </c>
      <c r="H6280" s="1">
        <v>0.95358304316934495</v>
      </c>
      <c r="I6280" s="1" t="s">
        <v>10</v>
      </c>
      <c r="J6280" s="1" t="s">
        <v>11</v>
      </c>
      <c r="K6280" s="1" t="s">
        <v>12563</v>
      </c>
      <c r="L6280" s="1">
        <v>31.1</v>
      </c>
      <c r="M6280" s="1">
        <v>32.15</v>
      </c>
      <c r="N6280" s="1">
        <v>30.71</v>
      </c>
      <c r="O6280" s="1">
        <v>28.87</v>
      </c>
    </row>
    <row r="6281" spans="1:15" x14ac:dyDescent="0.35">
      <c r="A6281" s="1" t="s">
        <v>12564</v>
      </c>
      <c r="B6281" s="1">
        <v>295.88589714614801</v>
      </c>
      <c r="C6281" s="1">
        <v>4.1056571149223502E-2</v>
      </c>
      <c r="D6281" s="1">
        <f t="shared" si="98"/>
        <v>1.0288670511738207</v>
      </c>
      <c r="E6281" s="1">
        <v>0.26943480456839503</v>
      </c>
      <c r="F6281" s="1">
        <v>0.15238035492478999</v>
      </c>
      <c r="G6281" s="1">
        <v>0.87888695062980005</v>
      </c>
      <c r="H6281" s="1">
        <v>0.96474298542108605</v>
      </c>
      <c r="I6281" s="1" t="s">
        <v>10</v>
      </c>
      <c r="J6281" s="1" t="s">
        <v>11</v>
      </c>
      <c r="K6281" s="1" t="s">
        <v>12565</v>
      </c>
      <c r="L6281" s="1">
        <v>5.33</v>
      </c>
      <c r="M6281" s="1">
        <v>4.63</v>
      </c>
      <c r="N6281" s="1">
        <v>5.77</v>
      </c>
      <c r="O6281" s="1">
        <v>5.53</v>
      </c>
    </row>
    <row r="6282" spans="1:15" x14ac:dyDescent="0.35">
      <c r="A6282" s="1" t="s">
        <v>12566</v>
      </c>
      <c r="B6282" s="1">
        <v>237.00786853208601</v>
      </c>
      <c r="C6282" s="1">
        <v>-0.530692450057488</v>
      </c>
      <c r="D6282" s="1">
        <f t="shared" si="98"/>
        <v>0.6922224084542945</v>
      </c>
      <c r="E6282" s="1">
        <v>0.29263862022137299</v>
      </c>
      <c r="F6282" s="1">
        <v>-1.8134737296671</v>
      </c>
      <c r="G6282" s="1">
        <v>6.9758786848865703E-2</v>
      </c>
      <c r="H6282" s="1">
        <v>0.30283701234484001</v>
      </c>
      <c r="I6282" s="1" t="s">
        <v>10</v>
      </c>
      <c r="J6282" s="1" t="s">
        <v>11</v>
      </c>
      <c r="K6282" s="1" t="s">
        <v>12567</v>
      </c>
      <c r="L6282" s="1">
        <v>11.53</v>
      </c>
      <c r="M6282" s="1">
        <v>10.49</v>
      </c>
      <c r="N6282" s="1">
        <v>6.71</v>
      </c>
      <c r="O6282" s="1">
        <v>8.7200000000000006</v>
      </c>
    </row>
    <row r="6283" spans="1:15" x14ac:dyDescent="0.35">
      <c r="A6283" s="1" t="s">
        <v>12568</v>
      </c>
      <c r="B6283" s="1">
        <v>154.08426247672301</v>
      </c>
      <c r="C6283" s="1">
        <v>0.183279228265809</v>
      </c>
      <c r="D6283" s="1">
        <f t="shared" si="98"/>
        <v>1.1354618453022625</v>
      </c>
      <c r="E6283" s="1">
        <v>0.34324925196047701</v>
      </c>
      <c r="F6283" s="1">
        <v>0.53395375873073303</v>
      </c>
      <c r="G6283" s="1">
        <v>0.59337352702206703</v>
      </c>
      <c r="H6283" s="1">
        <v>0.85097303573758498</v>
      </c>
      <c r="I6283" s="1" t="s">
        <v>10</v>
      </c>
      <c r="J6283" s="1" t="s">
        <v>11</v>
      </c>
      <c r="K6283" s="1" t="s">
        <v>12569</v>
      </c>
      <c r="L6283" s="1">
        <v>0.64</v>
      </c>
      <c r="M6283" s="1">
        <v>0.71</v>
      </c>
      <c r="N6283" s="1">
        <v>0.67</v>
      </c>
      <c r="O6283" s="1">
        <v>0.81</v>
      </c>
    </row>
    <row r="6284" spans="1:15" x14ac:dyDescent="0.35">
      <c r="A6284" s="1" t="s">
        <v>12570</v>
      </c>
      <c r="B6284" s="1">
        <v>1161.7378732703501</v>
      </c>
      <c r="C6284" s="1">
        <v>0.62469067809408996</v>
      </c>
      <c r="D6284" s="1">
        <f t="shared" si="98"/>
        <v>1.541880202204849</v>
      </c>
      <c r="E6284" s="1">
        <v>0.20554964902067999</v>
      </c>
      <c r="F6284" s="1">
        <v>3.0391230589318199</v>
      </c>
      <c r="G6284" s="1">
        <v>2.3726791416222698E-3</v>
      </c>
      <c r="H6284" s="1">
        <v>3.1374871257195E-2</v>
      </c>
      <c r="I6284" s="1" t="s">
        <v>10</v>
      </c>
      <c r="J6284" s="1" t="s">
        <v>11</v>
      </c>
      <c r="K6284" s="1" t="s">
        <v>12571</v>
      </c>
      <c r="L6284" s="1">
        <v>11.43</v>
      </c>
      <c r="M6284" s="1">
        <v>10.210000000000001</v>
      </c>
      <c r="N6284" s="1">
        <v>16.32</v>
      </c>
      <c r="O6284" s="1">
        <v>15.54</v>
      </c>
    </row>
    <row r="6285" spans="1:15" x14ac:dyDescent="0.35">
      <c r="A6285" s="1" t="s">
        <v>12572</v>
      </c>
      <c r="B6285" s="1">
        <v>1883.8681169896299</v>
      </c>
      <c r="C6285" s="1">
        <v>0.315267098681552</v>
      </c>
      <c r="D6285" s="1">
        <f t="shared" si="98"/>
        <v>1.2442419893177159</v>
      </c>
      <c r="E6285" s="1">
        <v>0.205661414197196</v>
      </c>
      <c r="F6285" s="1">
        <v>1.5329423845119701</v>
      </c>
      <c r="G6285" s="1">
        <v>0.12529005147070901</v>
      </c>
      <c r="H6285" s="1">
        <v>0.420335779587453</v>
      </c>
      <c r="I6285" s="1" t="s">
        <v>10</v>
      </c>
      <c r="J6285" s="1" t="s">
        <v>11</v>
      </c>
      <c r="K6285" s="1" t="s">
        <v>12573</v>
      </c>
      <c r="L6285" s="1">
        <v>52.49</v>
      </c>
      <c r="M6285" s="1">
        <v>49.65</v>
      </c>
      <c r="N6285" s="1">
        <v>58.93</v>
      </c>
      <c r="O6285" s="1">
        <v>66.86</v>
      </c>
    </row>
    <row r="6286" spans="1:15" x14ac:dyDescent="0.35">
      <c r="A6286" s="1" t="s">
        <v>12574</v>
      </c>
      <c r="B6286" s="1">
        <v>178.29767999941399</v>
      </c>
      <c r="C6286" s="1">
        <v>0.55156450908780597</v>
      </c>
      <c r="D6286" s="1">
        <f t="shared" si="98"/>
        <v>1.4656742630030282</v>
      </c>
      <c r="E6286" s="1">
        <v>0.38919666732421598</v>
      </c>
      <c r="F6286" s="1">
        <v>1.4171871328701</v>
      </c>
      <c r="G6286" s="1">
        <v>0.156428222727587</v>
      </c>
      <c r="H6286" s="1">
        <v>0.47116358328431501</v>
      </c>
      <c r="I6286" s="1" t="s">
        <v>10</v>
      </c>
      <c r="J6286" s="1" t="s">
        <v>11</v>
      </c>
      <c r="K6286" s="1" t="s">
        <v>12575</v>
      </c>
      <c r="L6286" s="1">
        <v>2.65</v>
      </c>
      <c r="M6286" s="1">
        <v>1.34</v>
      </c>
      <c r="N6286" s="1">
        <v>2.75</v>
      </c>
      <c r="O6286" s="1">
        <v>3.24</v>
      </c>
    </row>
    <row r="6287" spans="1:15" x14ac:dyDescent="0.35">
      <c r="A6287" s="1" t="s">
        <v>12576</v>
      </c>
      <c r="B6287" s="1">
        <v>635.47672638364804</v>
      </c>
      <c r="C6287" s="1">
        <v>-5.19278909787236E-2</v>
      </c>
      <c r="D6287" s="1">
        <f t="shared" si="98"/>
        <v>0.96464639849446465</v>
      </c>
      <c r="E6287" s="1">
        <v>0.23860855807793099</v>
      </c>
      <c r="F6287" s="1">
        <v>-0.21762794845675101</v>
      </c>
      <c r="G6287" s="1">
        <v>0.82771900665518405</v>
      </c>
      <c r="H6287" s="1">
        <v>0.94703785818151098</v>
      </c>
      <c r="I6287" s="1" t="s">
        <v>10</v>
      </c>
      <c r="J6287" s="1" t="s">
        <v>11</v>
      </c>
      <c r="K6287" s="1" t="s">
        <v>12577</v>
      </c>
      <c r="L6287" s="1">
        <v>4.95</v>
      </c>
      <c r="M6287" s="1">
        <v>4.96</v>
      </c>
      <c r="N6287" s="1">
        <v>5.9</v>
      </c>
      <c r="O6287" s="1">
        <v>4.3899999999999997</v>
      </c>
    </row>
    <row r="6288" spans="1:15" x14ac:dyDescent="0.35">
      <c r="A6288" s="1" t="s">
        <v>12578</v>
      </c>
      <c r="B6288" s="1">
        <v>855.40309540294902</v>
      </c>
      <c r="C6288" s="1">
        <v>0.20960784095445101</v>
      </c>
      <c r="D6288" s="1">
        <f t="shared" si="98"/>
        <v>1.1563738110985049</v>
      </c>
      <c r="E6288" s="1">
        <v>1.03123330914147</v>
      </c>
      <c r="F6288" s="1">
        <v>0.20325937796651899</v>
      </c>
      <c r="G6288" s="1">
        <v>0.83893230442299305</v>
      </c>
      <c r="H6288" s="1">
        <v>0.95223062650003498</v>
      </c>
      <c r="I6288" s="1" t="s">
        <v>10</v>
      </c>
      <c r="J6288" s="1" t="s">
        <v>11</v>
      </c>
      <c r="K6288" s="1" t="s">
        <v>12579</v>
      </c>
      <c r="L6288" s="1">
        <v>4.4800000000000004</v>
      </c>
      <c r="M6288" s="1">
        <v>31.68</v>
      </c>
      <c r="N6288" s="1">
        <v>27.91</v>
      </c>
      <c r="O6288" s="1">
        <v>11.45</v>
      </c>
    </row>
    <row r="6289" spans="1:15" x14ac:dyDescent="0.35">
      <c r="A6289" s="1" t="s">
        <v>12580</v>
      </c>
      <c r="B6289" s="1">
        <v>552.23651112010396</v>
      </c>
      <c r="C6289" s="1">
        <v>-2.1496862054913</v>
      </c>
      <c r="D6289" s="1">
        <f t="shared" si="98"/>
        <v>0.22536162777870636</v>
      </c>
      <c r="E6289" s="1">
        <v>0.24559560624813301</v>
      </c>
      <c r="F6289" s="1">
        <v>-8.7529505854408498</v>
      </c>
      <c r="G6289" s="1">
        <v>2.0784571257864802E-18</v>
      </c>
      <c r="H6289" s="1">
        <v>9.4405357204882301E-16</v>
      </c>
      <c r="I6289" s="1" t="s">
        <v>10</v>
      </c>
      <c r="J6289" s="1" t="s">
        <v>11</v>
      </c>
      <c r="K6289" s="1" t="s">
        <v>12581</v>
      </c>
      <c r="L6289" s="1">
        <v>9.42</v>
      </c>
      <c r="M6289" s="1">
        <v>8.9700000000000006</v>
      </c>
      <c r="N6289" s="1">
        <v>2.2599999999999998</v>
      </c>
      <c r="O6289" s="1">
        <v>1.93</v>
      </c>
    </row>
    <row r="6290" spans="1:15" x14ac:dyDescent="0.35">
      <c r="A6290" s="1" t="s">
        <v>12582</v>
      </c>
      <c r="B6290" s="1">
        <v>1161.94971524945</v>
      </c>
      <c r="C6290" s="1">
        <v>-1.1058058289638399</v>
      </c>
      <c r="D6290" s="1">
        <f t="shared" si="98"/>
        <v>0.46464286878576244</v>
      </c>
      <c r="E6290" s="1">
        <v>0.20362878271381801</v>
      </c>
      <c r="F6290" s="1">
        <v>-5.4304986467357796</v>
      </c>
      <c r="G6290" s="1">
        <v>5.6196805624040001E-8</v>
      </c>
      <c r="H6290" s="1">
        <v>4.5861913796849697E-6</v>
      </c>
      <c r="I6290" s="1" t="s">
        <v>10</v>
      </c>
      <c r="J6290" s="1" t="s">
        <v>11</v>
      </c>
      <c r="K6290" s="1" t="s">
        <v>12583</v>
      </c>
      <c r="L6290" s="1">
        <v>16.78</v>
      </c>
      <c r="M6290" s="1">
        <v>17.79</v>
      </c>
      <c r="N6290" s="1">
        <v>8.16</v>
      </c>
      <c r="O6290" s="1">
        <v>7.61</v>
      </c>
    </row>
    <row r="6291" spans="1:15" x14ac:dyDescent="0.35">
      <c r="A6291" s="1" t="s">
        <v>12584</v>
      </c>
      <c r="B6291" s="1">
        <v>192.86801504188699</v>
      </c>
      <c r="C6291" s="1">
        <v>0.45793411976884402</v>
      </c>
      <c r="D6291" s="1">
        <f t="shared" si="98"/>
        <v>1.3735735081801239</v>
      </c>
      <c r="E6291" s="1">
        <v>0.32260396372482902</v>
      </c>
      <c r="F6291" s="1">
        <v>1.41949315960497</v>
      </c>
      <c r="G6291" s="1">
        <v>0.15575528972070901</v>
      </c>
      <c r="H6291" s="1">
        <v>0.47094950591286799</v>
      </c>
      <c r="I6291" s="1" t="s">
        <v>10</v>
      </c>
      <c r="J6291" s="1" t="s">
        <v>11</v>
      </c>
      <c r="K6291" s="1" t="s">
        <v>12585</v>
      </c>
      <c r="L6291" s="1">
        <v>1.35</v>
      </c>
      <c r="M6291" s="1">
        <v>1.57</v>
      </c>
      <c r="N6291" s="1">
        <v>2.95</v>
      </c>
      <c r="O6291" s="1">
        <v>1.77</v>
      </c>
    </row>
    <row r="6292" spans="1:15" x14ac:dyDescent="0.35">
      <c r="A6292" s="1" t="s">
        <v>12586</v>
      </c>
      <c r="B6292" s="1">
        <v>1244.0732239768399</v>
      </c>
      <c r="C6292" s="1">
        <v>0.557101614762467</v>
      </c>
      <c r="D6292" s="1">
        <f t="shared" si="98"/>
        <v>1.4713103724606109</v>
      </c>
      <c r="E6292" s="1">
        <v>0.22411826330331999</v>
      </c>
      <c r="F6292" s="1">
        <v>2.4857484015414202</v>
      </c>
      <c r="G6292" s="1">
        <v>1.2927932881150499E-2</v>
      </c>
      <c r="H6292" s="1">
        <v>0.105691790335997</v>
      </c>
      <c r="I6292" s="1" t="s">
        <v>10</v>
      </c>
      <c r="J6292" s="1" t="s">
        <v>11</v>
      </c>
      <c r="K6292" s="1" t="s">
        <v>12587</v>
      </c>
      <c r="L6292" s="1">
        <v>11.25</v>
      </c>
      <c r="M6292" s="1">
        <v>15.07</v>
      </c>
      <c r="N6292" s="1">
        <v>19.579999999999998</v>
      </c>
      <c r="O6292" s="1">
        <v>17.18</v>
      </c>
    </row>
    <row r="6293" spans="1:15" x14ac:dyDescent="0.35">
      <c r="A6293" s="1" t="s">
        <v>12588</v>
      </c>
      <c r="B6293" s="1">
        <v>1356.3033201416599</v>
      </c>
      <c r="C6293" s="1">
        <v>1.9168702611734902E-2</v>
      </c>
      <c r="D6293" s="1">
        <f t="shared" si="98"/>
        <v>1.0133753930320795</v>
      </c>
      <c r="E6293" s="1">
        <v>0.29213217324008101</v>
      </c>
      <c r="F6293" s="1">
        <v>6.5616540619720207E-2</v>
      </c>
      <c r="G6293" s="1">
        <v>0.94768311998341204</v>
      </c>
      <c r="H6293" s="1">
        <v>0.98607724047516798</v>
      </c>
      <c r="I6293" s="1" t="s">
        <v>10</v>
      </c>
      <c r="J6293" s="1" t="s">
        <v>11</v>
      </c>
      <c r="K6293" s="1" t="s">
        <v>12589</v>
      </c>
      <c r="L6293" s="1">
        <v>31.72</v>
      </c>
      <c r="M6293" s="1">
        <v>33.869999999999997</v>
      </c>
      <c r="N6293" s="1">
        <v>36.520000000000003</v>
      </c>
      <c r="O6293" s="1">
        <v>23.39</v>
      </c>
    </row>
    <row r="6294" spans="1:15" x14ac:dyDescent="0.35">
      <c r="A6294" s="1" t="s">
        <v>12590</v>
      </c>
      <c r="B6294" s="1">
        <v>8496.9335765344094</v>
      </c>
      <c r="C6294" s="1">
        <v>0.42108662199311803</v>
      </c>
      <c r="D6294" s="1">
        <f t="shared" si="98"/>
        <v>1.3389356466583751</v>
      </c>
      <c r="E6294" s="1">
        <v>0.25573740260705502</v>
      </c>
      <c r="F6294" s="1">
        <v>1.6465586093408699</v>
      </c>
      <c r="G6294" s="1">
        <v>9.9648803954585696E-2</v>
      </c>
      <c r="H6294" s="1">
        <v>0.371046518396773</v>
      </c>
      <c r="I6294" s="1" t="s">
        <v>10</v>
      </c>
      <c r="J6294" s="1" t="s">
        <v>11</v>
      </c>
      <c r="K6294" s="1" t="s">
        <v>12591</v>
      </c>
      <c r="L6294" s="1">
        <v>293.2</v>
      </c>
      <c r="M6294" s="1">
        <v>202.45</v>
      </c>
      <c r="N6294" s="1">
        <v>227.19</v>
      </c>
      <c r="O6294" s="1">
        <v>406.08</v>
      </c>
    </row>
    <row r="6295" spans="1:15" x14ac:dyDescent="0.35">
      <c r="A6295" s="1" t="s">
        <v>12592</v>
      </c>
      <c r="B6295" s="1">
        <v>48.854737958638303</v>
      </c>
      <c r="C6295" s="1">
        <v>-9.1990740101138405E-2</v>
      </c>
      <c r="D6295" s="1">
        <f t="shared" si="98"/>
        <v>0.93822721846721591</v>
      </c>
      <c r="E6295" s="1">
        <v>0.53323226563121695</v>
      </c>
      <c r="F6295" s="1">
        <v>-0.172515329679542</v>
      </c>
      <c r="G6295" s="1">
        <v>0.86303241069342196</v>
      </c>
      <c r="H6295" s="1">
        <v>0.96000924181759195</v>
      </c>
      <c r="I6295" s="1" t="s">
        <v>10</v>
      </c>
      <c r="J6295" s="1" t="s">
        <v>11</v>
      </c>
      <c r="K6295" s="1" t="s">
        <v>12593</v>
      </c>
      <c r="L6295" s="1">
        <v>1.04</v>
      </c>
      <c r="M6295" s="1">
        <v>0.8</v>
      </c>
      <c r="N6295" s="1">
        <v>0.8</v>
      </c>
      <c r="O6295" s="1">
        <v>0.73</v>
      </c>
    </row>
    <row r="6296" spans="1:15" x14ac:dyDescent="0.35">
      <c r="A6296" s="1" t="s">
        <v>12594</v>
      </c>
      <c r="B6296" s="1">
        <v>11.959666201572301</v>
      </c>
      <c r="C6296" s="1">
        <v>1.6311501270853801</v>
      </c>
      <c r="D6296" s="1">
        <f t="shared" si="98"/>
        <v>3.0975984312490867</v>
      </c>
      <c r="E6296" s="1">
        <v>1.1003141842441599</v>
      </c>
      <c r="F6296" s="1">
        <v>1.48244033426313</v>
      </c>
      <c r="G6296" s="1">
        <v>0.13822316847282701</v>
      </c>
      <c r="H6296" s="1" t="s">
        <v>20</v>
      </c>
      <c r="I6296" s="1" t="s">
        <v>10</v>
      </c>
      <c r="J6296" s="1" t="s">
        <v>11</v>
      </c>
      <c r="K6296" s="1" t="s">
        <v>12595</v>
      </c>
      <c r="L6296" s="1">
        <v>0.13</v>
      </c>
      <c r="M6296" s="1">
        <v>0.05</v>
      </c>
      <c r="N6296" s="1">
        <v>0.28000000000000003</v>
      </c>
      <c r="O6296" s="1">
        <v>0.2</v>
      </c>
    </row>
    <row r="6297" spans="1:15" x14ac:dyDescent="0.35">
      <c r="A6297" s="1" t="s">
        <v>12596</v>
      </c>
      <c r="B6297" s="1">
        <v>2342.6413895340902</v>
      </c>
      <c r="C6297" s="1">
        <v>-0.35844140025517002</v>
      </c>
      <c r="D6297" s="1">
        <f t="shared" si="98"/>
        <v>0.78000679641583204</v>
      </c>
      <c r="E6297" s="1">
        <v>0.22349503657539399</v>
      </c>
      <c r="F6297" s="1">
        <v>-1.60380027112707</v>
      </c>
      <c r="G6297" s="1">
        <v>0.108758084821965</v>
      </c>
      <c r="H6297" s="1">
        <v>0.38859883571620202</v>
      </c>
      <c r="I6297" s="1" t="s">
        <v>10</v>
      </c>
      <c r="J6297" s="1" t="s">
        <v>11</v>
      </c>
      <c r="K6297" s="1" t="s">
        <v>12597</v>
      </c>
      <c r="L6297" s="1">
        <v>45.83</v>
      </c>
      <c r="M6297" s="1">
        <v>28.97</v>
      </c>
      <c r="N6297" s="1">
        <v>24</v>
      </c>
      <c r="O6297" s="1">
        <v>40.47</v>
      </c>
    </row>
    <row r="6298" spans="1:15" x14ac:dyDescent="0.35">
      <c r="A6298" s="1" t="s">
        <v>12598</v>
      </c>
      <c r="B6298" s="1">
        <v>636.57509026669698</v>
      </c>
      <c r="C6298" s="1">
        <v>0.13292582931573099</v>
      </c>
      <c r="D6298" s="1">
        <f t="shared" si="98"/>
        <v>1.0965152139750474</v>
      </c>
      <c r="E6298" s="1">
        <v>0.26943329667479499</v>
      </c>
      <c r="F6298" s="1">
        <v>0.49335338637144099</v>
      </c>
      <c r="G6298" s="1">
        <v>0.62176291260529004</v>
      </c>
      <c r="H6298" s="1">
        <v>0.86511273678274003</v>
      </c>
      <c r="I6298" s="1" t="s">
        <v>10</v>
      </c>
      <c r="J6298" s="1" t="s">
        <v>11</v>
      </c>
      <c r="K6298" s="1" t="s">
        <v>12599</v>
      </c>
      <c r="L6298" s="1">
        <v>7.37</v>
      </c>
      <c r="M6298" s="1">
        <v>10.07</v>
      </c>
      <c r="N6298" s="1">
        <v>10.23</v>
      </c>
      <c r="O6298" s="1">
        <v>7.29</v>
      </c>
    </row>
    <row r="6299" spans="1:15" x14ac:dyDescent="0.35">
      <c r="A6299" s="1" t="s">
        <v>12600</v>
      </c>
      <c r="B6299" s="1">
        <v>227.772083810384</v>
      </c>
      <c r="C6299" s="1">
        <v>-0.864121889279171</v>
      </c>
      <c r="D6299" s="1">
        <f t="shared" si="98"/>
        <v>0.54938069118568567</v>
      </c>
      <c r="E6299" s="1">
        <v>0.36518416281625499</v>
      </c>
      <c r="F6299" s="1">
        <v>-2.3662633193487101</v>
      </c>
      <c r="G6299" s="1">
        <v>1.79686592341891E-2</v>
      </c>
      <c r="H6299" s="1">
        <v>0.13126257847348299</v>
      </c>
      <c r="I6299" s="1" t="s">
        <v>10</v>
      </c>
      <c r="J6299" s="1" t="s">
        <v>11</v>
      </c>
      <c r="K6299" s="1" t="s">
        <v>12601</v>
      </c>
      <c r="L6299" s="1">
        <v>1.21</v>
      </c>
      <c r="M6299" s="1">
        <v>1.74</v>
      </c>
      <c r="N6299" s="1">
        <v>0.97</v>
      </c>
      <c r="O6299" s="1">
        <v>0.59</v>
      </c>
    </row>
    <row r="6300" spans="1:15" x14ac:dyDescent="0.35">
      <c r="A6300" s="1" t="s">
        <v>12602</v>
      </c>
      <c r="B6300" s="1">
        <v>578.43065113831904</v>
      </c>
      <c r="C6300" s="1">
        <v>6.4856080167128793E-2</v>
      </c>
      <c r="D6300" s="1">
        <f t="shared" si="98"/>
        <v>1.0459805900468704</v>
      </c>
      <c r="E6300" s="1">
        <v>0.23978983297675899</v>
      </c>
      <c r="F6300" s="1">
        <v>0.27047051729426302</v>
      </c>
      <c r="G6300" s="1">
        <v>0.78679829574007099</v>
      </c>
      <c r="H6300" s="1">
        <v>0.93237921254509504</v>
      </c>
      <c r="I6300" s="1" t="s">
        <v>10</v>
      </c>
      <c r="J6300" s="1" t="s">
        <v>11</v>
      </c>
      <c r="K6300" s="1" t="s">
        <v>12603</v>
      </c>
      <c r="L6300" s="1">
        <v>13.12</v>
      </c>
      <c r="M6300" s="1">
        <v>10.6</v>
      </c>
      <c r="N6300" s="1">
        <v>11.64</v>
      </c>
      <c r="O6300" s="1">
        <v>11.2</v>
      </c>
    </row>
    <row r="6301" spans="1:15" x14ac:dyDescent="0.35">
      <c r="A6301" s="1" t="s">
        <v>12604</v>
      </c>
      <c r="B6301" s="1">
        <v>1843.22966041514</v>
      </c>
      <c r="C6301" s="1">
        <v>-0.51845048083654699</v>
      </c>
      <c r="D6301" s="1">
        <f t="shared" si="98"/>
        <v>0.69812124417221266</v>
      </c>
      <c r="E6301" s="1">
        <v>0.24198370168663899</v>
      </c>
      <c r="F6301" s="1">
        <v>-2.14250165289199</v>
      </c>
      <c r="G6301" s="1">
        <v>3.2153135807591798E-2</v>
      </c>
      <c r="H6301" s="1">
        <v>0.19233645251672801</v>
      </c>
      <c r="I6301" s="1" t="s">
        <v>10</v>
      </c>
      <c r="J6301" s="1" t="s">
        <v>11</v>
      </c>
      <c r="K6301" s="1" t="s">
        <v>12605</v>
      </c>
      <c r="L6301" s="1">
        <v>8.66</v>
      </c>
      <c r="M6301" s="1">
        <v>9.52</v>
      </c>
      <c r="N6301" s="1">
        <v>7.92</v>
      </c>
      <c r="O6301" s="1">
        <v>4.71</v>
      </c>
    </row>
    <row r="6302" spans="1:15" x14ac:dyDescent="0.35">
      <c r="A6302" s="1" t="s">
        <v>12606</v>
      </c>
      <c r="B6302" s="1">
        <v>2311.6396919262802</v>
      </c>
      <c r="C6302" s="1">
        <v>0.158626724260098</v>
      </c>
      <c r="D6302" s="1">
        <f t="shared" si="98"/>
        <v>1.1162241183401553</v>
      </c>
      <c r="E6302" s="1">
        <v>0.26739228592476799</v>
      </c>
      <c r="F6302" s="1">
        <v>0.59323597803688699</v>
      </c>
      <c r="G6302" s="1">
        <v>0.55302323788781504</v>
      </c>
      <c r="H6302" s="1">
        <v>0.82791015381045796</v>
      </c>
      <c r="I6302" s="1" t="s">
        <v>10</v>
      </c>
      <c r="J6302" s="1" t="s">
        <v>11</v>
      </c>
      <c r="K6302" s="1" t="s">
        <v>12607</v>
      </c>
      <c r="L6302" s="1">
        <v>22.26</v>
      </c>
      <c r="M6302" s="1">
        <v>30.64</v>
      </c>
      <c r="N6302" s="1">
        <v>38.270000000000003</v>
      </c>
      <c r="O6302" s="1">
        <v>22.87</v>
      </c>
    </row>
    <row r="6303" spans="1:15" x14ac:dyDescent="0.35">
      <c r="A6303" s="1" t="s">
        <v>12608</v>
      </c>
      <c r="B6303" s="1">
        <v>805.96082959879595</v>
      </c>
      <c r="C6303" s="1">
        <v>0.53699158510428702</v>
      </c>
      <c r="D6303" s="1">
        <f t="shared" si="98"/>
        <v>1.4509437448010636</v>
      </c>
      <c r="E6303" s="1">
        <v>0.22205721774732101</v>
      </c>
      <c r="F6303" s="1">
        <v>2.4182577380363699</v>
      </c>
      <c r="G6303" s="1">
        <v>1.5595026281385999E-2</v>
      </c>
      <c r="H6303" s="1">
        <v>0.120160113113338</v>
      </c>
      <c r="I6303" s="1" t="s">
        <v>10</v>
      </c>
      <c r="J6303" s="1" t="s">
        <v>11</v>
      </c>
      <c r="K6303" s="1" t="s">
        <v>12609</v>
      </c>
      <c r="L6303" s="1">
        <v>9.43</v>
      </c>
      <c r="M6303" s="1">
        <v>8.3699999999999992</v>
      </c>
      <c r="N6303" s="1">
        <v>12.39</v>
      </c>
      <c r="O6303" s="1">
        <v>11.95</v>
      </c>
    </row>
    <row r="6304" spans="1:15" x14ac:dyDescent="0.35">
      <c r="A6304" s="1" t="s">
        <v>12610</v>
      </c>
      <c r="B6304" s="1">
        <v>4.0966324653167199</v>
      </c>
      <c r="C6304" s="1">
        <v>-1.5141730634601001</v>
      </c>
      <c r="D6304" s="1">
        <f t="shared" si="98"/>
        <v>0.35009708059980937</v>
      </c>
      <c r="E6304" s="1">
        <v>1.7096635318925999</v>
      </c>
      <c r="F6304" s="1">
        <v>-0.88565558966091196</v>
      </c>
      <c r="G6304" s="1">
        <v>0.37580314635565798</v>
      </c>
      <c r="H6304" s="1" t="s">
        <v>20</v>
      </c>
      <c r="I6304" s="1" t="s">
        <v>10</v>
      </c>
      <c r="J6304" s="1" t="s">
        <v>11</v>
      </c>
      <c r="K6304" s="1" t="s">
        <v>12611</v>
      </c>
      <c r="L6304" s="1">
        <v>0.06</v>
      </c>
      <c r="M6304" s="1">
        <v>7.0000000000000007E-2</v>
      </c>
      <c r="N6304" s="1">
        <v>0.02</v>
      </c>
      <c r="O6304" s="1">
        <v>0.02</v>
      </c>
    </row>
    <row r="6305" spans="1:15" x14ac:dyDescent="0.35">
      <c r="A6305" s="1" t="s">
        <v>12612</v>
      </c>
      <c r="B6305" s="1">
        <v>225.19625064634999</v>
      </c>
      <c r="C6305" s="1">
        <v>-0.19846388239674501</v>
      </c>
      <c r="D6305" s="1">
        <f t="shared" si="98"/>
        <v>0.87147798051974856</v>
      </c>
      <c r="E6305" s="1">
        <v>0.288991349723136</v>
      </c>
      <c r="F6305" s="1">
        <v>-0.68674679220288004</v>
      </c>
      <c r="G6305" s="1">
        <v>0.492242304632734</v>
      </c>
      <c r="H6305" s="1">
        <v>0.79181314036560202</v>
      </c>
      <c r="I6305" s="1" t="s">
        <v>10</v>
      </c>
      <c r="J6305" s="1" t="s">
        <v>11</v>
      </c>
      <c r="K6305" s="1" t="s">
        <v>12613</v>
      </c>
      <c r="L6305" s="1">
        <v>1.91</v>
      </c>
      <c r="M6305" s="1">
        <v>1.74</v>
      </c>
      <c r="N6305" s="1">
        <v>1.35</v>
      </c>
      <c r="O6305" s="1">
        <v>1.79</v>
      </c>
    </row>
    <row r="6306" spans="1:15" x14ac:dyDescent="0.35">
      <c r="A6306" s="1" t="s">
        <v>12614</v>
      </c>
      <c r="B6306" s="1">
        <v>66.4487532999796</v>
      </c>
      <c r="C6306" s="1">
        <v>-0.61205212269881903</v>
      </c>
      <c r="D6306" s="1">
        <f t="shared" si="98"/>
        <v>0.65426539754109947</v>
      </c>
      <c r="E6306" s="1">
        <v>0.53072285374414396</v>
      </c>
      <c r="F6306" s="1">
        <v>-1.15324244731674</v>
      </c>
      <c r="G6306" s="1">
        <v>0.248810885381332</v>
      </c>
      <c r="H6306" s="1">
        <v>0.59033196820563105</v>
      </c>
      <c r="I6306" s="1" t="s">
        <v>10</v>
      </c>
      <c r="J6306" s="1" t="s">
        <v>11</v>
      </c>
      <c r="K6306" s="1" t="s">
        <v>12615</v>
      </c>
      <c r="L6306" s="1">
        <v>0.98</v>
      </c>
      <c r="M6306" s="1">
        <v>0.99</v>
      </c>
      <c r="N6306" s="1">
        <v>1.05</v>
      </c>
      <c r="O6306" s="1">
        <v>0.62</v>
      </c>
    </row>
    <row r="6307" spans="1:15" x14ac:dyDescent="0.35">
      <c r="A6307" s="1" t="s">
        <v>12616</v>
      </c>
      <c r="B6307" s="1">
        <v>11.8876507597003</v>
      </c>
      <c r="C6307" s="1">
        <v>0.122331472952004</v>
      </c>
      <c r="D6307" s="1">
        <f t="shared" si="98"/>
        <v>1.0884925044819689</v>
      </c>
      <c r="E6307" s="1">
        <v>1.07588699856738</v>
      </c>
      <c r="F6307" s="1">
        <v>0.11370290106200499</v>
      </c>
      <c r="G6307" s="1">
        <v>0.90947331272381104</v>
      </c>
      <c r="H6307" s="1" t="s">
        <v>20</v>
      </c>
      <c r="I6307" s="1" t="s">
        <v>10</v>
      </c>
      <c r="J6307" s="1" t="s">
        <v>11</v>
      </c>
      <c r="K6307" s="1" t="s">
        <v>12617</v>
      </c>
      <c r="L6307" s="1">
        <v>0.09</v>
      </c>
      <c r="M6307" s="1">
        <v>0.13</v>
      </c>
      <c r="N6307" s="1">
        <v>0.17</v>
      </c>
      <c r="O6307" s="1">
        <v>7.0000000000000007E-2</v>
      </c>
    </row>
    <row r="6308" spans="1:15" x14ac:dyDescent="0.35">
      <c r="A6308" s="1" t="s">
        <v>12618</v>
      </c>
      <c r="B6308" s="1">
        <v>324.509380553212</v>
      </c>
      <c r="C6308" s="1">
        <v>-2.45954471050946E-3</v>
      </c>
      <c r="D6308" s="1">
        <f t="shared" si="98"/>
        <v>0.99829662590963975</v>
      </c>
      <c r="E6308" s="1">
        <v>0.28125141212136701</v>
      </c>
      <c r="F6308" s="1">
        <v>-8.7450039520089694E-3</v>
      </c>
      <c r="G6308" s="1">
        <v>0.99302258529571996</v>
      </c>
      <c r="H6308" s="1">
        <v>0.998816182642836</v>
      </c>
      <c r="I6308" s="1" t="s">
        <v>10</v>
      </c>
      <c r="J6308" s="1" t="s">
        <v>11</v>
      </c>
      <c r="K6308" s="1" t="s">
        <v>12619</v>
      </c>
      <c r="L6308" s="1">
        <v>9.33</v>
      </c>
      <c r="M6308" s="1">
        <v>9.2100000000000009</v>
      </c>
      <c r="N6308" s="1">
        <v>8.74</v>
      </c>
      <c r="O6308" s="1">
        <v>7.93</v>
      </c>
    </row>
    <row r="6309" spans="1:15" x14ac:dyDescent="0.35">
      <c r="A6309" s="1" t="s">
        <v>12620</v>
      </c>
      <c r="B6309" s="1">
        <v>1350.9271028862199</v>
      </c>
      <c r="C6309" s="1">
        <v>-5.7821456794178397E-2</v>
      </c>
      <c r="D6309" s="1">
        <f t="shared" si="98"/>
        <v>0.96071375137922987</v>
      </c>
      <c r="E6309" s="1">
        <v>0.23524888913581499</v>
      </c>
      <c r="F6309" s="1">
        <v>-0.24578843711689799</v>
      </c>
      <c r="G6309" s="1">
        <v>0.80584600838628095</v>
      </c>
      <c r="H6309" s="1">
        <v>0.939093479614032</v>
      </c>
      <c r="I6309" s="1" t="s">
        <v>10</v>
      </c>
      <c r="J6309" s="1" t="s">
        <v>11</v>
      </c>
      <c r="K6309" s="1" t="s">
        <v>12621</v>
      </c>
      <c r="L6309" s="1">
        <v>21.82</v>
      </c>
      <c r="M6309" s="1">
        <v>23.25</v>
      </c>
      <c r="N6309" s="1">
        <v>25.54</v>
      </c>
      <c r="O6309" s="1">
        <v>17.13</v>
      </c>
    </row>
    <row r="6310" spans="1:15" x14ac:dyDescent="0.35">
      <c r="A6310" s="1" t="s">
        <v>12622</v>
      </c>
      <c r="B6310" s="1">
        <v>1149.40850228042</v>
      </c>
      <c r="C6310" s="1">
        <v>1.0881962730291199</v>
      </c>
      <c r="D6310" s="1">
        <f t="shared" si="98"/>
        <v>2.1260805740061537</v>
      </c>
      <c r="E6310" s="1">
        <v>0.22598185404000801</v>
      </c>
      <c r="F6310" s="1">
        <v>4.8154143953366297</v>
      </c>
      <c r="G6310" s="1">
        <v>1.4689472763851601E-6</v>
      </c>
      <c r="H6310" s="1">
        <v>7.6741366802667195E-5</v>
      </c>
      <c r="I6310" s="1" t="s">
        <v>10</v>
      </c>
      <c r="J6310" s="1" t="s">
        <v>11</v>
      </c>
      <c r="K6310" s="1" t="s">
        <v>12623</v>
      </c>
      <c r="L6310" s="1">
        <v>6.49</v>
      </c>
      <c r="M6310" s="1">
        <v>5.4</v>
      </c>
      <c r="N6310" s="1">
        <v>13.08</v>
      </c>
      <c r="O6310" s="1">
        <v>12.07</v>
      </c>
    </row>
    <row r="6311" spans="1:15" x14ac:dyDescent="0.35">
      <c r="A6311" s="1" t="s">
        <v>12624</v>
      </c>
      <c r="B6311" s="1">
        <v>10240.6120560128</v>
      </c>
      <c r="C6311" s="1">
        <v>-0.97603019265944801</v>
      </c>
      <c r="D6311" s="1">
        <f t="shared" si="98"/>
        <v>0.50837669724910517</v>
      </c>
      <c r="E6311" s="1">
        <v>0.18691361118713701</v>
      </c>
      <c r="F6311" s="1">
        <v>-5.2218251333352699</v>
      </c>
      <c r="G6311" s="1">
        <v>1.7716823071707801E-7</v>
      </c>
      <c r="H6311" s="1">
        <v>1.24035748124362E-5</v>
      </c>
      <c r="I6311" s="1" t="s">
        <v>10</v>
      </c>
      <c r="J6311" s="1" t="s">
        <v>11</v>
      </c>
      <c r="K6311" s="1" t="s">
        <v>12625</v>
      </c>
      <c r="L6311" s="1">
        <v>210.24</v>
      </c>
      <c r="M6311" s="1">
        <v>146.85</v>
      </c>
      <c r="N6311" s="1">
        <v>78.09</v>
      </c>
      <c r="O6311" s="1">
        <v>81.290000000000006</v>
      </c>
    </row>
    <row r="6312" spans="1:15" x14ac:dyDescent="0.35">
      <c r="A6312" s="1" t="s">
        <v>12626</v>
      </c>
      <c r="B6312" s="1">
        <v>5428.28112393638</v>
      </c>
      <c r="C6312" s="1">
        <v>-0.18332953916670999</v>
      </c>
      <c r="D6312" s="1">
        <f t="shared" si="98"/>
        <v>0.88066818967637539</v>
      </c>
      <c r="E6312" s="1">
        <v>0.21359449287754301</v>
      </c>
      <c r="F6312" s="1">
        <v>-0.858306488603224</v>
      </c>
      <c r="G6312" s="1">
        <v>0.390723247474836</v>
      </c>
      <c r="H6312" s="1">
        <v>0.72192277538717997</v>
      </c>
      <c r="I6312" s="1" t="s">
        <v>10</v>
      </c>
      <c r="J6312" s="1" t="s">
        <v>11</v>
      </c>
      <c r="K6312" s="1">
        <v>43354</v>
      </c>
      <c r="L6312" s="1">
        <v>73.180000000000007</v>
      </c>
      <c r="M6312" s="1">
        <v>42.5</v>
      </c>
      <c r="N6312" s="1">
        <v>40.01</v>
      </c>
      <c r="O6312" s="1">
        <v>39.81</v>
      </c>
    </row>
    <row r="6313" spans="1:15" x14ac:dyDescent="0.35">
      <c r="A6313" s="1" t="s">
        <v>12627</v>
      </c>
      <c r="B6313" s="1">
        <v>2645.9995431705502</v>
      </c>
      <c r="C6313" s="1">
        <v>-0.28462979003975297</v>
      </c>
      <c r="D6313" s="1">
        <f t="shared" si="98"/>
        <v>0.82095224633134967</v>
      </c>
      <c r="E6313" s="1">
        <v>0.20198706627649901</v>
      </c>
      <c r="F6313" s="1">
        <v>-1.4091485919703599</v>
      </c>
      <c r="G6313" s="1">
        <v>0.158791235054207</v>
      </c>
      <c r="H6313" s="1">
        <v>0.47547735863387403</v>
      </c>
      <c r="I6313" s="1" t="s">
        <v>10</v>
      </c>
      <c r="J6313" s="1" t="s">
        <v>11</v>
      </c>
      <c r="K6313" s="1" t="s">
        <v>12628</v>
      </c>
      <c r="L6313" s="1">
        <v>10.58</v>
      </c>
      <c r="M6313" s="1">
        <v>12.24</v>
      </c>
      <c r="N6313" s="1">
        <v>11.24</v>
      </c>
      <c r="O6313" s="1">
        <v>8.5</v>
      </c>
    </row>
    <row r="6314" spans="1:15" x14ac:dyDescent="0.35">
      <c r="A6314" s="1" t="s">
        <v>12629</v>
      </c>
      <c r="B6314" s="1">
        <v>4178.3786014630996</v>
      </c>
      <c r="C6314" s="1">
        <v>-0.26155469298933198</v>
      </c>
      <c r="D6314" s="1">
        <f t="shared" si="98"/>
        <v>0.83418848746168683</v>
      </c>
      <c r="E6314" s="1">
        <v>0.19898496869034099</v>
      </c>
      <c r="F6314" s="1">
        <v>-1.31444447643863</v>
      </c>
      <c r="G6314" s="1">
        <v>0.18869667144605001</v>
      </c>
      <c r="H6314" s="1">
        <v>0.51791257511075095</v>
      </c>
      <c r="I6314" s="1" t="s">
        <v>10</v>
      </c>
      <c r="J6314" s="1" t="s">
        <v>11</v>
      </c>
      <c r="K6314" s="1" t="s">
        <v>12630</v>
      </c>
      <c r="L6314" s="1">
        <v>34.619999999999997</v>
      </c>
      <c r="M6314" s="1">
        <v>33.81</v>
      </c>
      <c r="N6314" s="1">
        <v>30.91</v>
      </c>
      <c r="O6314" s="1">
        <v>25.17</v>
      </c>
    </row>
    <row r="6315" spans="1:15" x14ac:dyDescent="0.35">
      <c r="A6315" s="1" t="s">
        <v>12631</v>
      </c>
      <c r="B6315" s="1">
        <v>1239.3189573074801</v>
      </c>
      <c r="C6315" s="1">
        <v>0.12724397940242099</v>
      </c>
      <c r="D6315" s="1">
        <f t="shared" si="98"/>
        <v>1.0922052369259898</v>
      </c>
      <c r="E6315" s="1">
        <v>0.224000548346388</v>
      </c>
      <c r="F6315" s="1">
        <v>0.568052088897813</v>
      </c>
      <c r="G6315" s="1">
        <v>0.56999959901000197</v>
      </c>
      <c r="H6315" s="1">
        <v>0.83841686554902795</v>
      </c>
      <c r="I6315" s="1" t="s">
        <v>10</v>
      </c>
      <c r="J6315" s="1" t="s">
        <v>11</v>
      </c>
      <c r="K6315" s="1" t="s">
        <v>12632</v>
      </c>
      <c r="L6315" s="1">
        <v>14.45</v>
      </c>
      <c r="M6315" s="1">
        <v>18.95</v>
      </c>
      <c r="N6315" s="1">
        <v>22.79</v>
      </c>
      <c r="O6315" s="1">
        <v>13.78</v>
      </c>
    </row>
    <row r="6316" spans="1:15" x14ac:dyDescent="0.35">
      <c r="A6316" s="1" t="s">
        <v>12633</v>
      </c>
      <c r="B6316" s="1">
        <v>1283.6504557168701</v>
      </c>
      <c r="C6316" s="1">
        <v>0.62475214942511603</v>
      </c>
      <c r="D6316" s="1">
        <f t="shared" si="98"/>
        <v>1.5419459010843144</v>
      </c>
      <c r="E6316" s="1">
        <v>0.30235226702725299</v>
      </c>
      <c r="F6316" s="1">
        <v>2.06630549050523</v>
      </c>
      <c r="G6316" s="1">
        <v>3.8799643322425997E-2</v>
      </c>
      <c r="H6316" s="1">
        <v>0.21604655835713499</v>
      </c>
      <c r="I6316" s="1" t="s">
        <v>10</v>
      </c>
      <c r="J6316" s="1" t="s">
        <v>11</v>
      </c>
      <c r="K6316" s="1" t="s">
        <v>12634</v>
      </c>
      <c r="L6316" s="1">
        <v>7.63</v>
      </c>
      <c r="M6316" s="1">
        <v>8.26</v>
      </c>
      <c r="N6316" s="1">
        <v>12.39</v>
      </c>
      <c r="O6316" s="1">
        <v>7.65</v>
      </c>
    </row>
    <row r="6317" spans="1:15" x14ac:dyDescent="0.35">
      <c r="A6317" s="1" t="s">
        <v>12635</v>
      </c>
      <c r="B6317" s="1">
        <v>4782.7821094397405</v>
      </c>
      <c r="C6317" s="1">
        <v>4.6449177396536E-2</v>
      </c>
      <c r="D6317" s="1">
        <f t="shared" si="98"/>
        <v>1.0327200187288119</v>
      </c>
      <c r="E6317" s="1">
        <v>0.180149167183841</v>
      </c>
      <c r="F6317" s="1">
        <v>0.25783731405838101</v>
      </c>
      <c r="G6317" s="1">
        <v>0.79653246540414602</v>
      </c>
      <c r="H6317" s="1">
        <v>0.93583574093653499</v>
      </c>
      <c r="I6317" s="1" t="s">
        <v>10</v>
      </c>
      <c r="J6317" s="1" t="s">
        <v>11</v>
      </c>
      <c r="K6317" s="1" t="s">
        <v>12636</v>
      </c>
      <c r="L6317" s="1">
        <v>46.06</v>
      </c>
      <c r="M6317" s="1">
        <v>44.22</v>
      </c>
      <c r="N6317" s="1">
        <v>46.85</v>
      </c>
      <c r="O6317" s="1">
        <v>43.78</v>
      </c>
    </row>
    <row r="6318" spans="1:15" x14ac:dyDescent="0.35">
      <c r="A6318" s="1" t="s">
        <v>12637</v>
      </c>
      <c r="B6318" s="1">
        <v>33.669429750983099</v>
      </c>
      <c r="C6318" s="1">
        <v>0.376282922212891</v>
      </c>
      <c r="D6318" s="1">
        <f t="shared" si="98"/>
        <v>1.2979932872063442</v>
      </c>
      <c r="E6318" s="1">
        <v>0.65018589253697701</v>
      </c>
      <c r="F6318" s="1">
        <v>0.57873129289942304</v>
      </c>
      <c r="G6318" s="1">
        <v>0.56277049760637299</v>
      </c>
      <c r="H6318" s="1">
        <v>0.83410484636209803</v>
      </c>
      <c r="I6318" s="1" t="s">
        <v>10</v>
      </c>
      <c r="J6318" s="1" t="s">
        <v>11</v>
      </c>
      <c r="K6318" s="1" t="s">
        <v>12638</v>
      </c>
      <c r="L6318" s="1">
        <v>0.32</v>
      </c>
      <c r="M6318" s="1">
        <v>0.47</v>
      </c>
      <c r="N6318" s="1">
        <v>0.38</v>
      </c>
      <c r="O6318" s="1">
        <v>0.61</v>
      </c>
    </row>
    <row r="6319" spans="1:15" x14ac:dyDescent="0.35">
      <c r="A6319" s="1" t="s">
        <v>12639</v>
      </c>
      <c r="B6319" s="1">
        <v>1777.64909075535</v>
      </c>
      <c r="C6319" s="1">
        <v>1.0229158211570799E-2</v>
      </c>
      <c r="D6319" s="1">
        <f t="shared" si="98"/>
        <v>1.0071155079506529</v>
      </c>
      <c r="E6319" s="1">
        <v>0.19812009284270601</v>
      </c>
      <c r="F6319" s="1">
        <v>5.1631099424590501E-2</v>
      </c>
      <c r="G6319" s="1">
        <v>0.95882263862281603</v>
      </c>
      <c r="H6319" s="1">
        <v>0.98937081257760595</v>
      </c>
      <c r="I6319" s="1" t="s">
        <v>10</v>
      </c>
      <c r="J6319" s="1" t="s">
        <v>11</v>
      </c>
      <c r="K6319" s="1" t="s">
        <v>12640</v>
      </c>
      <c r="L6319" s="1">
        <v>8.4499999999999993</v>
      </c>
      <c r="M6319" s="1">
        <v>8.0500000000000007</v>
      </c>
      <c r="N6319" s="1">
        <v>7.26</v>
      </c>
      <c r="O6319" s="1">
        <v>5.58</v>
      </c>
    </row>
    <row r="6320" spans="1:15" x14ac:dyDescent="0.35">
      <c r="A6320" s="1" t="s">
        <v>12641</v>
      </c>
      <c r="B6320" s="1">
        <v>8148.4700584524999</v>
      </c>
      <c r="C6320" s="1">
        <v>0.263775819030452</v>
      </c>
      <c r="D6320" s="1">
        <f t="shared" si="98"/>
        <v>1.200616848648568</v>
      </c>
      <c r="E6320" s="1">
        <v>0.180427000445228</v>
      </c>
      <c r="F6320" s="1">
        <v>1.46195313550383</v>
      </c>
      <c r="G6320" s="1">
        <v>0.143754052645886</v>
      </c>
      <c r="H6320" s="1">
        <v>0.45400867737395501</v>
      </c>
      <c r="I6320" s="1" t="s">
        <v>10</v>
      </c>
      <c r="J6320" s="1" t="s">
        <v>11</v>
      </c>
      <c r="K6320" s="1" t="s">
        <v>12642</v>
      </c>
      <c r="L6320" s="1">
        <v>249.01</v>
      </c>
      <c r="M6320" s="1">
        <v>162.52000000000001</v>
      </c>
      <c r="N6320" s="1">
        <v>206.08</v>
      </c>
      <c r="O6320" s="1">
        <v>265.77999999999997</v>
      </c>
    </row>
    <row r="6321" spans="1:15" x14ac:dyDescent="0.35">
      <c r="A6321" s="1" t="s">
        <v>12643</v>
      </c>
      <c r="B6321" s="1">
        <v>1462.96148396483</v>
      </c>
      <c r="C6321" s="1">
        <v>6.2255545412852401E-2</v>
      </c>
      <c r="D6321" s="1">
        <f t="shared" si="98"/>
        <v>1.0440968525268843</v>
      </c>
      <c r="E6321" s="1">
        <v>0.31535556324961</v>
      </c>
      <c r="F6321" s="1">
        <v>0.19741381687177001</v>
      </c>
      <c r="G6321" s="1">
        <v>0.84350371807716096</v>
      </c>
      <c r="H6321" s="1">
        <v>0.95401308206510305</v>
      </c>
      <c r="I6321" s="1" t="s">
        <v>10</v>
      </c>
      <c r="J6321" s="1" t="s">
        <v>11</v>
      </c>
      <c r="K6321" s="1" t="s">
        <v>12644</v>
      </c>
      <c r="L6321" s="1">
        <v>44.92</v>
      </c>
      <c r="M6321" s="1">
        <v>74.31</v>
      </c>
      <c r="N6321" s="1">
        <v>72.08</v>
      </c>
      <c r="O6321" s="1">
        <v>46.29</v>
      </c>
    </row>
    <row r="6322" spans="1:15" x14ac:dyDescent="0.35">
      <c r="A6322" s="1" t="s">
        <v>12645</v>
      </c>
      <c r="B6322" s="1">
        <v>525.70042462427898</v>
      </c>
      <c r="C6322" s="1">
        <v>1.0190176601332801</v>
      </c>
      <c r="D6322" s="1">
        <f t="shared" si="98"/>
        <v>2.0265386071705125</v>
      </c>
      <c r="E6322" s="1">
        <v>0.23566741116708201</v>
      </c>
      <c r="F6322" s="1">
        <v>4.32396509592418</v>
      </c>
      <c r="G6322" s="1">
        <v>1.53249553387582E-5</v>
      </c>
      <c r="H6322" s="1">
        <v>5.7907338091000703E-4</v>
      </c>
      <c r="I6322" s="1" t="s">
        <v>10</v>
      </c>
      <c r="J6322" s="1" t="s">
        <v>11</v>
      </c>
      <c r="K6322" s="1" t="s">
        <v>12646</v>
      </c>
      <c r="L6322" s="1">
        <v>1.41</v>
      </c>
      <c r="M6322" s="1">
        <v>1.4</v>
      </c>
      <c r="N6322" s="1">
        <v>3.65</v>
      </c>
      <c r="O6322" s="1">
        <v>2.86</v>
      </c>
    </row>
    <row r="6323" spans="1:15" x14ac:dyDescent="0.35">
      <c r="A6323" s="1" t="s">
        <v>12647</v>
      </c>
      <c r="B6323" s="1">
        <v>600.19839796763802</v>
      </c>
      <c r="C6323" s="1">
        <v>-0.36083108745315501</v>
      </c>
      <c r="D6323" s="1">
        <f t="shared" si="98"/>
        <v>0.77871585875504779</v>
      </c>
      <c r="E6323" s="1">
        <v>0.252890209344595</v>
      </c>
      <c r="F6323" s="1">
        <v>-1.4268290116422699</v>
      </c>
      <c r="G6323" s="1">
        <v>0.153629186619608</v>
      </c>
      <c r="H6323" s="1">
        <v>0.468011761049206</v>
      </c>
      <c r="I6323" s="1" t="s">
        <v>10</v>
      </c>
      <c r="J6323" s="1" t="s">
        <v>11</v>
      </c>
      <c r="K6323" s="1" t="s">
        <v>12648</v>
      </c>
      <c r="L6323" s="1">
        <v>7.44</v>
      </c>
      <c r="M6323" s="1">
        <v>7.33</v>
      </c>
      <c r="N6323" s="1">
        <v>5.48</v>
      </c>
      <c r="O6323" s="1">
        <v>6.45</v>
      </c>
    </row>
    <row r="6324" spans="1:15" x14ac:dyDescent="0.35">
      <c r="A6324" s="1" t="s">
        <v>12649</v>
      </c>
      <c r="B6324" s="1">
        <v>676.89935107729104</v>
      </c>
      <c r="C6324" s="1">
        <v>-0.19617562481706</v>
      </c>
      <c r="D6324" s="1">
        <f t="shared" si="98"/>
        <v>0.87286132789882598</v>
      </c>
      <c r="E6324" s="1">
        <v>0.25223104613942698</v>
      </c>
      <c r="F6324" s="1">
        <v>-0.77776161110880504</v>
      </c>
      <c r="G6324" s="1">
        <v>0.43670956313160603</v>
      </c>
      <c r="H6324" s="1">
        <v>0.75610071487711605</v>
      </c>
      <c r="I6324" s="1" t="s">
        <v>10</v>
      </c>
      <c r="J6324" s="1" t="s">
        <v>11</v>
      </c>
      <c r="K6324" s="1" t="s">
        <v>12650</v>
      </c>
      <c r="L6324" s="1">
        <v>18.86</v>
      </c>
      <c r="M6324" s="1">
        <v>14.16</v>
      </c>
      <c r="N6324" s="1">
        <v>13.8</v>
      </c>
      <c r="O6324" s="1">
        <v>14.74</v>
      </c>
    </row>
    <row r="6325" spans="1:15" x14ac:dyDescent="0.35">
      <c r="A6325" s="1" t="s">
        <v>12651</v>
      </c>
      <c r="B6325" s="1">
        <v>137.61295021901699</v>
      </c>
      <c r="C6325" s="1">
        <v>-0.57552426028269998</v>
      </c>
      <c r="D6325" s="1">
        <f t="shared" si="98"/>
        <v>0.67104235730711947</v>
      </c>
      <c r="E6325" s="1">
        <v>0.40494072528174202</v>
      </c>
      <c r="F6325" s="1">
        <v>-1.4212555674223</v>
      </c>
      <c r="G6325" s="1">
        <v>0.15524247565017599</v>
      </c>
      <c r="H6325" s="1">
        <v>0.47026229390890001</v>
      </c>
      <c r="I6325" s="1" t="s">
        <v>10</v>
      </c>
      <c r="J6325" s="1" t="s">
        <v>11</v>
      </c>
      <c r="K6325" s="1" t="s">
        <v>12652</v>
      </c>
      <c r="L6325" s="1">
        <v>0.92</v>
      </c>
      <c r="M6325" s="1">
        <v>1.77</v>
      </c>
      <c r="N6325" s="1">
        <v>0.69</v>
      </c>
      <c r="O6325" s="1">
        <v>0.85</v>
      </c>
    </row>
    <row r="6326" spans="1:15" x14ac:dyDescent="0.35">
      <c r="A6326" s="1" t="s">
        <v>12653</v>
      </c>
      <c r="B6326" s="1">
        <v>625.11908498375101</v>
      </c>
      <c r="C6326" s="1">
        <v>-0.51757665409421105</v>
      </c>
      <c r="D6326" s="1">
        <f t="shared" si="98"/>
        <v>0.69854421769009789</v>
      </c>
      <c r="E6326" s="1">
        <v>0.24599057424719301</v>
      </c>
      <c r="F6326" s="1">
        <v>-2.1040507575469301</v>
      </c>
      <c r="G6326" s="1">
        <v>3.5374019631602797E-2</v>
      </c>
      <c r="H6326" s="1">
        <v>0.20413325471090599</v>
      </c>
      <c r="I6326" s="1" t="s">
        <v>10</v>
      </c>
      <c r="J6326" s="1" t="s">
        <v>11</v>
      </c>
      <c r="K6326" s="1" t="s">
        <v>12654</v>
      </c>
      <c r="L6326" s="1">
        <v>37.58</v>
      </c>
      <c r="M6326" s="1">
        <v>31.35</v>
      </c>
      <c r="N6326" s="1">
        <v>22.58</v>
      </c>
      <c r="O6326" s="1">
        <v>20.399999999999999</v>
      </c>
    </row>
    <row r="6327" spans="1:15" x14ac:dyDescent="0.35">
      <c r="A6327" s="1" t="s">
        <v>12655</v>
      </c>
      <c r="B6327" s="1">
        <v>1087.66905312833</v>
      </c>
      <c r="C6327" s="1">
        <v>0.33292387907807902</v>
      </c>
      <c r="D6327" s="1">
        <f t="shared" si="98"/>
        <v>1.2595635198410631</v>
      </c>
      <c r="E6327" s="1">
        <v>0.230959585333602</v>
      </c>
      <c r="F6327" s="1">
        <v>1.4414811084683901</v>
      </c>
      <c r="G6327" s="1">
        <v>0.14944881065747201</v>
      </c>
      <c r="H6327" s="1">
        <v>0.46356658097305697</v>
      </c>
      <c r="I6327" s="1" t="s">
        <v>10</v>
      </c>
      <c r="J6327" s="1" t="s">
        <v>11</v>
      </c>
      <c r="K6327" s="1" t="s">
        <v>12656</v>
      </c>
      <c r="L6327" s="1">
        <v>17.690000000000001</v>
      </c>
      <c r="M6327" s="1">
        <v>19.690000000000001</v>
      </c>
      <c r="N6327" s="1">
        <v>25.74</v>
      </c>
      <c r="O6327" s="1">
        <v>19.75</v>
      </c>
    </row>
    <row r="6328" spans="1:15" x14ac:dyDescent="0.35">
      <c r="A6328" s="1" t="s">
        <v>12657</v>
      </c>
      <c r="B6328" s="1">
        <v>25.670357006877101</v>
      </c>
      <c r="C6328" s="1">
        <v>2.37021258501307</v>
      </c>
      <c r="D6328" s="1">
        <f t="shared" si="98"/>
        <v>5.170173105402367</v>
      </c>
      <c r="E6328" s="1">
        <v>0.90253629801700197</v>
      </c>
      <c r="F6328" s="1">
        <v>2.62616870946992</v>
      </c>
      <c r="G6328" s="1">
        <v>8.6352005648906993E-3</v>
      </c>
      <c r="H6328" s="1">
        <v>8.0492746564554199E-2</v>
      </c>
      <c r="I6328" s="1" t="s">
        <v>10</v>
      </c>
      <c r="J6328" s="1" t="s">
        <v>11</v>
      </c>
      <c r="K6328" s="1" t="s">
        <v>12658</v>
      </c>
      <c r="L6328" s="1">
        <v>0.05</v>
      </c>
      <c r="M6328" s="1">
        <v>0.12</v>
      </c>
      <c r="N6328" s="1">
        <v>0.39</v>
      </c>
      <c r="O6328" s="1">
        <v>0.51</v>
      </c>
    </row>
    <row r="6329" spans="1:15" x14ac:dyDescent="0.35">
      <c r="A6329" s="1" t="s">
        <v>12659</v>
      </c>
      <c r="B6329" s="1">
        <v>4075.0033104045001</v>
      </c>
      <c r="C6329" s="1">
        <v>-0.25507314514364099</v>
      </c>
      <c r="D6329" s="1">
        <f t="shared" si="98"/>
        <v>0.83794464950386849</v>
      </c>
      <c r="E6329" s="1">
        <v>0.178723324559244</v>
      </c>
      <c r="F6329" s="1">
        <v>-1.42719561519285</v>
      </c>
      <c r="G6329" s="1">
        <v>0.153523518038546</v>
      </c>
      <c r="H6329" s="1">
        <v>0.46785441516702803</v>
      </c>
      <c r="I6329" s="1" t="s">
        <v>10</v>
      </c>
      <c r="J6329" s="1" t="s">
        <v>11</v>
      </c>
      <c r="K6329" s="1" t="s">
        <v>12660</v>
      </c>
      <c r="L6329" s="1">
        <v>69.75</v>
      </c>
      <c r="M6329" s="1">
        <v>60</v>
      </c>
      <c r="N6329" s="1">
        <v>49.33</v>
      </c>
      <c r="O6329" s="1">
        <v>56.69</v>
      </c>
    </row>
    <row r="6330" spans="1:15" x14ac:dyDescent="0.35">
      <c r="A6330" s="1" t="s">
        <v>12661</v>
      </c>
      <c r="B6330" s="1">
        <v>1878.0013957824899</v>
      </c>
      <c r="C6330" s="1">
        <v>-4.2587882459336601E-3</v>
      </c>
      <c r="D6330" s="1">
        <f t="shared" si="98"/>
        <v>0.99705238570537458</v>
      </c>
      <c r="E6330" s="1">
        <v>0.193299822734881</v>
      </c>
      <c r="F6330" s="1">
        <v>-2.2032033892626798E-2</v>
      </c>
      <c r="G6330" s="1">
        <v>0.98242240238394996</v>
      </c>
      <c r="H6330" s="1">
        <v>0.99596762961973895</v>
      </c>
      <c r="I6330" s="1" t="s">
        <v>10</v>
      </c>
      <c r="J6330" s="1" t="s">
        <v>11</v>
      </c>
      <c r="K6330" s="1" t="s">
        <v>12662</v>
      </c>
      <c r="L6330" s="1">
        <v>15.81</v>
      </c>
      <c r="M6330" s="1">
        <v>14.04</v>
      </c>
      <c r="N6330" s="1">
        <v>14.22</v>
      </c>
      <c r="O6330" s="1">
        <v>14.04</v>
      </c>
    </row>
    <row r="6331" spans="1:15" x14ac:dyDescent="0.35">
      <c r="A6331" s="1" t="s">
        <v>12663</v>
      </c>
      <c r="B6331" s="1">
        <v>7441.6523716157099</v>
      </c>
      <c r="C6331" s="1">
        <v>0.108584147339204</v>
      </c>
      <c r="D6331" s="1">
        <f t="shared" si="98"/>
        <v>1.0781696076375187</v>
      </c>
      <c r="E6331" s="1">
        <v>0.181536331495147</v>
      </c>
      <c r="F6331" s="1">
        <v>0.59814003315422604</v>
      </c>
      <c r="G6331" s="1">
        <v>0.54974650013899795</v>
      </c>
      <c r="H6331" s="1">
        <v>0.82670754615666198</v>
      </c>
      <c r="I6331" s="1" t="s">
        <v>10</v>
      </c>
      <c r="J6331" s="1" t="s">
        <v>11</v>
      </c>
      <c r="K6331" s="1" t="s">
        <v>12664</v>
      </c>
      <c r="L6331" s="1">
        <v>88.2</v>
      </c>
      <c r="M6331" s="1">
        <v>76.81</v>
      </c>
      <c r="N6331" s="1">
        <v>65.81</v>
      </c>
      <c r="O6331" s="1">
        <v>65.790000000000006</v>
      </c>
    </row>
    <row r="6332" spans="1:15" x14ac:dyDescent="0.35">
      <c r="A6332" s="1" t="s">
        <v>12665</v>
      </c>
      <c r="B6332" s="1">
        <v>1177.21829262443</v>
      </c>
      <c r="C6332" s="1">
        <v>-0.117550117346338</v>
      </c>
      <c r="D6332" s="1">
        <f t="shared" si="98"/>
        <v>0.92175157569128863</v>
      </c>
      <c r="E6332" s="1">
        <v>0.21843602675017501</v>
      </c>
      <c r="F6332" s="1">
        <v>-0.53814436700398305</v>
      </c>
      <c r="G6332" s="1">
        <v>0.59047738439494701</v>
      </c>
      <c r="H6332" s="1">
        <v>0.84886430736141905</v>
      </c>
      <c r="I6332" s="1" t="s">
        <v>10</v>
      </c>
      <c r="J6332" s="1" t="s">
        <v>11</v>
      </c>
      <c r="K6332" s="1" t="s">
        <v>12666</v>
      </c>
      <c r="L6332" s="1">
        <v>12.98</v>
      </c>
      <c r="M6332" s="1">
        <v>15.85</v>
      </c>
      <c r="N6332" s="1">
        <v>13.8</v>
      </c>
      <c r="O6332" s="1">
        <v>12.15</v>
      </c>
    </row>
    <row r="6333" spans="1:15" x14ac:dyDescent="0.35">
      <c r="A6333" s="1" t="s">
        <v>12667</v>
      </c>
      <c r="B6333" s="1">
        <v>360.05889031290099</v>
      </c>
      <c r="C6333" s="1">
        <v>1.36167606814917</v>
      </c>
      <c r="D6333" s="1">
        <f t="shared" si="98"/>
        <v>2.5698355986742514</v>
      </c>
      <c r="E6333" s="1">
        <v>0.29827728711546297</v>
      </c>
      <c r="F6333" s="1">
        <v>4.5651349498229399</v>
      </c>
      <c r="G6333" s="1">
        <v>4.9917312340829902E-6</v>
      </c>
      <c r="H6333" s="1">
        <v>2.2948652393490901E-4</v>
      </c>
      <c r="I6333" s="1" t="s">
        <v>10</v>
      </c>
      <c r="J6333" s="1" t="s">
        <v>11</v>
      </c>
      <c r="K6333" s="1" t="s">
        <v>12668</v>
      </c>
      <c r="L6333" s="1">
        <v>2.61</v>
      </c>
      <c r="M6333" s="1">
        <v>1.94</v>
      </c>
      <c r="N6333" s="1">
        <v>4.57</v>
      </c>
      <c r="O6333" s="1">
        <v>7.64</v>
      </c>
    </row>
    <row r="6334" spans="1:15" x14ac:dyDescent="0.35">
      <c r="A6334" s="1" t="s">
        <v>12669</v>
      </c>
      <c r="B6334" s="1">
        <v>853.97696904263796</v>
      </c>
      <c r="C6334" s="1">
        <v>0.56480176703032903</v>
      </c>
      <c r="D6334" s="1">
        <f t="shared" si="98"/>
        <v>1.4791842485291482</v>
      </c>
      <c r="E6334" s="1">
        <v>0.214874209894823</v>
      </c>
      <c r="F6334" s="1">
        <v>2.6285228334605102</v>
      </c>
      <c r="G6334" s="1">
        <v>8.5756598080048308E-3</v>
      </c>
      <c r="H6334" s="1">
        <v>8.0193478202299703E-2</v>
      </c>
      <c r="I6334" s="1" t="s">
        <v>10</v>
      </c>
      <c r="J6334" s="1" t="s">
        <v>11</v>
      </c>
      <c r="K6334" s="1" t="s">
        <v>12670</v>
      </c>
      <c r="L6334" s="1">
        <v>10.88</v>
      </c>
      <c r="M6334" s="1">
        <v>8.75</v>
      </c>
      <c r="N6334" s="1">
        <v>12.88</v>
      </c>
      <c r="O6334" s="1">
        <v>15.4</v>
      </c>
    </row>
    <row r="6335" spans="1:15" x14ac:dyDescent="0.35">
      <c r="A6335" s="1" t="s">
        <v>12671</v>
      </c>
      <c r="B6335" s="1">
        <v>2339.9367608279099</v>
      </c>
      <c r="C6335" s="1">
        <v>-0.113203129905803</v>
      </c>
      <c r="D6335" s="1">
        <f t="shared" si="98"/>
        <v>0.92453309568638298</v>
      </c>
      <c r="E6335" s="1">
        <v>0.18833406989757301</v>
      </c>
      <c r="F6335" s="1">
        <v>-0.60107621508614595</v>
      </c>
      <c r="G6335" s="1">
        <v>0.54778922447150702</v>
      </c>
      <c r="H6335" s="1">
        <v>0.826071269062157</v>
      </c>
      <c r="I6335" s="1" t="s">
        <v>10</v>
      </c>
      <c r="J6335" s="1" t="s">
        <v>11</v>
      </c>
      <c r="K6335" s="1" t="s">
        <v>12672</v>
      </c>
      <c r="L6335" s="1">
        <v>36.520000000000003</v>
      </c>
      <c r="M6335" s="1">
        <v>37.659999999999997</v>
      </c>
      <c r="N6335" s="1">
        <v>40.75</v>
      </c>
      <c r="O6335" s="1">
        <v>33.630000000000003</v>
      </c>
    </row>
    <row r="6336" spans="1:15" x14ac:dyDescent="0.35">
      <c r="A6336" s="1" t="s">
        <v>12673</v>
      </c>
      <c r="B6336" s="1">
        <v>1081.75880736977</v>
      </c>
      <c r="C6336" s="1">
        <v>-0.327267536032395</v>
      </c>
      <c r="D6336" s="1">
        <f t="shared" si="98"/>
        <v>0.79704465740197905</v>
      </c>
      <c r="E6336" s="1">
        <v>0.21782846605029799</v>
      </c>
      <c r="F6336" s="1">
        <v>-1.5024094048241901</v>
      </c>
      <c r="G6336" s="1">
        <v>0.13299140896231201</v>
      </c>
      <c r="H6336" s="1">
        <v>0.43619917060837199</v>
      </c>
      <c r="I6336" s="1" t="s">
        <v>10</v>
      </c>
      <c r="J6336" s="1" t="s">
        <v>11</v>
      </c>
      <c r="K6336" s="1" t="s">
        <v>12674</v>
      </c>
      <c r="L6336" s="1">
        <v>15.98</v>
      </c>
      <c r="M6336" s="1">
        <v>13.65</v>
      </c>
      <c r="N6336" s="1">
        <v>11.56</v>
      </c>
      <c r="O6336" s="1">
        <v>10.43</v>
      </c>
    </row>
    <row r="6337" spans="1:15" x14ac:dyDescent="0.35">
      <c r="A6337" s="1" t="s">
        <v>12675</v>
      </c>
      <c r="B6337" s="1">
        <v>453.06582576415298</v>
      </c>
      <c r="C6337" s="1">
        <v>-0.166219998088074</v>
      </c>
      <c r="D6337" s="1">
        <f t="shared" si="98"/>
        <v>0.89117458938211258</v>
      </c>
      <c r="E6337" s="1">
        <v>0.26742355487759401</v>
      </c>
      <c r="F6337" s="1">
        <v>-0.62156079767975803</v>
      </c>
      <c r="G6337" s="1">
        <v>0.53423070526153404</v>
      </c>
      <c r="H6337" s="1">
        <v>0.81826077542951203</v>
      </c>
      <c r="I6337" s="1" t="s">
        <v>10</v>
      </c>
      <c r="J6337" s="1" t="s">
        <v>11</v>
      </c>
      <c r="K6337" s="1" t="s">
        <v>12676</v>
      </c>
      <c r="L6337" s="1">
        <v>4.41</v>
      </c>
      <c r="M6337" s="1">
        <v>3.54</v>
      </c>
      <c r="N6337" s="1">
        <v>3.29</v>
      </c>
      <c r="O6337" s="1">
        <v>3.61</v>
      </c>
    </row>
    <row r="6338" spans="1:15" x14ac:dyDescent="0.35">
      <c r="A6338" s="1" t="s">
        <v>12677</v>
      </c>
      <c r="B6338" s="1">
        <v>365.8410673217</v>
      </c>
      <c r="C6338" s="1">
        <v>7.5311127546192305E-2</v>
      </c>
      <c r="D6338" s="1">
        <f t="shared" si="98"/>
        <v>1.0535882253235151</v>
      </c>
      <c r="E6338" s="1">
        <v>0.249217181852117</v>
      </c>
      <c r="F6338" s="1">
        <v>0.30219075180330501</v>
      </c>
      <c r="G6338" s="1">
        <v>0.76250665387792604</v>
      </c>
      <c r="H6338" s="1">
        <v>0.92241836420352297</v>
      </c>
      <c r="I6338" s="1" t="s">
        <v>10</v>
      </c>
      <c r="J6338" s="1" t="s">
        <v>11</v>
      </c>
      <c r="K6338" s="1" t="s">
        <v>12678</v>
      </c>
      <c r="L6338" s="1">
        <v>5.8</v>
      </c>
      <c r="M6338" s="1">
        <v>5.89</v>
      </c>
      <c r="N6338" s="1">
        <v>5.91</v>
      </c>
      <c r="O6338" s="1">
        <v>5.95</v>
      </c>
    </row>
    <row r="6339" spans="1:15" x14ac:dyDescent="0.35">
      <c r="A6339" s="1" t="s">
        <v>12679</v>
      </c>
      <c r="B6339" s="1">
        <v>1922.58158823337</v>
      </c>
      <c r="C6339" s="1">
        <v>5.2276498686667297E-2</v>
      </c>
      <c r="D6339" s="1">
        <f t="shared" si="98"/>
        <v>1.0368998082690304</v>
      </c>
      <c r="E6339" s="1">
        <v>0.19278578832151799</v>
      </c>
      <c r="F6339" s="1">
        <v>0.27116365340936499</v>
      </c>
      <c r="G6339" s="1">
        <v>0.78626516639087696</v>
      </c>
      <c r="H6339" s="1">
        <v>0.93230066503762898</v>
      </c>
      <c r="I6339" s="1" t="s">
        <v>10</v>
      </c>
      <c r="J6339" s="1" t="s">
        <v>11</v>
      </c>
      <c r="K6339" s="1" t="s">
        <v>12680</v>
      </c>
      <c r="L6339" s="1">
        <v>42.22</v>
      </c>
      <c r="M6339" s="1">
        <v>37.15</v>
      </c>
      <c r="N6339" s="1">
        <v>35.770000000000003</v>
      </c>
      <c r="O6339" s="1">
        <v>47.87</v>
      </c>
    </row>
    <row r="6340" spans="1:15" x14ac:dyDescent="0.35">
      <c r="A6340" s="1" t="s">
        <v>12681</v>
      </c>
      <c r="B6340" s="1">
        <v>1327.6594337172901</v>
      </c>
      <c r="C6340" s="1">
        <v>0.106205964500554</v>
      </c>
      <c r="D6340" s="1">
        <f t="shared" ref="D6340:D6403" si="99">2^C6340</f>
        <v>1.0763937837881381</v>
      </c>
      <c r="E6340" s="1">
        <v>0.20230987774560499</v>
      </c>
      <c r="F6340" s="1">
        <v>0.52496677712445905</v>
      </c>
      <c r="G6340" s="1">
        <v>0.59960628656986303</v>
      </c>
      <c r="H6340" s="1">
        <v>0.85457447182646795</v>
      </c>
      <c r="I6340" s="1" t="s">
        <v>10</v>
      </c>
      <c r="J6340" s="1" t="s">
        <v>11</v>
      </c>
      <c r="K6340" s="1" t="s">
        <v>12682</v>
      </c>
      <c r="L6340" s="1">
        <v>9.89</v>
      </c>
      <c r="M6340" s="1">
        <v>11.58</v>
      </c>
      <c r="N6340" s="1">
        <v>12.83</v>
      </c>
      <c r="O6340" s="1">
        <v>9.59</v>
      </c>
    </row>
    <row r="6341" spans="1:15" x14ac:dyDescent="0.35">
      <c r="A6341" s="1" t="s">
        <v>12683</v>
      </c>
      <c r="B6341" s="1">
        <v>761.95104956345199</v>
      </c>
      <c r="C6341" s="1">
        <v>-0.297443503037851</v>
      </c>
      <c r="D6341" s="1">
        <f t="shared" si="99"/>
        <v>0.81369300690751223</v>
      </c>
      <c r="E6341" s="1">
        <v>0.25692637961270598</v>
      </c>
      <c r="F6341" s="1">
        <v>-1.1576993514103999</v>
      </c>
      <c r="G6341" s="1">
        <v>0.24698674874216001</v>
      </c>
      <c r="H6341" s="1">
        <v>0.58905480163184998</v>
      </c>
      <c r="I6341" s="1" t="s">
        <v>10</v>
      </c>
      <c r="J6341" s="1" t="s">
        <v>11</v>
      </c>
      <c r="K6341" s="1" t="s">
        <v>12684</v>
      </c>
      <c r="L6341" s="1">
        <v>12.3</v>
      </c>
      <c r="M6341" s="1">
        <v>9.51</v>
      </c>
      <c r="N6341" s="1">
        <v>10.31</v>
      </c>
      <c r="O6341" s="1">
        <v>6.73</v>
      </c>
    </row>
    <row r="6342" spans="1:15" x14ac:dyDescent="0.35">
      <c r="A6342" s="1" t="s">
        <v>12685</v>
      </c>
      <c r="B6342" s="1">
        <v>941.76012811652799</v>
      </c>
      <c r="C6342" s="1">
        <v>-4.5423022848881299E-2</v>
      </c>
      <c r="D6342" s="1">
        <f t="shared" si="99"/>
        <v>0.96900564625460295</v>
      </c>
      <c r="E6342" s="1">
        <v>0.28602792790603598</v>
      </c>
      <c r="F6342" s="1">
        <v>-0.15880625077913099</v>
      </c>
      <c r="G6342" s="1">
        <v>0.87382152390330403</v>
      </c>
      <c r="H6342" s="1">
        <v>0.96252267851404605</v>
      </c>
      <c r="I6342" s="1" t="s">
        <v>10</v>
      </c>
      <c r="J6342" s="1" t="s">
        <v>11</v>
      </c>
      <c r="K6342" s="1" t="s">
        <v>12686</v>
      </c>
      <c r="L6342" s="1">
        <v>15.78</v>
      </c>
      <c r="M6342" s="1">
        <v>22.17</v>
      </c>
      <c r="N6342" s="1">
        <v>28.59</v>
      </c>
      <c r="O6342" s="1">
        <v>12.54</v>
      </c>
    </row>
    <row r="6343" spans="1:15" x14ac:dyDescent="0.35">
      <c r="A6343" s="1" t="s">
        <v>12687</v>
      </c>
      <c r="B6343" s="1">
        <v>332.68191981545698</v>
      </c>
      <c r="C6343" s="1">
        <v>-0.219690655779575</v>
      </c>
      <c r="D6343" s="1">
        <f t="shared" si="99"/>
        <v>0.85874955069919778</v>
      </c>
      <c r="E6343" s="1">
        <v>0.32031216085197101</v>
      </c>
      <c r="F6343" s="1">
        <v>-0.68586423692200305</v>
      </c>
      <c r="G6343" s="1">
        <v>0.49279872408957298</v>
      </c>
      <c r="H6343" s="1">
        <v>0.79233854076047905</v>
      </c>
      <c r="I6343" s="1" t="s">
        <v>10</v>
      </c>
      <c r="J6343" s="1" t="s">
        <v>11</v>
      </c>
      <c r="K6343" s="1" t="s">
        <v>12688</v>
      </c>
      <c r="L6343" s="1">
        <v>1.99</v>
      </c>
      <c r="M6343" s="1">
        <v>2.11</v>
      </c>
      <c r="N6343" s="1">
        <v>2.76</v>
      </c>
      <c r="O6343" s="1">
        <v>1.29</v>
      </c>
    </row>
    <row r="6344" spans="1:15" x14ac:dyDescent="0.35">
      <c r="A6344" s="1" t="s">
        <v>12689</v>
      </c>
      <c r="B6344" s="1">
        <v>121.943040841113</v>
      </c>
      <c r="C6344" s="1">
        <v>0.45510063832145198</v>
      </c>
      <c r="D6344" s="1">
        <f t="shared" si="99"/>
        <v>1.3708784302424133</v>
      </c>
      <c r="E6344" s="1">
        <v>0.39790521618812802</v>
      </c>
      <c r="F6344" s="1">
        <v>1.1437413228236799</v>
      </c>
      <c r="G6344" s="1">
        <v>0.25273093064888202</v>
      </c>
      <c r="H6344" s="1">
        <v>0.59533133996744303</v>
      </c>
      <c r="I6344" s="1" t="s">
        <v>10</v>
      </c>
      <c r="J6344" s="1" t="s">
        <v>11</v>
      </c>
      <c r="K6344" s="1" t="s">
        <v>12690</v>
      </c>
      <c r="L6344" s="1">
        <v>2.38</v>
      </c>
      <c r="M6344" s="1">
        <v>2.27</v>
      </c>
      <c r="N6344" s="1">
        <v>3.16</v>
      </c>
      <c r="O6344" s="1">
        <v>3.13</v>
      </c>
    </row>
    <row r="6345" spans="1:15" x14ac:dyDescent="0.35">
      <c r="A6345" s="1" t="s">
        <v>12691</v>
      </c>
      <c r="B6345" s="1">
        <v>6586.5620671080096</v>
      </c>
      <c r="C6345" s="1">
        <v>0.29117255325348301</v>
      </c>
      <c r="D6345" s="1">
        <f t="shared" si="99"/>
        <v>1.2236343849272688</v>
      </c>
      <c r="E6345" s="1">
        <v>0.232910763784651</v>
      </c>
      <c r="F6345" s="1">
        <v>1.25014640166094</v>
      </c>
      <c r="G6345" s="1">
        <v>0.211246071968161</v>
      </c>
      <c r="H6345" s="1">
        <v>0.54621406535149397</v>
      </c>
      <c r="I6345" s="1" t="s">
        <v>10</v>
      </c>
      <c r="J6345" s="1" t="s">
        <v>11</v>
      </c>
      <c r="K6345" s="1" t="s">
        <v>12692</v>
      </c>
      <c r="L6345" s="1">
        <v>113.39</v>
      </c>
      <c r="M6345" s="1">
        <v>88.26</v>
      </c>
      <c r="N6345" s="1">
        <v>116.51</v>
      </c>
      <c r="O6345" s="1">
        <v>133.43</v>
      </c>
    </row>
    <row r="6346" spans="1:15" x14ac:dyDescent="0.35">
      <c r="A6346" s="1" t="s">
        <v>12693</v>
      </c>
      <c r="B6346" s="1">
        <v>1041.5206937529299</v>
      </c>
      <c r="C6346" s="1">
        <v>-7.7248334883585706E-2</v>
      </c>
      <c r="D6346" s="1">
        <f t="shared" si="99"/>
        <v>0.94786379280318656</v>
      </c>
      <c r="E6346" s="1">
        <v>0.20477062870709301</v>
      </c>
      <c r="F6346" s="1">
        <v>-0.37724323733011</v>
      </c>
      <c r="G6346" s="1">
        <v>0.705992851106643</v>
      </c>
      <c r="H6346" s="1">
        <v>0.902938249424446</v>
      </c>
      <c r="I6346" s="1" t="s">
        <v>10</v>
      </c>
      <c r="J6346" s="1" t="s">
        <v>11</v>
      </c>
      <c r="K6346" s="1" t="s">
        <v>12694</v>
      </c>
      <c r="L6346" s="1">
        <v>20.05</v>
      </c>
      <c r="M6346" s="1">
        <v>19.88</v>
      </c>
      <c r="N6346" s="1">
        <v>17.809999999999999</v>
      </c>
      <c r="O6346" s="1">
        <v>18.61</v>
      </c>
    </row>
    <row r="6347" spans="1:15" x14ac:dyDescent="0.35">
      <c r="A6347" s="1" t="s">
        <v>12695</v>
      </c>
      <c r="B6347" s="1">
        <v>53.242844879919197</v>
      </c>
      <c r="C6347" s="1">
        <v>-0.184573001358288</v>
      </c>
      <c r="D6347" s="1">
        <f t="shared" si="99"/>
        <v>0.87990946674688353</v>
      </c>
      <c r="E6347" s="1">
        <v>0.56558585091278102</v>
      </c>
      <c r="F6347" s="1">
        <v>-0.32633949569355603</v>
      </c>
      <c r="G6347" s="1">
        <v>0.74416750916228702</v>
      </c>
      <c r="H6347" s="1">
        <v>0.91699850753596202</v>
      </c>
      <c r="I6347" s="1" t="s">
        <v>10</v>
      </c>
      <c r="J6347" s="1" t="s">
        <v>11</v>
      </c>
      <c r="K6347" s="1" t="s">
        <v>12696</v>
      </c>
      <c r="L6347" s="1">
        <v>0.55000000000000004</v>
      </c>
      <c r="M6347" s="1">
        <v>1.1399999999999999</v>
      </c>
      <c r="N6347" s="1">
        <v>0.84</v>
      </c>
      <c r="O6347" s="1">
        <v>0.52</v>
      </c>
    </row>
    <row r="6348" spans="1:15" x14ac:dyDescent="0.35">
      <c r="A6348" s="1" t="s">
        <v>12697</v>
      </c>
      <c r="B6348" s="1">
        <v>1412.4981307743701</v>
      </c>
      <c r="C6348" s="1">
        <v>0.53829626701432598</v>
      </c>
      <c r="D6348" s="1">
        <f t="shared" si="99"/>
        <v>1.4522564798035302</v>
      </c>
      <c r="E6348" s="1">
        <v>0.41406381004339099</v>
      </c>
      <c r="F6348" s="1">
        <v>1.3000321543626701</v>
      </c>
      <c r="G6348" s="1">
        <v>0.193589948905833</v>
      </c>
      <c r="H6348" s="1">
        <v>0.52311497466149004</v>
      </c>
      <c r="I6348" s="1" t="s">
        <v>10</v>
      </c>
      <c r="J6348" s="1" t="s">
        <v>11</v>
      </c>
      <c r="K6348" s="1" t="s">
        <v>12698</v>
      </c>
      <c r="L6348" s="1">
        <v>12.16</v>
      </c>
      <c r="M6348" s="1">
        <v>30.12</v>
      </c>
      <c r="N6348" s="1">
        <v>36.81</v>
      </c>
      <c r="O6348" s="1">
        <v>16.559999999999999</v>
      </c>
    </row>
    <row r="6349" spans="1:15" x14ac:dyDescent="0.35">
      <c r="A6349" s="1" t="s">
        <v>12699</v>
      </c>
      <c r="B6349" s="1">
        <v>1933.7070886255501</v>
      </c>
      <c r="C6349" s="1">
        <v>0.51428886965953602</v>
      </c>
      <c r="D6349" s="1">
        <f t="shared" si="99"/>
        <v>1.4282899363927988</v>
      </c>
      <c r="E6349" s="1">
        <v>0.38427953249538099</v>
      </c>
      <c r="F6349" s="1">
        <v>1.33831970263917</v>
      </c>
      <c r="G6349" s="1">
        <v>0.180792241797294</v>
      </c>
      <c r="H6349" s="1">
        <v>0.50884765548051203</v>
      </c>
      <c r="I6349" s="1" t="s">
        <v>10</v>
      </c>
      <c r="J6349" s="1" t="s">
        <v>11</v>
      </c>
      <c r="K6349" s="1" t="s">
        <v>12700</v>
      </c>
      <c r="L6349" s="1">
        <v>63.12</v>
      </c>
      <c r="M6349" s="1">
        <v>34.020000000000003</v>
      </c>
      <c r="N6349" s="1">
        <v>47.52</v>
      </c>
      <c r="O6349" s="1">
        <v>87.77</v>
      </c>
    </row>
    <row r="6350" spans="1:15" x14ac:dyDescent="0.35">
      <c r="A6350" s="1" t="s">
        <v>12701</v>
      </c>
      <c r="B6350" s="1">
        <v>188.55608175307501</v>
      </c>
      <c r="C6350" s="1">
        <v>-0.244502884688761</v>
      </c>
      <c r="D6350" s="1">
        <f t="shared" si="99"/>
        <v>0.84410660327804476</v>
      </c>
      <c r="E6350" s="1">
        <v>0.31099036931149998</v>
      </c>
      <c r="F6350" s="1">
        <v>-0.78620725532454605</v>
      </c>
      <c r="G6350" s="1">
        <v>0.431746076236173</v>
      </c>
      <c r="H6350" s="1">
        <v>0.75222863611031998</v>
      </c>
      <c r="I6350" s="1" t="s">
        <v>10</v>
      </c>
      <c r="J6350" s="1" t="s">
        <v>11</v>
      </c>
      <c r="K6350" s="1" t="s">
        <v>12702</v>
      </c>
      <c r="L6350" s="1">
        <v>3.35</v>
      </c>
      <c r="M6350" s="1">
        <v>2.62</v>
      </c>
      <c r="N6350" s="1">
        <v>2.19</v>
      </c>
      <c r="O6350" s="1">
        <v>2.94</v>
      </c>
    </row>
    <row r="6351" spans="1:15" x14ac:dyDescent="0.35">
      <c r="A6351" s="1" t="s">
        <v>12703</v>
      </c>
      <c r="B6351" s="1">
        <v>182.50446622387199</v>
      </c>
      <c r="C6351" s="1">
        <v>0.43342600315341001</v>
      </c>
      <c r="D6351" s="1">
        <f t="shared" si="99"/>
        <v>1.3504366870954789</v>
      </c>
      <c r="E6351" s="1">
        <v>0.369763306650851</v>
      </c>
      <c r="F6351" s="1">
        <v>1.1721714820196401</v>
      </c>
      <c r="G6351" s="1">
        <v>0.24112821549090299</v>
      </c>
      <c r="H6351" s="1">
        <v>0.58262795165566506</v>
      </c>
      <c r="I6351" s="1" t="s">
        <v>10</v>
      </c>
      <c r="J6351" s="1" t="s">
        <v>11</v>
      </c>
      <c r="K6351" s="1" t="s">
        <v>12704</v>
      </c>
      <c r="L6351" s="1">
        <v>2.29</v>
      </c>
      <c r="M6351" s="1">
        <v>1.45</v>
      </c>
      <c r="N6351" s="1">
        <v>2.54</v>
      </c>
      <c r="O6351" s="1">
        <v>2.34</v>
      </c>
    </row>
    <row r="6352" spans="1:15" x14ac:dyDescent="0.35">
      <c r="A6352" s="1" t="s">
        <v>12705</v>
      </c>
      <c r="B6352" s="1">
        <v>621.59609707017603</v>
      </c>
      <c r="C6352" s="1">
        <v>-1.3354034981260301</v>
      </c>
      <c r="D6352" s="1">
        <f t="shared" si="99"/>
        <v>0.39628121945108308</v>
      </c>
      <c r="E6352" s="1">
        <v>0.23642831888253901</v>
      </c>
      <c r="F6352" s="1">
        <v>-5.6482383516395904</v>
      </c>
      <c r="G6352" s="1">
        <v>1.62100329098922E-8</v>
      </c>
      <c r="H6352" s="1">
        <v>1.4612338162956401E-6</v>
      </c>
      <c r="I6352" s="1" t="s">
        <v>10</v>
      </c>
      <c r="J6352" s="1" t="s">
        <v>11</v>
      </c>
      <c r="K6352" s="1" t="s">
        <v>12706</v>
      </c>
      <c r="L6352" s="1">
        <v>15.85</v>
      </c>
      <c r="M6352" s="1">
        <v>11.12</v>
      </c>
      <c r="N6352" s="1">
        <v>4.9000000000000004</v>
      </c>
      <c r="O6352" s="1">
        <v>6.51</v>
      </c>
    </row>
    <row r="6353" spans="1:15" x14ac:dyDescent="0.35">
      <c r="A6353" s="1" t="s">
        <v>12707</v>
      </c>
      <c r="B6353" s="1">
        <v>2373.89305907273</v>
      </c>
      <c r="C6353" s="1">
        <v>-1.03258091609077E-2</v>
      </c>
      <c r="D6353" s="1">
        <f t="shared" si="99"/>
        <v>0.99286824700545384</v>
      </c>
      <c r="E6353" s="1">
        <v>0.24622321850749701</v>
      </c>
      <c r="F6353" s="1">
        <v>-4.1936780875087599E-2</v>
      </c>
      <c r="G6353" s="1">
        <v>0.96654909527921495</v>
      </c>
      <c r="H6353" s="1">
        <v>0.99111850423460301</v>
      </c>
      <c r="I6353" s="1" t="s">
        <v>10</v>
      </c>
      <c r="J6353" s="1" t="s">
        <v>11</v>
      </c>
      <c r="K6353" s="1" t="s">
        <v>12708</v>
      </c>
      <c r="L6353" s="1">
        <v>56.54</v>
      </c>
      <c r="M6353" s="1">
        <v>65.31</v>
      </c>
      <c r="N6353" s="1">
        <v>68.09</v>
      </c>
      <c r="O6353" s="1">
        <v>48.8</v>
      </c>
    </row>
    <row r="6354" spans="1:15" x14ac:dyDescent="0.35">
      <c r="A6354" s="1" t="s">
        <v>12709</v>
      </c>
      <c r="B6354" s="1">
        <v>970.56356568966601</v>
      </c>
      <c r="C6354" s="1">
        <v>-0.44355142359628902</v>
      </c>
      <c r="D6354" s="1">
        <f t="shared" si="99"/>
        <v>0.73532226601586148</v>
      </c>
      <c r="E6354" s="1">
        <v>0.203395063316654</v>
      </c>
      <c r="F6354" s="1">
        <v>-2.1807383933687099</v>
      </c>
      <c r="G6354" s="1">
        <v>2.9202771571618401E-2</v>
      </c>
      <c r="H6354" s="1">
        <v>0.181180668248206</v>
      </c>
      <c r="I6354" s="1" t="s">
        <v>10</v>
      </c>
      <c r="J6354" s="1" t="s">
        <v>11</v>
      </c>
      <c r="K6354" s="1" t="s">
        <v>12710</v>
      </c>
      <c r="L6354" s="1">
        <v>9.41</v>
      </c>
      <c r="M6354" s="1">
        <v>11.14</v>
      </c>
      <c r="N6354" s="1">
        <v>8.66</v>
      </c>
      <c r="O6354" s="1">
        <v>7.39</v>
      </c>
    </row>
    <row r="6355" spans="1:15" x14ac:dyDescent="0.35">
      <c r="A6355" s="1" t="s">
        <v>12711</v>
      </c>
      <c r="B6355" s="1">
        <v>22.514781921753801</v>
      </c>
      <c r="C6355" s="1">
        <v>-6.6609092439250802E-3</v>
      </c>
      <c r="D6355" s="1">
        <f t="shared" si="99"/>
        <v>0.99539365145389791</v>
      </c>
      <c r="E6355" s="1">
        <v>0.78716407996291404</v>
      </c>
      <c r="F6355" s="1">
        <v>-8.4619070070358106E-3</v>
      </c>
      <c r="G6355" s="1">
        <v>0.99324845561701702</v>
      </c>
      <c r="H6355" s="1">
        <v>0.99887530510259703</v>
      </c>
      <c r="I6355" s="1" t="s">
        <v>10</v>
      </c>
      <c r="J6355" s="1" t="s">
        <v>11</v>
      </c>
      <c r="K6355" s="1" t="s">
        <v>12712</v>
      </c>
      <c r="L6355" s="1">
        <v>1.46</v>
      </c>
      <c r="M6355" s="1">
        <v>0.84</v>
      </c>
      <c r="N6355" s="1">
        <v>1.37</v>
      </c>
      <c r="O6355" s="1">
        <v>0.79</v>
      </c>
    </row>
    <row r="6356" spans="1:15" x14ac:dyDescent="0.35">
      <c r="A6356" s="1" t="s">
        <v>12713</v>
      </c>
      <c r="B6356" s="1">
        <v>137.99950854514799</v>
      </c>
      <c r="C6356" s="1">
        <v>1.3617576837093299</v>
      </c>
      <c r="D6356" s="1">
        <f t="shared" si="99"/>
        <v>2.56998098248628</v>
      </c>
      <c r="E6356" s="1">
        <v>0.38350645550531098</v>
      </c>
      <c r="F6356" s="1">
        <v>3.5508077221674599</v>
      </c>
      <c r="G6356" s="1">
        <v>3.8405088115817798E-4</v>
      </c>
      <c r="H6356" s="1">
        <v>8.0744355989841293E-3</v>
      </c>
      <c r="I6356" s="1" t="s">
        <v>10</v>
      </c>
      <c r="J6356" s="1" t="s">
        <v>11</v>
      </c>
      <c r="K6356" s="1" t="s">
        <v>12714</v>
      </c>
      <c r="L6356" s="1">
        <v>3.94</v>
      </c>
      <c r="M6356" s="1">
        <v>3.7</v>
      </c>
      <c r="N6356" s="1">
        <v>6.61</v>
      </c>
      <c r="O6356" s="1">
        <v>12.51</v>
      </c>
    </row>
    <row r="6357" spans="1:15" x14ac:dyDescent="0.35">
      <c r="A6357" s="1" t="s">
        <v>12715</v>
      </c>
      <c r="B6357" s="1">
        <v>4.0120337268019499</v>
      </c>
      <c r="C6357" s="1">
        <v>-2.0197967485026602</v>
      </c>
      <c r="D6357" s="1">
        <f t="shared" si="99"/>
        <v>0.24659291447571935</v>
      </c>
      <c r="E6357" s="1">
        <v>1.8766949777805</v>
      </c>
      <c r="F6357" s="1">
        <v>-1.0762520134686</v>
      </c>
      <c r="G6357" s="1">
        <v>0.28181456336918598</v>
      </c>
      <c r="H6357" s="1" t="s">
        <v>20</v>
      </c>
      <c r="I6357" s="1" t="s">
        <v>10</v>
      </c>
      <c r="J6357" s="1" t="s">
        <v>11</v>
      </c>
      <c r="K6357" s="1" t="s">
        <v>12716</v>
      </c>
      <c r="L6357" s="1">
        <v>0.32</v>
      </c>
      <c r="M6357" s="1">
        <v>0.35</v>
      </c>
      <c r="N6357" s="1">
        <v>0.03</v>
      </c>
      <c r="O6357" s="1">
        <v>0.05</v>
      </c>
    </row>
    <row r="6358" spans="1:15" x14ac:dyDescent="0.35">
      <c r="A6358" s="1" t="s">
        <v>12717</v>
      </c>
      <c r="B6358" s="1">
        <v>3.56178700315755</v>
      </c>
      <c r="C6358" s="1">
        <v>0.98952838576041502</v>
      </c>
      <c r="D6358" s="1">
        <f t="shared" si="99"/>
        <v>1.985535816925716</v>
      </c>
      <c r="E6358" s="1">
        <v>1.8075716504795201</v>
      </c>
      <c r="F6358" s="1">
        <v>0.54743522089313101</v>
      </c>
      <c r="G6358" s="1">
        <v>0.58407976345189805</v>
      </c>
      <c r="H6358" s="1" t="s">
        <v>20</v>
      </c>
      <c r="I6358" s="1" t="s">
        <v>10</v>
      </c>
      <c r="J6358" s="1" t="s">
        <v>11</v>
      </c>
      <c r="K6358" s="1" t="s">
        <v>12718</v>
      </c>
      <c r="L6358" s="1">
        <v>7.0000000000000007E-2</v>
      </c>
      <c r="M6358" s="1">
        <v>0.22</v>
      </c>
      <c r="N6358" s="1">
        <v>0.19</v>
      </c>
      <c r="O6358" s="1">
        <v>0.31</v>
      </c>
    </row>
    <row r="6359" spans="1:15" x14ac:dyDescent="0.35">
      <c r="A6359" s="1" t="s">
        <v>12719</v>
      </c>
      <c r="B6359" s="1">
        <v>1545.23075226695</v>
      </c>
      <c r="C6359" s="1">
        <v>-0.49209367861004</v>
      </c>
      <c r="D6359" s="1">
        <f t="shared" si="99"/>
        <v>0.71099253687052055</v>
      </c>
      <c r="E6359" s="1">
        <v>0.27832509922835202</v>
      </c>
      <c r="F6359" s="1">
        <v>-1.7680535459229301</v>
      </c>
      <c r="G6359" s="1">
        <v>7.7051952447240404E-2</v>
      </c>
      <c r="H6359" s="1">
        <v>0.32144155530542401</v>
      </c>
      <c r="I6359" s="1" t="s">
        <v>10</v>
      </c>
      <c r="J6359" s="1" t="s">
        <v>11</v>
      </c>
      <c r="K6359" s="1" t="s">
        <v>12720</v>
      </c>
      <c r="L6359" s="1">
        <v>19.739999999999998</v>
      </c>
      <c r="M6359" s="1">
        <v>27.36</v>
      </c>
      <c r="N6359" s="1">
        <v>17.7</v>
      </c>
      <c r="O6359" s="1">
        <v>13.28</v>
      </c>
    </row>
    <row r="6360" spans="1:15" x14ac:dyDescent="0.35">
      <c r="A6360" s="1" t="s">
        <v>12721</v>
      </c>
      <c r="B6360" s="1">
        <v>33.6199931475645</v>
      </c>
      <c r="C6360" s="1">
        <v>-0.40043783617219503</v>
      </c>
      <c r="D6360" s="1">
        <f t="shared" si="99"/>
        <v>0.75762831960061217</v>
      </c>
      <c r="E6360" s="1">
        <v>0.68608984353757296</v>
      </c>
      <c r="F6360" s="1">
        <v>-0.58365218483264902</v>
      </c>
      <c r="G6360" s="1">
        <v>0.55945434299565999</v>
      </c>
      <c r="H6360" s="1">
        <v>0.83202546205252603</v>
      </c>
      <c r="I6360" s="1" t="s">
        <v>10</v>
      </c>
      <c r="J6360" s="1" t="s">
        <v>11</v>
      </c>
      <c r="K6360" s="1" t="s">
        <v>12722</v>
      </c>
      <c r="L6360" s="1">
        <v>0.45</v>
      </c>
      <c r="M6360" s="1">
        <v>0.59</v>
      </c>
      <c r="N6360" s="1">
        <v>0.47</v>
      </c>
      <c r="O6360" s="1">
        <v>0.22</v>
      </c>
    </row>
    <row r="6361" spans="1:15" x14ac:dyDescent="0.35">
      <c r="A6361" s="1" t="s">
        <v>12723</v>
      </c>
      <c r="B6361" s="1">
        <v>2756.72645589168</v>
      </c>
      <c r="C6361" s="1">
        <v>-2.99864957360357E-2</v>
      </c>
      <c r="D6361" s="1">
        <f t="shared" si="99"/>
        <v>0.97942946543720588</v>
      </c>
      <c r="E6361" s="1">
        <v>0.18550028515171399</v>
      </c>
      <c r="F6361" s="1">
        <v>-0.16165201962633499</v>
      </c>
      <c r="G6361" s="1">
        <v>0.87157989025611604</v>
      </c>
      <c r="H6361" s="1">
        <v>0.96198888396273796</v>
      </c>
      <c r="I6361" s="1" t="s">
        <v>10</v>
      </c>
      <c r="J6361" s="1" t="s">
        <v>11</v>
      </c>
      <c r="K6361" s="1" t="s">
        <v>12724</v>
      </c>
      <c r="L6361" s="1">
        <v>38.96</v>
      </c>
      <c r="M6361" s="1">
        <v>30.29</v>
      </c>
      <c r="N6361" s="1">
        <v>27.29</v>
      </c>
      <c r="O6361" s="1">
        <v>36.68</v>
      </c>
    </row>
    <row r="6362" spans="1:15" x14ac:dyDescent="0.35">
      <c r="A6362" s="1" t="s">
        <v>12725</v>
      </c>
      <c r="B6362" s="1">
        <v>1.5584641652945499</v>
      </c>
      <c r="C6362" s="1">
        <v>2.40865325490766</v>
      </c>
      <c r="D6362" s="1">
        <f t="shared" si="99"/>
        <v>5.3097842980137848</v>
      </c>
      <c r="E6362" s="1">
        <v>3.0456683216145</v>
      </c>
      <c r="F6362" s="1">
        <v>0.79084555524773503</v>
      </c>
      <c r="G6362" s="1">
        <v>0.42903412262304702</v>
      </c>
      <c r="H6362" s="1" t="s">
        <v>20</v>
      </c>
      <c r="I6362" s="1" t="s">
        <v>10</v>
      </c>
      <c r="J6362" s="1" t="s">
        <v>11</v>
      </c>
      <c r="K6362" s="1" t="s">
        <v>12726</v>
      </c>
      <c r="L6362" s="1">
        <v>0</v>
      </c>
      <c r="M6362" s="1">
        <v>0.01</v>
      </c>
      <c r="N6362" s="1">
        <v>0.01</v>
      </c>
      <c r="O6362" s="1">
        <v>0.13</v>
      </c>
    </row>
    <row r="6363" spans="1:15" x14ac:dyDescent="0.35">
      <c r="A6363" s="1" t="s">
        <v>12727</v>
      </c>
      <c r="B6363" s="1">
        <v>2107.7231662280601</v>
      </c>
      <c r="C6363" s="1">
        <v>-7.1578285986521994E-2</v>
      </c>
      <c r="D6363" s="1">
        <f t="shared" si="99"/>
        <v>0.95159639670915408</v>
      </c>
      <c r="E6363" s="1">
        <v>0.30551117414666601</v>
      </c>
      <c r="F6363" s="1">
        <v>-0.23429023892972101</v>
      </c>
      <c r="G6363" s="1">
        <v>0.81475966327296301</v>
      </c>
      <c r="H6363" s="1">
        <v>0.94253808972478104</v>
      </c>
      <c r="I6363" s="1" t="s">
        <v>10</v>
      </c>
      <c r="J6363" s="1" t="s">
        <v>11</v>
      </c>
      <c r="K6363" s="1" t="s">
        <v>12728</v>
      </c>
      <c r="L6363" s="1">
        <v>79.77</v>
      </c>
      <c r="M6363" s="1">
        <v>55.81</v>
      </c>
      <c r="N6363" s="1">
        <v>47.53</v>
      </c>
      <c r="O6363" s="1">
        <v>76.760000000000005</v>
      </c>
    </row>
    <row r="6364" spans="1:15" x14ac:dyDescent="0.35">
      <c r="A6364" s="1" t="s">
        <v>12729</v>
      </c>
      <c r="B6364" s="1">
        <v>199.81226139364901</v>
      </c>
      <c r="C6364" s="1">
        <v>0.19023079832159501</v>
      </c>
      <c r="D6364" s="1">
        <f t="shared" si="99"/>
        <v>1.1409462266586645</v>
      </c>
      <c r="E6364" s="1">
        <v>0.369426247702414</v>
      </c>
      <c r="F6364" s="1">
        <v>0.51493579436952297</v>
      </c>
      <c r="G6364" s="1">
        <v>0.60659788705052398</v>
      </c>
      <c r="H6364" s="1">
        <v>0.85740129736400605</v>
      </c>
      <c r="I6364" s="1" t="s">
        <v>49</v>
      </c>
      <c r="J6364" s="1" t="s">
        <v>11</v>
      </c>
      <c r="K6364" s="1" t="s">
        <v>12730</v>
      </c>
      <c r="L6364" s="1">
        <v>11.22</v>
      </c>
      <c r="M6364" s="1">
        <v>14.39</v>
      </c>
      <c r="N6364" s="1">
        <v>17.440000000000001</v>
      </c>
      <c r="O6364" s="1">
        <v>10.69</v>
      </c>
    </row>
    <row r="6365" spans="1:15" x14ac:dyDescent="0.35">
      <c r="A6365" s="1" t="s">
        <v>12731</v>
      </c>
      <c r="B6365" s="1">
        <v>283.81106279286598</v>
      </c>
      <c r="C6365" s="1">
        <v>0.46744542362661501</v>
      </c>
      <c r="D6365" s="1">
        <f t="shared" si="99"/>
        <v>1.382659028495947</v>
      </c>
      <c r="E6365" s="1">
        <v>0.31335920213745599</v>
      </c>
      <c r="F6365" s="1">
        <v>1.4917239399325799</v>
      </c>
      <c r="G6365" s="1">
        <v>0.13577153048005999</v>
      </c>
      <c r="H6365" s="1">
        <v>0.44070627168297999</v>
      </c>
      <c r="I6365" s="1" t="s">
        <v>10</v>
      </c>
      <c r="J6365" s="1" t="s">
        <v>11</v>
      </c>
      <c r="K6365" s="1" t="s">
        <v>12732</v>
      </c>
      <c r="L6365" s="1">
        <v>2.2000000000000002</v>
      </c>
      <c r="M6365" s="1">
        <v>2.2799999999999998</v>
      </c>
      <c r="N6365" s="1">
        <v>3.4</v>
      </c>
      <c r="O6365" s="1">
        <v>2.79</v>
      </c>
    </row>
    <row r="6366" spans="1:15" x14ac:dyDescent="0.35">
      <c r="A6366" s="1" t="s">
        <v>12733</v>
      </c>
      <c r="B6366" s="1">
        <v>686.96731103686795</v>
      </c>
      <c r="C6366" s="1">
        <v>-2.06540787962095E-2</v>
      </c>
      <c r="D6366" s="1">
        <f t="shared" si="99"/>
        <v>0.98578567468147837</v>
      </c>
      <c r="E6366" s="1">
        <v>0.27874318050677999</v>
      </c>
      <c r="F6366" s="1">
        <v>-7.40971626952759E-2</v>
      </c>
      <c r="G6366" s="1">
        <v>0.94093307289788097</v>
      </c>
      <c r="H6366" s="1">
        <v>0.98469906225112502</v>
      </c>
      <c r="I6366" s="1" t="s">
        <v>10</v>
      </c>
      <c r="J6366" s="1" t="s">
        <v>11</v>
      </c>
      <c r="K6366" s="1">
        <v>43168</v>
      </c>
      <c r="L6366" s="1">
        <v>14.28</v>
      </c>
      <c r="M6366" s="1">
        <v>10.88</v>
      </c>
      <c r="N6366" s="1">
        <v>10.44</v>
      </c>
      <c r="O6366" s="1">
        <v>14.56</v>
      </c>
    </row>
    <row r="6367" spans="1:15" x14ac:dyDescent="0.35">
      <c r="A6367" s="1" t="s">
        <v>12734</v>
      </c>
      <c r="B6367" s="1">
        <v>13.1929575730463</v>
      </c>
      <c r="C6367" s="1">
        <v>1.2639581188001801</v>
      </c>
      <c r="D6367" s="1">
        <f t="shared" si="99"/>
        <v>2.4015371377302497</v>
      </c>
      <c r="E6367" s="1">
        <v>1.0403678090892701</v>
      </c>
      <c r="F6367" s="1">
        <v>1.2149146751346001</v>
      </c>
      <c r="G6367" s="1">
        <v>0.22439863606135901</v>
      </c>
      <c r="H6367" s="1" t="s">
        <v>20</v>
      </c>
      <c r="I6367" s="1" t="s">
        <v>10</v>
      </c>
      <c r="J6367" s="1" t="s">
        <v>11</v>
      </c>
      <c r="K6367" s="1" t="s">
        <v>12735</v>
      </c>
      <c r="L6367" s="1">
        <v>7.0000000000000007E-2</v>
      </c>
      <c r="M6367" s="1">
        <v>0.17</v>
      </c>
      <c r="N6367" s="1">
        <v>0.27</v>
      </c>
      <c r="O6367" s="1">
        <v>0.31</v>
      </c>
    </row>
    <row r="6368" spans="1:15" x14ac:dyDescent="0.35">
      <c r="A6368" s="1" t="s">
        <v>12736</v>
      </c>
      <c r="B6368" s="1">
        <v>28.609407728411</v>
      </c>
      <c r="C6368" s="1">
        <v>5.9339774135017599E-2</v>
      </c>
      <c r="D6368" s="1">
        <f t="shared" si="99"/>
        <v>1.0419888025255757</v>
      </c>
      <c r="E6368" s="1">
        <v>0.68292050914262903</v>
      </c>
      <c r="F6368" s="1">
        <v>8.6891187686712806E-2</v>
      </c>
      <c r="G6368" s="1">
        <v>0.93075800423452304</v>
      </c>
      <c r="H6368" s="1">
        <v>0.98029892282569997</v>
      </c>
      <c r="I6368" s="1" t="s">
        <v>10</v>
      </c>
      <c r="J6368" s="1" t="s">
        <v>11</v>
      </c>
      <c r="K6368" s="1" t="s">
        <v>12737</v>
      </c>
      <c r="L6368" s="1">
        <v>0.73</v>
      </c>
      <c r="M6368" s="1">
        <v>0.38</v>
      </c>
      <c r="N6368" s="1">
        <v>0.68</v>
      </c>
      <c r="O6368" s="1">
        <v>0.53</v>
      </c>
    </row>
    <row r="6369" spans="1:15" x14ac:dyDescent="0.35">
      <c r="A6369" s="1" t="s">
        <v>12738</v>
      </c>
      <c r="B6369" s="1">
        <v>17606.786645956301</v>
      </c>
      <c r="C6369" s="1">
        <v>0.34907368138674499</v>
      </c>
      <c r="D6369" s="1">
        <f t="shared" si="99"/>
        <v>1.2737425263015778</v>
      </c>
      <c r="E6369" s="1">
        <v>0.19024530821194099</v>
      </c>
      <c r="F6369" s="1">
        <v>1.8348609207111799</v>
      </c>
      <c r="G6369" s="1">
        <v>6.6526299282714196E-2</v>
      </c>
      <c r="H6369" s="1">
        <v>0.295215804281594</v>
      </c>
      <c r="I6369" s="1" t="s">
        <v>10</v>
      </c>
      <c r="J6369" s="1" t="s">
        <v>11</v>
      </c>
      <c r="K6369" s="1" t="s">
        <v>12739</v>
      </c>
      <c r="L6369" s="1">
        <v>68.099999999999994</v>
      </c>
      <c r="M6369" s="1">
        <v>61.48</v>
      </c>
      <c r="N6369" s="1">
        <v>76.040000000000006</v>
      </c>
      <c r="O6369" s="1">
        <v>83.28</v>
      </c>
    </row>
    <row r="6370" spans="1:15" x14ac:dyDescent="0.35">
      <c r="A6370" s="1" t="s">
        <v>12740</v>
      </c>
      <c r="B6370" s="1">
        <v>736.90532011813195</v>
      </c>
      <c r="C6370" s="1">
        <v>-0.14231065858098299</v>
      </c>
      <c r="D6370" s="1">
        <f t="shared" si="99"/>
        <v>0.90606681197255567</v>
      </c>
      <c r="E6370" s="1">
        <v>0.35596951262614901</v>
      </c>
      <c r="F6370" s="1">
        <v>-0.39978327787425499</v>
      </c>
      <c r="G6370" s="1">
        <v>0.68931614827244703</v>
      </c>
      <c r="H6370" s="1">
        <v>0.89520228973385996</v>
      </c>
      <c r="I6370" s="1" t="s">
        <v>10</v>
      </c>
      <c r="J6370" s="1" t="s">
        <v>11</v>
      </c>
      <c r="K6370" s="1" t="s">
        <v>12741</v>
      </c>
      <c r="L6370" s="1">
        <v>6.93</v>
      </c>
      <c r="M6370" s="1">
        <v>16.03</v>
      </c>
      <c r="N6370" s="1">
        <v>13.68</v>
      </c>
      <c r="O6370" s="1">
        <v>5.44</v>
      </c>
    </row>
    <row r="6371" spans="1:15" x14ac:dyDescent="0.35">
      <c r="A6371" s="1" t="s">
        <v>12742</v>
      </c>
      <c r="B6371" s="1">
        <v>10031.938677628999</v>
      </c>
      <c r="C6371" s="1">
        <v>-0.179529482618912</v>
      </c>
      <c r="D6371" s="1">
        <f t="shared" si="99"/>
        <v>0.88299092605031748</v>
      </c>
      <c r="E6371" s="1">
        <v>0.24154423836751601</v>
      </c>
      <c r="F6371" s="1">
        <v>-0.74325715170135098</v>
      </c>
      <c r="G6371" s="1">
        <v>0.457326007876308</v>
      </c>
      <c r="H6371" s="1">
        <v>0.76966934723978497</v>
      </c>
      <c r="I6371" s="1" t="s">
        <v>10</v>
      </c>
      <c r="J6371" s="1" t="s">
        <v>11</v>
      </c>
      <c r="K6371" s="1" t="s">
        <v>12743</v>
      </c>
      <c r="L6371" s="1">
        <v>236.65</v>
      </c>
      <c r="M6371" s="1">
        <v>132.55000000000001</v>
      </c>
      <c r="N6371" s="1">
        <v>121.49</v>
      </c>
      <c r="O6371" s="1">
        <v>171.21</v>
      </c>
    </row>
    <row r="6372" spans="1:15" x14ac:dyDescent="0.35">
      <c r="A6372" s="1" t="s">
        <v>12744</v>
      </c>
      <c r="B6372" s="1">
        <v>1200.36152051771</v>
      </c>
      <c r="C6372" s="1">
        <v>3.5267961136427502E-2</v>
      </c>
      <c r="D6372" s="1">
        <f t="shared" si="99"/>
        <v>1.0247471383112301</v>
      </c>
      <c r="E6372" s="1">
        <v>0.21127488231769601</v>
      </c>
      <c r="F6372" s="1">
        <v>0.16692926650596701</v>
      </c>
      <c r="G6372" s="1">
        <v>0.867425704889903</v>
      </c>
      <c r="H6372" s="1">
        <v>0.96087864655244704</v>
      </c>
      <c r="I6372" s="1" t="s">
        <v>10</v>
      </c>
      <c r="J6372" s="1" t="s">
        <v>11</v>
      </c>
      <c r="K6372" s="1" t="s">
        <v>12745</v>
      </c>
      <c r="L6372" s="1">
        <v>21.39</v>
      </c>
      <c r="M6372" s="1">
        <v>14.87</v>
      </c>
      <c r="N6372" s="1">
        <v>17.03</v>
      </c>
      <c r="O6372" s="1">
        <v>14.97</v>
      </c>
    </row>
    <row r="6373" spans="1:15" x14ac:dyDescent="0.35">
      <c r="A6373" s="1" t="s">
        <v>12746</v>
      </c>
      <c r="B6373" s="1">
        <v>1383.28379134084</v>
      </c>
      <c r="C6373" s="1">
        <v>-2.6374795548248401E-2</v>
      </c>
      <c r="D6373" s="1">
        <f t="shared" si="99"/>
        <v>0.98188447985264848</v>
      </c>
      <c r="E6373" s="1">
        <v>0.25319839282478102</v>
      </c>
      <c r="F6373" s="1">
        <v>-0.104166520387435</v>
      </c>
      <c r="G6373" s="1">
        <v>0.91703720225932905</v>
      </c>
      <c r="H6373" s="1">
        <v>0.97731533303261298</v>
      </c>
      <c r="I6373" s="1" t="s">
        <v>10</v>
      </c>
      <c r="J6373" s="1" t="s">
        <v>11</v>
      </c>
      <c r="K6373" s="1" t="s">
        <v>12747</v>
      </c>
      <c r="L6373" s="1">
        <v>8.42</v>
      </c>
      <c r="M6373" s="1">
        <v>8.59</v>
      </c>
      <c r="N6373" s="1">
        <v>8.3800000000000008</v>
      </c>
      <c r="O6373" s="1">
        <v>6.05</v>
      </c>
    </row>
    <row r="6374" spans="1:15" x14ac:dyDescent="0.35">
      <c r="A6374" s="1" t="s">
        <v>12748</v>
      </c>
      <c r="B6374" s="1">
        <v>2563.9609554425801</v>
      </c>
      <c r="C6374" s="1">
        <v>0.28977956600926802</v>
      </c>
      <c r="D6374" s="1">
        <f t="shared" si="99"/>
        <v>1.2224534808436067</v>
      </c>
      <c r="E6374" s="1">
        <v>0.25203611065637199</v>
      </c>
      <c r="F6374" s="1">
        <v>1.14975415726977</v>
      </c>
      <c r="G6374" s="1">
        <v>0.25024514145722598</v>
      </c>
      <c r="H6374" s="1">
        <v>0.59200360051081702</v>
      </c>
      <c r="I6374" s="1" t="s">
        <v>10</v>
      </c>
      <c r="J6374" s="1" t="s">
        <v>11</v>
      </c>
      <c r="K6374" s="1" t="s">
        <v>12749</v>
      </c>
      <c r="L6374" s="1">
        <v>70.81</v>
      </c>
      <c r="M6374" s="1">
        <v>56.51</v>
      </c>
      <c r="N6374" s="1">
        <v>65.489999999999995</v>
      </c>
      <c r="O6374" s="1">
        <v>86.5</v>
      </c>
    </row>
    <row r="6375" spans="1:15" x14ac:dyDescent="0.35">
      <c r="A6375" s="1" t="s">
        <v>12750</v>
      </c>
      <c r="B6375" s="1">
        <v>53.0580433385215</v>
      </c>
      <c r="C6375" s="1">
        <v>-0.204066260936451</v>
      </c>
      <c r="D6375" s="1">
        <f t="shared" si="99"/>
        <v>0.86810035606766356</v>
      </c>
      <c r="E6375" s="1">
        <v>0.51336444429417305</v>
      </c>
      <c r="F6375" s="1">
        <v>-0.39750758589645302</v>
      </c>
      <c r="G6375" s="1">
        <v>0.69099319366117196</v>
      </c>
      <c r="H6375" s="1">
        <v>0.89569343298636195</v>
      </c>
      <c r="I6375" s="1" t="s">
        <v>10</v>
      </c>
      <c r="J6375" s="1" t="s">
        <v>11</v>
      </c>
      <c r="K6375" s="1" t="s">
        <v>12751</v>
      </c>
      <c r="L6375" s="1">
        <v>1.08</v>
      </c>
      <c r="M6375" s="1">
        <v>0.89</v>
      </c>
      <c r="N6375" s="1">
        <v>0.87</v>
      </c>
      <c r="O6375" s="1">
        <v>0.88</v>
      </c>
    </row>
    <row r="6376" spans="1:15" x14ac:dyDescent="0.35">
      <c r="A6376" s="1" t="s">
        <v>12752</v>
      </c>
      <c r="B6376" s="1">
        <v>1393.7876289824501</v>
      </c>
      <c r="C6376" s="1">
        <v>6.8953384437066098E-2</v>
      </c>
      <c r="D6376" s="1">
        <f t="shared" si="99"/>
        <v>1.0489554337604967</v>
      </c>
      <c r="E6376" s="1">
        <v>0.19767443064692999</v>
      </c>
      <c r="F6376" s="1">
        <v>0.34882298237259102</v>
      </c>
      <c r="G6376" s="1">
        <v>0.72722220842181895</v>
      </c>
      <c r="H6376" s="1">
        <v>0.91014960966912295</v>
      </c>
      <c r="I6376" s="1" t="s">
        <v>10</v>
      </c>
      <c r="J6376" s="1" t="s">
        <v>11</v>
      </c>
      <c r="K6376" s="1" t="s">
        <v>12753</v>
      </c>
      <c r="L6376" s="1">
        <v>18.34</v>
      </c>
      <c r="M6376" s="1">
        <v>16.059999999999999</v>
      </c>
      <c r="N6376" s="1">
        <v>15.27</v>
      </c>
      <c r="O6376" s="1">
        <v>15.59</v>
      </c>
    </row>
    <row r="6377" spans="1:15" x14ac:dyDescent="0.35">
      <c r="A6377" s="1" t="s">
        <v>12754</v>
      </c>
      <c r="B6377" s="1">
        <v>894.27044772125703</v>
      </c>
      <c r="C6377" s="1">
        <v>1.62217043790603</v>
      </c>
      <c r="D6377" s="1">
        <f t="shared" si="99"/>
        <v>3.0783780939773084</v>
      </c>
      <c r="E6377" s="1">
        <v>0.25598019335689598</v>
      </c>
      <c r="F6377" s="1">
        <v>6.3370935720965997</v>
      </c>
      <c r="G6377" s="1">
        <v>2.3413980741245999E-10</v>
      </c>
      <c r="H6377" s="1">
        <v>3.1659374743457301E-8</v>
      </c>
      <c r="I6377" s="1" t="s">
        <v>10</v>
      </c>
      <c r="J6377" s="1" t="s">
        <v>11</v>
      </c>
      <c r="K6377" s="1" t="s">
        <v>12755</v>
      </c>
      <c r="L6377" s="1">
        <v>5.47</v>
      </c>
      <c r="M6377" s="1">
        <v>7.13</v>
      </c>
      <c r="N6377" s="1">
        <v>20.11</v>
      </c>
      <c r="O6377" s="1">
        <v>15.67</v>
      </c>
    </row>
    <row r="6378" spans="1:15" x14ac:dyDescent="0.35">
      <c r="A6378" s="1" t="s">
        <v>12756</v>
      </c>
      <c r="B6378" s="1">
        <v>90.533923664086799</v>
      </c>
      <c r="C6378" s="1">
        <v>0.65446738876737798</v>
      </c>
      <c r="D6378" s="1">
        <f t="shared" si="99"/>
        <v>1.5740347469015141</v>
      </c>
      <c r="E6378" s="1">
        <v>0.44685183454517802</v>
      </c>
      <c r="F6378" s="1">
        <v>1.46461833245805</v>
      </c>
      <c r="G6378" s="1">
        <v>0.14302507748878901</v>
      </c>
      <c r="H6378" s="1">
        <v>0.45263925395258903</v>
      </c>
      <c r="I6378" s="1" t="s">
        <v>10</v>
      </c>
      <c r="J6378" s="1" t="s">
        <v>11</v>
      </c>
      <c r="K6378" s="1" t="s">
        <v>12757</v>
      </c>
      <c r="L6378" s="1">
        <v>0.71</v>
      </c>
      <c r="M6378" s="1">
        <v>0.49</v>
      </c>
      <c r="N6378" s="1">
        <v>0.5</v>
      </c>
      <c r="O6378" s="1">
        <v>1</v>
      </c>
    </row>
    <row r="6379" spans="1:15" x14ac:dyDescent="0.35">
      <c r="A6379" s="1" t="s">
        <v>12758</v>
      </c>
      <c r="B6379" s="1">
        <v>681.85377127437596</v>
      </c>
      <c r="C6379" s="1">
        <v>-0.28704223537610501</v>
      </c>
      <c r="D6379" s="1">
        <f t="shared" si="99"/>
        <v>0.81958061379184444</v>
      </c>
      <c r="E6379" s="1">
        <v>0.29124829953783399</v>
      </c>
      <c r="F6379" s="1">
        <v>-0.98555849366879</v>
      </c>
      <c r="G6379" s="1">
        <v>0.32434981431780502</v>
      </c>
      <c r="H6379" s="1">
        <v>0.66658212473121203</v>
      </c>
      <c r="I6379" s="1" t="s">
        <v>10</v>
      </c>
      <c r="J6379" s="1" t="s">
        <v>11</v>
      </c>
      <c r="K6379" s="1" t="s">
        <v>12759</v>
      </c>
      <c r="L6379" s="1">
        <v>9.3699999999999992</v>
      </c>
      <c r="M6379" s="1">
        <v>11.39</v>
      </c>
      <c r="N6379" s="1">
        <v>10.15</v>
      </c>
      <c r="O6379" s="1">
        <v>6.43</v>
      </c>
    </row>
    <row r="6380" spans="1:15" x14ac:dyDescent="0.35">
      <c r="A6380" s="1" t="s">
        <v>12760</v>
      </c>
      <c r="B6380" s="1">
        <v>1146.1327398288099</v>
      </c>
      <c r="C6380" s="1">
        <v>-1.3181572142585101</v>
      </c>
      <c r="D6380" s="1">
        <f t="shared" si="99"/>
        <v>0.40104687766592034</v>
      </c>
      <c r="E6380" s="1">
        <v>0.204301211685983</v>
      </c>
      <c r="F6380" s="1">
        <v>-6.4520283721300702</v>
      </c>
      <c r="G6380" s="1">
        <v>1.10362910114435E-10</v>
      </c>
      <c r="H6380" s="1">
        <v>1.5692012951528698E-8</v>
      </c>
      <c r="I6380" s="1" t="s">
        <v>10</v>
      </c>
      <c r="J6380" s="1" t="s">
        <v>11</v>
      </c>
      <c r="K6380" s="1" t="s">
        <v>12761</v>
      </c>
      <c r="L6380" s="1">
        <v>24.69</v>
      </c>
      <c r="M6380" s="1">
        <v>17.97</v>
      </c>
      <c r="N6380" s="1">
        <v>7.21</v>
      </c>
      <c r="O6380" s="1">
        <v>9.0399999999999991</v>
      </c>
    </row>
    <row r="6381" spans="1:15" x14ac:dyDescent="0.35">
      <c r="A6381" s="1" t="s">
        <v>12762</v>
      </c>
      <c r="B6381" s="1">
        <v>952.13270468044402</v>
      </c>
      <c r="C6381" s="1">
        <v>-8.9974409346270906E-2</v>
      </c>
      <c r="D6381" s="1">
        <f t="shared" si="99"/>
        <v>0.93953941470041336</v>
      </c>
      <c r="E6381" s="1">
        <v>0.21682830105086201</v>
      </c>
      <c r="F6381" s="1">
        <v>-0.41495694478169298</v>
      </c>
      <c r="G6381" s="1">
        <v>0.67817342206002496</v>
      </c>
      <c r="H6381" s="1">
        <v>0.88981393952597598</v>
      </c>
      <c r="I6381" s="1" t="s">
        <v>10</v>
      </c>
      <c r="J6381" s="1" t="s">
        <v>11</v>
      </c>
      <c r="K6381" s="1" t="s">
        <v>12763</v>
      </c>
      <c r="L6381" s="1">
        <v>18.57</v>
      </c>
      <c r="M6381" s="1">
        <v>16.440000000000001</v>
      </c>
      <c r="N6381" s="1">
        <v>15.54</v>
      </c>
      <c r="O6381" s="1">
        <v>16.62</v>
      </c>
    </row>
    <row r="6382" spans="1:15" x14ac:dyDescent="0.35">
      <c r="A6382" s="1" t="s">
        <v>12764</v>
      </c>
      <c r="B6382" s="1">
        <v>407.24125533783899</v>
      </c>
      <c r="C6382" s="1">
        <v>-1.5468054212690701</v>
      </c>
      <c r="D6382" s="1">
        <f t="shared" si="99"/>
        <v>0.34226711230697598</v>
      </c>
      <c r="E6382" s="1">
        <v>0.24900883390183201</v>
      </c>
      <c r="F6382" s="1">
        <v>-6.2118495839343497</v>
      </c>
      <c r="G6382" s="1">
        <v>5.2364540673912899E-10</v>
      </c>
      <c r="H6382" s="1">
        <v>6.3142070102744196E-8</v>
      </c>
      <c r="I6382" s="1" t="s">
        <v>10</v>
      </c>
      <c r="J6382" s="1" t="s">
        <v>11</v>
      </c>
      <c r="K6382" s="1" t="s">
        <v>12765</v>
      </c>
      <c r="L6382" s="1">
        <v>16.18</v>
      </c>
      <c r="M6382" s="1">
        <v>16.61</v>
      </c>
      <c r="N6382" s="1">
        <v>5.79</v>
      </c>
      <c r="O6382" s="1">
        <v>5.45</v>
      </c>
    </row>
    <row r="6383" spans="1:15" x14ac:dyDescent="0.35">
      <c r="A6383" s="1" t="s">
        <v>12766</v>
      </c>
      <c r="B6383" s="1">
        <v>575.10880215625002</v>
      </c>
      <c r="C6383" s="1">
        <v>0.27968097940068598</v>
      </c>
      <c r="D6383" s="1">
        <f t="shared" si="99"/>
        <v>1.213926421314131</v>
      </c>
      <c r="E6383" s="1">
        <v>0.240857962510309</v>
      </c>
      <c r="F6383" s="1">
        <v>1.1611863543382599</v>
      </c>
      <c r="G6383" s="1">
        <v>0.245566122820215</v>
      </c>
      <c r="H6383" s="1">
        <v>0.58782862210805897</v>
      </c>
      <c r="I6383" s="1" t="s">
        <v>10</v>
      </c>
      <c r="J6383" s="1" t="s">
        <v>11</v>
      </c>
      <c r="K6383" s="1" t="s">
        <v>12767</v>
      </c>
      <c r="L6383" s="1">
        <v>24.29</v>
      </c>
      <c r="M6383" s="1">
        <v>22.84</v>
      </c>
      <c r="N6383" s="1">
        <v>24.71</v>
      </c>
      <c r="O6383" s="1">
        <v>34.94</v>
      </c>
    </row>
    <row r="6384" spans="1:15" x14ac:dyDescent="0.35">
      <c r="A6384" s="1" t="s">
        <v>12768</v>
      </c>
      <c r="B6384" s="1">
        <v>1129.5648100763001</v>
      </c>
      <c r="C6384" s="1">
        <v>-0.31803433486080701</v>
      </c>
      <c r="D6384" s="1">
        <f t="shared" si="99"/>
        <v>0.8021620753802684</v>
      </c>
      <c r="E6384" s="1">
        <v>0.206159616210119</v>
      </c>
      <c r="F6384" s="1">
        <v>-1.5426606854790801</v>
      </c>
      <c r="G6384" s="1">
        <v>0.122913125501419</v>
      </c>
      <c r="H6384" s="1">
        <v>0.41517722537544499</v>
      </c>
      <c r="I6384" s="1" t="s">
        <v>10</v>
      </c>
      <c r="J6384" s="1" t="s">
        <v>11</v>
      </c>
      <c r="K6384" s="1" t="s">
        <v>12769</v>
      </c>
      <c r="L6384" s="1">
        <v>23.43</v>
      </c>
      <c r="M6384" s="1">
        <v>20.93</v>
      </c>
      <c r="N6384" s="1">
        <v>16.5</v>
      </c>
      <c r="O6384" s="1">
        <v>16.53</v>
      </c>
    </row>
    <row r="6385" spans="1:15" x14ac:dyDescent="0.35">
      <c r="A6385" s="1" t="s">
        <v>12770</v>
      </c>
      <c r="B6385" s="1">
        <v>1290.7331291104499</v>
      </c>
      <c r="C6385" s="1">
        <v>-7.2331957928164395E-2</v>
      </c>
      <c r="D6385" s="1">
        <f t="shared" si="99"/>
        <v>0.95109940726658937</v>
      </c>
      <c r="E6385" s="1">
        <v>0.20278916226857999</v>
      </c>
      <c r="F6385" s="1">
        <v>-0.356685520660941</v>
      </c>
      <c r="G6385" s="1">
        <v>0.72132724633330703</v>
      </c>
      <c r="H6385" s="1">
        <v>0.90796173128759405</v>
      </c>
      <c r="I6385" s="1" t="s">
        <v>10</v>
      </c>
      <c r="J6385" s="1" t="s">
        <v>11</v>
      </c>
      <c r="K6385" s="1" t="s">
        <v>12771</v>
      </c>
      <c r="L6385" s="1">
        <v>13.92</v>
      </c>
      <c r="M6385" s="1">
        <v>12.12</v>
      </c>
      <c r="N6385" s="1">
        <v>12.23</v>
      </c>
      <c r="O6385" s="1">
        <v>14.75</v>
      </c>
    </row>
    <row r="6386" spans="1:15" x14ac:dyDescent="0.35">
      <c r="A6386" s="1" t="s">
        <v>12772</v>
      </c>
      <c r="B6386" s="1">
        <v>601.23252529374804</v>
      </c>
      <c r="C6386" s="1">
        <v>1.31913294212249E-2</v>
      </c>
      <c r="D6386" s="1">
        <f t="shared" si="99"/>
        <v>1.0091854625902046</v>
      </c>
      <c r="E6386" s="1">
        <v>0.28672505794151698</v>
      </c>
      <c r="F6386" s="1">
        <v>4.60068942558748E-2</v>
      </c>
      <c r="G6386" s="1">
        <v>0.963304754908345</v>
      </c>
      <c r="H6386" s="1">
        <v>0.98985591679019402</v>
      </c>
      <c r="I6386" s="1" t="s">
        <v>10</v>
      </c>
      <c r="J6386" s="1" t="s">
        <v>11</v>
      </c>
      <c r="K6386" s="1" t="s">
        <v>12773</v>
      </c>
      <c r="L6386" s="1">
        <v>8.3800000000000008</v>
      </c>
      <c r="M6386" s="1">
        <v>6.66</v>
      </c>
      <c r="N6386" s="1">
        <v>5.64</v>
      </c>
      <c r="O6386" s="1">
        <v>9.66</v>
      </c>
    </row>
    <row r="6387" spans="1:15" x14ac:dyDescent="0.35">
      <c r="A6387" s="1" t="s">
        <v>12774</v>
      </c>
      <c r="B6387" s="1">
        <v>259.93707500070298</v>
      </c>
      <c r="C6387" s="1">
        <v>0.37812840978328699</v>
      </c>
      <c r="D6387" s="1">
        <f t="shared" si="99"/>
        <v>1.2996547355196146</v>
      </c>
      <c r="E6387" s="1">
        <v>0.29027560997667601</v>
      </c>
      <c r="F6387" s="1">
        <v>1.3026530538120999</v>
      </c>
      <c r="G6387" s="1">
        <v>0.19269323631569399</v>
      </c>
      <c r="H6387" s="1">
        <v>0.52268590429001704</v>
      </c>
      <c r="I6387" s="1" t="s">
        <v>10</v>
      </c>
      <c r="J6387" s="1" t="s">
        <v>11</v>
      </c>
      <c r="K6387" s="1" t="s">
        <v>12775</v>
      </c>
      <c r="L6387" s="1">
        <v>2.81</v>
      </c>
      <c r="M6387" s="1">
        <v>2.41</v>
      </c>
      <c r="N6387" s="1">
        <v>3.17</v>
      </c>
      <c r="O6387" s="1">
        <v>3.46</v>
      </c>
    </row>
    <row r="6388" spans="1:15" x14ac:dyDescent="0.35">
      <c r="A6388" s="1" t="s">
        <v>12776</v>
      </c>
      <c r="B6388" s="1">
        <v>4.8017270608118796</v>
      </c>
      <c r="C6388" s="1">
        <v>-3.6360530685499597E-2</v>
      </c>
      <c r="D6388" s="1">
        <f t="shared" si="99"/>
        <v>0.97511174984320048</v>
      </c>
      <c r="E6388" s="1">
        <v>1.6124284556550901</v>
      </c>
      <c r="F6388" s="1">
        <v>-2.25501668356053E-2</v>
      </c>
      <c r="G6388" s="1">
        <v>0.982009094810535</v>
      </c>
      <c r="H6388" s="1" t="s">
        <v>20</v>
      </c>
      <c r="I6388" s="1" t="s">
        <v>10</v>
      </c>
      <c r="J6388" s="1" t="s">
        <v>11</v>
      </c>
      <c r="K6388" s="1" t="s">
        <v>12777</v>
      </c>
      <c r="L6388" s="1">
        <v>0.08</v>
      </c>
      <c r="M6388" s="1">
        <v>0.03</v>
      </c>
      <c r="N6388" s="1">
        <v>0.05</v>
      </c>
      <c r="O6388" s="1">
        <v>0.09</v>
      </c>
    </row>
    <row r="6389" spans="1:15" x14ac:dyDescent="0.35">
      <c r="A6389" s="1" t="s">
        <v>12778</v>
      </c>
      <c r="B6389" s="1">
        <v>3659.9742452477899</v>
      </c>
      <c r="C6389" s="1">
        <v>0.69076018148361296</v>
      </c>
      <c r="D6389" s="1">
        <f t="shared" si="99"/>
        <v>1.6141338100050742</v>
      </c>
      <c r="E6389" s="1">
        <v>0.25841355760267998</v>
      </c>
      <c r="F6389" s="1">
        <v>2.6730802667315201</v>
      </c>
      <c r="G6389" s="1">
        <v>7.5158264764518604E-3</v>
      </c>
      <c r="H6389" s="1">
        <v>7.3066438149687704E-2</v>
      </c>
      <c r="I6389" s="1" t="s">
        <v>10</v>
      </c>
      <c r="J6389" s="1" t="s">
        <v>11</v>
      </c>
      <c r="K6389" s="1" t="s">
        <v>12779</v>
      </c>
      <c r="L6389" s="1">
        <v>23.25</v>
      </c>
      <c r="M6389" s="1">
        <v>22.33</v>
      </c>
      <c r="N6389" s="1">
        <v>40.68</v>
      </c>
      <c r="O6389" s="1">
        <v>26.27</v>
      </c>
    </row>
    <row r="6390" spans="1:15" x14ac:dyDescent="0.35">
      <c r="A6390" s="1" t="s">
        <v>12780</v>
      </c>
      <c r="B6390" s="1">
        <v>1207.78365614784</v>
      </c>
      <c r="C6390" s="1">
        <v>-1.1499797393339299E-2</v>
      </c>
      <c r="D6390" s="1">
        <f t="shared" si="99"/>
        <v>0.99206063245349951</v>
      </c>
      <c r="E6390" s="1">
        <v>0.25705304229523501</v>
      </c>
      <c r="F6390" s="1">
        <v>-4.4737060066114297E-2</v>
      </c>
      <c r="G6390" s="1">
        <v>0.96431689359624495</v>
      </c>
      <c r="H6390" s="1">
        <v>0.98995555911992905</v>
      </c>
      <c r="I6390" s="1" t="s">
        <v>10</v>
      </c>
      <c r="J6390" s="1" t="s">
        <v>11</v>
      </c>
      <c r="K6390" s="1" t="s">
        <v>12781</v>
      </c>
      <c r="L6390" s="1">
        <v>7.44</v>
      </c>
      <c r="M6390" s="1">
        <v>9.5500000000000007</v>
      </c>
      <c r="N6390" s="1">
        <v>9.56</v>
      </c>
      <c r="O6390" s="1">
        <v>5.65</v>
      </c>
    </row>
    <row r="6391" spans="1:15" x14ac:dyDescent="0.35">
      <c r="A6391" s="1" t="s">
        <v>12782</v>
      </c>
      <c r="B6391" s="1">
        <v>118.34291251662501</v>
      </c>
      <c r="C6391" s="1">
        <v>-0.52540947488818102</v>
      </c>
      <c r="D6391" s="1">
        <f t="shared" si="99"/>
        <v>0.69476189019309831</v>
      </c>
      <c r="E6391" s="1">
        <v>0.39901219040046998</v>
      </c>
      <c r="F6391" s="1">
        <v>-1.3167754959086599</v>
      </c>
      <c r="G6391" s="1">
        <v>0.18791388886230401</v>
      </c>
      <c r="H6391" s="1">
        <v>0.51746936620684503</v>
      </c>
      <c r="I6391" s="1" t="s">
        <v>10</v>
      </c>
      <c r="J6391" s="1" t="s">
        <v>11</v>
      </c>
      <c r="K6391" s="1" t="s">
        <v>12783</v>
      </c>
      <c r="L6391" s="1">
        <v>1.78</v>
      </c>
      <c r="M6391" s="1">
        <v>1.48</v>
      </c>
      <c r="N6391" s="1">
        <v>1.29</v>
      </c>
      <c r="O6391" s="1">
        <v>1.04</v>
      </c>
    </row>
    <row r="6392" spans="1:15" x14ac:dyDescent="0.35">
      <c r="A6392" s="1" t="s">
        <v>12784</v>
      </c>
      <c r="B6392" s="1">
        <v>4570.1353464395797</v>
      </c>
      <c r="C6392" s="1">
        <v>0.23432939404780401</v>
      </c>
      <c r="D6392" s="1">
        <f t="shared" si="99"/>
        <v>1.176359804403178</v>
      </c>
      <c r="E6392" s="1">
        <v>0.178080055121213</v>
      </c>
      <c r="F6392" s="1">
        <v>1.3158654622400301</v>
      </c>
      <c r="G6392" s="1">
        <v>0.18821920277465601</v>
      </c>
      <c r="H6392" s="1">
        <v>0.51778793753613905</v>
      </c>
      <c r="I6392" s="1" t="s">
        <v>10</v>
      </c>
      <c r="J6392" s="1" t="s">
        <v>11</v>
      </c>
      <c r="K6392" s="1" t="s">
        <v>12785</v>
      </c>
      <c r="L6392" s="1">
        <v>19.170000000000002</v>
      </c>
      <c r="M6392" s="1">
        <v>19.809999999999999</v>
      </c>
      <c r="N6392" s="1">
        <v>21.88</v>
      </c>
      <c r="O6392" s="1">
        <v>22.26</v>
      </c>
    </row>
    <row r="6393" spans="1:15" x14ac:dyDescent="0.35">
      <c r="A6393" s="1" t="s">
        <v>12786</v>
      </c>
      <c r="B6393" s="1">
        <v>80.797601874637394</v>
      </c>
      <c r="C6393" s="1">
        <v>8.9873333702782499E-2</v>
      </c>
      <c r="D6393" s="1">
        <f t="shared" si="99"/>
        <v>1.0642767365706538</v>
      </c>
      <c r="E6393" s="1">
        <v>0.64263308027592803</v>
      </c>
      <c r="F6393" s="1">
        <v>0.13985170770261901</v>
      </c>
      <c r="G6393" s="1">
        <v>0.88877715786447198</v>
      </c>
      <c r="H6393" s="1">
        <v>0.96852837690179405</v>
      </c>
      <c r="I6393" s="1" t="s">
        <v>10</v>
      </c>
      <c r="J6393" s="1" t="s">
        <v>11</v>
      </c>
      <c r="K6393" s="1" t="s">
        <v>12787</v>
      </c>
      <c r="L6393" s="1">
        <v>1.49</v>
      </c>
      <c r="M6393" s="1">
        <v>0.73</v>
      </c>
      <c r="N6393" s="1">
        <v>0.56999999999999995</v>
      </c>
      <c r="O6393" s="1">
        <v>1.71</v>
      </c>
    </row>
    <row r="6394" spans="1:15" x14ac:dyDescent="0.35">
      <c r="A6394" s="1" t="s">
        <v>12788</v>
      </c>
      <c r="B6394" s="1">
        <v>1083.22435096902</v>
      </c>
      <c r="C6394" s="1">
        <v>-0.19185005364034799</v>
      </c>
      <c r="D6394" s="1">
        <f t="shared" si="99"/>
        <v>0.8754823181298047</v>
      </c>
      <c r="E6394" s="1">
        <v>0.21245698014245001</v>
      </c>
      <c r="F6394" s="1">
        <v>-0.903006592260297</v>
      </c>
      <c r="G6394" s="1">
        <v>0.3665223962152</v>
      </c>
      <c r="H6394" s="1">
        <v>0.702581916414182</v>
      </c>
      <c r="I6394" s="1" t="s">
        <v>10</v>
      </c>
      <c r="J6394" s="1" t="s">
        <v>11</v>
      </c>
      <c r="K6394" s="1" t="s">
        <v>12789</v>
      </c>
      <c r="L6394" s="1">
        <v>8.86</v>
      </c>
      <c r="M6394" s="1">
        <v>8.31</v>
      </c>
      <c r="N6394" s="1">
        <v>7.89</v>
      </c>
      <c r="O6394" s="1">
        <v>6.66</v>
      </c>
    </row>
    <row r="6395" spans="1:15" x14ac:dyDescent="0.35">
      <c r="A6395" s="1" t="s">
        <v>12790</v>
      </c>
      <c r="B6395" s="1">
        <v>987.49629326407</v>
      </c>
      <c r="C6395" s="1">
        <v>-0.32045966417294097</v>
      </c>
      <c r="D6395" s="1">
        <f t="shared" si="99"/>
        <v>0.80081468542644574</v>
      </c>
      <c r="E6395" s="1">
        <v>0.27912462633725499</v>
      </c>
      <c r="F6395" s="1">
        <v>-1.1480881080902601</v>
      </c>
      <c r="G6395" s="1">
        <v>0.25093219288068203</v>
      </c>
      <c r="H6395" s="1">
        <v>0.59301864362754697</v>
      </c>
      <c r="I6395" s="1" t="s">
        <v>10</v>
      </c>
      <c r="J6395" s="1" t="s">
        <v>11</v>
      </c>
      <c r="K6395" s="1" t="s">
        <v>12791</v>
      </c>
      <c r="L6395" s="1">
        <v>20.82</v>
      </c>
      <c r="M6395" s="1">
        <v>15.46</v>
      </c>
      <c r="N6395" s="1">
        <v>11.8</v>
      </c>
      <c r="O6395" s="1">
        <v>16.940000000000001</v>
      </c>
    </row>
    <row r="6396" spans="1:15" x14ac:dyDescent="0.35">
      <c r="A6396" s="1" t="s">
        <v>12792</v>
      </c>
      <c r="B6396" s="1">
        <v>10.571492632080201</v>
      </c>
      <c r="C6396" s="1">
        <v>0.50800418916839796</v>
      </c>
      <c r="D6396" s="1">
        <f t="shared" si="99"/>
        <v>1.422081539894043</v>
      </c>
      <c r="E6396" s="1">
        <v>1.1730078234125201</v>
      </c>
      <c r="F6396" s="1">
        <v>0.43307826173785202</v>
      </c>
      <c r="G6396" s="1">
        <v>0.664957914719844</v>
      </c>
      <c r="H6396" s="1" t="s">
        <v>20</v>
      </c>
      <c r="I6396" s="1" t="s">
        <v>10</v>
      </c>
      <c r="J6396" s="1" t="s">
        <v>11</v>
      </c>
      <c r="K6396" s="1" t="s">
        <v>12793</v>
      </c>
      <c r="L6396" s="1">
        <v>0.14000000000000001</v>
      </c>
      <c r="M6396" s="1">
        <v>0.22</v>
      </c>
      <c r="N6396" s="1">
        <v>0.47</v>
      </c>
      <c r="O6396" s="1">
        <v>0.38</v>
      </c>
    </row>
    <row r="6397" spans="1:15" x14ac:dyDescent="0.35">
      <c r="A6397" s="1" t="s">
        <v>12794</v>
      </c>
      <c r="B6397" s="1">
        <v>854.82893995674704</v>
      </c>
      <c r="C6397" s="1">
        <v>-0.28471730976597998</v>
      </c>
      <c r="D6397" s="1">
        <f t="shared" si="99"/>
        <v>0.8209024455525914</v>
      </c>
      <c r="E6397" s="1">
        <v>0.207125252200762</v>
      </c>
      <c r="F6397" s="1">
        <v>-1.37461418509226</v>
      </c>
      <c r="G6397" s="1">
        <v>0.16925108851794199</v>
      </c>
      <c r="H6397" s="1">
        <v>0.49164090413636302</v>
      </c>
      <c r="I6397" s="1" t="s">
        <v>10</v>
      </c>
      <c r="J6397" s="1" t="s">
        <v>11</v>
      </c>
      <c r="K6397" s="1" t="s">
        <v>12795</v>
      </c>
      <c r="L6397" s="1">
        <v>23.82</v>
      </c>
      <c r="M6397" s="1">
        <v>25.08</v>
      </c>
      <c r="N6397" s="1">
        <v>20.59</v>
      </c>
      <c r="O6397" s="1">
        <v>20.05</v>
      </c>
    </row>
    <row r="6398" spans="1:15" x14ac:dyDescent="0.35">
      <c r="A6398" s="1" t="s">
        <v>12796</v>
      </c>
      <c r="B6398" s="1">
        <v>11.968029995293399</v>
      </c>
      <c r="C6398" s="1">
        <v>0.73739657505606204</v>
      </c>
      <c r="D6398" s="1">
        <f t="shared" si="99"/>
        <v>1.6671646296898024</v>
      </c>
      <c r="E6398" s="1">
        <v>1.0278372116740799</v>
      </c>
      <c r="F6398" s="1">
        <v>0.71742545091847498</v>
      </c>
      <c r="G6398" s="1">
        <v>0.47311162025553899</v>
      </c>
      <c r="H6398" s="1" t="s">
        <v>20</v>
      </c>
      <c r="I6398" s="1" t="s">
        <v>10</v>
      </c>
      <c r="J6398" s="1" t="s">
        <v>11</v>
      </c>
      <c r="K6398" s="1" t="s">
        <v>12797</v>
      </c>
      <c r="L6398" s="1">
        <v>0.1</v>
      </c>
      <c r="M6398" s="1">
        <v>0.16</v>
      </c>
      <c r="N6398" s="1">
        <v>0.26</v>
      </c>
      <c r="O6398" s="1">
        <v>0.16</v>
      </c>
    </row>
    <row r="6399" spans="1:15" x14ac:dyDescent="0.35">
      <c r="A6399" s="1" t="s">
        <v>12798</v>
      </c>
      <c r="B6399" s="1">
        <v>26.081898638693001</v>
      </c>
      <c r="C6399" s="1">
        <v>0.34409835609237999</v>
      </c>
      <c r="D6399" s="1">
        <f t="shared" si="99"/>
        <v>1.2693574218271624</v>
      </c>
      <c r="E6399" s="1">
        <v>0.70343803658246695</v>
      </c>
      <c r="F6399" s="1">
        <v>0.48916654800773002</v>
      </c>
      <c r="G6399" s="1">
        <v>0.62472379046181403</v>
      </c>
      <c r="H6399" s="1">
        <v>0.86546720005232503</v>
      </c>
      <c r="I6399" s="1" t="s">
        <v>10</v>
      </c>
      <c r="J6399" s="1" t="s">
        <v>11</v>
      </c>
      <c r="K6399" s="1" t="s">
        <v>12799</v>
      </c>
      <c r="L6399" s="1">
        <v>0.21</v>
      </c>
      <c r="M6399" s="1">
        <v>0.57999999999999996</v>
      </c>
      <c r="N6399" s="1">
        <v>0.54</v>
      </c>
      <c r="O6399" s="1">
        <v>0.69</v>
      </c>
    </row>
    <row r="6400" spans="1:15" x14ac:dyDescent="0.35">
      <c r="A6400" s="1" t="s">
        <v>12800</v>
      </c>
      <c r="B6400" s="1">
        <v>1.71568324236211</v>
      </c>
      <c r="C6400" s="1">
        <v>0.73954614680679298</v>
      </c>
      <c r="D6400" s="1">
        <f t="shared" si="99"/>
        <v>1.6696505057836322</v>
      </c>
      <c r="E6400" s="1">
        <v>2.8275141330999198</v>
      </c>
      <c r="F6400" s="1">
        <v>0.26155347488785102</v>
      </c>
      <c r="G6400" s="1">
        <v>0.79366571718685897</v>
      </c>
      <c r="H6400" s="1" t="s">
        <v>20</v>
      </c>
      <c r="I6400" s="1" t="s">
        <v>10</v>
      </c>
      <c r="J6400" s="1" t="s">
        <v>11</v>
      </c>
      <c r="K6400" s="1" t="s">
        <v>12801</v>
      </c>
      <c r="L6400" s="1">
        <v>0.04</v>
      </c>
      <c r="M6400" s="1">
        <v>0</v>
      </c>
      <c r="N6400" s="1">
        <v>0.06</v>
      </c>
      <c r="O6400" s="1">
        <v>0.02</v>
      </c>
    </row>
    <row r="6401" spans="1:15" x14ac:dyDescent="0.35">
      <c r="A6401" s="1" t="s">
        <v>12802</v>
      </c>
      <c r="B6401" s="1">
        <v>3.9370010798183599</v>
      </c>
      <c r="C6401" s="1">
        <v>0.57676076509143503</v>
      </c>
      <c r="D6401" s="1">
        <f t="shared" si="99"/>
        <v>1.4914966787435178</v>
      </c>
      <c r="E6401" s="1">
        <v>1.72388544801534</v>
      </c>
      <c r="F6401" s="1">
        <v>0.33457023826927901</v>
      </c>
      <c r="G6401" s="1">
        <v>0.73794929867802495</v>
      </c>
      <c r="H6401" s="1" t="s">
        <v>20</v>
      </c>
      <c r="I6401" s="1" t="s">
        <v>10</v>
      </c>
      <c r="J6401" s="1" t="s">
        <v>11</v>
      </c>
      <c r="K6401" s="1" t="s">
        <v>12803</v>
      </c>
      <c r="L6401" s="1">
        <v>0.11</v>
      </c>
      <c r="M6401" s="1">
        <v>0.06</v>
      </c>
      <c r="N6401" s="1">
        <v>0.15</v>
      </c>
      <c r="O6401" s="1">
        <v>0.16</v>
      </c>
    </row>
    <row r="6402" spans="1:15" x14ac:dyDescent="0.35">
      <c r="A6402" s="1" t="s">
        <v>12804</v>
      </c>
      <c r="B6402" s="1">
        <v>1248.1389704977</v>
      </c>
      <c r="C6402" s="1">
        <v>-4.5288580813458899E-2</v>
      </c>
      <c r="D6402" s="1">
        <f t="shared" si="99"/>
        <v>0.96909595027448203</v>
      </c>
      <c r="E6402" s="1">
        <v>0.25096101813402399</v>
      </c>
      <c r="F6402" s="1">
        <v>-0.180460619542406</v>
      </c>
      <c r="G6402" s="1">
        <v>0.85679096785733999</v>
      </c>
      <c r="H6402" s="1">
        <v>0.95793978271515201</v>
      </c>
      <c r="I6402" s="1" t="s">
        <v>10</v>
      </c>
      <c r="J6402" s="1" t="s">
        <v>11</v>
      </c>
      <c r="K6402" s="1" t="s">
        <v>12805</v>
      </c>
      <c r="L6402" s="1">
        <v>36.07</v>
      </c>
      <c r="M6402" s="1">
        <v>27.28</v>
      </c>
      <c r="N6402" s="1">
        <v>26.04</v>
      </c>
      <c r="O6402" s="1">
        <v>33.909999999999997</v>
      </c>
    </row>
    <row r="6403" spans="1:15" x14ac:dyDescent="0.35">
      <c r="A6403" s="1" t="s">
        <v>12806</v>
      </c>
      <c r="B6403" s="1">
        <v>5.9676106984077002</v>
      </c>
      <c r="C6403" s="1">
        <v>1.32476785010971</v>
      </c>
      <c r="D6403" s="1">
        <f t="shared" si="99"/>
        <v>2.5049257670861866</v>
      </c>
      <c r="E6403" s="1">
        <v>1.4721437184893</v>
      </c>
      <c r="F6403" s="1">
        <v>0.89989029839367496</v>
      </c>
      <c r="G6403" s="1">
        <v>0.36817863353413199</v>
      </c>
      <c r="H6403" s="1" t="s">
        <v>20</v>
      </c>
      <c r="I6403" s="1" t="s">
        <v>10</v>
      </c>
      <c r="J6403" s="1" t="s">
        <v>11</v>
      </c>
      <c r="K6403" s="1" t="s">
        <v>12807</v>
      </c>
      <c r="L6403" s="1">
        <v>0.06</v>
      </c>
      <c r="M6403" s="1">
        <v>0.18</v>
      </c>
      <c r="N6403" s="1">
        <v>0.25</v>
      </c>
      <c r="O6403" s="1">
        <v>0.16</v>
      </c>
    </row>
    <row r="6404" spans="1:15" x14ac:dyDescent="0.35">
      <c r="A6404" s="1" t="s">
        <v>12808</v>
      </c>
      <c r="B6404" s="1">
        <v>4183.10281879373</v>
      </c>
      <c r="C6404" s="1">
        <v>-9.1330205479504701E-3</v>
      </c>
      <c r="D6404" s="1">
        <f t="shared" ref="D6404:D6467" si="100">2^C6404</f>
        <v>0.99368946812962089</v>
      </c>
      <c r="E6404" s="1">
        <v>0.30446017148963</v>
      </c>
      <c r="F6404" s="1">
        <v>-2.9997422990552101E-2</v>
      </c>
      <c r="G6404" s="1">
        <v>0.976069108402844</v>
      </c>
      <c r="H6404" s="1">
        <v>0.99379485775077703</v>
      </c>
      <c r="I6404" s="1" t="s">
        <v>10</v>
      </c>
      <c r="J6404" s="1" t="s">
        <v>11</v>
      </c>
      <c r="K6404" s="1" t="s">
        <v>12809</v>
      </c>
      <c r="L6404" s="1">
        <v>42.34</v>
      </c>
      <c r="M6404" s="1">
        <v>30.43</v>
      </c>
      <c r="N6404" s="1">
        <v>26.15</v>
      </c>
      <c r="O6404" s="1">
        <v>43.55</v>
      </c>
    </row>
    <row r="6405" spans="1:15" x14ac:dyDescent="0.35">
      <c r="A6405" s="1" t="s">
        <v>12810</v>
      </c>
      <c r="B6405" s="1">
        <v>14.996953959924801</v>
      </c>
      <c r="C6405" s="1">
        <v>-0.39063274101710699</v>
      </c>
      <c r="D6405" s="1">
        <f t="shared" si="100"/>
        <v>0.76279498245957267</v>
      </c>
      <c r="E6405" s="1">
        <v>1.0445320487629901</v>
      </c>
      <c r="F6405" s="1">
        <v>-0.37397870317116899</v>
      </c>
      <c r="G6405" s="1">
        <v>0.70842016084575798</v>
      </c>
      <c r="H6405" s="1" t="s">
        <v>20</v>
      </c>
      <c r="I6405" s="1" t="s">
        <v>20</v>
      </c>
      <c r="J6405" s="1" t="s">
        <v>20</v>
      </c>
      <c r="K6405" s="1" t="s">
        <v>20</v>
      </c>
      <c r="L6405" s="1">
        <v>0.3</v>
      </c>
      <c r="M6405" s="1">
        <v>0.3</v>
      </c>
      <c r="N6405" s="1">
        <v>0.36</v>
      </c>
      <c r="O6405" s="1">
        <v>0.09</v>
      </c>
    </row>
    <row r="6406" spans="1:15" x14ac:dyDescent="0.35">
      <c r="A6406" s="1" t="s">
        <v>12811</v>
      </c>
      <c r="B6406" s="1">
        <v>288.77311262340299</v>
      </c>
      <c r="C6406" s="1">
        <v>0.33008958108271302</v>
      </c>
      <c r="D6406" s="1">
        <f t="shared" si="100"/>
        <v>1.2570914285193313</v>
      </c>
      <c r="E6406" s="1">
        <v>0.34055078382362403</v>
      </c>
      <c r="F6406" s="1">
        <v>0.96928151912188998</v>
      </c>
      <c r="G6406" s="1">
        <v>0.33240474752578397</v>
      </c>
      <c r="H6406" s="1">
        <v>0.67449261113367798</v>
      </c>
      <c r="I6406" s="1" t="s">
        <v>10</v>
      </c>
      <c r="J6406" s="1" t="s">
        <v>11</v>
      </c>
      <c r="K6406" s="1" t="s">
        <v>12812</v>
      </c>
      <c r="L6406" s="1">
        <v>1.89</v>
      </c>
      <c r="M6406" s="1">
        <v>1.62</v>
      </c>
      <c r="N6406" s="1">
        <v>1.59</v>
      </c>
      <c r="O6406" s="1">
        <v>2.54</v>
      </c>
    </row>
    <row r="6407" spans="1:15" x14ac:dyDescent="0.35">
      <c r="A6407" s="1" t="s">
        <v>12813</v>
      </c>
      <c r="B6407" s="1">
        <v>1247.1854713007201</v>
      </c>
      <c r="C6407" s="1">
        <v>0.234801461261989</v>
      </c>
      <c r="D6407" s="1">
        <f t="shared" si="100"/>
        <v>1.1767447864983258</v>
      </c>
      <c r="E6407" s="1">
        <v>0.25802902833068098</v>
      </c>
      <c r="F6407" s="1">
        <v>0.90998079859866099</v>
      </c>
      <c r="G6407" s="1">
        <v>0.36283263623191497</v>
      </c>
      <c r="H6407" s="1">
        <v>0.69943815514432295</v>
      </c>
      <c r="I6407" s="1" t="s">
        <v>10</v>
      </c>
      <c r="J6407" s="1" t="s">
        <v>11</v>
      </c>
      <c r="K6407" s="1" t="s">
        <v>12814</v>
      </c>
      <c r="L6407" s="1">
        <v>19.55</v>
      </c>
      <c r="M6407" s="1">
        <v>24.66</v>
      </c>
      <c r="N6407" s="1">
        <v>30.71</v>
      </c>
      <c r="O6407" s="1">
        <v>20.13</v>
      </c>
    </row>
    <row r="6408" spans="1:15" x14ac:dyDescent="0.35">
      <c r="A6408" s="1" t="s">
        <v>12815</v>
      </c>
      <c r="B6408" s="1">
        <v>946.18337878189902</v>
      </c>
      <c r="C6408" s="1">
        <v>-0.56641760791927998</v>
      </c>
      <c r="D6408" s="1">
        <f t="shared" si="100"/>
        <v>0.67529154155080295</v>
      </c>
      <c r="E6408" s="1">
        <v>0.20966810910606701</v>
      </c>
      <c r="F6408" s="1">
        <v>-2.70149623771702</v>
      </c>
      <c r="G6408" s="1">
        <v>6.9028261315168104E-3</v>
      </c>
      <c r="H6408" s="1">
        <v>6.8640070660331606E-2</v>
      </c>
      <c r="I6408" s="1" t="s">
        <v>10</v>
      </c>
      <c r="J6408" s="1" t="s">
        <v>11</v>
      </c>
      <c r="K6408" s="1" t="s">
        <v>12816</v>
      </c>
      <c r="L6408" s="1">
        <v>26.51</v>
      </c>
      <c r="M6408" s="1">
        <v>22.55</v>
      </c>
      <c r="N6408" s="1">
        <v>14.97</v>
      </c>
      <c r="O6408" s="1">
        <v>15.4</v>
      </c>
    </row>
    <row r="6409" spans="1:15" x14ac:dyDescent="0.35">
      <c r="A6409" s="1" t="s">
        <v>12817</v>
      </c>
      <c r="B6409" s="1">
        <v>290.66784254135399</v>
      </c>
      <c r="C6409" s="1">
        <v>-0.37480630353059102</v>
      </c>
      <c r="D6409" s="1">
        <f t="shared" si="100"/>
        <v>0.77120894839153675</v>
      </c>
      <c r="E6409" s="1">
        <v>0.26610558364668402</v>
      </c>
      <c r="F6409" s="1">
        <v>-1.40848718164528</v>
      </c>
      <c r="G6409" s="1">
        <v>0.15898685997523099</v>
      </c>
      <c r="H6409" s="1">
        <v>0.47582754887283102</v>
      </c>
      <c r="I6409" s="1" t="s">
        <v>10</v>
      </c>
      <c r="J6409" s="1" t="s">
        <v>11</v>
      </c>
      <c r="K6409" s="1" t="s">
        <v>12818</v>
      </c>
      <c r="L6409" s="1">
        <v>4.76</v>
      </c>
      <c r="M6409" s="1">
        <v>4.4400000000000004</v>
      </c>
      <c r="N6409" s="1">
        <v>4.01</v>
      </c>
      <c r="O6409" s="1">
        <v>4.3099999999999996</v>
      </c>
    </row>
    <row r="6410" spans="1:15" x14ac:dyDescent="0.35">
      <c r="A6410" s="1" t="s">
        <v>12819</v>
      </c>
      <c r="B6410" s="1">
        <v>5.1970910099265497</v>
      </c>
      <c r="C6410" s="1">
        <v>-0.493534796705485</v>
      </c>
      <c r="D6410" s="1">
        <f t="shared" si="100"/>
        <v>0.71028267608926043</v>
      </c>
      <c r="E6410" s="1">
        <v>1.5467882625939</v>
      </c>
      <c r="F6410" s="1">
        <v>-0.31907068901456997</v>
      </c>
      <c r="G6410" s="1">
        <v>0.74967290967399303</v>
      </c>
      <c r="H6410" s="1" t="s">
        <v>20</v>
      </c>
      <c r="I6410" s="1" t="s">
        <v>10</v>
      </c>
      <c r="J6410" s="1" t="s">
        <v>11</v>
      </c>
      <c r="K6410" s="1" t="s">
        <v>12820</v>
      </c>
      <c r="L6410" s="1">
        <v>0.21</v>
      </c>
      <c r="M6410" s="1">
        <v>0.15</v>
      </c>
      <c r="N6410" s="1">
        <v>0.22</v>
      </c>
      <c r="O6410" s="1">
        <v>0.02</v>
      </c>
    </row>
    <row r="6411" spans="1:15" x14ac:dyDescent="0.35">
      <c r="A6411" s="1" t="s">
        <v>12821</v>
      </c>
      <c r="B6411" s="1">
        <v>634.80973489654002</v>
      </c>
      <c r="C6411" s="1">
        <v>-0.210891967864167</v>
      </c>
      <c r="D6411" s="1">
        <f t="shared" si="100"/>
        <v>0.86400288338906661</v>
      </c>
      <c r="E6411" s="1">
        <v>0.22552845990686801</v>
      </c>
      <c r="F6411" s="1">
        <v>-0.93510135240250603</v>
      </c>
      <c r="G6411" s="1">
        <v>0.34973606967197801</v>
      </c>
      <c r="H6411" s="1">
        <v>0.68858813317857503</v>
      </c>
      <c r="I6411" s="1" t="s">
        <v>10</v>
      </c>
      <c r="J6411" s="1" t="s">
        <v>11</v>
      </c>
      <c r="K6411" s="1" t="s">
        <v>12822</v>
      </c>
      <c r="L6411" s="1">
        <v>4.87</v>
      </c>
      <c r="M6411" s="1">
        <v>5.43</v>
      </c>
      <c r="N6411" s="1">
        <v>4.16</v>
      </c>
      <c r="O6411" s="1">
        <v>4.42</v>
      </c>
    </row>
    <row r="6412" spans="1:15" x14ac:dyDescent="0.35">
      <c r="A6412" s="1" t="s">
        <v>12823</v>
      </c>
      <c r="B6412" s="1">
        <v>29.240057916034701</v>
      </c>
      <c r="C6412" s="1">
        <v>-2.4430487127319701E-2</v>
      </c>
      <c r="D6412" s="1">
        <f t="shared" si="100"/>
        <v>0.98320864969905242</v>
      </c>
      <c r="E6412" s="1">
        <v>0.71554871777930595</v>
      </c>
      <c r="F6412" s="1">
        <v>-3.4142311376281001E-2</v>
      </c>
      <c r="G6412" s="1">
        <v>0.97276366853909602</v>
      </c>
      <c r="H6412" s="1">
        <v>0.99324042585297601</v>
      </c>
      <c r="I6412" s="1" t="s">
        <v>10</v>
      </c>
      <c r="J6412" s="1" t="s">
        <v>11</v>
      </c>
      <c r="K6412" s="1" t="s">
        <v>12824</v>
      </c>
      <c r="L6412" s="1">
        <v>0.51</v>
      </c>
      <c r="M6412" s="1">
        <v>1.1200000000000001</v>
      </c>
      <c r="N6412" s="1">
        <v>0.5</v>
      </c>
      <c r="O6412" s="1">
        <v>0.96</v>
      </c>
    </row>
    <row r="6413" spans="1:15" x14ac:dyDescent="0.35">
      <c r="A6413" s="1" t="s">
        <v>12825</v>
      </c>
      <c r="B6413" s="1">
        <v>842.71901228866795</v>
      </c>
      <c r="C6413" s="1">
        <v>-0.25290581429682801</v>
      </c>
      <c r="D6413" s="1">
        <f t="shared" si="100"/>
        <v>0.83920442240514259</v>
      </c>
      <c r="E6413" s="1">
        <v>0.28383134970824297</v>
      </c>
      <c r="F6413" s="1">
        <v>-0.89104256649871805</v>
      </c>
      <c r="G6413" s="1">
        <v>0.37290633472575302</v>
      </c>
      <c r="H6413" s="1">
        <v>0.70755145371041805</v>
      </c>
      <c r="I6413" s="1" t="s">
        <v>10</v>
      </c>
      <c r="J6413" s="1" t="s">
        <v>11</v>
      </c>
      <c r="K6413" s="1" t="s">
        <v>12826</v>
      </c>
      <c r="L6413" s="1">
        <v>27.85</v>
      </c>
      <c r="M6413" s="1">
        <v>23.53</v>
      </c>
      <c r="N6413" s="1">
        <v>18.34</v>
      </c>
      <c r="O6413" s="1">
        <v>19.5</v>
      </c>
    </row>
    <row r="6414" spans="1:15" x14ac:dyDescent="0.35">
      <c r="A6414" s="1" t="s">
        <v>12827</v>
      </c>
      <c r="B6414" s="1">
        <v>1431.13367266865</v>
      </c>
      <c r="C6414" s="1">
        <v>3.0324029878448101E-2</v>
      </c>
      <c r="D6414" s="1">
        <f t="shared" si="100"/>
        <v>1.0212414711902045</v>
      </c>
      <c r="E6414" s="1">
        <v>0.203133494453963</v>
      </c>
      <c r="F6414" s="1">
        <v>0.14928128893741099</v>
      </c>
      <c r="G6414" s="1">
        <v>0.88133167909494903</v>
      </c>
      <c r="H6414" s="1">
        <v>0.96549672791651497</v>
      </c>
      <c r="I6414" s="1" t="s">
        <v>10</v>
      </c>
      <c r="J6414" s="1" t="s">
        <v>11</v>
      </c>
      <c r="K6414" s="1" t="s">
        <v>12828</v>
      </c>
      <c r="L6414" s="1">
        <v>47.34</v>
      </c>
      <c r="M6414" s="1">
        <v>53.78</v>
      </c>
      <c r="N6414" s="1">
        <v>49.36</v>
      </c>
      <c r="O6414" s="1">
        <v>54.91</v>
      </c>
    </row>
    <row r="6415" spans="1:15" x14ac:dyDescent="0.35">
      <c r="A6415" s="1" t="s">
        <v>12829</v>
      </c>
      <c r="B6415" s="1">
        <v>4591.8991440054997</v>
      </c>
      <c r="C6415" s="1">
        <v>-0.45211905089040899</v>
      </c>
      <c r="D6415" s="1">
        <f t="shared" si="100"/>
        <v>0.73096840235282801</v>
      </c>
      <c r="E6415" s="1">
        <v>0.214997246041193</v>
      </c>
      <c r="F6415" s="1">
        <v>-2.1029062428259402</v>
      </c>
      <c r="G6415" s="1">
        <v>3.5473966020938399E-2</v>
      </c>
      <c r="H6415" s="1">
        <v>0.20453885424781901</v>
      </c>
      <c r="I6415" s="1" t="s">
        <v>10</v>
      </c>
      <c r="J6415" s="1" t="s">
        <v>11</v>
      </c>
      <c r="K6415" s="1" t="s">
        <v>12830</v>
      </c>
      <c r="L6415" s="1">
        <v>80.39</v>
      </c>
      <c r="M6415" s="1">
        <v>60.36</v>
      </c>
      <c r="N6415" s="1">
        <v>38.14</v>
      </c>
      <c r="O6415" s="1">
        <v>60.39</v>
      </c>
    </row>
    <row r="6416" spans="1:15" x14ac:dyDescent="0.35">
      <c r="A6416" s="1" t="s">
        <v>12831</v>
      </c>
      <c r="B6416" s="1">
        <v>27781.7552419532</v>
      </c>
      <c r="C6416" s="1">
        <v>0.10368757213502899</v>
      </c>
      <c r="D6416" s="1">
        <f t="shared" si="100"/>
        <v>1.074516451993236</v>
      </c>
      <c r="E6416" s="1">
        <v>0.18238218701004699</v>
      </c>
      <c r="F6416" s="1">
        <v>0.568518087401362</v>
      </c>
      <c r="G6416" s="1">
        <v>0.56968322752980904</v>
      </c>
      <c r="H6416" s="1">
        <v>0.83840117146192406</v>
      </c>
      <c r="I6416" s="1" t="s">
        <v>10</v>
      </c>
      <c r="J6416" s="1" t="s">
        <v>11</v>
      </c>
      <c r="K6416" s="1" t="s">
        <v>12832</v>
      </c>
      <c r="L6416" s="1">
        <v>343.85</v>
      </c>
      <c r="M6416" s="1">
        <v>403.29</v>
      </c>
      <c r="N6416" s="1">
        <v>446.24</v>
      </c>
      <c r="O6416" s="1">
        <v>361.64</v>
      </c>
    </row>
    <row r="6417" spans="1:15" x14ac:dyDescent="0.35">
      <c r="A6417" s="1" t="s">
        <v>12833</v>
      </c>
      <c r="B6417" s="1">
        <v>6149.9730948576298</v>
      </c>
      <c r="C6417" s="1">
        <v>-0.41495366521222599</v>
      </c>
      <c r="D6417" s="1">
        <f t="shared" si="100"/>
        <v>0.75004358327646892</v>
      </c>
      <c r="E6417" s="1">
        <v>0.19027037992738599</v>
      </c>
      <c r="F6417" s="1">
        <v>-2.1808631767623901</v>
      </c>
      <c r="G6417" s="1">
        <v>2.9193538036286899E-2</v>
      </c>
      <c r="H6417" s="1">
        <v>0.181180668248206</v>
      </c>
      <c r="I6417" s="1" t="s">
        <v>10</v>
      </c>
      <c r="J6417" s="1" t="s">
        <v>11</v>
      </c>
      <c r="K6417" s="1" t="s">
        <v>12834</v>
      </c>
      <c r="L6417" s="1">
        <v>30.25</v>
      </c>
      <c r="M6417" s="1">
        <v>30.22</v>
      </c>
      <c r="N6417" s="1">
        <v>20.87</v>
      </c>
      <c r="O6417" s="1">
        <v>23.9</v>
      </c>
    </row>
    <row r="6418" spans="1:15" x14ac:dyDescent="0.35">
      <c r="A6418" s="1" t="s">
        <v>12835</v>
      </c>
      <c r="B6418" s="1">
        <v>3.2371190889978201</v>
      </c>
      <c r="C6418" s="1">
        <v>1.10159046285189</v>
      </c>
      <c r="D6418" s="1">
        <f t="shared" si="100"/>
        <v>2.1459113275003867</v>
      </c>
      <c r="E6418" s="1">
        <v>2.7217796331178601</v>
      </c>
      <c r="F6418" s="1">
        <v>0.40473168710943602</v>
      </c>
      <c r="G6418" s="1">
        <v>0.68567474759416303</v>
      </c>
      <c r="H6418" s="1" t="s">
        <v>20</v>
      </c>
      <c r="I6418" s="1" t="s">
        <v>10</v>
      </c>
      <c r="J6418" s="1" t="s">
        <v>11</v>
      </c>
      <c r="K6418" s="1" t="s">
        <v>12836</v>
      </c>
      <c r="L6418" s="1">
        <v>0</v>
      </c>
      <c r="M6418" s="1">
        <v>7.0000000000000007E-2</v>
      </c>
      <c r="N6418" s="1">
        <v>0.14000000000000001</v>
      </c>
      <c r="O6418" s="1">
        <v>0</v>
      </c>
    </row>
    <row r="6419" spans="1:15" x14ac:dyDescent="0.35">
      <c r="A6419" s="1" t="s">
        <v>12837</v>
      </c>
      <c r="B6419" s="1">
        <v>941.95969825387294</v>
      </c>
      <c r="C6419" s="1">
        <v>-0.282542561530641</v>
      </c>
      <c r="D6419" s="1">
        <f t="shared" si="100"/>
        <v>0.82214082396003885</v>
      </c>
      <c r="E6419" s="1">
        <v>0.279576559843566</v>
      </c>
      <c r="F6419" s="1">
        <v>-1.01060890687236</v>
      </c>
      <c r="G6419" s="1">
        <v>0.312203651128724</v>
      </c>
      <c r="H6419" s="1">
        <v>0.65578710129036399</v>
      </c>
      <c r="I6419" s="1" t="s">
        <v>10</v>
      </c>
      <c r="J6419" s="1" t="s">
        <v>11</v>
      </c>
      <c r="K6419" s="1" t="s">
        <v>12838</v>
      </c>
      <c r="L6419" s="1">
        <v>11.65</v>
      </c>
      <c r="M6419" s="1">
        <v>15.47</v>
      </c>
      <c r="N6419" s="1">
        <v>13.44</v>
      </c>
      <c r="O6419" s="1">
        <v>8.39</v>
      </c>
    </row>
    <row r="6420" spans="1:15" x14ac:dyDescent="0.35">
      <c r="A6420" s="1" t="s">
        <v>12839</v>
      </c>
      <c r="B6420" s="1">
        <v>219.841108569689</v>
      </c>
      <c r="C6420" s="1">
        <v>0.26955443395085898</v>
      </c>
      <c r="D6420" s="1">
        <f t="shared" si="100"/>
        <v>1.2054354800652523</v>
      </c>
      <c r="E6420" s="1">
        <v>0.31110155968368403</v>
      </c>
      <c r="F6420" s="1">
        <v>0.86645156721467798</v>
      </c>
      <c r="G6420" s="1">
        <v>0.38624257546002799</v>
      </c>
      <c r="H6420" s="1">
        <v>0.71879201846576701</v>
      </c>
      <c r="I6420" s="1" t="s">
        <v>10</v>
      </c>
      <c r="J6420" s="1" t="s">
        <v>11</v>
      </c>
      <c r="K6420" s="1" t="s">
        <v>12840</v>
      </c>
      <c r="L6420" s="1">
        <v>4.34</v>
      </c>
      <c r="M6420" s="1">
        <v>4.9000000000000004</v>
      </c>
      <c r="N6420" s="1">
        <v>6.11</v>
      </c>
      <c r="O6420" s="1">
        <v>4.6500000000000004</v>
      </c>
    </row>
    <row r="6421" spans="1:15" x14ac:dyDescent="0.35">
      <c r="A6421" s="1" t="s">
        <v>12841</v>
      </c>
      <c r="B6421" s="1">
        <v>331.04953538663102</v>
      </c>
      <c r="C6421" s="1">
        <v>0.22052920989559699</v>
      </c>
      <c r="D6421" s="1">
        <f t="shared" si="100"/>
        <v>1.165160912818082</v>
      </c>
      <c r="E6421" s="1">
        <v>0.27157734563136099</v>
      </c>
      <c r="F6421" s="1">
        <v>0.81203094972046597</v>
      </c>
      <c r="G6421" s="1">
        <v>0.41677387257106002</v>
      </c>
      <c r="H6421" s="1">
        <v>0.74016807243111704</v>
      </c>
      <c r="I6421" s="1" t="s">
        <v>10</v>
      </c>
      <c r="J6421" s="1" t="s">
        <v>11</v>
      </c>
      <c r="K6421" s="1" t="s">
        <v>12842</v>
      </c>
      <c r="L6421" s="1">
        <v>6.01</v>
      </c>
      <c r="M6421" s="1">
        <v>5.91</v>
      </c>
      <c r="N6421" s="1">
        <v>6.06</v>
      </c>
      <c r="O6421" s="1">
        <v>7.65</v>
      </c>
    </row>
    <row r="6422" spans="1:15" x14ac:dyDescent="0.35">
      <c r="A6422" s="1" t="s">
        <v>12843</v>
      </c>
      <c r="B6422" s="1">
        <v>3512.4695710686601</v>
      </c>
      <c r="C6422" s="1">
        <v>0.30614946800006998</v>
      </c>
      <c r="D6422" s="1">
        <f t="shared" si="100"/>
        <v>1.2364033497810196</v>
      </c>
      <c r="E6422" s="1">
        <v>0.18340175798306099</v>
      </c>
      <c r="F6422" s="1">
        <v>1.66928317027553</v>
      </c>
      <c r="G6422" s="1">
        <v>9.5061273953498407E-2</v>
      </c>
      <c r="H6422" s="1">
        <v>0.362779493737313</v>
      </c>
      <c r="I6422" s="1" t="s">
        <v>10</v>
      </c>
      <c r="J6422" s="1" t="s">
        <v>11</v>
      </c>
      <c r="K6422" s="1" t="s">
        <v>12844</v>
      </c>
      <c r="L6422" s="1">
        <v>108.16</v>
      </c>
      <c r="M6422" s="1">
        <v>102.02</v>
      </c>
      <c r="N6422" s="1">
        <v>130.01</v>
      </c>
      <c r="O6422" s="1">
        <v>120.86</v>
      </c>
    </row>
    <row r="6423" spans="1:15" x14ac:dyDescent="0.35">
      <c r="A6423" s="1" t="s">
        <v>12845</v>
      </c>
      <c r="B6423" s="1">
        <v>2014.0816717466901</v>
      </c>
      <c r="C6423" s="1">
        <v>-0.87417371354282403</v>
      </c>
      <c r="D6423" s="1">
        <f t="shared" si="100"/>
        <v>0.54556624345799187</v>
      </c>
      <c r="E6423" s="1">
        <v>0.27943823666769402</v>
      </c>
      <c r="F6423" s="1">
        <v>-3.1283253285855301</v>
      </c>
      <c r="G6423" s="1">
        <v>1.75805470819331E-3</v>
      </c>
      <c r="H6423" s="1">
        <v>2.5231103574820099E-2</v>
      </c>
      <c r="I6423" s="1" t="s">
        <v>10</v>
      </c>
      <c r="J6423" s="1" t="s">
        <v>11</v>
      </c>
      <c r="K6423" s="1" t="s">
        <v>12846</v>
      </c>
      <c r="L6423" s="1">
        <v>17.8</v>
      </c>
      <c r="M6423" s="1">
        <v>19.45</v>
      </c>
      <c r="N6423" s="1">
        <v>12.57</v>
      </c>
      <c r="O6423" s="1">
        <v>7.13</v>
      </c>
    </row>
    <row r="6424" spans="1:15" x14ac:dyDescent="0.35">
      <c r="A6424" s="1" t="s">
        <v>12847</v>
      </c>
      <c r="B6424" s="1">
        <v>2811.34262834837</v>
      </c>
      <c r="C6424" s="1">
        <v>0.65526803840258996</v>
      </c>
      <c r="D6424" s="1">
        <f t="shared" si="100"/>
        <v>1.574908528313538</v>
      </c>
      <c r="E6424" s="1">
        <v>0.197963071770966</v>
      </c>
      <c r="F6424" s="1">
        <v>3.31005188260922</v>
      </c>
      <c r="G6424" s="1">
        <v>9.3278679521468805E-4</v>
      </c>
      <c r="H6424" s="1">
        <v>1.5882710468643198E-2</v>
      </c>
      <c r="I6424" s="1" t="s">
        <v>10</v>
      </c>
      <c r="J6424" s="1" t="s">
        <v>11</v>
      </c>
      <c r="K6424" s="1" t="s">
        <v>12848</v>
      </c>
      <c r="L6424" s="1">
        <v>6.23</v>
      </c>
      <c r="M6424" s="1">
        <v>7.13</v>
      </c>
      <c r="N6424" s="1">
        <v>11.07</v>
      </c>
      <c r="O6424" s="1">
        <v>9.27</v>
      </c>
    </row>
    <row r="6425" spans="1:15" x14ac:dyDescent="0.35">
      <c r="A6425" s="1" t="s">
        <v>12849</v>
      </c>
      <c r="B6425" s="1">
        <v>5.0220758142824398</v>
      </c>
      <c r="C6425" s="1">
        <v>-1.08946334309694</v>
      </c>
      <c r="D6425" s="1">
        <f t="shared" si="100"/>
        <v>0.4699361499903183</v>
      </c>
      <c r="E6425" s="1">
        <v>1.56890048902922</v>
      </c>
      <c r="F6425" s="1">
        <v>-0.69441201065025304</v>
      </c>
      <c r="G6425" s="1">
        <v>0.48742386367426999</v>
      </c>
      <c r="H6425" s="1" t="s">
        <v>20</v>
      </c>
      <c r="I6425" s="1" t="s">
        <v>10</v>
      </c>
      <c r="J6425" s="1" t="s">
        <v>11</v>
      </c>
      <c r="K6425" s="1" t="s">
        <v>12850</v>
      </c>
      <c r="L6425" s="1">
        <v>0.3</v>
      </c>
      <c r="M6425" s="1">
        <v>0.19</v>
      </c>
      <c r="N6425" s="1">
        <v>0.2</v>
      </c>
      <c r="O6425" s="1">
        <v>0.09</v>
      </c>
    </row>
    <row r="6426" spans="1:15" x14ac:dyDescent="0.35">
      <c r="A6426" s="1" t="s">
        <v>12851</v>
      </c>
      <c r="B6426" s="1">
        <v>897.34230880488406</v>
      </c>
      <c r="C6426" s="1">
        <v>-0.772450894643402</v>
      </c>
      <c r="D6426" s="1">
        <f t="shared" si="100"/>
        <v>0.58542209632904574</v>
      </c>
      <c r="E6426" s="1">
        <v>0.23995064016645501</v>
      </c>
      <c r="F6426" s="1">
        <v>-3.2192074757856401</v>
      </c>
      <c r="G6426" s="1">
        <v>1.28545440649451E-3</v>
      </c>
      <c r="H6426" s="1">
        <v>2.0238569833758401E-2</v>
      </c>
      <c r="I6426" s="1" t="s">
        <v>10</v>
      </c>
      <c r="J6426" s="1" t="s">
        <v>11</v>
      </c>
      <c r="K6426" s="1" t="s">
        <v>12852</v>
      </c>
      <c r="L6426" s="1">
        <v>5.03</v>
      </c>
      <c r="M6426" s="1">
        <v>4.29</v>
      </c>
      <c r="N6426" s="1">
        <v>2.4</v>
      </c>
      <c r="O6426" s="1">
        <v>2.87</v>
      </c>
    </row>
    <row r="6427" spans="1:15" x14ac:dyDescent="0.35">
      <c r="A6427" s="1" t="s">
        <v>12853</v>
      </c>
      <c r="B6427" s="1">
        <v>1090.12220789967</v>
      </c>
      <c r="C6427" s="1">
        <v>-0.47561550295974597</v>
      </c>
      <c r="D6427" s="1">
        <f t="shared" si="100"/>
        <v>0.71915990637752403</v>
      </c>
      <c r="E6427" s="1">
        <v>0.209415165079613</v>
      </c>
      <c r="F6427" s="1">
        <v>-2.27116074797607</v>
      </c>
      <c r="G6427" s="1">
        <v>2.3137248634244299E-2</v>
      </c>
      <c r="H6427" s="1">
        <v>0.15558699812944801</v>
      </c>
      <c r="I6427" s="1" t="s">
        <v>10</v>
      </c>
      <c r="J6427" s="1" t="s">
        <v>11</v>
      </c>
      <c r="K6427" s="1" t="s">
        <v>12854</v>
      </c>
      <c r="L6427" s="1">
        <v>13.89</v>
      </c>
      <c r="M6427" s="1">
        <v>15.08</v>
      </c>
      <c r="N6427" s="1">
        <v>11.46</v>
      </c>
      <c r="O6427" s="1">
        <v>8.89</v>
      </c>
    </row>
    <row r="6428" spans="1:15" x14ac:dyDescent="0.35">
      <c r="A6428" s="1" t="s">
        <v>12855</v>
      </c>
      <c r="B6428" s="1">
        <v>2704.87161932138</v>
      </c>
      <c r="C6428" s="1">
        <v>-8.63134183915331E-2</v>
      </c>
      <c r="D6428" s="1">
        <f t="shared" si="100"/>
        <v>0.94192662275662131</v>
      </c>
      <c r="E6428" s="1">
        <v>0.187208090180015</v>
      </c>
      <c r="F6428" s="1">
        <v>-0.46105602759226899</v>
      </c>
      <c r="G6428" s="1">
        <v>0.64475840861876699</v>
      </c>
      <c r="H6428" s="1">
        <v>0.87294783044711299</v>
      </c>
      <c r="I6428" s="1" t="s">
        <v>10</v>
      </c>
      <c r="J6428" s="1" t="s">
        <v>11</v>
      </c>
      <c r="K6428" s="1" t="s">
        <v>12856</v>
      </c>
      <c r="L6428" s="1">
        <v>45.34</v>
      </c>
      <c r="M6428" s="1">
        <v>31.98</v>
      </c>
      <c r="N6428" s="1">
        <v>29</v>
      </c>
      <c r="O6428" s="1">
        <v>40.72</v>
      </c>
    </row>
    <row r="6429" spans="1:15" x14ac:dyDescent="0.35">
      <c r="A6429" s="1" t="s">
        <v>12857</v>
      </c>
      <c r="B6429" s="1">
        <v>3124.1314417093499</v>
      </c>
      <c r="C6429" s="1">
        <v>0.28451782801316999</v>
      </c>
      <c r="D6429" s="1">
        <f t="shared" si="100"/>
        <v>1.2180031193247258</v>
      </c>
      <c r="E6429" s="1">
        <v>0.19481957429758601</v>
      </c>
      <c r="F6429" s="1">
        <v>1.46041705018086</v>
      </c>
      <c r="G6429" s="1">
        <v>0.14417548963833199</v>
      </c>
      <c r="H6429" s="1">
        <v>0.45485094082795002</v>
      </c>
      <c r="I6429" s="1" t="s">
        <v>10</v>
      </c>
      <c r="J6429" s="1" t="s">
        <v>11</v>
      </c>
      <c r="K6429" s="1" t="s">
        <v>12858</v>
      </c>
      <c r="L6429" s="1">
        <v>37.33</v>
      </c>
      <c r="M6429" s="1">
        <v>46.66</v>
      </c>
      <c r="N6429" s="1">
        <v>51.86</v>
      </c>
      <c r="O6429" s="1">
        <v>44.83</v>
      </c>
    </row>
    <row r="6430" spans="1:15" x14ac:dyDescent="0.35">
      <c r="A6430" s="1" t="s">
        <v>12859</v>
      </c>
      <c r="B6430" s="1">
        <v>1839.18839676624</v>
      </c>
      <c r="C6430" s="1">
        <v>-0.63852182279596004</v>
      </c>
      <c r="D6430" s="1">
        <f t="shared" si="100"/>
        <v>0.64237078119852131</v>
      </c>
      <c r="E6430" s="1">
        <v>0.18916095444365499</v>
      </c>
      <c r="F6430" s="1">
        <v>-3.3755476899232799</v>
      </c>
      <c r="G6430" s="1">
        <v>7.3668923092250595E-4</v>
      </c>
      <c r="H6430" s="1">
        <v>1.34691409407828E-2</v>
      </c>
      <c r="I6430" s="1" t="s">
        <v>10</v>
      </c>
      <c r="J6430" s="1" t="s">
        <v>11</v>
      </c>
      <c r="K6430" s="1" t="s">
        <v>12860</v>
      </c>
      <c r="L6430" s="1">
        <v>33.92</v>
      </c>
      <c r="M6430" s="1">
        <v>29.01</v>
      </c>
      <c r="N6430" s="1">
        <v>19.059999999999999</v>
      </c>
      <c r="O6430" s="1">
        <v>20.76</v>
      </c>
    </row>
    <row r="6431" spans="1:15" x14ac:dyDescent="0.35">
      <c r="A6431" s="1" t="s">
        <v>12861</v>
      </c>
      <c r="B6431" s="1">
        <v>1305.92797725684</v>
      </c>
      <c r="C6431" s="1">
        <v>0.59284912591844596</v>
      </c>
      <c r="D6431" s="1">
        <f t="shared" si="100"/>
        <v>1.50822234164696</v>
      </c>
      <c r="E6431" s="1">
        <v>0.22078855293110999</v>
      </c>
      <c r="F6431" s="1">
        <v>2.6851443068401499</v>
      </c>
      <c r="G6431" s="1">
        <v>7.2498496459525797E-3</v>
      </c>
      <c r="H6431" s="1">
        <v>7.1167207343044797E-2</v>
      </c>
      <c r="I6431" s="1" t="s">
        <v>10</v>
      </c>
      <c r="J6431" s="1" t="s">
        <v>11</v>
      </c>
      <c r="K6431" s="1" t="s">
        <v>12862</v>
      </c>
      <c r="L6431" s="1">
        <v>8.75</v>
      </c>
      <c r="M6431" s="1">
        <v>7.16</v>
      </c>
      <c r="N6431" s="1">
        <v>12.34</v>
      </c>
      <c r="O6431" s="1">
        <v>10.65</v>
      </c>
    </row>
    <row r="6432" spans="1:15" x14ac:dyDescent="0.35">
      <c r="A6432" s="1" t="s">
        <v>12863</v>
      </c>
      <c r="B6432" s="1">
        <v>2794.5756215681199</v>
      </c>
      <c r="C6432" s="1">
        <v>0.253693937504814</v>
      </c>
      <c r="D6432" s="1">
        <f t="shared" si="100"/>
        <v>1.1922559127525052</v>
      </c>
      <c r="E6432" s="1">
        <v>0.256363672517743</v>
      </c>
      <c r="F6432" s="1">
        <v>0.98958614148912105</v>
      </c>
      <c r="G6432" s="1">
        <v>0.32237644651525799</v>
      </c>
      <c r="H6432" s="1">
        <v>0.66539125203313099</v>
      </c>
      <c r="I6432" s="1" t="s">
        <v>10</v>
      </c>
      <c r="J6432" s="1" t="s">
        <v>11</v>
      </c>
      <c r="K6432" s="1" t="s">
        <v>12864</v>
      </c>
      <c r="L6432" s="1">
        <v>27.97</v>
      </c>
      <c r="M6432" s="1">
        <v>21.16</v>
      </c>
      <c r="N6432" s="1">
        <v>24.93</v>
      </c>
      <c r="O6432" s="1">
        <v>31.96</v>
      </c>
    </row>
    <row r="6433" spans="1:15" x14ac:dyDescent="0.35">
      <c r="A6433" s="1" t="s">
        <v>12865</v>
      </c>
      <c r="B6433" s="1">
        <v>4160.6438237955499</v>
      </c>
      <c r="C6433" s="1">
        <v>0.58018385251196902</v>
      </c>
      <c r="D6433" s="1">
        <f t="shared" si="100"/>
        <v>1.4950397596536773</v>
      </c>
      <c r="E6433" s="1">
        <v>0.18577341347418599</v>
      </c>
      <c r="F6433" s="1">
        <v>3.1230725735283298</v>
      </c>
      <c r="G6433" s="1">
        <v>1.7897361080734401E-3</v>
      </c>
      <c r="H6433" s="1">
        <v>2.5473725905623201E-2</v>
      </c>
      <c r="I6433" s="1" t="s">
        <v>10</v>
      </c>
      <c r="J6433" s="1" t="s">
        <v>11</v>
      </c>
      <c r="K6433" s="1" t="s">
        <v>12866</v>
      </c>
      <c r="L6433" s="1">
        <v>46.45</v>
      </c>
      <c r="M6433" s="1">
        <v>35.65</v>
      </c>
      <c r="N6433" s="1">
        <v>53.46</v>
      </c>
      <c r="O6433" s="1">
        <v>52.73</v>
      </c>
    </row>
    <row r="6434" spans="1:15" x14ac:dyDescent="0.35">
      <c r="A6434" s="1" t="s">
        <v>12867</v>
      </c>
      <c r="B6434" s="1">
        <v>245.41745553321101</v>
      </c>
      <c r="C6434" s="1">
        <v>0.200546555875636</v>
      </c>
      <c r="D6434" s="1">
        <f t="shared" si="100"/>
        <v>1.1491336145333735</v>
      </c>
      <c r="E6434" s="1">
        <v>0.32782965355016302</v>
      </c>
      <c r="F6434" s="1">
        <v>0.61174013303512698</v>
      </c>
      <c r="G6434" s="1">
        <v>0.54070970451018296</v>
      </c>
      <c r="H6434" s="1">
        <v>0.82231345554289104</v>
      </c>
      <c r="I6434" s="1" t="s">
        <v>10</v>
      </c>
      <c r="J6434" s="1" t="s">
        <v>11</v>
      </c>
      <c r="K6434" s="1" t="s">
        <v>12868</v>
      </c>
      <c r="L6434" s="1">
        <v>3.66</v>
      </c>
      <c r="M6434" s="1">
        <v>3.12</v>
      </c>
      <c r="N6434" s="1">
        <v>3.13</v>
      </c>
      <c r="O6434" s="1">
        <v>4.3899999999999997</v>
      </c>
    </row>
    <row r="6435" spans="1:15" x14ac:dyDescent="0.35">
      <c r="A6435" s="1" t="s">
        <v>12869</v>
      </c>
      <c r="B6435" s="1">
        <v>506.08144022316401</v>
      </c>
      <c r="C6435" s="1">
        <v>-3.2482481355006303E-2</v>
      </c>
      <c r="D6435" s="1">
        <f t="shared" si="100"/>
        <v>0.97773643379106212</v>
      </c>
      <c r="E6435" s="1">
        <v>0.258415937784574</v>
      </c>
      <c r="F6435" s="1">
        <v>-0.12569844427353</v>
      </c>
      <c r="G6435" s="1">
        <v>0.89997063339004801</v>
      </c>
      <c r="H6435" s="1">
        <v>0.97182630233788603</v>
      </c>
      <c r="I6435" s="1" t="s">
        <v>10</v>
      </c>
      <c r="J6435" s="1" t="s">
        <v>11</v>
      </c>
      <c r="K6435" s="1" t="s">
        <v>12870</v>
      </c>
      <c r="L6435" s="1">
        <v>3.35</v>
      </c>
      <c r="M6435" s="1">
        <v>3.2</v>
      </c>
      <c r="N6435" s="1">
        <v>3.57</v>
      </c>
      <c r="O6435" s="1">
        <v>2.64</v>
      </c>
    </row>
    <row r="6436" spans="1:15" x14ac:dyDescent="0.35">
      <c r="A6436" s="1" t="s">
        <v>12871</v>
      </c>
      <c r="B6436" s="1">
        <v>418.49952727238002</v>
      </c>
      <c r="C6436" s="1">
        <v>0.45059365717218602</v>
      </c>
      <c r="D6436" s="1">
        <f t="shared" si="100"/>
        <v>1.3666024867804416</v>
      </c>
      <c r="E6436" s="1">
        <v>0.24744522763891</v>
      </c>
      <c r="F6436" s="1">
        <v>1.82098342114613</v>
      </c>
      <c r="G6436" s="1">
        <v>6.8609377048814604E-2</v>
      </c>
      <c r="H6436" s="1">
        <v>0.30027820673248901</v>
      </c>
      <c r="I6436" s="1" t="s">
        <v>10</v>
      </c>
      <c r="J6436" s="1" t="s">
        <v>11</v>
      </c>
      <c r="K6436" s="1" t="s">
        <v>12872</v>
      </c>
      <c r="L6436" s="1">
        <v>8.99</v>
      </c>
      <c r="M6436" s="1">
        <v>8.61</v>
      </c>
      <c r="N6436" s="1">
        <v>11.1</v>
      </c>
      <c r="O6436" s="1">
        <v>12.1</v>
      </c>
    </row>
    <row r="6437" spans="1:15" x14ac:dyDescent="0.35">
      <c r="A6437" s="1" t="s">
        <v>12873</v>
      </c>
      <c r="B6437" s="1">
        <v>382.454622990129</v>
      </c>
      <c r="C6437" s="1">
        <v>4.0279676015839101E-2</v>
      </c>
      <c r="D6437" s="1">
        <f t="shared" si="100"/>
        <v>1.0283131526696523</v>
      </c>
      <c r="E6437" s="1">
        <v>0.24974618577531299</v>
      </c>
      <c r="F6437" s="1">
        <v>0.161282447180503</v>
      </c>
      <c r="G6437" s="1">
        <v>0.87187094739275794</v>
      </c>
      <c r="H6437" s="1">
        <v>0.96198888396273796</v>
      </c>
      <c r="I6437" s="1" t="s">
        <v>10</v>
      </c>
      <c r="J6437" s="1" t="s">
        <v>11</v>
      </c>
      <c r="K6437" s="1" t="s">
        <v>12874</v>
      </c>
      <c r="L6437" s="1">
        <v>10.61</v>
      </c>
      <c r="M6437" s="1">
        <v>11.98</v>
      </c>
      <c r="N6437" s="1">
        <v>11.25</v>
      </c>
      <c r="O6437" s="1">
        <v>11.04</v>
      </c>
    </row>
    <row r="6438" spans="1:15" x14ac:dyDescent="0.35">
      <c r="A6438" s="1" t="s">
        <v>12875</v>
      </c>
      <c r="B6438" s="1">
        <v>2678.76892713501</v>
      </c>
      <c r="C6438" s="1">
        <v>6.5715917488996203E-2</v>
      </c>
      <c r="D6438" s="1">
        <f t="shared" si="100"/>
        <v>1.0466041738171357</v>
      </c>
      <c r="E6438" s="1">
        <v>0.18892503014577899</v>
      </c>
      <c r="F6438" s="1">
        <v>0.34784124389599602</v>
      </c>
      <c r="G6438" s="1">
        <v>0.72795941336957304</v>
      </c>
      <c r="H6438" s="1">
        <v>0.91032879038835302</v>
      </c>
      <c r="I6438" s="1" t="s">
        <v>10</v>
      </c>
      <c r="J6438" s="1" t="s">
        <v>11</v>
      </c>
      <c r="K6438" s="1" t="s">
        <v>12876</v>
      </c>
      <c r="L6438" s="1">
        <v>31.8</v>
      </c>
      <c r="M6438" s="1">
        <v>29.49</v>
      </c>
      <c r="N6438" s="1">
        <v>32.86</v>
      </c>
      <c r="O6438" s="1">
        <v>28.46</v>
      </c>
    </row>
    <row r="6439" spans="1:15" x14ac:dyDescent="0.35">
      <c r="A6439" s="1" t="s">
        <v>12877</v>
      </c>
      <c r="B6439" s="1">
        <v>281.08781575235503</v>
      </c>
      <c r="C6439" s="1">
        <v>-0.248564706954259</v>
      </c>
      <c r="D6439" s="1">
        <f t="shared" si="100"/>
        <v>0.84173341358816822</v>
      </c>
      <c r="E6439" s="1">
        <v>0.27687710498627899</v>
      </c>
      <c r="F6439" s="1">
        <v>-0.89774380935750098</v>
      </c>
      <c r="G6439" s="1">
        <v>0.36932214763211302</v>
      </c>
      <c r="H6439" s="1">
        <v>0.704911577655979</v>
      </c>
      <c r="I6439" s="1" t="s">
        <v>10</v>
      </c>
      <c r="J6439" s="1" t="s">
        <v>11</v>
      </c>
      <c r="K6439" s="1" t="s">
        <v>12878</v>
      </c>
      <c r="L6439" s="1">
        <v>3.35</v>
      </c>
      <c r="M6439" s="1">
        <v>2.91</v>
      </c>
      <c r="N6439" s="1">
        <v>2.48</v>
      </c>
      <c r="O6439" s="1">
        <v>2.66</v>
      </c>
    </row>
    <row r="6440" spans="1:15" x14ac:dyDescent="0.35">
      <c r="A6440" s="1" t="s">
        <v>12879</v>
      </c>
      <c r="B6440" s="1">
        <v>4.8559295092794397</v>
      </c>
      <c r="C6440" s="1">
        <v>0.20077272355699599</v>
      </c>
      <c r="D6440" s="1">
        <f t="shared" si="100"/>
        <v>1.149313775447885</v>
      </c>
      <c r="E6440" s="1">
        <v>1.62456293721817</v>
      </c>
      <c r="F6440" s="1">
        <v>0.123585685083269</v>
      </c>
      <c r="G6440" s="1">
        <v>0.90164332723638496</v>
      </c>
      <c r="H6440" s="1" t="s">
        <v>20</v>
      </c>
      <c r="I6440" s="1" t="s">
        <v>10</v>
      </c>
      <c r="J6440" s="1" t="s">
        <v>11</v>
      </c>
      <c r="K6440" s="1" t="s">
        <v>12880</v>
      </c>
      <c r="L6440" s="1">
        <v>0.11</v>
      </c>
      <c r="M6440" s="1">
        <v>0.06</v>
      </c>
      <c r="N6440" s="1">
        <v>0.05</v>
      </c>
      <c r="O6440" s="1">
        <v>0.15</v>
      </c>
    </row>
    <row r="6441" spans="1:15" x14ac:dyDescent="0.35">
      <c r="A6441" s="1" t="s">
        <v>12881</v>
      </c>
      <c r="B6441" s="1">
        <v>42.9564595149658</v>
      </c>
      <c r="C6441" s="1">
        <v>-0.21601789723925899</v>
      </c>
      <c r="D6441" s="1">
        <f t="shared" si="100"/>
        <v>0.86093850796806881</v>
      </c>
      <c r="E6441" s="1">
        <v>0.65484425311393502</v>
      </c>
      <c r="F6441" s="1">
        <v>-0.32987675498722702</v>
      </c>
      <c r="G6441" s="1">
        <v>0.74149308811061099</v>
      </c>
      <c r="H6441" s="1">
        <v>0.91595814341437898</v>
      </c>
      <c r="I6441" s="1" t="s">
        <v>10</v>
      </c>
      <c r="J6441" s="1" t="s">
        <v>11</v>
      </c>
      <c r="K6441" s="1" t="s">
        <v>12882</v>
      </c>
      <c r="L6441" s="1">
        <v>0.75</v>
      </c>
      <c r="M6441" s="1">
        <v>0.66</v>
      </c>
      <c r="N6441" s="1">
        <v>0.5</v>
      </c>
      <c r="O6441" s="1">
        <v>0.91</v>
      </c>
    </row>
    <row r="6442" spans="1:15" x14ac:dyDescent="0.35">
      <c r="A6442" s="1" t="s">
        <v>12883</v>
      </c>
      <c r="B6442" s="1">
        <v>3.4915204184820698</v>
      </c>
      <c r="C6442" s="1">
        <v>0.20059762406054699</v>
      </c>
      <c r="D6442" s="1">
        <f t="shared" si="100"/>
        <v>1.1491742920188488</v>
      </c>
      <c r="E6442" s="1">
        <v>1.77568488070894</v>
      </c>
      <c r="F6442" s="1">
        <v>0.112969156993925</v>
      </c>
      <c r="G6442" s="1">
        <v>0.91005500779873905</v>
      </c>
      <c r="H6442" s="1" t="s">
        <v>20</v>
      </c>
      <c r="I6442" s="1" t="s">
        <v>10</v>
      </c>
      <c r="J6442" s="1" t="s">
        <v>11</v>
      </c>
      <c r="K6442" s="1" t="s">
        <v>12884</v>
      </c>
      <c r="L6442" s="1">
        <v>0.09</v>
      </c>
      <c r="M6442" s="1">
        <v>0.18</v>
      </c>
      <c r="N6442" s="1">
        <v>0.15</v>
      </c>
      <c r="O6442" s="1">
        <v>0.15</v>
      </c>
    </row>
    <row r="6443" spans="1:15" x14ac:dyDescent="0.35">
      <c r="A6443" s="1" t="s">
        <v>12885</v>
      </c>
      <c r="B6443" s="1">
        <v>2334.1570502879199</v>
      </c>
      <c r="C6443" s="1">
        <v>-0.121356814955938</v>
      </c>
      <c r="D6443" s="1">
        <f t="shared" si="100"/>
        <v>0.91932264630041027</v>
      </c>
      <c r="E6443" s="1">
        <v>0.27860348403832502</v>
      </c>
      <c r="F6443" s="1">
        <v>-0.43558972485514402</v>
      </c>
      <c r="G6443" s="1">
        <v>0.66313442713316795</v>
      </c>
      <c r="H6443" s="1">
        <v>0.88315574477677095</v>
      </c>
      <c r="I6443" s="1" t="s">
        <v>10</v>
      </c>
      <c r="J6443" s="1" t="s">
        <v>11</v>
      </c>
      <c r="K6443" s="1" t="s">
        <v>12886</v>
      </c>
      <c r="L6443" s="1">
        <v>30.43</v>
      </c>
      <c r="M6443" s="1">
        <v>39.61</v>
      </c>
      <c r="N6443" s="1">
        <v>38.700000000000003</v>
      </c>
      <c r="O6443" s="1">
        <v>23.43</v>
      </c>
    </row>
    <row r="6444" spans="1:15" x14ac:dyDescent="0.35">
      <c r="A6444" s="1" t="s">
        <v>12887</v>
      </c>
      <c r="B6444" s="1">
        <v>510.41251836789797</v>
      </c>
      <c r="C6444" s="1">
        <v>-0.26052273361932199</v>
      </c>
      <c r="D6444" s="1">
        <f t="shared" si="100"/>
        <v>0.83478539571838695</v>
      </c>
      <c r="E6444" s="1">
        <v>0.36845215087212702</v>
      </c>
      <c r="F6444" s="1">
        <v>-0.70707345038606695</v>
      </c>
      <c r="G6444" s="1">
        <v>0.47952083396114897</v>
      </c>
      <c r="H6444" s="1">
        <v>0.78220595410906701</v>
      </c>
      <c r="I6444" s="1" t="s">
        <v>10</v>
      </c>
      <c r="J6444" s="1" t="s">
        <v>11</v>
      </c>
      <c r="K6444" s="1" t="s">
        <v>12888</v>
      </c>
      <c r="L6444" s="1">
        <v>4.92</v>
      </c>
      <c r="M6444" s="1">
        <v>5.69</v>
      </c>
      <c r="N6444" s="1">
        <v>5.27</v>
      </c>
      <c r="O6444" s="1">
        <v>2.4700000000000002</v>
      </c>
    </row>
    <row r="6445" spans="1:15" x14ac:dyDescent="0.35">
      <c r="A6445" s="1" t="s">
        <v>12889</v>
      </c>
      <c r="B6445" s="1">
        <v>452.57398562440898</v>
      </c>
      <c r="C6445" s="1">
        <v>0.571966593070933</v>
      </c>
      <c r="D6445" s="1">
        <f t="shared" si="100"/>
        <v>1.4865485616348431</v>
      </c>
      <c r="E6445" s="1">
        <v>0.24317616178062501</v>
      </c>
      <c r="F6445" s="1">
        <v>2.3520668674214802</v>
      </c>
      <c r="G6445" s="1">
        <v>1.8669418467149E-2</v>
      </c>
      <c r="H6445" s="1">
        <v>0.134698387436474</v>
      </c>
      <c r="I6445" s="1" t="s">
        <v>10</v>
      </c>
      <c r="J6445" s="1" t="s">
        <v>11</v>
      </c>
      <c r="K6445" s="1" t="s">
        <v>12890</v>
      </c>
      <c r="L6445" s="1">
        <v>3.47</v>
      </c>
      <c r="M6445" s="1">
        <v>2.0099999999999998</v>
      </c>
      <c r="N6445" s="1">
        <v>3.66</v>
      </c>
      <c r="O6445" s="1">
        <v>3.98</v>
      </c>
    </row>
    <row r="6446" spans="1:15" x14ac:dyDescent="0.35">
      <c r="A6446" s="1" t="s">
        <v>12891</v>
      </c>
      <c r="B6446" s="1">
        <v>5.0703267774596998</v>
      </c>
      <c r="C6446" s="1">
        <v>-0.21950410480035701</v>
      </c>
      <c r="D6446" s="1">
        <f t="shared" si="100"/>
        <v>0.85886060045194679</v>
      </c>
      <c r="E6446" s="1">
        <v>1.57370674236107</v>
      </c>
      <c r="F6446" s="1">
        <v>-0.139482216661936</v>
      </c>
      <c r="G6446" s="1">
        <v>0.88906910761626801</v>
      </c>
      <c r="H6446" s="1" t="s">
        <v>20</v>
      </c>
      <c r="I6446" s="1" t="s">
        <v>10</v>
      </c>
      <c r="J6446" s="1" t="s">
        <v>11</v>
      </c>
      <c r="K6446" s="1" t="s">
        <v>12892</v>
      </c>
      <c r="L6446" s="1">
        <v>0.11</v>
      </c>
      <c r="M6446" s="1">
        <v>0.09</v>
      </c>
      <c r="N6446" s="1">
        <v>0.02</v>
      </c>
      <c r="O6446" s="1">
        <v>0.12</v>
      </c>
    </row>
    <row r="6447" spans="1:15" x14ac:dyDescent="0.35">
      <c r="A6447" s="1" t="s">
        <v>12893</v>
      </c>
      <c r="B6447" s="1">
        <v>161.71837679298301</v>
      </c>
      <c r="C6447" s="1">
        <v>1.1956090487465501</v>
      </c>
      <c r="D6447" s="1">
        <f t="shared" si="100"/>
        <v>2.290415039706426</v>
      </c>
      <c r="E6447" s="1">
        <v>0.35484660364716902</v>
      </c>
      <c r="F6447" s="1">
        <v>3.3693687256913001</v>
      </c>
      <c r="G6447" s="1">
        <v>7.5340569161637698E-4</v>
      </c>
      <c r="H6447" s="1">
        <v>1.3695061024538499E-2</v>
      </c>
      <c r="I6447" s="1" t="s">
        <v>10</v>
      </c>
      <c r="J6447" s="1" t="s">
        <v>11</v>
      </c>
      <c r="K6447" s="1" t="s">
        <v>12894</v>
      </c>
      <c r="L6447" s="1">
        <v>1.41</v>
      </c>
      <c r="M6447" s="1">
        <v>1.69</v>
      </c>
      <c r="N6447" s="1">
        <v>2.38</v>
      </c>
      <c r="O6447" s="1">
        <v>2.33</v>
      </c>
    </row>
    <row r="6448" spans="1:15" x14ac:dyDescent="0.35">
      <c r="A6448" s="1" t="s">
        <v>12895</v>
      </c>
      <c r="B6448" s="1">
        <v>46.0744803125503</v>
      </c>
      <c r="C6448" s="1">
        <v>-1.2424486882486501</v>
      </c>
      <c r="D6448" s="1">
        <f t="shared" si="100"/>
        <v>0.42265467468584195</v>
      </c>
      <c r="E6448" s="1">
        <v>0.61910390289497497</v>
      </c>
      <c r="F6448" s="1">
        <v>-2.0068500334739698</v>
      </c>
      <c r="G6448" s="1">
        <v>4.4765633538212599E-2</v>
      </c>
      <c r="H6448" s="1">
        <v>0.2361023394872</v>
      </c>
      <c r="I6448" s="1" t="s">
        <v>10</v>
      </c>
      <c r="J6448" s="1" t="s">
        <v>11</v>
      </c>
      <c r="K6448" s="1" t="s">
        <v>12896</v>
      </c>
      <c r="L6448" s="1">
        <v>1.66</v>
      </c>
      <c r="M6448" s="1">
        <v>2.35</v>
      </c>
      <c r="N6448" s="1">
        <v>1.66</v>
      </c>
      <c r="O6448" s="1">
        <v>0.64</v>
      </c>
    </row>
    <row r="6449" spans="1:15" x14ac:dyDescent="0.35">
      <c r="A6449" s="1" t="s">
        <v>12897</v>
      </c>
      <c r="B6449" s="1">
        <v>1147.5847725220499</v>
      </c>
      <c r="C6449" s="1">
        <v>-0.15754675756677999</v>
      </c>
      <c r="D6449" s="1">
        <f t="shared" si="100"/>
        <v>0.89654831827997428</v>
      </c>
      <c r="E6449" s="1">
        <v>0.27393313415793202</v>
      </c>
      <c r="F6449" s="1">
        <v>-0.575128518319177</v>
      </c>
      <c r="G6449" s="1">
        <v>0.56520438199248002</v>
      </c>
      <c r="H6449" s="1">
        <v>0.83565620410490005</v>
      </c>
      <c r="I6449" s="1" t="s">
        <v>10</v>
      </c>
      <c r="J6449" s="1" t="s">
        <v>11</v>
      </c>
      <c r="K6449" s="1" t="s">
        <v>12898</v>
      </c>
      <c r="L6449" s="1">
        <v>8.1</v>
      </c>
      <c r="M6449" s="1">
        <v>11.22</v>
      </c>
      <c r="N6449" s="1">
        <v>10.27</v>
      </c>
      <c r="O6449" s="1">
        <v>6.37</v>
      </c>
    </row>
    <row r="6450" spans="1:15" x14ac:dyDescent="0.35">
      <c r="A6450" s="1" t="s">
        <v>12899</v>
      </c>
      <c r="B6450" s="1">
        <v>93.169912645603105</v>
      </c>
      <c r="C6450" s="1">
        <v>0.40820799842719302</v>
      </c>
      <c r="D6450" s="1">
        <f t="shared" si="100"/>
        <v>1.3270364503266152</v>
      </c>
      <c r="E6450" s="1">
        <v>0.40177181410009299</v>
      </c>
      <c r="F6450" s="1">
        <v>1.0160195018695299</v>
      </c>
      <c r="G6450" s="1">
        <v>0.309620099869717</v>
      </c>
      <c r="H6450" s="1">
        <v>0.65304436266627497</v>
      </c>
      <c r="I6450" s="1" t="s">
        <v>10</v>
      </c>
      <c r="J6450" s="1" t="s">
        <v>11</v>
      </c>
      <c r="K6450" s="1" t="s">
        <v>12900</v>
      </c>
      <c r="L6450" s="1">
        <v>1.17</v>
      </c>
      <c r="M6450" s="1">
        <v>1.2</v>
      </c>
      <c r="N6450" s="1">
        <v>1.63</v>
      </c>
      <c r="O6450" s="1">
        <v>1.44</v>
      </c>
    </row>
    <row r="6451" spans="1:15" x14ac:dyDescent="0.35">
      <c r="A6451" s="1" t="s">
        <v>12901</v>
      </c>
      <c r="B6451" s="1">
        <v>1912.7963269403899</v>
      </c>
      <c r="C6451" s="1">
        <v>-0.139950609406363</v>
      </c>
      <c r="D6451" s="1">
        <f t="shared" si="100"/>
        <v>0.90755022472255242</v>
      </c>
      <c r="E6451" s="1">
        <v>0.27165184608916698</v>
      </c>
      <c r="F6451" s="1">
        <v>-0.51518372292020498</v>
      </c>
      <c r="G6451" s="1">
        <v>0.60642464219034597</v>
      </c>
      <c r="H6451" s="1">
        <v>0.85729896116125903</v>
      </c>
      <c r="I6451" s="1" t="s">
        <v>10</v>
      </c>
      <c r="J6451" s="1" t="s">
        <v>11</v>
      </c>
      <c r="K6451" s="1" t="s">
        <v>12902</v>
      </c>
      <c r="L6451" s="1">
        <v>21.09</v>
      </c>
      <c r="M6451" s="1">
        <v>14.55</v>
      </c>
      <c r="N6451" s="1">
        <v>11.42</v>
      </c>
      <c r="O6451" s="1">
        <v>18.149999999999999</v>
      </c>
    </row>
    <row r="6452" spans="1:15" x14ac:dyDescent="0.35">
      <c r="A6452" s="1" t="s">
        <v>12903</v>
      </c>
      <c r="B6452" s="1">
        <v>237.66666324549499</v>
      </c>
      <c r="C6452" s="1">
        <v>-1.5073816078736899</v>
      </c>
      <c r="D6452" s="1">
        <f t="shared" si="100"/>
        <v>0.35174904023809372</v>
      </c>
      <c r="E6452" s="1">
        <v>0.331732524703163</v>
      </c>
      <c r="F6452" s="1">
        <v>-4.5439668878488897</v>
      </c>
      <c r="G6452" s="1">
        <v>5.52053335192216E-6</v>
      </c>
      <c r="H6452" s="1">
        <v>2.4640516501524398E-4</v>
      </c>
      <c r="I6452" s="1" t="s">
        <v>10</v>
      </c>
      <c r="J6452" s="1" t="s">
        <v>11</v>
      </c>
      <c r="K6452" s="1" t="s">
        <v>12904</v>
      </c>
      <c r="L6452" s="1">
        <v>4.4000000000000004</v>
      </c>
      <c r="M6452" s="1">
        <v>3.16</v>
      </c>
      <c r="N6452" s="1">
        <v>1.28</v>
      </c>
      <c r="O6452" s="1">
        <v>1.31</v>
      </c>
    </row>
    <row r="6453" spans="1:15" x14ac:dyDescent="0.35">
      <c r="A6453" s="1" t="s">
        <v>12905</v>
      </c>
      <c r="B6453" s="1">
        <v>775.18839695542204</v>
      </c>
      <c r="C6453" s="1">
        <v>0.278304795283355</v>
      </c>
      <c r="D6453" s="1">
        <f t="shared" si="100"/>
        <v>1.2127690112711063</v>
      </c>
      <c r="E6453" s="1">
        <v>0.211831408695627</v>
      </c>
      <c r="F6453" s="1">
        <v>1.31380325985199</v>
      </c>
      <c r="G6453" s="1">
        <v>0.18891242033449801</v>
      </c>
      <c r="H6453" s="1">
        <v>0.51792215859143598</v>
      </c>
      <c r="I6453" s="1" t="s">
        <v>10</v>
      </c>
      <c r="J6453" s="1" t="s">
        <v>11</v>
      </c>
      <c r="K6453" s="1" t="s">
        <v>12906</v>
      </c>
      <c r="L6453" s="1">
        <v>9.08</v>
      </c>
      <c r="M6453" s="1">
        <v>10.79</v>
      </c>
      <c r="N6453" s="1">
        <v>12.71</v>
      </c>
      <c r="O6453" s="1">
        <v>10.5</v>
      </c>
    </row>
    <row r="6454" spans="1:15" x14ac:dyDescent="0.35">
      <c r="A6454" s="1" t="s">
        <v>12907</v>
      </c>
      <c r="B6454" s="1">
        <v>9.7069589723158796</v>
      </c>
      <c r="C6454" s="1">
        <v>0.42458974111803599</v>
      </c>
      <c r="D6454" s="1">
        <f t="shared" si="100"/>
        <v>1.3421907700023754</v>
      </c>
      <c r="E6454" s="1">
        <v>1.1139027494537099</v>
      </c>
      <c r="F6454" s="1">
        <v>0.38117307936107397</v>
      </c>
      <c r="G6454" s="1">
        <v>0.70307482349635697</v>
      </c>
      <c r="H6454" s="1" t="s">
        <v>20</v>
      </c>
      <c r="I6454" s="1" t="s">
        <v>10</v>
      </c>
      <c r="J6454" s="1" t="s">
        <v>11</v>
      </c>
      <c r="K6454" s="1" t="s">
        <v>12908</v>
      </c>
      <c r="L6454" s="1">
        <v>0.06</v>
      </c>
      <c r="M6454" s="1">
        <v>0.05</v>
      </c>
      <c r="N6454" s="1">
        <v>0.11</v>
      </c>
      <c r="O6454" s="1">
        <v>0.09</v>
      </c>
    </row>
    <row r="6455" spans="1:15" x14ac:dyDescent="0.35">
      <c r="A6455" s="1" t="s">
        <v>12909</v>
      </c>
      <c r="B6455" s="1">
        <v>91.230795076310599</v>
      </c>
      <c r="C6455" s="1">
        <v>-0.30024229740028702</v>
      </c>
      <c r="D6455" s="1">
        <f t="shared" si="100"/>
        <v>0.81211599184055872</v>
      </c>
      <c r="E6455" s="1">
        <v>0.52868300636055698</v>
      </c>
      <c r="F6455" s="1">
        <v>-0.56790608698991296</v>
      </c>
      <c r="G6455" s="1">
        <v>0.57009873853625403</v>
      </c>
      <c r="H6455" s="1">
        <v>0.83841686554902795</v>
      </c>
      <c r="I6455" s="1" t="s">
        <v>10</v>
      </c>
      <c r="J6455" s="1" t="s">
        <v>11</v>
      </c>
      <c r="K6455" s="1" t="s">
        <v>12910</v>
      </c>
      <c r="L6455" s="1">
        <v>0.97</v>
      </c>
      <c r="M6455" s="1">
        <v>1.72</v>
      </c>
      <c r="N6455" s="1">
        <v>1.53</v>
      </c>
      <c r="O6455" s="1">
        <v>0.82</v>
      </c>
    </row>
    <row r="6456" spans="1:15" x14ac:dyDescent="0.35">
      <c r="A6456" s="1" t="s">
        <v>12911</v>
      </c>
      <c r="B6456" s="1">
        <v>245.45560781447199</v>
      </c>
      <c r="C6456" s="1">
        <v>0.12198577298766899</v>
      </c>
      <c r="D6456" s="1">
        <f t="shared" si="100"/>
        <v>1.0882317101150287</v>
      </c>
      <c r="E6456" s="1">
        <v>0.288200968199675</v>
      </c>
      <c r="F6456" s="1">
        <v>0.42326635385608202</v>
      </c>
      <c r="G6456" s="1">
        <v>0.67210093965360995</v>
      </c>
      <c r="H6456" s="1">
        <v>0.88670519989502405</v>
      </c>
      <c r="I6456" s="1" t="s">
        <v>10</v>
      </c>
      <c r="J6456" s="1" t="s">
        <v>11</v>
      </c>
      <c r="K6456" s="1" t="s">
        <v>12912</v>
      </c>
      <c r="L6456" s="1">
        <v>9.56</v>
      </c>
      <c r="M6456" s="1">
        <v>13.86</v>
      </c>
      <c r="N6456" s="1">
        <v>15.57</v>
      </c>
      <c r="O6456" s="1">
        <v>13.95</v>
      </c>
    </row>
    <row r="6457" spans="1:15" x14ac:dyDescent="0.35">
      <c r="A6457" s="1" t="s">
        <v>12913</v>
      </c>
      <c r="B6457" s="1">
        <v>348.26669668668899</v>
      </c>
      <c r="C6457" s="1">
        <v>-0.25612542992013598</v>
      </c>
      <c r="D6457" s="1">
        <f t="shared" si="100"/>
        <v>0.83733368538460673</v>
      </c>
      <c r="E6457" s="1">
        <v>0.34776038634874601</v>
      </c>
      <c r="F6457" s="1">
        <v>-0.736499727899672</v>
      </c>
      <c r="G6457" s="1">
        <v>0.46142663310309401</v>
      </c>
      <c r="H6457" s="1">
        <v>0.77158051936928596</v>
      </c>
      <c r="I6457" s="1" t="s">
        <v>10</v>
      </c>
      <c r="J6457" s="1" t="s">
        <v>11</v>
      </c>
      <c r="K6457" s="1" t="s">
        <v>12914</v>
      </c>
      <c r="L6457" s="1">
        <v>6.39</v>
      </c>
      <c r="M6457" s="1">
        <v>5.62</v>
      </c>
      <c r="N6457" s="1">
        <v>4.91</v>
      </c>
      <c r="O6457" s="1">
        <v>5.05</v>
      </c>
    </row>
    <row r="6458" spans="1:15" x14ac:dyDescent="0.35">
      <c r="A6458" s="1" t="s">
        <v>12915</v>
      </c>
      <c r="B6458" s="1">
        <v>432.69290606168499</v>
      </c>
      <c r="C6458" s="1">
        <v>0.64655490760859902</v>
      </c>
      <c r="D6458" s="1">
        <f t="shared" si="100"/>
        <v>1.5654255614648345</v>
      </c>
      <c r="E6458" s="1">
        <v>0.31342989543997901</v>
      </c>
      <c r="F6458" s="1">
        <v>2.0628373904824699</v>
      </c>
      <c r="G6458" s="1">
        <v>3.9128080258807103E-2</v>
      </c>
      <c r="H6458" s="1">
        <v>0.21707742676165201</v>
      </c>
      <c r="I6458" s="1" t="s">
        <v>10</v>
      </c>
      <c r="J6458" s="1" t="s">
        <v>11</v>
      </c>
      <c r="K6458" s="1" t="s">
        <v>12916</v>
      </c>
      <c r="L6458" s="1">
        <v>8.83</v>
      </c>
      <c r="M6458" s="1">
        <v>7.93</v>
      </c>
      <c r="N6458" s="1">
        <v>10.37</v>
      </c>
      <c r="O6458" s="1">
        <v>14.32</v>
      </c>
    </row>
    <row r="6459" spans="1:15" x14ac:dyDescent="0.35">
      <c r="A6459" s="1" t="s">
        <v>12917</v>
      </c>
      <c r="B6459" s="1">
        <v>100.931733819654</v>
      </c>
      <c r="C6459" s="1">
        <v>0.51062780484654602</v>
      </c>
      <c r="D6459" s="1">
        <f t="shared" si="100"/>
        <v>1.4246700217834849</v>
      </c>
      <c r="E6459" s="1">
        <v>0.42405783683007398</v>
      </c>
      <c r="F6459" s="1">
        <v>1.20414660571681</v>
      </c>
      <c r="G6459" s="1">
        <v>0.228532919073447</v>
      </c>
      <c r="H6459" s="1">
        <v>0.567918070813762</v>
      </c>
      <c r="I6459" s="1" t="s">
        <v>10</v>
      </c>
      <c r="J6459" s="1" t="s">
        <v>11</v>
      </c>
      <c r="K6459" s="1" t="s">
        <v>12918</v>
      </c>
      <c r="L6459" s="1">
        <v>1.38</v>
      </c>
      <c r="M6459" s="1">
        <v>1.73</v>
      </c>
      <c r="N6459" s="1">
        <v>1.47</v>
      </c>
      <c r="O6459" s="1">
        <v>1.97</v>
      </c>
    </row>
    <row r="6460" spans="1:15" x14ac:dyDescent="0.35">
      <c r="A6460" s="1" t="s">
        <v>12919</v>
      </c>
      <c r="B6460" s="1">
        <v>0.72952252542418805</v>
      </c>
      <c r="C6460" s="1">
        <v>-2.8968415796003999</v>
      </c>
      <c r="D6460" s="1">
        <f t="shared" si="100"/>
        <v>0.13426530163502462</v>
      </c>
      <c r="E6460" s="1">
        <v>4.4762872336095496</v>
      </c>
      <c r="F6460" s="1">
        <v>-0.64715274700199898</v>
      </c>
      <c r="G6460" s="1">
        <v>0.51753309009979598</v>
      </c>
      <c r="H6460" s="1" t="s">
        <v>20</v>
      </c>
      <c r="I6460" s="1" t="s">
        <v>10</v>
      </c>
      <c r="J6460" s="1" t="s">
        <v>11</v>
      </c>
      <c r="K6460" s="1" t="s">
        <v>12920</v>
      </c>
      <c r="L6460" s="1">
        <v>0.01</v>
      </c>
      <c r="M6460" s="1">
        <v>0.05</v>
      </c>
      <c r="N6460" s="1">
        <v>0</v>
      </c>
      <c r="O6460" s="1">
        <v>0</v>
      </c>
    </row>
    <row r="6461" spans="1:15" x14ac:dyDescent="0.35">
      <c r="A6461" s="1" t="s">
        <v>12921</v>
      </c>
      <c r="B6461" s="1">
        <v>73.533931708996604</v>
      </c>
      <c r="C6461" s="1">
        <v>1.3672904648536699</v>
      </c>
      <c r="D6461" s="1">
        <f t="shared" si="100"/>
        <v>2.5798558640349807</v>
      </c>
      <c r="E6461" s="1">
        <v>0.52095042361996202</v>
      </c>
      <c r="F6461" s="1">
        <v>2.6246076456809302</v>
      </c>
      <c r="G6461" s="1">
        <v>8.67488664455697E-3</v>
      </c>
      <c r="H6461" s="1">
        <v>8.0659843512488005E-2</v>
      </c>
      <c r="I6461" s="1" t="s">
        <v>10</v>
      </c>
      <c r="J6461" s="1" t="s">
        <v>11</v>
      </c>
      <c r="K6461" s="1" t="s">
        <v>12922</v>
      </c>
      <c r="L6461" s="1">
        <v>0.97</v>
      </c>
      <c r="M6461" s="1">
        <v>0.85</v>
      </c>
      <c r="N6461" s="1">
        <v>1.1100000000000001</v>
      </c>
      <c r="O6461" s="1">
        <v>2.1</v>
      </c>
    </row>
    <row r="6462" spans="1:15" x14ac:dyDescent="0.35">
      <c r="A6462" s="1" t="s">
        <v>12923</v>
      </c>
      <c r="B6462" s="1">
        <v>238.95513094944201</v>
      </c>
      <c r="C6462" s="1">
        <v>-3.5742471018226099E-2</v>
      </c>
      <c r="D6462" s="1">
        <f t="shared" si="100"/>
        <v>0.97552958337030327</v>
      </c>
      <c r="E6462" s="1">
        <v>0.29203651188186802</v>
      </c>
      <c r="F6462" s="1">
        <v>-0.122390418882569</v>
      </c>
      <c r="G6462" s="1">
        <v>0.90258982609042404</v>
      </c>
      <c r="H6462" s="1">
        <v>0.97292730149777096</v>
      </c>
      <c r="I6462" s="1" t="s">
        <v>10</v>
      </c>
      <c r="J6462" s="1" t="s">
        <v>11</v>
      </c>
      <c r="K6462" s="1" t="s">
        <v>12924</v>
      </c>
      <c r="L6462" s="1">
        <v>3.99</v>
      </c>
      <c r="M6462" s="1">
        <v>4.3</v>
      </c>
      <c r="N6462" s="1">
        <v>4.71</v>
      </c>
      <c r="O6462" s="1">
        <v>5.01</v>
      </c>
    </row>
    <row r="6463" spans="1:15" x14ac:dyDescent="0.35">
      <c r="A6463" s="1" t="s">
        <v>12925</v>
      </c>
      <c r="B6463" s="1">
        <v>2720.98928941335</v>
      </c>
      <c r="C6463" s="1">
        <v>-0.52650937030815903</v>
      </c>
      <c r="D6463" s="1">
        <f t="shared" si="100"/>
        <v>0.69423241294562077</v>
      </c>
      <c r="E6463" s="1">
        <v>0.181022049444931</v>
      </c>
      <c r="F6463" s="1">
        <v>-2.90853723025785</v>
      </c>
      <c r="G6463" s="1">
        <v>3.631239367607E-3</v>
      </c>
      <c r="H6463" s="1">
        <v>4.2946411737392297E-2</v>
      </c>
      <c r="I6463" s="1" t="s">
        <v>10</v>
      </c>
      <c r="J6463" s="1" t="s">
        <v>11</v>
      </c>
      <c r="K6463" s="1" t="s">
        <v>12926</v>
      </c>
      <c r="L6463" s="1">
        <v>79.98</v>
      </c>
      <c r="M6463" s="1">
        <v>71.95</v>
      </c>
      <c r="N6463" s="1">
        <v>51.4</v>
      </c>
      <c r="O6463" s="1">
        <v>50.19</v>
      </c>
    </row>
    <row r="6464" spans="1:15" x14ac:dyDescent="0.35">
      <c r="A6464" s="1" t="s">
        <v>12927</v>
      </c>
      <c r="B6464" s="1">
        <v>698.12647587716299</v>
      </c>
      <c r="C6464" s="1">
        <v>-0.104484014363614</v>
      </c>
      <c r="D6464" s="1">
        <f t="shared" si="100"/>
        <v>0.93013755053567448</v>
      </c>
      <c r="E6464" s="1">
        <v>0.236790895711742</v>
      </c>
      <c r="F6464" s="1">
        <v>-0.44125013358118298</v>
      </c>
      <c r="G6464" s="1">
        <v>0.65903192257737997</v>
      </c>
      <c r="H6464" s="1">
        <v>0.88071652991340699</v>
      </c>
      <c r="I6464" s="1" t="s">
        <v>10</v>
      </c>
      <c r="J6464" s="1" t="s">
        <v>11</v>
      </c>
      <c r="K6464" s="1" t="s">
        <v>12928</v>
      </c>
      <c r="L6464" s="1">
        <v>12.56</v>
      </c>
      <c r="M6464" s="1">
        <v>11.39</v>
      </c>
      <c r="N6464" s="1">
        <v>9.6300000000000008</v>
      </c>
      <c r="O6464" s="1">
        <v>10.49</v>
      </c>
    </row>
    <row r="6465" spans="1:15" x14ac:dyDescent="0.35">
      <c r="A6465" s="1" t="s">
        <v>12929</v>
      </c>
      <c r="B6465" s="1">
        <v>1947.8803164841199</v>
      </c>
      <c r="C6465" s="1">
        <v>-7.8560161596439207E-2</v>
      </c>
      <c r="D6465" s="1">
        <f t="shared" si="100"/>
        <v>0.9470023024260511</v>
      </c>
      <c r="E6465" s="1">
        <v>0.225331422120889</v>
      </c>
      <c r="F6465" s="1">
        <v>-0.34864272748561598</v>
      </c>
      <c r="G6465" s="1">
        <v>0.72735754613476999</v>
      </c>
      <c r="H6465" s="1">
        <v>0.91015380840961302</v>
      </c>
      <c r="I6465" s="1" t="s">
        <v>10</v>
      </c>
      <c r="J6465" s="1" t="s">
        <v>11</v>
      </c>
      <c r="K6465" s="1" t="s">
        <v>12930</v>
      </c>
      <c r="L6465" s="1">
        <v>27.4</v>
      </c>
      <c r="M6465" s="1">
        <v>33.619999999999997</v>
      </c>
      <c r="N6465" s="1">
        <v>32.67</v>
      </c>
      <c r="O6465" s="1">
        <v>23.83</v>
      </c>
    </row>
    <row r="6466" spans="1:15" x14ac:dyDescent="0.35">
      <c r="A6466" s="1" t="s">
        <v>12931</v>
      </c>
      <c r="B6466" s="1">
        <v>137.730148641406</v>
      </c>
      <c r="C6466" s="1">
        <v>0.62392532038829496</v>
      </c>
      <c r="D6466" s="1">
        <f t="shared" si="100"/>
        <v>1.5410624431539284</v>
      </c>
      <c r="E6466" s="1">
        <v>0.36453432402266001</v>
      </c>
      <c r="F6466" s="1">
        <v>1.7115681000988801</v>
      </c>
      <c r="G6466" s="1">
        <v>8.6976291237630898E-2</v>
      </c>
      <c r="H6466" s="1">
        <v>0.34490425783479201</v>
      </c>
      <c r="I6466" s="1" t="s">
        <v>49</v>
      </c>
      <c r="J6466" s="1" t="s">
        <v>11</v>
      </c>
      <c r="K6466" s="1" t="s">
        <v>12932</v>
      </c>
      <c r="L6466" s="1">
        <v>1.03</v>
      </c>
      <c r="M6466" s="1">
        <v>0.9</v>
      </c>
      <c r="N6466" s="1">
        <v>1.1599999999999999</v>
      </c>
      <c r="O6466" s="1">
        <v>1.54</v>
      </c>
    </row>
    <row r="6467" spans="1:15" x14ac:dyDescent="0.35">
      <c r="A6467" s="1" t="s">
        <v>12933</v>
      </c>
      <c r="B6467" s="1">
        <v>595.13568578576599</v>
      </c>
      <c r="C6467" s="1">
        <v>-0.80568467283604095</v>
      </c>
      <c r="D6467" s="1">
        <f t="shared" si="100"/>
        <v>0.57209051369436725</v>
      </c>
      <c r="E6467" s="1">
        <v>0.24721652455165</v>
      </c>
      <c r="F6467" s="1">
        <v>-3.2590243483813399</v>
      </c>
      <c r="G6467" s="1">
        <v>1.1179607268406899E-3</v>
      </c>
      <c r="H6467" s="1">
        <v>1.8225667073979698E-2</v>
      </c>
      <c r="I6467" s="1" t="s">
        <v>10</v>
      </c>
      <c r="J6467" s="1" t="s">
        <v>11</v>
      </c>
      <c r="K6467" s="1" t="s">
        <v>12934</v>
      </c>
      <c r="L6467" s="1">
        <v>6.31</v>
      </c>
      <c r="M6467" s="1">
        <v>6.89</v>
      </c>
      <c r="N6467" s="1">
        <v>4.1399999999999997</v>
      </c>
      <c r="O6467" s="1">
        <v>3.18</v>
      </c>
    </row>
    <row r="6468" spans="1:15" x14ac:dyDescent="0.35">
      <c r="A6468" s="1" t="s">
        <v>12935</v>
      </c>
      <c r="B6468" s="1">
        <v>14.125208179765799</v>
      </c>
      <c r="C6468" s="1">
        <v>-0.74759716100053097</v>
      </c>
      <c r="D6468" s="1">
        <f t="shared" ref="D6468:D6531" si="101">2^C6468</f>
        <v>0.59559470742075016</v>
      </c>
      <c r="E6468" s="1">
        <v>0.98998340339745206</v>
      </c>
      <c r="F6468" s="1">
        <v>-0.75516130718445096</v>
      </c>
      <c r="G6468" s="1">
        <v>0.45015220169589798</v>
      </c>
      <c r="H6468" s="1" t="s">
        <v>20</v>
      </c>
      <c r="I6468" s="1" t="s">
        <v>10</v>
      </c>
      <c r="J6468" s="1" t="s">
        <v>11</v>
      </c>
      <c r="K6468" s="1" t="s">
        <v>12936</v>
      </c>
      <c r="L6468" s="1">
        <v>0.31</v>
      </c>
      <c r="M6468" s="1">
        <v>0.31</v>
      </c>
      <c r="N6468" s="1">
        <v>0.44</v>
      </c>
      <c r="O6468" s="1">
        <v>0.56999999999999995</v>
      </c>
    </row>
    <row r="6469" spans="1:15" x14ac:dyDescent="0.35">
      <c r="A6469" s="1" t="s">
        <v>12937</v>
      </c>
      <c r="B6469" s="1">
        <v>2583.8318226434999</v>
      </c>
      <c r="C6469" s="1">
        <v>0.171457794921833</v>
      </c>
      <c r="D6469" s="1">
        <f t="shared" si="101"/>
        <v>1.1261958930902463</v>
      </c>
      <c r="E6469" s="1">
        <v>0.229059854520793</v>
      </c>
      <c r="F6469" s="1">
        <v>0.74852834985219796</v>
      </c>
      <c r="G6469" s="1">
        <v>0.45414153164886401</v>
      </c>
      <c r="H6469" s="1">
        <v>0.76779833483057203</v>
      </c>
      <c r="I6469" s="1" t="s">
        <v>10</v>
      </c>
      <c r="J6469" s="1" t="s">
        <v>11</v>
      </c>
      <c r="K6469" s="1" t="s">
        <v>12938</v>
      </c>
      <c r="L6469" s="1">
        <v>44.51</v>
      </c>
      <c r="M6469" s="1">
        <v>36.94</v>
      </c>
      <c r="N6469" s="1">
        <v>39.71</v>
      </c>
      <c r="O6469" s="1">
        <v>48.97</v>
      </c>
    </row>
    <row r="6470" spans="1:15" x14ac:dyDescent="0.35">
      <c r="A6470" s="1" t="s">
        <v>12939</v>
      </c>
      <c r="B6470" s="1">
        <v>2718.6418308164898</v>
      </c>
      <c r="C6470" s="1">
        <v>-2.0167422577972698E-2</v>
      </c>
      <c r="D6470" s="1">
        <f t="shared" si="101"/>
        <v>0.9861182603199663</v>
      </c>
      <c r="E6470" s="1">
        <v>0.26377093858692402</v>
      </c>
      <c r="F6470" s="1">
        <v>-7.6458091577539994E-2</v>
      </c>
      <c r="G6470" s="1">
        <v>0.93905465441250102</v>
      </c>
      <c r="H6470" s="1">
        <v>0.98390004152436605</v>
      </c>
      <c r="I6470" s="1" t="s">
        <v>10</v>
      </c>
      <c r="J6470" s="1" t="s">
        <v>11</v>
      </c>
      <c r="K6470" s="1" t="s">
        <v>12940</v>
      </c>
      <c r="L6470" s="1">
        <v>33.36</v>
      </c>
      <c r="M6470" s="1">
        <v>22.6</v>
      </c>
      <c r="N6470" s="1">
        <v>23.71</v>
      </c>
      <c r="O6470" s="1">
        <v>23.59</v>
      </c>
    </row>
    <row r="6471" spans="1:15" x14ac:dyDescent="0.35">
      <c r="A6471" s="1" t="s">
        <v>12941</v>
      </c>
      <c r="B6471" s="1">
        <v>6630.6028272593903</v>
      </c>
      <c r="C6471" s="1">
        <v>-6.4352928947613505E-2</v>
      </c>
      <c r="D6471" s="1">
        <f t="shared" si="101"/>
        <v>0.95637417002878233</v>
      </c>
      <c r="E6471" s="1">
        <v>0.17607365036155501</v>
      </c>
      <c r="F6471" s="1">
        <v>-0.36548869643736798</v>
      </c>
      <c r="G6471" s="1">
        <v>0.71474664302414004</v>
      </c>
      <c r="H6471" s="1">
        <v>0.90596321115604606</v>
      </c>
      <c r="I6471" s="1" t="s">
        <v>10</v>
      </c>
      <c r="J6471" s="1" t="s">
        <v>11</v>
      </c>
      <c r="K6471" s="1" t="s">
        <v>12942</v>
      </c>
      <c r="L6471" s="1">
        <v>67.819999999999993</v>
      </c>
      <c r="M6471" s="1">
        <v>86.77</v>
      </c>
      <c r="N6471" s="1">
        <v>78.010000000000005</v>
      </c>
      <c r="O6471" s="1">
        <v>63.65</v>
      </c>
    </row>
    <row r="6472" spans="1:15" x14ac:dyDescent="0.35">
      <c r="A6472" s="1" t="s">
        <v>12943</v>
      </c>
      <c r="B6472" s="1">
        <v>14004.0448099766</v>
      </c>
      <c r="C6472" s="1">
        <v>0.31594463644116599</v>
      </c>
      <c r="D6472" s="1">
        <f t="shared" si="101"/>
        <v>1.2448264641321025</v>
      </c>
      <c r="E6472" s="1">
        <v>0.234879753841892</v>
      </c>
      <c r="F6472" s="1">
        <v>1.3451335471589601</v>
      </c>
      <c r="G6472" s="1">
        <v>0.17858211137445401</v>
      </c>
      <c r="H6472" s="1">
        <v>0.50533534675348002</v>
      </c>
      <c r="I6472" s="1" t="s">
        <v>10</v>
      </c>
      <c r="J6472" s="1" t="s">
        <v>11</v>
      </c>
      <c r="K6472" s="1" t="s">
        <v>12944</v>
      </c>
      <c r="L6472" s="1">
        <v>607.16</v>
      </c>
      <c r="M6472" s="1">
        <v>591.21</v>
      </c>
      <c r="N6472" s="1">
        <v>666.88</v>
      </c>
      <c r="O6472" s="1">
        <v>744.71</v>
      </c>
    </row>
    <row r="6473" spans="1:15" x14ac:dyDescent="0.35">
      <c r="A6473" s="1" t="s">
        <v>12945</v>
      </c>
      <c r="B6473" s="1">
        <v>638.68410529875996</v>
      </c>
      <c r="C6473" s="1">
        <v>-0.498815526884616</v>
      </c>
      <c r="D6473" s="1">
        <f t="shared" si="101"/>
        <v>0.7076875642780438</v>
      </c>
      <c r="E6473" s="1">
        <v>0.23351335559307301</v>
      </c>
      <c r="F6473" s="1">
        <v>-2.1361327518836499</v>
      </c>
      <c r="G6473" s="1">
        <v>3.2668594852845297E-2</v>
      </c>
      <c r="H6473" s="1">
        <v>0.19428201022165001</v>
      </c>
      <c r="I6473" s="1" t="s">
        <v>10</v>
      </c>
      <c r="J6473" s="1" t="s">
        <v>11</v>
      </c>
      <c r="K6473" s="1" t="s">
        <v>12946</v>
      </c>
      <c r="L6473" s="1">
        <v>7.32</v>
      </c>
      <c r="M6473" s="1">
        <v>8</v>
      </c>
      <c r="N6473" s="1">
        <v>6.76</v>
      </c>
      <c r="O6473" s="1">
        <v>5.86</v>
      </c>
    </row>
    <row r="6474" spans="1:15" x14ac:dyDescent="0.35">
      <c r="A6474" s="1" t="s">
        <v>12947</v>
      </c>
      <c r="B6474" s="1">
        <v>20.6442335734606</v>
      </c>
      <c r="C6474" s="1">
        <v>0.36796815337608102</v>
      </c>
      <c r="D6474" s="1">
        <f t="shared" si="101"/>
        <v>1.2905340023766927</v>
      </c>
      <c r="E6474" s="1">
        <v>0.80632535557362395</v>
      </c>
      <c r="F6474" s="1">
        <v>0.456351956232738</v>
      </c>
      <c r="G6474" s="1">
        <v>0.64813690794200196</v>
      </c>
      <c r="H6474" s="1" t="s">
        <v>20</v>
      </c>
      <c r="I6474" s="1" t="s">
        <v>10</v>
      </c>
      <c r="J6474" s="1" t="s">
        <v>11</v>
      </c>
      <c r="K6474" s="1" t="s">
        <v>12948</v>
      </c>
      <c r="L6474" s="1">
        <v>0.08</v>
      </c>
      <c r="M6474" s="1">
        <v>0.11</v>
      </c>
      <c r="N6474" s="1">
        <v>0.1</v>
      </c>
      <c r="O6474" s="1">
        <v>0.13</v>
      </c>
    </row>
    <row r="6475" spans="1:15" x14ac:dyDescent="0.35">
      <c r="A6475" s="1" t="s">
        <v>12949</v>
      </c>
      <c r="B6475" s="1">
        <v>286.56559165582399</v>
      </c>
      <c r="C6475" s="1">
        <v>0.32202631961464701</v>
      </c>
      <c r="D6475" s="1">
        <f t="shared" si="101"/>
        <v>1.2500851081381998</v>
      </c>
      <c r="E6475" s="1">
        <v>0.37791968312921198</v>
      </c>
      <c r="F6475" s="1">
        <v>0.852102533925297</v>
      </c>
      <c r="G6475" s="1">
        <v>0.39415718571843</v>
      </c>
      <c r="H6475" s="1">
        <v>0.72361408281401995</v>
      </c>
      <c r="I6475" s="1" t="s">
        <v>10</v>
      </c>
      <c r="J6475" s="1" t="s">
        <v>11</v>
      </c>
      <c r="K6475" s="1" t="s">
        <v>12950</v>
      </c>
      <c r="L6475" s="1">
        <v>7.24</v>
      </c>
      <c r="M6475" s="1">
        <v>12.5</v>
      </c>
      <c r="N6475" s="1">
        <v>13.05</v>
      </c>
      <c r="O6475" s="1">
        <v>7.53</v>
      </c>
    </row>
    <row r="6476" spans="1:15" x14ac:dyDescent="0.35">
      <c r="A6476" s="1" t="s">
        <v>12951</v>
      </c>
      <c r="B6476" s="1">
        <v>743.20625028259099</v>
      </c>
      <c r="C6476" s="1">
        <v>-0.588936773046986</v>
      </c>
      <c r="D6476" s="1">
        <f t="shared" si="101"/>
        <v>0.66483269013345236</v>
      </c>
      <c r="E6476" s="1">
        <v>0.24041560340503701</v>
      </c>
      <c r="F6476" s="1">
        <v>-2.4496611896474199</v>
      </c>
      <c r="G6476" s="1">
        <v>1.42990692529884E-2</v>
      </c>
      <c r="H6476" s="1">
        <v>0.11275744033002701</v>
      </c>
      <c r="I6476" s="1" t="s">
        <v>10</v>
      </c>
      <c r="J6476" s="1" t="s">
        <v>11</v>
      </c>
      <c r="K6476" s="1" t="s">
        <v>12952</v>
      </c>
      <c r="L6476" s="1">
        <v>14.28</v>
      </c>
      <c r="M6476" s="1">
        <v>13.51</v>
      </c>
      <c r="N6476" s="1">
        <v>7.86</v>
      </c>
      <c r="O6476" s="1">
        <v>9.52</v>
      </c>
    </row>
    <row r="6477" spans="1:15" x14ac:dyDescent="0.35">
      <c r="A6477" s="1" t="s">
        <v>12953</v>
      </c>
      <c r="B6477" s="1">
        <v>36.324967488145298</v>
      </c>
      <c r="C6477" s="1">
        <v>1.9665363862779099</v>
      </c>
      <c r="D6477" s="1">
        <f t="shared" si="101"/>
        <v>3.9082869258745521</v>
      </c>
      <c r="E6477" s="1">
        <v>0.632719982048221</v>
      </c>
      <c r="F6477" s="1">
        <v>3.1080674580750598</v>
      </c>
      <c r="G6477" s="1">
        <v>1.88315078909293E-3</v>
      </c>
      <c r="H6477" s="1">
        <v>2.62530093728288E-2</v>
      </c>
      <c r="I6477" s="1" t="s">
        <v>10</v>
      </c>
      <c r="J6477" s="1" t="s">
        <v>11</v>
      </c>
      <c r="K6477" s="1" t="s">
        <v>12954</v>
      </c>
      <c r="L6477" s="1">
        <v>0.18</v>
      </c>
      <c r="M6477" s="1">
        <v>0.16</v>
      </c>
      <c r="N6477" s="1">
        <v>0.92</v>
      </c>
      <c r="O6477" s="1">
        <v>0.84</v>
      </c>
    </row>
    <row r="6478" spans="1:15" x14ac:dyDescent="0.35">
      <c r="A6478" s="1" t="s">
        <v>12955</v>
      </c>
      <c r="B6478" s="1">
        <v>2358.5655111552001</v>
      </c>
      <c r="C6478" s="1">
        <v>0.14903415773763801</v>
      </c>
      <c r="D6478" s="1">
        <f t="shared" si="101"/>
        <v>1.1088268962543695</v>
      </c>
      <c r="E6478" s="1">
        <v>0.24117586937935601</v>
      </c>
      <c r="F6478" s="1">
        <v>0.61794804812423298</v>
      </c>
      <c r="G6478" s="1">
        <v>0.53660958498447497</v>
      </c>
      <c r="H6478" s="1">
        <v>0.82004647048264601</v>
      </c>
      <c r="I6478" s="1" t="s">
        <v>10</v>
      </c>
      <c r="J6478" s="1" t="s">
        <v>11</v>
      </c>
      <c r="K6478" s="1" t="s">
        <v>12956</v>
      </c>
      <c r="L6478" s="1">
        <v>32.65</v>
      </c>
      <c r="M6478" s="1">
        <v>32.450000000000003</v>
      </c>
      <c r="N6478" s="1">
        <v>37.6</v>
      </c>
      <c r="O6478" s="1">
        <v>30.36</v>
      </c>
    </row>
    <row r="6479" spans="1:15" x14ac:dyDescent="0.35">
      <c r="A6479" s="1" t="s">
        <v>12957</v>
      </c>
      <c r="B6479" s="1">
        <v>1417.4378439115901</v>
      </c>
      <c r="C6479" s="1">
        <v>0.12783654453655999</v>
      </c>
      <c r="D6479" s="1">
        <f t="shared" si="101"/>
        <v>1.0926539358241909</v>
      </c>
      <c r="E6479" s="1">
        <v>0.19646518028813301</v>
      </c>
      <c r="F6479" s="1">
        <v>0.65068295740281901</v>
      </c>
      <c r="G6479" s="1">
        <v>0.51525116682241201</v>
      </c>
      <c r="H6479" s="1">
        <v>0.80635334011536397</v>
      </c>
      <c r="I6479" s="1" t="s">
        <v>10</v>
      </c>
      <c r="J6479" s="1" t="s">
        <v>11</v>
      </c>
      <c r="K6479" s="1" t="s">
        <v>12958</v>
      </c>
      <c r="L6479" s="1">
        <v>87.47</v>
      </c>
      <c r="M6479" s="1">
        <v>95.42</v>
      </c>
      <c r="N6479" s="1">
        <v>106.1</v>
      </c>
      <c r="O6479" s="1">
        <v>93.18</v>
      </c>
    </row>
    <row r="6480" spans="1:15" x14ac:dyDescent="0.35">
      <c r="A6480" s="1" t="s">
        <v>12959</v>
      </c>
      <c r="B6480" s="1">
        <v>8863.7621662653291</v>
      </c>
      <c r="C6480" s="1">
        <v>6.6836283411591396E-2</v>
      </c>
      <c r="D6480" s="1">
        <f t="shared" si="101"/>
        <v>1.0474172597677265</v>
      </c>
      <c r="E6480" s="1">
        <v>0.357824919998605</v>
      </c>
      <c r="F6480" s="1">
        <v>0.18678487627930401</v>
      </c>
      <c r="G6480" s="1">
        <v>0.85182930520853894</v>
      </c>
      <c r="H6480" s="1">
        <v>0.95669052531524801</v>
      </c>
      <c r="I6480" s="1" t="s">
        <v>10</v>
      </c>
      <c r="J6480" s="1" t="s">
        <v>11</v>
      </c>
      <c r="K6480" s="1" t="s">
        <v>12960</v>
      </c>
      <c r="L6480" s="1">
        <v>754.8</v>
      </c>
      <c r="M6480" s="1">
        <v>237.24</v>
      </c>
      <c r="N6480" s="1">
        <v>228.85</v>
      </c>
      <c r="O6480" s="1">
        <v>807.74</v>
      </c>
    </row>
    <row r="6481" spans="1:15" x14ac:dyDescent="0.35">
      <c r="A6481" s="1" t="s">
        <v>12961</v>
      </c>
      <c r="B6481" s="1">
        <v>1854.7910855396999</v>
      </c>
      <c r="C6481" s="1">
        <v>-0.31988981094334801</v>
      </c>
      <c r="D6481" s="1">
        <f t="shared" si="101"/>
        <v>0.80113106342764329</v>
      </c>
      <c r="E6481" s="1">
        <v>0.224353494470903</v>
      </c>
      <c r="F6481" s="1">
        <v>-1.4258294112946599</v>
      </c>
      <c r="G6481" s="1">
        <v>0.15391758901967501</v>
      </c>
      <c r="H6481" s="1">
        <v>0.468202776303344</v>
      </c>
      <c r="I6481" s="1" t="s">
        <v>10</v>
      </c>
      <c r="J6481" s="1" t="s">
        <v>11</v>
      </c>
      <c r="K6481" s="1" t="s">
        <v>12962</v>
      </c>
      <c r="L6481" s="1">
        <v>13.83</v>
      </c>
      <c r="M6481" s="1">
        <v>17.87</v>
      </c>
      <c r="N6481" s="1">
        <v>13.66</v>
      </c>
      <c r="O6481" s="1">
        <v>10.99</v>
      </c>
    </row>
    <row r="6482" spans="1:15" x14ac:dyDescent="0.35">
      <c r="A6482" s="1" t="s">
        <v>12963</v>
      </c>
      <c r="B6482" s="1">
        <v>356.03721502566799</v>
      </c>
      <c r="C6482" s="1">
        <v>-0.54592591844230198</v>
      </c>
      <c r="D6482" s="1">
        <f t="shared" si="101"/>
        <v>0.68495166095224069</v>
      </c>
      <c r="E6482" s="1">
        <v>0.25184681684749199</v>
      </c>
      <c r="F6482" s="1">
        <v>-2.1676903654211799</v>
      </c>
      <c r="G6482" s="1">
        <v>3.01822530122627E-2</v>
      </c>
      <c r="H6482" s="1">
        <v>0.185404304940259</v>
      </c>
      <c r="I6482" s="1" t="s">
        <v>10</v>
      </c>
      <c r="J6482" s="1" t="s">
        <v>11</v>
      </c>
      <c r="K6482" s="1" t="s">
        <v>12964</v>
      </c>
      <c r="L6482" s="1">
        <v>4.3</v>
      </c>
      <c r="M6482" s="1">
        <v>4.5599999999999996</v>
      </c>
      <c r="N6482" s="1">
        <v>3.88</v>
      </c>
      <c r="O6482" s="1">
        <v>3.48</v>
      </c>
    </row>
    <row r="6483" spans="1:15" x14ac:dyDescent="0.35">
      <c r="A6483" s="1" t="s">
        <v>12965</v>
      </c>
      <c r="B6483" s="1">
        <v>527.23603597400404</v>
      </c>
      <c r="C6483" s="1">
        <v>-1.7334745769019898E-2</v>
      </c>
      <c r="D6483" s="1">
        <f t="shared" si="101"/>
        <v>0.98805636807371899</v>
      </c>
      <c r="E6483" s="1">
        <v>0.25495107373203002</v>
      </c>
      <c r="F6483" s="1">
        <v>-6.79924407270385E-2</v>
      </c>
      <c r="G6483" s="1">
        <v>0.945791651786136</v>
      </c>
      <c r="H6483" s="1">
        <v>0.98586558401783098</v>
      </c>
      <c r="I6483" s="1" t="s">
        <v>10</v>
      </c>
      <c r="J6483" s="1" t="s">
        <v>11</v>
      </c>
      <c r="K6483" s="1" t="s">
        <v>12966</v>
      </c>
      <c r="L6483" s="1">
        <v>4.1500000000000004</v>
      </c>
      <c r="M6483" s="1">
        <v>5.42</v>
      </c>
      <c r="N6483" s="1">
        <v>4.6900000000000004</v>
      </c>
      <c r="O6483" s="1">
        <v>4.5599999999999996</v>
      </c>
    </row>
    <row r="6484" spans="1:15" x14ac:dyDescent="0.35">
      <c r="A6484" s="1" t="s">
        <v>12967</v>
      </c>
      <c r="B6484" s="1">
        <v>2028.84463219845</v>
      </c>
      <c r="C6484" s="1">
        <v>0.191582111628566</v>
      </c>
      <c r="D6484" s="1">
        <f t="shared" si="101"/>
        <v>1.1420154048699314</v>
      </c>
      <c r="E6484" s="1">
        <v>0.22500404484402101</v>
      </c>
      <c r="F6484" s="1">
        <v>0.85146074490072099</v>
      </c>
      <c r="G6484" s="1">
        <v>0.39451346049931801</v>
      </c>
      <c r="H6484" s="1">
        <v>0.72365070450945601</v>
      </c>
      <c r="I6484" s="1" t="s">
        <v>10</v>
      </c>
      <c r="J6484" s="1" t="s">
        <v>11</v>
      </c>
      <c r="K6484" s="1" t="s">
        <v>12968</v>
      </c>
      <c r="L6484" s="1">
        <v>24.39</v>
      </c>
      <c r="M6484" s="1">
        <v>18.62</v>
      </c>
      <c r="N6484" s="1">
        <v>20.23</v>
      </c>
      <c r="O6484" s="1">
        <v>26.71</v>
      </c>
    </row>
    <row r="6485" spans="1:15" x14ac:dyDescent="0.35">
      <c r="A6485" s="1" t="s">
        <v>12969</v>
      </c>
      <c r="B6485" s="1">
        <v>7648.5940807522002</v>
      </c>
      <c r="C6485" s="1">
        <v>0.12632029856322699</v>
      </c>
      <c r="D6485" s="1">
        <f t="shared" si="101"/>
        <v>1.0915061798598931</v>
      </c>
      <c r="E6485" s="1">
        <v>0.21181825560102099</v>
      </c>
      <c r="F6485" s="1">
        <v>0.59636171681614902</v>
      </c>
      <c r="G6485" s="1">
        <v>0.55093360956445803</v>
      </c>
      <c r="H6485" s="1">
        <v>0.82736022899749695</v>
      </c>
      <c r="I6485" s="1" t="s">
        <v>10</v>
      </c>
      <c r="J6485" s="1" t="s">
        <v>11</v>
      </c>
      <c r="K6485" s="1" t="s">
        <v>12970</v>
      </c>
      <c r="L6485" s="1">
        <v>285.81</v>
      </c>
      <c r="M6485" s="1">
        <v>212.46</v>
      </c>
      <c r="N6485" s="1">
        <v>209.24</v>
      </c>
      <c r="O6485" s="1">
        <v>328.8</v>
      </c>
    </row>
    <row r="6486" spans="1:15" x14ac:dyDescent="0.35">
      <c r="A6486" s="1" t="s">
        <v>12971</v>
      </c>
      <c r="B6486" s="1">
        <v>790.60545466169697</v>
      </c>
      <c r="C6486" s="1">
        <v>-0.51359184944659297</v>
      </c>
      <c r="D6486" s="1">
        <f t="shared" si="101"/>
        <v>0.70047630304804909</v>
      </c>
      <c r="E6486" s="1">
        <v>0.33179544053040899</v>
      </c>
      <c r="F6486" s="1">
        <v>-1.5479171402282199</v>
      </c>
      <c r="G6486" s="1">
        <v>0.12164224733573401</v>
      </c>
      <c r="H6486" s="1">
        <v>0.41312595860781198</v>
      </c>
      <c r="I6486" s="1" t="s">
        <v>10</v>
      </c>
      <c r="J6486" s="1" t="s">
        <v>11</v>
      </c>
      <c r="K6486" s="1" t="s">
        <v>12972</v>
      </c>
      <c r="L6486" s="1">
        <v>27.49</v>
      </c>
      <c r="M6486" s="1">
        <v>52.9</v>
      </c>
      <c r="N6486" s="1">
        <v>33.28</v>
      </c>
      <c r="O6486" s="1">
        <v>22.22</v>
      </c>
    </row>
    <row r="6487" spans="1:15" x14ac:dyDescent="0.35">
      <c r="A6487" s="1" t="s">
        <v>12973</v>
      </c>
      <c r="B6487" s="1">
        <v>1027.9441212070799</v>
      </c>
      <c r="C6487" s="1">
        <v>4.0335554251563099E-2</v>
      </c>
      <c r="D6487" s="1">
        <f t="shared" si="101"/>
        <v>1.0283529819030668</v>
      </c>
      <c r="E6487" s="1">
        <v>0.20598554731053501</v>
      </c>
      <c r="F6487" s="1">
        <v>0.195817399706956</v>
      </c>
      <c r="G6487" s="1">
        <v>0.84475309072411897</v>
      </c>
      <c r="H6487" s="1">
        <v>0.95428246598960198</v>
      </c>
      <c r="I6487" s="1" t="s">
        <v>10</v>
      </c>
      <c r="J6487" s="1" t="s">
        <v>11</v>
      </c>
      <c r="K6487" s="1" t="s">
        <v>12974</v>
      </c>
      <c r="L6487" s="1">
        <v>13.9</v>
      </c>
      <c r="M6487" s="1">
        <v>11.94</v>
      </c>
      <c r="N6487" s="1">
        <v>13.79</v>
      </c>
      <c r="O6487" s="1">
        <v>13.96</v>
      </c>
    </row>
    <row r="6488" spans="1:15" x14ac:dyDescent="0.35">
      <c r="A6488" s="1" t="s">
        <v>12975</v>
      </c>
      <c r="B6488" s="1">
        <v>3159.4703451156902</v>
      </c>
      <c r="C6488" s="1">
        <v>0.22268248168876001</v>
      </c>
      <c r="D6488" s="1">
        <f t="shared" si="101"/>
        <v>1.1669012538495795</v>
      </c>
      <c r="E6488" s="1">
        <v>0.21484898254718399</v>
      </c>
      <c r="F6488" s="1">
        <v>1.0364604898226899</v>
      </c>
      <c r="G6488" s="1">
        <v>0.29998736281848698</v>
      </c>
      <c r="H6488" s="1">
        <v>0.64606897376523698</v>
      </c>
      <c r="I6488" s="1" t="s">
        <v>10</v>
      </c>
      <c r="J6488" s="1" t="s">
        <v>11</v>
      </c>
      <c r="K6488" s="1" t="s">
        <v>12976</v>
      </c>
      <c r="L6488" s="1">
        <v>86.17</v>
      </c>
      <c r="M6488" s="1">
        <v>109.35</v>
      </c>
      <c r="N6488" s="1">
        <v>128.69999999999999</v>
      </c>
      <c r="O6488" s="1">
        <v>92.21</v>
      </c>
    </row>
    <row r="6489" spans="1:15" x14ac:dyDescent="0.35">
      <c r="A6489" s="1" t="s">
        <v>12977</v>
      </c>
      <c r="B6489" s="1">
        <v>1771.3683841294101</v>
      </c>
      <c r="C6489" s="1">
        <v>-0.64581463581543297</v>
      </c>
      <c r="D6489" s="1">
        <f t="shared" si="101"/>
        <v>0.63913179495885009</v>
      </c>
      <c r="E6489" s="1">
        <v>0.19173457783907599</v>
      </c>
      <c r="F6489" s="1">
        <v>-3.3682742210300201</v>
      </c>
      <c r="G6489" s="1">
        <v>7.5640321761106502E-4</v>
      </c>
      <c r="H6489" s="1">
        <v>1.3695061024538499E-2</v>
      </c>
      <c r="I6489" s="1" t="s">
        <v>10</v>
      </c>
      <c r="J6489" s="1" t="s">
        <v>11</v>
      </c>
      <c r="K6489" s="1" t="s">
        <v>12978</v>
      </c>
      <c r="L6489" s="1">
        <v>31.1</v>
      </c>
      <c r="M6489" s="1">
        <v>20.66</v>
      </c>
      <c r="N6489" s="1">
        <v>15.24</v>
      </c>
      <c r="O6489" s="1">
        <v>21.18</v>
      </c>
    </row>
    <row r="6490" spans="1:15" x14ac:dyDescent="0.35">
      <c r="A6490" s="1" t="s">
        <v>12979</v>
      </c>
      <c r="B6490" s="1">
        <v>403.86887063176198</v>
      </c>
      <c r="C6490" s="1">
        <v>0.76131018844248399</v>
      </c>
      <c r="D6490" s="1">
        <f t="shared" si="101"/>
        <v>1.6950292725943685</v>
      </c>
      <c r="E6490" s="1">
        <v>0.24647873206174201</v>
      </c>
      <c r="F6490" s="1">
        <v>3.0887459622754698</v>
      </c>
      <c r="G6490" s="1">
        <v>2.0100323261937102E-3</v>
      </c>
      <c r="H6490" s="1">
        <v>2.7667031779305101E-2</v>
      </c>
      <c r="I6490" s="1" t="s">
        <v>10</v>
      </c>
      <c r="J6490" s="1" t="s">
        <v>11</v>
      </c>
      <c r="K6490" s="1" t="s">
        <v>12980</v>
      </c>
      <c r="L6490" s="1">
        <v>2.2799999999999998</v>
      </c>
      <c r="M6490" s="1">
        <v>3.87</v>
      </c>
      <c r="N6490" s="1">
        <v>5.88</v>
      </c>
      <c r="O6490" s="1">
        <v>4.0599999999999996</v>
      </c>
    </row>
    <row r="6491" spans="1:15" x14ac:dyDescent="0.35">
      <c r="A6491" s="1" t="s">
        <v>12981</v>
      </c>
      <c r="B6491" s="1">
        <v>5293.8533879316501</v>
      </c>
      <c r="C6491" s="1">
        <v>4.5992901480303799E-2</v>
      </c>
      <c r="D6491" s="1">
        <f t="shared" si="101"/>
        <v>1.0323934557656982</v>
      </c>
      <c r="E6491" s="1">
        <v>0.192505123015107</v>
      </c>
      <c r="F6491" s="1">
        <v>0.238917805198848</v>
      </c>
      <c r="G6491" s="1">
        <v>0.81116931877082699</v>
      </c>
      <c r="H6491" s="1">
        <v>0.941166589087848</v>
      </c>
      <c r="I6491" s="1" t="s">
        <v>10</v>
      </c>
      <c r="J6491" s="1" t="s">
        <v>11</v>
      </c>
      <c r="K6491" s="1" t="s">
        <v>12982</v>
      </c>
      <c r="L6491" s="1">
        <v>123.07</v>
      </c>
      <c r="M6491" s="1">
        <v>122</v>
      </c>
      <c r="N6491" s="1">
        <v>115.18</v>
      </c>
      <c r="O6491" s="1">
        <v>125.64</v>
      </c>
    </row>
    <row r="6492" spans="1:15" x14ac:dyDescent="0.35">
      <c r="A6492" s="1" t="s">
        <v>12983</v>
      </c>
      <c r="B6492" s="1">
        <v>1627.8510208003199</v>
      </c>
      <c r="C6492" s="1">
        <v>-0.205992835333588</v>
      </c>
      <c r="D6492" s="1">
        <f t="shared" si="101"/>
        <v>0.86694186888324321</v>
      </c>
      <c r="E6492" s="1">
        <v>0.23405084768482101</v>
      </c>
      <c r="F6492" s="1">
        <v>-0.88012001396800499</v>
      </c>
      <c r="G6492" s="1">
        <v>0.37879429806655701</v>
      </c>
      <c r="H6492" s="1">
        <v>0.71275251618166802</v>
      </c>
      <c r="I6492" s="1" t="s">
        <v>10</v>
      </c>
      <c r="J6492" s="1" t="s">
        <v>11</v>
      </c>
      <c r="K6492" s="1" t="s">
        <v>12984</v>
      </c>
      <c r="L6492" s="1">
        <v>60.36</v>
      </c>
      <c r="M6492" s="1">
        <v>61.92</v>
      </c>
      <c r="N6492" s="1">
        <v>51.24</v>
      </c>
      <c r="O6492" s="1">
        <v>47.2</v>
      </c>
    </row>
    <row r="6493" spans="1:15" x14ac:dyDescent="0.35">
      <c r="A6493" s="1" t="s">
        <v>12985</v>
      </c>
      <c r="B6493" s="1">
        <v>1479.4581206166999</v>
      </c>
      <c r="C6493" s="1">
        <v>-0.45696641405520799</v>
      </c>
      <c r="D6493" s="1">
        <f t="shared" si="101"/>
        <v>0.72851651661824213</v>
      </c>
      <c r="E6493" s="1">
        <v>0.205847904675763</v>
      </c>
      <c r="F6493" s="1">
        <v>-2.2199225917552501</v>
      </c>
      <c r="G6493" s="1">
        <v>2.64240226558312E-2</v>
      </c>
      <c r="H6493" s="1">
        <v>0.169981399472586</v>
      </c>
      <c r="I6493" s="1" t="s">
        <v>10</v>
      </c>
      <c r="J6493" s="1" t="s">
        <v>11</v>
      </c>
      <c r="K6493" s="1" t="s">
        <v>12986</v>
      </c>
      <c r="L6493" s="1">
        <v>9.43</v>
      </c>
      <c r="M6493" s="1">
        <v>7.84</v>
      </c>
      <c r="N6493" s="1">
        <v>6.3</v>
      </c>
      <c r="O6493" s="1">
        <v>5.86</v>
      </c>
    </row>
    <row r="6494" spans="1:15" x14ac:dyDescent="0.35">
      <c r="A6494" s="1" t="s">
        <v>12987</v>
      </c>
      <c r="B6494" s="1">
        <v>89.003803688293402</v>
      </c>
      <c r="C6494" s="1">
        <v>-0.687643897147038</v>
      </c>
      <c r="D6494" s="1">
        <f t="shared" si="101"/>
        <v>0.62086697649533262</v>
      </c>
      <c r="E6494" s="1">
        <v>0.44142568930610099</v>
      </c>
      <c r="F6494" s="1">
        <v>-1.55777951715493</v>
      </c>
      <c r="G6494" s="1">
        <v>0.11928552312535599</v>
      </c>
      <c r="H6494" s="1">
        <v>0.40973290847274402</v>
      </c>
      <c r="I6494" s="1" t="s">
        <v>10</v>
      </c>
      <c r="J6494" s="1" t="s">
        <v>11</v>
      </c>
      <c r="K6494" s="1" t="s">
        <v>12988</v>
      </c>
      <c r="L6494" s="1">
        <v>4.7</v>
      </c>
      <c r="M6494" s="1">
        <v>2.71</v>
      </c>
      <c r="N6494" s="1">
        <v>2.48</v>
      </c>
      <c r="O6494" s="1">
        <v>2.5099999999999998</v>
      </c>
    </row>
    <row r="6495" spans="1:15" x14ac:dyDescent="0.35">
      <c r="A6495" s="1" t="s">
        <v>12989</v>
      </c>
      <c r="B6495" s="1">
        <v>414.80522408679201</v>
      </c>
      <c r="C6495" s="1">
        <v>-0.117789283140236</v>
      </c>
      <c r="D6495" s="1">
        <f t="shared" si="101"/>
        <v>0.92159878305719833</v>
      </c>
      <c r="E6495" s="1">
        <v>0.240903393392469</v>
      </c>
      <c r="F6495" s="1">
        <v>-0.48894821065612298</v>
      </c>
      <c r="G6495" s="1">
        <v>0.62487836268279096</v>
      </c>
      <c r="H6495" s="1">
        <v>0.86546720005232503</v>
      </c>
      <c r="I6495" s="1" t="s">
        <v>10</v>
      </c>
      <c r="J6495" s="1" t="s">
        <v>11</v>
      </c>
      <c r="K6495" s="1" t="s">
        <v>12990</v>
      </c>
      <c r="L6495" s="1">
        <v>6.58</v>
      </c>
      <c r="M6495" s="1">
        <v>7.06</v>
      </c>
      <c r="N6495" s="1">
        <v>6.92</v>
      </c>
      <c r="O6495" s="1">
        <v>6.41</v>
      </c>
    </row>
    <row r="6496" spans="1:15" x14ac:dyDescent="0.35">
      <c r="A6496" s="1" t="s">
        <v>12991</v>
      </c>
      <c r="B6496" s="1">
        <v>2572.2978373462201</v>
      </c>
      <c r="C6496" s="1">
        <v>8.4455451661257702E-2</v>
      </c>
      <c r="D6496" s="1">
        <f t="shared" si="101"/>
        <v>1.0602874580529937</v>
      </c>
      <c r="E6496" s="1">
        <v>0.18205059368408999</v>
      </c>
      <c r="F6496" s="1">
        <v>0.46391198156602698</v>
      </c>
      <c r="G6496" s="1">
        <v>0.64271080819683202</v>
      </c>
      <c r="H6496" s="1">
        <v>0.87210455300306999</v>
      </c>
      <c r="I6496" s="1" t="s">
        <v>10</v>
      </c>
      <c r="J6496" s="1" t="s">
        <v>11</v>
      </c>
      <c r="K6496" s="1" t="s">
        <v>12992</v>
      </c>
      <c r="L6496" s="1">
        <v>30.26</v>
      </c>
      <c r="M6496" s="1">
        <v>32.119999999999997</v>
      </c>
      <c r="N6496" s="1">
        <v>32.99</v>
      </c>
      <c r="O6496" s="1">
        <v>32.909999999999997</v>
      </c>
    </row>
    <row r="6497" spans="1:15" x14ac:dyDescent="0.35">
      <c r="A6497" s="1" t="s">
        <v>12993</v>
      </c>
      <c r="B6497" s="1">
        <v>716.08794567714301</v>
      </c>
      <c r="C6497" s="1">
        <v>-0.40870481179646501</v>
      </c>
      <c r="D6497" s="1">
        <f t="shared" si="101"/>
        <v>0.75329934927901421</v>
      </c>
      <c r="E6497" s="1">
        <v>0.25834570803535101</v>
      </c>
      <c r="F6497" s="1">
        <v>-1.5820073610069001</v>
      </c>
      <c r="G6497" s="1">
        <v>0.11364789007819801</v>
      </c>
      <c r="H6497" s="1">
        <v>0.39804352626370598</v>
      </c>
      <c r="I6497" s="1" t="s">
        <v>10</v>
      </c>
      <c r="J6497" s="1" t="s">
        <v>11</v>
      </c>
      <c r="K6497" s="1" t="s">
        <v>12994</v>
      </c>
      <c r="L6497" s="1">
        <v>10.61</v>
      </c>
      <c r="M6497" s="1">
        <v>8.2100000000000009</v>
      </c>
      <c r="N6497" s="1">
        <v>6.32</v>
      </c>
      <c r="O6497" s="1">
        <v>7.37</v>
      </c>
    </row>
    <row r="6498" spans="1:15" x14ac:dyDescent="0.35">
      <c r="A6498" s="1" t="s">
        <v>12995</v>
      </c>
      <c r="B6498" s="1">
        <v>514.71146277143498</v>
      </c>
      <c r="C6498" s="1">
        <v>-0.30395601787092802</v>
      </c>
      <c r="D6498" s="1">
        <f t="shared" si="101"/>
        <v>0.81002816784625309</v>
      </c>
      <c r="E6498" s="1">
        <v>0.249886472530576</v>
      </c>
      <c r="F6498" s="1">
        <v>-1.21637644004013</v>
      </c>
      <c r="G6498" s="1">
        <v>0.22384155461466401</v>
      </c>
      <c r="H6498" s="1">
        <v>0.56174772656924699</v>
      </c>
      <c r="I6498" s="1" t="s">
        <v>10</v>
      </c>
      <c r="J6498" s="1" t="s">
        <v>11</v>
      </c>
      <c r="K6498" s="1" t="s">
        <v>12996</v>
      </c>
      <c r="L6498" s="1">
        <v>17.21</v>
      </c>
      <c r="M6498" s="1">
        <v>17.13</v>
      </c>
      <c r="N6498" s="1">
        <v>13.94</v>
      </c>
      <c r="O6498" s="1">
        <v>12.65</v>
      </c>
    </row>
    <row r="6499" spans="1:15" x14ac:dyDescent="0.35">
      <c r="A6499" s="1" t="s">
        <v>12997</v>
      </c>
      <c r="B6499" s="1">
        <v>1313.77120776471</v>
      </c>
      <c r="C6499" s="1">
        <v>6.2405826950009402E-2</v>
      </c>
      <c r="D6499" s="1">
        <f t="shared" si="101"/>
        <v>1.0442056188622051</v>
      </c>
      <c r="E6499" s="1">
        <v>0.28196751353757399</v>
      </c>
      <c r="F6499" s="1">
        <v>0.22132275511836</v>
      </c>
      <c r="G6499" s="1">
        <v>0.82484113325229402</v>
      </c>
      <c r="H6499" s="1">
        <v>0.94630914177833003</v>
      </c>
      <c r="I6499" s="1" t="s">
        <v>10</v>
      </c>
      <c r="J6499" s="1" t="s">
        <v>11</v>
      </c>
      <c r="K6499" s="1" t="s">
        <v>12998</v>
      </c>
      <c r="L6499" s="1">
        <v>4.45</v>
      </c>
      <c r="M6499" s="1">
        <v>5.46</v>
      </c>
      <c r="N6499" s="1">
        <v>4.7300000000000004</v>
      </c>
      <c r="O6499" s="1">
        <v>4.6100000000000003</v>
      </c>
    </row>
    <row r="6500" spans="1:15" x14ac:dyDescent="0.35">
      <c r="A6500" s="1" t="s">
        <v>12999</v>
      </c>
      <c r="B6500" s="1">
        <v>575.77033870522996</v>
      </c>
      <c r="C6500" s="1">
        <v>-0.65731646561377899</v>
      </c>
      <c r="D6500" s="1">
        <f t="shared" si="101"/>
        <v>0.63405659949647586</v>
      </c>
      <c r="E6500" s="1">
        <v>0.26081862992182597</v>
      </c>
      <c r="F6500" s="1">
        <v>-2.5202051932056899</v>
      </c>
      <c r="G6500" s="1">
        <v>1.17286440162914E-2</v>
      </c>
      <c r="H6500" s="1">
        <v>9.8635035532128407E-2</v>
      </c>
      <c r="I6500" s="1" t="s">
        <v>10</v>
      </c>
      <c r="J6500" s="1" t="s">
        <v>11</v>
      </c>
      <c r="K6500" s="1" t="s">
        <v>13000</v>
      </c>
      <c r="L6500" s="1">
        <v>5.5</v>
      </c>
      <c r="M6500" s="1">
        <v>6.48</v>
      </c>
      <c r="N6500" s="1">
        <v>4.26</v>
      </c>
      <c r="O6500" s="1">
        <v>3.09</v>
      </c>
    </row>
    <row r="6501" spans="1:15" x14ac:dyDescent="0.35">
      <c r="A6501" s="1" t="s">
        <v>13001</v>
      </c>
      <c r="B6501" s="1">
        <v>139.87346958191699</v>
      </c>
      <c r="C6501" s="1">
        <v>0.75260942444434797</v>
      </c>
      <c r="D6501" s="1">
        <f t="shared" si="101"/>
        <v>1.6848374673677526</v>
      </c>
      <c r="E6501" s="1">
        <v>0.37352302425678402</v>
      </c>
      <c r="F6501" s="1">
        <v>2.01489433199426</v>
      </c>
      <c r="G6501" s="1">
        <v>4.39157220205375E-2</v>
      </c>
      <c r="H6501" s="1">
        <v>0.233314960750098</v>
      </c>
      <c r="I6501" s="1" t="s">
        <v>10</v>
      </c>
      <c r="J6501" s="1" t="s">
        <v>11</v>
      </c>
      <c r="K6501" s="1" t="s">
        <v>13002</v>
      </c>
      <c r="L6501" s="1">
        <v>1.3</v>
      </c>
      <c r="M6501" s="1">
        <v>1.71</v>
      </c>
      <c r="N6501" s="1">
        <v>2.48</v>
      </c>
      <c r="O6501" s="1">
        <v>3.3</v>
      </c>
    </row>
    <row r="6502" spans="1:15" x14ac:dyDescent="0.35">
      <c r="A6502" s="1" t="s">
        <v>13003</v>
      </c>
      <c r="B6502" s="1">
        <v>1870.21613499572</v>
      </c>
      <c r="C6502" s="1">
        <v>-0.10086409704062201</v>
      </c>
      <c r="D6502" s="1">
        <f t="shared" si="101"/>
        <v>0.93247432208308323</v>
      </c>
      <c r="E6502" s="1">
        <v>0.20982157672819601</v>
      </c>
      <c r="F6502" s="1">
        <v>-0.48071365497020402</v>
      </c>
      <c r="G6502" s="1">
        <v>0.63072002486899703</v>
      </c>
      <c r="H6502" s="1">
        <v>0.86772214888509602</v>
      </c>
      <c r="I6502" s="1" t="s">
        <v>10</v>
      </c>
      <c r="J6502" s="1" t="s">
        <v>11</v>
      </c>
      <c r="K6502" s="1" t="s">
        <v>13004</v>
      </c>
      <c r="L6502" s="1">
        <v>23.88</v>
      </c>
      <c r="M6502" s="1">
        <v>27.06</v>
      </c>
      <c r="N6502" s="1">
        <v>27.51</v>
      </c>
      <c r="O6502" s="1">
        <v>22.28</v>
      </c>
    </row>
    <row r="6503" spans="1:15" x14ac:dyDescent="0.35">
      <c r="A6503" s="1" t="s">
        <v>13005</v>
      </c>
      <c r="B6503" s="1">
        <v>11.9413068660406</v>
      </c>
      <c r="C6503" s="1">
        <v>2.0896073166598499</v>
      </c>
      <c r="D6503" s="1">
        <f t="shared" si="101"/>
        <v>4.2563220551110357</v>
      </c>
      <c r="E6503" s="1">
        <v>1.13150252429014</v>
      </c>
      <c r="F6503" s="1">
        <v>1.8467544453520199</v>
      </c>
      <c r="G6503" s="1">
        <v>6.4782736899977406E-2</v>
      </c>
      <c r="H6503" s="1" t="s">
        <v>20</v>
      </c>
      <c r="I6503" s="1" t="s">
        <v>10</v>
      </c>
      <c r="J6503" s="1" t="s">
        <v>11</v>
      </c>
      <c r="K6503" s="1" t="s">
        <v>13006</v>
      </c>
      <c r="L6503" s="1">
        <v>0.16</v>
      </c>
      <c r="M6503" s="1">
        <v>0.13</v>
      </c>
      <c r="N6503" s="1">
        <v>0.24</v>
      </c>
      <c r="O6503" s="1">
        <v>0.5</v>
      </c>
    </row>
    <row r="6504" spans="1:15" x14ac:dyDescent="0.35">
      <c r="A6504" s="1" t="s">
        <v>13007</v>
      </c>
      <c r="B6504" s="1">
        <v>317.2298786623</v>
      </c>
      <c r="C6504" s="1">
        <v>-0.48802780171968302</v>
      </c>
      <c r="D6504" s="1">
        <f t="shared" si="101"/>
        <v>0.71299911856924991</v>
      </c>
      <c r="E6504" s="1">
        <v>0.27537840708838801</v>
      </c>
      <c r="F6504" s="1">
        <v>-1.77220794789129</v>
      </c>
      <c r="G6504" s="1">
        <v>7.6360044780417094E-2</v>
      </c>
      <c r="H6504" s="1">
        <v>0.31981710829380899</v>
      </c>
      <c r="I6504" s="1" t="s">
        <v>10</v>
      </c>
      <c r="J6504" s="1" t="s">
        <v>11</v>
      </c>
      <c r="K6504" s="1" t="s">
        <v>13008</v>
      </c>
      <c r="L6504" s="1">
        <v>8.94</v>
      </c>
      <c r="M6504" s="1">
        <v>6.2</v>
      </c>
      <c r="N6504" s="1">
        <v>4.96</v>
      </c>
      <c r="O6504" s="1">
        <v>4.13</v>
      </c>
    </row>
    <row r="6505" spans="1:15" x14ac:dyDescent="0.35">
      <c r="A6505" s="1" t="s">
        <v>13009</v>
      </c>
      <c r="B6505" s="1">
        <v>1919.13104020479</v>
      </c>
      <c r="C6505" s="1">
        <v>-1.1532505988895001</v>
      </c>
      <c r="D6505" s="1">
        <f t="shared" si="101"/>
        <v>0.44961105099058957</v>
      </c>
      <c r="E6505" s="1">
        <v>0.23166393459661799</v>
      </c>
      <c r="F6505" s="1">
        <v>-4.9781188465851898</v>
      </c>
      <c r="G6505" s="1">
        <v>6.4205230112705604E-7</v>
      </c>
      <c r="H6505" s="1">
        <v>3.78426723809588E-5</v>
      </c>
      <c r="I6505" s="1" t="s">
        <v>10</v>
      </c>
      <c r="J6505" s="1" t="s">
        <v>11</v>
      </c>
      <c r="K6505" s="1" t="s">
        <v>13010</v>
      </c>
      <c r="L6505" s="1">
        <v>30.63</v>
      </c>
      <c r="M6505" s="1">
        <v>27.28</v>
      </c>
      <c r="N6505" s="1">
        <v>11.51</v>
      </c>
      <c r="O6505" s="1">
        <v>15.33</v>
      </c>
    </row>
    <row r="6506" spans="1:15" x14ac:dyDescent="0.35">
      <c r="A6506" s="1" t="s">
        <v>13011</v>
      </c>
      <c r="B6506" s="1">
        <v>100.392500469205</v>
      </c>
      <c r="C6506" s="1">
        <v>-3.6955328841494398E-2</v>
      </c>
      <c r="D6506" s="1">
        <f t="shared" si="101"/>
        <v>0.97470981103436294</v>
      </c>
      <c r="E6506" s="1">
        <v>0.40865436039666603</v>
      </c>
      <c r="F6506" s="1">
        <v>-9.0431749720284907E-2</v>
      </c>
      <c r="G6506" s="1">
        <v>0.92794412741882304</v>
      </c>
      <c r="H6506" s="1">
        <v>0.97945181568261397</v>
      </c>
      <c r="I6506" s="1" t="s">
        <v>10</v>
      </c>
      <c r="J6506" s="1" t="s">
        <v>11</v>
      </c>
      <c r="K6506" s="1" t="s">
        <v>13012</v>
      </c>
      <c r="L6506" s="1">
        <v>1.8</v>
      </c>
      <c r="M6506" s="1">
        <v>1.54</v>
      </c>
      <c r="N6506" s="1">
        <v>1.45</v>
      </c>
      <c r="O6506" s="1">
        <v>1.56</v>
      </c>
    </row>
    <row r="6507" spans="1:15" x14ac:dyDescent="0.35">
      <c r="A6507" s="1" t="s">
        <v>13013</v>
      </c>
      <c r="B6507" s="1">
        <v>113.953177409869</v>
      </c>
      <c r="C6507" s="1">
        <v>-0.28002381403752202</v>
      </c>
      <c r="D6507" s="1">
        <f t="shared" si="101"/>
        <v>0.82357742266513778</v>
      </c>
      <c r="E6507" s="1">
        <v>0.37308634556359399</v>
      </c>
      <c r="F6507" s="1">
        <v>-0.75056033909391695</v>
      </c>
      <c r="G6507" s="1">
        <v>0.45291729752302801</v>
      </c>
      <c r="H6507" s="1">
        <v>0.76711720096249503</v>
      </c>
      <c r="I6507" s="1" t="s">
        <v>10</v>
      </c>
      <c r="J6507" s="1" t="s">
        <v>11</v>
      </c>
      <c r="K6507" s="1" t="s">
        <v>13014</v>
      </c>
      <c r="L6507" s="1">
        <v>1.61</v>
      </c>
      <c r="M6507" s="1">
        <v>1.56</v>
      </c>
      <c r="N6507" s="1">
        <v>1.41</v>
      </c>
      <c r="O6507" s="1">
        <v>1.71</v>
      </c>
    </row>
    <row r="6508" spans="1:15" x14ac:dyDescent="0.35">
      <c r="A6508" s="1" t="s">
        <v>13015</v>
      </c>
      <c r="B6508" s="1">
        <v>347.22717539895899</v>
      </c>
      <c r="C6508" s="1">
        <v>1.6096936344893599E-2</v>
      </c>
      <c r="D6508" s="1">
        <f t="shared" si="101"/>
        <v>1.0112200236091953</v>
      </c>
      <c r="E6508" s="1">
        <v>0.25667630879965497</v>
      </c>
      <c r="F6508" s="1">
        <v>6.27129804856974E-2</v>
      </c>
      <c r="G6508" s="1">
        <v>0.949995060808426</v>
      </c>
      <c r="H6508" s="1">
        <v>0.986196347791091</v>
      </c>
      <c r="I6508" s="1" t="s">
        <v>10</v>
      </c>
      <c r="J6508" s="1" t="s">
        <v>11</v>
      </c>
      <c r="K6508" s="1" t="s">
        <v>13016</v>
      </c>
      <c r="L6508" s="1">
        <v>5.21</v>
      </c>
      <c r="M6508" s="1">
        <v>5.3</v>
      </c>
      <c r="N6508" s="1">
        <v>7.27</v>
      </c>
      <c r="O6508" s="1">
        <v>4.34</v>
      </c>
    </row>
    <row r="6509" spans="1:15" x14ac:dyDescent="0.35">
      <c r="A6509" s="1" t="s">
        <v>13017</v>
      </c>
      <c r="B6509" s="1">
        <v>924.495151806335</v>
      </c>
      <c r="C6509" s="1">
        <v>-0.75253663193574805</v>
      </c>
      <c r="D6509" s="1">
        <f t="shared" si="101"/>
        <v>0.59355900884458457</v>
      </c>
      <c r="E6509" s="1">
        <v>0.20816916202535299</v>
      </c>
      <c r="F6509" s="1">
        <v>-3.61502455317612</v>
      </c>
      <c r="G6509" s="1">
        <v>3.0031915744581703E-4</v>
      </c>
      <c r="H6509" s="1">
        <v>6.69144074231455E-3</v>
      </c>
      <c r="I6509" s="1" t="s">
        <v>10</v>
      </c>
      <c r="J6509" s="1" t="s">
        <v>11</v>
      </c>
      <c r="K6509" s="1" t="s">
        <v>13018</v>
      </c>
      <c r="L6509" s="1">
        <v>17.93</v>
      </c>
      <c r="M6509" s="1">
        <v>18.510000000000002</v>
      </c>
      <c r="N6509" s="1">
        <v>11.65</v>
      </c>
      <c r="O6509" s="1">
        <v>9.7200000000000006</v>
      </c>
    </row>
    <row r="6510" spans="1:15" x14ac:dyDescent="0.35">
      <c r="A6510" s="1" t="s">
        <v>13019</v>
      </c>
      <c r="B6510" s="1">
        <v>404.20302173719699</v>
      </c>
      <c r="C6510" s="1">
        <v>-0.28381566471272501</v>
      </c>
      <c r="D6510" s="1">
        <f t="shared" si="101"/>
        <v>0.82141564754412277</v>
      </c>
      <c r="E6510" s="1">
        <v>0.24708479190965199</v>
      </c>
      <c r="F6510" s="1">
        <v>-1.1486569550444199</v>
      </c>
      <c r="G6510" s="1">
        <v>0.25069746184242903</v>
      </c>
      <c r="H6510" s="1">
        <v>0.592768625703888</v>
      </c>
      <c r="I6510" s="1" t="s">
        <v>10</v>
      </c>
      <c r="J6510" s="1" t="s">
        <v>11</v>
      </c>
      <c r="K6510" s="1" t="s">
        <v>13020</v>
      </c>
      <c r="L6510" s="1">
        <v>8.08</v>
      </c>
      <c r="M6510" s="1">
        <v>7.6</v>
      </c>
      <c r="N6510" s="1">
        <v>6.71</v>
      </c>
      <c r="O6510" s="1">
        <v>7.31</v>
      </c>
    </row>
    <row r="6511" spans="1:15" x14ac:dyDescent="0.35">
      <c r="A6511" s="1" t="s">
        <v>13021</v>
      </c>
      <c r="B6511" s="1">
        <v>3.35688039712708</v>
      </c>
      <c r="C6511" s="1">
        <v>1.9584540325066699</v>
      </c>
      <c r="D6511" s="1">
        <f t="shared" si="101"/>
        <v>3.8864529005696471</v>
      </c>
      <c r="E6511" s="1">
        <v>1.9188908197925001</v>
      </c>
      <c r="F6511" s="1">
        <v>1.0206177507892</v>
      </c>
      <c r="G6511" s="1">
        <v>0.30743557614692502</v>
      </c>
      <c r="H6511" s="1" t="s">
        <v>20</v>
      </c>
      <c r="I6511" s="1" t="s">
        <v>10</v>
      </c>
      <c r="J6511" s="1" t="s">
        <v>11</v>
      </c>
      <c r="K6511" s="1" t="s">
        <v>13022</v>
      </c>
      <c r="L6511" s="1">
        <v>0.03</v>
      </c>
      <c r="M6511" s="1">
        <v>0.03</v>
      </c>
      <c r="N6511" s="1">
        <v>0.11</v>
      </c>
      <c r="O6511" s="1">
        <v>7.0000000000000007E-2</v>
      </c>
    </row>
    <row r="6512" spans="1:15" x14ac:dyDescent="0.35">
      <c r="A6512" s="1" t="s">
        <v>13023</v>
      </c>
      <c r="B6512" s="1">
        <v>1.97833147371963</v>
      </c>
      <c r="C6512" s="1">
        <v>1.8430184238624701</v>
      </c>
      <c r="D6512" s="1">
        <f t="shared" si="101"/>
        <v>3.5875984535961862</v>
      </c>
      <c r="E6512" s="1">
        <v>2.7198050970748602</v>
      </c>
      <c r="F6512" s="1">
        <v>0.67762885871661505</v>
      </c>
      <c r="G6512" s="1">
        <v>0.49800704356534398</v>
      </c>
      <c r="H6512" s="1" t="s">
        <v>20</v>
      </c>
      <c r="I6512" s="1" t="s">
        <v>10</v>
      </c>
      <c r="J6512" s="1" t="s">
        <v>11</v>
      </c>
      <c r="K6512" s="1" t="s">
        <v>13024</v>
      </c>
      <c r="L6512" s="1">
        <v>0.02</v>
      </c>
      <c r="M6512" s="1">
        <v>0</v>
      </c>
      <c r="N6512" s="1">
        <v>0.01</v>
      </c>
      <c r="O6512" s="1">
        <v>0.06</v>
      </c>
    </row>
    <row r="6513" spans="1:15" x14ac:dyDescent="0.35">
      <c r="A6513" s="1" t="s">
        <v>13025</v>
      </c>
      <c r="B6513" s="1">
        <v>2035.0605565769199</v>
      </c>
      <c r="C6513" s="1">
        <v>-0.54180710530406795</v>
      </c>
      <c r="D6513" s="1">
        <f t="shared" si="101"/>
        <v>0.68690995346841688</v>
      </c>
      <c r="E6513" s="1">
        <v>0.22888908631793201</v>
      </c>
      <c r="F6513" s="1">
        <v>-2.3671163794655001</v>
      </c>
      <c r="G6513" s="1">
        <v>1.79272945123892E-2</v>
      </c>
      <c r="H6513" s="1">
        <v>0.131225478444739</v>
      </c>
      <c r="I6513" s="1" t="s">
        <v>10</v>
      </c>
      <c r="J6513" s="1" t="s">
        <v>11</v>
      </c>
      <c r="K6513" s="1" t="s">
        <v>13026</v>
      </c>
      <c r="L6513" s="1">
        <v>64.66</v>
      </c>
      <c r="M6513" s="1">
        <v>34.729999999999997</v>
      </c>
      <c r="N6513" s="1">
        <v>23.01</v>
      </c>
      <c r="O6513" s="1">
        <v>40.61</v>
      </c>
    </row>
    <row r="6514" spans="1:15" x14ac:dyDescent="0.35">
      <c r="A6514" s="1" t="s">
        <v>13027</v>
      </c>
      <c r="B6514" s="1">
        <v>256.48596140518202</v>
      </c>
      <c r="C6514" s="1">
        <v>-5.5004915833138997E-2</v>
      </c>
      <c r="D6514" s="1">
        <f t="shared" si="101"/>
        <v>0.96259116316699944</v>
      </c>
      <c r="E6514" s="1">
        <v>0.28999670561250102</v>
      </c>
      <c r="F6514" s="1">
        <v>-0.18967427825417299</v>
      </c>
      <c r="G6514" s="1">
        <v>0.84956437787399497</v>
      </c>
      <c r="H6514" s="1">
        <v>0.95611521008879197</v>
      </c>
      <c r="I6514" s="1" t="s">
        <v>10</v>
      </c>
      <c r="J6514" s="1" t="s">
        <v>11</v>
      </c>
      <c r="K6514" s="1" t="s">
        <v>13028</v>
      </c>
      <c r="L6514" s="1">
        <v>4.8</v>
      </c>
      <c r="M6514" s="1">
        <v>6.49</v>
      </c>
      <c r="N6514" s="1">
        <v>5.33</v>
      </c>
      <c r="O6514" s="1">
        <v>4.41</v>
      </c>
    </row>
    <row r="6515" spans="1:15" x14ac:dyDescent="0.35">
      <c r="A6515" s="1" t="s">
        <v>13029</v>
      </c>
      <c r="B6515" s="1">
        <v>2336.00741963573</v>
      </c>
      <c r="C6515" s="1">
        <v>6.36309780925777E-2</v>
      </c>
      <c r="D6515" s="1">
        <f t="shared" si="101"/>
        <v>1.0450927454037713</v>
      </c>
      <c r="E6515" s="1">
        <v>0.22709558290287199</v>
      </c>
      <c r="F6515" s="1">
        <v>0.280194697224879</v>
      </c>
      <c r="G6515" s="1">
        <v>0.77932813479980101</v>
      </c>
      <c r="H6515" s="1">
        <v>0.92940775444032997</v>
      </c>
      <c r="I6515" s="1" t="s">
        <v>10</v>
      </c>
      <c r="J6515" s="1" t="s">
        <v>11</v>
      </c>
      <c r="K6515" s="1" t="s">
        <v>13030</v>
      </c>
      <c r="L6515" s="1">
        <v>20.87</v>
      </c>
      <c r="M6515" s="1">
        <v>27.92</v>
      </c>
      <c r="N6515" s="1">
        <v>27.17</v>
      </c>
      <c r="O6515" s="1">
        <v>22.74</v>
      </c>
    </row>
    <row r="6516" spans="1:15" x14ac:dyDescent="0.35">
      <c r="A6516" s="1" t="s">
        <v>13031</v>
      </c>
      <c r="B6516" s="1">
        <v>2600.6595437350402</v>
      </c>
      <c r="C6516" s="1">
        <v>-5.5263550267508298E-4</v>
      </c>
      <c r="D6516" s="1">
        <f t="shared" si="101"/>
        <v>0.99961701561669269</v>
      </c>
      <c r="E6516" s="1">
        <v>0.219606643146285</v>
      </c>
      <c r="F6516" s="1">
        <v>-2.51647898605217E-3</v>
      </c>
      <c r="G6516" s="1">
        <v>0.99799214238862599</v>
      </c>
      <c r="H6516" s="1">
        <v>0.99966173899695598</v>
      </c>
      <c r="I6516" s="1" t="s">
        <v>10</v>
      </c>
      <c r="J6516" s="1" t="s">
        <v>11</v>
      </c>
      <c r="K6516" s="1" t="s">
        <v>13032</v>
      </c>
      <c r="L6516" s="1">
        <v>23.21</v>
      </c>
      <c r="M6516" s="1">
        <v>30.38</v>
      </c>
      <c r="N6516" s="1">
        <v>32.85</v>
      </c>
      <c r="O6516" s="1">
        <v>25.16</v>
      </c>
    </row>
    <row r="6517" spans="1:15" x14ac:dyDescent="0.35">
      <c r="A6517" s="1" t="s">
        <v>13033</v>
      </c>
      <c r="B6517" s="1">
        <v>1519.18916242147</v>
      </c>
      <c r="C6517" s="1">
        <v>8.8237968612392796E-3</v>
      </c>
      <c r="D6517" s="1">
        <f t="shared" si="101"/>
        <v>1.0061349319963047</v>
      </c>
      <c r="E6517" s="1">
        <v>0.20421911655207101</v>
      </c>
      <c r="F6517" s="1">
        <v>4.3207496977832903E-2</v>
      </c>
      <c r="G6517" s="1">
        <v>0.965536128947316</v>
      </c>
      <c r="H6517" s="1">
        <v>0.99052917959248599</v>
      </c>
      <c r="I6517" s="1" t="s">
        <v>10</v>
      </c>
      <c r="J6517" s="1" t="s">
        <v>11</v>
      </c>
      <c r="K6517" s="1" t="s">
        <v>13034</v>
      </c>
      <c r="L6517" s="1">
        <v>10.65</v>
      </c>
      <c r="M6517" s="1">
        <v>10.63</v>
      </c>
      <c r="N6517" s="1">
        <v>9.27</v>
      </c>
      <c r="O6517" s="1">
        <v>8.9499999999999993</v>
      </c>
    </row>
    <row r="6518" spans="1:15" x14ac:dyDescent="0.35">
      <c r="A6518" s="1" t="s">
        <v>13035</v>
      </c>
      <c r="B6518" s="1">
        <v>1117.76027115172</v>
      </c>
      <c r="C6518" s="1">
        <v>0.62168098935120797</v>
      </c>
      <c r="D6518" s="1">
        <f t="shared" si="101"/>
        <v>1.5386669504565549</v>
      </c>
      <c r="E6518" s="1">
        <v>0.200034941289428</v>
      </c>
      <c r="F6518" s="1">
        <v>3.1078619832307499</v>
      </c>
      <c r="G6518" s="1">
        <v>1.88446050457516E-3</v>
      </c>
      <c r="H6518" s="1">
        <v>2.62530093728288E-2</v>
      </c>
      <c r="I6518" s="1" t="s">
        <v>10</v>
      </c>
      <c r="J6518" s="1" t="s">
        <v>11</v>
      </c>
      <c r="K6518" s="1" t="s">
        <v>13036</v>
      </c>
      <c r="L6518" s="1">
        <v>5.52</v>
      </c>
      <c r="M6518" s="1">
        <v>5.16</v>
      </c>
      <c r="N6518" s="1">
        <v>7.59</v>
      </c>
      <c r="O6518" s="1">
        <v>7.54</v>
      </c>
    </row>
    <row r="6519" spans="1:15" x14ac:dyDescent="0.35">
      <c r="A6519" s="1" t="s">
        <v>13037</v>
      </c>
      <c r="B6519" s="1">
        <v>97.882783718190694</v>
      </c>
      <c r="C6519" s="1">
        <v>-0.45343067424995798</v>
      </c>
      <c r="D6519" s="1">
        <f t="shared" si="101"/>
        <v>0.73030414586667725</v>
      </c>
      <c r="E6519" s="1">
        <v>0.41253283893638998</v>
      </c>
      <c r="F6519" s="1">
        <v>-1.0991383750661201</v>
      </c>
      <c r="G6519" s="1">
        <v>0.271707713543971</v>
      </c>
      <c r="H6519" s="1">
        <v>0.61500237808473801</v>
      </c>
      <c r="I6519" s="1" t="s">
        <v>10</v>
      </c>
      <c r="J6519" s="1" t="s">
        <v>11</v>
      </c>
      <c r="K6519" s="1" t="s">
        <v>13038</v>
      </c>
      <c r="L6519" s="1">
        <v>1.72</v>
      </c>
      <c r="M6519" s="1">
        <v>2.11</v>
      </c>
      <c r="N6519" s="1">
        <v>1.56</v>
      </c>
      <c r="O6519" s="1">
        <v>1.1000000000000001</v>
      </c>
    </row>
    <row r="6520" spans="1:15" x14ac:dyDescent="0.35">
      <c r="A6520" s="1" t="s">
        <v>13039</v>
      </c>
      <c r="B6520" s="1">
        <v>1546.8653471799701</v>
      </c>
      <c r="C6520" s="1">
        <v>-0.123494984676736</v>
      </c>
      <c r="D6520" s="1">
        <f t="shared" si="101"/>
        <v>0.91796115833200176</v>
      </c>
      <c r="E6520" s="1">
        <v>0.19235061884792501</v>
      </c>
      <c r="F6520" s="1">
        <v>-0.64203060752496399</v>
      </c>
      <c r="G6520" s="1">
        <v>0.52085330998616497</v>
      </c>
      <c r="H6520" s="1">
        <v>0.810516625446145</v>
      </c>
      <c r="I6520" s="1" t="s">
        <v>10</v>
      </c>
      <c r="J6520" s="1" t="s">
        <v>11</v>
      </c>
      <c r="K6520" s="1" t="s">
        <v>13040</v>
      </c>
      <c r="L6520" s="1">
        <v>30.79</v>
      </c>
      <c r="M6520" s="1">
        <v>32.39</v>
      </c>
      <c r="N6520" s="1">
        <v>29.55</v>
      </c>
      <c r="O6520" s="1">
        <v>26.6</v>
      </c>
    </row>
    <row r="6521" spans="1:15" x14ac:dyDescent="0.35">
      <c r="A6521" s="1" t="s">
        <v>13041</v>
      </c>
      <c r="B6521" s="1">
        <v>425.691036238077</v>
      </c>
      <c r="C6521" s="1">
        <v>-0.25056168694699399</v>
      </c>
      <c r="D6521" s="1">
        <f t="shared" si="101"/>
        <v>0.84056909132586832</v>
      </c>
      <c r="E6521" s="1">
        <v>0.26851287958425202</v>
      </c>
      <c r="F6521" s="1">
        <v>-0.93314587864443299</v>
      </c>
      <c r="G6521" s="1">
        <v>0.350744653965606</v>
      </c>
      <c r="H6521" s="1">
        <v>0.68934404820588902</v>
      </c>
      <c r="I6521" s="1" t="s">
        <v>10</v>
      </c>
      <c r="J6521" s="1" t="s">
        <v>11</v>
      </c>
      <c r="K6521" s="1" t="s">
        <v>13042</v>
      </c>
      <c r="L6521" s="1">
        <v>4.22</v>
      </c>
      <c r="M6521" s="1">
        <v>4.79</v>
      </c>
      <c r="N6521" s="1">
        <v>4.1399999999999997</v>
      </c>
      <c r="O6521" s="1">
        <v>2.72</v>
      </c>
    </row>
    <row r="6522" spans="1:15" x14ac:dyDescent="0.35">
      <c r="A6522" s="1" t="s">
        <v>13043</v>
      </c>
      <c r="B6522" s="1">
        <v>4016.3186371414899</v>
      </c>
      <c r="C6522" s="1">
        <v>2.67678263323699E-2</v>
      </c>
      <c r="D6522" s="1">
        <f t="shared" si="101"/>
        <v>1.0187272391166877</v>
      </c>
      <c r="E6522" s="1">
        <v>0.231969076196957</v>
      </c>
      <c r="F6522" s="1">
        <v>0.11539394289626</v>
      </c>
      <c r="G6522" s="1">
        <v>0.90813287976113799</v>
      </c>
      <c r="H6522" s="1">
        <v>0.97435762980190599</v>
      </c>
      <c r="I6522" s="1" t="s">
        <v>10</v>
      </c>
      <c r="J6522" s="1" t="s">
        <v>11</v>
      </c>
      <c r="K6522" s="1" t="s">
        <v>13044</v>
      </c>
      <c r="L6522" s="1">
        <v>44.34</v>
      </c>
      <c r="M6522" s="1">
        <v>58.64</v>
      </c>
      <c r="N6522" s="1">
        <v>52.28</v>
      </c>
      <c r="O6522" s="1">
        <v>50.34</v>
      </c>
    </row>
    <row r="6523" spans="1:15" x14ac:dyDescent="0.35">
      <c r="A6523" s="1" t="s">
        <v>13045</v>
      </c>
      <c r="B6523" s="1">
        <v>299.28186036959403</v>
      </c>
      <c r="C6523" s="1">
        <v>-7.9772380193916401E-2</v>
      </c>
      <c r="D6523" s="1">
        <f t="shared" si="101"/>
        <v>0.94620692182568689</v>
      </c>
      <c r="E6523" s="1">
        <v>0.28241710714183499</v>
      </c>
      <c r="F6523" s="1">
        <v>-0.28246298887925902</v>
      </c>
      <c r="G6523" s="1">
        <v>0.77758852216636798</v>
      </c>
      <c r="H6523" s="1">
        <v>0.92870381175024497</v>
      </c>
      <c r="I6523" s="1" t="s">
        <v>10</v>
      </c>
      <c r="J6523" s="1" t="s">
        <v>11</v>
      </c>
      <c r="K6523" s="1" t="s">
        <v>13046</v>
      </c>
      <c r="L6523" s="1">
        <v>3.81</v>
      </c>
      <c r="M6523" s="1">
        <v>3.67</v>
      </c>
      <c r="N6523" s="1">
        <v>3.49</v>
      </c>
      <c r="O6523" s="1">
        <v>3.62</v>
      </c>
    </row>
    <row r="6524" spans="1:15" x14ac:dyDescent="0.35">
      <c r="A6524" s="1" t="s">
        <v>13047</v>
      </c>
      <c r="B6524" s="1">
        <v>3166.1275401943599</v>
      </c>
      <c r="C6524" s="1">
        <v>-0.477079016711701</v>
      </c>
      <c r="D6524" s="1">
        <f t="shared" si="101"/>
        <v>0.7184307385913532</v>
      </c>
      <c r="E6524" s="1">
        <v>0.18446009962128199</v>
      </c>
      <c r="F6524" s="1">
        <v>-2.5863534590472401</v>
      </c>
      <c r="G6524" s="1">
        <v>9.6997405797448893E-3</v>
      </c>
      <c r="H6524" s="1">
        <v>8.6644314815959494E-2</v>
      </c>
      <c r="I6524" s="1" t="s">
        <v>10</v>
      </c>
      <c r="J6524" s="1" t="s">
        <v>11</v>
      </c>
      <c r="K6524" s="1" t="s">
        <v>13048</v>
      </c>
      <c r="L6524" s="1">
        <v>33.53</v>
      </c>
      <c r="M6524" s="1">
        <v>29.69</v>
      </c>
      <c r="N6524" s="1">
        <v>20.98</v>
      </c>
      <c r="O6524" s="1">
        <v>22.29</v>
      </c>
    </row>
    <row r="6525" spans="1:15" x14ac:dyDescent="0.35">
      <c r="A6525" s="1" t="s">
        <v>13049</v>
      </c>
      <c r="B6525" s="1">
        <v>13694.963386084801</v>
      </c>
      <c r="C6525" s="1">
        <v>-3.16516826353542E-2</v>
      </c>
      <c r="D6525" s="1">
        <f t="shared" si="101"/>
        <v>0.97829964090534616</v>
      </c>
      <c r="E6525" s="1">
        <v>0.17130213203825301</v>
      </c>
      <c r="F6525" s="1">
        <v>-0.18477109571693001</v>
      </c>
      <c r="G6525" s="1">
        <v>0.85340857974335504</v>
      </c>
      <c r="H6525" s="1">
        <v>0.95728964801463501</v>
      </c>
      <c r="I6525" s="1" t="s">
        <v>10</v>
      </c>
      <c r="J6525" s="1" t="s">
        <v>11</v>
      </c>
      <c r="K6525" s="1" t="s">
        <v>13050</v>
      </c>
      <c r="L6525" s="1">
        <v>151.02000000000001</v>
      </c>
      <c r="M6525" s="1">
        <v>82.1</v>
      </c>
      <c r="N6525" s="1">
        <v>86.87</v>
      </c>
      <c r="O6525" s="1">
        <v>165.84</v>
      </c>
    </row>
    <row r="6526" spans="1:15" x14ac:dyDescent="0.35">
      <c r="A6526" s="1" t="s">
        <v>13051</v>
      </c>
      <c r="B6526" s="1">
        <v>1450.3943924001301</v>
      </c>
      <c r="C6526" s="1">
        <v>-1.4656295593106401E-2</v>
      </c>
      <c r="D6526" s="1">
        <f t="shared" si="101"/>
        <v>0.98989245806829673</v>
      </c>
      <c r="E6526" s="1">
        <v>0.205987366665383</v>
      </c>
      <c r="F6526" s="1">
        <v>-7.1151429480211206E-2</v>
      </c>
      <c r="G6526" s="1">
        <v>0.94327723704780198</v>
      </c>
      <c r="H6526" s="1">
        <v>0.98527689909440697</v>
      </c>
      <c r="I6526" s="1" t="s">
        <v>10</v>
      </c>
      <c r="J6526" s="1" t="s">
        <v>11</v>
      </c>
      <c r="K6526" s="1" t="s">
        <v>13052</v>
      </c>
      <c r="L6526" s="1">
        <v>13.78</v>
      </c>
      <c r="M6526" s="1">
        <v>12</v>
      </c>
      <c r="N6526" s="1">
        <v>11.58</v>
      </c>
      <c r="O6526" s="1">
        <v>10.06</v>
      </c>
    </row>
    <row r="6527" spans="1:15" x14ac:dyDescent="0.35">
      <c r="A6527" s="1" t="s">
        <v>13053</v>
      </c>
      <c r="B6527" s="1">
        <v>986.52080092446295</v>
      </c>
      <c r="C6527" s="1">
        <v>-0.29791095631516601</v>
      </c>
      <c r="D6527" s="1">
        <f t="shared" si="101"/>
        <v>0.81342940175385536</v>
      </c>
      <c r="E6527" s="1">
        <v>0.240305099210472</v>
      </c>
      <c r="F6527" s="1">
        <v>-1.2397196617714701</v>
      </c>
      <c r="G6527" s="1">
        <v>0.21507910215169601</v>
      </c>
      <c r="H6527" s="1">
        <v>0.55137007005133798</v>
      </c>
      <c r="I6527" s="1" t="s">
        <v>10</v>
      </c>
      <c r="J6527" s="1" t="s">
        <v>11</v>
      </c>
      <c r="K6527" s="1" t="s">
        <v>13054</v>
      </c>
      <c r="L6527" s="1">
        <v>13.48</v>
      </c>
      <c r="M6527" s="1">
        <v>9.49</v>
      </c>
      <c r="N6527" s="1">
        <v>7.66</v>
      </c>
      <c r="O6527" s="1">
        <v>8.68</v>
      </c>
    </row>
    <row r="6528" spans="1:15" x14ac:dyDescent="0.35">
      <c r="A6528" s="1" t="s">
        <v>13055</v>
      </c>
      <c r="B6528" s="1">
        <v>27.1586683512486</v>
      </c>
      <c r="C6528" s="1">
        <v>0.87031075136398395</v>
      </c>
      <c r="D6528" s="1">
        <f t="shared" si="101"/>
        <v>1.828056614926918</v>
      </c>
      <c r="E6528" s="1">
        <v>0.76115023757383005</v>
      </c>
      <c r="F6528" s="1">
        <v>1.14341520031328</v>
      </c>
      <c r="G6528" s="1">
        <v>0.252866244396455</v>
      </c>
      <c r="H6528" s="1">
        <v>0.59554836795012001</v>
      </c>
      <c r="I6528" s="1" t="s">
        <v>10</v>
      </c>
      <c r="J6528" s="1" t="s">
        <v>11</v>
      </c>
      <c r="K6528" s="1" t="s">
        <v>13056</v>
      </c>
      <c r="L6528" s="1">
        <v>0.48</v>
      </c>
      <c r="M6528" s="1">
        <v>0.7</v>
      </c>
      <c r="N6528" s="1">
        <v>0.46</v>
      </c>
      <c r="O6528" s="1">
        <v>1.1000000000000001</v>
      </c>
    </row>
    <row r="6529" spans="1:15" x14ac:dyDescent="0.35">
      <c r="A6529" s="1" t="s">
        <v>13057</v>
      </c>
      <c r="B6529" s="1">
        <v>3660.44559297162</v>
      </c>
      <c r="C6529" s="1">
        <v>0.146788320685422</v>
      </c>
      <c r="D6529" s="1">
        <f t="shared" si="101"/>
        <v>1.1071021330947413</v>
      </c>
      <c r="E6529" s="1">
        <v>0.19542008399555899</v>
      </c>
      <c r="F6529" s="1">
        <v>0.751142450070578</v>
      </c>
      <c r="G6529" s="1">
        <v>0.45256693063956599</v>
      </c>
      <c r="H6529" s="1">
        <v>0.76680627854802197</v>
      </c>
      <c r="I6529" s="1" t="s">
        <v>10</v>
      </c>
      <c r="J6529" s="1" t="s">
        <v>11</v>
      </c>
      <c r="K6529" s="1" t="s">
        <v>13058</v>
      </c>
      <c r="L6529" s="1">
        <v>124.5</v>
      </c>
      <c r="M6529" s="1">
        <v>138.63999999999999</v>
      </c>
      <c r="N6529" s="1">
        <v>148.37</v>
      </c>
      <c r="O6529" s="1">
        <v>130.56</v>
      </c>
    </row>
    <row r="6530" spans="1:15" x14ac:dyDescent="0.35">
      <c r="A6530" s="1" t="s">
        <v>13059</v>
      </c>
      <c r="B6530" s="1">
        <v>1723.5945921510199</v>
      </c>
      <c r="C6530" s="1">
        <v>-0.38422454266557399</v>
      </c>
      <c r="D6530" s="1">
        <f t="shared" si="101"/>
        <v>0.76619072004485</v>
      </c>
      <c r="E6530" s="1">
        <v>0.22749951057779599</v>
      </c>
      <c r="F6530" s="1">
        <v>-1.68890272198711</v>
      </c>
      <c r="G6530" s="1">
        <v>9.1238073561413904E-2</v>
      </c>
      <c r="H6530" s="1">
        <v>0.35440023447484598</v>
      </c>
      <c r="I6530" s="1" t="s">
        <v>10</v>
      </c>
      <c r="J6530" s="1" t="s">
        <v>11</v>
      </c>
      <c r="K6530" s="1" t="s">
        <v>13060</v>
      </c>
      <c r="L6530" s="1">
        <v>25.59</v>
      </c>
      <c r="M6530" s="1">
        <v>18.489999999999998</v>
      </c>
      <c r="N6530" s="1">
        <v>14.42</v>
      </c>
      <c r="O6530" s="1">
        <v>21.42</v>
      </c>
    </row>
    <row r="6531" spans="1:15" x14ac:dyDescent="0.35">
      <c r="A6531" s="1" t="s">
        <v>13061</v>
      </c>
      <c r="B6531" s="1">
        <v>1333.69614878726</v>
      </c>
      <c r="C6531" s="1">
        <v>-5.4963977330170402E-2</v>
      </c>
      <c r="D6531" s="1">
        <f t="shared" si="101"/>
        <v>0.96261847843404791</v>
      </c>
      <c r="E6531" s="1">
        <v>0.19897313858346399</v>
      </c>
      <c r="F6531" s="1">
        <v>-0.27623817828613301</v>
      </c>
      <c r="G6531" s="1">
        <v>0.782365135556642</v>
      </c>
      <c r="H6531" s="1">
        <v>0.93066165549554503</v>
      </c>
      <c r="I6531" s="1" t="s">
        <v>10</v>
      </c>
      <c r="J6531" s="1" t="s">
        <v>11</v>
      </c>
      <c r="K6531" s="1" t="s">
        <v>13062</v>
      </c>
      <c r="L6531" s="1">
        <v>24.03</v>
      </c>
      <c r="M6531" s="1">
        <v>21.28</v>
      </c>
      <c r="N6531" s="1">
        <v>21.58</v>
      </c>
      <c r="O6531" s="1">
        <v>21.3</v>
      </c>
    </row>
    <row r="6532" spans="1:15" x14ac:dyDescent="0.35">
      <c r="A6532" s="1" t="s">
        <v>13063</v>
      </c>
      <c r="B6532" s="1">
        <v>25.9744380385577</v>
      </c>
      <c r="C6532" s="1">
        <v>-2.1484648536335902</v>
      </c>
      <c r="D6532" s="1">
        <f t="shared" ref="D6532:D6595" si="102">2^C6532</f>
        <v>0.22555249443878961</v>
      </c>
      <c r="E6532" s="1">
        <v>0.95299013721656001</v>
      </c>
      <c r="F6532" s="1">
        <v>-2.2544460532495201</v>
      </c>
      <c r="G6532" s="1">
        <v>2.41681208457117E-2</v>
      </c>
      <c r="H6532" s="1">
        <v>0.16030190173549</v>
      </c>
      <c r="I6532" s="1" t="s">
        <v>10</v>
      </c>
      <c r="J6532" s="1" t="s">
        <v>11</v>
      </c>
      <c r="K6532" s="1" t="s">
        <v>13064</v>
      </c>
      <c r="L6532" s="1">
        <v>1.05</v>
      </c>
      <c r="M6532" s="1">
        <v>0.21</v>
      </c>
      <c r="N6532" s="1">
        <v>0.16</v>
      </c>
      <c r="O6532" s="1">
        <v>0.11</v>
      </c>
    </row>
    <row r="6533" spans="1:15" x14ac:dyDescent="0.35">
      <c r="A6533" s="1" t="s">
        <v>13065</v>
      </c>
      <c r="B6533" s="1">
        <v>32.489777393762303</v>
      </c>
      <c r="C6533" s="1">
        <v>0.345982969819421</v>
      </c>
      <c r="D6533" s="1">
        <f t="shared" si="102"/>
        <v>1.2710166856002272</v>
      </c>
      <c r="E6533" s="1">
        <v>0.66016386202696797</v>
      </c>
      <c r="F6533" s="1">
        <v>0.52408650294354897</v>
      </c>
      <c r="G6533" s="1">
        <v>0.60021837572734404</v>
      </c>
      <c r="H6533" s="1">
        <v>0.85497531979862096</v>
      </c>
      <c r="I6533" s="1" t="s">
        <v>10</v>
      </c>
      <c r="J6533" s="1" t="s">
        <v>11</v>
      </c>
      <c r="K6533" s="1" t="s">
        <v>13066</v>
      </c>
      <c r="L6533" s="1">
        <v>0.22</v>
      </c>
      <c r="M6533" s="1">
        <v>0.33</v>
      </c>
      <c r="N6533" s="1">
        <v>0.36</v>
      </c>
      <c r="O6533" s="1">
        <v>0.44</v>
      </c>
    </row>
    <row r="6534" spans="1:15" x14ac:dyDescent="0.35">
      <c r="A6534" s="1" t="s">
        <v>13067</v>
      </c>
      <c r="B6534" s="1">
        <v>415.60487943021599</v>
      </c>
      <c r="C6534" s="1">
        <v>-0.10885107795693701</v>
      </c>
      <c r="D6534" s="1">
        <f t="shared" si="102"/>
        <v>0.92732626465075074</v>
      </c>
      <c r="E6534" s="1">
        <v>0.24278610398028899</v>
      </c>
      <c r="F6534" s="1">
        <v>-0.448341466716623</v>
      </c>
      <c r="G6534" s="1">
        <v>0.65390677834288902</v>
      </c>
      <c r="H6534" s="1">
        <v>0.87812646584640197</v>
      </c>
      <c r="I6534" s="1" t="s">
        <v>10</v>
      </c>
      <c r="J6534" s="1" t="s">
        <v>11</v>
      </c>
      <c r="K6534" s="1" t="s">
        <v>13068</v>
      </c>
      <c r="L6534" s="1">
        <v>11.23</v>
      </c>
      <c r="M6534" s="1">
        <v>12.72</v>
      </c>
      <c r="N6534" s="1">
        <v>10.62</v>
      </c>
      <c r="O6534" s="1">
        <v>9.64</v>
      </c>
    </row>
    <row r="6535" spans="1:15" x14ac:dyDescent="0.35">
      <c r="A6535" s="1" t="s">
        <v>13069</v>
      </c>
      <c r="B6535" s="1">
        <v>2129.20719859978</v>
      </c>
      <c r="C6535" s="1">
        <v>-0.19683012059959901</v>
      </c>
      <c r="D6535" s="1">
        <f t="shared" si="102"/>
        <v>0.8724654337726595</v>
      </c>
      <c r="E6535" s="1">
        <v>0.22111018013532399</v>
      </c>
      <c r="F6535" s="1">
        <v>-0.890190223168985</v>
      </c>
      <c r="G6535" s="1">
        <v>0.37336375347631801</v>
      </c>
      <c r="H6535" s="1">
        <v>0.70785953902055698</v>
      </c>
      <c r="I6535" s="1" t="s">
        <v>10</v>
      </c>
      <c r="J6535" s="1" t="s">
        <v>11</v>
      </c>
      <c r="K6535" s="1" t="s">
        <v>13070</v>
      </c>
      <c r="L6535" s="1">
        <v>30.59</v>
      </c>
      <c r="M6535" s="1">
        <v>27.79</v>
      </c>
      <c r="N6535" s="1">
        <v>21.99</v>
      </c>
      <c r="O6535" s="1">
        <v>27.2</v>
      </c>
    </row>
    <row r="6536" spans="1:15" x14ac:dyDescent="0.35">
      <c r="A6536" s="1" t="s">
        <v>13071</v>
      </c>
      <c r="B6536" s="1">
        <v>544.048401711054</v>
      </c>
      <c r="C6536" s="1">
        <v>8.7097518560541196E-2</v>
      </c>
      <c r="D6536" s="1">
        <f t="shared" si="102"/>
        <v>1.0622309852697593</v>
      </c>
      <c r="E6536" s="1">
        <v>0.32476806420991</v>
      </c>
      <c r="F6536" s="1">
        <v>0.268183753758026</v>
      </c>
      <c r="G6536" s="1">
        <v>0.788557879722107</v>
      </c>
      <c r="H6536" s="1">
        <v>0.93314434377852495</v>
      </c>
      <c r="I6536" s="1" t="s">
        <v>10</v>
      </c>
      <c r="J6536" s="1" t="s">
        <v>11</v>
      </c>
      <c r="K6536" s="1" t="s">
        <v>13072</v>
      </c>
      <c r="L6536" s="1">
        <v>7.94</v>
      </c>
      <c r="M6536" s="1">
        <v>5.71</v>
      </c>
      <c r="N6536" s="1">
        <v>4.92</v>
      </c>
      <c r="O6536" s="1">
        <v>9.67</v>
      </c>
    </row>
    <row r="6537" spans="1:15" x14ac:dyDescent="0.35">
      <c r="A6537" s="1" t="s">
        <v>13073</v>
      </c>
      <c r="B6537" s="1">
        <v>1790.8828406454199</v>
      </c>
      <c r="C6537" s="1">
        <v>0.111772001681547</v>
      </c>
      <c r="D6537" s="1">
        <f t="shared" si="102"/>
        <v>1.0805546215916122</v>
      </c>
      <c r="E6537" s="1">
        <v>0.19485672435901999</v>
      </c>
      <c r="F6537" s="1">
        <v>0.57361121125904502</v>
      </c>
      <c r="G6537" s="1">
        <v>0.56623092340995995</v>
      </c>
      <c r="H6537" s="1">
        <v>0.836309369851164</v>
      </c>
      <c r="I6537" s="1" t="s">
        <v>10</v>
      </c>
      <c r="J6537" s="1" t="s">
        <v>11</v>
      </c>
      <c r="K6537" s="1" t="s">
        <v>13074</v>
      </c>
      <c r="L6537" s="1">
        <v>28.32</v>
      </c>
      <c r="M6537" s="1">
        <v>19.100000000000001</v>
      </c>
      <c r="N6537" s="1">
        <v>21.23</v>
      </c>
      <c r="O6537" s="1">
        <v>28.12</v>
      </c>
    </row>
    <row r="6538" spans="1:15" x14ac:dyDescent="0.35">
      <c r="A6538" s="1" t="s">
        <v>13075</v>
      </c>
      <c r="B6538" s="1">
        <v>1540.9999365583701</v>
      </c>
      <c r="C6538" s="1">
        <v>-0.301092861204179</v>
      </c>
      <c r="D6538" s="1">
        <f t="shared" si="102"/>
        <v>0.8116373370559854</v>
      </c>
      <c r="E6538" s="1">
        <v>0.20241238749579099</v>
      </c>
      <c r="F6538" s="1">
        <v>-1.4875219097469501</v>
      </c>
      <c r="G6538" s="1">
        <v>0.13687702095044699</v>
      </c>
      <c r="H6538" s="1">
        <v>0.44222417681084097</v>
      </c>
      <c r="I6538" s="1" t="s">
        <v>10</v>
      </c>
      <c r="J6538" s="1" t="s">
        <v>11</v>
      </c>
      <c r="K6538" s="1" t="s">
        <v>13076</v>
      </c>
      <c r="L6538" s="1">
        <v>26.25</v>
      </c>
      <c r="M6538" s="1">
        <v>24.95</v>
      </c>
      <c r="N6538" s="1">
        <v>20.86</v>
      </c>
      <c r="O6538" s="1">
        <v>20.91</v>
      </c>
    </row>
    <row r="6539" spans="1:15" x14ac:dyDescent="0.35">
      <c r="A6539" s="1" t="s">
        <v>13077</v>
      </c>
      <c r="B6539" s="1">
        <v>6185.7067115484597</v>
      </c>
      <c r="C6539" s="1">
        <v>-0.12508805375888599</v>
      </c>
      <c r="D6539" s="1">
        <f t="shared" si="102"/>
        <v>0.91694807629097441</v>
      </c>
      <c r="E6539" s="1">
        <v>0.18670389895287301</v>
      </c>
      <c r="F6539" s="1">
        <v>-0.66998094019696997</v>
      </c>
      <c r="G6539" s="1">
        <v>0.502869940402354</v>
      </c>
      <c r="H6539" s="1">
        <v>0.79912227422851401</v>
      </c>
      <c r="I6539" s="1" t="s">
        <v>10</v>
      </c>
      <c r="J6539" s="1" t="s">
        <v>11</v>
      </c>
      <c r="K6539" s="1" t="s">
        <v>13078</v>
      </c>
      <c r="L6539" s="1">
        <v>112.21</v>
      </c>
      <c r="M6539" s="1">
        <v>138.34</v>
      </c>
      <c r="N6539" s="1">
        <v>125</v>
      </c>
      <c r="O6539" s="1">
        <v>87.87</v>
      </c>
    </row>
    <row r="6540" spans="1:15" x14ac:dyDescent="0.35">
      <c r="A6540" s="1" t="s">
        <v>13079</v>
      </c>
      <c r="B6540" s="1">
        <v>1500.7787834584699</v>
      </c>
      <c r="C6540" s="1">
        <v>0.55426461356819801</v>
      </c>
      <c r="D6540" s="1">
        <f t="shared" si="102"/>
        <v>1.4684199432664191</v>
      </c>
      <c r="E6540" s="1">
        <v>0.19999711368404999</v>
      </c>
      <c r="F6540" s="1">
        <v>2.7713630629880499</v>
      </c>
      <c r="G6540" s="1">
        <v>5.5822146427300197E-3</v>
      </c>
      <c r="H6540" s="1">
        <v>5.9086649541467702E-2</v>
      </c>
      <c r="I6540" s="1" t="s">
        <v>10</v>
      </c>
      <c r="J6540" s="1" t="s">
        <v>11</v>
      </c>
      <c r="K6540" s="1" t="s">
        <v>13080</v>
      </c>
      <c r="L6540" s="1">
        <v>18.579999999999998</v>
      </c>
      <c r="M6540" s="1">
        <v>18.13</v>
      </c>
      <c r="N6540" s="1">
        <v>28.49</v>
      </c>
      <c r="O6540" s="1">
        <v>27.93</v>
      </c>
    </row>
    <row r="6541" spans="1:15" x14ac:dyDescent="0.35">
      <c r="A6541" s="1" t="s">
        <v>13081</v>
      </c>
      <c r="B6541" s="1">
        <v>1814.52359992109</v>
      </c>
      <c r="C6541" s="1">
        <v>-0.12300369849960199</v>
      </c>
      <c r="D6541" s="1">
        <f t="shared" si="102"/>
        <v>0.9182738082069738</v>
      </c>
      <c r="E6541" s="1">
        <v>0.20572695139708899</v>
      </c>
      <c r="F6541" s="1">
        <v>-0.59789783333824498</v>
      </c>
      <c r="G6541" s="1">
        <v>0.54990810567369497</v>
      </c>
      <c r="H6541" s="1">
        <v>0.82670754615666198</v>
      </c>
      <c r="I6541" s="1" t="s">
        <v>10</v>
      </c>
      <c r="J6541" s="1" t="s">
        <v>11</v>
      </c>
      <c r="K6541" s="1" t="s">
        <v>13082</v>
      </c>
      <c r="L6541" s="1">
        <v>25.97</v>
      </c>
      <c r="M6541" s="1">
        <v>24.75</v>
      </c>
      <c r="N6541" s="1">
        <v>23.67</v>
      </c>
      <c r="O6541" s="1">
        <v>24.44</v>
      </c>
    </row>
    <row r="6542" spans="1:15" x14ac:dyDescent="0.35">
      <c r="A6542" s="1" t="s">
        <v>13083</v>
      </c>
      <c r="B6542" s="1">
        <v>224.594481892532</v>
      </c>
      <c r="C6542" s="1">
        <v>-0.314884425429103</v>
      </c>
      <c r="D6542" s="1">
        <f t="shared" si="102"/>
        <v>0.80391538997659595</v>
      </c>
      <c r="E6542" s="1">
        <v>0.28943849700832602</v>
      </c>
      <c r="F6542" s="1">
        <v>-1.08791480291595</v>
      </c>
      <c r="G6542" s="1">
        <v>0.27663272055160298</v>
      </c>
      <c r="H6542" s="1">
        <v>0.620276131010845</v>
      </c>
      <c r="I6542" s="1" t="s">
        <v>10</v>
      </c>
      <c r="J6542" s="1" t="s">
        <v>11</v>
      </c>
      <c r="K6542" s="1" t="s">
        <v>13084</v>
      </c>
      <c r="L6542" s="1">
        <v>1.85</v>
      </c>
      <c r="M6542" s="1">
        <v>1.88</v>
      </c>
      <c r="N6542" s="1">
        <v>1.51</v>
      </c>
      <c r="O6542" s="1">
        <v>1.38</v>
      </c>
    </row>
    <row r="6543" spans="1:15" x14ac:dyDescent="0.35">
      <c r="A6543" s="1" t="s">
        <v>13085</v>
      </c>
      <c r="B6543" s="1">
        <v>2285.3942966219201</v>
      </c>
      <c r="C6543" s="1">
        <v>5.6759669634203203E-2</v>
      </c>
      <c r="D6543" s="1">
        <f t="shared" si="102"/>
        <v>1.0401269832477582</v>
      </c>
      <c r="E6543" s="1">
        <v>0.199244776032409</v>
      </c>
      <c r="F6543" s="1">
        <v>0.28487406678592497</v>
      </c>
      <c r="G6543" s="1">
        <v>0.77574062482684403</v>
      </c>
      <c r="H6543" s="1">
        <v>0.927687045661305</v>
      </c>
      <c r="I6543" s="1" t="s">
        <v>10</v>
      </c>
      <c r="J6543" s="1" t="s">
        <v>11</v>
      </c>
      <c r="K6543" s="1" t="s">
        <v>13086</v>
      </c>
      <c r="L6543" s="1">
        <v>30.47</v>
      </c>
      <c r="M6543" s="1">
        <v>20.45</v>
      </c>
      <c r="N6543" s="1">
        <v>20.9</v>
      </c>
      <c r="O6543" s="1">
        <v>33.64</v>
      </c>
    </row>
    <row r="6544" spans="1:15" x14ac:dyDescent="0.35">
      <c r="A6544" s="1" t="s">
        <v>13087</v>
      </c>
      <c r="B6544" s="1">
        <v>488.16289881246399</v>
      </c>
      <c r="C6544" s="1">
        <v>-0.28120572379879699</v>
      </c>
      <c r="D6544" s="1">
        <f t="shared" si="102"/>
        <v>0.822902993519807</v>
      </c>
      <c r="E6544" s="1">
        <v>0.25311895228083697</v>
      </c>
      <c r="F6544" s="1">
        <v>-1.1109627361557599</v>
      </c>
      <c r="G6544" s="1">
        <v>0.26658438941253099</v>
      </c>
      <c r="H6544" s="1">
        <v>0.60901418939040697</v>
      </c>
      <c r="I6544" s="1" t="s">
        <v>10</v>
      </c>
      <c r="J6544" s="1" t="s">
        <v>11</v>
      </c>
      <c r="K6544" s="1" t="s">
        <v>13088</v>
      </c>
      <c r="L6544" s="1">
        <v>8.06</v>
      </c>
      <c r="M6544" s="1">
        <v>8.49</v>
      </c>
      <c r="N6544" s="1">
        <v>7.97</v>
      </c>
      <c r="O6544" s="1">
        <v>6.65</v>
      </c>
    </row>
    <row r="6545" spans="1:15" x14ac:dyDescent="0.35">
      <c r="A6545" s="1" t="s">
        <v>13089</v>
      </c>
      <c r="B6545" s="1">
        <v>576.15864399241002</v>
      </c>
      <c r="C6545" s="1">
        <v>-4.97737353700997E-2</v>
      </c>
      <c r="D6545" s="1">
        <f t="shared" si="102"/>
        <v>0.96608783313006574</v>
      </c>
      <c r="E6545" s="1">
        <v>0.22380056960751299</v>
      </c>
      <c r="F6545" s="1">
        <v>-0.22240218359314101</v>
      </c>
      <c r="G6545" s="1">
        <v>0.82400081212466902</v>
      </c>
      <c r="H6545" s="1">
        <v>0.94618426449283499</v>
      </c>
      <c r="I6545" s="1" t="s">
        <v>10</v>
      </c>
      <c r="J6545" s="1" t="s">
        <v>11</v>
      </c>
      <c r="K6545" s="1" t="s">
        <v>13090</v>
      </c>
      <c r="L6545" s="1">
        <v>9.61</v>
      </c>
      <c r="M6545" s="1">
        <v>8.43</v>
      </c>
      <c r="N6545" s="1">
        <v>7.95</v>
      </c>
      <c r="O6545" s="1">
        <v>8.67</v>
      </c>
    </row>
    <row r="6546" spans="1:15" x14ac:dyDescent="0.35">
      <c r="A6546" s="1" t="s">
        <v>13091</v>
      </c>
      <c r="B6546" s="1">
        <v>75.554256728686497</v>
      </c>
      <c r="C6546" s="1">
        <v>-0.190460065501764</v>
      </c>
      <c r="D6546" s="1">
        <f t="shared" si="102"/>
        <v>0.87632622236284841</v>
      </c>
      <c r="E6546" s="1">
        <v>0.44759806534057101</v>
      </c>
      <c r="F6546" s="1">
        <v>-0.42551583719837099</v>
      </c>
      <c r="G6546" s="1">
        <v>0.67046067904367801</v>
      </c>
      <c r="H6546" s="1">
        <v>0.886151766686192</v>
      </c>
      <c r="I6546" s="1" t="s">
        <v>10</v>
      </c>
      <c r="J6546" s="1" t="s">
        <v>11</v>
      </c>
      <c r="K6546" s="1" t="s">
        <v>13092</v>
      </c>
      <c r="L6546" s="1">
        <v>1.1499999999999999</v>
      </c>
      <c r="M6546" s="1">
        <v>1.48</v>
      </c>
      <c r="N6546" s="1">
        <v>1.1000000000000001</v>
      </c>
      <c r="O6546" s="1">
        <v>1.1299999999999999</v>
      </c>
    </row>
    <row r="6547" spans="1:15" x14ac:dyDescent="0.35">
      <c r="A6547" s="1" t="s">
        <v>13093</v>
      </c>
      <c r="B6547" s="1">
        <v>912.947142903908</v>
      </c>
      <c r="C6547" s="1">
        <v>0.48842493050967301</v>
      </c>
      <c r="D6547" s="1">
        <f t="shared" si="102"/>
        <v>1.4029124027505437</v>
      </c>
      <c r="E6547" s="1">
        <v>0.20955153427225801</v>
      </c>
      <c r="F6547" s="1">
        <v>2.3308105674620898</v>
      </c>
      <c r="G6547" s="1">
        <v>1.97633506541296E-2</v>
      </c>
      <c r="H6547" s="1">
        <v>0.13906945521518199</v>
      </c>
      <c r="I6547" s="1" t="s">
        <v>10</v>
      </c>
      <c r="J6547" s="1" t="s">
        <v>11</v>
      </c>
      <c r="K6547" s="1" t="s">
        <v>13094</v>
      </c>
      <c r="L6547" s="1">
        <v>1.68</v>
      </c>
      <c r="M6547" s="1">
        <v>1.71</v>
      </c>
      <c r="N6547" s="1">
        <v>2.2599999999999998</v>
      </c>
      <c r="O6547" s="1">
        <v>2.57</v>
      </c>
    </row>
    <row r="6548" spans="1:15" x14ac:dyDescent="0.35">
      <c r="A6548" s="1" t="s">
        <v>13095</v>
      </c>
      <c r="B6548" s="1">
        <v>3.0817657609746201</v>
      </c>
      <c r="C6548" s="1">
        <v>1.80290295205998</v>
      </c>
      <c r="D6548" s="1">
        <f t="shared" si="102"/>
        <v>3.4892161008341871</v>
      </c>
      <c r="E6548" s="1">
        <v>1.97010070868633</v>
      </c>
      <c r="F6548" s="1">
        <v>0.91513238085283399</v>
      </c>
      <c r="G6548" s="1">
        <v>0.36012213764330497</v>
      </c>
      <c r="H6548" s="1" t="s">
        <v>20</v>
      </c>
      <c r="I6548" s="1" t="s">
        <v>10</v>
      </c>
      <c r="J6548" s="1" t="s">
        <v>11</v>
      </c>
      <c r="K6548" s="1" t="s">
        <v>13096</v>
      </c>
      <c r="L6548" s="1">
        <v>0.11</v>
      </c>
      <c r="M6548" s="1">
        <v>0.1</v>
      </c>
      <c r="N6548" s="1">
        <v>0.26</v>
      </c>
      <c r="O6548" s="1">
        <v>0.08</v>
      </c>
    </row>
    <row r="6549" spans="1:15" x14ac:dyDescent="0.35">
      <c r="A6549" s="1" t="s">
        <v>13097</v>
      </c>
      <c r="B6549" s="1">
        <v>1743.2143631117201</v>
      </c>
      <c r="C6549" s="1">
        <v>-0.482842915509065</v>
      </c>
      <c r="D6549" s="1">
        <f t="shared" si="102"/>
        <v>0.71556616852635846</v>
      </c>
      <c r="E6549" s="1">
        <v>0.273163006382309</v>
      </c>
      <c r="F6549" s="1">
        <v>-1.76759994665345</v>
      </c>
      <c r="G6549" s="1">
        <v>7.7127806952808395E-2</v>
      </c>
      <c r="H6549" s="1">
        <v>0.32147075052678598</v>
      </c>
      <c r="I6549" s="1" t="s">
        <v>10</v>
      </c>
      <c r="J6549" s="1" t="s">
        <v>11</v>
      </c>
      <c r="K6549" s="1" t="s">
        <v>13098</v>
      </c>
      <c r="L6549" s="1">
        <v>41.3</v>
      </c>
      <c r="M6549" s="1">
        <v>27.46</v>
      </c>
      <c r="N6549" s="1">
        <v>22.04</v>
      </c>
      <c r="O6549" s="1">
        <v>26.74</v>
      </c>
    </row>
    <row r="6550" spans="1:15" x14ac:dyDescent="0.35">
      <c r="A6550" s="1" t="s">
        <v>13099</v>
      </c>
      <c r="B6550" s="1">
        <v>278.89536474034799</v>
      </c>
      <c r="C6550" s="1">
        <v>-1.22583982771219</v>
      </c>
      <c r="D6550" s="1">
        <f t="shared" si="102"/>
        <v>0.42754855402123892</v>
      </c>
      <c r="E6550" s="1">
        <v>0.320254489734486</v>
      </c>
      <c r="F6550" s="1">
        <v>-3.82770536247128</v>
      </c>
      <c r="G6550" s="1">
        <v>1.29343455590594E-4</v>
      </c>
      <c r="H6550" s="1">
        <v>3.3979141704866102E-3</v>
      </c>
      <c r="I6550" s="1" t="s">
        <v>10</v>
      </c>
      <c r="J6550" s="1" t="s">
        <v>11</v>
      </c>
      <c r="K6550" s="1" t="s">
        <v>13100</v>
      </c>
      <c r="L6550" s="1">
        <v>3.69</v>
      </c>
      <c r="M6550" s="1">
        <v>3.87</v>
      </c>
      <c r="N6550" s="1">
        <v>1.83</v>
      </c>
      <c r="O6550" s="1">
        <v>2.04</v>
      </c>
    </row>
    <row r="6551" spans="1:15" x14ac:dyDescent="0.35">
      <c r="A6551" s="1" t="s">
        <v>13101</v>
      </c>
      <c r="B6551" s="1">
        <v>627.70137893937601</v>
      </c>
      <c r="C6551" s="1">
        <v>-0.55576486875242503</v>
      </c>
      <c r="D6551" s="1">
        <f t="shared" si="102"/>
        <v>0.68029629223979948</v>
      </c>
      <c r="E6551" s="1">
        <v>0.22057124565203401</v>
      </c>
      <c r="F6551" s="1">
        <v>-2.5196614686085699</v>
      </c>
      <c r="G6551" s="1">
        <v>1.1746774951021201E-2</v>
      </c>
      <c r="H6551" s="1">
        <v>9.8667186433912701E-2</v>
      </c>
      <c r="I6551" s="1" t="s">
        <v>10</v>
      </c>
      <c r="J6551" s="1" t="s">
        <v>11</v>
      </c>
      <c r="K6551" s="1" t="s">
        <v>13102</v>
      </c>
      <c r="L6551" s="1">
        <v>13.12</v>
      </c>
      <c r="M6551" s="1">
        <v>11.49</v>
      </c>
      <c r="N6551" s="1">
        <v>8.16</v>
      </c>
      <c r="O6551" s="1">
        <v>7.24</v>
      </c>
    </row>
    <row r="6552" spans="1:15" x14ac:dyDescent="0.35">
      <c r="A6552" s="1" t="s">
        <v>13103</v>
      </c>
      <c r="B6552" s="1">
        <v>706.13446070280304</v>
      </c>
      <c r="C6552" s="1">
        <v>0.51935429799034405</v>
      </c>
      <c r="D6552" s="1">
        <f t="shared" si="102"/>
        <v>1.4333136012454379</v>
      </c>
      <c r="E6552" s="1">
        <v>0.26924649525029298</v>
      </c>
      <c r="F6552" s="1">
        <v>1.9289175798093401</v>
      </c>
      <c r="G6552" s="1">
        <v>5.37410950261192E-2</v>
      </c>
      <c r="H6552" s="1">
        <v>0.26230746253070403</v>
      </c>
      <c r="I6552" s="1" t="s">
        <v>10</v>
      </c>
      <c r="J6552" s="1" t="s">
        <v>11</v>
      </c>
      <c r="K6552" s="1" t="s">
        <v>13104</v>
      </c>
      <c r="L6552" s="1">
        <v>7.24</v>
      </c>
      <c r="M6552" s="1">
        <v>10.5</v>
      </c>
      <c r="N6552" s="1">
        <v>15.25</v>
      </c>
      <c r="O6552" s="1">
        <v>11.25</v>
      </c>
    </row>
    <row r="6553" spans="1:15" x14ac:dyDescent="0.35">
      <c r="A6553" s="1" t="s">
        <v>13105</v>
      </c>
      <c r="B6553" s="1">
        <v>128.22964008645701</v>
      </c>
      <c r="C6553" s="1">
        <v>1.74173261675255E-3</v>
      </c>
      <c r="D6553" s="1">
        <f t="shared" si="102"/>
        <v>1.001208006104892</v>
      </c>
      <c r="E6553" s="1">
        <v>0.36834443913131898</v>
      </c>
      <c r="F6553" s="1">
        <v>4.7285432647229302E-3</v>
      </c>
      <c r="G6553" s="1">
        <v>0.99622718239347596</v>
      </c>
      <c r="H6553" s="1">
        <v>0.99931983377711098</v>
      </c>
      <c r="I6553" s="1" t="s">
        <v>10</v>
      </c>
      <c r="J6553" s="1" t="s">
        <v>11</v>
      </c>
      <c r="K6553" s="1" t="s">
        <v>13106</v>
      </c>
      <c r="L6553" s="1">
        <v>4.84</v>
      </c>
      <c r="M6553" s="1">
        <v>6.71</v>
      </c>
      <c r="N6553" s="1">
        <v>4.95</v>
      </c>
      <c r="O6553" s="1">
        <v>5.98</v>
      </c>
    </row>
    <row r="6554" spans="1:15" x14ac:dyDescent="0.35">
      <c r="A6554" s="1" t="s">
        <v>13107</v>
      </c>
      <c r="B6554" s="1">
        <v>2021.85797177571</v>
      </c>
      <c r="C6554" s="1">
        <v>-7.6429149887867295E-2</v>
      </c>
      <c r="D6554" s="1">
        <f t="shared" si="102"/>
        <v>0.94840215764424274</v>
      </c>
      <c r="E6554" s="1">
        <v>0.187773054411631</v>
      </c>
      <c r="F6554" s="1">
        <v>-0.40702937984020598</v>
      </c>
      <c r="G6554" s="1">
        <v>0.68398640992221704</v>
      </c>
      <c r="H6554" s="1">
        <v>0.89152508247357598</v>
      </c>
      <c r="I6554" s="1" t="s">
        <v>10</v>
      </c>
      <c r="J6554" s="1" t="s">
        <v>11</v>
      </c>
      <c r="K6554" s="1" t="s">
        <v>13108</v>
      </c>
      <c r="L6554" s="1">
        <v>66.95</v>
      </c>
      <c r="M6554" s="1">
        <v>62.09</v>
      </c>
      <c r="N6554" s="1">
        <v>58.28</v>
      </c>
      <c r="O6554" s="1">
        <v>58.52</v>
      </c>
    </row>
    <row r="6555" spans="1:15" x14ac:dyDescent="0.35">
      <c r="A6555" s="1" t="s">
        <v>13109</v>
      </c>
      <c r="B6555" s="1">
        <v>518.24971093967804</v>
      </c>
      <c r="C6555" s="1">
        <v>-0.68253450377343805</v>
      </c>
      <c r="D6555" s="1">
        <f t="shared" si="102"/>
        <v>0.62306971340689676</v>
      </c>
      <c r="E6555" s="1">
        <v>0.25633044166897001</v>
      </c>
      <c r="F6555" s="1">
        <v>-2.6627134074651799</v>
      </c>
      <c r="G6555" s="1">
        <v>7.7513400769334698E-3</v>
      </c>
      <c r="H6555" s="1">
        <v>7.4447411101021196E-2</v>
      </c>
      <c r="I6555" s="1" t="s">
        <v>10</v>
      </c>
      <c r="J6555" s="1" t="s">
        <v>11</v>
      </c>
      <c r="K6555" s="1" t="s">
        <v>13110</v>
      </c>
      <c r="L6555" s="1">
        <v>15.18</v>
      </c>
      <c r="M6555" s="1">
        <v>21.81</v>
      </c>
      <c r="N6555" s="1">
        <v>9.5399999999999991</v>
      </c>
      <c r="O6555" s="1">
        <v>8.94</v>
      </c>
    </row>
    <row r="6556" spans="1:15" x14ac:dyDescent="0.35">
      <c r="A6556" s="1" t="s">
        <v>13111</v>
      </c>
      <c r="B6556" s="1">
        <v>551.89484338688897</v>
      </c>
      <c r="C6556" s="1">
        <v>-0.25271388576005999</v>
      </c>
      <c r="D6556" s="1">
        <f t="shared" si="102"/>
        <v>0.83931607316051482</v>
      </c>
      <c r="E6556" s="1">
        <v>0.259305246169593</v>
      </c>
      <c r="F6556" s="1">
        <v>-0.97458069010597104</v>
      </c>
      <c r="G6556" s="1">
        <v>0.32976829588726198</v>
      </c>
      <c r="H6556" s="1">
        <v>0.67062287479756999</v>
      </c>
      <c r="I6556" s="1" t="s">
        <v>10</v>
      </c>
      <c r="J6556" s="1" t="s">
        <v>11</v>
      </c>
      <c r="K6556" s="1" t="s">
        <v>13112</v>
      </c>
      <c r="L6556" s="1">
        <v>18.87</v>
      </c>
      <c r="M6556" s="1">
        <v>15.53</v>
      </c>
      <c r="N6556" s="1">
        <v>12.66</v>
      </c>
      <c r="O6556" s="1">
        <v>14.1</v>
      </c>
    </row>
    <row r="6557" spans="1:15" x14ac:dyDescent="0.35">
      <c r="A6557" s="1" t="s">
        <v>13113</v>
      </c>
      <c r="B6557" s="1">
        <v>4652.2317174726004</v>
      </c>
      <c r="C6557" s="1">
        <v>-9.2432472816938394E-2</v>
      </c>
      <c r="D6557" s="1">
        <f t="shared" si="102"/>
        <v>0.93793999060318589</v>
      </c>
      <c r="E6557" s="1">
        <v>0.21617326913832599</v>
      </c>
      <c r="F6557" s="1">
        <v>-0.42758511811093702</v>
      </c>
      <c r="G6557" s="1">
        <v>0.668953202623083</v>
      </c>
      <c r="H6557" s="1">
        <v>0.88535880888769503</v>
      </c>
      <c r="I6557" s="1" t="s">
        <v>10</v>
      </c>
      <c r="J6557" s="1" t="s">
        <v>11</v>
      </c>
      <c r="K6557" s="1" t="s">
        <v>13114</v>
      </c>
      <c r="L6557" s="1">
        <v>57.86</v>
      </c>
      <c r="M6557" s="1">
        <v>71.08</v>
      </c>
      <c r="N6557" s="1">
        <v>66.400000000000006</v>
      </c>
      <c r="O6557" s="1">
        <v>50.17</v>
      </c>
    </row>
    <row r="6558" spans="1:15" x14ac:dyDescent="0.35">
      <c r="A6558" s="1" t="s">
        <v>13115</v>
      </c>
      <c r="B6558" s="1">
        <v>6337.0146671458197</v>
      </c>
      <c r="C6558" s="1">
        <v>-0.313223736430851</v>
      </c>
      <c r="D6558" s="1">
        <f t="shared" si="102"/>
        <v>0.80484131131963266</v>
      </c>
      <c r="E6558" s="1">
        <v>0.17781209619353699</v>
      </c>
      <c r="F6558" s="1">
        <v>-1.7615434671549399</v>
      </c>
      <c r="G6558" s="1">
        <v>7.8146462751660206E-2</v>
      </c>
      <c r="H6558" s="1">
        <v>0.32405171806100402</v>
      </c>
      <c r="I6558" s="1" t="s">
        <v>10</v>
      </c>
      <c r="J6558" s="1" t="s">
        <v>11</v>
      </c>
      <c r="K6558" s="1" t="s">
        <v>13116</v>
      </c>
      <c r="L6558" s="1">
        <v>57</v>
      </c>
      <c r="M6558" s="1">
        <v>58.02</v>
      </c>
      <c r="N6558" s="1">
        <v>43.49</v>
      </c>
      <c r="O6558" s="1">
        <v>46.93</v>
      </c>
    </row>
    <row r="6559" spans="1:15" x14ac:dyDescent="0.35">
      <c r="A6559" s="1" t="s">
        <v>13117</v>
      </c>
      <c r="B6559" s="1">
        <v>1929.96664620669</v>
      </c>
      <c r="C6559" s="1">
        <v>0.30366407632561498</v>
      </c>
      <c r="D6559" s="1">
        <f t="shared" si="102"/>
        <v>1.2342751791859119</v>
      </c>
      <c r="E6559" s="1">
        <v>0.22824468624296701</v>
      </c>
      <c r="F6559" s="1">
        <v>1.33043218365384</v>
      </c>
      <c r="G6559" s="1">
        <v>0.18337591659771399</v>
      </c>
      <c r="H6559" s="1">
        <v>0.51191862694714696</v>
      </c>
      <c r="I6559" s="1" t="s">
        <v>10</v>
      </c>
      <c r="J6559" s="1" t="s">
        <v>11</v>
      </c>
      <c r="K6559" s="1" t="s">
        <v>13118</v>
      </c>
      <c r="L6559" s="1">
        <v>9.08</v>
      </c>
      <c r="M6559" s="1">
        <v>8.92</v>
      </c>
      <c r="N6559" s="1">
        <v>11.76</v>
      </c>
      <c r="O6559" s="1">
        <v>8.82</v>
      </c>
    </row>
    <row r="6560" spans="1:15" x14ac:dyDescent="0.35">
      <c r="A6560" s="1" t="s">
        <v>13119</v>
      </c>
      <c r="B6560" s="1">
        <v>1170.3452978314399</v>
      </c>
      <c r="C6560" s="1">
        <v>-0.42817436079919402</v>
      </c>
      <c r="D6560" s="1">
        <f t="shared" si="102"/>
        <v>0.74320166514628894</v>
      </c>
      <c r="E6560" s="1">
        <v>0.19824792185491</v>
      </c>
      <c r="F6560" s="1">
        <v>-2.1597924295648299</v>
      </c>
      <c r="G6560" s="1">
        <v>3.0788741968462902E-2</v>
      </c>
      <c r="H6560" s="1">
        <v>0.18731209442476701</v>
      </c>
      <c r="I6560" s="1" t="s">
        <v>10</v>
      </c>
      <c r="J6560" s="1" t="s">
        <v>11</v>
      </c>
      <c r="K6560" s="1" t="s">
        <v>13120</v>
      </c>
      <c r="L6560" s="1">
        <v>19.75</v>
      </c>
      <c r="M6560" s="1">
        <v>19.96</v>
      </c>
      <c r="N6560" s="1">
        <v>12.25</v>
      </c>
      <c r="O6560" s="1">
        <v>11.72</v>
      </c>
    </row>
    <row r="6561" spans="1:15" x14ac:dyDescent="0.35">
      <c r="A6561" s="1" t="s">
        <v>13121</v>
      </c>
      <c r="B6561" s="1">
        <v>498.98474915202598</v>
      </c>
      <c r="C6561" s="1">
        <v>-0.235256696551806</v>
      </c>
      <c r="D6561" s="1">
        <f t="shared" si="102"/>
        <v>0.8495338294179049</v>
      </c>
      <c r="E6561" s="1">
        <v>0.26163941322363399</v>
      </c>
      <c r="F6561" s="1">
        <v>-0.89916382877193801</v>
      </c>
      <c r="G6561" s="1">
        <v>0.36856540378189201</v>
      </c>
      <c r="H6561" s="1">
        <v>0.703954306738659</v>
      </c>
      <c r="I6561" s="1" t="s">
        <v>10</v>
      </c>
      <c r="J6561" s="1" t="s">
        <v>11</v>
      </c>
      <c r="K6561" s="1" t="s">
        <v>13122</v>
      </c>
      <c r="L6561" s="1">
        <v>14.46</v>
      </c>
      <c r="M6561" s="1">
        <v>9.56</v>
      </c>
      <c r="N6561" s="1">
        <v>7.65</v>
      </c>
      <c r="O6561" s="1">
        <v>12.49</v>
      </c>
    </row>
    <row r="6562" spans="1:15" x14ac:dyDescent="0.35">
      <c r="A6562" s="1" t="s">
        <v>13123</v>
      </c>
      <c r="B6562" s="1">
        <v>622.11660175971997</v>
      </c>
      <c r="C6562" s="1">
        <v>-7.3926594033911594E-2</v>
      </c>
      <c r="D6562" s="1">
        <f t="shared" si="102"/>
        <v>0.95004872120562023</v>
      </c>
      <c r="E6562" s="1">
        <v>0.23329802002557901</v>
      </c>
      <c r="F6562" s="1">
        <v>-0.31687621706265001</v>
      </c>
      <c r="G6562" s="1">
        <v>0.75133752882237104</v>
      </c>
      <c r="H6562" s="1">
        <v>0.91902092431522697</v>
      </c>
      <c r="I6562" s="1" t="s">
        <v>10</v>
      </c>
      <c r="J6562" s="1" t="s">
        <v>11</v>
      </c>
      <c r="K6562" s="1" t="s">
        <v>13124</v>
      </c>
      <c r="L6562" s="1">
        <v>14.35</v>
      </c>
      <c r="M6562" s="1">
        <v>14.61</v>
      </c>
      <c r="N6562" s="1">
        <v>11.69</v>
      </c>
      <c r="O6562" s="1">
        <v>14.85</v>
      </c>
    </row>
    <row r="6563" spans="1:15" x14ac:dyDescent="0.35">
      <c r="A6563" s="1" t="s">
        <v>13125</v>
      </c>
      <c r="B6563" s="1">
        <v>6.4166890911569698</v>
      </c>
      <c r="C6563" s="1">
        <v>2.1367561348850299</v>
      </c>
      <c r="D6563" s="1">
        <f t="shared" si="102"/>
        <v>4.3977211681941668</v>
      </c>
      <c r="E6563" s="1">
        <v>1.49827684533214</v>
      </c>
      <c r="F6563" s="1">
        <v>1.4261423992115101</v>
      </c>
      <c r="G6563" s="1">
        <v>0.153827242243393</v>
      </c>
      <c r="H6563" s="1" t="s">
        <v>20</v>
      </c>
      <c r="I6563" s="1" t="s">
        <v>10</v>
      </c>
      <c r="J6563" s="1" t="s">
        <v>11</v>
      </c>
      <c r="K6563" s="1" t="s">
        <v>13126</v>
      </c>
      <c r="L6563" s="1">
        <v>0.03</v>
      </c>
      <c r="M6563" s="1">
        <v>0.05</v>
      </c>
      <c r="N6563" s="1">
        <v>0.09</v>
      </c>
      <c r="O6563" s="1">
        <v>0.39</v>
      </c>
    </row>
    <row r="6564" spans="1:15" x14ac:dyDescent="0.35">
      <c r="A6564" s="1" t="s">
        <v>13127</v>
      </c>
      <c r="B6564" s="1">
        <v>623.97076570557203</v>
      </c>
      <c r="C6564" s="1">
        <v>-7.5985126284124502E-2</v>
      </c>
      <c r="D6564" s="1">
        <f t="shared" si="102"/>
        <v>0.94869409581710185</v>
      </c>
      <c r="E6564" s="1">
        <v>0.23999939255121</v>
      </c>
      <c r="F6564" s="1">
        <v>-0.31660549419062001</v>
      </c>
      <c r="G6564" s="1">
        <v>0.75154296634159801</v>
      </c>
      <c r="H6564" s="1">
        <v>0.91902092431522697</v>
      </c>
      <c r="I6564" s="1" t="s">
        <v>10</v>
      </c>
      <c r="J6564" s="1" t="s">
        <v>11</v>
      </c>
      <c r="K6564" s="1" t="s">
        <v>13128</v>
      </c>
      <c r="L6564" s="1">
        <v>8.36</v>
      </c>
      <c r="M6564" s="1">
        <v>11.77</v>
      </c>
      <c r="N6564" s="1">
        <v>10.039999999999999</v>
      </c>
      <c r="O6564" s="1">
        <v>10.1</v>
      </c>
    </row>
    <row r="6565" spans="1:15" x14ac:dyDescent="0.35">
      <c r="A6565" s="1" t="s">
        <v>13129</v>
      </c>
      <c r="B6565" s="1">
        <v>95632.002779708695</v>
      </c>
      <c r="C6565" s="1">
        <v>0.37889802708836001</v>
      </c>
      <c r="D6565" s="1">
        <f t="shared" si="102"/>
        <v>1.3003482317792912</v>
      </c>
      <c r="E6565" s="1">
        <v>0.23327569328578199</v>
      </c>
      <c r="F6565" s="1">
        <v>1.6242499239909201</v>
      </c>
      <c r="G6565" s="1">
        <v>0.104322479855348</v>
      </c>
      <c r="H6565" s="1">
        <v>0.380337203850107</v>
      </c>
      <c r="I6565" s="1" t="s">
        <v>10</v>
      </c>
      <c r="J6565" s="1" t="s">
        <v>11</v>
      </c>
      <c r="K6565" s="1" t="s">
        <v>13130</v>
      </c>
      <c r="L6565" s="1">
        <v>5428.24</v>
      </c>
      <c r="M6565" s="1">
        <v>4121.8900000000003</v>
      </c>
      <c r="N6565" s="1">
        <v>4898.07</v>
      </c>
      <c r="O6565" s="1">
        <v>6942.11</v>
      </c>
    </row>
    <row r="6566" spans="1:15" x14ac:dyDescent="0.35">
      <c r="A6566" s="1" t="s">
        <v>13131</v>
      </c>
      <c r="B6566" s="1">
        <v>2981.4183452627699</v>
      </c>
      <c r="C6566" s="1">
        <v>9.1906492026774395E-2</v>
      </c>
      <c r="D6566" s="1">
        <f t="shared" si="102"/>
        <v>1.065777655676442</v>
      </c>
      <c r="E6566" s="1">
        <v>0.24967913575110401</v>
      </c>
      <c r="F6566" s="1">
        <v>0.36809840658208898</v>
      </c>
      <c r="G6566" s="1">
        <v>0.71279985897309195</v>
      </c>
      <c r="H6566" s="1">
        <v>0.90564801218078395</v>
      </c>
      <c r="I6566" s="1" t="s">
        <v>10</v>
      </c>
      <c r="J6566" s="1" t="s">
        <v>11</v>
      </c>
      <c r="K6566" s="1" t="s">
        <v>13132</v>
      </c>
      <c r="L6566" s="1">
        <v>237.52</v>
      </c>
      <c r="M6566" s="1">
        <v>163.88</v>
      </c>
      <c r="N6566" s="1">
        <v>156.07</v>
      </c>
      <c r="O6566" s="1">
        <v>262.32</v>
      </c>
    </row>
    <row r="6567" spans="1:15" x14ac:dyDescent="0.35">
      <c r="A6567" s="1" t="s">
        <v>13133</v>
      </c>
      <c r="B6567" s="1">
        <v>1550.2913881949901</v>
      </c>
      <c r="C6567" s="1">
        <v>-0.402237746677443</v>
      </c>
      <c r="D6567" s="1">
        <f t="shared" si="102"/>
        <v>0.7566836897020619</v>
      </c>
      <c r="E6567" s="1">
        <v>0.2203858474938</v>
      </c>
      <c r="F6567" s="1">
        <v>-1.8251523464489201</v>
      </c>
      <c r="G6567" s="1">
        <v>6.7978042673223299E-2</v>
      </c>
      <c r="H6567" s="1">
        <v>0.298774112348341</v>
      </c>
      <c r="I6567" s="1" t="s">
        <v>10</v>
      </c>
      <c r="J6567" s="1" t="s">
        <v>11</v>
      </c>
      <c r="K6567" s="1" t="s">
        <v>13134</v>
      </c>
      <c r="L6567" s="1">
        <v>8.73</v>
      </c>
      <c r="M6567" s="1">
        <v>10.5</v>
      </c>
      <c r="N6567" s="1">
        <v>8.9</v>
      </c>
      <c r="O6567" s="1">
        <v>6.31</v>
      </c>
    </row>
    <row r="6568" spans="1:15" x14ac:dyDescent="0.35">
      <c r="A6568" s="1" t="s">
        <v>13135</v>
      </c>
      <c r="B6568" s="1">
        <v>6.4380827238873497</v>
      </c>
      <c r="C6568" s="1">
        <v>0.97070860383904201</v>
      </c>
      <c r="D6568" s="1">
        <f t="shared" si="102"/>
        <v>1.9598029488676776</v>
      </c>
      <c r="E6568" s="1">
        <v>1.3942203231954899</v>
      </c>
      <c r="F6568" s="1">
        <v>0.69623759436687904</v>
      </c>
      <c r="G6568" s="1">
        <v>0.48628004764579202</v>
      </c>
      <c r="H6568" s="1" t="s">
        <v>20</v>
      </c>
      <c r="I6568" s="1" t="s">
        <v>10</v>
      </c>
      <c r="J6568" s="1" t="s">
        <v>11</v>
      </c>
      <c r="K6568" s="1" t="s">
        <v>13136</v>
      </c>
      <c r="L6568" s="1">
        <v>0.02</v>
      </c>
      <c r="M6568" s="1">
        <v>0.23</v>
      </c>
      <c r="N6568" s="1">
        <v>0.38</v>
      </c>
      <c r="O6568" s="1">
        <v>0.12</v>
      </c>
    </row>
    <row r="6569" spans="1:15" x14ac:dyDescent="0.35">
      <c r="A6569" s="1" t="s">
        <v>13137</v>
      </c>
      <c r="B6569" s="1">
        <v>2497.9415595927599</v>
      </c>
      <c r="C6569" s="1">
        <v>2.0351206483630702E-2</v>
      </c>
      <c r="D6569" s="1">
        <f t="shared" si="102"/>
        <v>1.0142063458858255</v>
      </c>
      <c r="E6569" s="1">
        <v>0.194654128260313</v>
      </c>
      <c r="F6569" s="1">
        <v>0.104550602987545</v>
      </c>
      <c r="G6569" s="1">
        <v>0.91673241289767704</v>
      </c>
      <c r="H6569" s="1">
        <v>0.97731533303261298</v>
      </c>
      <c r="I6569" s="1" t="s">
        <v>10</v>
      </c>
      <c r="J6569" s="1" t="s">
        <v>11</v>
      </c>
      <c r="K6569" s="1" t="s">
        <v>13138</v>
      </c>
      <c r="L6569" s="1">
        <v>65.91</v>
      </c>
      <c r="M6569" s="1">
        <v>66.739999999999995</v>
      </c>
      <c r="N6569" s="1">
        <v>93.89</v>
      </c>
      <c r="O6569" s="1">
        <v>93.38</v>
      </c>
    </row>
    <row r="6570" spans="1:15" x14ac:dyDescent="0.35">
      <c r="A6570" s="1" t="s">
        <v>13139</v>
      </c>
      <c r="B6570" s="1">
        <v>5759.6501746180302</v>
      </c>
      <c r="C6570" s="1">
        <v>-3.18482759044528E-2</v>
      </c>
      <c r="D6570" s="1">
        <f t="shared" si="102"/>
        <v>0.97816633898381367</v>
      </c>
      <c r="E6570" s="1">
        <v>0.23024991522216201</v>
      </c>
      <c r="F6570" s="1">
        <v>-0.13832046745260801</v>
      </c>
      <c r="G6570" s="1">
        <v>0.88998715030201103</v>
      </c>
      <c r="H6570" s="1">
        <v>0.96876267482974798</v>
      </c>
      <c r="I6570" s="1" t="s">
        <v>10</v>
      </c>
      <c r="J6570" s="1" t="s">
        <v>11</v>
      </c>
      <c r="K6570" s="1" t="s">
        <v>13140</v>
      </c>
      <c r="L6570" s="1">
        <v>191.6</v>
      </c>
      <c r="M6570" s="1">
        <v>127.14</v>
      </c>
      <c r="N6570" s="1">
        <v>107.2</v>
      </c>
      <c r="O6570" s="1">
        <v>192.31</v>
      </c>
    </row>
    <row r="6571" spans="1:15" x14ac:dyDescent="0.35">
      <c r="A6571" s="1" t="s">
        <v>13141</v>
      </c>
      <c r="B6571" s="1">
        <v>1058.07347237525</v>
      </c>
      <c r="C6571" s="1">
        <v>-0.986278591161456</v>
      </c>
      <c r="D6571" s="1">
        <f t="shared" si="102"/>
        <v>0.50477816436135847</v>
      </c>
      <c r="E6571" s="1">
        <v>0.22857849171125499</v>
      </c>
      <c r="F6571" s="1">
        <v>-4.3148355025780099</v>
      </c>
      <c r="G6571" s="1">
        <v>1.5972179182599001E-5</v>
      </c>
      <c r="H6571" s="1">
        <v>5.9537377104433695E-4</v>
      </c>
      <c r="I6571" s="1" t="s">
        <v>10</v>
      </c>
      <c r="J6571" s="1" t="s">
        <v>11</v>
      </c>
      <c r="K6571" s="1" t="s">
        <v>13142</v>
      </c>
      <c r="L6571" s="1">
        <v>24.25</v>
      </c>
      <c r="M6571" s="1">
        <v>19.59</v>
      </c>
      <c r="N6571" s="1">
        <v>10.77</v>
      </c>
      <c r="O6571" s="1">
        <v>11.05</v>
      </c>
    </row>
    <row r="6572" spans="1:15" x14ac:dyDescent="0.35">
      <c r="A6572" s="1" t="s">
        <v>13143</v>
      </c>
      <c r="B6572" s="1">
        <v>611.66902579197597</v>
      </c>
      <c r="C6572" s="1">
        <v>-0.514841825501275</v>
      </c>
      <c r="D6572" s="1">
        <f t="shared" si="102"/>
        <v>0.69986966104669734</v>
      </c>
      <c r="E6572" s="1">
        <v>0.30562826262721299</v>
      </c>
      <c r="F6572" s="1">
        <v>-1.68453604740491</v>
      </c>
      <c r="G6572" s="1">
        <v>9.2078119017779E-2</v>
      </c>
      <c r="H6572" s="1">
        <v>0.35612490675636799</v>
      </c>
      <c r="I6572" s="1" t="s">
        <v>10</v>
      </c>
      <c r="J6572" s="1" t="s">
        <v>11</v>
      </c>
      <c r="K6572" s="1" t="s">
        <v>13144</v>
      </c>
      <c r="L6572" s="1">
        <v>15.96</v>
      </c>
      <c r="M6572" s="1">
        <v>11.53</v>
      </c>
      <c r="N6572" s="1">
        <v>7.35</v>
      </c>
      <c r="O6572" s="1">
        <v>13.24</v>
      </c>
    </row>
    <row r="6573" spans="1:15" x14ac:dyDescent="0.35">
      <c r="A6573" s="1" t="s">
        <v>13145</v>
      </c>
      <c r="B6573" s="1">
        <v>456.83239607724698</v>
      </c>
      <c r="C6573" s="1">
        <v>7.21382630415002E-2</v>
      </c>
      <c r="D6573" s="1">
        <f t="shared" si="102"/>
        <v>1.0512736547921182</v>
      </c>
      <c r="E6573" s="1">
        <v>0.251655392232775</v>
      </c>
      <c r="F6573" s="1">
        <v>0.28665494667713698</v>
      </c>
      <c r="G6573" s="1">
        <v>0.77437653772857395</v>
      </c>
      <c r="H6573" s="1">
        <v>0.92677900107189304</v>
      </c>
      <c r="I6573" s="1" t="s">
        <v>10</v>
      </c>
      <c r="J6573" s="1" t="s">
        <v>11</v>
      </c>
      <c r="K6573" s="1" t="s">
        <v>13146</v>
      </c>
      <c r="L6573" s="1">
        <v>6.9</v>
      </c>
      <c r="M6573" s="1">
        <v>7.87</v>
      </c>
      <c r="N6573" s="1">
        <v>6.79</v>
      </c>
      <c r="O6573" s="1">
        <v>7.88</v>
      </c>
    </row>
    <row r="6574" spans="1:15" x14ac:dyDescent="0.35">
      <c r="A6574" s="1" t="s">
        <v>13147</v>
      </c>
      <c r="B6574" s="1">
        <v>583.33900652313503</v>
      </c>
      <c r="C6574" s="1">
        <v>8.1512245417430296E-2</v>
      </c>
      <c r="D6574" s="1">
        <f t="shared" si="102"/>
        <v>1.0581265969096354</v>
      </c>
      <c r="E6574" s="1">
        <v>0.25737836656743002</v>
      </c>
      <c r="F6574" s="1">
        <v>0.31670200764940798</v>
      </c>
      <c r="G6574" s="1">
        <v>0.75146972527256894</v>
      </c>
      <c r="H6574" s="1">
        <v>0.91902092431522697</v>
      </c>
      <c r="I6574" s="1" t="s">
        <v>10</v>
      </c>
      <c r="J6574" s="1" t="s">
        <v>11</v>
      </c>
      <c r="K6574" s="1" t="s">
        <v>13148</v>
      </c>
      <c r="L6574" s="1">
        <v>5.86</v>
      </c>
      <c r="M6574" s="1">
        <v>4.51</v>
      </c>
      <c r="N6574" s="1">
        <v>4.55</v>
      </c>
      <c r="O6574" s="1">
        <v>6.59</v>
      </c>
    </row>
    <row r="6575" spans="1:15" x14ac:dyDescent="0.35">
      <c r="A6575" s="1" t="s">
        <v>13149</v>
      </c>
      <c r="B6575" s="1">
        <v>3019.6083771078402</v>
      </c>
      <c r="C6575" s="1">
        <v>0.27457222949810101</v>
      </c>
      <c r="D6575" s="1">
        <f t="shared" si="102"/>
        <v>1.2096353695761664</v>
      </c>
      <c r="E6575" s="1">
        <v>0.184613782390674</v>
      </c>
      <c r="F6575" s="1">
        <v>1.48727915078984</v>
      </c>
      <c r="G6575" s="1">
        <v>0.136941098719465</v>
      </c>
      <c r="H6575" s="1">
        <v>0.44222417681084097</v>
      </c>
      <c r="I6575" s="1" t="s">
        <v>10</v>
      </c>
      <c r="J6575" s="1" t="s">
        <v>11</v>
      </c>
      <c r="K6575" s="1" t="s">
        <v>13150</v>
      </c>
      <c r="L6575" s="1">
        <v>62.51</v>
      </c>
      <c r="M6575" s="1">
        <v>71.34</v>
      </c>
      <c r="N6575" s="1">
        <v>80.510000000000005</v>
      </c>
      <c r="O6575" s="1">
        <v>74.8</v>
      </c>
    </row>
    <row r="6576" spans="1:15" x14ac:dyDescent="0.35">
      <c r="A6576" s="1" t="s">
        <v>13151</v>
      </c>
      <c r="B6576" s="1">
        <v>482.87242744610398</v>
      </c>
      <c r="C6576" s="1">
        <v>0.37421685517897502</v>
      </c>
      <c r="D6576" s="1">
        <f t="shared" si="102"/>
        <v>1.2961357762730294</v>
      </c>
      <c r="E6576" s="1">
        <v>0.24051334587200601</v>
      </c>
      <c r="F6576" s="1">
        <v>1.5559088990351599</v>
      </c>
      <c r="G6576" s="1">
        <v>0.119729756974643</v>
      </c>
      <c r="H6576" s="1">
        <v>0.41017261667705801</v>
      </c>
      <c r="I6576" s="1" t="s">
        <v>10</v>
      </c>
      <c r="J6576" s="1" t="s">
        <v>11</v>
      </c>
      <c r="K6576" s="1" t="s">
        <v>13152</v>
      </c>
      <c r="L6576" s="1">
        <v>3.21</v>
      </c>
      <c r="M6576" s="1">
        <v>3.76</v>
      </c>
      <c r="N6576" s="1">
        <v>4.43</v>
      </c>
      <c r="O6576" s="1">
        <v>4.34</v>
      </c>
    </row>
    <row r="6577" spans="1:15" x14ac:dyDescent="0.35">
      <c r="A6577" s="1" t="s">
        <v>13153</v>
      </c>
      <c r="B6577" s="1">
        <v>670.55708029296602</v>
      </c>
      <c r="C6577" s="1">
        <v>-0.55185329316283904</v>
      </c>
      <c r="D6577" s="1">
        <f t="shared" si="102"/>
        <v>0.68214328067462682</v>
      </c>
      <c r="E6577" s="1">
        <v>0.23063706216916899</v>
      </c>
      <c r="F6577" s="1">
        <v>-2.3927346627319701</v>
      </c>
      <c r="G6577" s="1">
        <v>1.6723330177012101E-2</v>
      </c>
      <c r="H6577" s="1">
        <v>0.125673321548633</v>
      </c>
      <c r="I6577" s="1" t="s">
        <v>10</v>
      </c>
      <c r="J6577" s="1" t="s">
        <v>11</v>
      </c>
      <c r="K6577" s="1" t="s">
        <v>13154</v>
      </c>
      <c r="L6577" s="1">
        <v>12.45</v>
      </c>
      <c r="M6577" s="1">
        <v>11.17</v>
      </c>
      <c r="N6577" s="1">
        <v>7.29</v>
      </c>
      <c r="O6577" s="1">
        <v>6.56</v>
      </c>
    </row>
    <row r="6578" spans="1:15" x14ac:dyDescent="0.35">
      <c r="A6578" s="1" t="s">
        <v>13155</v>
      </c>
      <c r="B6578" s="1">
        <v>3748.4669055925701</v>
      </c>
      <c r="C6578" s="1">
        <v>-0.206645326266644</v>
      </c>
      <c r="D6578" s="1">
        <f t="shared" si="102"/>
        <v>0.86654986378626964</v>
      </c>
      <c r="E6578" s="1">
        <v>0.19427590014813501</v>
      </c>
      <c r="F6578" s="1">
        <v>-1.0636693800367301</v>
      </c>
      <c r="G6578" s="1">
        <v>0.28747850029592498</v>
      </c>
      <c r="H6578" s="1">
        <v>0.63125353862146105</v>
      </c>
      <c r="I6578" s="1" t="s">
        <v>10</v>
      </c>
      <c r="J6578" s="1" t="s">
        <v>11</v>
      </c>
      <c r="K6578" s="1" t="s">
        <v>13156</v>
      </c>
      <c r="L6578" s="1">
        <v>73.06</v>
      </c>
      <c r="M6578" s="1">
        <v>60.8</v>
      </c>
      <c r="N6578" s="1">
        <v>58.66</v>
      </c>
      <c r="O6578" s="1">
        <v>55.11</v>
      </c>
    </row>
    <row r="6579" spans="1:15" x14ac:dyDescent="0.35">
      <c r="A6579" s="1" t="s">
        <v>13157</v>
      </c>
      <c r="B6579" s="1">
        <v>1210.08285801684</v>
      </c>
      <c r="C6579" s="1">
        <v>-0.656337217743313</v>
      </c>
      <c r="D6579" s="1">
        <f t="shared" si="102"/>
        <v>0.63448711968705795</v>
      </c>
      <c r="E6579" s="1">
        <v>0.21392558823734201</v>
      </c>
      <c r="F6579" s="1">
        <v>-3.0680631669696901</v>
      </c>
      <c r="G6579" s="1">
        <v>2.1545107071814099E-3</v>
      </c>
      <c r="H6579" s="1">
        <v>2.9089138666198999E-2</v>
      </c>
      <c r="I6579" s="1" t="s">
        <v>10</v>
      </c>
      <c r="J6579" s="1" t="s">
        <v>11</v>
      </c>
      <c r="K6579" s="1" t="s">
        <v>13158</v>
      </c>
      <c r="L6579" s="1">
        <v>11.81</v>
      </c>
      <c r="M6579" s="1">
        <v>9.48</v>
      </c>
      <c r="N6579" s="1">
        <v>5.86</v>
      </c>
      <c r="O6579" s="1">
        <v>7</v>
      </c>
    </row>
    <row r="6580" spans="1:15" x14ac:dyDescent="0.35">
      <c r="A6580" s="1" t="s">
        <v>13159</v>
      </c>
      <c r="B6580" s="1">
        <v>29.771793651613802</v>
      </c>
      <c r="C6580" s="1">
        <v>-0.61834722132311004</v>
      </c>
      <c r="D6580" s="1">
        <f t="shared" si="102"/>
        <v>0.65141677576764367</v>
      </c>
      <c r="E6580" s="1">
        <v>0.72158949583451704</v>
      </c>
      <c r="F6580" s="1">
        <v>-0.85692381179688804</v>
      </c>
      <c r="G6580" s="1">
        <v>0.391486992019346</v>
      </c>
      <c r="H6580" s="1">
        <v>0.72224051772932496</v>
      </c>
      <c r="I6580" s="1" t="s">
        <v>10</v>
      </c>
      <c r="J6580" s="1" t="s">
        <v>11</v>
      </c>
      <c r="K6580" s="1" t="s">
        <v>13160</v>
      </c>
      <c r="L6580" s="1">
        <v>0.93</v>
      </c>
      <c r="M6580" s="1">
        <v>1.49</v>
      </c>
      <c r="N6580" s="1">
        <v>0.66</v>
      </c>
      <c r="O6580" s="1">
        <v>0.4</v>
      </c>
    </row>
    <row r="6581" spans="1:15" x14ac:dyDescent="0.35">
      <c r="A6581" s="1" t="s">
        <v>13161</v>
      </c>
      <c r="B6581" s="1">
        <v>501.89187498554799</v>
      </c>
      <c r="C6581" s="1">
        <v>-0.44317851520276103</v>
      </c>
      <c r="D6581" s="1">
        <f t="shared" si="102"/>
        <v>0.73551235697680828</v>
      </c>
      <c r="E6581" s="1">
        <v>0.24211271069558099</v>
      </c>
      <c r="F6581" s="1">
        <v>-1.83046364616515</v>
      </c>
      <c r="G6581" s="1">
        <v>6.7180638064111398E-2</v>
      </c>
      <c r="H6581" s="1">
        <v>0.29689281441878701</v>
      </c>
      <c r="I6581" s="1" t="s">
        <v>10</v>
      </c>
      <c r="J6581" s="1" t="s">
        <v>11</v>
      </c>
      <c r="K6581" s="1" t="s">
        <v>13162</v>
      </c>
      <c r="L6581" s="1">
        <v>9.17</v>
      </c>
      <c r="M6581" s="1">
        <v>10.54</v>
      </c>
      <c r="N6581" s="1">
        <v>7.55</v>
      </c>
      <c r="O6581" s="1">
        <v>6.45</v>
      </c>
    </row>
    <row r="6582" spans="1:15" x14ac:dyDescent="0.35">
      <c r="A6582" s="1" t="s">
        <v>13163</v>
      </c>
      <c r="B6582" s="1">
        <v>4713.0054688807704</v>
      </c>
      <c r="C6582" s="1">
        <v>-0.22074972781850399</v>
      </c>
      <c r="D6582" s="1">
        <f t="shared" si="102"/>
        <v>0.85811938016904443</v>
      </c>
      <c r="E6582" s="1">
        <v>0.201616410909389</v>
      </c>
      <c r="F6582" s="1">
        <v>-1.0948996007954701</v>
      </c>
      <c r="G6582" s="1">
        <v>0.27356062397723402</v>
      </c>
      <c r="H6582" s="1">
        <v>0.61659554271841899</v>
      </c>
      <c r="I6582" s="1" t="s">
        <v>10</v>
      </c>
      <c r="J6582" s="1" t="s">
        <v>11</v>
      </c>
      <c r="K6582" s="1" t="s">
        <v>13164</v>
      </c>
      <c r="L6582" s="1">
        <v>122.97</v>
      </c>
      <c r="M6582" s="1">
        <v>104.3</v>
      </c>
      <c r="N6582" s="1">
        <v>89.55</v>
      </c>
      <c r="O6582" s="1">
        <v>102.93</v>
      </c>
    </row>
    <row r="6583" spans="1:15" x14ac:dyDescent="0.35">
      <c r="A6583" s="1" t="s">
        <v>13165</v>
      </c>
      <c r="B6583" s="1">
        <v>1177.7669348726099</v>
      </c>
      <c r="C6583" s="1">
        <v>0.112656744933344</v>
      </c>
      <c r="D6583" s="1">
        <f t="shared" si="102"/>
        <v>1.0812174828225565</v>
      </c>
      <c r="E6583" s="1">
        <v>0.25528736404634</v>
      </c>
      <c r="F6583" s="1">
        <v>0.44129385468876697</v>
      </c>
      <c r="G6583" s="1">
        <v>0.65900027444439402</v>
      </c>
      <c r="H6583" s="1">
        <v>0.88071652991340699</v>
      </c>
      <c r="I6583" s="1" t="s">
        <v>10</v>
      </c>
      <c r="J6583" s="1" t="s">
        <v>11</v>
      </c>
      <c r="K6583" s="1" t="s">
        <v>13166</v>
      </c>
      <c r="L6583" s="1">
        <v>26.24</v>
      </c>
      <c r="M6583" s="1">
        <v>28.98</v>
      </c>
      <c r="N6583" s="1">
        <v>30.03</v>
      </c>
      <c r="O6583" s="1">
        <v>28</v>
      </c>
    </row>
    <row r="6584" spans="1:15" x14ac:dyDescent="0.35">
      <c r="A6584" s="1" t="s">
        <v>13167</v>
      </c>
      <c r="B6584" s="1">
        <v>2132.9001007301799</v>
      </c>
      <c r="C6584" s="1">
        <v>-0.30773011104178299</v>
      </c>
      <c r="D6584" s="1">
        <f t="shared" si="102"/>
        <v>0.80791190179130723</v>
      </c>
      <c r="E6584" s="1">
        <v>0.197612101333348</v>
      </c>
      <c r="F6584" s="1">
        <v>-1.5572432506179399</v>
      </c>
      <c r="G6584" s="1">
        <v>0.119412743283834</v>
      </c>
      <c r="H6584" s="1">
        <v>0.40989063100314699</v>
      </c>
      <c r="I6584" s="1" t="s">
        <v>10</v>
      </c>
      <c r="J6584" s="1" t="s">
        <v>11</v>
      </c>
      <c r="K6584" s="1" t="s">
        <v>13168</v>
      </c>
      <c r="L6584" s="1">
        <v>38.979999999999997</v>
      </c>
      <c r="M6584" s="1">
        <v>31.59</v>
      </c>
      <c r="N6584" s="1">
        <v>27.68</v>
      </c>
      <c r="O6584" s="1">
        <v>31.79</v>
      </c>
    </row>
    <row r="6585" spans="1:15" x14ac:dyDescent="0.35">
      <c r="A6585" s="1" t="s">
        <v>13169</v>
      </c>
      <c r="B6585" s="1">
        <v>1955.4038539063299</v>
      </c>
      <c r="C6585" s="1">
        <v>0.122074507667843</v>
      </c>
      <c r="D6585" s="1">
        <f t="shared" si="102"/>
        <v>1.0882986451634726</v>
      </c>
      <c r="E6585" s="1">
        <v>0.19908858030099</v>
      </c>
      <c r="F6585" s="1">
        <v>0.61316679983998301</v>
      </c>
      <c r="G6585" s="1">
        <v>0.53976605476292205</v>
      </c>
      <c r="H6585" s="1">
        <v>0.82150225417018496</v>
      </c>
      <c r="I6585" s="1" t="s">
        <v>10</v>
      </c>
      <c r="J6585" s="1" t="s">
        <v>11</v>
      </c>
      <c r="K6585" s="1" t="s">
        <v>13170</v>
      </c>
      <c r="L6585" s="1">
        <v>24.6</v>
      </c>
      <c r="M6585" s="1">
        <v>18.7</v>
      </c>
      <c r="N6585" s="1">
        <v>19.61</v>
      </c>
      <c r="O6585" s="1">
        <v>25.45</v>
      </c>
    </row>
    <row r="6586" spans="1:15" x14ac:dyDescent="0.35">
      <c r="A6586" s="1" t="s">
        <v>13171</v>
      </c>
      <c r="B6586" s="1">
        <v>5.3708038907406603</v>
      </c>
      <c r="C6586" s="1">
        <v>0.98695444665552701</v>
      </c>
      <c r="D6586" s="1">
        <f t="shared" si="102"/>
        <v>1.9819965436577938</v>
      </c>
      <c r="E6586" s="1">
        <v>2.0822444163162199</v>
      </c>
      <c r="F6586" s="1">
        <v>0.47398587741279002</v>
      </c>
      <c r="G6586" s="1">
        <v>0.63550997811873899</v>
      </c>
      <c r="H6586" s="1" t="s">
        <v>20</v>
      </c>
      <c r="I6586" s="1" t="s">
        <v>10</v>
      </c>
      <c r="J6586" s="1" t="s">
        <v>11</v>
      </c>
      <c r="K6586" s="1" t="s">
        <v>13172</v>
      </c>
      <c r="L6586" s="1">
        <v>0</v>
      </c>
      <c r="M6586" s="1">
        <v>0.08</v>
      </c>
      <c r="N6586" s="1">
        <v>0.14000000000000001</v>
      </c>
      <c r="O6586" s="1">
        <v>0.01</v>
      </c>
    </row>
    <row r="6587" spans="1:15" x14ac:dyDescent="0.35">
      <c r="A6587" s="1" t="s">
        <v>13173</v>
      </c>
      <c r="B6587" s="1">
        <v>0.53416513609699601</v>
      </c>
      <c r="C6587" s="1">
        <v>0.112041339531479</v>
      </c>
      <c r="D6587" s="1">
        <f t="shared" si="102"/>
        <v>1.0807563699990441</v>
      </c>
      <c r="E6587" s="1">
        <v>4.9741816376670602</v>
      </c>
      <c r="F6587" s="1">
        <v>2.2524577446678701E-2</v>
      </c>
      <c r="G6587" s="1">
        <v>0.98202950700420599</v>
      </c>
      <c r="H6587" s="1" t="s">
        <v>20</v>
      </c>
      <c r="I6587" s="1" t="s">
        <v>10</v>
      </c>
      <c r="J6587" s="1" t="s">
        <v>11</v>
      </c>
      <c r="K6587" s="1" t="s">
        <v>13174</v>
      </c>
      <c r="L6587" s="1">
        <v>0</v>
      </c>
      <c r="M6587" s="1">
        <v>0.01</v>
      </c>
      <c r="N6587" s="1">
        <v>0.02</v>
      </c>
      <c r="O6587" s="1">
        <v>0</v>
      </c>
    </row>
    <row r="6588" spans="1:15" x14ac:dyDescent="0.35">
      <c r="A6588" s="1" t="s">
        <v>13175</v>
      </c>
      <c r="B6588" s="1">
        <v>1264.41610622902</v>
      </c>
      <c r="C6588" s="1">
        <v>-0.280517050952033</v>
      </c>
      <c r="D6588" s="1">
        <f t="shared" si="102"/>
        <v>0.82329590138516839</v>
      </c>
      <c r="E6588" s="1">
        <v>0.23973551440035401</v>
      </c>
      <c r="F6588" s="1">
        <v>-1.17011053474361</v>
      </c>
      <c r="G6588" s="1">
        <v>0.241956489543631</v>
      </c>
      <c r="H6588" s="1">
        <v>0.58421987111095297</v>
      </c>
      <c r="I6588" s="1" t="s">
        <v>10</v>
      </c>
      <c r="J6588" s="1" t="s">
        <v>11</v>
      </c>
      <c r="K6588" s="1" t="s">
        <v>13176</v>
      </c>
      <c r="L6588" s="1">
        <v>27.28</v>
      </c>
      <c r="M6588" s="1">
        <v>22.59</v>
      </c>
      <c r="N6588" s="1">
        <v>18.239999999999998</v>
      </c>
      <c r="O6588" s="1">
        <v>22.01</v>
      </c>
    </row>
    <row r="6589" spans="1:15" x14ac:dyDescent="0.35">
      <c r="A6589" s="1" t="s">
        <v>13177</v>
      </c>
      <c r="B6589" s="1">
        <v>1564.66313402532</v>
      </c>
      <c r="C6589" s="1">
        <v>0.13439756069756501</v>
      </c>
      <c r="D6589" s="1">
        <f t="shared" si="102"/>
        <v>1.0976343688989887</v>
      </c>
      <c r="E6589" s="1">
        <v>0.24071039599254801</v>
      </c>
      <c r="F6589" s="1">
        <v>0.55833716754687002</v>
      </c>
      <c r="G6589" s="1">
        <v>0.57661416942718102</v>
      </c>
      <c r="H6589" s="1">
        <v>0.84198432054407402</v>
      </c>
      <c r="I6589" s="1" t="s">
        <v>10</v>
      </c>
      <c r="J6589" s="1" t="s">
        <v>11</v>
      </c>
      <c r="K6589" s="1" t="s">
        <v>13178</v>
      </c>
      <c r="L6589" s="1">
        <v>32.1</v>
      </c>
      <c r="M6589" s="1">
        <v>30.71</v>
      </c>
      <c r="N6589" s="1">
        <v>39.46</v>
      </c>
      <c r="O6589" s="1">
        <v>29.22</v>
      </c>
    </row>
    <row r="6590" spans="1:15" x14ac:dyDescent="0.35">
      <c r="A6590" s="1" t="s">
        <v>13179</v>
      </c>
      <c r="B6590" s="1">
        <v>1403.7665543251301</v>
      </c>
      <c r="C6590" s="1">
        <v>-6.1943867412428903E-2</v>
      </c>
      <c r="D6590" s="1">
        <f t="shared" si="102"/>
        <v>0.95797249042997967</v>
      </c>
      <c r="E6590" s="1">
        <v>0.20039742587488599</v>
      </c>
      <c r="F6590" s="1">
        <v>-0.30910510522776002</v>
      </c>
      <c r="G6590" s="1">
        <v>0.757241575822863</v>
      </c>
      <c r="H6590" s="1">
        <v>0.92080454592109096</v>
      </c>
      <c r="I6590" s="1" t="s">
        <v>10</v>
      </c>
      <c r="J6590" s="1" t="s">
        <v>11</v>
      </c>
      <c r="K6590" s="1" t="s">
        <v>13180</v>
      </c>
      <c r="L6590" s="1">
        <v>16.989999999999998</v>
      </c>
      <c r="M6590" s="1">
        <v>15.91</v>
      </c>
      <c r="N6590" s="1">
        <v>15.75</v>
      </c>
      <c r="O6590" s="1">
        <v>14.67</v>
      </c>
    </row>
    <row r="6591" spans="1:15" x14ac:dyDescent="0.35">
      <c r="A6591" s="1" t="s">
        <v>13181</v>
      </c>
      <c r="B6591" s="1">
        <v>2933.6592373282801</v>
      </c>
      <c r="C6591" s="1">
        <v>-8.1296791893994705E-2</v>
      </c>
      <c r="D6591" s="1">
        <f t="shared" si="102"/>
        <v>0.94520764819187997</v>
      </c>
      <c r="E6591" s="1">
        <v>0.29781266388071098</v>
      </c>
      <c r="F6591" s="1">
        <v>-0.27297963368864098</v>
      </c>
      <c r="G6591" s="1">
        <v>0.78486887117985404</v>
      </c>
      <c r="H6591" s="1">
        <v>0.93169977703442597</v>
      </c>
      <c r="I6591" s="1" t="s">
        <v>10</v>
      </c>
      <c r="J6591" s="1" t="s">
        <v>11</v>
      </c>
      <c r="K6591" s="1" t="s">
        <v>13182</v>
      </c>
      <c r="L6591" s="1">
        <v>63.93</v>
      </c>
      <c r="M6591" s="1">
        <v>43.97</v>
      </c>
      <c r="N6591" s="1">
        <v>40.39</v>
      </c>
      <c r="O6591" s="1">
        <v>53.95</v>
      </c>
    </row>
    <row r="6592" spans="1:15" x14ac:dyDescent="0.35">
      <c r="A6592" s="1" t="s">
        <v>13183</v>
      </c>
      <c r="B6592" s="1">
        <v>1193.8268973356701</v>
      </c>
      <c r="C6592" s="1">
        <v>-0.27439688924986799</v>
      </c>
      <c r="D6592" s="1">
        <f t="shared" si="102"/>
        <v>0.82679588340327459</v>
      </c>
      <c r="E6592" s="1">
        <v>0.21154797192279401</v>
      </c>
      <c r="F6592" s="1">
        <v>-1.2970906161653599</v>
      </c>
      <c r="G6592" s="1">
        <v>0.19460000988053</v>
      </c>
      <c r="H6592" s="1">
        <v>0.524271693011644</v>
      </c>
      <c r="I6592" s="1" t="s">
        <v>10</v>
      </c>
      <c r="J6592" s="1" t="s">
        <v>11</v>
      </c>
      <c r="K6592" s="1" t="s">
        <v>13184</v>
      </c>
      <c r="L6592" s="1">
        <v>9.16</v>
      </c>
      <c r="M6592" s="1">
        <v>10.27</v>
      </c>
      <c r="N6592" s="1">
        <v>10.65</v>
      </c>
      <c r="O6592" s="1">
        <v>7.17</v>
      </c>
    </row>
    <row r="6593" spans="1:15" x14ac:dyDescent="0.35">
      <c r="A6593" s="1" t="s">
        <v>13185</v>
      </c>
      <c r="B6593" s="1">
        <v>875.42544308456195</v>
      </c>
      <c r="C6593" s="1">
        <v>-0.325147092978119</v>
      </c>
      <c r="D6593" s="1">
        <f t="shared" si="102"/>
        <v>0.79821699833087612</v>
      </c>
      <c r="E6593" s="1">
        <v>0.22443886198319499</v>
      </c>
      <c r="F6593" s="1">
        <v>-1.4487111995892401</v>
      </c>
      <c r="G6593" s="1">
        <v>0.147418251484422</v>
      </c>
      <c r="H6593" s="1">
        <v>0.460580019248783</v>
      </c>
      <c r="I6593" s="1" t="s">
        <v>10</v>
      </c>
      <c r="J6593" s="1" t="s">
        <v>11</v>
      </c>
      <c r="K6593" s="1" t="s">
        <v>13186</v>
      </c>
      <c r="L6593" s="1">
        <v>12.29</v>
      </c>
      <c r="M6593" s="1">
        <v>11.05</v>
      </c>
      <c r="N6593" s="1">
        <v>8.51</v>
      </c>
      <c r="O6593" s="1">
        <v>10.41</v>
      </c>
    </row>
    <row r="6594" spans="1:15" x14ac:dyDescent="0.35">
      <c r="A6594" s="1" t="s">
        <v>13187</v>
      </c>
      <c r="B6594" s="1">
        <v>8194.8522997722903</v>
      </c>
      <c r="C6594" s="1">
        <v>-0.34031627691055699</v>
      </c>
      <c r="D6594" s="1">
        <f t="shared" si="102"/>
        <v>0.78986813289554803</v>
      </c>
      <c r="E6594" s="1">
        <v>0.21656840927127399</v>
      </c>
      <c r="F6594" s="1">
        <v>-1.57140313333638</v>
      </c>
      <c r="G6594" s="1">
        <v>0.116089038638567</v>
      </c>
      <c r="H6594" s="1">
        <v>0.40261939879305197</v>
      </c>
      <c r="I6594" s="1" t="s">
        <v>10</v>
      </c>
      <c r="J6594" s="1" t="s">
        <v>11</v>
      </c>
      <c r="K6594" s="1" t="s">
        <v>13188</v>
      </c>
      <c r="L6594" s="1">
        <v>66.94</v>
      </c>
      <c r="M6594" s="1">
        <v>92.71</v>
      </c>
      <c r="N6594" s="1">
        <v>70.77</v>
      </c>
      <c r="O6594" s="1">
        <v>49.38</v>
      </c>
    </row>
    <row r="6595" spans="1:15" x14ac:dyDescent="0.35">
      <c r="A6595" s="1" t="s">
        <v>13189</v>
      </c>
      <c r="B6595" s="1">
        <v>702.09050409972997</v>
      </c>
      <c r="C6595" s="1">
        <v>0.63517194378632003</v>
      </c>
      <c r="D6595" s="1">
        <f t="shared" si="102"/>
        <v>1.5531228438033573</v>
      </c>
      <c r="E6595" s="1">
        <v>0.36718297066772199</v>
      </c>
      <c r="F6595" s="1">
        <v>1.72985131263376</v>
      </c>
      <c r="G6595" s="1">
        <v>8.3656843909077294E-2</v>
      </c>
      <c r="H6595" s="1">
        <v>0.33776205831205902</v>
      </c>
      <c r="I6595" s="1" t="s">
        <v>10</v>
      </c>
      <c r="J6595" s="1" t="s">
        <v>11</v>
      </c>
      <c r="K6595" s="1" t="s">
        <v>13190</v>
      </c>
      <c r="L6595" s="1">
        <v>21</v>
      </c>
      <c r="M6595" s="1">
        <v>12.2</v>
      </c>
      <c r="N6595" s="1">
        <v>18.440000000000001</v>
      </c>
      <c r="O6595" s="1">
        <v>34.340000000000003</v>
      </c>
    </row>
    <row r="6596" spans="1:15" x14ac:dyDescent="0.35">
      <c r="A6596" s="1" t="s">
        <v>13191</v>
      </c>
      <c r="B6596" s="1">
        <v>31.814824867177101</v>
      </c>
      <c r="C6596" s="1">
        <v>-0.51774761671849301</v>
      </c>
      <c r="D6596" s="1">
        <f t="shared" ref="D6596:D6659" si="103">2^C6596</f>
        <v>0.69846144352545136</v>
      </c>
      <c r="E6596" s="1">
        <v>0.72096051249769499</v>
      </c>
      <c r="F6596" s="1">
        <v>-0.71813588642297299</v>
      </c>
      <c r="G6596" s="1">
        <v>0.47267350489250898</v>
      </c>
      <c r="H6596" s="1">
        <v>0.77816280170385199</v>
      </c>
      <c r="I6596" s="1" t="s">
        <v>10</v>
      </c>
      <c r="J6596" s="1" t="s">
        <v>11</v>
      </c>
      <c r="K6596" s="1" t="s">
        <v>13192</v>
      </c>
      <c r="L6596" s="1">
        <v>1.25</v>
      </c>
      <c r="M6596" s="1">
        <v>0.85</v>
      </c>
      <c r="N6596" s="1">
        <v>0.28000000000000003</v>
      </c>
      <c r="O6596" s="1">
        <v>0.97</v>
      </c>
    </row>
    <row r="6597" spans="1:15" x14ac:dyDescent="0.35">
      <c r="A6597" s="1" t="s">
        <v>13193</v>
      </c>
      <c r="B6597" s="1">
        <v>740.87923042488706</v>
      </c>
      <c r="C6597" s="1">
        <v>0.191520653399263</v>
      </c>
      <c r="D6597" s="1">
        <f t="shared" si="103"/>
        <v>1.1419667565085665</v>
      </c>
      <c r="E6597" s="1">
        <v>0.241970969653062</v>
      </c>
      <c r="F6597" s="1">
        <v>0.79150260741553102</v>
      </c>
      <c r="G6597" s="1">
        <v>0.428650755204949</v>
      </c>
      <c r="H6597" s="1">
        <v>0.74945687749303003</v>
      </c>
      <c r="I6597" s="1" t="s">
        <v>10</v>
      </c>
      <c r="J6597" s="1" t="s">
        <v>11</v>
      </c>
      <c r="K6597" s="1" t="s">
        <v>13194</v>
      </c>
      <c r="L6597" s="1">
        <v>14.81</v>
      </c>
      <c r="M6597" s="1">
        <v>20.21</v>
      </c>
      <c r="N6597" s="1">
        <v>19.89</v>
      </c>
      <c r="O6597" s="1">
        <v>17.670000000000002</v>
      </c>
    </row>
    <row r="6598" spans="1:15" x14ac:dyDescent="0.35">
      <c r="A6598" s="1" t="s">
        <v>13195</v>
      </c>
      <c r="B6598" s="1">
        <v>1274.80708933654</v>
      </c>
      <c r="C6598" s="1">
        <v>8.4011496420720606E-3</v>
      </c>
      <c r="D6598" s="1">
        <f t="shared" si="103"/>
        <v>1.005840221169229</v>
      </c>
      <c r="E6598" s="1">
        <v>0.21683009209117099</v>
      </c>
      <c r="F6598" s="1">
        <v>3.8745312336719399E-2</v>
      </c>
      <c r="G6598" s="1">
        <v>0.96909344649215701</v>
      </c>
      <c r="H6598" s="1">
        <v>0.99167063466536798</v>
      </c>
      <c r="I6598" s="1" t="s">
        <v>10</v>
      </c>
      <c r="J6598" s="1" t="s">
        <v>11</v>
      </c>
      <c r="K6598" s="1" t="s">
        <v>13196</v>
      </c>
      <c r="L6598" s="1">
        <v>11.46</v>
      </c>
      <c r="M6598" s="1">
        <v>8.92</v>
      </c>
      <c r="N6598" s="1">
        <v>7.76</v>
      </c>
      <c r="O6598" s="1">
        <v>9.0299999999999994</v>
      </c>
    </row>
    <row r="6599" spans="1:15" x14ac:dyDescent="0.35">
      <c r="A6599" s="1" t="s">
        <v>13197</v>
      </c>
      <c r="B6599" s="1">
        <v>142.90289799169099</v>
      </c>
      <c r="C6599" s="1">
        <v>0.479995533751226</v>
      </c>
      <c r="D6599" s="1">
        <f t="shared" si="103"/>
        <v>1.3947393485546336</v>
      </c>
      <c r="E6599" s="1">
        <v>0.36562347519287802</v>
      </c>
      <c r="F6599" s="1">
        <v>1.3128137724144</v>
      </c>
      <c r="G6599" s="1">
        <v>0.189245708046481</v>
      </c>
      <c r="H6599" s="1">
        <v>0.518000692106653</v>
      </c>
      <c r="I6599" s="1" t="s">
        <v>10</v>
      </c>
      <c r="J6599" s="1" t="s">
        <v>11</v>
      </c>
      <c r="K6599" s="1" t="s">
        <v>13198</v>
      </c>
      <c r="L6599" s="1">
        <v>1.01</v>
      </c>
      <c r="M6599" s="1">
        <v>1.17</v>
      </c>
      <c r="N6599" s="1">
        <v>1.61</v>
      </c>
      <c r="O6599" s="1">
        <v>1.05</v>
      </c>
    </row>
    <row r="6600" spans="1:15" x14ac:dyDescent="0.35">
      <c r="A6600" s="1" t="s">
        <v>13199</v>
      </c>
      <c r="B6600" s="1">
        <v>292.415405587463</v>
      </c>
      <c r="C6600" s="1">
        <v>-0.91047504240339205</v>
      </c>
      <c r="D6600" s="1">
        <f t="shared" si="103"/>
        <v>0.5320098851989391</v>
      </c>
      <c r="E6600" s="1">
        <v>0.28931070220824701</v>
      </c>
      <c r="F6600" s="1">
        <v>-3.1470492983976399</v>
      </c>
      <c r="G6600" s="1">
        <v>1.6492715202077999E-3</v>
      </c>
      <c r="H6600" s="1">
        <v>2.4121689084523799E-2</v>
      </c>
      <c r="I6600" s="1" t="s">
        <v>10</v>
      </c>
      <c r="J6600" s="1" t="s">
        <v>11</v>
      </c>
      <c r="K6600" s="1" t="s">
        <v>13200</v>
      </c>
      <c r="L6600" s="1">
        <v>8.27</v>
      </c>
      <c r="M6600" s="1">
        <v>6.22</v>
      </c>
      <c r="N6600" s="1">
        <v>2.7</v>
      </c>
      <c r="O6600" s="1">
        <v>3.96</v>
      </c>
    </row>
    <row r="6601" spans="1:15" x14ac:dyDescent="0.35">
      <c r="A6601" s="1" t="s">
        <v>13201</v>
      </c>
      <c r="B6601" s="1">
        <v>1219.1049569167001</v>
      </c>
      <c r="C6601" s="1">
        <v>-0.43385537837787103</v>
      </c>
      <c r="D6601" s="1">
        <f t="shared" si="103"/>
        <v>0.74028085404613075</v>
      </c>
      <c r="E6601" s="1">
        <v>0.26229982644741601</v>
      </c>
      <c r="F6601" s="1">
        <v>-1.6540437111758699</v>
      </c>
      <c r="G6601" s="1">
        <v>9.8118631669097206E-2</v>
      </c>
      <c r="H6601" s="1">
        <v>0.36863311576687202</v>
      </c>
      <c r="I6601" s="1" t="s">
        <v>10</v>
      </c>
      <c r="J6601" s="1" t="s">
        <v>11</v>
      </c>
      <c r="K6601" s="1" t="s">
        <v>13202</v>
      </c>
      <c r="L6601" s="1">
        <v>61.54</v>
      </c>
      <c r="M6601" s="1">
        <v>40.94</v>
      </c>
      <c r="N6601" s="1">
        <v>28.89</v>
      </c>
      <c r="O6601" s="1">
        <v>46.15</v>
      </c>
    </row>
    <row r="6602" spans="1:15" x14ac:dyDescent="0.35">
      <c r="A6602" s="1" t="s">
        <v>13203</v>
      </c>
      <c r="B6602" s="1">
        <v>35859.837143210098</v>
      </c>
      <c r="C6602" s="1">
        <v>-7.4805147889808798E-2</v>
      </c>
      <c r="D6602" s="1">
        <f t="shared" si="103"/>
        <v>0.94947034888697024</v>
      </c>
      <c r="E6602" s="1">
        <v>0.30562411894077501</v>
      </c>
      <c r="F6602" s="1">
        <v>-0.24476192569181601</v>
      </c>
      <c r="G6602" s="1">
        <v>0.80664077620121899</v>
      </c>
      <c r="H6602" s="1">
        <v>0.93915157735667798</v>
      </c>
      <c r="I6602" s="1" t="s">
        <v>10</v>
      </c>
      <c r="J6602" s="1" t="s">
        <v>11</v>
      </c>
      <c r="K6602" s="1" t="s">
        <v>13204</v>
      </c>
      <c r="L6602" s="1">
        <v>225.23</v>
      </c>
      <c r="M6602" s="1">
        <v>251.97</v>
      </c>
      <c r="N6602" s="1">
        <v>224.58</v>
      </c>
      <c r="O6602" s="1">
        <v>151.88</v>
      </c>
    </row>
    <row r="6603" spans="1:15" x14ac:dyDescent="0.35">
      <c r="A6603" s="1" t="s">
        <v>13205</v>
      </c>
      <c r="B6603" s="1">
        <v>977.77977001250997</v>
      </c>
      <c r="C6603" s="1">
        <v>-0.127232374310631</v>
      </c>
      <c r="D6603" s="1">
        <f t="shared" si="103"/>
        <v>0.91558620143914426</v>
      </c>
      <c r="E6603" s="1">
        <v>0.221193565390257</v>
      </c>
      <c r="F6603" s="1">
        <v>-0.57520829815348595</v>
      </c>
      <c r="G6603" s="1">
        <v>0.56515043132478104</v>
      </c>
      <c r="H6603" s="1">
        <v>0.83565620410490005</v>
      </c>
      <c r="I6603" s="1" t="s">
        <v>10</v>
      </c>
      <c r="J6603" s="1" t="s">
        <v>11</v>
      </c>
      <c r="K6603" s="1" t="s">
        <v>13206</v>
      </c>
      <c r="L6603" s="1">
        <v>14.22</v>
      </c>
      <c r="M6603" s="1">
        <v>11.08</v>
      </c>
      <c r="N6603" s="1">
        <v>8.8800000000000008</v>
      </c>
      <c r="O6603" s="1">
        <v>11.67</v>
      </c>
    </row>
    <row r="6604" spans="1:15" x14ac:dyDescent="0.35">
      <c r="A6604" s="1" t="s">
        <v>13207</v>
      </c>
      <c r="B6604" s="1">
        <v>2060.2331651568802</v>
      </c>
      <c r="C6604" s="1">
        <v>0.380150512156533</v>
      </c>
      <c r="D6604" s="1">
        <f t="shared" si="103"/>
        <v>1.3014776277160518</v>
      </c>
      <c r="E6604" s="1">
        <v>0.24477549568537799</v>
      </c>
      <c r="F6604" s="1">
        <v>1.5530578789845799</v>
      </c>
      <c r="G6604" s="1">
        <v>0.120409307743229</v>
      </c>
      <c r="H6604" s="1">
        <v>0.41134458988307199</v>
      </c>
      <c r="I6604" s="1" t="s">
        <v>10</v>
      </c>
      <c r="J6604" s="1" t="s">
        <v>11</v>
      </c>
      <c r="K6604" s="1" t="s">
        <v>13208</v>
      </c>
      <c r="L6604" s="1">
        <v>85.43</v>
      </c>
      <c r="M6604" s="1">
        <v>69.11</v>
      </c>
      <c r="N6604" s="1">
        <v>83.47</v>
      </c>
      <c r="O6604" s="1">
        <v>110.59</v>
      </c>
    </row>
    <row r="6605" spans="1:15" x14ac:dyDescent="0.35">
      <c r="A6605" s="1" t="s">
        <v>13209</v>
      </c>
      <c r="B6605" s="1">
        <v>2815.0128126733298</v>
      </c>
      <c r="C6605" s="1">
        <v>7.5752898495829502E-2</v>
      </c>
      <c r="D6605" s="1">
        <f t="shared" si="103"/>
        <v>1.0539108963852069</v>
      </c>
      <c r="E6605" s="1">
        <v>0.22004670798982201</v>
      </c>
      <c r="F6605" s="1">
        <v>0.34425826765530798</v>
      </c>
      <c r="G6605" s="1">
        <v>0.73065206586874198</v>
      </c>
      <c r="H6605" s="1">
        <v>0.91131336842617805</v>
      </c>
      <c r="I6605" s="1" t="s">
        <v>10</v>
      </c>
      <c r="J6605" s="1" t="s">
        <v>11</v>
      </c>
      <c r="K6605" s="1" t="s">
        <v>13210</v>
      </c>
      <c r="L6605" s="1">
        <v>43.27</v>
      </c>
      <c r="M6605" s="1">
        <v>33.85</v>
      </c>
      <c r="N6605" s="1">
        <v>37.49</v>
      </c>
      <c r="O6605" s="1">
        <v>37.97</v>
      </c>
    </row>
    <row r="6606" spans="1:15" x14ac:dyDescent="0.35">
      <c r="A6606" s="1" t="s">
        <v>13211</v>
      </c>
      <c r="B6606" s="1">
        <v>774.51463502672402</v>
      </c>
      <c r="C6606" s="1">
        <v>0.16839010842407601</v>
      </c>
      <c r="D6606" s="1">
        <f t="shared" si="103"/>
        <v>1.1238037413526143</v>
      </c>
      <c r="E6606" s="1">
        <v>0.27169493509597098</v>
      </c>
      <c r="F6606" s="1">
        <v>0.61977639871937795</v>
      </c>
      <c r="G6606" s="1">
        <v>0.53540500905178701</v>
      </c>
      <c r="H6606" s="1">
        <v>0.81934906199909097</v>
      </c>
      <c r="I6606" s="1" t="s">
        <v>10</v>
      </c>
      <c r="J6606" s="1" t="s">
        <v>11</v>
      </c>
      <c r="K6606" s="1" t="s">
        <v>13212</v>
      </c>
      <c r="L6606" s="1">
        <v>5.29</v>
      </c>
      <c r="M6606" s="1">
        <v>5.57</v>
      </c>
      <c r="N6606" s="1">
        <v>7.19</v>
      </c>
      <c r="O6606" s="1">
        <v>4.62</v>
      </c>
    </row>
    <row r="6607" spans="1:15" x14ac:dyDescent="0.35">
      <c r="A6607" s="1" t="s">
        <v>13213</v>
      </c>
      <c r="B6607" s="1">
        <v>2638.4020656176999</v>
      </c>
      <c r="C6607" s="1">
        <v>0.22435117237371399</v>
      </c>
      <c r="D6607" s="1">
        <f t="shared" si="103"/>
        <v>1.1682517289969796</v>
      </c>
      <c r="E6607" s="1">
        <v>0.18967135473056901</v>
      </c>
      <c r="F6607" s="1">
        <v>1.18284161934947</v>
      </c>
      <c r="G6607" s="1">
        <v>0.236871922556043</v>
      </c>
      <c r="H6607" s="1">
        <v>0.57801442956350702</v>
      </c>
      <c r="I6607" s="1" t="s">
        <v>10</v>
      </c>
      <c r="J6607" s="1" t="s">
        <v>11</v>
      </c>
      <c r="K6607" s="1" t="s">
        <v>13214</v>
      </c>
      <c r="L6607" s="1">
        <v>24.71</v>
      </c>
      <c r="M6607" s="1">
        <v>28.4</v>
      </c>
      <c r="N6607" s="1">
        <v>34.049999999999997</v>
      </c>
      <c r="O6607" s="1">
        <v>28.19</v>
      </c>
    </row>
    <row r="6608" spans="1:15" x14ac:dyDescent="0.35">
      <c r="A6608" s="1" t="s">
        <v>13215</v>
      </c>
      <c r="B6608" s="1">
        <v>61.263970775052002</v>
      </c>
      <c r="C6608" s="1">
        <v>0.40940200850242098</v>
      </c>
      <c r="D6608" s="1">
        <f t="shared" si="103"/>
        <v>1.3281351931041605</v>
      </c>
      <c r="E6608" s="1">
        <v>0.479492624470158</v>
      </c>
      <c r="F6608" s="1">
        <v>0.85382336997323405</v>
      </c>
      <c r="G6608" s="1">
        <v>0.39320286362258899</v>
      </c>
      <c r="H6608" s="1">
        <v>0.723266723804048</v>
      </c>
      <c r="I6608" s="1" t="s">
        <v>10</v>
      </c>
      <c r="J6608" s="1" t="s">
        <v>11</v>
      </c>
      <c r="K6608" s="1" t="s">
        <v>13216</v>
      </c>
      <c r="L6608" s="1">
        <v>2.6</v>
      </c>
      <c r="M6608" s="1">
        <v>1.92</v>
      </c>
      <c r="N6608" s="1">
        <v>3.32</v>
      </c>
      <c r="O6608" s="1">
        <v>3.21</v>
      </c>
    </row>
    <row r="6609" spans="1:15" x14ac:dyDescent="0.35">
      <c r="A6609" s="1" t="s">
        <v>13217</v>
      </c>
      <c r="B6609" s="1">
        <v>557.51433002423005</v>
      </c>
      <c r="C6609" s="1">
        <v>0.101888521541338</v>
      </c>
      <c r="D6609" s="1">
        <f t="shared" si="103"/>
        <v>1.0731773577240953</v>
      </c>
      <c r="E6609" s="1">
        <v>0.24244116251580899</v>
      </c>
      <c r="F6609" s="1">
        <v>0.42026081909541502</v>
      </c>
      <c r="G6609" s="1">
        <v>0.67429492917453704</v>
      </c>
      <c r="H6609" s="1">
        <v>0.88763341934336604</v>
      </c>
      <c r="I6609" s="1" t="s">
        <v>10</v>
      </c>
      <c r="J6609" s="1" t="s">
        <v>11</v>
      </c>
      <c r="K6609" s="1" t="s">
        <v>13218</v>
      </c>
      <c r="L6609" s="1">
        <v>19.52</v>
      </c>
      <c r="M6609" s="1">
        <v>20.85</v>
      </c>
      <c r="N6609" s="1">
        <v>19.55</v>
      </c>
      <c r="O6609" s="1">
        <v>20.61</v>
      </c>
    </row>
    <row r="6610" spans="1:15" x14ac:dyDescent="0.35">
      <c r="A6610" s="1" t="s">
        <v>13219</v>
      </c>
      <c r="B6610" s="1">
        <v>681.77793985898199</v>
      </c>
      <c r="C6610" s="1">
        <v>0.36947503449941499</v>
      </c>
      <c r="D6610" s="1">
        <f t="shared" si="103"/>
        <v>1.2918826569615045</v>
      </c>
      <c r="E6610" s="1">
        <v>0.231586105133744</v>
      </c>
      <c r="F6610" s="1">
        <v>1.5954110644334101</v>
      </c>
      <c r="G6610" s="1">
        <v>0.110620343388693</v>
      </c>
      <c r="H6610" s="1">
        <v>0.39240632099198902</v>
      </c>
      <c r="I6610" s="1" t="s">
        <v>10</v>
      </c>
      <c r="J6610" s="1" t="s">
        <v>11</v>
      </c>
      <c r="K6610" s="1" t="s">
        <v>13220</v>
      </c>
      <c r="L6610" s="1">
        <v>7.94</v>
      </c>
      <c r="M6610" s="1">
        <v>4.38</v>
      </c>
      <c r="N6610" s="1">
        <v>6.72</v>
      </c>
      <c r="O6610" s="1">
        <v>5.89</v>
      </c>
    </row>
    <row r="6611" spans="1:15" x14ac:dyDescent="0.35">
      <c r="A6611" s="1" t="s">
        <v>13221</v>
      </c>
      <c r="B6611" s="1">
        <v>6933.5397378418102</v>
      </c>
      <c r="C6611" s="1">
        <v>0.113936814993297</v>
      </c>
      <c r="D6611" s="1">
        <f t="shared" si="103"/>
        <v>1.0821772479019713</v>
      </c>
      <c r="E6611" s="1">
        <v>0.234345103704691</v>
      </c>
      <c r="F6611" s="1">
        <v>0.48619242814167801</v>
      </c>
      <c r="G6611" s="1">
        <v>0.62683073935076195</v>
      </c>
      <c r="H6611" s="1">
        <v>0.86625747065387904</v>
      </c>
      <c r="I6611" s="1" t="s">
        <v>10</v>
      </c>
      <c r="J6611" s="1" t="s">
        <v>11</v>
      </c>
      <c r="K6611" s="1" t="s">
        <v>13222</v>
      </c>
      <c r="L6611" s="1">
        <v>72.52</v>
      </c>
      <c r="M6611" s="1">
        <v>66.25</v>
      </c>
      <c r="N6611" s="1">
        <v>66.7</v>
      </c>
      <c r="O6611" s="1">
        <v>78.44</v>
      </c>
    </row>
    <row r="6612" spans="1:15" x14ac:dyDescent="0.35">
      <c r="A6612" s="1" t="s">
        <v>13223</v>
      </c>
      <c r="B6612" s="1">
        <v>5397.4213240134104</v>
      </c>
      <c r="C6612" s="1">
        <v>-6.7149400286164299E-2</v>
      </c>
      <c r="D6612" s="1">
        <f t="shared" si="103"/>
        <v>0.95452216215488006</v>
      </c>
      <c r="E6612" s="1">
        <v>0.23321460479803499</v>
      </c>
      <c r="F6612" s="1">
        <v>-0.28792965322354502</v>
      </c>
      <c r="G6612" s="1">
        <v>0.77340058766195297</v>
      </c>
      <c r="H6612" s="1">
        <v>0.92653923581482001</v>
      </c>
      <c r="I6612" s="1" t="s">
        <v>10</v>
      </c>
      <c r="J6612" s="1" t="s">
        <v>11</v>
      </c>
      <c r="K6612" s="1" t="s">
        <v>13224</v>
      </c>
      <c r="L6612" s="1">
        <v>48.89</v>
      </c>
      <c r="M6612" s="1">
        <v>52.59</v>
      </c>
      <c r="N6612" s="1">
        <v>53.09</v>
      </c>
      <c r="O6612" s="1">
        <v>40.380000000000003</v>
      </c>
    </row>
    <row r="6613" spans="1:15" x14ac:dyDescent="0.35">
      <c r="A6613" s="1" t="s">
        <v>13225</v>
      </c>
      <c r="B6613" s="1">
        <v>499.01299135191198</v>
      </c>
      <c r="C6613" s="1">
        <v>-4.8278170149868002E-2</v>
      </c>
      <c r="D6613" s="1">
        <f t="shared" si="103"/>
        <v>0.96708984428211398</v>
      </c>
      <c r="E6613" s="1">
        <v>0.25855441318302702</v>
      </c>
      <c r="F6613" s="1">
        <v>-0.18672344268087401</v>
      </c>
      <c r="G6613" s="1">
        <v>0.85187747475380204</v>
      </c>
      <c r="H6613" s="1">
        <v>0.95669052531524801</v>
      </c>
      <c r="I6613" s="1" t="s">
        <v>10</v>
      </c>
      <c r="J6613" s="1" t="s">
        <v>11</v>
      </c>
      <c r="K6613" s="1" t="s">
        <v>13226</v>
      </c>
      <c r="L6613" s="1">
        <v>24.04</v>
      </c>
      <c r="M6613" s="1">
        <v>20.76</v>
      </c>
      <c r="N6613" s="1">
        <v>18.52</v>
      </c>
      <c r="O6613" s="1">
        <v>22.18</v>
      </c>
    </row>
    <row r="6614" spans="1:15" x14ac:dyDescent="0.35">
      <c r="A6614" s="1" t="s">
        <v>13227</v>
      </c>
      <c r="B6614" s="1">
        <v>3436.5088704752102</v>
      </c>
      <c r="C6614" s="1">
        <v>0.26031250437764503</v>
      </c>
      <c r="D6614" s="1">
        <f t="shared" si="103"/>
        <v>1.1977381204064264</v>
      </c>
      <c r="E6614" s="1">
        <v>0.18654322420917299</v>
      </c>
      <c r="F6614" s="1">
        <v>1.3954540856748301</v>
      </c>
      <c r="G6614" s="1">
        <v>0.162878951258596</v>
      </c>
      <c r="H6614" s="1">
        <v>0.481240790345008</v>
      </c>
      <c r="I6614" s="1" t="s">
        <v>10</v>
      </c>
      <c r="J6614" s="1" t="s">
        <v>11</v>
      </c>
      <c r="K6614" s="1" t="s">
        <v>13228</v>
      </c>
      <c r="L6614" s="1">
        <v>39.61</v>
      </c>
      <c r="M6614" s="1">
        <v>34.36</v>
      </c>
      <c r="N6614" s="1">
        <v>40.479999999999997</v>
      </c>
      <c r="O6614" s="1">
        <v>40.82</v>
      </c>
    </row>
    <row r="6615" spans="1:15" x14ac:dyDescent="0.35">
      <c r="A6615" s="1" t="s">
        <v>13229</v>
      </c>
      <c r="B6615" s="1">
        <v>739.04395527445297</v>
      </c>
      <c r="C6615" s="1">
        <v>0.38731095437047902</v>
      </c>
      <c r="D6615" s="1">
        <f t="shared" si="103"/>
        <v>1.3079532306629997</v>
      </c>
      <c r="E6615" s="1">
        <v>0.21810377222323499</v>
      </c>
      <c r="F6615" s="1">
        <v>1.7758104338243901</v>
      </c>
      <c r="G6615" s="1">
        <v>7.5764167388955195E-2</v>
      </c>
      <c r="H6615" s="1">
        <v>0.31901165243306401</v>
      </c>
      <c r="I6615" s="1" t="s">
        <v>10</v>
      </c>
      <c r="J6615" s="1" t="s">
        <v>11</v>
      </c>
      <c r="K6615" s="1" t="s">
        <v>13230</v>
      </c>
      <c r="L6615" s="1">
        <v>6.7</v>
      </c>
      <c r="M6615" s="1">
        <v>4.03</v>
      </c>
      <c r="N6615" s="1">
        <v>5.23</v>
      </c>
      <c r="O6615" s="1">
        <v>6.52</v>
      </c>
    </row>
    <row r="6616" spans="1:15" x14ac:dyDescent="0.35">
      <c r="A6616" s="1" t="s">
        <v>13231</v>
      </c>
      <c r="B6616" s="1">
        <v>884.86121286216701</v>
      </c>
      <c r="C6616" s="1">
        <v>0.87170096945884001</v>
      </c>
      <c r="D6616" s="1">
        <f t="shared" si="103"/>
        <v>1.8298190263748129</v>
      </c>
      <c r="E6616" s="1">
        <v>0.22308336628282799</v>
      </c>
      <c r="F6616" s="1">
        <v>3.9075121735149199</v>
      </c>
      <c r="G6616" s="1">
        <v>9.3251344518658196E-5</v>
      </c>
      <c r="H6616" s="1">
        <v>2.6247398849006801E-3</v>
      </c>
      <c r="I6616" s="1" t="s">
        <v>10</v>
      </c>
      <c r="J6616" s="1" t="s">
        <v>11</v>
      </c>
      <c r="K6616" s="1" t="s">
        <v>13232</v>
      </c>
      <c r="L6616" s="1">
        <v>5.03</v>
      </c>
      <c r="M6616" s="1">
        <v>4.93</v>
      </c>
      <c r="N6616" s="1">
        <v>7.99</v>
      </c>
      <c r="O6616" s="1">
        <v>9.18</v>
      </c>
    </row>
    <row r="6617" spans="1:15" x14ac:dyDescent="0.35">
      <c r="A6617" s="1" t="s">
        <v>13233</v>
      </c>
      <c r="B6617" s="1">
        <v>785.71727042595603</v>
      </c>
      <c r="C6617" s="1">
        <v>0.16120050180451601</v>
      </c>
      <c r="D6617" s="1">
        <f t="shared" si="103"/>
        <v>1.1182172469369789</v>
      </c>
      <c r="E6617" s="1">
        <v>0.216017707318196</v>
      </c>
      <c r="F6617" s="1">
        <v>0.74623744416964299</v>
      </c>
      <c r="G6617" s="1">
        <v>0.45552399257026799</v>
      </c>
      <c r="H6617" s="1">
        <v>0.76851215969775299</v>
      </c>
      <c r="I6617" s="1" t="s">
        <v>10</v>
      </c>
      <c r="J6617" s="1" t="s">
        <v>11</v>
      </c>
      <c r="K6617" s="1" t="s">
        <v>13234</v>
      </c>
      <c r="L6617" s="1">
        <v>9.8699999999999992</v>
      </c>
      <c r="M6617" s="1">
        <v>10.8</v>
      </c>
      <c r="N6617" s="1">
        <v>9.67</v>
      </c>
      <c r="O6617" s="1">
        <v>10.73</v>
      </c>
    </row>
    <row r="6618" spans="1:15" x14ac:dyDescent="0.35">
      <c r="A6618" s="1" t="s">
        <v>13235</v>
      </c>
      <c r="B6618" s="1">
        <v>242.135246488886</v>
      </c>
      <c r="C6618" s="1">
        <v>0.38058496957332399</v>
      </c>
      <c r="D6618" s="1">
        <f t="shared" si="103"/>
        <v>1.3018696175262938</v>
      </c>
      <c r="E6618" s="1">
        <v>0.28169070313817701</v>
      </c>
      <c r="F6618" s="1">
        <v>1.3510739450518401</v>
      </c>
      <c r="G6618" s="1">
        <v>0.17667174678089401</v>
      </c>
      <c r="H6618" s="1">
        <v>0.50248928902182799</v>
      </c>
      <c r="I6618" s="1" t="s">
        <v>10</v>
      </c>
      <c r="J6618" s="1" t="s">
        <v>11</v>
      </c>
      <c r="K6618" s="1" t="s">
        <v>13236</v>
      </c>
      <c r="L6618" s="1">
        <v>1.92</v>
      </c>
      <c r="M6618" s="1">
        <v>1.95</v>
      </c>
      <c r="N6618" s="1">
        <v>2.52</v>
      </c>
      <c r="O6618" s="1">
        <v>2.35</v>
      </c>
    </row>
    <row r="6619" spans="1:15" x14ac:dyDescent="0.35">
      <c r="A6619" s="1" t="s">
        <v>13237</v>
      </c>
      <c r="B6619" s="1">
        <v>209.70042708177601</v>
      </c>
      <c r="C6619" s="1">
        <v>0.33470757875450202</v>
      </c>
      <c r="D6619" s="1">
        <f t="shared" si="103"/>
        <v>1.2611217649402227</v>
      </c>
      <c r="E6619" s="1">
        <v>0.30744987786196198</v>
      </c>
      <c r="F6619" s="1">
        <v>1.08865738078054</v>
      </c>
      <c r="G6619" s="1">
        <v>0.27630500268479802</v>
      </c>
      <c r="H6619" s="1">
        <v>0.61994446022917404</v>
      </c>
      <c r="I6619" s="1" t="s">
        <v>10</v>
      </c>
      <c r="J6619" s="1" t="s">
        <v>11</v>
      </c>
      <c r="K6619" s="1" t="s">
        <v>13238</v>
      </c>
      <c r="L6619" s="1">
        <v>1.96</v>
      </c>
      <c r="M6619" s="1">
        <v>1.35</v>
      </c>
      <c r="N6619" s="1">
        <v>2.5299999999999998</v>
      </c>
      <c r="O6619" s="1">
        <v>1.69</v>
      </c>
    </row>
    <row r="6620" spans="1:15" x14ac:dyDescent="0.35">
      <c r="A6620" s="1" t="s">
        <v>13239</v>
      </c>
      <c r="B6620" s="1">
        <v>1148.75913813635</v>
      </c>
      <c r="C6620" s="1">
        <v>7.4034576549571296E-2</v>
      </c>
      <c r="D6620" s="1">
        <f t="shared" si="103"/>
        <v>1.0526563830414297</v>
      </c>
      <c r="E6620" s="1">
        <v>0.222341267992026</v>
      </c>
      <c r="F6620" s="1">
        <v>0.33297721659222701</v>
      </c>
      <c r="G6620" s="1">
        <v>0.73915148128200303</v>
      </c>
      <c r="H6620" s="1">
        <v>0.91496568279318302</v>
      </c>
      <c r="I6620" s="1" t="s">
        <v>10</v>
      </c>
      <c r="J6620" s="1" t="s">
        <v>11</v>
      </c>
      <c r="K6620" s="1" t="s">
        <v>13240</v>
      </c>
      <c r="L6620" s="1">
        <v>24.81</v>
      </c>
      <c r="M6620" s="1">
        <v>21.23</v>
      </c>
      <c r="N6620" s="1">
        <v>27.35</v>
      </c>
      <c r="O6620" s="1">
        <v>27.58</v>
      </c>
    </row>
    <row r="6621" spans="1:15" x14ac:dyDescent="0.35">
      <c r="A6621" s="1" t="s">
        <v>13241</v>
      </c>
      <c r="B6621" s="1">
        <v>2887.8502211026998</v>
      </c>
      <c r="C6621" s="1">
        <v>5.55839584686579E-2</v>
      </c>
      <c r="D6621" s="1">
        <f t="shared" si="103"/>
        <v>1.0392796865444391</v>
      </c>
      <c r="E6621" s="1">
        <v>0.21979458306039701</v>
      </c>
      <c r="F6621" s="1">
        <v>0.25289048389961399</v>
      </c>
      <c r="G6621" s="1">
        <v>0.80035284326145995</v>
      </c>
      <c r="H6621" s="1">
        <v>0.93806755875603798</v>
      </c>
      <c r="I6621" s="1" t="s">
        <v>10</v>
      </c>
      <c r="J6621" s="1" t="s">
        <v>11</v>
      </c>
      <c r="K6621" s="1" t="s">
        <v>13242</v>
      </c>
      <c r="L6621" s="1">
        <v>31.65</v>
      </c>
      <c r="M6621" s="1">
        <v>28.67</v>
      </c>
      <c r="N6621" s="1">
        <v>26.43</v>
      </c>
      <c r="O6621" s="1">
        <v>34.35</v>
      </c>
    </row>
    <row r="6622" spans="1:15" x14ac:dyDescent="0.35">
      <c r="A6622" s="1" t="s">
        <v>13243</v>
      </c>
      <c r="B6622" s="1">
        <v>2471.6077108996901</v>
      </c>
      <c r="C6622" s="1">
        <v>0.30301180008874701</v>
      </c>
      <c r="D6622" s="1">
        <f t="shared" si="103"/>
        <v>1.2337172605862823</v>
      </c>
      <c r="E6622" s="1">
        <v>0.245407787989705</v>
      </c>
      <c r="F6622" s="1">
        <v>1.2347277263322201</v>
      </c>
      <c r="G6622" s="1">
        <v>0.216931853337714</v>
      </c>
      <c r="H6622" s="1">
        <v>0.55356814489228401</v>
      </c>
      <c r="I6622" s="1" t="s">
        <v>10</v>
      </c>
      <c r="J6622" s="1" t="s">
        <v>11</v>
      </c>
      <c r="K6622" s="1" t="s">
        <v>13244</v>
      </c>
      <c r="L6622" s="1">
        <v>17.88</v>
      </c>
      <c r="M6622" s="1">
        <v>20.47</v>
      </c>
      <c r="N6622" s="1">
        <v>31.04</v>
      </c>
      <c r="O6622" s="1">
        <v>19.649999999999999</v>
      </c>
    </row>
    <row r="6623" spans="1:15" x14ac:dyDescent="0.35">
      <c r="A6623" s="1" t="s">
        <v>13245</v>
      </c>
      <c r="B6623" s="1">
        <v>1634.8931339716801</v>
      </c>
      <c r="C6623" s="1">
        <v>0.120087435762014</v>
      </c>
      <c r="D6623" s="1">
        <f t="shared" si="103"/>
        <v>1.0868007270140794</v>
      </c>
      <c r="E6623" s="1">
        <v>0.259062524046489</v>
      </c>
      <c r="F6623" s="1">
        <v>0.463546150505598</v>
      </c>
      <c r="G6623" s="1">
        <v>0.64297294275768102</v>
      </c>
      <c r="H6623" s="1">
        <v>0.87210455300306999</v>
      </c>
      <c r="I6623" s="1" t="s">
        <v>10</v>
      </c>
      <c r="J6623" s="1" t="s">
        <v>11</v>
      </c>
      <c r="K6623" s="1" t="s">
        <v>13246</v>
      </c>
      <c r="L6623" s="1">
        <v>40.369999999999997</v>
      </c>
      <c r="M6623" s="1">
        <v>31.93</v>
      </c>
      <c r="N6623" s="1">
        <v>31.24</v>
      </c>
      <c r="O6623" s="1">
        <v>44.73</v>
      </c>
    </row>
    <row r="6624" spans="1:15" x14ac:dyDescent="0.35">
      <c r="A6624" s="1" t="s">
        <v>13247</v>
      </c>
      <c r="B6624" s="1">
        <v>4.5824883009421198</v>
      </c>
      <c r="C6624" s="1">
        <v>0.81012649495835998</v>
      </c>
      <c r="D6624" s="1">
        <f t="shared" si="103"/>
        <v>1.7533651702909938</v>
      </c>
      <c r="E6624" s="1">
        <v>1.58771992389018</v>
      </c>
      <c r="F6624" s="1">
        <v>0.51024521565076297</v>
      </c>
      <c r="G6624" s="1">
        <v>0.60987967843666502</v>
      </c>
      <c r="H6624" s="1" t="s">
        <v>20</v>
      </c>
      <c r="I6624" s="1" t="s">
        <v>10</v>
      </c>
      <c r="J6624" s="1" t="s">
        <v>11</v>
      </c>
      <c r="K6624" s="1" t="s">
        <v>13248</v>
      </c>
      <c r="L6624" s="1">
        <v>0.02</v>
      </c>
      <c r="M6624" s="1">
        <v>0.08</v>
      </c>
      <c r="N6624" s="1">
        <v>0.03</v>
      </c>
      <c r="O6624" s="1">
        <v>0.28000000000000003</v>
      </c>
    </row>
    <row r="6625" spans="1:15" x14ac:dyDescent="0.35">
      <c r="A6625" s="1" t="s">
        <v>13249</v>
      </c>
      <c r="B6625" s="1">
        <v>35.2233782952339</v>
      </c>
      <c r="C6625" s="1">
        <v>-6.6013118631870302E-2</v>
      </c>
      <c r="D6625" s="1">
        <f t="shared" si="103"/>
        <v>0.95527424989787768</v>
      </c>
      <c r="E6625" s="1">
        <v>0.637022141959115</v>
      </c>
      <c r="F6625" s="1">
        <v>-0.103627667366242</v>
      </c>
      <c r="G6625" s="1">
        <v>0.91746483048141003</v>
      </c>
      <c r="H6625" s="1">
        <v>0.97731533303261298</v>
      </c>
      <c r="I6625" s="1" t="s">
        <v>10</v>
      </c>
      <c r="J6625" s="1" t="s">
        <v>11</v>
      </c>
      <c r="K6625" s="1" t="s">
        <v>13250</v>
      </c>
      <c r="L6625" s="1">
        <v>0.66</v>
      </c>
      <c r="M6625" s="1">
        <v>0.42</v>
      </c>
      <c r="N6625" s="1">
        <v>0.51</v>
      </c>
      <c r="O6625" s="1">
        <v>0.49</v>
      </c>
    </row>
    <row r="6626" spans="1:15" x14ac:dyDescent="0.35">
      <c r="A6626" s="1" t="s">
        <v>13251</v>
      </c>
      <c r="B6626" s="1">
        <v>991.00166364598795</v>
      </c>
      <c r="C6626" s="1">
        <v>-7.0052676311531295E-2</v>
      </c>
      <c r="D6626" s="1">
        <f t="shared" si="103"/>
        <v>0.952603215544222</v>
      </c>
      <c r="E6626" s="1">
        <v>0.20365321253650201</v>
      </c>
      <c r="F6626" s="1">
        <v>-0.34398021734606998</v>
      </c>
      <c r="G6626" s="1">
        <v>0.730861163584829</v>
      </c>
      <c r="H6626" s="1">
        <v>0.91131336842617805</v>
      </c>
      <c r="I6626" s="1" t="s">
        <v>10</v>
      </c>
      <c r="J6626" s="1" t="s">
        <v>11</v>
      </c>
      <c r="K6626" s="1" t="s">
        <v>13252</v>
      </c>
      <c r="L6626" s="1">
        <v>19.05</v>
      </c>
      <c r="M6626" s="1">
        <v>23.03</v>
      </c>
      <c r="N6626" s="1">
        <v>18.100000000000001</v>
      </c>
      <c r="O6626" s="1">
        <v>17.899999999999999</v>
      </c>
    </row>
    <row r="6627" spans="1:15" x14ac:dyDescent="0.35">
      <c r="A6627" s="1" t="s">
        <v>13253</v>
      </c>
      <c r="B6627" s="1">
        <v>4578.9505384638496</v>
      </c>
      <c r="C6627" s="1">
        <v>-6.67711441531737E-2</v>
      </c>
      <c r="D6627" s="1">
        <f t="shared" si="103"/>
        <v>0.95477245843209635</v>
      </c>
      <c r="E6627" s="1">
        <v>0.27731417530168601</v>
      </c>
      <c r="F6627" s="1">
        <v>-0.24077796989834499</v>
      </c>
      <c r="G6627" s="1">
        <v>0.809727204848397</v>
      </c>
      <c r="H6627" s="1">
        <v>0.94046201207148505</v>
      </c>
      <c r="I6627" s="1" t="s">
        <v>10</v>
      </c>
      <c r="J6627" s="1" t="s">
        <v>11</v>
      </c>
      <c r="K6627" s="1" t="s">
        <v>13254</v>
      </c>
      <c r="L6627" s="1">
        <v>37.24</v>
      </c>
      <c r="M6627" s="1">
        <v>32.86</v>
      </c>
      <c r="N6627" s="1">
        <v>26.73</v>
      </c>
      <c r="O6627" s="1">
        <v>38.32</v>
      </c>
    </row>
    <row r="6628" spans="1:15" x14ac:dyDescent="0.35">
      <c r="A6628" s="1" t="s">
        <v>13255</v>
      </c>
      <c r="B6628" s="1">
        <v>920.81414563762598</v>
      </c>
      <c r="C6628" s="1">
        <v>0.35683886119666802</v>
      </c>
      <c r="D6628" s="1">
        <f t="shared" si="103"/>
        <v>1.2806168175260606</v>
      </c>
      <c r="E6628" s="1">
        <v>0.20740304806843099</v>
      </c>
      <c r="F6628" s="1">
        <v>1.7205092428484099</v>
      </c>
      <c r="G6628" s="1">
        <v>8.5339915026317603E-2</v>
      </c>
      <c r="H6628" s="1">
        <v>0.34175612893233798</v>
      </c>
      <c r="I6628" s="1" t="s">
        <v>10</v>
      </c>
      <c r="J6628" s="1" t="s">
        <v>11</v>
      </c>
      <c r="K6628" s="1" t="s">
        <v>13256</v>
      </c>
      <c r="L6628" s="1">
        <v>35.01</v>
      </c>
      <c r="M6628" s="1">
        <v>36.090000000000003</v>
      </c>
      <c r="N6628" s="1">
        <v>42.13</v>
      </c>
      <c r="O6628" s="1">
        <v>44.61</v>
      </c>
    </row>
    <row r="6629" spans="1:15" x14ac:dyDescent="0.35">
      <c r="A6629" s="1" t="s">
        <v>13257</v>
      </c>
      <c r="B6629" s="1">
        <v>17.394530970560801</v>
      </c>
      <c r="C6629" s="1">
        <v>0.36476112375554098</v>
      </c>
      <c r="D6629" s="1">
        <f t="shared" si="103"/>
        <v>1.2876684043649869</v>
      </c>
      <c r="E6629" s="1">
        <v>0.85087041857482004</v>
      </c>
      <c r="F6629" s="1">
        <v>0.42869174411598898</v>
      </c>
      <c r="G6629" s="1">
        <v>0.66814756956354104</v>
      </c>
      <c r="H6629" s="1" t="s">
        <v>20</v>
      </c>
      <c r="I6629" s="1" t="s">
        <v>10</v>
      </c>
      <c r="J6629" s="1" t="s">
        <v>11</v>
      </c>
      <c r="K6629" s="1" t="s">
        <v>13258</v>
      </c>
      <c r="L6629" s="1">
        <v>0.91</v>
      </c>
      <c r="M6629" s="1">
        <v>0.56999999999999995</v>
      </c>
      <c r="N6629" s="1">
        <v>0.87</v>
      </c>
      <c r="O6629" s="1">
        <v>0.85</v>
      </c>
    </row>
    <row r="6630" spans="1:15" x14ac:dyDescent="0.35">
      <c r="A6630" s="1" t="s">
        <v>13259</v>
      </c>
      <c r="B6630" s="1">
        <v>32.0378401502157</v>
      </c>
      <c r="C6630" s="1">
        <v>-0.170493047557707</v>
      </c>
      <c r="D6630" s="1">
        <f t="shared" si="103"/>
        <v>0.8885389670594982</v>
      </c>
      <c r="E6630" s="1">
        <v>0.65335517721196501</v>
      </c>
      <c r="F6630" s="1">
        <v>-0.26095002152618602</v>
      </c>
      <c r="G6630" s="1">
        <v>0.79413104919789501</v>
      </c>
      <c r="H6630" s="1">
        <v>0.93487559590237701</v>
      </c>
      <c r="I6630" s="1" t="s">
        <v>10</v>
      </c>
      <c r="J6630" s="1" t="s">
        <v>11</v>
      </c>
      <c r="K6630" s="1" t="s">
        <v>13260</v>
      </c>
      <c r="L6630" s="1">
        <v>0.39</v>
      </c>
      <c r="M6630" s="1">
        <v>0.75</v>
      </c>
      <c r="N6630" s="1">
        <v>0.62</v>
      </c>
      <c r="O6630" s="1">
        <v>0.47</v>
      </c>
    </row>
    <row r="6631" spans="1:15" s="3" customFormat="1" x14ac:dyDescent="0.35">
      <c r="A6631" s="3" t="s">
        <v>13261</v>
      </c>
      <c r="B6631" s="3">
        <v>2312.4949009382999</v>
      </c>
      <c r="C6631" s="3">
        <v>-5.8351442483071603</v>
      </c>
      <c r="D6631" s="3">
        <f t="shared" si="103"/>
        <v>1.751646849214902E-2</v>
      </c>
      <c r="E6631" s="3">
        <v>0.22982206476418801</v>
      </c>
      <c r="F6631" s="3">
        <v>-25.3898347588792</v>
      </c>
      <c r="G6631" s="3">
        <v>3.26592538798838E-142</v>
      </c>
      <c r="H6631" s="3">
        <v>4.5043642951135798E-138</v>
      </c>
      <c r="I6631" s="3" t="s">
        <v>10</v>
      </c>
      <c r="J6631" s="3" t="s">
        <v>11</v>
      </c>
      <c r="K6631" s="3" t="s">
        <v>13262</v>
      </c>
      <c r="L6631" s="3">
        <v>64.180000000000007</v>
      </c>
      <c r="M6631" s="3">
        <v>67.45</v>
      </c>
      <c r="N6631" s="3">
        <v>1.17</v>
      </c>
      <c r="O6631" s="3">
        <v>1.06</v>
      </c>
    </row>
    <row r="6632" spans="1:15" x14ac:dyDescent="0.35">
      <c r="A6632" s="1" t="s">
        <v>13263</v>
      </c>
      <c r="B6632" s="1">
        <v>94.399461831147093</v>
      </c>
      <c r="C6632" s="1">
        <v>-0.88454150688136501</v>
      </c>
      <c r="D6632" s="1">
        <f t="shared" si="103"/>
        <v>0.54165963658493277</v>
      </c>
      <c r="E6632" s="1">
        <v>0.446354591537717</v>
      </c>
      <c r="F6632" s="1">
        <v>-1.98170137296912</v>
      </c>
      <c r="G6632" s="1">
        <v>4.7512673466497901E-2</v>
      </c>
      <c r="H6632" s="1">
        <v>0.243981509773497</v>
      </c>
      <c r="I6632" s="1" t="s">
        <v>10</v>
      </c>
      <c r="J6632" s="1" t="s">
        <v>11</v>
      </c>
      <c r="K6632" s="1" t="s">
        <v>13264</v>
      </c>
      <c r="L6632" s="1">
        <v>1.62</v>
      </c>
      <c r="M6632" s="1">
        <v>2.75</v>
      </c>
      <c r="N6632" s="1">
        <v>1.34</v>
      </c>
      <c r="O6632" s="1">
        <v>1.49</v>
      </c>
    </row>
    <row r="6633" spans="1:15" x14ac:dyDescent="0.35">
      <c r="A6633" s="1" t="s">
        <v>13265</v>
      </c>
      <c r="B6633" s="1">
        <v>14491.868705021199</v>
      </c>
      <c r="C6633" s="1">
        <v>-0.359637436454328</v>
      </c>
      <c r="D6633" s="1">
        <f t="shared" si="103"/>
        <v>0.77936041603945394</v>
      </c>
      <c r="E6633" s="1">
        <v>0.26631557085486601</v>
      </c>
      <c r="F6633" s="1">
        <v>-1.35041836006773</v>
      </c>
      <c r="G6633" s="1">
        <v>0.17688182480821099</v>
      </c>
      <c r="H6633" s="1">
        <v>0.50250248670667597</v>
      </c>
      <c r="I6633" s="1" t="s">
        <v>10</v>
      </c>
      <c r="J6633" s="1" t="s">
        <v>11</v>
      </c>
      <c r="K6633" s="1" t="s">
        <v>13266</v>
      </c>
      <c r="L6633" s="1">
        <v>395.13</v>
      </c>
      <c r="M6633" s="1">
        <v>431.09</v>
      </c>
      <c r="N6633" s="1">
        <v>293.68</v>
      </c>
      <c r="O6633" s="1">
        <v>327.41000000000003</v>
      </c>
    </row>
    <row r="6634" spans="1:15" x14ac:dyDescent="0.35">
      <c r="A6634" s="1" t="s">
        <v>13267</v>
      </c>
      <c r="B6634" s="1">
        <v>1186.0503274105199</v>
      </c>
      <c r="C6634" s="1">
        <v>7.2855300751542104E-2</v>
      </c>
      <c r="D6634" s="1">
        <f t="shared" si="103"/>
        <v>1.051796280980267</v>
      </c>
      <c r="E6634" s="1">
        <v>0.20858553181951101</v>
      </c>
      <c r="F6634" s="1">
        <v>0.34928261857866499</v>
      </c>
      <c r="G6634" s="1">
        <v>0.72687714610433996</v>
      </c>
      <c r="H6634" s="1">
        <v>0.91003504125620505</v>
      </c>
      <c r="I6634" s="1" t="s">
        <v>10</v>
      </c>
      <c r="J6634" s="1" t="s">
        <v>11</v>
      </c>
      <c r="K6634" s="1" t="s">
        <v>13268</v>
      </c>
      <c r="L6634" s="1">
        <v>18.72</v>
      </c>
      <c r="M6634" s="1">
        <v>19.309999999999999</v>
      </c>
      <c r="N6634" s="1">
        <v>20.3</v>
      </c>
      <c r="O6634" s="1">
        <v>24.71</v>
      </c>
    </row>
    <row r="6635" spans="1:15" x14ac:dyDescent="0.35">
      <c r="A6635" s="1" t="s">
        <v>13269</v>
      </c>
      <c r="B6635" s="1">
        <v>9569.8049862012795</v>
      </c>
      <c r="C6635" s="1">
        <v>0.30774898784772597</v>
      </c>
      <c r="D6635" s="1">
        <f t="shared" si="103"/>
        <v>1.237774913667175</v>
      </c>
      <c r="E6635" s="1">
        <v>0.17395268666974001</v>
      </c>
      <c r="F6635" s="1">
        <v>1.76915340452319</v>
      </c>
      <c r="G6635" s="1">
        <v>7.6868277696647905E-2</v>
      </c>
      <c r="H6635" s="1">
        <v>0.320971022098749</v>
      </c>
      <c r="I6635" s="1" t="s">
        <v>10</v>
      </c>
      <c r="J6635" s="1" t="s">
        <v>11</v>
      </c>
      <c r="K6635" s="1" t="s">
        <v>13270</v>
      </c>
      <c r="L6635" s="1">
        <v>160.81</v>
      </c>
      <c r="M6635" s="1">
        <v>189.36</v>
      </c>
      <c r="N6635" s="1">
        <v>214.26</v>
      </c>
      <c r="O6635" s="1">
        <v>188.1</v>
      </c>
    </row>
    <row r="6636" spans="1:15" x14ac:dyDescent="0.35">
      <c r="A6636" s="1" t="s">
        <v>13271</v>
      </c>
      <c r="B6636" s="1">
        <v>2.0640402058351999</v>
      </c>
      <c r="C6636" s="1">
        <v>1.76480429544754</v>
      </c>
      <c r="D6636" s="1">
        <f t="shared" si="103"/>
        <v>3.3982789817463877</v>
      </c>
      <c r="E6636" s="1">
        <v>2.3414088632925401</v>
      </c>
      <c r="F6636" s="1">
        <v>0.75373606169997698</v>
      </c>
      <c r="G6636" s="1">
        <v>0.45100772347421503</v>
      </c>
      <c r="H6636" s="1" t="s">
        <v>20</v>
      </c>
      <c r="I6636" s="1" t="s">
        <v>10</v>
      </c>
      <c r="J6636" s="1" t="s">
        <v>11</v>
      </c>
      <c r="K6636" s="1" t="s">
        <v>13272</v>
      </c>
      <c r="L6636" s="1">
        <v>0.01</v>
      </c>
      <c r="M6636" s="1">
        <v>0.02</v>
      </c>
      <c r="N6636" s="1">
        <v>7.0000000000000007E-2</v>
      </c>
      <c r="O6636" s="1">
        <v>0.02</v>
      </c>
    </row>
    <row r="6637" spans="1:15" x14ac:dyDescent="0.35">
      <c r="A6637" s="1" t="s">
        <v>13273</v>
      </c>
      <c r="B6637" s="1">
        <v>456.17177318125198</v>
      </c>
      <c r="C6637" s="1">
        <v>-0.98256364185881395</v>
      </c>
      <c r="D6637" s="1">
        <f t="shared" si="103"/>
        <v>0.5060796464271542</v>
      </c>
      <c r="E6637" s="1">
        <v>0.25345740728322402</v>
      </c>
      <c r="F6637" s="1">
        <v>-3.8766420456627499</v>
      </c>
      <c r="G6637" s="1">
        <v>1.05907990932559E-4</v>
      </c>
      <c r="H6637" s="1">
        <v>2.8924416058254401E-3</v>
      </c>
      <c r="I6637" s="1" t="s">
        <v>10</v>
      </c>
      <c r="J6637" s="1" t="s">
        <v>11</v>
      </c>
      <c r="K6637" s="1" t="s">
        <v>13274</v>
      </c>
      <c r="L6637" s="1">
        <v>7.03</v>
      </c>
      <c r="M6637" s="1">
        <v>5.62</v>
      </c>
      <c r="N6637" s="1">
        <v>3.5</v>
      </c>
      <c r="O6637" s="1">
        <v>3.12</v>
      </c>
    </row>
    <row r="6638" spans="1:15" x14ac:dyDescent="0.35">
      <c r="A6638" s="1" t="s">
        <v>13275</v>
      </c>
      <c r="B6638" s="1">
        <v>451.69566754535799</v>
      </c>
      <c r="C6638" s="1">
        <v>5.4007592229129604E-3</v>
      </c>
      <c r="D6638" s="1">
        <f t="shared" si="103"/>
        <v>1.0037505367548647</v>
      </c>
      <c r="E6638" s="1">
        <v>0.23784355522242501</v>
      </c>
      <c r="F6638" s="1">
        <v>2.2707191783533101E-2</v>
      </c>
      <c r="G6638" s="1">
        <v>0.98188383910219601</v>
      </c>
      <c r="H6638" s="1">
        <v>0.99596762961973895</v>
      </c>
      <c r="I6638" s="1" t="s">
        <v>10</v>
      </c>
      <c r="J6638" s="1" t="s">
        <v>11</v>
      </c>
      <c r="K6638" s="1" t="s">
        <v>13276</v>
      </c>
      <c r="L6638" s="1">
        <v>11.18</v>
      </c>
      <c r="M6638" s="1">
        <v>8.26</v>
      </c>
      <c r="N6638" s="1">
        <v>7.09</v>
      </c>
      <c r="O6638" s="1">
        <v>13.13</v>
      </c>
    </row>
    <row r="6639" spans="1:15" x14ac:dyDescent="0.35">
      <c r="A6639" s="1" t="s">
        <v>13277</v>
      </c>
      <c r="B6639" s="1">
        <v>6194.1530803855003</v>
      </c>
      <c r="C6639" s="1">
        <v>0.37303661989339298</v>
      </c>
      <c r="D6639" s="1">
        <f t="shared" si="103"/>
        <v>1.2950758713167985</v>
      </c>
      <c r="E6639" s="1">
        <v>0.233894859196486</v>
      </c>
      <c r="F6639" s="1">
        <v>1.5948902048335301</v>
      </c>
      <c r="G6639" s="1">
        <v>0.110736790409748</v>
      </c>
      <c r="H6639" s="1">
        <v>0.392531792968636</v>
      </c>
      <c r="I6639" s="1" t="s">
        <v>10</v>
      </c>
      <c r="J6639" s="1" t="s">
        <v>11</v>
      </c>
      <c r="K6639" s="1" t="s">
        <v>13278</v>
      </c>
      <c r="L6639" s="1">
        <v>102.35</v>
      </c>
      <c r="M6639" s="1">
        <v>140.43</v>
      </c>
      <c r="N6639" s="1">
        <v>174.11</v>
      </c>
      <c r="O6639" s="1">
        <v>132.44</v>
      </c>
    </row>
    <row r="6640" spans="1:15" x14ac:dyDescent="0.35">
      <c r="A6640" s="1" t="s">
        <v>13279</v>
      </c>
      <c r="B6640" s="1">
        <v>5706.8084152109996</v>
      </c>
      <c r="C6640" s="1">
        <v>-9.53979760007935E-2</v>
      </c>
      <c r="D6640" s="1">
        <f t="shared" si="103"/>
        <v>0.93601400679112912</v>
      </c>
      <c r="E6640" s="1">
        <v>0.18982225743954401</v>
      </c>
      <c r="F6640" s="1">
        <v>-0.50256475340452</v>
      </c>
      <c r="G6640" s="1">
        <v>0.61527031538009602</v>
      </c>
      <c r="H6640" s="1">
        <v>0.86171599111411701</v>
      </c>
      <c r="I6640" s="1" t="s">
        <v>10</v>
      </c>
      <c r="J6640" s="1" t="s">
        <v>11</v>
      </c>
      <c r="K6640" s="1" t="s">
        <v>13280</v>
      </c>
      <c r="L6640" s="1">
        <v>87.48</v>
      </c>
      <c r="M6640" s="1">
        <v>82.06</v>
      </c>
      <c r="N6640" s="1">
        <v>76.17</v>
      </c>
      <c r="O6640" s="1">
        <v>84.82</v>
      </c>
    </row>
    <row r="6641" spans="1:15" x14ac:dyDescent="0.35">
      <c r="A6641" s="1" t="s">
        <v>13281</v>
      </c>
      <c r="B6641" s="1">
        <v>1365.82333409381</v>
      </c>
      <c r="C6641" s="1">
        <v>0.25366746103771198</v>
      </c>
      <c r="D6641" s="1">
        <f t="shared" si="103"/>
        <v>1.1922340325672265</v>
      </c>
      <c r="E6641" s="1">
        <v>0.32704546964585202</v>
      </c>
      <c r="F6641" s="1">
        <v>0.77563361850693602</v>
      </c>
      <c r="G6641" s="1">
        <v>0.43796534461532799</v>
      </c>
      <c r="H6641" s="1">
        <v>0.75711807415145305</v>
      </c>
      <c r="I6641" s="1" t="s">
        <v>10</v>
      </c>
      <c r="J6641" s="1" t="s">
        <v>11</v>
      </c>
      <c r="K6641" s="1" t="s">
        <v>13282</v>
      </c>
      <c r="L6641" s="1">
        <v>61.55</v>
      </c>
      <c r="M6641" s="1">
        <v>107.23</v>
      </c>
      <c r="N6641" s="1">
        <v>122.4</v>
      </c>
      <c r="O6641" s="1">
        <v>75.34</v>
      </c>
    </row>
    <row r="6642" spans="1:15" x14ac:dyDescent="0.35">
      <c r="A6642" s="1" t="s">
        <v>13283</v>
      </c>
      <c r="B6642" s="1">
        <v>4131.2252688668796</v>
      </c>
      <c r="C6642" s="1">
        <v>5.1305931954496099E-2</v>
      </c>
      <c r="D6642" s="1">
        <f t="shared" si="103"/>
        <v>1.0362024730825377</v>
      </c>
      <c r="E6642" s="1">
        <v>0.216525276186182</v>
      </c>
      <c r="F6642" s="1">
        <v>0.236951236632439</v>
      </c>
      <c r="G6642" s="1">
        <v>0.81269462051684505</v>
      </c>
      <c r="H6642" s="1">
        <v>0.94201129376259496</v>
      </c>
      <c r="I6642" s="1" t="s">
        <v>10</v>
      </c>
      <c r="J6642" s="1" t="s">
        <v>11</v>
      </c>
      <c r="K6642" s="1" t="s">
        <v>13284</v>
      </c>
      <c r="L6642" s="1">
        <v>38.72</v>
      </c>
      <c r="M6642" s="1">
        <v>55.25</v>
      </c>
      <c r="N6642" s="1">
        <v>51</v>
      </c>
      <c r="O6642" s="1">
        <v>42.17</v>
      </c>
    </row>
    <row r="6643" spans="1:15" x14ac:dyDescent="0.35">
      <c r="A6643" s="1" t="s">
        <v>13285</v>
      </c>
      <c r="B6643" s="1">
        <v>1430.12030306426</v>
      </c>
      <c r="C6643" s="1">
        <v>0.157533087654325</v>
      </c>
      <c r="D6643" s="1">
        <f t="shared" si="103"/>
        <v>1.1153782840194189</v>
      </c>
      <c r="E6643" s="1">
        <v>0.208113340426859</v>
      </c>
      <c r="F6643" s="1">
        <v>0.756958142765912</v>
      </c>
      <c r="G6643" s="1">
        <v>0.44907493979670299</v>
      </c>
      <c r="H6643" s="1">
        <v>0.76436851369047198</v>
      </c>
      <c r="I6643" s="1" t="s">
        <v>10</v>
      </c>
      <c r="J6643" s="1" t="s">
        <v>11</v>
      </c>
      <c r="K6643" s="1" t="s">
        <v>13286</v>
      </c>
      <c r="L6643" s="1">
        <v>28.99</v>
      </c>
      <c r="M6643" s="1">
        <v>25.81</v>
      </c>
      <c r="N6643" s="1">
        <v>28.62</v>
      </c>
      <c r="O6643" s="1">
        <v>30.1</v>
      </c>
    </row>
    <row r="6644" spans="1:15" x14ac:dyDescent="0.35">
      <c r="A6644" s="1" t="s">
        <v>13287</v>
      </c>
      <c r="B6644" s="1">
        <v>2373.31056892888</v>
      </c>
      <c r="C6644" s="1">
        <v>-0.15229609538946101</v>
      </c>
      <c r="D6644" s="1">
        <f t="shared" si="103"/>
        <v>0.89981723443537442</v>
      </c>
      <c r="E6644" s="1">
        <v>0.20721285619225499</v>
      </c>
      <c r="F6644" s="1">
        <v>-0.73497416226027701</v>
      </c>
      <c r="G6644" s="1">
        <v>0.46235522997600298</v>
      </c>
      <c r="H6644" s="1">
        <v>0.77238913894169303</v>
      </c>
      <c r="I6644" s="1" t="s">
        <v>10</v>
      </c>
      <c r="J6644" s="1" t="s">
        <v>11</v>
      </c>
      <c r="K6644" s="1" t="s">
        <v>13288</v>
      </c>
      <c r="L6644" s="1">
        <v>50.88</v>
      </c>
      <c r="M6644" s="1">
        <v>63.59</v>
      </c>
      <c r="N6644" s="1">
        <v>51.12</v>
      </c>
      <c r="O6644" s="1">
        <v>49.69</v>
      </c>
    </row>
    <row r="6645" spans="1:15" x14ac:dyDescent="0.35">
      <c r="A6645" s="1" t="s">
        <v>13289</v>
      </c>
      <c r="B6645" s="1">
        <v>2618.85033127</v>
      </c>
      <c r="C6645" s="1">
        <v>-0.17726904074174099</v>
      </c>
      <c r="D6645" s="1">
        <f t="shared" si="103"/>
        <v>0.88437549733711518</v>
      </c>
      <c r="E6645" s="1">
        <v>0.184860014339784</v>
      </c>
      <c r="F6645" s="1">
        <v>-0.95893663848748401</v>
      </c>
      <c r="G6645" s="1">
        <v>0.33759066590204201</v>
      </c>
      <c r="H6645" s="1">
        <v>0.67951699709879798</v>
      </c>
      <c r="I6645" s="1" t="s">
        <v>10</v>
      </c>
      <c r="J6645" s="1" t="s">
        <v>11</v>
      </c>
      <c r="K6645" s="1" t="s">
        <v>13290</v>
      </c>
      <c r="L6645" s="1">
        <v>17</v>
      </c>
      <c r="M6645" s="1">
        <v>20.9</v>
      </c>
      <c r="N6645" s="1">
        <v>17.350000000000001</v>
      </c>
      <c r="O6645" s="1">
        <v>15.43</v>
      </c>
    </row>
    <row r="6646" spans="1:15" x14ac:dyDescent="0.35">
      <c r="A6646" s="1" t="s">
        <v>13291</v>
      </c>
      <c r="B6646" s="1">
        <v>6909.1893109210396</v>
      </c>
      <c r="C6646" s="1">
        <v>0.100262213128104</v>
      </c>
      <c r="D6646" s="1">
        <f t="shared" si="103"/>
        <v>1.0719682775214525</v>
      </c>
      <c r="E6646" s="1">
        <v>0.20816772866441999</v>
      </c>
      <c r="F6646" s="1">
        <v>0.48164148098927401</v>
      </c>
      <c r="G6646" s="1">
        <v>0.63006065348703</v>
      </c>
      <c r="H6646" s="1">
        <v>0.86756185906792604</v>
      </c>
      <c r="I6646" s="1" t="s">
        <v>10</v>
      </c>
      <c r="J6646" s="1" t="s">
        <v>11</v>
      </c>
      <c r="K6646" s="1" t="s">
        <v>13292</v>
      </c>
      <c r="L6646" s="1">
        <v>61.12</v>
      </c>
      <c r="M6646" s="1">
        <v>52.72</v>
      </c>
      <c r="N6646" s="1">
        <v>50.61</v>
      </c>
      <c r="O6646" s="1">
        <v>58.47</v>
      </c>
    </row>
    <row r="6647" spans="1:15" x14ac:dyDescent="0.35">
      <c r="A6647" s="1" t="s">
        <v>13293</v>
      </c>
      <c r="B6647" s="1">
        <v>1635.4935222188799</v>
      </c>
      <c r="C6647" s="1">
        <v>0.259269198960559</v>
      </c>
      <c r="D6647" s="1">
        <f t="shared" si="103"/>
        <v>1.1968722721797704</v>
      </c>
      <c r="E6647" s="1">
        <v>0.18931415206338201</v>
      </c>
      <c r="F6647" s="1">
        <v>1.3695183172241401</v>
      </c>
      <c r="G6647" s="1">
        <v>0.17083731306333899</v>
      </c>
      <c r="H6647" s="1">
        <v>0.49406337214711099</v>
      </c>
      <c r="I6647" s="1" t="s">
        <v>10</v>
      </c>
      <c r="J6647" s="1" t="s">
        <v>11</v>
      </c>
      <c r="K6647" s="1" t="s">
        <v>13294</v>
      </c>
      <c r="L6647" s="1">
        <v>17.559999999999999</v>
      </c>
      <c r="M6647" s="1">
        <v>18.25</v>
      </c>
      <c r="N6647" s="1">
        <v>20.55</v>
      </c>
      <c r="O6647" s="1">
        <v>19.96</v>
      </c>
    </row>
    <row r="6648" spans="1:15" x14ac:dyDescent="0.35">
      <c r="A6648" s="1" t="s">
        <v>13295</v>
      </c>
      <c r="B6648" s="1">
        <v>1070.8115854269199</v>
      </c>
      <c r="C6648" s="1">
        <v>0.118829303712939</v>
      </c>
      <c r="D6648" s="1">
        <f t="shared" si="103"/>
        <v>1.0858533731020601</v>
      </c>
      <c r="E6648" s="1">
        <v>0.20727425916745101</v>
      </c>
      <c r="F6648" s="1">
        <v>0.57329503523609304</v>
      </c>
      <c r="G6648" s="1">
        <v>0.56644494641200505</v>
      </c>
      <c r="H6648" s="1">
        <v>0.83653589259175198</v>
      </c>
      <c r="I6648" s="1" t="s">
        <v>10</v>
      </c>
      <c r="J6648" s="1" t="s">
        <v>11</v>
      </c>
      <c r="K6648" s="1" t="s">
        <v>13296</v>
      </c>
      <c r="L6648" s="1">
        <v>10.220000000000001</v>
      </c>
      <c r="M6648" s="1">
        <v>10.6</v>
      </c>
      <c r="N6648" s="1">
        <v>10.88</v>
      </c>
      <c r="O6648" s="1">
        <v>13.13</v>
      </c>
    </row>
    <row r="6649" spans="1:15" x14ac:dyDescent="0.35">
      <c r="A6649" s="1" t="s">
        <v>13297</v>
      </c>
      <c r="B6649" s="1">
        <v>596.92816811809803</v>
      </c>
      <c r="C6649" s="1">
        <v>-0.37200282914910598</v>
      </c>
      <c r="D6649" s="1">
        <f t="shared" si="103"/>
        <v>0.77270903435116067</v>
      </c>
      <c r="E6649" s="1">
        <v>0.25804814778087298</v>
      </c>
      <c r="F6649" s="1">
        <v>-1.44160239997149</v>
      </c>
      <c r="G6649" s="1">
        <v>0.149414571015378</v>
      </c>
      <c r="H6649" s="1">
        <v>0.46356658097305697</v>
      </c>
      <c r="I6649" s="1" t="s">
        <v>10</v>
      </c>
      <c r="J6649" s="1" t="s">
        <v>11</v>
      </c>
      <c r="K6649" s="1" t="s">
        <v>13298</v>
      </c>
      <c r="L6649" s="1">
        <v>12.84</v>
      </c>
      <c r="M6649" s="1">
        <v>16.32</v>
      </c>
      <c r="N6649" s="1">
        <v>10.9</v>
      </c>
      <c r="O6649" s="1">
        <v>11.63</v>
      </c>
    </row>
    <row r="6650" spans="1:15" x14ac:dyDescent="0.35">
      <c r="A6650" s="1" t="s">
        <v>13299</v>
      </c>
      <c r="B6650" s="1">
        <v>103.793680141393</v>
      </c>
      <c r="C6650" s="1">
        <v>2.0136737577565702</v>
      </c>
      <c r="D6650" s="1">
        <f t="shared" si="103"/>
        <v>4.0380919376889963</v>
      </c>
      <c r="E6650" s="1">
        <v>0.41397310848472801</v>
      </c>
      <c r="F6650" s="1">
        <v>4.8642622346346496</v>
      </c>
      <c r="G6650" s="1">
        <v>1.1488451608324699E-6</v>
      </c>
      <c r="H6650" s="1">
        <v>6.2876478008735796E-5</v>
      </c>
      <c r="I6650" s="1" t="s">
        <v>10</v>
      </c>
      <c r="J6650" s="1" t="s">
        <v>11</v>
      </c>
      <c r="K6650" s="1" t="s">
        <v>13300</v>
      </c>
      <c r="L6650" s="1">
        <v>1.19</v>
      </c>
      <c r="M6650" s="1">
        <v>0.43</v>
      </c>
      <c r="N6650" s="1">
        <v>1.24</v>
      </c>
      <c r="O6650" s="1">
        <v>1.49</v>
      </c>
    </row>
    <row r="6651" spans="1:15" x14ac:dyDescent="0.35">
      <c r="A6651" s="1" t="s">
        <v>13301</v>
      </c>
      <c r="B6651" s="1">
        <v>756.43935517401997</v>
      </c>
      <c r="C6651" s="1">
        <v>0.361408970249112</v>
      </c>
      <c r="D6651" s="1">
        <f t="shared" si="103"/>
        <v>1.2846799340443344</v>
      </c>
      <c r="E6651" s="1">
        <v>0.29175223724860599</v>
      </c>
      <c r="F6651" s="1">
        <v>1.23875303804834</v>
      </c>
      <c r="G6651" s="1">
        <v>0.21543697029534001</v>
      </c>
      <c r="H6651" s="1">
        <v>0.55169425235834002</v>
      </c>
      <c r="I6651" s="1" t="s">
        <v>10</v>
      </c>
      <c r="J6651" s="1" t="s">
        <v>11</v>
      </c>
      <c r="K6651" s="1" t="s">
        <v>13302</v>
      </c>
      <c r="L6651" s="1">
        <v>8.19</v>
      </c>
      <c r="M6651" s="1">
        <v>8.5399999999999991</v>
      </c>
      <c r="N6651" s="1">
        <v>8.16</v>
      </c>
      <c r="O6651" s="1">
        <v>11.78</v>
      </c>
    </row>
    <row r="6652" spans="1:15" x14ac:dyDescent="0.35">
      <c r="A6652" s="1" t="s">
        <v>13303</v>
      </c>
      <c r="B6652" s="1">
        <v>1.1208007382929199</v>
      </c>
      <c r="C6652" s="1">
        <v>-1.65226954520923</v>
      </c>
      <c r="D6652" s="1">
        <f t="shared" si="103"/>
        <v>0.31813928887043236</v>
      </c>
      <c r="E6652" s="1">
        <v>3.9168327686242899</v>
      </c>
      <c r="F6652" s="1">
        <v>-0.42183816435685101</v>
      </c>
      <c r="G6652" s="1">
        <v>0.67314314701768196</v>
      </c>
      <c r="H6652" s="1" t="s">
        <v>20</v>
      </c>
      <c r="I6652" s="1" t="s">
        <v>10</v>
      </c>
      <c r="J6652" s="1" t="s">
        <v>11</v>
      </c>
      <c r="K6652" s="1" t="s">
        <v>13304</v>
      </c>
      <c r="L6652" s="1">
        <v>0.03</v>
      </c>
      <c r="M6652" s="1">
        <v>0</v>
      </c>
      <c r="N6652" s="1">
        <v>0.01</v>
      </c>
      <c r="O6652" s="1">
        <v>0</v>
      </c>
    </row>
    <row r="6653" spans="1:15" x14ac:dyDescent="0.35">
      <c r="A6653" s="1" t="s">
        <v>13305</v>
      </c>
      <c r="B6653" s="1">
        <v>4783.7480570835396</v>
      </c>
      <c r="C6653" s="1">
        <v>6.38389552805321E-2</v>
      </c>
      <c r="D6653" s="1">
        <f t="shared" si="103"/>
        <v>1.0452434155813093</v>
      </c>
      <c r="E6653" s="1">
        <v>0.18545324644524899</v>
      </c>
      <c r="F6653" s="1">
        <v>0.34423207198682898</v>
      </c>
      <c r="G6653" s="1">
        <v>0.73067176452357396</v>
      </c>
      <c r="H6653" s="1">
        <v>0.91131336842617805</v>
      </c>
      <c r="I6653" s="1" t="s">
        <v>10</v>
      </c>
      <c r="J6653" s="1" t="s">
        <v>11</v>
      </c>
      <c r="K6653" s="1" t="s">
        <v>13306</v>
      </c>
      <c r="L6653" s="1">
        <v>64.69</v>
      </c>
      <c r="M6653" s="1">
        <v>68.2</v>
      </c>
      <c r="N6653" s="1">
        <v>73.77</v>
      </c>
      <c r="O6653" s="1">
        <v>61.58</v>
      </c>
    </row>
    <row r="6654" spans="1:15" x14ac:dyDescent="0.35">
      <c r="A6654" s="1" t="s">
        <v>13307</v>
      </c>
      <c r="B6654" s="1">
        <v>1208.8292830110599</v>
      </c>
      <c r="C6654" s="1">
        <v>0.32670158549797501</v>
      </c>
      <c r="D6654" s="1">
        <f t="shared" si="103"/>
        <v>1.254142764315755</v>
      </c>
      <c r="E6654" s="1">
        <v>0.32098501934718199</v>
      </c>
      <c r="F6654" s="1">
        <v>1.0178094484360001</v>
      </c>
      <c r="G6654" s="1">
        <v>0.30876852095399898</v>
      </c>
      <c r="H6654" s="1">
        <v>0.65184990678058397</v>
      </c>
      <c r="I6654" s="1" t="s">
        <v>10</v>
      </c>
      <c r="J6654" s="1" t="s">
        <v>11</v>
      </c>
      <c r="K6654" s="1" t="s">
        <v>13308</v>
      </c>
      <c r="L6654" s="1">
        <v>17.63</v>
      </c>
      <c r="M6654" s="1">
        <v>12.45</v>
      </c>
      <c r="N6654" s="1">
        <v>13.44</v>
      </c>
      <c r="O6654" s="1">
        <v>22.41</v>
      </c>
    </row>
    <row r="6655" spans="1:15" x14ac:dyDescent="0.35">
      <c r="A6655" s="1" t="s">
        <v>13309</v>
      </c>
      <c r="B6655" s="1">
        <v>263.61545778862802</v>
      </c>
      <c r="C6655" s="1">
        <v>0.96553411965541003</v>
      </c>
      <c r="D6655" s="1">
        <f t="shared" si="103"/>
        <v>1.9527863552032438</v>
      </c>
      <c r="E6655" s="1">
        <v>0.30116504637777602</v>
      </c>
      <c r="F6655" s="1">
        <v>3.20599661636783</v>
      </c>
      <c r="G6655" s="1">
        <v>1.3459557109824899E-3</v>
      </c>
      <c r="H6655" s="1">
        <v>2.0881238656772199E-2</v>
      </c>
      <c r="I6655" s="1" t="s">
        <v>10</v>
      </c>
      <c r="J6655" s="1" t="s">
        <v>11</v>
      </c>
      <c r="K6655" s="1" t="s">
        <v>13310</v>
      </c>
      <c r="L6655" s="1">
        <v>1.1599999999999999</v>
      </c>
      <c r="M6655" s="1">
        <v>1.42</v>
      </c>
      <c r="N6655" s="1">
        <v>1.86</v>
      </c>
      <c r="O6655" s="1">
        <v>1.91</v>
      </c>
    </row>
    <row r="6656" spans="1:15" x14ac:dyDescent="0.35">
      <c r="A6656" s="1" t="s">
        <v>13311</v>
      </c>
      <c r="B6656" s="1">
        <v>1368.79278158891</v>
      </c>
      <c r="C6656" s="1">
        <v>0.37389005878204701</v>
      </c>
      <c r="D6656" s="1">
        <f t="shared" si="103"/>
        <v>1.2958422114378871</v>
      </c>
      <c r="E6656" s="1">
        <v>0.210455698106711</v>
      </c>
      <c r="F6656" s="1">
        <v>1.7765737024258099</v>
      </c>
      <c r="G6656" s="1">
        <v>7.5638405597844696E-2</v>
      </c>
      <c r="H6656" s="1">
        <v>0.31901165243306401</v>
      </c>
      <c r="I6656" s="1" t="s">
        <v>10</v>
      </c>
      <c r="J6656" s="1" t="s">
        <v>11</v>
      </c>
      <c r="K6656" s="1" t="s">
        <v>13312</v>
      </c>
      <c r="L6656" s="1">
        <v>25.11</v>
      </c>
      <c r="M6656" s="1">
        <v>18.32</v>
      </c>
      <c r="N6656" s="1">
        <v>24.08</v>
      </c>
      <c r="O6656" s="1">
        <v>27.44</v>
      </c>
    </row>
    <row r="6657" spans="1:15" x14ac:dyDescent="0.35">
      <c r="A6657" s="1" t="s">
        <v>13313</v>
      </c>
      <c r="B6657" s="1">
        <v>85.827910409542298</v>
      </c>
      <c r="C6657" s="1">
        <v>-0.19178561401496899</v>
      </c>
      <c r="D6657" s="1">
        <f t="shared" si="103"/>
        <v>0.87552142342299766</v>
      </c>
      <c r="E6657" s="1">
        <v>0.442582593176858</v>
      </c>
      <c r="F6657" s="1">
        <v>-0.43333293485026703</v>
      </c>
      <c r="G6657" s="1">
        <v>0.66477291470401001</v>
      </c>
      <c r="H6657" s="1">
        <v>0.88371547369616399</v>
      </c>
      <c r="I6657" s="1" t="s">
        <v>10</v>
      </c>
      <c r="J6657" s="1" t="s">
        <v>11</v>
      </c>
      <c r="K6657" s="1" t="s">
        <v>13314</v>
      </c>
      <c r="L6657" s="1">
        <v>0.82</v>
      </c>
      <c r="M6657" s="1">
        <v>0.56999999999999995</v>
      </c>
      <c r="N6657" s="1">
        <v>0.59</v>
      </c>
      <c r="O6657" s="1">
        <v>0.55000000000000004</v>
      </c>
    </row>
    <row r="6658" spans="1:15" x14ac:dyDescent="0.35">
      <c r="A6658" s="1" t="s">
        <v>13315</v>
      </c>
      <c r="B6658" s="1">
        <v>208.744213137488</v>
      </c>
      <c r="C6658" s="1">
        <v>-0.55486717457573098</v>
      </c>
      <c r="D6658" s="1">
        <f t="shared" si="103"/>
        <v>0.68071972757482424</v>
      </c>
      <c r="E6658" s="1">
        <v>0.29971384091081399</v>
      </c>
      <c r="F6658" s="1">
        <v>-1.85132315841511</v>
      </c>
      <c r="G6658" s="1">
        <v>6.4123076376394403E-2</v>
      </c>
      <c r="H6658" s="1">
        <v>0.29053399125599</v>
      </c>
      <c r="I6658" s="1" t="s">
        <v>10</v>
      </c>
      <c r="J6658" s="1" t="s">
        <v>11</v>
      </c>
      <c r="K6658" s="1" t="s">
        <v>13316</v>
      </c>
      <c r="L6658" s="1">
        <v>6.44</v>
      </c>
      <c r="M6658" s="1">
        <v>5.72</v>
      </c>
      <c r="N6658" s="1">
        <v>4.05</v>
      </c>
      <c r="O6658" s="1">
        <v>3.92</v>
      </c>
    </row>
    <row r="6659" spans="1:15" x14ac:dyDescent="0.35">
      <c r="A6659" s="1" t="s">
        <v>13317</v>
      </c>
      <c r="B6659" s="1">
        <v>1200.0782438599499</v>
      </c>
      <c r="C6659" s="1">
        <v>8.6385260128214097E-2</v>
      </c>
      <c r="D6659" s="1">
        <f t="shared" si="103"/>
        <v>1.0617066913454358</v>
      </c>
      <c r="E6659" s="1">
        <v>0.21297406780025399</v>
      </c>
      <c r="F6659" s="1">
        <v>0.40561398399561899</v>
      </c>
      <c r="G6659" s="1">
        <v>0.68502625232289704</v>
      </c>
      <c r="H6659" s="1">
        <v>0.89184629363693801</v>
      </c>
      <c r="I6659" s="1" t="s">
        <v>10</v>
      </c>
      <c r="J6659" s="1" t="s">
        <v>11</v>
      </c>
      <c r="K6659" s="1" t="s">
        <v>13318</v>
      </c>
      <c r="L6659" s="1">
        <v>16.41</v>
      </c>
      <c r="M6659" s="1">
        <v>16.48</v>
      </c>
      <c r="N6659" s="1">
        <v>16.350000000000001</v>
      </c>
      <c r="O6659" s="1">
        <v>18.55</v>
      </c>
    </row>
    <row r="6660" spans="1:15" x14ac:dyDescent="0.35">
      <c r="A6660" s="1" t="s">
        <v>13319</v>
      </c>
      <c r="B6660" s="1">
        <v>3024.3318928122599</v>
      </c>
      <c r="C6660" s="1">
        <v>9.2346624550347797E-2</v>
      </c>
      <c r="D6660" s="1">
        <f t="shared" ref="D6660:D6723" si="104">2^C6660</f>
        <v>1.0661028491208855</v>
      </c>
      <c r="E6660" s="1">
        <v>0.24948543405152299</v>
      </c>
      <c r="F6660" s="1">
        <v>0.37014836117156602</v>
      </c>
      <c r="G6660" s="1">
        <v>0.71127195002307497</v>
      </c>
      <c r="H6660" s="1">
        <v>0.90491308659021297</v>
      </c>
      <c r="I6660" s="1" t="s">
        <v>10</v>
      </c>
      <c r="J6660" s="1" t="s">
        <v>11</v>
      </c>
      <c r="K6660" s="1" t="s">
        <v>13320</v>
      </c>
      <c r="L6660" s="1">
        <v>61.24</v>
      </c>
      <c r="M6660" s="1">
        <v>49.25</v>
      </c>
      <c r="N6660" s="1">
        <v>51.68</v>
      </c>
      <c r="O6660" s="1">
        <v>47.75</v>
      </c>
    </row>
    <row r="6661" spans="1:15" x14ac:dyDescent="0.35">
      <c r="A6661" s="1" t="s">
        <v>13321</v>
      </c>
      <c r="B6661" s="1">
        <v>156.21168949093499</v>
      </c>
      <c r="C6661" s="1">
        <v>0.32661739859674199</v>
      </c>
      <c r="D6661" s="1">
        <f t="shared" si="104"/>
        <v>1.2540695823129573</v>
      </c>
      <c r="E6661" s="1">
        <v>0.353910862257314</v>
      </c>
      <c r="F6661" s="1">
        <v>0.92288040133470595</v>
      </c>
      <c r="G6661" s="1">
        <v>0.35606953511553802</v>
      </c>
      <c r="H6661" s="1">
        <v>0.69372476675199801</v>
      </c>
      <c r="I6661" s="1" t="s">
        <v>10</v>
      </c>
      <c r="J6661" s="1" t="s">
        <v>11</v>
      </c>
      <c r="K6661" s="1" t="s">
        <v>13322</v>
      </c>
      <c r="L6661" s="1">
        <v>0.76</v>
      </c>
      <c r="M6661" s="1">
        <v>0.78</v>
      </c>
      <c r="N6661" s="1">
        <v>1.1000000000000001</v>
      </c>
      <c r="O6661" s="1">
        <v>0.85</v>
      </c>
    </row>
    <row r="6662" spans="1:15" x14ac:dyDescent="0.35">
      <c r="A6662" s="1" t="s">
        <v>13323</v>
      </c>
      <c r="B6662" s="1">
        <v>1248.11051967709</v>
      </c>
      <c r="C6662" s="1">
        <v>-9.4408894296713793E-3</v>
      </c>
      <c r="D6662" s="1">
        <f t="shared" si="104"/>
        <v>0.9934774389641291</v>
      </c>
      <c r="E6662" s="1">
        <v>0.228907579691256</v>
      </c>
      <c r="F6662" s="1">
        <v>-4.1243236429326501E-2</v>
      </c>
      <c r="G6662" s="1">
        <v>0.96710198529191405</v>
      </c>
      <c r="H6662" s="1">
        <v>0.99125078635152197</v>
      </c>
      <c r="I6662" s="1" t="s">
        <v>10</v>
      </c>
      <c r="J6662" s="1" t="s">
        <v>11</v>
      </c>
      <c r="K6662" s="1" t="s">
        <v>13324</v>
      </c>
      <c r="L6662" s="1">
        <v>10.18</v>
      </c>
      <c r="M6662" s="1">
        <v>11.04</v>
      </c>
      <c r="N6662" s="1">
        <v>8.5500000000000007</v>
      </c>
      <c r="O6662" s="1">
        <v>11.01</v>
      </c>
    </row>
    <row r="6663" spans="1:15" x14ac:dyDescent="0.35">
      <c r="A6663" s="1" t="s">
        <v>13325</v>
      </c>
      <c r="B6663" s="1">
        <v>17.260688167115902</v>
      </c>
      <c r="C6663" s="1">
        <v>-0.68241163781966696</v>
      </c>
      <c r="D6663" s="1">
        <f t="shared" si="104"/>
        <v>0.62312277889361323</v>
      </c>
      <c r="E6663" s="1">
        <v>0.85605759160554296</v>
      </c>
      <c r="F6663" s="1">
        <v>-0.79715622466450997</v>
      </c>
      <c r="G6663" s="1">
        <v>0.42536030595157498</v>
      </c>
      <c r="H6663" s="1" t="s">
        <v>20</v>
      </c>
      <c r="I6663" s="1" t="s">
        <v>10</v>
      </c>
      <c r="J6663" s="1" t="s">
        <v>11</v>
      </c>
      <c r="K6663" s="1" t="s">
        <v>13326</v>
      </c>
      <c r="L6663" s="1">
        <v>0.56999999999999995</v>
      </c>
      <c r="M6663" s="1">
        <v>0.46</v>
      </c>
      <c r="N6663" s="1">
        <v>0.56999999999999995</v>
      </c>
      <c r="O6663" s="1">
        <v>0.28999999999999998</v>
      </c>
    </row>
    <row r="6664" spans="1:15" x14ac:dyDescent="0.35">
      <c r="A6664" s="1" t="s">
        <v>13327</v>
      </c>
      <c r="B6664" s="1">
        <v>4152.9014828744903</v>
      </c>
      <c r="C6664" s="1">
        <v>-1.03132639820897</v>
      </c>
      <c r="D6664" s="1">
        <f t="shared" si="104"/>
        <v>0.4892601214887079</v>
      </c>
      <c r="E6664" s="1">
        <v>0.208011836985285</v>
      </c>
      <c r="F6664" s="1">
        <v>-4.9580178376191704</v>
      </c>
      <c r="G6664" s="1">
        <v>7.1216026132062398E-7</v>
      </c>
      <c r="H6664" s="1">
        <v>4.1443520354995999E-5</v>
      </c>
      <c r="I6664" s="1" t="s">
        <v>10</v>
      </c>
      <c r="J6664" s="1" t="s">
        <v>11</v>
      </c>
      <c r="K6664" s="1" t="s">
        <v>13328</v>
      </c>
      <c r="L6664" s="1">
        <v>117.32</v>
      </c>
      <c r="M6664" s="1">
        <v>94.39</v>
      </c>
      <c r="N6664" s="1">
        <v>51.33</v>
      </c>
      <c r="O6664" s="1">
        <v>48.47</v>
      </c>
    </row>
    <row r="6665" spans="1:15" x14ac:dyDescent="0.35">
      <c r="A6665" s="1" t="s">
        <v>13329</v>
      </c>
      <c r="B6665" s="1">
        <v>962.23468072587002</v>
      </c>
      <c r="C6665" s="1">
        <v>-0.45544242839382099</v>
      </c>
      <c r="D6665" s="1">
        <f t="shared" si="104"/>
        <v>0.72928648899914394</v>
      </c>
      <c r="E6665" s="1">
        <v>0.237391315443191</v>
      </c>
      <c r="F6665" s="1">
        <v>-1.91853028634828</v>
      </c>
      <c r="G6665" s="1">
        <v>5.50438056382727E-2</v>
      </c>
      <c r="H6665" s="1">
        <v>0.26627996049212799</v>
      </c>
      <c r="I6665" s="1" t="s">
        <v>10</v>
      </c>
      <c r="J6665" s="1" t="s">
        <v>11</v>
      </c>
      <c r="K6665" s="1" t="s">
        <v>13330</v>
      </c>
      <c r="L6665" s="1">
        <v>20.48</v>
      </c>
      <c r="M6665" s="1">
        <v>16.38</v>
      </c>
      <c r="N6665" s="1">
        <v>13.76</v>
      </c>
      <c r="O6665" s="1">
        <v>13.21</v>
      </c>
    </row>
    <row r="6666" spans="1:15" x14ac:dyDescent="0.35">
      <c r="A6666" s="1" t="s">
        <v>13331</v>
      </c>
      <c r="B6666" s="1">
        <v>2301.6903301008301</v>
      </c>
      <c r="C6666" s="1">
        <v>-6.81366578997077E-2</v>
      </c>
      <c r="D6666" s="1">
        <f t="shared" si="104"/>
        <v>0.95386919192658681</v>
      </c>
      <c r="E6666" s="1">
        <v>0.193770003555058</v>
      </c>
      <c r="F6666" s="1">
        <v>-0.35163676858965998</v>
      </c>
      <c r="G6666" s="1">
        <v>0.72511068674861201</v>
      </c>
      <c r="H6666" s="1">
        <v>0.90907431975609998</v>
      </c>
      <c r="I6666" s="1" t="s">
        <v>10</v>
      </c>
      <c r="J6666" s="1" t="s">
        <v>11</v>
      </c>
      <c r="K6666" s="1" t="s">
        <v>13332</v>
      </c>
      <c r="L6666" s="1">
        <v>87.3</v>
      </c>
      <c r="M6666" s="1">
        <v>82.88</v>
      </c>
      <c r="N6666" s="1">
        <v>73.33</v>
      </c>
      <c r="O6666" s="1">
        <v>80.900000000000006</v>
      </c>
    </row>
    <row r="6667" spans="1:15" x14ac:dyDescent="0.35">
      <c r="A6667" s="1" t="s">
        <v>13333</v>
      </c>
      <c r="B6667" s="1">
        <v>2213.9983541553602</v>
      </c>
      <c r="C6667" s="1">
        <v>-0.16765794048688301</v>
      </c>
      <c r="D6667" s="1">
        <f t="shared" si="104"/>
        <v>0.89028679308108682</v>
      </c>
      <c r="E6667" s="1">
        <v>0.333175223010445</v>
      </c>
      <c r="F6667" s="1">
        <v>-0.50321251073831097</v>
      </c>
      <c r="G6667" s="1">
        <v>0.61481486977685496</v>
      </c>
      <c r="H6667" s="1">
        <v>0.861652950306105</v>
      </c>
      <c r="I6667" s="1" t="s">
        <v>10</v>
      </c>
      <c r="J6667" s="1" t="s">
        <v>11</v>
      </c>
      <c r="K6667" s="1" t="s">
        <v>13334</v>
      </c>
      <c r="L6667" s="1">
        <v>17.22</v>
      </c>
      <c r="M6667" s="1">
        <v>28.29</v>
      </c>
      <c r="N6667" s="1">
        <v>24.74</v>
      </c>
      <c r="O6667" s="1">
        <v>13.69</v>
      </c>
    </row>
    <row r="6668" spans="1:15" x14ac:dyDescent="0.35">
      <c r="A6668" s="1" t="s">
        <v>13335</v>
      </c>
      <c r="B6668" s="1">
        <v>2900.8251426684301</v>
      </c>
      <c r="C6668" s="1">
        <v>-0.37769840286015299</v>
      </c>
      <c r="D6668" s="1">
        <f t="shared" si="104"/>
        <v>0.76966449255477665</v>
      </c>
      <c r="E6668" s="1">
        <v>0.216683045355165</v>
      </c>
      <c r="F6668" s="1">
        <v>-1.7430916306399</v>
      </c>
      <c r="G6668" s="1">
        <v>8.13176103171772E-2</v>
      </c>
      <c r="H6668" s="1">
        <v>0.33152009503237001</v>
      </c>
      <c r="I6668" s="1" t="s">
        <v>10</v>
      </c>
      <c r="J6668" s="1" t="s">
        <v>11</v>
      </c>
      <c r="K6668" s="1" t="s">
        <v>13336</v>
      </c>
      <c r="L6668" s="1">
        <v>22.08</v>
      </c>
      <c r="M6668" s="1">
        <v>24</v>
      </c>
      <c r="N6668" s="1">
        <v>20.89</v>
      </c>
      <c r="O6668" s="1">
        <v>15.66</v>
      </c>
    </row>
    <row r="6669" spans="1:15" x14ac:dyDescent="0.35">
      <c r="A6669" s="1" t="s">
        <v>13337</v>
      </c>
      <c r="B6669" s="1">
        <v>3131.2222575661499</v>
      </c>
      <c r="C6669" s="1">
        <v>-3.6969275298763697E-2</v>
      </c>
      <c r="D6669" s="1">
        <f t="shared" si="104"/>
        <v>0.97470038861130093</v>
      </c>
      <c r="E6669" s="1">
        <v>0.22919106452171001</v>
      </c>
      <c r="F6669" s="1">
        <v>-0.16130330113834701</v>
      </c>
      <c r="G6669" s="1">
        <v>0.87185452337589298</v>
      </c>
      <c r="H6669" s="1">
        <v>0.96198888396273796</v>
      </c>
      <c r="I6669" s="1" t="s">
        <v>10</v>
      </c>
      <c r="J6669" s="1" t="s">
        <v>11</v>
      </c>
      <c r="K6669" s="1" t="s">
        <v>13338</v>
      </c>
      <c r="L6669" s="1">
        <v>26.36</v>
      </c>
      <c r="M6669" s="1">
        <v>25.5</v>
      </c>
      <c r="N6669" s="1">
        <v>21.65</v>
      </c>
      <c r="O6669" s="1">
        <v>27.12</v>
      </c>
    </row>
    <row r="6670" spans="1:15" x14ac:dyDescent="0.35">
      <c r="A6670" s="1" t="s">
        <v>13339</v>
      </c>
      <c r="B6670" s="1">
        <v>1072.02857884881</v>
      </c>
      <c r="C6670" s="1">
        <v>0.61897303861526398</v>
      </c>
      <c r="D6670" s="1">
        <f t="shared" si="104"/>
        <v>1.5357815684288041</v>
      </c>
      <c r="E6670" s="1">
        <v>0.249428843882499</v>
      </c>
      <c r="F6670" s="1">
        <v>2.4815615907952</v>
      </c>
      <c r="G6670" s="1">
        <v>1.3080810223682701E-2</v>
      </c>
      <c r="H6670" s="1">
        <v>0.10637413596994801</v>
      </c>
      <c r="I6670" s="1" t="s">
        <v>10</v>
      </c>
      <c r="J6670" s="1" t="s">
        <v>11</v>
      </c>
      <c r="K6670" s="1" t="s">
        <v>13340</v>
      </c>
      <c r="L6670" s="1">
        <v>25.95</v>
      </c>
      <c r="M6670" s="1">
        <v>17.89</v>
      </c>
      <c r="N6670" s="1">
        <v>23.09</v>
      </c>
      <c r="O6670" s="1">
        <v>35.630000000000003</v>
      </c>
    </row>
    <row r="6671" spans="1:15" x14ac:dyDescent="0.35">
      <c r="A6671" s="1" t="s">
        <v>13341</v>
      </c>
      <c r="B6671" s="1">
        <v>1339.6235827084499</v>
      </c>
      <c r="C6671" s="1">
        <v>0.34172407382435799</v>
      </c>
      <c r="D6671" s="1">
        <f t="shared" si="104"/>
        <v>1.2672701240016977</v>
      </c>
      <c r="E6671" s="1">
        <v>0.246354537778639</v>
      </c>
      <c r="F6671" s="1">
        <v>1.38712311494507</v>
      </c>
      <c r="G6671" s="1">
        <v>0.165404224704119</v>
      </c>
      <c r="H6671" s="1">
        <v>0.48537839561667201</v>
      </c>
      <c r="I6671" s="1" t="s">
        <v>10</v>
      </c>
      <c r="J6671" s="1" t="s">
        <v>11</v>
      </c>
      <c r="K6671" s="1" t="s">
        <v>13342</v>
      </c>
      <c r="L6671" s="1">
        <v>66.72</v>
      </c>
      <c r="M6671" s="1">
        <v>50.29</v>
      </c>
      <c r="N6671" s="1">
        <v>55.59</v>
      </c>
      <c r="O6671" s="1">
        <v>87.31</v>
      </c>
    </row>
    <row r="6672" spans="1:15" x14ac:dyDescent="0.35">
      <c r="A6672" s="1" t="s">
        <v>13343</v>
      </c>
      <c r="B6672" s="1">
        <v>22.5479481037436</v>
      </c>
      <c r="C6672" s="1">
        <v>0.79662667935244702</v>
      </c>
      <c r="D6672" s="1">
        <f t="shared" si="104"/>
        <v>1.7370348263184865</v>
      </c>
      <c r="E6672" s="1">
        <v>3.4278621899311301</v>
      </c>
      <c r="F6672" s="1">
        <v>0.23239752219106899</v>
      </c>
      <c r="G6672" s="1">
        <v>0.81622927325572503</v>
      </c>
      <c r="H6672" s="1">
        <v>0.94319749987823498</v>
      </c>
      <c r="I6672" s="1" t="s">
        <v>10</v>
      </c>
      <c r="J6672" s="1" t="s">
        <v>11</v>
      </c>
      <c r="K6672" s="1" t="s">
        <v>13344</v>
      </c>
      <c r="L6672" s="1">
        <v>0.01</v>
      </c>
      <c r="M6672" s="1">
        <v>0.53</v>
      </c>
      <c r="N6672" s="1">
        <v>0.92</v>
      </c>
      <c r="O6672" s="1">
        <v>0</v>
      </c>
    </row>
    <row r="6673" spans="1:15" x14ac:dyDescent="0.35">
      <c r="A6673" s="1" t="s">
        <v>13345</v>
      </c>
      <c r="B6673" s="1">
        <v>1751.4199090537199</v>
      </c>
      <c r="C6673" s="1">
        <v>-0.67324642821913605</v>
      </c>
      <c r="D6673" s="1">
        <f t="shared" si="104"/>
        <v>0.62709397854636439</v>
      </c>
      <c r="E6673" s="1">
        <v>0.22627137458812099</v>
      </c>
      <c r="F6673" s="1">
        <v>-2.9753937255414602</v>
      </c>
      <c r="G6673" s="1">
        <v>2.9261271865178799E-3</v>
      </c>
      <c r="H6673" s="1">
        <v>3.6432221280661398E-2</v>
      </c>
      <c r="I6673" s="1" t="s">
        <v>10</v>
      </c>
      <c r="J6673" s="1" t="s">
        <v>11</v>
      </c>
      <c r="K6673" s="1" t="s">
        <v>13346</v>
      </c>
      <c r="L6673" s="1">
        <v>32.99</v>
      </c>
      <c r="M6673" s="1">
        <v>28.75</v>
      </c>
      <c r="N6673" s="1">
        <v>18.420000000000002</v>
      </c>
      <c r="O6673" s="1">
        <v>22.49</v>
      </c>
    </row>
    <row r="6674" spans="1:15" x14ac:dyDescent="0.35">
      <c r="A6674" s="1" t="s">
        <v>13347</v>
      </c>
      <c r="B6674" s="1">
        <v>1903.8489898561099</v>
      </c>
      <c r="C6674" s="1">
        <v>0.12314481084937701</v>
      </c>
      <c r="D6674" s="1">
        <f t="shared" si="104"/>
        <v>1.0891063291502325</v>
      </c>
      <c r="E6674" s="1">
        <v>0.19523031426395501</v>
      </c>
      <c r="F6674" s="1">
        <v>0.63076685254362197</v>
      </c>
      <c r="G6674" s="1">
        <v>0.52819297994602898</v>
      </c>
      <c r="H6674" s="1">
        <v>0.81425555202763999</v>
      </c>
      <c r="I6674" s="1" t="s">
        <v>10</v>
      </c>
      <c r="J6674" s="1" t="s">
        <v>11</v>
      </c>
      <c r="K6674" s="1" t="s">
        <v>13348</v>
      </c>
      <c r="L6674" s="1">
        <v>86.09</v>
      </c>
      <c r="M6674" s="1">
        <v>104.26</v>
      </c>
      <c r="N6674" s="1">
        <v>106.19</v>
      </c>
      <c r="O6674" s="1">
        <v>101.07</v>
      </c>
    </row>
    <row r="6675" spans="1:15" x14ac:dyDescent="0.35">
      <c r="A6675" s="1" t="s">
        <v>13349</v>
      </c>
      <c r="B6675" s="1">
        <v>64.519988633740496</v>
      </c>
      <c r="C6675" s="1">
        <v>-0.95420984299709</v>
      </c>
      <c r="D6675" s="1">
        <f t="shared" si="104"/>
        <v>0.51612419094367834</v>
      </c>
      <c r="E6675" s="1">
        <v>0.48515122913280601</v>
      </c>
      <c r="F6675" s="1">
        <v>-1.96682969288301</v>
      </c>
      <c r="G6675" s="1">
        <v>4.9202848159121702E-2</v>
      </c>
      <c r="H6675" s="1">
        <v>0.24832259873689499</v>
      </c>
      <c r="I6675" s="1" t="s">
        <v>10</v>
      </c>
      <c r="J6675" s="1" t="s">
        <v>11</v>
      </c>
      <c r="K6675" s="1" t="s">
        <v>13350</v>
      </c>
      <c r="L6675" s="1">
        <v>1.41</v>
      </c>
      <c r="M6675" s="1">
        <v>2.4500000000000002</v>
      </c>
      <c r="N6675" s="1">
        <v>0.83</v>
      </c>
      <c r="O6675" s="1">
        <v>0.43</v>
      </c>
    </row>
    <row r="6676" spans="1:15" x14ac:dyDescent="0.35">
      <c r="A6676" s="1" t="s">
        <v>13351</v>
      </c>
      <c r="B6676" s="1">
        <v>170.67652350233001</v>
      </c>
      <c r="C6676" s="1">
        <v>0.742332829445153</v>
      </c>
      <c r="D6676" s="1">
        <f t="shared" si="104"/>
        <v>1.6728786880788145</v>
      </c>
      <c r="E6676" s="1">
        <v>0.45559704676631002</v>
      </c>
      <c r="F6676" s="1">
        <v>1.6293626894950399</v>
      </c>
      <c r="G6676" s="1">
        <v>0.10323626231676</v>
      </c>
      <c r="H6676" s="1">
        <v>0.37807608334380199</v>
      </c>
      <c r="I6676" s="1" t="s">
        <v>10</v>
      </c>
      <c r="J6676" s="1" t="s">
        <v>168</v>
      </c>
      <c r="K6676" s="1" t="s">
        <v>13352</v>
      </c>
      <c r="L6676" s="1">
        <v>4.7</v>
      </c>
      <c r="M6676" s="1">
        <v>2.4700000000000002</v>
      </c>
      <c r="N6676" s="1">
        <v>3.9</v>
      </c>
      <c r="O6676" s="1">
        <v>9.7200000000000006</v>
      </c>
    </row>
    <row r="6677" spans="1:15" x14ac:dyDescent="0.35">
      <c r="A6677" s="1" t="s">
        <v>13353</v>
      </c>
      <c r="B6677" s="1">
        <v>1760.33748495689</v>
      </c>
      <c r="C6677" s="1">
        <v>0.54078621965080698</v>
      </c>
      <c r="D6677" s="1">
        <f t="shared" si="104"/>
        <v>1.4547650987569229</v>
      </c>
      <c r="E6677" s="1">
        <v>0.27307001184775898</v>
      </c>
      <c r="F6677" s="1">
        <v>1.9803940241973701</v>
      </c>
      <c r="G6677" s="1">
        <v>4.7659270915863299E-2</v>
      </c>
      <c r="H6677" s="1">
        <v>0.24435563735003199</v>
      </c>
      <c r="I6677" s="1" t="s">
        <v>10</v>
      </c>
      <c r="J6677" s="1" t="s">
        <v>11</v>
      </c>
      <c r="K6677" s="1" t="s">
        <v>13354</v>
      </c>
      <c r="L6677" s="1">
        <v>27.49</v>
      </c>
      <c r="M6677" s="1">
        <v>27.32</v>
      </c>
      <c r="N6677" s="1">
        <v>40.42</v>
      </c>
      <c r="O6677" s="1">
        <v>41.22</v>
      </c>
    </row>
    <row r="6678" spans="1:15" x14ac:dyDescent="0.35">
      <c r="A6678" s="1" t="s">
        <v>13355</v>
      </c>
      <c r="B6678" s="1">
        <v>1636.52320245277</v>
      </c>
      <c r="C6678" s="1">
        <v>0.243951188123921</v>
      </c>
      <c r="D6678" s="1">
        <f t="shared" si="104"/>
        <v>1.1842315441056839</v>
      </c>
      <c r="E6678" s="1">
        <v>0.23509239532263901</v>
      </c>
      <c r="F6678" s="1">
        <v>1.0376821750832199</v>
      </c>
      <c r="G6678" s="1">
        <v>0.29941804620184798</v>
      </c>
      <c r="H6678" s="1">
        <v>0.645367851856672</v>
      </c>
      <c r="I6678" s="1" t="s">
        <v>10</v>
      </c>
      <c r="J6678" s="1" t="s">
        <v>11</v>
      </c>
      <c r="K6678" s="1" t="s">
        <v>13356</v>
      </c>
      <c r="L6678" s="1">
        <v>13.59</v>
      </c>
      <c r="M6678" s="1">
        <v>13.76</v>
      </c>
      <c r="N6678" s="1">
        <v>12.4</v>
      </c>
      <c r="O6678" s="1">
        <v>16.96</v>
      </c>
    </row>
    <row r="6679" spans="1:15" x14ac:dyDescent="0.35">
      <c r="A6679" s="1" t="s">
        <v>13357</v>
      </c>
      <c r="B6679" s="1">
        <v>917.49537083021403</v>
      </c>
      <c r="C6679" s="1">
        <v>0.18744714674193499</v>
      </c>
      <c r="D6679" s="1">
        <f t="shared" si="104"/>
        <v>1.1387469159003893</v>
      </c>
      <c r="E6679" s="1">
        <v>0.225603072167783</v>
      </c>
      <c r="F6679" s="1">
        <v>0.83087142803857295</v>
      </c>
      <c r="G6679" s="1">
        <v>0.406046266059292</v>
      </c>
      <c r="H6679" s="1">
        <v>0.73252977128708396</v>
      </c>
      <c r="I6679" s="1" t="s">
        <v>10</v>
      </c>
      <c r="J6679" s="1" t="s">
        <v>11</v>
      </c>
      <c r="K6679" s="1" t="s">
        <v>13358</v>
      </c>
      <c r="L6679" s="1">
        <v>28.26</v>
      </c>
      <c r="M6679" s="1">
        <v>34.659999999999997</v>
      </c>
      <c r="N6679" s="1">
        <v>23.03</v>
      </c>
      <c r="O6679" s="1">
        <v>27.61</v>
      </c>
    </row>
    <row r="6680" spans="1:15" x14ac:dyDescent="0.35">
      <c r="A6680" s="1" t="s">
        <v>13359</v>
      </c>
      <c r="B6680" s="1">
        <v>4839.20396379043</v>
      </c>
      <c r="C6680" s="1">
        <v>0.22008474328115299</v>
      </c>
      <c r="D6680" s="1">
        <f t="shared" si="104"/>
        <v>1.1648020044237004</v>
      </c>
      <c r="E6680" s="1">
        <v>0.24915777194040001</v>
      </c>
      <c r="F6680" s="1">
        <v>0.883314783107785</v>
      </c>
      <c r="G6680" s="1">
        <v>0.37706621870568602</v>
      </c>
      <c r="H6680" s="1">
        <v>0.71161377194901898</v>
      </c>
      <c r="I6680" s="1" t="s">
        <v>10</v>
      </c>
      <c r="J6680" s="1" t="s">
        <v>11</v>
      </c>
      <c r="K6680" s="1" t="s">
        <v>13360</v>
      </c>
      <c r="L6680" s="1">
        <v>50</v>
      </c>
      <c r="M6680" s="1">
        <v>35.1</v>
      </c>
      <c r="N6680" s="1">
        <v>34.65</v>
      </c>
      <c r="O6680" s="1">
        <v>60.35</v>
      </c>
    </row>
    <row r="6681" spans="1:15" x14ac:dyDescent="0.35">
      <c r="A6681" s="1" t="s">
        <v>13361</v>
      </c>
      <c r="B6681" s="1">
        <v>79.636999802657499</v>
      </c>
      <c r="C6681" s="1">
        <v>-0.66492065842288595</v>
      </c>
      <c r="D6681" s="1">
        <f t="shared" si="104"/>
        <v>0.63072339034096836</v>
      </c>
      <c r="E6681" s="1">
        <v>0.43003792119162698</v>
      </c>
      <c r="F6681" s="1">
        <v>-1.5461907558766099</v>
      </c>
      <c r="G6681" s="1">
        <v>0.122058505390372</v>
      </c>
      <c r="H6681" s="1">
        <v>0.41341623436739</v>
      </c>
      <c r="I6681" s="1" t="s">
        <v>10</v>
      </c>
      <c r="J6681" s="1" t="s">
        <v>11</v>
      </c>
      <c r="K6681" s="1" t="s">
        <v>13362</v>
      </c>
      <c r="L6681" s="1">
        <v>2.84</v>
      </c>
      <c r="M6681" s="1">
        <v>2.82</v>
      </c>
      <c r="N6681" s="1">
        <v>1.84</v>
      </c>
      <c r="O6681" s="1">
        <v>1.58</v>
      </c>
    </row>
    <row r="6682" spans="1:15" x14ac:dyDescent="0.35">
      <c r="A6682" s="1" t="s">
        <v>13363</v>
      </c>
      <c r="B6682" s="1">
        <v>4113.1096360128204</v>
      </c>
      <c r="C6682" s="1">
        <v>0.14118858608944199</v>
      </c>
      <c r="D6682" s="1">
        <f t="shared" si="104"/>
        <v>1.102813311105316</v>
      </c>
      <c r="E6682" s="1">
        <v>0.18138904703549599</v>
      </c>
      <c r="F6682" s="1">
        <v>0.778374374842012</v>
      </c>
      <c r="G6682" s="1">
        <v>0.43634834097009101</v>
      </c>
      <c r="H6682" s="1">
        <v>0.75590876601180601</v>
      </c>
      <c r="I6682" s="1" t="s">
        <v>10</v>
      </c>
      <c r="J6682" s="1" t="s">
        <v>11</v>
      </c>
      <c r="K6682" s="1" t="s">
        <v>13364</v>
      </c>
      <c r="L6682" s="1">
        <v>126.49</v>
      </c>
      <c r="M6682" s="1">
        <v>135.44</v>
      </c>
      <c r="N6682" s="1">
        <v>136.81</v>
      </c>
      <c r="O6682" s="1">
        <v>140.22</v>
      </c>
    </row>
    <row r="6683" spans="1:15" x14ac:dyDescent="0.35">
      <c r="A6683" s="1" t="s">
        <v>13365</v>
      </c>
      <c r="B6683" s="1">
        <v>330.42462349110798</v>
      </c>
      <c r="C6683" s="1">
        <v>1.7731686079206299E-3</v>
      </c>
      <c r="D6683" s="1">
        <f t="shared" si="104"/>
        <v>1.0012298224333973</v>
      </c>
      <c r="E6683" s="1">
        <v>0.257892752008543</v>
      </c>
      <c r="F6683" s="1">
        <v>6.8756046616691704E-3</v>
      </c>
      <c r="G6683" s="1">
        <v>0.99451410441762</v>
      </c>
      <c r="H6683" s="1">
        <v>0.99892627448262294</v>
      </c>
      <c r="I6683" s="1" t="s">
        <v>10</v>
      </c>
      <c r="J6683" s="1" t="s">
        <v>11</v>
      </c>
      <c r="K6683" s="1" t="s">
        <v>13366</v>
      </c>
      <c r="L6683" s="1">
        <v>1.68</v>
      </c>
      <c r="M6683" s="1">
        <v>1.8</v>
      </c>
      <c r="N6683" s="1">
        <v>2.0099999999999998</v>
      </c>
      <c r="O6683" s="1">
        <v>1.68</v>
      </c>
    </row>
    <row r="6684" spans="1:15" x14ac:dyDescent="0.35">
      <c r="A6684" s="1" t="s">
        <v>13367</v>
      </c>
      <c r="B6684" s="1">
        <v>3673.3794832118201</v>
      </c>
      <c r="C6684" s="1">
        <v>0.281770030858294</v>
      </c>
      <c r="D6684" s="1">
        <f t="shared" si="104"/>
        <v>1.2156854844780385</v>
      </c>
      <c r="E6684" s="1">
        <v>0.18975226435380599</v>
      </c>
      <c r="F6684" s="1">
        <v>1.48493632904909</v>
      </c>
      <c r="G6684" s="1">
        <v>0.13756069132264001</v>
      </c>
      <c r="H6684" s="1">
        <v>0.44350872562469101</v>
      </c>
      <c r="I6684" s="1" t="s">
        <v>10</v>
      </c>
      <c r="J6684" s="1" t="s">
        <v>11</v>
      </c>
      <c r="K6684" s="1" t="s">
        <v>13368</v>
      </c>
      <c r="L6684" s="1">
        <v>38.25</v>
      </c>
      <c r="M6684" s="1">
        <v>43.83</v>
      </c>
      <c r="N6684" s="1">
        <v>49.83</v>
      </c>
      <c r="O6684" s="1">
        <v>47.01</v>
      </c>
    </row>
    <row r="6685" spans="1:15" x14ac:dyDescent="0.35">
      <c r="A6685" s="1" t="s">
        <v>13369</v>
      </c>
      <c r="B6685" s="1">
        <v>378.66888529270699</v>
      </c>
      <c r="C6685" s="1">
        <v>-0.244684487160959</v>
      </c>
      <c r="D6685" s="1">
        <f t="shared" si="104"/>
        <v>0.84400035615440661</v>
      </c>
      <c r="E6685" s="1">
        <v>0.36474837003106902</v>
      </c>
      <c r="F6685" s="1">
        <v>-0.67083092692125501</v>
      </c>
      <c r="G6685" s="1">
        <v>0.50232824313191105</v>
      </c>
      <c r="H6685" s="1">
        <v>0.79872159664230002</v>
      </c>
      <c r="I6685" s="1" t="s">
        <v>10</v>
      </c>
      <c r="J6685" s="1" t="s">
        <v>11</v>
      </c>
      <c r="K6685" s="1" t="s">
        <v>13370</v>
      </c>
      <c r="L6685" s="1">
        <v>3.21</v>
      </c>
      <c r="M6685" s="1">
        <v>4.22</v>
      </c>
      <c r="N6685" s="1">
        <v>4.05</v>
      </c>
      <c r="O6685" s="1">
        <v>2.0299999999999998</v>
      </c>
    </row>
    <row r="6686" spans="1:15" x14ac:dyDescent="0.35">
      <c r="A6686" s="1" t="s">
        <v>13371</v>
      </c>
      <c r="B6686" s="1">
        <v>813.48455574752097</v>
      </c>
      <c r="C6686" s="1">
        <v>-4.1433287042479297E-2</v>
      </c>
      <c r="D6686" s="1">
        <f t="shared" si="104"/>
        <v>0.97168911511829814</v>
      </c>
      <c r="E6686" s="1">
        <v>0.243057326244316</v>
      </c>
      <c r="F6686" s="1">
        <v>-0.17046713910129799</v>
      </c>
      <c r="G6686" s="1">
        <v>0.86464277529601397</v>
      </c>
      <c r="H6686" s="1">
        <v>0.96009422654717302</v>
      </c>
      <c r="I6686" s="1" t="s">
        <v>10</v>
      </c>
      <c r="J6686" s="1" t="s">
        <v>11</v>
      </c>
      <c r="K6686" s="1" t="s">
        <v>13372</v>
      </c>
      <c r="L6686" s="1">
        <v>15.63</v>
      </c>
      <c r="M6686" s="1">
        <v>15.93</v>
      </c>
      <c r="N6686" s="1">
        <v>14.46</v>
      </c>
      <c r="O6686" s="1">
        <v>16.14</v>
      </c>
    </row>
    <row r="6687" spans="1:15" x14ac:dyDescent="0.35">
      <c r="A6687" s="1" t="s">
        <v>13373</v>
      </c>
      <c r="B6687" s="1">
        <v>1375.0052536557901</v>
      </c>
      <c r="C6687" s="1">
        <v>-2.3655688264465902E-2</v>
      </c>
      <c r="D6687" s="1">
        <f t="shared" si="104"/>
        <v>0.98373682337263169</v>
      </c>
      <c r="E6687" s="1">
        <v>0.249474413874956</v>
      </c>
      <c r="F6687" s="1">
        <v>-9.4822101782040494E-2</v>
      </c>
      <c r="G6687" s="1">
        <v>0.92445613128509296</v>
      </c>
      <c r="H6687" s="1">
        <v>0.97855997912006798</v>
      </c>
      <c r="I6687" s="1" t="s">
        <v>10</v>
      </c>
      <c r="J6687" s="1" t="s">
        <v>11</v>
      </c>
      <c r="K6687" s="1" t="s">
        <v>13374</v>
      </c>
      <c r="L6687" s="1">
        <v>63.06</v>
      </c>
      <c r="M6687" s="1">
        <v>57.58</v>
      </c>
      <c r="N6687" s="1">
        <v>44.91</v>
      </c>
      <c r="O6687" s="1">
        <v>66.489999999999995</v>
      </c>
    </row>
    <row r="6688" spans="1:15" x14ac:dyDescent="0.35">
      <c r="A6688" s="1" t="s">
        <v>13375</v>
      </c>
      <c r="B6688" s="1">
        <v>3182.6527092958099</v>
      </c>
      <c r="C6688" s="1">
        <v>5.71196515985192E-2</v>
      </c>
      <c r="D6688" s="1">
        <f t="shared" si="104"/>
        <v>1.0403865486177339</v>
      </c>
      <c r="E6688" s="1">
        <v>0.25369158580971302</v>
      </c>
      <c r="F6688" s="1">
        <v>0.22515390652870601</v>
      </c>
      <c r="G6688" s="1">
        <v>0.82185954604854805</v>
      </c>
      <c r="H6688" s="1">
        <v>0.94558660162212804</v>
      </c>
      <c r="I6688" s="1" t="s">
        <v>10</v>
      </c>
      <c r="J6688" s="1" t="s">
        <v>11</v>
      </c>
      <c r="K6688" s="1" t="s">
        <v>13376</v>
      </c>
      <c r="L6688" s="1">
        <v>52.33</v>
      </c>
      <c r="M6688" s="1">
        <v>39.33</v>
      </c>
      <c r="N6688" s="1">
        <v>38.380000000000003</v>
      </c>
      <c r="O6688" s="1">
        <v>54.14</v>
      </c>
    </row>
    <row r="6689" spans="1:15" x14ac:dyDescent="0.35">
      <c r="A6689" s="1" t="s">
        <v>13377</v>
      </c>
      <c r="B6689" s="1">
        <v>489.958000400245</v>
      </c>
      <c r="C6689" s="1">
        <v>0.18336859919308601</v>
      </c>
      <c r="D6689" s="1">
        <f t="shared" si="104"/>
        <v>1.1355321861700884</v>
      </c>
      <c r="E6689" s="1">
        <v>0.25190974955378798</v>
      </c>
      <c r="F6689" s="1">
        <v>0.72791386406397296</v>
      </c>
      <c r="G6689" s="1">
        <v>0.46666631577293199</v>
      </c>
      <c r="H6689" s="1">
        <v>0.77453326091254404</v>
      </c>
      <c r="I6689" s="1" t="s">
        <v>10</v>
      </c>
      <c r="J6689" s="1" t="s">
        <v>11</v>
      </c>
      <c r="K6689" s="1" t="s">
        <v>13378</v>
      </c>
      <c r="L6689" s="1">
        <v>22.53</v>
      </c>
      <c r="M6689" s="1">
        <v>13.22</v>
      </c>
      <c r="N6689" s="1">
        <v>12.46</v>
      </c>
      <c r="O6689" s="1">
        <v>22.91</v>
      </c>
    </row>
    <row r="6690" spans="1:15" x14ac:dyDescent="0.35">
      <c r="A6690" s="1" t="s">
        <v>13379</v>
      </c>
      <c r="B6690" s="1">
        <v>2941.4512940192499</v>
      </c>
      <c r="C6690" s="1">
        <v>0.21441567609065301</v>
      </c>
      <c r="D6690" s="1">
        <f t="shared" si="104"/>
        <v>1.1602338984069736</v>
      </c>
      <c r="E6690" s="1">
        <v>0.18515432479066801</v>
      </c>
      <c r="F6690" s="1">
        <v>1.15803763337998</v>
      </c>
      <c r="G6690" s="1">
        <v>0.24684867903204299</v>
      </c>
      <c r="H6690" s="1">
        <v>0.58905480163184998</v>
      </c>
      <c r="I6690" s="1" t="s">
        <v>10</v>
      </c>
      <c r="J6690" s="1" t="s">
        <v>11</v>
      </c>
      <c r="K6690" s="1" t="s">
        <v>13380</v>
      </c>
      <c r="L6690" s="1">
        <v>35.21</v>
      </c>
      <c r="M6690" s="1">
        <v>23.84</v>
      </c>
      <c r="N6690" s="1">
        <v>29.01</v>
      </c>
      <c r="O6690" s="1">
        <v>37.49</v>
      </c>
    </row>
    <row r="6691" spans="1:15" x14ac:dyDescent="0.35">
      <c r="A6691" s="1" t="s">
        <v>13381</v>
      </c>
      <c r="B6691" s="1">
        <v>1214.6210796268599</v>
      </c>
      <c r="C6691" s="1">
        <v>-0.91155798211632799</v>
      </c>
      <c r="D6691" s="1">
        <f t="shared" si="104"/>
        <v>0.53161068894730257</v>
      </c>
      <c r="E6691" s="1">
        <v>0.31169733111764197</v>
      </c>
      <c r="F6691" s="1">
        <v>-2.9244972321315301</v>
      </c>
      <c r="G6691" s="1">
        <v>3.4501314798854698E-3</v>
      </c>
      <c r="H6691" s="1">
        <v>4.1341627602589401E-2</v>
      </c>
      <c r="I6691" s="1" t="s">
        <v>10</v>
      </c>
      <c r="J6691" s="1" t="s">
        <v>11</v>
      </c>
      <c r="K6691" s="1" t="s">
        <v>13382</v>
      </c>
      <c r="L6691" s="1">
        <v>20.99</v>
      </c>
      <c r="M6691" s="1">
        <v>16.79</v>
      </c>
      <c r="N6691" s="1">
        <v>8.0299999999999994</v>
      </c>
      <c r="O6691" s="1">
        <v>11.93</v>
      </c>
    </row>
    <row r="6692" spans="1:15" x14ac:dyDescent="0.35">
      <c r="A6692" s="1" t="s">
        <v>13383</v>
      </c>
      <c r="B6692" s="1">
        <v>9.9302834684315897</v>
      </c>
      <c r="C6692" s="1">
        <v>-0.24633920835052001</v>
      </c>
      <c r="D6692" s="1">
        <f t="shared" si="104"/>
        <v>0.84303287195126986</v>
      </c>
      <c r="E6692" s="1">
        <v>1.1111949762225699</v>
      </c>
      <c r="F6692" s="1">
        <v>-0.22168855477364899</v>
      </c>
      <c r="G6692" s="1">
        <v>0.82455634040679704</v>
      </c>
      <c r="H6692" s="1" t="s">
        <v>20</v>
      </c>
      <c r="I6692" s="1" t="s">
        <v>10</v>
      </c>
      <c r="J6692" s="1" t="s">
        <v>11</v>
      </c>
      <c r="K6692" s="1" t="s">
        <v>13384</v>
      </c>
      <c r="L6692" s="1">
        <v>0.69</v>
      </c>
      <c r="M6692" s="1">
        <v>0.62</v>
      </c>
      <c r="N6692" s="1">
        <v>0.46</v>
      </c>
      <c r="O6692" s="1">
        <v>0.36</v>
      </c>
    </row>
    <row r="6693" spans="1:15" x14ac:dyDescent="0.35">
      <c r="A6693" s="1" t="s">
        <v>13385</v>
      </c>
      <c r="B6693" s="1">
        <v>126.874037551874</v>
      </c>
      <c r="C6693" s="1">
        <v>-0.33721261338904301</v>
      </c>
      <c r="D6693" s="1">
        <f t="shared" si="104"/>
        <v>0.79156920184473911</v>
      </c>
      <c r="E6693" s="1">
        <v>0.35713155571759397</v>
      </c>
      <c r="F6693" s="1">
        <v>-0.94422519654269199</v>
      </c>
      <c r="G6693" s="1">
        <v>0.34505458204422002</v>
      </c>
      <c r="H6693" s="1">
        <v>0.68504286678478299</v>
      </c>
      <c r="I6693" s="1" t="s">
        <v>10</v>
      </c>
      <c r="J6693" s="1" t="s">
        <v>11</v>
      </c>
      <c r="K6693" s="1" t="s">
        <v>13386</v>
      </c>
      <c r="L6693" s="1">
        <v>1.26</v>
      </c>
      <c r="M6693" s="1">
        <v>0.99</v>
      </c>
      <c r="N6693" s="1">
        <v>0.69</v>
      </c>
      <c r="O6693" s="1">
        <v>0.7</v>
      </c>
    </row>
    <row r="6694" spans="1:15" x14ac:dyDescent="0.35">
      <c r="A6694" s="1" t="s">
        <v>13387</v>
      </c>
      <c r="B6694" s="1">
        <v>409.04441614776101</v>
      </c>
      <c r="C6694" s="1">
        <v>-0.15483350678221899</v>
      </c>
      <c r="D6694" s="1">
        <f t="shared" si="104"/>
        <v>0.89823602720672691</v>
      </c>
      <c r="E6694" s="1">
        <v>0.25053511839840598</v>
      </c>
      <c r="F6694" s="1">
        <v>-0.61801119049505604</v>
      </c>
      <c r="G6694" s="1">
        <v>0.53656796205214097</v>
      </c>
      <c r="H6694" s="1">
        <v>0.82004647048264601</v>
      </c>
      <c r="I6694" s="1" t="s">
        <v>10</v>
      </c>
      <c r="J6694" s="1" t="s">
        <v>11</v>
      </c>
      <c r="K6694" s="1" t="s">
        <v>13388</v>
      </c>
      <c r="L6694" s="1">
        <v>9.41</v>
      </c>
      <c r="M6694" s="1">
        <v>7.35</v>
      </c>
      <c r="N6694" s="1">
        <v>6.88</v>
      </c>
      <c r="O6694" s="1">
        <v>9.2899999999999991</v>
      </c>
    </row>
    <row r="6695" spans="1:15" x14ac:dyDescent="0.35">
      <c r="A6695" s="1" t="s">
        <v>13389</v>
      </c>
      <c r="B6695" s="1">
        <v>17741.3251387372</v>
      </c>
      <c r="C6695" s="1">
        <v>-0.85393023011018099</v>
      </c>
      <c r="D6695" s="1">
        <f t="shared" si="104"/>
        <v>0.55327543274303992</v>
      </c>
      <c r="E6695" s="1">
        <v>0.22180798670548801</v>
      </c>
      <c r="F6695" s="1">
        <v>-3.8498624093460201</v>
      </c>
      <c r="G6695" s="1">
        <v>1.1818419594299601E-4</v>
      </c>
      <c r="H6695" s="1">
        <v>3.1650416125161198E-3</v>
      </c>
      <c r="I6695" s="1" t="s">
        <v>10</v>
      </c>
      <c r="J6695" s="1" t="s">
        <v>11</v>
      </c>
      <c r="K6695" s="1" t="s">
        <v>13390</v>
      </c>
      <c r="L6695" s="1">
        <v>1325.85</v>
      </c>
      <c r="M6695" s="1">
        <v>1119.1099999999999</v>
      </c>
      <c r="N6695" s="1">
        <v>568.74</v>
      </c>
      <c r="O6695" s="1">
        <v>734.33</v>
      </c>
    </row>
    <row r="6696" spans="1:15" x14ac:dyDescent="0.35">
      <c r="A6696" s="1" t="s">
        <v>13391</v>
      </c>
      <c r="B6696" s="1">
        <v>220.89553068697401</v>
      </c>
      <c r="C6696" s="1">
        <v>-0.37369603544922902</v>
      </c>
      <c r="D6696" s="1">
        <f t="shared" si="104"/>
        <v>0.77180268318322931</v>
      </c>
      <c r="E6696" s="1">
        <v>0.33856101902622299</v>
      </c>
      <c r="F6696" s="1">
        <v>-1.10377750080048</v>
      </c>
      <c r="G6696" s="1">
        <v>0.26968966702598701</v>
      </c>
      <c r="H6696" s="1">
        <v>0.61297954641107699</v>
      </c>
      <c r="I6696" s="1" t="s">
        <v>10</v>
      </c>
      <c r="J6696" s="1" t="s">
        <v>11</v>
      </c>
      <c r="K6696" s="1" t="s">
        <v>13392</v>
      </c>
      <c r="L6696" s="1">
        <v>2.35</v>
      </c>
      <c r="M6696" s="1">
        <v>2.93</v>
      </c>
      <c r="N6696" s="1">
        <v>1.87</v>
      </c>
      <c r="O6696" s="1">
        <v>2.5</v>
      </c>
    </row>
    <row r="6697" spans="1:15" x14ac:dyDescent="0.35">
      <c r="A6697" s="1" t="s">
        <v>13393</v>
      </c>
      <c r="B6697" s="1">
        <v>8.2990066433550407</v>
      </c>
      <c r="C6697" s="1">
        <v>0.142175992482556</v>
      </c>
      <c r="D6697" s="1">
        <f t="shared" si="104"/>
        <v>1.1035683546923769</v>
      </c>
      <c r="E6697" s="1">
        <v>1.4009785957433001</v>
      </c>
      <c r="F6697" s="1">
        <v>0.10148334379593001</v>
      </c>
      <c r="G6697" s="1">
        <v>0.91916677901809696</v>
      </c>
      <c r="H6697" s="1" t="s">
        <v>20</v>
      </c>
      <c r="I6697" s="1" t="s">
        <v>10</v>
      </c>
      <c r="J6697" s="1" t="s">
        <v>11</v>
      </c>
      <c r="K6697" s="1" t="s">
        <v>13394</v>
      </c>
      <c r="L6697" s="1">
        <v>0.13</v>
      </c>
      <c r="M6697" s="1">
        <v>0.13</v>
      </c>
      <c r="N6697" s="1">
        <v>0.06</v>
      </c>
      <c r="O6697" s="1">
        <v>0.01</v>
      </c>
    </row>
    <row r="6698" spans="1:15" x14ac:dyDescent="0.35">
      <c r="A6698" s="1" t="s">
        <v>13395</v>
      </c>
      <c r="B6698" s="1">
        <v>6800.34561372191</v>
      </c>
      <c r="C6698" s="1">
        <v>4.8471332185788502E-2</v>
      </c>
      <c r="D6698" s="1">
        <f t="shared" si="104"/>
        <v>1.0341685465910704</v>
      </c>
      <c r="E6698" s="1">
        <v>0.28303386019761201</v>
      </c>
      <c r="F6698" s="1">
        <v>0.17125630181472301</v>
      </c>
      <c r="G6698" s="1">
        <v>0.86402223888353902</v>
      </c>
      <c r="H6698" s="1">
        <v>0.96000924181759195</v>
      </c>
      <c r="I6698" s="1" t="s">
        <v>10</v>
      </c>
      <c r="J6698" s="1" t="s">
        <v>11</v>
      </c>
      <c r="K6698" s="1" t="s">
        <v>13396</v>
      </c>
      <c r="L6698" s="1">
        <v>66.16</v>
      </c>
      <c r="M6698" s="1">
        <v>52.01</v>
      </c>
      <c r="N6698" s="1">
        <v>45.56</v>
      </c>
      <c r="O6698" s="1">
        <v>73.55</v>
      </c>
    </row>
    <row r="6699" spans="1:15" x14ac:dyDescent="0.35">
      <c r="A6699" s="1" t="s">
        <v>13397</v>
      </c>
      <c r="B6699" s="1">
        <v>1649.8744453530801</v>
      </c>
      <c r="C6699" s="1">
        <v>-8.1361591841482603E-2</v>
      </c>
      <c r="D6699" s="1">
        <f t="shared" si="104"/>
        <v>0.94516519429225709</v>
      </c>
      <c r="E6699" s="1">
        <v>0.23307049699254601</v>
      </c>
      <c r="F6699" s="1">
        <v>-0.34908576113811901</v>
      </c>
      <c r="G6699" s="1">
        <v>0.72702492595361601</v>
      </c>
      <c r="H6699" s="1">
        <v>0.910067868828487</v>
      </c>
      <c r="I6699" s="1" t="s">
        <v>10</v>
      </c>
      <c r="J6699" s="1" t="s">
        <v>11</v>
      </c>
      <c r="K6699" s="1" t="s">
        <v>13398</v>
      </c>
      <c r="L6699" s="1">
        <v>13.47</v>
      </c>
      <c r="M6699" s="1">
        <v>16.73</v>
      </c>
      <c r="N6699" s="1">
        <v>21.3</v>
      </c>
      <c r="O6699" s="1">
        <v>14.81</v>
      </c>
    </row>
    <row r="6700" spans="1:15" x14ac:dyDescent="0.35">
      <c r="A6700" s="1" t="s">
        <v>13399</v>
      </c>
      <c r="B6700" s="1">
        <v>11697.9216859593</v>
      </c>
      <c r="C6700" s="1">
        <v>0.49000410398217598</v>
      </c>
      <c r="D6700" s="1">
        <f t="shared" si="104"/>
        <v>1.4044488709170002</v>
      </c>
      <c r="E6700" s="1">
        <v>0.19763254453460899</v>
      </c>
      <c r="F6700" s="1">
        <v>2.47936950432962</v>
      </c>
      <c r="G6700" s="1">
        <v>1.3161488077048899E-2</v>
      </c>
      <c r="H6700" s="1">
        <v>0.10684122634411899</v>
      </c>
      <c r="I6700" s="1" t="s">
        <v>10</v>
      </c>
      <c r="J6700" s="1" t="s">
        <v>11</v>
      </c>
      <c r="K6700" s="1" t="s">
        <v>13400</v>
      </c>
      <c r="L6700" s="1">
        <v>429.3</v>
      </c>
      <c r="M6700" s="1">
        <v>395.36</v>
      </c>
      <c r="N6700" s="1">
        <v>510.41</v>
      </c>
      <c r="O6700" s="1">
        <v>604.80999999999995</v>
      </c>
    </row>
    <row r="6701" spans="1:15" x14ac:dyDescent="0.35">
      <c r="A6701" s="1" t="s">
        <v>13401</v>
      </c>
      <c r="B6701" s="1">
        <v>5401.6492369902699</v>
      </c>
      <c r="C6701" s="1">
        <v>0.19505940817253301</v>
      </c>
      <c r="D6701" s="1">
        <f t="shared" si="104"/>
        <v>1.1447712997159083</v>
      </c>
      <c r="E6701" s="1">
        <v>0.235005306253636</v>
      </c>
      <c r="F6701" s="1">
        <v>0.83002129305969996</v>
      </c>
      <c r="G6701" s="1">
        <v>0.40652674490155299</v>
      </c>
      <c r="H6701" s="1">
        <v>0.73288949149332405</v>
      </c>
      <c r="I6701" s="1" t="s">
        <v>10</v>
      </c>
      <c r="J6701" s="1" t="s">
        <v>11</v>
      </c>
      <c r="K6701" s="1" t="s">
        <v>13402</v>
      </c>
      <c r="L6701" s="1">
        <v>52.73</v>
      </c>
      <c r="M6701" s="1">
        <v>53.22</v>
      </c>
      <c r="N6701" s="1">
        <v>49.3</v>
      </c>
      <c r="O6701" s="1">
        <v>68.86</v>
      </c>
    </row>
    <row r="6702" spans="1:15" x14ac:dyDescent="0.35">
      <c r="A6702" s="1" t="s">
        <v>13403</v>
      </c>
      <c r="B6702" s="1">
        <v>576.05775693553699</v>
      </c>
      <c r="C6702" s="1">
        <v>8.5239581617625307E-2</v>
      </c>
      <c r="D6702" s="1">
        <f t="shared" si="104"/>
        <v>1.0608638994468156</v>
      </c>
      <c r="E6702" s="1">
        <v>0.23999836550285</v>
      </c>
      <c r="F6702" s="1">
        <v>0.35516734224014201</v>
      </c>
      <c r="G6702" s="1">
        <v>0.72246422898877605</v>
      </c>
      <c r="H6702" s="1">
        <v>0.908313976453199</v>
      </c>
      <c r="I6702" s="1" t="s">
        <v>10</v>
      </c>
      <c r="J6702" s="1" t="s">
        <v>11</v>
      </c>
      <c r="K6702" s="1" t="s">
        <v>13404</v>
      </c>
      <c r="L6702" s="1">
        <v>4.25</v>
      </c>
      <c r="M6702" s="1">
        <v>4.1900000000000004</v>
      </c>
      <c r="N6702" s="1">
        <v>4.82</v>
      </c>
      <c r="O6702" s="1">
        <v>3.69</v>
      </c>
    </row>
    <row r="6703" spans="1:15" x14ac:dyDescent="0.35">
      <c r="A6703" s="1" t="s">
        <v>13405</v>
      </c>
      <c r="B6703" s="1">
        <v>1214.7046322297899</v>
      </c>
      <c r="C6703" s="1">
        <v>-0.62549117322275105</v>
      </c>
      <c r="D6703" s="1">
        <f t="shared" si="104"/>
        <v>0.64819905692815871</v>
      </c>
      <c r="E6703" s="1">
        <v>0.202282754536901</v>
      </c>
      <c r="F6703" s="1">
        <v>-3.0921626248106402</v>
      </c>
      <c r="G6703" s="1">
        <v>1.9870395882856801E-3</v>
      </c>
      <c r="H6703" s="1">
        <v>2.7405250001636201E-2</v>
      </c>
      <c r="I6703" s="1" t="s">
        <v>10</v>
      </c>
      <c r="J6703" s="1" t="s">
        <v>11</v>
      </c>
      <c r="K6703" s="1" t="s">
        <v>13406</v>
      </c>
      <c r="L6703" s="1">
        <v>26.71</v>
      </c>
      <c r="M6703" s="1">
        <v>25.78</v>
      </c>
      <c r="N6703" s="1">
        <v>13.18</v>
      </c>
      <c r="O6703" s="1">
        <v>16.95</v>
      </c>
    </row>
    <row r="6704" spans="1:15" x14ac:dyDescent="0.35">
      <c r="A6704" s="1" t="s">
        <v>13407</v>
      </c>
      <c r="B6704" s="1">
        <v>3126.2187740241502</v>
      </c>
      <c r="C6704" s="1">
        <v>0.216868814360859</v>
      </c>
      <c r="D6704" s="1">
        <f t="shared" si="104"/>
        <v>1.1622084219903799</v>
      </c>
      <c r="E6704" s="1">
        <v>0.25722899510716701</v>
      </c>
      <c r="F6704" s="1">
        <v>0.84309630129568602</v>
      </c>
      <c r="G6704" s="1">
        <v>0.39917458717431298</v>
      </c>
      <c r="H6704" s="1">
        <v>0.726901379630702</v>
      </c>
      <c r="I6704" s="1" t="s">
        <v>10</v>
      </c>
      <c r="J6704" s="1" t="s">
        <v>11</v>
      </c>
      <c r="K6704" s="1" t="s">
        <v>13408</v>
      </c>
      <c r="L6704" s="1">
        <v>59.11</v>
      </c>
      <c r="M6704" s="1">
        <v>39.4</v>
      </c>
      <c r="N6704" s="1">
        <v>42.61</v>
      </c>
      <c r="O6704" s="1">
        <v>67.91</v>
      </c>
    </row>
    <row r="6705" spans="1:15" x14ac:dyDescent="0.35">
      <c r="A6705" s="1" t="s">
        <v>13409</v>
      </c>
      <c r="B6705" s="1">
        <v>845.41991589134898</v>
      </c>
      <c r="C6705" s="1">
        <v>-0.58892556706826904</v>
      </c>
      <c r="D6705" s="1">
        <f t="shared" si="104"/>
        <v>0.66483785416999441</v>
      </c>
      <c r="E6705" s="1">
        <v>0.216978344230224</v>
      </c>
      <c r="F6705" s="1">
        <v>-2.71421357351401</v>
      </c>
      <c r="G6705" s="1">
        <v>6.6433321292015297E-3</v>
      </c>
      <c r="H6705" s="1">
        <v>6.6636244891598195E-2</v>
      </c>
      <c r="I6705" s="1" t="s">
        <v>10</v>
      </c>
      <c r="J6705" s="1" t="s">
        <v>11</v>
      </c>
      <c r="K6705" s="1" t="s">
        <v>13410</v>
      </c>
      <c r="L6705" s="1">
        <v>14.73</v>
      </c>
      <c r="M6705" s="1">
        <v>16.78</v>
      </c>
      <c r="N6705" s="1">
        <v>11.05</v>
      </c>
      <c r="O6705" s="1">
        <v>9.6999999999999993</v>
      </c>
    </row>
    <row r="6706" spans="1:15" x14ac:dyDescent="0.35">
      <c r="A6706" s="1" t="s">
        <v>13411</v>
      </c>
      <c r="B6706" s="1">
        <v>32590.8995529407</v>
      </c>
      <c r="C6706" s="1">
        <v>2.80704970450141E-2</v>
      </c>
      <c r="D6706" s="1">
        <f t="shared" si="104"/>
        <v>1.0196475066808914</v>
      </c>
      <c r="E6706" s="1">
        <v>0.181339714185239</v>
      </c>
      <c r="F6706" s="1">
        <v>0.15479508816441601</v>
      </c>
      <c r="G6706" s="1">
        <v>0.87698286361333999</v>
      </c>
      <c r="H6706" s="1">
        <v>0.96369593298981604</v>
      </c>
      <c r="I6706" s="1" t="s">
        <v>10</v>
      </c>
      <c r="J6706" s="1" t="s">
        <v>11</v>
      </c>
      <c r="K6706" s="1" t="s">
        <v>13412</v>
      </c>
      <c r="L6706" s="1">
        <v>446.52</v>
      </c>
      <c r="M6706" s="1">
        <v>319.23</v>
      </c>
      <c r="N6706" s="1">
        <v>307.45</v>
      </c>
      <c r="O6706" s="1">
        <v>439.45</v>
      </c>
    </row>
    <row r="6707" spans="1:15" x14ac:dyDescent="0.35">
      <c r="A6707" s="1" t="s">
        <v>13413</v>
      </c>
      <c r="B6707" s="1">
        <v>1032.5473774042</v>
      </c>
      <c r="C6707" s="1">
        <v>-0.65531201581765197</v>
      </c>
      <c r="D6707" s="1">
        <f t="shared" si="104"/>
        <v>0.6349381565125799</v>
      </c>
      <c r="E6707" s="1">
        <v>0.21011117373345101</v>
      </c>
      <c r="F6707" s="1">
        <v>-3.11888227633714</v>
      </c>
      <c r="G6707" s="1">
        <v>1.81538478369453E-3</v>
      </c>
      <c r="H6707" s="1">
        <v>2.5726066286773899E-2</v>
      </c>
      <c r="I6707" s="1" t="s">
        <v>10</v>
      </c>
      <c r="J6707" s="1" t="s">
        <v>11</v>
      </c>
      <c r="K6707" s="1" t="s">
        <v>13414</v>
      </c>
      <c r="L6707" s="1">
        <v>5.61</v>
      </c>
      <c r="M6707" s="1">
        <v>6.84</v>
      </c>
      <c r="N6707" s="1">
        <v>5.48</v>
      </c>
      <c r="O6707" s="1">
        <v>3.3</v>
      </c>
    </row>
    <row r="6708" spans="1:15" x14ac:dyDescent="0.35">
      <c r="A6708" s="1" t="s">
        <v>13415</v>
      </c>
      <c r="B6708" s="1">
        <v>2981.03963035178</v>
      </c>
      <c r="C6708" s="1">
        <v>-0.68661795250379498</v>
      </c>
      <c r="D6708" s="1">
        <f t="shared" si="104"/>
        <v>0.62130865104928235</v>
      </c>
      <c r="E6708" s="1">
        <v>0.26136330153882598</v>
      </c>
      <c r="F6708" s="1">
        <v>-2.6270633576374398</v>
      </c>
      <c r="G6708" s="1">
        <v>8.6125296349985597E-3</v>
      </c>
      <c r="H6708" s="1">
        <v>8.0368070856495305E-2</v>
      </c>
      <c r="I6708" s="1" t="s">
        <v>10</v>
      </c>
      <c r="J6708" s="1" t="s">
        <v>11</v>
      </c>
      <c r="K6708" s="1" t="s">
        <v>13416</v>
      </c>
      <c r="L6708" s="1">
        <v>10.039999999999999</v>
      </c>
      <c r="M6708" s="1">
        <v>12.88</v>
      </c>
      <c r="N6708" s="1">
        <v>8.35</v>
      </c>
      <c r="O6708" s="1">
        <v>5.64</v>
      </c>
    </row>
    <row r="6709" spans="1:15" x14ac:dyDescent="0.35">
      <c r="A6709" s="1" t="s">
        <v>13417</v>
      </c>
      <c r="B6709" s="1">
        <v>5276.0073592855097</v>
      </c>
      <c r="C6709" s="1">
        <v>4.2051835573675297E-2</v>
      </c>
      <c r="D6709" s="1">
        <f t="shared" si="104"/>
        <v>1.0295770751460855</v>
      </c>
      <c r="E6709" s="1">
        <v>0.17963161377438699</v>
      </c>
      <c r="F6709" s="1">
        <v>0.23410041634704301</v>
      </c>
      <c r="G6709" s="1">
        <v>0.81490702271420901</v>
      </c>
      <c r="H6709" s="1">
        <v>0.94256941104280201</v>
      </c>
      <c r="I6709" s="1" t="s">
        <v>10</v>
      </c>
      <c r="J6709" s="1" t="s">
        <v>11</v>
      </c>
      <c r="K6709" s="1" t="s">
        <v>13418</v>
      </c>
      <c r="L6709" s="1">
        <v>79.819999999999993</v>
      </c>
      <c r="M6709" s="1">
        <v>88.4</v>
      </c>
      <c r="N6709" s="1">
        <v>76.03</v>
      </c>
      <c r="O6709" s="1">
        <v>79.17</v>
      </c>
    </row>
    <row r="6710" spans="1:15" x14ac:dyDescent="0.35">
      <c r="A6710" s="1" t="s">
        <v>13419</v>
      </c>
      <c r="B6710" s="1">
        <v>1730.6884571560299</v>
      </c>
      <c r="C6710" s="1">
        <v>9.1397398136406297E-3</v>
      </c>
      <c r="D6710" s="1">
        <f t="shared" si="104"/>
        <v>1.0063552946104786</v>
      </c>
      <c r="E6710" s="1">
        <v>0.22048616049146</v>
      </c>
      <c r="F6710" s="1">
        <v>4.1452668926105503E-2</v>
      </c>
      <c r="G6710" s="1">
        <v>0.96693502511952301</v>
      </c>
      <c r="H6710" s="1">
        <v>0.99115331597535905</v>
      </c>
      <c r="I6710" s="1" t="s">
        <v>10</v>
      </c>
      <c r="J6710" s="1" t="s">
        <v>11</v>
      </c>
      <c r="K6710" s="1" t="s">
        <v>13420</v>
      </c>
      <c r="L6710" s="1">
        <v>82.37</v>
      </c>
      <c r="M6710" s="1">
        <v>108.01</v>
      </c>
      <c r="N6710" s="1">
        <v>120.78</v>
      </c>
      <c r="O6710" s="1">
        <v>95.22</v>
      </c>
    </row>
    <row r="6711" spans="1:15" x14ac:dyDescent="0.35">
      <c r="A6711" s="1" t="s">
        <v>13421</v>
      </c>
      <c r="B6711" s="1">
        <v>8613.1465549833301</v>
      </c>
      <c r="C6711" s="1">
        <v>-4.4272108140146198E-2</v>
      </c>
      <c r="D6711" s="1">
        <f t="shared" si="104"/>
        <v>0.9697789821170969</v>
      </c>
      <c r="E6711" s="1">
        <v>0.17872480692217499</v>
      </c>
      <c r="F6711" s="1">
        <v>-0.24771104192281701</v>
      </c>
      <c r="G6711" s="1">
        <v>0.80435798787305901</v>
      </c>
      <c r="H6711" s="1">
        <v>0.93892311573016096</v>
      </c>
      <c r="I6711" s="1" t="s">
        <v>10</v>
      </c>
      <c r="J6711" s="1" t="s">
        <v>11</v>
      </c>
      <c r="K6711" s="1" t="s">
        <v>13422</v>
      </c>
      <c r="L6711" s="1">
        <v>181.76</v>
      </c>
      <c r="M6711" s="1">
        <v>164.65</v>
      </c>
      <c r="N6711" s="1">
        <v>154.55000000000001</v>
      </c>
      <c r="O6711" s="1">
        <v>165.88</v>
      </c>
    </row>
    <row r="6712" spans="1:15" x14ac:dyDescent="0.35">
      <c r="A6712" s="1" t="s">
        <v>13423</v>
      </c>
      <c r="B6712" s="1">
        <v>9.2006440511595695</v>
      </c>
      <c r="C6712" s="1">
        <v>1.60774708483212</v>
      </c>
      <c r="D6712" s="1">
        <f t="shared" si="104"/>
        <v>3.0477553196746956</v>
      </c>
      <c r="E6712" s="1">
        <v>1.2047508229100901</v>
      </c>
      <c r="F6712" s="1">
        <v>1.3345059030120301</v>
      </c>
      <c r="G6712" s="1">
        <v>0.182038113569575</v>
      </c>
      <c r="H6712" s="1" t="s">
        <v>20</v>
      </c>
      <c r="I6712" s="1" t="s">
        <v>10</v>
      </c>
      <c r="J6712" s="1" t="s">
        <v>11</v>
      </c>
      <c r="K6712" s="1" t="s">
        <v>13424</v>
      </c>
      <c r="L6712" s="1">
        <v>0.12</v>
      </c>
      <c r="M6712" s="1">
        <v>0.13</v>
      </c>
      <c r="N6712" s="1">
        <v>0.3</v>
      </c>
      <c r="O6712" s="1">
        <v>0.43</v>
      </c>
    </row>
    <row r="6713" spans="1:15" x14ac:dyDescent="0.35">
      <c r="A6713" s="1" t="s">
        <v>13425</v>
      </c>
      <c r="B6713" s="1">
        <v>472.380544102903</v>
      </c>
      <c r="C6713" s="1">
        <v>0.46004526724558997</v>
      </c>
      <c r="D6713" s="1">
        <f t="shared" si="104"/>
        <v>1.3755849790049424</v>
      </c>
      <c r="E6713" s="1">
        <v>0.32143276613286398</v>
      </c>
      <c r="F6713" s="1">
        <v>1.4312332646741801</v>
      </c>
      <c r="G6713" s="1">
        <v>0.152363372908908</v>
      </c>
      <c r="H6713" s="1">
        <v>0.46669461245228899</v>
      </c>
      <c r="I6713" s="1" t="s">
        <v>10</v>
      </c>
      <c r="J6713" s="1" t="s">
        <v>11</v>
      </c>
      <c r="K6713" s="1" t="s">
        <v>13426</v>
      </c>
      <c r="L6713" s="1">
        <v>3.08</v>
      </c>
      <c r="M6713" s="1">
        <v>2.39</v>
      </c>
      <c r="N6713" s="1">
        <v>2.84</v>
      </c>
      <c r="O6713" s="1">
        <v>4.42</v>
      </c>
    </row>
    <row r="6714" spans="1:15" x14ac:dyDescent="0.35">
      <c r="A6714" s="1" t="s">
        <v>13427</v>
      </c>
      <c r="B6714" s="1">
        <v>616.07739925806698</v>
      </c>
      <c r="C6714" s="1">
        <v>-0.21916759196063099</v>
      </c>
      <c r="D6714" s="1">
        <f t="shared" si="104"/>
        <v>0.85906095556589557</v>
      </c>
      <c r="E6714" s="1">
        <v>0.30017393115515101</v>
      </c>
      <c r="F6714" s="1">
        <v>-0.73013532893151101</v>
      </c>
      <c r="G6714" s="1">
        <v>0.46530746822621499</v>
      </c>
      <c r="H6714" s="1">
        <v>0.773881662645029</v>
      </c>
      <c r="I6714" s="1" t="s">
        <v>10</v>
      </c>
      <c r="J6714" s="1" t="s">
        <v>11</v>
      </c>
      <c r="K6714" s="1" t="s">
        <v>13428</v>
      </c>
      <c r="L6714" s="1">
        <v>23.9</v>
      </c>
      <c r="M6714" s="1">
        <v>39.69</v>
      </c>
      <c r="N6714" s="1">
        <v>32.08</v>
      </c>
      <c r="O6714" s="1">
        <v>23.32</v>
      </c>
    </row>
    <row r="6715" spans="1:15" x14ac:dyDescent="0.35">
      <c r="A6715" s="1" t="s">
        <v>13429</v>
      </c>
      <c r="B6715" s="1">
        <v>887.46030034661703</v>
      </c>
      <c r="C6715" s="1">
        <v>-0.13714327509063801</v>
      </c>
      <c r="D6715" s="1">
        <f t="shared" si="104"/>
        <v>0.90931794229224205</v>
      </c>
      <c r="E6715" s="1">
        <v>0.26929625507536897</v>
      </c>
      <c r="F6715" s="1">
        <v>-0.50926543724960105</v>
      </c>
      <c r="G6715" s="1">
        <v>0.61056618088812897</v>
      </c>
      <c r="H6715" s="1">
        <v>0.85951233703999397</v>
      </c>
      <c r="I6715" s="1" t="s">
        <v>10</v>
      </c>
      <c r="J6715" s="1" t="s">
        <v>11</v>
      </c>
      <c r="K6715" s="1" t="s">
        <v>13430</v>
      </c>
      <c r="L6715" s="1">
        <v>22.8</v>
      </c>
      <c r="M6715" s="1">
        <v>22.09</v>
      </c>
      <c r="N6715" s="1">
        <v>16.03</v>
      </c>
      <c r="O6715" s="1">
        <v>23.45</v>
      </c>
    </row>
    <row r="6716" spans="1:15" x14ac:dyDescent="0.35">
      <c r="A6716" s="1" t="s">
        <v>13431</v>
      </c>
      <c r="B6716" s="1">
        <v>155.146967351532</v>
      </c>
      <c r="C6716" s="1">
        <v>0.15851958547433501</v>
      </c>
      <c r="D6716" s="1">
        <f t="shared" si="104"/>
        <v>1.1161412273252058</v>
      </c>
      <c r="E6716" s="1">
        <v>0.35059903401224701</v>
      </c>
      <c r="F6716" s="1">
        <v>0.452139253380822</v>
      </c>
      <c r="G6716" s="1">
        <v>0.65116866692951503</v>
      </c>
      <c r="H6716" s="1">
        <v>0.875759946786141</v>
      </c>
      <c r="I6716" s="1" t="s">
        <v>10</v>
      </c>
      <c r="J6716" s="1" t="s">
        <v>11</v>
      </c>
      <c r="K6716" s="1" t="s">
        <v>13432</v>
      </c>
      <c r="L6716" s="1">
        <v>3.51</v>
      </c>
      <c r="M6716" s="1">
        <v>2.69</v>
      </c>
      <c r="N6716" s="1">
        <v>2.69</v>
      </c>
      <c r="O6716" s="1">
        <v>3.8</v>
      </c>
    </row>
    <row r="6717" spans="1:15" x14ac:dyDescent="0.35">
      <c r="A6717" s="1" t="s">
        <v>13433</v>
      </c>
      <c r="B6717" s="1">
        <v>72.282906271919003</v>
      </c>
      <c r="C6717" s="1">
        <v>-0.44597682974632402</v>
      </c>
      <c r="D6717" s="1">
        <f t="shared" si="104"/>
        <v>0.73408710765203178</v>
      </c>
      <c r="E6717" s="1">
        <v>0.46626189617199099</v>
      </c>
      <c r="F6717" s="1">
        <v>-0.95649426514967895</v>
      </c>
      <c r="G6717" s="1">
        <v>0.33882258036026702</v>
      </c>
      <c r="H6717" s="1">
        <v>0.68060603383757701</v>
      </c>
      <c r="I6717" s="1" t="s">
        <v>10</v>
      </c>
      <c r="J6717" s="1" t="s">
        <v>11</v>
      </c>
      <c r="K6717" s="1" t="s">
        <v>13434</v>
      </c>
      <c r="L6717" s="1">
        <v>0.95</v>
      </c>
      <c r="M6717" s="1">
        <v>1.58</v>
      </c>
      <c r="N6717" s="1">
        <v>0.77</v>
      </c>
      <c r="O6717" s="1">
        <v>1.34</v>
      </c>
    </row>
    <row r="6718" spans="1:15" x14ac:dyDescent="0.35">
      <c r="A6718" s="1" t="s">
        <v>13435</v>
      </c>
      <c r="B6718" s="1">
        <v>2047.85767848861</v>
      </c>
      <c r="C6718" s="1">
        <v>-0.40961374126169697</v>
      </c>
      <c r="D6718" s="1">
        <f t="shared" si="104"/>
        <v>0.75282490366586607</v>
      </c>
      <c r="E6718" s="1">
        <v>0.21130194117945</v>
      </c>
      <c r="F6718" s="1">
        <v>-1.9385233234266801</v>
      </c>
      <c r="G6718" s="1">
        <v>5.25594081198077E-2</v>
      </c>
      <c r="H6718" s="1">
        <v>0.25861553934655301</v>
      </c>
      <c r="I6718" s="1" t="s">
        <v>10</v>
      </c>
      <c r="J6718" s="1" t="s">
        <v>11</v>
      </c>
      <c r="K6718" s="1" t="s">
        <v>13436</v>
      </c>
      <c r="L6718" s="1">
        <v>35.11</v>
      </c>
      <c r="M6718" s="1">
        <v>41.52</v>
      </c>
      <c r="N6718" s="1">
        <v>26.72</v>
      </c>
      <c r="O6718" s="1">
        <v>29.63</v>
      </c>
    </row>
    <row r="6719" spans="1:15" x14ac:dyDescent="0.35">
      <c r="A6719" s="1" t="s">
        <v>13437</v>
      </c>
      <c r="B6719" s="1">
        <v>304.68336438131502</v>
      </c>
      <c r="C6719" s="1">
        <v>-0.13346047692817001</v>
      </c>
      <c r="D6719" s="1">
        <f t="shared" si="104"/>
        <v>0.91164214270299582</v>
      </c>
      <c r="E6719" s="1">
        <v>0.26320637095447702</v>
      </c>
      <c r="F6719" s="1">
        <v>-0.50705640765531601</v>
      </c>
      <c r="G6719" s="1">
        <v>0.61211524051808497</v>
      </c>
      <c r="H6719" s="1">
        <v>0.86019935801958503</v>
      </c>
      <c r="I6719" s="1" t="s">
        <v>10</v>
      </c>
      <c r="J6719" s="1" t="s">
        <v>11</v>
      </c>
      <c r="K6719" s="1" t="s">
        <v>13438</v>
      </c>
      <c r="L6719" s="1">
        <v>4.76</v>
      </c>
      <c r="M6719" s="1">
        <v>4.83</v>
      </c>
      <c r="N6719" s="1">
        <v>4.9400000000000004</v>
      </c>
      <c r="O6719" s="1">
        <v>5.4</v>
      </c>
    </row>
    <row r="6720" spans="1:15" x14ac:dyDescent="0.35">
      <c r="A6720" s="1" t="s">
        <v>13439</v>
      </c>
      <c r="B6720" s="1">
        <v>44.170552436013303</v>
      </c>
      <c r="C6720" s="1">
        <v>0.30594247531349</v>
      </c>
      <c r="D6720" s="1">
        <f t="shared" si="104"/>
        <v>1.2362259678083989</v>
      </c>
      <c r="E6720" s="1">
        <v>0.62601884025251098</v>
      </c>
      <c r="F6720" s="1">
        <v>0.48871129052615297</v>
      </c>
      <c r="G6720" s="1">
        <v>0.62504610927534998</v>
      </c>
      <c r="H6720" s="1">
        <v>0.86553483780060503</v>
      </c>
      <c r="I6720" s="1" t="s">
        <v>10</v>
      </c>
      <c r="J6720" s="1" t="s">
        <v>11</v>
      </c>
      <c r="K6720" s="1" t="s">
        <v>13440</v>
      </c>
      <c r="L6720" s="1">
        <v>0.39</v>
      </c>
      <c r="M6720" s="1">
        <v>0.24</v>
      </c>
      <c r="N6720" s="1">
        <v>0.28999999999999998</v>
      </c>
      <c r="O6720" s="1">
        <v>0.51</v>
      </c>
    </row>
    <row r="6721" spans="1:15" x14ac:dyDescent="0.35">
      <c r="A6721" s="1" t="s">
        <v>13441</v>
      </c>
      <c r="B6721" s="1">
        <v>820.907274812016</v>
      </c>
      <c r="C6721" s="1">
        <v>-0.29581771175601701</v>
      </c>
      <c r="D6721" s="1">
        <f t="shared" si="104"/>
        <v>0.81461048470623632</v>
      </c>
      <c r="E6721" s="1">
        <v>0.27205725412179199</v>
      </c>
      <c r="F6721" s="1">
        <v>-1.0873362399797899</v>
      </c>
      <c r="G6721" s="1">
        <v>0.276888238165231</v>
      </c>
      <c r="H6721" s="1">
        <v>0.62050943599116704</v>
      </c>
      <c r="I6721" s="1" t="s">
        <v>173</v>
      </c>
      <c r="J6721" s="1" t="s">
        <v>11</v>
      </c>
      <c r="K6721" s="1" t="s">
        <v>13442</v>
      </c>
      <c r="L6721" s="1">
        <v>29.64</v>
      </c>
      <c r="M6721" s="1">
        <v>22.41</v>
      </c>
      <c r="N6721" s="1">
        <v>19.47</v>
      </c>
      <c r="O6721" s="1">
        <v>23.43</v>
      </c>
    </row>
    <row r="6722" spans="1:15" x14ac:dyDescent="0.35">
      <c r="A6722" s="1" t="s">
        <v>13443</v>
      </c>
      <c r="B6722" s="1">
        <v>8.6655443678631094</v>
      </c>
      <c r="C6722" s="1">
        <v>4.8787908952338803E-2</v>
      </c>
      <c r="D6722" s="1">
        <f t="shared" si="104"/>
        <v>1.0343955035352628</v>
      </c>
      <c r="E6722" s="1">
        <v>1.32387189842164</v>
      </c>
      <c r="F6722" s="1">
        <v>3.6852439432021503E-2</v>
      </c>
      <c r="G6722" s="1">
        <v>0.97060266179856203</v>
      </c>
      <c r="H6722" s="1" t="s">
        <v>20</v>
      </c>
      <c r="I6722" s="1" t="s">
        <v>10</v>
      </c>
      <c r="J6722" s="1" t="s">
        <v>11</v>
      </c>
      <c r="K6722" s="1" t="s">
        <v>13444</v>
      </c>
      <c r="L6722" s="1">
        <v>0.04</v>
      </c>
      <c r="M6722" s="1">
        <v>0.02</v>
      </c>
      <c r="N6722" s="1">
        <v>0.01</v>
      </c>
      <c r="O6722" s="1">
        <v>0.05</v>
      </c>
    </row>
    <row r="6723" spans="1:15" x14ac:dyDescent="0.35">
      <c r="A6723" s="1" t="s">
        <v>13445</v>
      </c>
      <c r="B6723" s="1">
        <v>594.24280805987996</v>
      </c>
      <c r="C6723" s="1">
        <v>2.18405801901594E-4</v>
      </c>
      <c r="D6723" s="1">
        <f t="shared" si="104"/>
        <v>1.0001513988254516</v>
      </c>
      <c r="E6723" s="1">
        <v>0.245870785510968</v>
      </c>
      <c r="F6723" s="1">
        <v>8.8829505078329596E-4</v>
      </c>
      <c r="G6723" s="1">
        <v>0.999291243186752</v>
      </c>
      <c r="H6723" s="1">
        <v>0.99990032166922604</v>
      </c>
      <c r="I6723" s="1" t="s">
        <v>10</v>
      </c>
      <c r="J6723" s="1" t="s">
        <v>11</v>
      </c>
      <c r="K6723" s="1" t="s">
        <v>13446</v>
      </c>
      <c r="L6723" s="1">
        <v>11.21</v>
      </c>
      <c r="M6723" s="1">
        <v>11.36</v>
      </c>
      <c r="N6723" s="1">
        <v>9.7200000000000006</v>
      </c>
      <c r="O6723" s="1">
        <v>12.03</v>
      </c>
    </row>
    <row r="6724" spans="1:15" x14ac:dyDescent="0.35">
      <c r="A6724" s="1" t="s">
        <v>13447</v>
      </c>
      <c r="B6724" s="1">
        <v>309.06102550775</v>
      </c>
      <c r="C6724" s="1">
        <v>3.5332133048379101E-2</v>
      </c>
      <c r="D6724" s="1">
        <f t="shared" ref="D6724:D6787" si="105">2^C6724</f>
        <v>1.0247927206718892</v>
      </c>
      <c r="E6724" s="1">
        <v>0.35427488881922597</v>
      </c>
      <c r="F6724" s="1">
        <v>9.9730842245519299E-2</v>
      </c>
      <c r="G6724" s="1">
        <v>0.92055801403177495</v>
      </c>
      <c r="H6724" s="1">
        <v>0.977532813253564</v>
      </c>
      <c r="I6724" s="1" t="s">
        <v>10</v>
      </c>
      <c r="J6724" s="1" t="s">
        <v>11</v>
      </c>
      <c r="K6724" s="1" t="s">
        <v>13448</v>
      </c>
      <c r="L6724" s="1">
        <v>7</v>
      </c>
      <c r="M6724" s="1">
        <v>12.65</v>
      </c>
      <c r="N6724" s="1">
        <v>11.35</v>
      </c>
      <c r="O6724" s="1">
        <v>6.72</v>
      </c>
    </row>
    <row r="6725" spans="1:15" x14ac:dyDescent="0.35">
      <c r="A6725" s="1" t="s">
        <v>13449</v>
      </c>
      <c r="B6725" s="1">
        <v>87.310106097646596</v>
      </c>
      <c r="C6725" s="1">
        <v>-0.37408920953140401</v>
      </c>
      <c r="D6725" s="1">
        <f t="shared" si="105"/>
        <v>0.77159237438121742</v>
      </c>
      <c r="E6725" s="1">
        <v>0.44507379513447798</v>
      </c>
      <c r="F6725" s="1">
        <v>-0.84051052571714202</v>
      </c>
      <c r="G6725" s="1">
        <v>0.40062220245138502</v>
      </c>
      <c r="H6725" s="1">
        <v>0.72826959486088105</v>
      </c>
      <c r="I6725" s="1" t="s">
        <v>10</v>
      </c>
      <c r="J6725" s="1" t="s">
        <v>11</v>
      </c>
      <c r="K6725" s="1" t="s">
        <v>13450</v>
      </c>
      <c r="L6725" s="1">
        <v>0.6</v>
      </c>
      <c r="M6725" s="1">
        <v>0.57999999999999996</v>
      </c>
      <c r="N6725" s="1">
        <v>0.36</v>
      </c>
      <c r="O6725" s="1">
        <v>0.3</v>
      </c>
    </row>
    <row r="6726" spans="1:15" x14ac:dyDescent="0.35">
      <c r="A6726" s="1" t="s">
        <v>13451</v>
      </c>
      <c r="B6726" s="1">
        <v>4275.4053410772503</v>
      </c>
      <c r="C6726" s="1">
        <v>-6.6269569005812698E-2</v>
      </c>
      <c r="D6726" s="1">
        <f t="shared" si="105"/>
        <v>0.95510445748898132</v>
      </c>
      <c r="E6726" s="1">
        <v>0.215655142203697</v>
      </c>
      <c r="F6726" s="1">
        <v>-0.30729417498989098</v>
      </c>
      <c r="G6726" s="1">
        <v>0.758619469030409</v>
      </c>
      <c r="H6726" s="1">
        <v>0.92102814409044098</v>
      </c>
      <c r="I6726" s="1" t="s">
        <v>10</v>
      </c>
      <c r="J6726" s="1" t="s">
        <v>11</v>
      </c>
      <c r="K6726" s="1" t="s">
        <v>13452</v>
      </c>
      <c r="L6726" s="1">
        <v>61.57</v>
      </c>
      <c r="M6726" s="1">
        <v>53.68</v>
      </c>
      <c r="N6726" s="1">
        <v>47.52</v>
      </c>
      <c r="O6726" s="1">
        <v>57.98</v>
      </c>
    </row>
    <row r="6727" spans="1:15" x14ac:dyDescent="0.35">
      <c r="A6727" s="1" t="s">
        <v>13453</v>
      </c>
      <c r="B6727" s="1">
        <v>752.15952966099701</v>
      </c>
      <c r="C6727" s="1">
        <v>-0.132256167126547</v>
      </c>
      <c r="D6727" s="1">
        <f t="shared" si="105"/>
        <v>0.9124034664116949</v>
      </c>
      <c r="E6727" s="1">
        <v>0.26673010747821702</v>
      </c>
      <c r="F6727" s="1">
        <v>-0.49584266424572199</v>
      </c>
      <c r="G6727" s="1">
        <v>0.62000542110736601</v>
      </c>
      <c r="H6727" s="1">
        <v>0.86374896645583799</v>
      </c>
      <c r="I6727" s="1" t="s">
        <v>10</v>
      </c>
      <c r="J6727" s="1" t="s">
        <v>11</v>
      </c>
      <c r="K6727" s="1" t="s">
        <v>13454</v>
      </c>
      <c r="L6727" s="1">
        <v>7.77</v>
      </c>
      <c r="M6727" s="1">
        <v>8.06</v>
      </c>
      <c r="N6727" s="1">
        <v>5.59</v>
      </c>
      <c r="O6727" s="1">
        <v>8.65</v>
      </c>
    </row>
    <row r="6728" spans="1:15" x14ac:dyDescent="0.35">
      <c r="A6728" s="1" t="s">
        <v>13455</v>
      </c>
      <c r="B6728" s="1">
        <v>3.9166588861352798</v>
      </c>
      <c r="C6728" s="1">
        <v>2.1491069558359301</v>
      </c>
      <c r="D6728" s="1">
        <f t="shared" si="105"/>
        <v>4.4355313953826583</v>
      </c>
      <c r="E6728" s="1">
        <v>1.81773425547467</v>
      </c>
      <c r="F6728" s="1">
        <v>1.1822998600390799</v>
      </c>
      <c r="G6728" s="1">
        <v>0.23708674110234201</v>
      </c>
      <c r="H6728" s="1" t="s">
        <v>20</v>
      </c>
      <c r="I6728" s="1" t="s">
        <v>10</v>
      </c>
      <c r="J6728" s="1" t="s">
        <v>11</v>
      </c>
      <c r="K6728" s="1" t="s">
        <v>13456</v>
      </c>
      <c r="L6728" s="1">
        <v>0.02</v>
      </c>
      <c r="M6728" s="1">
        <v>0.03</v>
      </c>
      <c r="N6728" s="1">
        <v>0.1</v>
      </c>
      <c r="O6728" s="1">
        <v>0.16</v>
      </c>
    </row>
    <row r="6729" spans="1:15" x14ac:dyDescent="0.35">
      <c r="A6729" s="1" t="s">
        <v>13457</v>
      </c>
      <c r="B6729" s="1">
        <v>4461.4225433411202</v>
      </c>
      <c r="C6729" s="1">
        <v>0.104863025414223</v>
      </c>
      <c r="D6729" s="1">
        <f t="shared" si="105"/>
        <v>1.0753922840514079</v>
      </c>
      <c r="E6729" s="1">
        <v>0.17848966551367301</v>
      </c>
      <c r="F6729" s="1">
        <v>0.58750194366962005</v>
      </c>
      <c r="G6729" s="1">
        <v>0.55686664545710496</v>
      </c>
      <c r="H6729" s="1">
        <v>0.829854648746018</v>
      </c>
      <c r="I6729" s="1" t="s">
        <v>10</v>
      </c>
      <c r="J6729" s="1" t="s">
        <v>11</v>
      </c>
      <c r="K6729" s="1" t="s">
        <v>13458</v>
      </c>
      <c r="L6729" s="1">
        <v>222.26</v>
      </c>
      <c r="M6729" s="1">
        <v>214.19</v>
      </c>
      <c r="N6729" s="1">
        <v>223.54</v>
      </c>
      <c r="O6729" s="1">
        <v>230.06</v>
      </c>
    </row>
    <row r="6730" spans="1:15" x14ac:dyDescent="0.35">
      <c r="A6730" s="1" t="s">
        <v>13459</v>
      </c>
      <c r="B6730" s="1">
        <v>759.267809312331</v>
      </c>
      <c r="C6730" s="1">
        <v>0.29725034961337699</v>
      </c>
      <c r="D6730" s="1">
        <f t="shared" si="105"/>
        <v>1.2288001945727536</v>
      </c>
      <c r="E6730" s="1">
        <v>0.23615054047630499</v>
      </c>
      <c r="F6730" s="1">
        <v>1.2587324552119901</v>
      </c>
      <c r="G6730" s="1">
        <v>0.20812698451428399</v>
      </c>
      <c r="H6730" s="1">
        <v>0.54223302683693497</v>
      </c>
      <c r="I6730" s="1" t="s">
        <v>10</v>
      </c>
      <c r="J6730" s="1" t="s">
        <v>11</v>
      </c>
      <c r="K6730" s="1" t="s">
        <v>13460</v>
      </c>
      <c r="L6730" s="1">
        <v>7.3</v>
      </c>
      <c r="M6730" s="1">
        <v>6.28</v>
      </c>
      <c r="N6730" s="1">
        <v>7.82</v>
      </c>
      <c r="O6730" s="1">
        <v>9.1999999999999993</v>
      </c>
    </row>
    <row r="6731" spans="1:15" x14ac:dyDescent="0.35">
      <c r="A6731" s="1" t="s">
        <v>13461</v>
      </c>
      <c r="B6731" s="1">
        <v>148.287347454018</v>
      </c>
      <c r="C6731" s="1">
        <v>0.36585530893610202</v>
      </c>
      <c r="D6731" s="1">
        <f t="shared" si="105"/>
        <v>1.2886453829195323</v>
      </c>
      <c r="E6731" s="1">
        <v>0.34692788195669</v>
      </c>
      <c r="F6731" s="1">
        <v>1.05455723786932</v>
      </c>
      <c r="G6731" s="1">
        <v>0.29162786980051397</v>
      </c>
      <c r="H6731" s="1">
        <v>0.63642641170975101</v>
      </c>
      <c r="I6731" s="1" t="s">
        <v>10</v>
      </c>
      <c r="J6731" s="1" t="s">
        <v>11</v>
      </c>
      <c r="K6731" s="1" t="s">
        <v>13462</v>
      </c>
      <c r="L6731" s="1">
        <v>4.7300000000000004</v>
      </c>
      <c r="M6731" s="1">
        <v>4.1900000000000004</v>
      </c>
      <c r="N6731" s="1">
        <v>5.78</v>
      </c>
      <c r="O6731" s="1">
        <v>6.4</v>
      </c>
    </row>
    <row r="6732" spans="1:15" x14ac:dyDescent="0.35">
      <c r="A6732" s="1" t="s">
        <v>13463</v>
      </c>
      <c r="B6732" s="1">
        <v>52462.845143521401</v>
      </c>
      <c r="C6732" s="1">
        <v>0.47178019811643301</v>
      </c>
      <c r="D6732" s="1">
        <f t="shared" si="105"/>
        <v>1.3868196640476886</v>
      </c>
      <c r="E6732" s="1">
        <v>0.312917215001836</v>
      </c>
      <c r="F6732" s="1">
        <v>1.5076837434899999</v>
      </c>
      <c r="G6732" s="1">
        <v>0.131635488110806</v>
      </c>
      <c r="H6732" s="1">
        <v>0.43319414269249301</v>
      </c>
      <c r="I6732" s="1" t="s">
        <v>10</v>
      </c>
      <c r="J6732" s="1" t="s">
        <v>11</v>
      </c>
      <c r="K6732" s="1" t="s">
        <v>13464</v>
      </c>
      <c r="L6732" s="1">
        <v>4151.53</v>
      </c>
      <c r="M6732" s="1">
        <v>2648.44</v>
      </c>
      <c r="N6732" s="1">
        <v>3360.57</v>
      </c>
      <c r="O6732" s="1">
        <v>5715.16</v>
      </c>
    </row>
    <row r="6733" spans="1:15" x14ac:dyDescent="0.35">
      <c r="A6733" s="1" t="s">
        <v>13465</v>
      </c>
      <c r="B6733" s="1">
        <v>4.2949072599947202</v>
      </c>
      <c r="C6733" s="1">
        <v>0.97551151535382197</v>
      </c>
      <c r="D6733" s="1">
        <f t="shared" si="105"/>
        <v>1.9663382494056907</v>
      </c>
      <c r="E6733" s="1">
        <v>1.8429308506019499</v>
      </c>
      <c r="F6733" s="1">
        <v>0.52932616274516897</v>
      </c>
      <c r="G6733" s="1">
        <v>0.59657920944128195</v>
      </c>
      <c r="H6733" s="1" t="s">
        <v>20</v>
      </c>
      <c r="I6733" s="1" t="s">
        <v>10</v>
      </c>
      <c r="J6733" s="1" t="s">
        <v>11</v>
      </c>
      <c r="K6733" s="1" t="s">
        <v>13466</v>
      </c>
      <c r="L6733" s="1">
        <v>0.21</v>
      </c>
      <c r="M6733" s="1">
        <v>0.5</v>
      </c>
      <c r="N6733" s="1">
        <v>0.13</v>
      </c>
      <c r="O6733" s="1">
        <v>1.2</v>
      </c>
    </row>
    <row r="6734" spans="1:15" x14ac:dyDescent="0.35">
      <c r="A6734" s="1" t="s">
        <v>13467</v>
      </c>
      <c r="B6734" s="1">
        <v>87243.576595361199</v>
      </c>
      <c r="C6734" s="1">
        <v>0.33445143041702602</v>
      </c>
      <c r="D6734" s="1">
        <f t="shared" si="105"/>
        <v>1.260897874541445</v>
      </c>
      <c r="E6734" s="1">
        <v>0.192987585726071</v>
      </c>
      <c r="F6734" s="1">
        <v>1.73302043838069</v>
      </c>
      <c r="G6734" s="1">
        <v>8.3092036148131196E-2</v>
      </c>
      <c r="H6734" s="1">
        <v>0.336473860536878</v>
      </c>
      <c r="I6734" s="1" t="s">
        <v>10</v>
      </c>
      <c r="J6734" s="1" t="s">
        <v>11</v>
      </c>
      <c r="K6734" s="1" t="s">
        <v>13468</v>
      </c>
      <c r="L6734" s="1">
        <v>2615.98</v>
      </c>
      <c r="M6734" s="1">
        <v>2571.62</v>
      </c>
      <c r="N6734" s="1">
        <v>2873.8</v>
      </c>
      <c r="O6734" s="1">
        <v>3440.87</v>
      </c>
    </row>
    <row r="6735" spans="1:15" x14ac:dyDescent="0.35">
      <c r="A6735" s="1" t="s">
        <v>13469</v>
      </c>
      <c r="B6735" s="1">
        <v>126.80639290620501</v>
      </c>
      <c r="C6735" s="1">
        <v>-0.14653901454200899</v>
      </c>
      <c r="D6735" s="1">
        <f t="shared" si="105"/>
        <v>0.90341513297093734</v>
      </c>
      <c r="E6735" s="1">
        <v>0.372917329951718</v>
      </c>
      <c r="F6735" s="1">
        <v>-0.39295308308943799</v>
      </c>
      <c r="G6735" s="1">
        <v>0.69435413394405798</v>
      </c>
      <c r="H6735" s="1">
        <v>0.89751942037080101</v>
      </c>
      <c r="I6735" s="1" t="s">
        <v>10</v>
      </c>
      <c r="J6735" s="1" t="s">
        <v>11</v>
      </c>
      <c r="K6735" s="1" t="s">
        <v>13470</v>
      </c>
      <c r="L6735" s="1">
        <v>2.35</v>
      </c>
      <c r="M6735" s="1">
        <v>2.2799999999999998</v>
      </c>
      <c r="N6735" s="1">
        <v>1.76</v>
      </c>
      <c r="O6735" s="1">
        <v>2.27</v>
      </c>
    </row>
    <row r="6736" spans="1:15" x14ac:dyDescent="0.35">
      <c r="A6736" s="1" t="s">
        <v>13471</v>
      </c>
      <c r="B6736" s="1">
        <v>3751.18565842201</v>
      </c>
      <c r="C6736" s="1">
        <v>0.35005328823384402</v>
      </c>
      <c r="D6736" s="1">
        <f t="shared" si="105"/>
        <v>1.2746077061108272</v>
      </c>
      <c r="E6736" s="1">
        <v>0.223905995569708</v>
      </c>
      <c r="F6736" s="1">
        <v>1.5633939919436499</v>
      </c>
      <c r="G6736" s="1">
        <v>0.117959952443386</v>
      </c>
      <c r="H6736" s="1">
        <v>0.40652265469744597</v>
      </c>
      <c r="I6736" s="1" t="s">
        <v>10</v>
      </c>
      <c r="J6736" s="1" t="s">
        <v>11</v>
      </c>
      <c r="K6736" s="1" t="s">
        <v>13472</v>
      </c>
      <c r="L6736" s="1">
        <v>140.22</v>
      </c>
      <c r="M6736" s="1">
        <v>125.83</v>
      </c>
      <c r="N6736" s="1">
        <v>141.46</v>
      </c>
      <c r="O6736" s="1">
        <v>184.57</v>
      </c>
    </row>
    <row r="6737" spans="1:15" x14ac:dyDescent="0.35">
      <c r="A6737" s="1" t="s">
        <v>13473</v>
      </c>
      <c r="B6737" s="1">
        <v>262.62508202509503</v>
      </c>
      <c r="C6737" s="1">
        <v>-0.52034634046467798</v>
      </c>
      <c r="D6737" s="1">
        <f t="shared" si="105"/>
        <v>0.69720443875779592</v>
      </c>
      <c r="E6737" s="1">
        <v>0.29492298306383402</v>
      </c>
      <c r="F6737" s="1">
        <v>-1.7643465255200299</v>
      </c>
      <c r="G6737" s="1">
        <v>7.7673655321724905E-2</v>
      </c>
      <c r="H6737" s="1">
        <v>0.322813908204935</v>
      </c>
      <c r="I6737" s="1" t="s">
        <v>10</v>
      </c>
      <c r="J6737" s="1" t="s">
        <v>11</v>
      </c>
      <c r="K6737" s="1" t="s">
        <v>13474</v>
      </c>
      <c r="L6737" s="1">
        <v>2.2599999999999998</v>
      </c>
      <c r="M6737" s="1">
        <v>2.38</v>
      </c>
      <c r="N6737" s="1">
        <v>1.85</v>
      </c>
      <c r="O6737" s="1">
        <v>1.32</v>
      </c>
    </row>
    <row r="6738" spans="1:15" x14ac:dyDescent="0.35">
      <c r="A6738" s="1" t="s">
        <v>13475</v>
      </c>
      <c r="B6738" s="1">
        <v>0.69795768722268803</v>
      </c>
      <c r="C6738" s="1">
        <v>-0.65192648063348302</v>
      </c>
      <c r="D6738" s="1">
        <f t="shared" si="105"/>
        <v>0.63642989911483128</v>
      </c>
      <c r="E6738" s="1">
        <v>4.6497010650870596</v>
      </c>
      <c r="F6738" s="1">
        <v>-0.14020825672612899</v>
      </c>
      <c r="G6738" s="1">
        <v>0.88849544842368</v>
      </c>
      <c r="H6738" s="1" t="s">
        <v>20</v>
      </c>
      <c r="I6738" s="1" t="s">
        <v>10</v>
      </c>
      <c r="J6738" s="1" t="s">
        <v>11</v>
      </c>
      <c r="K6738" s="1" t="s">
        <v>13476</v>
      </c>
      <c r="L6738" s="1">
        <v>0.03</v>
      </c>
      <c r="M6738" s="1">
        <v>0</v>
      </c>
      <c r="N6738" s="1">
        <v>0.02</v>
      </c>
      <c r="O6738" s="1">
        <v>0</v>
      </c>
    </row>
    <row r="6739" spans="1:15" x14ac:dyDescent="0.35">
      <c r="A6739" s="1" t="s">
        <v>13477</v>
      </c>
      <c r="B6739" s="1">
        <v>1797.66678956539</v>
      </c>
      <c r="C6739" s="1">
        <v>-0.28243507241947102</v>
      </c>
      <c r="D6739" s="1">
        <f t="shared" si="105"/>
        <v>0.82220208048070542</v>
      </c>
      <c r="E6739" s="1">
        <v>0.24496653234304699</v>
      </c>
      <c r="F6739" s="1">
        <v>-1.1529537105254599</v>
      </c>
      <c r="G6739" s="1">
        <v>0.24892938462464301</v>
      </c>
      <c r="H6739" s="1">
        <v>0.59041046325018098</v>
      </c>
      <c r="I6739" s="1" t="s">
        <v>10</v>
      </c>
      <c r="J6739" s="1" t="s">
        <v>11</v>
      </c>
      <c r="K6739" s="1" t="s">
        <v>13478</v>
      </c>
      <c r="L6739" s="1">
        <v>14.37</v>
      </c>
      <c r="M6739" s="1">
        <v>9.66</v>
      </c>
      <c r="N6739" s="1">
        <v>10.09</v>
      </c>
      <c r="O6739" s="1">
        <v>13.89</v>
      </c>
    </row>
    <row r="6740" spans="1:15" x14ac:dyDescent="0.35">
      <c r="A6740" s="1" t="s">
        <v>13479</v>
      </c>
      <c r="B6740" s="1">
        <v>27.260599573886399</v>
      </c>
      <c r="C6740" s="1">
        <v>-0.49898113306874298</v>
      </c>
      <c r="D6740" s="1">
        <f t="shared" si="105"/>
        <v>0.7076063338672538</v>
      </c>
      <c r="E6740" s="1">
        <v>0.81257534414107102</v>
      </c>
      <c r="F6740" s="1">
        <v>-0.614073681494962</v>
      </c>
      <c r="G6740" s="1">
        <v>0.53916663885870797</v>
      </c>
      <c r="H6740" s="1">
        <v>0.82149649614884002</v>
      </c>
      <c r="I6740" s="1" t="s">
        <v>10</v>
      </c>
      <c r="J6740" s="1" t="s">
        <v>11</v>
      </c>
      <c r="K6740" s="1" t="s">
        <v>13480</v>
      </c>
      <c r="L6740" s="1">
        <v>0.62</v>
      </c>
      <c r="M6740" s="1">
        <v>1.1100000000000001</v>
      </c>
      <c r="N6740" s="1">
        <v>0.21</v>
      </c>
      <c r="O6740" s="1">
        <v>0.67</v>
      </c>
    </row>
    <row r="6741" spans="1:15" x14ac:dyDescent="0.35">
      <c r="A6741" s="1" t="s">
        <v>13481</v>
      </c>
      <c r="B6741" s="1">
        <v>38.262669349179397</v>
      </c>
      <c r="C6741" s="1">
        <v>0.60026695351438997</v>
      </c>
      <c r="D6741" s="1">
        <f t="shared" si="105"/>
        <v>1.515997057737362</v>
      </c>
      <c r="E6741" s="1">
        <v>0.63112822226541798</v>
      </c>
      <c r="F6741" s="1">
        <v>0.95110142810560305</v>
      </c>
      <c r="G6741" s="1">
        <v>0.34155288985705601</v>
      </c>
      <c r="H6741" s="1">
        <v>0.682610847255256</v>
      </c>
      <c r="I6741" s="1" t="s">
        <v>10</v>
      </c>
      <c r="J6741" s="1" t="s">
        <v>11</v>
      </c>
      <c r="K6741" s="1" t="s">
        <v>13482</v>
      </c>
      <c r="L6741" s="1">
        <v>0.76</v>
      </c>
      <c r="M6741" s="1">
        <v>1.98</v>
      </c>
      <c r="N6741" s="1">
        <v>3.17</v>
      </c>
      <c r="O6741" s="1">
        <v>2.3199999999999998</v>
      </c>
    </row>
    <row r="6742" spans="1:15" x14ac:dyDescent="0.35">
      <c r="A6742" s="1" t="s">
        <v>13483</v>
      </c>
      <c r="B6742" s="1">
        <v>354.90570618324699</v>
      </c>
      <c r="C6742" s="1">
        <v>0.15735815967195799</v>
      </c>
      <c r="D6742" s="1">
        <f t="shared" si="105"/>
        <v>1.1152430516667251</v>
      </c>
      <c r="E6742" s="1">
        <v>0.28576423925195699</v>
      </c>
      <c r="F6742" s="1">
        <v>0.550657283374131</v>
      </c>
      <c r="G6742" s="1">
        <v>0.58186863249849996</v>
      </c>
      <c r="H6742" s="1">
        <v>0.84430638394732405</v>
      </c>
      <c r="I6742" s="1" t="s">
        <v>10</v>
      </c>
      <c r="J6742" s="1" t="s">
        <v>11</v>
      </c>
      <c r="K6742" s="1" t="s">
        <v>13484</v>
      </c>
      <c r="L6742" s="1">
        <v>2.1</v>
      </c>
      <c r="M6742" s="1">
        <v>1.32</v>
      </c>
      <c r="N6742" s="1">
        <v>1.48</v>
      </c>
      <c r="O6742" s="1">
        <v>2.33</v>
      </c>
    </row>
    <row r="6743" spans="1:15" x14ac:dyDescent="0.35">
      <c r="A6743" s="1" t="s">
        <v>13485</v>
      </c>
      <c r="B6743" s="1">
        <v>102.883019357376</v>
      </c>
      <c r="C6743" s="1">
        <v>-0.61278751449645397</v>
      </c>
      <c r="D6743" s="1">
        <f t="shared" si="105"/>
        <v>0.6539319807157965</v>
      </c>
      <c r="E6743" s="1">
        <v>0.39467454377032601</v>
      </c>
      <c r="F6743" s="1">
        <v>-1.55264007818314</v>
      </c>
      <c r="G6743" s="1">
        <v>0.120509145201856</v>
      </c>
      <c r="H6743" s="1">
        <v>0.41140151748118903</v>
      </c>
      <c r="I6743" s="1" t="s">
        <v>10</v>
      </c>
      <c r="J6743" s="1" t="s">
        <v>11</v>
      </c>
      <c r="K6743" s="1" t="s">
        <v>13486</v>
      </c>
      <c r="L6743" s="1">
        <v>1.24</v>
      </c>
      <c r="M6743" s="1">
        <v>1.5</v>
      </c>
      <c r="N6743" s="1">
        <v>0.93</v>
      </c>
      <c r="O6743" s="1">
        <v>0.8</v>
      </c>
    </row>
    <row r="6744" spans="1:15" x14ac:dyDescent="0.35">
      <c r="A6744" s="1" t="s">
        <v>13487</v>
      </c>
      <c r="B6744" s="1">
        <v>238.819494545174</v>
      </c>
      <c r="C6744" s="1">
        <v>0.50674933976348802</v>
      </c>
      <c r="D6744" s="1">
        <f t="shared" si="105"/>
        <v>1.4208451577936072</v>
      </c>
      <c r="E6744" s="1">
        <v>0.326526415670718</v>
      </c>
      <c r="F6744" s="1">
        <v>1.55193979856905</v>
      </c>
      <c r="G6744" s="1">
        <v>0.12067662895556</v>
      </c>
      <c r="H6744" s="1">
        <v>0.41161363481213398</v>
      </c>
      <c r="I6744" s="1" t="s">
        <v>10</v>
      </c>
      <c r="J6744" s="1" t="s">
        <v>11</v>
      </c>
      <c r="K6744" s="1" t="s">
        <v>13488</v>
      </c>
      <c r="L6744" s="1">
        <v>2.89</v>
      </c>
      <c r="M6744" s="1">
        <v>2.9</v>
      </c>
      <c r="N6744" s="1">
        <v>2.91</v>
      </c>
      <c r="O6744" s="1">
        <v>4.4000000000000004</v>
      </c>
    </row>
    <row r="6745" spans="1:15" x14ac:dyDescent="0.35">
      <c r="A6745" s="1" t="s">
        <v>13489</v>
      </c>
      <c r="B6745" s="1">
        <v>5.3192060719331202</v>
      </c>
      <c r="C6745" s="1">
        <v>-1.1637129243423601</v>
      </c>
      <c r="D6745" s="1">
        <f t="shared" si="105"/>
        <v>0.44636229660647153</v>
      </c>
      <c r="E6745" s="1">
        <v>1.8417935668090899</v>
      </c>
      <c r="F6745" s="1">
        <v>-0.63183678416169797</v>
      </c>
      <c r="G6745" s="1">
        <v>0.52749353461072201</v>
      </c>
      <c r="H6745" s="1" t="s">
        <v>20</v>
      </c>
      <c r="I6745" s="1" t="s">
        <v>10</v>
      </c>
      <c r="J6745" s="1" t="s">
        <v>11</v>
      </c>
      <c r="K6745" s="1" t="s">
        <v>13490</v>
      </c>
      <c r="L6745" s="1">
        <v>0.08</v>
      </c>
      <c r="M6745" s="1">
        <v>7.0000000000000007E-2</v>
      </c>
      <c r="N6745" s="1">
        <v>0.14000000000000001</v>
      </c>
      <c r="O6745" s="1">
        <v>0</v>
      </c>
    </row>
    <row r="6746" spans="1:15" x14ac:dyDescent="0.35">
      <c r="A6746" s="1" t="s">
        <v>13491</v>
      </c>
      <c r="B6746" s="1">
        <v>12652.1263919992</v>
      </c>
      <c r="C6746" s="1">
        <v>-0.45880602269467302</v>
      </c>
      <c r="D6746" s="1">
        <f t="shared" si="105"/>
        <v>0.72758816297811413</v>
      </c>
      <c r="E6746" s="1">
        <v>0.17544574435808299</v>
      </c>
      <c r="F6746" s="1">
        <v>-2.6150877832536801</v>
      </c>
      <c r="G6746" s="1">
        <v>8.9204525689440903E-3</v>
      </c>
      <c r="H6746" s="1">
        <v>8.2349987838605601E-2</v>
      </c>
      <c r="I6746" s="1" t="s">
        <v>10</v>
      </c>
      <c r="J6746" s="1" t="s">
        <v>11</v>
      </c>
      <c r="K6746" s="1" t="s">
        <v>13492</v>
      </c>
      <c r="L6746" s="1">
        <v>122.86</v>
      </c>
      <c r="M6746" s="1">
        <v>134.66999999999999</v>
      </c>
      <c r="N6746" s="1">
        <v>96.61</v>
      </c>
      <c r="O6746" s="1">
        <v>86.32</v>
      </c>
    </row>
    <row r="6747" spans="1:15" x14ac:dyDescent="0.35">
      <c r="A6747" s="1" t="s">
        <v>13493</v>
      </c>
      <c r="B6747" s="1">
        <v>1031.25397438613</v>
      </c>
      <c r="C6747" s="1">
        <v>0.27611326610383802</v>
      </c>
      <c r="D6747" s="1">
        <f t="shared" si="105"/>
        <v>1.2109281502852651</v>
      </c>
      <c r="E6747" s="1">
        <v>0.220997057021868</v>
      </c>
      <c r="F6747" s="1">
        <v>1.2493979323739</v>
      </c>
      <c r="G6747" s="1">
        <v>0.21151956430322</v>
      </c>
      <c r="H6747" s="1">
        <v>0.54651139581678798</v>
      </c>
      <c r="I6747" s="1" t="s">
        <v>10</v>
      </c>
      <c r="J6747" s="1" t="s">
        <v>11</v>
      </c>
      <c r="K6747" s="1" t="s">
        <v>13494</v>
      </c>
      <c r="L6747" s="1">
        <v>12.99</v>
      </c>
      <c r="M6747" s="1">
        <v>16.29</v>
      </c>
      <c r="N6747" s="1">
        <v>17.440000000000001</v>
      </c>
      <c r="O6747" s="1">
        <v>17.55</v>
      </c>
    </row>
    <row r="6748" spans="1:15" x14ac:dyDescent="0.35">
      <c r="A6748" s="1" t="s">
        <v>13495</v>
      </c>
      <c r="B6748" s="1">
        <v>3412.4042941750299</v>
      </c>
      <c r="C6748" s="1">
        <v>0.277480695089386</v>
      </c>
      <c r="D6748" s="1">
        <f t="shared" si="105"/>
        <v>1.2120764478733497</v>
      </c>
      <c r="E6748" s="1">
        <v>0.22398917538229701</v>
      </c>
      <c r="F6748" s="1">
        <v>1.2388129677060999</v>
      </c>
      <c r="G6748" s="1">
        <v>0.215414770379739</v>
      </c>
      <c r="H6748" s="1">
        <v>0.55169425235834002</v>
      </c>
      <c r="I6748" s="1" t="s">
        <v>10</v>
      </c>
      <c r="J6748" s="1" t="s">
        <v>11</v>
      </c>
      <c r="K6748" s="1" t="s">
        <v>13496</v>
      </c>
      <c r="L6748" s="1">
        <v>48.77</v>
      </c>
      <c r="M6748" s="1">
        <v>42.41</v>
      </c>
      <c r="N6748" s="1">
        <v>47.2</v>
      </c>
      <c r="O6748" s="1">
        <v>59.35</v>
      </c>
    </row>
    <row r="6749" spans="1:15" x14ac:dyDescent="0.35">
      <c r="A6749" s="1" t="s">
        <v>13497</v>
      </c>
      <c r="B6749" s="1">
        <v>1064.7469178681699</v>
      </c>
      <c r="C6749" s="1">
        <v>0.172920221608583</v>
      </c>
      <c r="D6749" s="1">
        <f t="shared" si="105"/>
        <v>1.1273380706927643</v>
      </c>
      <c r="E6749" s="1">
        <v>0.28147706776535197</v>
      </c>
      <c r="F6749" s="1">
        <v>0.61433147283150702</v>
      </c>
      <c r="G6749" s="1">
        <v>0.538996309029809</v>
      </c>
      <c r="H6749" s="1">
        <v>0.82149649614884002</v>
      </c>
      <c r="I6749" s="1" t="s">
        <v>10</v>
      </c>
      <c r="J6749" s="1" t="s">
        <v>11</v>
      </c>
      <c r="K6749" s="1" t="s">
        <v>13498</v>
      </c>
      <c r="L6749" s="1">
        <v>21.31</v>
      </c>
      <c r="M6749" s="1">
        <v>16.170000000000002</v>
      </c>
      <c r="N6749" s="1">
        <v>17.649999999999999</v>
      </c>
      <c r="O6749" s="1">
        <v>23.86</v>
      </c>
    </row>
    <row r="6750" spans="1:15" x14ac:dyDescent="0.35">
      <c r="A6750" s="1" t="s">
        <v>13499</v>
      </c>
      <c r="B6750" s="1">
        <v>11474.8117823635</v>
      </c>
      <c r="C6750" s="1">
        <v>-0.15882079684201</v>
      </c>
      <c r="D6750" s="1">
        <f t="shared" si="105"/>
        <v>0.89575692887855396</v>
      </c>
      <c r="E6750" s="1">
        <v>0.24665080974742001</v>
      </c>
      <c r="F6750" s="1">
        <v>-0.64390948890315303</v>
      </c>
      <c r="G6750" s="1">
        <v>0.519634128271805</v>
      </c>
      <c r="H6750" s="1">
        <v>0.80925857013603697</v>
      </c>
      <c r="I6750" s="1" t="s">
        <v>10</v>
      </c>
      <c r="J6750" s="1" t="s">
        <v>11</v>
      </c>
      <c r="K6750" s="1" t="s">
        <v>13500</v>
      </c>
      <c r="L6750" s="1">
        <v>316.81</v>
      </c>
      <c r="M6750" s="1">
        <v>219.43</v>
      </c>
      <c r="N6750" s="1">
        <v>184.15</v>
      </c>
      <c r="O6750" s="1">
        <v>290.43</v>
      </c>
    </row>
    <row r="6751" spans="1:15" x14ac:dyDescent="0.35">
      <c r="A6751" s="1" t="s">
        <v>13501</v>
      </c>
      <c r="B6751" s="1">
        <v>410.03942299965502</v>
      </c>
      <c r="C6751" s="1">
        <v>-0.63016133803182595</v>
      </c>
      <c r="D6751" s="1">
        <f t="shared" si="105"/>
        <v>0.64610415680327804</v>
      </c>
      <c r="E6751" s="1">
        <v>0.250423226179742</v>
      </c>
      <c r="F6751" s="1">
        <v>-2.5163853514910302</v>
      </c>
      <c r="G6751" s="1">
        <v>1.1856546818845201E-2</v>
      </c>
      <c r="H6751" s="1">
        <v>9.9106359833643895E-2</v>
      </c>
      <c r="I6751" s="1" t="s">
        <v>10</v>
      </c>
      <c r="J6751" s="1" t="s">
        <v>11</v>
      </c>
      <c r="K6751" s="1" t="s">
        <v>13502</v>
      </c>
      <c r="L6751" s="1">
        <v>3.45</v>
      </c>
      <c r="M6751" s="1">
        <v>3.83</v>
      </c>
      <c r="N6751" s="1">
        <v>2.29</v>
      </c>
      <c r="O6751" s="1">
        <v>2.09</v>
      </c>
    </row>
    <row r="6752" spans="1:15" x14ac:dyDescent="0.35">
      <c r="A6752" s="1" t="s">
        <v>13503</v>
      </c>
      <c r="B6752" s="1">
        <v>5875.5675606390496</v>
      </c>
      <c r="C6752" s="1">
        <v>-1.7564979460949601E-3</v>
      </c>
      <c r="D6752" s="1">
        <f t="shared" si="105"/>
        <v>0.99878322926755003</v>
      </c>
      <c r="E6752" s="1">
        <v>0.341205236740176</v>
      </c>
      <c r="F6752" s="1">
        <v>-5.1479220040005396E-3</v>
      </c>
      <c r="G6752" s="1">
        <v>0.99589257065469905</v>
      </c>
      <c r="H6752" s="1">
        <v>0.99924334279134097</v>
      </c>
      <c r="I6752" s="1" t="s">
        <v>10</v>
      </c>
      <c r="J6752" s="1" t="s">
        <v>11</v>
      </c>
      <c r="K6752" s="1" t="s">
        <v>13504</v>
      </c>
      <c r="L6752" s="1">
        <v>255.79</v>
      </c>
      <c r="M6752" s="1">
        <v>149.91999999999999</v>
      </c>
      <c r="N6752" s="1">
        <v>133.44999999999999</v>
      </c>
      <c r="O6752" s="1">
        <v>234.78</v>
      </c>
    </row>
    <row r="6753" spans="1:15" x14ac:dyDescent="0.35">
      <c r="A6753" s="1" t="s">
        <v>13505</v>
      </c>
      <c r="B6753" s="1">
        <v>663.14069894847103</v>
      </c>
      <c r="C6753" s="1">
        <v>-0.23432188663419001</v>
      </c>
      <c r="D6753" s="1">
        <f t="shared" si="105"/>
        <v>0.85008447246586138</v>
      </c>
      <c r="E6753" s="1">
        <v>0.34773364420248898</v>
      </c>
      <c r="F6753" s="1">
        <v>-0.67385451635430904</v>
      </c>
      <c r="G6753" s="1">
        <v>0.50040381134109402</v>
      </c>
      <c r="H6753" s="1">
        <v>0.797520647035736</v>
      </c>
      <c r="I6753" s="1" t="s">
        <v>10</v>
      </c>
      <c r="J6753" s="1" t="s">
        <v>11</v>
      </c>
      <c r="K6753" s="1" t="s">
        <v>13506</v>
      </c>
      <c r="L6753" s="1">
        <v>12.57</v>
      </c>
      <c r="M6753" s="1">
        <v>9.31</v>
      </c>
      <c r="N6753" s="1">
        <v>7.26</v>
      </c>
      <c r="O6753" s="1">
        <v>10.74</v>
      </c>
    </row>
    <row r="6754" spans="1:15" x14ac:dyDescent="0.35">
      <c r="A6754" s="1" t="s">
        <v>13507</v>
      </c>
      <c r="B6754" s="1">
        <v>31594.5998334383</v>
      </c>
      <c r="C6754" s="1">
        <v>0.307418178288414</v>
      </c>
      <c r="D6754" s="1">
        <f t="shared" si="105"/>
        <v>1.237491124771892</v>
      </c>
      <c r="E6754" s="1">
        <v>0.28801073084154299</v>
      </c>
      <c r="F6754" s="1">
        <v>1.0673844595656701</v>
      </c>
      <c r="G6754" s="1">
        <v>0.28579826304834599</v>
      </c>
      <c r="H6754" s="1">
        <v>0.62981009874398097</v>
      </c>
      <c r="I6754" s="1" t="s">
        <v>10</v>
      </c>
      <c r="J6754" s="1" t="s">
        <v>11</v>
      </c>
      <c r="K6754" s="1" t="s">
        <v>13508</v>
      </c>
      <c r="L6754" s="1">
        <v>2465.7199999999998</v>
      </c>
      <c r="M6754" s="1">
        <v>1708.18</v>
      </c>
      <c r="N6754" s="1">
        <v>1922.45</v>
      </c>
      <c r="O6754" s="1">
        <v>3048.65</v>
      </c>
    </row>
    <row r="6755" spans="1:15" x14ac:dyDescent="0.35">
      <c r="A6755" s="1" t="s">
        <v>13509</v>
      </c>
      <c r="B6755" s="1">
        <v>154.924983287358</v>
      </c>
      <c r="C6755" s="1">
        <v>-0.154932413755587</v>
      </c>
      <c r="D6755" s="1">
        <f t="shared" si="105"/>
        <v>0.89817444886965281</v>
      </c>
      <c r="E6755" s="1">
        <v>0.39866716704975202</v>
      </c>
      <c r="F6755" s="1">
        <v>-0.38862596812807698</v>
      </c>
      <c r="G6755" s="1">
        <v>0.69755285413327495</v>
      </c>
      <c r="H6755" s="1">
        <v>0.89862651927335901</v>
      </c>
      <c r="I6755" s="1" t="s">
        <v>10</v>
      </c>
      <c r="J6755" s="1" t="s">
        <v>11</v>
      </c>
      <c r="K6755" s="1" t="s">
        <v>13510</v>
      </c>
      <c r="L6755" s="1">
        <v>2.17</v>
      </c>
      <c r="M6755" s="1">
        <v>1.95</v>
      </c>
      <c r="N6755" s="1">
        <v>1.32</v>
      </c>
      <c r="O6755" s="1">
        <v>2.2400000000000002</v>
      </c>
    </row>
    <row r="6756" spans="1:15" x14ac:dyDescent="0.35">
      <c r="A6756" s="1" t="s">
        <v>13511</v>
      </c>
      <c r="B6756" s="1">
        <v>705.55255377142203</v>
      </c>
      <c r="C6756" s="1">
        <v>0.30915636828419701</v>
      </c>
      <c r="D6756" s="1">
        <f t="shared" si="105"/>
        <v>1.2389829792073905</v>
      </c>
      <c r="E6756" s="1">
        <v>0.28097807755714099</v>
      </c>
      <c r="F6756" s="1">
        <v>1.1002864386148601</v>
      </c>
      <c r="G6756" s="1">
        <v>0.271207339002287</v>
      </c>
      <c r="H6756" s="1">
        <v>0.61470692186023801</v>
      </c>
      <c r="I6756" s="1" t="s">
        <v>10</v>
      </c>
      <c r="J6756" s="1" t="s">
        <v>11</v>
      </c>
      <c r="K6756" s="1" t="s">
        <v>13512</v>
      </c>
      <c r="L6756" s="1">
        <v>12.95</v>
      </c>
      <c r="M6756" s="1">
        <v>11.89</v>
      </c>
      <c r="N6756" s="1">
        <v>11.9</v>
      </c>
      <c r="O6756" s="1">
        <v>17.71</v>
      </c>
    </row>
    <row r="6757" spans="1:15" x14ac:dyDescent="0.35">
      <c r="A6757" s="1" t="s">
        <v>13513</v>
      </c>
      <c r="B6757" s="1">
        <v>606.15695603602296</v>
      </c>
      <c r="C6757" s="1">
        <v>-0.34489435718036199</v>
      </c>
      <c r="D6757" s="1">
        <f t="shared" si="105"/>
        <v>0.7873656301117159</v>
      </c>
      <c r="E6757" s="1">
        <v>0.25172336062268602</v>
      </c>
      <c r="F6757" s="1">
        <v>-1.3701324991339601</v>
      </c>
      <c r="G6757" s="1">
        <v>0.17064554454883499</v>
      </c>
      <c r="H6757" s="1">
        <v>0.49398852831789197</v>
      </c>
      <c r="I6757" s="1" t="s">
        <v>10</v>
      </c>
      <c r="J6757" s="1" t="s">
        <v>11</v>
      </c>
      <c r="K6757" s="1" t="s">
        <v>13514</v>
      </c>
      <c r="L6757" s="1">
        <v>6.67</v>
      </c>
      <c r="M6757" s="1">
        <v>8.6300000000000008</v>
      </c>
      <c r="N6757" s="1">
        <v>6.17</v>
      </c>
      <c r="O6757" s="1">
        <v>5.22</v>
      </c>
    </row>
    <row r="6758" spans="1:15" x14ac:dyDescent="0.35">
      <c r="A6758" s="1" t="s">
        <v>13515</v>
      </c>
      <c r="B6758" s="1">
        <v>1976.63653162438</v>
      </c>
      <c r="C6758" s="1">
        <v>-0.30283740361450401</v>
      </c>
      <c r="D6758" s="1">
        <f t="shared" si="105"/>
        <v>0.81065647833744525</v>
      </c>
      <c r="E6758" s="1">
        <v>0.19098282756471499</v>
      </c>
      <c r="F6758" s="1">
        <v>-1.5856787098404801</v>
      </c>
      <c r="G6758" s="1">
        <v>0.11281221112064101</v>
      </c>
      <c r="H6758" s="1">
        <v>0.39627554513669899</v>
      </c>
      <c r="I6758" s="1" t="s">
        <v>10</v>
      </c>
      <c r="J6758" s="1" t="s">
        <v>11</v>
      </c>
      <c r="K6758" s="1" t="s">
        <v>13516</v>
      </c>
      <c r="L6758" s="1">
        <v>18.13</v>
      </c>
      <c r="M6758" s="1">
        <v>18.07</v>
      </c>
      <c r="N6758" s="1">
        <v>15.64</v>
      </c>
      <c r="O6758" s="1">
        <v>12.45</v>
      </c>
    </row>
    <row r="6759" spans="1:15" x14ac:dyDescent="0.35">
      <c r="A6759" s="1" t="s">
        <v>13517</v>
      </c>
      <c r="B6759" s="1">
        <v>184.90892322806599</v>
      </c>
      <c r="C6759" s="1">
        <v>0.473441970769927</v>
      </c>
      <c r="D6759" s="1">
        <f t="shared" si="105"/>
        <v>1.3884179968246015</v>
      </c>
      <c r="E6759" s="1">
        <v>0.31566585510746198</v>
      </c>
      <c r="F6759" s="1">
        <v>1.4998200252249401</v>
      </c>
      <c r="G6759" s="1">
        <v>0.13366102863111301</v>
      </c>
      <c r="H6759" s="1">
        <v>0.437129774097893</v>
      </c>
      <c r="I6759" s="1" t="s">
        <v>10</v>
      </c>
      <c r="J6759" s="1" t="s">
        <v>11</v>
      </c>
      <c r="K6759" s="1" t="s">
        <v>13518</v>
      </c>
      <c r="L6759" s="1">
        <v>6.3</v>
      </c>
      <c r="M6759" s="1">
        <v>6.88</v>
      </c>
      <c r="N6759" s="1">
        <v>8.7100000000000009</v>
      </c>
      <c r="O6759" s="1">
        <v>9.52</v>
      </c>
    </row>
    <row r="6760" spans="1:15" x14ac:dyDescent="0.35">
      <c r="A6760" s="1" t="s">
        <v>13519</v>
      </c>
      <c r="B6760" s="1">
        <v>1253.5314487385299</v>
      </c>
      <c r="C6760" s="1">
        <v>0.91322385361889402</v>
      </c>
      <c r="D6760" s="1">
        <f t="shared" si="105"/>
        <v>1.8832491179468438</v>
      </c>
      <c r="E6760" s="1">
        <v>0.24217152515711299</v>
      </c>
      <c r="F6760" s="1">
        <v>3.7709794866527901</v>
      </c>
      <c r="G6760" s="1">
        <v>1.6260804101537999E-4</v>
      </c>
      <c r="H6760" s="1">
        <v>4.03361529079878E-3</v>
      </c>
      <c r="I6760" s="1" t="s">
        <v>10</v>
      </c>
      <c r="J6760" s="1" t="s">
        <v>11</v>
      </c>
      <c r="K6760" s="1" t="s">
        <v>13520</v>
      </c>
      <c r="L6760" s="1">
        <v>10.220000000000001</v>
      </c>
      <c r="M6760" s="1">
        <v>7.97</v>
      </c>
      <c r="N6760" s="1">
        <v>17.63</v>
      </c>
      <c r="O6760" s="1">
        <v>17.39</v>
      </c>
    </row>
    <row r="6761" spans="1:15" x14ac:dyDescent="0.35">
      <c r="A6761" s="1" t="s">
        <v>13521</v>
      </c>
      <c r="B6761" s="1">
        <v>578.29699301489995</v>
      </c>
      <c r="C6761" s="1">
        <v>8.4990939503178597E-2</v>
      </c>
      <c r="D6761" s="1">
        <f t="shared" si="105"/>
        <v>1.0606810799966455</v>
      </c>
      <c r="E6761" s="1">
        <v>0.25694306428990099</v>
      </c>
      <c r="F6761" s="1">
        <v>0.33077732507808</v>
      </c>
      <c r="G6761" s="1">
        <v>0.74081268962306301</v>
      </c>
      <c r="H6761" s="1">
        <v>0.91576184427178997</v>
      </c>
      <c r="I6761" s="1" t="s">
        <v>10</v>
      </c>
      <c r="J6761" s="1" t="s">
        <v>11</v>
      </c>
      <c r="K6761" s="1" t="s">
        <v>13522</v>
      </c>
      <c r="L6761" s="1">
        <v>9.77</v>
      </c>
      <c r="M6761" s="1">
        <v>9.36</v>
      </c>
      <c r="N6761" s="1">
        <v>7.54</v>
      </c>
      <c r="O6761" s="1">
        <v>11.8</v>
      </c>
    </row>
    <row r="6762" spans="1:15" x14ac:dyDescent="0.35">
      <c r="A6762" s="1" t="s">
        <v>13523</v>
      </c>
      <c r="B6762" s="1">
        <v>3.1520323456500998</v>
      </c>
      <c r="C6762" s="1">
        <v>3.5852920597922</v>
      </c>
      <c r="D6762" s="1">
        <f t="shared" si="105"/>
        <v>12.002741508404553</v>
      </c>
      <c r="E6762" s="1">
        <v>2.3880209676979698</v>
      </c>
      <c r="F6762" s="1">
        <v>1.50136540184921</v>
      </c>
      <c r="G6762" s="1">
        <v>0.133261077464842</v>
      </c>
      <c r="H6762" s="1" t="s">
        <v>20</v>
      </c>
      <c r="I6762" s="1" t="s">
        <v>10</v>
      </c>
      <c r="J6762" s="1" t="s">
        <v>11</v>
      </c>
      <c r="K6762" s="1" t="s">
        <v>13524</v>
      </c>
      <c r="L6762" s="1">
        <v>0</v>
      </c>
      <c r="M6762" s="1">
        <v>0.04</v>
      </c>
      <c r="N6762" s="1">
        <v>0.18</v>
      </c>
      <c r="O6762" s="1">
        <v>0.28000000000000003</v>
      </c>
    </row>
    <row r="6763" spans="1:15" x14ac:dyDescent="0.35">
      <c r="A6763" s="1" t="s">
        <v>13525</v>
      </c>
      <c r="B6763" s="1">
        <v>492.03403371569101</v>
      </c>
      <c r="C6763" s="1">
        <v>-0.39805577671596698</v>
      </c>
      <c r="D6763" s="1">
        <f t="shared" si="105"/>
        <v>0.75888028648984673</v>
      </c>
      <c r="E6763" s="1">
        <v>0.23799691472007201</v>
      </c>
      <c r="F6763" s="1">
        <v>-1.67252494505718</v>
      </c>
      <c r="G6763" s="1">
        <v>9.4420853142182695E-2</v>
      </c>
      <c r="H6763" s="1">
        <v>0.361535926301217</v>
      </c>
      <c r="I6763" s="1" t="s">
        <v>10</v>
      </c>
      <c r="J6763" s="1" t="s">
        <v>11</v>
      </c>
      <c r="K6763" s="1" t="s">
        <v>13526</v>
      </c>
      <c r="L6763" s="1">
        <v>12.99</v>
      </c>
      <c r="M6763" s="1">
        <v>20.13</v>
      </c>
      <c r="N6763" s="1">
        <v>13.14</v>
      </c>
      <c r="O6763" s="1">
        <v>10.37</v>
      </c>
    </row>
    <row r="6764" spans="1:15" x14ac:dyDescent="0.35">
      <c r="A6764" s="1" t="s">
        <v>13527</v>
      </c>
      <c r="B6764" s="1">
        <v>281.06177543289499</v>
      </c>
      <c r="C6764" s="1">
        <v>-0.98198927297587701</v>
      </c>
      <c r="D6764" s="1">
        <f t="shared" si="105"/>
        <v>0.50628116806755297</v>
      </c>
      <c r="E6764" s="1">
        <v>0.31156701262792702</v>
      </c>
      <c r="F6764" s="1">
        <v>-3.1517754870557102</v>
      </c>
      <c r="G6764" s="1">
        <v>1.6228099866529499E-3</v>
      </c>
      <c r="H6764" s="1">
        <v>2.3864052226703899E-2</v>
      </c>
      <c r="I6764" s="1" t="s">
        <v>10</v>
      </c>
      <c r="J6764" s="1" t="s">
        <v>11</v>
      </c>
      <c r="K6764" s="1" t="s">
        <v>13528</v>
      </c>
      <c r="L6764" s="1">
        <v>5.3</v>
      </c>
      <c r="M6764" s="1">
        <v>8.5500000000000007</v>
      </c>
      <c r="N6764" s="1">
        <v>2.63</v>
      </c>
      <c r="O6764" s="1">
        <v>2.97</v>
      </c>
    </row>
    <row r="6765" spans="1:15" x14ac:dyDescent="0.35">
      <c r="A6765" s="1" t="s">
        <v>13529</v>
      </c>
      <c r="B6765" s="1">
        <v>1836.9014122281401</v>
      </c>
      <c r="C6765" s="1">
        <v>-0.24459104618301</v>
      </c>
      <c r="D6765" s="1">
        <f t="shared" si="105"/>
        <v>0.84405502243552688</v>
      </c>
      <c r="E6765" s="1">
        <v>0.20503312953594699</v>
      </c>
      <c r="F6765" s="1">
        <v>-1.19293426743568</v>
      </c>
      <c r="G6765" s="1">
        <v>0.232895117466727</v>
      </c>
      <c r="H6765" s="1">
        <v>0.57368771587744105</v>
      </c>
      <c r="I6765" s="1" t="s">
        <v>10</v>
      </c>
      <c r="J6765" s="1" t="s">
        <v>11</v>
      </c>
      <c r="K6765" s="1" t="s">
        <v>13530</v>
      </c>
      <c r="L6765" s="1">
        <v>14.9</v>
      </c>
      <c r="M6765" s="1">
        <v>15.42</v>
      </c>
      <c r="N6765" s="1">
        <v>11.49</v>
      </c>
      <c r="O6765" s="1">
        <v>12.69</v>
      </c>
    </row>
    <row r="6766" spans="1:15" x14ac:dyDescent="0.35">
      <c r="A6766" s="1" t="s">
        <v>13531</v>
      </c>
      <c r="B6766" s="1">
        <v>476.34799269485501</v>
      </c>
      <c r="C6766" s="1">
        <v>0.14378643136528901</v>
      </c>
      <c r="D6766" s="1">
        <f t="shared" si="105"/>
        <v>1.1048009240448107</v>
      </c>
      <c r="E6766" s="1">
        <v>0.244897022839284</v>
      </c>
      <c r="F6766" s="1">
        <v>0.58713017291210801</v>
      </c>
      <c r="G6766" s="1">
        <v>0.55711628448561401</v>
      </c>
      <c r="H6766" s="1">
        <v>0.82986799823151403</v>
      </c>
      <c r="I6766" s="1" t="s">
        <v>10</v>
      </c>
      <c r="J6766" s="1" t="s">
        <v>11</v>
      </c>
      <c r="K6766" s="1" t="s">
        <v>13532</v>
      </c>
      <c r="L6766" s="1">
        <v>6.34</v>
      </c>
      <c r="M6766" s="1">
        <v>6.3</v>
      </c>
      <c r="N6766" s="1">
        <v>7.93</v>
      </c>
      <c r="O6766" s="1">
        <v>6.05</v>
      </c>
    </row>
    <row r="6767" spans="1:15" x14ac:dyDescent="0.35">
      <c r="A6767" s="1" t="s">
        <v>13533</v>
      </c>
      <c r="B6767" s="1">
        <v>5383.1543833355299</v>
      </c>
      <c r="C6767" s="1">
        <v>-1.3415771409214601</v>
      </c>
      <c r="D6767" s="1">
        <f t="shared" si="105"/>
        <v>0.39458905894341445</v>
      </c>
      <c r="E6767" s="1">
        <v>0.18135573081836201</v>
      </c>
      <c r="F6767" s="1">
        <v>-7.3974896457235602</v>
      </c>
      <c r="G6767" s="1">
        <v>1.3878305220313201E-13</v>
      </c>
      <c r="H6767" s="1">
        <v>3.24423026438236E-11</v>
      </c>
      <c r="I6767" s="1" t="s">
        <v>10</v>
      </c>
      <c r="J6767" s="1" t="s">
        <v>11</v>
      </c>
      <c r="K6767" s="1" t="s">
        <v>13534</v>
      </c>
      <c r="L6767" s="1">
        <v>36.369999999999997</v>
      </c>
      <c r="M6767" s="1">
        <v>26.01</v>
      </c>
      <c r="N6767" s="1">
        <v>9.65</v>
      </c>
      <c r="O6767" s="1">
        <v>15.78</v>
      </c>
    </row>
    <row r="6768" spans="1:15" x14ac:dyDescent="0.35">
      <c r="A6768" s="1" t="s">
        <v>13535</v>
      </c>
      <c r="B6768" s="1">
        <v>585.39462553619603</v>
      </c>
      <c r="C6768" s="1">
        <v>0.442898647870896</v>
      </c>
      <c r="D6768" s="1">
        <f t="shared" si="105"/>
        <v>1.3593327427865503</v>
      </c>
      <c r="E6768" s="1">
        <v>0.226773347628972</v>
      </c>
      <c r="F6768" s="1">
        <v>1.95304541958577</v>
      </c>
      <c r="G6768" s="1">
        <v>5.0814213497365902E-2</v>
      </c>
      <c r="H6768" s="1">
        <v>0.25318989615450499</v>
      </c>
      <c r="I6768" s="1" t="s">
        <v>10</v>
      </c>
      <c r="J6768" s="1" t="s">
        <v>11</v>
      </c>
      <c r="K6768" s="1" t="s">
        <v>13536</v>
      </c>
      <c r="L6768" s="1">
        <v>22.98</v>
      </c>
      <c r="M6768" s="1">
        <v>20.77</v>
      </c>
      <c r="N6768" s="1">
        <v>28.1</v>
      </c>
      <c r="O6768" s="1">
        <v>31.24</v>
      </c>
    </row>
    <row r="6769" spans="1:15" x14ac:dyDescent="0.35">
      <c r="A6769" s="1" t="s">
        <v>13537</v>
      </c>
      <c r="B6769" s="1">
        <v>16663.722785595299</v>
      </c>
      <c r="C6769" s="1">
        <v>0.13846723790593499</v>
      </c>
      <c r="D6769" s="1">
        <f t="shared" si="105"/>
        <v>1.1007350407998397</v>
      </c>
      <c r="E6769" s="1">
        <v>0.18278179929781099</v>
      </c>
      <c r="F6769" s="1">
        <v>0.75755484647750404</v>
      </c>
      <c r="G6769" s="1">
        <v>0.44871752012712302</v>
      </c>
      <c r="H6769" s="1">
        <v>0.76421951971133095</v>
      </c>
      <c r="I6769" s="1" t="s">
        <v>10</v>
      </c>
      <c r="J6769" s="1" t="s">
        <v>11</v>
      </c>
      <c r="K6769" s="1" t="s">
        <v>13538</v>
      </c>
      <c r="L6769" s="1">
        <v>243.43</v>
      </c>
      <c r="M6769" s="1">
        <v>217.46</v>
      </c>
      <c r="N6769" s="1">
        <v>211.94</v>
      </c>
      <c r="O6769" s="1">
        <v>256.72000000000003</v>
      </c>
    </row>
    <row r="6770" spans="1:15" x14ac:dyDescent="0.35">
      <c r="A6770" s="1" t="s">
        <v>13539</v>
      </c>
      <c r="B6770" s="1">
        <v>708.16134283769895</v>
      </c>
      <c r="C6770" s="1">
        <v>0.189560205785371</v>
      </c>
      <c r="D6770" s="1">
        <f t="shared" si="105"/>
        <v>1.1404160160384462</v>
      </c>
      <c r="E6770" s="1">
        <v>0.28922934130517602</v>
      </c>
      <c r="F6770" s="1">
        <v>0.65539756419580997</v>
      </c>
      <c r="G6770" s="1">
        <v>0.51221181935725402</v>
      </c>
      <c r="H6770" s="1">
        <v>0.80440872538133501</v>
      </c>
      <c r="I6770" s="1" t="s">
        <v>10</v>
      </c>
      <c r="J6770" s="1" t="s">
        <v>11</v>
      </c>
      <c r="K6770" s="1" t="s">
        <v>13540</v>
      </c>
      <c r="L6770" s="1">
        <v>7.58</v>
      </c>
      <c r="M6770" s="1">
        <v>8.99</v>
      </c>
      <c r="N6770" s="1">
        <v>11.35</v>
      </c>
      <c r="O6770" s="1">
        <v>6.88</v>
      </c>
    </row>
    <row r="6771" spans="1:15" x14ac:dyDescent="0.35">
      <c r="A6771" s="1" t="s">
        <v>13541</v>
      </c>
      <c r="B6771" s="1">
        <v>670.34211118905398</v>
      </c>
      <c r="C6771" s="1">
        <v>0.57740251642623597</v>
      </c>
      <c r="D6771" s="1">
        <f t="shared" si="105"/>
        <v>1.4921602860041909</v>
      </c>
      <c r="E6771" s="1">
        <v>0.21750594288510899</v>
      </c>
      <c r="F6771" s="1">
        <v>2.65465167878761</v>
      </c>
      <c r="G6771" s="1">
        <v>7.9390338816843001E-3</v>
      </c>
      <c r="H6771" s="1">
        <v>7.5827669872707698E-2</v>
      </c>
      <c r="I6771" s="1" t="s">
        <v>10</v>
      </c>
      <c r="J6771" s="1" t="s">
        <v>11</v>
      </c>
      <c r="K6771" s="1" t="s">
        <v>13542</v>
      </c>
      <c r="L6771" s="1">
        <v>8.17</v>
      </c>
      <c r="M6771" s="1">
        <v>8.73</v>
      </c>
      <c r="N6771" s="1">
        <v>12.13</v>
      </c>
      <c r="O6771" s="1">
        <v>12.19</v>
      </c>
    </row>
    <row r="6772" spans="1:15" x14ac:dyDescent="0.35">
      <c r="A6772" s="1" t="s">
        <v>13543</v>
      </c>
      <c r="B6772" s="1">
        <v>6445.5572939809199</v>
      </c>
      <c r="C6772" s="1">
        <v>-3.4257000330632899E-2</v>
      </c>
      <c r="D6772" s="1">
        <f t="shared" si="105"/>
        <v>0.97653455452455773</v>
      </c>
      <c r="E6772" s="1">
        <v>0.21514766970107599</v>
      </c>
      <c r="F6772" s="1">
        <v>-0.15922552346594901</v>
      </c>
      <c r="G6772" s="1">
        <v>0.87349119556441601</v>
      </c>
      <c r="H6772" s="1">
        <v>0.96238940479504897</v>
      </c>
      <c r="I6772" s="1" t="s">
        <v>10</v>
      </c>
      <c r="J6772" s="1" t="s">
        <v>11</v>
      </c>
      <c r="K6772" s="1" t="s">
        <v>13544</v>
      </c>
      <c r="L6772" s="1">
        <v>56.84</v>
      </c>
      <c r="M6772" s="1">
        <v>64.3</v>
      </c>
      <c r="N6772" s="1">
        <v>66.75</v>
      </c>
      <c r="O6772" s="1">
        <v>47.47</v>
      </c>
    </row>
    <row r="6773" spans="1:15" x14ac:dyDescent="0.35">
      <c r="A6773" s="1" t="s">
        <v>13545</v>
      </c>
      <c r="B6773" s="1">
        <v>1151.83618032459</v>
      </c>
      <c r="C6773" s="1">
        <v>-4.3186095476716202E-2</v>
      </c>
      <c r="D6773" s="1">
        <f t="shared" si="105"/>
        <v>0.97050927419471322</v>
      </c>
      <c r="E6773" s="1">
        <v>0.24955615749164101</v>
      </c>
      <c r="F6773" s="1">
        <v>-0.17305161255403101</v>
      </c>
      <c r="G6773" s="1">
        <v>0.86261085860666498</v>
      </c>
      <c r="H6773" s="1">
        <v>0.96000924181759195</v>
      </c>
      <c r="I6773" s="1" t="s">
        <v>10</v>
      </c>
      <c r="J6773" s="1" t="s">
        <v>11</v>
      </c>
      <c r="K6773" s="1" t="s">
        <v>13546</v>
      </c>
      <c r="L6773" s="1">
        <v>15.03</v>
      </c>
      <c r="M6773" s="1">
        <v>17.75</v>
      </c>
      <c r="N6773" s="1">
        <v>17.34</v>
      </c>
      <c r="O6773" s="1">
        <v>14.39</v>
      </c>
    </row>
    <row r="6774" spans="1:15" x14ac:dyDescent="0.35">
      <c r="A6774" s="1" t="s">
        <v>13547</v>
      </c>
      <c r="B6774" s="1">
        <v>2227.6541892814698</v>
      </c>
      <c r="C6774" s="1">
        <v>-0.68322270248527195</v>
      </c>
      <c r="D6774" s="1">
        <f t="shared" si="105"/>
        <v>0.62277256570378769</v>
      </c>
      <c r="E6774" s="1">
        <v>0.21276693761356499</v>
      </c>
      <c r="F6774" s="1">
        <v>-3.2111319086904699</v>
      </c>
      <c r="G6774" s="1">
        <v>1.32213230372944E-3</v>
      </c>
      <c r="H6774" s="1">
        <v>2.0581093378144899E-2</v>
      </c>
      <c r="I6774" s="1" t="s">
        <v>10</v>
      </c>
      <c r="J6774" s="1" t="s">
        <v>11</v>
      </c>
      <c r="K6774" s="1" t="s">
        <v>13548</v>
      </c>
      <c r="L6774" s="1">
        <v>46.8</v>
      </c>
      <c r="M6774" s="1">
        <v>46.19</v>
      </c>
      <c r="N6774" s="1">
        <v>34.549999999999997</v>
      </c>
      <c r="O6774" s="1">
        <v>24.23</v>
      </c>
    </row>
    <row r="6775" spans="1:15" x14ac:dyDescent="0.35">
      <c r="A6775" s="1" t="s">
        <v>13549</v>
      </c>
      <c r="B6775" s="1">
        <v>161.127315767959</v>
      </c>
      <c r="C6775" s="1">
        <v>0.47790115748751399</v>
      </c>
      <c r="D6775" s="1">
        <f t="shared" si="105"/>
        <v>1.3927160590682408</v>
      </c>
      <c r="E6775" s="1">
        <v>0.34514779363751502</v>
      </c>
      <c r="F6775" s="1">
        <v>1.3846275893897799</v>
      </c>
      <c r="G6775" s="1">
        <v>0.166166370804265</v>
      </c>
      <c r="H6775" s="1">
        <v>0.48636812099584598</v>
      </c>
      <c r="I6775" s="1" t="s">
        <v>10</v>
      </c>
      <c r="J6775" s="1" t="s">
        <v>11</v>
      </c>
      <c r="K6775" s="1" t="s">
        <v>13550</v>
      </c>
      <c r="L6775" s="1">
        <v>2.92</v>
      </c>
      <c r="M6775" s="1">
        <v>2.78</v>
      </c>
      <c r="N6775" s="1">
        <v>4.03</v>
      </c>
      <c r="O6775" s="1">
        <v>4.2699999999999996</v>
      </c>
    </row>
    <row r="6776" spans="1:15" x14ac:dyDescent="0.35">
      <c r="A6776" s="1" t="s">
        <v>13551</v>
      </c>
      <c r="B6776" s="1">
        <v>36157.147042285702</v>
      </c>
      <c r="C6776" s="1">
        <v>0.437259479762037</v>
      </c>
      <c r="D6776" s="1">
        <f t="shared" si="105"/>
        <v>1.3540297897901326</v>
      </c>
      <c r="E6776" s="1">
        <v>0.253078603769751</v>
      </c>
      <c r="F6776" s="1">
        <v>1.72776154621057</v>
      </c>
      <c r="G6776" s="1">
        <v>8.4030984168949899E-2</v>
      </c>
      <c r="H6776" s="1">
        <v>0.33879208430833502</v>
      </c>
      <c r="I6776" s="1" t="s">
        <v>10</v>
      </c>
      <c r="J6776" s="1" t="s">
        <v>11</v>
      </c>
      <c r="K6776" s="1" t="s">
        <v>13552</v>
      </c>
      <c r="L6776" s="1">
        <v>1212.51</v>
      </c>
      <c r="M6776" s="1">
        <v>1735.02</v>
      </c>
      <c r="N6776" s="1">
        <v>2234.2399999999998</v>
      </c>
      <c r="O6776" s="1">
        <v>1621.42</v>
      </c>
    </row>
    <row r="6777" spans="1:15" x14ac:dyDescent="0.35">
      <c r="A6777" s="1" t="s">
        <v>13553</v>
      </c>
      <c r="B6777" s="1">
        <v>3599.5608580405001</v>
      </c>
      <c r="C6777" s="1">
        <v>0.66415681187038</v>
      </c>
      <c r="D6777" s="1">
        <f t="shared" si="105"/>
        <v>1.5846418530849717</v>
      </c>
      <c r="E6777" s="1">
        <v>0.178618768522221</v>
      </c>
      <c r="F6777" s="1">
        <v>3.7182924133068198</v>
      </c>
      <c r="G6777" s="1">
        <v>2.0057401744633501E-4</v>
      </c>
      <c r="H6777" s="1">
        <v>4.7860153090308897E-3</v>
      </c>
      <c r="I6777" s="1" t="s">
        <v>10</v>
      </c>
      <c r="J6777" s="1" t="s">
        <v>11</v>
      </c>
      <c r="K6777" s="1" t="s">
        <v>13554</v>
      </c>
      <c r="L6777" s="1">
        <v>34.4</v>
      </c>
      <c r="M6777" s="1">
        <v>34.450000000000003</v>
      </c>
      <c r="N6777" s="1">
        <v>52.94</v>
      </c>
      <c r="O6777" s="1">
        <v>53.1</v>
      </c>
    </row>
    <row r="6778" spans="1:15" x14ac:dyDescent="0.35">
      <c r="A6778" s="1" t="s">
        <v>13555</v>
      </c>
      <c r="B6778" s="1">
        <v>12043.6403871812</v>
      </c>
      <c r="C6778" s="1">
        <v>0.137035791094131</v>
      </c>
      <c r="D6778" s="1">
        <f t="shared" si="105"/>
        <v>1.0996434294757662</v>
      </c>
      <c r="E6778" s="1">
        <v>0.18830906737391401</v>
      </c>
      <c r="F6778" s="1">
        <v>0.727717432862789</v>
      </c>
      <c r="G6778" s="1">
        <v>0.46678657661724698</v>
      </c>
      <c r="H6778" s="1">
        <v>0.77453326091254404</v>
      </c>
      <c r="I6778" s="1" t="s">
        <v>10</v>
      </c>
      <c r="J6778" s="1" t="s">
        <v>11</v>
      </c>
      <c r="K6778" s="1" t="s">
        <v>13556</v>
      </c>
      <c r="L6778" s="1">
        <v>55.5</v>
      </c>
      <c r="M6778" s="1">
        <v>73.48</v>
      </c>
      <c r="N6778" s="1">
        <v>73.39</v>
      </c>
      <c r="O6778" s="1">
        <v>61.62</v>
      </c>
    </row>
    <row r="6779" spans="1:15" x14ac:dyDescent="0.35">
      <c r="A6779" s="1" t="s">
        <v>13557</v>
      </c>
      <c r="B6779" s="1">
        <v>349.09875074671601</v>
      </c>
      <c r="C6779" s="1">
        <v>-0.25223424206881001</v>
      </c>
      <c r="D6779" s="1">
        <f t="shared" si="105"/>
        <v>0.83959516165520942</v>
      </c>
      <c r="E6779" s="1">
        <v>0.31053078048307098</v>
      </c>
      <c r="F6779" s="1">
        <v>-0.81226808394461403</v>
      </c>
      <c r="G6779" s="1">
        <v>0.41663781997385102</v>
      </c>
      <c r="H6779" s="1">
        <v>0.74011705475004597</v>
      </c>
      <c r="I6779" s="1" t="s">
        <v>10</v>
      </c>
      <c r="J6779" s="1" t="s">
        <v>11</v>
      </c>
      <c r="K6779" s="1" t="s">
        <v>13558</v>
      </c>
      <c r="L6779" s="1">
        <v>5.39</v>
      </c>
      <c r="M6779" s="1">
        <v>3.96</v>
      </c>
      <c r="N6779" s="1">
        <v>3.32</v>
      </c>
      <c r="O6779" s="1">
        <v>4.34</v>
      </c>
    </row>
    <row r="6780" spans="1:15" x14ac:dyDescent="0.35">
      <c r="A6780" s="1" t="s">
        <v>13559</v>
      </c>
      <c r="B6780" s="1">
        <v>72.6567803511563</v>
      </c>
      <c r="C6780" s="1">
        <v>0.66844167405934796</v>
      </c>
      <c r="D6780" s="1">
        <f t="shared" si="105"/>
        <v>1.5893552991017863</v>
      </c>
      <c r="E6780" s="1">
        <v>0.46647764532517</v>
      </c>
      <c r="F6780" s="1">
        <v>1.43295542832153</v>
      </c>
      <c r="G6780" s="1">
        <v>0.151870575387614</v>
      </c>
      <c r="H6780" s="1">
        <v>0.46646957309512599</v>
      </c>
      <c r="I6780" s="1" t="s">
        <v>10</v>
      </c>
      <c r="J6780" s="1" t="s">
        <v>11</v>
      </c>
      <c r="K6780" s="1" t="s">
        <v>13560</v>
      </c>
      <c r="L6780" s="1">
        <v>1.93</v>
      </c>
      <c r="M6780" s="1">
        <v>2.15</v>
      </c>
      <c r="N6780" s="1">
        <v>2.66</v>
      </c>
      <c r="O6780" s="1">
        <v>3.57</v>
      </c>
    </row>
    <row r="6781" spans="1:15" x14ac:dyDescent="0.35">
      <c r="A6781" s="1" t="s">
        <v>13561</v>
      </c>
      <c r="B6781" s="1">
        <v>810.80240188531798</v>
      </c>
      <c r="C6781" s="1">
        <v>5.4409277760460797E-2</v>
      </c>
      <c r="D6781" s="1">
        <f t="shared" si="105"/>
        <v>1.0384338217665887</v>
      </c>
      <c r="E6781" s="1">
        <v>0.28159904421092502</v>
      </c>
      <c r="F6781" s="1">
        <v>0.19321542057403701</v>
      </c>
      <c r="G6781" s="1">
        <v>0.84679026241421196</v>
      </c>
      <c r="H6781" s="1">
        <v>0.95525366425787805</v>
      </c>
      <c r="I6781" s="1" t="s">
        <v>10</v>
      </c>
      <c r="J6781" s="1" t="s">
        <v>11</v>
      </c>
      <c r="K6781" s="1" t="s">
        <v>13562</v>
      </c>
      <c r="L6781" s="1">
        <v>12.87</v>
      </c>
      <c r="M6781" s="1">
        <v>23.27</v>
      </c>
      <c r="N6781" s="1">
        <v>23.92</v>
      </c>
      <c r="O6781" s="1">
        <v>12.64</v>
      </c>
    </row>
    <row r="6782" spans="1:15" x14ac:dyDescent="0.35">
      <c r="A6782" s="1" t="s">
        <v>13563</v>
      </c>
      <c r="B6782" s="1">
        <v>52.8709707509203</v>
      </c>
      <c r="C6782" s="1">
        <v>-1.3604821351549701</v>
      </c>
      <c r="D6782" s="1">
        <f t="shared" si="105"/>
        <v>0.38945211683448733</v>
      </c>
      <c r="E6782" s="1">
        <v>0.52488807196515497</v>
      </c>
      <c r="F6782" s="1">
        <v>-2.5919471365797899</v>
      </c>
      <c r="G6782" s="1">
        <v>9.5434434805757602E-3</v>
      </c>
      <c r="H6782" s="1">
        <v>8.5747995103648805E-2</v>
      </c>
      <c r="I6782" s="1" t="s">
        <v>10</v>
      </c>
      <c r="J6782" s="1" t="s">
        <v>11</v>
      </c>
      <c r="K6782" s="1" t="s">
        <v>13564</v>
      </c>
      <c r="L6782" s="1">
        <v>0.78</v>
      </c>
      <c r="M6782" s="1">
        <v>0.72</v>
      </c>
      <c r="N6782" s="1">
        <v>0.26</v>
      </c>
      <c r="O6782" s="1">
        <v>0.28999999999999998</v>
      </c>
    </row>
    <row r="6783" spans="1:15" x14ac:dyDescent="0.35">
      <c r="A6783" s="1" t="s">
        <v>13565</v>
      </c>
      <c r="B6783" s="1">
        <v>1247.54833685685</v>
      </c>
      <c r="C6783" s="1">
        <v>0.55426992590096302</v>
      </c>
      <c r="D6783" s="1">
        <f t="shared" si="105"/>
        <v>1.4684253503341074</v>
      </c>
      <c r="E6783" s="1">
        <v>0.205701521868702</v>
      </c>
      <c r="F6783" s="1">
        <v>2.6945348817338801</v>
      </c>
      <c r="G6783" s="1">
        <v>7.0486948320398297E-3</v>
      </c>
      <c r="H6783" s="1">
        <v>6.9739637736970797E-2</v>
      </c>
      <c r="I6783" s="1" t="s">
        <v>10</v>
      </c>
      <c r="J6783" s="1" t="s">
        <v>11</v>
      </c>
      <c r="K6783" s="1" t="s">
        <v>13566</v>
      </c>
      <c r="L6783" s="1">
        <v>16.13</v>
      </c>
      <c r="M6783" s="1">
        <v>16.079999999999998</v>
      </c>
      <c r="N6783" s="1">
        <v>19.88</v>
      </c>
      <c r="O6783" s="1">
        <v>19.28</v>
      </c>
    </row>
    <row r="6784" spans="1:15" x14ac:dyDescent="0.35">
      <c r="A6784" s="1" t="s">
        <v>13567</v>
      </c>
      <c r="B6784" s="1">
        <v>315.19720856632398</v>
      </c>
      <c r="C6784" s="1">
        <v>1.05054178662283E-2</v>
      </c>
      <c r="D6784" s="1">
        <f t="shared" si="105"/>
        <v>1.007308377555618</v>
      </c>
      <c r="E6784" s="1">
        <v>0.318991303641252</v>
      </c>
      <c r="F6784" s="1">
        <v>3.2933242211653002E-2</v>
      </c>
      <c r="G6784" s="1">
        <v>0.97372782371487798</v>
      </c>
      <c r="H6784" s="1">
        <v>0.993606648325007</v>
      </c>
      <c r="I6784" s="1" t="s">
        <v>10</v>
      </c>
      <c r="J6784" s="1" t="s">
        <v>11</v>
      </c>
      <c r="K6784" s="1" t="s">
        <v>13568</v>
      </c>
      <c r="L6784" s="1">
        <v>5.42</v>
      </c>
      <c r="M6784" s="1">
        <v>7.33</v>
      </c>
      <c r="N6784" s="1">
        <v>6.54</v>
      </c>
      <c r="O6784" s="1">
        <v>6.7</v>
      </c>
    </row>
    <row r="6785" spans="1:15" x14ac:dyDescent="0.35">
      <c r="A6785" s="1" t="s">
        <v>13569</v>
      </c>
      <c r="B6785" s="1">
        <v>2358.4632566391601</v>
      </c>
      <c r="C6785" s="1">
        <v>-0.19578341286982501</v>
      </c>
      <c r="D6785" s="1">
        <f t="shared" si="105"/>
        <v>0.87309865676658882</v>
      </c>
      <c r="E6785" s="1">
        <v>0.19217426917212899</v>
      </c>
      <c r="F6785" s="1">
        <v>-1.0187805771982099</v>
      </c>
      <c r="G6785" s="1">
        <v>0.30830714863539999</v>
      </c>
      <c r="H6785" s="1">
        <v>0.65137441696988896</v>
      </c>
      <c r="I6785" s="1" t="s">
        <v>10</v>
      </c>
      <c r="J6785" s="1" t="s">
        <v>11</v>
      </c>
      <c r="K6785" s="1" t="s">
        <v>13570</v>
      </c>
      <c r="L6785" s="1">
        <v>11.27</v>
      </c>
      <c r="M6785" s="1">
        <v>12.27</v>
      </c>
      <c r="N6785" s="1">
        <v>10.67</v>
      </c>
      <c r="O6785" s="1">
        <v>9.18</v>
      </c>
    </row>
    <row r="6786" spans="1:15" x14ac:dyDescent="0.35">
      <c r="A6786" s="1" t="s">
        <v>13571</v>
      </c>
      <c r="B6786" s="1">
        <v>377.01550257370297</v>
      </c>
      <c r="C6786" s="1">
        <v>-0.26775286955890099</v>
      </c>
      <c r="D6786" s="1">
        <f t="shared" si="105"/>
        <v>0.83061229393771474</v>
      </c>
      <c r="E6786" s="1">
        <v>0.262271938938965</v>
      </c>
      <c r="F6786" s="1">
        <v>-1.0208978918679199</v>
      </c>
      <c r="G6786" s="1">
        <v>0.30730281804211601</v>
      </c>
      <c r="H6786" s="1">
        <v>0.65119941267994097</v>
      </c>
      <c r="I6786" s="1" t="s">
        <v>10</v>
      </c>
      <c r="J6786" s="1" t="s">
        <v>11</v>
      </c>
      <c r="K6786" s="1" t="s">
        <v>13572</v>
      </c>
      <c r="L6786" s="1">
        <v>3</v>
      </c>
      <c r="M6786" s="1">
        <v>2.6</v>
      </c>
      <c r="N6786" s="1">
        <v>2.4</v>
      </c>
      <c r="O6786" s="1">
        <v>2.09</v>
      </c>
    </row>
    <row r="6787" spans="1:15" x14ac:dyDescent="0.35">
      <c r="A6787" s="1" t="s">
        <v>13573</v>
      </c>
      <c r="B6787" s="1">
        <v>1244.0261829228</v>
      </c>
      <c r="C6787" s="1">
        <v>-0.28537241218263898</v>
      </c>
      <c r="D6787" s="1">
        <f t="shared" si="105"/>
        <v>0.82052977282409112</v>
      </c>
      <c r="E6787" s="1">
        <v>0.217273601237463</v>
      </c>
      <c r="F6787" s="1">
        <v>-1.3134242289782301</v>
      </c>
      <c r="G6787" s="1">
        <v>0.189040037613843</v>
      </c>
      <c r="H6787" s="1">
        <v>0.518000692106653</v>
      </c>
      <c r="I6787" s="1" t="s">
        <v>10</v>
      </c>
      <c r="J6787" s="1" t="s">
        <v>11</v>
      </c>
      <c r="K6787" s="1" t="s">
        <v>13574</v>
      </c>
      <c r="L6787" s="1">
        <v>18.75</v>
      </c>
      <c r="M6787" s="1">
        <v>9.8000000000000007</v>
      </c>
      <c r="N6787" s="1">
        <v>7.04</v>
      </c>
      <c r="O6787" s="1">
        <v>10.82</v>
      </c>
    </row>
    <row r="6788" spans="1:15" x14ac:dyDescent="0.35">
      <c r="A6788" s="1" t="s">
        <v>13575</v>
      </c>
      <c r="B6788" s="1">
        <v>933.50604172955605</v>
      </c>
      <c r="C6788" s="1">
        <v>-0.190471167541056</v>
      </c>
      <c r="D6788" s="1">
        <f t="shared" ref="D6788:D6851" si="106">2^C6788</f>
        <v>0.87631947875422445</v>
      </c>
      <c r="E6788" s="1">
        <v>0.20868464866074299</v>
      </c>
      <c r="F6788" s="1">
        <v>-0.91272246791235301</v>
      </c>
      <c r="G6788" s="1">
        <v>0.36138852413336497</v>
      </c>
      <c r="H6788" s="1">
        <v>0.69823150573078197</v>
      </c>
      <c r="I6788" s="1" t="s">
        <v>10</v>
      </c>
      <c r="J6788" s="1" t="s">
        <v>11</v>
      </c>
      <c r="K6788" s="1" t="s">
        <v>13576</v>
      </c>
      <c r="L6788" s="1">
        <v>10.64</v>
      </c>
      <c r="M6788" s="1">
        <v>11.31</v>
      </c>
      <c r="N6788" s="1">
        <v>9.98</v>
      </c>
      <c r="O6788" s="1">
        <v>8.74</v>
      </c>
    </row>
    <row r="6789" spans="1:15" x14ac:dyDescent="0.35">
      <c r="A6789" s="1" t="s">
        <v>13577</v>
      </c>
      <c r="B6789" s="1">
        <v>3898.6516520922801</v>
      </c>
      <c r="C6789" s="1">
        <v>2.21262709196971E-2</v>
      </c>
      <c r="D6789" s="1">
        <f t="shared" si="106"/>
        <v>1.0154549739983418</v>
      </c>
      <c r="E6789" s="1">
        <v>0.252261936533764</v>
      </c>
      <c r="F6789" s="1">
        <v>8.7711492362763405E-2</v>
      </c>
      <c r="G6789" s="1">
        <v>0.93010598524603205</v>
      </c>
      <c r="H6789" s="1">
        <v>0.98017111325263995</v>
      </c>
      <c r="I6789" s="1" t="s">
        <v>10</v>
      </c>
      <c r="J6789" s="1" t="s">
        <v>11</v>
      </c>
      <c r="K6789" s="1" t="s">
        <v>13578</v>
      </c>
      <c r="L6789" s="1">
        <v>117.26</v>
      </c>
      <c r="M6789" s="1">
        <v>163.97</v>
      </c>
      <c r="N6789" s="1">
        <v>158.30000000000001</v>
      </c>
      <c r="O6789" s="1">
        <v>118.55</v>
      </c>
    </row>
    <row r="6790" spans="1:15" x14ac:dyDescent="0.35">
      <c r="A6790" s="1" t="s">
        <v>13579</v>
      </c>
      <c r="B6790" s="1">
        <v>1985.55440104579</v>
      </c>
      <c r="C6790" s="1">
        <v>-0.164144828900154</v>
      </c>
      <c r="D6790" s="1">
        <f t="shared" si="106"/>
        <v>0.89245737519352952</v>
      </c>
      <c r="E6790" s="1">
        <v>0.19731364718591601</v>
      </c>
      <c r="F6790" s="1">
        <v>-0.83189800219693499</v>
      </c>
      <c r="G6790" s="1">
        <v>0.40546651961712499</v>
      </c>
      <c r="H6790" s="1">
        <v>0.73222875797521703</v>
      </c>
      <c r="I6790" s="1" t="s">
        <v>10</v>
      </c>
      <c r="J6790" s="1" t="s">
        <v>11</v>
      </c>
      <c r="K6790" s="1" t="s">
        <v>13580</v>
      </c>
      <c r="L6790" s="1">
        <v>10.69</v>
      </c>
      <c r="M6790" s="1">
        <v>9.5</v>
      </c>
      <c r="N6790" s="1">
        <v>7.46</v>
      </c>
      <c r="O6790" s="1">
        <v>10.38</v>
      </c>
    </row>
    <row r="6791" spans="1:15" x14ac:dyDescent="0.35">
      <c r="A6791" s="1" t="s">
        <v>13581</v>
      </c>
      <c r="B6791" s="1">
        <v>20.6836154287376</v>
      </c>
      <c r="C6791" s="1">
        <v>-0.49579239120148699</v>
      </c>
      <c r="D6791" s="1">
        <f t="shared" si="106"/>
        <v>0.70917206280609801</v>
      </c>
      <c r="E6791" s="1">
        <v>0.82831820597398098</v>
      </c>
      <c r="F6791" s="1">
        <v>-0.59855305319349705</v>
      </c>
      <c r="G6791" s="1">
        <v>0.54947097042903104</v>
      </c>
      <c r="H6791" s="1" t="s">
        <v>20</v>
      </c>
      <c r="I6791" s="1" t="s">
        <v>10</v>
      </c>
      <c r="J6791" s="1" t="s">
        <v>11</v>
      </c>
      <c r="K6791" s="1" t="s">
        <v>13582</v>
      </c>
      <c r="L6791" s="1">
        <v>0.17</v>
      </c>
      <c r="M6791" s="1">
        <v>0.16</v>
      </c>
      <c r="N6791" s="1">
        <v>0.15</v>
      </c>
      <c r="O6791" s="1">
        <v>7.0000000000000007E-2</v>
      </c>
    </row>
    <row r="6792" spans="1:15" x14ac:dyDescent="0.35">
      <c r="A6792" s="1" t="s">
        <v>13583</v>
      </c>
      <c r="B6792" s="1">
        <v>638.86129573557503</v>
      </c>
      <c r="C6792" s="1">
        <v>-1.50557798370378E-2</v>
      </c>
      <c r="D6792" s="1">
        <f t="shared" si="106"/>
        <v>0.98961839342940916</v>
      </c>
      <c r="E6792" s="1">
        <v>0.271515783189204</v>
      </c>
      <c r="F6792" s="1">
        <v>-5.5450845841054801E-2</v>
      </c>
      <c r="G6792" s="1">
        <v>0.95577928899348896</v>
      </c>
      <c r="H6792" s="1">
        <v>0.98813737003493196</v>
      </c>
      <c r="I6792" s="1" t="s">
        <v>10</v>
      </c>
      <c r="J6792" s="1" t="s">
        <v>11</v>
      </c>
      <c r="K6792" s="1" t="s">
        <v>13584</v>
      </c>
      <c r="L6792" s="1">
        <v>9.27</v>
      </c>
      <c r="M6792" s="1">
        <v>10.91</v>
      </c>
      <c r="N6792" s="1">
        <v>11.49</v>
      </c>
      <c r="O6792" s="1">
        <v>7.63</v>
      </c>
    </row>
    <row r="6793" spans="1:15" x14ac:dyDescent="0.35">
      <c r="A6793" s="1" t="s">
        <v>13585</v>
      </c>
      <c r="B6793" s="1">
        <v>2106.0758497441998</v>
      </c>
      <c r="C6793" s="1">
        <v>-4.21160539053161E-2</v>
      </c>
      <c r="D6793" s="1">
        <f t="shared" si="106"/>
        <v>0.97122936434193463</v>
      </c>
      <c r="E6793" s="1">
        <v>0.27345809364690499</v>
      </c>
      <c r="F6793" s="1">
        <v>-0.15401282640292699</v>
      </c>
      <c r="G6793" s="1">
        <v>0.87759962224416399</v>
      </c>
      <c r="H6793" s="1">
        <v>0.96400138130832902</v>
      </c>
      <c r="I6793" s="1" t="s">
        <v>10</v>
      </c>
      <c r="J6793" s="1" t="s">
        <v>11</v>
      </c>
      <c r="K6793" s="1" t="s">
        <v>13586</v>
      </c>
      <c r="L6793" s="1">
        <v>24.08</v>
      </c>
      <c r="M6793" s="1">
        <v>33.880000000000003</v>
      </c>
      <c r="N6793" s="1">
        <v>33.67</v>
      </c>
      <c r="O6793" s="1">
        <v>20.64</v>
      </c>
    </row>
    <row r="6794" spans="1:15" x14ac:dyDescent="0.35">
      <c r="A6794" s="1" t="s">
        <v>13587</v>
      </c>
      <c r="B6794" s="1">
        <v>1733.3592710156399</v>
      </c>
      <c r="C6794" s="1">
        <v>0.52451482114257597</v>
      </c>
      <c r="D6794" s="1">
        <f t="shared" si="106"/>
        <v>1.4384497474951163</v>
      </c>
      <c r="E6794" s="1">
        <v>0.24173760212193901</v>
      </c>
      <c r="F6794" s="1">
        <v>2.1697692727091602</v>
      </c>
      <c r="G6794" s="1">
        <v>3.0024329235268401E-2</v>
      </c>
      <c r="H6794" s="1">
        <v>0.18494664976008099</v>
      </c>
      <c r="I6794" s="1" t="s">
        <v>10</v>
      </c>
      <c r="J6794" s="1" t="s">
        <v>11</v>
      </c>
      <c r="K6794" s="1" t="s">
        <v>13588</v>
      </c>
      <c r="L6794" s="1">
        <v>26.32</v>
      </c>
      <c r="M6794" s="1">
        <v>27.99</v>
      </c>
      <c r="N6794" s="1">
        <v>39.549999999999997</v>
      </c>
      <c r="O6794" s="1">
        <v>33.33</v>
      </c>
    </row>
    <row r="6795" spans="1:15" x14ac:dyDescent="0.35">
      <c r="A6795" s="1" t="s">
        <v>13589</v>
      </c>
      <c r="B6795" s="1">
        <v>1815.8148688543399</v>
      </c>
      <c r="C6795" s="1">
        <v>0.142807104836571</v>
      </c>
      <c r="D6795" s="1">
        <f t="shared" si="106"/>
        <v>1.1040512204142061</v>
      </c>
      <c r="E6795" s="1">
        <v>0.255563807504956</v>
      </c>
      <c r="F6795" s="1">
        <v>0.55879236669222498</v>
      </c>
      <c r="G6795" s="1">
        <v>0.57630343259748595</v>
      </c>
      <c r="H6795" s="1">
        <v>0.84198432054407402</v>
      </c>
      <c r="I6795" s="1" t="s">
        <v>10</v>
      </c>
      <c r="J6795" s="1" t="s">
        <v>11</v>
      </c>
      <c r="K6795" s="1" t="s">
        <v>13590</v>
      </c>
      <c r="L6795" s="1">
        <v>46</v>
      </c>
      <c r="M6795" s="1">
        <v>33.07</v>
      </c>
      <c r="N6795" s="1">
        <v>38.39</v>
      </c>
      <c r="O6795" s="1">
        <v>45.83</v>
      </c>
    </row>
    <row r="6796" spans="1:15" x14ac:dyDescent="0.35">
      <c r="A6796" s="1" t="s">
        <v>13591</v>
      </c>
      <c r="B6796" s="1">
        <v>704.83356260517905</v>
      </c>
      <c r="C6796" s="1">
        <v>-0.168293592560363</v>
      </c>
      <c r="D6796" s="1">
        <f t="shared" si="106"/>
        <v>0.88989461872850018</v>
      </c>
      <c r="E6796" s="1">
        <v>0.22076117129467199</v>
      </c>
      <c r="F6796" s="1">
        <v>-0.76233330151942602</v>
      </c>
      <c r="G6796" s="1">
        <v>0.44586110316525901</v>
      </c>
      <c r="H6796" s="1">
        <v>0.76258553857580103</v>
      </c>
      <c r="I6796" s="1" t="s">
        <v>10</v>
      </c>
      <c r="J6796" s="1" t="s">
        <v>11</v>
      </c>
      <c r="K6796" s="1" t="s">
        <v>13592</v>
      </c>
      <c r="L6796" s="1">
        <v>30.07</v>
      </c>
      <c r="M6796" s="1">
        <v>25.37</v>
      </c>
      <c r="N6796" s="1">
        <v>17.350000000000001</v>
      </c>
      <c r="O6796" s="1">
        <v>25.85</v>
      </c>
    </row>
    <row r="6797" spans="1:15" x14ac:dyDescent="0.35">
      <c r="A6797" s="1" t="s">
        <v>13593</v>
      </c>
      <c r="B6797" s="1">
        <v>3038.8738391976799</v>
      </c>
      <c r="C6797" s="1">
        <v>0.13876470389093201</v>
      </c>
      <c r="D6797" s="1">
        <f t="shared" si="106"/>
        <v>1.1009620222354994</v>
      </c>
      <c r="E6797" s="1">
        <v>0.181889524164491</v>
      </c>
      <c r="F6797" s="1">
        <v>0.76290651992382497</v>
      </c>
      <c r="G6797" s="1">
        <v>0.44551914757311001</v>
      </c>
      <c r="H6797" s="1">
        <v>0.762546547943451</v>
      </c>
      <c r="I6797" s="1" t="s">
        <v>10</v>
      </c>
      <c r="J6797" s="1" t="s">
        <v>11</v>
      </c>
      <c r="K6797" s="1" t="s">
        <v>13594</v>
      </c>
      <c r="L6797" s="1">
        <v>19.05</v>
      </c>
      <c r="M6797" s="1">
        <v>24.33</v>
      </c>
      <c r="N6797" s="1">
        <v>26.07</v>
      </c>
      <c r="O6797" s="1">
        <v>21.13</v>
      </c>
    </row>
    <row r="6798" spans="1:15" x14ac:dyDescent="0.35">
      <c r="A6798" s="1" t="s">
        <v>13595</v>
      </c>
      <c r="B6798" s="1">
        <v>842.72854977799602</v>
      </c>
      <c r="C6798" s="1">
        <v>2.7426728910844998E-3</v>
      </c>
      <c r="D6798" s="1">
        <f t="shared" si="106"/>
        <v>1.0019028841722517</v>
      </c>
      <c r="E6798" s="1">
        <v>0.21588305652356901</v>
      </c>
      <c r="F6798" s="1">
        <v>1.2704437926952699E-2</v>
      </c>
      <c r="G6798" s="1">
        <v>0.98986359779899302</v>
      </c>
      <c r="H6798" s="1">
        <v>0.99855169257195098</v>
      </c>
      <c r="I6798" s="1" t="s">
        <v>10</v>
      </c>
      <c r="J6798" s="1" t="s">
        <v>11</v>
      </c>
      <c r="K6798" s="1" t="s">
        <v>13596</v>
      </c>
      <c r="L6798" s="1">
        <v>29.84</v>
      </c>
      <c r="M6798" s="1">
        <v>30.27</v>
      </c>
      <c r="N6798" s="1">
        <v>31.98</v>
      </c>
      <c r="O6798" s="1">
        <v>27.65</v>
      </c>
    </row>
    <row r="6799" spans="1:15" x14ac:dyDescent="0.35">
      <c r="A6799" s="1" t="s">
        <v>13597</v>
      </c>
      <c r="B6799" s="1">
        <v>1839.1608206076301</v>
      </c>
      <c r="C6799" s="1">
        <v>-0.302594400784513</v>
      </c>
      <c r="D6799" s="1">
        <f t="shared" si="106"/>
        <v>0.81079303416113835</v>
      </c>
      <c r="E6799" s="1">
        <v>0.21927856356722</v>
      </c>
      <c r="F6799" s="1">
        <v>-1.3799543186616801</v>
      </c>
      <c r="G6799" s="1">
        <v>0.16760071040091201</v>
      </c>
      <c r="H6799" s="1">
        <v>0.48890630242160998</v>
      </c>
      <c r="I6799" s="1" t="s">
        <v>10</v>
      </c>
      <c r="J6799" s="1" t="s">
        <v>11</v>
      </c>
      <c r="K6799" s="1" t="s">
        <v>13598</v>
      </c>
      <c r="L6799" s="1">
        <v>36.049999999999997</v>
      </c>
      <c r="M6799" s="1">
        <v>39.75</v>
      </c>
      <c r="N6799" s="1">
        <v>33.86</v>
      </c>
      <c r="O6799" s="1">
        <v>25.94</v>
      </c>
    </row>
    <row r="6800" spans="1:15" x14ac:dyDescent="0.35">
      <c r="A6800" s="1" t="s">
        <v>13599</v>
      </c>
      <c r="B6800" s="1">
        <v>2434.3289672119499</v>
      </c>
      <c r="C6800" s="1">
        <v>0.12311433817179999</v>
      </c>
      <c r="D6800" s="1">
        <f t="shared" si="106"/>
        <v>1.0890833252342436</v>
      </c>
      <c r="E6800" s="1">
        <v>0.22910617007002701</v>
      </c>
      <c r="F6800" s="1">
        <v>0.53736806011889604</v>
      </c>
      <c r="G6800" s="1">
        <v>0.59101340128366298</v>
      </c>
      <c r="H6800" s="1">
        <v>0.84917770918890201</v>
      </c>
      <c r="I6800" s="1" t="s">
        <v>10</v>
      </c>
      <c r="J6800" s="1" t="s">
        <v>11</v>
      </c>
      <c r="K6800" s="1" t="s">
        <v>13600</v>
      </c>
      <c r="L6800" s="1">
        <v>33.57</v>
      </c>
      <c r="M6800" s="1">
        <v>30.12</v>
      </c>
      <c r="N6800" s="1">
        <v>27.74</v>
      </c>
      <c r="O6800" s="1">
        <v>34.83</v>
      </c>
    </row>
    <row r="6801" spans="1:15" x14ac:dyDescent="0.35">
      <c r="A6801" s="1" t="s">
        <v>13601</v>
      </c>
      <c r="B6801" s="1">
        <v>77.227574443056596</v>
      </c>
      <c r="C6801" s="1">
        <v>0.50460299709091305</v>
      </c>
      <c r="D6801" s="1">
        <f t="shared" si="106"/>
        <v>1.4187328935081072</v>
      </c>
      <c r="E6801" s="1">
        <v>0.49562747324116602</v>
      </c>
      <c r="F6801" s="1">
        <v>1.0181094155072801</v>
      </c>
      <c r="G6801" s="1">
        <v>0.30862596128367997</v>
      </c>
      <c r="H6801" s="1">
        <v>0.65174847006959402</v>
      </c>
      <c r="I6801" s="1" t="s">
        <v>10</v>
      </c>
      <c r="J6801" s="1" t="s">
        <v>11</v>
      </c>
      <c r="K6801" s="1" t="s">
        <v>13602</v>
      </c>
      <c r="L6801" s="1">
        <v>1.04</v>
      </c>
      <c r="M6801" s="1">
        <v>0.66</v>
      </c>
      <c r="N6801" s="1">
        <v>1.21</v>
      </c>
      <c r="O6801" s="1">
        <v>1.1299999999999999</v>
      </c>
    </row>
    <row r="6802" spans="1:15" x14ac:dyDescent="0.35">
      <c r="A6802" s="1" t="s">
        <v>13603</v>
      </c>
      <c r="B6802" s="1">
        <v>2391.57763085436</v>
      </c>
      <c r="C6802" s="1">
        <v>0.22069404495789</v>
      </c>
      <c r="D6802" s="1">
        <f t="shared" si="106"/>
        <v>1.1652940458354473</v>
      </c>
      <c r="E6802" s="1">
        <v>0.19874306251957499</v>
      </c>
      <c r="F6802" s="1">
        <v>1.11044904994434</v>
      </c>
      <c r="G6802" s="1">
        <v>0.26680557175821501</v>
      </c>
      <c r="H6802" s="1">
        <v>0.60913077229266299</v>
      </c>
      <c r="I6802" s="1" t="s">
        <v>10</v>
      </c>
      <c r="J6802" s="1" t="s">
        <v>11</v>
      </c>
      <c r="K6802" s="1" t="s">
        <v>13604</v>
      </c>
      <c r="L6802" s="1">
        <v>38.9</v>
      </c>
      <c r="M6802" s="1">
        <v>39.590000000000003</v>
      </c>
      <c r="N6802" s="1">
        <v>45.39</v>
      </c>
      <c r="O6802" s="1">
        <v>47.16</v>
      </c>
    </row>
    <row r="6803" spans="1:15" x14ac:dyDescent="0.35">
      <c r="A6803" s="1" t="s">
        <v>13605</v>
      </c>
      <c r="B6803" s="1">
        <v>2528.6540713869799</v>
      </c>
      <c r="C6803" s="1">
        <v>-0.23271394485345001</v>
      </c>
      <c r="D6803" s="1">
        <f t="shared" si="106"/>
        <v>0.85103245406260086</v>
      </c>
      <c r="E6803" s="1">
        <v>0.20077069046344501</v>
      </c>
      <c r="F6803" s="1">
        <v>-1.1591031754499099</v>
      </c>
      <c r="G6803" s="1">
        <v>0.246414131685323</v>
      </c>
      <c r="H6803" s="1">
        <v>0.58869629381672794</v>
      </c>
      <c r="I6803" s="1" t="s">
        <v>10</v>
      </c>
      <c r="J6803" s="1" t="s">
        <v>11</v>
      </c>
      <c r="K6803" s="1" t="s">
        <v>13606</v>
      </c>
      <c r="L6803" s="1">
        <v>76.83</v>
      </c>
      <c r="M6803" s="1">
        <v>73.650000000000006</v>
      </c>
      <c r="N6803" s="1">
        <v>62.89</v>
      </c>
      <c r="O6803" s="1">
        <v>62.15</v>
      </c>
    </row>
    <row r="6804" spans="1:15" x14ac:dyDescent="0.35">
      <c r="A6804" s="1" t="s">
        <v>13607</v>
      </c>
      <c r="B6804" s="1">
        <v>1301.0193010527</v>
      </c>
      <c r="C6804" s="1">
        <v>6.97072779800538E-2</v>
      </c>
      <c r="D6804" s="1">
        <f t="shared" si="106"/>
        <v>1.0495037182988516</v>
      </c>
      <c r="E6804" s="1">
        <v>0.20125083000767999</v>
      </c>
      <c r="F6804" s="1">
        <v>0.346370139081631</v>
      </c>
      <c r="G6804" s="1">
        <v>0.72906456337846903</v>
      </c>
      <c r="H6804" s="1">
        <v>0.91094336770945195</v>
      </c>
      <c r="I6804" s="1" t="s">
        <v>10</v>
      </c>
      <c r="J6804" s="1" t="s">
        <v>11</v>
      </c>
      <c r="K6804" s="1" t="s">
        <v>13608</v>
      </c>
      <c r="L6804" s="1">
        <v>5.62</v>
      </c>
      <c r="M6804" s="1">
        <v>3.57</v>
      </c>
      <c r="N6804" s="1">
        <v>3.35</v>
      </c>
      <c r="O6804" s="1">
        <v>5.0199999999999996</v>
      </c>
    </row>
    <row r="6805" spans="1:15" x14ac:dyDescent="0.35">
      <c r="A6805" s="1" t="s">
        <v>13609</v>
      </c>
      <c r="B6805" s="1">
        <v>25.965910291118799</v>
      </c>
      <c r="C6805" s="1">
        <v>-0.703459811048188</v>
      </c>
      <c r="D6805" s="1">
        <f t="shared" si="106"/>
        <v>0.61409773580611338</v>
      </c>
      <c r="E6805" s="1">
        <v>0.73082829590038401</v>
      </c>
      <c r="F6805" s="1">
        <v>-0.96255141596771698</v>
      </c>
      <c r="G6805" s="1">
        <v>0.33577268887066603</v>
      </c>
      <c r="H6805" s="1">
        <v>0.67801346486908798</v>
      </c>
      <c r="I6805" s="1" t="s">
        <v>10</v>
      </c>
      <c r="J6805" s="1" t="s">
        <v>11</v>
      </c>
      <c r="K6805" s="1" t="s">
        <v>13610</v>
      </c>
      <c r="L6805" s="1">
        <v>0.53</v>
      </c>
      <c r="M6805" s="1">
        <v>0.59</v>
      </c>
      <c r="N6805" s="1">
        <v>0.53</v>
      </c>
      <c r="O6805" s="1">
        <v>0.35</v>
      </c>
    </row>
    <row r="6806" spans="1:15" x14ac:dyDescent="0.35">
      <c r="A6806" s="1" t="s">
        <v>13611</v>
      </c>
      <c r="B6806" s="1">
        <v>1979.96483398635</v>
      </c>
      <c r="C6806" s="1">
        <v>-0.41715715253160601</v>
      </c>
      <c r="D6806" s="1">
        <f t="shared" si="106"/>
        <v>0.74889888533740889</v>
      </c>
      <c r="E6806" s="1">
        <v>0.198942379701042</v>
      </c>
      <c r="F6806" s="1">
        <v>-2.0968742464952999</v>
      </c>
      <c r="G6806" s="1">
        <v>3.60047088544376E-2</v>
      </c>
      <c r="H6806" s="1">
        <v>0.206562788901998</v>
      </c>
      <c r="I6806" s="1" t="s">
        <v>10</v>
      </c>
      <c r="J6806" s="1" t="s">
        <v>11</v>
      </c>
      <c r="K6806" s="1" t="s">
        <v>13612</v>
      </c>
      <c r="L6806" s="1">
        <v>143.63</v>
      </c>
      <c r="M6806" s="1">
        <v>122.25</v>
      </c>
      <c r="N6806" s="1">
        <v>90.4</v>
      </c>
      <c r="O6806" s="1">
        <v>97.68</v>
      </c>
    </row>
    <row r="6807" spans="1:15" x14ac:dyDescent="0.35">
      <c r="A6807" s="1" t="s">
        <v>13613</v>
      </c>
      <c r="B6807" s="1">
        <v>1258.5784565479</v>
      </c>
      <c r="C6807" s="1">
        <v>0.109665987344717</v>
      </c>
      <c r="D6807" s="1">
        <f t="shared" si="106"/>
        <v>1.0789784025802369</v>
      </c>
      <c r="E6807" s="1">
        <v>0.25642719241659501</v>
      </c>
      <c r="F6807" s="1">
        <v>0.42766910291850602</v>
      </c>
      <c r="G6807" s="1">
        <v>0.66889204759436605</v>
      </c>
      <c r="H6807" s="1">
        <v>0.88535880888769503</v>
      </c>
      <c r="I6807" s="1" t="s">
        <v>10</v>
      </c>
      <c r="J6807" s="1" t="s">
        <v>11</v>
      </c>
      <c r="K6807" s="1" t="s">
        <v>13614</v>
      </c>
      <c r="L6807" s="1">
        <v>22.63</v>
      </c>
      <c r="M6807" s="1">
        <v>22.9</v>
      </c>
      <c r="N6807" s="1">
        <v>27.26</v>
      </c>
      <c r="O6807" s="1">
        <v>28.44</v>
      </c>
    </row>
    <row r="6808" spans="1:15" x14ac:dyDescent="0.35">
      <c r="A6808" s="1" t="s">
        <v>13615</v>
      </c>
      <c r="B6808" s="1">
        <v>56.693001172556102</v>
      </c>
      <c r="C6808" s="1">
        <v>-2.4935006190776998</v>
      </c>
      <c r="D6808" s="1">
        <f t="shared" si="106"/>
        <v>0.17757487574372677</v>
      </c>
      <c r="E6808" s="1">
        <v>0.58866025181007497</v>
      </c>
      <c r="F6808" s="1">
        <v>-4.2358909258955704</v>
      </c>
      <c r="G6808" s="1">
        <v>2.2764726974139599E-5</v>
      </c>
      <c r="H6808" s="1">
        <v>7.8887214680234603E-4</v>
      </c>
      <c r="I6808" s="1" t="s">
        <v>10</v>
      </c>
      <c r="J6808" s="1" t="s">
        <v>11</v>
      </c>
      <c r="K6808" s="1" t="s">
        <v>13616</v>
      </c>
      <c r="L6808" s="1">
        <v>1.21</v>
      </c>
      <c r="M6808" s="1">
        <v>2.4900000000000002</v>
      </c>
      <c r="N6808" s="1">
        <v>0.39</v>
      </c>
      <c r="O6808" s="1">
        <v>0.13</v>
      </c>
    </row>
    <row r="6809" spans="1:15" x14ac:dyDescent="0.35">
      <c r="A6809" s="1" t="s">
        <v>13617</v>
      </c>
      <c r="B6809" s="1">
        <v>2111.7805499112501</v>
      </c>
      <c r="C6809" s="1">
        <v>-0.28783790636876999</v>
      </c>
      <c r="D6809" s="1">
        <f t="shared" si="106"/>
        <v>0.81912872568769601</v>
      </c>
      <c r="E6809" s="1">
        <v>0.23117132455384401</v>
      </c>
      <c r="F6809" s="1">
        <v>-1.24512807513774</v>
      </c>
      <c r="G6809" s="1">
        <v>0.21308467563773201</v>
      </c>
      <c r="H6809" s="1">
        <v>0.54858930637672698</v>
      </c>
      <c r="I6809" s="1" t="s">
        <v>10</v>
      </c>
      <c r="J6809" s="1" t="s">
        <v>11</v>
      </c>
      <c r="K6809" s="1" t="s">
        <v>13618</v>
      </c>
      <c r="L6809" s="1">
        <v>93.16</v>
      </c>
      <c r="M6809" s="1">
        <v>80.319999999999993</v>
      </c>
      <c r="N6809" s="1">
        <v>59.92</v>
      </c>
      <c r="O6809" s="1">
        <v>79.12</v>
      </c>
    </row>
    <row r="6810" spans="1:15" x14ac:dyDescent="0.35">
      <c r="A6810" s="1" t="s">
        <v>13619</v>
      </c>
      <c r="B6810" s="1">
        <v>275.63521866084602</v>
      </c>
      <c r="C6810" s="1">
        <v>-0.41332302412202898</v>
      </c>
      <c r="D6810" s="1">
        <f t="shared" si="106"/>
        <v>0.75089181752152634</v>
      </c>
      <c r="E6810" s="1">
        <v>0.319523718129054</v>
      </c>
      <c r="F6810" s="1">
        <v>-1.29355975995212</v>
      </c>
      <c r="G6810" s="1">
        <v>0.19581752953960199</v>
      </c>
      <c r="H6810" s="1">
        <v>0.52517648042147902</v>
      </c>
      <c r="I6810" s="1" t="s">
        <v>10</v>
      </c>
      <c r="J6810" s="1" t="s">
        <v>11</v>
      </c>
      <c r="K6810" s="1" t="s">
        <v>13620</v>
      </c>
      <c r="L6810" s="1">
        <v>6.28</v>
      </c>
      <c r="M6810" s="1">
        <v>9.14</v>
      </c>
      <c r="N6810" s="1">
        <v>8.4600000000000009</v>
      </c>
      <c r="O6810" s="1">
        <v>8.91</v>
      </c>
    </row>
    <row r="6811" spans="1:15" x14ac:dyDescent="0.35">
      <c r="A6811" s="1" t="s">
        <v>13621</v>
      </c>
      <c r="B6811" s="1">
        <v>1087.6101743910899</v>
      </c>
      <c r="C6811" s="1">
        <v>1.3766924971102701</v>
      </c>
      <c r="D6811" s="1">
        <f t="shared" si="106"/>
        <v>2.5967236684243353</v>
      </c>
      <c r="E6811" s="1">
        <v>0.212020747595521</v>
      </c>
      <c r="F6811" s="1">
        <v>6.4931970702066897</v>
      </c>
      <c r="G6811" s="1">
        <v>8.4033646186948406E-11</v>
      </c>
      <c r="H6811" s="1">
        <v>1.27361763539604E-8</v>
      </c>
      <c r="I6811" s="1" t="s">
        <v>10</v>
      </c>
      <c r="J6811" s="1" t="s">
        <v>11</v>
      </c>
      <c r="K6811" s="1" t="s">
        <v>13622</v>
      </c>
      <c r="L6811" s="1">
        <v>12.27</v>
      </c>
      <c r="M6811" s="1">
        <v>11.07</v>
      </c>
      <c r="N6811" s="1">
        <v>27.97</v>
      </c>
      <c r="O6811" s="1">
        <v>30.26</v>
      </c>
    </row>
    <row r="6812" spans="1:15" x14ac:dyDescent="0.35">
      <c r="A6812" s="1" t="s">
        <v>13623</v>
      </c>
      <c r="B6812" s="1">
        <v>107.740927791869</v>
      </c>
      <c r="C6812" s="1">
        <v>0.32741058695199399</v>
      </c>
      <c r="D6812" s="1">
        <f t="shared" si="106"/>
        <v>1.2547592546665336</v>
      </c>
      <c r="E6812" s="1">
        <v>0.39495020421301202</v>
      </c>
      <c r="F6812" s="1">
        <v>0.82899206902399503</v>
      </c>
      <c r="G6812" s="1">
        <v>0.40710889504945902</v>
      </c>
      <c r="H6812" s="1">
        <v>0.73329579215386498</v>
      </c>
      <c r="I6812" s="1" t="s">
        <v>10</v>
      </c>
      <c r="J6812" s="1" t="s">
        <v>11</v>
      </c>
      <c r="K6812" s="1" t="s">
        <v>13624</v>
      </c>
      <c r="L6812" s="1">
        <v>1.5</v>
      </c>
      <c r="M6812" s="1">
        <v>1.63</v>
      </c>
      <c r="N6812" s="1">
        <v>1.97</v>
      </c>
      <c r="O6812" s="1">
        <v>2.36</v>
      </c>
    </row>
    <row r="6813" spans="1:15" x14ac:dyDescent="0.35">
      <c r="A6813" s="1" t="s">
        <v>13625</v>
      </c>
      <c r="B6813" s="1">
        <v>3441.6128498082498</v>
      </c>
      <c r="C6813" s="1">
        <v>-0.237245004351778</v>
      </c>
      <c r="D6813" s="1">
        <f t="shared" si="106"/>
        <v>0.84836381687068219</v>
      </c>
      <c r="E6813" s="1">
        <v>0.32833645857618698</v>
      </c>
      <c r="F6813" s="1">
        <v>-0.722566739559104</v>
      </c>
      <c r="G6813" s="1">
        <v>0.46994610865811698</v>
      </c>
      <c r="H6813" s="1">
        <v>0.77671675520646799</v>
      </c>
      <c r="I6813" s="1" t="s">
        <v>10</v>
      </c>
      <c r="J6813" s="1" t="s">
        <v>11</v>
      </c>
      <c r="K6813" s="1" t="s">
        <v>13626</v>
      </c>
      <c r="L6813" s="1">
        <v>87.35</v>
      </c>
      <c r="M6813" s="1">
        <v>145.55000000000001</v>
      </c>
      <c r="N6813" s="1">
        <v>130.72999999999999</v>
      </c>
      <c r="O6813" s="1">
        <v>71.099999999999994</v>
      </c>
    </row>
    <row r="6814" spans="1:15" x14ac:dyDescent="0.35">
      <c r="A6814" s="1" t="s">
        <v>13627</v>
      </c>
      <c r="B6814" s="1">
        <v>1803.6450159282699</v>
      </c>
      <c r="C6814" s="1">
        <v>0.37509125075095501</v>
      </c>
      <c r="D6814" s="1">
        <f t="shared" si="106"/>
        <v>1.2969215826072948</v>
      </c>
      <c r="E6814" s="1">
        <v>0.19544941487103301</v>
      </c>
      <c r="F6814" s="1">
        <v>1.9191218914544199</v>
      </c>
      <c r="G6814" s="1">
        <v>5.4968909579551202E-2</v>
      </c>
      <c r="H6814" s="1">
        <v>0.26601094769163902</v>
      </c>
      <c r="I6814" s="1" t="s">
        <v>10</v>
      </c>
      <c r="J6814" s="1" t="s">
        <v>11</v>
      </c>
      <c r="K6814" s="1" t="s">
        <v>13628</v>
      </c>
      <c r="L6814" s="1">
        <v>102.16</v>
      </c>
      <c r="M6814" s="1">
        <v>114.27</v>
      </c>
      <c r="N6814" s="1">
        <v>133.86000000000001</v>
      </c>
      <c r="O6814" s="1">
        <v>138.03</v>
      </c>
    </row>
    <row r="6815" spans="1:15" x14ac:dyDescent="0.35">
      <c r="A6815" s="1" t="s">
        <v>13629</v>
      </c>
      <c r="B6815" s="1">
        <v>9.4073409768530194</v>
      </c>
      <c r="C6815" s="1">
        <v>7.6520702748344396E-2</v>
      </c>
      <c r="D6815" s="1">
        <f t="shared" si="106"/>
        <v>1.0544719384704853</v>
      </c>
      <c r="E6815" s="1">
        <v>1.17907908227661</v>
      </c>
      <c r="F6815" s="1">
        <v>6.4898702638838304E-2</v>
      </c>
      <c r="G6815" s="1">
        <v>0.94825465356252003</v>
      </c>
      <c r="H6815" s="1" t="s">
        <v>20</v>
      </c>
      <c r="I6815" s="1" t="s">
        <v>10</v>
      </c>
      <c r="J6815" s="1" t="s">
        <v>11</v>
      </c>
      <c r="K6815" s="1" t="s">
        <v>13630</v>
      </c>
      <c r="L6815" s="1">
        <v>0.19</v>
      </c>
      <c r="M6815" s="1">
        <v>0.59</v>
      </c>
      <c r="N6815" s="1">
        <v>0.54</v>
      </c>
      <c r="O6815" s="1">
        <v>0.24</v>
      </c>
    </row>
    <row r="6816" spans="1:15" x14ac:dyDescent="0.35">
      <c r="A6816" s="1" t="s">
        <v>13631</v>
      </c>
      <c r="B6816" s="1">
        <v>456.68084313905001</v>
      </c>
      <c r="C6816" s="1">
        <v>-0.34574461240212401</v>
      </c>
      <c r="D6816" s="1">
        <f t="shared" si="106"/>
        <v>0.78690173130849794</v>
      </c>
      <c r="E6816" s="1">
        <v>0.28170300882925597</v>
      </c>
      <c r="F6816" s="1">
        <v>-1.2273373076099601</v>
      </c>
      <c r="G6816" s="1">
        <v>0.21969583890844599</v>
      </c>
      <c r="H6816" s="1">
        <v>0.55699356805611799</v>
      </c>
      <c r="I6816" s="1" t="s">
        <v>10</v>
      </c>
      <c r="J6816" s="1" t="s">
        <v>11</v>
      </c>
      <c r="K6816" s="1" t="s">
        <v>13632</v>
      </c>
      <c r="L6816" s="1">
        <v>8.9600000000000009</v>
      </c>
      <c r="M6816" s="1">
        <v>8.91</v>
      </c>
      <c r="N6816" s="1">
        <v>6.61</v>
      </c>
      <c r="O6816" s="1">
        <v>8.17</v>
      </c>
    </row>
    <row r="6817" spans="1:15" x14ac:dyDescent="0.35">
      <c r="A6817" s="1" t="s">
        <v>13633</v>
      </c>
      <c r="B6817" s="1">
        <v>2498.4479301470701</v>
      </c>
      <c r="C6817" s="1">
        <v>-0.11681716097634701</v>
      </c>
      <c r="D6817" s="1">
        <f t="shared" si="106"/>
        <v>0.92221998746089973</v>
      </c>
      <c r="E6817" s="1">
        <v>0.28705680055687099</v>
      </c>
      <c r="F6817" s="1">
        <v>-0.40694789585102897</v>
      </c>
      <c r="G6817" s="1">
        <v>0.68404625716251199</v>
      </c>
      <c r="H6817" s="1">
        <v>0.89152508247357598</v>
      </c>
      <c r="I6817" s="1" t="s">
        <v>10</v>
      </c>
      <c r="J6817" s="1" t="s">
        <v>11</v>
      </c>
      <c r="K6817" s="1" t="s">
        <v>13634</v>
      </c>
      <c r="L6817" s="1">
        <v>95.59</v>
      </c>
      <c r="M6817" s="1">
        <v>47.39</v>
      </c>
      <c r="N6817" s="1">
        <v>35.28</v>
      </c>
      <c r="O6817" s="1">
        <v>84.01</v>
      </c>
    </row>
    <row r="6818" spans="1:15" x14ac:dyDescent="0.35">
      <c r="A6818" s="1" t="s">
        <v>13635</v>
      </c>
      <c r="B6818" s="1">
        <v>647.25087048240198</v>
      </c>
      <c r="C6818" s="1">
        <v>0.31207483491938798</v>
      </c>
      <c r="D6818" s="1">
        <f t="shared" si="106"/>
        <v>1.2414918880431547</v>
      </c>
      <c r="E6818" s="1">
        <v>0.26704986594760899</v>
      </c>
      <c r="F6818" s="1">
        <v>1.1686013539531701</v>
      </c>
      <c r="G6818" s="1">
        <v>0.242564282492677</v>
      </c>
      <c r="H6818" s="1">
        <v>0.58486828394038404</v>
      </c>
      <c r="I6818" s="1" t="s">
        <v>10</v>
      </c>
      <c r="J6818" s="1" t="s">
        <v>11</v>
      </c>
      <c r="K6818" s="1" t="s">
        <v>13636</v>
      </c>
      <c r="L6818" s="1">
        <v>14.53</v>
      </c>
      <c r="M6818" s="1">
        <v>15.87</v>
      </c>
      <c r="N6818" s="1">
        <v>19.260000000000002</v>
      </c>
      <c r="O6818" s="1">
        <v>17.93</v>
      </c>
    </row>
    <row r="6819" spans="1:15" x14ac:dyDescent="0.35">
      <c r="A6819" s="1" t="s">
        <v>13637</v>
      </c>
      <c r="B6819" s="1">
        <v>1784.53718574236</v>
      </c>
      <c r="C6819" s="1">
        <v>8.3915833812197693E-2</v>
      </c>
      <c r="D6819" s="1">
        <f t="shared" si="106"/>
        <v>1.0598909480264989</v>
      </c>
      <c r="E6819" s="1">
        <v>0.25039827648956797</v>
      </c>
      <c r="F6819" s="1">
        <v>0.33512943854345401</v>
      </c>
      <c r="G6819" s="1">
        <v>0.73752744686016303</v>
      </c>
      <c r="H6819" s="1">
        <v>0.91450155253131704</v>
      </c>
      <c r="I6819" s="1" t="s">
        <v>10</v>
      </c>
      <c r="J6819" s="1" t="s">
        <v>11</v>
      </c>
      <c r="K6819" s="1" t="s">
        <v>13638</v>
      </c>
      <c r="L6819" s="1">
        <v>93.11</v>
      </c>
      <c r="M6819" s="1">
        <v>73.64</v>
      </c>
      <c r="N6819" s="1">
        <v>71.91</v>
      </c>
      <c r="O6819" s="1">
        <v>100.77</v>
      </c>
    </row>
    <row r="6820" spans="1:15" x14ac:dyDescent="0.35">
      <c r="A6820" s="1" t="s">
        <v>13639</v>
      </c>
      <c r="B6820" s="1">
        <v>232.874658223415</v>
      </c>
      <c r="C6820" s="1">
        <v>-0.87898299716686001</v>
      </c>
      <c r="D6820" s="1">
        <f t="shared" si="106"/>
        <v>0.54375060374385165</v>
      </c>
      <c r="E6820" s="1">
        <v>0.28825069072870801</v>
      </c>
      <c r="F6820" s="1">
        <v>-3.0493699596859898</v>
      </c>
      <c r="G6820" s="1">
        <v>2.2932188845792602E-3</v>
      </c>
      <c r="H6820" s="1">
        <v>3.0521036455961201E-2</v>
      </c>
      <c r="I6820" s="1" t="s">
        <v>10</v>
      </c>
      <c r="J6820" s="1" t="s">
        <v>11</v>
      </c>
      <c r="K6820" s="1" t="s">
        <v>13640</v>
      </c>
      <c r="L6820" s="1">
        <v>2.42</v>
      </c>
      <c r="M6820" s="1">
        <v>2.4</v>
      </c>
      <c r="N6820" s="1">
        <v>1.32</v>
      </c>
      <c r="O6820" s="1">
        <v>1.21</v>
      </c>
    </row>
    <row r="6821" spans="1:15" x14ac:dyDescent="0.35">
      <c r="A6821" s="1" t="s">
        <v>13641</v>
      </c>
      <c r="B6821" s="1">
        <v>1647.5371231839799</v>
      </c>
      <c r="C6821" s="1">
        <v>-0.51520525024084196</v>
      </c>
      <c r="D6821" s="1">
        <f t="shared" si="106"/>
        <v>0.69969338130043535</v>
      </c>
      <c r="E6821" s="1">
        <v>0.24518853944326399</v>
      </c>
      <c r="F6821" s="1">
        <v>-2.10126154921715</v>
      </c>
      <c r="G6821" s="1">
        <v>3.5618013083499302E-2</v>
      </c>
      <c r="H6821" s="1">
        <v>0.20511216553136599</v>
      </c>
      <c r="I6821" s="1" t="s">
        <v>10</v>
      </c>
      <c r="J6821" s="1" t="s">
        <v>11</v>
      </c>
      <c r="K6821" s="1" t="s">
        <v>13642</v>
      </c>
      <c r="L6821" s="1">
        <v>48.63</v>
      </c>
      <c r="M6821" s="1">
        <v>24.29</v>
      </c>
      <c r="N6821" s="1">
        <v>18.43</v>
      </c>
      <c r="O6821" s="1">
        <v>25.5</v>
      </c>
    </row>
    <row r="6822" spans="1:15" x14ac:dyDescent="0.35">
      <c r="A6822" s="1" t="s">
        <v>13643</v>
      </c>
      <c r="B6822" s="1">
        <v>8904.9875145828792</v>
      </c>
      <c r="C6822" s="1">
        <v>0.48158767555891302</v>
      </c>
      <c r="D6822" s="1">
        <f t="shared" si="106"/>
        <v>1.3962794166512091</v>
      </c>
      <c r="E6822" s="1">
        <v>0.29057507557083301</v>
      </c>
      <c r="F6822" s="1">
        <v>1.6573605792335599</v>
      </c>
      <c r="G6822" s="1">
        <v>9.7446596341933298E-2</v>
      </c>
      <c r="H6822" s="1">
        <v>0.36730895237713701</v>
      </c>
      <c r="I6822" s="1" t="s">
        <v>10</v>
      </c>
      <c r="J6822" s="1" t="s">
        <v>11</v>
      </c>
      <c r="K6822" s="1" t="s">
        <v>13644</v>
      </c>
      <c r="L6822" s="1">
        <v>375.7</v>
      </c>
      <c r="M6822" s="1">
        <v>241.92</v>
      </c>
      <c r="N6822" s="1">
        <v>340.4</v>
      </c>
      <c r="O6822" s="1">
        <v>491.74</v>
      </c>
    </row>
    <row r="6823" spans="1:15" x14ac:dyDescent="0.35">
      <c r="A6823" s="1" t="s">
        <v>13645</v>
      </c>
      <c r="B6823" s="1">
        <v>12366.5911095514</v>
      </c>
      <c r="C6823" s="1">
        <v>0.30191505857561102</v>
      </c>
      <c r="D6823" s="1">
        <f t="shared" si="106"/>
        <v>1.2327797410666355</v>
      </c>
      <c r="E6823" s="1">
        <v>0.25669422039808698</v>
      </c>
      <c r="F6823" s="1">
        <v>1.17616617198235</v>
      </c>
      <c r="G6823" s="1">
        <v>0.239528479432949</v>
      </c>
      <c r="H6823" s="1">
        <v>0.58117839028103302</v>
      </c>
      <c r="I6823" s="1" t="s">
        <v>10</v>
      </c>
      <c r="J6823" s="1" t="s">
        <v>11</v>
      </c>
      <c r="K6823" s="1" t="s">
        <v>13646</v>
      </c>
      <c r="L6823" s="1">
        <v>255.11</v>
      </c>
      <c r="M6823" s="1">
        <v>174.17</v>
      </c>
      <c r="N6823" s="1">
        <v>195.77</v>
      </c>
      <c r="O6823" s="1">
        <v>332.07</v>
      </c>
    </row>
    <row r="6824" spans="1:15" x14ac:dyDescent="0.35">
      <c r="A6824" s="1" t="s">
        <v>13647</v>
      </c>
      <c r="B6824" s="1">
        <v>2294.7548819386502</v>
      </c>
      <c r="C6824" s="1">
        <v>-0.49688942597630098</v>
      </c>
      <c r="D6824" s="1">
        <f t="shared" si="106"/>
        <v>0.70863300869268064</v>
      </c>
      <c r="E6824" s="1">
        <v>0.26454141726309599</v>
      </c>
      <c r="F6824" s="1">
        <v>-1.8783048458613401</v>
      </c>
      <c r="G6824" s="1">
        <v>6.0339474028964897E-2</v>
      </c>
      <c r="H6824" s="1">
        <v>0.279983140468613</v>
      </c>
      <c r="I6824" s="1" t="s">
        <v>10</v>
      </c>
      <c r="J6824" s="1" t="s">
        <v>11</v>
      </c>
      <c r="K6824" s="1" t="s">
        <v>13648</v>
      </c>
      <c r="L6824" s="1">
        <v>8.39</v>
      </c>
      <c r="M6824" s="1">
        <v>12.11</v>
      </c>
      <c r="N6824" s="1">
        <v>8.08</v>
      </c>
      <c r="O6824" s="1">
        <v>5.44</v>
      </c>
    </row>
    <row r="6825" spans="1:15" x14ac:dyDescent="0.35">
      <c r="A6825" s="1" t="s">
        <v>13649</v>
      </c>
      <c r="B6825" s="1">
        <v>2103.3262066100601</v>
      </c>
      <c r="C6825" s="1">
        <v>-0.261933164576994</v>
      </c>
      <c r="D6825" s="1">
        <f t="shared" si="106"/>
        <v>0.83396967806404443</v>
      </c>
      <c r="E6825" s="1">
        <v>0.19843509359582301</v>
      </c>
      <c r="F6825" s="1">
        <v>-1.31999415945299</v>
      </c>
      <c r="G6825" s="1">
        <v>0.18683696800173999</v>
      </c>
      <c r="H6825" s="1">
        <v>0.51639519664286804</v>
      </c>
      <c r="I6825" s="1" t="s">
        <v>10</v>
      </c>
      <c r="J6825" s="1" t="s">
        <v>11</v>
      </c>
      <c r="K6825" s="1" t="s">
        <v>13650</v>
      </c>
      <c r="L6825" s="1">
        <v>15.68</v>
      </c>
      <c r="M6825" s="1">
        <v>14.27</v>
      </c>
      <c r="N6825" s="1">
        <v>11.77</v>
      </c>
      <c r="O6825" s="1">
        <v>10.37</v>
      </c>
    </row>
    <row r="6826" spans="1:15" x14ac:dyDescent="0.35">
      <c r="A6826" s="1" t="s">
        <v>13651</v>
      </c>
      <c r="B6826" s="1">
        <v>233.32905280047299</v>
      </c>
      <c r="C6826" s="1">
        <v>-0.75991401208874998</v>
      </c>
      <c r="D6826" s="1">
        <f t="shared" si="106"/>
        <v>0.590531526690241</v>
      </c>
      <c r="E6826" s="1">
        <v>0.292240693772438</v>
      </c>
      <c r="F6826" s="1">
        <v>-2.6003018343519302</v>
      </c>
      <c r="G6826" s="1">
        <v>9.3141796506912202E-3</v>
      </c>
      <c r="H6826" s="1">
        <v>8.4402868424660493E-2</v>
      </c>
      <c r="I6826" s="1" t="s">
        <v>10</v>
      </c>
      <c r="J6826" s="1" t="s">
        <v>11</v>
      </c>
      <c r="K6826" s="1" t="s">
        <v>13652</v>
      </c>
      <c r="L6826" s="1">
        <v>4.0599999999999996</v>
      </c>
      <c r="M6826" s="1">
        <v>4.5999999999999996</v>
      </c>
      <c r="N6826" s="1">
        <v>2.62</v>
      </c>
      <c r="O6826" s="1">
        <v>2.31</v>
      </c>
    </row>
    <row r="6827" spans="1:15" x14ac:dyDescent="0.35">
      <c r="A6827" s="1" t="s">
        <v>13653</v>
      </c>
      <c r="B6827" s="1">
        <v>1318.7373735157601</v>
      </c>
      <c r="C6827" s="1">
        <v>-0.118388009420961</v>
      </c>
      <c r="D6827" s="1">
        <f t="shared" si="106"/>
        <v>0.92121639390707977</v>
      </c>
      <c r="E6827" s="1">
        <v>0.200069716803042</v>
      </c>
      <c r="F6827" s="1">
        <v>-0.59173377816847805</v>
      </c>
      <c r="G6827" s="1">
        <v>0.554028873743448</v>
      </c>
      <c r="H6827" s="1">
        <v>0.82820352976666001</v>
      </c>
      <c r="I6827" s="1" t="s">
        <v>10</v>
      </c>
      <c r="J6827" s="1" t="s">
        <v>11</v>
      </c>
      <c r="K6827" s="1" t="s">
        <v>13654</v>
      </c>
      <c r="L6827" s="1">
        <v>29</v>
      </c>
      <c r="M6827" s="1">
        <v>23.03</v>
      </c>
      <c r="N6827" s="1">
        <v>22.01</v>
      </c>
      <c r="O6827" s="1">
        <v>22.89</v>
      </c>
    </row>
    <row r="6828" spans="1:15" x14ac:dyDescent="0.35">
      <c r="A6828" s="1" t="s">
        <v>13655</v>
      </c>
      <c r="B6828" s="1">
        <v>125.034603502284</v>
      </c>
      <c r="C6828" s="1">
        <v>-0.99686773325774802</v>
      </c>
      <c r="D6828" s="1">
        <f t="shared" si="106"/>
        <v>0.50108674022642141</v>
      </c>
      <c r="E6828" s="1">
        <v>0.36407511730068198</v>
      </c>
      <c r="F6828" s="1">
        <v>-2.7380825711152799</v>
      </c>
      <c r="G6828" s="1">
        <v>6.1798557643681796E-3</v>
      </c>
      <c r="H6828" s="1">
        <v>6.3264839279471102E-2</v>
      </c>
      <c r="I6828" s="1" t="s">
        <v>10</v>
      </c>
      <c r="J6828" s="1" t="s">
        <v>11</v>
      </c>
      <c r="K6828" s="1" t="s">
        <v>13656</v>
      </c>
      <c r="L6828" s="1">
        <v>0.46</v>
      </c>
      <c r="M6828" s="1">
        <v>0.6</v>
      </c>
      <c r="N6828" s="1">
        <v>0.26</v>
      </c>
      <c r="O6828" s="1">
        <v>0.62</v>
      </c>
    </row>
    <row r="6829" spans="1:15" x14ac:dyDescent="0.35">
      <c r="A6829" s="1" t="s">
        <v>13657</v>
      </c>
      <c r="B6829" s="1">
        <v>201.38579965228999</v>
      </c>
      <c r="C6829" s="1">
        <v>-0.44868165201465099</v>
      </c>
      <c r="D6829" s="1">
        <f t="shared" si="106"/>
        <v>0.73271210119236185</v>
      </c>
      <c r="E6829" s="1">
        <v>0.31218974286233397</v>
      </c>
      <c r="F6829" s="1">
        <v>-1.43720817955414</v>
      </c>
      <c r="G6829" s="1">
        <v>0.15065884952501399</v>
      </c>
      <c r="H6829" s="1">
        <v>0.46427518690127201</v>
      </c>
      <c r="I6829" s="1" t="s">
        <v>10</v>
      </c>
      <c r="J6829" s="1" t="s">
        <v>11</v>
      </c>
      <c r="K6829" s="1" t="s">
        <v>13658</v>
      </c>
      <c r="L6829" s="1">
        <v>1.87</v>
      </c>
      <c r="M6829" s="1">
        <v>1.57</v>
      </c>
      <c r="N6829" s="1">
        <v>1.37</v>
      </c>
      <c r="O6829" s="1">
        <v>1.1399999999999999</v>
      </c>
    </row>
    <row r="6830" spans="1:15" x14ac:dyDescent="0.35">
      <c r="A6830" s="1" t="s">
        <v>13659</v>
      </c>
      <c r="B6830" s="1">
        <v>494.73055093623998</v>
      </c>
      <c r="C6830" s="1">
        <v>-6.65155845495706E-2</v>
      </c>
      <c r="D6830" s="1">
        <f t="shared" si="106"/>
        <v>0.95494160220580582</v>
      </c>
      <c r="E6830" s="1">
        <v>0.23563024197438401</v>
      </c>
      <c r="F6830" s="1">
        <v>-0.282287977944706</v>
      </c>
      <c r="G6830" s="1">
        <v>0.77772270310058</v>
      </c>
      <c r="H6830" s="1">
        <v>0.92876885627874295</v>
      </c>
      <c r="I6830" s="1" t="s">
        <v>10</v>
      </c>
      <c r="J6830" s="1" t="s">
        <v>11</v>
      </c>
      <c r="K6830" s="1" t="s">
        <v>13660</v>
      </c>
      <c r="L6830" s="1">
        <v>21.73</v>
      </c>
      <c r="M6830" s="1">
        <v>25.32</v>
      </c>
      <c r="N6830" s="1">
        <v>20.67</v>
      </c>
      <c r="O6830" s="1">
        <v>18.84</v>
      </c>
    </row>
    <row r="6831" spans="1:15" x14ac:dyDescent="0.35">
      <c r="A6831" s="1" t="s">
        <v>13661</v>
      </c>
      <c r="B6831" s="1">
        <v>1210.4604863301799</v>
      </c>
      <c r="C6831" s="1">
        <v>-4.4573362895709102E-2</v>
      </c>
      <c r="D6831" s="1">
        <f t="shared" si="106"/>
        <v>0.96957649994206474</v>
      </c>
      <c r="E6831" s="1">
        <v>0.22003748067876999</v>
      </c>
      <c r="F6831" s="1">
        <v>-0.20257168350687099</v>
      </c>
      <c r="G6831" s="1">
        <v>0.83946982439261597</v>
      </c>
      <c r="H6831" s="1">
        <v>0.95244012374976705</v>
      </c>
      <c r="I6831" s="1" t="s">
        <v>10</v>
      </c>
      <c r="J6831" s="1" t="s">
        <v>11</v>
      </c>
      <c r="K6831" s="1" t="s">
        <v>13662</v>
      </c>
      <c r="L6831" s="1">
        <v>21.72</v>
      </c>
      <c r="M6831" s="1">
        <v>17.829999999999998</v>
      </c>
      <c r="N6831" s="1">
        <v>19.86</v>
      </c>
      <c r="O6831" s="1">
        <v>19.3</v>
      </c>
    </row>
    <row r="6832" spans="1:15" x14ac:dyDescent="0.35">
      <c r="A6832" s="1" t="s">
        <v>13663</v>
      </c>
      <c r="B6832" s="1">
        <v>16.8911917920497</v>
      </c>
      <c r="C6832" s="1">
        <v>0.86535311541600202</v>
      </c>
      <c r="D6832" s="1">
        <f t="shared" si="106"/>
        <v>1.8217855145810933</v>
      </c>
      <c r="E6832" s="1">
        <v>0.87342576330768396</v>
      </c>
      <c r="F6832" s="1">
        <v>0.99075748823676701</v>
      </c>
      <c r="G6832" s="1">
        <v>0.321804012216442</v>
      </c>
      <c r="H6832" s="1" t="s">
        <v>20</v>
      </c>
      <c r="I6832" s="1" t="s">
        <v>10</v>
      </c>
      <c r="J6832" s="1" t="s">
        <v>11</v>
      </c>
      <c r="K6832" s="1" t="s">
        <v>13664</v>
      </c>
      <c r="L6832" s="1">
        <v>0.18</v>
      </c>
      <c r="M6832" s="1">
        <v>0.15</v>
      </c>
      <c r="N6832" s="1">
        <v>0.27</v>
      </c>
      <c r="O6832" s="1">
        <v>0.27</v>
      </c>
    </row>
    <row r="6833" spans="1:15" x14ac:dyDescent="0.35">
      <c r="A6833" s="1" t="s">
        <v>13665</v>
      </c>
      <c r="B6833" s="1">
        <v>525.95081501979701</v>
      </c>
      <c r="C6833" s="1">
        <v>2.4867424240123899E-2</v>
      </c>
      <c r="D6833" s="1">
        <f t="shared" si="106"/>
        <v>1.0173861955966779</v>
      </c>
      <c r="E6833" s="1">
        <v>0.23050901429191401</v>
      </c>
      <c r="F6833" s="1">
        <v>0.107880484919483</v>
      </c>
      <c r="G6833" s="1">
        <v>0.91409049754319205</v>
      </c>
      <c r="H6833" s="1">
        <v>0.97643874264062902</v>
      </c>
      <c r="I6833" s="1" t="s">
        <v>10</v>
      </c>
      <c r="J6833" s="1" t="s">
        <v>11</v>
      </c>
      <c r="K6833" s="1" t="s">
        <v>13666</v>
      </c>
      <c r="L6833" s="1">
        <v>6.74</v>
      </c>
      <c r="M6833" s="1">
        <v>6.35</v>
      </c>
      <c r="N6833" s="1">
        <v>6.49</v>
      </c>
      <c r="O6833" s="1">
        <v>6.02</v>
      </c>
    </row>
    <row r="6834" spans="1:15" x14ac:dyDescent="0.35">
      <c r="A6834" s="1" t="s">
        <v>13667</v>
      </c>
      <c r="B6834" s="1">
        <v>4565.4976470407501</v>
      </c>
      <c r="C6834" s="1">
        <v>-0.307271754074744</v>
      </c>
      <c r="D6834" s="1">
        <f t="shared" si="106"/>
        <v>0.80816862332314776</v>
      </c>
      <c r="E6834" s="1">
        <v>0.27863799661821198</v>
      </c>
      <c r="F6834" s="1">
        <v>-1.10276329073585</v>
      </c>
      <c r="G6834" s="1">
        <v>0.27012997358115298</v>
      </c>
      <c r="H6834" s="1">
        <v>0.61335141425547501</v>
      </c>
      <c r="I6834" s="1" t="s">
        <v>10</v>
      </c>
      <c r="J6834" s="1" t="s">
        <v>11</v>
      </c>
      <c r="K6834" s="1" t="s">
        <v>13668</v>
      </c>
      <c r="L6834" s="1">
        <v>105.39</v>
      </c>
      <c r="M6834" s="1">
        <v>70.33</v>
      </c>
      <c r="N6834" s="1">
        <v>58.29</v>
      </c>
      <c r="O6834" s="1">
        <v>78.42</v>
      </c>
    </row>
    <row r="6835" spans="1:15" x14ac:dyDescent="0.35">
      <c r="A6835" s="1" t="s">
        <v>13669</v>
      </c>
      <c r="B6835" s="1">
        <v>196.32731007675901</v>
      </c>
      <c r="C6835" s="1">
        <v>0.72416316723862495</v>
      </c>
      <c r="D6835" s="1">
        <f t="shared" si="106"/>
        <v>1.6519421521656683</v>
      </c>
      <c r="E6835" s="1">
        <v>0.40481950677358902</v>
      </c>
      <c r="F6835" s="1">
        <v>1.7888544280146099</v>
      </c>
      <c r="G6835" s="1">
        <v>7.3638262707777097E-2</v>
      </c>
      <c r="H6835" s="1">
        <v>0.314352127443976</v>
      </c>
      <c r="I6835" s="1" t="s">
        <v>10</v>
      </c>
      <c r="J6835" s="1" t="s">
        <v>11</v>
      </c>
      <c r="K6835" s="1" t="s">
        <v>13670</v>
      </c>
      <c r="L6835" s="1">
        <v>3.51</v>
      </c>
      <c r="M6835" s="1">
        <v>1.77</v>
      </c>
      <c r="N6835" s="1">
        <v>3.88</v>
      </c>
      <c r="O6835" s="1">
        <v>4.53</v>
      </c>
    </row>
    <row r="6836" spans="1:15" x14ac:dyDescent="0.35">
      <c r="A6836" s="1" t="s">
        <v>13671</v>
      </c>
      <c r="B6836" s="1">
        <v>2098.3289400252202</v>
      </c>
      <c r="C6836" s="1">
        <v>-0.35011651132205401</v>
      </c>
      <c r="D6836" s="1">
        <f t="shared" si="106"/>
        <v>0.7845207378401996</v>
      </c>
      <c r="E6836" s="1">
        <v>0.18675269230373201</v>
      </c>
      <c r="F6836" s="1">
        <v>-1.87476018151657</v>
      </c>
      <c r="G6836" s="1">
        <v>6.0825723389701901E-2</v>
      </c>
      <c r="H6836" s="1">
        <v>0.28117309388594602</v>
      </c>
      <c r="I6836" s="1" t="s">
        <v>10</v>
      </c>
      <c r="J6836" s="1" t="s">
        <v>11</v>
      </c>
      <c r="K6836" s="1" t="s">
        <v>13672</v>
      </c>
      <c r="L6836" s="1">
        <v>16.7</v>
      </c>
      <c r="M6836" s="1">
        <v>17.72</v>
      </c>
      <c r="N6836" s="1">
        <v>14.16</v>
      </c>
      <c r="O6836" s="1">
        <v>12.9</v>
      </c>
    </row>
    <row r="6837" spans="1:15" x14ac:dyDescent="0.35">
      <c r="A6837" s="1" t="s">
        <v>13673</v>
      </c>
      <c r="B6837" s="1">
        <v>575.05677679556504</v>
      </c>
      <c r="C6837" s="1">
        <v>-0.33376728963358299</v>
      </c>
      <c r="D6837" s="1">
        <f t="shared" si="106"/>
        <v>0.7934618202718865</v>
      </c>
      <c r="E6837" s="1">
        <v>0.237659855616318</v>
      </c>
      <c r="F6837" s="1">
        <v>-1.40439069428883</v>
      </c>
      <c r="G6837" s="1">
        <v>0.160202540414425</v>
      </c>
      <c r="H6837" s="1">
        <v>0.47762936389877803</v>
      </c>
      <c r="I6837" s="1" t="s">
        <v>10</v>
      </c>
      <c r="J6837" s="1" t="s">
        <v>11</v>
      </c>
      <c r="K6837" s="1" t="s">
        <v>13674</v>
      </c>
      <c r="L6837" s="1">
        <v>9.92</v>
      </c>
      <c r="M6837" s="1">
        <v>9.23</v>
      </c>
      <c r="N6837" s="1">
        <v>6.92</v>
      </c>
      <c r="O6837" s="1">
        <v>8.01</v>
      </c>
    </row>
    <row r="6838" spans="1:15" x14ac:dyDescent="0.35">
      <c r="A6838" s="1" t="s">
        <v>13675</v>
      </c>
      <c r="B6838" s="1">
        <v>724.82464688019604</v>
      </c>
      <c r="C6838" s="1">
        <v>-0.40745635777907602</v>
      </c>
      <c r="D6838" s="1">
        <f t="shared" si="106"/>
        <v>0.75395150833468449</v>
      </c>
      <c r="E6838" s="1">
        <v>0.24224272410029399</v>
      </c>
      <c r="F6838" s="1">
        <v>-1.6820169080099201</v>
      </c>
      <c r="G6838" s="1">
        <v>9.2565561303029495E-2</v>
      </c>
      <c r="H6838" s="1">
        <v>0.35730876616047702</v>
      </c>
      <c r="I6838" s="1" t="s">
        <v>10</v>
      </c>
      <c r="J6838" s="1" t="s">
        <v>11</v>
      </c>
      <c r="K6838" s="1" t="s">
        <v>13676</v>
      </c>
      <c r="L6838" s="1">
        <v>5.75</v>
      </c>
      <c r="M6838" s="1">
        <v>5.78</v>
      </c>
      <c r="N6838" s="1">
        <v>3.75</v>
      </c>
      <c r="O6838" s="1">
        <v>4.59</v>
      </c>
    </row>
    <row r="6839" spans="1:15" x14ac:dyDescent="0.35">
      <c r="A6839" s="1" t="s">
        <v>13677</v>
      </c>
      <c r="B6839" s="1">
        <v>1674.75004257712</v>
      </c>
      <c r="C6839" s="1">
        <v>-0.201757851095274</v>
      </c>
      <c r="D6839" s="1">
        <f t="shared" si="106"/>
        <v>0.8694904873266549</v>
      </c>
      <c r="E6839" s="1">
        <v>0.356483244181028</v>
      </c>
      <c r="F6839" s="1">
        <v>-0.56596727725249896</v>
      </c>
      <c r="G6839" s="1">
        <v>0.57141602536387404</v>
      </c>
      <c r="H6839" s="1">
        <v>0.83902585135936902</v>
      </c>
      <c r="I6839" s="1" t="s">
        <v>10</v>
      </c>
      <c r="J6839" s="1" t="s">
        <v>11</v>
      </c>
      <c r="K6839" s="1" t="s">
        <v>13678</v>
      </c>
      <c r="L6839" s="1">
        <v>6.47</v>
      </c>
      <c r="M6839" s="1">
        <v>11.93</v>
      </c>
      <c r="N6839" s="1">
        <v>9.8000000000000007</v>
      </c>
      <c r="O6839" s="1">
        <v>5.56</v>
      </c>
    </row>
    <row r="6840" spans="1:15" x14ac:dyDescent="0.35">
      <c r="A6840" s="1" t="s">
        <v>13679</v>
      </c>
      <c r="B6840" s="1">
        <v>1710.0495367890701</v>
      </c>
      <c r="C6840" s="1">
        <v>-0.18406885006691701</v>
      </c>
      <c r="D6840" s="1">
        <f t="shared" si="106"/>
        <v>0.88021700576237594</v>
      </c>
      <c r="E6840" s="1">
        <v>0.20841531901152999</v>
      </c>
      <c r="F6840" s="1">
        <v>-0.88318292023790301</v>
      </c>
      <c r="G6840" s="1">
        <v>0.37713744819427603</v>
      </c>
      <c r="H6840" s="1">
        <v>0.71161377194901898</v>
      </c>
      <c r="I6840" s="1" t="s">
        <v>10</v>
      </c>
      <c r="J6840" s="1" t="s">
        <v>11</v>
      </c>
      <c r="K6840" s="1" t="s">
        <v>13680</v>
      </c>
      <c r="L6840" s="1">
        <v>21.7</v>
      </c>
      <c r="M6840" s="1">
        <v>21.77</v>
      </c>
      <c r="N6840" s="1">
        <v>18.079999999999998</v>
      </c>
      <c r="O6840" s="1">
        <v>22.02</v>
      </c>
    </row>
    <row r="6841" spans="1:15" x14ac:dyDescent="0.35">
      <c r="A6841" s="1" t="s">
        <v>13681</v>
      </c>
      <c r="B6841" s="1">
        <v>28.253058518720302</v>
      </c>
      <c r="C6841" s="1">
        <v>1.68364375106473</v>
      </c>
      <c r="D6841" s="1">
        <f t="shared" si="106"/>
        <v>3.2123826459737153</v>
      </c>
      <c r="E6841" s="1">
        <v>0.73282948990826502</v>
      </c>
      <c r="F6841" s="1">
        <v>2.2974563309064999</v>
      </c>
      <c r="G6841" s="1">
        <v>2.1592751482478498E-2</v>
      </c>
      <c r="H6841" s="1">
        <v>0.14816280022206099</v>
      </c>
      <c r="I6841" s="1" t="s">
        <v>10</v>
      </c>
      <c r="J6841" s="1" t="s">
        <v>11</v>
      </c>
      <c r="K6841" s="1" t="s">
        <v>13682</v>
      </c>
      <c r="L6841" s="1">
        <v>0.21</v>
      </c>
      <c r="M6841" s="1">
        <v>0.21</v>
      </c>
      <c r="N6841" s="1">
        <v>0.52</v>
      </c>
      <c r="O6841" s="1">
        <v>0.66</v>
      </c>
    </row>
    <row r="6842" spans="1:15" x14ac:dyDescent="0.35">
      <c r="A6842" s="1" t="s">
        <v>13683</v>
      </c>
      <c r="B6842" s="1">
        <v>5558.8006230028004</v>
      </c>
      <c r="C6842" s="1">
        <v>-0.42293235102472998</v>
      </c>
      <c r="D6842" s="1">
        <f t="shared" si="106"/>
        <v>0.7459069886239218</v>
      </c>
      <c r="E6842" s="1">
        <v>0.21830946786625199</v>
      </c>
      <c r="F6842" s="1">
        <v>-1.93730649961476</v>
      </c>
      <c r="G6842" s="1">
        <v>5.27078882320915E-2</v>
      </c>
      <c r="H6842" s="1">
        <v>0.25916121015936</v>
      </c>
      <c r="I6842" s="1" t="s">
        <v>10</v>
      </c>
      <c r="J6842" s="1" t="s">
        <v>11</v>
      </c>
      <c r="K6842" s="1" t="s">
        <v>13684</v>
      </c>
      <c r="L6842" s="1">
        <v>51.23</v>
      </c>
      <c r="M6842" s="1">
        <v>62.84</v>
      </c>
      <c r="N6842" s="1">
        <v>47.34</v>
      </c>
      <c r="O6842" s="1">
        <v>35.76</v>
      </c>
    </row>
    <row r="6843" spans="1:15" x14ac:dyDescent="0.35">
      <c r="A6843" s="1" t="s">
        <v>13685</v>
      </c>
      <c r="B6843" s="1">
        <v>25.705069471511301</v>
      </c>
      <c r="C6843" s="1">
        <v>-0.26218350796623202</v>
      </c>
      <c r="D6843" s="1">
        <f t="shared" si="106"/>
        <v>0.83382497618547102</v>
      </c>
      <c r="E6843" s="1">
        <v>0.70661930108728599</v>
      </c>
      <c r="F6843" s="1">
        <v>-0.37103926762657902</v>
      </c>
      <c r="G6843" s="1">
        <v>0.71060828458485903</v>
      </c>
      <c r="H6843" s="1">
        <v>0.904458237448725</v>
      </c>
      <c r="I6843" s="1" t="s">
        <v>10</v>
      </c>
      <c r="J6843" s="1" t="s">
        <v>11</v>
      </c>
      <c r="K6843" s="1" t="s">
        <v>13686</v>
      </c>
      <c r="L6843" s="1">
        <v>0.69</v>
      </c>
      <c r="M6843" s="1">
        <v>0.64</v>
      </c>
      <c r="N6843" s="1">
        <v>0.92</v>
      </c>
      <c r="O6843" s="1">
        <v>0.55000000000000004</v>
      </c>
    </row>
    <row r="6844" spans="1:15" x14ac:dyDescent="0.35">
      <c r="A6844" s="1" t="s">
        <v>13687</v>
      </c>
      <c r="B6844" s="1">
        <v>2058.9388294161599</v>
      </c>
      <c r="C6844" s="1">
        <v>-0.52522135761770405</v>
      </c>
      <c r="D6844" s="1">
        <f t="shared" si="106"/>
        <v>0.69485248815597034</v>
      </c>
      <c r="E6844" s="1">
        <v>0.18874437576525799</v>
      </c>
      <c r="F6844" s="1">
        <v>-2.78271262647276</v>
      </c>
      <c r="G6844" s="1">
        <v>5.3906530024379002E-3</v>
      </c>
      <c r="H6844" s="1">
        <v>5.74114951425665E-2</v>
      </c>
      <c r="I6844" s="1" t="s">
        <v>10</v>
      </c>
      <c r="J6844" s="1" t="s">
        <v>11</v>
      </c>
      <c r="K6844" s="1" t="s">
        <v>13688</v>
      </c>
      <c r="L6844" s="1">
        <v>36.26</v>
      </c>
      <c r="M6844" s="1">
        <v>32.950000000000003</v>
      </c>
      <c r="N6844" s="1">
        <v>22.13</v>
      </c>
      <c r="O6844" s="1">
        <v>22.63</v>
      </c>
    </row>
    <row r="6845" spans="1:15" x14ac:dyDescent="0.35">
      <c r="A6845" s="1" t="s">
        <v>13689</v>
      </c>
      <c r="B6845" s="1">
        <v>2227.1171200768999</v>
      </c>
      <c r="C6845" s="1">
        <v>-0.33664211702574098</v>
      </c>
      <c r="D6845" s="1">
        <f t="shared" si="106"/>
        <v>0.79188228024128893</v>
      </c>
      <c r="E6845" s="1">
        <v>0.18948300580307501</v>
      </c>
      <c r="F6845" s="1">
        <v>-1.77663487867405</v>
      </c>
      <c r="G6845" s="1">
        <v>7.5628333124833302E-2</v>
      </c>
      <c r="H6845" s="1">
        <v>0.31901165243306401</v>
      </c>
      <c r="I6845" s="1" t="s">
        <v>10</v>
      </c>
      <c r="J6845" s="1" t="s">
        <v>11</v>
      </c>
      <c r="K6845" s="1" t="s">
        <v>13690</v>
      </c>
      <c r="L6845" s="1">
        <v>29.36</v>
      </c>
      <c r="M6845" s="1">
        <v>27.03</v>
      </c>
      <c r="N6845" s="1">
        <v>20.48</v>
      </c>
      <c r="O6845" s="1">
        <v>23.91</v>
      </c>
    </row>
    <row r="6846" spans="1:15" x14ac:dyDescent="0.35">
      <c r="A6846" s="1" t="s">
        <v>13691</v>
      </c>
      <c r="B6846" s="1">
        <v>4185.1175119904901</v>
      </c>
      <c r="C6846" s="1">
        <v>-1.7700122292830699E-2</v>
      </c>
      <c r="D6846" s="1">
        <f t="shared" si="106"/>
        <v>0.98780616489165263</v>
      </c>
      <c r="E6846" s="1">
        <v>0.199542729420705</v>
      </c>
      <c r="F6846" s="1">
        <v>-8.8703418782614202E-2</v>
      </c>
      <c r="G6846" s="1">
        <v>0.92931761545316804</v>
      </c>
      <c r="H6846" s="1">
        <v>0.97990086284893696</v>
      </c>
      <c r="I6846" s="1" t="s">
        <v>10</v>
      </c>
      <c r="J6846" s="1" t="s">
        <v>11</v>
      </c>
      <c r="K6846" s="1" t="s">
        <v>13692</v>
      </c>
      <c r="L6846" s="1">
        <v>43.51</v>
      </c>
      <c r="M6846" s="1">
        <v>40.75</v>
      </c>
      <c r="N6846" s="1">
        <v>43.84</v>
      </c>
      <c r="O6846" s="1">
        <v>36.67</v>
      </c>
    </row>
    <row r="6847" spans="1:15" x14ac:dyDescent="0.35">
      <c r="A6847" s="1" t="s">
        <v>13693</v>
      </c>
      <c r="B6847" s="1">
        <v>3535.2242074494302</v>
      </c>
      <c r="C6847" s="1">
        <v>0.58872616385272203</v>
      </c>
      <c r="D6847" s="1">
        <f t="shared" si="106"/>
        <v>1.5039182674442779</v>
      </c>
      <c r="E6847" s="1">
        <v>0.19816046610305699</v>
      </c>
      <c r="F6847" s="1">
        <v>2.9709566970161698</v>
      </c>
      <c r="G6847" s="1">
        <v>2.9687363715087101E-3</v>
      </c>
      <c r="H6847" s="1">
        <v>3.6754768434333999E-2</v>
      </c>
      <c r="I6847" s="1" t="s">
        <v>10</v>
      </c>
      <c r="J6847" s="1" t="s">
        <v>11</v>
      </c>
      <c r="K6847" s="1" t="s">
        <v>13694</v>
      </c>
      <c r="L6847" s="1">
        <v>44.05</v>
      </c>
      <c r="M6847" s="1">
        <v>40.450000000000003</v>
      </c>
      <c r="N6847" s="1">
        <v>47.46</v>
      </c>
      <c r="O6847" s="1">
        <v>72.92</v>
      </c>
    </row>
    <row r="6848" spans="1:15" x14ac:dyDescent="0.35">
      <c r="A6848" s="1" t="s">
        <v>13695</v>
      </c>
      <c r="B6848" s="1">
        <v>43.900499545772703</v>
      </c>
      <c r="C6848" s="1">
        <v>-2.4904596067499198E-2</v>
      </c>
      <c r="D6848" s="1">
        <f t="shared" si="106"/>
        <v>0.98288559360501382</v>
      </c>
      <c r="E6848" s="1">
        <v>0.56143041219214496</v>
      </c>
      <c r="F6848" s="1">
        <v>-4.43591859768648E-2</v>
      </c>
      <c r="G6848" s="1">
        <v>0.96461809447598101</v>
      </c>
      <c r="H6848" s="1">
        <v>0.98995555911992905</v>
      </c>
      <c r="I6848" s="1" t="s">
        <v>10</v>
      </c>
      <c r="J6848" s="1" t="s">
        <v>11</v>
      </c>
      <c r="K6848" s="1" t="s">
        <v>13696</v>
      </c>
      <c r="L6848" s="1">
        <v>0.53</v>
      </c>
      <c r="M6848" s="1">
        <v>0.77</v>
      </c>
      <c r="N6848" s="1">
        <v>0.57999999999999996</v>
      </c>
      <c r="O6848" s="1">
        <v>0.73</v>
      </c>
    </row>
    <row r="6849" spans="1:15" x14ac:dyDescent="0.35">
      <c r="A6849" s="1" t="s">
        <v>13697</v>
      </c>
      <c r="B6849" s="1">
        <v>42.468253270817698</v>
      </c>
      <c r="C6849" s="1">
        <v>0.31524221726231699</v>
      </c>
      <c r="D6849" s="1">
        <f t="shared" si="106"/>
        <v>1.2442205307012186</v>
      </c>
      <c r="E6849" s="1">
        <v>0.56631956844477604</v>
      </c>
      <c r="F6849" s="1">
        <v>0.55665075838370504</v>
      </c>
      <c r="G6849" s="1">
        <v>0.57776606662378205</v>
      </c>
      <c r="H6849" s="1">
        <v>0.84207435177799905</v>
      </c>
      <c r="I6849" s="1" t="s">
        <v>10</v>
      </c>
      <c r="J6849" s="1" t="s">
        <v>11</v>
      </c>
      <c r="K6849" s="1" t="s">
        <v>13698</v>
      </c>
      <c r="L6849" s="1">
        <v>0.72</v>
      </c>
      <c r="M6849" s="1">
        <v>0.93</v>
      </c>
      <c r="N6849" s="1">
        <v>0.85</v>
      </c>
      <c r="O6849" s="1">
        <v>0.98</v>
      </c>
    </row>
    <row r="6850" spans="1:15" x14ac:dyDescent="0.35">
      <c r="A6850" s="1" t="s">
        <v>13699</v>
      </c>
      <c r="B6850" s="1">
        <v>7326.4117089107804</v>
      </c>
      <c r="C6850" s="1">
        <v>-0.13876827857101601</v>
      </c>
      <c r="D6850" s="1">
        <f t="shared" si="106"/>
        <v>0.90829429356078661</v>
      </c>
      <c r="E6850" s="1">
        <v>0.17955557160129801</v>
      </c>
      <c r="F6850" s="1">
        <v>-0.772843066541818</v>
      </c>
      <c r="G6850" s="1">
        <v>0.43961526234373399</v>
      </c>
      <c r="H6850" s="1">
        <v>0.75808623383905704</v>
      </c>
      <c r="I6850" s="1" t="s">
        <v>10</v>
      </c>
      <c r="J6850" s="1" t="s">
        <v>11</v>
      </c>
      <c r="K6850" s="1" t="s">
        <v>13700</v>
      </c>
      <c r="L6850" s="1">
        <v>189.6</v>
      </c>
      <c r="M6850" s="1">
        <v>183.34</v>
      </c>
      <c r="N6850" s="1">
        <v>159.83000000000001</v>
      </c>
      <c r="O6850" s="1">
        <v>164.83</v>
      </c>
    </row>
    <row r="6851" spans="1:15" x14ac:dyDescent="0.35">
      <c r="A6851" s="1" t="s">
        <v>13701</v>
      </c>
      <c r="B6851" s="1">
        <v>3065.8554041696202</v>
      </c>
      <c r="C6851" s="1">
        <v>-0.42205017307132803</v>
      </c>
      <c r="D6851" s="1">
        <f t="shared" si="106"/>
        <v>0.74636323468188592</v>
      </c>
      <c r="E6851" s="1">
        <v>0.194325412710526</v>
      </c>
      <c r="F6851" s="1">
        <v>-2.17187328813257</v>
      </c>
      <c r="G6851" s="1">
        <v>2.98652217915415E-2</v>
      </c>
      <c r="H6851" s="1">
        <v>0.18429581161026401</v>
      </c>
      <c r="I6851" s="1" t="s">
        <v>10</v>
      </c>
      <c r="J6851" s="1" t="s">
        <v>11</v>
      </c>
      <c r="K6851" s="1" t="s">
        <v>13702</v>
      </c>
      <c r="L6851" s="1">
        <v>123.19</v>
      </c>
      <c r="M6851" s="1">
        <v>98.19</v>
      </c>
      <c r="N6851" s="1">
        <v>65.17</v>
      </c>
      <c r="O6851" s="1">
        <v>91.83</v>
      </c>
    </row>
    <row r="6852" spans="1:15" x14ac:dyDescent="0.35">
      <c r="A6852" s="1" t="s">
        <v>13703</v>
      </c>
      <c r="B6852" s="1">
        <v>119.51413299323001</v>
      </c>
      <c r="C6852" s="1">
        <v>0.24929042858199099</v>
      </c>
      <c r="D6852" s="1">
        <f t="shared" ref="D6852:D6915" si="107">2^C6852</f>
        <v>1.1886223622475913</v>
      </c>
      <c r="E6852" s="1">
        <v>0.40351770149699301</v>
      </c>
      <c r="F6852" s="1">
        <v>0.61779304267733304</v>
      </c>
      <c r="G6852" s="1">
        <v>0.53671177018914396</v>
      </c>
      <c r="H6852" s="1">
        <v>0.82011175874680697</v>
      </c>
      <c r="I6852" s="1" t="s">
        <v>49</v>
      </c>
      <c r="J6852" s="1" t="s">
        <v>11</v>
      </c>
      <c r="K6852" s="1" t="s">
        <v>13704</v>
      </c>
      <c r="L6852" s="1">
        <v>7.68</v>
      </c>
      <c r="M6852" s="1">
        <v>9.48</v>
      </c>
      <c r="N6852" s="1">
        <v>11.71</v>
      </c>
      <c r="O6852" s="1">
        <v>7.68</v>
      </c>
    </row>
    <row r="6853" spans="1:15" x14ac:dyDescent="0.35">
      <c r="A6853" s="1" t="s">
        <v>13705</v>
      </c>
      <c r="B6853" s="1">
        <v>230.372102444923</v>
      </c>
      <c r="C6853" s="1">
        <v>7.8310475779998695E-2</v>
      </c>
      <c r="D6853" s="1">
        <f t="shared" si="107"/>
        <v>1.0557809029550498</v>
      </c>
      <c r="E6853" s="1">
        <v>0.28597147907176401</v>
      </c>
      <c r="F6853" s="1">
        <v>0.27384016068381001</v>
      </c>
      <c r="G6853" s="1">
        <v>0.78420745906357603</v>
      </c>
      <c r="H6853" s="1">
        <v>0.93167277762122802</v>
      </c>
      <c r="I6853" s="1" t="s">
        <v>10</v>
      </c>
      <c r="J6853" s="1" t="s">
        <v>11</v>
      </c>
      <c r="K6853" s="1" t="s">
        <v>13706</v>
      </c>
      <c r="L6853" s="1">
        <v>2.87</v>
      </c>
      <c r="M6853" s="1">
        <v>2.84</v>
      </c>
      <c r="N6853" s="1">
        <v>2.54</v>
      </c>
      <c r="O6853" s="1">
        <v>2.4500000000000002</v>
      </c>
    </row>
    <row r="6854" spans="1:15" x14ac:dyDescent="0.35">
      <c r="A6854" s="1" t="s">
        <v>13707</v>
      </c>
      <c r="B6854" s="1">
        <v>1699.1948811913801</v>
      </c>
      <c r="C6854" s="1">
        <v>-0.16048523761806599</v>
      </c>
      <c r="D6854" s="1">
        <f t="shared" si="107"/>
        <v>0.8947240878421725</v>
      </c>
      <c r="E6854" s="1">
        <v>0.22362223241846299</v>
      </c>
      <c r="F6854" s="1">
        <v>-0.71766226408897904</v>
      </c>
      <c r="G6854" s="1">
        <v>0.47296555615463498</v>
      </c>
      <c r="H6854" s="1">
        <v>0.77816280170385199</v>
      </c>
      <c r="I6854" s="1" t="s">
        <v>10</v>
      </c>
      <c r="J6854" s="1" t="s">
        <v>11</v>
      </c>
      <c r="K6854" s="1" t="s">
        <v>13708</v>
      </c>
      <c r="L6854" s="1">
        <v>59.62</v>
      </c>
      <c r="M6854" s="1">
        <v>53.65</v>
      </c>
      <c r="N6854" s="1">
        <v>43.47</v>
      </c>
      <c r="O6854" s="1">
        <v>51.88</v>
      </c>
    </row>
    <row r="6855" spans="1:15" x14ac:dyDescent="0.35">
      <c r="A6855" s="1" t="s">
        <v>13709</v>
      </c>
      <c r="B6855" s="1">
        <v>1629.8002143103299</v>
      </c>
      <c r="C6855" s="1">
        <v>-0.57725721297214205</v>
      </c>
      <c r="D6855" s="1">
        <f t="shared" si="107"/>
        <v>0.67023679100169875</v>
      </c>
      <c r="E6855" s="1">
        <v>0.20795611177974199</v>
      </c>
      <c r="F6855" s="1">
        <v>-2.7758607719283899</v>
      </c>
      <c r="G6855" s="1">
        <v>5.50557793492263E-3</v>
      </c>
      <c r="H6855" s="1">
        <v>5.8409946829579201E-2</v>
      </c>
      <c r="I6855" s="1" t="s">
        <v>10</v>
      </c>
      <c r="J6855" s="1" t="s">
        <v>11</v>
      </c>
      <c r="K6855" s="1" t="s">
        <v>13710</v>
      </c>
      <c r="L6855" s="1">
        <v>18.88</v>
      </c>
      <c r="M6855" s="1">
        <v>14.84</v>
      </c>
      <c r="N6855" s="1">
        <v>11.12</v>
      </c>
      <c r="O6855" s="1">
        <v>10.210000000000001</v>
      </c>
    </row>
    <row r="6856" spans="1:15" x14ac:dyDescent="0.35">
      <c r="A6856" s="1" t="s">
        <v>13711</v>
      </c>
      <c r="B6856" s="1">
        <v>3200.0918353638199</v>
      </c>
      <c r="C6856" s="1">
        <v>0.30013949995858002</v>
      </c>
      <c r="D6856" s="1">
        <f t="shared" si="107"/>
        <v>1.231263463382106</v>
      </c>
      <c r="E6856" s="1">
        <v>0.18086363908904099</v>
      </c>
      <c r="F6856" s="1">
        <v>1.6594794922312699</v>
      </c>
      <c r="G6856" s="1">
        <v>9.7019209751955104E-2</v>
      </c>
      <c r="H6856" s="1">
        <v>0.36609820544431299</v>
      </c>
      <c r="I6856" s="1" t="s">
        <v>10</v>
      </c>
      <c r="J6856" s="1" t="s">
        <v>11</v>
      </c>
      <c r="K6856" s="1" t="s">
        <v>13712</v>
      </c>
      <c r="L6856" s="1">
        <v>17.36</v>
      </c>
      <c r="M6856" s="1">
        <v>18.57</v>
      </c>
      <c r="N6856" s="1">
        <v>23.54</v>
      </c>
      <c r="O6856" s="1">
        <v>20.2</v>
      </c>
    </row>
    <row r="6857" spans="1:15" x14ac:dyDescent="0.35">
      <c r="A6857" s="1" t="s">
        <v>13713</v>
      </c>
      <c r="B6857" s="1">
        <v>18.705847606491499</v>
      </c>
      <c r="C6857" s="1">
        <v>0.22340666097515299</v>
      </c>
      <c r="D6857" s="1">
        <f t="shared" si="107"/>
        <v>1.1674871419406931</v>
      </c>
      <c r="E6857" s="1">
        <v>0.81666510989841301</v>
      </c>
      <c r="F6857" s="1">
        <v>0.27355969817657999</v>
      </c>
      <c r="G6857" s="1">
        <v>0.78442300905698203</v>
      </c>
      <c r="H6857" s="1" t="s">
        <v>20</v>
      </c>
      <c r="I6857" s="1" t="s">
        <v>10</v>
      </c>
      <c r="J6857" s="1" t="s">
        <v>11</v>
      </c>
      <c r="K6857" s="1" t="s">
        <v>13714</v>
      </c>
      <c r="L6857" s="1">
        <v>0.28999999999999998</v>
      </c>
      <c r="M6857" s="1">
        <v>0.31</v>
      </c>
      <c r="N6857" s="1">
        <v>0.34</v>
      </c>
      <c r="O6857" s="1">
        <v>0.33</v>
      </c>
    </row>
    <row r="6858" spans="1:15" x14ac:dyDescent="0.35">
      <c r="A6858" s="1" t="s">
        <v>13715</v>
      </c>
      <c r="B6858" s="1">
        <v>19.786214833200901</v>
      </c>
      <c r="C6858" s="1">
        <v>0.41069461315844502</v>
      </c>
      <c r="D6858" s="1">
        <f t="shared" si="107"/>
        <v>1.3293256893569108</v>
      </c>
      <c r="E6858" s="1">
        <v>0.83454284498641496</v>
      </c>
      <c r="F6858" s="1">
        <v>0.49211926700435699</v>
      </c>
      <c r="G6858" s="1">
        <v>0.62263503256864805</v>
      </c>
      <c r="H6858" s="1" t="s">
        <v>20</v>
      </c>
      <c r="I6858" s="1" t="s">
        <v>10</v>
      </c>
      <c r="J6858" s="1" t="s">
        <v>11</v>
      </c>
      <c r="K6858" s="1" t="s">
        <v>13716</v>
      </c>
      <c r="L6858" s="1">
        <v>0.76</v>
      </c>
      <c r="M6858" s="1">
        <v>0.56999999999999995</v>
      </c>
      <c r="N6858" s="1">
        <v>0.47</v>
      </c>
      <c r="O6858" s="1">
        <v>0.89</v>
      </c>
    </row>
    <row r="6859" spans="1:15" x14ac:dyDescent="0.35">
      <c r="A6859" s="1" t="s">
        <v>13717</v>
      </c>
      <c r="B6859" s="1">
        <v>1542.8914138605601</v>
      </c>
      <c r="C6859" s="1">
        <v>-5.9576973019628499E-2</v>
      </c>
      <c r="D6859" s="1">
        <f t="shared" si="107"/>
        <v>0.95954543595256825</v>
      </c>
      <c r="E6859" s="1">
        <v>0.19373482547586099</v>
      </c>
      <c r="F6859" s="1">
        <v>-0.30751813915382897</v>
      </c>
      <c r="G6859" s="1">
        <v>0.75844901844562695</v>
      </c>
      <c r="H6859" s="1">
        <v>0.92095266523860897</v>
      </c>
      <c r="I6859" s="1" t="s">
        <v>10</v>
      </c>
      <c r="J6859" s="1" t="s">
        <v>11</v>
      </c>
      <c r="K6859" s="1" t="s">
        <v>13718</v>
      </c>
      <c r="L6859" s="1">
        <v>25.78</v>
      </c>
      <c r="M6859" s="1">
        <v>30.13</v>
      </c>
      <c r="N6859" s="1">
        <v>26.47</v>
      </c>
      <c r="O6859" s="1">
        <v>24.92</v>
      </c>
    </row>
    <row r="6860" spans="1:15" x14ac:dyDescent="0.35">
      <c r="A6860" s="1" t="s">
        <v>13719</v>
      </c>
      <c r="B6860" s="1">
        <v>211.994513205712</v>
      </c>
      <c r="C6860" s="1">
        <v>0.416903700944325</v>
      </c>
      <c r="D6860" s="1">
        <f t="shared" si="107"/>
        <v>1.335059185896776</v>
      </c>
      <c r="E6860" s="1">
        <v>0.33558354385786499</v>
      </c>
      <c r="F6860" s="1">
        <v>1.2423246269814201</v>
      </c>
      <c r="G6860" s="1">
        <v>0.21411681257788301</v>
      </c>
      <c r="H6860" s="1">
        <v>0.55014666385338595</v>
      </c>
      <c r="I6860" s="1" t="s">
        <v>10</v>
      </c>
      <c r="J6860" s="1" t="s">
        <v>11</v>
      </c>
      <c r="K6860" s="1" t="s">
        <v>13720</v>
      </c>
      <c r="L6860" s="1">
        <v>3.24</v>
      </c>
      <c r="M6860" s="1">
        <v>1.9</v>
      </c>
      <c r="N6860" s="1">
        <v>2.44</v>
      </c>
      <c r="O6860" s="1">
        <v>3</v>
      </c>
    </row>
    <row r="6861" spans="1:15" x14ac:dyDescent="0.35">
      <c r="A6861" s="1" t="s">
        <v>13721</v>
      </c>
      <c r="B6861" s="1">
        <v>186.72368874493401</v>
      </c>
      <c r="C6861" s="1">
        <v>-0.98578629021881303</v>
      </c>
      <c r="D6861" s="1">
        <f t="shared" si="107"/>
        <v>0.50495044274527878</v>
      </c>
      <c r="E6861" s="1">
        <v>0.32144387864316398</v>
      </c>
      <c r="F6861" s="1">
        <v>-3.0667446348018301</v>
      </c>
      <c r="G6861" s="1">
        <v>2.1640364729526998E-3</v>
      </c>
      <c r="H6861" s="1">
        <v>2.91753578054386E-2</v>
      </c>
      <c r="I6861" s="1" t="s">
        <v>10</v>
      </c>
      <c r="J6861" s="1" t="s">
        <v>11</v>
      </c>
      <c r="K6861" s="1" t="s">
        <v>13722</v>
      </c>
      <c r="L6861" s="1">
        <v>2.85</v>
      </c>
      <c r="M6861" s="1">
        <v>2.79</v>
      </c>
      <c r="N6861" s="1">
        <v>2.06</v>
      </c>
      <c r="O6861" s="1">
        <v>1.49</v>
      </c>
    </row>
    <row r="6862" spans="1:15" x14ac:dyDescent="0.35">
      <c r="A6862" s="1" t="s">
        <v>13723</v>
      </c>
      <c r="B6862" s="1">
        <v>1629.7149268542601</v>
      </c>
      <c r="C6862" s="1">
        <v>-0.140985509833843</v>
      </c>
      <c r="D6862" s="1">
        <f t="shared" si="107"/>
        <v>0.90689943762013014</v>
      </c>
      <c r="E6862" s="1">
        <v>0.205418022167738</v>
      </c>
      <c r="F6862" s="1">
        <v>-0.68633466696859802</v>
      </c>
      <c r="G6862" s="1">
        <v>0.49250209286992003</v>
      </c>
      <c r="H6862" s="1">
        <v>0.79195393084550902</v>
      </c>
      <c r="I6862" s="1" t="s">
        <v>10</v>
      </c>
      <c r="J6862" s="1" t="s">
        <v>11</v>
      </c>
      <c r="K6862" s="1" t="s">
        <v>13724</v>
      </c>
      <c r="L6862" s="1">
        <v>30.03</v>
      </c>
      <c r="M6862" s="1">
        <v>15.4</v>
      </c>
      <c r="N6862" s="1">
        <v>14.56</v>
      </c>
      <c r="O6862" s="1">
        <v>15.72</v>
      </c>
    </row>
    <row r="6863" spans="1:15" x14ac:dyDescent="0.35">
      <c r="A6863" s="1" t="s">
        <v>13725</v>
      </c>
      <c r="B6863" s="1">
        <v>264.29835877571099</v>
      </c>
      <c r="C6863" s="1">
        <v>0.49588520499893501</v>
      </c>
      <c r="D6863" s="1">
        <f t="shared" si="107"/>
        <v>1.4101857477779802</v>
      </c>
      <c r="E6863" s="1">
        <v>0.29133816913303001</v>
      </c>
      <c r="F6863" s="1">
        <v>1.70209487646126</v>
      </c>
      <c r="G6863" s="1">
        <v>8.8737584225161995E-2</v>
      </c>
      <c r="H6863" s="1">
        <v>0.348680558869924</v>
      </c>
      <c r="I6863" s="1" t="s">
        <v>10</v>
      </c>
      <c r="J6863" s="1" t="s">
        <v>11</v>
      </c>
      <c r="K6863" s="1" t="s">
        <v>13726</v>
      </c>
      <c r="L6863" s="1">
        <v>4.05</v>
      </c>
      <c r="M6863" s="1">
        <v>3.43</v>
      </c>
      <c r="N6863" s="1">
        <v>4.8499999999999996</v>
      </c>
      <c r="O6863" s="1">
        <v>5.52</v>
      </c>
    </row>
    <row r="6864" spans="1:15" x14ac:dyDescent="0.35">
      <c r="A6864" s="1" t="s">
        <v>13727</v>
      </c>
      <c r="B6864" s="1">
        <v>1748.9037136909899</v>
      </c>
      <c r="C6864" s="1">
        <v>0.142134131251272</v>
      </c>
      <c r="D6864" s="1">
        <f t="shared" si="107"/>
        <v>1.1035363340236917</v>
      </c>
      <c r="E6864" s="1">
        <v>0.18972976069460301</v>
      </c>
      <c r="F6864" s="1">
        <v>0.74913988575601798</v>
      </c>
      <c r="G6864" s="1">
        <v>0.45377289700066897</v>
      </c>
      <c r="H6864" s="1">
        <v>0.76752732606648799</v>
      </c>
      <c r="I6864" s="1" t="s">
        <v>10</v>
      </c>
      <c r="J6864" s="1" t="s">
        <v>11</v>
      </c>
      <c r="K6864" s="1" t="s">
        <v>13728</v>
      </c>
      <c r="L6864" s="1">
        <v>33.54</v>
      </c>
      <c r="M6864" s="1">
        <v>30.33</v>
      </c>
      <c r="N6864" s="1">
        <v>33.340000000000003</v>
      </c>
      <c r="O6864" s="1">
        <v>38.07</v>
      </c>
    </row>
    <row r="6865" spans="1:15" x14ac:dyDescent="0.35">
      <c r="A6865" s="1" t="s">
        <v>13729</v>
      </c>
      <c r="B6865" s="1">
        <v>1422.4181900322701</v>
      </c>
      <c r="C6865" s="1">
        <v>-9.8687031042724693E-2</v>
      </c>
      <c r="D6865" s="1">
        <f t="shared" si="107"/>
        <v>0.93388251339179817</v>
      </c>
      <c r="E6865" s="1">
        <v>0.207196039104242</v>
      </c>
      <c r="F6865" s="1">
        <v>-0.47629786490790199</v>
      </c>
      <c r="G6865" s="1">
        <v>0.63386218626995905</v>
      </c>
      <c r="H6865" s="1">
        <v>0.86936838972141794</v>
      </c>
      <c r="I6865" s="1" t="s">
        <v>10</v>
      </c>
      <c r="J6865" s="1" t="s">
        <v>11</v>
      </c>
      <c r="K6865" s="1" t="s">
        <v>13730</v>
      </c>
      <c r="L6865" s="1">
        <v>12.32</v>
      </c>
      <c r="M6865" s="1">
        <v>13.92</v>
      </c>
      <c r="N6865" s="1">
        <v>14.51</v>
      </c>
      <c r="O6865" s="1">
        <v>11.67</v>
      </c>
    </row>
    <row r="6866" spans="1:15" x14ac:dyDescent="0.35">
      <c r="A6866" s="1" t="s">
        <v>13731</v>
      </c>
      <c r="B6866" s="1">
        <v>274.49154085256998</v>
      </c>
      <c r="C6866" s="1">
        <v>-0.22747446178602601</v>
      </c>
      <c r="D6866" s="1">
        <f t="shared" si="107"/>
        <v>0.85412879577821599</v>
      </c>
      <c r="E6866" s="1">
        <v>0.28823317712737601</v>
      </c>
      <c r="F6866" s="1">
        <v>-0.78920290874599996</v>
      </c>
      <c r="G6866" s="1">
        <v>0.42999342219178699</v>
      </c>
      <c r="H6866" s="1">
        <v>0.75092831434882001</v>
      </c>
      <c r="I6866" s="1" t="s">
        <v>10</v>
      </c>
      <c r="J6866" s="1" t="s">
        <v>11</v>
      </c>
      <c r="K6866" s="1" t="s">
        <v>13732</v>
      </c>
      <c r="L6866" s="1">
        <v>3.9</v>
      </c>
      <c r="M6866" s="1">
        <v>3.81</v>
      </c>
      <c r="N6866" s="1">
        <v>3.15</v>
      </c>
      <c r="O6866" s="1">
        <v>2</v>
      </c>
    </row>
    <row r="6867" spans="1:15" x14ac:dyDescent="0.35">
      <c r="A6867" s="1" t="s">
        <v>13733</v>
      </c>
      <c r="B6867" s="1">
        <v>473.43586280594701</v>
      </c>
      <c r="C6867" s="1">
        <v>0.22165280412291799</v>
      </c>
      <c r="D6867" s="1">
        <f t="shared" si="107"/>
        <v>1.1660687124371492</v>
      </c>
      <c r="E6867" s="1">
        <v>0.26027778977544003</v>
      </c>
      <c r="F6867" s="1">
        <v>0.85160091575295005</v>
      </c>
      <c r="G6867" s="1">
        <v>0.39443563117174402</v>
      </c>
      <c r="H6867" s="1">
        <v>0.72365070450945601</v>
      </c>
      <c r="I6867" s="1" t="s">
        <v>10</v>
      </c>
      <c r="J6867" s="1" t="s">
        <v>11</v>
      </c>
      <c r="K6867" s="1" t="s">
        <v>13734</v>
      </c>
      <c r="L6867" s="1">
        <v>10.16</v>
      </c>
      <c r="M6867" s="1">
        <v>10</v>
      </c>
      <c r="N6867" s="1">
        <v>13.24</v>
      </c>
      <c r="O6867" s="1">
        <v>9.57</v>
      </c>
    </row>
    <row r="6868" spans="1:15" x14ac:dyDescent="0.35">
      <c r="A6868" s="1" t="s">
        <v>13735</v>
      </c>
      <c r="B6868" s="1">
        <v>774.21388588665002</v>
      </c>
      <c r="C6868" s="1">
        <v>-0.34786373206115501</v>
      </c>
      <c r="D6868" s="1">
        <f t="shared" si="107"/>
        <v>0.78574672987812022</v>
      </c>
      <c r="E6868" s="1">
        <v>0.23265302711048799</v>
      </c>
      <c r="F6868" s="1">
        <v>-1.4952039798560299</v>
      </c>
      <c r="G6868" s="1">
        <v>0.13486121518876301</v>
      </c>
      <c r="H6868" s="1">
        <v>0.439404662677705</v>
      </c>
      <c r="I6868" s="1" t="s">
        <v>10</v>
      </c>
      <c r="J6868" s="1" t="s">
        <v>11</v>
      </c>
      <c r="K6868" s="1" t="s">
        <v>13736</v>
      </c>
      <c r="L6868" s="1">
        <v>17.71</v>
      </c>
      <c r="M6868" s="1">
        <v>20.67</v>
      </c>
      <c r="N6868" s="1">
        <v>15.95</v>
      </c>
      <c r="O6868" s="1">
        <v>13.72</v>
      </c>
    </row>
    <row r="6869" spans="1:15" x14ac:dyDescent="0.35">
      <c r="A6869" s="1" t="s">
        <v>13737</v>
      </c>
      <c r="B6869" s="1">
        <v>12.2467423628589</v>
      </c>
      <c r="C6869" s="1">
        <v>1.0368481164234999</v>
      </c>
      <c r="D6869" s="1">
        <f t="shared" si="107"/>
        <v>2.0517402768621769</v>
      </c>
      <c r="E6869" s="1">
        <v>1.0132250986834399</v>
      </c>
      <c r="F6869" s="1">
        <v>1.023314678812</v>
      </c>
      <c r="G6869" s="1">
        <v>0.30615908560965199</v>
      </c>
      <c r="H6869" s="1" t="s">
        <v>20</v>
      </c>
      <c r="I6869" s="1" t="s">
        <v>10</v>
      </c>
      <c r="J6869" s="1" t="s">
        <v>11</v>
      </c>
      <c r="K6869" s="1" t="s">
        <v>13738</v>
      </c>
      <c r="L6869" s="1">
        <v>0.16</v>
      </c>
      <c r="M6869" s="1">
        <v>0.28999999999999998</v>
      </c>
      <c r="N6869" s="1">
        <v>0.23</v>
      </c>
      <c r="O6869" s="1">
        <v>0.53</v>
      </c>
    </row>
    <row r="6870" spans="1:15" x14ac:dyDescent="0.35">
      <c r="A6870" s="1" t="s">
        <v>13739</v>
      </c>
      <c r="B6870" s="1">
        <v>210.02692343271099</v>
      </c>
      <c r="C6870" s="1">
        <v>4.3897426814739203E-2</v>
      </c>
      <c r="D6870" s="1">
        <f t="shared" si="107"/>
        <v>1.0308950212910608</v>
      </c>
      <c r="E6870" s="1">
        <v>0.29688381841910499</v>
      </c>
      <c r="F6870" s="1">
        <v>0.147860624565163</v>
      </c>
      <c r="G6870" s="1">
        <v>0.88245276360629898</v>
      </c>
      <c r="H6870" s="1">
        <v>0.96562904757680701</v>
      </c>
      <c r="I6870" s="1" t="s">
        <v>10</v>
      </c>
      <c r="J6870" s="1" t="s">
        <v>11</v>
      </c>
      <c r="K6870" s="1" t="s">
        <v>13740</v>
      </c>
      <c r="L6870" s="1">
        <v>3.13</v>
      </c>
      <c r="M6870" s="1">
        <v>3.25</v>
      </c>
      <c r="N6870" s="1">
        <v>3.83</v>
      </c>
      <c r="O6870" s="1">
        <v>3.29</v>
      </c>
    </row>
    <row r="6871" spans="1:15" x14ac:dyDescent="0.35">
      <c r="A6871" s="1" t="s">
        <v>13741</v>
      </c>
      <c r="B6871" s="1">
        <v>1958.9089022216101</v>
      </c>
      <c r="C6871" s="1">
        <v>-0.158023644077737</v>
      </c>
      <c r="D6871" s="1">
        <f t="shared" si="107"/>
        <v>0.8962520109309422</v>
      </c>
      <c r="E6871" s="1">
        <v>0.21606676801173899</v>
      </c>
      <c r="F6871" s="1">
        <v>-0.73136487175645304</v>
      </c>
      <c r="G6871" s="1">
        <v>0.46455631590504398</v>
      </c>
      <c r="H6871" s="1">
        <v>0.77369879671087605</v>
      </c>
      <c r="I6871" s="1" t="s">
        <v>10</v>
      </c>
      <c r="J6871" s="1" t="s">
        <v>11</v>
      </c>
      <c r="K6871" s="1" t="s">
        <v>13742</v>
      </c>
      <c r="L6871" s="1">
        <v>17.399999999999999</v>
      </c>
      <c r="M6871" s="1">
        <v>14.72</v>
      </c>
      <c r="N6871" s="1">
        <v>14.2</v>
      </c>
      <c r="O6871" s="1">
        <v>15.26</v>
      </c>
    </row>
    <row r="6872" spans="1:15" x14ac:dyDescent="0.35">
      <c r="A6872" s="1" t="s">
        <v>13743</v>
      </c>
      <c r="B6872" s="1">
        <v>1067.9778958716799</v>
      </c>
      <c r="C6872" s="1">
        <v>-0.103823399864581</v>
      </c>
      <c r="D6872" s="1">
        <f t="shared" si="107"/>
        <v>0.93056356091079617</v>
      </c>
      <c r="E6872" s="1">
        <v>0.25218873428640098</v>
      </c>
      <c r="F6872" s="1">
        <v>-0.41168928563903601</v>
      </c>
      <c r="G6872" s="1">
        <v>0.68056717918329801</v>
      </c>
      <c r="H6872" s="1">
        <v>0.88994202551885104</v>
      </c>
      <c r="I6872" s="1" t="s">
        <v>10</v>
      </c>
      <c r="J6872" s="1" t="s">
        <v>11</v>
      </c>
      <c r="K6872" s="1" t="s">
        <v>13744</v>
      </c>
      <c r="L6872" s="1">
        <v>6.06</v>
      </c>
      <c r="M6872" s="1">
        <v>7.58</v>
      </c>
      <c r="N6872" s="1">
        <v>7.59</v>
      </c>
      <c r="O6872" s="1">
        <v>5.89</v>
      </c>
    </row>
    <row r="6873" spans="1:15" x14ac:dyDescent="0.35">
      <c r="A6873" s="1" t="s">
        <v>13745</v>
      </c>
      <c r="B6873" s="1">
        <v>0</v>
      </c>
      <c r="C6873" s="1" t="s">
        <v>20</v>
      </c>
      <c r="D6873" s="1" t="e">
        <f t="shared" si="107"/>
        <v>#VALUE!</v>
      </c>
      <c r="E6873" s="1" t="s">
        <v>20</v>
      </c>
      <c r="F6873" s="1" t="s">
        <v>20</v>
      </c>
      <c r="G6873" s="1" t="s">
        <v>20</v>
      </c>
      <c r="H6873" s="1" t="s">
        <v>20</v>
      </c>
      <c r="I6873" s="1" t="s">
        <v>10</v>
      </c>
      <c r="J6873" s="1" t="s">
        <v>11</v>
      </c>
      <c r="K6873" s="1" t="s">
        <v>13746</v>
      </c>
      <c r="L6873" s="1">
        <v>0</v>
      </c>
      <c r="M6873" s="1">
        <v>0</v>
      </c>
      <c r="N6873" s="1">
        <v>0</v>
      </c>
      <c r="O6873" s="1">
        <v>0</v>
      </c>
    </row>
    <row r="6874" spans="1:15" x14ac:dyDescent="0.35">
      <c r="A6874" s="1" t="s">
        <v>13747</v>
      </c>
      <c r="B6874" s="1">
        <v>4801.1281034317799</v>
      </c>
      <c r="C6874" s="1">
        <v>6.5678282076002695E-2</v>
      </c>
      <c r="D6874" s="1">
        <f t="shared" si="107"/>
        <v>1.0465768715353385</v>
      </c>
      <c r="E6874" s="1">
        <v>0.18674724867554501</v>
      </c>
      <c r="F6874" s="1">
        <v>0.35169611623093999</v>
      </c>
      <c r="G6874" s="1">
        <v>0.72506617352158398</v>
      </c>
      <c r="H6874" s="1">
        <v>0.90907431975609998</v>
      </c>
      <c r="I6874" s="1" t="s">
        <v>10</v>
      </c>
      <c r="J6874" s="1" t="s">
        <v>11</v>
      </c>
      <c r="K6874" s="1" t="s">
        <v>13748</v>
      </c>
      <c r="L6874" s="1">
        <v>60.79</v>
      </c>
      <c r="M6874" s="1">
        <v>70.55</v>
      </c>
      <c r="N6874" s="1">
        <v>72.34</v>
      </c>
      <c r="O6874" s="1">
        <v>65.27</v>
      </c>
    </row>
    <row r="6875" spans="1:15" x14ac:dyDescent="0.35">
      <c r="A6875" s="1" t="s">
        <v>13749</v>
      </c>
      <c r="B6875" s="1">
        <v>1925.0001823548901</v>
      </c>
      <c r="C6875" s="1">
        <v>-0.21881410434243301</v>
      </c>
      <c r="D6875" s="1">
        <f t="shared" si="107"/>
        <v>0.85927146756436734</v>
      </c>
      <c r="E6875" s="1">
        <v>0.30642445326239498</v>
      </c>
      <c r="F6875" s="1">
        <v>-0.71408825899106598</v>
      </c>
      <c r="G6875" s="1">
        <v>0.47517260561116498</v>
      </c>
      <c r="H6875" s="1">
        <v>0.77894311698517504</v>
      </c>
      <c r="I6875" s="1" t="s">
        <v>10</v>
      </c>
      <c r="J6875" s="1" t="s">
        <v>11</v>
      </c>
      <c r="K6875" s="1" t="s">
        <v>13750</v>
      </c>
      <c r="L6875" s="1">
        <v>51.63</v>
      </c>
      <c r="M6875" s="1">
        <v>81.22</v>
      </c>
      <c r="N6875" s="1">
        <v>64.400000000000006</v>
      </c>
      <c r="O6875" s="1">
        <v>48.17</v>
      </c>
    </row>
    <row r="6876" spans="1:15" x14ac:dyDescent="0.35">
      <c r="A6876" s="1" t="s">
        <v>13751</v>
      </c>
      <c r="B6876" s="1">
        <v>2551.35400936213</v>
      </c>
      <c r="C6876" s="1">
        <v>-0.19682991725368201</v>
      </c>
      <c r="D6876" s="1">
        <f t="shared" si="107"/>
        <v>0.87246555674549242</v>
      </c>
      <c r="E6876" s="1">
        <v>0.25051146755703102</v>
      </c>
      <c r="F6876" s="1">
        <v>-0.78571220380908102</v>
      </c>
      <c r="G6876" s="1">
        <v>0.43203611196667002</v>
      </c>
      <c r="H6876" s="1">
        <v>0.75251497470266704</v>
      </c>
      <c r="I6876" s="1" t="s">
        <v>10</v>
      </c>
      <c r="J6876" s="1" t="s">
        <v>11</v>
      </c>
      <c r="K6876" s="1" t="s">
        <v>13752</v>
      </c>
      <c r="L6876" s="1">
        <v>98.64</v>
      </c>
      <c r="M6876" s="1">
        <v>83.71</v>
      </c>
      <c r="N6876" s="1">
        <v>63.6</v>
      </c>
      <c r="O6876" s="1">
        <v>89.49</v>
      </c>
    </row>
    <row r="6877" spans="1:15" x14ac:dyDescent="0.35">
      <c r="A6877" s="1" t="s">
        <v>13753</v>
      </c>
      <c r="B6877" s="1">
        <v>15643.8283118859</v>
      </c>
      <c r="C6877" s="1">
        <v>0.16378169250253899</v>
      </c>
      <c r="D6877" s="1">
        <f t="shared" si="107"/>
        <v>1.1202196905914756</v>
      </c>
      <c r="E6877" s="1">
        <v>0.22441174893543001</v>
      </c>
      <c r="F6877" s="1">
        <v>0.72982672823277395</v>
      </c>
      <c r="G6877" s="1">
        <v>0.46549610450284001</v>
      </c>
      <c r="H6877" s="1">
        <v>0.773881662645029</v>
      </c>
      <c r="I6877" s="1" t="s">
        <v>10</v>
      </c>
      <c r="J6877" s="1" t="s">
        <v>11</v>
      </c>
      <c r="K6877" s="1" t="s">
        <v>13754</v>
      </c>
      <c r="L6877" s="1">
        <v>395.36</v>
      </c>
      <c r="M6877" s="1">
        <v>319.67</v>
      </c>
      <c r="N6877" s="1">
        <v>317.2</v>
      </c>
      <c r="O6877" s="1">
        <v>439.74</v>
      </c>
    </row>
    <row r="6878" spans="1:15" x14ac:dyDescent="0.35">
      <c r="A6878" s="1" t="s">
        <v>13755</v>
      </c>
      <c r="B6878" s="1">
        <v>876.87283196463</v>
      </c>
      <c r="C6878" s="1">
        <v>-0.111298075028172</v>
      </c>
      <c r="D6878" s="1">
        <f t="shared" si="107"/>
        <v>0.92575473270612973</v>
      </c>
      <c r="E6878" s="1">
        <v>0.23526550005486599</v>
      </c>
      <c r="F6878" s="1">
        <v>-0.47307435642801898</v>
      </c>
      <c r="G6878" s="1">
        <v>0.63616013120388903</v>
      </c>
      <c r="H6878" s="1">
        <v>0.86942892874674005</v>
      </c>
      <c r="I6878" s="1" t="s">
        <v>10</v>
      </c>
      <c r="J6878" s="1" t="s">
        <v>11</v>
      </c>
      <c r="K6878" s="1" t="s">
        <v>13756</v>
      </c>
      <c r="L6878" s="1">
        <v>32.33</v>
      </c>
      <c r="M6878" s="1">
        <v>40.11</v>
      </c>
      <c r="N6878" s="1">
        <v>35.61</v>
      </c>
      <c r="O6878" s="1">
        <v>29.16</v>
      </c>
    </row>
    <row r="6879" spans="1:15" x14ac:dyDescent="0.35">
      <c r="A6879" s="1" t="s">
        <v>13757</v>
      </c>
      <c r="B6879" s="1">
        <v>265.07321922641802</v>
      </c>
      <c r="C6879" s="1">
        <v>0.18233965843856201</v>
      </c>
      <c r="D6879" s="1">
        <f t="shared" si="107"/>
        <v>1.1347226049652848</v>
      </c>
      <c r="E6879" s="1">
        <v>0.286145317800161</v>
      </c>
      <c r="F6879" s="1">
        <v>0.63722747532743196</v>
      </c>
      <c r="G6879" s="1">
        <v>0.52397668349434701</v>
      </c>
      <c r="H6879" s="1">
        <v>0.81242581870017005</v>
      </c>
      <c r="I6879" s="1" t="s">
        <v>10</v>
      </c>
      <c r="J6879" s="1" t="s">
        <v>11</v>
      </c>
      <c r="K6879" s="1" t="s">
        <v>13758</v>
      </c>
      <c r="L6879" s="1">
        <v>7.77</v>
      </c>
      <c r="M6879" s="1">
        <v>7.2</v>
      </c>
      <c r="N6879" s="1">
        <v>7.5</v>
      </c>
      <c r="O6879" s="1">
        <v>9.19</v>
      </c>
    </row>
    <row r="6880" spans="1:15" x14ac:dyDescent="0.35">
      <c r="A6880" s="1" t="s">
        <v>13759</v>
      </c>
      <c r="B6880" s="1">
        <v>8005.6707523964897</v>
      </c>
      <c r="C6880" s="1">
        <v>-0.20088353855611199</v>
      </c>
      <c r="D6880" s="1">
        <f t="shared" si="107"/>
        <v>0.87001758197497325</v>
      </c>
      <c r="E6880" s="1">
        <v>0.32249626175196999</v>
      </c>
      <c r="F6880" s="1">
        <v>-0.62290191354407098</v>
      </c>
      <c r="G6880" s="1">
        <v>0.53334898049391699</v>
      </c>
      <c r="H6880" s="1">
        <v>0.81778200544436896</v>
      </c>
      <c r="I6880" s="1" t="s">
        <v>10</v>
      </c>
      <c r="J6880" s="1" t="s">
        <v>11</v>
      </c>
      <c r="K6880" s="1" t="s">
        <v>13760</v>
      </c>
      <c r="L6880" s="1">
        <v>181.56</v>
      </c>
      <c r="M6880" s="1">
        <v>89.57</v>
      </c>
      <c r="N6880" s="1">
        <v>75.02</v>
      </c>
      <c r="O6880" s="1">
        <v>145.75</v>
      </c>
    </row>
    <row r="6881" spans="1:15" x14ac:dyDescent="0.35">
      <c r="A6881" s="1" t="s">
        <v>13761</v>
      </c>
      <c r="B6881" s="1">
        <v>2418.9150514119201</v>
      </c>
      <c r="C6881" s="1">
        <v>-0.35430798886432102</v>
      </c>
      <c r="D6881" s="1">
        <f t="shared" si="107"/>
        <v>0.78224476903506146</v>
      </c>
      <c r="E6881" s="1">
        <v>0.20107713441147301</v>
      </c>
      <c r="F6881" s="1">
        <v>-1.7620501202254299</v>
      </c>
      <c r="G6881" s="1">
        <v>7.8060829711746202E-2</v>
      </c>
      <c r="H6881" s="1">
        <v>0.32379397395019699</v>
      </c>
      <c r="I6881" s="1" t="s">
        <v>10</v>
      </c>
      <c r="J6881" s="1" t="s">
        <v>11</v>
      </c>
      <c r="K6881" s="1" t="s">
        <v>13762</v>
      </c>
      <c r="L6881" s="1">
        <v>49.86</v>
      </c>
      <c r="M6881" s="1">
        <v>45.01</v>
      </c>
      <c r="N6881" s="1">
        <v>34.68</v>
      </c>
      <c r="O6881" s="1">
        <v>37.229999999999997</v>
      </c>
    </row>
    <row r="6882" spans="1:15" x14ac:dyDescent="0.35">
      <c r="A6882" s="1" t="s">
        <v>13763</v>
      </c>
      <c r="B6882" s="1">
        <v>2096.4390059219099</v>
      </c>
      <c r="C6882" s="1">
        <v>0.294038787819345</v>
      </c>
      <c r="D6882" s="1">
        <f t="shared" si="107"/>
        <v>1.2260678232620101</v>
      </c>
      <c r="E6882" s="1">
        <v>0.24047378047186399</v>
      </c>
      <c r="F6882" s="1">
        <v>1.2227478074423499</v>
      </c>
      <c r="G6882" s="1">
        <v>0.22142496403800299</v>
      </c>
      <c r="H6882" s="1">
        <v>0.55919289554377405</v>
      </c>
      <c r="I6882" s="1" t="s">
        <v>10</v>
      </c>
      <c r="J6882" s="1" t="s">
        <v>11</v>
      </c>
      <c r="K6882" s="1" t="s">
        <v>13764</v>
      </c>
      <c r="L6882" s="1">
        <v>85.65</v>
      </c>
      <c r="M6882" s="1">
        <v>57.52</v>
      </c>
      <c r="N6882" s="1">
        <v>71.8</v>
      </c>
      <c r="O6882" s="1">
        <v>100.61</v>
      </c>
    </row>
    <row r="6883" spans="1:15" x14ac:dyDescent="0.35">
      <c r="A6883" s="1" t="s">
        <v>13765</v>
      </c>
      <c r="B6883" s="1">
        <v>237.48512060330799</v>
      </c>
      <c r="C6883" s="1">
        <v>0.11773808731631701</v>
      </c>
      <c r="D6883" s="1">
        <f t="shared" si="107"/>
        <v>1.0850323728417524</v>
      </c>
      <c r="E6883" s="1">
        <v>0.28897967083207199</v>
      </c>
      <c r="F6883" s="1">
        <v>0.40742688569513602</v>
      </c>
      <c r="G6883" s="1">
        <v>0.68369448375182496</v>
      </c>
      <c r="H6883" s="1">
        <v>0.89142695404662298</v>
      </c>
      <c r="I6883" s="1" t="s">
        <v>10</v>
      </c>
      <c r="J6883" s="1" t="s">
        <v>11</v>
      </c>
      <c r="K6883" s="1" t="s">
        <v>13766</v>
      </c>
      <c r="L6883" s="1">
        <v>6.13</v>
      </c>
      <c r="M6883" s="1">
        <v>6.47</v>
      </c>
      <c r="N6883" s="1">
        <v>6.48</v>
      </c>
      <c r="O6883" s="1">
        <v>6.14</v>
      </c>
    </row>
    <row r="6884" spans="1:15" x14ac:dyDescent="0.35">
      <c r="A6884" s="1" t="s">
        <v>13767</v>
      </c>
      <c r="B6884" s="1">
        <v>821.24734244098897</v>
      </c>
      <c r="C6884" s="1">
        <v>0.37775600573677498</v>
      </c>
      <c r="D6884" s="1">
        <f t="shared" si="107"/>
        <v>1.299319297878945</v>
      </c>
      <c r="E6884" s="1">
        <v>0.234796811124628</v>
      </c>
      <c r="F6884" s="1">
        <v>1.60886344208595</v>
      </c>
      <c r="G6884" s="1">
        <v>0.10764620482086799</v>
      </c>
      <c r="H6884" s="1">
        <v>0.38683076000245098</v>
      </c>
      <c r="I6884" s="1" t="s">
        <v>10</v>
      </c>
      <c r="J6884" s="1" t="s">
        <v>11</v>
      </c>
      <c r="K6884" s="1" t="s">
        <v>13768</v>
      </c>
      <c r="L6884" s="1">
        <v>17.260000000000002</v>
      </c>
      <c r="M6884" s="1">
        <v>16.559999999999999</v>
      </c>
      <c r="N6884" s="1">
        <v>20.34</v>
      </c>
      <c r="O6884" s="1">
        <v>21.94</v>
      </c>
    </row>
    <row r="6885" spans="1:15" x14ac:dyDescent="0.35">
      <c r="A6885" s="1" t="s">
        <v>13769</v>
      </c>
      <c r="B6885" s="1">
        <v>52.719373355559497</v>
      </c>
      <c r="C6885" s="1">
        <v>0.95567595220033696</v>
      </c>
      <c r="D6885" s="1">
        <f t="shared" si="107"/>
        <v>1.9394881378578419</v>
      </c>
      <c r="E6885" s="1">
        <v>0.53867819626658497</v>
      </c>
      <c r="F6885" s="1">
        <v>1.7741129283194199</v>
      </c>
      <c r="G6885" s="1">
        <v>7.6044472732969701E-2</v>
      </c>
      <c r="H6885" s="1">
        <v>0.319245015517377</v>
      </c>
      <c r="I6885" s="1" t="s">
        <v>10</v>
      </c>
      <c r="J6885" s="1" t="s">
        <v>11</v>
      </c>
      <c r="K6885" s="1" t="s">
        <v>13770</v>
      </c>
      <c r="L6885" s="1">
        <v>0.47</v>
      </c>
      <c r="M6885" s="1">
        <v>0.44</v>
      </c>
      <c r="N6885" s="1">
        <v>0.71</v>
      </c>
      <c r="O6885" s="1">
        <v>1</v>
      </c>
    </row>
    <row r="6886" spans="1:15" x14ac:dyDescent="0.35">
      <c r="A6886" s="1" t="s">
        <v>13771</v>
      </c>
      <c r="B6886" s="1">
        <v>8110.0634579111402</v>
      </c>
      <c r="C6886" s="1">
        <v>2.6181554827919899E-2</v>
      </c>
      <c r="D6886" s="1">
        <f t="shared" si="107"/>
        <v>1.0183133405466567</v>
      </c>
      <c r="E6886" s="1">
        <v>0.190164395558723</v>
      </c>
      <c r="F6886" s="1">
        <v>0.137678532045895</v>
      </c>
      <c r="G6886" s="1">
        <v>0.89049448674826204</v>
      </c>
      <c r="H6886" s="1">
        <v>0.96902128564013001</v>
      </c>
      <c r="I6886" s="1" t="s">
        <v>10</v>
      </c>
      <c r="J6886" s="1" t="s">
        <v>11</v>
      </c>
      <c r="K6886" s="1" t="s">
        <v>13772</v>
      </c>
      <c r="L6886" s="1">
        <v>196.47</v>
      </c>
      <c r="M6886" s="1">
        <v>196.38</v>
      </c>
      <c r="N6886" s="1">
        <v>201.51</v>
      </c>
      <c r="O6886" s="1">
        <v>181.96</v>
      </c>
    </row>
    <row r="6887" spans="1:15" x14ac:dyDescent="0.35">
      <c r="A6887" s="1" t="s">
        <v>13773</v>
      </c>
      <c r="B6887" s="1">
        <v>2914.4777370196998</v>
      </c>
      <c r="C6887" s="1">
        <v>2.78022943708639E-2</v>
      </c>
      <c r="D6887" s="1">
        <f t="shared" si="107"/>
        <v>1.0194579678233848</v>
      </c>
      <c r="E6887" s="1">
        <v>0.21343888717700199</v>
      </c>
      <c r="F6887" s="1">
        <v>0.13025880493748901</v>
      </c>
      <c r="G6887" s="1">
        <v>0.89636167121742205</v>
      </c>
      <c r="H6887" s="1">
        <v>0.97077074192935098</v>
      </c>
      <c r="I6887" s="1" t="s">
        <v>10</v>
      </c>
      <c r="J6887" s="1" t="s">
        <v>11</v>
      </c>
      <c r="K6887" s="1" t="s">
        <v>13774</v>
      </c>
      <c r="L6887" s="1">
        <v>13.87</v>
      </c>
      <c r="M6887" s="1">
        <v>12.24</v>
      </c>
      <c r="N6887" s="1">
        <v>11.76</v>
      </c>
      <c r="O6887" s="1">
        <v>13.91</v>
      </c>
    </row>
    <row r="6888" spans="1:15" x14ac:dyDescent="0.35">
      <c r="A6888" s="1" t="s">
        <v>13775</v>
      </c>
      <c r="B6888" s="1">
        <v>19041.689641041601</v>
      </c>
      <c r="C6888" s="1">
        <v>0.25838765138476399</v>
      </c>
      <c r="D6888" s="1">
        <f t="shared" si="107"/>
        <v>1.1961411560876278</v>
      </c>
      <c r="E6888" s="1">
        <v>0.262010396538567</v>
      </c>
      <c r="F6888" s="1">
        <v>0.98617327708494595</v>
      </c>
      <c r="G6888" s="1">
        <v>0.32404809025153303</v>
      </c>
      <c r="H6888" s="1">
        <v>0.66658212473121203</v>
      </c>
      <c r="I6888" s="1" t="s">
        <v>10</v>
      </c>
      <c r="J6888" s="1" t="s">
        <v>11</v>
      </c>
      <c r="K6888" s="1" t="s">
        <v>13776</v>
      </c>
      <c r="L6888" s="1">
        <v>447.8</v>
      </c>
      <c r="M6888" s="1">
        <v>331.91</v>
      </c>
      <c r="N6888" s="1">
        <v>376.62</v>
      </c>
      <c r="O6888" s="1">
        <v>525.61</v>
      </c>
    </row>
    <row r="6889" spans="1:15" x14ac:dyDescent="0.35">
      <c r="A6889" s="1" t="s">
        <v>13777</v>
      </c>
      <c r="B6889" s="1">
        <v>70.944694405688907</v>
      </c>
      <c r="C6889" s="1">
        <v>0.33241074446586499</v>
      </c>
      <c r="D6889" s="1">
        <f t="shared" si="107"/>
        <v>1.2591156007093129</v>
      </c>
      <c r="E6889" s="1">
        <v>0.44814950124785802</v>
      </c>
      <c r="F6889" s="1">
        <v>0.74174074397110301</v>
      </c>
      <c r="G6889" s="1">
        <v>0.45824442873930799</v>
      </c>
      <c r="H6889" s="1">
        <v>0.76999356252102003</v>
      </c>
      <c r="I6889" s="1" t="s">
        <v>10</v>
      </c>
      <c r="J6889" s="1" t="s">
        <v>11</v>
      </c>
      <c r="K6889" s="1" t="s">
        <v>13778</v>
      </c>
      <c r="L6889" s="1">
        <v>0.87</v>
      </c>
      <c r="M6889" s="1">
        <v>0.81</v>
      </c>
      <c r="N6889" s="1">
        <v>1.1000000000000001</v>
      </c>
      <c r="O6889" s="1">
        <v>1.1100000000000001</v>
      </c>
    </row>
    <row r="6890" spans="1:15" x14ac:dyDescent="0.35">
      <c r="A6890" s="1" t="s">
        <v>13779</v>
      </c>
      <c r="B6890" s="1">
        <v>1588.4087463630301</v>
      </c>
      <c r="C6890" s="1">
        <v>-0.185213877981763</v>
      </c>
      <c r="D6890" s="1">
        <f t="shared" si="107"/>
        <v>0.8795186785627862</v>
      </c>
      <c r="E6890" s="1">
        <v>0.19091060103987501</v>
      </c>
      <c r="F6890" s="1">
        <v>-0.97016025811514395</v>
      </c>
      <c r="G6890" s="1">
        <v>0.33196661682822698</v>
      </c>
      <c r="H6890" s="1">
        <v>0.67388357557919598</v>
      </c>
      <c r="I6890" s="1" t="s">
        <v>10</v>
      </c>
      <c r="J6890" s="1" t="s">
        <v>11</v>
      </c>
      <c r="K6890" s="1" t="s">
        <v>13780</v>
      </c>
      <c r="L6890" s="1">
        <v>12.83</v>
      </c>
      <c r="M6890" s="1">
        <v>13.77</v>
      </c>
      <c r="N6890" s="1">
        <v>11.74</v>
      </c>
      <c r="O6890" s="1">
        <v>11.36</v>
      </c>
    </row>
    <row r="6891" spans="1:15" x14ac:dyDescent="0.35">
      <c r="A6891" s="1" t="s">
        <v>13781</v>
      </c>
      <c r="B6891" s="1">
        <v>71.304600101585294</v>
      </c>
      <c r="C6891" s="1">
        <v>0.30835335327645003</v>
      </c>
      <c r="D6891" s="1">
        <f t="shared" si="107"/>
        <v>1.2382935437693561</v>
      </c>
      <c r="E6891" s="1">
        <v>0.46837146387378098</v>
      </c>
      <c r="F6891" s="1">
        <v>0.658352135132525</v>
      </c>
      <c r="G6891" s="1">
        <v>0.51031188450415199</v>
      </c>
      <c r="H6891" s="1">
        <v>0.80361126850746001</v>
      </c>
      <c r="I6891" s="1" t="s">
        <v>10</v>
      </c>
      <c r="J6891" s="1" t="s">
        <v>11</v>
      </c>
      <c r="K6891" s="1" t="s">
        <v>13782</v>
      </c>
      <c r="L6891" s="1">
        <v>0.9</v>
      </c>
      <c r="M6891" s="1">
        <v>0.67</v>
      </c>
      <c r="N6891" s="1">
        <v>0.73</v>
      </c>
      <c r="O6891" s="1">
        <v>1.1100000000000001</v>
      </c>
    </row>
    <row r="6892" spans="1:15" x14ac:dyDescent="0.35">
      <c r="A6892" s="1" t="s">
        <v>13783</v>
      </c>
      <c r="B6892" s="1">
        <v>9.5975440987999097</v>
      </c>
      <c r="C6892" s="1">
        <v>-2.98793444740812</v>
      </c>
      <c r="D6892" s="1">
        <f t="shared" si="107"/>
        <v>0.12604978413065213</v>
      </c>
      <c r="E6892" s="1">
        <v>1.3289633824539</v>
      </c>
      <c r="F6892" s="1">
        <v>-2.24831962028252</v>
      </c>
      <c r="G6892" s="1">
        <v>2.4555816499102701E-2</v>
      </c>
      <c r="H6892" s="1" t="s">
        <v>20</v>
      </c>
      <c r="I6892" s="1" t="s">
        <v>10</v>
      </c>
      <c r="J6892" s="1" t="s">
        <v>11</v>
      </c>
      <c r="K6892" s="1" t="s">
        <v>13784</v>
      </c>
      <c r="L6892" s="1">
        <v>0.04</v>
      </c>
      <c r="M6892" s="1">
        <v>0.05</v>
      </c>
      <c r="N6892" s="1">
        <v>0.01</v>
      </c>
      <c r="O6892" s="1">
        <v>0</v>
      </c>
    </row>
    <row r="6893" spans="1:15" x14ac:dyDescent="0.35">
      <c r="A6893" s="1" t="s">
        <v>13785</v>
      </c>
      <c r="B6893" s="1">
        <v>506.885267434713</v>
      </c>
      <c r="C6893" s="1">
        <v>-0.60692886309989702</v>
      </c>
      <c r="D6893" s="1">
        <f t="shared" si="107"/>
        <v>0.65659293742284042</v>
      </c>
      <c r="E6893" s="1">
        <v>0.27405833881008301</v>
      </c>
      <c r="F6893" s="1">
        <v>-2.2145973216326298</v>
      </c>
      <c r="G6893" s="1">
        <v>2.6787716029845799E-2</v>
      </c>
      <c r="H6893" s="1">
        <v>0.17144138259101299</v>
      </c>
      <c r="I6893" s="1" t="s">
        <v>10</v>
      </c>
      <c r="J6893" s="1" t="s">
        <v>11</v>
      </c>
      <c r="K6893" s="1" t="s">
        <v>13786</v>
      </c>
      <c r="L6893" s="1">
        <v>18.68</v>
      </c>
      <c r="M6893" s="1">
        <v>14.94</v>
      </c>
      <c r="N6893" s="1">
        <v>9.81</v>
      </c>
      <c r="O6893" s="1">
        <v>12.57</v>
      </c>
    </row>
    <row r="6894" spans="1:15" x14ac:dyDescent="0.35">
      <c r="A6894" s="1" t="s">
        <v>13787</v>
      </c>
      <c r="B6894" s="1">
        <v>3308.2833026940202</v>
      </c>
      <c r="C6894" s="1">
        <v>-0.38070957745306999</v>
      </c>
      <c r="D6894" s="1">
        <f t="shared" si="107"/>
        <v>0.7680597339919123</v>
      </c>
      <c r="E6894" s="1">
        <v>0.17959813785460099</v>
      </c>
      <c r="F6894" s="1">
        <v>-2.1197857728418401</v>
      </c>
      <c r="G6894" s="1">
        <v>3.4024115648776901E-2</v>
      </c>
      <c r="H6894" s="1">
        <v>0.19951556251187599</v>
      </c>
      <c r="I6894" s="1" t="s">
        <v>10</v>
      </c>
      <c r="J6894" s="1" t="s">
        <v>11</v>
      </c>
      <c r="K6894" s="1" t="s">
        <v>13788</v>
      </c>
      <c r="L6894" s="1">
        <v>28.39</v>
      </c>
      <c r="M6894" s="1">
        <v>31.68</v>
      </c>
      <c r="N6894" s="1">
        <v>23.43</v>
      </c>
      <c r="O6894" s="1">
        <v>21.43</v>
      </c>
    </row>
    <row r="6895" spans="1:15" x14ac:dyDescent="0.35">
      <c r="A6895" s="1" t="s">
        <v>13789</v>
      </c>
      <c r="B6895" s="1">
        <v>410.035118241134</v>
      </c>
      <c r="C6895" s="1">
        <v>-0.36694009085893498</v>
      </c>
      <c r="D6895" s="1">
        <f t="shared" si="107"/>
        <v>0.77542540587925501</v>
      </c>
      <c r="E6895" s="1">
        <v>0.26905338038077298</v>
      </c>
      <c r="F6895" s="1">
        <v>-1.36381892076446</v>
      </c>
      <c r="G6895" s="1">
        <v>0.172624563821306</v>
      </c>
      <c r="H6895" s="1">
        <v>0.49651440706204703</v>
      </c>
      <c r="I6895" s="1" t="s">
        <v>10</v>
      </c>
      <c r="J6895" s="1" t="s">
        <v>11</v>
      </c>
      <c r="K6895" s="1" t="s">
        <v>13790</v>
      </c>
      <c r="L6895" s="1">
        <v>9.39</v>
      </c>
      <c r="M6895" s="1">
        <v>4.74</v>
      </c>
      <c r="N6895" s="1">
        <v>4.34</v>
      </c>
      <c r="O6895" s="1">
        <v>6.36</v>
      </c>
    </row>
    <row r="6896" spans="1:15" x14ac:dyDescent="0.35">
      <c r="A6896" s="1" t="s">
        <v>13791</v>
      </c>
      <c r="B6896" s="1">
        <v>2.1527246805959099</v>
      </c>
      <c r="C6896" s="1">
        <v>0.83854661211086701</v>
      </c>
      <c r="D6896" s="1">
        <f t="shared" si="107"/>
        <v>1.7882477324045614</v>
      </c>
      <c r="E6896" s="1">
        <v>3.0812416582795401</v>
      </c>
      <c r="F6896" s="1">
        <v>0.27214568187393701</v>
      </c>
      <c r="G6896" s="1">
        <v>0.78551000553917205</v>
      </c>
      <c r="H6896" s="1" t="s">
        <v>20</v>
      </c>
      <c r="I6896" s="1" t="s">
        <v>10</v>
      </c>
      <c r="J6896" s="1" t="s">
        <v>11</v>
      </c>
      <c r="K6896" s="1" t="s">
        <v>13792</v>
      </c>
      <c r="L6896" s="1">
        <v>0</v>
      </c>
      <c r="M6896" s="1">
        <v>0.04</v>
      </c>
      <c r="N6896" s="1">
        <v>0.08</v>
      </c>
      <c r="O6896" s="1">
        <v>0</v>
      </c>
    </row>
    <row r="6897" spans="1:15" x14ac:dyDescent="0.35">
      <c r="A6897" s="1" t="s">
        <v>13793</v>
      </c>
      <c r="B6897" s="1">
        <v>222.87256507995301</v>
      </c>
      <c r="C6897" s="1">
        <v>0.228645464533658</v>
      </c>
      <c r="D6897" s="1">
        <f t="shared" si="107"/>
        <v>1.1717343001417146</v>
      </c>
      <c r="E6897" s="1">
        <v>0.34200812202476299</v>
      </c>
      <c r="F6897" s="1">
        <v>0.66853811301330202</v>
      </c>
      <c r="G6897" s="1">
        <v>0.50379016174621105</v>
      </c>
      <c r="H6897" s="1">
        <v>0.79957122103610501</v>
      </c>
      <c r="I6897" s="1" t="s">
        <v>10</v>
      </c>
      <c r="J6897" s="1" t="s">
        <v>11</v>
      </c>
      <c r="K6897" s="1" t="s">
        <v>13794</v>
      </c>
      <c r="L6897" s="1">
        <v>0.7</v>
      </c>
      <c r="M6897" s="1">
        <v>1.04</v>
      </c>
      <c r="N6897" s="1">
        <v>1.57</v>
      </c>
      <c r="O6897" s="1">
        <v>0.72</v>
      </c>
    </row>
    <row r="6898" spans="1:15" x14ac:dyDescent="0.35">
      <c r="A6898" s="1" t="s">
        <v>13795</v>
      </c>
      <c r="B6898" s="1">
        <v>1047.08313747683</v>
      </c>
      <c r="C6898" s="1">
        <v>0.50472164663706498</v>
      </c>
      <c r="D6898" s="1">
        <f t="shared" si="107"/>
        <v>1.4188495771670171</v>
      </c>
      <c r="E6898" s="1">
        <v>0.239558871080542</v>
      </c>
      <c r="F6898" s="1">
        <v>2.10687938359575</v>
      </c>
      <c r="G6898" s="1">
        <v>3.5128036100298701E-2</v>
      </c>
      <c r="H6898" s="1">
        <v>0.20345818996588699</v>
      </c>
      <c r="I6898" s="1" t="s">
        <v>10</v>
      </c>
      <c r="J6898" s="1" t="s">
        <v>11</v>
      </c>
      <c r="K6898" s="1" t="s">
        <v>13796</v>
      </c>
      <c r="L6898" s="1">
        <v>5.65</v>
      </c>
      <c r="M6898" s="1">
        <v>6.69</v>
      </c>
      <c r="N6898" s="1">
        <v>9.81</v>
      </c>
      <c r="O6898" s="1">
        <v>7.11</v>
      </c>
    </row>
    <row r="6899" spans="1:15" x14ac:dyDescent="0.35">
      <c r="A6899" s="1" t="s">
        <v>13797</v>
      </c>
      <c r="B6899" s="1">
        <v>2675.32529961715</v>
      </c>
      <c r="C6899" s="1">
        <v>-0.178156571727033</v>
      </c>
      <c r="D6899" s="1">
        <f t="shared" si="107"/>
        <v>0.88383160604384392</v>
      </c>
      <c r="E6899" s="1">
        <v>0.187115512171798</v>
      </c>
      <c r="F6899" s="1">
        <v>-0.95212080312967595</v>
      </c>
      <c r="G6899" s="1">
        <v>0.34103571978361902</v>
      </c>
      <c r="H6899" s="1">
        <v>0.68208892363531004</v>
      </c>
      <c r="I6899" s="1" t="s">
        <v>10</v>
      </c>
      <c r="J6899" s="1" t="s">
        <v>11</v>
      </c>
      <c r="K6899" s="1" t="s">
        <v>13798</v>
      </c>
      <c r="L6899" s="1">
        <v>20.45</v>
      </c>
      <c r="M6899" s="1">
        <v>17.600000000000001</v>
      </c>
      <c r="N6899" s="1">
        <v>19.760000000000002</v>
      </c>
      <c r="O6899" s="1">
        <v>16.93</v>
      </c>
    </row>
    <row r="6900" spans="1:15" x14ac:dyDescent="0.35">
      <c r="A6900" s="1" t="s">
        <v>13799</v>
      </c>
      <c r="B6900" s="1">
        <v>2478.3674688803799</v>
      </c>
      <c r="C6900" s="1">
        <v>-8.8761810888837403E-2</v>
      </c>
      <c r="D6900" s="1">
        <f t="shared" si="107"/>
        <v>0.94032943818853287</v>
      </c>
      <c r="E6900" s="1">
        <v>0.190241813044218</v>
      </c>
      <c r="F6900" s="1">
        <v>-0.46657361737930098</v>
      </c>
      <c r="G6900" s="1">
        <v>0.64080496623431304</v>
      </c>
      <c r="H6900" s="1">
        <v>0.87168183196603699</v>
      </c>
      <c r="I6900" s="1" t="s">
        <v>10</v>
      </c>
      <c r="J6900" s="1" t="s">
        <v>11</v>
      </c>
      <c r="K6900" s="1" t="s">
        <v>13800</v>
      </c>
      <c r="L6900" s="1">
        <v>83.28</v>
      </c>
      <c r="M6900" s="1">
        <v>68.59</v>
      </c>
      <c r="N6900" s="1">
        <v>71.42</v>
      </c>
      <c r="O6900" s="1">
        <v>75.28</v>
      </c>
    </row>
    <row r="6901" spans="1:15" x14ac:dyDescent="0.35">
      <c r="A6901" s="1" t="s">
        <v>13801</v>
      </c>
      <c r="B6901" s="1">
        <v>1077.5039407428701</v>
      </c>
      <c r="C6901" s="1">
        <v>3.8319711332128498E-2</v>
      </c>
      <c r="D6901" s="1">
        <f t="shared" si="107"/>
        <v>1.0269170925308939</v>
      </c>
      <c r="E6901" s="1">
        <v>0.226814069155928</v>
      </c>
      <c r="F6901" s="1">
        <v>0.168947682455205</v>
      </c>
      <c r="G6901" s="1">
        <v>0.86583779306243003</v>
      </c>
      <c r="H6901" s="1">
        <v>0.96034099964388897</v>
      </c>
      <c r="I6901" s="1" t="s">
        <v>10</v>
      </c>
      <c r="J6901" s="1" t="s">
        <v>11</v>
      </c>
      <c r="K6901" s="1" t="s">
        <v>13802</v>
      </c>
      <c r="L6901" s="1">
        <v>19.39</v>
      </c>
      <c r="M6901" s="1">
        <v>22.2</v>
      </c>
      <c r="N6901" s="1">
        <v>20.58</v>
      </c>
      <c r="O6901" s="1">
        <v>21.09</v>
      </c>
    </row>
    <row r="6902" spans="1:15" x14ac:dyDescent="0.35">
      <c r="A6902" s="1" t="s">
        <v>13803</v>
      </c>
      <c r="B6902" s="1">
        <v>8451.0282005075096</v>
      </c>
      <c r="C6902" s="1">
        <v>-0.31780261764513001</v>
      </c>
      <c r="D6902" s="1">
        <f t="shared" si="107"/>
        <v>0.80229092429512339</v>
      </c>
      <c r="E6902" s="1">
        <v>0.20958847951624299</v>
      </c>
      <c r="F6902" s="1">
        <v>-1.51631720588202</v>
      </c>
      <c r="G6902" s="1">
        <v>0.129439163014749</v>
      </c>
      <c r="H6902" s="1">
        <v>0.42832927205939703</v>
      </c>
      <c r="I6902" s="1" t="s">
        <v>10</v>
      </c>
      <c r="J6902" s="1" t="s">
        <v>11</v>
      </c>
      <c r="K6902" s="1" t="s">
        <v>13804</v>
      </c>
      <c r="L6902" s="1">
        <v>230.43</v>
      </c>
      <c r="M6902" s="1">
        <v>249.84</v>
      </c>
      <c r="N6902" s="1">
        <v>213.49</v>
      </c>
      <c r="O6902" s="1">
        <v>159.68</v>
      </c>
    </row>
    <row r="6903" spans="1:15" x14ac:dyDescent="0.35">
      <c r="A6903" s="1" t="s">
        <v>13805</v>
      </c>
      <c r="B6903" s="1">
        <v>504.578896744377</v>
      </c>
      <c r="C6903" s="1">
        <v>-0.31520965394255601</v>
      </c>
      <c r="D6903" s="1">
        <f t="shared" si="107"/>
        <v>0.80373418276936759</v>
      </c>
      <c r="E6903" s="1">
        <v>0.25838248201233799</v>
      </c>
      <c r="F6903" s="1">
        <v>-1.21993430625651</v>
      </c>
      <c r="G6903" s="1">
        <v>0.222489779492861</v>
      </c>
      <c r="H6903" s="1">
        <v>0.56055688292517802</v>
      </c>
      <c r="I6903" s="1" t="s">
        <v>10</v>
      </c>
      <c r="J6903" s="1" t="s">
        <v>11</v>
      </c>
      <c r="K6903" s="1" t="s">
        <v>13806</v>
      </c>
      <c r="L6903" s="1">
        <v>13.77</v>
      </c>
      <c r="M6903" s="1">
        <v>10.23</v>
      </c>
      <c r="N6903" s="1">
        <v>9.0299999999999994</v>
      </c>
      <c r="O6903" s="1">
        <v>11.28</v>
      </c>
    </row>
    <row r="6904" spans="1:15" x14ac:dyDescent="0.35">
      <c r="A6904" s="1" t="s">
        <v>13807</v>
      </c>
      <c r="B6904" s="1">
        <v>1400.3632220541101</v>
      </c>
      <c r="C6904" s="1">
        <v>0.48752504156776499</v>
      </c>
      <c r="D6904" s="1">
        <f t="shared" si="107"/>
        <v>1.4020376013067606</v>
      </c>
      <c r="E6904" s="1">
        <v>0.23105069634574499</v>
      </c>
      <c r="F6904" s="1">
        <v>2.1100349372599601</v>
      </c>
      <c r="G6904" s="1">
        <v>3.4855346671082497E-2</v>
      </c>
      <c r="H6904" s="1">
        <v>0.20228968900092201</v>
      </c>
      <c r="I6904" s="1" t="s">
        <v>10</v>
      </c>
      <c r="J6904" s="1" t="s">
        <v>11</v>
      </c>
      <c r="K6904" s="1" t="s">
        <v>13808</v>
      </c>
      <c r="L6904" s="1">
        <v>12.79</v>
      </c>
      <c r="M6904" s="1">
        <v>12.86</v>
      </c>
      <c r="N6904" s="1">
        <v>18.43</v>
      </c>
      <c r="O6904" s="1">
        <v>16.260000000000002</v>
      </c>
    </row>
    <row r="6905" spans="1:15" x14ac:dyDescent="0.35">
      <c r="A6905" s="1" t="s">
        <v>13809</v>
      </c>
      <c r="B6905" s="1">
        <v>1629.5354089130301</v>
      </c>
      <c r="C6905" s="1">
        <v>-5.7278813218925001E-2</v>
      </c>
      <c r="D6905" s="1">
        <f t="shared" si="107"/>
        <v>0.96107517440062962</v>
      </c>
      <c r="E6905" s="1">
        <v>0.26856703869919402</v>
      </c>
      <c r="F6905" s="1">
        <v>-0.213275662927049</v>
      </c>
      <c r="G6905" s="1">
        <v>0.83111195503069202</v>
      </c>
      <c r="H6905" s="1">
        <v>0.94858458157756598</v>
      </c>
      <c r="I6905" s="1" t="s">
        <v>10</v>
      </c>
      <c r="J6905" s="1" t="s">
        <v>11</v>
      </c>
      <c r="K6905" s="1" t="s">
        <v>13810</v>
      </c>
      <c r="L6905" s="1">
        <v>27.19</v>
      </c>
      <c r="M6905" s="1">
        <v>34.39</v>
      </c>
      <c r="N6905" s="1">
        <v>36.21</v>
      </c>
      <c r="O6905" s="1">
        <v>20.93</v>
      </c>
    </row>
    <row r="6906" spans="1:15" x14ac:dyDescent="0.35">
      <c r="A6906" s="1" t="s">
        <v>13811</v>
      </c>
      <c r="B6906" s="1">
        <v>2155.0722015824799</v>
      </c>
      <c r="C6906" s="1">
        <v>-0.257436144247424</v>
      </c>
      <c r="D6906" s="1">
        <f t="shared" si="107"/>
        <v>0.83657329817428061</v>
      </c>
      <c r="E6906" s="1">
        <v>0.33180577432216202</v>
      </c>
      <c r="F6906" s="1">
        <v>-0.77586396672370705</v>
      </c>
      <c r="G6906" s="1">
        <v>0.43782931022799398</v>
      </c>
      <c r="H6906" s="1">
        <v>0.75708558117883196</v>
      </c>
      <c r="I6906" s="1" t="s">
        <v>10</v>
      </c>
      <c r="J6906" s="1" t="s">
        <v>11</v>
      </c>
      <c r="K6906" s="1" t="s">
        <v>13812</v>
      </c>
      <c r="L6906" s="1">
        <v>17.690000000000001</v>
      </c>
      <c r="M6906" s="1">
        <v>22.43</v>
      </c>
      <c r="N6906" s="1">
        <v>19.920000000000002</v>
      </c>
      <c r="O6906" s="1">
        <v>11.7</v>
      </c>
    </row>
    <row r="6907" spans="1:15" x14ac:dyDescent="0.35">
      <c r="A6907" s="1" t="s">
        <v>13813</v>
      </c>
      <c r="B6907" s="1">
        <v>15180.4879146644</v>
      </c>
      <c r="C6907" s="1">
        <v>0.14634806068904499</v>
      </c>
      <c r="D6907" s="1">
        <f t="shared" si="107"/>
        <v>1.1067643358443155</v>
      </c>
      <c r="E6907" s="1">
        <v>0.170192667373189</v>
      </c>
      <c r="F6907" s="1">
        <v>0.85989639241120197</v>
      </c>
      <c r="G6907" s="1">
        <v>0.38984615733204703</v>
      </c>
      <c r="H6907" s="1">
        <v>0.72120475900041503</v>
      </c>
      <c r="I6907" s="1" t="s">
        <v>10</v>
      </c>
      <c r="J6907" s="1" t="s">
        <v>11</v>
      </c>
      <c r="K6907" s="1" t="s">
        <v>13814</v>
      </c>
      <c r="L6907" s="1">
        <v>395.62</v>
      </c>
      <c r="M6907" s="1">
        <v>324.44</v>
      </c>
      <c r="N6907" s="1">
        <v>336.06</v>
      </c>
      <c r="O6907" s="1">
        <v>408.71</v>
      </c>
    </row>
    <row r="6908" spans="1:15" x14ac:dyDescent="0.35">
      <c r="A6908" s="1" t="s">
        <v>13815</v>
      </c>
      <c r="B6908" s="1">
        <v>1173.4385361401501</v>
      </c>
      <c r="C6908" s="1">
        <v>0.15514094867227701</v>
      </c>
      <c r="D6908" s="1">
        <f t="shared" si="107"/>
        <v>1.1135304028025024</v>
      </c>
      <c r="E6908" s="1">
        <v>0.23797753665854701</v>
      </c>
      <c r="F6908" s="1">
        <v>0.65191425565042105</v>
      </c>
      <c r="G6908" s="1">
        <v>0.51445648798801802</v>
      </c>
      <c r="H6908" s="1">
        <v>0.80580413639427095</v>
      </c>
      <c r="I6908" s="1" t="s">
        <v>10</v>
      </c>
      <c r="J6908" s="1" t="s">
        <v>11</v>
      </c>
      <c r="K6908" s="1" t="s">
        <v>13816</v>
      </c>
      <c r="L6908" s="1">
        <v>32.29</v>
      </c>
      <c r="M6908" s="1">
        <v>41.18</v>
      </c>
      <c r="N6908" s="1">
        <v>49.16</v>
      </c>
      <c r="O6908" s="1">
        <v>34.29</v>
      </c>
    </row>
    <row r="6909" spans="1:15" x14ac:dyDescent="0.35">
      <c r="A6909" s="1" t="s">
        <v>13817</v>
      </c>
      <c r="B6909" s="1">
        <v>286.25285290455901</v>
      </c>
      <c r="C6909" s="1">
        <v>-0.49960077646991102</v>
      </c>
      <c r="D6909" s="1">
        <f t="shared" si="107"/>
        <v>0.7073024793203746</v>
      </c>
      <c r="E6909" s="1">
        <v>0.31198907086226901</v>
      </c>
      <c r="F6909" s="1">
        <v>-1.6013406337892699</v>
      </c>
      <c r="G6909" s="1">
        <v>0.109301493794948</v>
      </c>
      <c r="H6909" s="1">
        <v>0.38976604375183499</v>
      </c>
      <c r="I6909" s="1" t="s">
        <v>10</v>
      </c>
      <c r="J6909" s="1" t="s">
        <v>11</v>
      </c>
      <c r="K6909" s="1" t="s">
        <v>13818</v>
      </c>
      <c r="L6909" s="1">
        <v>1.74</v>
      </c>
      <c r="M6909" s="1">
        <v>2.34</v>
      </c>
      <c r="N6909" s="1">
        <v>1.24</v>
      </c>
      <c r="O6909" s="1">
        <v>1.54</v>
      </c>
    </row>
    <row r="6910" spans="1:15" x14ac:dyDescent="0.35">
      <c r="A6910" s="1" t="s">
        <v>13819</v>
      </c>
      <c r="B6910" s="1">
        <v>2478.6545253767699</v>
      </c>
      <c r="C6910" s="1">
        <v>-1.2505851470731799E-4</v>
      </c>
      <c r="D6910" s="1">
        <f t="shared" si="107"/>
        <v>0.99991331980007125</v>
      </c>
      <c r="E6910" s="1">
        <v>0.20715972589725301</v>
      </c>
      <c r="F6910" s="1">
        <v>-6.0368159962397505E-4</v>
      </c>
      <c r="G6910" s="1">
        <v>0.99951833180127503</v>
      </c>
      <c r="H6910" s="1">
        <v>0.99990032166922604</v>
      </c>
      <c r="I6910" s="1" t="s">
        <v>10</v>
      </c>
      <c r="J6910" s="1" t="s">
        <v>11</v>
      </c>
      <c r="K6910" s="1" t="s">
        <v>13820</v>
      </c>
      <c r="L6910" s="1">
        <v>132.28</v>
      </c>
      <c r="M6910" s="1">
        <v>115.37</v>
      </c>
      <c r="N6910" s="1">
        <v>100.1</v>
      </c>
      <c r="O6910" s="1">
        <v>133.79</v>
      </c>
    </row>
    <row r="6911" spans="1:15" x14ac:dyDescent="0.35">
      <c r="A6911" s="1" t="s">
        <v>13821</v>
      </c>
      <c r="B6911" s="1">
        <v>2789.89132556086</v>
      </c>
      <c r="C6911" s="1">
        <v>-0.13289753285707001</v>
      </c>
      <c r="D6911" s="1">
        <f t="shared" si="107"/>
        <v>0.91199793770088577</v>
      </c>
      <c r="E6911" s="1">
        <v>0.18410580178806699</v>
      </c>
      <c r="F6911" s="1">
        <v>-0.72185412717223496</v>
      </c>
      <c r="G6911" s="1">
        <v>0.47038416709449299</v>
      </c>
      <c r="H6911" s="1">
        <v>0.77671675520646799</v>
      </c>
      <c r="I6911" s="1" t="s">
        <v>10</v>
      </c>
      <c r="J6911" s="1" t="s">
        <v>11</v>
      </c>
      <c r="K6911" s="1" t="s">
        <v>13822</v>
      </c>
      <c r="L6911" s="1">
        <v>9.56</v>
      </c>
      <c r="M6911" s="1">
        <v>10.85</v>
      </c>
      <c r="N6911" s="1">
        <v>9.6999999999999993</v>
      </c>
      <c r="O6911" s="1">
        <v>8.24</v>
      </c>
    </row>
    <row r="6912" spans="1:15" x14ac:dyDescent="0.35">
      <c r="A6912" s="1" t="s">
        <v>13823</v>
      </c>
      <c r="B6912" s="1">
        <v>46.6328019122871</v>
      </c>
      <c r="C6912" s="1">
        <v>0.93995137708443199</v>
      </c>
      <c r="D6912" s="1">
        <f t="shared" si="107"/>
        <v>1.9184635798959329</v>
      </c>
      <c r="E6912" s="1">
        <v>0.58470317348356404</v>
      </c>
      <c r="F6912" s="1">
        <v>1.60757016501956</v>
      </c>
      <c r="G6912" s="1">
        <v>0.107929350845292</v>
      </c>
      <c r="H6912" s="1">
        <v>0.38761748761443199</v>
      </c>
      <c r="I6912" s="1" t="s">
        <v>10</v>
      </c>
      <c r="J6912" s="1" t="s">
        <v>11</v>
      </c>
      <c r="K6912" s="1" t="s">
        <v>13824</v>
      </c>
      <c r="L6912" s="1">
        <v>0.85</v>
      </c>
      <c r="M6912" s="1">
        <v>2.0299999999999998</v>
      </c>
      <c r="N6912" s="1">
        <v>2.42</v>
      </c>
      <c r="O6912" s="1">
        <v>2.2000000000000002</v>
      </c>
    </row>
    <row r="6913" spans="1:15" x14ac:dyDescent="0.35">
      <c r="A6913" s="1" t="s">
        <v>13825</v>
      </c>
      <c r="B6913" s="1">
        <v>474.67185074336999</v>
      </c>
      <c r="C6913" s="1">
        <v>0.22113328011303099</v>
      </c>
      <c r="D6913" s="1">
        <f t="shared" si="107"/>
        <v>1.1656488789915491</v>
      </c>
      <c r="E6913" s="1">
        <v>0.27567411233675398</v>
      </c>
      <c r="F6913" s="1">
        <v>0.80215468271065604</v>
      </c>
      <c r="G6913" s="1">
        <v>0.42246348670419198</v>
      </c>
      <c r="H6913" s="1">
        <v>0.74411692190615197</v>
      </c>
      <c r="I6913" s="1" t="s">
        <v>10</v>
      </c>
      <c r="J6913" s="1" t="s">
        <v>11</v>
      </c>
      <c r="K6913" s="1" t="s">
        <v>13826</v>
      </c>
      <c r="L6913" s="1">
        <v>10.34</v>
      </c>
      <c r="M6913" s="1">
        <v>10.68</v>
      </c>
      <c r="N6913" s="1">
        <v>10.119999999999999</v>
      </c>
      <c r="O6913" s="1">
        <v>13.63</v>
      </c>
    </row>
    <row r="6914" spans="1:15" x14ac:dyDescent="0.35">
      <c r="A6914" s="1" t="s">
        <v>13827</v>
      </c>
      <c r="B6914" s="1">
        <v>931.75152172002697</v>
      </c>
      <c r="C6914" s="1">
        <v>0.34545632891375799</v>
      </c>
      <c r="D6914" s="1">
        <f t="shared" si="107"/>
        <v>1.2705527987765191</v>
      </c>
      <c r="E6914" s="1">
        <v>0.28461789844550001</v>
      </c>
      <c r="F6914" s="1">
        <v>1.2137547596287499</v>
      </c>
      <c r="G6914" s="1">
        <v>0.22484138669716699</v>
      </c>
      <c r="H6914" s="1">
        <v>0.56275238128786198</v>
      </c>
      <c r="I6914" s="1" t="s">
        <v>10</v>
      </c>
      <c r="J6914" s="1" t="s">
        <v>11</v>
      </c>
      <c r="K6914" s="1" t="s">
        <v>13828</v>
      </c>
      <c r="L6914" s="1">
        <v>9.5</v>
      </c>
      <c r="M6914" s="1">
        <v>9.91</v>
      </c>
      <c r="N6914" s="1">
        <v>10.41</v>
      </c>
      <c r="O6914" s="1">
        <v>9.73</v>
      </c>
    </row>
    <row r="6915" spans="1:15" x14ac:dyDescent="0.35">
      <c r="A6915" s="1" t="s">
        <v>13829</v>
      </c>
      <c r="B6915" s="1">
        <v>10688.230296952899</v>
      </c>
      <c r="C6915" s="1">
        <v>-0.11121949078096401</v>
      </c>
      <c r="D6915" s="1">
        <f t="shared" si="107"/>
        <v>0.92580516035583982</v>
      </c>
      <c r="E6915" s="1">
        <v>0.191355326778577</v>
      </c>
      <c r="F6915" s="1">
        <v>-0.58121972695152202</v>
      </c>
      <c r="G6915" s="1">
        <v>0.56109237395011602</v>
      </c>
      <c r="H6915" s="1">
        <v>0.83315070973724903</v>
      </c>
      <c r="I6915" s="1" t="s">
        <v>10</v>
      </c>
      <c r="J6915" s="1" t="s">
        <v>11</v>
      </c>
      <c r="K6915" s="1" t="s">
        <v>13830</v>
      </c>
      <c r="L6915" s="1">
        <v>100.65</v>
      </c>
      <c r="M6915" s="1">
        <v>96.92</v>
      </c>
      <c r="N6915" s="1">
        <v>84.09</v>
      </c>
      <c r="O6915" s="1">
        <v>92.85</v>
      </c>
    </row>
    <row r="6916" spans="1:15" x14ac:dyDescent="0.35">
      <c r="A6916" s="1" t="s">
        <v>13831</v>
      </c>
      <c r="B6916" s="1">
        <v>664.78576414320503</v>
      </c>
      <c r="C6916" s="1">
        <v>-0.35959386661583098</v>
      </c>
      <c r="D6916" s="1">
        <f t="shared" ref="D6916:D6979" si="108">2^C6916</f>
        <v>0.77938395332158961</v>
      </c>
      <c r="E6916" s="1">
        <v>0.21882707444750199</v>
      </c>
      <c r="F6916" s="1">
        <v>-1.6432786826024099</v>
      </c>
      <c r="G6916" s="1">
        <v>0.100325286808033</v>
      </c>
      <c r="H6916" s="1">
        <v>0.372559600338285</v>
      </c>
      <c r="I6916" s="1" t="s">
        <v>10</v>
      </c>
      <c r="J6916" s="1" t="s">
        <v>11</v>
      </c>
      <c r="K6916" s="1" t="s">
        <v>13832</v>
      </c>
      <c r="L6916" s="1">
        <v>15.67</v>
      </c>
      <c r="M6916" s="1">
        <v>13.55</v>
      </c>
      <c r="N6916" s="1">
        <v>9.64</v>
      </c>
      <c r="O6916" s="1">
        <v>11.77</v>
      </c>
    </row>
    <row r="6917" spans="1:15" x14ac:dyDescent="0.35">
      <c r="A6917" s="1" t="s">
        <v>13833</v>
      </c>
      <c r="B6917" s="1">
        <v>1996.1800085254099</v>
      </c>
      <c r="C6917" s="1">
        <v>0.123161375644399</v>
      </c>
      <c r="D6917" s="1">
        <f t="shared" si="108"/>
        <v>1.0891188341676892</v>
      </c>
      <c r="E6917" s="1">
        <v>0.188070619410211</v>
      </c>
      <c r="F6917" s="1">
        <v>0.65486770889909796</v>
      </c>
      <c r="G6917" s="1">
        <v>0.51255293215205799</v>
      </c>
      <c r="H6917" s="1">
        <v>0.80440872538133501</v>
      </c>
      <c r="I6917" s="1" t="s">
        <v>10</v>
      </c>
      <c r="J6917" s="1" t="s">
        <v>11</v>
      </c>
      <c r="K6917" s="1" t="s">
        <v>13834</v>
      </c>
      <c r="L6917" s="1">
        <v>46.02</v>
      </c>
      <c r="M6917" s="1">
        <v>46.34</v>
      </c>
      <c r="N6917" s="1">
        <v>49.89</v>
      </c>
      <c r="O6917" s="1">
        <v>47.51</v>
      </c>
    </row>
    <row r="6918" spans="1:15" x14ac:dyDescent="0.35">
      <c r="A6918" s="1" t="s">
        <v>13835</v>
      </c>
      <c r="B6918" s="1">
        <v>3827.05187403128</v>
      </c>
      <c r="C6918" s="1">
        <v>0.46386335320182198</v>
      </c>
      <c r="D6918" s="1">
        <f t="shared" si="108"/>
        <v>1.3792302799920764</v>
      </c>
      <c r="E6918" s="1">
        <v>0.22872254557243599</v>
      </c>
      <c r="F6918" s="1">
        <v>2.02806134410968</v>
      </c>
      <c r="G6918" s="1">
        <v>4.2553987544940698E-2</v>
      </c>
      <c r="H6918" s="1">
        <v>0.228101281080382</v>
      </c>
      <c r="I6918" s="1" t="s">
        <v>10</v>
      </c>
      <c r="J6918" s="1" t="s">
        <v>11</v>
      </c>
      <c r="K6918" s="1" t="s">
        <v>13836</v>
      </c>
      <c r="L6918" s="1">
        <v>40.6</v>
      </c>
      <c r="M6918" s="1">
        <v>31.68</v>
      </c>
      <c r="N6918" s="1">
        <v>46.86</v>
      </c>
      <c r="O6918" s="1">
        <v>42.37</v>
      </c>
    </row>
    <row r="6919" spans="1:15" x14ac:dyDescent="0.35">
      <c r="A6919" s="1" t="s">
        <v>13837</v>
      </c>
      <c r="B6919" s="1">
        <v>221.13408683091799</v>
      </c>
      <c r="C6919" s="1">
        <v>-0.81551294735362001</v>
      </c>
      <c r="D6919" s="1">
        <f t="shared" si="108"/>
        <v>0.56820642603386973</v>
      </c>
      <c r="E6919" s="1">
        <v>0.33975524547569602</v>
      </c>
      <c r="F6919" s="1">
        <v>-2.40029538384848</v>
      </c>
      <c r="G6919" s="1">
        <v>1.63818465726915E-2</v>
      </c>
      <c r="H6919" s="1">
        <v>0.124346960886385</v>
      </c>
      <c r="I6919" s="1" t="s">
        <v>10</v>
      </c>
      <c r="J6919" s="1" t="s">
        <v>11</v>
      </c>
      <c r="K6919" s="1" t="s">
        <v>13838</v>
      </c>
      <c r="L6919" s="1">
        <v>2.2000000000000002</v>
      </c>
      <c r="M6919" s="1">
        <v>3.19</v>
      </c>
      <c r="N6919" s="1">
        <v>1.64</v>
      </c>
      <c r="O6919" s="1">
        <v>1.07</v>
      </c>
    </row>
    <row r="6920" spans="1:15" x14ac:dyDescent="0.35">
      <c r="A6920" s="1" t="s">
        <v>13839</v>
      </c>
      <c r="B6920" s="1">
        <v>2108.8775081920298</v>
      </c>
      <c r="C6920" s="1">
        <v>-6.8318179413899196E-3</v>
      </c>
      <c r="D6920" s="1">
        <f t="shared" si="108"/>
        <v>0.99527573924701851</v>
      </c>
      <c r="E6920" s="1">
        <v>0.23284630677678</v>
      </c>
      <c r="F6920" s="1">
        <v>-2.9340460821391901E-2</v>
      </c>
      <c r="G6920" s="1">
        <v>0.97659305771230398</v>
      </c>
      <c r="H6920" s="1">
        <v>0.99396464986590904</v>
      </c>
      <c r="I6920" s="1" t="s">
        <v>10</v>
      </c>
      <c r="J6920" s="1" t="s">
        <v>11</v>
      </c>
      <c r="K6920" s="1" t="s">
        <v>13840</v>
      </c>
      <c r="L6920" s="1">
        <v>57.32</v>
      </c>
      <c r="M6920" s="1">
        <v>49.88</v>
      </c>
      <c r="N6920" s="1">
        <v>43.78</v>
      </c>
      <c r="O6920" s="1">
        <v>58.69</v>
      </c>
    </row>
    <row r="6921" spans="1:15" x14ac:dyDescent="0.35">
      <c r="A6921" s="1" t="s">
        <v>13841</v>
      </c>
      <c r="B6921" s="1">
        <v>5.7486225970614804</v>
      </c>
      <c r="C6921" s="1">
        <v>-1.0601593497653401</v>
      </c>
      <c r="D6921" s="1">
        <f t="shared" si="108"/>
        <v>0.47957908586482184</v>
      </c>
      <c r="E6921" s="1">
        <v>1.4527637332708301</v>
      </c>
      <c r="F6921" s="1">
        <v>-0.72975345232389699</v>
      </c>
      <c r="G6921" s="1">
        <v>0.465540901618264</v>
      </c>
      <c r="H6921" s="1" t="s">
        <v>20</v>
      </c>
      <c r="I6921" s="1" t="s">
        <v>10</v>
      </c>
      <c r="J6921" s="1" t="s">
        <v>11</v>
      </c>
      <c r="K6921" s="1" t="s">
        <v>13842</v>
      </c>
      <c r="L6921" s="1">
        <v>0.24</v>
      </c>
      <c r="M6921" s="1">
        <v>0.16</v>
      </c>
      <c r="N6921" s="1">
        <v>0.11</v>
      </c>
      <c r="O6921" s="1">
        <v>0.08</v>
      </c>
    </row>
    <row r="6922" spans="1:15" x14ac:dyDescent="0.35">
      <c r="A6922" s="1" t="s">
        <v>13843</v>
      </c>
      <c r="B6922" s="1">
        <v>1127.56164319288</v>
      </c>
      <c r="C6922" s="1">
        <v>-0.42685939613144702</v>
      </c>
      <c r="D6922" s="1">
        <f t="shared" si="108"/>
        <v>0.74387937555486427</v>
      </c>
      <c r="E6922" s="1">
        <v>0.246067318210825</v>
      </c>
      <c r="F6922" s="1">
        <v>-1.7347260872966599</v>
      </c>
      <c r="G6922" s="1">
        <v>8.2789333320317404E-2</v>
      </c>
      <c r="H6922" s="1">
        <v>0.335832495633476</v>
      </c>
      <c r="I6922" s="1" t="s">
        <v>10</v>
      </c>
      <c r="J6922" s="1" t="s">
        <v>11</v>
      </c>
      <c r="K6922" s="1" t="s">
        <v>13844</v>
      </c>
      <c r="L6922" s="1">
        <v>16.21</v>
      </c>
      <c r="M6922" s="1">
        <v>12.26</v>
      </c>
      <c r="N6922" s="1">
        <v>9.9499999999999993</v>
      </c>
      <c r="O6922" s="1">
        <v>11.3</v>
      </c>
    </row>
    <row r="6923" spans="1:15" x14ac:dyDescent="0.35">
      <c r="A6923" s="1" t="s">
        <v>13845</v>
      </c>
      <c r="B6923" s="1">
        <v>1071.78585910987</v>
      </c>
      <c r="C6923" s="1">
        <v>-3.41340296886114E-2</v>
      </c>
      <c r="D6923" s="1">
        <f t="shared" si="108"/>
        <v>0.97661779470747867</v>
      </c>
      <c r="E6923" s="1">
        <v>0.22671874926063601</v>
      </c>
      <c r="F6923" s="1">
        <v>-0.15055671310788199</v>
      </c>
      <c r="G6923" s="1">
        <v>0.88032540999219699</v>
      </c>
      <c r="H6923" s="1">
        <v>0.96529241967024804</v>
      </c>
      <c r="I6923" s="1" t="s">
        <v>10</v>
      </c>
      <c r="J6923" s="1" t="s">
        <v>11</v>
      </c>
      <c r="K6923" s="1" t="s">
        <v>13846</v>
      </c>
      <c r="L6923" s="1">
        <v>20.57</v>
      </c>
      <c r="M6923" s="1">
        <v>17.95</v>
      </c>
      <c r="N6923" s="1">
        <v>15.15</v>
      </c>
      <c r="O6923" s="1">
        <v>18.46</v>
      </c>
    </row>
    <row r="6924" spans="1:15" x14ac:dyDescent="0.35">
      <c r="A6924" s="1" t="s">
        <v>13847</v>
      </c>
      <c r="B6924" s="1">
        <v>29.733496985039899</v>
      </c>
      <c r="C6924" s="1">
        <v>0.69176369769410995</v>
      </c>
      <c r="D6924" s="1">
        <f t="shared" si="108"/>
        <v>1.6152569669343533</v>
      </c>
      <c r="E6924" s="1">
        <v>0.66870356239764694</v>
      </c>
      <c r="F6924" s="1">
        <v>1.0344848399099</v>
      </c>
      <c r="G6924" s="1">
        <v>0.30090956043225398</v>
      </c>
      <c r="H6924" s="1">
        <v>0.64610794390052695</v>
      </c>
      <c r="I6924" s="1" t="s">
        <v>10</v>
      </c>
      <c r="J6924" s="1" t="s">
        <v>11</v>
      </c>
      <c r="K6924" s="1" t="s">
        <v>13848</v>
      </c>
      <c r="L6924" s="1">
        <v>0.14000000000000001</v>
      </c>
      <c r="M6924" s="1">
        <v>0.21</v>
      </c>
      <c r="N6924" s="1">
        <v>0.73</v>
      </c>
      <c r="O6924" s="1">
        <v>0.57999999999999996</v>
      </c>
    </row>
    <row r="6925" spans="1:15" x14ac:dyDescent="0.35">
      <c r="A6925" s="1" t="s">
        <v>13849</v>
      </c>
      <c r="B6925" s="1">
        <v>128.01481271622001</v>
      </c>
      <c r="C6925" s="1">
        <v>-0.24449423600849801</v>
      </c>
      <c r="D6925" s="1">
        <f t="shared" si="108"/>
        <v>0.84411166355051748</v>
      </c>
      <c r="E6925" s="1">
        <v>0.36691188760466997</v>
      </c>
      <c r="F6925" s="1">
        <v>-0.66635681281585701</v>
      </c>
      <c r="G6925" s="1">
        <v>0.50518305992805101</v>
      </c>
      <c r="H6925" s="1">
        <v>0.80065799606473098</v>
      </c>
      <c r="I6925" s="1" t="s">
        <v>10</v>
      </c>
      <c r="J6925" s="1" t="s">
        <v>11</v>
      </c>
      <c r="K6925" s="1" t="s">
        <v>13850</v>
      </c>
      <c r="L6925" s="1">
        <v>1.18</v>
      </c>
      <c r="M6925" s="1">
        <v>1.64</v>
      </c>
      <c r="N6925" s="1">
        <v>1.2</v>
      </c>
      <c r="O6925" s="1">
        <v>0.66</v>
      </c>
    </row>
    <row r="6926" spans="1:15" x14ac:dyDescent="0.35">
      <c r="A6926" s="1" t="s">
        <v>13851</v>
      </c>
      <c r="B6926" s="1">
        <v>0</v>
      </c>
      <c r="C6926" s="1" t="s">
        <v>20</v>
      </c>
      <c r="D6926" s="1" t="e">
        <f t="shared" si="108"/>
        <v>#VALUE!</v>
      </c>
      <c r="E6926" s="1" t="s">
        <v>20</v>
      </c>
      <c r="F6926" s="1" t="s">
        <v>20</v>
      </c>
      <c r="G6926" s="1" t="s">
        <v>20</v>
      </c>
      <c r="H6926" s="1" t="s">
        <v>20</v>
      </c>
      <c r="I6926" s="1" t="s">
        <v>10</v>
      </c>
      <c r="J6926" s="1" t="s">
        <v>11</v>
      </c>
      <c r="K6926" s="1" t="s">
        <v>13852</v>
      </c>
      <c r="L6926" s="1">
        <v>0</v>
      </c>
      <c r="M6926" s="1">
        <v>0</v>
      </c>
      <c r="N6926" s="1">
        <v>0</v>
      </c>
      <c r="O6926" s="1">
        <v>0</v>
      </c>
    </row>
    <row r="6927" spans="1:15" x14ac:dyDescent="0.35">
      <c r="A6927" s="1" t="s">
        <v>13853</v>
      </c>
      <c r="B6927" s="1">
        <v>1573.13218494074</v>
      </c>
      <c r="C6927" s="1">
        <v>0.130834264452906</v>
      </c>
      <c r="D6927" s="1">
        <f t="shared" si="108"/>
        <v>1.0949266793470502</v>
      </c>
      <c r="E6927" s="1">
        <v>0.32718644654616102</v>
      </c>
      <c r="F6927" s="1">
        <v>0.39987678534369497</v>
      </c>
      <c r="G6927" s="1">
        <v>0.68924727157309695</v>
      </c>
      <c r="H6927" s="1">
        <v>0.89519713433808801</v>
      </c>
      <c r="I6927" s="1" t="s">
        <v>10</v>
      </c>
      <c r="J6927" s="1" t="s">
        <v>11</v>
      </c>
      <c r="K6927" s="1" t="s">
        <v>13854</v>
      </c>
      <c r="L6927" s="1">
        <v>45.41</v>
      </c>
      <c r="M6927" s="1">
        <v>25.42</v>
      </c>
      <c r="N6927" s="1">
        <v>24.39</v>
      </c>
      <c r="O6927" s="1">
        <v>45.53</v>
      </c>
    </row>
    <row r="6928" spans="1:15" x14ac:dyDescent="0.35">
      <c r="A6928" s="1" t="s">
        <v>13855</v>
      </c>
      <c r="B6928" s="1">
        <v>89.4340416486463</v>
      </c>
      <c r="C6928" s="1">
        <v>0.207149780921555</v>
      </c>
      <c r="D6928" s="1">
        <f t="shared" si="108"/>
        <v>1.1544052619078697</v>
      </c>
      <c r="E6928" s="1">
        <v>0.41592949757435799</v>
      </c>
      <c r="F6928" s="1">
        <v>0.49804061055929699</v>
      </c>
      <c r="G6928" s="1">
        <v>0.61845541878250498</v>
      </c>
      <c r="H6928" s="1">
        <v>0.86333052459109205</v>
      </c>
      <c r="I6928" s="1" t="s">
        <v>10</v>
      </c>
      <c r="J6928" s="1" t="s">
        <v>11</v>
      </c>
      <c r="K6928" s="1" t="s">
        <v>13856</v>
      </c>
      <c r="L6928" s="1">
        <v>1.67</v>
      </c>
      <c r="M6928" s="1">
        <v>1.41</v>
      </c>
      <c r="N6928" s="1">
        <v>1.7</v>
      </c>
      <c r="O6928" s="1">
        <v>1.76</v>
      </c>
    </row>
    <row r="6929" spans="1:15" x14ac:dyDescent="0.35">
      <c r="A6929" s="1" t="s">
        <v>13857</v>
      </c>
      <c r="B6929" s="1">
        <v>9972.1196907127596</v>
      </c>
      <c r="C6929" s="1">
        <v>0.17567202616953601</v>
      </c>
      <c r="D6929" s="1">
        <f t="shared" si="108"/>
        <v>1.1294904136542456</v>
      </c>
      <c r="E6929" s="1">
        <v>0.17561930012947799</v>
      </c>
      <c r="F6929" s="1">
        <v>1.0003002291890399</v>
      </c>
      <c r="G6929" s="1">
        <v>0.317165236324777</v>
      </c>
      <c r="H6929" s="1">
        <v>0.66045064899936601</v>
      </c>
      <c r="I6929" s="1" t="s">
        <v>10</v>
      </c>
      <c r="J6929" s="1" t="s">
        <v>11</v>
      </c>
      <c r="K6929" s="1" t="s">
        <v>13858</v>
      </c>
      <c r="L6929" s="1">
        <v>149.04</v>
      </c>
      <c r="M6929" s="1">
        <v>144.4</v>
      </c>
      <c r="N6929" s="1">
        <v>154.93</v>
      </c>
      <c r="O6929" s="1">
        <v>165.99</v>
      </c>
    </row>
    <row r="6930" spans="1:15" x14ac:dyDescent="0.35">
      <c r="A6930" s="1" t="s">
        <v>13859</v>
      </c>
      <c r="B6930" s="1">
        <v>6086.9867443227804</v>
      </c>
      <c r="C6930" s="1">
        <v>0.30674422446558602</v>
      </c>
      <c r="D6930" s="1">
        <f t="shared" si="108"/>
        <v>1.2369131667995088</v>
      </c>
      <c r="E6930" s="1">
        <v>0.179992614043958</v>
      </c>
      <c r="F6930" s="1">
        <v>1.7042045091398701</v>
      </c>
      <c r="G6930" s="1">
        <v>8.8342887104701506E-2</v>
      </c>
      <c r="H6930" s="1">
        <v>0.34807160575371898</v>
      </c>
      <c r="I6930" s="1" t="s">
        <v>10</v>
      </c>
      <c r="J6930" s="1" t="s">
        <v>11</v>
      </c>
      <c r="K6930" s="1" t="s">
        <v>13860</v>
      </c>
      <c r="L6930" s="1">
        <v>80.06</v>
      </c>
      <c r="M6930" s="1">
        <v>84.93</v>
      </c>
      <c r="N6930" s="1">
        <v>104.66</v>
      </c>
      <c r="O6930" s="1">
        <v>92.38</v>
      </c>
    </row>
    <row r="6931" spans="1:15" x14ac:dyDescent="0.35">
      <c r="A6931" s="1" t="s">
        <v>13861</v>
      </c>
      <c r="B6931" s="1">
        <v>56.983842428522301</v>
      </c>
      <c r="C6931" s="1">
        <v>0.92055884726326198</v>
      </c>
      <c r="D6931" s="1">
        <f t="shared" si="108"/>
        <v>1.8928483716483813</v>
      </c>
      <c r="E6931" s="1">
        <v>0.518476545832812</v>
      </c>
      <c r="F6931" s="1">
        <v>1.7755072137054899</v>
      </c>
      <c r="G6931" s="1">
        <v>7.5814175516004001E-2</v>
      </c>
      <c r="H6931" s="1">
        <v>0.31901165243306401</v>
      </c>
      <c r="I6931" s="1" t="s">
        <v>10</v>
      </c>
      <c r="J6931" s="1" t="s">
        <v>11</v>
      </c>
      <c r="K6931" s="1" t="s">
        <v>13862</v>
      </c>
      <c r="L6931" s="1">
        <v>0.67</v>
      </c>
      <c r="M6931" s="1">
        <v>0.51</v>
      </c>
      <c r="N6931" s="1">
        <v>1.1299999999999999</v>
      </c>
      <c r="O6931" s="1">
        <v>1.18</v>
      </c>
    </row>
    <row r="6932" spans="1:15" x14ac:dyDescent="0.35">
      <c r="A6932" s="1" t="s">
        <v>13863</v>
      </c>
      <c r="B6932" s="1">
        <v>1152.6368326188499</v>
      </c>
      <c r="C6932" s="1">
        <v>0.13095861017258401</v>
      </c>
      <c r="D6932" s="1">
        <f t="shared" si="108"/>
        <v>1.0950210550186927</v>
      </c>
      <c r="E6932" s="1">
        <v>0.28393132941545601</v>
      </c>
      <c r="F6932" s="1">
        <v>0.46123339203952901</v>
      </c>
      <c r="G6932" s="1">
        <v>0.64463116696495404</v>
      </c>
      <c r="H6932" s="1">
        <v>0.87294783044711299</v>
      </c>
      <c r="I6932" s="1" t="s">
        <v>10</v>
      </c>
      <c r="J6932" s="1" t="s">
        <v>11</v>
      </c>
      <c r="K6932" s="1" t="s">
        <v>13864</v>
      </c>
      <c r="L6932" s="1">
        <v>15.29</v>
      </c>
      <c r="M6932" s="1">
        <v>20.9</v>
      </c>
      <c r="N6932" s="1">
        <v>22.52</v>
      </c>
      <c r="O6932" s="1">
        <v>14.18</v>
      </c>
    </row>
    <row r="6933" spans="1:15" x14ac:dyDescent="0.35">
      <c r="A6933" s="1" t="s">
        <v>13865</v>
      </c>
      <c r="B6933" s="1">
        <v>486.37195778546402</v>
      </c>
      <c r="C6933" s="1">
        <v>0.13636799335196301</v>
      </c>
      <c r="D6933" s="1">
        <f t="shared" si="108"/>
        <v>1.0991345419780509</v>
      </c>
      <c r="E6933" s="1">
        <v>0.27699876123181899</v>
      </c>
      <c r="F6933" s="1">
        <v>0.49230542673018601</v>
      </c>
      <c r="G6933" s="1">
        <v>0.62250344438890404</v>
      </c>
      <c r="H6933" s="1">
        <v>0.86546271404955799</v>
      </c>
      <c r="I6933" s="1" t="s">
        <v>10</v>
      </c>
      <c r="J6933" s="1" t="s">
        <v>11</v>
      </c>
      <c r="K6933" s="1" t="s">
        <v>13866</v>
      </c>
      <c r="L6933" s="1">
        <v>6.99</v>
      </c>
      <c r="M6933" s="1">
        <v>7.33</v>
      </c>
      <c r="N6933" s="1">
        <v>5.94</v>
      </c>
      <c r="O6933" s="1">
        <v>8.3800000000000008</v>
      </c>
    </row>
    <row r="6934" spans="1:15" x14ac:dyDescent="0.35">
      <c r="A6934" s="1" t="s">
        <v>13867</v>
      </c>
      <c r="B6934" s="1">
        <v>247.562018989628</v>
      </c>
      <c r="C6934" s="1">
        <v>0.72959816291792801</v>
      </c>
      <c r="D6934" s="1">
        <f t="shared" si="108"/>
        <v>1.6581771714993505</v>
      </c>
      <c r="E6934" s="1">
        <v>0.436530248271776</v>
      </c>
      <c r="F6934" s="1">
        <v>1.67135763399308</v>
      </c>
      <c r="G6934" s="1">
        <v>9.4651058796464405E-2</v>
      </c>
      <c r="H6934" s="1">
        <v>0.361886673279949</v>
      </c>
      <c r="I6934" s="1" t="s">
        <v>10</v>
      </c>
      <c r="J6934" s="1" t="s">
        <v>11</v>
      </c>
      <c r="K6934" s="1" t="s">
        <v>13868</v>
      </c>
      <c r="L6934" s="1">
        <v>6.19</v>
      </c>
      <c r="M6934" s="1">
        <v>3.69</v>
      </c>
      <c r="N6934" s="1">
        <v>5.46</v>
      </c>
      <c r="O6934" s="1">
        <v>9.9700000000000006</v>
      </c>
    </row>
    <row r="6935" spans="1:15" x14ac:dyDescent="0.35">
      <c r="A6935" s="1" t="s">
        <v>13869</v>
      </c>
      <c r="B6935" s="1">
        <v>2340.2413759015899</v>
      </c>
      <c r="C6935" s="1">
        <v>-0.16775774199707999</v>
      </c>
      <c r="D6935" s="1">
        <f t="shared" si="108"/>
        <v>0.89022520772122327</v>
      </c>
      <c r="E6935" s="1">
        <v>0.19824922163203601</v>
      </c>
      <c r="F6935" s="1">
        <v>-0.84619622017205198</v>
      </c>
      <c r="G6935" s="1">
        <v>0.39744329020311803</v>
      </c>
      <c r="H6935" s="1">
        <v>0.72603150443462305</v>
      </c>
      <c r="I6935" s="1" t="s">
        <v>10</v>
      </c>
      <c r="J6935" s="1" t="s">
        <v>11</v>
      </c>
      <c r="K6935" s="1" t="s">
        <v>13870</v>
      </c>
      <c r="L6935" s="1">
        <v>18.37</v>
      </c>
      <c r="M6935" s="1">
        <v>14.81</v>
      </c>
      <c r="N6935" s="1">
        <v>13.39</v>
      </c>
      <c r="O6935" s="1">
        <v>14.53</v>
      </c>
    </row>
    <row r="6936" spans="1:15" x14ac:dyDescent="0.35">
      <c r="A6936" s="1" t="s">
        <v>13871</v>
      </c>
      <c r="B6936" s="1">
        <v>10910.4777412114</v>
      </c>
      <c r="C6936" s="1">
        <v>0.58483690587223003</v>
      </c>
      <c r="D6936" s="1">
        <f t="shared" si="108"/>
        <v>1.4998694221107192</v>
      </c>
      <c r="E6936" s="1">
        <v>0.27396709737066999</v>
      </c>
      <c r="F6936" s="1">
        <v>2.1346976023217898</v>
      </c>
      <c r="G6936" s="1">
        <v>3.2785718982617403E-2</v>
      </c>
      <c r="H6936" s="1">
        <v>0.194737569426468</v>
      </c>
      <c r="I6936" s="1" t="s">
        <v>10</v>
      </c>
      <c r="J6936" s="1" t="s">
        <v>11</v>
      </c>
      <c r="K6936" s="1" t="s">
        <v>13872</v>
      </c>
      <c r="L6936" s="1">
        <v>236.25</v>
      </c>
      <c r="M6936" s="1">
        <v>335.93</v>
      </c>
      <c r="N6936" s="1">
        <v>457.83</v>
      </c>
      <c r="O6936" s="1">
        <v>348.51</v>
      </c>
    </row>
    <row r="6937" spans="1:15" x14ac:dyDescent="0.35">
      <c r="A6937" s="1" t="s">
        <v>13873</v>
      </c>
      <c r="B6937" s="1">
        <v>275.74742233792199</v>
      </c>
      <c r="C6937" s="1">
        <v>-0.29390092286892999</v>
      </c>
      <c r="D6937" s="1">
        <f t="shared" si="108"/>
        <v>0.815693509195068</v>
      </c>
      <c r="E6937" s="1">
        <v>0.29115326652021001</v>
      </c>
      <c r="F6937" s="1">
        <v>-1.00943714759432</v>
      </c>
      <c r="G6937" s="1">
        <v>0.31276503051544102</v>
      </c>
      <c r="H6937" s="1">
        <v>0.65602642814682799</v>
      </c>
      <c r="I6937" s="1" t="s">
        <v>10</v>
      </c>
      <c r="J6937" s="1" t="s">
        <v>11</v>
      </c>
      <c r="K6937" s="1" t="s">
        <v>13874</v>
      </c>
      <c r="L6937" s="1">
        <v>8.4600000000000009</v>
      </c>
      <c r="M6937" s="1">
        <v>9.24</v>
      </c>
      <c r="N6937" s="1">
        <v>7.93</v>
      </c>
      <c r="O6937" s="1">
        <v>6.02</v>
      </c>
    </row>
    <row r="6938" spans="1:15" x14ac:dyDescent="0.35">
      <c r="A6938" s="1" t="s">
        <v>13875</v>
      </c>
      <c r="B6938" s="1">
        <v>24495.213892013799</v>
      </c>
      <c r="C6938" s="1">
        <v>0.22502237867879701</v>
      </c>
      <c r="D6938" s="1">
        <f t="shared" si="108"/>
        <v>1.1687953784450744</v>
      </c>
      <c r="E6938" s="1">
        <v>0.260502975505154</v>
      </c>
      <c r="F6938" s="1">
        <v>0.863799648516279</v>
      </c>
      <c r="G6938" s="1">
        <v>0.38769796098346898</v>
      </c>
      <c r="H6938" s="1">
        <v>0.72022176951873096</v>
      </c>
      <c r="I6938" s="1" t="s">
        <v>10</v>
      </c>
      <c r="J6938" s="1" t="s">
        <v>11</v>
      </c>
      <c r="K6938" s="1" t="s">
        <v>13876</v>
      </c>
      <c r="L6938" s="1">
        <v>854.39</v>
      </c>
      <c r="M6938" s="1">
        <v>1371.01</v>
      </c>
      <c r="N6938" s="1">
        <v>1526.94</v>
      </c>
      <c r="O6938" s="1">
        <v>1029.49</v>
      </c>
    </row>
    <row r="6939" spans="1:15" x14ac:dyDescent="0.35">
      <c r="A6939" s="1" t="s">
        <v>13877</v>
      </c>
      <c r="B6939" s="1">
        <v>25.415075904874001</v>
      </c>
      <c r="C6939" s="1">
        <v>-0.51600384661611198</v>
      </c>
      <c r="D6939" s="1">
        <f t="shared" si="108"/>
        <v>0.69930617682688689</v>
      </c>
      <c r="E6939" s="1">
        <v>0.77514558882386198</v>
      </c>
      <c r="F6939" s="1">
        <v>-0.66568636144733895</v>
      </c>
      <c r="G6939" s="1">
        <v>0.50561159279164003</v>
      </c>
      <c r="H6939" s="1">
        <v>0.80084180457191101</v>
      </c>
      <c r="I6939" s="1" t="s">
        <v>10</v>
      </c>
      <c r="J6939" s="1" t="s">
        <v>11</v>
      </c>
      <c r="K6939" s="1" t="s">
        <v>13878</v>
      </c>
      <c r="L6939" s="1">
        <v>0.53</v>
      </c>
      <c r="M6939" s="1">
        <v>0.36</v>
      </c>
      <c r="N6939" s="1">
        <v>0.76</v>
      </c>
      <c r="O6939" s="1">
        <v>0.36</v>
      </c>
    </row>
    <row r="6940" spans="1:15" x14ac:dyDescent="0.35">
      <c r="A6940" s="1" t="s">
        <v>13879</v>
      </c>
      <c r="B6940" s="1">
        <v>940.754198172462</v>
      </c>
      <c r="C6940" s="1">
        <v>-0.123834957733948</v>
      </c>
      <c r="D6940" s="1">
        <f t="shared" si="108"/>
        <v>0.91774486501694763</v>
      </c>
      <c r="E6940" s="1">
        <v>0.27952941527529901</v>
      </c>
      <c r="F6940" s="1">
        <v>-0.44301225905684</v>
      </c>
      <c r="G6940" s="1">
        <v>0.65775686761818597</v>
      </c>
      <c r="H6940" s="1">
        <v>0.87998005778240695</v>
      </c>
      <c r="I6940" s="1" t="s">
        <v>10</v>
      </c>
      <c r="J6940" s="1" t="s">
        <v>11</v>
      </c>
      <c r="K6940" s="1" t="s">
        <v>13880</v>
      </c>
      <c r="L6940" s="1">
        <v>9.99</v>
      </c>
      <c r="M6940" s="1">
        <v>12.64</v>
      </c>
      <c r="N6940" s="1">
        <v>12.76</v>
      </c>
      <c r="O6940" s="1">
        <v>8.51</v>
      </c>
    </row>
    <row r="6941" spans="1:15" x14ac:dyDescent="0.35">
      <c r="A6941" s="1" t="s">
        <v>13881</v>
      </c>
      <c r="B6941" s="1">
        <v>1784.2656461118199</v>
      </c>
      <c r="C6941" s="1">
        <v>-0.163790896158231</v>
      </c>
      <c r="D6941" s="1">
        <f t="shared" si="108"/>
        <v>0.89267634637305726</v>
      </c>
      <c r="E6941" s="1">
        <v>0.23038781299481201</v>
      </c>
      <c r="F6941" s="1">
        <v>-0.71093559172732501</v>
      </c>
      <c r="G6941" s="1">
        <v>0.47712414924500102</v>
      </c>
      <c r="H6941" s="1">
        <v>0.78045672884177297</v>
      </c>
      <c r="I6941" s="1" t="s">
        <v>10</v>
      </c>
      <c r="J6941" s="1" t="s">
        <v>11</v>
      </c>
      <c r="K6941" s="1" t="s">
        <v>13882</v>
      </c>
      <c r="L6941" s="1">
        <v>9.17</v>
      </c>
      <c r="M6941" s="1">
        <v>6.79</v>
      </c>
      <c r="N6941" s="1">
        <v>7.14</v>
      </c>
      <c r="O6941" s="1">
        <v>5.17</v>
      </c>
    </row>
    <row r="6942" spans="1:15" x14ac:dyDescent="0.35">
      <c r="A6942" s="1" t="s">
        <v>13883</v>
      </c>
      <c r="B6942" s="1">
        <v>324.73990007262603</v>
      </c>
      <c r="C6942" s="1">
        <v>5.1646995771277796E-3</v>
      </c>
      <c r="D6942" s="1">
        <f t="shared" si="108"/>
        <v>1.0035863124347193</v>
      </c>
      <c r="E6942" s="1">
        <v>0.284463966334906</v>
      </c>
      <c r="F6942" s="1">
        <v>1.8155900881475E-2</v>
      </c>
      <c r="G6942" s="1">
        <v>0.98551448283001097</v>
      </c>
      <c r="H6942" s="1">
        <v>0.99716703946219098</v>
      </c>
      <c r="I6942" s="1" t="s">
        <v>10</v>
      </c>
      <c r="J6942" s="1" t="s">
        <v>11</v>
      </c>
      <c r="K6942" s="1" t="s">
        <v>13884</v>
      </c>
      <c r="L6942" s="1">
        <v>3.85</v>
      </c>
      <c r="M6942" s="1">
        <v>3.62</v>
      </c>
      <c r="N6942" s="1">
        <v>3.22</v>
      </c>
      <c r="O6942" s="1">
        <v>3.7</v>
      </c>
    </row>
    <row r="6943" spans="1:15" x14ac:dyDescent="0.35">
      <c r="A6943" s="1" t="s">
        <v>13885</v>
      </c>
      <c r="B6943" s="1">
        <v>2530.1440032832302</v>
      </c>
      <c r="C6943" s="1">
        <v>0.29458460616600901</v>
      </c>
      <c r="D6943" s="1">
        <f t="shared" si="108"/>
        <v>1.2265317722610531</v>
      </c>
      <c r="E6943" s="1">
        <v>0.19768288869680001</v>
      </c>
      <c r="F6943" s="1">
        <v>1.4901876844678901</v>
      </c>
      <c r="G6943" s="1">
        <v>0.13617489366873001</v>
      </c>
      <c r="H6943" s="1">
        <v>0.441392275788279</v>
      </c>
      <c r="I6943" s="1" t="s">
        <v>10</v>
      </c>
      <c r="J6943" s="1" t="s">
        <v>11</v>
      </c>
      <c r="K6943" s="1" t="s">
        <v>13886</v>
      </c>
      <c r="L6943" s="1">
        <v>219.06</v>
      </c>
      <c r="M6943" s="1">
        <v>178.26</v>
      </c>
      <c r="N6943" s="1">
        <v>195.11</v>
      </c>
      <c r="O6943" s="1">
        <v>280.82</v>
      </c>
    </row>
    <row r="6944" spans="1:15" x14ac:dyDescent="0.35">
      <c r="A6944" s="1" t="s">
        <v>13887</v>
      </c>
      <c r="B6944" s="1">
        <v>9.5891803050788091</v>
      </c>
      <c r="C6944" s="1">
        <v>-1.3751125764996801</v>
      </c>
      <c r="D6944" s="1">
        <f t="shared" si="108"/>
        <v>0.38552262204485294</v>
      </c>
      <c r="E6944" s="1">
        <v>1.16257214476988</v>
      </c>
      <c r="F6944" s="1">
        <v>-1.18281913314883</v>
      </c>
      <c r="G6944" s="1">
        <v>0.23688083605276999</v>
      </c>
      <c r="H6944" s="1" t="s">
        <v>20</v>
      </c>
      <c r="I6944" s="1" t="s">
        <v>49</v>
      </c>
      <c r="J6944" s="1" t="s">
        <v>11</v>
      </c>
      <c r="K6944" s="1" t="s">
        <v>13888</v>
      </c>
      <c r="L6944" s="1">
        <v>0.43</v>
      </c>
      <c r="M6944" s="1">
        <v>0.31</v>
      </c>
      <c r="N6944" s="1">
        <v>0.14000000000000001</v>
      </c>
      <c r="O6944" s="1">
        <v>0.1</v>
      </c>
    </row>
    <row r="6945" spans="1:15" x14ac:dyDescent="0.35">
      <c r="A6945" s="1" t="s">
        <v>13889</v>
      </c>
      <c r="B6945" s="1">
        <v>6.6908106255564599</v>
      </c>
      <c r="C6945" s="1">
        <v>-1.3971552755098799E-2</v>
      </c>
      <c r="D6945" s="1">
        <f t="shared" si="108"/>
        <v>0.99036239983266527</v>
      </c>
      <c r="E6945" s="1">
        <v>1.7983197174519401</v>
      </c>
      <c r="F6945" s="1">
        <v>-7.7692262502105803E-3</v>
      </c>
      <c r="G6945" s="1">
        <v>0.99380111668730697</v>
      </c>
      <c r="H6945" s="1" t="s">
        <v>20</v>
      </c>
      <c r="I6945" s="1" t="s">
        <v>10</v>
      </c>
      <c r="J6945" s="1" t="s">
        <v>11</v>
      </c>
      <c r="K6945" s="1" t="s">
        <v>13890</v>
      </c>
      <c r="L6945" s="1">
        <v>0.2</v>
      </c>
      <c r="M6945" s="1">
        <v>0.1</v>
      </c>
      <c r="N6945" s="1">
        <v>0</v>
      </c>
      <c r="O6945" s="1">
        <v>0.28999999999999998</v>
      </c>
    </row>
    <row r="6946" spans="1:15" x14ac:dyDescent="0.35">
      <c r="A6946" s="1" t="s">
        <v>13891</v>
      </c>
      <c r="B6946" s="1">
        <v>2832.14336213567</v>
      </c>
      <c r="C6946" s="1">
        <v>-3.1161800736414301E-2</v>
      </c>
      <c r="D6946" s="1">
        <f t="shared" si="108"/>
        <v>0.97863188898882114</v>
      </c>
      <c r="E6946" s="1">
        <v>0.18429531113389799</v>
      </c>
      <c r="F6946" s="1">
        <v>-0.16908623743429901</v>
      </c>
      <c r="G6946" s="1">
        <v>0.86572880999908197</v>
      </c>
      <c r="H6946" s="1">
        <v>0.96034099964388897</v>
      </c>
      <c r="I6946" s="1" t="s">
        <v>10</v>
      </c>
      <c r="J6946" s="1" t="s">
        <v>11</v>
      </c>
      <c r="K6946" s="1" t="s">
        <v>13892</v>
      </c>
      <c r="L6946" s="1">
        <v>54.25</v>
      </c>
      <c r="M6946" s="1">
        <v>50.89</v>
      </c>
      <c r="N6946" s="1">
        <v>49.26</v>
      </c>
      <c r="O6946" s="1">
        <v>47.94</v>
      </c>
    </row>
    <row r="6947" spans="1:15" x14ac:dyDescent="0.35">
      <c r="A6947" s="1" t="s">
        <v>13893</v>
      </c>
      <c r="B6947" s="1">
        <v>95.427928933940294</v>
      </c>
      <c r="C6947" s="1">
        <v>-5.7818360435002901E-2</v>
      </c>
      <c r="D6947" s="1">
        <f t="shared" si="108"/>
        <v>0.96071581329664624</v>
      </c>
      <c r="E6947" s="1">
        <v>0.39757198077908301</v>
      </c>
      <c r="F6947" s="1">
        <v>-0.145428660042144</v>
      </c>
      <c r="G6947" s="1">
        <v>0.88437243775435903</v>
      </c>
      <c r="H6947" s="1">
        <v>0.96638924928408898</v>
      </c>
      <c r="I6947" s="1" t="s">
        <v>10</v>
      </c>
      <c r="J6947" s="1" t="s">
        <v>11</v>
      </c>
      <c r="K6947" s="1" t="s">
        <v>13894</v>
      </c>
      <c r="L6947" s="1">
        <v>1.44</v>
      </c>
      <c r="M6947" s="1">
        <v>1.3</v>
      </c>
      <c r="N6947" s="1">
        <v>1.41</v>
      </c>
      <c r="O6947" s="1">
        <v>1.49</v>
      </c>
    </row>
    <row r="6948" spans="1:15" x14ac:dyDescent="0.35">
      <c r="A6948" s="1" t="s">
        <v>13895</v>
      </c>
      <c r="B6948" s="1">
        <v>15159.8740682759</v>
      </c>
      <c r="C6948" s="1">
        <v>-0.19057795469858699</v>
      </c>
      <c r="D6948" s="1">
        <f t="shared" si="108"/>
        <v>0.87625461667297244</v>
      </c>
      <c r="E6948" s="1">
        <v>0.180676798228982</v>
      </c>
      <c r="F6948" s="1">
        <v>-1.0548003759567199</v>
      </c>
      <c r="G6948" s="1">
        <v>0.29151663264063499</v>
      </c>
      <c r="H6948" s="1">
        <v>0.63642641170975101</v>
      </c>
      <c r="I6948" s="1" t="s">
        <v>10</v>
      </c>
      <c r="J6948" s="1" t="s">
        <v>11</v>
      </c>
      <c r="K6948" s="1" t="s">
        <v>13896</v>
      </c>
      <c r="L6948" s="1">
        <v>98.29</v>
      </c>
      <c r="M6948" s="1">
        <v>103.3</v>
      </c>
      <c r="N6948" s="1">
        <v>90.63</v>
      </c>
      <c r="O6948" s="1">
        <v>85.58</v>
      </c>
    </row>
    <row r="6949" spans="1:15" x14ac:dyDescent="0.35">
      <c r="A6949" s="1" t="s">
        <v>13897</v>
      </c>
      <c r="B6949" s="1">
        <v>2609.16339321232</v>
      </c>
      <c r="C6949" s="1">
        <v>0.14617225179686499</v>
      </c>
      <c r="D6949" s="1">
        <f t="shared" si="108"/>
        <v>1.1066294721684053</v>
      </c>
      <c r="E6949" s="1">
        <v>0.28070563530970999</v>
      </c>
      <c r="F6949" s="1">
        <v>0.52073144750225397</v>
      </c>
      <c r="G6949" s="1">
        <v>0.60255386412447998</v>
      </c>
      <c r="H6949" s="1">
        <v>0.85593272393137798</v>
      </c>
      <c r="I6949" s="1" t="s">
        <v>10</v>
      </c>
      <c r="J6949" s="1" t="s">
        <v>11</v>
      </c>
      <c r="K6949" s="1" t="s">
        <v>13898</v>
      </c>
      <c r="L6949" s="1">
        <v>66.010000000000005</v>
      </c>
      <c r="M6949" s="1">
        <v>46.05</v>
      </c>
      <c r="N6949" s="1">
        <v>49.93</v>
      </c>
      <c r="O6949" s="1">
        <v>70.33</v>
      </c>
    </row>
    <row r="6950" spans="1:15" x14ac:dyDescent="0.35">
      <c r="A6950" s="1" t="s">
        <v>13899</v>
      </c>
      <c r="B6950" s="1">
        <v>704.38313844510503</v>
      </c>
      <c r="C6950" s="1">
        <v>0.46238682425495897</v>
      </c>
      <c r="D6950" s="1">
        <f t="shared" si="108"/>
        <v>1.3778194262674432</v>
      </c>
      <c r="E6950" s="1">
        <v>0.274991540826795</v>
      </c>
      <c r="F6950" s="1">
        <v>1.6814583563724801</v>
      </c>
      <c r="G6950" s="1">
        <v>9.2673918701741603E-2</v>
      </c>
      <c r="H6950" s="1">
        <v>0.35732700216226398</v>
      </c>
      <c r="I6950" s="1" t="s">
        <v>10</v>
      </c>
      <c r="J6950" s="1" t="s">
        <v>11</v>
      </c>
      <c r="K6950" s="1" t="s">
        <v>13900</v>
      </c>
      <c r="L6950" s="1">
        <v>40.56</v>
      </c>
      <c r="M6950" s="1">
        <v>30.1</v>
      </c>
      <c r="N6950" s="1">
        <v>40.42</v>
      </c>
      <c r="O6950" s="1">
        <v>51.02</v>
      </c>
    </row>
    <row r="6951" spans="1:15" x14ac:dyDescent="0.35">
      <c r="A6951" s="1" t="s">
        <v>13901</v>
      </c>
      <c r="B6951" s="1">
        <v>2152.5044957198702</v>
      </c>
      <c r="C6951" s="1">
        <v>-0.13389695018783099</v>
      </c>
      <c r="D6951" s="1">
        <f t="shared" si="108"/>
        <v>0.91136637601567316</v>
      </c>
      <c r="E6951" s="1">
        <v>0.23632986560681199</v>
      </c>
      <c r="F6951" s="1">
        <v>-0.56656804608266798</v>
      </c>
      <c r="G6951" s="1">
        <v>0.57100768978916705</v>
      </c>
      <c r="H6951" s="1">
        <v>0.83883835512563298</v>
      </c>
      <c r="I6951" s="1" t="s">
        <v>10</v>
      </c>
      <c r="J6951" s="1" t="s">
        <v>11</v>
      </c>
      <c r="K6951" s="1" t="s">
        <v>13902</v>
      </c>
      <c r="L6951" s="1">
        <v>11.37</v>
      </c>
      <c r="M6951" s="1">
        <v>14.62</v>
      </c>
      <c r="N6951" s="1">
        <v>13.8</v>
      </c>
      <c r="O6951" s="1">
        <v>10.130000000000001</v>
      </c>
    </row>
    <row r="6952" spans="1:15" x14ac:dyDescent="0.35">
      <c r="A6952" s="1" t="s">
        <v>13903</v>
      </c>
      <c r="B6952" s="1">
        <v>190.32001908670901</v>
      </c>
      <c r="C6952" s="1">
        <v>-0.14368387395329399</v>
      </c>
      <c r="D6952" s="1">
        <f t="shared" si="108"/>
        <v>0.90520479132688947</v>
      </c>
      <c r="E6952" s="1">
        <v>0.313372933871568</v>
      </c>
      <c r="F6952" s="1">
        <v>-0.45850760682535802</v>
      </c>
      <c r="G6952" s="1">
        <v>0.64658779872215499</v>
      </c>
      <c r="H6952" s="1">
        <v>0.87361695666067896</v>
      </c>
      <c r="I6952" s="1" t="s">
        <v>10</v>
      </c>
      <c r="J6952" s="1" t="s">
        <v>11</v>
      </c>
      <c r="K6952" s="1" t="s">
        <v>13904</v>
      </c>
      <c r="L6952" s="1">
        <v>3.68</v>
      </c>
      <c r="M6952" s="1">
        <v>3</v>
      </c>
      <c r="N6952" s="1">
        <v>3.6</v>
      </c>
      <c r="O6952" s="1">
        <v>4.1500000000000004</v>
      </c>
    </row>
    <row r="6953" spans="1:15" x14ac:dyDescent="0.35">
      <c r="A6953" s="1" t="s">
        <v>13905</v>
      </c>
      <c r="B6953" s="1">
        <v>1694.72237428934</v>
      </c>
      <c r="C6953" s="1">
        <v>-1.4066406038647301</v>
      </c>
      <c r="D6953" s="1">
        <f t="shared" si="108"/>
        <v>0.37718897067967777</v>
      </c>
      <c r="E6953" s="1">
        <v>0.217184352356288</v>
      </c>
      <c r="F6953" s="1">
        <v>-6.4767124730844001</v>
      </c>
      <c r="G6953" s="1">
        <v>9.3742580465129094E-11</v>
      </c>
      <c r="H6953" s="1">
        <v>1.3902125481452299E-8</v>
      </c>
      <c r="I6953" s="1" t="s">
        <v>10</v>
      </c>
      <c r="J6953" s="1" t="s">
        <v>11</v>
      </c>
      <c r="K6953" s="1" t="s">
        <v>13906</v>
      </c>
      <c r="L6953" s="1">
        <v>27.81</v>
      </c>
      <c r="M6953" s="1">
        <v>34.090000000000003</v>
      </c>
      <c r="N6953" s="1">
        <v>13.14</v>
      </c>
      <c r="O6953" s="1">
        <v>9.2899999999999991</v>
      </c>
    </row>
    <row r="6954" spans="1:15" x14ac:dyDescent="0.35">
      <c r="A6954" s="1" t="s">
        <v>13907</v>
      </c>
      <c r="B6954" s="1">
        <v>6.8610426668053996</v>
      </c>
      <c r="C6954" s="1">
        <v>-1.4321721092688799</v>
      </c>
      <c r="D6954" s="1">
        <f t="shared" si="108"/>
        <v>0.37057254160096786</v>
      </c>
      <c r="E6954" s="1">
        <v>1.36117451862022</v>
      </c>
      <c r="F6954" s="1">
        <v>-1.0521590653347099</v>
      </c>
      <c r="G6954" s="1">
        <v>0.29272657674048502</v>
      </c>
      <c r="H6954" s="1" t="s">
        <v>20</v>
      </c>
      <c r="I6954" s="1" t="s">
        <v>10</v>
      </c>
      <c r="J6954" s="1" t="s">
        <v>11</v>
      </c>
      <c r="K6954" s="1" t="s">
        <v>13908</v>
      </c>
      <c r="L6954" s="1">
        <v>0.19</v>
      </c>
      <c r="M6954" s="1">
        <v>0.26</v>
      </c>
      <c r="N6954" s="1">
        <v>7.0000000000000007E-2</v>
      </c>
      <c r="O6954" s="1">
        <v>0.05</v>
      </c>
    </row>
    <row r="6955" spans="1:15" x14ac:dyDescent="0.35">
      <c r="A6955" s="1" t="s">
        <v>13909</v>
      </c>
      <c r="B6955" s="1">
        <v>987.88997693919202</v>
      </c>
      <c r="C6955" s="1">
        <v>-7.9157445760815501E-2</v>
      </c>
      <c r="D6955" s="1">
        <f t="shared" si="108"/>
        <v>0.94661031909482474</v>
      </c>
      <c r="E6955" s="1">
        <v>0.26828531009469098</v>
      </c>
      <c r="F6955" s="1">
        <v>-0.29504949686912402</v>
      </c>
      <c r="G6955" s="1">
        <v>0.76795606877519895</v>
      </c>
      <c r="H6955" s="1">
        <v>0.92463117420755603</v>
      </c>
      <c r="I6955" s="1" t="s">
        <v>10</v>
      </c>
      <c r="J6955" s="1" t="s">
        <v>11</v>
      </c>
      <c r="K6955" s="1" t="s">
        <v>13910</v>
      </c>
      <c r="L6955" s="1">
        <v>27.07</v>
      </c>
      <c r="M6955" s="1">
        <v>18.48</v>
      </c>
      <c r="N6955" s="1">
        <v>19.8</v>
      </c>
      <c r="O6955" s="1">
        <v>22.19</v>
      </c>
    </row>
    <row r="6956" spans="1:15" x14ac:dyDescent="0.35">
      <c r="A6956" s="1" t="s">
        <v>13911</v>
      </c>
      <c r="B6956" s="1">
        <v>101.28857146869601</v>
      </c>
      <c r="C6956" s="1">
        <v>0.29796065144103701</v>
      </c>
      <c r="D6956" s="1">
        <f t="shared" si="108"/>
        <v>1.2294053355748606</v>
      </c>
      <c r="E6956" s="1">
        <v>0.41941854910599102</v>
      </c>
      <c r="F6956" s="1">
        <v>0.71041362399482</v>
      </c>
      <c r="G6956" s="1">
        <v>0.47744767709939201</v>
      </c>
      <c r="H6956" s="1">
        <v>0.78068684058371396</v>
      </c>
      <c r="I6956" s="1" t="s">
        <v>10</v>
      </c>
      <c r="J6956" s="1" t="s">
        <v>11</v>
      </c>
      <c r="K6956" s="1" t="s">
        <v>13912</v>
      </c>
      <c r="L6956" s="1">
        <v>2.73</v>
      </c>
      <c r="M6956" s="1">
        <v>2.2400000000000002</v>
      </c>
      <c r="N6956" s="1">
        <v>2.16</v>
      </c>
      <c r="O6956" s="1">
        <v>2.37</v>
      </c>
    </row>
    <row r="6957" spans="1:15" x14ac:dyDescent="0.35">
      <c r="A6957" s="1" t="s">
        <v>13913</v>
      </c>
      <c r="B6957" s="1">
        <v>9873.0939834383407</v>
      </c>
      <c r="C6957" s="1">
        <v>6.3541511245285599E-3</v>
      </c>
      <c r="D6957" s="1">
        <f t="shared" si="108"/>
        <v>1.0044140753941457</v>
      </c>
      <c r="E6957" s="1">
        <v>0.17246009901991399</v>
      </c>
      <c r="F6957" s="1">
        <v>3.6844181121540802E-2</v>
      </c>
      <c r="G6957" s="1">
        <v>0.97060924650512403</v>
      </c>
      <c r="H6957" s="1">
        <v>0.99235441670352798</v>
      </c>
      <c r="I6957" s="1" t="s">
        <v>10</v>
      </c>
      <c r="J6957" s="1" t="s">
        <v>11</v>
      </c>
      <c r="K6957" s="1" t="s">
        <v>13914</v>
      </c>
      <c r="L6957" s="1">
        <v>119.26</v>
      </c>
      <c r="M6957" s="1">
        <v>117.03</v>
      </c>
      <c r="N6957" s="1">
        <v>111.58</v>
      </c>
      <c r="O6957" s="1">
        <v>119.84</v>
      </c>
    </row>
    <row r="6958" spans="1:15" x14ac:dyDescent="0.35">
      <c r="A6958" s="1" t="s">
        <v>13915</v>
      </c>
      <c r="B6958" s="1">
        <v>0.77715149983361098</v>
      </c>
      <c r="C6958" s="1">
        <v>-2.98410944701281</v>
      </c>
      <c r="D6958" s="1">
        <f t="shared" si="108"/>
        <v>0.12638442185543702</v>
      </c>
      <c r="E6958" s="1">
        <v>4.85046838166725</v>
      </c>
      <c r="F6958" s="1">
        <v>-0.61522088429469901</v>
      </c>
      <c r="G6958" s="1">
        <v>0.53840885751263101</v>
      </c>
      <c r="H6958" s="1" t="s">
        <v>20</v>
      </c>
      <c r="I6958" s="1" t="s">
        <v>10</v>
      </c>
      <c r="J6958" s="1" t="s">
        <v>11</v>
      </c>
      <c r="K6958" s="1" t="s">
        <v>13916</v>
      </c>
      <c r="L6958" s="1">
        <v>0</v>
      </c>
      <c r="M6958" s="1">
        <v>7.0000000000000007E-2</v>
      </c>
      <c r="N6958" s="1">
        <v>0</v>
      </c>
      <c r="O6958" s="1">
        <v>0</v>
      </c>
    </row>
    <row r="6959" spans="1:15" x14ac:dyDescent="0.35">
      <c r="A6959" s="1" t="s">
        <v>13917</v>
      </c>
      <c r="B6959" s="1">
        <v>2280.3944345523701</v>
      </c>
      <c r="C6959" s="1">
        <v>0.25295260335382203</v>
      </c>
      <c r="D6959" s="1">
        <f t="shared" si="108"/>
        <v>1.1916434250462808</v>
      </c>
      <c r="E6959" s="1">
        <v>0.185547191779978</v>
      </c>
      <c r="F6959" s="1">
        <v>1.3632790716324801</v>
      </c>
      <c r="G6959" s="1">
        <v>0.172794575212285</v>
      </c>
      <c r="H6959" s="1">
        <v>0.49659987108310799</v>
      </c>
      <c r="I6959" s="1" t="s">
        <v>10</v>
      </c>
      <c r="J6959" s="1" t="s">
        <v>11</v>
      </c>
      <c r="K6959" s="1" t="s">
        <v>13918</v>
      </c>
      <c r="L6959" s="1">
        <v>38.44</v>
      </c>
      <c r="M6959" s="1">
        <v>36.31</v>
      </c>
      <c r="N6959" s="1">
        <v>40.31</v>
      </c>
      <c r="O6959" s="1">
        <v>43.21</v>
      </c>
    </row>
    <row r="6960" spans="1:15" x14ac:dyDescent="0.35">
      <c r="A6960" s="1" t="s">
        <v>13919</v>
      </c>
      <c r="B6960" s="1">
        <v>477.316274452144</v>
      </c>
      <c r="C6960" s="1">
        <v>-0.35051859386259199</v>
      </c>
      <c r="D6960" s="1">
        <f t="shared" si="108"/>
        <v>0.78430212050993287</v>
      </c>
      <c r="E6960" s="1">
        <v>0.25204905180875098</v>
      </c>
      <c r="F6960" s="1">
        <v>-1.3906761058897299</v>
      </c>
      <c r="G6960" s="1">
        <v>0.16432366641655599</v>
      </c>
      <c r="H6960" s="1">
        <v>0.48396187408738001</v>
      </c>
      <c r="I6960" s="1" t="s">
        <v>10</v>
      </c>
      <c r="J6960" s="1" t="s">
        <v>11</v>
      </c>
      <c r="K6960" s="1" t="s">
        <v>13920</v>
      </c>
      <c r="L6960" s="1">
        <v>17.11</v>
      </c>
      <c r="M6960" s="1">
        <v>14.42</v>
      </c>
      <c r="N6960" s="1">
        <v>11.6</v>
      </c>
      <c r="O6960" s="1">
        <v>12.67</v>
      </c>
    </row>
    <row r="6961" spans="1:15" x14ac:dyDescent="0.35">
      <c r="A6961" s="1" t="s">
        <v>13921</v>
      </c>
      <c r="B6961" s="1">
        <v>2.6172452207852599</v>
      </c>
      <c r="C6961" s="1">
        <v>1.3852750558695199</v>
      </c>
      <c r="D6961" s="1">
        <f t="shared" si="108"/>
        <v>2.6122175569548065</v>
      </c>
      <c r="E6961" s="1">
        <v>2.1325945088337899</v>
      </c>
      <c r="F6961" s="1">
        <v>0.64957264502526302</v>
      </c>
      <c r="G6961" s="1">
        <v>0.51596830763645296</v>
      </c>
      <c r="H6961" s="1" t="s">
        <v>20</v>
      </c>
      <c r="I6961" s="1" t="s">
        <v>10</v>
      </c>
      <c r="J6961" s="1" t="s">
        <v>11</v>
      </c>
      <c r="K6961" s="1" t="s">
        <v>13922</v>
      </c>
      <c r="L6961" s="1">
        <v>0.12</v>
      </c>
      <c r="M6961" s="1">
        <v>0.03</v>
      </c>
      <c r="N6961" s="1">
        <v>0.1</v>
      </c>
      <c r="O6961" s="1">
        <v>0.03</v>
      </c>
    </row>
    <row r="6962" spans="1:15" x14ac:dyDescent="0.35">
      <c r="A6962" s="1" t="s">
        <v>13923</v>
      </c>
      <c r="B6962" s="1">
        <v>77.619979894677996</v>
      </c>
      <c r="C6962" s="1">
        <v>-1.1947642649435599</v>
      </c>
      <c r="D6962" s="1">
        <f t="shared" si="108"/>
        <v>0.43685782429760589</v>
      </c>
      <c r="E6962" s="1">
        <v>0.46433380260937102</v>
      </c>
      <c r="F6962" s="1">
        <v>-2.5730719112618101</v>
      </c>
      <c r="G6962" s="1">
        <v>1.0080026125797101E-2</v>
      </c>
      <c r="H6962" s="1">
        <v>8.9174932858879494E-2</v>
      </c>
      <c r="I6962" s="1" t="s">
        <v>10</v>
      </c>
      <c r="J6962" s="1" t="s">
        <v>11</v>
      </c>
      <c r="K6962" s="1" t="s">
        <v>13924</v>
      </c>
      <c r="L6962" s="1">
        <v>3.1</v>
      </c>
      <c r="M6962" s="1">
        <v>2.1</v>
      </c>
      <c r="N6962" s="1">
        <v>2.2000000000000002</v>
      </c>
      <c r="O6962" s="1">
        <v>1.19</v>
      </c>
    </row>
    <row r="6963" spans="1:15" x14ac:dyDescent="0.35">
      <c r="A6963" s="1" t="s">
        <v>13925</v>
      </c>
      <c r="B6963" s="1">
        <v>5667.3737156812804</v>
      </c>
      <c r="C6963" s="1">
        <v>0.29546931857557501</v>
      </c>
      <c r="D6963" s="1">
        <f t="shared" si="108"/>
        <v>1.2272841562622434</v>
      </c>
      <c r="E6963" s="1">
        <v>0.26374156115160002</v>
      </c>
      <c r="F6963" s="1">
        <v>1.12029866390962</v>
      </c>
      <c r="G6963" s="1">
        <v>0.26258651124267901</v>
      </c>
      <c r="H6963" s="1">
        <v>0.605574258123036</v>
      </c>
      <c r="I6963" s="1" t="s">
        <v>10</v>
      </c>
      <c r="J6963" s="1" t="s">
        <v>11</v>
      </c>
      <c r="K6963" s="1" t="s">
        <v>13926</v>
      </c>
      <c r="L6963" s="1">
        <v>46.56</v>
      </c>
      <c r="M6963" s="1">
        <v>64.72</v>
      </c>
      <c r="N6963" s="1">
        <v>81.31</v>
      </c>
      <c r="O6963" s="1">
        <v>52.98</v>
      </c>
    </row>
    <row r="6964" spans="1:15" x14ac:dyDescent="0.35">
      <c r="A6964" s="1" t="s">
        <v>13927</v>
      </c>
      <c r="B6964" s="1">
        <v>11.7954271080801</v>
      </c>
      <c r="C6964" s="1">
        <v>-2.1999739963687499E-2</v>
      </c>
      <c r="D6964" s="1">
        <f t="shared" si="108"/>
        <v>0.98486662041127904</v>
      </c>
      <c r="E6964" s="1">
        <v>1.02781257346119</v>
      </c>
      <c r="F6964" s="1">
        <v>-2.1404427744644801E-2</v>
      </c>
      <c r="G6964" s="1">
        <v>0.98292304154642296</v>
      </c>
      <c r="H6964" s="1" t="s">
        <v>20</v>
      </c>
      <c r="I6964" s="1" t="s">
        <v>49</v>
      </c>
      <c r="J6964" s="1" t="s">
        <v>11</v>
      </c>
      <c r="K6964" s="1" t="s">
        <v>13928</v>
      </c>
      <c r="L6964" s="1">
        <v>0.54</v>
      </c>
      <c r="M6964" s="1">
        <v>0.85</v>
      </c>
      <c r="N6964" s="1">
        <v>0.66</v>
      </c>
      <c r="O6964" s="1">
        <v>0.63</v>
      </c>
    </row>
    <row r="6965" spans="1:15" x14ac:dyDescent="0.35">
      <c r="A6965" s="1" t="s">
        <v>13929</v>
      </c>
      <c r="B6965" s="1">
        <v>381.31605879160998</v>
      </c>
      <c r="C6965" s="1">
        <v>-1.61217878838081E-3</v>
      </c>
      <c r="D6965" s="1">
        <f t="shared" si="108"/>
        <v>0.9988831469633902</v>
      </c>
      <c r="E6965" s="1">
        <v>0.29434870599833501</v>
      </c>
      <c r="F6965" s="1">
        <v>-5.4771050645961898E-3</v>
      </c>
      <c r="G6965" s="1">
        <v>0.99562992428049202</v>
      </c>
      <c r="H6965" s="1">
        <v>0.99919840418834904</v>
      </c>
      <c r="I6965" s="1" t="s">
        <v>10</v>
      </c>
      <c r="J6965" s="1" t="s">
        <v>11</v>
      </c>
      <c r="K6965" s="1" t="s">
        <v>13930</v>
      </c>
      <c r="L6965" s="1">
        <v>10.32</v>
      </c>
      <c r="M6965" s="1">
        <v>7.17</v>
      </c>
      <c r="N6965" s="1">
        <v>7.45</v>
      </c>
      <c r="O6965" s="1">
        <v>8.98</v>
      </c>
    </row>
    <row r="6966" spans="1:15" x14ac:dyDescent="0.35">
      <c r="A6966" s="1" t="s">
        <v>13931</v>
      </c>
      <c r="B6966" s="1">
        <v>128.439075191227</v>
      </c>
      <c r="C6966" s="1">
        <v>-0.29923822067721401</v>
      </c>
      <c r="D6966" s="1">
        <f t="shared" si="108"/>
        <v>0.81268139933420735</v>
      </c>
      <c r="E6966" s="1">
        <v>0.35439867145988302</v>
      </c>
      <c r="F6966" s="1">
        <v>-0.84435480371456895</v>
      </c>
      <c r="G6966" s="1">
        <v>0.39847117012303102</v>
      </c>
      <c r="H6966" s="1">
        <v>0.72671305014309895</v>
      </c>
      <c r="I6966" s="1" t="s">
        <v>10</v>
      </c>
      <c r="J6966" s="1" t="s">
        <v>11</v>
      </c>
      <c r="K6966" s="1" t="s">
        <v>13932</v>
      </c>
      <c r="L6966" s="1">
        <v>4.3600000000000003</v>
      </c>
      <c r="M6966" s="1">
        <v>4.5</v>
      </c>
      <c r="N6966" s="1">
        <v>3.5</v>
      </c>
      <c r="O6966" s="1">
        <v>3.57</v>
      </c>
    </row>
    <row r="6967" spans="1:15" x14ac:dyDescent="0.35">
      <c r="A6967" s="1" t="s">
        <v>13933</v>
      </c>
      <c r="B6967" s="1">
        <v>532.248421867253</v>
      </c>
      <c r="C6967" s="1">
        <v>0.82249002074631095</v>
      </c>
      <c r="D6967" s="1">
        <f t="shared" si="108"/>
        <v>1.7684556275751961</v>
      </c>
      <c r="E6967" s="1">
        <v>0.27569632100346603</v>
      </c>
      <c r="F6967" s="1">
        <v>2.9833188116281399</v>
      </c>
      <c r="G6967" s="1">
        <v>2.8514080801863E-3</v>
      </c>
      <c r="H6967" s="1">
        <v>3.5751472947208603E-2</v>
      </c>
      <c r="I6967" s="1" t="s">
        <v>10</v>
      </c>
      <c r="J6967" s="1" t="s">
        <v>11</v>
      </c>
      <c r="K6967" s="1" t="s">
        <v>13934</v>
      </c>
      <c r="L6967" s="1">
        <v>12.15</v>
      </c>
      <c r="M6967" s="1">
        <v>11.78</v>
      </c>
      <c r="N6967" s="1">
        <v>16.29</v>
      </c>
      <c r="O6967" s="1">
        <v>24.68</v>
      </c>
    </row>
    <row r="6968" spans="1:15" x14ac:dyDescent="0.35">
      <c r="A6968" s="1" t="s">
        <v>13935</v>
      </c>
      <c r="B6968" s="1">
        <v>12.2979105141278</v>
      </c>
      <c r="C6968" s="1">
        <v>1.3275044274535699</v>
      </c>
      <c r="D6968" s="1">
        <f t="shared" si="108"/>
        <v>2.5096817469737487</v>
      </c>
      <c r="E6968" s="1">
        <v>1.0186446943034599</v>
      </c>
      <c r="F6968" s="1">
        <v>1.3032065399028001</v>
      </c>
      <c r="G6968" s="1">
        <v>0.19250425800493101</v>
      </c>
      <c r="H6968" s="1" t="s">
        <v>20</v>
      </c>
      <c r="I6968" s="1" t="s">
        <v>10</v>
      </c>
      <c r="J6968" s="1" t="s">
        <v>11</v>
      </c>
      <c r="K6968" s="1" t="s">
        <v>13936</v>
      </c>
      <c r="L6968" s="1">
        <v>0.28000000000000003</v>
      </c>
      <c r="M6968" s="1">
        <v>0.3</v>
      </c>
      <c r="N6968" s="1">
        <v>0.8</v>
      </c>
      <c r="O6968" s="1">
        <v>0.6</v>
      </c>
    </row>
    <row r="6969" spans="1:15" x14ac:dyDescent="0.35">
      <c r="A6969" s="1" t="s">
        <v>13937</v>
      </c>
      <c r="B6969" s="1">
        <v>1.01772555513942</v>
      </c>
      <c r="C6969" s="1">
        <v>1.8189718338577601</v>
      </c>
      <c r="D6969" s="1">
        <f t="shared" si="108"/>
        <v>3.52829657618696</v>
      </c>
      <c r="E6969" s="1">
        <v>3.4875461377758601</v>
      </c>
      <c r="F6969" s="1">
        <v>0.52156208462887599</v>
      </c>
      <c r="G6969" s="1">
        <v>0.601975268008761</v>
      </c>
      <c r="H6969" s="1" t="s">
        <v>20</v>
      </c>
      <c r="I6969" s="1" t="s">
        <v>10</v>
      </c>
      <c r="J6969" s="1" t="s">
        <v>11</v>
      </c>
      <c r="K6969" s="1" t="s">
        <v>13938</v>
      </c>
      <c r="L6969" s="1">
        <v>0.08</v>
      </c>
      <c r="M6969" s="1">
        <v>0</v>
      </c>
      <c r="N6969" s="1">
        <v>0.01</v>
      </c>
      <c r="O6969" s="1">
        <v>0.01</v>
      </c>
    </row>
    <row r="6970" spans="1:15" x14ac:dyDescent="0.35">
      <c r="A6970" s="1" t="s">
        <v>13939</v>
      </c>
      <c r="B6970" s="1">
        <v>3553.9277628264499</v>
      </c>
      <c r="C6970" s="1">
        <v>-0.149362678564743</v>
      </c>
      <c r="D6970" s="1">
        <f t="shared" si="108"/>
        <v>0.9016486847648465</v>
      </c>
      <c r="E6970" s="1">
        <v>0.19541349561002899</v>
      </c>
      <c r="F6970" s="1">
        <v>-0.76434167506431305</v>
      </c>
      <c r="G6970" s="1">
        <v>0.44466365623817</v>
      </c>
      <c r="H6970" s="1">
        <v>0.76232614732365001</v>
      </c>
      <c r="I6970" s="1" t="s">
        <v>10</v>
      </c>
      <c r="J6970" s="1" t="s">
        <v>11</v>
      </c>
      <c r="K6970" s="1" t="s">
        <v>13940</v>
      </c>
      <c r="L6970" s="1">
        <v>34.200000000000003</v>
      </c>
      <c r="M6970" s="1">
        <v>30.96</v>
      </c>
      <c r="N6970" s="1">
        <v>28.93</v>
      </c>
      <c r="O6970" s="1">
        <v>29.2</v>
      </c>
    </row>
    <row r="6971" spans="1:15" x14ac:dyDescent="0.35">
      <c r="A6971" s="1" t="s">
        <v>13941</v>
      </c>
      <c r="B6971" s="1">
        <v>1651.5393940968099</v>
      </c>
      <c r="C6971" s="1">
        <v>1.2383231929524401</v>
      </c>
      <c r="D6971" s="1">
        <f t="shared" si="108"/>
        <v>2.3592416433098724</v>
      </c>
      <c r="E6971" s="1">
        <v>0.283128983469489</v>
      </c>
      <c r="F6971" s="1">
        <v>4.37370691540624</v>
      </c>
      <c r="G6971" s="1">
        <v>1.22154353229252E-5</v>
      </c>
      <c r="H6971" s="1">
        <v>4.7936161581056197E-4</v>
      </c>
      <c r="I6971" s="1" t="s">
        <v>10</v>
      </c>
      <c r="J6971" s="1" t="s">
        <v>11</v>
      </c>
      <c r="K6971" s="1" t="s">
        <v>13942</v>
      </c>
      <c r="L6971" s="1">
        <v>8.1999999999999993</v>
      </c>
      <c r="M6971" s="1">
        <v>8.1</v>
      </c>
      <c r="N6971" s="1">
        <v>19.27</v>
      </c>
      <c r="O6971" s="1">
        <v>13.12</v>
      </c>
    </row>
    <row r="6972" spans="1:15" x14ac:dyDescent="0.35">
      <c r="A6972" s="1" t="s">
        <v>13943</v>
      </c>
      <c r="B6972" s="1">
        <v>1947.2280837594999</v>
      </c>
      <c r="C6972" s="1">
        <v>-6.5893708766727802E-2</v>
      </c>
      <c r="D6972" s="1">
        <f t="shared" si="108"/>
        <v>0.95535331989321626</v>
      </c>
      <c r="E6972" s="1">
        <v>0.22941968618641601</v>
      </c>
      <c r="F6972" s="1">
        <v>-0.28721906939226499</v>
      </c>
      <c r="G6972" s="1">
        <v>0.77394458592347903</v>
      </c>
      <c r="H6972" s="1">
        <v>0.92653923581482001</v>
      </c>
      <c r="I6972" s="1" t="s">
        <v>10</v>
      </c>
      <c r="J6972" s="1" t="s">
        <v>11</v>
      </c>
      <c r="K6972" s="1" t="s">
        <v>13944</v>
      </c>
      <c r="L6972" s="1">
        <v>28.6</v>
      </c>
      <c r="M6972" s="1">
        <v>37.82</v>
      </c>
      <c r="N6972" s="1">
        <v>34.270000000000003</v>
      </c>
      <c r="O6972" s="1">
        <v>26.9</v>
      </c>
    </row>
    <row r="6973" spans="1:15" x14ac:dyDescent="0.35">
      <c r="A6973" s="1" t="s">
        <v>13945</v>
      </c>
      <c r="B6973" s="1">
        <v>1585.0821630217099</v>
      </c>
      <c r="C6973" s="1">
        <v>0.12912982360573499</v>
      </c>
      <c r="D6973" s="1">
        <f t="shared" si="108"/>
        <v>1.0936338657412821</v>
      </c>
      <c r="E6973" s="1">
        <v>0.21282150820420101</v>
      </c>
      <c r="F6973" s="1">
        <v>0.60675175500511902</v>
      </c>
      <c r="G6973" s="1">
        <v>0.54401566979294802</v>
      </c>
      <c r="H6973" s="1">
        <v>0.82404929613939804</v>
      </c>
      <c r="I6973" s="1" t="s">
        <v>10</v>
      </c>
      <c r="J6973" s="1" t="s">
        <v>11</v>
      </c>
      <c r="K6973" s="1" t="s">
        <v>13946</v>
      </c>
      <c r="L6973" s="1">
        <v>10.73</v>
      </c>
      <c r="M6973" s="1">
        <v>11.64</v>
      </c>
      <c r="N6973" s="1">
        <v>13.25</v>
      </c>
      <c r="O6973" s="1">
        <v>10.4</v>
      </c>
    </row>
    <row r="6974" spans="1:15" x14ac:dyDescent="0.35">
      <c r="A6974" s="1" t="s">
        <v>13947</v>
      </c>
      <c r="B6974" s="1">
        <v>7.9204457110639499</v>
      </c>
      <c r="C6974" s="1">
        <v>-0.57944003234512098</v>
      </c>
      <c r="D6974" s="1">
        <f t="shared" si="108"/>
        <v>0.66922347939151217</v>
      </c>
      <c r="E6974" s="1">
        <v>1.23973847108232</v>
      </c>
      <c r="F6974" s="1">
        <v>-0.46738892585889902</v>
      </c>
      <c r="G6974" s="1">
        <v>0.64022164419558703</v>
      </c>
      <c r="H6974" s="1" t="s">
        <v>20</v>
      </c>
      <c r="I6974" s="1" t="s">
        <v>10</v>
      </c>
      <c r="J6974" s="1" t="s">
        <v>11</v>
      </c>
      <c r="K6974" s="1" t="s">
        <v>13948</v>
      </c>
      <c r="L6974" s="1">
        <v>0.06</v>
      </c>
      <c r="M6974" s="1">
        <v>7.0000000000000007E-2</v>
      </c>
      <c r="N6974" s="1">
        <v>0.03</v>
      </c>
      <c r="O6974" s="1">
        <v>0.04</v>
      </c>
    </row>
    <row r="6975" spans="1:15" x14ac:dyDescent="0.35">
      <c r="A6975" s="1" t="s">
        <v>13949</v>
      </c>
      <c r="B6975" s="1">
        <v>3733.0460397441102</v>
      </c>
      <c r="C6975" s="1">
        <v>-0.20214163614213601</v>
      </c>
      <c r="D6975" s="1">
        <f t="shared" si="108"/>
        <v>0.86925921664443451</v>
      </c>
      <c r="E6975" s="1">
        <v>0.200793953272599</v>
      </c>
      <c r="F6975" s="1">
        <v>-1.0067117701881501</v>
      </c>
      <c r="G6975" s="1">
        <v>0.31407330425381202</v>
      </c>
      <c r="H6975" s="1">
        <v>0.65711453462812197</v>
      </c>
      <c r="I6975" s="1" t="s">
        <v>10</v>
      </c>
      <c r="J6975" s="1" t="s">
        <v>11</v>
      </c>
      <c r="K6975" s="1" t="s">
        <v>13950</v>
      </c>
      <c r="L6975" s="1">
        <v>33.4</v>
      </c>
      <c r="M6975" s="1">
        <v>30.21</v>
      </c>
      <c r="N6975" s="1">
        <v>24.03</v>
      </c>
      <c r="O6975" s="1">
        <v>28.98</v>
      </c>
    </row>
    <row r="6976" spans="1:15" x14ac:dyDescent="0.35">
      <c r="A6976" s="1" t="s">
        <v>13951</v>
      </c>
      <c r="B6976" s="1">
        <v>178.54342869534699</v>
      </c>
      <c r="C6976" s="1">
        <v>4.9573581035455602E-2</v>
      </c>
      <c r="D6976" s="1">
        <f t="shared" si="108"/>
        <v>1.0349589746630243</v>
      </c>
      <c r="E6976" s="1">
        <v>0.35299737147798599</v>
      </c>
      <c r="F6976" s="1">
        <v>0.140436119475601</v>
      </c>
      <c r="G6976" s="1">
        <v>0.88831542140224795</v>
      </c>
      <c r="H6976" s="1">
        <v>0.96831928363979602</v>
      </c>
      <c r="I6976" s="1" t="s">
        <v>10</v>
      </c>
      <c r="J6976" s="1" t="s">
        <v>11</v>
      </c>
      <c r="K6976" s="1" t="s">
        <v>13952</v>
      </c>
      <c r="L6976" s="1">
        <v>5.49</v>
      </c>
      <c r="M6976" s="1">
        <v>4.3600000000000003</v>
      </c>
      <c r="N6976" s="1">
        <v>3.94</v>
      </c>
      <c r="O6976" s="1">
        <v>5.0199999999999996</v>
      </c>
    </row>
    <row r="6977" spans="1:15" x14ac:dyDescent="0.35">
      <c r="A6977" s="1" t="s">
        <v>13953</v>
      </c>
      <c r="B6977" s="1">
        <v>1733.90786907048</v>
      </c>
      <c r="C6977" s="1">
        <v>0.208226454732513</v>
      </c>
      <c r="D6977" s="1">
        <f t="shared" si="108"/>
        <v>1.1552671085099668</v>
      </c>
      <c r="E6977" s="1">
        <v>0.213428885638593</v>
      </c>
      <c r="F6977" s="1">
        <v>0.97562452293880197</v>
      </c>
      <c r="G6977" s="1">
        <v>0.32925056751217402</v>
      </c>
      <c r="H6977" s="1">
        <v>0.66996515596457795</v>
      </c>
      <c r="I6977" s="1" t="s">
        <v>10</v>
      </c>
      <c r="J6977" s="1" t="s">
        <v>11</v>
      </c>
      <c r="K6977" s="1" t="s">
        <v>13954</v>
      </c>
      <c r="L6977" s="1">
        <v>12.98</v>
      </c>
      <c r="M6977" s="1">
        <v>10.48</v>
      </c>
      <c r="N6977" s="1">
        <v>13.84</v>
      </c>
      <c r="O6977" s="1">
        <v>12.23</v>
      </c>
    </row>
    <row r="6978" spans="1:15" x14ac:dyDescent="0.35">
      <c r="A6978" s="1" t="s">
        <v>13955</v>
      </c>
      <c r="B6978" s="1">
        <v>341.29665454879398</v>
      </c>
      <c r="C6978" s="1">
        <v>0.47713762622745698</v>
      </c>
      <c r="D6978" s="1">
        <f t="shared" si="108"/>
        <v>1.3919791736731848</v>
      </c>
      <c r="E6978" s="1">
        <v>0.26083761820746398</v>
      </c>
      <c r="F6978" s="1">
        <v>1.8292515838262</v>
      </c>
      <c r="G6978" s="1">
        <v>6.7361928061675097E-2</v>
      </c>
      <c r="H6978" s="1">
        <v>0.297488220245476</v>
      </c>
      <c r="I6978" s="1" t="s">
        <v>10</v>
      </c>
      <c r="J6978" s="1" t="s">
        <v>11</v>
      </c>
      <c r="K6978" s="1" t="s">
        <v>13956</v>
      </c>
      <c r="L6978" s="1">
        <v>5.37</v>
      </c>
      <c r="M6978" s="1">
        <v>4.21</v>
      </c>
      <c r="N6978" s="1">
        <v>5.04</v>
      </c>
      <c r="O6978" s="1">
        <v>4.7</v>
      </c>
    </row>
    <row r="6979" spans="1:15" x14ac:dyDescent="0.35">
      <c r="A6979" s="1" t="s">
        <v>13957</v>
      </c>
      <c r="B6979" s="1">
        <v>1281.0903811641799</v>
      </c>
      <c r="C6979" s="1">
        <v>-0.252782936095024</v>
      </c>
      <c r="D6979" s="1">
        <f t="shared" si="108"/>
        <v>0.83927590273818142</v>
      </c>
      <c r="E6979" s="1">
        <v>0.218209301893207</v>
      </c>
      <c r="F6979" s="1">
        <v>-1.1584425315596201</v>
      </c>
      <c r="G6979" s="1">
        <v>0.246683491029839</v>
      </c>
      <c r="H6979" s="1">
        <v>0.58903370988288495</v>
      </c>
      <c r="I6979" s="1" t="s">
        <v>10</v>
      </c>
      <c r="J6979" s="1" t="s">
        <v>11</v>
      </c>
      <c r="K6979" s="1" t="s">
        <v>13958</v>
      </c>
      <c r="L6979" s="1">
        <v>20.73</v>
      </c>
      <c r="M6979" s="1">
        <v>19.489999999999998</v>
      </c>
      <c r="N6979" s="1">
        <v>18.23</v>
      </c>
      <c r="O6979" s="1">
        <v>14.66</v>
      </c>
    </row>
    <row r="6980" spans="1:15" x14ac:dyDescent="0.35">
      <c r="A6980" s="1" t="s">
        <v>13959</v>
      </c>
      <c r="B6980" s="1">
        <v>75.963987015814496</v>
      </c>
      <c r="C6980" s="1">
        <v>0.38347061974063001</v>
      </c>
      <c r="D6980" s="1">
        <f t="shared" ref="D6980:D7043" si="109">2^C6980</f>
        <v>1.3044761974050281</v>
      </c>
      <c r="E6980" s="1">
        <v>0.45896055362969301</v>
      </c>
      <c r="F6980" s="1">
        <v>0.83551977769755903</v>
      </c>
      <c r="G6980" s="1">
        <v>0.40342511603956399</v>
      </c>
      <c r="H6980" s="1">
        <v>0.73095627961346099</v>
      </c>
      <c r="I6980" s="1" t="s">
        <v>10</v>
      </c>
      <c r="J6980" s="1" t="s">
        <v>11</v>
      </c>
      <c r="K6980" s="1" t="s">
        <v>13960</v>
      </c>
      <c r="L6980" s="1">
        <v>1.03</v>
      </c>
      <c r="M6980" s="1">
        <v>1.2</v>
      </c>
      <c r="N6980" s="1">
        <v>1.1499999999999999</v>
      </c>
      <c r="O6980" s="1">
        <v>1.31</v>
      </c>
    </row>
    <row r="6981" spans="1:15" x14ac:dyDescent="0.35">
      <c r="A6981" s="1" t="s">
        <v>13961</v>
      </c>
      <c r="B6981" s="1">
        <v>1527.58001049112</v>
      </c>
      <c r="C6981" s="1">
        <v>-0.126457526516186</v>
      </c>
      <c r="D6981" s="1">
        <f t="shared" si="109"/>
        <v>0.91607807981751055</v>
      </c>
      <c r="E6981" s="1">
        <v>0.25985049926703802</v>
      </c>
      <c r="F6981" s="1">
        <v>-0.48665492994196702</v>
      </c>
      <c r="G6981" s="1">
        <v>0.62650288970958201</v>
      </c>
      <c r="H6981" s="1">
        <v>0.86600433747108596</v>
      </c>
      <c r="I6981" s="1" t="s">
        <v>10</v>
      </c>
      <c r="J6981" s="1" t="s">
        <v>11</v>
      </c>
      <c r="K6981" s="1" t="s">
        <v>13962</v>
      </c>
      <c r="L6981" s="1">
        <v>10.39</v>
      </c>
      <c r="M6981" s="1">
        <v>8.09</v>
      </c>
      <c r="N6981" s="1">
        <v>8.0299999999999994</v>
      </c>
      <c r="O6981" s="1">
        <v>8.6199999999999992</v>
      </c>
    </row>
    <row r="6982" spans="1:15" x14ac:dyDescent="0.35">
      <c r="A6982" s="1" t="s">
        <v>13963</v>
      </c>
      <c r="B6982" s="1">
        <v>25.714055036741101</v>
      </c>
      <c r="C6982" s="1">
        <v>-0.99273390472465295</v>
      </c>
      <c r="D6982" s="1">
        <f t="shared" si="109"/>
        <v>0.50252458890281726</v>
      </c>
      <c r="E6982" s="1">
        <v>0.78084906282346001</v>
      </c>
      <c r="F6982" s="1">
        <v>-1.2713518552933101</v>
      </c>
      <c r="G6982" s="1">
        <v>0.20360350219296999</v>
      </c>
      <c r="H6982" s="1">
        <v>0.53597465243112197</v>
      </c>
      <c r="I6982" s="1" t="s">
        <v>10</v>
      </c>
      <c r="J6982" s="1" t="s">
        <v>11</v>
      </c>
      <c r="K6982" s="1" t="s">
        <v>13964</v>
      </c>
      <c r="L6982" s="1">
        <v>1.1499999999999999</v>
      </c>
      <c r="M6982" s="1">
        <v>1.34</v>
      </c>
      <c r="N6982" s="1">
        <v>1.02</v>
      </c>
      <c r="O6982" s="1">
        <v>0.51</v>
      </c>
    </row>
    <row r="6983" spans="1:15" x14ac:dyDescent="0.35">
      <c r="A6983" s="1" t="s">
        <v>13965</v>
      </c>
      <c r="B6983" s="1">
        <v>1591.18233826037</v>
      </c>
      <c r="C6983" s="1">
        <v>-0.52993213543833995</v>
      </c>
      <c r="D6983" s="1">
        <f t="shared" si="109"/>
        <v>0.69258731268613527</v>
      </c>
      <c r="E6983" s="1">
        <v>0.215415953634083</v>
      </c>
      <c r="F6983" s="1">
        <v>-2.4600412666673299</v>
      </c>
      <c r="G6983" s="1">
        <v>1.38921041202689E-2</v>
      </c>
      <c r="H6983" s="1">
        <v>0.11055966533568901</v>
      </c>
      <c r="I6983" s="1" t="s">
        <v>10</v>
      </c>
      <c r="J6983" s="1" t="s">
        <v>11</v>
      </c>
      <c r="K6983" s="1" t="s">
        <v>13966</v>
      </c>
      <c r="L6983" s="1">
        <v>51.43</v>
      </c>
      <c r="M6983" s="1">
        <v>31.69</v>
      </c>
      <c r="N6983" s="1">
        <v>21.76</v>
      </c>
      <c r="O6983" s="1">
        <v>24.33</v>
      </c>
    </row>
    <row r="6984" spans="1:15" x14ac:dyDescent="0.35">
      <c r="A6984" s="1" t="s">
        <v>13967</v>
      </c>
      <c r="B6984" s="1">
        <v>1002.7792558</v>
      </c>
      <c r="C6984" s="1">
        <v>-7.8186170266751898E-2</v>
      </c>
      <c r="D6984" s="1">
        <f t="shared" si="109"/>
        <v>0.94724782663611706</v>
      </c>
      <c r="E6984" s="1">
        <v>0.25696328276203501</v>
      </c>
      <c r="F6984" s="1">
        <v>-0.30426981406194697</v>
      </c>
      <c r="G6984" s="1">
        <v>0.76092234046354901</v>
      </c>
      <c r="H6984" s="1">
        <v>0.92205690081934599</v>
      </c>
      <c r="I6984" s="1" t="s">
        <v>10</v>
      </c>
      <c r="J6984" s="1" t="s">
        <v>11</v>
      </c>
      <c r="K6984" s="1" t="s">
        <v>13968</v>
      </c>
      <c r="L6984" s="1">
        <v>6.07</v>
      </c>
      <c r="M6984" s="1">
        <v>6</v>
      </c>
      <c r="N6984" s="1">
        <v>6.67</v>
      </c>
      <c r="O6984" s="1">
        <v>4.41</v>
      </c>
    </row>
    <row r="6985" spans="1:15" x14ac:dyDescent="0.35">
      <c r="A6985" s="1" t="s">
        <v>13969</v>
      </c>
      <c r="B6985" s="1">
        <v>53598.781993307202</v>
      </c>
      <c r="C6985" s="1">
        <v>0.14186997124849299</v>
      </c>
      <c r="D6985" s="1">
        <f t="shared" si="109"/>
        <v>1.1033342930750381</v>
      </c>
      <c r="E6985" s="1">
        <v>0.234604562326657</v>
      </c>
      <c r="F6985" s="1">
        <v>0.60471957510765395</v>
      </c>
      <c r="G6985" s="1">
        <v>0.54536533929403996</v>
      </c>
      <c r="H6985" s="1">
        <v>0.82492638292864595</v>
      </c>
      <c r="I6985" s="1" t="s">
        <v>10</v>
      </c>
      <c r="J6985" s="1" t="s">
        <v>11</v>
      </c>
      <c r="K6985" s="1" t="s">
        <v>13970</v>
      </c>
      <c r="L6985" s="1">
        <v>984.01</v>
      </c>
      <c r="M6985" s="1">
        <v>889.4</v>
      </c>
      <c r="N6985" s="1">
        <v>950.16</v>
      </c>
      <c r="O6985" s="1">
        <v>1068.79</v>
      </c>
    </row>
    <row r="6986" spans="1:15" x14ac:dyDescent="0.35">
      <c r="A6986" s="1" t="s">
        <v>13971</v>
      </c>
      <c r="B6986" s="1">
        <v>50.383194256217003</v>
      </c>
      <c r="C6986" s="1">
        <v>0.88221111106285599</v>
      </c>
      <c r="D6986" s="1">
        <f t="shared" si="109"/>
        <v>1.8431980697511727</v>
      </c>
      <c r="E6986" s="1">
        <v>0.55173206827074295</v>
      </c>
      <c r="F6986" s="1">
        <v>1.59898465541057</v>
      </c>
      <c r="G6986" s="1">
        <v>0.109824012159811</v>
      </c>
      <c r="H6986" s="1">
        <v>0.39058606903252102</v>
      </c>
      <c r="I6986" s="1" t="s">
        <v>10</v>
      </c>
      <c r="J6986" s="1" t="s">
        <v>11</v>
      </c>
      <c r="K6986" s="1" t="s">
        <v>13972</v>
      </c>
      <c r="L6986" s="1">
        <v>0.73</v>
      </c>
      <c r="M6986" s="1">
        <v>0.89</v>
      </c>
      <c r="N6986" s="1">
        <v>0.79</v>
      </c>
      <c r="O6986" s="1">
        <v>2.66</v>
      </c>
    </row>
    <row r="6987" spans="1:15" x14ac:dyDescent="0.35">
      <c r="A6987" s="1" t="s">
        <v>13973</v>
      </c>
      <c r="B6987" s="1">
        <v>582.81849830325302</v>
      </c>
      <c r="C6987" s="1">
        <v>0.26599338491219499</v>
      </c>
      <c r="D6987" s="1">
        <f t="shared" si="109"/>
        <v>1.2024637353133918</v>
      </c>
      <c r="E6987" s="1">
        <v>0.224178882636238</v>
      </c>
      <c r="F6987" s="1">
        <v>1.18652293108181</v>
      </c>
      <c r="G6987" s="1">
        <v>0.23541585118630201</v>
      </c>
      <c r="H6987" s="1">
        <v>0.57701358087106303</v>
      </c>
      <c r="I6987" s="1" t="s">
        <v>10</v>
      </c>
      <c r="J6987" s="1" t="s">
        <v>11</v>
      </c>
      <c r="K6987" s="1" t="s">
        <v>13974</v>
      </c>
      <c r="L6987" s="1">
        <v>19.72</v>
      </c>
      <c r="M6987" s="1">
        <v>18.2</v>
      </c>
      <c r="N6987" s="1">
        <v>19.97</v>
      </c>
      <c r="O6987" s="1">
        <v>24.81</v>
      </c>
    </row>
    <row r="6988" spans="1:15" x14ac:dyDescent="0.35">
      <c r="A6988" s="1" t="s">
        <v>13975</v>
      </c>
      <c r="B6988" s="1">
        <v>657.75750787721904</v>
      </c>
      <c r="C6988" s="1">
        <v>-0.28227776814712802</v>
      </c>
      <c r="D6988" s="1">
        <f t="shared" si="109"/>
        <v>0.82229173418273538</v>
      </c>
      <c r="E6988" s="1">
        <v>0.24436885124483201</v>
      </c>
      <c r="F6988" s="1">
        <v>-1.15512990591553</v>
      </c>
      <c r="G6988" s="1">
        <v>0.248037233212755</v>
      </c>
      <c r="H6988" s="1">
        <v>0.589422416854123</v>
      </c>
      <c r="I6988" s="1" t="s">
        <v>10</v>
      </c>
      <c r="J6988" s="1" t="s">
        <v>11</v>
      </c>
      <c r="K6988" s="1" t="s">
        <v>13976</v>
      </c>
      <c r="L6988" s="1">
        <v>3.98</v>
      </c>
      <c r="M6988" s="1">
        <v>4.05</v>
      </c>
      <c r="N6988" s="1">
        <v>3.99</v>
      </c>
      <c r="O6988" s="1">
        <v>3.74</v>
      </c>
    </row>
    <row r="6989" spans="1:15" x14ac:dyDescent="0.35">
      <c r="A6989" s="1" t="s">
        <v>13977</v>
      </c>
      <c r="B6989" s="1">
        <v>400.248028501894</v>
      </c>
      <c r="C6989" s="1">
        <v>-1.79470429948634E-2</v>
      </c>
      <c r="D6989" s="1">
        <f t="shared" si="109"/>
        <v>0.98763711397436638</v>
      </c>
      <c r="E6989" s="1">
        <v>0.24707269044827401</v>
      </c>
      <c r="F6989" s="1">
        <v>-7.2638716008237805E-2</v>
      </c>
      <c r="G6989" s="1">
        <v>0.94209361716203499</v>
      </c>
      <c r="H6989" s="1">
        <v>0.98501669076634002</v>
      </c>
      <c r="I6989" s="1" t="s">
        <v>10</v>
      </c>
      <c r="J6989" s="1" t="s">
        <v>11</v>
      </c>
      <c r="K6989" s="1" t="s">
        <v>13978</v>
      </c>
      <c r="L6989" s="1">
        <v>3.31</v>
      </c>
      <c r="M6989" s="1">
        <v>3</v>
      </c>
      <c r="N6989" s="1">
        <v>3.18</v>
      </c>
      <c r="O6989" s="1">
        <v>2.7</v>
      </c>
    </row>
    <row r="6990" spans="1:15" x14ac:dyDescent="0.35">
      <c r="A6990" s="1" t="s">
        <v>13979</v>
      </c>
      <c r="B6990" s="1">
        <v>69.213740835479896</v>
      </c>
      <c r="C6990" s="1">
        <v>-5.4087470670481501</v>
      </c>
      <c r="D6990" s="1">
        <f t="shared" si="109"/>
        <v>2.3539915191740451E-2</v>
      </c>
      <c r="E6990" s="1">
        <v>0.74441697084160696</v>
      </c>
      <c r="F6990" s="1">
        <v>-7.2657492761526399</v>
      </c>
      <c r="G6990" s="1">
        <v>3.7097612167379098E-13</v>
      </c>
      <c r="H6990" s="1">
        <v>8.3877092952867696E-11</v>
      </c>
      <c r="I6990" s="1" t="s">
        <v>10</v>
      </c>
      <c r="J6990" s="1" t="s">
        <v>11</v>
      </c>
      <c r="K6990" s="1" t="s">
        <v>13980</v>
      </c>
      <c r="L6990" s="1">
        <v>0.5</v>
      </c>
      <c r="M6990" s="1">
        <v>0.5</v>
      </c>
      <c r="N6990" s="1">
        <v>0.02</v>
      </c>
      <c r="O6990" s="1">
        <v>0.01</v>
      </c>
    </row>
    <row r="6991" spans="1:15" x14ac:dyDescent="0.35">
      <c r="A6991" s="1" t="s">
        <v>13981</v>
      </c>
      <c r="B6991" s="1">
        <v>700.13685175789101</v>
      </c>
      <c r="C6991" s="1">
        <v>1.20772501502544E-2</v>
      </c>
      <c r="D6991" s="1">
        <f t="shared" si="109"/>
        <v>1.0084064493022569</v>
      </c>
      <c r="E6991" s="1">
        <v>0.25828602209837498</v>
      </c>
      <c r="F6991" s="1">
        <v>4.6759209236860798E-2</v>
      </c>
      <c r="G6991" s="1">
        <v>0.96270513976357797</v>
      </c>
      <c r="H6991" s="1">
        <v>0.98968614248802</v>
      </c>
      <c r="I6991" s="1" t="s">
        <v>10</v>
      </c>
      <c r="J6991" s="1" t="s">
        <v>11</v>
      </c>
      <c r="K6991" s="1" t="s">
        <v>13982</v>
      </c>
      <c r="L6991" s="1">
        <v>10.52</v>
      </c>
      <c r="M6991" s="1">
        <v>13.75</v>
      </c>
      <c r="N6991" s="1">
        <v>13.53</v>
      </c>
      <c r="O6991" s="1">
        <v>10.15</v>
      </c>
    </row>
    <row r="6992" spans="1:15" x14ac:dyDescent="0.35">
      <c r="A6992" s="1" t="s">
        <v>13983</v>
      </c>
      <c r="B6992" s="1">
        <v>1593.25275826129</v>
      </c>
      <c r="C6992" s="1">
        <v>8.6697877645769805E-2</v>
      </c>
      <c r="D6992" s="1">
        <f t="shared" si="109"/>
        <v>1.0619367774440127</v>
      </c>
      <c r="E6992" s="1">
        <v>0.19075453764775099</v>
      </c>
      <c r="F6992" s="1">
        <v>0.45449968695301302</v>
      </c>
      <c r="G6992" s="1">
        <v>0.64946921719839401</v>
      </c>
      <c r="H6992" s="1">
        <v>0.87501020255936901</v>
      </c>
      <c r="I6992" s="1" t="s">
        <v>10</v>
      </c>
      <c r="J6992" s="1" t="s">
        <v>11</v>
      </c>
      <c r="K6992" s="1" t="s">
        <v>13984</v>
      </c>
      <c r="L6992" s="1">
        <v>18.22</v>
      </c>
      <c r="M6992" s="1">
        <v>19.28</v>
      </c>
      <c r="N6992" s="1">
        <v>18.420000000000002</v>
      </c>
      <c r="O6992" s="1">
        <v>16.38</v>
      </c>
    </row>
    <row r="6993" spans="1:15" x14ac:dyDescent="0.35">
      <c r="A6993" s="1" t="s">
        <v>13985</v>
      </c>
      <c r="B6993" s="1">
        <v>58.770084376549804</v>
      </c>
      <c r="C6993" s="1">
        <v>0.235309643110544</v>
      </c>
      <c r="D6993" s="1">
        <f t="shared" si="109"/>
        <v>1.1771593617602876</v>
      </c>
      <c r="E6993" s="1">
        <v>0.49272603850492203</v>
      </c>
      <c r="F6993" s="1">
        <v>0.477566892597241</v>
      </c>
      <c r="G6993" s="1">
        <v>0.63295849965461104</v>
      </c>
      <c r="H6993" s="1">
        <v>0.86887413717967599</v>
      </c>
      <c r="I6993" s="1" t="s">
        <v>10</v>
      </c>
      <c r="J6993" s="1" t="s">
        <v>11</v>
      </c>
      <c r="K6993" s="1" t="s">
        <v>13986</v>
      </c>
      <c r="L6993" s="1">
        <v>1.27</v>
      </c>
      <c r="M6993" s="1">
        <v>1.03</v>
      </c>
      <c r="N6993" s="1">
        <v>1.29</v>
      </c>
      <c r="O6993" s="1">
        <v>1.02</v>
      </c>
    </row>
    <row r="6994" spans="1:15" x14ac:dyDescent="0.35">
      <c r="A6994" s="1" t="s">
        <v>13987</v>
      </c>
      <c r="B6994" s="1">
        <v>776.60744704055605</v>
      </c>
      <c r="C6994" s="1">
        <v>0.41048602100655901</v>
      </c>
      <c r="D6994" s="1">
        <f t="shared" si="109"/>
        <v>1.3291335026137421</v>
      </c>
      <c r="E6994" s="1">
        <v>0.33160168979914001</v>
      </c>
      <c r="F6994" s="1">
        <v>1.23788880947863</v>
      </c>
      <c r="G6994" s="1">
        <v>0.21575729224763601</v>
      </c>
      <c r="H6994" s="1">
        <v>0.55228741178162399</v>
      </c>
      <c r="I6994" s="1" t="s">
        <v>10</v>
      </c>
      <c r="J6994" s="1" t="s">
        <v>11</v>
      </c>
      <c r="K6994" s="1" t="s">
        <v>13988</v>
      </c>
      <c r="L6994" s="1">
        <v>14.39</v>
      </c>
      <c r="M6994" s="1">
        <v>24.48</v>
      </c>
      <c r="N6994" s="1">
        <v>30.04</v>
      </c>
      <c r="O6994" s="1">
        <v>20.32</v>
      </c>
    </row>
    <row r="6995" spans="1:15" x14ac:dyDescent="0.35">
      <c r="A6995" s="1" t="s">
        <v>13989</v>
      </c>
      <c r="B6995" s="1">
        <v>4.8760793817333097</v>
      </c>
      <c r="C6995" s="1">
        <v>-5.2473971953001498E-2</v>
      </c>
      <c r="D6995" s="1">
        <f t="shared" si="109"/>
        <v>0.96428133495242641</v>
      </c>
      <c r="E6995" s="1">
        <v>1.6351813083481199</v>
      </c>
      <c r="F6995" s="1">
        <v>-3.2090613857377999E-2</v>
      </c>
      <c r="G6995" s="1">
        <v>0.97439978861350995</v>
      </c>
      <c r="H6995" s="1" t="s">
        <v>20</v>
      </c>
      <c r="I6995" s="1" t="s">
        <v>10</v>
      </c>
      <c r="J6995" s="1" t="s">
        <v>11</v>
      </c>
      <c r="K6995" s="1" t="s">
        <v>13990</v>
      </c>
      <c r="L6995" s="1">
        <v>0.01</v>
      </c>
      <c r="M6995" s="1">
        <v>0.06</v>
      </c>
      <c r="N6995" s="1">
        <v>0.04</v>
      </c>
      <c r="O6995" s="1">
        <v>0.03</v>
      </c>
    </row>
    <row r="6996" spans="1:15" x14ac:dyDescent="0.35">
      <c r="A6996" s="1" t="s">
        <v>13991</v>
      </c>
      <c r="B6996" s="1">
        <v>189.45305296252599</v>
      </c>
      <c r="C6996" s="1">
        <v>0.54922569548268296</v>
      </c>
      <c r="D6996" s="1">
        <f t="shared" si="109"/>
        <v>1.463300121744594</v>
      </c>
      <c r="E6996" s="1">
        <v>0.32623253091514498</v>
      </c>
      <c r="F6996" s="1">
        <v>1.6835405529362699</v>
      </c>
      <c r="G6996" s="1">
        <v>9.2270495787620296E-2</v>
      </c>
      <c r="H6996" s="1">
        <v>0.35636927412569602</v>
      </c>
      <c r="I6996" s="1" t="s">
        <v>10</v>
      </c>
      <c r="J6996" s="1" t="s">
        <v>11</v>
      </c>
      <c r="K6996" s="1" t="s">
        <v>13992</v>
      </c>
      <c r="L6996" s="1">
        <v>2.78</v>
      </c>
      <c r="M6996" s="1">
        <v>2.0499999999999998</v>
      </c>
      <c r="N6996" s="1">
        <v>2.96</v>
      </c>
      <c r="O6996" s="1">
        <v>4.7699999999999996</v>
      </c>
    </row>
    <row r="6997" spans="1:15" x14ac:dyDescent="0.35">
      <c r="A6997" s="1" t="s">
        <v>13993</v>
      </c>
      <c r="B6997" s="1">
        <v>1372.0545717140301</v>
      </c>
      <c r="C6997" s="1">
        <v>0.15264713244690301</v>
      </c>
      <c r="D6997" s="1">
        <f t="shared" si="109"/>
        <v>1.1116072371953141</v>
      </c>
      <c r="E6997" s="1">
        <v>0.19658738574208301</v>
      </c>
      <c r="F6997" s="1">
        <v>0.77648487908156605</v>
      </c>
      <c r="G6997" s="1">
        <v>0.43746274546407898</v>
      </c>
      <c r="H6997" s="1">
        <v>0.75664486900433703</v>
      </c>
      <c r="I6997" s="1" t="s">
        <v>10</v>
      </c>
      <c r="J6997" s="1" t="s">
        <v>11</v>
      </c>
      <c r="K6997" s="1" t="s">
        <v>13994</v>
      </c>
      <c r="L6997" s="1">
        <v>19.61</v>
      </c>
      <c r="M6997" s="1">
        <v>19.71</v>
      </c>
      <c r="N6997" s="1">
        <v>21.91</v>
      </c>
      <c r="O6997" s="1">
        <v>21.27</v>
      </c>
    </row>
    <row r="6998" spans="1:15" x14ac:dyDescent="0.35">
      <c r="A6998" s="1" t="s">
        <v>13995</v>
      </c>
      <c r="B6998" s="1">
        <v>752.91709203402399</v>
      </c>
      <c r="C6998" s="1">
        <v>-0.149764765023427</v>
      </c>
      <c r="D6998" s="1">
        <f t="shared" si="109"/>
        <v>0.90139742569755954</v>
      </c>
      <c r="E6998" s="1">
        <v>0.24561668178003401</v>
      </c>
      <c r="F6998" s="1">
        <v>-0.60974997275450404</v>
      </c>
      <c r="G6998" s="1">
        <v>0.54202744558355198</v>
      </c>
      <c r="H6998" s="1">
        <v>0.82290866949792696</v>
      </c>
      <c r="I6998" s="1" t="s">
        <v>10</v>
      </c>
      <c r="J6998" s="1" t="s">
        <v>11</v>
      </c>
      <c r="K6998" s="1" t="s">
        <v>13996</v>
      </c>
      <c r="L6998" s="1">
        <v>14.43</v>
      </c>
      <c r="M6998" s="1">
        <v>9.08</v>
      </c>
      <c r="N6998" s="1">
        <v>9.5299999999999994</v>
      </c>
      <c r="O6998" s="1">
        <v>13.87</v>
      </c>
    </row>
    <row r="6999" spans="1:15" x14ac:dyDescent="0.35">
      <c r="A6999" s="1" t="s">
        <v>13997</v>
      </c>
      <c r="B6999" s="1">
        <v>8.2777299024724798</v>
      </c>
      <c r="C6999" s="1">
        <v>-0.873138055565714</v>
      </c>
      <c r="D6999" s="1">
        <f t="shared" si="109"/>
        <v>0.54595802610657618</v>
      </c>
      <c r="E6999" s="1">
        <v>1.2687052735803801</v>
      </c>
      <c r="F6999" s="1">
        <v>-0.68821189108929604</v>
      </c>
      <c r="G6999" s="1">
        <v>0.49131935681627298</v>
      </c>
      <c r="H6999" s="1" t="s">
        <v>20</v>
      </c>
      <c r="I6999" s="1" t="s">
        <v>10</v>
      </c>
      <c r="J6999" s="1" t="s">
        <v>11</v>
      </c>
      <c r="K6999" s="1" t="s">
        <v>13998</v>
      </c>
      <c r="L6999" s="1">
        <v>0.1</v>
      </c>
      <c r="M6999" s="1">
        <v>0.9</v>
      </c>
      <c r="N6999" s="1">
        <v>0.23</v>
      </c>
      <c r="O6999" s="1">
        <v>0.1</v>
      </c>
    </row>
    <row r="7000" spans="1:15" x14ac:dyDescent="0.35">
      <c r="A7000" s="1" t="s">
        <v>13999</v>
      </c>
      <c r="B7000" s="1">
        <v>1093.7540355353599</v>
      </c>
      <c r="C7000" s="1">
        <v>0.16829822964823299</v>
      </c>
      <c r="D7000" s="1">
        <f t="shared" si="109"/>
        <v>1.1237321736121675</v>
      </c>
      <c r="E7000" s="1">
        <v>0.29915766747431899</v>
      </c>
      <c r="F7000" s="1">
        <v>0.56257367918768098</v>
      </c>
      <c r="G7000" s="1">
        <v>0.57372521918531905</v>
      </c>
      <c r="H7000" s="1">
        <v>0.84018031673433002</v>
      </c>
      <c r="I7000" s="1" t="s">
        <v>10</v>
      </c>
      <c r="J7000" s="1" t="s">
        <v>11</v>
      </c>
      <c r="K7000" s="1" t="s">
        <v>14000</v>
      </c>
      <c r="L7000" s="1">
        <v>9.5500000000000007</v>
      </c>
      <c r="M7000" s="1">
        <v>12.19</v>
      </c>
      <c r="N7000" s="1">
        <v>13.93</v>
      </c>
      <c r="O7000" s="1">
        <v>10.31</v>
      </c>
    </row>
    <row r="7001" spans="1:15" x14ac:dyDescent="0.35">
      <c r="A7001" s="1" t="s">
        <v>14001</v>
      </c>
      <c r="B7001" s="1">
        <v>276.17280403274202</v>
      </c>
      <c r="C7001" s="1">
        <v>0.47214925129976798</v>
      </c>
      <c r="D7001" s="1">
        <f t="shared" si="109"/>
        <v>1.3871744692320283</v>
      </c>
      <c r="E7001" s="1">
        <v>0.28571018222462502</v>
      </c>
      <c r="F7001" s="1">
        <v>1.6525461137698101</v>
      </c>
      <c r="G7001" s="1">
        <v>9.8423272704141904E-2</v>
      </c>
      <c r="H7001" s="1">
        <v>0.36907389264152402</v>
      </c>
      <c r="I7001" s="1" t="s">
        <v>10</v>
      </c>
      <c r="J7001" s="1" t="s">
        <v>11</v>
      </c>
      <c r="K7001" s="1" t="s">
        <v>14002</v>
      </c>
      <c r="L7001" s="1">
        <v>7.66</v>
      </c>
      <c r="M7001" s="1">
        <v>6.58</v>
      </c>
      <c r="N7001" s="1">
        <v>9.5500000000000007</v>
      </c>
      <c r="O7001" s="1">
        <v>9.2799999999999994</v>
      </c>
    </row>
    <row r="7002" spans="1:15" x14ac:dyDescent="0.35">
      <c r="A7002" s="1" t="s">
        <v>14003</v>
      </c>
      <c r="B7002" s="1">
        <v>1748.5596799308601</v>
      </c>
      <c r="C7002" s="1">
        <v>-0.44363665559982501</v>
      </c>
      <c r="D7002" s="1">
        <f t="shared" si="109"/>
        <v>0.73527882569276493</v>
      </c>
      <c r="E7002" s="1">
        <v>0.19577399099506301</v>
      </c>
      <c r="F7002" s="1">
        <v>-2.2660653406764899</v>
      </c>
      <c r="G7002" s="1">
        <v>2.3447382938809901E-2</v>
      </c>
      <c r="H7002" s="1">
        <v>0.15698364344275001</v>
      </c>
      <c r="I7002" s="1" t="s">
        <v>10</v>
      </c>
      <c r="J7002" s="1" t="s">
        <v>11</v>
      </c>
      <c r="K7002" s="1" t="s">
        <v>14004</v>
      </c>
      <c r="L7002" s="1">
        <v>32.840000000000003</v>
      </c>
      <c r="M7002" s="1">
        <v>23.28</v>
      </c>
      <c r="N7002" s="1">
        <v>17.690000000000001</v>
      </c>
      <c r="O7002" s="1">
        <v>22.45</v>
      </c>
    </row>
    <row r="7003" spans="1:15" x14ac:dyDescent="0.35">
      <c r="A7003" s="1" t="s">
        <v>14005</v>
      </c>
      <c r="B7003" s="1">
        <v>1926.27983597667</v>
      </c>
      <c r="C7003" s="1">
        <v>2.54825725246688E-2</v>
      </c>
      <c r="D7003" s="1">
        <f t="shared" si="109"/>
        <v>1.0178200896632068</v>
      </c>
      <c r="E7003" s="1">
        <v>0.245879916208149</v>
      </c>
      <c r="F7003" s="1">
        <v>0.103638283751067</v>
      </c>
      <c r="G7003" s="1">
        <v>0.91745640519646998</v>
      </c>
      <c r="H7003" s="1">
        <v>0.97731533303261298</v>
      </c>
      <c r="I7003" s="1" t="s">
        <v>10</v>
      </c>
      <c r="J7003" s="1" t="s">
        <v>11</v>
      </c>
      <c r="K7003" s="1" t="s">
        <v>14006</v>
      </c>
      <c r="L7003" s="1">
        <v>33.159999999999997</v>
      </c>
      <c r="M7003" s="1">
        <v>25.88</v>
      </c>
      <c r="N7003" s="1">
        <v>24.93</v>
      </c>
      <c r="O7003" s="1">
        <v>32.31</v>
      </c>
    </row>
    <row r="7004" spans="1:15" x14ac:dyDescent="0.35">
      <c r="A7004" s="1" t="s">
        <v>14007</v>
      </c>
      <c r="B7004" s="1">
        <v>2858.9475198364999</v>
      </c>
      <c r="C7004" s="1">
        <v>-0.12976185407655999</v>
      </c>
      <c r="D7004" s="1">
        <f t="shared" si="109"/>
        <v>0.91398230899796984</v>
      </c>
      <c r="E7004" s="1">
        <v>0.19699645095266499</v>
      </c>
      <c r="F7004" s="1">
        <v>-0.65870148141775298</v>
      </c>
      <c r="G7004" s="1">
        <v>0.510087481509789</v>
      </c>
      <c r="H7004" s="1">
        <v>0.80361126850746001</v>
      </c>
      <c r="I7004" s="1" t="s">
        <v>10</v>
      </c>
      <c r="J7004" s="1" t="s">
        <v>11</v>
      </c>
      <c r="K7004" s="1" t="s">
        <v>14008</v>
      </c>
      <c r="L7004" s="1">
        <v>40.020000000000003</v>
      </c>
      <c r="M7004" s="1">
        <v>51.46</v>
      </c>
      <c r="N7004" s="1">
        <v>45.17</v>
      </c>
      <c r="O7004" s="1">
        <v>41.87</v>
      </c>
    </row>
    <row r="7005" spans="1:15" x14ac:dyDescent="0.35">
      <c r="A7005" s="1" t="s">
        <v>14009</v>
      </c>
      <c r="B7005" s="1">
        <v>2008.4861276291099</v>
      </c>
      <c r="C7005" s="1">
        <v>-0.14296276832844701</v>
      </c>
      <c r="D7005" s="1">
        <f t="shared" si="109"/>
        <v>0.90565735504110934</v>
      </c>
      <c r="E7005" s="1">
        <v>0.20209601119613399</v>
      </c>
      <c r="F7005" s="1">
        <v>-0.70740024744823604</v>
      </c>
      <c r="G7005" s="1">
        <v>0.47931778319280099</v>
      </c>
      <c r="H7005" s="1">
        <v>0.78205972622679698</v>
      </c>
      <c r="I7005" s="1" t="s">
        <v>10</v>
      </c>
      <c r="J7005" s="1" t="s">
        <v>11</v>
      </c>
      <c r="K7005" s="1" t="s">
        <v>14010</v>
      </c>
      <c r="L7005" s="1">
        <v>40.25</v>
      </c>
      <c r="M7005" s="1">
        <v>38.200000000000003</v>
      </c>
      <c r="N7005" s="1">
        <v>33.39</v>
      </c>
      <c r="O7005" s="1">
        <v>38.630000000000003</v>
      </c>
    </row>
    <row r="7006" spans="1:15" x14ac:dyDescent="0.35">
      <c r="A7006" s="1" t="s">
        <v>14011</v>
      </c>
      <c r="B7006" s="1">
        <v>2841.9674745572402</v>
      </c>
      <c r="C7006" s="1">
        <v>0.17433966196484299</v>
      </c>
      <c r="D7006" s="1">
        <f t="shared" si="109"/>
        <v>1.1284477831153237</v>
      </c>
      <c r="E7006" s="1">
        <v>0.182485310126967</v>
      </c>
      <c r="F7006" s="1">
        <v>0.95536271847604504</v>
      </c>
      <c r="G7006" s="1">
        <v>0.33939430056297198</v>
      </c>
      <c r="H7006" s="1">
        <v>0.680948020466844</v>
      </c>
      <c r="I7006" s="1" t="s">
        <v>10</v>
      </c>
      <c r="J7006" s="1" t="s">
        <v>11</v>
      </c>
      <c r="K7006" s="1" t="s">
        <v>14012</v>
      </c>
      <c r="L7006" s="1">
        <v>31.17</v>
      </c>
      <c r="M7006" s="1">
        <v>30.54</v>
      </c>
      <c r="N7006" s="1">
        <v>31.69</v>
      </c>
      <c r="O7006" s="1">
        <v>33.47</v>
      </c>
    </row>
    <row r="7007" spans="1:15" x14ac:dyDescent="0.35">
      <c r="A7007" s="1" t="s">
        <v>14013</v>
      </c>
      <c r="B7007" s="1">
        <v>7.4856411348596401</v>
      </c>
      <c r="C7007" s="1">
        <v>0.41557121309676798</v>
      </c>
      <c r="D7007" s="1">
        <f t="shared" si="109"/>
        <v>1.3338266808869135</v>
      </c>
      <c r="E7007" s="1">
        <v>1.2817965043753401</v>
      </c>
      <c r="F7007" s="1">
        <v>0.32420997535743101</v>
      </c>
      <c r="G7007" s="1">
        <v>0.74577907038335101</v>
      </c>
      <c r="H7007" s="1" t="s">
        <v>20</v>
      </c>
      <c r="I7007" s="1" t="s">
        <v>10</v>
      </c>
      <c r="J7007" s="1" t="s">
        <v>11</v>
      </c>
      <c r="K7007" s="1">
        <v>43163</v>
      </c>
      <c r="L7007" s="1">
        <v>0.06</v>
      </c>
      <c r="M7007" s="1">
        <v>0.04</v>
      </c>
      <c r="N7007" s="1">
        <v>0.08</v>
      </c>
      <c r="O7007" s="1">
        <v>0.05</v>
      </c>
    </row>
    <row r="7008" spans="1:15" x14ac:dyDescent="0.35">
      <c r="A7008" s="1" t="s">
        <v>14014</v>
      </c>
      <c r="B7008" s="1">
        <v>384.12834136016198</v>
      </c>
      <c r="C7008" s="1">
        <v>-0.402539901669006</v>
      </c>
      <c r="D7008" s="1">
        <f t="shared" si="109"/>
        <v>0.75652522806839995</v>
      </c>
      <c r="E7008" s="1">
        <v>0.268535099749596</v>
      </c>
      <c r="F7008" s="1">
        <v>-1.49902155079305</v>
      </c>
      <c r="G7008" s="1">
        <v>0.13386804135878799</v>
      </c>
      <c r="H7008" s="1">
        <v>0.43741009865444302</v>
      </c>
      <c r="I7008" s="1" t="s">
        <v>10</v>
      </c>
      <c r="J7008" s="1" t="s">
        <v>11</v>
      </c>
      <c r="K7008" s="1" t="s">
        <v>14015</v>
      </c>
      <c r="L7008" s="1">
        <v>4.91</v>
      </c>
      <c r="M7008" s="1">
        <v>5.36</v>
      </c>
      <c r="N7008" s="1">
        <v>3.79</v>
      </c>
      <c r="O7008" s="1">
        <v>5.97</v>
      </c>
    </row>
    <row r="7009" spans="1:15" x14ac:dyDescent="0.35">
      <c r="A7009" s="1" t="s">
        <v>14016</v>
      </c>
      <c r="B7009" s="1">
        <v>1876.6182563171899</v>
      </c>
      <c r="C7009" s="1">
        <v>-9.1724861840927499E-2</v>
      </c>
      <c r="D7009" s="1">
        <f t="shared" si="109"/>
        <v>0.93840014289072504</v>
      </c>
      <c r="E7009" s="1">
        <v>0.21730200083505999</v>
      </c>
      <c r="F7009" s="1">
        <v>-0.42210776471658001</v>
      </c>
      <c r="G7009" s="1">
        <v>0.67294636063927504</v>
      </c>
      <c r="H7009" s="1">
        <v>0.88731130075878395</v>
      </c>
      <c r="I7009" s="1" t="s">
        <v>10</v>
      </c>
      <c r="J7009" s="1" t="s">
        <v>11</v>
      </c>
      <c r="K7009" s="1" t="s">
        <v>14017</v>
      </c>
      <c r="L7009" s="1">
        <v>49.92</v>
      </c>
      <c r="M7009" s="1">
        <v>50.07</v>
      </c>
      <c r="N7009" s="1">
        <v>38.31</v>
      </c>
      <c r="O7009" s="1">
        <v>52.81</v>
      </c>
    </row>
    <row r="7010" spans="1:15" x14ac:dyDescent="0.35">
      <c r="A7010" s="1" t="s">
        <v>14018</v>
      </c>
      <c r="B7010" s="1">
        <v>4.4515043482944403</v>
      </c>
      <c r="C7010" s="1">
        <v>-0.44641000387095298</v>
      </c>
      <c r="D7010" s="1">
        <f t="shared" si="109"/>
        <v>0.7338667285714906</v>
      </c>
      <c r="E7010" s="1">
        <v>1.6352553219144501</v>
      </c>
      <c r="F7010" s="1">
        <v>-0.27299101118247698</v>
      </c>
      <c r="G7010" s="1">
        <v>0.78486012527710602</v>
      </c>
      <c r="H7010" s="1" t="s">
        <v>20</v>
      </c>
      <c r="I7010" s="1" t="s">
        <v>173</v>
      </c>
      <c r="J7010" s="1" t="s">
        <v>11</v>
      </c>
      <c r="K7010" s="1" t="s">
        <v>14019</v>
      </c>
      <c r="L7010" s="1">
        <v>0.06</v>
      </c>
      <c r="M7010" s="1">
        <v>0.03</v>
      </c>
      <c r="N7010" s="1">
        <v>0.03</v>
      </c>
      <c r="O7010" s="1">
        <v>0.02</v>
      </c>
    </row>
    <row r="7011" spans="1:15" x14ac:dyDescent="0.35">
      <c r="A7011" s="1" t="s">
        <v>14020</v>
      </c>
      <c r="B7011" s="1">
        <v>2616.31145406415</v>
      </c>
      <c r="C7011" s="1">
        <v>-0.19318352183804499</v>
      </c>
      <c r="D7011" s="1">
        <f t="shared" si="109"/>
        <v>0.87467349267382499</v>
      </c>
      <c r="E7011" s="1">
        <v>0.18804196385994901</v>
      </c>
      <c r="F7011" s="1">
        <v>-1.02734260945033</v>
      </c>
      <c r="G7011" s="1">
        <v>0.30425916514872797</v>
      </c>
      <c r="H7011" s="1">
        <v>0.64841091669570605</v>
      </c>
      <c r="I7011" s="1" t="s">
        <v>10</v>
      </c>
      <c r="J7011" s="1" t="s">
        <v>11</v>
      </c>
      <c r="K7011" s="1" t="s">
        <v>14021</v>
      </c>
      <c r="L7011" s="1">
        <v>22.37</v>
      </c>
      <c r="M7011" s="1">
        <v>24.09</v>
      </c>
      <c r="N7011" s="1">
        <v>19.100000000000001</v>
      </c>
      <c r="O7011" s="1">
        <v>19.079999999999998</v>
      </c>
    </row>
    <row r="7012" spans="1:15" x14ac:dyDescent="0.35">
      <c r="A7012" s="1" t="s">
        <v>14022</v>
      </c>
      <c r="B7012" s="1">
        <v>1992.77874104987</v>
      </c>
      <c r="C7012" s="1">
        <v>0.13200775229192199</v>
      </c>
      <c r="D7012" s="1">
        <f t="shared" si="109"/>
        <v>1.0958176547853424</v>
      </c>
      <c r="E7012" s="1">
        <v>0.18908362199293899</v>
      </c>
      <c r="F7012" s="1">
        <v>0.69814482555687296</v>
      </c>
      <c r="G7012" s="1">
        <v>0.48508662741355002</v>
      </c>
      <c r="H7012" s="1">
        <v>0.78644745495346102</v>
      </c>
      <c r="I7012" s="1" t="s">
        <v>10</v>
      </c>
      <c r="J7012" s="1" t="s">
        <v>11</v>
      </c>
      <c r="K7012" s="1" t="s">
        <v>14023</v>
      </c>
      <c r="L7012" s="1">
        <v>27.92</v>
      </c>
      <c r="M7012" s="1">
        <v>28.66</v>
      </c>
      <c r="N7012" s="1">
        <v>33.979999999999997</v>
      </c>
      <c r="O7012" s="1">
        <v>27.69</v>
      </c>
    </row>
    <row r="7013" spans="1:15" x14ac:dyDescent="0.35">
      <c r="A7013" s="1" t="s">
        <v>14024</v>
      </c>
      <c r="B7013" s="1">
        <v>1091.7717252329501</v>
      </c>
      <c r="C7013" s="1">
        <v>0.42228929814934801</v>
      </c>
      <c r="D7013" s="1">
        <f t="shared" si="109"/>
        <v>1.3400522910765076</v>
      </c>
      <c r="E7013" s="1">
        <v>0.226658115546512</v>
      </c>
      <c r="F7013" s="1">
        <v>1.86311130810885</v>
      </c>
      <c r="G7013" s="1">
        <v>6.2446607593592801E-2</v>
      </c>
      <c r="H7013" s="1">
        <v>0.28603906075417901</v>
      </c>
      <c r="I7013" s="1" t="s">
        <v>10</v>
      </c>
      <c r="J7013" s="1" t="s">
        <v>11</v>
      </c>
      <c r="K7013" s="1" t="s">
        <v>14025</v>
      </c>
      <c r="L7013" s="1">
        <v>9.94</v>
      </c>
      <c r="M7013" s="1">
        <v>11.11</v>
      </c>
      <c r="N7013" s="1">
        <v>14.93</v>
      </c>
      <c r="O7013" s="1">
        <v>12.01</v>
      </c>
    </row>
    <row r="7014" spans="1:15" x14ac:dyDescent="0.35">
      <c r="A7014" s="1" t="s">
        <v>14026</v>
      </c>
      <c r="B7014" s="1">
        <v>1400.70986233709</v>
      </c>
      <c r="C7014" s="1">
        <v>-6.9288035143401594E-2</v>
      </c>
      <c r="D7014" s="1">
        <f t="shared" si="109"/>
        <v>0.95310823751912932</v>
      </c>
      <c r="E7014" s="1">
        <v>0.202463867557509</v>
      </c>
      <c r="F7014" s="1">
        <v>-0.34222420019572403</v>
      </c>
      <c r="G7014" s="1">
        <v>0.73218217442698397</v>
      </c>
      <c r="H7014" s="1">
        <v>0.91246557781665805</v>
      </c>
      <c r="I7014" s="1" t="s">
        <v>10</v>
      </c>
      <c r="J7014" s="1" t="s">
        <v>11</v>
      </c>
      <c r="K7014" s="1" t="s">
        <v>14027</v>
      </c>
      <c r="L7014" s="1">
        <v>21.03</v>
      </c>
      <c r="M7014" s="1">
        <v>19.12</v>
      </c>
      <c r="N7014" s="1">
        <v>18.21</v>
      </c>
      <c r="O7014" s="1">
        <v>18.75</v>
      </c>
    </row>
    <row r="7015" spans="1:15" x14ac:dyDescent="0.35">
      <c r="A7015" s="1" t="s">
        <v>14028</v>
      </c>
      <c r="B7015" s="1">
        <v>9.8559142726822806</v>
      </c>
      <c r="C7015" s="1">
        <v>-1.43441955224035</v>
      </c>
      <c r="D7015" s="1">
        <f t="shared" si="109"/>
        <v>0.36999570986318359</v>
      </c>
      <c r="E7015" s="1">
        <v>1.1633792360177699</v>
      </c>
      <c r="F7015" s="1">
        <v>-1.2329767524047901</v>
      </c>
      <c r="G7015" s="1">
        <v>0.21758443773926101</v>
      </c>
      <c r="H7015" s="1" t="s">
        <v>20</v>
      </c>
      <c r="I7015" s="1" t="s">
        <v>10</v>
      </c>
      <c r="J7015" s="1" t="s">
        <v>11</v>
      </c>
      <c r="K7015" s="1" t="s">
        <v>14029</v>
      </c>
      <c r="L7015" s="1">
        <v>0.3</v>
      </c>
      <c r="M7015" s="1">
        <v>0.45</v>
      </c>
      <c r="N7015" s="1">
        <v>0.12</v>
      </c>
      <c r="O7015" s="1">
        <v>0.22</v>
      </c>
    </row>
    <row r="7016" spans="1:15" x14ac:dyDescent="0.35">
      <c r="A7016" s="1" t="s">
        <v>14030</v>
      </c>
      <c r="B7016" s="1">
        <v>31.204369577087501</v>
      </c>
      <c r="C7016" s="1">
        <v>-4.95120726760747E-3</v>
      </c>
      <c r="D7016" s="1">
        <f t="shared" si="109"/>
        <v>0.99657396693250355</v>
      </c>
      <c r="E7016" s="1">
        <v>0.73882197396730798</v>
      </c>
      <c r="F7016" s="1">
        <v>-6.7014889135208E-3</v>
      </c>
      <c r="G7016" s="1">
        <v>0.99465302548360301</v>
      </c>
      <c r="H7016" s="1">
        <v>0.99892627448262294</v>
      </c>
      <c r="I7016" s="1" t="s">
        <v>10</v>
      </c>
      <c r="J7016" s="1" t="s">
        <v>11</v>
      </c>
      <c r="K7016" s="1" t="s">
        <v>14031</v>
      </c>
      <c r="L7016" s="1">
        <v>0.37</v>
      </c>
      <c r="M7016" s="1">
        <v>0.54</v>
      </c>
      <c r="N7016" s="1">
        <v>0.49</v>
      </c>
      <c r="O7016" s="1">
        <v>0.23</v>
      </c>
    </row>
    <row r="7017" spans="1:15" x14ac:dyDescent="0.35">
      <c r="A7017" s="1" t="s">
        <v>14032</v>
      </c>
      <c r="B7017" s="1">
        <v>645.28967154022303</v>
      </c>
      <c r="C7017" s="1">
        <v>0.11309669399899699</v>
      </c>
      <c r="D7017" s="1">
        <f t="shared" si="109"/>
        <v>1.0815472497826539</v>
      </c>
      <c r="E7017" s="1">
        <v>0.24859943791960401</v>
      </c>
      <c r="F7017" s="1">
        <v>0.45493543728595298</v>
      </c>
      <c r="G7017" s="1">
        <v>0.64915568750890895</v>
      </c>
      <c r="H7017" s="1">
        <v>0.87472728416606305</v>
      </c>
      <c r="I7017" s="1" t="s">
        <v>10</v>
      </c>
      <c r="J7017" s="1" t="s">
        <v>11</v>
      </c>
      <c r="K7017" s="1" t="s">
        <v>14033</v>
      </c>
      <c r="L7017" s="1">
        <v>6.76</v>
      </c>
      <c r="M7017" s="1">
        <v>7.35</v>
      </c>
      <c r="N7017" s="1">
        <v>8.5299999999999994</v>
      </c>
      <c r="O7017" s="1">
        <v>6.22</v>
      </c>
    </row>
    <row r="7018" spans="1:15" x14ac:dyDescent="0.35">
      <c r="A7018" s="1" t="s">
        <v>14034</v>
      </c>
      <c r="B7018" s="1">
        <v>1300.1775112713999</v>
      </c>
      <c r="C7018" s="1">
        <v>9.5173076572881002E-2</v>
      </c>
      <c r="D7018" s="1">
        <f t="shared" si="109"/>
        <v>1.0681935489120447</v>
      </c>
      <c r="E7018" s="1">
        <v>0.19458858645310001</v>
      </c>
      <c r="F7018" s="1">
        <v>0.48909896673626202</v>
      </c>
      <c r="G7018" s="1">
        <v>0.62477163294983495</v>
      </c>
      <c r="H7018" s="1">
        <v>0.86546720005232503</v>
      </c>
      <c r="I7018" s="1" t="s">
        <v>10</v>
      </c>
      <c r="J7018" s="1" t="s">
        <v>11</v>
      </c>
      <c r="K7018" s="1" t="s">
        <v>14035</v>
      </c>
      <c r="L7018" s="1">
        <v>23.33</v>
      </c>
      <c r="M7018" s="1">
        <v>24.38</v>
      </c>
      <c r="N7018" s="1">
        <v>25.01</v>
      </c>
      <c r="O7018" s="1">
        <v>24.03</v>
      </c>
    </row>
    <row r="7019" spans="1:15" x14ac:dyDescent="0.35">
      <c r="A7019" s="1" t="s">
        <v>14036</v>
      </c>
      <c r="B7019" s="1">
        <v>18.363325236460799</v>
      </c>
      <c r="C7019" s="1">
        <v>0.72394543051606397</v>
      </c>
      <c r="D7019" s="1">
        <f t="shared" si="109"/>
        <v>1.6516928539297235</v>
      </c>
      <c r="E7019" s="1">
        <v>0.83588348916891597</v>
      </c>
      <c r="F7019" s="1">
        <v>0.86608413719937605</v>
      </c>
      <c r="G7019" s="1">
        <v>0.38644402350685803</v>
      </c>
      <c r="H7019" s="1" t="s">
        <v>20</v>
      </c>
      <c r="I7019" s="1" t="s">
        <v>10</v>
      </c>
      <c r="J7019" s="1" t="s">
        <v>11</v>
      </c>
      <c r="K7019" s="1" t="s">
        <v>14037</v>
      </c>
      <c r="L7019" s="1">
        <v>0.1</v>
      </c>
      <c r="M7019" s="1">
        <v>7.0000000000000007E-2</v>
      </c>
      <c r="N7019" s="1">
        <v>0.11</v>
      </c>
      <c r="O7019" s="1">
        <v>0.09</v>
      </c>
    </row>
    <row r="7020" spans="1:15" x14ac:dyDescent="0.35">
      <c r="A7020" s="1" t="s">
        <v>14038</v>
      </c>
      <c r="B7020" s="1">
        <v>2.5571498415809</v>
      </c>
      <c r="C7020" s="1">
        <v>2.15754253543912</v>
      </c>
      <c r="D7020" s="1">
        <f t="shared" si="109"/>
        <v>4.4615423533084781</v>
      </c>
      <c r="E7020" s="1">
        <v>2.2199595732028001</v>
      </c>
      <c r="F7020" s="1">
        <v>0.97188370521827505</v>
      </c>
      <c r="G7020" s="1">
        <v>0.33110840711572098</v>
      </c>
      <c r="H7020" s="1" t="s">
        <v>20</v>
      </c>
      <c r="I7020" s="1" t="s">
        <v>10</v>
      </c>
      <c r="J7020" s="1" t="s">
        <v>11</v>
      </c>
      <c r="K7020" s="1" t="s">
        <v>14039</v>
      </c>
      <c r="L7020" s="1">
        <v>0.02</v>
      </c>
      <c r="M7020" s="1">
        <v>0.02</v>
      </c>
      <c r="N7020" s="1">
        <v>0.1</v>
      </c>
      <c r="O7020" s="1">
        <v>0.1</v>
      </c>
    </row>
    <row r="7021" spans="1:15" x14ac:dyDescent="0.35">
      <c r="A7021" s="1" t="s">
        <v>14040</v>
      </c>
      <c r="B7021" s="1">
        <v>2959.6964800546002</v>
      </c>
      <c r="C7021" s="1">
        <v>-1.13084318190366E-2</v>
      </c>
      <c r="D7021" s="1">
        <f t="shared" si="109"/>
        <v>0.99219223257610323</v>
      </c>
      <c r="E7021" s="1">
        <v>0.18529332576822199</v>
      </c>
      <c r="F7021" s="1">
        <v>-6.1029892858536799E-2</v>
      </c>
      <c r="G7021" s="1">
        <v>0.95133540236217196</v>
      </c>
      <c r="H7021" s="1">
        <v>0.986461889263895</v>
      </c>
      <c r="I7021" s="1" t="s">
        <v>10</v>
      </c>
      <c r="J7021" s="1" t="s">
        <v>11</v>
      </c>
      <c r="K7021" s="1" t="s">
        <v>14041</v>
      </c>
      <c r="L7021" s="1">
        <v>15.85</v>
      </c>
      <c r="M7021" s="1">
        <v>14.55</v>
      </c>
      <c r="N7021" s="1">
        <v>15.93</v>
      </c>
      <c r="O7021" s="1">
        <v>14.88</v>
      </c>
    </row>
    <row r="7022" spans="1:15" x14ac:dyDescent="0.35">
      <c r="A7022" s="1" t="s">
        <v>14042</v>
      </c>
      <c r="B7022" s="1">
        <v>2136.2002688345101</v>
      </c>
      <c r="C7022" s="1">
        <v>-0.44116893093699999</v>
      </c>
      <c r="D7022" s="1">
        <f t="shared" si="109"/>
        <v>0.73653759372372607</v>
      </c>
      <c r="E7022" s="1">
        <v>0.188811873919079</v>
      </c>
      <c r="F7022" s="1">
        <v>-2.3365528967001001</v>
      </c>
      <c r="G7022" s="1">
        <v>1.9462444107507301E-2</v>
      </c>
      <c r="H7022" s="1">
        <v>0.13771440010563701</v>
      </c>
      <c r="I7022" s="1" t="s">
        <v>10</v>
      </c>
      <c r="J7022" s="1" t="s">
        <v>11</v>
      </c>
      <c r="K7022" s="1" t="s">
        <v>14043</v>
      </c>
      <c r="L7022" s="1">
        <v>22.4</v>
      </c>
      <c r="M7022" s="1">
        <v>28.33</v>
      </c>
      <c r="N7022" s="1">
        <v>18.600000000000001</v>
      </c>
      <c r="O7022" s="1">
        <v>19.05</v>
      </c>
    </row>
    <row r="7023" spans="1:15" x14ac:dyDescent="0.35">
      <c r="A7023" s="1" t="s">
        <v>14044</v>
      </c>
      <c r="B7023" s="1">
        <v>1099.7097466699599</v>
      </c>
      <c r="C7023" s="1">
        <v>0.18586217423413701</v>
      </c>
      <c r="D7023" s="1">
        <f t="shared" si="109"/>
        <v>1.1374965536079087</v>
      </c>
      <c r="E7023" s="1">
        <v>0.21265831159256701</v>
      </c>
      <c r="F7023" s="1">
        <v>0.87399440370913395</v>
      </c>
      <c r="G7023" s="1">
        <v>0.38212130139787698</v>
      </c>
      <c r="H7023" s="1">
        <v>0.715285856935023</v>
      </c>
      <c r="I7023" s="1" t="s">
        <v>10</v>
      </c>
      <c r="J7023" s="1" t="s">
        <v>11</v>
      </c>
      <c r="K7023" s="1" t="s">
        <v>14045</v>
      </c>
      <c r="L7023" s="1">
        <v>9.07</v>
      </c>
      <c r="M7023" s="1">
        <v>7.08</v>
      </c>
      <c r="N7023" s="1">
        <v>8.42</v>
      </c>
      <c r="O7023" s="1">
        <v>9.07</v>
      </c>
    </row>
    <row r="7024" spans="1:15" x14ac:dyDescent="0.35">
      <c r="A7024" s="1" t="s">
        <v>14046</v>
      </c>
      <c r="B7024" s="1">
        <v>6.7467448391334903</v>
      </c>
      <c r="C7024" s="1">
        <v>-1.4184523481623399</v>
      </c>
      <c r="D7024" s="1">
        <f t="shared" si="109"/>
        <v>0.37411342734115105</v>
      </c>
      <c r="E7024" s="1">
        <v>1.38559856095206</v>
      </c>
      <c r="F7024" s="1">
        <v>-1.0237108987668899</v>
      </c>
      <c r="G7024" s="1">
        <v>0.30597184603740002</v>
      </c>
      <c r="H7024" s="1" t="s">
        <v>20</v>
      </c>
      <c r="I7024" s="1" t="s">
        <v>10</v>
      </c>
      <c r="J7024" s="1" t="s">
        <v>11</v>
      </c>
      <c r="K7024" s="1" t="s">
        <v>14047</v>
      </c>
      <c r="L7024" s="1">
        <v>7.0000000000000007E-2</v>
      </c>
      <c r="M7024" s="1">
        <v>0.08</v>
      </c>
      <c r="N7024" s="1">
        <v>0.06</v>
      </c>
      <c r="O7024" s="1">
        <v>0.04</v>
      </c>
    </row>
    <row r="7025" spans="1:15" x14ac:dyDescent="0.35">
      <c r="A7025" s="1" t="s">
        <v>14048</v>
      </c>
      <c r="B7025" s="1">
        <v>29252.9853094875</v>
      </c>
      <c r="C7025" s="1">
        <v>0.37385616988335901</v>
      </c>
      <c r="D7025" s="1">
        <f t="shared" si="109"/>
        <v>1.2958117724688736</v>
      </c>
      <c r="E7025" s="1">
        <v>0.19818604413058299</v>
      </c>
      <c r="F7025" s="1">
        <v>1.8863899903922099</v>
      </c>
      <c r="G7025" s="1">
        <v>5.9242420426992903E-2</v>
      </c>
      <c r="H7025" s="1">
        <v>0.27678572578898603</v>
      </c>
      <c r="I7025" s="1" t="s">
        <v>10</v>
      </c>
      <c r="J7025" s="1" t="s">
        <v>11</v>
      </c>
      <c r="K7025" s="1" t="s">
        <v>14049</v>
      </c>
      <c r="L7025" s="1">
        <v>2184.39</v>
      </c>
      <c r="M7025" s="1">
        <v>1817.08</v>
      </c>
      <c r="N7025" s="1">
        <v>2197.38</v>
      </c>
      <c r="O7025" s="1">
        <v>2866.67</v>
      </c>
    </row>
    <row r="7026" spans="1:15" x14ac:dyDescent="0.35">
      <c r="A7026" s="1" t="s">
        <v>14050</v>
      </c>
      <c r="B7026" s="1">
        <v>3024.8935017748199</v>
      </c>
      <c r="C7026" s="1">
        <v>-0.42004947537841297</v>
      </c>
      <c r="D7026" s="1">
        <f t="shared" si="109"/>
        <v>0.74739899278689159</v>
      </c>
      <c r="E7026" s="1">
        <v>0.26652369955692101</v>
      </c>
      <c r="F7026" s="1">
        <v>-1.57603048463127</v>
      </c>
      <c r="G7026" s="1">
        <v>0.115018777902712</v>
      </c>
      <c r="H7026" s="1">
        <v>0.40076141620549199</v>
      </c>
      <c r="I7026" s="1" t="s">
        <v>10</v>
      </c>
      <c r="J7026" s="1" t="s">
        <v>11</v>
      </c>
      <c r="K7026" s="1" t="s">
        <v>14051</v>
      </c>
      <c r="L7026" s="1">
        <v>15.28</v>
      </c>
      <c r="M7026" s="1">
        <v>18.12</v>
      </c>
      <c r="N7026" s="1">
        <v>13.71</v>
      </c>
      <c r="O7026" s="1">
        <v>8.9</v>
      </c>
    </row>
    <row r="7027" spans="1:15" x14ac:dyDescent="0.35">
      <c r="A7027" s="1" t="s">
        <v>14052</v>
      </c>
      <c r="B7027" s="1">
        <v>1834.8998827150299</v>
      </c>
      <c r="C7027" s="1">
        <v>-0.25822723262229902</v>
      </c>
      <c r="D7027" s="1">
        <f t="shared" si="109"/>
        <v>0.83611469675231676</v>
      </c>
      <c r="E7027" s="1">
        <v>0.28689737624754602</v>
      </c>
      <c r="F7027" s="1">
        <v>-0.90006829619623197</v>
      </c>
      <c r="G7027" s="1">
        <v>0.36808390658964901</v>
      </c>
      <c r="H7027" s="1">
        <v>0.70357165853214398</v>
      </c>
      <c r="I7027" s="1" t="s">
        <v>10</v>
      </c>
      <c r="J7027" s="1" t="s">
        <v>11</v>
      </c>
      <c r="K7027" s="1" t="s">
        <v>14053</v>
      </c>
      <c r="L7027" s="1">
        <v>7.83</v>
      </c>
      <c r="M7027" s="1">
        <v>9.91</v>
      </c>
      <c r="N7027" s="1">
        <v>8.3000000000000007</v>
      </c>
      <c r="O7027" s="1">
        <v>4.95</v>
      </c>
    </row>
    <row r="7028" spans="1:15" x14ac:dyDescent="0.35">
      <c r="A7028" s="1" t="s">
        <v>14054</v>
      </c>
      <c r="B7028" s="1">
        <v>1092.5093173497901</v>
      </c>
      <c r="C7028" s="1">
        <v>-8.9494374600654694E-2</v>
      </c>
      <c r="D7028" s="1">
        <f t="shared" si="109"/>
        <v>0.93985208410945387</v>
      </c>
      <c r="E7028" s="1">
        <v>0.22806174500308199</v>
      </c>
      <c r="F7028" s="1">
        <v>-0.39241291694687802</v>
      </c>
      <c r="G7028" s="1">
        <v>0.69475314352598805</v>
      </c>
      <c r="H7028" s="1">
        <v>0.897839684835536</v>
      </c>
      <c r="I7028" s="1" t="s">
        <v>10</v>
      </c>
      <c r="J7028" s="1" t="s">
        <v>11</v>
      </c>
      <c r="K7028" s="1" t="s">
        <v>14055</v>
      </c>
      <c r="L7028" s="1">
        <v>13.24</v>
      </c>
      <c r="M7028" s="1">
        <v>14.57</v>
      </c>
      <c r="N7028" s="1">
        <v>14.26</v>
      </c>
      <c r="O7028" s="1">
        <v>10.94</v>
      </c>
    </row>
    <row r="7029" spans="1:15" x14ac:dyDescent="0.35">
      <c r="A7029" s="1" t="s">
        <v>14056</v>
      </c>
      <c r="B7029" s="1">
        <v>459.81947838679201</v>
      </c>
      <c r="C7029" s="1">
        <v>-1.3428485204802301E-2</v>
      </c>
      <c r="D7029" s="1">
        <f t="shared" si="109"/>
        <v>0.99073526790738708</v>
      </c>
      <c r="E7029" s="1">
        <v>0.32291335653216002</v>
      </c>
      <c r="F7029" s="1">
        <v>-4.1585412721895101E-2</v>
      </c>
      <c r="G7029" s="1">
        <v>0.96682920214416701</v>
      </c>
      <c r="H7029" s="1">
        <v>0.99111850423460301</v>
      </c>
      <c r="I7029" s="1" t="s">
        <v>10</v>
      </c>
      <c r="J7029" s="1" t="s">
        <v>11</v>
      </c>
      <c r="K7029" s="1" t="s">
        <v>14057</v>
      </c>
      <c r="L7029" s="1">
        <v>6.47</v>
      </c>
      <c r="M7029" s="1">
        <v>9.25</v>
      </c>
      <c r="N7029" s="1">
        <v>8.86</v>
      </c>
      <c r="O7029" s="1">
        <v>6.92</v>
      </c>
    </row>
    <row r="7030" spans="1:15" x14ac:dyDescent="0.35">
      <c r="A7030" s="1" t="s">
        <v>14058</v>
      </c>
      <c r="B7030" s="1">
        <v>1789.63063468828</v>
      </c>
      <c r="C7030" s="1">
        <v>-0.35091396631307797</v>
      </c>
      <c r="D7030" s="1">
        <f t="shared" si="109"/>
        <v>0.78408721094421141</v>
      </c>
      <c r="E7030" s="1">
        <v>0.26354984447653501</v>
      </c>
      <c r="F7030" s="1">
        <v>-1.3314899388768999</v>
      </c>
      <c r="G7030" s="1">
        <v>0.18302785334027499</v>
      </c>
      <c r="H7030" s="1">
        <v>0.51161738007074797</v>
      </c>
      <c r="I7030" s="1" t="s">
        <v>10</v>
      </c>
      <c r="J7030" s="1" t="s">
        <v>11</v>
      </c>
      <c r="K7030" s="1" t="s">
        <v>14059</v>
      </c>
      <c r="L7030" s="1">
        <v>51.8</v>
      </c>
      <c r="M7030" s="1">
        <v>28.39</v>
      </c>
      <c r="N7030" s="1">
        <v>27.37</v>
      </c>
      <c r="O7030" s="1">
        <v>29.87</v>
      </c>
    </row>
    <row r="7031" spans="1:15" x14ac:dyDescent="0.35">
      <c r="A7031" s="1" t="s">
        <v>14060</v>
      </c>
      <c r="B7031" s="1">
        <v>2329.79623209491</v>
      </c>
      <c r="C7031" s="1">
        <v>-0.13293638738317801</v>
      </c>
      <c r="D7031" s="1">
        <f t="shared" si="109"/>
        <v>0.91197337618960894</v>
      </c>
      <c r="E7031" s="1">
        <v>0.18661644321374299</v>
      </c>
      <c r="F7031" s="1">
        <v>-0.712350879128684</v>
      </c>
      <c r="G7031" s="1">
        <v>0.47624752498838302</v>
      </c>
      <c r="H7031" s="1">
        <v>0.77972529257357304</v>
      </c>
      <c r="I7031" s="1" t="s">
        <v>10</v>
      </c>
      <c r="J7031" s="1" t="s">
        <v>11</v>
      </c>
      <c r="K7031" s="1" t="s">
        <v>14061</v>
      </c>
      <c r="L7031" s="1">
        <v>42.03</v>
      </c>
      <c r="M7031" s="1">
        <v>43.72</v>
      </c>
      <c r="N7031" s="1">
        <v>38.979999999999997</v>
      </c>
      <c r="O7031" s="1">
        <v>35.07</v>
      </c>
    </row>
    <row r="7032" spans="1:15" x14ac:dyDescent="0.35">
      <c r="A7032" s="1" t="s">
        <v>14062</v>
      </c>
      <c r="B7032" s="1">
        <v>1197.0408973398</v>
      </c>
      <c r="C7032" s="1">
        <v>4.7133840472785099E-2</v>
      </c>
      <c r="D7032" s="1">
        <f t="shared" si="109"/>
        <v>1.0332102353360741</v>
      </c>
      <c r="E7032" s="1">
        <v>0.20962603651296199</v>
      </c>
      <c r="F7032" s="1">
        <v>0.22484726256736001</v>
      </c>
      <c r="G7032" s="1">
        <v>0.82209809710286796</v>
      </c>
      <c r="H7032" s="1">
        <v>0.94558660162212804</v>
      </c>
      <c r="I7032" s="1" t="s">
        <v>10</v>
      </c>
      <c r="J7032" s="1" t="s">
        <v>11</v>
      </c>
      <c r="K7032" s="1" t="s">
        <v>14063</v>
      </c>
      <c r="L7032" s="1">
        <v>8.4</v>
      </c>
      <c r="M7032" s="1">
        <v>8.3800000000000008</v>
      </c>
      <c r="N7032" s="1">
        <v>8.86</v>
      </c>
      <c r="O7032" s="1">
        <v>7.97</v>
      </c>
    </row>
    <row r="7033" spans="1:15" x14ac:dyDescent="0.35">
      <c r="A7033" s="1" t="s">
        <v>14064</v>
      </c>
      <c r="B7033" s="1">
        <v>298.917545607318</v>
      </c>
      <c r="C7033" s="1">
        <v>0.46149925737790598</v>
      </c>
      <c r="D7033" s="1">
        <f t="shared" si="109"/>
        <v>1.3769720324989849</v>
      </c>
      <c r="E7033" s="1">
        <v>0.28257028121289002</v>
      </c>
      <c r="F7033" s="1">
        <v>1.6332193725291699</v>
      </c>
      <c r="G7033" s="1">
        <v>0.102422866997967</v>
      </c>
      <c r="H7033" s="1">
        <v>0.37679812793703799</v>
      </c>
      <c r="I7033" s="1" t="s">
        <v>10</v>
      </c>
      <c r="J7033" s="1" t="s">
        <v>11</v>
      </c>
      <c r="K7033" s="1" t="s">
        <v>14065</v>
      </c>
      <c r="L7033" s="1">
        <v>2.8</v>
      </c>
      <c r="M7033" s="1">
        <v>1.88</v>
      </c>
      <c r="N7033" s="1">
        <v>3.87</v>
      </c>
      <c r="O7033" s="1">
        <v>3.08</v>
      </c>
    </row>
    <row r="7034" spans="1:15" x14ac:dyDescent="0.35">
      <c r="A7034" s="1" t="s">
        <v>14066</v>
      </c>
      <c r="B7034" s="1">
        <v>111.036572271078</v>
      </c>
      <c r="C7034" s="1">
        <v>-0.651494248724515</v>
      </c>
      <c r="D7034" s="1">
        <f t="shared" si="109"/>
        <v>0.63662060228796313</v>
      </c>
      <c r="E7034" s="1">
        <v>1.49242791072166</v>
      </c>
      <c r="F7034" s="1">
        <v>-0.43653314444480501</v>
      </c>
      <c r="G7034" s="1">
        <v>0.66244995703093401</v>
      </c>
      <c r="H7034" s="1">
        <v>0.88282520504693796</v>
      </c>
      <c r="I7034" s="1" t="s">
        <v>10</v>
      </c>
      <c r="J7034" s="1" t="s">
        <v>10498</v>
      </c>
      <c r="K7034" s="1" t="s">
        <v>14067</v>
      </c>
      <c r="L7034" s="1">
        <v>24.26</v>
      </c>
      <c r="M7034" s="1">
        <v>1.77</v>
      </c>
      <c r="N7034" s="1">
        <v>7.78</v>
      </c>
      <c r="O7034" s="1">
        <v>8.58</v>
      </c>
    </row>
    <row r="7035" spans="1:15" x14ac:dyDescent="0.35">
      <c r="A7035" s="1" t="s">
        <v>14068</v>
      </c>
      <c r="B7035" s="1">
        <v>1390.23904695893</v>
      </c>
      <c r="C7035" s="1">
        <v>-0.54799979978797597</v>
      </c>
      <c r="D7035" s="1">
        <f t="shared" si="109"/>
        <v>0.68396774686982043</v>
      </c>
      <c r="E7035" s="1">
        <v>0.33829264501922002</v>
      </c>
      <c r="F7035" s="1">
        <v>-1.6198986524133301</v>
      </c>
      <c r="G7035" s="1">
        <v>0.10525404938876699</v>
      </c>
      <c r="H7035" s="1">
        <v>0.38199687027494</v>
      </c>
      <c r="I7035" s="1" t="s">
        <v>10</v>
      </c>
      <c r="J7035" s="1" t="s">
        <v>11</v>
      </c>
      <c r="K7035" s="1" t="s">
        <v>14069</v>
      </c>
      <c r="L7035" s="1">
        <v>7.74</v>
      </c>
      <c r="M7035" s="1">
        <v>13.28</v>
      </c>
      <c r="N7035" s="1">
        <v>9.66</v>
      </c>
      <c r="O7035" s="1">
        <v>4.4800000000000004</v>
      </c>
    </row>
    <row r="7036" spans="1:15" x14ac:dyDescent="0.35">
      <c r="A7036" s="1" t="s">
        <v>14070</v>
      </c>
      <c r="B7036" s="1">
        <v>65.813491471424399</v>
      </c>
      <c r="C7036" s="1">
        <v>0.52052647563605603</v>
      </c>
      <c r="D7036" s="1">
        <f t="shared" si="109"/>
        <v>1.4344786297738337</v>
      </c>
      <c r="E7036" s="1">
        <v>0.55613066753581797</v>
      </c>
      <c r="F7036" s="1">
        <v>0.93597872949980998</v>
      </c>
      <c r="G7036" s="1">
        <v>0.34928413938087199</v>
      </c>
      <c r="H7036" s="1">
        <v>0.68843158388113401</v>
      </c>
      <c r="I7036" s="1" t="s">
        <v>10</v>
      </c>
      <c r="J7036" s="1" t="s">
        <v>11</v>
      </c>
      <c r="K7036" s="1" t="s">
        <v>14071</v>
      </c>
      <c r="L7036" s="1">
        <v>0.79</v>
      </c>
      <c r="M7036" s="1">
        <v>0.5</v>
      </c>
      <c r="N7036" s="1">
        <v>0.87</v>
      </c>
      <c r="O7036" s="1">
        <v>1.65</v>
      </c>
    </row>
    <row r="7037" spans="1:15" x14ac:dyDescent="0.35">
      <c r="A7037" s="1" t="s">
        <v>14072</v>
      </c>
      <c r="B7037" s="1">
        <v>467.54702629608897</v>
      </c>
      <c r="C7037" s="1">
        <v>-1.7986469447562499E-2</v>
      </c>
      <c r="D7037" s="1">
        <f t="shared" si="109"/>
        <v>0.98761012386572278</v>
      </c>
      <c r="E7037" s="1">
        <v>0.28691980518065302</v>
      </c>
      <c r="F7037" s="1">
        <v>-6.2688141852869805E-2</v>
      </c>
      <c r="G7037" s="1">
        <v>0.95001484025177196</v>
      </c>
      <c r="H7037" s="1">
        <v>0.986196347791091</v>
      </c>
      <c r="I7037" s="1" t="s">
        <v>10</v>
      </c>
      <c r="J7037" s="1" t="s">
        <v>11</v>
      </c>
      <c r="K7037" s="1" t="s">
        <v>14073</v>
      </c>
      <c r="L7037" s="1">
        <v>2.97</v>
      </c>
      <c r="M7037" s="1">
        <v>4.26</v>
      </c>
      <c r="N7037" s="1">
        <v>4.67</v>
      </c>
      <c r="O7037" s="1">
        <v>3.11</v>
      </c>
    </row>
    <row r="7038" spans="1:15" x14ac:dyDescent="0.35">
      <c r="A7038" s="1" t="s">
        <v>14074</v>
      </c>
      <c r="B7038" s="1">
        <v>1175.96044983917</v>
      </c>
      <c r="C7038" s="1">
        <v>0.56858089649491494</v>
      </c>
      <c r="D7038" s="1">
        <f t="shared" si="109"/>
        <v>1.4830640405406585</v>
      </c>
      <c r="E7038" s="1">
        <v>0.21294379257146501</v>
      </c>
      <c r="F7038" s="1">
        <v>2.6700984782361998</v>
      </c>
      <c r="G7038" s="1">
        <v>7.5829003497894301E-3</v>
      </c>
      <c r="H7038" s="1">
        <v>7.3358375510625504E-2</v>
      </c>
      <c r="I7038" s="1" t="s">
        <v>10</v>
      </c>
      <c r="J7038" s="1" t="s">
        <v>11</v>
      </c>
      <c r="K7038" s="1" t="s">
        <v>14075</v>
      </c>
      <c r="L7038" s="1">
        <v>6.43</v>
      </c>
      <c r="M7038" s="1">
        <v>6.38</v>
      </c>
      <c r="N7038" s="1">
        <v>8.32</v>
      </c>
      <c r="O7038" s="1">
        <v>9.7200000000000006</v>
      </c>
    </row>
    <row r="7039" spans="1:15" x14ac:dyDescent="0.35">
      <c r="A7039" s="1" t="s">
        <v>14076</v>
      </c>
      <c r="B7039" s="1">
        <v>10451.1765103041</v>
      </c>
      <c r="C7039" s="1">
        <v>-3.4529357435018601E-2</v>
      </c>
      <c r="D7039" s="1">
        <f t="shared" si="109"/>
        <v>0.97635021825623358</v>
      </c>
      <c r="E7039" s="1">
        <v>0.200024818788265</v>
      </c>
      <c r="F7039" s="1">
        <v>-0.17262536541312601</v>
      </c>
      <c r="G7039" s="1">
        <v>0.86294591249828601</v>
      </c>
      <c r="H7039" s="1">
        <v>0.96000924181759195</v>
      </c>
      <c r="I7039" s="1" t="s">
        <v>10</v>
      </c>
      <c r="J7039" s="1" t="s">
        <v>11</v>
      </c>
      <c r="K7039" s="1" t="s">
        <v>14077</v>
      </c>
      <c r="L7039" s="1">
        <v>67.900000000000006</v>
      </c>
      <c r="M7039" s="1">
        <v>79.260000000000005</v>
      </c>
      <c r="N7039" s="1">
        <v>79.48</v>
      </c>
      <c r="O7039" s="1">
        <v>62.37</v>
      </c>
    </row>
    <row r="7040" spans="1:15" x14ac:dyDescent="0.35">
      <c r="A7040" s="1" t="s">
        <v>14078</v>
      </c>
      <c r="B7040" s="1">
        <v>10535.4018796582</v>
      </c>
      <c r="C7040" s="1">
        <v>0.84847639477661696</v>
      </c>
      <c r="D7040" s="1">
        <f t="shared" si="109"/>
        <v>1.800598340061548</v>
      </c>
      <c r="E7040" s="1">
        <v>0.17203548989261999</v>
      </c>
      <c r="F7040" s="1">
        <v>4.93198464634371</v>
      </c>
      <c r="G7040" s="1">
        <v>8.1398316298758999E-7</v>
      </c>
      <c r="H7040" s="1">
        <v>4.6390313156714198E-5</v>
      </c>
      <c r="I7040" s="1" t="s">
        <v>10</v>
      </c>
      <c r="J7040" s="1" t="s">
        <v>11</v>
      </c>
      <c r="K7040" s="1" t="s">
        <v>14079</v>
      </c>
      <c r="L7040" s="1">
        <v>113.46</v>
      </c>
      <c r="M7040" s="1">
        <v>124.14</v>
      </c>
      <c r="N7040" s="1">
        <v>217.33</v>
      </c>
      <c r="O7040" s="1">
        <v>193.4</v>
      </c>
    </row>
    <row r="7041" spans="1:15" x14ac:dyDescent="0.35">
      <c r="A7041" s="1" t="s">
        <v>14080</v>
      </c>
      <c r="B7041" s="1">
        <v>730.14955545538101</v>
      </c>
      <c r="C7041" s="1">
        <v>-0.31465994972350297</v>
      </c>
      <c r="D7041" s="1">
        <f t="shared" si="109"/>
        <v>0.80404048468427158</v>
      </c>
      <c r="E7041" s="1">
        <v>0.24703991698663999</v>
      </c>
      <c r="F7041" s="1">
        <v>-1.27372107941778</v>
      </c>
      <c r="G7041" s="1">
        <v>0.202762283160691</v>
      </c>
      <c r="H7041" s="1">
        <v>0.53487747049808598</v>
      </c>
      <c r="I7041" s="1" t="s">
        <v>10</v>
      </c>
      <c r="J7041" s="1" t="s">
        <v>11</v>
      </c>
      <c r="K7041" s="1" t="s">
        <v>14081</v>
      </c>
      <c r="L7041" s="1">
        <v>12.71</v>
      </c>
      <c r="M7041" s="1">
        <v>16.12</v>
      </c>
      <c r="N7041" s="1">
        <v>13.14</v>
      </c>
      <c r="O7041" s="1">
        <v>11.17</v>
      </c>
    </row>
    <row r="7042" spans="1:15" x14ac:dyDescent="0.35">
      <c r="A7042" s="1" t="s">
        <v>14082</v>
      </c>
      <c r="B7042" s="1">
        <v>97.389670519831199</v>
      </c>
      <c r="C7042" s="1">
        <v>-0.894988271071127</v>
      </c>
      <c r="D7042" s="1">
        <f t="shared" si="109"/>
        <v>0.53775156706339022</v>
      </c>
      <c r="E7042" s="1">
        <v>0.40382339170374698</v>
      </c>
      <c r="F7042" s="1">
        <v>-2.2162863505631401</v>
      </c>
      <c r="G7042" s="1">
        <v>2.66718972307784E-2</v>
      </c>
      <c r="H7042" s="1">
        <v>0.17085871184714199</v>
      </c>
      <c r="I7042" s="1" t="s">
        <v>10</v>
      </c>
      <c r="J7042" s="1" t="s">
        <v>11</v>
      </c>
      <c r="K7042" s="1" t="s">
        <v>14083</v>
      </c>
      <c r="L7042" s="1">
        <v>1.4</v>
      </c>
      <c r="M7042" s="1">
        <v>1.4</v>
      </c>
      <c r="N7042" s="1">
        <v>0.83</v>
      </c>
      <c r="O7042" s="1">
        <v>0.57999999999999996</v>
      </c>
    </row>
    <row r="7043" spans="1:15" x14ac:dyDescent="0.35">
      <c r="A7043" s="1" t="s">
        <v>14084</v>
      </c>
      <c r="B7043" s="1">
        <v>22.626725995548401</v>
      </c>
      <c r="C7043" s="1">
        <v>0.23742860616923001</v>
      </c>
      <c r="D7043" s="1">
        <f t="shared" si="109"/>
        <v>1.1788895887492259</v>
      </c>
      <c r="E7043" s="1">
        <v>0.75844541477888705</v>
      </c>
      <c r="F7043" s="1">
        <v>0.31304639930936701</v>
      </c>
      <c r="G7043" s="1">
        <v>0.75424541088325703</v>
      </c>
      <c r="H7043" s="1">
        <v>0.91999833863019498</v>
      </c>
      <c r="I7043" s="1" t="s">
        <v>10</v>
      </c>
      <c r="J7043" s="1" t="s">
        <v>11</v>
      </c>
      <c r="K7043" s="1" t="s">
        <v>14085</v>
      </c>
      <c r="L7043" s="1">
        <v>0.34</v>
      </c>
      <c r="M7043" s="1">
        <v>0.25</v>
      </c>
      <c r="N7043" s="1">
        <v>0.42</v>
      </c>
      <c r="O7043" s="1">
        <v>0.22</v>
      </c>
    </row>
    <row r="7044" spans="1:15" x14ac:dyDescent="0.35">
      <c r="A7044" s="1" t="s">
        <v>14086</v>
      </c>
      <c r="B7044" s="1">
        <v>1283.51786396645</v>
      </c>
      <c r="C7044" s="1">
        <v>1.4156836925379E-2</v>
      </c>
      <c r="D7044" s="1">
        <f t="shared" ref="D7044:D7107" si="110">2^C7044</f>
        <v>1.009861074710227</v>
      </c>
      <c r="E7044" s="1">
        <v>0.19689873380832801</v>
      </c>
      <c r="F7044" s="1">
        <v>7.1899075486996297E-2</v>
      </c>
      <c r="G7044" s="1">
        <v>0.94268222580174299</v>
      </c>
      <c r="H7044" s="1">
        <v>0.98509968057996899</v>
      </c>
      <c r="I7044" s="1" t="s">
        <v>10</v>
      </c>
      <c r="J7044" s="1" t="s">
        <v>11</v>
      </c>
      <c r="K7044" s="1" t="s">
        <v>14087</v>
      </c>
      <c r="L7044" s="1">
        <v>43.99</v>
      </c>
      <c r="M7044" s="1">
        <v>31.98</v>
      </c>
      <c r="N7044" s="1">
        <v>29.62</v>
      </c>
      <c r="O7044" s="1">
        <v>40.98</v>
      </c>
    </row>
    <row r="7045" spans="1:15" x14ac:dyDescent="0.35">
      <c r="A7045" s="1" t="s">
        <v>14088</v>
      </c>
      <c r="B7045" s="1">
        <v>69.011370401890701</v>
      </c>
      <c r="C7045" s="1">
        <v>0.279207247213556</v>
      </c>
      <c r="D7045" s="1">
        <f t="shared" si="110"/>
        <v>1.2135278744314717</v>
      </c>
      <c r="E7045" s="1">
        <v>0.49545159178593101</v>
      </c>
      <c r="F7045" s="1">
        <v>0.563540922751121</v>
      </c>
      <c r="G7045" s="1">
        <v>0.57306660217493199</v>
      </c>
      <c r="H7045" s="1">
        <v>0.83990806921926098</v>
      </c>
      <c r="I7045" s="1" t="s">
        <v>10</v>
      </c>
      <c r="J7045" s="1" t="s">
        <v>11</v>
      </c>
      <c r="K7045" s="1" t="s">
        <v>14089</v>
      </c>
      <c r="L7045" s="1">
        <v>0.79</v>
      </c>
      <c r="M7045" s="1">
        <v>1.06</v>
      </c>
      <c r="N7045" s="1">
        <v>0.82</v>
      </c>
      <c r="O7045" s="1">
        <v>0.81</v>
      </c>
    </row>
    <row r="7046" spans="1:15" x14ac:dyDescent="0.35">
      <c r="A7046" s="1" t="s">
        <v>14090</v>
      </c>
      <c r="B7046" s="1">
        <v>2081.8288473459202</v>
      </c>
      <c r="C7046" s="1">
        <v>-0.11913593662081599</v>
      </c>
      <c r="D7046" s="1">
        <f t="shared" si="110"/>
        <v>0.92073893733335765</v>
      </c>
      <c r="E7046" s="1">
        <v>0.20074766892118501</v>
      </c>
      <c r="F7046" s="1">
        <v>-0.59346112092384795</v>
      </c>
      <c r="G7046" s="1">
        <v>0.55287259491040797</v>
      </c>
      <c r="H7046" s="1">
        <v>0.82791015381045796</v>
      </c>
      <c r="I7046" s="1" t="s">
        <v>10</v>
      </c>
      <c r="J7046" s="1" t="s">
        <v>11</v>
      </c>
      <c r="K7046" s="1" t="s">
        <v>14091</v>
      </c>
      <c r="L7046" s="1">
        <v>37.35</v>
      </c>
      <c r="M7046" s="1">
        <v>42.67</v>
      </c>
      <c r="N7046" s="1">
        <v>38.049999999999997</v>
      </c>
      <c r="O7046" s="1">
        <v>32.57</v>
      </c>
    </row>
    <row r="7047" spans="1:15" x14ac:dyDescent="0.35">
      <c r="A7047" s="1" t="s">
        <v>14092</v>
      </c>
      <c r="B7047" s="1">
        <v>217.91242580628099</v>
      </c>
      <c r="C7047" s="1">
        <v>0.413146727127431</v>
      </c>
      <c r="D7047" s="1">
        <f t="shared" si="110"/>
        <v>1.3315870334046838</v>
      </c>
      <c r="E7047" s="1">
        <v>0.335736256548339</v>
      </c>
      <c r="F7047" s="1">
        <v>1.2305692908324499</v>
      </c>
      <c r="G7047" s="1">
        <v>0.21848399666958401</v>
      </c>
      <c r="H7047" s="1">
        <v>0.55545277088790801</v>
      </c>
      <c r="I7047" s="1" t="s">
        <v>10</v>
      </c>
      <c r="J7047" s="1" t="s">
        <v>11</v>
      </c>
      <c r="K7047" s="1" t="s">
        <v>14093</v>
      </c>
      <c r="L7047" s="1">
        <v>1.37</v>
      </c>
      <c r="M7047" s="1">
        <v>0.94</v>
      </c>
      <c r="N7047" s="1">
        <v>1.51</v>
      </c>
      <c r="O7047" s="1">
        <v>1.68</v>
      </c>
    </row>
    <row r="7048" spans="1:15" x14ac:dyDescent="0.35">
      <c r="A7048" s="1" t="s">
        <v>14094</v>
      </c>
      <c r="B7048" s="1">
        <v>4520.5993531313798</v>
      </c>
      <c r="C7048" s="1">
        <v>0.21783941745160201</v>
      </c>
      <c r="D7048" s="1">
        <f t="shared" si="110"/>
        <v>1.1629905849540154</v>
      </c>
      <c r="E7048" s="1">
        <v>0.231054433820962</v>
      </c>
      <c r="F7048" s="1">
        <v>0.94280561445706801</v>
      </c>
      <c r="G7048" s="1">
        <v>0.34578033942978398</v>
      </c>
      <c r="H7048" s="1">
        <v>0.68553998325572296</v>
      </c>
      <c r="I7048" s="1" t="s">
        <v>10</v>
      </c>
      <c r="J7048" s="1" t="s">
        <v>11</v>
      </c>
      <c r="K7048" s="1" t="s">
        <v>14095</v>
      </c>
      <c r="L7048" s="1">
        <v>100.04</v>
      </c>
      <c r="M7048" s="1">
        <v>67.78</v>
      </c>
      <c r="N7048" s="1">
        <v>84.82</v>
      </c>
      <c r="O7048" s="1">
        <v>105.56</v>
      </c>
    </row>
    <row r="7049" spans="1:15" x14ac:dyDescent="0.35">
      <c r="A7049" s="1" t="s">
        <v>14096</v>
      </c>
      <c r="B7049" s="1">
        <v>124.49520873362</v>
      </c>
      <c r="C7049" s="1">
        <v>9.6749542891287704E-2</v>
      </c>
      <c r="D7049" s="1">
        <f t="shared" si="110"/>
        <v>1.0693614267351599</v>
      </c>
      <c r="E7049" s="1">
        <v>0.36376459632768099</v>
      </c>
      <c r="F7049" s="1">
        <v>0.26596745221499002</v>
      </c>
      <c r="G7049" s="1">
        <v>0.79026427582343395</v>
      </c>
      <c r="H7049" s="1">
        <v>0.93334082380239602</v>
      </c>
      <c r="I7049" s="1" t="s">
        <v>10</v>
      </c>
      <c r="J7049" s="1" t="s">
        <v>11</v>
      </c>
      <c r="K7049" s="1" t="s">
        <v>14097</v>
      </c>
      <c r="L7049" s="1">
        <v>3.09</v>
      </c>
      <c r="M7049" s="1">
        <v>2.75</v>
      </c>
      <c r="N7049" s="1">
        <v>2.41</v>
      </c>
      <c r="O7049" s="1">
        <v>2.93</v>
      </c>
    </row>
    <row r="7050" spans="1:15" x14ac:dyDescent="0.35">
      <c r="A7050" s="1" t="s">
        <v>14098</v>
      </c>
      <c r="B7050" s="1">
        <v>988.13009485336295</v>
      </c>
      <c r="C7050" s="1">
        <v>3.5677797382824297E-2</v>
      </c>
      <c r="D7050" s="1">
        <f t="shared" si="110"/>
        <v>1.0250382865910126</v>
      </c>
      <c r="E7050" s="1">
        <v>0.231139854288367</v>
      </c>
      <c r="F7050" s="1">
        <v>0.15435588766233699</v>
      </c>
      <c r="G7050" s="1">
        <v>0.87732913328942996</v>
      </c>
      <c r="H7050" s="1">
        <v>0.96392283966604098</v>
      </c>
      <c r="I7050" s="1" t="s">
        <v>10</v>
      </c>
      <c r="J7050" s="1" t="s">
        <v>11</v>
      </c>
      <c r="K7050" s="1" t="s">
        <v>14099</v>
      </c>
      <c r="L7050" s="1">
        <v>7.45</v>
      </c>
      <c r="M7050" s="1">
        <v>8.66</v>
      </c>
      <c r="N7050" s="1">
        <v>9.01</v>
      </c>
      <c r="O7050" s="1">
        <v>6.95</v>
      </c>
    </row>
    <row r="7051" spans="1:15" x14ac:dyDescent="0.35">
      <c r="A7051" s="1" t="s">
        <v>14100</v>
      </c>
      <c r="B7051" s="1">
        <v>114.360468329619</v>
      </c>
      <c r="C7051" s="1">
        <v>0.42940133419155702</v>
      </c>
      <c r="D7051" s="1">
        <f t="shared" si="110"/>
        <v>1.3466746400593292</v>
      </c>
      <c r="E7051" s="1">
        <v>0.39457541332733698</v>
      </c>
      <c r="F7051" s="1">
        <v>1.08826176109288</v>
      </c>
      <c r="G7051" s="1">
        <v>0.276479566415675</v>
      </c>
      <c r="H7051" s="1">
        <v>0.62013436005935796</v>
      </c>
      <c r="I7051" s="1" t="s">
        <v>10</v>
      </c>
      <c r="J7051" s="1" t="s">
        <v>11</v>
      </c>
      <c r="K7051" s="1" t="s">
        <v>14101</v>
      </c>
      <c r="L7051" s="1">
        <v>1.08</v>
      </c>
      <c r="M7051" s="1">
        <v>1.42</v>
      </c>
      <c r="N7051" s="1">
        <v>1.5</v>
      </c>
      <c r="O7051" s="1">
        <v>1.01</v>
      </c>
    </row>
    <row r="7052" spans="1:15" x14ac:dyDescent="0.35">
      <c r="A7052" s="1" t="s">
        <v>14102</v>
      </c>
      <c r="B7052" s="1">
        <v>1184.46696150657</v>
      </c>
      <c r="C7052" s="1">
        <v>-2.7745676164436E-2</v>
      </c>
      <c r="D7052" s="1">
        <f t="shared" si="110"/>
        <v>0.98095191472718979</v>
      </c>
      <c r="E7052" s="1">
        <v>0.24179529200056399</v>
      </c>
      <c r="F7052" s="1">
        <v>-0.114748620351017</v>
      </c>
      <c r="G7052" s="1">
        <v>0.90864437495657002</v>
      </c>
      <c r="H7052" s="1">
        <v>0.97437657675076705</v>
      </c>
      <c r="I7052" s="1" t="s">
        <v>10</v>
      </c>
      <c r="J7052" s="1" t="s">
        <v>11</v>
      </c>
      <c r="K7052" s="1" t="s">
        <v>14103</v>
      </c>
      <c r="L7052" s="1">
        <v>10.24</v>
      </c>
      <c r="M7052" s="1">
        <v>9.89</v>
      </c>
      <c r="N7052" s="1">
        <v>10.78</v>
      </c>
      <c r="O7052" s="1">
        <v>7.76</v>
      </c>
    </row>
    <row r="7053" spans="1:15" x14ac:dyDescent="0.35">
      <c r="A7053" s="1" t="s">
        <v>14104</v>
      </c>
      <c r="B7053" s="1">
        <v>5.3734085204006803</v>
      </c>
      <c r="C7053" s="1">
        <v>-0.90889611736222498</v>
      </c>
      <c r="D7053" s="1">
        <f t="shared" si="110"/>
        <v>0.53259245014535472</v>
      </c>
      <c r="E7053" s="1">
        <v>1.48158478724793</v>
      </c>
      <c r="F7053" s="1">
        <v>-0.61346210165299597</v>
      </c>
      <c r="G7053" s="1">
        <v>0.53957083434556297</v>
      </c>
      <c r="H7053" s="1" t="s">
        <v>20</v>
      </c>
      <c r="I7053" s="1" t="s">
        <v>10</v>
      </c>
      <c r="J7053" s="1" t="s">
        <v>11</v>
      </c>
      <c r="K7053" s="1" t="s">
        <v>14105</v>
      </c>
      <c r="L7053" s="1">
        <v>0.22</v>
      </c>
      <c r="M7053" s="1">
        <v>0.22</v>
      </c>
      <c r="N7053" s="1">
        <v>0.13</v>
      </c>
      <c r="O7053" s="1">
        <v>0.11</v>
      </c>
    </row>
    <row r="7054" spans="1:15" x14ac:dyDescent="0.35">
      <c r="A7054" s="1" t="s">
        <v>14106</v>
      </c>
      <c r="B7054" s="1">
        <v>2223.33885285413</v>
      </c>
      <c r="C7054" s="1">
        <v>-0.83807750731693897</v>
      </c>
      <c r="D7054" s="1">
        <f t="shared" si="110"/>
        <v>0.55938849713513872</v>
      </c>
      <c r="E7054" s="1">
        <v>0.25031803376266498</v>
      </c>
      <c r="F7054" s="1">
        <v>-3.34805085642191</v>
      </c>
      <c r="G7054" s="1">
        <v>8.1382075768622402E-4</v>
      </c>
      <c r="H7054" s="1">
        <v>1.44084927984703E-2</v>
      </c>
      <c r="I7054" s="1" t="s">
        <v>10</v>
      </c>
      <c r="J7054" s="1" t="s">
        <v>11</v>
      </c>
      <c r="K7054" s="1" t="s">
        <v>14107</v>
      </c>
      <c r="L7054" s="1">
        <v>22.81</v>
      </c>
      <c r="M7054" s="1">
        <v>13.2</v>
      </c>
      <c r="N7054" s="1">
        <v>10.41</v>
      </c>
      <c r="O7054" s="1">
        <v>12.88</v>
      </c>
    </row>
    <row r="7055" spans="1:15" x14ac:dyDescent="0.35">
      <c r="A7055" s="1" t="s">
        <v>14108</v>
      </c>
      <c r="B7055" s="1">
        <v>381.32587146808498</v>
      </c>
      <c r="C7055" s="1">
        <v>9.4604637986084594E-2</v>
      </c>
      <c r="D7055" s="1">
        <f t="shared" si="110"/>
        <v>1.0677727511637543</v>
      </c>
      <c r="E7055" s="1">
        <v>0.26083412470191297</v>
      </c>
      <c r="F7055" s="1">
        <v>0.36270038705326901</v>
      </c>
      <c r="G7055" s="1">
        <v>0.71682871055520703</v>
      </c>
      <c r="H7055" s="1">
        <v>0.90644150414731395</v>
      </c>
      <c r="I7055" s="1" t="s">
        <v>10</v>
      </c>
      <c r="J7055" s="1" t="s">
        <v>11</v>
      </c>
      <c r="K7055" s="1" t="s">
        <v>14109</v>
      </c>
      <c r="L7055" s="1">
        <v>7.15</v>
      </c>
      <c r="M7055" s="1">
        <v>8.3699999999999992</v>
      </c>
      <c r="N7055" s="1">
        <v>7.94</v>
      </c>
      <c r="O7055" s="1">
        <v>8.85</v>
      </c>
    </row>
    <row r="7056" spans="1:15" x14ac:dyDescent="0.35">
      <c r="A7056" s="1" t="s">
        <v>14110</v>
      </c>
      <c r="B7056" s="1">
        <v>1202.77729380404</v>
      </c>
      <c r="C7056" s="1">
        <v>-0.23911315021305399</v>
      </c>
      <c r="D7056" s="1">
        <f t="shared" si="110"/>
        <v>0.84726598148009569</v>
      </c>
      <c r="E7056" s="1">
        <v>0.24421131517838801</v>
      </c>
      <c r="F7056" s="1">
        <v>-0.97912396089587495</v>
      </c>
      <c r="G7056" s="1">
        <v>0.327518733807519</v>
      </c>
      <c r="H7056" s="1">
        <v>0.66808710554911599</v>
      </c>
      <c r="I7056" s="1" t="s">
        <v>10</v>
      </c>
      <c r="J7056" s="1" t="s">
        <v>11</v>
      </c>
      <c r="K7056" s="1" t="s">
        <v>14111</v>
      </c>
      <c r="L7056" s="1">
        <v>9.08</v>
      </c>
      <c r="M7056" s="1">
        <v>11.2</v>
      </c>
      <c r="N7056" s="1">
        <v>8.77</v>
      </c>
      <c r="O7056" s="1">
        <v>8</v>
      </c>
    </row>
    <row r="7057" spans="1:15" x14ac:dyDescent="0.35">
      <c r="A7057" s="1" t="s">
        <v>14112</v>
      </c>
      <c r="B7057" s="1">
        <v>13.3279068074783</v>
      </c>
      <c r="C7057" s="1">
        <v>-0.51809393534468096</v>
      </c>
      <c r="D7057" s="1">
        <f t="shared" si="110"/>
        <v>0.69829379813249604</v>
      </c>
      <c r="E7057" s="1">
        <v>1.0420296070647499</v>
      </c>
      <c r="F7057" s="1">
        <v>-0.49719694318866497</v>
      </c>
      <c r="G7057" s="1">
        <v>0.61905017684653696</v>
      </c>
      <c r="H7057" s="1" t="s">
        <v>20</v>
      </c>
      <c r="I7057" s="1" t="s">
        <v>10</v>
      </c>
      <c r="J7057" s="1" t="s">
        <v>11</v>
      </c>
      <c r="K7057" s="1" t="s">
        <v>14113</v>
      </c>
      <c r="L7057" s="1">
        <v>0.7</v>
      </c>
      <c r="M7057" s="1">
        <v>0.59</v>
      </c>
      <c r="N7057" s="1">
        <v>0.34</v>
      </c>
      <c r="O7057" s="1">
        <v>0.24</v>
      </c>
    </row>
    <row r="7058" spans="1:15" x14ac:dyDescent="0.35">
      <c r="A7058" s="1" t="s">
        <v>14114</v>
      </c>
      <c r="B7058" s="1">
        <v>363.621076845907</v>
      </c>
      <c r="C7058" s="1">
        <v>-1.36167220481928</v>
      </c>
      <c r="D7058" s="1">
        <f t="shared" si="110"/>
        <v>0.38913099280580288</v>
      </c>
      <c r="E7058" s="1">
        <v>0.265168597004451</v>
      </c>
      <c r="F7058" s="1">
        <v>-5.1351186384880396</v>
      </c>
      <c r="G7058" s="1">
        <v>2.81966095359771E-7</v>
      </c>
      <c r="H7058" s="1">
        <v>1.84306937782084E-5</v>
      </c>
      <c r="I7058" s="1" t="s">
        <v>10</v>
      </c>
      <c r="J7058" s="1" t="s">
        <v>11</v>
      </c>
      <c r="K7058" s="1" t="s">
        <v>14115</v>
      </c>
      <c r="L7058" s="1">
        <v>8.23</v>
      </c>
      <c r="M7058" s="1">
        <v>9.57</v>
      </c>
      <c r="N7058" s="1">
        <v>3.86</v>
      </c>
      <c r="O7058" s="1">
        <v>3.08</v>
      </c>
    </row>
    <row r="7059" spans="1:15" x14ac:dyDescent="0.35">
      <c r="A7059" s="1" t="s">
        <v>14116</v>
      </c>
      <c r="B7059" s="1">
        <v>105.213638521855</v>
      </c>
      <c r="C7059" s="1">
        <v>4.2566387019798903E-2</v>
      </c>
      <c r="D7059" s="1">
        <f t="shared" si="110"/>
        <v>1.029944349478531</v>
      </c>
      <c r="E7059" s="1">
        <v>0.41556724234703002</v>
      </c>
      <c r="F7059" s="1">
        <v>0.102429601475308</v>
      </c>
      <c r="G7059" s="1">
        <v>0.91841568865397505</v>
      </c>
      <c r="H7059" s="1">
        <v>0.97731533303261298</v>
      </c>
      <c r="I7059" s="1" t="s">
        <v>10</v>
      </c>
      <c r="J7059" s="1" t="s">
        <v>11</v>
      </c>
      <c r="K7059" s="1" t="s">
        <v>14117</v>
      </c>
      <c r="L7059" s="1">
        <v>1.9</v>
      </c>
      <c r="M7059" s="1">
        <v>2.34</v>
      </c>
      <c r="N7059" s="1">
        <v>1.89</v>
      </c>
      <c r="O7059" s="1">
        <v>1.98</v>
      </c>
    </row>
    <row r="7060" spans="1:15" x14ac:dyDescent="0.35">
      <c r="A7060" s="1" t="s">
        <v>14118</v>
      </c>
      <c r="B7060" s="1">
        <v>8.1109616087016398</v>
      </c>
      <c r="C7060" s="1">
        <v>-0.63033295752510898</v>
      </c>
      <c r="D7060" s="1">
        <f t="shared" si="110"/>
        <v>0.64602730239547301</v>
      </c>
      <c r="E7060" s="1">
        <v>1.3166734307379799</v>
      </c>
      <c r="F7060" s="1">
        <v>-0.47873143241890798</v>
      </c>
      <c r="G7060" s="1">
        <v>0.63212970155540804</v>
      </c>
      <c r="H7060" s="1" t="s">
        <v>20</v>
      </c>
      <c r="I7060" s="1" t="s">
        <v>10</v>
      </c>
      <c r="J7060" s="1" t="s">
        <v>11</v>
      </c>
      <c r="K7060" s="1" t="s">
        <v>14119</v>
      </c>
      <c r="L7060" s="1">
        <v>0.12</v>
      </c>
      <c r="M7060" s="1">
        <v>0.4</v>
      </c>
      <c r="N7060" s="1">
        <v>0.14000000000000001</v>
      </c>
      <c r="O7060" s="1">
        <v>0.17</v>
      </c>
    </row>
    <row r="7061" spans="1:15" x14ac:dyDescent="0.35">
      <c r="A7061" s="1" t="s">
        <v>14120</v>
      </c>
      <c r="B7061" s="1">
        <v>2561.1372054275398</v>
      </c>
      <c r="C7061" s="1">
        <v>0.75912206133084503</v>
      </c>
      <c r="D7061" s="1">
        <f t="shared" si="110"/>
        <v>1.6924603802370881</v>
      </c>
      <c r="E7061" s="1">
        <v>0.211679661664678</v>
      </c>
      <c r="F7061" s="1">
        <v>3.5861832703293501</v>
      </c>
      <c r="G7061" s="1">
        <v>3.35553176856452E-4</v>
      </c>
      <c r="H7061" s="1">
        <v>7.2996047558425703E-3</v>
      </c>
      <c r="I7061" s="1" t="s">
        <v>10</v>
      </c>
      <c r="J7061" s="1" t="s">
        <v>11</v>
      </c>
      <c r="K7061" s="1" t="s">
        <v>14121</v>
      </c>
      <c r="L7061" s="1">
        <v>23.38</v>
      </c>
      <c r="M7061" s="1">
        <v>19.68</v>
      </c>
      <c r="N7061" s="1">
        <v>35.67</v>
      </c>
      <c r="O7061" s="1">
        <v>35.729999999999997</v>
      </c>
    </row>
    <row r="7062" spans="1:15" x14ac:dyDescent="0.35">
      <c r="A7062" s="1" t="s">
        <v>14122</v>
      </c>
      <c r="B7062" s="1">
        <v>3000.3260446393501</v>
      </c>
      <c r="C7062" s="1">
        <v>0.248613886663928</v>
      </c>
      <c r="D7062" s="1">
        <f t="shared" si="110"/>
        <v>1.1880650966380784</v>
      </c>
      <c r="E7062" s="1">
        <v>0.268501536719363</v>
      </c>
      <c r="F7062" s="1">
        <v>0.92593096375377204</v>
      </c>
      <c r="G7062" s="1">
        <v>0.354481858608242</v>
      </c>
      <c r="H7062" s="1">
        <v>0.692330957704276</v>
      </c>
      <c r="I7062" s="1" t="s">
        <v>10</v>
      </c>
      <c r="J7062" s="1" t="s">
        <v>11</v>
      </c>
      <c r="K7062" s="1" t="s">
        <v>14123</v>
      </c>
      <c r="L7062" s="1">
        <v>168.68</v>
      </c>
      <c r="M7062" s="1">
        <v>126.99</v>
      </c>
      <c r="N7062" s="1">
        <v>138.16</v>
      </c>
      <c r="O7062" s="1">
        <v>195.9</v>
      </c>
    </row>
    <row r="7063" spans="1:15" x14ac:dyDescent="0.35">
      <c r="A7063" s="1" t="s">
        <v>14124</v>
      </c>
      <c r="B7063" s="1">
        <v>8.6245472048061504</v>
      </c>
      <c r="C7063" s="1">
        <v>-1.43455535624277</v>
      </c>
      <c r="D7063" s="1">
        <f t="shared" si="110"/>
        <v>0.36996088300649993</v>
      </c>
      <c r="E7063" s="1">
        <v>1.3873280727619</v>
      </c>
      <c r="F7063" s="1">
        <v>-1.0340418999716801</v>
      </c>
      <c r="G7063" s="1">
        <v>0.301116575683887</v>
      </c>
      <c r="H7063" s="1" t="s">
        <v>20</v>
      </c>
      <c r="I7063" s="1" t="s">
        <v>10</v>
      </c>
      <c r="J7063" s="1" t="s">
        <v>11</v>
      </c>
      <c r="K7063" s="1" t="s">
        <v>14125</v>
      </c>
      <c r="L7063" s="1">
        <v>0.16</v>
      </c>
      <c r="M7063" s="1">
        <v>7.0000000000000007E-2</v>
      </c>
      <c r="N7063" s="1">
        <v>0.01</v>
      </c>
      <c r="O7063" s="1">
        <v>0.06</v>
      </c>
    </row>
    <row r="7064" spans="1:15" x14ac:dyDescent="0.35">
      <c r="A7064" s="1" t="s">
        <v>14126</v>
      </c>
      <c r="B7064" s="1">
        <v>81.5846799603503</v>
      </c>
      <c r="C7064" s="1">
        <v>0.49076976126244698</v>
      </c>
      <c r="D7064" s="1">
        <f t="shared" si="110"/>
        <v>1.4051944282716478</v>
      </c>
      <c r="E7064" s="1">
        <v>0.46053580754873202</v>
      </c>
      <c r="F7064" s="1">
        <v>1.0656495178401899</v>
      </c>
      <c r="G7064" s="1">
        <v>0.28658210587590399</v>
      </c>
      <c r="H7064" s="1">
        <v>0.63028869466440196</v>
      </c>
      <c r="I7064" s="1" t="s">
        <v>10</v>
      </c>
      <c r="J7064" s="1" t="s">
        <v>11</v>
      </c>
      <c r="K7064" s="1" t="s">
        <v>14127</v>
      </c>
      <c r="L7064" s="1">
        <v>3.38</v>
      </c>
      <c r="M7064" s="1">
        <v>2.5</v>
      </c>
      <c r="N7064" s="1">
        <v>4.3600000000000003</v>
      </c>
      <c r="O7064" s="1">
        <v>3.34</v>
      </c>
    </row>
    <row r="7065" spans="1:15" x14ac:dyDescent="0.35">
      <c r="A7065" s="1" t="s">
        <v>14128</v>
      </c>
      <c r="B7065" s="1">
        <v>105.70010900376199</v>
      </c>
      <c r="C7065" s="1">
        <v>-0.703625099957913</v>
      </c>
      <c r="D7065" s="1">
        <f t="shared" si="110"/>
        <v>0.6140273829401548</v>
      </c>
      <c r="E7065" s="1">
        <v>0.40082926563163102</v>
      </c>
      <c r="F7065" s="1">
        <v>-1.7554234690152499</v>
      </c>
      <c r="G7065" s="1">
        <v>7.9186900619504202E-2</v>
      </c>
      <c r="H7065" s="1">
        <v>0.32650096662008998</v>
      </c>
      <c r="I7065" s="1" t="s">
        <v>10</v>
      </c>
      <c r="J7065" s="1" t="s">
        <v>11</v>
      </c>
      <c r="K7065" s="1" t="s">
        <v>14129</v>
      </c>
      <c r="L7065" s="1">
        <v>2.02</v>
      </c>
      <c r="M7065" s="1">
        <v>1.84</v>
      </c>
      <c r="N7065" s="1">
        <v>1.32</v>
      </c>
      <c r="O7065" s="1">
        <v>0.96</v>
      </c>
    </row>
    <row r="7066" spans="1:15" x14ac:dyDescent="0.35">
      <c r="A7066" s="1" t="s">
        <v>14130</v>
      </c>
      <c r="B7066" s="1">
        <v>31.756506278162401</v>
      </c>
      <c r="C7066" s="1">
        <v>-0.31718243865509199</v>
      </c>
      <c r="D7066" s="1">
        <f t="shared" si="110"/>
        <v>0.80263588350105619</v>
      </c>
      <c r="E7066" s="1">
        <v>0.76810585094109096</v>
      </c>
      <c r="F7066" s="1">
        <v>-0.41294105267714998</v>
      </c>
      <c r="G7066" s="1">
        <v>0.67964980250863305</v>
      </c>
      <c r="H7066" s="1">
        <v>0.88981393952597598</v>
      </c>
      <c r="I7066" s="1" t="s">
        <v>10</v>
      </c>
      <c r="J7066" s="1" t="s">
        <v>11</v>
      </c>
      <c r="K7066" s="1" t="s">
        <v>14131</v>
      </c>
      <c r="L7066" s="1">
        <v>0.51</v>
      </c>
      <c r="M7066" s="1">
        <v>1.97</v>
      </c>
      <c r="N7066" s="1">
        <v>1.8</v>
      </c>
      <c r="O7066" s="1">
        <v>0.9</v>
      </c>
    </row>
    <row r="7067" spans="1:15" x14ac:dyDescent="0.35">
      <c r="A7067" s="1" t="s">
        <v>14132</v>
      </c>
      <c r="B7067" s="1">
        <v>13.4887236159589</v>
      </c>
      <c r="C7067" s="1">
        <v>-0.43666557666390399</v>
      </c>
      <c r="D7067" s="1">
        <f t="shared" si="110"/>
        <v>0.73884027851232947</v>
      </c>
      <c r="E7067" s="1">
        <v>1.05531763360155</v>
      </c>
      <c r="F7067" s="1">
        <v>-0.41377644299723099</v>
      </c>
      <c r="G7067" s="1">
        <v>0.67903783758847402</v>
      </c>
      <c r="H7067" s="1" t="s">
        <v>20</v>
      </c>
      <c r="I7067" s="1" t="s">
        <v>10</v>
      </c>
      <c r="J7067" s="1" t="s">
        <v>11</v>
      </c>
      <c r="K7067" s="1" t="s">
        <v>14133</v>
      </c>
      <c r="L7067" s="1">
        <v>0.18</v>
      </c>
      <c r="M7067" s="1">
        <v>0.09</v>
      </c>
      <c r="N7067" s="1">
        <v>0.05</v>
      </c>
      <c r="O7067" s="1">
        <v>0.16</v>
      </c>
    </row>
    <row r="7068" spans="1:15" x14ac:dyDescent="0.35">
      <c r="A7068" s="1" t="s">
        <v>14134</v>
      </c>
      <c r="B7068" s="1">
        <v>160.05977274681501</v>
      </c>
      <c r="C7068" s="1">
        <v>0.68722856701914403</v>
      </c>
      <c r="D7068" s="1">
        <f t="shared" si="110"/>
        <v>1.6101873579601598</v>
      </c>
      <c r="E7068" s="1">
        <v>0.334893908788993</v>
      </c>
      <c r="F7068" s="1">
        <v>2.0520784313582299</v>
      </c>
      <c r="G7068" s="1">
        <v>4.0162040710854698E-2</v>
      </c>
      <c r="H7068" s="1">
        <v>0.22006947377199401</v>
      </c>
      <c r="I7068" s="1" t="s">
        <v>10</v>
      </c>
      <c r="J7068" s="1" t="s">
        <v>11</v>
      </c>
      <c r="K7068" s="1" t="s">
        <v>14135</v>
      </c>
      <c r="L7068" s="1">
        <v>0.63</v>
      </c>
      <c r="M7068" s="1">
        <v>0.81</v>
      </c>
      <c r="N7068" s="1">
        <v>1.19</v>
      </c>
      <c r="O7068" s="1">
        <v>1.1000000000000001</v>
      </c>
    </row>
    <row r="7069" spans="1:15" x14ac:dyDescent="0.35">
      <c r="A7069" s="1" t="s">
        <v>14136</v>
      </c>
      <c r="B7069" s="1">
        <v>1579.1556554951701</v>
      </c>
      <c r="C7069" s="1">
        <v>-0.333585276728809</v>
      </c>
      <c r="D7069" s="1">
        <f t="shared" si="110"/>
        <v>0.79356193110417028</v>
      </c>
      <c r="E7069" s="1">
        <v>0.19076576266471301</v>
      </c>
      <c r="F7069" s="1">
        <v>-1.7486642889642301</v>
      </c>
      <c r="G7069" s="1">
        <v>8.0349066379284004E-2</v>
      </c>
      <c r="H7069" s="1">
        <v>0.32932372169482499</v>
      </c>
      <c r="I7069" s="1" t="s">
        <v>10</v>
      </c>
      <c r="J7069" s="1" t="s">
        <v>11</v>
      </c>
      <c r="K7069" s="1" t="s">
        <v>14137</v>
      </c>
      <c r="L7069" s="1">
        <v>43.55</v>
      </c>
      <c r="M7069" s="1">
        <v>25.74</v>
      </c>
      <c r="N7069" s="1">
        <v>19.79</v>
      </c>
      <c r="O7069" s="1">
        <v>34.049999999999997</v>
      </c>
    </row>
    <row r="7070" spans="1:15" x14ac:dyDescent="0.35">
      <c r="A7070" s="1" t="s">
        <v>14138</v>
      </c>
      <c r="B7070" s="1">
        <v>6.6246297771269198</v>
      </c>
      <c r="C7070" s="1">
        <v>-0.86022481747411905</v>
      </c>
      <c r="D7070" s="1">
        <f t="shared" si="110"/>
        <v>0.55086670880977706</v>
      </c>
      <c r="E7070" s="1">
        <v>1.41422734087016</v>
      </c>
      <c r="F7070" s="1">
        <v>-0.60826487553608799</v>
      </c>
      <c r="G7070" s="1">
        <v>0.54301181286828404</v>
      </c>
      <c r="H7070" s="1" t="s">
        <v>20</v>
      </c>
      <c r="I7070" s="1" t="s">
        <v>10</v>
      </c>
      <c r="J7070" s="1" t="s">
        <v>11</v>
      </c>
      <c r="K7070" s="1" t="s">
        <v>14139</v>
      </c>
      <c r="L7070" s="1">
        <v>0.15</v>
      </c>
      <c r="M7070" s="1">
        <v>0.25</v>
      </c>
      <c r="N7070" s="1">
        <v>0.05</v>
      </c>
      <c r="O7070" s="1">
        <v>0.16</v>
      </c>
    </row>
    <row r="7071" spans="1:15" x14ac:dyDescent="0.35">
      <c r="A7071" s="1" t="s">
        <v>14140</v>
      </c>
      <c r="B7071" s="1">
        <v>560.52691897394698</v>
      </c>
      <c r="C7071" s="1">
        <v>3.6948864693747599E-2</v>
      </c>
      <c r="D7071" s="1">
        <f t="shared" si="110"/>
        <v>1.0259417809112399</v>
      </c>
      <c r="E7071" s="1">
        <v>0.24829790431196599</v>
      </c>
      <c r="F7071" s="1">
        <v>0.148808604712686</v>
      </c>
      <c r="G7071" s="1">
        <v>0.88170466066363395</v>
      </c>
      <c r="H7071" s="1">
        <v>0.96561676180435996</v>
      </c>
      <c r="I7071" s="1" t="s">
        <v>10</v>
      </c>
      <c r="J7071" s="1" t="s">
        <v>11</v>
      </c>
      <c r="K7071" s="1" t="s">
        <v>14141</v>
      </c>
      <c r="L7071" s="1">
        <v>9.86</v>
      </c>
      <c r="M7071" s="1">
        <v>12.49</v>
      </c>
      <c r="N7071" s="1">
        <v>10.53</v>
      </c>
      <c r="O7071" s="1">
        <v>11.54</v>
      </c>
    </row>
    <row r="7072" spans="1:15" x14ac:dyDescent="0.35">
      <c r="A7072" s="1" t="s">
        <v>14142</v>
      </c>
      <c r="B7072" s="1">
        <v>216.377590834595</v>
      </c>
      <c r="C7072" s="1">
        <v>-0.62581019686808903</v>
      </c>
      <c r="D7072" s="1">
        <f t="shared" si="110"/>
        <v>0.64805573629697333</v>
      </c>
      <c r="E7072" s="1">
        <v>0.31705381121808801</v>
      </c>
      <c r="F7072" s="1">
        <v>-1.97382959840095</v>
      </c>
      <c r="G7072" s="1">
        <v>4.8401122077091803E-2</v>
      </c>
      <c r="H7072" s="1">
        <v>0.24678309637236601</v>
      </c>
      <c r="I7072" s="1" t="s">
        <v>10</v>
      </c>
      <c r="J7072" s="1" t="s">
        <v>11</v>
      </c>
      <c r="K7072" s="1" t="s">
        <v>14143</v>
      </c>
      <c r="L7072" s="1">
        <v>2.5</v>
      </c>
      <c r="M7072" s="1">
        <v>3.43</v>
      </c>
      <c r="N7072" s="1">
        <v>1.55</v>
      </c>
      <c r="O7072" s="1">
        <v>2.2000000000000002</v>
      </c>
    </row>
    <row r="7073" spans="1:15" x14ac:dyDescent="0.35">
      <c r="A7073" s="1" t="s">
        <v>14144</v>
      </c>
      <c r="B7073" s="1">
        <v>527.70718745651004</v>
      </c>
      <c r="C7073" s="1">
        <v>-0.134411349327799</v>
      </c>
      <c r="D7073" s="1">
        <f t="shared" si="110"/>
        <v>0.91104148232764415</v>
      </c>
      <c r="E7073" s="1">
        <v>0.266226975594471</v>
      </c>
      <c r="F7073" s="1">
        <v>-0.50487501887314701</v>
      </c>
      <c r="G7073" s="1">
        <v>0.61364662096017197</v>
      </c>
      <c r="H7073" s="1">
        <v>0.86117519417727895</v>
      </c>
      <c r="I7073" s="1" t="s">
        <v>10</v>
      </c>
      <c r="J7073" s="1" t="s">
        <v>11</v>
      </c>
      <c r="K7073" s="1" t="s">
        <v>14145</v>
      </c>
      <c r="L7073" s="1">
        <v>3.93</v>
      </c>
      <c r="M7073" s="1">
        <v>5.0199999999999996</v>
      </c>
      <c r="N7073" s="1">
        <v>4.68</v>
      </c>
      <c r="O7073" s="1">
        <v>3.42</v>
      </c>
    </row>
    <row r="7074" spans="1:15" x14ac:dyDescent="0.35">
      <c r="A7074" s="1" t="s">
        <v>14146</v>
      </c>
      <c r="B7074" s="1">
        <v>2994.1366177359801</v>
      </c>
      <c r="C7074" s="1">
        <v>0.28932264240390598</v>
      </c>
      <c r="D7074" s="1">
        <f t="shared" si="110"/>
        <v>1.2220663724167606</v>
      </c>
      <c r="E7074" s="1">
        <v>0.343298069480513</v>
      </c>
      <c r="F7074" s="1">
        <v>0.84277386948815602</v>
      </c>
      <c r="G7074" s="1">
        <v>0.39935492475295697</v>
      </c>
      <c r="H7074" s="1">
        <v>0.72701994749112697</v>
      </c>
      <c r="I7074" s="1" t="s">
        <v>10</v>
      </c>
      <c r="J7074" s="1" t="s">
        <v>11</v>
      </c>
      <c r="K7074" s="1" t="s">
        <v>14147</v>
      </c>
      <c r="L7074" s="1">
        <v>73.97</v>
      </c>
      <c r="M7074" s="1">
        <v>38.22</v>
      </c>
      <c r="N7074" s="1">
        <v>47.91</v>
      </c>
      <c r="O7074" s="1">
        <v>91.35</v>
      </c>
    </row>
    <row r="7075" spans="1:15" x14ac:dyDescent="0.35">
      <c r="A7075" s="1" t="s">
        <v>14148</v>
      </c>
      <c r="B7075" s="1">
        <v>10.3013363794651</v>
      </c>
      <c r="C7075" s="1">
        <v>-1.12587087692375</v>
      </c>
      <c r="D7075" s="1">
        <f t="shared" si="110"/>
        <v>0.45822533226363876</v>
      </c>
      <c r="E7075" s="1">
        <v>1.1750998136922499</v>
      </c>
      <c r="F7075" s="1">
        <v>-0.95810659129132403</v>
      </c>
      <c r="G7075" s="1">
        <v>0.33800901212067502</v>
      </c>
      <c r="H7075" s="1" t="s">
        <v>20</v>
      </c>
      <c r="I7075" s="1" t="s">
        <v>10</v>
      </c>
      <c r="J7075" s="1" t="s">
        <v>11</v>
      </c>
      <c r="K7075" s="1" t="s">
        <v>14149</v>
      </c>
      <c r="L7075" s="1">
        <v>0.2</v>
      </c>
      <c r="M7075" s="1">
        <v>0.53</v>
      </c>
      <c r="N7075" s="1">
        <v>0.28000000000000003</v>
      </c>
      <c r="O7075" s="1">
        <v>0.03</v>
      </c>
    </row>
    <row r="7076" spans="1:15" x14ac:dyDescent="0.35">
      <c r="A7076" s="1" t="s">
        <v>14150</v>
      </c>
      <c r="B7076" s="1">
        <v>2112.7527939407801</v>
      </c>
      <c r="C7076" s="1">
        <v>0.489520685351232</v>
      </c>
      <c r="D7076" s="1">
        <f t="shared" si="110"/>
        <v>1.4039783466587734</v>
      </c>
      <c r="E7076" s="1">
        <v>0.28649606834470498</v>
      </c>
      <c r="F7076" s="1">
        <v>1.7086471314581899</v>
      </c>
      <c r="G7076" s="1">
        <v>8.7516332673255606E-2</v>
      </c>
      <c r="H7076" s="1">
        <v>0.34608552741444798</v>
      </c>
      <c r="I7076" s="1" t="s">
        <v>10</v>
      </c>
      <c r="J7076" s="1" t="s">
        <v>11</v>
      </c>
      <c r="K7076" s="1" t="s">
        <v>14151</v>
      </c>
      <c r="L7076" s="1">
        <v>48.51</v>
      </c>
      <c r="M7076" s="1">
        <v>35.58</v>
      </c>
      <c r="N7076" s="1">
        <v>45.58</v>
      </c>
      <c r="O7076" s="1">
        <v>68.28</v>
      </c>
    </row>
    <row r="7077" spans="1:15" x14ac:dyDescent="0.35">
      <c r="A7077" s="1" t="s">
        <v>14152</v>
      </c>
      <c r="B7077" s="1">
        <v>215.19923961703799</v>
      </c>
      <c r="C7077" s="1">
        <v>0.50529328727252698</v>
      </c>
      <c r="D7077" s="1">
        <f t="shared" si="110"/>
        <v>1.4194118808820351</v>
      </c>
      <c r="E7077" s="1">
        <v>0.29351064613316402</v>
      </c>
      <c r="F7077" s="1">
        <v>1.72155011727676</v>
      </c>
      <c r="G7077" s="1">
        <v>8.5151046037950304E-2</v>
      </c>
      <c r="H7077" s="1">
        <v>0.34119160378520003</v>
      </c>
      <c r="I7077" s="1" t="s">
        <v>10</v>
      </c>
      <c r="J7077" s="1" t="s">
        <v>11</v>
      </c>
      <c r="K7077" s="1" t="s">
        <v>14153</v>
      </c>
      <c r="L7077" s="1">
        <v>1.66</v>
      </c>
      <c r="M7077" s="1">
        <v>1.64</v>
      </c>
      <c r="N7077" s="1">
        <v>2.42</v>
      </c>
      <c r="O7077" s="1">
        <v>2.2400000000000002</v>
      </c>
    </row>
    <row r="7078" spans="1:15" x14ac:dyDescent="0.35">
      <c r="A7078" s="1" t="s">
        <v>14154</v>
      </c>
      <c r="B7078" s="1">
        <v>45.699166436128699</v>
      </c>
      <c r="C7078" s="1">
        <v>-0.33698770337926598</v>
      </c>
      <c r="D7078" s="1">
        <f t="shared" si="110"/>
        <v>0.79169261372999788</v>
      </c>
      <c r="E7078" s="1">
        <v>0.54700310682618303</v>
      </c>
      <c r="F7078" s="1">
        <v>-0.61606177217993097</v>
      </c>
      <c r="G7078" s="1">
        <v>0.53785375109082301</v>
      </c>
      <c r="H7078" s="1">
        <v>0.82087859610411296</v>
      </c>
      <c r="I7078" s="1" t="s">
        <v>10</v>
      </c>
      <c r="J7078" s="1" t="s">
        <v>11</v>
      </c>
      <c r="K7078" s="1" t="s">
        <v>14155</v>
      </c>
      <c r="L7078" s="1">
        <v>0.55000000000000004</v>
      </c>
      <c r="M7078" s="1">
        <v>0.56000000000000005</v>
      </c>
      <c r="N7078" s="1">
        <v>0.36</v>
      </c>
      <c r="O7078" s="1">
        <v>0.61</v>
      </c>
    </row>
    <row r="7079" spans="1:15" x14ac:dyDescent="0.35">
      <c r="A7079" s="1" t="s">
        <v>14156</v>
      </c>
      <c r="B7079" s="1">
        <v>406.16180854127299</v>
      </c>
      <c r="C7079" s="1">
        <v>-1.1045677852484901</v>
      </c>
      <c r="D7079" s="1">
        <f t="shared" si="110"/>
        <v>0.46504177157637389</v>
      </c>
      <c r="E7079" s="1">
        <v>0.26623377202426102</v>
      </c>
      <c r="F7079" s="1">
        <v>-4.14886427386769</v>
      </c>
      <c r="G7079" s="1">
        <v>3.3412883133969801E-5</v>
      </c>
      <c r="H7079" s="1">
        <v>1.0998340911305799E-3</v>
      </c>
      <c r="I7079" s="1" t="s">
        <v>10</v>
      </c>
      <c r="J7079" s="1" t="s">
        <v>11</v>
      </c>
      <c r="K7079" s="1" t="s">
        <v>14157</v>
      </c>
      <c r="L7079" s="1">
        <v>4.8499999999999996</v>
      </c>
      <c r="M7079" s="1">
        <v>3.1</v>
      </c>
      <c r="N7079" s="1">
        <v>1.8</v>
      </c>
      <c r="O7079" s="1">
        <v>2.4500000000000002</v>
      </c>
    </row>
    <row r="7080" spans="1:15" x14ac:dyDescent="0.35">
      <c r="A7080" s="1" t="s">
        <v>14158</v>
      </c>
      <c r="B7080" s="1">
        <v>2091.3683359941401</v>
      </c>
      <c r="C7080" s="1">
        <v>4.5688804628174498E-2</v>
      </c>
      <c r="D7080" s="1">
        <f t="shared" si="110"/>
        <v>1.0321758668048029</v>
      </c>
      <c r="E7080" s="1">
        <v>0.20754611791166</v>
      </c>
      <c r="F7080" s="1">
        <v>0.22013808346741201</v>
      </c>
      <c r="G7080" s="1">
        <v>0.82576361589486102</v>
      </c>
      <c r="H7080" s="1">
        <v>0.94671087202177195</v>
      </c>
      <c r="I7080" s="1" t="s">
        <v>10</v>
      </c>
      <c r="J7080" s="1" t="s">
        <v>11</v>
      </c>
      <c r="K7080" s="1" t="s">
        <v>14159</v>
      </c>
      <c r="L7080" s="1">
        <v>135.55000000000001</v>
      </c>
      <c r="M7080" s="1">
        <v>99.35</v>
      </c>
      <c r="N7080" s="1">
        <v>100.35</v>
      </c>
      <c r="O7080" s="1">
        <v>134.33000000000001</v>
      </c>
    </row>
    <row r="7081" spans="1:15" x14ac:dyDescent="0.35">
      <c r="A7081" s="1" t="s">
        <v>14160</v>
      </c>
      <c r="B7081" s="1">
        <v>224.48999128257299</v>
      </c>
      <c r="C7081" s="1">
        <v>1.5703679973567398E-2</v>
      </c>
      <c r="D7081" s="1">
        <f t="shared" si="110"/>
        <v>1.0109444182237333</v>
      </c>
      <c r="E7081" s="1">
        <v>0.29249942410707602</v>
      </c>
      <c r="F7081" s="1">
        <v>5.3687900485638901E-2</v>
      </c>
      <c r="G7081" s="1">
        <v>0.95718382291277704</v>
      </c>
      <c r="H7081" s="1">
        <v>0.98857864951423002</v>
      </c>
      <c r="I7081" s="1" t="s">
        <v>10</v>
      </c>
      <c r="J7081" s="1" t="s">
        <v>11</v>
      </c>
      <c r="K7081" s="1" t="s">
        <v>14161</v>
      </c>
      <c r="L7081" s="1">
        <v>4.3</v>
      </c>
      <c r="M7081" s="1">
        <v>4.9000000000000004</v>
      </c>
      <c r="N7081" s="1">
        <v>4.66</v>
      </c>
      <c r="O7081" s="1">
        <v>4.3099999999999996</v>
      </c>
    </row>
    <row r="7082" spans="1:15" x14ac:dyDescent="0.35">
      <c r="A7082" s="1" t="s">
        <v>14162</v>
      </c>
      <c r="B7082" s="1">
        <v>2470.5952125893</v>
      </c>
      <c r="C7082" s="1">
        <v>-3.7525815865207802E-4</v>
      </c>
      <c r="D7082" s="1">
        <f t="shared" si="110"/>
        <v>0.99973992469079642</v>
      </c>
      <c r="E7082" s="1">
        <v>0.18505586240531</v>
      </c>
      <c r="F7082" s="1">
        <v>-2.0278101637773902E-3</v>
      </c>
      <c r="G7082" s="1">
        <v>0.99838204268692698</v>
      </c>
      <c r="H7082" s="1">
        <v>0.999846353393961</v>
      </c>
      <c r="I7082" s="1" t="s">
        <v>10</v>
      </c>
      <c r="J7082" s="1" t="s">
        <v>11</v>
      </c>
      <c r="K7082" s="1" t="s">
        <v>14163</v>
      </c>
      <c r="L7082" s="1">
        <v>28.43</v>
      </c>
      <c r="M7082" s="1">
        <v>27.89</v>
      </c>
      <c r="N7082" s="1">
        <v>28.3</v>
      </c>
      <c r="O7082" s="1">
        <v>25.98</v>
      </c>
    </row>
    <row r="7083" spans="1:15" x14ac:dyDescent="0.35">
      <c r="A7083" s="1" t="s">
        <v>14164</v>
      </c>
      <c r="B7083" s="1">
        <v>2282.3781336894499</v>
      </c>
      <c r="C7083" s="1">
        <v>-4.3389298478897699E-2</v>
      </c>
      <c r="D7083" s="1">
        <f t="shared" si="110"/>
        <v>0.97037258798957426</v>
      </c>
      <c r="E7083" s="1">
        <v>0.250008193009785</v>
      </c>
      <c r="F7083" s="1">
        <v>-0.17355150627883401</v>
      </c>
      <c r="G7083" s="1">
        <v>0.86221794590758705</v>
      </c>
      <c r="H7083" s="1">
        <v>0.96000924181759195</v>
      </c>
      <c r="I7083" s="1" t="s">
        <v>10</v>
      </c>
      <c r="J7083" s="1" t="s">
        <v>11</v>
      </c>
      <c r="K7083" s="1" t="s">
        <v>14165</v>
      </c>
      <c r="L7083" s="1">
        <v>38.03</v>
      </c>
      <c r="M7083" s="1">
        <v>47.82</v>
      </c>
      <c r="N7083" s="1">
        <v>47.78</v>
      </c>
      <c r="O7083" s="1">
        <v>32.590000000000003</v>
      </c>
    </row>
    <row r="7084" spans="1:15" x14ac:dyDescent="0.35">
      <c r="A7084" s="1" t="s">
        <v>14166</v>
      </c>
      <c r="B7084" s="1">
        <v>321.58386404662599</v>
      </c>
      <c r="C7084" s="1">
        <v>-0.32038567012014901</v>
      </c>
      <c r="D7084" s="1">
        <f t="shared" si="110"/>
        <v>0.80085575927921981</v>
      </c>
      <c r="E7084" s="1">
        <v>0.26297741067707597</v>
      </c>
      <c r="F7084" s="1">
        <v>-1.21830110538873</v>
      </c>
      <c r="G7084" s="1">
        <v>0.22310957016896901</v>
      </c>
      <c r="H7084" s="1">
        <v>0.56131470116206095</v>
      </c>
      <c r="I7084" s="1" t="s">
        <v>10</v>
      </c>
      <c r="J7084" s="1" t="s">
        <v>11</v>
      </c>
      <c r="K7084" s="1" t="s">
        <v>14167</v>
      </c>
      <c r="L7084" s="1">
        <v>8.5500000000000007</v>
      </c>
      <c r="M7084" s="1">
        <v>6.68</v>
      </c>
      <c r="N7084" s="1">
        <v>5.52</v>
      </c>
      <c r="O7084" s="1">
        <v>6.34</v>
      </c>
    </row>
    <row r="7085" spans="1:15" x14ac:dyDescent="0.35">
      <c r="A7085" s="1" t="s">
        <v>14168</v>
      </c>
      <c r="B7085" s="1">
        <v>1489.1775086422099</v>
      </c>
      <c r="C7085" s="1">
        <v>0.10770455533062499</v>
      </c>
      <c r="D7085" s="1">
        <f t="shared" si="110"/>
        <v>1.0775124622917347</v>
      </c>
      <c r="E7085" s="1">
        <v>0.22401419989086099</v>
      </c>
      <c r="F7085" s="1">
        <v>0.48079342909109302</v>
      </c>
      <c r="G7085" s="1">
        <v>0.630663320808874</v>
      </c>
      <c r="H7085" s="1">
        <v>0.86772214888509602</v>
      </c>
      <c r="I7085" s="1" t="s">
        <v>10</v>
      </c>
      <c r="J7085" s="1" t="s">
        <v>11</v>
      </c>
      <c r="K7085" s="1" t="s">
        <v>14169</v>
      </c>
      <c r="L7085" s="1">
        <v>11.31</v>
      </c>
      <c r="M7085" s="1">
        <v>11.09</v>
      </c>
      <c r="N7085" s="1">
        <v>12.63</v>
      </c>
      <c r="O7085" s="1">
        <v>11.47</v>
      </c>
    </row>
    <row r="7086" spans="1:15" x14ac:dyDescent="0.35">
      <c r="A7086" s="1" t="s">
        <v>14170</v>
      </c>
      <c r="B7086" s="1">
        <v>66.770112105296903</v>
      </c>
      <c r="C7086" s="1">
        <v>0.59749957964672895</v>
      </c>
      <c r="D7086" s="1">
        <f t="shared" si="110"/>
        <v>1.5130918633909258</v>
      </c>
      <c r="E7086" s="1">
        <v>0.46920662790332301</v>
      </c>
      <c r="F7086" s="1">
        <v>1.2734252760168601</v>
      </c>
      <c r="G7086" s="1">
        <v>0.20286717286655201</v>
      </c>
      <c r="H7086" s="1">
        <v>0.53487747049808598</v>
      </c>
      <c r="I7086" s="1" t="s">
        <v>10</v>
      </c>
      <c r="J7086" s="1" t="s">
        <v>11</v>
      </c>
      <c r="K7086" s="1" t="s">
        <v>14171</v>
      </c>
      <c r="L7086" s="1">
        <v>2.4</v>
      </c>
      <c r="M7086" s="1">
        <v>1.27</v>
      </c>
      <c r="N7086" s="1">
        <v>2.12</v>
      </c>
      <c r="O7086" s="1">
        <v>3.25</v>
      </c>
    </row>
    <row r="7087" spans="1:15" x14ac:dyDescent="0.35">
      <c r="A7087" s="1" t="s">
        <v>14172</v>
      </c>
      <c r="B7087" s="1">
        <v>736.27638649189305</v>
      </c>
      <c r="C7087" s="1">
        <v>-0.49880679954709201</v>
      </c>
      <c r="D7087" s="1">
        <f t="shared" si="110"/>
        <v>0.70769184532618012</v>
      </c>
      <c r="E7087" s="1">
        <v>0.26137275992884701</v>
      </c>
      <c r="F7087" s="1">
        <v>-1.90841157159178</v>
      </c>
      <c r="G7087" s="1">
        <v>5.6338042413431599E-2</v>
      </c>
      <c r="H7087" s="1">
        <v>0.26944051280577203</v>
      </c>
      <c r="I7087" s="1" t="s">
        <v>10</v>
      </c>
      <c r="J7087" s="1" t="s">
        <v>11</v>
      </c>
      <c r="K7087" s="1" t="s">
        <v>14173</v>
      </c>
      <c r="L7087" s="1">
        <v>27.38</v>
      </c>
      <c r="M7087" s="1">
        <v>21.06</v>
      </c>
      <c r="N7087" s="1">
        <v>14.97</v>
      </c>
      <c r="O7087" s="1">
        <v>18.13</v>
      </c>
    </row>
    <row r="7088" spans="1:15" x14ac:dyDescent="0.35">
      <c r="A7088" s="1" t="s">
        <v>14174</v>
      </c>
      <c r="B7088" s="1">
        <v>424.36750844559998</v>
      </c>
      <c r="C7088" s="1">
        <v>-0.49575740651646699</v>
      </c>
      <c r="D7088" s="1">
        <f t="shared" si="110"/>
        <v>0.70918926010792471</v>
      </c>
      <c r="E7088" s="1">
        <v>0.27850596291222202</v>
      </c>
      <c r="F7088" s="1">
        <v>-1.78006029505629</v>
      </c>
      <c r="G7088" s="1">
        <v>7.5066093605823503E-2</v>
      </c>
      <c r="H7088" s="1">
        <v>0.31806806851352298</v>
      </c>
      <c r="I7088" s="1" t="s">
        <v>10</v>
      </c>
      <c r="J7088" s="1" t="s">
        <v>11</v>
      </c>
      <c r="K7088" s="1" t="s">
        <v>14175</v>
      </c>
      <c r="L7088" s="1">
        <v>5.21</v>
      </c>
      <c r="M7088" s="1">
        <v>6.72</v>
      </c>
      <c r="N7088" s="1">
        <v>4.6500000000000004</v>
      </c>
      <c r="O7088" s="1">
        <v>3.07</v>
      </c>
    </row>
    <row r="7089" spans="1:15" x14ac:dyDescent="0.35">
      <c r="A7089" s="1" t="s">
        <v>14176</v>
      </c>
      <c r="B7089" s="1">
        <v>2839.3640570228999</v>
      </c>
      <c r="C7089" s="1">
        <v>-0.14921586674460199</v>
      </c>
      <c r="D7089" s="1">
        <f t="shared" si="110"/>
        <v>0.90174044318660751</v>
      </c>
      <c r="E7089" s="1">
        <v>0.190298039776681</v>
      </c>
      <c r="F7089" s="1">
        <v>-0.78411667781607197</v>
      </c>
      <c r="G7089" s="1">
        <v>0.432971650190351</v>
      </c>
      <c r="H7089" s="1">
        <v>0.75334840965034899</v>
      </c>
      <c r="I7089" s="1" t="s">
        <v>10</v>
      </c>
      <c r="J7089" s="1" t="s">
        <v>11</v>
      </c>
      <c r="K7089" s="1" t="s">
        <v>14177</v>
      </c>
      <c r="L7089" s="1">
        <v>33.42</v>
      </c>
      <c r="M7089" s="1">
        <v>33.14</v>
      </c>
      <c r="N7089" s="1">
        <v>30.43</v>
      </c>
      <c r="O7089" s="1">
        <v>23.77</v>
      </c>
    </row>
    <row r="7090" spans="1:15" x14ac:dyDescent="0.35">
      <c r="A7090" s="1" t="s">
        <v>14178</v>
      </c>
      <c r="B7090" s="1">
        <v>1384.0179495391501</v>
      </c>
      <c r="C7090" s="1">
        <v>0.382757065139602</v>
      </c>
      <c r="D7090" s="1">
        <f t="shared" si="110"/>
        <v>1.3038311651463894</v>
      </c>
      <c r="E7090" s="1">
        <v>0.204611949162608</v>
      </c>
      <c r="F7090" s="1">
        <v>1.87064864347399</v>
      </c>
      <c r="G7090" s="1">
        <v>6.13937975431324E-2</v>
      </c>
      <c r="H7090" s="1">
        <v>0.28281337866228501</v>
      </c>
      <c r="I7090" s="1" t="s">
        <v>10</v>
      </c>
      <c r="J7090" s="1" t="s">
        <v>11</v>
      </c>
      <c r="K7090" s="1" t="s">
        <v>14179</v>
      </c>
      <c r="L7090" s="1">
        <v>29.37</v>
      </c>
      <c r="M7090" s="1">
        <v>24.26</v>
      </c>
      <c r="N7090" s="1">
        <v>29.95</v>
      </c>
      <c r="O7090" s="1">
        <v>40.68</v>
      </c>
    </row>
    <row r="7091" spans="1:15" x14ac:dyDescent="0.35">
      <c r="A7091" s="1" t="s">
        <v>14180</v>
      </c>
      <c r="B7091" s="1">
        <v>774.817042739312</v>
      </c>
      <c r="C7091" s="1">
        <v>1.0779091579692299</v>
      </c>
      <c r="D7091" s="1">
        <f t="shared" si="110"/>
        <v>2.1109745095754384</v>
      </c>
      <c r="E7091" s="1">
        <v>0.25366817983961198</v>
      </c>
      <c r="F7091" s="1">
        <v>4.2492880212676303</v>
      </c>
      <c r="G7091" s="1">
        <v>2.14451037608291E-5</v>
      </c>
      <c r="H7091" s="1">
        <v>7.6033642948420397E-4</v>
      </c>
      <c r="I7091" s="1" t="s">
        <v>10</v>
      </c>
      <c r="J7091" s="1" t="s">
        <v>11</v>
      </c>
      <c r="K7091" s="1" t="s">
        <v>14181</v>
      </c>
      <c r="L7091" s="1">
        <v>6.42</v>
      </c>
      <c r="M7091" s="1">
        <v>7.2</v>
      </c>
      <c r="N7091" s="1">
        <v>16.28</v>
      </c>
      <c r="O7091" s="1">
        <v>11.58</v>
      </c>
    </row>
    <row r="7092" spans="1:15" x14ac:dyDescent="0.35">
      <c r="A7092" s="1" t="s">
        <v>14182</v>
      </c>
      <c r="B7092" s="1">
        <v>63.208249455498802</v>
      </c>
      <c r="C7092" s="1">
        <v>0.204914171968791</v>
      </c>
      <c r="D7092" s="1">
        <f t="shared" si="110"/>
        <v>1.1526177738474273</v>
      </c>
      <c r="E7092" s="1">
        <v>0.483897299553672</v>
      </c>
      <c r="F7092" s="1">
        <v>0.42346624409310801</v>
      </c>
      <c r="G7092" s="1">
        <v>0.67195512190635398</v>
      </c>
      <c r="H7092" s="1">
        <v>0.88670519989502405</v>
      </c>
      <c r="I7092" s="1" t="s">
        <v>10</v>
      </c>
      <c r="J7092" s="1" t="s">
        <v>11</v>
      </c>
      <c r="K7092" s="1" t="s">
        <v>14183</v>
      </c>
      <c r="L7092" s="1">
        <v>0.87</v>
      </c>
      <c r="M7092" s="1">
        <v>0.48</v>
      </c>
      <c r="N7092" s="1">
        <v>0.53</v>
      </c>
      <c r="O7092" s="1">
        <v>0.74</v>
      </c>
    </row>
    <row r="7093" spans="1:15" x14ac:dyDescent="0.35">
      <c r="A7093" s="1" t="s">
        <v>14184</v>
      </c>
      <c r="B7093" s="1">
        <v>873.65438679172905</v>
      </c>
      <c r="C7093" s="1">
        <v>0.342807479348263</v>
      </c>
      <c r="D7093" s="1">
        <f t="shared" si="110"/>
        <v>1.2682221499421982</v>
      </c>
      <c r="E7093" s="1">
        <v>0.29807280089191102</v>
      </c>
      <c r="F7093" s="1">
        <v>1.1500797064424999</v>
      </c>
      <c r="G7093" s="1">
        <v>0.25011104388415401</v>
      </c>
      <c r="H7093" s="1">
        <v>0.59188984583766302</v>
      </c>
      <c r="I7093" s="1" t="s">
        <v>10</v>
      </c>
      <c r="J7093" s="1" t="s">
        <v>11</v>
      </c>
      <c r="K7093" s="1" t="s">
        <v>14185</v>
      </c>
      <c r="L7093" s="1">
        <v>11.64</v>
      </c>
      <c r="M7093" s="1">
        <v>12.85</v>
      </c>
      <c r="N7093" s="1">
        <v>18.43</v>
      </c>
      <c r="O7093" s="1">
        <v>12.35</v>
      </c>
    </row>
    <row r="7094" spans="1:15" x14ac:dyDescent="0.35">
      <c r="A7094" s="1" t="s">
        <v>14186</v>
      </c>
      <c r="B7094" s="1">
        <v>440.19218900328701</v>
      </c>
      <c r="C7094" s="1">
        <v>0.27373863193912401</v>
      </c>
      <c r="D7094" s="1">
        <f t="shared" si="110"/>
        <v>1.2089366371317587</v>
      </c>
      <c r="E7094" s="1">
        <v>0.33378490460142501</v>
      </c>
      <c r="F7094" s="1">
        <v>0.82010488840409601</v>
      </c>
      <c r="G7094" s="1">
        <v>0.412156315725556</v>
      </c>
      <c r="H7094" s="1">
        <v>0.73715883359775802</v>
      </c>
      <c r="I7094" s="1" t="s">
        <v>10</v>
      </c>
      <c r="J7094" s="1" t="s">
        <v>11</v>
      </c>
      <c r="K7094" s="1" t="s">
        <v>14187</v>
      </c>
      <c r="L7094" s="1">
        <v>3.32</v>
      </c>
      <c r="M7094" s="1">
        <v>5.07</v>
      </c>
      <c r="N7094" s="1">
        <v>6.07</v>
      </c>
      <c r="O7094" s="1">
        <v>3.75</v>
      </c>
    </row>
    <row r="7095" spans="1:15" x14ac:dyDescent="0.35">
      <c r="A7095" s="1" t="s">
        <v>14188</v>
      </c>
      <c r="B7095" s="1">
        <v>3955.2753773323502</v>
      </c>
      <c r="C7095" s="1">
        <v>0.89769055823583199</v>
      </c>
      <c r="D7095" s="1">
        <f t="shared" si="110"/>
        <v>1.8630812059101112</v>
      </c>
      <c r="E7095" s="1">
        <v>0.185075696111482</v>
      </c>
      <c r="F7095" s="1">
        <v>4.8503967678992304</v>
      </c>
      <c r="G7095" s="1">
        <v>1.23214749600402E-6</v>
      </c>
      <c r="H7095" s="1">
        <v>6.7169084050938295E-5</v>
      </c>
      <c r="I7095" s="1" t="s">
        <v>10</v>
      </c>
      <c r="J7095" s="1" t="s">
        <v>11</v>
      </c>
      <c r="K7095" s="1" t="s">
        <v>14189</v>
      </c>
      <c r="L7095" s="1">
        <v>36.369999999999997</v>
      </c>
      <c r="M7095" s="1">
        <v>33.479999999999997</v>
      </c>
      <c r="N7095" s="1">
        <v>64.91</v>
      </c>
      <c r="O7095" s="1">
        <v>60.82</v>
      </c>
    </row>
    <row r="7096" spans="1:15" x14ac:dyDescent="0.35">
      <c r="A7096" s="1" t="s">
        <v>14190</v>
      </c>
      <c r="B7096" s="1">
        <v>922.13642124104399</v>
      </c>
      <c r="C7096" s="1">
        <v>0.30301568987244998</v>
      </c>
      <c r="D7096" s="1">
        <f t="shared" si="110"/>
        <v>1.2337205869301233</v>
      </c>
      <c r="E7096" s="1">
        <v>0.229809491513875</v>
      </c>
      <c r="F7096" s="1">
        <v>1.31855167459067</v>
      </c>
      <c r="G7096" s="1">
        <v>0.18731903866184299</v>
      </c>
      <c r="H7096" s="1">
        <v>0.51674920928357204</v>
      </c>
      <c r="I7096" s="1" t="s">
        <v>10</v>
      </c>
      <c r="J7096" s="1" t="s">
        <v>11</v>
      </c>
      <c r="K7096" s="1" t="s">
        <v>14191</v>
      </c>
      <c r="L7096" s="1">
        <v>14.22</v>
      </c>
      <c r="M7096" s="1">
        <v>11.76</v>
      </c>
      <c r="N7096" s="1">
        <v>15.09</v>
      </c>
      <c r="O7096" s="1">
        <v>17.989999999999998</v>
      </c>
    </row>
    <row r="7097" spans="1:15" x14ac:dyDescent="0.35">
      <c r="A7097" s="1" t="s">
        <v>14192</v>
      </c>
      <c r="B7097" s="1">
        <v>1123.20556958112</v>
      </c>
      <c r="C7097" s="1">
        <v>0.46083576017154798</v>
      </c>
      <c r="D7097" s="1">
        <f t="shared" si="110"/>
        <v>1.3763389069829863</v>
      </c>
      <c r="E7097" s="1">
        <v>0.21380038413795799</v>
      </c>
      <c r="F7097" s="1">
        <v>2.1554487005701</v>
      </c>
      <c r="G7097" s="1">
        <v>3.1126738875005298E-2</v>
      </c>
      <c r="H7097" s="1">
        <v>0.18828946603687399</v>
      </c>
      <c r="I7097" s="1" t="s">
        <v>10</v>
      </c>
      <c r="J7097" s="1" t="s">
        <v>11</v>
      </c>
      <c r="K7097" s="1" t="s">
        <v>14193</v>
      </c>
      <c r="L7097" s="1">
        <v>8.1300000000000008</v>
      </c>
      <c r="M7097" s="1">
        <v>8.1300000000000008</v>
      </c>
      <c r="N7097" s="1">
        <v>9.3800000000000008</v>
      </c>
      <c r="O7097" s="1">
        <v>10.039999999999999</v>
      </c>
    </row>
    <row r="7098" spans="1:15" x14ac:dyDescent="0.35">
      <c r="A7098" s="1" t="s">
        <v>14194</v>
      </c>
      <c r="B7098" s="1">
        <v>3836.38262789592</v>
      </c>
      <c r="C7098" s="1">
        <v>-0.57444331451819997</v>
      </c>
      <c r="D7098" s="1">
        <f t="shared" si="110"/>
        <v>0.67154532722177118</v>
      </c>
      <c r="E7098" s="1">
        <v>0.22063272019511199</v>
      </c>
      <c r="F7098" s="1">
        <v>-2.6036179674991198</v>
      </c>
      <c r="G7098" s="1">
        <v>9.2245516035943803E-3</v>
      </c>
      <c r="H7098" s="1">
        <v>8.3866193616858098E-2</v>
      </c>
      <c r="I7098" s="1" t="s">
        <v>10</v>
      </c>
      <c r="J7098" s="1" t="s">
        <v>11</v>
      </c>
      <c r="K7098" s="1" t="s">
        <v>14195</v>
      </c>
      <c r="L7098" s="1">
        <v>26.46</v>
      </c>
      <c r="M7098" s="1">
        <v>21.78</v>
      </c>
      <c r="N7098" s="1">
        <v>17.27</v>
      </c>
      <c r="O7098" s="1">
        <v>12.58</v>
      </c>
    </row>
    <row r="7099" spans="1:15" x14ac:dyDescent="0.35">
      <c r="A7099" s="1" t="s">
        <v>14196</v>
      </c>
      <c r="B7099" s="1">
        <v>662.70777496936898</v>
      </c>
      <c r="C7099" s="1">
        <v>-0.263802392887096</v>
      </c>
      <c r="D7099" s="1">
        <f t="shared" si="110"/>
        <v>0.83288984466728444</v>
      </c>
      <c r="E7099" s="1">
        <v>0.22023937447880201</v>
      </c>
      <c r="F7099" s="1">
        <v>-1.1977985022495901</v>
      </c>
      <c r="G7099" s="1">
        <v>0.23099547044177501</v>
      </c>
      <c r="H7099" s="1">
        <v>0.570845642059301</v>
      </c>
      <c r="I7099" s="1" t="s">
        <v>10</v>
      </c>
      <c r="J7099" s="1" t="s">
        <v>11</v>
      </c>
      <c r="K7099" s="1" t="s">
        <v>14197</v>
      </c>
      <c r="L7099" s="1">
        <v>14.52</v>
      </c>
      <c r="M7099" s="1">
        <v>15.1</v>
      </c>
      <c r="N7099" s="1">
        <v>12.77</v>
      </c>
      <c r="O7099" s="1">
        <v>11.09</v>
      </c>
    </row>
    <row r="7100" spans="1:15" x14ac:dyDescent="0.35">
      <c r="A7100" s="1" t="s">
        <v>14198</v>
      </c>
      <c r="B7100" s="1">
        <v>8.8041532336162192</v>
      </c>
      <c r="C7100" s="1">
        <v>0.74798506161609701</v>
      </c>
      <c r="D7100" s="1">
        <f t="shared" si="110"/>
        <v>1.6794455959810346</v>
      </c>
      <c r="E7100" s="1">
        <v>1.19490509249107</v>
      </c>
      <c r="F7100" s="1">
        <v>0.62597863739683401</v>
      </c>
      <c r="G7100" s="1">
        <v>0.53132895339906705</v>
      </c>
      <c r="H7100" s="1" t="s">
        <v>20</v>
      </c>
      <c r="I7100" s="1" t="s">
        <v>10</v>
      </c>
      <c r="J7100" s="1" t="s">
        <v>11</v>
      </c>
      <c r="K7100" s="1">
        <v>43160</v>
      </c>
      <c r="L7100" s="1">
        <v>0.04</v>
      </c>
      <c r="M7100" s="1">
        <v>0.05</v>
      </c>
      <c r="N7100" s="1">
        <v>7.0000000000000007E-2</v>
      </c>
      <c r="O7100" s="1">
        <v>0.09</v>
      </c>
    </row>
    <row r="7101" spans="1:15" x14ac:dyDescent="0.35">
      <c r="A7101" s="1" t="s">
        <v>14199</v>
      </c>
      <c r="B7101" s="1">
        <v>75745.5286114302</v>
      </c>
      <c r="C7101" s="1">
        <v>0.49785515609307601</v>
      </c>
      <c r="D7101" s="1">
        <f t="shared" si="110"/>
        <v>1.4121126237786641</v>
      </c>
      <c r="E7101" s="1">
        <v>0.20957386473407699</v>
      </c>
      <c r="F7101" s="1">
        <v>2.37555936053759</v>
      </c>
      <c r="G7101" s="1">
        <v>1.7522373723486199E-2</v>
      </c>
      <c r="H7101" s="1">
        <v>0.12951743830016099</v>
      </c>
      <c r="I7101" s="1" t="s">
        <v>10</v>
      </c>
      <c r="J7101" s="1" t="s">
        <v>11</v>
      </c>
      <c r="K7101" s="1" t="s">
        <v>14200</v>
      </c>
      <c r="L7101" s="1">
        <v>2894.6</v>
      </c>
      <c r="M7101" s="1">
        <v>3135.46</v>
      </c>
      <c r="N7101" s="1">
        <v>4156.6099999999997</v>
      </c>
      <c r="O7101" s="1">
        <v>4110.59</v>
      </c>
    </row>
    <row r="7102" spans="1:15" x14ac:dyDescent="0.35">
      <c r="A7102" s="1" t="s">
        <v>14201</v>
      </c>
      <c r="B7102" s="1">
        <v>569.91804932088201</v>
      </c>
      <c r="C7102" s="1">
        <v>0.12800582062808599</v>
      </c>
      <c r="D7102" s="1">
        <f t="shared" si="110"/>
        <v>1.0927821479784012</v>
      </c>
      <c r="E7102" s="1">
        <v>0.28184164826729802</v>
      </c>
      <c r="F7102" s="1">
        <v>0.45417638384900799</v>
      </c>
      <c r="G7102" s="1">
        <v>0.64970187934911205</v>
      </c>
      <c r="H7102" s="1">
        <v>0.875151812271316</v>
      </c>
      <c r="I7102" s="1" t="s">
        <v>10</v>
      </c>
      <c r="J7102" s="1" t="s">
        <v>11</v>
      </c>
      <c r="K7102" s="1" t="s">
        <v>14202</v>
      </c>
      <c r="L7102" s="1">
        <v>7.11</v>
      </c>
      <c r="M7102" s="1">
        <v>9.64</v>
      </c>
      <c r="N7102" s="1">
        <v>8.7799999999999994</v>
      </c>
      <c r="O7102" s="1">
        <v>5.97</v>
      </c>
    </row>
    <row r="7103" spans="1:15" x14ac:dyDescent="0.35">
      <c r="A7103" s="1" t="s">
        <v>14203</v>
      </c>
      <c r="B7103" s="1">
        <v>840.69491450324006</v>
      </c>
      <c r="C7103" s="1">
        <v>0.23361644460346001</v>
      </c>
      <c r="D7103" s="1">
        <f t="shared" si="110"/>
        <v>1.1757786158296857</v>
      </c>
      <c r="E7103" s="1">
        <v>0.25729003879971601</v>
      </c>
      <c r="F7103" s="1">
        <v>0.90798868737128002</v>
      </c>
      <c r="G7103" s="1">
        <v>0.36388419855155801</v>
      </c>
      <c r="H7103" s="1">
        <v>0.699761693589387</v>
      </c>
      <c r="I7103" s="1" t="s">
        <v>10</v>
      </c>
      <c r="J7103" s="1" t="s">
        <v>11</v>
      </c>
      <c r="K7103" s="1" t="s">
        <v>14204</v>
      </c>
      <c r="L7103" s="1">
        <v>9.34</v>
      </c>
      <c r="M7103" s="1">
        <v>8.4499999999999993</v>
      </c>
      <c r="N7103" s="1">
        <v>8.7799999999999994</v>
      </c>
      <c r="O7103" s="1">
        <v>11.96</v>
      </c>
    </row>
    <row r="7104" spans="1:15" x14ac:dyDescent="0.35">
      <c r="A7104" s="1" t="s">
        <v>14205</v>
      </c>
      <c r="B7104" s="1">
        <v>217.84973715670199</v>
      </c>
      <c r="C7104" s="1">
        <v>-0.89193599898872</v>
      </c>
      <c r="D7104" s="1">
        <f t="shared" si="110"/>
        <v>0.53889047831592274</v>
      </c>
      <c r="E7104" s="1">
        <v>0.29571408841065799</v>
      </c>
      <c r="F7104" s="1">
        <v>-3.0162107046793398</v>
      </c>
      <c r="G7104" s="1">
        <v>2.5595532986663599E-3</v>
      </c>
      <c r="H7104" s="1">
        <v>3.3303168957741998E-2</v>
      </c>
      <c r="I7104" s="1" t="s">
        <v>10</v>
      </c>
      <c r="J7104" s="1" t="s">
        <v>11</v>
      </c>
      <c r="K7104" s="1" t="s">
        <v>14206</v>
      </c>
      <c r="L7104" s="1">
        <v>3.02</v>
      </c>
      <c r="M7104" s="1">
        <v>3.4</v>
      </c>
      <c r="N7104" s="1">
        <v>1.51</v>
      </c>
      <c r="O7104" s="1">
        <v>1.46</v>
      </c>
    </row>
    <row r="7105" spans="1:15" x14ac:dyDescent="0.35">
      <c r="A7105" s="1" t="s">
        <v>14207</v>
      </c>
      <c r="B7105" s="1">
        <v>1512.0283968190399</v>
      </c>
      <c r="C7105" s="1">
        <v>0.52665299440264901</v>
      </c>
      <c r="D7105" s="1">
        <f t="shared" si="110"/>
        <v>1.4405832095166409</v>
      </c>
      <c r="E7105" s="1">
        <v>0.22626005695637399</v>
      </c>
      <c r="F7105" s="1">
        <v>2.3276445762770801</v>
      </c>
      <c r="G7105" s="1">
        <v>1.9930984382481799E-2</v>
      </c>
      <c r="H7105" s="1">
        <v>0.13982102573916</v>
      </c>
      <c r="I7105" s="1" t="s">
        <v>10</v>
      </c>
      <c r="J7105" s="1" t="s">
        <v>11</v>
      </c>
      <c r="K7105" s="1" t="s">
        <v>14208</v>
      </c>
      <c r="L7105" s="1">
        <v>63.27</v>
      </c>
      <c r="M7105" s="1">
        <v>49.51</v>
      </c>
      <c r="N7105" s="1">
        <v>64.09</v>
      </c>
      <c r="O7105" s="1">
        <v>95.31</v>
      </c>
    </row>
    <row r="7106" spans="1:15" x14ac:dyDescent="0.35">
      <c r="A7106" s="1" t="s">
        <v>14209</v>
      </c>
      <c r="B7106" s="1">
        <v>3740.1241670051099</v>
      </c>
      <c r="C7106" s="1">
        <v>-0.297997670977316</v>
      </c>
      <c r="D7106" s="1">
        <f t="shared" si="110"/>
        <v>0.81338051121637345</v>
      </c>
      <c r="E7106" s="1">
        <v>0.29134968652094101</v>
      </c>
      <c r="F7106" s="1">
        <v>-1.0228178877958001</v>
      </c>
      <c r="G7106" s="1">
        <v>0.30639395880751602</v>
      </c>
      <c r="H7106" s="1">
        <v>0.65042330335274801</v>
      </c>
      <c r="I7106" s="1" t="s">
        <v>10</v>
      </c>
      <c r="J7106" s="1" t="s">
        <v>11</v>
      </c>
      <c r="K7106" s="1">
        <v>43165</v>
      </c>
      <c r="L7106" s="1">
        <v>36.409999999999997</v>
      </c>
      <c r="M7106" s="1">
        <v>47.15</v>
      </c>
      <c r="N7106" s="1">
        <v>42.95</v>
      </c>
      <c r="O7106" s="1">
        <v>25.95</v>
      </c>
    </row>
    <row r="7107" spans="1:15" x14ac:dyDescent="0.35">
      <c r="A7107" s="1" t="s">
        <v>14210</v>
      </c>
      <c r="B7107" s="1">
        <v>241.98914378312699</v>
      </c>
      <c r="C7107" s="1">
        <v>0.39224266213908399</v>
      </c>
      <c r="D7107" s="1">
        <f t="shared" si="110"/>
        <v>1.3124319878460409</v>
      </c>
      <c r="E7107" s="1">
        <v>0.32282197058134499</v>
      </c>
      <c r="F7107" s="1">
        <v>1.2150432680673</v>
      </c>
      <c r="G7107" s="1">
        <v>0.224349589329666</v>
      </c>
      <c r="H7107" s="1">
        <v>0.56217833140166396</v>
      </c>
      <c r="I7107" s="1" t="s">
        <v>10</v>
      </c>
      <c r="J7107" s="1" t="s">
        <v>11</v>
      </c>
      <c r="K7107" s="1" t="s">
        <v>14211</v>
      </c>
      <c r="L7107" s="1">
        <v>5.73</v>
      </c>
      <c r="M7107" s="1">
        <v>5.7</v>
      </c>
      <c r="N7107" s="1">
        <v>5.39</v>
      </c>
      <c r="O7107" s="1">
        <v>6.12</v>
      </c>
    </row>
    <row r="7108" spans="1:15" x14ac:dyDescent="0.35">
      <c r="A7108" s="1" t="s">
        <v>14212</v>
      </c>
      <c r="B7108" s="1">
        <v>26.170892326530701</v>
      </c>
      <c r="C7108" s="1">
        <v>-0.38392364927720002</v>
      </c>
      <c r="D7108" s="1">
        <f t="shared" ref="D7108:D7171" si="111">2^C7108</f>
        <v>0.76635053605468917</v>
      </c>
      <c r="E7108" s="1">
        <v>0.70929395402709905</v>
      </c>
      <c r="F7108" s="1">
        <v>-0.54127579559564598</v>
      </c>
      <c r="G7108" s="1">
        <v>0.58831750109734304</v>
      </c>
      <c r="H7108" s="1">
        <v>0.84776562545285505</v>
      </c>
      <c r="I7108" s="1" t="s">
        <v>10</v>
      </c>
      <c r="J7108" s="1" t="s">
        <v>11</v>
      </c>
      <c r="K7108" s="1" t="s">
        <v>14213</v>
      </c>
      <c r="L7108" s="1">
        <v>0.24</v>
      </c>
      <c r="M7108" s="1">
        <v>0.21</v>
      </c>
      <c r="N7108" s="1">
        <v>0.13</v>
      </c>
      <c r="O7108" s="1">
        <v>0.22</v>
      </c>
    </row>
    <row r="7109" spans="1:15" x14ac:dyDescent="0.35">
      <c r="A7109" s="1" t="s">
        <v>14214</v>
      </c>
      <c r="B7109" s="1">
        <v>572.80799608421296</v>
      </c>
      <c r="C7109" s="1">
        <v>-0.44020236202797702</v>
      </c>
      <c r="D7109" s="1">
        <f t="shared" si="111"/>
        <v>0.73703122048041092</v>
      </c>
      <c r="E7109" s="1">
        <v>0.26435529539420499</v>
      </c>
      <c r="F7109" s="1">
        <v>-1.66519214745273</v>
      </c>
      <c r="G7109" s="1">
        <v>9.5874427112734403E-2</v>
      </c>
      <c r="H7109" s="1">
        <v>0.36409575056812998</v>
      </c>
      <c r="I7109" s="1" t="s">
        <v>10</v>
      </c>
      <c r="J7109" s="1" t="s">
        <v>11</v>
      </c>
      <c r="K7109" s="1" t="s">
        <v>14215</v>
      </c>
      <c r="L7109" s="1">
        <v>10.119999999999999</v>
      </c>
      <c r="M7109" s="1">
        <v>10.61</v>
      </c>
      <c r="N7109" s="1">
        <v>8.84</v>
      </c>
      <c r="O7109" s="1">
        <v>6.06</v>
      </c>
    </row>
    <row r="7110" spans="1:15" x14ac:dyDescent="0.35">
      <c r="A7110" s="1" t="s">
        <v>14216</v>
      </c>
      <c r="B7110" s="1">
        <v>2691.13496689974</v>
      </c>
      <c r="C7110" s="1">
        <v>-0.15327252740146199</v>
      </c>
      <c r="D7110" s="1">
        <f t="shared" si="111"/>
        <v>0.89920843419124219</v>
      </c>
      <c r="E7110" s="1">
        <v>0.184874004827803</v>
      </c>
      <c r="F7110" s="1">
        <v>-0.82906478682184104</v>
      </c>
      <c r="G7110" s="1">
        <v>0.407067748060715</v>
      </c>
      <c r="H7110" s="1">
        <v>0.73329579215386498</v>
      </c>
      <c r="I7110" s="1" t="s">
        <v>10</v>
      </c>
      <c r="J7110" s="1" t="s">
        <v>11</v>
      </c>
      <c r="K7110" s="1" t="s">
        <v>14217</v>
      </c>
      <c r="L7110" s="1">
        <v>12.71</v>
      </c>
      <c r="M7110" s="1">
        <v>11.99</v>
      </c>
      <c r="N7110" s="1">
        <v>10.66</v>
      </c>
      <c r="O7110" s="1">
        <v>10.53</v>
      </c>
    </row>
    <row r="7111" spans="1:15" x14ac:dyDescent="0.35">
      <c r="A7111" s="1" t="s">
        <v>14218</v>
      </c>
      <c r="B7111" s="1">
        <v>360.50115819642201</v>
      </c>
      <c r="C7111" s="1">
        <v>0.33825564578804401</v>
      </c>
      <c r="D7111" s="1">
        <f t="shared" si="111"/>
        <v>1.2642270998465148</v>
      </c>
      <c r="E7111" s="1">
        <v>0.26085647576867399</v>
      </c>
      <c r="F7111" s="1">
        <v>1.29671170627946</v>
      </c>
      <c r="G7111" s="1">
        <v>0.194730399983504</v>
      </c>
      <c r="H7111" s="1">
        <v>0.524271693011644</v>
      </c>
      <c r="I7111" s="1" t="s">
        <v>10</v>
      </c>
      <c r="J7111" s="1" t="s">
        <v>11</v>
      </c>
      <c r="K7111" s="1" t="s">
        <v>14219</v>
      </c>
      <c r="L7111" s="1">
        <v>2.87</v>
      </c>
      <c r="M7111" s="1">
        <v>3.74</v>
      </c>
      <c r="N7111" s="1">
        <v>4.34</v>
      </c>
      <c r="O7111" s="1">
        <v>3.96</v>
      </c>
    </row>
    <row r="7112" spans="1:15" x14ac:dyDescent="0.35">
      <c r="A7112" s="1" t="s">
        <v>14220</v>
      </c>
      <c r="B7112" s="1">
        <v>19819.608777402798</v>
      </c>
      <c r="C7112" s="1">
        <v>0.25247241487557598</v>
      </c>
      <c r="D7112" s="1">
        <f t="shared" si="111"/>
        <v>1.1912468629114539</v>
      </c>
      <c r="E7112" s="1">
        <v>0.17466734345198801</v>
      </c>
      <c r="F7112" s="1">
        <v>1.44544715621083</v>
      </c>
      <c r="G7112" s="1">
        <v>0.148332325972933</v>
      </c>
      <c r="H7112" s="1">
        <v>0.46182656095156599</v>
      </c>
      <c r="I7112" s="1" t="s">
        <v>10</v>
      </c>
      <c r="J7112" s="1" t="s">
        <v>11</v>
      </c>
      <c r="K7112" s="1" t="s">
        <v>14221</v>
      </c>
      <c r="L7112" s="1">
        <v>1453.72</v>
      </c>
      <c r="M7112" s="1">
        <v>1545.51</v>
      </c>
      <c r="N7112" s="1">
        <v>1768.97</v>
      </c>
      <c r="O7112" s="1">
        <v>1713</v>
      </c>
    </row>
    <row r="7113" spans="1:15" x14ac:dyDescent="0.35">
      <c r="A7113" s="1" t="s">
        <v>14222</v>
      </c>
      <c r="B7113" s="1">
        <v>1469.2911985630401</v>
      </c>
      <c r="C7113" s="1">
        <v>-0.58548828127756403</v>
      </c>
      <c r="D7113" s="1">
        <f t="shared" si="111"/>
        <v>0.66642374872741938</v>
      </c>
      <c r="E7113" s="1">
        <v>0.236317133339738</v>
      </c>
      <c r="F7113" s="1">
        <v>-2.4775532480577498</v>
      </c>
      <c r="G7113" s="1">
        <v>1.3228666803427399E-2</v>
      </c>
      <c r="H7113" s="1">
        <v>0.10719728117089899</v>
      </c>
      <c r="I7113" s="1" t="s">
        <v>10</v>
      </c>
      <c r="J7113" s="1" t="s">
        <v>11</v>
      </c>
      <c r="K7113" s="1" t="s">
        <v>14223</v>
      </c>
      <c r="L7113" s="1">
        <v>23.13</v>
      </c>
      <c r="M7113" s="1">
        <v>23.57</v>
      </c>
      <c r="N7113" s="1">
        <v>19.670000000000002</v>
      </c>
      <c r="O7113" s="1">
        <v>13.9</v>
      </c>
    </row>
    <row r="7114" spans="1:15" x14ac:dyDescent="0.35">
      <c r="A7114" s="1" t="s">
        <v>14224</v>
      </c>
      <c r="B7114" s="1">
        <v>3614.4542785651702</v>
      </c>
      <c r="C7114" s="1">
        <v>-4.09454277661956E-2</v>
      </c>
      <c r="D7114" s="1">
        <f t="shared" si="111"/>
        <v>0.97201775540305968</v>
      </c>
      <c r="E7114" s="1">
        <v>0.234954445516006</v>
      </c>
      <c r="F7114" s="1">
        <v>-0.17426964480825799</v>
      </c>
      <c r="G7114" s="1">
        <v>0.86165355411912403</v>
      </c>
      <c r="H7114" s="1">
        <v>0.95985185513375004</v>
      </c>
      <c r="I7114" s="1" t="s">
        <v>10</v>
      </c>
      <c r="J7114" s="1" t="s">
        <v>11</v>
      </c>
      <c r="K7114" s="1" t="s">
        <v>14225</v>
      </c>
      <c r="L7114" s="1">
        <v>26.3</v>
      </c>
      <c r="M7114" s="1">
        <v>25.92</v>
      </c>
      <c r="N7114" s="1">
        <v>30.93</v>
      </c>
      <c r="O7114" s="1">
        <v>23.72</v>
      </c>
    </row>
    <row r="7115" spans="1:15" x14ac:dyDescent="0.35">
      <c r="A7115" s="1" t="s">
        <v>14226</v>
      </c>
      <c r="B7115" s="1">
        <v>3523.94235856048</v>
      </c>
      <c r="C7115" s="1">
        <v>-0.78210478446031495</v>
      </c>
      <c r="D7115" s="1">
        <f t="shared" si="111"/>
        <v>0.58151778299100398</v>
      </c>
      <c r="E7115" s="1">
        <v>0.22436697298668701</v>
      </c>
      <c r="F7115" s="1">
        <v>-3.4858284802314499</v>
      </c>
      <c r="G7115" s="1">
        <v>4.9061546689588102E-4</v>
      </c>
      <c r="H7115" s="1">
        <v>9.8208541646269808E-3</v>
      </c>
      <c r="I7115" s="1" t="s">
        <v>10</v>
      </c>
      <c r="J7115" s="1" t="s">
        <v>11</v>
      </c>
      <c r="K7115" s="1" t="s">
        <v>14227</v>
      </c>
      <c r="L7115" s="1">
        <v>53.42</v>
      </c>
      <c r="M7115" s="1">
        <v>60.04</v>
      </c>
      <c r="N7115" s="1">
        <v>43.08</v>
      </c>
      <c r="O7115" s="1">
        <v>27.19</v>
      </c>
    </row>
    <row r="7116" spans="1:15" x14ac:dyDescent="0.35">
      <c r="A7116" s="1" t="s">
        <v>14228</v>
      </c>
      <c r="B7116" s="1">
        <v>2417.44494545833</v>
      </c>
      <c r="C7116" s="1">
        <v>0.47990221416821299</v>
      </c>
      <c r="D7116" s="1">
        <f t="shared" si="111"/>
        <v>1.3946491338652596</v>
      </c>
      <c r="E7116" s="1">
        <v>0.206382854108591</v>
      </c>
      <c r="F7116" s="1">
        <v>2.3253007922630302</v>
      </c>
      <c r="G7116" s="1">
        <v>2.0055881967830501E-2</v>
      </c>
      <c r="H7116" s="1">
        <v>0.14048284616572801</v>
      </c>
      <c r="I7116" s="1" t="s">
        <v>10</v>
      </c>
      <c r="J7116" s="1" t="s">
        <v>11</v>
      </c>
      <c r="K7116" s="1" t="s">
        <v>14229</v>
      </c>
      <c r="L7116" s="1">
        <v>16.260000000000002</v>
      </c>
      <c r="M7116" s="1">
        <v>10.01</v>
      </c>
      <c r="N7116" s="1">
        <v>12.98</v>
      </c>
      <c r="O7116" s="1">
        <v>24.11</v>
      </c>
    </row>
    <row r="7117" spans="1:15" x14ac:dyDescent="0.35">
      <c r="A7117" s="1" t="s">
        <v>14230</v>
      </c>
      <c r="B7117" s="1">
        <v>1220.7007522690401</v>
      </c>
      <c r="C7117" s="1">
        <v>5.9700961729088002E-2</v>
      </c>
      <c r="D7117" s="1">
        <f t="shared" si="111"/>
        <v>1.0422497035012472</v>
      </c>
      <c r="E7117" s="1">
        <v>0.2218100445741</v>
      </c>
      <c r="F7117" s="1">
        <v>0.26915355363514099</v>
      </c>
      <c r="G7117" s="1">
        <v>0.78781152056647297</v>
      </c>
      <c r="H7117" s="1">
        <v>0.93294364667066598</v>
      </c>
      <c r="I7117" s="1" t="s">
        <v>10</v>
      </c>
      <c r="J7117" s="1" t="s">
        <v>11</v>
      </c>
      <c r="K7117" s="1" t="s">
        <v>14231</v>
      </c>
      <c r="L7117" s="1">
        <v>8.52</v>
      </c>
      <c r="M7117" s="1">
        <v>9.77</v>
      </c>
      <c r="N7117" s="1">
        <v>10.84</v>
      </c>
      <c r="O7117" s="1">
        <v>8.64</v>
      </c>
    </row>
    <row r="7118" spans="1:15" x14ac:dyDescent="0.35">
      <c r="A7118" s="1" t="s">
        <v>14232</v>
      </c>
      <c r="B7118" s="1">
        <v>44.146227868458801</v>
      </c>
      <c r="C7118" s="1">
        <v>0.52280759706281099</v>
      </c>
      <c r="D7118" s="1">
        <f t="shared" si="111"/>
        <v>1.436748553874057</v>
      </c>
      <c r="E7118" s="1">
        <v>0.55962103380039196</v>
      </c>
      <c r="F7118" s="1">
        <v>0.93421720322486701</v>
      </c>
      <c r="G7118" s="1">
        <v>0.35019186344807601</v>
      </c>
      <c r="H7118" s="1">
        <v>0.68884461265591401</v>
      </c>
      <c r="I7118" s="1" t="s">
        <v>10</v>
      </c>
      <c r="J7118" s="1" t="s">
        <v>11</v>
      </c>
      <c r="K7118" s="1" t="s">
        <v>14233</v>
      </c>
      <c r="L7118" s="1">
        <v>2.23</v>
      </c>
      <c r="M7118" s="1">
        <v>0.99</v>
      </c>
      <c r="N7118" s="1">
        <v>1.44</v>
      </c>
      <c r="O7118" s="1">
        <v>1.25</v>
      </c>
    </row>
    <row r="7119" spans="1:15" x14ac:dyDescent="0.35">
      <c r="A7119" s="1" t="s">
        <v>14234</v>
      </c>
      <c r="B7119" s="1">
        <v>2.4130774953704499</v>
      </c>
      <c r="C7119" s="1">
        <v>-1.82367856055288</v>
      </c>
      <c r="D7119" s="1">
        <f t="shared" si="111"/>
        <v>0.28249973894209468</v>
      </c>
      <c r="E7119" s="1">
        <v>2.2137914357891102</v>
      </c>
      <c r="F7119" s="1">
        <v>-0.82378065569796</v>
      </c>
      <c r="G7119" s="1">
        <v>0.41006420096245599</v>
      </c>
      <c r="H7119" s="1" t="s">
        <v>20</v>
      </c>
      <c r="I7119" s="1" t="s">
        <v>10</v>
      </c>
      <c r="J7119" s="1" t="s">
        <v>11</v>
      </c>
      <c r="K7119" s="1" t="s">
        <v>14235</v>
      </c>
      <c r="L7119" s="1">
        <v>0.03</v>
      </c>
      <c r="M7119" s="1">
        <v>0.03</v>
      </c>
      <c r="N7119" s="1">
        <v>0.02</v>
      </c>
      <c r="O7119" s="1">
        <v>0.01</v>
      </c>
    </row>
    <row r="7120" spans="1:15" x14ac:dyDescent="0.35">
      <c r="A7120" s="1" t="s">
        <v>14236</v>
      </c>
      <c r="B7120" s="1">
        <v>198.40207947594101</v>
      </c>
      <c r="C7120" s="1">
        <v>-7.69430682158391E-2</v>
      </c>
      <c r="D7120" s="1">
        <f t="shared" si="111"/>
        <v>0.94806437700709734</v>
      </c>
      <c r="E7120" s="1">
        <v>0.30852726138013298</v>
      </c>
      <c r="F7120" s="1">
        <v>-0.249388231923656</v>
      </c>
      <c r="G7120" s="1">
        <v>0.80306048720510304</v>
      </c>
      <c r="H7120" s="1">
        <v>0.93887472885123202</v>
      </c>
      <c r="I7120" s="1" t="s">
        <v>10</v>
      </c>
      <c r="J7120" s="1" t="s">
        <v>11</v>
      </c>
      <c r="K7120" s="1" t="s">
        <v>14237</v>
      </c>
      <c r="L7120" s="1">
        <v>2.41</v>
      </c>
      <c r="M7120" s="1">
        <v>2.2000000000000002</v>
      </c>
      <c r="N7120" s="1">
        <v>1.37</v>
      </c>
      <c r="O7120" s="1">
        <v>2.0699999999999998</v>
      </c>
    </row>
    <row r="7121" spans="1:15" x14ac:dyDescent="0.35">
      <c r="A7121" s="1" t="s">
        <v>14238</v>
      </c>
      <c r="B7121" s="1">
        <v>1036.1734186610399</v>
      </c>
      <c r="C7121" s="1">
        <v>2.9635438568550599E-2</v>
      </c>
      <c r="D7121" s="1">
        <f t="shared" si="111"/>
        <v>1.0207541539208735</v>
      </c>
      <c r="E7121" s="1">
        <v>0.20291734646121501</v>
      </c>
      <c r="F7121" s="1">
        <v>0.146046846587436</v>
      </c>
      <c r="G7121" s="1">
        <v>0.88388440664596402</v>
      </c>
      <c r="H7121" s="1">
        <v>0.96619907556955997</v>
      </c>
      <c r="I7121" s="1" t="s">
        <v>10</v>
      </c>
      <c r="J7121" s="1" t="s">
        <v>11</v>
      </c>
      <c r="K7121" s="1" t="s">
        <v>14239</v>
      </c>
      <c r="L7121" s="1">
        <v>11.63</v>
      </c>
      <c r="M7121" s="1">
        <v>9.18</v>
      </c>
      <c r="N7121" s="1">
        <v>9.34</v>
      </c>
      <c r="O7121" s="1">
        <v>11.81</v>
      </c>
    </row>
    <row r="7122" spans="1:15" x14ac:dyDescent="0.35">
      <c r="A7122" s="1" t="s">
        <v>14240</v>
      </c>
      <c r="B7122" s="1">
        <v>270.617109577554</v>
      </c>
      <c r="C7122" s="1">
        <v>-0.124434420496135</v>
      </c>
      <c r="D7122" s="1">
        <f t="shared" si="111"/>
        <v>0.91736360662681038</v>
      </c>
      <c r="E7122" s="1">
        <v>0.28225666010997102</v>
      </c>
      <c r="F7122" s="1">
        <v>-0.44085556899757</v>
      </c>
      <c r="G7122" s="1">
        <v>0.65931756126160102</v>
      </c>
      <c r="H7122" s="1">
        <v>0.88079308455250005</v>
      </c>
      <c r="I7122" s="1" t="s">
        <v>10</v>
      </c>
      <c r="J7122" s="1" t="s">
        <v>11</v>
      </c>
      <c r="K7122" s="1" t="s">
        <v>14241</v>
      </c>
      <c r="L7122" s="1">
        <v>7.54</v>
      </c>
      <c r="M7122" s="1">
        <v>5.37</v>
      </c>
      <c r="N7122" s="1">
        <v>5.63</v>
      </c>
      <c r="O7122" s="1">
        <v>6.12</v>
      </c>
    </row>
    <row r="7123" spans="1:15" x14ac:dyDescent="0.35">
      <c r="A7123" s="1" t="s">
        <v>14242</v>
      </c>
      <c r="B7123" s="1">
        <v>1269.9921295981401</v>
      </c>
      <c r="C7123" s="1">
        <v>-0.38771949874754502</v>
      </c>
      <c r="D7123" s="1">
        <f t="shared" si="111"/>
        <v>0.76433685492118963</v>
      </c>
      <c r="E7123" s="1">
        <v>0.28210917768530502</v>
      </c>
      <c r="F7123" s="1">
        <v>-1.37435974940187</v>
      </c>
      <c r="G7123" s="1">
        <v>0.16933002547738901</v>
      </c>
      <c r="H7123" s="1">
        <v>0.49176662694970402</v>
      </c>
      <c r="I7123" s="1" t="s">
        <v>10</v>
      </c>
      <c r="J7123" s="1" t="s">
        <v>11</v>
      </c>
      <c r="K7123" s="1" t="s">
        <v>14243</v>
      </c>
      <c r="L7123" s="1">
        <v>20.84</v>
      </c>
      <c r="M7123" s="1">
        <v>16.25</v>
      </c>
      <c r="N7123" s="1">
        <v>17.309999999999999</v>
      </c>
      <c r="O7123" s="1">
        <v>13.37</v>
      </c>
    </row>
    <row r="7124" spans="1:15" x14ac:dyDescent="0.35">
      <c r="A7124" s="1" t="s">
        <v>14244</v>
      </c>
      <c r="B7124" s="1">
        <v>6140.1904998636001</v>
      </c>
      <c r="C7124" s="1">
        <v>3.2057188744347102E-3</v>
      </c>
      <c r="D7124" s="1">
        <f t="shared" si="111"/>
        <v>1.0022245055487951</v>
      </c>
      <c r="E7124" s="1">
        <v>0.207539493106495</v>
      </c>
      <c r="F7124" s="1">
        <v>1.54463077193205E-2</v>
      </c>
      <c r="G7124" s="1">
        <v>0.98767611960715596</v>
      </c>
      <c r="H7124" s="1">
        <v>0.99771945279139795</v>
      </c>
      <c r="I7124" s="1" t="s">
        <v>10</v>
      </c>
      <c r="J7124" s="1" t="s">
        <v>11</v>
      </c>
      <c r="K7124" s="1" t="s">
        <v>14245</v>
      </c>
      <c r="L7124" s="1">
        <v>78.17</v>
      </c>
      <c r="M7124" s="1">
        <v>93.25</v>
      </c>
      <c r="N7124" s="1">
        <v>98.39</v>
      </c>
      <c r="O7124" s="1">
        <v>70.88</v>
      </c>
    </row>
    <row r="7125" spans="1:15" x14ac:dyDescent="0.35">
      <c r="A7125" s="1" t="s">
        <v>14246</v>
      </c>
      <c r="B7125" s="1">
        <v>1065.1481485803799</v>
      </c>
      <c r="C7125" s="1">
        <v>-6.2715213411552603E-2</v>
      </c>
      <c r="D7125" s="1">
        <f t="shared" si="111"/>
        <v>0.95746044129575281</v>
      </c>
      <c r="E7125" s="1">
        <v>0.23218930522245401</v>
      </c>
      <c r="F7125" s="1">
        <v>-0.27010379893021802</v>
      </c>
      <c r="G7125" s="1">
        <v>0.78708039957757703</v>
      </c>
      <c r="H7125" s="1">
        <v>0.93237921254509504</v>
      </c>
      <c r="I7125" s="1" t="s">
        <v>10</v>
      </c>
      <c r="J7125" s="1" t="s">
        <v>11</v>
      </c>
      <c r="K7125" s="1" t="s">
        <v>14247</v>
      </c>
      <c r="L7125" s="1">
        <v>5.3</v>
      </c>
      <c r="M7125" s="1">
        <v>3.71</v>
      </c>
      <c r="N7125" s="1">
        <v>4.07</v>
      </c>
      <c r="O7125" s="1">
        <v>4.16</v>
      </c>
    </row>
    <row r="7126" spans="1:15" x14ac:dyDescent="0.35">
      <c r="A7126" s="1" t="s">
        <v>14248</v>
      </c>
      <c r="B7126" s="1">
        <v>628.31693698365905</v>
      </c>
      <c r="C7126" s="1">
        <v>3.1578562575492901E-2</v>
      </c>
      <c r="D7126" s="1">
        <f t="shared" si="111"/>
        <v>1.022129904285402</v>
      </c>
      <c r="E7126" s="1">
        <v>0.237184883739777</v>
      </c>
      <c r="F7126" s="1">
        <v>0.133139018294854</v>
      </c>
      <c r="G7126" s="1">
        <v>0.89408343767665499</v>
      </c>
      <c r="H7126" s="1">
        <v>0.97050202836741895</v>
      </c>
      <c r="I7126" s="1" t="s">
        <v>10</v>
      </c>
      <c r="J7126" s="1" t="s">
        <v>11</v>
      </c>
      <c r="K7126" s="1" t="s">
        <v>14249</v>
      </c>
      <c r="L7126" s="1">
        <v>17.5</v>
      </c>
      <c r="M7126" s="1">
        <v>17.75</v>
      </c>
      <c r="N7126" s="1">
        <v>17.86</v>
      </c>
      <c r="O7126" s="1">
        <v>18.09</v>
      </c>
    </row>
    <row r="7127" spans="1:15" x14ac:dyDescent="0.35">
      <c r="A7127" s="1" t="s">
        <v>14250</v>
      </c>
      <c r="B7127" s="1">
        <v>1538.7837475317899</v>
      </c>
      <c r="C7127" s="1">
        <v>-0.25748263184391501</v>
      </c>
      <c r="D7127" s="1">
        <f t="shared" si="111"/>
        <v>0.83654634191932076</v>
      </c>
      <c r="E7127" s="1">
        <v>0.23069288951341099</v>
      </c>
      <c r="F7127" s="1">
        <v>-1.1161272997490701</v>
      </c>
      <c r="G7127" s="1">
        <v>0.26436764804183999</v>
      </c>
      <c r="H7127" s="1">
        <v>0.60695054105936797</v>
      </c>
      <c r="I7127" s="1" t="s">
        <v>10</v>
      </c>
      <c r="J7127" s="1" t="s">
        <v>11</v>
      </c>
      <c r="K7127" s="1" t="s">
        <v>14251</v>
      </c>
      <c r="L7127" s="1">
        <v>21.6</v>
      </c>
      <c r="M7127" s="1">
        <v>21.08</v>
      </c>
      <c r="N7127" s="1">
        <v>19.829999999999998</v>
      </c>
      <c r="O7127" s="1">
        <v>21.19</v>
      </c>
    </row>
    <row r="7128" spans="1:15" x14ac:dyDescent="0.35">
      <c r="A7128" s="1" t="s">
        <v>14252</v>
      </c>
      <c r="B7128" s="1">
        <v>25690.768404772101</v>
      </c>
      <c r="C7128" s="1">
        <v>4.2695142223768301E-2</v>
      </c>
      <c r="D7128" s="1">
        <f t="shared" si="111"/>
        <v>1.0300362723095653</v>
      </c>
      <c r="E7128" s="1">
        <v>0.25371638879655001</v>
      </c>
      <c r="F7128" s="1">
        <v>0.16827900801475101</v>
      </c>
      <c r="G7128" s="1">
        <v>0.866363787535257</v>
      </c>
      <c r="H7128" s="1">
        <v>0.96034099964388897</v>
      </c>
      <c r="I7128" s="1" t="s">
        <v>10</v>
      </c>
      <c r="J7128" s="1" t="s">
        <v>11</v>
      </c>
      <c r="K7128" s="1" t="s">
        <v>14253</v>
      </c>
      <c r="L7128" s="1">
        <v>1344.37</v>
      </c>
      <c r="M7128" s="1">
        <v>994.44</v>
      </c>
      <c r="N7128" s="1">
        <v>982.51</v>
      </c>
      <c r="O7128" s="1">
        <v>1327.65</v>
      </c>
    </row>
    <row r="7129" spans="1:15" x14ac:dyDescent="0.35">
      <c r="A7129" s="1" t="s">
        <v>14254</v>
      </c>
      <c r="B7129" s="1">
        <v>599.630823990301</v>
      </c>
      <c r="C7129" s="1">
        <v>-0.19454086655660599</v>
      </c>
      <c r="D7129" s="1">
        <f t="shared" si="111"/>
        <v>0.87385095215828568</v>
      </c>
      <c r="E7129" s="1">
        <v>0.29977293830990198</v>
      </c>
      <c r="F7129" s="1">
        <v>-0.64896073559345602</v>
      </c>
      <c r="G7129" s="1">
        <v>0.51636375563868897</v>
      </c>
      <c r="H7129" s="1">
        <v>0.80717317440426095</v>
      </c>
      <c r="I7129" s="1" t="s">
        <v>10</v>
      </c>
      <c r="J7129" s="1" t="s">
        <v>11</v>
      </c>
      <c r="K7129" s="1" t="s">
        <v>14255</v>
      </c>
      <c r="L7129" s="1">
        <v>4.08</v>
      </c>
      <c r="M7129" s="1">
        <v>7.4</v>
      </c>
      <c r="N7129" s="1">
        <v>5.47</v>
      </c>
      <c r="O7129" s="1">
        <v>3.28</v>
      </c>
    </row>
    <row r="7130" spans="1:15" x14ac:dyDescent="0.35">
      <c r="A7130" s="1" t="s">
        <v>14256</v>
      </c>
      <c r="B7130" s="1">
        <v>11.664948252352399</v>
      </c>
      <c r="C7130" s="1">
        <v>1.09633004901896</v>
      </c>
      <c r="D7130" s="1">
        <f t="shared" si="111"/>
        <v>2.1381010653018362</v>
      </c>
      <c r="E7130" s="1">
        <v>1.0313437170920099</v>
      </c>
      <c r="F7130" s="1">
        <v>1.06301132284995</v>
      </c>
      <c r="G7130" s="1">
        <v>0.28777681653708398</v>
      </c>
      <c r="H7130" s="1" t="s">
        <v>20</v>
      </c>
      <c r="I7130" s="1" t="s">
        <v>10</v>
      </c>
      <c r="J7130" s="1" t="s">
        <v>11</v>
      </c>
      <c r="K7130" s="1" t="s">
        <v>14257</v>
      </c>
      <c r="L7130" s="1">
        <v>0.22</v>
      </c>
      <c r="M7130" s="1">
        <v>0.24</v>
      </c>
      <c r="N7130" s="1">
        <v>0.22</v>
      </c>
      <c r="O7130" s="1">
        <v>0.23</v>
      </c>
    </row>
    <row r="7131" spans="1:15" x14ac:dyDescent="0.35">
      <c r="A7131" s="1" t="s">
        <v>14258</v>
      </c>
      <c r="B7131" s="1">
        <v>416.90519918638398</v>
      </c>
      <c r="C7131" s="1">
        <v>0.64841391278949601</v>
      </c>
      <c r="D7131" s="1">
        <f t="shared" si="111"/>
        <v>1.5674440129736571</v>
      </c>
      <c r="E7131" s="1">
        <v>0.25011748365465403</v>
      </c>
      <c r="F7131" s="1">
        <v>2.5924373750888399</v>
      </c>
      <c r="G7131" s="1">
        <v>9.5298529891972798E-3</v>
      </c>
      <c r="H7131" s="1">
        <v>8.5737594538166303E-2</v>
      </c>
      <c r="I7131" s="1" t="s">
        <v>10</v>
      </c>
      <c r="J7131" s="1" t="s">
        <v>11</v>
      </c>
      <c r="K7131" s="1" t="s">
        <v>14259</v>
      </c>
      <c r="L7131" s="1">
        <v>9.34</v>
      </c>
      <c r="M7131" s="1">
        <v>8.4</v>
      </c>
      <c r="N7131" s="1">
        <v>13.33</v>
      </c>
      <c r="O7131" s="1">
        <v>12.7</v>
      </c>
    </row>
    <row r="7132" spans="1:15" x14ac:dyDescent="0.35">
      <c r="A7132" s="1" t="s">
        <v>14260</v>
      </c>
      <c r="B7132" s="1">
        <v>1621.33999319548</v>
      </c>
      <c r="C7132" s="1">
        <v>0.463205124055724</v>
      </c>
      <c r="D7132" s="1">
        <f t="shared" si="111"/>
        <v>1.3786011501536808</v>
      </c>
      <c r="E7132" s="1">
        <v>0.207639384336749</v>
      </c>
      <c r="F7132" s="1">
        <v>2.2308153413925602</v>
      </c>
      <c r="G7132" s="1">
        <v>2.5693363307188601E-2</v>
      </c>
      <c r="H7132" s="1">
        <v>0.166997723186913</v>
      </c>
      <c r="I7132" s="1" t="s">
        <v>10</v>
      </c>
      <c r="J7132" s="1" t="s">
        <v>11</v>
      </c>
      <c r="K7132" s="1" t="s">
        <v>14261</v>
      </c>
      <c r="L7132" s="1">
        <v>7.81</v>
      </c>
      <c r="M7132" s="1">
        <v>8.19</v>
      </c>
      <c r="N7132" s="1">
        <v>11.84</v>
      </c>
      <c r="O7132" s="1">
        <v>9.49</v>
      </c>
    </row>
    <row r="7133" spans="1:15" x14ac:dyDescent="0.35">
      <c r="A7133" s="1" t="s">
        <v>14262</v>
      </c>
      <c r="B7133" s="1">
        <v>679.03465000941401</v>
      </c>
      <c r="C7133" s="1">
        <v>0.53155481691174</v>
      </c>
      <c r="D7133" s="1">
        <f t="shared" si="111"/>
        <v>1.4454861813479287</v>
      </c>
      <c r="E7133" s="1">
        <v>0.30968816298915602</v>
      </c>
      <c r="F7133" s="1">
        <v>1.7164195485584399</v>
      </c>
      <c r="G7133" s="1">
        <v>8.6085281172733702E-2</v>
      </c>
      <c r="H7133" s="1">
        <v>0.34275063450760501</v>
      </c>
      <c r="I7133" s="1" t="s">
        <v>10</v>
      </c>
      <c r="J7133" s="1" t="s">
        <v>11</v>
      </c>
      <c r="K7133" s="1" t="s">
        <v>14263</v>
      </c>
      <c r="L7133" s="1">
        <v>12.73</v>
      </c>
      <c r="M7133" s="1">
        <v>18.920000000000002</v>
      </c>
      <c r="N7133" s="1">
        <v>24.71</v>
      </c>
      <c r="O7133" s="1">
        <v>17.93</v>
      </c>
    </row>
    <row r="7134" spans="1:15" x14ac:dyDescent="0.35">
      <c r="A7134" s="1" t="s">
        <v>14264</v>
      </c>
      <c r="B7134" s="1">
        <v>2831.2255294194902</v>
      </c>
      <c r="C7134" s="1">
        <v>-0.45042389567650598</v>
      </c>
      <c r="D7134" s="1">
        <f t="shared" si="111"/>
        <v>0.73182778920709535</v>
      </c>
      <c r="E7134" s="1">
        <v>0.19199111819456399</v>
      </c>
      <c r="F7134" s="1">
        <v>-2.34606631760979</v>
      </c>
      <c r="G7134" s="1">
        <v>1.8972731346240598E-2</v>
      </c>
      <c r="H7134" s="1">
        <v>0.13601575241640401</v>
      </c>
      <c r="I7134" s="1" t="s">
        <v>10</v>
      </c>
      <c r="J7134" s="1" t="s">
        <v>11</v>
      </c>
      <c r="K7134" s="1" t="s">
        <v>14265</v>
      </c>
      <c r="L7134" s="1">
        <v>41.76</v>
      </c>
      <c r="M7134" s="1">
        <v>62.74</v>
      </c>
      <c r="N7134" s="1">
        <v>47.05</v>
      </c>
      <c r="O7134" s="1">
        <v>28.48</v>
      </c>
    </row>
    <row r="7135" spans="1:15" x14ac:dyDescent="0.35">
      <c r="A7135" s="1" t="s">
        <v>14266</v>
      </c>
      <c r="B7135" s="1">
        <v>1416.3336615201199</v>
      </c>
      <c r="C7135" s="1">
        <v>6.1372535746591399E-2</v>
      </c>
      <c r="D7135" s="1">
        <f t="shared" si="111"/>
        <v>1.0434580026638867</v>
      </c>
      <c r="E7135" s="1">
        <v>0.22460317805772401</v>
      </c>
      <c r="F7135" s="1">
        <v>0.27324874152412298</v>
      </c>
      <c r="G7135" s="1">
        <v>0.78466201471639596</v>
      </c>
      <c r="H7135" s="1">
        <v>0.93169977703442597</v>
      </c>
      <c r="I7135" s="1" t="s">
        <v>10</v>
      </c>
      <c r="J7135" s="1" t="s">
        <v>11</v>
      </c>
      <c r="K7135" s="1" t="s">
        <v>14267</v>
      </c>
      <c r="L7135" s="1">
        <v>23.05</v>
      </c>
      <c r="M7135" s="1">
        <v>26.14</v>
      </c>
      <c r="N7135" s="1">
        <v>30.17</v>
      </c>
      <c r="O7135" s="1">
        <v>22.48</v>
      </c>
    </row>
    <row r="7136" spans="1:15" x14ac:dyDescent="0.35">
      <c r="A7136" s="1" t="s">
        <v>14268</v>
      </c>
      <c r="B7136" s="1">
        <v>975.338100861405</v>
      </c>
      <c r="C7136" s="1">
        <v>0.19185733585652801</v>
      </c>
      <c r="D7136" s="1">
        <f t="shared" si="111"/>
        <v>1.1422332889561404</v>
      </c>
      <c r="E7136" s="1">
        <v>0.21603375978872899</v>
      </c>
      <c r="F7136" s="1">
        <v>0.88808960249618096</v>
      </c>
      <c r="G7136" s="1">
        <v>0.37449255511819901</v>
      </c>
      <c r="H7136" s="1">
        <v>0.70908859420513504</v>
      </c>
      <c r="I7136" s="1" t="s">
        <v>10</v>
      </c>
      <c r="J7136" s="1" t="s">
        <v>11</v>
      </c>
      <c r="K7136" s="1" t="s">
        <v>14269</v>
      </c>
      <c r="L7136" s="1">
        <v>4.95</v>
      </c>
      <c r="M7136" s="1">
        <v>4.6399999999999997</v>
      </c>
      <c r="N7136" s="1">
        <v>7.09</v>
      </c>
      <c r="O7136" s="1">
        <v>8.2100000000000009</v>
      </c>
    </row>
    <row r="7137" spans="1:15" x14ac:dyDescent="0.35">
      <c r="A7137" s="1" t="s">
        <v>14270</v>
      </c>
      <c r="B7137" s="1">
        <v>20.761465464052101</v>
      </c>
      <c r="C7137" s="1">
        <v>0.84012793519328999</v>
      </c>
      <c r="D7137" s="1">
        <f t="shared" si="111"/>
        <v>1.7902088868150592</v>
      </c>
      <c r="E7137" s="1">
        <v>0.85044953429478398</v>
      </c>
      <c r="F7137" s="1">
        <v>0.98786336086355397</v>
      </c>
      <c r="G7137" s="1">
        <v>0.323219571522041</v>
      </c>
      <c r="H7137" s="1" t="s">
        <v>20</v>
      </c>
      <c r="I7137" s="1" t="s">
        <v>10</v>
      </c>
      <c r="J7137" s="1" t="s">
        <v>11</v>
      </c>
      <c r="K7137" s="1" t="s">
        <v>14271</v>
      </c>
      <c r="L7137" s="1">
        <v>0.89</v>
      </c>
      <c r="M7137" s="1">
        <v>0.56000000000000005</v>
      </c>
      <c r="N7137" s="1">
        <v>1.49</v>
      </c>
      <c r="O7137" s="1">
        <v>0.92</v>
      </c>
    </row>
    <row r="7138" spans="1:15" x14ac:dyDescent="0.35">
      <c r="A7138" s="1" t="s">
        <v>14272</v>
      </c>
      <c r="B7138" s="1">
        <v>4860.0657259542004</v>
      </c>
      <c r="C7138" s="1">
        <v>0.29729376542802599</v>
      </c>
      <c r="D7138" s="1">
        <f t="shared" si="111"/>
        <v>1.2288371740886734</v>
      </c>
      <c r="E7138" s="1">
        <v>0.22389613065035099</v>
      </c>
      <c r="F7138" s="1">
        <v>1.3278200233495601</v>
      </c>
      <c r="G7138" s="1">
        <v>0.184237570449999</v>
      </c>
      <c r="H7138" s="1">
        <v>0.51302333366573505</v>
      </c>
      <c r="I7138" s="1" t="s">
        <v>10</v>
      </c>
      <c r="J7138" s="1" t="s">
        <v>11</v>
      </c>
      <c r="K7138" s="1" t="s">
        <v>14273</v>
      </c>
      <c r="L7138" s="1">
        <v>41.61</v>
      </c>
      <c r="M7138" s="1">
        <v>36.33</v>
      </c>
      <c r="N7138" s="1">
        <v>42.12</v>
      </c>
      <c r="O7138" s="1">
        <v>52.16</v>
      </c>
    </row>
    <row r="7139" spans="1:15" x14ac:dyDescent="0.35">
      <c r="A7139" s="1" t="s">
        <v>14274</v>
      </c>
      <c r="B7139" s="1">
        <v>4645.1992073046404</v>
      </c>
      <c r="C7139" s="1">
        <v>-0.44205818668318397</v>
      </c>
      <c r="D7139" s="1">
        <f t="shared" si="111"/>
        <v>0.73608374280344024</v>
      </c>
      <c r="E7139" s="1">
        <v>0.229056199627553</v>
      </c>
      <c r="F7139" s="1">
        <v>-1.92991146889704</v>
      </c>
      <c r="G7139" s="1">
        <v>5.3617808124261597E-2</v>
      </c>
      <c r="H7139" s="1">
        <v>0.26213995379291599</v>
      </c>
      <c r="I7139" s="1" t="s">
        <v>10</v>
      </c>
      <c r="J7139" s="1" t="s">
        <v>11</v>
      </c>
      <c r="K7139" s="1" t="s">
        <v>14275</v>
      </c>
      <c r="L7139" s="1">
        <v>77.88</v>
      </c>
      <c r="M7139" s="1">
        <v>75.94</v>
      </c>
      <c r="N7139" s="1">
        <v>53.52</v>
      </c>
      <c r="O7139" s="1">
        <v>56.82</v>
      </c>
    </row>
    <row r="7140" spans="1:15" x14ac:dyDescent="0.35">
      <c r="A7140" s="1" t="s">
        <v>14276</v>
      </c>
      <c r="B7140" s="1">
        <v>11.924562186511301</v>
      </c>
      <c r="C7140" s="1">
        <v>1.46478896167896</v>
      </c>
      <c r="D7140" s="1">
        <f t="shared" si="111"/>
        <v>2.7602309089790493</v>
      </c>
      <c r="E7140" s="1">
        <v>1.06482620427007</v>
      </c>
      <c r="F7140" s="1">
        <v>1.37561318063454</v>
      </c>
      <c r="G7140" s="1">
        <v>0.16894142379278301</v>
      </c>
      <c r="H7140" s="1" t="s">
        <v>20</v>
      </c>
      <c r="I7140" s="1" t="s">
        <v>10</v>
      </c>
      <c r="J7140" s="1" t="s">
        <v>11</v>
      </c>
      <c r="K7140" s="1" t="s">
        <v>14277</v>
      </c>
      <c r="L7140" s="1">
        <v>0.12</v>
      </c>
      <c r="M7140" s="1">
        <v>0.06</v>
      </c>
      <c r="N7140" s="1">
        <v>0.27</v>
      </c>
      <c r="O7140" s="1">
        <v>0.23</v>
      </c>
    </row>
    <row r="7141" spans="1:15" x14ac:dyDescent="0.35">
      <c r="A7141" s="1" t="s">
        <v>14278</v>
      </c>
      <c r="B7141" s="1">
        <v>1504.3364012548</v>
      </c>
      <c r="C7141" s="1">
        <v>0.15173377808337801</v>
      </c>
      <c r="D7141" s="1">
        <f t="shared" si="111"/>
        <v>1.1109037135990039</v>
      </c>
      <c r="E7141" s="1">
        <v>0.21228447977104301</v>
      </c>
      <c r="F7141" s="1">
        <v>0.71476623372103598</v>
      </c>
      <c r="G7141" s="1">
        <v>0.47475350311596498</v>
      </c>
      <c r="H7141" s="1">
        <v>0.77894311698517504</v>
      </c>
      <c r="I7141" s="1" t="s">
        <v>10</v>
      </c>
      <c r="J7141" s="1" t="s">
        <v>11</v>
      </c>
      <c r="K7141" s="1" t="s">
        <v>14279</v>
      </c>
      <c r="L7141" s="1">
        <v>23.92</v>
      </c>
      <c r="M7141" s="1">
        <v>13.41</v>
      </c>
      <c r="N7141" s="1">
        <v>17.16</v>
      </c>
      <c r="O7141" s="1">
        <v>21.99</v>
      </c>
    </row>
    <row r="7142" spans="1:15" x14ac:dyDescent="0.35">
      <c r="A7142" s="1" t="s">
        <v>14280</v>
      </c>
      <c r="B7142" s="1">
        <v>699.83697116668304</v>
      </c>
      <c r="C7142" s="1">
        <v>6.97369298049067E-2</v>
      </c>
      <c r="D7142" s="1">
        <f t="shared" si="111"/>
        <v>1.0495252890531415</v>
      </c>
      <c r="E7142" s="1">
        <v>0.237021525263094</v>
      </c>
      <c r="F7142" s="1">
        <v>0.29422192658451102</v>
      </c>
      <c r="G7142" s="1">
        <v>0.76858832678849198</v>
      </c>
      <c r="H7142" s="1">
        <v>0.92516325724800197</v>
      </c>
      <c r="I7142" s="1" t="s">
        <v>10</v>
      </c>
      <c r="J7142" s="1" t="s">
        <v>11</v>
      </c>
      <c r="K7142" s="1" t="s">
        <v>14281</v>
      </c>
      <c r="L7142" s="1">
        <v>10.37</v>
      </c>
      <c r="M7142" s="1">
        <v>8.82</v>
      </c>
      <c r="N7142" s="1">
        <v>9.1199999999999992</v>
      </c>
      <c r="O7142" s="1">
        <v>10.25</v>
      </c>
    </row>
    <row r="7143" spans="1:15" x14ac:dyDescent="0.35">
      <c r="A7143" s="1" t="s">
        <v>14282</v>
      </c>
      <c r="B7143" s="1">
        <v>2886.0388562728899</v>
      </c>
      <c r="C7143" s="1">
        <v>7.7794562388135799E-2</v>
      </c>
      <c r="D7143" s="1">
        <f t="shared" si="111"/>
        <v>1.05540341907178</v>
      </c>
      <c r="E7143" s="1">
        <v>0.24220424181436701</v>
      </c>
      <c r="F7143" s="1">
        <v>0.32119405426334302</v>
      </c>
      <c r="G7143" s="1">
        <v>0.74806333764576505</v>
      </c>
      <c r="H7143" s="1">
        <v>0.91875933317208303</v>
      </c>
      <c r="I7143" s="1" t="s">
        <v>10</v>
      </c>
      <c r="J7143" s="1" t="s">
        <v>11</v>
      </c>
      <c r="K7143" s="1" t="s">
        <v>14283</v>
      </c>
      <c r="L7143" s="1">
        <v>41.51</v>
      </c>
      <c r="M7143" s="1">
        <v>35.68</v>
      </c>
      <c r="N7143" s="1">
        <v>32.700000000000003</v>
      </c>
      <c r="O7143" s="1">
        <v>45.07</v>
      </c>
    </row>
    <row r="7144" spans="1:15" x14ac:dyDescent="0.35">
      <c r="A7144" s="1" t="s">
        <v>14284</v>
      </c>
      <c r="B7144" s="1">
        <v>20618.711700162701</v>
      </c>
      <c r="C7144" s="1">
        <v>-0.60992547525726704</v>
      </c>
      <c r="D7144" s="1">
        <f t="shared" si="111"/>
        <v>0.65523054804734426</v>
      </c>
      <c r="E7144" s="1">
        <v>0.21292001564369201</v>
      </c>
      <c r="F7144" s="1">
        <v>-2.8645755703772799</v>
      </c>
      <c r="G7144" s="1">
        <v>4.1756850561077002E-3</v>
      </c>
      <c r="H7144" s="1">
        <v>4.7635275677284802E-2</v>
      </c>
      <c r="I7144" s="1" t="s">
        <v>10</v>
      </c>
      <c r="J7144" s="1" t="s">
        <v>11</v>
      </c>
      <c r="K7144" s="1" t="s">
        <v>14285</v>
      </c>
      <c r="L7144" s="1">
        <v>236.01</v>
      </c>
      <c r="M7144" s="1">
        <v>309.39999999999998</v>
      </c>
      <c r="N7144" s="1">
        <v>198.55</v>
      </c>
      <c r="O7144" s="1">
        <v>145.16999999999999</v>
      </c>
    </row>
    <row r="7145" spans="1:15" x14ac:dyDescent="0.35">
      <c r="A7145" s="1" t="s">
        <v>14286</v>
      </c>
      <c r="B7145" s="1">
        <v>372.45027895144199</v>
      </c>
      <c r="C7145" s="1">
        <v>0.30582104748336297</v>
      </c>
      <c r="D7145" s="1">
        <f t="shared" si="111"/>
        <v>1.2361219223133597</v>
      </c>
      <c r="E7145" s="1">
        <v>0.24821793175291801</v>
      </c>
      <c r="F7145" s="1">
        <v>1.2320666976944501</v>
      </c>
      <c r="G7145" s="1">
        <v>0.21792417021875099</v>
      </c>
      <c r="H7145" s="1">
        <v>0.55481531445161103</v>
      </c>
      <c r="I7145" s="1" t="s">
        <v>10</v>
      </c>
      <c r="J7145" s="1" t="s">
        <v>11</v>
      </c>
      <c r="K7145" s="1" t="s">
        <v>14287</v>
      </c>
      <c r="L7145" s="1">
        <v>1.8</v>
      </c>
      <c r="M7145" s="1">
        <v>1.93</v>
      </c>
      <c r="N7145" s="1">
        <v>2.2799999999999998</v>
      </c>
      <c r="O7145" s="1">
        <v>2.1800000000000002</v>
      </c>
    </row>
    <row r="7146" spans="1:15" x14ac:dyDescent="0.35">
      <c r="A7146" s="1" t="s">
        <v>14288</v>
      </c>
      <c r="B7146" s="1">
        <v>3613.0997692504302</v>
      </c>
      <c r="C7146" s="1">
        <v>7.7228952693504396E-2</v>
      </c>
      <c r="D7146" s="1">
        <f t="shared" si="111"/>
        <v>1.0549897284529715</v>
      </c>
      <c r="E7146" s="1">
        <v>0.192833791604273</v>
      </c>
      <c r="F7146" s="1">
        <v>0.400494913526313</v>
      </c>
      <c r="G7146" s="1">
        <v>0.68879202912585002</v>
      </c>
      <c r="H7146" s="1">
        <v>0.894796920587829</v>
      </c>
      <c r="I7146" s="1" t="s">
        <v>10</v>
      </c>
      <c r="J7146" s="1" t="s">
        <v>11</v>
      </c>
      <c r="K7146" s="1" t="s">
        <v>14289</v>
      </c>
      <c r="L7146" s="1">
        <v>211.04</v>
      </c>
      <c r="M7146" s="1">
        <v>194.24</v>
      </c>
      <c r="N7146" s="1">
        <v>189.06</v>
      </c>
      <c r="O7146" s="1">
        <v>230.24</v>
      </c>
    </row>
    <row r="7147" spans="1:15" x14ac:dyDescent="0.35">
      <c r="A7147" s="1" t="s">
        <v>14290</v>
      </c>
      <c r="B7147" s="1">
        <v>621.41557183592704</v>
      </c>
      <c r="C7147" s="1">
        <v>-1.0339531028767299</v>
      </c>
      <c r="D7147" s="1">
        <f t="shared" si="111"/>
        <v>0.48837013948015062</v>
      </c>
      <c r="E7147" s="1">
        <v>0.23384459818758899</v>
      </c>
      <c r="F7147" s="1">
        <v>-4.4215393936416696</v>
      </c>
      <c r="G7147" s="1">
        <v>9.8000192465640705E-6</v>
      </c>
      <c r="H7147" s="1">
        <v>4.03468255070483E-4</v>
      </c>
      <c r="I7147" s="1" t="s">
        <v>10</v>
      </c>
      <c r="J7147" s="1" t="s">
        <v>11</v>
      </c>
      <c r="K7147" s="1" t="s">
        <v>14291</v>
      </c>
      <c r="L7147" s="1">
        <v>11.9</v>
      </c>
      <c r="M7147" s="1">
        <v>15.56</v>
      </c>
      <c r="N7147" s="1">
        <v>7.9</v>
      </c>
      <c r="O7147" s="1">
        <v>5.56</v>
      </c>
    </row>
    <row r="7148" spans="1:15" x14ac:dyDescent="0.35">
      <c r="A7148" s="1" t="s">
        <v>14292</v>
      </c>
      <c r="B7148" s="1">
        <v>1842.5306186871101</v>
      </c>
      <c r="C7148" s="1">
        <v>0.32867690952654099</v>
      </c>
      <c r="D7148" s="1">
        <f t="shared" si="111"/>
        <v>1.2558611004959133</v>
      </c>
      <c r="E7148" s="1">
        <v>0.19677979240170901</v>
      </c>
      <c r="F7148" s="1">
        <v>1.6702777531931501</v>
      </c>
      <c r="G7148" s="1">
        <v>9.4864422618952796E-2</v>
      </c>
      <c r="H7148" s="1">
        <v>0.36222871449628902</v>
      </c>
      <c r="I7148" s="1" t="s">
        <v>10</v>
      </c>
      <c r="J7148" s="1" t="s">
        <v>11</v>
      </c>
      <c r="K7148" s="1" t="s">
        <v>14293</v>
      </c>
      <c r="L7148" s="1">
        <v>50.78</v>
      </c>
      <c r="M7148" s="1">
        <v>38.69</v>
      </c>
      <c r="N7148" s="1">
        <v>49.56</v>
      </c>
      <c r="O7148" s="1">
        <v>57.92</v>
      </c>
    </row>
    <row r="7149" spans="1:15" x14ac:dyDescent="0.35">
      <c r="A7149" s="1" t="s">
        <v>14294</v>
      </c>
      <c r="B7149" s="1">
        <v>71.120228380791104</v>
      </c>
      <c r="C7149" s="1">
        <v>-1.9375544031066001</v>
      </c>
      <c r="D7149" s="1">
        <f t="shared" si="111"/>
        <v>0.26105860106848233</v>
      </c>
      <c r="E7149" s="1">
        <v>0.51937762713318103</v>
      </c>
      <c r="F7149" s="1">
        <v>-3.73053112395572</v>
      </c>
      <c r="G7149" s="1">
        <v>1.9107653577556501E-4</v>
      </c>
      <c r="H7149" s="1">
        <v>4.5991755347584602E-3</v>
      </c>
      <c r="I7149" s="1" t="s">
        <v>10</v>
      </c>
      <c r="J7149" s="1" t="s">
        <v>11</v>
      </c>
      <c r="K7149" s="1" t="s">
        <v>14295</v>
      </c>
      <c r="L7149" s="1">
        <v>1.78</v>
      </c>
      <c r="M7149" s="1">
        <v>1.07</v>
      </c>
      <c r="N7149" s="1">
        <v>0.14000000000000001</v>
      </c>
      <c r="O7149" s="1">
        <v>0.49</v>
      </c>
    </row>
    <row r="7150" spans="1:15" x14ac:dyDescent="0.35">
      <c r="A7150" s="1" t="s">
        <v>14296</v>
      </c>
      <c r="B7150" s="1">
        <v>3.62312635989759</v>
      </c>
      <c r="C7150" s="1">
        <v>5.3975066881049596</v>
      </c>
      <c r="D7150" s="1">
        <f t="shared" si="111"/>
        <v>42.151342855712905</v>
      </c>
      <c r="E7150" s="1">
        <v>2.5590671356898498</v>
      </c>
      <c r="F7150" s="1">
        <v>2.1091696317103299</v>
      </c>
      <c r="G7150" s="1">
        <v>3.4929942197422299E-2</v>
      </c>
      <c r="H7150" s="1" t="s">
        <v>20</v>
      </c>
      <c r="I7150" s="1" t="s">
        <v>10</v>
      </c>
      <c r="J7150" s="1" t="s">
        <v>11</v>
      </c>
      <c r="K7150" s="1" t="s">
        <v>14297</v>
      </c>
      <c r="L7150" s="1">
        <v>0</v>
      </c>
      <c r="M7150" s="1">
        <v>0</v>
      </c>
      <c r="N7150" s="1">
        <v>0.05</v>
      </c>
      <c r="O7150" s="1">
        <v>0.27</v>
      </c>
    </row>
    <row r="7151" spans="1:15" x14ac:dyDescent="0.35">
      <c r="A7151" s="1" t="s">
        <v>14298</v>
      </c>
      <c r="B7151" s="1">
        <v>9.3097876114511902</v>
      </c>
      <c r="C7151" s="1">
        <v>-0.73586175055237402</v>
      </c>
      <c r="D7151" s="1">
        <f t="shared" si="111"/>
        <v>0.60045925132340405</v>
      </c>
      <c r="E7151" s="1">
        <v>1.1852302739944001</v>
      </c>
      <c r="F7151" s="1">
        <v>-0.62085973223786395</v>
      </c>
      <c r="G7151" s="1">
        <v>0.53469191770832403</v>
      </c>
      <c r="H7151" s="1" t="s">
        <v>20</v>
      </c>
      <c r="I7151" s="1" t="s">
        <v>10</v>
      </c>
      <c r="J7151" s="1" t="s">
        <v>11</v>
      </c>
      <c r="K7151" s="1" t="s">
        <v>14299</v>
      </c>
      <c r="L7151" s="1">
        <v>7.0000000000000007E-2</v>
      </c>
      <c r="M7151" s="1">
        <v>7.0000000000000007E-2</v>
      </c>
      <c r="N7151" s="1">
        <v>0.06</v>
      </c>
      <c r="O7151" s="1">
        <v>0.02</v>
      </c>
    </row>
    <row r="7152" spans="1:15" x14ac:dyDescent="0.35">
      <c r="A7152" s="1" t="s">
        <v>14300</v>
      </c>
      <c r="B7152" s="1">
        <v>335.249229945156</v>
      </c>
      <c r="C7152" s="1">
        <v>0.22586555211812101</v>
      </c>
      <c r="D7152" s="1">
        <f t="shared" si="111"/>
        <v>1.1694786727178772</v>
      </c>
      <c r="E7152" s="1">
        <v>0.335900443551227</v>
      </c>
      <c r="F7152" s="1">
        <v>0.67241814190601101</v>
      </c>
      <c r="G7152" s="1">
        <v>0.50131753649105504</v>
      </c>
      <c r="H7152" s="1">
        <v>0.79803456409102402</v>
      </c>
      <c r="I7152" s="1" t="s">
        <v>10</v>
      </c>
      <c r="J7152" s="1" t="s">
        <v>11</v>
      </c>
      <c r="K7152" s="1" t="s">
        <v>14301</v>
      </c>
      <c r="L7152" s="1">
        <v>8.92</v>
      </c>
      <c r="M7152" s="1">
        <v>14.96</v>
      </c>
      <c r="N7152" s="1">
        <v>15.63</v>
      </c>
      <c r="O7152" s="1">
        <v>12.12</v>
      </c>
    </row>
    <row r="7153" spans="1:15" x14ac:dyDescent="0.35">
      <c r="A7153" s="1" t="s">
        <v>14302</v>
      </c>
      <c r="B7153" s="1">
        <v>273.41225132642597</v>
      </c>
      <c r="C7153" s="1">
        <v>-0.59903874811551105</v>
      </c>
      <c r="D7153" s="1">
        <f t="shared" si="111"/>
        <v>0.66019368869022765</v>
      </c>
      <c r="E7153" s="1">
        <v>0.30492008936110798</v>
      </c>
      <c r="F7153" s="1">
        <v>-1.9645761923088201</v>
      </c>
      <c r="G7153" s="1">
        <v>4.9463309727742003E-2</v>
      </c>
      <c r="H7153" s="1">
        <v>0.249341362487214</v>
      </c>
      <c r="I7153" s="1" t="s">
        <v>10</v>
      </c>
      <c r="J7153" s="1" t="s">
        <v>11</v>
      </c>
      <c r="K7153" s="1" t="s">
        <v>14303</v>
      </c>
      <c r="L7153" s="1">
        <v>6.98</v>
      </c>
      <c r="M7153" s="1">
        <v>7.95</v>
      </c>
      <c r="N7153" s="1">
        <v>4.1900000000000004</v>
      </c>
      <c r="O7153" s="1">
        <v>5.4</v>
      </c>
    </row>
    <row r="7154" spans="1:15" x14ac:dyDescent="0.35">
      <c r="A7154" s="1" t="s">
        <v>14304</v>
      </c>
      <c r="B7154" s="1">
        <v>254.35002540709399</v>
      </c>
      <c r="C7154" s="1">
        <v>0.405354214444686</v>
      </c>
      <c r="D7154" s="1">
        <f t="shared" si="111"/>
        <v>1.3244140442497556</v>
      </c>
      <c r="E7154" s="1">
        <v>0.32265503143721103</v>
      </c>
      <c r="F7154" s="1">
        <v>1.2563083632668199</v>
      </c>
      <c r="G7154" s="1">
        <v>0.20900419088363201</v>
      </c>
      <c r="H7154" s="1">
        <v>0.54332095069896102</v>
      </c>
      <c r="I7154" s="1" t="s">
        <v>10</v>
      </c>
      <c r="J7154" s="1" t="s">
        <v>11</v>
      </c>
      <c r="K7154" s="1" t="s">
        <v>14305</v>
      </c>
      <c r="L7154" s="1">
        <v>0.77</v>
      </c>
      <c r="M7154" s="1">
        <v>1.18</v>
      </c>
      <c r="N7154" s="1">
        <v>1.33</v>
      </c>
      <c r="O7154" s="1">
        <v>0.92</v>
      </c>
    </row>
    <row r="7155" spans="1:15" x14ac:dyDescent="0.35">
      <c r="A7155" s="1" t="s">
        <v>14306</v>
      </c>
      <c r="B7155" s="1">
        <v>617.48637793471403</v>
      </c>
      <c r="C7155" s="1">
        <v>-0.41723245962039701</v>
      </c>
      <c r="D7155" s="1">
        <f t="shared" si="111"/>
        <v>0.74885979466242925</v>
      </c>
      <c r="E7155" s="1">
        <v>0.239238420764188</v>
      </c>
      <c r="F7155" s="1">
        <v>-1.74400273287063</v>
      </c>
      <c r="G7155" s="1">
        <v>8.1158613300417806E-2</v>
      </c>
      <c r="H7155" s="1">
        <v>0.33096972047290402</v>
      </c>
      <c r="I7155" s="1" t="s">
        <v>10</v>
      </c>
      <c r="J7155" s="1" t="s">
        <v>11</v>
      </c>
      <c r="K7155" s="1" t="s">
        <v>14307</v>
      </c>
      <c r="L7155" s="1">
        <v>7.16</v>
      </c>
      <c r="M7155" s="1">
        <v>10.11</v>
      </c>
      <c r="N7155" s="1">
        <v>7.12</v>
      </c>
      <c r="O7155" s="1">
        <v>5.52</v>
      </c>
    </row>
    <row r="7156" spans="1:15" x14ac:dyDescent="0.35">
      <c r="A7156" s="1" t="s">
        <v>14308</v>
      </c>
      <c r="B7156" s="1">
        <v>23.1595890340745</v>
      </c>
      <c r="C7156" s="1">
        <v>1.0465577607202501</v>
      </c>
      <c r="D7156" s="1">
        <f t="shared" si="111"/>
        <v>2.0655954970508827</v>
      </c>
      <c r="E7156" s="1">
        <v>0.76434762507138099</v>
      </c>
      <c r="F7156" s="1">
        <v>1.3692169981198199</v>
      </c>
      <c r="G7156" s="1">
        <v>0.17093145415294</v>
      </c>
      <c r="H7156" s="1">
        <v>0.494144861660332</v>
      </c>
      <c r="I7156" s="1" t="s">
        <v>10</v>
      </c>
      <c r="J7156" s="1" t="s">
        <v>11</v>
      </c>
      <c r="K7156" s="1" t="s">
        <v>14309</v>
      </c>
      <c r="L7156" s="1">
        <v>0.1</v>
      </c>
      <c r="M7156" s="1">
        <v>0.14000000000000001</v>
      </c>
      <c r="N7156" s="1">
        <v>0.21</v>
      </c>
      <c r="O7156" s="1">
        <v>0.25</v>
      </c>
    </row>
    <row r="7157" spans="1:15" x14ac:dyDescent="0.35">
      <c r="A7157" s="1" t="s">
        <v>14310</v>
      </c>
      <c r="B7157" s="1">
        <v>2986.58937085669</v>
      </c>
      <c r="C7157" s="1">
        <v>-2.76852928643001E-2</v>
      </c>
      <c r="D7157" s="1">
        <f t="shared" si="111"/>
        <v>0.98099297285230347</v>
      </c>
      <c r="E7157" s="1">
        <v>0.30262154165472499</v>
      </c>
      <c r="F7157" s="1">
        <v>-9.1484871542580296E-2</v>
      </c>
      <c r="G7157" s="1">
        <v>0.92710732658435702</v>
      </c>
      <c r="H7157" s="1">
        <v>0.97910589445708296</v>
      </c>
      <c r="I7157" s="1" t="s">
        <v>10</v>
      </c>
      <c r="J7157" s="1" t="s">
        <v>11</v>
      </c>
      <c r="K7157" s="1" t="s">
        <v>14311</v>
      </c>
      <c r="L7157" s="1">
        <v>125.06</v>
      </c>
      <c r="M7157" s="1">
        <v>84.65</v>
      </c>
      <c r="N7157" s="1">
        <v>73.67</v>
      </c>
      <c r="O7157" s="1">
        <v>133.36000000000001</v>
      </c>
    </row>
    <row r="7158" spans="1:15" x14ac:dyDescent="0.35">
      <c r="A7158" s="1" t="s">
        <v>14312</v>
      </c>
      <c r="B7158" s="1">
        <v>4.47054422714751</v>
      </c>
      <c r="C7158" s="1">
        <v>-0.434172952831609</v>
      </c>
      <c r="D7158" s="1">
        <f t="shared" si="111"/>
        <v>0.74011791703733187</v>
      </c>
      <c r="E7158" s="1">
        <v>1.7187371769098101</v>
      </c>
      <c r="F7158" s="1">
        <v>-0.252611602672274</v>
      </c>
      <c r="G7158" s="1">
        <v>0.80056836312556201</v>
      </c>
      <c r="H7158" s="1" t="s">
        <v>20</v>
      </c>
      <c r="I7158" s="1" t="s">
        <v>10</v>
      </c>
      <c r="J7158" s="1" t="s">
        <v>11</v>
      </c>
      <c r="K7158" s="1" t="s">
        <v>14313</v>
      </c>
      <c r="L7158" s="1">
        <v>0.04</v>
      </c>
      <c r="M7158" s="1">
        <v>0.43</v>
      </c>
      <c r="N7158" s="1">
        <v>0.05</v>
      </c>
      <c r="O7158" s="1">
        <v>0.01</v>
      </c>
    </row>
    <row r="7159" spans="1:15" x14ac:dyDescent="0.35">
      <c r="A7159" s="1" t="s">
        <v>14314</v>
      </c>
      <c r="B7159" s="1">
        <v>556.71076621550196</v>
      </c>
      <c r="C7159" s="1">
        <v>-3.9242270669572102E-2</v>
      </c>
      <c r="D7159" s="1">
        <f t="shared" si="111"/>
        <v>0.97316593742768065</v>
      </c>
      <c r="E7159" s="1">
        <v>0.24904774364437901</v>
      </c>
      <c r="F7159" s="1">
        <v>-0.15756926802600199</v>
      </c>
      <c r="G7159" s="1">
        <v>0.874796221564063</v>
      </c>
      <c r="H7159" s="1">
        <v>0.96282734720385899</v>
      </c>
      <c r="I7159" s="1" t="s">
        <v>10</v>
      </c>
      <c r="J7159" s="1" t="s">
        <v>11</v>
      </c>
      <c r="K7159" s="1" t="s">
        <v>14315</v>
      </c>
      <c r="L7159" s="1">
        <v>12.44</v>
      </c>
      <c r="M7159" s="1">
        <v>13.44</v>
      </c>
      <c r="N7159" s="1">
        <v>19.03</v>
      </c>
      <c r="O7159" s="1">
        <v>10.31</v>
      </c>
    </row>
    <row r="7160" spans="1:15" x14ac:dyDescent="0.35">
      <c r="A7160" s="1" t="s">
        <v>14316</v>
      </c>
      <c r="B7160" s="1">
        <v>1181.98201678385</v>
      </c>
      <c r="C7160" s="1">
        <v>0.25617584005562699</v>
      </c>
      <c r="D7160" s="1">
        <f t="shared" si="111"/>
        <v>1.1943087441829292</v>
      </c>
      <c r="E7160" s="1">
        <v>0.21843752337014</v>
      </c>
      <c r="F7160" s="1">
        <v>1.17276480754426</v>
      </c>
      <c r="G7160" s="1">
        <v>0.24089013446246199</v>
      </c>
      <c r="H7160" s="1">
        <v>0.58262795165566506</v>
      </c>
      <c r="I7160" s="1" t="s">
        <v>10</v>
      </c>
      <c r="J7160" s="1" t="s">
        <v>11</v>
      </c>
      <c r="K7160" s="1" t="s">
        <v>14317</v>
      </c>
      <c r="L7160" s="1">
        <v>10.95</v>
      </c>
      <c r="M7160" s="1">
        <v>12.18</v>
      </c>
      <c r="N7160" s="1">
        <v>11.45</v>
      </c>
      <c r="O7160" s="1">
        <v>13.57</v>
      </c>
    </row>
    <row r="7161" spans="1:15" x14ac:dyDescent="0.35">
      <c r="A7161" s="1" t="s">
        <v>14318</v>
      </c>
      <c r="B7161" s="1">
        <v>1805.38557621312</v>
      </c>
      <c r="C7161" s="1">
        <v>0.17707018791072601</v>
      </c>
      <c r="D7161" s="1">
        <f t="shared" si="111"/>
        <v>1.1305855693991551</v>
      </c>
      <c r="E7161" s="1">
        <v>0.20791480864849199</v>
      </c>
      <c r="F7161" s="1">
        <v>0.85164779296739201</v>
      </c>
      <c r="G7161" s="1">
        <v>0.39440960485128201</v>
      </c>
      <c r="H7161" s="1">
        <v>0.72365070450945601</v>
      </c>
      <c r="I7161" s="1" t="s">
        <v>10</v>
      </c>
      <c r="J7161" s="1" t="s">
        <v>11</v>
      </c>
      <c r="K7161" s="1" t="s">
        <v>14319</v>
      </c>
      <c r="L7161" s="1">
        <v>106.83</v>
      </c>
      <c r="M7161" s="1">
        <v>126.36</v>
      </c>
      <c r="N7161" s="1">
        <v>135.12</v>
      </c>
      <c r="O7161" s="1">
        <v>118.89</v>
      </c>
    </row>
    <row r="7162" spans="1:15" x14ac:dyDescent="0.35">
      <c r="A7162" s="1" t="s">
        <v>14320</v>
      </c>
      <c r="B7162" s="1">
        <v>371.97208527198802</v>
      </c>
      <c r="C7162" s="1">
        <v>8.6736045699274497E-2</v>
      </c>
      <c r="D7162" s="1">
        <f t="shared" si="111"/>
        <v>1.0619648724985848</v>
      </c>
      <c r="E7162" s="1">
        <v>0.29550841940870198</v>
      </c>
      <c r="F7162" s="1">
        <v>0.29351463444875497</v>
      </c>
      <c r="G7162" s="1">
        <v>0.76912881516428999</v>
      </c>
      <c r="H7162" s="1">
        <v>0.92519902424387701</v>
      </c>
      <c r="I7162" s="1" t="s">
        <v>10</v>
      </c>
      <c r="J7162" s="1" t="s">
        <v>11</v>
      </c>
      <c r="K7162" s="1" t="s">
        <v>14321</v>
      </c>
      <c r="L7162" s="1">
        <v>16.95</v>
      </c>
      <c r="M7162" s="1">
        <v>7.41</v>
      </c>
      <c r="N7162" s="1">
        <v>9.59</v>
      </c>
      <c r="O7162" s="1">
        <v>17.079999999999998</v>
      </c>
    </row>
    <row r="7163" spans="1:15" x14ac:dyDescent="0.35">
      <c r="A7163" s="1" t="s">
        <v>14322</v>
      </c>
      <c r="B7163" s="1">
        <v>116.600290040985</v>
      </c>
      <c r="C7163" s="1">
        <v>-1.09703161369091</v>
      </c>
      <c r="D7163" s="1">
        <f t="shared" si="111"/>
        <v>0.46747735495992321</v>
      </c>
      <c r="E7163" s="1">
        <v>0.41144716935537001</v>
      </c>
      <c r="F7163" s="1">
        <v>-2.6662757588286898</v>
      </c>
      <c r="G7163" s="1">
        <v>7.6696753408387998E-3</v>
      </c>
      <c r="H7163" s="1">
        <v>7.4004970882201204E-2</v>
      </c>
      <c r="I7163" s="1" t="s">
        <v>10</v>
      </c>
      <c r="J7163" s="1" t="s">
        <v>11</v>
      </c>
      <c r="K7163" s="1" t="s">
        <v>14323</v>
      </c>
      <c r="L7163" s="1">
        <v>3.46</v>
      </c>
      <c r="M7163" s="1">
        <v>2.97</v>
      </c>
      <c r="N7163" s="1">
        <v>1.2</v>
      </c>
      <c r="O7163" s="1">
        <v>1.8</v>
      </c>
    </row>
    <row r="7164" spans="1:15" x14ac:dyDescent="0.35">
      <c r="A7164" s="1" t="s">
        <v>14324</v>
      </c>
      <c r="B7164" s="1">
        <v>4096.8282613879301</v>
      </c>
      <c r="C7164" s="1">
        <v>-0.24452352535011801</v>
      </c>
      <c r="D7164" s="1">
        <f t="shared" si="111"/>
        <v>0.84409452671756635</v>
      </c>
      <c r="E7164" s="1">
        <v>0.18811510037710599</v>
      </c>
      <c r="F7164" s="1">
        <v>-1.2998612278330299</v>
      </c>
      <c r="G7164" s="1">
        <v>0.19364853584328301</v>
      </c>
      <c r="H7164" s="1">
        <v>0.52311497466149004</v>
      </c>
      <c r="I7164" s="1" t="s">
        <v>10</v>
      </c>
      <c r="J7164" s="1" t="s">
        <v>11</v>
      </c>
      <c r="K7164" s="1" t="s">
        <v>14325</v>
      </c>
      <c r="L7164" s="1">
        <v>41.57</v>
      </c>
      <c r="M7164" s="1">
        <v>44.54</v>
      </c>
      <c r="N7164" s="1">
        <v>38.01</v>
      </c>
      <c r="O7164" s="1">
        <v>32.21</v>
      </c>
    </row>
    <row r="7165" spans="1:15" x14ac:dyDescent="0.35">
      <c r="A7165" s="1" t="s">
        <v>14326</v>
      </c>
      <c r="B7165" s="1">
        <v>2205.26191703827</v>
      </c>
      <c r="C7165" s="1">
        <v>-0.24402190584726399</v>
      </c>
      <c r="D7165" s="1">
        <f t="shared" si="111"/>
        <v>0.84438806615808515</v>
      </c>
      <c r="E7165" s="1">
        <v>0.22666621835187001</v>
      </c>
      <c r="F7165" s="1">
        <v>-1.07656936098193</v>
      </c>
      <c r="G7165" s="1">
        <v>0.28167269834179598</v>
      </c>
      <c r="H7165" s="1">
        <v>0.62537382179894496</v>
      </c>
      <c r="I7165" s="1" t="s">
        <v>10</v>
      </c>
      <c r="J7165" s="1" t="s">
        <v>11</v>
      </c>
      <c r="K7165" s="1" t="s">
        <v>14327</v>
      </c>
      <c r="L7165" s="1">
        <v>27.45</v>
      </c>
      <c r="M7165" s="1">
        <v>21.16</v>
      </c>
      <c r="N7165" s="1">
        <v>18.149999999999999</v>
      </c>
      <c r="O7165" s="1">
        <v>22.49</v>
      </c>
    </row>
    <row r="7166" spans="1:15" x14ac:dyDescent="0.35">
      <c r="A7166" s="1" t="s">
        <v>14328</v>
      </c>
      <c r="B7166" s="1">
        <v>714.13930359251799</v>
      </c>
      <c r="C7166" s="1">
        <v>0.49267609331703399</v>
      </c>
      <c r="D7166" s="1">
        <f t="shared" si="111"/>
        <v>1.4070524354768394</v>
      </c>
      <c r="E7166" s="1">
        <v>0.227284924100771</v>
      </c>
      <c r="F7166" s="1">
        <v>2.1676584809408501</v>
      </c>
      <c r="G7166" s="1">
        <v>3.0184680657687601E-2</v>
      </c>
      <c r="H7166" s="1">
        <v>0.185404304940259</v>
      </c>
      <c r="I7166" s="1" t="s">
        <v>10</v>
      </c>
      <c r="J7166" s="1" t="s">
        <v>11</v>
      </c>
      <c r="K7166" s="1" t="s">
        <v>14329</v>
      </c>
      <c r="L7166" s="1">
        <v>5.37</v>
      </c>
      <c r="M7166" s="1">
        <v>5.63</v>
      </c>
      <c r="N7166" s="1">
        <v>8.25</v>
      </c>
      <c r="O7166" s="1">
        <v>6.71</v>
      </c>
    </row>
    <row r="7167" spans="1:15" x14ac:dyDescent="0.35">
      <c r="A7167" s="1" t="s">
        <v>14330</v>
      </c>
      <c r="B7167" s="1">
        <v>55.870725157888302</v>
      </c>
      <c r="C7167" s="1">
        <v>0.97516190333344099</v>
      </c>
      <c r="D7167" s="1">
        <f t="shared" si="111"/>
        <v>1.965861799304359</v>
      </c>
      <c r="E7167" s="1">
        <v>0.50534375965609002</v>
      </c>
      <c r="F7167" s="1">
        <v>1.92970009958584</v>
      </c>
      <c r="G7167" s="1">
        <v>5.3644007625228897E-2</v>
      </c>
      <c r="H7167" s="1">
        <v>0.26217510742989297</v>
      </c>
      <c r="I7167" s="1" t="s">
        <v>10</v>
      </c>
      <c r="J7167" s="1" t="s">
        <v>11</v>
      </c>
      <c r="K7167" s="1" t="s">
        <v>14331</v>
      </c>
      <c r="L7167" s="1">
        <v>0.62</v>
      </c>
      <c r="M7167" s="1">
        <v>0.61</v>
      </c>
      <c r="N7167" s="1">
        <v>1.77</v>
      </c>
      <c r="O7167" s="1">
        <v>1.71</v>
      </c>
    </row>
    <row r="7168" spans="1:15" x14ac:dyDescent="0.35">
      <c r="A7168" s="1" t="s">
        <v>14332</v>
      </c>
      <c r="B7168" s="1">
        <v>90.590482273545405</v>
      </c>
      <c r="C7168" s="1">
        <v>-1.21841432812937</v>
      </c>
      <c r="D7168" s="1">
        <f t="shared" si="111"/>
        <v>0.42975480395390486</v>
      </c>
      <c r="E7168" s="1">
        <v>0.53673877281567495</v>
      </c>
      <c r="F7168" s="1">
        <v>-2.2700322574754499</v>
      </c>
      <c r="G7168" s="1">
        <v>2.3205625928027499E-2</v>
      </c>
      <c r="H7168" s="1">
        <v>0.155894784607577</v>
      </c>
      <c r="I7168" s="1" t="s">
        <v>10</v>
      </c>
      <c r="J7168" s="1" t="s">
        <v>11</v>
      </c>
      <c r="K7168" s="1" t="s">
        <v>14333</v>
      </c>
      <c r="L7168" s="1">
        <v>3.74</v>
      </c>
      <c r="M7168" s="1">
        <v>2.67</v>
      </c>
      <c r="N7168" s="1">
        <v>0.85</v>
      </c>
      <c r="O7168" s="1">
        <v>1.74</v>
      </c>
    </row>
    <row r="7169" spans="1:15" x14ac:dyDescent="0.35">
      <c r="A7169" s="1" t="s">
        <v>14334</v>
      </c>
      <c r="B7169" s="1">
        <v>1691.19331881108</v>
      </c>
      <c r="C7169" s="1">
        <v>2.80819834796243E-2</v>
      </c>
      <c r="D7169" s="1">
        <f t="shared" si="111"/>
        <v>1.0196556249322917</v>
      </c>
      <c r="E7169" s="1">
        <v>0.189842227545193</v>
      </c>
      <c r="F7169" s="1">
        <v>0.14792274533830599</v>
      </c>
      <c r="G7169" s="1">
        <v>0.882403737491259</v>
      </c>
      <c r="H7169" s="1">
        <v>0.96562904757680701</v>
      </c>
      <c r="I7169" s="1" t="s">
        <v>10</v>
      </c>
      <c r="J7169" s="1" t="s">
        <v>11</v>
      </c>
      <c r="K7169" s="1" t="s">
        <v>14335</v>
      </c>
      <c r="L7169" s="1">
        <v>25.77</v>
      </c>
      <c r="M7169" s="1">
        <v>27.74</v>
      </c>
      <c r="N7169" s="1">
        <v>26.44</v>
      </c>
      <c r="O7169" s="1">
        <v>26.17</v>
      </c>
    </row>
    <row r="7170" spans="1:15" x14ac:dyDescent="0.35">
      <c r="A7170" s="1" t="s">
        <v>14336</v>
      </c>
      <c r="B7170" s="1">
        <v>3003.1809865281898</v>
      </c>
      <c r="C7170" s="1">
        <v>0.173227019885063</v>
      </c>
      <c r="D7170" s="1">
        <f t="shared" si="111"/>
        <v>1.127577831796212</v>
      </c>
      <c r="E7170" s="1">
        <v>0.27727963540133799</v>
      </c>
      <c r="F7170" s="1">
        <v>0.62473762140639</v>
      </c>
      <c r="G7170" s="1">
        <v>0.53214327704265296</v>
      </c>
      <c r="H7170" s="1">
        <v>0.81675050934478799</v>
      </c>
      <c r="I7170" s="1" t="s">
        <v>10</v>
      </c>
      <c r="J7170" s="1" t="s">
        <v>11</v>
      </c>
      <c r="K7170" s="1" t="s">
        <v>14337</v>
      </c>
      <c r="L7170" s="1">
        <v>40.25</v>
      </c>
      <c r="M7170" s="1">
        <v>29.16</v>
      </c>
      <c r="N7170" s="1">
        <v>34.72</v>
      </c>
      <c r="O7170" s="1">
        <v>43.98</v>
      </c>
    </row>
    <row r="7171" spans="1:15" x14ac:dyDescent="0.35">
      <c r="A7171" s="1" t="s">
        <v>14338</v>
      </c>
      <c r="B7171" s="1">
        <v>1364.0587056819099</v>
      </c>
      <c r="C7171" s="1">
        <v>-5.2363518887663498E-3</v>
      </c>
      <c r="D7171" s="1">
        <f t="shared" si="111"/>
        <v>0.9963770163521104</v>
      </c>
      <c r="E7171" s="1">
        <v>0.26443456121498998</v>
      </c>
      <c r="F7171" s="1">
        <v>-1.9802070745620501E-2</v>
      </c>
      <c r="G7171" s="1">
        <v>0.984201265992102</v>
      </c>
      <c r="H7171" s="1">
        <v>0.99655707074099298</v>
      </c>
      <c r="I7171" s="1" t="s">
        <v>10</v>
      </c>
      <c r="J7171" s="1" t="s">
        <v>11</v>
      </c>
      <c r="K7171" s="1" t="s">
        <v>14339</v>
      </c>
      <c r="L7171" s="1">
        <v>21.22</v>
      </c>
      <c r="M7171" s="1">
        <v>22.97</v>
      </c>
      <c r="N7171" s="1">
        <v>25.62</v>
      </c>
      <c r="O7171" s="1">
        <v>16.27</v>
      </c>
    </row>
    <row r="7172" spans="1:15" x14ac:dyDescent="0.35">
      <c r="A7172" s="1" t="s">
        <v>14340</v>
      </c>
      <c r="B7172" s="1">
        <v>3.8135251484282899</v>
      </c>
      <c r="C7172" s="1">
        <v>5.4665834982526196</v>
      </c>
      <c r="D7172" s="1">
        <f t="shared" ref="D7172:D7235" si="112">2^C7172</f>
        <v>44.218662970144273</v>
      </c>
      <c r="E7172" s="1">
        <v>2.5375570544178401</v>
      </c>
      <c r="F7172" s="1">
        <v>2.1542701823138901</v>
      </c>
      <c r="G7172" s="1">
        <v>3.1218989814337399E-2</v>
      </c>
      <c r="H7172" s="1" t="s">
        <v>20</v>
      </c>
      <c r="I7172" s="1" t="s">
        <v>10</v>
      </c>
      <c r="J7172" s="1" t="s">
        <v>11</v>
      </c>
      <c r="K7172" s="1" t="s">
        <v>14341</v>
      </c>
      <c r="L7172" s="1">
        <v>0</v>
      </c>
      <c r="M7172" s="1">
        <v>0</v>
      </c>
      <c r="N7172" s="1">
        <v>0.15</v>
      </c>
      <c r="O7172" s="1">
        <v>0.04</v>
      </c>
    </row>
    <row r="7173" spans="1:15" x14ac:dyDescent="0.35">
      <c r="A7173" s="1" t="s">
        <v>14342</v>
      </c>
      <c r="B7173" s="1">
        <v>2.8126026101124499</v>
      </c>
      <c r="C7173" s="1">
        <v>0.43183931381075202</v>
      </c>
      <c r="D7173" s="1">
        <f t="shared" si="112"/>
        <v>1.3489522807747085</v>
      </c>
      <c r="E7173" s="1">
        <v>1.99248561373975</v>
      </c>
      <c r="F7173" s="1">
        <v>0.21673396828207001</v>
      </c>
      <c r="G7173" s="1">
        <v>0.82841567427903795</v>
      </c>
      <c r="H7173" s="1" t="s">
        <v>20</v>
      </c>
      <c r="I7173" s="1" t="s">
        <v>10</v>
      </c>
      <c r="J7173" s="1" t="s">
        <v>11</v>
      </c>
      <c r="K7173" s="1" t="s">
        <v>14343</v>
      </c>
      <c r="L7173" s="1">
        <v>0.03</v>
      </c>
      <c r="M7173" s="1">
        <v>0.05</v>
      </c>
      <c r="N7173" s="1">
        <v>0.08</v>
      </c>
      <c r="O7173" s="1">
        <v>0.04</v>
      </c>
    </row>
    <row r="7174" spans="1:15" x14ac:dyDescent="0.35">
      <c r="A7174" s="1" t="s">
        <v>14344</v>
      </c>
      <c r="B7174" s="1">
        <v>1.9080648890441501</v>
      </c>
      <c r="C7174" s="1">
        <v>0.30599642507917602</v>
      </c>
      <c r="D7174" s="1">
        <f t="shared" si="112"/>
        <v>1.2362721975010509</v>
      </c>
      <c r="E7174" s="1">
        <v>2.6793973917560101</v>
      </c>
      <c r="F7174" s="1">
        <v>0.114203449634111</v>
      </c>
      <c r="G7174" s="1">
        <v>0.90907651739024398</v>
      </c>
      <c r="H7174" s="1" t="s">
        <v>20</v>
      </c>
      <c r="I7174" s="1" t="s">
        <v>10</v>
      </c>
      <c r="J7174" s="1" t="s">
        <v>11</v>
      </c>
      <c r="K7174" s="1" t="s">
        <v>14345</v>
      </c>
      <c r="L7174" s="1">
        <v>0.04</v>
      </c>
      <c r="M7174" s="1">
        <v>0</v>
      </c>
      <c r="N7174" s="1">
        <v>0.02</v>
      </c>
      <c r="O7174" s="1">
        <v>0.06</v>
      </c>
    </row>
    <row r="7175" spans="1:15" x14ac:dyDescent="0.35">
      <c r="A7175" s="1" t="s">
        <v>14346</v>
      </c>
      <c r="B7175" s="1">
        <v>5701.5078863990502</v>
      </c>
      <c r="C7175" s="1">
        <v>0.39005679046594099</v>
      </c>
      <c r="D7175" s="1">
        <f t="shared" si="112"/>
        <v>1.3104449873979049</v>
      </c>
      <c r="E7175" s="1">
        <v>0.21143095185092001</v>
      </c>
      <c r="F7175" s="1">
        <v>1.8448424275220101</v>
      </c>
      <c r="G7175" s="1">
        <v>6.5060463589505402E-2</v>
      </c>
      <c r="H7175" s="1">
        <v>0.291999321128037</v>
      </c>
      <c r="I7175" s="1" t="s">
        <v>10</v>
      </c>
      <c r="J7175" s="1" t="s">
        <v>11</v>
      </c>
      <c r="K7175" s="1" t="s">
        <v>14347</v>
      </c>
      <c r="L7175" s="1">
        <v>42.81</v>
      </c>
      <c r="M7175" s="1">
        <v>52.84</v>
      </c>
      <c r="N7175" s="1">
        <v>67.180000000000007</v>
      </c>
      <c r="O7175" s="1">
        <v>50.81</v>
      </c>
    </row>
    <row r="7176" spans="1:15" x14ac:dyDescent="0.35">
      <c r="A7176" s="1" t="s">
        <v>14348</v>
      </c>
      <c r="B7176" s="1">
        <v>459.228882815752</v>
      </c>
      <c r="C7176" s="1">
        <v>-0.227798293409394</v>
      </c>
      <c r="D7176" s="1">
        <f t="shared" si="112"/>
        <v>0.85393709700166254</v>
      </c>
      <c r="E7176" s="1">
        <v>0.23737991521423199</v>
      </c>
      <c r="F7176" s="1">
        <v>-0.95963592035075995</v>
      </c>
      <c r="G7176" s="1">
        <v>0.33723848412244101</v>
      </c>
      <c r="H7176" s="1">
        <v>0.67908813382256905</v>
      </c>
      <c r="I7176" s="1" t="s">
        <v>10</v>
      </c>
      <c r="J7176" s="1" t="s">
        <v>11</v>
      </c>
      <c r="K7176" s="1" t="s">
        <v>14349</v>
      </c>
      <c r="L7176" s="1">
        <v>7.98</v>
      </c>
      <c r="M7176" s="1">
        <v>10.78</v>
      </c>
      <c r="N7176" s="1">
        <v>6.75</v>
      </c>
      <c r="O7176" s="1">
        <v>6.95</v>
      </c>
    </row>
    <row r="7177" spans="1:15" x14ac:dyDescent="0.35">
      <c r="A7177" s="1" t="s">
        <v>14350</v>
      </c>
      <c r="B7177" s="1">
        <v>69.917134791148499</v>
      </c>
      <c r="C7177" s="1">
        <v>-0.118809899201619</v>
      </c>
      <c r="D7177" s="1">
        <f t="shared" si="112"/>
        <v>0.92094704040558684</v>
      </c>
      <c r="E7177" s="1">
        <v>0.55129951931632704</v>
      </c>
      <c r="F7177" s="1">
        <v>-0.215508802454529</v>
      </c>
      <c r="G7177" s="1">
        <v>0.82937064993055798</v>
      </c>
      <c r="H7177" s="1">
        <v>0.94840228868603405</v>
      </c>
      <c r="I7177" s="1" t="s">
        <v>10</v>
      </c>
      <c r="J7177" s="1" t="s">
        <v>11</v>
      </c>
      <c r="K7177" s="1" t="s">
        <v>14351</v>
      </c>
      <c r="L7177" s="1">
        <v>1.17</v>
      </c>
      <c r="M7177" s="1">
        <v>2.0699999999999998</v>
      </c>
      <c r="N7177" s="1">
        <v>1.83</v>
      </c>
      <c r="O7177" s="1">
        <v>0.98</v>
      </c>
    </row>
    <row r="7178" spans="1:15" x14ac:dyDescent="0.35">
      <c r="A7178" s="1" t="s">
        <v>14352</v>
      </c>
      <c r="B7178" s="1">
        <v>989.30975285451495</v>
      </c>
      <c r="C7178" s="1">
        <v>0.680371017841501</v>
      </c>
      <c r="D7178" s="1">
        <f t="shared" si="112"/>
        <v>1.602551830397674</v>
      </c>
      <c r="E7178" s="1">
        <v>0.233392161270883</v>
      </c>
      <c r="F7178" s="1">
        <v>2.9151408262244001</v>
      </c>
      <c r="G7178" s="1">
        <v>3.55528075689993E-3</v>
      </c>
      <c r="H7178" s="1">
        <v>4.23440692566181E-2</v>
      </c>
      <c r="I7178" s="1" t="s">
        <v>10</v>
      </c>
      <c r="J7178" s="1" t="s">
        <v>11</v>
      </c>
      <c r="K7178" s="1" t="s">
        <v>14353</v>
      </c>
      <c r="L7178" s="1">
        <v>6.84</v>
      </c>
      <c r="M7178" s="1">
        <v>8.39</v>
      </c>
      <c r="N7178" s="1">
        <v>13.78</v>
      </c>
      <c r="O7178" s="1">
        <v>10.29</v>
      </c>
    </row>
    <row r="7179" spans="1:15" x14ac:dyDescent="0.35">
      <c r="A7179" s="1" t="s">
        <v>14354</v>
      </c>
      <c r="B7179" s="1">
        <v>80.132137321634701</v>
      </c>
      <c r="C7179" s="1">
        <v>-0.46337577280197401</v>
      </c>
      <c r="D7179" s="1">
        <f t="shared" si="112"/>
        <v>0.72528716676797134</v>
      </c>
      <c r="E7179" s="1">
        <v>0.45410164664890401</v>
      </c>
      <c r="F7179" s="1">
        <v>-1.02042301810951</v>
      </c>
      <c r="G7179" s="1">
        <v>0.30752788180721502</v>
      </c>
      <c r="H7179" s="1">
        <v>0.65119941267994097</v>
      </c>
      <c r="I7179" s="1" t="s">
        <v>10</v>
      </c>
      <c r="J7179" s="1" t="s">
        <v>168</v>
      </c>
      <c r="K7179" s="1" t="s">
        <v>14355</v>
      </c>
      <c r="L7179" s="1">
        <v>2.57</v>
      </c>
      <c r="M7179" s="1">
        <v>3.78</v>
      </c>
      <c r="N7179" s="1">
        <v>2.16</v>
      </c>
      <c r="O7179" s="1">
        <v>2.2599999999999998</v>
      </c>
    </row>
    <row r="7180" spans="1:15" x14ac:dyDescent="0.35">
      <c r="A7180" s="1" t="s">
        <v>14356</v>
      </c>
      <c r="B7180" s="1">
        <v>1096.64547692974</v>
      </c>
      <c r="C7180" s="1">
        <v>-0.107746129244721</v>
      </c>
      <c r="D7180" s="1">
        <f t="shared" si="112"/>
        <v>0.92803676854655259</v>
      </c>
      <c r="E7180" s="1">
        <v>0.23431850534364701</v>
      </c>
      <c r="F7180" s="1">
        <v>-0.45982765674739501</v>
      </c>
      <c r="G7180" s="1">
        <v>0.64563993004390396</v>
      </c>
      <c r="H7180" s="1">
        <v>0.87334895205624996</v>
      </c>
      <c r="I7180" s="1" t="s">
        <v>10</v>
      </c>
      <c r="J7180" s="1" t="s">
        <v>11</v>
      </c>
      <c r="K7180" s="1" t="s">
        <v>14357</v>
      </c>
      <c r="L7180" s="1">
        <v>6.19</v>
      </c>
      <c r="M7180" s="1">
        <v>7.25</v>
      </c>
      <c r="N7180" s="1">
        <v>6.89</v>
      </c>
      <c r="O7180" s="1">
        <v>5.17</v>
      </c>
    </row>
    <row r="7181" spans="1:15" x14ac:dyDescent="0.35">
      <c r="A7181" s="1" t="s">
        <v>14358</v>
      </c>
      <c r="B7181" s="1">
        <v>16.3687543973911</v>
      </c>
      <c r="C7181" s="1">
        <v>2.7933232516035802</v>
      </c>
      <c r="D7181" s="1">
        <f t="shared" si="112"/>
        <v>6.9322479231723912</v>
      </c>
      <c r="E7181" s="1">
        <v>0.97560472195400505</v>
      </c>
      <c r="F7181" s="1">
        <v>2.8631711068483998</v>
      </c>
      <c r="G7181" s="1">
        <v>4.1942399702688399E-3</v>
      </c>
      <c r="H7181" s="1" t="s">
        <v>20</v>
      </c>
      <c r="I7181" s="1" t="s">
        <v>10</v>
      </c>
      <c r="J7181" s="1" t="s">
        <v>11</v>
      </c>
      <c r="K7181" s="1" t="s">
        <v>14359</v>
      </c>
      <c r="L7181" s="1">
        <v>7.0000000000000007E-2</v>
      </c>
      <c r="M7181" s="1">
        <v>0.05</v>
      </c>
      <c r="N7181" s="1">
        <v>0.39</v>
      </c>
      <c r="O7181" s="1">
        <v>0.4</v>
      </c>
    </row>
    <row r="7182" spans="1:15" x14ac:dyDescent="0.35">
      <c r="A7182" s="1" t="s">
        <v>14360</v>
      </c>
      <c r="B7182" s="1">
        <v>934.55387546090401</v>
      </c>
      <c r="C7182" s="1">
        <v>-0.13792538792702799</v>
      </c>
      <c r="D7182" s="1">
        <f t="shared" si="112"/>
        <v>0.90882511707624114</v>
      </c>
      <c r="E7182" s="1">
        <v>0.29280201411460699</v>
      </c>
      <c r="F7182" s="1">
        <v>-0.47105341247086602</v>
      </c>
      <c r="G7182" s="1">
        <v>0.63760259275886599</v>
      </c>
      <c r="H7182" s="1">
        <v>0.87033006327496898</v>
      </c>
      <c r="I7182" s="1" t="s">
        <v>10</v>
      </c>
      <c r="J7182" s="1" t="s">
        <v>11</v>
      </c>
      <c r="K7182" s="1" t="s">
        <v>14361</v>
      </c>
      <c r="L7182" s="1">
        <v>8.64</v>
      </c>
      <c r="M7182" s="1">
        <v>8.91</v>
      </c>
      <c r="N7182" s="1">
        <v>9.14</v>
      </c>
      <c r="O7182" s="1">
        <v>6.53</v>
      </c>
    </row>
    <row r="7183" spans="1:15" x14ac:dyDescent="0.35">
      <c r="A7183" s="1" t="s">
        <v>14362</v>
      </c>
      <c r="B7183" s="1">
        <v>79.2716987773928</v>
      </c>
      <c r="C7183" s="1">
        <v>0.35888199930816</v>
      </c>
      <c r="D7183" s="1">
        <f t="shared" si="112"/>
        <v>1.2824317060147594</v>
      </c>
      <c r="E7183" s="1">
        <v>0.49388630983590198</v>
      </c>
      <c r="F7183" s="1">
        <v>0.72664901245673597</v>
      </c>
      <c r="G7183" s="1">
        <v>0.467440995399246</v>
      </c>
      <c r="H7183" s="1">
        <v>0.77512633302880296</v>
      </c>
      <c r="I7183" s="1" t="s">
        <v>10</v>
      </c>
      <c r="J7183" s="1" t="s">
        <v>11</v>
      </c>
      <c r="K7183" s="1" t="s">
        <v>14363</v>
      </c>
      <c r="L7183" s="1">
        <v>2.71</v>
      </c>
      <c r="M7183" s="1">
        <v>1.18</v>
      </c>
      <c r="N7183" s="1">
        <v>1.96</v>
      </c>
      <c r="O7183" s="1">
        <v>3.58</v>
      </c>
    </row>
    <row r="7184" spans="1:15" x14ac:dyDescent="0.35">
      <c r="A7184" s="1" t="s">
        <v>14364</v>
      </c>
      <c r="B7184" s="1">
        <v>1351.77553980059</v>
      </c>
      <c r="C7184" s="1">
        <v>0.13643934286801301</v>
      </c>
      <c r="D7184" s="1">
        <f t="shared" si="112"/>
        <v>1.0991889018078689</v>
      </c>
      <c r="E7184" s="1">
        <v>0.196507074860956</v>
      </c>
      <c r="F7184" s="1">
        <v>0.69432280219200404</v>
      </c>
      <c r="G7184" s="1">
        <v>0.487479794264296</v>
      </c>
      <c r="H7184" s="1">
        <v>0.78814100585478797</v>
      </c>
      <c r="I7184" s="1" t="s">
        <v>10</v>
      </c>
      <c r="J7184" s="1" t="s">
        <v>11</v>
      </c>
      <c r="K7184" s="1" t="s">
        <v>14365</v>
      </c>
      <c r="L7184" s="1">
        <v>27.46</v>
      </c>
      <c r="M7184" s="1">
        <v>32.5</v>
      </c>
      <c r="N7184" s="1">
        <v>32.35</v>
      </c>
      <c r="O7184" s="1">
        <v>29.05</v>
      </c>
    </row>
    <row r="7185" spans="1:15" x14ac:dyDescent="0.35">
      <c r="A7185" s="1" t="s">
        <v>14366</v>
      </c>
      <c r="B7185" s="1">
        <v>1771.05576604525</v>
      </c>
      <c r="C7185" s="1">
        <v>0.28029594692369197</v>
      </c>
      <c r="D7185" s="1">
        <f t="shared" si="112"/>
        <v>1.214443983538952</v>
      </c>
      <c r="E7185" s="1">
        <v>0.21622804006378099</v>
      </c>
      <c r="F7185" s="1">
        <v>1.2962978660908699</v>
      </c>
      <c r="G7185" s="1">
        <v>0.19487288348347201</v>
      </c>
      <c r="H7185" s="1">
        <v>0.52434643527648395</v>
      </c>
      <c r="I7185" s="1" t="s">
        <v>10</v>
      </c>
      <c r="J7185" s="1" t="s">
        <v>168</v>
      </c>
      <c r="K7185" s="1" t="s">
        <v>14367</v>
      </c>
      <c r="L7185" s="1">
        <v>12.12</v>
      </c>
      <c r="M7185" s="1">
        <v>11.22</v>
      </c>
      <c r="N7185" s="1">
        <v>15.43</v>
      </c>
      <c r="O7185" s="1">
        <v>12.01</v>
      </c>
    </row>
    <row r="7186" spans="1:15" x14ac:dyDescent="0.35">
      <c r="A7186" s="1" t="s">
        <v>14368</v>
      </c>
      <c r="B7186" s="1">
        <v>1040.0015044240399</v>
      </c>
      <c r="C7186" s="1">
        <v>0.19175045402931701</v>
      </c>
      <c r="D7186" s="1">
        <f t="shared" si="112"/>
        <v>1.1421486699234338</v>
      </c>
      <c r="E7186" s="1">
        <v>0.22255788965663101</v>
      </c>
      <c r="F7186" s="1">
        <v>0.86157563016595395</v>
      </c>
      <c r="G7186" s="1">
        <v>0.388921086205268</v>
      </c>
      <c r="H7186" s="1">
        <v>0.72087079975044499</v>
      </c>
      <c r="I7186" s="1" t="s">
        <v>10</v>
      </c>
      <c r="J7186" s="1" t="s">
        <v>11</v>
      </c>
      <c r="K7186" s="1" t="s">
        <v>14369</v>
      </c>
      <c r="L7186" s="1">
        <v>20.69</v>
      </c>
      <c r="M7186" s="1">
        <v>21.31</v>
      </c>
      <c r="N7186" s="1">
        <v>20.87</v>
      </c>
      <c r="O7186" s="1">
        <v>24.31</v>
      </c>
    </row>
    <row r="7187" spans="1:15" x14ac:dyDescent="0.35">
      <c r="A7187" s="1" t="s">
        <v>14370</v>
      </c>
      <c r="B7187" s="1">
        <v>140.40866528510099</v>
      </c>
      <c r="C7187" s="1">
        <v>0.189833070509108</v>
      </c>
      <c r="D7187" s="1">
        <f t="shared" si="112"/>
        <v>1.1406317294925787</v>
      </c>
      <c r="E7187" s="1">
        <v>0.36624997169964402</v>
      </c>
      <c r="F7187" s="1">
        <v>0.51831559092866697</v>
      </c>
      <c r="G7187" s="1">
        <v>0.60423809674060902</v>
      </c>
      <c r="H7187" s="1">
        <v>0.85661538741252297</v>
      </c>
      <c r="I7187" s="1" t="s">
        <v>10</v>
      </c>
      <c r="J7187" s="1" t="s">
        <v>11</v>
      </c>
      <c r="K7187" s="1" t="s">
        <v>14371</v>
      </c>
      <c r="L7187" s="1">
        <v>1.23</v>
      </c>
      <c r="M7187" s="1">
        <v>1.7</v>
      </c>
      <c r="N7187" s="1">
        <v>1.87</v>
      </c>
      <c r="O7187" s="1">
        <v>1.59</v>
      </c>
    </row>
    <row r="7188" spans="1:15" x14ac:dyDescent="0.35">
      <c r="A7188" s="1" t="s">
        <v>14372</v>
      </c>
      <c r="B7188" s="1">
        <v>530.83787233758596</v>
      </c>
      <c r="C7188" s="1">
        <v>0.687569022494389</v>
      </c>
      <c r="D7188" s="1">
        <f t="shared" si="112"/>
        <v>1.6105673840745431</v>
      </c>
      <c r="E7188" s="1">
        <v>0.239956143541321</v>
      </c>
      <c r="F7188" s="1">
        <v>2.8653945356310002</v>
      </c>
      <c r="G7188" s="1">
        <v>4.1648997913360502E-3</v>
      </c>
      <c r="H7188" s="1">
        <v>4.7551571127571898E-2</v>
      </c>
      <c r="I7188" s="1" t="s">
        <v>10</v>
      </c>
      <c r="J7188" s="1" t="s">
        <v>11</v>
      </c>
      <c r="K7188" s="1" t="s">
        <v>14373</v>
      </c>
      <c r="L7188" s="1">
        <v>3.77</v>
      </c>
      <c r="M7188" s="1">
        <v>3.8</v>
      </c>
      <c r="N7188" s="1">
        <v>5.81</v>
      </c>
      <c r="O7188" s="1">
        <v>4.2699999999999996</v>
      </c>
    </row>
    <row r="7189" spans="1:15" x14ac:dyDescent="0.35">
      <c r="A7189" s="1" t="s">
        <v>14374</v>
      </c>
      <c r="B7189" s="1">
        <v>6804.6301586068503</v>
      </c>
      <c r="C7189" s="1">
        <v>0.25615869249502099</v>
      </c>
      <c r="D7189" s="1">
        <f t="shared" si="112"/>
        <v>1.1942945489723782</v>
      </c>
      <c r="E7189" s="1">
        <v>0.18392946488815201</v>
      </c>
      <c r="F7189" s="1">
        <v>1.39270068909727</v>
      </c>
      <c r="G7189" s="1">
        <v>0.163710320152502</v>
      </c>
      <c r="H7189" s="1">
        <v>0.48286842077487302</v>
      </c>
      <c r="I7189" s="1" t="s">
        <v>10</v>
      </c>
      <c r="J7189" s="1" t="s">
        <v>11</v>
      </c>
      <c r="K7189" s="1" t="s">
        <v>14375</v>
      </c>
      <c r="L7189" s="1">
        <v>63.22</v>
      </c>
      <c r="M7189" s="1">
        <v>58.81</v>
      </c>
      <c r="N7189" s="1">
        <v>68.53</v>
      </c>
      <c r="O7189" s="1">
        <v>71.2</v>
      </c>
    </row>
    <row r="7190" spans="1:15" x14ac:dyDescent="0.35">
      <c r="A7190" s="1" t="s">
        <v>14376</v>
      </c>
      <c r="B7190" s="1">
        <v>1726.5667981399599</v>
      </c>
      <c r="C7190" s="1">
        <v>-0.21403243760572099</v>
      </c>
      <c r="D7190" s="1">
        <f t="shared" si="112"/>
        <v>0.86212416076991716</v>
      </c>
      <c r="E7190" s="1">
        <v>0.21194201188802</v>
      </c>
      <c r="F7190" s="1">
        <v>-1.00986319653701</v>
      </c>
      <c r="G7190" s="1">
        <v>0.31256083741005303</v>
      </c>
      <c r="H7190" s="1">
        <v>0.655840418311191</v>
      </c>
      <c r="I7190" s="1" t="s">
        <v>10</v>
      </c>
      <c r="J7190" s="1" t="s">
        <v>11</v>
      </c>
      <c r="K7190" s="1" t="s">
        <v>14377</v>
      </c>
      <c r="L7190" s="1">
        <v>84.86</v>
      </c>
      <c r="M7190" s="1">
        <v>101.61</v>
      </c>
      <c r="N7190" s="1">
        <v>83.52</v>
      </c>
      <c r="O7190" s="1">
        <v>71.44</v>
      </c>
    </row>
    <row r="7191" spans="1:15" x14ac:dyDescent="0.35">
      <c r="A7191" s="1" t="s">
        <v>14378</v>
      </c>
      <c r="B7191" s="1">
        <v>675.45387262346605</v>
      </c>
      <c r="C7191" s="1">
        <v>-0.64791516481615097</v>
      </c>
      <c r="D7191" s="1">
        <f t="shared" si="112"/>
        <v>0.63820191166947038</v>
      </c>
      <c r="E7191" s="1">
        <v>0.23843195541713599</v>
      </c>
      <c r="F7191" s="1">
        <v>-2.7174007094922499</v>
      </c>
      <c r="G7191" s="1">
        <v>6.5796893985136098E-3</v>
      </c>
      <c r="H7191" s="1">
        <v>6.6084100811800203E-2</v>
      </c>
      <c r="I7191" s="1" t="s">
        <v>10</v>
      </c>
      <c r="J7191" s="1" t="s">
        <v>11</v>
      </c>
      <c r="K7191" s="1" t="s">
        <v>14379</v>
      </c>
      <c r="L7191" s="1">
        <v>11.37</v>
      </c>
      <c r="M7191" s="1">
        <v>13.71</v>
      </c>
      <c r="N7191" s="1">
        <v>8.51</v>
      </c>
      <c r="O7191" s="1">
        <v>6.95</v>
      </c>
    </row>
    <row r="7192" spans="1:15" x14ac:dyDescent="0.35">
      <c r="A7192" s="1" t="s">
        <v>14380</v>
      </c>
      <c r="B7192" s="1">
        <v>335.41048143299503</v>
      </c>
      <c r="C7192" s="1">
        <v>0.68561655769780006</v>
      </c>
      <c r="D7192" s="1">
        <f t="shared" si="112"/>
        <v>1.6083892042503012</v>
      </c>
      <c r="E7192" s="1">
        <v>0.28632167722234397</v>
      </c>
      <c r="F7192" s="1">
        <v>2.39456741225144</v>
      </c>
      <c r="G7192" s="1">
        <v>1.6639984290785999E-2</v>
      </c>
      <c r="H7192" s="1">
        <v>0.12534411829751599</v>
      </c>
      <c r="I7192" s="1" t="s">
        <v>10</v>
      </c>
      <c r="J7192" s="1" t="s">
        <v>11</v>
      </c>
      <c r="K7192" s="1" t="s">
        <v>14381</v>
      </c>
      <c r="L7192" s="1">
        <v>9.3699999999999992</v>
      </c>
      <c r="M7192" s="1">
        <v>6.62</v>
      </c>
      <c r="N7192" s="1">
        <v>10.8</v>
      </c>
      <c r="O7192" s="1">
        <v>12.71</v>
      </c>
    </row>
    <row r="7193" spans="1:15" x14ac:dyDescent="0.35">
      <c r="A7193" s="1" t="s">
        <v>14382</v>
      </c>
      <c r="B7193" s="1">
        <v>432.339961269762</v>
      </c>
      <c r="C7193" s="1">
        <v>-0.189642450515981</v>
      </c>
      <c r="D7193" s="1">
        <f t="shared" si="112"/>
        <v>0.87682300130732238</v>
      </c>
      <c r="E7193" s="1">
        <v>0.25231788804458199</v>
      </c>
      <c r="F7193" s="1">
        <v>-0.75160129147273702</v>
      </c>
      <c r="G7193" s="1">
        <v>0.45229086644691902</v>
      </c>
      <c r="H7193" s="1">
        <v>0.76680627854802197</v>
      </c>
      <c r="I7193" s="1" t="s">
        <v>10</v>
      </c>
      <c r="J7193" s="1" t="s">
        <v>11</v>
      </c>
      <c r="K7193" s="1" t="s">
        <v>14383</v>
      </c>
      <c r="L7193" s="1">
        <v>3.42</v>
      </c>
      <c r="M7193" s="1">
        <v>3.69</v>
      </c>
      <c r="N7193" s="1">
        <v>3.34</v>
      </c>
      <c r="O7193" s="1">
        <v>2.68</v>
      </c>
    </row>
    <row r="7194" spans="1:15" x14ac:dyDescent="0.35">
      <c r="A7194" s="1" t="s">
        <v>14384</v>
      </c>
      <c r="B7194" s="1">
        <v>387.31570837407003</v>
      </c>
      <c r="C7194" s="1">
        <v>-0.103223114521176</v>
      </c>
      <c r="D7194" s="1">
        <f t="shared" si="112"/>
        <v>0.93095083603174322</v>
      </c>
      <c r="E7194" s="1">
        <v>0.31656221703651399</v>
      </c>
      <c r="F7194" s="1">
        <v>-0.32607528304386801</v>
      </c>
      <c r="G7194" s="1">
        <v>0.74436739717723399</v>
      </c>
      <c r="H7194" s="1">
        <v>0.91699850753596202</v>
      </c>
      <c r="I7194" s="1" t="s">
        <v>10</v>
      </c>
      <c r="J7194" s="1" t="s">
        <v>11</v>
      </c>
      <c r="K7194" s="1" t="s">
        <v>14385</v>
      </c>
      <c r="L7194" s="1">
        <v>1.95</v>
      </c>
      <c r="M7194" s="1">
        <v>1.94</v>
      </c>
      <c r="N7194" s="1">
        <v>2.14</v>
      </c>
      <c r="O7194" s="1">
        <v>1.3</v>
      </c>
    </row>
    <row r="7195" spans="1:15" x14ac:dyDescent="0.35">
      <c r="A7195" s="1" t="s">
        <v>14386</v>
      </c>
      <c r="B7195" s="1">
        <v>941.47397696007999</v>
      </c>
      <c r="C7195" s="1">
        <v>0.121799311658796</v>
      </c>
      <c r="D7195" s="1">
        <f t="shared" si="112"/>
        <v>1.0880910705392102</v>
      </c>
      <c r="E7195" s="1">
        <v>0.21682548332944299</v>
      </c>
      <c r="F7195" s="1">
        <v>0.56173891458014302</v>
      </c>
      <c r="G7195" s="1">
        <v>0.57429391662622398</v>
      </c>
      <c r="H7195" s="1">
        <v>0.84065103408883801</v>
      </c>
      <c r="I7195" s="1" t="s">
        <v>10</v>
      </c>
      <c r="J7195" s="1" t="s">
        <v>11</v>
      </c>
      <c r="K7195" s="1" t="s">
        <v>14387</v>
      </c>
      <c r="L7195" s="1">
        <v>30.78</v>
      </c>
      <c r="M7195" s="1">
        <v>37.32</v>
      </c>
      <c r="N7195" s="1">
        <v>35.64</v>
      </c>
      <c r="O7195" s="1">
        <v>34.99</v>
      </c>
    </row>
    <row r="7196" spans="1:15" x14ac:dyDescent="0.35">
      <c r="A7196" s="1" t="s">
        <v>14388</v>
      </c>
      <c r="B7196" s="1">
        <v>2751.6298767498301</v>
      </c>
      <c r="C7196" s="1">
        <v>3.1315057987228098E-2</v>
      </c>
      <c r="D7196" s="1">
        <f t="shared" si="112"/>
        <v>1.0219432319002579</v>
      </c>
      <c r="E7196" s="1">
        <v>0.20577975667036699</v>
      </c>
      <c r="F7196" s="1">
        <v>0.15217754405935499</v>
      </c>
      <c r="G7196" s="1">
        <v>0.87904690491450799</v>
      </c>
      <c r="H7196" s="1">
        <v>0.96474298542108605</v>
      </c>
      <c r="I7196" s="1" t="s">
        <v>10</v>
      </c>
      <c r="J7196" s="1" t="s">
        <v>11</v>
      </c>
      <c r="K7196" s="1" t="s">
        <v>14389</v>
      </c>
      <c r="L7196" s="1">
        <v>151.80000000000001</v>
      </c>
      <c r="M7196" s="1">
        <v>180.81</v>
      </c>
      <c r="N7196" s="1">
        <v>175.71</v>
      </c>
      <c r="O7196" s="1">
        <v>150.43</v>
      </c>
    </row>
    <row r="7197" spans="1:15" x14ac:dyDescent="0.35">
      <c r="A7197" s="1" t="s">
        <v>14390</v>
      </c>
      <c r="B7197" s="1">
        <v>294.600709213372</v>
      </c>
      <c r="C7197" s="1">
        <v>0.42791747459367102</v>
      </c>
      <c r="D7197" s="1">
        <f t="shared" si="112"/>
        <v>1.3452902526878057</v>
      </c>
      <c r="E7197" s="1">
        <v>0.29060345691602901</v>
      </c>
      <c r="F7197" s="1">
        <v>1.4725133662718899</v>
      </c>
      <c r="G7197" s="1">
        <v>0.14088230026645701</v>
      </c>
      <c r="H7197" s="1">
        <v>0.44925981162427198</v>
      </c>
      <c r="I7197" s="1" t="s">
        <v>10</v>
      </c>
      <c r="J7197" s="1" t="s">
        <v>11</v>
      </c>
      <c r="K7197" s="1" t="s">
        <v>14391</v>
      </c>
      <c r="L7197" s="1">
        <v>3.47</v>
      </c>
      <c r="M7197" s="1">
        <v>4.04</v>
      </c>
      <c r="N7197" s="1">
        <v>4.2</v>
      </c>
      <c r="O7197" s="1">
        <v>4.4400000000000004</v>
      </c>
    </row>
    <row r="7198" spans="1:15" x14ac:dyDescent="0.35">
      <c r="A7198" s="1" t="s">
        <v>14392</v>
      </c>
      <c r="B7198" s="1">
        <v>2066.19924992919</v>
      </c>
      <c r="C7198" s="1">
        <v>8.51452795739783E-2</v>
      </c>
      <c r="D7198" s="1">
        <f t="shared" si="112"/>
        <v>1.0607945581367226</v>
      </c>
      <c r="E7198" s="1">
        <v>0.26574503245056003</v>
      </c>
      <c r="F7198" s="1">
        <v>0.32040214934146999</v>
      </c>
      <c r="G7198" s="1">
        <v>0.74866349642323404</v>
      </c>
      <c r="H7198" s="1">
        <v>0.91894423586671103</v>
      </c>
      <c r="I7198" s="1" t="s">
        <v>10</v>
      </c>
      <c r="J7198" s="1" t="s">
        <v>11</v>
      </c>
      <c r="K7198" s="1" t="s">
        <v>14393</v>
      </c>
      <c r="L7198" s="1">
        <v>10.68</v>
      </c>
      <c r="M7198" s="1">
        <v>14.82</v>
      </c>
      <c r="N7198" s="1">
        <v>15.6</v>
      </c>
      <c r="O7198" s="1">
        <v>10.53</v>
      </c>
    </row>
    <row r="7199" spans="1:15" x14ac:dyDescent="0.35">
      <c r="A7199" s="1" t="s">
        <v>14394</v>
      </c>
      <c r="B7199" s="1">
        <v>5.2285975108337199</v>
      </c>
      <c r="C7199" s="1">
        <v>2.0553530524542198</v>
      </c>
      <c r="D7199" s="1">
        <f t="shared" si="112"/>
        <v>4.1564534448625539</v>
      </c>
      <c r="E7199" s="1">
        <v>1.86619748098598</v>
      </c>
      <c r="F7199" s="1">
        <v>1.10135881834344</v>
      </c>
      <c r="G7199" s="1">
        <v>0.270740521249205</v>
      </c>
      <c r="H7199" s="1" t="s">
        <v>20</v>
      </c>
      <c r="I7199" s="1" t="s">
        <v>10</v>
      </c>
      <c r="J7199" s="1" t="s">
        <v>11</v>
      </c>
      <c r="K7199" s="1" t="s">
        <v>14395</v>
      </c>
      <c r="L7199" s="1">
        <v>0</v>
      </c>
      <c r="M7199" s="1">
        <v>0.09</v>
      </c>
      <c r="N7199" s="1">
        <v>0.11</v>
      </c>
      <c r="O7199" s="1">
        <v>0.22</v>
      </c>
    </row>
    <row r="7200" spans="1:15" x14ac:dyDescent="0.35">
      <c r="A7200" s="1" t="s">
        <v>14396</v>
      </c>
      <c r="B7200" s="1">
        <v>3078.6691500889701</v>
      </c>
      <c r="C7200" s="1">
        <v>0.108898220710865</v>
      </c>
      <c r="D7200" s="1">
        <f t="shared" si="112"/>
        <v>1.078404349711259</v>
      </c>
      <c r="E7200" s="1">
        <v>0.181176902643296</v>
      </c>
      <c r="F7200" s="1">
        <v>0.60106017445979598</v>
      </c>
      <c r="G7200" s="1">
        <v>0.54779990787872801</v>
      </c>
      <c r="H7200" s="1">
        <v>0.826071269062157</v>
      </c>
      <c r="I7200" s="1" t="s">
        <v>10</v>
      </c>
      <c r="J7200" s="1" t="s">
        <v>11</v>
      </c>
      <c r="K7200" s="1" t="s">
        <v>14397</v>
      </c>
      <c r="L7200" s="1">
        <v>54.57</v>
      </c>
      <c r="M7200" s="1">
        <v>53.16</v>
      </c>
      <c r="N7200" s="1">
        <v>52.15</v>
      </c>
      <c r="O7200" s="1">
        <v>52.97</v>
      </c>
    </row>
    <row r="7201" spans="1:15" x14ac:dyDescent="0.35">
      <c r="A7201" s="1" t="s">
        <v>14398</v>
      </c>
      <c r="B7201" s="1">
        <v>3585.4501435904899</v>
      </c>
      <c r="C7201" s="1">
        <v>-0.29515654400300001</v>
      </c>
      <c r="D7201" s="1">
        <f t="shared" si="112"/>
        <v>0.81498389530416804</v>
      </c>
      <c r="E7201" s="1">
        <v>0.17898125376099</v>
      </c>
      <c r="F7201" s="1">
        <v>-1.64909194566907</v>
      </c>
      <c r="G7201" s="1">
        <v>9.9128799460897393E-2</v>
      </c>
      <c r="H7201" s="1">
        <v>0.37020969460186698</v>
      </c>
      <c r="I7201" s="1" t="s">
        <v>10</v>
      </c>
      <c r="J7201" s="1" t="s">
        <v>11</v>
      </c>
      <c r="K7201" s="1" t="s">
        <v>14399</v>
      </c>
      <c r="L7201" s="1">
        <v>20.37</v>
      </c>
      <c r="M7201" s="1">
        <v>23.54</v>
      </c>
      <c r="N7201" s="1">
        <v>18.7</v>
      </c>
      <c r="O7201" s="1">
        <v>15.52</v>
      </c>
    </row>
    <row r="7202" spans="1:15" x14ac:dyDescent="0.35">
      <c r="A7202" s="1" t="s">
        <v>14400</v>
      </c>
      <c r="B7202" s="1">
        <v>1017.90538863149</v>
      </c>
      <c r="C7202" s="1">
        <v>-0.14023501275206801</v>
      </c>
      <c r="D7202" s="1">
        <f t="shared" si="112"/>
        <v>0.90737133391501257</v>
      </c>
      <c r="E7202" s="1">
        <v>0.26291313388146698</v>
      </c>
      <c r="F7202" s="1">
        <v>-0.53338914903845003</v>
      </c>
      <c r="G7202" s="1">
        <v>0.59376422729858802</v>
      </c>
      <c r="H7202" s="1">
        <v>0.85103786234355605</v>
      </c>
      <c r="I7202" s="1" t="s">
        <v>10</v>
      </c>
      <c r="J7202" s="1" t="s">
        <v>11</v>
      </c>
      <c r="K7202" s="1" t="s">
        <v>14401</v>
      </c>
      <c r="L7202" s="1">
        <v>15.96</v>
      </c>
      <c r="M7202" s="1">
        <v>16.82</v>
      </c>
      <c r="N7202" s="1">
        <v>17.21</v>
      </c>
      <c r="O7202" s="1">
        <v>11.95</v>
      </c>
    </row>
    <row r="7203" spans="1:15" x14ac:dyDescent="0.35">
      <c r="A7203" s="1" t="s">
        <v>14402</v>
      </c>
      <c r="B7203" s="1">
        <v>278.67083553189502</v>
      </c>
      <c r="C7203" s="1">
        <v>-1.0657629381157699E-2</v>
      </c>
      <c r="D7203" s="1">
        <f t="shared" si="112"/>
        <v>0.99263991331971635</v>
      </c>
      <c r="E7203" s="1">
        <v>0.354964807095412</v>
      </c>
      <c r="F7203" s="1">
        <v>-3.0024467688406699E-2</v>
      </c>
      <c r="G7203" s="1">
        <v>0.97604753957122004</v>
      </c>
      <c r="H7203" s="1">
        <v>0.99379485775077703</v>
      </c>
      <c r="I7203" s="1" t="s">
        <v>10</v>
      </c>
      <c r="J7203" s="1" t="s">
        <v>11</v>
      </c>
      <c r="K7203" s="1" t="s">
        <v>14403</v>
      </c>
      <c r="L7203" s="1">
        <v>1.66</v>
      </c>
      <c r="M7203" s="1">
        <v>2.79</v>
      </c>
      <c r="N7203" s="1">
        <v>2.94</v>
      </c>
      <c r="O7203" s="1">
        <v>1.61</v>
      </c>
    </row>
    <row r="7204" spans="1:15" x14ac:dyDescent="0.35">
      <c r="A7204" s="1" t="s">
        <v>14404</v>
      </c>
      <c r="B7204" s="1">
        <v>2239.3604847553302</v>
      </c>
      <c r="C7204" s="1">
        <v>-0.36856740909695201</v>
      </c>
      <c r="D7204" s="1">
        <f t="shared" si="112"/>
        <v>0.77455124157980437</v>
      </c>
      <c r="E7204" s="1">
        <v>0.194236100857334</v>
      </c>
      <c r="F7204" s="1">
        <v>-1.8975226925898001</v>
      </c>
      <c r="G7204" s="1">
        <v>5.7758986695041203E-2</v>
      </c>
      <c r="H7204" s="1">
        <v>0.27243910550547501</v>
      </c>
      <c r="I7204" s="1" t="s">
        <v>10</v>
      </c>
      <c r="J7204" s="1" t="s">
        <v>11</v>
      </c>
      <c r="K7204" s="1" t="s">
        <v>14405</v>
      </c>
      <c r="L7204" s="1">
        <v>21.93</v>
      </c>
      <c r="M7204" s="1">
        <v>26.19</v>
      </c>
      <c r="N7204" s="1">
        <v>18.190000000000001</v>
      </c>
      <c r="O7204" s="1">
        <v>16.21</v>
      </c>
    </row>
    <row r="7205" spans="1:15" x14ac:dyDescent="0.35">
      <c r="A7205" s="1" t="s">
        <v>14406</v>
      </c>
      <c r="B7205" s="1">
        <v>647.95604290938195</v>
      </c>
      <c r="C7205" s="1">
        <v>0.13646341252003399</v>
      </c>
      <c r="D7205" s="1">
        <f t="shared" si="112"/>
        <v>1.0992072406212188</v>
      </c>
      <c r="E7205" s="1">
        <v>0.25485891088628798</v>
      </c>
      <c r="F7205" s="1">
        <v>0.53544689508981302</v>
      </c>
      <c r="G7205" s="1">
        <v>0.59234086990282298</v>
      </c>
      <c r="H7205" s="1">
        <v>0.85028780991879005</v>
      </c>
      <c r="I7205" s="1" t="s">
        <v>10</v>
      </c>
      <c r="J7205" s="1" t="s">
        <v>11</v>
      </c>
      <c r="K7205" s="1" t="s">
        <v>14407</v>
      </c>
      <c r="L7205" s="1">
        <v>20.8</v>
      </c>
      <c r="M7205" s="1">
        <v>21.96</v>
      </c>
      <c r="N7205" s="1">
        <v>16.59</v>
      </c>
      <c r="O7205" s="1">
        <v>24.83</v>
      </c>
    </row>
    <row r="7206" spans="1:15" x14ac:dyDescent="0.35">
      <c r="A7206" s="1" t="s">
        <v>14408</v>
      </c>
      <c r="B7206" s="1">
        <v>15.0128259921627</v>
      </c>
      <c r="C7206" s="1">
        <v>0.83895248513131104</v>
      </c>
      <c r="D7206" s="1">
        <f t="shared" si="112"/>
        <v>1.7887508904471339</v>
      </c>
      <c r="E7206" s="1">
        <v>1.01451587262931</v>
      </c>
      <c r="F7206" s="1">
        <v>0.82694860451715801</v>
      </c>
      <c r="G7206" s="1">
        <v>0.40826619285353699</v>
      </c>
      <c r="H7206" s="1" t="s">
        <v>20</v>
      </c>
      <c r="I7206" s="1" t="s">
        <v>10</v>
      </c>
      <c r="J7206" s="1" t="s">
        <v>11</v>
      </c>
      <c r="K7206" s="1" t="s">
        <v>14409</v>
      </c>
      <c r="L7206" s="1">
        <v>0.04</v>
      </c>
      <c r="M7206" s="1">
        <v>0.09</v>
      </c>
      <c r="N7206" s="1">
        <v>0.09</v>
      </c>
      <c r="O7206" s="1">
        <v>0.1</v>
      </c>
    </row>
    <row r="7207" spans="1:15" x14ac:dyDescent="0.35">
      <c r="A7207" s="1" t="s">
        <v>14410</v>
      </c>
      <c r="B7207" s="1">
        <v>211.01394100840801</v>
      </c>
      <c r="C7207" s="1">
        <v>0.253046425368183</v>
      </c>
      <c r="D7207" s="1">
        <f t="shared" si="112"/>
        <v>1.1917209230752059</v>
      </c>
      <c r="E7207" s="1">
        <v>0.35191806585816798</v>
      </c>
      <c r="F7207" s="1">
        <v>0.71904926151238702</v>
      </c>
      <c r="G7207" s="1">
        <v>0.47211056795244899</v>
      </c>
      <c r="H7207" s="1">
        <v>0.77816280170385199</v>
      </c>
      <c r="I7207" s="1" t="s">
        <v>49</v>
      </c>
      <c r="J7207" s="1" t="s">
        <v>11</v>
      </c>
      <c r="K7207" s="1" t="s">
        <v>14411</v>
      </c>
      <c r="L7207" s="1">
        <v>4.0599999999999996</v>
      </c>
      <c r="M7207" s="1">
        <v>4.38</v>
      </c>
      <c r="N7207" s="1">
        <v>3.65</v>
      </c>
      <c r="O7207" s="1">
        <v>6.27</v>
      </c>
    </row>
    <row r="7208" spans="1:15" x14ac:dyDescent="0.35">
      <c r="A7208" s="1" t="s">
        <v>14412</v>
      </c>
      <c r="B7208" s="1">
        <v>1782.87989457771</v>
      </c>
      <c r="C7208" s="1">
        <v>-0.211752554121033</v>
      </c>
      <c r="D7208" s="1">
        <f t="shared" si="112"/>
        <v>0.86348764817853496</v>
      </c>
      <c r="E7208" s="1">
        <v>0.29003506466773099</v>
      </c>
      <c r="F7208" s="1">
        <v>-0.73009294363638599</v>
      </c>
      <c r="G7208" s="1">
        <v>0.46533337428342098</v>
      </c>
      <c r="H7208" s="1">
        <v>0.773881662645029</v>
      </c>
      <c r="I7208" s="1" t="s">
        <v>10</v>
      </c>
      <c r="J7208" s="1" t="s">
        <v>11</v>
      </c>
      <c r="K7208" s="1" t="s">
        <v>14413</v>
      </c>
      <c r="L7208" s="1">
        <v>79.55</v>
      </c>
      <c r="M7208" s="1">
        <v>45.33</v>
      </c>
      <c r="N7208" s="1">
        <v>34.979999999999997</v>
      </c>
      <c r="O7208" s="1">
        <v>71.5</v>
      </c>
    </row>
    <row r="7209" spans="1:15" x14ac:dyDescent="0.35">
      <c r="A7209" s="1" t="s">
        <v>14414</v>
      </c>
      <c r="B7209" s="1">
        <v>673.80827017718502</v>
      </c>
      <c r="C7209" s="1">
        <v>-0.28940961061558801</v>
      </c>
      <c r="D7209" s="1">
        <f t="shared" si="112"/>
        <v>0.81823683444353446</v>
      </c>
      <c r="E7209" s="1">
        <v>0.22050839646475801</v>
      </c>
      <c r="F7209" s="1">
        <v>-1.3124652632528699</v>
      </c>
      <c r="G7209" s="1">
        <v>0.18936319906792701</v>
      </c>
      <c r="H7209" s="1">
        <v>0.51819389713191499</v>
      </c>
      <c r="I7209" s="1" t="s">
        <v>10</v>
      </c>
      <c r="J7209" s="1" t="s">
        <v>11</v>
      </c>
      <c r="K7209" s="1" t="s">
        <v>14415</v>
      </c>
      <c r="L7209" s="1">
        <v>15.62</v>
      </c>
      <c r="M7209" s="1">
        <v>14.17</v>
      </c>
      <c r="N7209" s="1">
        <v>10.119999999999999</v>
      </c>
      <c r="O7209" s="1">
        <v>13.28</v>
      </c>
    </row>
    <row r="7210" spans="1:15" x14ac:dyDescent="0.35">
      <c r="A7210" s="1" t="s">
        <v>14416</v>
      </c>
      <c r="B7210" s="1">
        <v>972.67748379254101</v>
      </c>
      <c r="C7210" s="1">
        <v>-9.2016201328932803E-2</v>
      </c>
      <c r="D7210" s="1">
        <f t="shared" si="112"/>
        <v>0.93821066042448309</v>
      </c>
      <c r="E7210" s="1">
        <v>0.21300955699731</v>
      </c>
      <c r="F7210" s="1">
        <v>-0.43198156282769501</v>
      </c>
      <c r="G7210" s="1">
        <v>0.66575481336489295</v>
      </c>
      <c r="H7210" s="1">
        <v>0.88399105225291397</v>
      </c>
      <c r="I7210" s="1" t="s">
        <v>10</v>
      </c>
      <c r="J7210" s="1" t="s">
        <v>11</v>
      </c>
      <c r="K7210" s="1" t="s">
        <v>14417</v>
      </c>
      <c r="L7210" s="1">
        <v>5.56</v>
      </c>
      <c r="M7210" s="1">
        <v>6.43</v>
      </c>
      <c r="N7210" s="1">
        <v>6</v>
      </c>
      <c r="O7210" s="1">
        <v>5.66</v>
      </c>
    </row>
    <row r="7211" spans="1:15" x14ac:dyDescent="0.35">
      <c r="A7211" s="1" t="s">
        <v>14418</v>
      </c>
      <c r="B7211" s="1">
        <v>103.214356242093</v>
      </c>
      <c r="C7211" s="1">
        <v>1.4164348462260901</v>
      </c>
      <c r="D7211" s="1">
        <f t="shared" si="112"/>
        <v>2.669250763491557</v>
      </c>
      <c r="E7211" s="1">
        <v>0.40108271780027199</v>
      </c>
      <c r="F7211" s="1">
        <v>3.5315279950093501</v>
      </c>
      <c r="G7211" s="1">
        <v>4.131661249944E-4</v>
      </c>
      <c r="H7211" s="1">
        <v>8.5020768369594296E-3</v>
      </c>
      <c r="I7211" s="1" t="s">
        <v>10</v>
      </c>
      <c r="J7211" s="1" t="s">
        <v>11</v>
      </c>
      <c r="K7211" s="1" t="s">
        <v>14419</v>
      </c>
      <c r="L7211" s="1">
        <v>0.79</v>
      </c>
      <c r="M7211" s="1">
        <v>0.56999999999999995</v>
      </c>
      <c r="N7211" s="1">
        <v>1.41</v>
      </c>
      <c r="O7211" s="1">
        <v>2.58</v>
      </c>
    </row>
    <row r="7212" spans="1:15" x14ac:dyDescent="0.35">
      <c r="A7212" s="1" t="s">
        <v>14420</v>
      </c>
      <c r="B7212" s="1">
        <v>5516.7240895346504</v>
      </c>
      <c r="C7212" s="1">
        <v>0.152620755188204</v>
      </c>
      <c r="D7212" s="1">
        <f t="shared" si="112"/>
        <v>1.1115869135074978</v>
      </c>
      <c r="E7212" s="1">
        <v>0.219320676281889</v>
      </c>
      <c r="F7212" s="1">
        <v>0.69587946643044096</v>
      </c>
      <c r="G7212" s="1">
        <v>0.48650431753578899</v>
      </c>
      <c r="H7212" s="1">
        <v>0.78734388305223502</v>
      </c>
      <c r="I7212" s="1" t="s">
        <v>10</v>
      </c>
      <c r="J7212" s="1" t="s">
        <v>11</v>
      </c>
      <c r="K7212" s="1" t="s">
        <v>14421</v>
      </c>
      <c r="L7212" s="1">
        <v>18.559999999999999</v>
      </c>
      <c r="M7212" s="1">
        <v>18.89</v>
      </c>
      <c r="N7212" s="1">
        <v>22.66</v>
      </c>
      <c r="O7212" s="1">
        <v>16.22</v>
      </c>
    </row>
    <row r="7213" spans="1:15" x14ac:dyDescent="0.35">
      <c r="A7213" s="1" t="s">
        <v>14422</v>
      </c>
      <c r="B7213" s="1">
        <v>2429.3933461434199</v>
      </c>
      <c r="C7213" s="1">
        <v>0.216337414658862</v>
      </c>
      <c r="D7213" s="1">
        <f t="shared" si="112"/>
        <v>1.1617804150566595</v>
      </c>
      <c r="E7213" s="1">
        <v>0.189391855628947</v>
      </c>
      <c r="F7213" s="1">
        <v>1.1422741170175099</v>
      </c>
      <c r="G7213" s="1">
        <v>0.25334009640594102</v>
      </c>
      <c r="H7213" s="1">
        <v>0.59615536762169297</v>
      </c>
      <c r="I7213" s="1" t="s">
        <v>10</v>
      </c>
      <c r="J7213" s="1" t="s">
        <v>11</v>
      </c>
      <c r="K7213" s="1" t="s">
        <v>14423</v>
      </c>
      <c r="L7213" s="1">
        <v>36.68</v>
      </c>
      <c r="M7213" s="1">
        <v>34.31</v>
      </c>
      <c r="N7213" s="1">
        <v>37.35</v>
      </c>
      <c r="O7213" s="1">
        <v>43.71</v>
      </c>
    </row>
    <row r="7214" spans="1:15" x14ac:dyDescent="0.35">
      <c r="A7214" s="1" t="s">
        <v>14424</v>
      </c>
      <c r="B7214" s="1">
        <v>166.17434113826999</v>
      </c>
      <c r="C7214" s="1">
        <v>-1.6249084490216501</v>
      </c>
      <c r="D7214" s="1">
        <f t="shared" si="112"/>
        <v>0.32423046312475073</v>
      </c>
      <c r="E7214" s="1">
        <v>0.40225160911677799</v>
      </c>
      <c r="F7214" s="1">
        <v>-4.0395325020313999</v>
      </c>
      <c r="G7214" s="1">
        <v>5.3557846207182202E-5</v>
      </c>
      <c r="H7214" s="1">
        <v>1.6414884775321199E-3</v>
      </c>
      <c r="I7214" s="1" t="s">
        <v>10</v>
      </c>
      <c r="J7214" s="1" t="s">
        <v>11</v>
      </c>
      <c r="K7214" s="1" t="s">
        <v>14425</v>
      </c>
      <c r="L7214" s="1">
        <v>4.41</v>
      </c>
      <c r="M7214" s="1">
        <v>3.9</v>
      </c>
      <c r="N7214" s="1">
        <v>1.69</v>
      </c>
      <c r="O7214" s="1">
        <v>0.89</v>
      </c>
    </row>
    <row r="7215" spans="1:15" x14ac:dyDescent="0.35">
      <c r="A7215" s="1" t="s">
        <v>14426</v>
      </c>
      <c r="B7215" s="1">
        <v>1437.27881523613</v>
      </c>
      <c r="C7215" s="1">
        <v>-0.56591942976999299</v>
      </c>
      <c r="D7215" s="1">
        <f t="shared" si="112"/>
        <v>0.6755247672648288</v>
      </c>
      <c r="E7215" s="1">
        <v>0.30797872931307502</v>
      </c>
      <c r="F7215" s="1">
        <v>-1.8375276469002799</v>
      </c>
      <c r="G7215" s="1">
        <v>6.6132038932349493E-2</v>
      </c>
      <c r="H7215" s="1">
        <v>0.29441351870721899</v>
      </c>
      <c r="I7215" s="1" t="s">
        <v>10</v>
      </c>
      <c r="J7215" s="1" t="s">
        <v>11</v>
      </c>
      <c r="K7215" s="1" t="s">
        <v>14427</v>
      </c>
      <c r="L7215" s="1">
        <v>5.18</v>
      </c>
      <c r="M7215" s="1">
        <v>7.61</v>
      </c>
      <c r="N7215" s="1">
        <v>5.29</v>
      </c>
      <c r="O7215" s="1">
        <v>3.06</v>
      </c>
    </row>
    <row r="7216" spans="1:15" x14ac:dyDescent="0.35">
      <c r="A7216" s="1" t="s">
        <v>14428</v>
      </c>
      <c r="B7216" s="1">
        <v>121.256835260698</v>
      </c>
      <c r="C7216" s="1">
        <v>0.48253634723963301</v>
      </c>
      <c r="D7216" s="1">
        <f t="shared" si="112"/>
        <v>1.3971978687914168</v>
      </c>
      <c r="E7216" s="1">
        <v>0.49232397879480599</v>
      </c>
      <c r="F7216" s="1">
        <v>0.98011953108777505</v>
      </c>
      <c r="G7216" s="1">
        <v>0.327027119297437</v>
      </c>
      <c r="H7216" s="1">
        <v>0.66799475045905299</v>
      </c>
      <c r="I7216" s="1" t="s">
        <v>49</v>
      </c>
      <c r="J7216" s="1" t="s">
        <v>11</v>
      </c>
      <c r="K7216" s="1" t="s">
        <v>14429</v>
      </c>
      <c r="L7216" s="1">
        <v>13.11</v>
      </c>
      <c r="M7216" s="1">
        <v>8.31</v>
      </c>
      <c r="N7216" s="1">
        <v>10.119999999999999</v>
      </c>
      <c r="O7216" s="1">
        <v>19.62</v>
      </c>
    </row>
    <row r="7217" spans="1:15" x14ac:dyDescent="0.35">
      <c r="A7217" s="1" t="s">
        <v>14430</v>
      </c>
      <c r="B7217" s="1">
        <v>63.128121312947599</v>
      </c>
      <c r="C7217" s="1">
        <v>0.23097081147583001</v>
      </c>
      <c r="D7217" s="1">
        <f t="shared" si="112"/>
        <v>1.173624433338238</v>
      </c>
      <c r="E7217" s="1">
        <v>0.47995608344947399</v>
      </c>
      <c r="F7217" s="1">
        <v>0.48123321995593499</v>
      </c>
      <c r="G7217" s="1">
        <v>0.63035075312356303</v>
      </c>
      <c r="H7217" s="1">
        <v>0.86772214888509602</v>
      </c>
      <c r="I7217" s="1" t="s">
        <v>10</v>
      </c>
      <c r="J7217" s="1" t="s">
        <v>11</v>
      </c>
      <c r="K7217" s="1" t="s">
        <v>14431</v>
      </c>
      <c r="L7217" s="1">
        <v>1.27</v>
      </c>
      <c r="M7217" s="1">
        <v>1.25</v>
      </c>
      <c r="N7217" s="1">
        <v>1.42</v>
      </c>
      <c r="O7217" s="1">
        <v>1.99</v>
      </c>
    </row>
    <row r="7218" spans="1:15" x14ac:dyDescent="0.35">
      <c r="A7218" s="1" t="s">
        <v>14432</v>
      </c>
      <c r="B7218" s="1">
        <v>10491.700372490301</v>
      </c>
      <c r="C7218" s="1">
        <v>0.26035142431220099</v>
      </c>
      <c r="D7218" s="1">
        <f t="shared" si="112"/>
        <v>1.1977704325144811</v>
      </c>
      <c r="E7218" s="1">
        <v>0.30291188340573899</v>
      </c>
      <c r="F7218" s="1">
        <v>0.85949557800434695</v>
      </c>
      <c r="G7218" s="1">
        <v>0.39006715862378999</v>
      </c>
      <c r="H7218" s="1">
        <v>0.72129702762343595</v>
      </c>
      <c r="I7218" s="1" t="s">
        <v>10</v>
      </c>
      <c r="J7218" s="1" t="s">
        <v>11</v>
      </c>
      <c r="K7218" s="1" t="s">
        <v>14433</v>
      </c>
      <c r="L7218" s="1">
        <v>226.7</v>
      </c>
      <c r="M7218" s="1">
        <v>190.72</v>
      </c>
      <c r="N7218" s="1">
        <v>207.94</v>
      </c>
      <c r="O7218" s="1">
        <v>287.47000000000003</v>
      </c>
    </row>
    <row r="7219" spans="1:15" x14ac:dyDescent="0.35">
      <c r="A7219" s="1" t="s">
        <v>14434</v>
      </c>
      <c r="B7219" s="1">
        <v>491.70014898810803</v>
      </c>
      <c r="C7219" s="1">
        <v>3.4766450118477399E-2</v>
      </c>
      <c r="D7219" s="1">
        <f t="shared" si="112"/>
        <v>1.0243909766476496</v>
      </c>
      <c r="E7219" s="1">
        <v>0.256964152594367</v>
      </c>
      <c r="F7219" s="1">
        <v>0.13529688778558199</v>
      </c>
      <c r="G7219" s="1">
        <v>0.89237714564185899</v>
      </c>
      <c r="H7219" s="1">
        <v>0.96975497277334899</v>
      </c>
      <c r="I7219" s="1" t="s">
        <v>10</v>
      </c>
      <c r="J7219" s="1" t="s">
        <v>11</v>
      </c>
      <c r="K7219" s="1" t="s">
        <v>14435</v>
      </c>
      <c r="L7219" s="1">
        <v>13.42</v>
      </c>
      <c r="M7219" s="1">
        <v>11.73</v>
      </c>
      <c r="N7219" s="1">
        <v>11.01</v>
      </c>
      <c r="O7219" s="1">
        <v>13.84</v>
      </c>
    </row>
    <row r="7220" spans="1:15" x14ac:dyDescent="0.35">
      <c r="A7220" s="1" t="s">
        <v>14436</v>
      </c>
      <c r="B7220" s="1">
        <v>2937.3330891097798</v>
      </c>
      <c r="C7220" s="1">
        <v>0.36734704537984197</v>
      </c>
      <c r="D7220" s="1">
        <f t="shared" si="112"/>
        <v>1.2899785222186415</v>
      </c>
      <c r="E7220" s="1">
        <v>0.18259995974488399</v>
      </c>
      <c r="F7220" s="1">
        <v>2.01175863287743</v>
      </c>
      <c r="G7220" s="1">
        <v>4.4245386552595703E-2</v>
      </c>
      <c r="H7220" s="1">
        <v>0.234434257139224</v>
      </c>
      <c r="I7220" s="1" t="s">
        <v>10</v>
      </c>
      <c r="J7220" s="1" t="s">
        <v>11</v>
      </c>
      <c r="K7220" s="1" t="s">
        <v>14437</v>
      </c>
      <c r="L7220" s="1">
        <v>48.95</v>
      </c>
      <c r="M7220" s="1">
        <v>46.21</v>
      </c>
      <c r="N7220" s="1">
        <v>60.62</v>
      </c>
      <c r="O7220" s="1">
        <v>59.03</v>
      </c>
    </row>
    <row r="7221" spans="1:15" x14ac:dyDescent="0.35">
      <c r="A7221" s="1" t="s">
        <v>14438</v>
      </c>
      <c r="B7221" s="1">
        <v>16582.175153114302</v>
      </c>
      <c r="C7221" s="1">
        <v>3.6572654099330602E-2</v>
      </c>
      <c r="D7221" s="1">
        <f t="shared" si="112"/>
        <v>1.0256742816573556</v>
      </c>
      <c r="E7221" s="1">
        <v>0.196650363887759</v>
      </c>
      <c r="F7221" s="1">
        <v>0.18597806470475101</v>
      </c>
      <c r="G7221" s="1">
        <v>0.85246196305375999</v>
      </c>
      <c r="H7221" s="1">
        <v>0.95678656903891801</v>
      </c>
      <c r="I7221" s="1" t="s">
        <v>10</v>
      </c>
      <c r="J7221" s="1" t="s">
        <v>11</v>
      </c>
      <c r="K7221" s="1" t="s">
        <v>14439</v>
      </c>
      <c r="L7221" s="1">
        <v>208.76</v>
      </c>
      <c r="M7221" s="1">
        <v>285.02999999999997</v>
      </c>
      <c r="N7221" s="1">
        <v>275.04000000000002</v>
      </c>
      <c r="O7221" s="1">
        <v>204.32</v>
      </c>
    </row>
    <row r="7222" spans="1:15" x14ac:dyDescent="0.35">
      <c r="A7222" s="1" t="s">
        <v>14440</v>
      </c>
      <c r="B7222" s="1">
        <v>849.58266320452901</v>
      </c>
      <c r="C7222" s="1">
        <v>0.17093587034388799</v>
      </c>
      <c r="D7222" s="1">
        <f t="shared" si="112"/>
        <v>1.1257885422711773</v>
      </c>
      <c r="E7222" s="1">
        <v>0.26712241013520899</v>
      </c>
      <c r="F7222" s="1">
        <v>0.63991587324090704</v>
      </c>
      <c r="G7222" s="1">
        <v>0.52222729372761001</v>
      </c>
      <c r="H7222" s="1">
        <v>0.81146449246182895</v>
      </c>
      <c r="I7222" s="1" t="s">
        <v>10</v>
      </c>
      <c r="J7222" s="1" t="s">
        <v>11</v>
      </c>
      <c r="K7222" s="1" t="s">
        <v>14441</v>
      </c>
      <c r="L7222" s="1">
        <v>16.309999999999999</v>
      </c>
      <c r="M7222" s="1">
        <v>20.350000000000001</v>
      </c>
      <c r="N7222" s="1">
        <v>21.55</v>
      </c>
      <c r="O7222" s="1">
        <v>18.079999999999998</v>
      </c>
    </row>
    <row r="7223" spans="1:15" x14ac:dyDescent="0.35">
      <c r="A7223" s="1" t="s">
        <v>14442</v>
      </c>
      <c r="B7223" s="1">
        <v>423.44521387355701</v>
      </c>
      <c r="C7223" s="1">
        <v>-8.8308045094009996E-2</v>
      </c>
      <c r="D7223" s="1">
        <f t="shared" si="112"/>
        <v>0.94062524321482543</v>
      </c>
      <c r="E7223" s="1">
        <v>0.243488259912502</v>
      </c>
      <c r="F7223" s="1">
        <v>-0.36267886232274099</v>
      </c>
      <c r="G7223" s="1">
        <v>0.71684479156880698</v>
      </c>
      <c r="H7223" s="1">
        <v>0.90644150414731395</v>
      </c>
      <c r="I7223" s="1" t="s">
        <v>10</v>
      </c>
      <c r="J7223" s="1" t="s">
        <v>11</v>
      </c>
      <c r="K7223" s="1" t="s">
        <v>14443</v>
      </c>
      <c r="L7223" s="1">
        <v>4.8</v>
      </c>
      <c r="M7223" s="1">
        <v>4.96</v>
      </c>
      <c r="N7223" s="1">
        <v>4.1900000000000004</v>
      </c>
      <c r="O7223" s="1">
        <v>4.4800000000000004</v>
      </c>
    </row>
    <row r="7224" spans="1:15" x14ac:dyDescent="0.35">
      <c r="A7224" s="1" t="s">
        <v>14444</v>
      </c>
      <c r="B7224" s="1">
        <v>455.38551819722898</v>
      </c>
      <c r="C7224" s="1">
        <v>-0.60167420836191399</v>
      </c>
      <c r="D7224" s="1">
        <f t="shared" si="112"/>
        <v>0.65898877293533331</v>
      </c>
      <c r="E7224" s="1">
        <v>0.31240265298762498</v>
      </c>
      <c r="F7224" s="1">
        <v>-1.9259574226014899</v>
      </c>
      <c r="G7224" s="1">
        <v>5.4109690451648103E-2</v>
      </c>
      <c r="H7224" s="1">
        <v>0.26296013062337198</v>
      </c>
      <c r="I7224" s="1" t="s">
        <v>10</v>
      </c>
      <c r="J7224" s="1" t="s">
        <v>11</v>
      </c>
      <c r="K7224" s="1" t="s">
        <v>14445</v>
      </c>
      <c r="L7224" s="1">
        <v>9.2100000000000009</v>
      </c>
      <c r="M7224" s="1">
        <v>6.02</v>
      </c>
      <c r="N7224" s="1">
        <v>4.7</v>
      </c>
      <c r="O7224" s="1">
        <v>4.09</v>
      </c>
    </row>
    <row r="7225" spans="1:15" x14ac:dyDescent="0.35">
      <c r="A7225" s="1" t="s">
        <v>14446</v>
      </c>
      <c r="B7225" s="1">
        <v>649.72964766274004</v>
      </c>
      <c r="C7225" s="1">
        <v>0.39829702434640202</v>
      </c>
      <c r="D7225" s="1">
        <f t="shared" si="112"/>
        <v>1.3179512657037469</v>
      </c>
      <c r="E7225" s="1">
        <v>0.30907311965699902</v>
      </c>
      <c r="F7225" s="1">
        <v>1.2886821888245099</v>
      </c>
      <c r="G7225" s="1">
        <v>0.197508597061853</v>
      </c>
      <c r="H7225" s="1">
        <v>0.52679144665965505</v>
      </c>
      <c r="I7225" s="1" t="s">
        <v>10</v>
      </c>
      <c r="J7225" s="1" t="s">
        <v>11</v>
      </c>
      <c r="K7225" s="1" t="s">
        <v>14447</v>
      </c>
      <c r="L7225" s="1">
        <v>5.16</v>
      </c>
      <c r="M7225" s="1">
        <v>5.65</v>
      </c>
      <c r="N7225" s="1">
        <v>9.58</v>
      </c>
      <c r="O7225" s="1">
        <v>6.62</v>
      </c>
    </row>
    <row r="7226" spans="1:15" x14ac:dyDescent="0.35">
      <c r="A7226" s="1" t="s">
        <v>14448</v>
      </c>
      <c r="B7226" s="1">
        <v>362.28630070529101</v>
      </c>
      <c r="C7226" s="1">
        <v>-0.25589507072881201</v>
      </c>
      <c r="D7226" s="1">
        <f t="shared" si="112"/>
        <v>0.83746739549341875</v>
      </c>
      <c r="E7226" s="1">
        <v>0.25039166020298798</v>
      </c>
      <c r="F7226" s="1">
        <v>-1.0219792085781201</v>
      </c>
      <c r="G7226" s="1">
        <v>0.30679074102019399</v>
      </c>
      <c r="H7226" s="1">
        <v>0.65069317779741198</v>
      </c>
      <c r="I7226" s="1" t="s">
        <v>10</v>
      </c>
      <c r="J7226" s="1" t="s">
        <v>11</v>
      </c>
      <c r="K7226" s="1" t="s">
        <v>14449</v>
      </c>
      <c r="L7226" s="1">
        <v>6.55</v>
      </c>
      <c r="M7226" s="1">
        <v>7.01</v>
      </c>
      <c r="N7226" s="1">
        <v>5.71</v>
      </c>
      <c r="O7226" s="1">
        <v>5.72</v>
      </c>
    </row>
    <row r="7227" spans="1:15" x14ac:dyDescent="0.35">
      <c r="A7227" s="1" t="s">
        <v>14450</v>
      </c>
      <c r="B7227" s="1">
        <v>504.42210430063301</v>
      </c>
      <c r="C7227" s="1">
        <v>-1.0409847808247901</v>
      </c>
      <c r="D7227" s="1">
        <f t="shared" si="112"/>
        <v>0.4859956207938339</v>
      </c>
      <c r="E7227" s="1">
        <v>0.271169385487528</v>
      </c>
      <c r="F7227" s="1">
        <v>-3.8388728098979001</v>
      </c>
      <c r="G7227" s="1">
        <v>1.23600433655503E-4</v>
      </c>
      <c r="H7227" s="1">
        <v>3.29092119879672E-3</v>
      </c>
      <c r="I7227" s="1" t="s">
        <v>10</v>
      </c>
      <c r="J7227" s="1" t="s">
        <v>11</v>
      </c>
      <c r="K7227" s="1" t="s">
        <v>14451</v>
      </c>
      <c r="L7227" s="1">
        <v>7.08</v>
      </c>
      <c r="M7227" s="1">
        <v>8.7899999999999991</v>
      </c>
      <c r="N7227" s="1">
        <v>4.3499999999999996</v>
      </c>
      <c r="O7227" s="1">
        <v>3.37</v>
      </c>
    </row>
    <row r="7228" spans="1:15" x14ac:dyDescent="0.35">
      <c r="A7228" s="1" t="s">
        <v>14452</v>
      </c>
      <c r="B7228" s="1">
        <v>411.34417325706897</v>
      </c>
      <c r="C7228" s="1">
        <v>0.80495588102764304</v>
      </c>
      <c r="D7228" s="1">
        <f t="shared" si="112"/>
        <v>1.7470923632874404</v>
      </c>
      <c r="E7228" s="1">
        <v>0.29312756587045502</v>
      </c>
      <c r="F7228" s="1">
        <v>2.74609410628881</v>
      </c>
      <c r="G7228" s="1">
        <v>6.03094614630309E-3</v>
      </c>
      <c r="H7228" s="1">
        <v>6.23062241571627E-2</v>
      </c>
      <c r="I7228" s="1" t="s">
        <v>10</v>
      </c>
      <c r="J7228" s="1" t="s">
        <v>11</v>
      </c>
      <c r="K7228" s="1" t="s">
        <v>14453</v>
      </c>
      <c r="L7228" s="1">
        <v>1.89</v>
      </c>
      <c r="M7228" s="1">
        <v>1.84</v>
      </c>
      <c r="N7228" s="1">
        <v>2.86</v>
      </c>
      <c r="O7228" s="1">
        <v>3.79</v>
      </c>
    </row>
    <row r="7229" spans="1:15" x14ac:dyDescent="0.35">
      <c r="A7229" s="1" t="s">
        <v>14454</v>
      </c>
      <c r="B7229" s="1">
        <v>1379.3193556828301</v>
      </c>
      <c r="C7229" s="1">
        <v>-0.239475245035945</v>
      </c>
      <c r="D7229" s="1">
        <f t="shared" si="112"/>
        <v>0.84705335710688512</v>
      </c>
      <c r="E7229" s="1">
        <v>0.20272226229566501</v>
      </c>
      <c r="F7229" s="1">
        <v>-1.1812972207594901</v>
      </c>
      <c r="G7229" s="1">
        <v>0.23748467099899601</v>
      </c>
      <c r="H7229" s="1">
        <v>0.57848615019748495</v>
      </c>
      <c r="I7229" s="1" t="s">
        <v>10</v>
      </c>
      <c r="J7229" s="1" t="s">
        <v>11</v>
      </c>
      <c r="K7229" s="1" t="s">
        <v>14455</v>
      </c>
      <c r="L7229" s="1">
        <v>16.440000000000001</v>
      </c>
      <c r="M7229" s="1">
        <v>18.899999999999999</v>
      </c>
      <c r="N7229" s="1">
        <v>14.32</v>
      </c>
      <c r="O7229" s="1">
        <v>12.45</v>
      </c>
    </row>
    <row r="7230" spans="1:15" x14ac:dyDescent="0.35">
      <c r="A7230" s="1" t="s">
        <v>14456</v>
      </c>
      <c r="B7230" s="1">
        <v>2209.13236404585</v>
      </c>
      <c r="C7230" s="1">
        <v>0.406849952787324</v>
      </c>
      <c r="D7230" s="1">
        <f t="shared" si="112"/>
        <v>1.3257878648229582</v>
      </c>
      <c r="E7230" s="1">
        <v>0.23714533200172</v>
      </c>
      <c r="F7230" s="1">
        <v>1.71561442661825</v>
      </c>
      <c r="G7230" s="1">
        <v>8.6232636268818094E-2</v>
      </c>
      <c r="H7230" s="1">
        <v>0.342971183522298</v>
      </c>
      <c r="I7230" s="1" t="s">
        <v>10</v>
      </c>
      <c r="J7230" s="1" t="s">
        <v>11</v>
      </c>
      <c r="K7230" s="1" t="s">
        <v>14457</v>
      </c>
      <c r="L7230" s="1">
        <v>31.98</v>
      </c>
      <c r="M7230" s="1">
        <v>25.73</v>
      </c>
      <c r="N7230" s="1">
        <v>34.909999999999997</v>
      </c>
      <c r="O7230" s="1">
        <v>39.96</v>
      </c>
    </row>
    <row r="7231" spans="1:15" x14ac:dyDescent="0.35">
      <c r="A7231" s="1" t="s">
        <v>14458</v>
      </c>
      <c r="B7231" s="1">
        <v>1181.71273505985</v>
      </c>
      <c r="C7231" s="1">
        <v>0.46680451044086402</v>
      </c>
      <c r="D7231" s="1">
        <f t="shared" si="112"/>
        <v>1.3820449225561728</v>
      </c>
      <c r="E7231" s="1">
        <v>0.20275963726606799</v>
      </c>
      <c r="F7231" s="1">
        <v>2.30225560044925</v>
      </c>
      <c r="G7231" s="1">
        <v>2.1320762097656199E-2</v>
      </c>
      <c r="H7231" s="1">
        <v>0.14680776377976701</v>
      </c>
      <c r="I7231" s="1" t="s">
        <v>10</v>
      </c>
      <c r="J7231" s="1" t="s">
        <v>11</v>
      </c>
      <c r="K7231" s="1" t="s">
        <v>14459</v>
      </c>
      <c r="L7231" s="1">
        <v>12.9</v>
      </c>
      <c r="M7231" s="1">
        <v>11.01</v>
      </c>
      <c r="N7231" s="1">
        <v>14.6</v>
      </c>
      <c r="O7231" s="1">
        <v>15.2</v>
      </c>
    </row>
    <row r="7232" spans="1:15" x14ac:dyDescent="0.35">
      <c r="A7232" s="1" t="s">
        <v>14460</v>
      </c>
      <c r="B7232" s="1">
        <v>7.8162019797561699</v>
      </c>
      <c r="C7232" s="1">
        <v>7.8340173286625903E-2</v>
      </c>
      <c r="D7232" s="1">
        <f t="shared" si="112"/>
        <v>1.0558026361572745</v>
      </c>
      <c r="E7232" s="1">
        <v>1.3153636363440899</v>
      </c>
      <c r="F7232" s="1">
        <v>5.9557806770730103E-2</v>
      </c>
      <c r="G7232" s="1">
        <v>0.95250782399963896</v>
      </c>
      <c r="H7232" s="1" t="s">
        <v>20</v>
      </c>
      <c r="I7232" s="1" t="s">
        <v>10</v>
      </c>
      <c r="J7232" s="1" t="s">
        <v>11</v>
      </c>
      <c r="K7232" s="1" t="s">
        <v>14461</v>
      </c>
      <c r="L7232" s="1">
        <v>0.36</v>
      </c>
      <c r="M7232" s="1">
        <v>0.12</v>
      </c>
      <c r="N7232" s="1">
        <v>0.37</v>
      </c>
      <c r="O7232" s="1">
        <v>0.24</v>
      </c>
    </row>
    <row r="7233" spans="1:15" x14ac:dyDescent="0.35">
      <c r="A7233" s="1" t="s">
        <v>14462</v>
      </c>
      <c r="B7233" s="1">
        <v>106.09050438522</v>
      </c>
      <c r="C7233" s="1">
        <v>-0.17218405453962399</v>
      </c>
      <c r="D7233" s="1">
        <f t="shared" si="112"/>
        <v>0.88749810580282462</v>
      </c>
      <c r="E7233" s="1">
        <v>0.54104539571951804</v>
      </c>
      <c r="F7233" s="1">
        <v>-0.318243267389129</v>
      </c>
      <c r="G7233" s="1">
        <v>0.75030041482337295</v>
      </c>
      <c r="H7233" s="1">
        <v>0.91902092431522697</v>
      </c>
      <c r="I7233" s="1" t="s">
        <v>10</v>
      </c>
      <c r="J7233" s="1" t="s">
        <v>11</v>
      </c>
      <c r="K7233" s="1" t="s">
        <v>14463</v>
      </c>
      <c r="L7233" s="1">
        <v>1.92</v>
      </c>
      <c r="M7233" s="1">
        <v>2.83</v>
      </c>
      <c r="N7233" s="1">
        <v>3</v>
      </c>
      <c r="O7233" s="1">
        <v>1.0900000000000001</v>
      </c>
    </row>
    <row r="7234" spans="1:15" x14ac:dyDescent="0.35">
      <c r="A7234" s="1" t="s">
        <v>14464</v>
      </c>
      <c r="B7234" s="1">
        <v>203.58404461253801</v>
      </c>
      <c r="C7234" s="1">
        <v>-0.580896847868973</v>
      </c>
      <c r="D7234" s="1">
        <f t="shared" si="112"/>
        <v>0.6685480469175461</v>
      </c>
      <c r="E7234" s="1">
        <v>0.30832386165703002</v>
      </c>
      <c r="F7234" s="1">
        <v>-1.8840476528383201</v>
      </c>
      <c r="G7234" s="1">
        <v>5.9558529996654799E-2</v>
      </c>
      <c r="H7234" s="1">
        <v>0.27760434123483002</v>
      </c>
      <c r="I7234" s="1" t="s">
        <v>10</v>
      </c>
      <c r="J7234" s="1" t="s">
        <v>11</v>
      </c>
      <c r="K7234" s="1" t="s">
        <v>14465</v>
      </c>
      <c r="L7234" s="1">
        <v>4.91</v>
      </c>
      <c r="M7234" s="1">
        <v>5.89</v>
      </c>
      <c r="N7234" s="1">
        <v>3.67</v>
      </c>
      <c r="O7234" s="1">
        <v>3.3</v>
      </c>
    </row>
    <row r="7235" spans="1:15" x14ac:dyDescent="0.35">
      <c r="A7235" s="1" t="s">
        <v>14466</v>
      </c>
      <c r="B7235" s="1">
        <v>2704.5959230479498</v>
      </c>
      <c r="C7235" s="1">
        <v>5.4368731184351003E-2</v>
      </c>
      <c r="D7235" s="1">
        <f t="shared" si="112"/>
        <v>1.0384046372590336</v>
      </c>
      <c r="E7235" s="1">
        <v>0.18713980960577101</v>
      </c>
      <c r="F7235" s="1">
        <v>0.29052466868959698</v>
      </c>
      <c r="G7235" s="1">
        <v>0.77141488131831704</v>
      </c>
      <c r="H7235" s="1">
        <v>0.92532214673353896</v>
      </c>
      <c r="I7235" s="1" t="s">
        <v>10</v>
      </c>
      <c r="J7235" s="1" t="s">
        <v>11</v>
      </c>
      <c r="K7235" s="1" t="s">
        <v>14467</v>
      </c>
      <c r="L7235" s="1">
        <v>35.299999999999997</v>
      </c>
      <c r="M7235" s="1">
        <v>34.43</v>
      </c>
      <c r="N7235" s="1">
        <v>35.130000000000003</v>
      </c>
      <c r="O7235" s="1">
        <v>32.51</v>
      </c>
    </row>
    <row r="7236" spans="1:15" x14ac:dyDescent="0.35">
      <c r="A7236" s="1" t="s">
        <v>14468</v>
      </c>
      <c r="B7236" s="1">
        <v>764.82554397796105</v>
      </c>
      <c r="C7236" s="1">
        <v>-0.27020330846236101</v>
      </c>
      <c r="D7236" s="1">
        <f t="shared" ref="D7236:D7299" si="113">2^C7236</f>
        <v>0.82920268410970066</v>
      </c>
      <c r="E7236" s="1">
        <v>0.22090919974002901</v>
      </c>
      <c r="F7236" s="1">
        <v>-1.22314194601376</v>
      </c>
      <c r="G7236" s="1">
        <v>0.22127608798267401</v>
      </c>
      <c r="H7236" s="1">
        <v>0.55914983610425795</v>
      </c>
      <c r="I7236" s="1" t="s">
        <v>10</v>
      </c>
      <c r="J7236" s="1" t="s">
        <v>11</v>
      </c>
      <c r="K7236" s="1" t="s">
        <v>14469</v>
      </c>
      <c r="L7236" s="1">
        <v>9.23</v>
      </c>
      <c r="M7236" s="1">
        <v>10.74</v>
      </c>
      <c r="N7236" s="1">
        <v>10.1</v>
      </c>
      <c r="O7236" s="1">
        <v>9.0399999999999991</v>
      </c>
    </row>
    <row r="7237" spans="1:15" x14ac:dyDescent="0.35">
      <c r="A7237" s="1" t="s">
        <v>14470</v>
      </c>
      <c r="B7237" s="1">
        <v>1089.7736886934799</v>
      </c>
      <c r="C7237" s="1">
        <v>0.20795632629549199</v>
      </c>
      <c r="D7237" s="1">
        <f t="shared" si="113"/>
        <v>1.1550508179735084</v>
      </c>
      <c r="E7237" s="1">
        <v>0.21245796227359401</v>
      </c>
      <c r="F7237" s="1">
        <v>0.97881163911237701</v>
      </c>
      <c r="G7237" s="1">
        <v>0.32767305771426503</v>
      </c>
      <c r="H7237" s="1">
        <v>0.66808710554911599</v>
      </c>
      <c r="I7237" s="1" t="s">
        <v>10</v>
      </c>
      <c r="J7237" s="1" t="s">
        <v>11</v>
      </c>
      <c r="K7237" s="1" t="s">
        <v>14471</v>
      </c>
      <c r="L7237" s="1">
        <v>6.33</v>
      </c>
      <c r="M7237" s="1">
        <v>7.86</v>
      </c>
      <c r="N7237" s="1">
        <v>8.68</v>
      </c>
      <c r="O7237" s="1">
        <v>7.1</v>
      </c>
    </row>
    <row r="7238" spans="1:15" x14ac:dyDescent="0.35">
      <c r="A7238" s="1" t="s">
        <v>14472</v>
      </c>
      <c r="B7238" s="1">
        <v>2098.2947881806299</v>
      </c>
      <c r="C7238" s="1">
        <v>0.30111981825807299</v>
      </c>
      <c r="D7238" s="1">
        <f t="shared" si="113"/>
        <v>1.2321003972140983</v>
      </c>
      <c r="E7238" s="1">
        <v>0.22422961476039299</v>
      </c>
      <c r="F7238" s="1">
        <v>1.34290833340566</v>
      </c>
      <c r="G7238" s="1">
        <v>0.179301657713417</v>
      </c>
      <c r="H7238" s="1">
        <v>0.50633260916942002</v>
      </c>
      <c r="I7238" s="1" t="s">
        <v>10</v>
      </c>
      <c r="J7238" s="1" t="s">
        <v>11</v>
      </c>
      <c r="K7238" s="1" t="s">
        <v>14473</v>
      </c>
      <c r="L7238" s="1">
        <v>16.13</v>
      </c>
      <c r="M7238" s="1">
        <v>18.53</v>
      </c>
      <c r="N7238" s="1">
        <v>25.36</v>
      </c>
      <c r="O7238" s="1">
        <v>17.62</v>
      </c>
    </row>
    <row r="7239" spans="1:15" x14ac:dyDescent="0.35">
      <c r="A7239" s="1" t="s">
        <v>14474</v>
      </c>
      <c r="B7239" s="1">
        <v>907.29926278582298</v>
      </c>
      <c r="C7239" s="1">
        <v>-0.10756229121657999</v>
      </c>
      <c r="D7239" s="1">
        <f t="shared" si="113"/>
        <v>0.92815503284721446</v>
      </c>
      <c r="E7239" s="1">
        <v>0.20676145888529401</v>
      </c>
      <c r="F7239" s="1">
        <v>-0.52022408719921298</v>
      </c>
      <c r="G7239" s="1">
        <v>0.60290739877240396</v>
      </c>
      <c r="H7239" s="1">
        <v>0.85593272393137798</v>
      </c>
      <c r="I7239" s="1" t="s">
        <v>10</v>
      </c>
      <c r="J7239" s="1" t="s">
        <v>11</v>
      </c>
      <c r="K7239" s="1" t="s">
        <v>14475</v>
      </c>
      <c r="L7239" s="1">
        <v>4.43</v>
      </c>
      <c r="M7239" s="1">
        <v>4.8499999999999996</v>
      </c>
      <c r="N7239" s="1">
        <v>4.2300000000000004</v>
      </c>
      <c r="O7239" s="1">
        <v>4.04</v>
      </c>
    </row>
    <row r="7240" spans="1:15" x14ac:dyDescent="0.35">
      <c r="A7240" s="1" t="s">
        <v>14476</v>
      </c>
      <c r="B7240" s="1">
        <v>24.516397582145899</v>
      </c>
      <c r="C7240" s="1">
        <v>-1.0532697471261501</v>
      </c>
      <c r="D7240" s="1">
        <f t="shared" si="113"/>
        <v>0.48187479716679182</v>
      </c>
      <c r="E7240" s="1">
        <v>0.82307570506536998</v>
      </c>
      <c r="F7240" s="1">
        <v>-1.2796754182441801</v>
      </c>
      <c r="G7240" s="1">
        <v>0.20065931335894999</v>
      </c>
      <c r="H7240" s="1">
        <v>0.53200562280788799</v>
      </c>
      <c r="I7240" s="1" t="s">
        <v>10</v>
      </c>
      <c r="J7240" s="1" t="s">
        <v>11</v>
      </c>
      <c r="K7240" s="1" t="s">
        <v>14477</v>
      </c>
      <c r="L7240" s="1">
        <v>0.8</v>
      </c>
      <c r="M7240" s="1">
        <v>2.8</v>
      </c>
      <c r="N7240" s="1">
        <v>0.66</v>
      </c>
      <c r="O7240" s="1">
        <v>0.85</v>
      </c>
    </row>
    <row r="7241" spans="1:15" x14ac:dyDescent="0.35">
      <c r="A7241" s="1" t="s">
        <v>14478</v>
      </c>
      <c r="B7241" s="1">
        <v>2964.1870576518099</v>
      </c>
      <c r="C7241" s="1">
        <v>-1.3421226452483299</v>
      </c>
      <c r="D7241" s="1">
        <f t="shared" si="113"/>
        <v>0.3944398871895739</v>
      </c>
      <c r="E7241" s="1">
        <v>0.23829438697144101</v>
      </c>
      <c r="F7241" s="1">
        <v>-5.6322041920743002</v>
      </c>
      <c r="G7241" s="1">
        <v>1.7792084798134501E-8</v>
      </c>
      <c r="H7241" s="1">
        <v>1.59343138659656E-6</v>
      </c>
      <c r="I7241" s="1" t="s">
        <v>10</v>
      </c>
      <c r="J7241" s="1" t="s">
        <v>11</v>
      </c>
      <c r="K7241" s="1" t="s">
        <v>14479</v>
      </c>
      <c r="L7241" s="1">
        <v>83.82</v>
      </c>
      <c r="M7241" s="1">
        <v>64.22</v>
      </c>
      <c r="N7241" s="1">
        <v>24.14</v>
      </c>
      <c r="O7241" s="1">
        <v>32.840000000000003</v>
      </c>
    </row>
    <row r="7242" spans="1:15" x14ac:dyDescent="0.35">
      <c r="A7242" s="1" t="s">
        <v>14480</v>
      </c>
      <c r="B7242" s="1">
        <v>8.8731758407560193</v>
      </c>
      <c r="C7242" s="1">
        <v>7.5217660756472501E-2</v>
      </c>
      <c r="D7242" s="1">
        <f t="shared" si="113"/>
        <v>1.0535199695130657</v>
      </c>
      <c r="E7242" s="1">
        <v>1.1953917806021901</v>
      </c>
      <c r="F7242" s="1">
        <v>6.2923019864316698E-2</v>
      </c>
      <c r="G7242" s="1">
        <v>0.94982780396335897</v>
      </c>
      <c r="H7242" s="1" t="s">
        <v>20</v>
      </c>
      <c r="I7242" s="1" t="s">
        <v>10</v>
      </c>
      <c r="J7242" s="1" t="s">
        <v>11</v>
      </c>
      <c r="K7242" s="1" t="s">
        <v>14481</v>
      </c>
      <c r="L7242" s="1">
        <v>0.06</v>
      </c>
      <c r="M7242" s="1">
        <v>0.12</v>
      </c>
      <c r="N7242" s="1">
        <v>0.11</v>
      </c>
      <c r="O7242" s="1">
        <v>0.1</v>
      </c>
    </row>
    <row r="7243" spans="1:15" x14ac:dyDescent="0.35">
      <c r="A7243" s="1" t="s">
        <v>14482</v>
      </c>
      <c r="B7243" s="1">
        <v>5.2489980418111299</v>
      </c>
      <c r="C7243" s="1">
        <v>-1.9793207515487199</v>
      </c>
      <c r="D7243" s="1">
        <f t="shared" si="113"/>
        <v>0.25360924593237655</v>
      </c>
      <c r="E7243" s="1">
        <v>1.56697313689081</v>
      </c>
      <c r="F7243" s="1">
        <v>-1.2631491280546701</v>
      </c>
      <c r="G7243" s="1">
        <v>0.20653559117106199</v>
      </c>
      <c r="H7243" s="1" t="s">
        <v>20</v>
      </c>
      <c r="I7243" s="1" t="s">
        <v>10</v>
      </c>
      <c r="J7243" s="1" t="s">
        <v>11</v>
      </c>
      <c r="K7243" s="1" t="s">
        <v>14483</v>
      </c>
      <c r="L7243" s="1">
        <v>0.2</v>
      </c>
      <c r="M7243" s="1">
        <v>0.2</v>
      </c>
      <c r="N7243" s="1">
        <v>0.05</v>
      </c>
      <c r="O7243" s="1">
        <v>0.05</v>
      </c>
    </row>
    <row r="7244" spans="1:15" x14ac:dyDescent="0.35">
      <c r="A7244" s="1" t="s">
        <v>14484</v>
      </c>
      <c r="B7244" s="1">
        <v>4659.5883105212497</v>
      </c>
      <c r="C7244" s="1">
        <v>-1.8869935821302801E-2</v>
      </c>
      <c r="D7244" s="1">
        <f t="shared" si="113"/>
        <v>0.98700552399465247</v>
      </c>
      <c r="E7244" s="1">
        <v>0.27236748429954</v>
      </c>
      <c r="F7244" s="1">
        <v>-6.9281162066138297E-2</v>
      </c>
      <c r="G7244" s="1">
        <v>0.94476582019710797</v>
      </c>
      <c r="H7244" s="1">
        <v>0.98527689909440697</v>
      </c>
      <c r="I7244" s="1" t="s">
        <v>10</v>
      </c>
      <c r="J7244" s="1" t="s">
        <v>11</v>
      </c>
      <c r="K7244" s="1" t="s">
        <v>14485</v>
      </c>
      <c r="L7244" s="1">
        <v>69.89</v>
      </c>
      <c r="M7244" s="1">
        <v>53.05</v>
      </c>
      <c r="N7244" s="1">
        <v>52.46</v>
      </c>
      <c r="O7244" s="1">
        <v>65.06</v>
      </c>
    </row>
    <row r="7245" spans="1:15" x14ac:dyDescent="0.35">
      <c r="A7245" s="1" t="s">
        <v>14486</v>
      </c>
      <c r="B7245" s="1">
        <v>2.1687888168038301</v>
      </c>
      <c r="C7245" s="1">
        <v>1.6957428253434199</v>
      </c>
      <c r="D7245" s="1">
        <f t="shared" si="113"/>
        <v>3.2394363814890714</v>
      </c>
      <c r="E7245" s="1">
        <v>3.09189431409246</v>
      </c>
      <c r="F7245" s="1">
        <v>0.54844786175725402</v>
      </c>
      <c r="G7245" s="1">
        <v>0.583384420231846</v>
      </c>
      <c r="H7245" s="1" t="s">
        <v>20</v>
      </c>
      <c r="I7245" s="1" t="s">
        <v>10</v>
      </c>
      <c r="J7245" s="1" t="s">
        <v>11</v>
      </c>
      <c r="K7245" s="1" t="s">
        <v>14487</v>
      </c>
      <c r="L7245" s="1">
        <v>0</v>
      </c>
      <c r="M7245" s="1">
        <v>0.02</v>
      </c>
      <c r="N7245" s="1">
        <v>0.06</v>
      </c>
      <c r="O7245" s="1">
        <v>0</v>
      </c>
    </row>
    <row r="7246" spans="1:15" x14ac:dyDescent="0.35">
      <c r="A7246" s="1" t="s">
        <v>14488</v>
      </c>
      <c r="B7246" s="1">
        <v>168.62453960716601</v>
      </c>
      <c r="C7246" s="1">
        <v>0.48740698906681801</v>
      </c>
      <c r="D7246" s="1">
        <f t="shared" si="113"/>
        <v>1.4019228804066894</v>
      </c>
      <c r="E7246" s="1">
        <v>0.40757329954858901</v>
      </c>
      <c r="F7246" s="1">
        <v>1.1958756611550601</v>
      </c>
      <c r="G7246" s="1">
        <v>0.23174508437772201</v>
      </c>
      <c r="H7246" s="1">
        <v>0.57177606506932699</v>
      </c>
      <c r="I7246" s="1" t="s">
        <v>10</v>
      </c>
      <c r="J7246" s="1" t="s">
        <v>11</v>
      </c>
      <c r="K7246" s="1" t="s">
        <v>14489</v>
      </c>
      <c r="L7246" s="1">
        <v>0.89</v>
      </c>
      <c r="M7246" s="1">
        <v>0.89</v>
      </c>
      <c r="N7246" s="1">
        <v>1.59</v>
      </c>
      <c r="O7246" s="1">
        <v>0.88</v>
      </c>
    </row>
    <row r="7247" spans="1:15" x14ac:dyDescent="0.35">
      <c r="A7247" s="1" t="s">
        <v>14490</v>
      </c>
      <c r="B7247" s="1">
        <v>84.259767411065695</v>
      </c>
      <c r="C7247" s="1">
        <v>-1.27243739083333</v>
      </c>
      <c r="D7247" s="1">
        <f t="shared" si="113"/>
        <v>0.41395980886932604</v>
      </c>
      <c r="E7247" s="1">
        <v>0.430758944999521</v>
      </c>
      <c r="F7247" s="1">
        <v>-2.9539430477404101</v>
      </c>
      <c r="G7247" s="1">
        <v>3.1374189994448501E-3</v>
      </c>
      <c r="H7247" s="1">
        <v>3.8327088432545002E-2</v>
      </c>
      <c r="I7247" s="1" t="s">
        <v>10</v>
      </c>
      <c r="J7247" s="1" t="s">
        <v>11</v>
      </c>
      <c r="K7247" s="1" t="s">
        <v>14491</v>
      </c>
      <c r="L7247" s="1">
        <v>0.79</v>
      </c>
      <c r="M7247" s="1">
        <v>0.95</v>
      </c>
      <c r="N7247" s="1">
        <v>0.35</v>
      </c>
      <c r="O7247" s="1">
        <v>0.35</v>
      </c>
    </row>
    <row r="7248" spans="1:15" x14ac:dyDescent="0.35">
      <c r="A7248" s="1" t="s">
        <v>14492</v>
      </c>
      <c r="B7248" s="1">
        <v>1348.29496562997</v>
      </c>
      <c r="C7248" s="1">
        <v>9.3369031386286508E-3</v>
      </c>
      <c r="D7248" s="1">
        <f t="shared" si="113"/>
        <v>1.0064928357464122</v>
      </c>
      <c r="E7248" s="1">
        <v>0.19808552227354201</v>
      </c>
      <c r="F7248" s="1">
        <v>4.71357170956445E-2</v>
      </c>
      <c r="G7248" s="1">
        <v>0.96240506083671495</v>
      </c>
      <c r="H7248" s="1">
        <v>0.98967272584700094</v>
      </c>
      <c r="I7248" s="1" t="s">
        <v>10</v>
      </c>
      <c r="J7248" s="1" t="s">
        <v>11</v>
      </c>
      <c r="K7248" s="1" t="s">
        <v>14493</v>
      </c>
      <c r="L7248" s="1">
        <v>11.68</v>
      </c>
      <c r="M7248" s="1">
        <v>10</v>
      </c>
      <c r="N7248" s="1">
        <v>12.03</v>
      </c>
      <c r="O7248" s="1">
        <v>11.88</v>
      </c>
    </row>
    <row r="7249" spans="1:15" x14ac:dyDescent="0.35">
      <c r="A7249" s="1" t="s">
        <v>14494</v>
      </c>
      <c r="B7249" s="1">
        <v>719.17448033241101</v>
      </c>
      <c r="C7249" s="1">
        <v>-6.1785763410958101E-2</v>
      </c>
      <c r="D7249" s="1">
        <f t="shared" si="113"/>
        <v>0.95807747975842927</v>
      </c>
      <c r="E7249" s="1">
        <v>0.26619668447964301</v>
      </c>
      <c r="F7249" s="1">
        <v>-0.23210568355400801</v>
      </c>
      <c r="G7249" s="1">
        <v>0.81645593057659605</v>
      </c>
      <c r="H7249" s="1">
        <v>0.94319749987823498</v>
      </c>
      <c r="I7249" s="1" t="s">
        <v>10</v>
      </c>
      <c r="J7249" s="1" t="s">
        <v>11</v>
      </c>
      <c r="K7249" s="1" t="s">
        <v>14495</v>
      </c>
      <c r="L7249" s="1">
        <v>6.64</v>
      </c>
      <c r="M7249" s="1">
        <v>8.15</v>
      </c>
      <c r="N7249" s="1">
        <v>8.39</v>
      </c>
      <c r="O7249" s="1">
        <v>5.01</v>
      </c>
    </row>
    <row r="7250" spans="1:15" x14ac:dyDescent="0.35">
      <c r="A7250" s="1" t="s">
        <v>14496</v>
      </c>
      <c r="B7250" s="1">
        <v>2.0069205692759899</v>
      </c>
      <c r="C7250" s="1">
        <v>1.7162662345573301</v>
      </c>
      <c r="D7250" s="1">
        <f t="shared" si="113"/>
        <v>3.2858491167800206</v>
      </c>
      <c r="E7250" s="1">
        <v>2.7892473115347798</v>
      </c>
      <c r="F7250" s="1">
        <v>0.61531518824444298</v>
      </c>
      <c r="G7250" s="1">
        <v>0.53834658909590904</v>
      </c>
      <c r="H7250" s="1" t="s">
        <v>20</v>
      </c>
      <c r="I7250" s="1" t="s">
        <v>10</v>
      </c>
      <c r="J7250" s="1" t="s">
        <v>11</v>
      </c>
      <c r="K7250" s="1" t="s">
        <v>14497</v>
      </c>
      <c r="L7250" s="1">
        <v>0.01</v>
      </c>
      <c r="M7250" s="1">
        <v>0.02</v>
      </c>
      <c r="N7250" s="1">
        <v>0</v>
      </c>
      <c r="O7250" s="1">
        <v>0.08</v>
      </c>
    </row>
    <row r="7251" spans="1:15" x14ac:dyDescent="0.35">
      <c r="A7251" s="1" t="s">
        <v>14498</v>
      </c>
      <c r="B7251" s="1">
        <v>13155.3552136941</v>
      </c>
      <c r="C7251" s="1">
        <v>0.225537369356723</v>
      </c>
      <c r="D7251" s="1">
        <f t="shared" si="113"/>
        <v>1.1692126711866329</v>
      </c>
      <c r="E7251" s="1">
        <v>0.21587994371177799</v>
      </c>
      <c r="F7251" s="1">
        <v>1.0447351684408399</v>
      </c>
      <c r="G7251" s="1">
        <v>0.29614538594273498</v>
      </c>
      <c r="H7251" s="1">
        <v>0.64180345111913994</v>
      </c>
      <c r="I7251" s="1" t="s">
        <v>10</v>
      </c>
      <c r="J7251" s="1" t="s">
        <v>11</v>
      </c>
      <c r="K7251" s="1" t="s">
        <v>14499</v>
      </c>
      <c r="L7251" s="1">
        <v>116.47</v>
      </c>
      <c r="M7251" s="1">
        <v>96.48</v>
      </c>
      <c r="N7251" s="1">
        <v>109.81</v>
      </c>
      <c r="O7251" s="1">
        <v>130.46</v>
      </c>
    </row>
    <row r="7252" spans="1:15" x14ac:dyDescent="0.35">
      <c r="A7252" s="1" t="s">
        <v>14500</v>
      </c>
      <c r="B7252" s="1">
        <v>117.953771583285</v>
      </c>
      <c r="C7252" s="1">
        <v>-3.04393796480317E-2</v>
      </c>
      <c r="D7252" s="1">
        <f t="shared" si="113"/>
        <v>0.97912205588688528</v>
      </c>
      <c r="E7252" s="1">
        <v>0.38952184940004497</v>
      </c>
      <c r="F7252" s="1">
        <v>-7.8145499912047306E-2</v>
      </c>
      <c r="G7252" s="1">
        <v>0.93771231413336897</v>
      </c>
      <c r="H7252" s="1">
        <v>0.98334308367757195</v>
      </c>
      <c r="I7252" s="1" t="s">
        <v>10</v>
      </c>
      <c r="J7252" s="1" t="s">
        <v>11</v>
      </c>
      <c r="K7252" s="1" t="s">
        <v>14501</v>
      </c>
      <c r="L7252" s="1">
        <v>2.89</v>
      </c>
      <c r="M7252" s="1">
        <v>0.8</v>
      </c>
      <c r="N7252" s="1">
        <v>1.4</v>
      </c>
      <c r="O7252" s="1">
        <v>1.1399999999999999</v>
      </c>
    </row>
    <row r="7253" spans="1:15" x14ac:dyDescent="0.35">
      <c r="A7253" s="1" t="s">
        <v>14502</v>
      </c>
      <c r="B7253" s="1">
        <v>597.09112452935994</v>
      </c>
      <c r="C7253" s="1">
        <v>-6.2459290240241598E-2</v>
      </c>
      <c r="D7253" s="1">
        <f t="shared" si="113"/>
        <v>0.9576303025905335</v>
      </c>
      <c r="E7253" s="1">
        <v>0.24088728598431899</v>
      </c>
      <c r="F7253" s="1">
        <v>-0.25928844681453</v>
      </c>
      <c r="G7253" s="1">
        <v>0.79541269278453297</v>
      </c>
      <c r="H7253" s="1">
        <v>0.93547640989889003</v>
      </c>
      <c r="I7253" s="1" t="s">
        <v>10</v>
      </c>
      <c r="J7253" s="1" t="s">
        <v>11</v>
      </c>
      <c r="K7253" s="1" t="s">
        <v>14503</v>
      </c>
      <c r="L7253" s="1">
        <v>13.18</v>
      </c>
      <c r="M7253" s="1">
        <v>12.65</v>
      </c>
      <c r="N7253" s="1">
        <v>10.64</v>
      </c>
      <c r="O7253" s="1">
        <v>11.64</v>
      </c>
    </row>
    <row r="7254" spans="1:15" x14ac:dyDescent="0.35">
      <c r="A7254" s="1" t="s">
        <v>14504</v>
      </c>
      <c r="B7254" s="1">
        <v>246.331655365698</v>
      </c>
      <c r="C7254" s="1">
        <v>-0.11728388380596901</v>
      </c>
      <c r="D7254" s="1">
        <f t="shared" si="113"/>
        <v>0.92192169052694151</v>
      </c>
      <c r="E7254" s="1">
        <v>0.32285890742218598</v>
      </c>
      <c r="F7254" s="1">
        <v>-0.36326668123361799</v>
      </c>
      <c r="G7254" s="1">
        <v>0.71640568025457996</v>
      </c>
      <c r="H7254" s="1">
        <v>0.90643562472591099</v>
      </c>
      <c r="I7254" s="1" t="s">
        <v>10</v>
      </c>
      <c r="J7254" s="1" t="s">
        <v>11</v>
      </c>
      <c r="K7254" s="1" t="s">
        <v>14505</v>
      </c>
      <c r="L7254" s="1">
        <v>2.77</v>
      </c>
      <c r="M7254" s="1">
        <v>2.2599999999999998</v>
      </c>
      <c r="N7254" s="1">
        <v>1.95</v>
      </c>
      <c r="O7254" s="1">
        <v>2.56</v>
      </c>
    </row>
    <row r="7255" spans="1:15" x14ac:dyDescent="0.35">
      <c r="A7255" s="1" t="s">
        <v>14506</v>
      </c>
      <c r="B7255" s="1">
        <v>166.095900520924</v>
      </c>
      <c r="C7255" s="1">
        <v>0.39831853300999598</v>
      </c>
      <c r="D7255" s="1">
        <f t="shared" si="113"/>
        <v>1.3179709147500911</v>
      </c>
      <c r="E7255" s="1">
        <v>0.35319504494390003</v>
      </c>
      <c r="F7255" s="1">
        <v>1.12775798729924</v>
      </c>
      <c r="G7255" s="1">
        <v>0.25942214077518699</v>
      </c>
      <c r="H7255" s="1">
        <v>0.60239841972842501</v>
      </c>
      <c r="I7255" s="1" t="s">
        <v>10</v>
      </c>
      <c r="J7255" s="1" t="s">
        <v>11</v>
      </c>
      <c r="K7255" s="1" t="s">
        <v>14507</v>
      </c>
      <c r="L7255" s="1">
        <v>2.02</v>
      </c>
      <c r="M7255" s="1">
        <v>2.4900000000000002</v>
      </c>
      <c r="N7255" s="1">
        <v>3.36</v>
      </c>
      <c r="O7255" s="1">
        <v>2.38</v>
      </c>
    </row>
    <row r="7256" spans="1:15" x14ac:dyDescent="0.35">
      <c r="A7256" s="1" t="s">
        <v>14508</v>
      </c>
      <c r="B7256" s="1">
        <v>177.73262431725499</v>
      </c>
      <c r="C7256" s="1">
        <v>0.26420912143047798</v>
      </c>
      <c r="D7256" s="1">
        <f t="shared" si="113"/>
        <v>1.2009774988751769</v>
      </c>
      <c r="E7256" s="1">
        <v>0.31433713603316199</v>
      </c>
      <c r="F7256" s="1">
        <v>0.840527863696653</v>
      </c>
      <c r="G7256" s="1">
        <v>0.400612485500914</v>
      </c>
      <c r="H7256" s="1">
        <v>0.72826959486088105</v>
      </c>
      <c r="I7256" s="1" t="s">
        <v>10</v>
      </c>
      <c r="J7256" s="1" t="s">
        <v>11</v>
      </c>
      <c r="K7256" s="1" t="s">
        <v>14509</v>
      </c>
      <c r="L7256" s="1">
        <v>3.5</v>
      </c>
      <c r="M7256" s="1">
        <v>3.39</v>
      </c>
      <c r="N7256" s="1">
        <v>4.0599999999999996</v>
      </c>
      <c r="O7256" s="1">
        <v>4.6399999999999997</v>
      </c>
    </row>
    <row r="7257" spans="1:15" x14ac:dyDescent="0.35">
      <c r="A7257" s="1" t="s">
        <v>14510</v>
      </c>
      <c r="B7257" s="1">
        <v>2010.72752796587</v>
      </c>
      <c r="C7257" s="1">
        <v>0.101376249628562</v>
      </c>
      <c r="D7257" s="1">
        <f t="shared" si="113"/>
        <v>1.0727963617341851</v>
      </c>
      <c r="E7257" s="1">
        <v>0.20692730066772799</v>
      </c>
      <c r="F7257" s="1">
        <v>0.48991239580970503</v>
      </c>
      <c r="G7257" s="1">
        <v>0.62419589105770101</v>
      </c>
      <c r="H7257" s="1">
        <v>0.86546720005232503</v>
      </c>
      <c r="I7257" s="1" t="s">
        <v>10</v>
      </c>
      <c r="J7257" s="1" t="s">
        <v>11</v>
      </c>
      <c r="K7257" s="1" t="s">
        <v>14511</v>
      </c>
      <c r="L7257" s="1">
        <v>61.01</v>
      </c>
      <c r="M7257" s="1">
        <v>76.599999999999994</v>
      </c>
      <c r="N7257" s="1">
        <v>71.2</v>
      </c>
      <c r="O7257" s="1">
        <v>71.599999999999994</v>
      </c>
    </row>
    <row r="7258" spans="1:15" x14ac:dyDescent="0.35">
      <c r="A7258" s="1" t="s">
        <v>14512</v>
      </c>
      <c r="B7258" s="1">
        <v>482.02074367809303</v>
      </c>
      <c r="C7258" s="1">
        <v>-5.5595878114517702E-2</v>
      </c>
      <c r="D7258" s="1">
        <f t="shared" si="113"/>
        <v>0.96219694362557961</v>
      </c>
      <c r="E7258" s="1">
        <v>0.25091454341271402</v>
      </c>
      <c r="F7258" s="1">
        <v>-0.22157296009371399</v>
      </c>
      <c r="G7258" s="1">
        <v>0.82464633400028697</v>
      </c>
      <c r="H7258" s="1">
        <v>0.94630914177833003</v>
      </c>
      <c r="I7258" s="1" t="s">
        <v>10</v>
      </c>
      <c r="J7258" s="1" t="s">
        <v>11</v>
      </c>
      <c r="K7258" s="1" t="s">
        <v>14513</v>
      </c>
      <c r="L7258" s="1">
        <v>4.66</v>
      </c>
      <c r="M7258" s="1">
        <v>3.71</v>
      </c>
      <c r="N7258" s="1">
        <v>3.54</v>
      </c>
      <c r="O7258" s="1">
        <v>3.8</v>
      </c>
    </row>
    <row r="7259" spans="1:15" x14ac:dyDescent="0.35">
      <c r="A7259" s="1" t="s">
        <v>14514</v>
      </c>
      <c r="B7259" s="1">
        <v>1839.24167154579</v>
      </c>
      <c r="C7259" s="1">
        <v>-0.327316074182601</v>
      </c>
      <c r="D7259" s="1">
        <f t="shared" si="113"/>
        <v>0.79701784201728776</v>
      </c>
      <c r="E7259" s="1">
        <v>0.19212483808457401</v>
      </c>
      <c r="F7259" s="1">
        <v>-1.7036635004918801</v>
      </c>
      <c r="G7259" s="1">
        <v>8.8443970754319201E-2</v>
      </c>
      <c r="H7259" s="1">
        <v>0.34812193054896401</v>
      </c>
      <c r="I7259" s="1" t="s">
        <v>10</v>
      </c>
      <c r="J7259" s="1" t="s">
        <v>11</v>
      </c>
      <c r="K7259" s="1" t="s">
        <v>14515</v>
      </c>
      <c r="L7259" s="1">
        <v>14.36</v>
      </c>
      <c r="M7259" s="1">
        <v>13.52</v>
      </c>
      <c r="N7259" s="1">
        <v>10.68</v>
      </c>
      <c r="O7259" s="1">
        <v>11.81</v>
      </c>
    </row>
    <row r="7260" spans="1:15" x14ac:dyDescent="0.35">
      <c r="A7260" s="1" t="s">
        <v>14516</v>
      </c>
      <c r="B7260" s="1">
        <v>1077.51766792342</v>
      </c>
      <c r="C7260" s="1">
        <v>9.4315606252491704E-2</v>
      </c>
      <c r="D7260" s="1">
        <f t="shared" si="113"/>
        <v>1.0675588533627998</v>
      </c>
      <c r="E7260" s="1">
        <v>0.20312010821076801</v>
      </c>
      <c r="F7260" s="1">
        <v>0.46433416702705199</v>
      </c>
      <c r="G7260" s="1">
        <v>0.64240834844220096</v>
      </c>
      <c r="H7260" s="1">
        <v>0.87210455300306999</v>
      </c>
      <c r="I7260" s="1" t="s">
        <v>10</v>
      </c>
      <c r="J7260" s="1" t="s">
        <v>11</v>
      </c>
      <c r="K7260" s="1" t="s">
        <v>14517</v>
      </c>
      <c r="L7260" s="1">
        <v>6.91</v>
      </c>
      <c r="M7260" s="1">
        <v>6.46</v>
      </c>
      <c r="N7260" s="1">
        <v>7.06</v>
      </c>
      <c r="O7260" s="1">
        <v>5.7</v>
      </c>
    </row>
    <row r="7261" spans="1:15" x14ac:dyDescent="0.35">
      <c r="A7261" s="1" t="s">
        <v>14518</v>
      </c>
      <c r="B7261" s="1">
        <v>16398.2136457778</v>
      </c>
      <c r="C7261" s="1">
        <v>-0.73720885748420395</v>
      </c>
      <c r="D7261" s="1">
        <f t="shared" si="113"/>
        <v>0.59989883815925482</v>
      </c>
      <c r="E7261" s="1">
        <v>0.20866557758202001</v>
      </c>
      <c r="F7261" s="1">
        <v>-3.5329682357140499</v>
      </c>
      <c r="G7261" s="1">
        <v>4.1092184041016498E-4</v>
      </c>
      <c r="H7261" s="1">
        <v>8.4985618387291295E-3</v>
      </c>
      <c r="I7261" s="1" t="s">
        <v>10</v>
      </c>
      <c r="J7261" s="1" t="s">
        <v>11</v>
      </c>
      <c r="K7261" s="1" t="s">
        <v>14519</v>
      </c>
      <c r="L7261" s="1">
        <v>753.63</v>
      </c>
      <c r="M7261" s="1">
        <v>288.86</v>
      </c>
      <c r="N7261" s="1">
        <v>163.36000000000001</v>
      </c>
      <c r="O7261" s="1">
        <v>384.2</v>
      </c>
    </row>
    <row r="7262" spans="1:15" x14ac:dyDescent="0.35">
      <c r="A7262" s="1" t="s">
        <v>14520</v>
      </c>
      <c r="B7262" s="1">
        <v>323.87743504258799</v>
      </c>
      <c r="C7262" s="1">
        <v>-0.66101124771487196</v>
      </c>
      <c r="D7262" s="1">
        <f t="shared" si="113"/>
        <v>0.63243484049218146</v>
      </c>
      <c r="E7262" s="1">
        <v>0.25858381625128701</v>
      </c>
      <c r="F7262" s="1">
        <v>-2.5562746242112602</v>
      </c>
      <c r="G7262" s="1">
        <v>1.05799582804016E-2</v>
      </c>
      <c r="H7262" s="1">
        <v>9.1715138028472101E-2</v>
      </c>
      <c r="I7262" s="1" t="s">
        <v>10</v>
      </c>
      <c r="J7262" s="1" t="s">
        <v>11</v>
      </c>
      <c r="K7262" s="1" t="s">
        <v>14521</v>
      </c>
      <c r="L7262" s="1">
        <v>3.52</v>
      </c>
      <c r="M7262" s="1">
        <v>4.2</v>
      </c>
      <c r="N7262" s="1">
        <v>2.64</v>
      </c>
      <c r="O7262" s="1">
        <v>2.35</v>
      </c>
    </row>
    <row r="7263" spans="1:15" x14ac:dyDescent="0.35">
      <c r="A7263" s="1" t="s">
        <v>14522</v>
      </c>
      <c r="B7263" s="1">
        <v>2408.6455554602298</v>
      </c>
      <c r="C7263" s="1">
        <v>1.0260411748199201</v>
      </c>
      <c r="D7263" s="1">
        <f t="shared" si="113"/>
        <v>2.0364285187981337</v>
      </c>
      <c r="E7263" s="1">
        <v>0.20825372024584701</v>
      </c>
      <c r="F7263" s="1">
        <v>4.9268804111093996</v>
      </c>
      <c r="G7263" s="1">
        <v>8.3552856873203696E-7</v>
      </c>
      <c r="H7263" s="1">
        <v>4.74222634565937E-5</v>
      </c>
      <c r="I7263" s="1" t="s">
        <v>10</v>
      </c>
      <c r="J7263" s="1" t="s">
        <v>11</v>
      </c>
      <c r="K7263" s="1" t="s">
        <v>14523</v>
      </c>
      <c r="L7263" s="1">
        <v>81.37</v>
      </c>
      <c r="M7263" s="1">
        <v>81.88</v>
      </c>
      <c r="N7263" s="1">
        <v>150.1</v>
      </c>
      <c r="O7263" s="1">
        <v>169.11</v>
      </c>
    </row>
    <row r="7264" spans="1:15" x14ac:dyDescent="0.35">
      <c r="A7264" s="1" t="s">
        <v>14524</v>
      </c>
      <c r="B7264" s="1">
        <v>2245.9417419166498</v>
      </c>
      <c r="C7264" s="1">
        <v>-9.2090588429824496E-2</v>
      </c>
      <c r="D7264" s="1">
        <f t="shared" si="113"/>
        <v>0.93816228639541988</v>
      </c>
      <c r="E7264" s="1">
        <v>0.22738828341093001</v>
      </c>
      <c r="F7264" s="1">
        <v>-0.40499267177896198</v>
      </c>
      <c r="G7264" s="1">
        <v>0.68548289763171499</v>
      </c>
      <c r="H7264" s="1">
        <v>0.89224047981659205</v>
      </c>
      <c r="I7264" s="1" t="s">
        <v>10</v>
      </c>
      <c r="J7264" s="1" t="s">
        <v>11</v>
      </c>
      <c r="K7264" s="1" t="s">
        <v>14525</v>
      </c>
      <c r="L7264" s="1">
        <v>19.71</v>
      </c>
      <c r="M7264" s="1">
        <v>15.71</v>
      </c>
      <c r="N7264" s="1">
        <v>16.52</v>
      </c>
      <c r="O7264" s="1">
        <v>12.36</v>
      </c>
    </row>
    <row r="7265" spans="1:15" x14ac:dyDescent="0.35">
      <c r="A7265" s="1" t="s">
        <v>14526</v>
      </c>
      <c r="B7265" s="1">
        <v>1314.9069719111601</v>
      </c>
      <c r="C7265" s="1">
        <v>-0.44960547616308699</v>
      </c>
      <c r="D7265" s="1">
        <f t="shared" si="113"/>
        <v>0.73224306204286349</v>
      </c>
      <c r="E7265" s="1">
        <v>0.23349337393399</v>
      </c>
      <c r="F7265" s="1">
        <v>-1.9255598931479501</v>
      </c>
      <c r="G7265" s="1">
        <v>5.4159350685508902E-2</v>
      </c>
      <c r="H7265" s="1">
        <v>0.26310875824393698</v>
      </c>
      <c r="I7265" s="1" t="s">
        <v>10</v>
      </c>
      <c r="J7265" s="1" t="s">
        <v>11</v>
      </c>
      <c r="K7265" s="1" t="s">
        <v>14527</v>
      </c>
      <c r="L7265" s="1">
        <v>30.86</v>
      </c>
      <c r="M7265" s="1">
        <v>24.5</v>
      </c>
      <c r="N7265" s="1">
        <v>19.36</v>
      </c>
      <c r="O7265" s="1">
        <v>21.12</v>
      </c>
    </row>
    <row r="7266" spans="1:15" x14ac:dyDescent="0.35">
      <c r="A7266" s="1" t="s">
        <v>14528</v>
      </c>
      <c r="B7266" s="1">
        <v>3.7946607159765402</v>
      </c>
      <c r="C7266" s="1">
        <v>-0.92335705367445597</v>
      </c>
      <c r="D7266" s="1">
        <f t="shared" si="113"/>
        <v>0.52728064530310415</v>
      </c>
      <c r="E7266" s="1">
        <v>1.8967867361824</v>
      </c>
      <c r="F7266" s="1">
        <v>-0.48680066981745401</v>
      </c>
      <c r="G7266" s="1">
        <v>0.626399595633372</v>
      </c>
      <c r="H7266" s="1" t="s">
        <v>20</v>
      </c>
      <c r="I7266" s="1" t="s">
        <v>10</v>
      </c>
      <c r="J7266" s="1" t="s">
        <v>11</v>
      </c>
      <c r="K7266" s="1" t="s">
        <v>14529</v>
      </c>
      <c r="L7266" s="1">
        <v>0.05</v>
      </c>
      <c r="M7266" s="1">
        <v>0.22</v>
      </c>
      <c r="N7266" s="1">
        <v>0.03</v>
      </c>
      <c r="O7266" s="1">
        <v>0.12</v>
      </c>
    </row>
    <row r="7267" spans="1:15" x14ac:dyDescent="0.35">
      <c r="A7267" s="1" t="s">
        <v>14530</v>
      </c>
      <c r="B7267" s="1">
        <v>18.0104359943753</v>
      </c>
      <c r="C7267" s="1">
        <v>-0.26080532508064003</v>
      </c>
      <c r="D7267" s="1">
        <f t="shared" si="113"/>
        <v>0.83462189607665926</v>
      </c>
      <c r="E7267" s="1">
        <v>0.85097575163867201</v>
      </c>
      <c r="F7267" s="1">
        <v>-0.30647797493456502</v>
      </c>
      <c r="G7267" s="1">
        <v>0.75924074698980804</v>
      </c>
      <c r="H7267" s="1" t="s">
        <v>20</v>
      </c>
      <c r="I7267" s="1" t="s">
        <v>10</v>
      </c>
      <c r="J7267" s="1" t="s">
        <v>11</v>
      </c>
      <c r="K7267" s="1" t="s">
        <v>14531</v>
      </c>
      <c r="L7267" s="1">
        <v>0.3</v>
      </c>
      <c r="M7267" s="1">
        <v>0.2</v>
      </c>
      <c r="N7267" s="1">
        <v>0.22</v>
      </c>
      <c r="O7267" s="1">
        <v>0.21</v>
      </c>
    </row>
    <row r="7268" spans="1:15" x14ac:dyDescent="0.35">
      <c r="A7268" s="1" t="s">
        <v>14532</v>
      </c>
      <c r="B7268" s="1">
        <v>438.04761775984599</v>
      </c>
      <c r="C7268" s="1">
        <v>-0.150253022575874</v>
      </c>
      <c r="D7268" s="1">
        <f t="shared" si="113"/>
        <v>0.90109241346564728</v>
      </c>
      <c r="E7268" s="1">
        <v>0.238414087059831</v>
      </c>
      <c r="F7268" s="1">
        <v>-0.63021872754594399</v>
      </c>
      <c r="G7268" s="1">
        <v>0.52855148810540797</v>
      </c>
      <c r="H7268" s="1">
        <v>0.81454796344985503</v>
      </c>
      <c r="I7268" s="1" t="s">
        <v>10</v>
      </c>
      <c r="J7268" s="1" t="s">
        <v>11</v>
      </c>
      <c r="K7268" s="1" t="s">
        <v>14533</v>
      </c>
      <c r="L7268" s="1">
        <v>4.22</v>
      </c>
      <c r="M7268" s="1">
        <v>4.12</v>
      </c>
      <c r="N7268" s="1">
        <v>3.9</v>
      </c>
      <c r="O7268" s="1">
        <v>3.32</v>
      </c>
    </row>
    <row r="7269" spans="1:15" x14ac:dyDescent="0.35">
      <c r="A7269" s="1" t="s">
        <v>14534</v>
      </c>
      <c r="B7269" s="1">
        <v>672.01266804510999</v>
      </c>
      <c r="C7269" s="1">
        <v>0.223800588329643</v>
      </c>
      <c r="D7269" s="1">
        <f t="shared" si="113"/>
        <v>1.1678059674044035</v>
      </c>
      <c r="E7269" s="1">
        <v>0.23998961298075</v>
      </c>
      <c r="F7269" s="1">
        <v>0.93254281112405801</v>
      </c>
      <c r="G7269" s="1">
        <v>0.35105607273258099</v>
      </c>
      <c r="H7269" s="1">
        <v>0.68951372189230398</v>
      </c>
      <c r="I7269" s="1" t="s">
        <v>10</v>
      </c>
      <c r="J7269" s="1" t="s">
        <v>11</v>
      </c>
      <c r="K7269" s="1" t="s">
        <v>14535</v>
      </c>
      <c r="L7269" s="1">
        <v>4.43</v>
      </c>
      <c r="M7269" s="1">
        <v>2.91</v>
      </c>
      <c r="N7269" s="1">
        <v>4.1399999999999997</v>
      </c>
      <c r="O7269" s="1">
        <v>4.17</v>
      </c>
    </row>
    <row r="7270" spans="1:15" x14ac:dyDescent="0.35">
      <c r="A7270" s="1" t="s">
        <v>14536</v>
      </c>
      <c r="B7270" s="1">
        <v>2575.8061319772701</v>
      </c>
      <c r="C7270" s="1">
        <v>0.14679191493559801</v>
      </c>
      <c r="D7270" s="1">
        <f t="shared" si="113"/>
        <v>1.1071048912708497</v>
      </c>
      <c r="E7270" s="1">
        <v>0.20407876036172401</v>
      </c>
      <c r="F7270" s="1">
        <v>0.719290506642696</v>
      </c>
      <c r="G7270" s="1">
        <v>0.47196194396534602</v>
      </c>
      <c r="H7270" s="1">
        <v>0.77816280170385199</v>
      </c>
      <c r="I7270" s="1" t="s">
        <v>10</v>
      </c>
      <c r="J7270" s="1" t="s">
        <v>11</v>
      </c>
      <c r="K7270" s="1" t="s">
        <v>14537</v>
      </c>
      <c r="L7270" s="1">
        <v>49.18</v>
      </c>
      <c r="M7270" s="1">
        <v>49.25</v>
      </c>
      <c r="N7270" s="1">
        <v>51.69</v>
      </c>
      <c r="O7270" s="1">
        <v>55.35</v>
      </c>
    </row>
    <row r="7271" spans="1:15" x14ac:dyDescent="0.35">
      <c r="A7271" s="1" t="s">
        <v>14538</v>
      </c>
      <c r="B7271" s="1">
        <v>218.892893409263</v>
      </c>
      <c r="C7271" s="1">
        <v>0.15191253969847501</v>
      </c>
      <c r="D7271" s="1">
        <f t="shared" si="113"/>
        <v>1.1110413721063155</v>
      </c>
      <c r="E7271" s="1">
        <v>0.34544261318235098</v>
      </c>
      <c r="F7271" s="1">
        <v>0.43976201516945901</v>
      </c>
      <c r="G7271" s="1">
        <v>0.66010948156159099</v>
      </c>
      <c r="H7271" s="1">
        <v>0.88133881604041198</v>
      </c>
      <c r="I7271" s="1" t="s">
        <v>10</v>
      </c>
      <c r="J7271" s="1" t="s">
        <v>11</v>
      </c>
      <c r="K7271" s="1" t="s">
        <v>14539</v>
      </c>
      <c r="L7271" s="1">
        <v>2.72</v>
      </c>
      <c r="M7271" s="1">
        <v>2.12</v>
      </c>
      <c r="N7271" s="1">
        <v>2.77</v>
      </c>
      <c r="O7271" s="1">
        <v>2.69</v>
      </c>
    </row>
    <row r="7272" spans="1:15" x14ac:dyDescent="0.35">
      <c r="A7272" s="1" t="s">
        <v>14540</v>
      </c>
      <c r="B7272" s="1">
        <v>78.049066398963703</v>
      </c>
      <c r="C7272" s="1">
        <v>0.207368944408618</v>
      </c>
      <c r="D7272" s="1">
        <f t="shared" si="113"/>
        <v>1.154580643879588</v>
      </c>
      <c r="E7272" s="1">
        <v>0.49393707264315101</v>
      </c>
      <c r="F7272" s="1">
        <v>0.41982867027766801</v>
      </c>
      <c r="G7272" s="1">
        <v>0.67461061890373897</v>
      </c>
      <c r="H7272" s="1">
        <v>0.88763341934336604</v>
      </c>
      <c r="I7272" s="1" t="s">
        <v>10</v>
      </c>
      <c r="J7272" s="1" t="s">
        <v>11</v>
      </c>
      <c r="K7272" s="1" t="s">
        <v>14541</v>
      </c>
      <c r="L7272" s="1">
        <v>0.45</v>
      </c>
      <c r="M7272" s="1">
        <v>0.24</v>
      </c>
      <c r="N7272" s="1">
        <v>0.41</v>
      </c>
      <c r="O7272" s="1">
        <v>0.38</v>
      </c>
    </row>
    <row r="7273" spans="1:15" x14ac:dyDescent="0.35">
      <c r="A7273" s="1" t="s">
        <v>14542</v>
      </c>
      <c r="B7273" s="1">
        <v>11.196829980750101</v>
      </c>
      <c r="C7273" s="1">
        <v>0.71846171534666403</v>
      </c>
      <c r="D7273" s="1">
        <f t="shared" si="113"/>
        <v>1.6454266500687311</v>
      </c>
      <c r="E7273" s="1">
        <v>1.0675718905984499</v>
      </c>
      <c r="F7273" s="1">
        <v>0.67298672967486595</v>
      </c>
      <c r="G7273" s="1">
        <v>0.50095573342606803</v>
      </c>
      <c r="H7273" s="1" t="s">
        <v>20</v>
      </c>
      <c r="I7273" s="1" t="s">
        <v>10</v>
      </c>
      <c r="J7273" s="1" t="s">
        <v>11</v>
      </c>
      <c r="K7273" s="1" t="s">
        <v>14543</v>
      </c>
      <c r="L7273" s="1">
        <v>0.04</v>
      </c>
      <c r="M7273" s="1">
        <v>0.05</v>
      </c>
      <c r="N7273" s="1">
        <v>0.09</v>
      </c>
      <c r="O7273" s="1">
        <v>0.05</v>
      </c>
    </row>
    <row r="7274" spans="1:15" x14ac:dyDescent="0.35">
      <c r="A7274" s="1" t="s">
        <v>14544</v>
      </c>
      <c r="B7274" s="1">
        <v>23.1933871716918</v>
      </c>
      <c r="C7274" s="1">
        <v>-0.40661097015259601</v>
      </c>
      <c r="D7274" s="1">
        <f t="shared" si="113"/>
        <v>0.75439343683671867</v>
      </c>
      <c r="E7274" s="1">
        <v>0.79406197225243402</v>
      </c>
      <c r="F7274" s="1">
        <v>-0.51206452942105296</v>
      </c>
      <c r="G7274" s="1">
        <v>0.60860584822768304</v>
      </c>
      <c r="H7274" s="1">
        <v>0.85862792938055998</v>
      </c>
      <c r="I7274" s="1" t="s">
        <v>10</v>
      </c>
      <c r="J7274" s="1" t="s">
        <v>11</v>
      </c>
      <c r="K7274" s="1" t="s">
        <v>14545</v>
      </c>
      <c r="L7274" s="1">
        <v>0.21</v>
      </c>
      <c r="M7274" s="1">
        <v>0.14000000000000001</v>
      </c>
      <c r="N7274" s="1">
        <v>0.09</v>
      </c>
      <c r="O7274" s="1">
        <v>0.16</v>
      </c>
    </row>
    <row r="7275" spans="1:15" x14ac:dyDescent="0.35">
      <c r="A7275" s="1" t="s">
        <v>14546</v>
      </c>
      <c r="B7275" s="1">
        <v>99.876072526807206</v>
      </c>
      <c r="C7275" s="1">
        <v>1.50223402763883</v>
      </c>
      <c r="D7275" s="1">
        <f t="shared" si="113"/>
        <v>2.8328103651874477</v>
      </c>
      <c r="E7275" s="1">
        <v>0.41579297337369098</v>
      </c>
      <c r="F7275" s="1">
        <v>3.6129375045708199</v>
      </c>
      <c r="G7275" s="1">
        <v>3.0274769098681298E-4</v>
      </c>
      <c r="H7275" s="1">
        <v>6.7346712162743997E-3</v>
      </c>
      <c r="I7275" s="1" t="s">
        <v>10</v>
      </c>
      <c r="J7275" s="1" t="s">
        <v>11</v>
      </c>
      <c r="K7275" s="1" t="s">
        <v>14547</v>
      </c>
      <c r="L7275" s="1">
        <v>0.65</v>
      </c>
      <c r="M7275" s="1">
        <v>1.1599999999999999</v>
      </c>
      <c r="N7275" s="1">
        <v>2.73</v>
      </c>
      <c r="O7275" s="1">
        <v>1.92</v>
      </c>
    </row>
    <row r="7276" spans="1:15" x14ac:dyDescent="0.35">
      <c r="A7276" s="1" t="s">
        <v>14548</v>
      </c>
      <c r="B7276" s="1">
        <v>8199.4065789844408</v>
      </c>
      <c r="C7276" s="1">
        <v>-2.7164156213144101E-2</v>
      </c>
      <c r="D7276" s="1">
        <f t="shared" si="113"/>
        <v>0.9813473954599462</v>
      </c>
      <c r="E7276" s="1">
        <v>0.212527795432989</v>
      </c>
      <c r="F7276" s="1">
        <v>-0.12781460494521099</v>
      </c>
      <c r="G7276" s="1">
        <v>0.89829569179103397</v>
      </c>
      <c r="H7276" s="1">
        <v>0.97125023582179004</v>
      </c>
      <c r="I7276" s="1" t="s">
        <v>10</v>
      </c>
      <c r="J7276" s="1" t="s">
        <v>11</v>
      </c>
      <c r="K7276" s="1" t="s">
        <v>14549</v>
      </c>
      <c r="L7276" s="1">
        <v>163.09</v>
      </c>
      <c r="M7276" s="1">
        <v>141.97999999999999</v>
      </c>
      <c r="N7276" s="1">
        <v>134.84</v>
      </c>
      <c r="O7276" s="1">
        <v>152.16</v>
      </c>
    </row>
    <row r="7277" spans="1:15" x14ac:dyDescent="0.35">
      <c r="A7277" s="1" t="s">
        <v>14550</v>
      </c>
      <c r="B7277" s="1">
        <v>888.29608618378302</v>
      </c>
      <c r="C7277" s="1">
        <v>0.225460124689768</v>
      </c>
      <c r="D7277" s="1">
        <f t="shared" si="113"/>
        <v>1.1691500709675722</v>
      </c>
      <c r="E7277" s="1">
        <v>0.22267892057342001</v>
      </c>
      <c r="F7277" s="1">
        <v>1.0124897503058901</v>
      </c>
      <c r="G7277" s="1">
        <v>0.31130394497084402</v>
      </c>
      <c r="H7277" s="1">
        <v>0.65479229560363805</v>
      </c>
      <c r="I7277" s="1" t="s">
        <v>10</v>
      </c>
      <c r="J7277" s="1" t="s">
        <v>11</v>
      </c>
      <c r="K7277" s="1" t="s">
        <v>14551</v>
      </c>
      <c r="L7277" s="1">
        <v>10.87</v>
      </c>
      <c r="M7277" s="1">
        <v>8.94</v>
      </c>
      <c r="N7277" s="1">
        <v>10.4</v>
      </c>
      <c r="O7277" s="1">
        <v>10.85</v>
      </c>
    </row>
    <row r="7278" spans="1:15" x14ac:dyDescent="0.35">
      <c r="A7278" s="1" t="s">
        <v>14552</v>
      </c>
      <c r="B7278" s="1">
        <v>2333.20014689971</v>
      </c>
      <c r="C7278" s="1">
        <v>-0.101082169828972</v>
      </c>
      <c r="D7278" s="1">
        <f t="shared" si="113"/>
        <v>0.93233338314459824</v>
      </c>
      <c r="E7278" s="1">
        <v>0.19649177598922099</v>
      </c>
      <c r="F7278" s="1">
        <v>-0.51443460837016097</v>
      </c>
      <c r="G7278" s="1">
        <v>0.60694816798407403</v>
      </c>
      <c r="H7278" s="1">
        <v>0.85768741115126601</v>
      </c>
      <c r="I7278" s="1" t="s">
        <v>10</v>
      </c>
      <c r="J7278" s="1" t="s">
        <v>11</v>
      </c>
      <c r="K7278" s="1" t="s">
        <v>14553</v>
      </c>
      <c r="L7278" s="1">
        <v>12.88</v>
      </c>
      <c r="M7278" s="1">
        <v>15</v>
      </c>
      <c r="N7278" s="1">
        <v>15.83</v>
      </c>
      <c r="O7278" s="1">
        <v>11.42</v>
      </c>
    </row>
    <row r="7279" spans="1:15" x14ac:dyDescent="0.35">
      <c r="A7279" s="1" t="s">
        <v>14554</v>
      </c>
      <c r="B7279" s="1">
        <v>426.26635520040298</v>
      </c>
      <c r="C7279" s="1">
        <v>0.53636246076894101</v>
      </c>
      <c r="D7279" s="1">
        <f t="shared" si="113"/>
        <v>1.4503111613430766</v>
      </c>
      <c r="E7279" s="1">
        <v>0.24447756198530099</v>
      </c>
      <c r="F7279" s="1">
        <v>2.1939128336087901</v>
      </c>
      <c r="G7279" s="1">
        <v>2.8241676598371498E-2</v>
      </c>
      <c r="H7279" s="1">
        <v>0.17704963802033599</v>
      </c>
      <c r="I7279" s="1" t="s">
        <v>10</v>
      </c>
      <c r="J7279" s="1" t="s">
        <v>11</v>
      </c>
      <c r="K7279" s="1" t="s">
        <v>14555</v>
      </c>
      <c r="L7279" s="1">
        <v>8.2200000000000006</v>
      </c>
      <c r="M7279" s="1">
        <v>9.18</v>
      </c>
      <c r="N7279" s="1">
        <v>11.45</v>
      </c>
      <c r="O7279" s="1">
        <v>11.22</v>
      </c>
    </row>
    <row r="7280" spans="1:15" x14ac:dyDescent="0.35">
      <c r="A7280" s="1" t="s">
        <v>14556</v>
      </c>
      <c r="B7280" s="1">
        <v>593.59641341970701</v>
      </c>
      <c r="C7280" s="1">
        <v>0.14829238210691301</v>
      </c>
      <c r="D7280" s="1">
        <f t="shared" si="113"/>
        <v>1.1082569287041291</v>
      </c>
      <c r="E7280" s="1">
        <v>0.22921051670923201</v>
      </c>
      <c r="F7280" s="1">
        <v>0.64697023607791504</v>
      </c>
      <c r="G7280" s="1">
        <v>0.51765120694981204</v>
      </c>
      <c r="H7280" s="1">
        <v>0.80767783545835803</v>
      </c>
      <c r="I7280" s="1" t="s">
        <v>10</v>
      </c>
      <c r="J7280" s="1" t="s">
        <v>11</v>
      </c>
      <c r="K7280" s="1" t="s">
        <v>14557</v>
      </c>
      <c r="L7280" s="1">
        <v>19.34</v>
      </c>
      <c r="M7280" s="1">
        <v>18.32</v>
      </c>
      <c r="N7280" s="1">
        <v>18.48</v>
      </c>
      <c r="O7280" s="1">
        <v>22.74</v>
      </c>
    </row>
    <row r="7281" spans="1:15" x14ac:dyDescent="0.35">
      <c r="A7281" s="1" t="s">
        <v>14558</v>
      </c>
      <c r="B7281" s="1">
        <v>1796.5084446696801</v>
      </c>
      <c r="C7281" s="1">
        <v>0.37081763912513499</v>
      </c>
      <c r="D7281" s="1">
        <f t="shared" si="113"/>
        <v>1.2930854717692537</v>
      </c>
      <c r="E7281" s="1">
        <v>0.19347199643521301</v>
      </c>
      <c r="F7281" s="1">
        <v>1.9166476077033201</v>
      </c>
      <c r="G7281" s="1">
        <v>5.5282715470743898E-2</v>
      </c>
      <c r="H7281" s="1">
        <v>0.26668737732511399</v>
      </c>
      <c r="I7281" s="1" t="s">
        <v>10</v>
      </c>
      <c r="J7281" s="1" t="s">
        <v>11</v>
      </c>
      <c r="K7281" s="1" t="s">
        <v>14559</v>
      </c>
      <c r="L7281" s="1">
        <v>33.51</v>
      </c>
      <c r="M7281" s="1">
        <v>30.21</v>
      </c>
      <c r="N7281" s="1">
        <v>37.700000000000003</v>
      </c>
      <c r="O7281" s="1">
        <v>38.22</v>
      </c>
    </row>
    <row r="7282" spans="1:15" x14ac:dyDescent="0.35">
      <c r="A7282" s="1" t="s">
        <v>14560</v>
      </c>
      <c r="B7282" s="1">
        <v>974.87145294936295</v>
      </c>
      <c r="C7282" s="1">
        <v>-0.12195685303820999</v>
      </c>
      <c r="D7282" s="1">
        <f t="shared" si="113"/>
        <v>0.91894036599672602</v>
      </c>
      <c r="E7282" s="1">
        <v>0.208816410469881</v>
      </c>
      <c r="F7282" s="1">
        <v>-0.58403864314965104</v>
      </c>
      <c r="G7282" s="1">
        <v>0.55919431353770999</v>
      </c>
      <c r="H7282" s="1">
        <v>0.83197158953842498</v>
      </c>
      <c r="I7282" s="1" t="s">
        <v>10</v>
      </c>
      <c r="J7282" s="1" t="s">
        <v>11</v>
      </c>
      <c r="K7282" s="1" t="s">
        <v>14561</v>
      </c>
      <c r="L7282" s="1">
        <v>8.91</v>
      </c>
      <c r="M7282" s="1">
        <v>10.25</v>
      </c>
      <c r="N7282" s="1">
        <v>7.98</v>
      </c>
      <c r="O7282" s="1">
        <v>8.17</v>
      </c>
    </row>
    <row r="7283" spans="1:15" x14ac:dyDescent="0.35">
      <c r="A7283" s="1" t="s">
        <v>14562</v>
      </c>
      <c r="B7283" s="1">
        <v>1367.87008646713</v>
      </c>
      <c r="C7283" s="1">
        <v>2.2104175053264199E-2</v>
      </c>
      <c r="D7283" s="1">
        <f t="shared" si="113"/>
        <v>1.0154394217263667</v>
      </c>
      <c r="E7283" s="1">
        <v>0.28538379126882202</v>
      </c>
      <c r="F7283" s="1">
        <v>7.74542063338238E-2</v>
      </c>
      <c r="G7283" s="1">
        <v>0.93826221983529201</v>
      </c>
      <c r="H7283" s="1">
        <v>0.98362059409914504</v>
      </c>
      <c r="I7283" s="1" t="s">
        <v>10</v>
      </c>
      <c r="J7283" s="1" t="s">
        <v>11</v>
      </c>
      <c r="K7283" s="1" t="s">
        <v>14563</v>
      </c>
      <c r="L7283" s="1">
        <v>40.270000000000003</v>
      </c>
      <c r="M7283" s="1">
        <v>30.47</v>
      </c>
      <c r="N7283" s="1">
        <v>27.73</v>
      </c>
      <c r="O7283" s="1">
        <v>41.42</v>
      </c>
    </row>
    <row r="7284" spans="1:15" x14ac:dyDescent="0.35">
      <c r="A7284" s="1" t="s">
        <v>14564</v>
      </c>
      <c r="B7284" s="1">
        <v>614.30274501618806</v>
      </c>
      <c r="C7284" s="1">
        <v>0.16996250237369501</v>
      </c>
      <c r="D7284" s="1">
        <f t="shared" si="113"/>
        <v>1.1250292432530313</v>
      </c>
      <c r="E7284" s="1">
        <v>0.22059135918068801</v>
      </c>
      <c r="F7284" s="1">
        <v>0.77048576610146202</v>
      </c>
      <c r="G7284" s="1">
        <v>0.44101179522426698</v>
      </c>
      <c r="H7284" s="1">
        <v>0.75934845552165298</v>
      </c>
      <c r="I7284" s="1" t="s">
        <v>10</v>
      </c>
      <c r="J7284" s="1" t="s">
        <v>11</v>
      </c>
      <c r="K7284" s="1" t="s">
        <v>14565</v>
      </c>
      <c r="L7284" s="1">
        <v>3.12</v>
      </c>
      <c r="M7284" s="1">
        <v>3.25</v>
      </c>
      <c r="N7284" s="1">
        <v>3.45</v>
      </c>
      <c r="O7284" s="1">
        <v>3.48</v>
      </c>
    </row>
    <row r="7285" spans="1:15" x14ac:dyDescent="0.35">
      <c r="A7285" s="1" t="s">
        <v>14566</v>
      </c>
      <c r="B7285" s="1">
        <v>39459.6929308943</v>
      </c>
      <c r="C7285" s="1">
        <v>0.119354075542688</v>
      </c>
      <c r="D7285" s="1">
        <f t="shared" si="113"/>
        <v>1.0862484177186618</v>
      </c>
      <c r="E7285" s="1">
        <v>0.28021098150857299</v>
      </c>
      <c r="F7285" s="1">
        <v>0.42594360470857001</v>
      </c>
      <c r="G7285" s="1">
        <v>0.67014894026447303</v>
      </c>
      <c r="H7285" s="1">
        <v>0.88599445783431896</v>
      </c>
      <c r="I7285" s="1" t="s">
        <v>10</v>
      </c>
      <c r="J7285" s="1" t="s">
        <v>11</v>
      </c>
      <c r="K7285" s="1" t="s">
        <v>14567</v>
      </c>
      <c r="L7285" s="1">
        <v>1935.13</v>
      </c>
      <c r="M7285" s="1">
        <v>3125.92</v>
      </c>
      <c r="N7285" s="1">
        <v>3276.01</v>
      </c>
      <c r="O7285" s="1">
        <v>2024.48</v>
      </c>
    </row>
    <row r="7286" spans="1:15" x14ac:dyDescent="0.35">
      <c r="A7286" s="1" t="s">
        <v>14568</v>
      </c>
      <c r="B7286" s="1">
        <v>66.082099118141997</v>
      </c>
      <c r="C7286" s="1">
        <v>4.1071817523090004E-3</v>
      </c>
      <c r="D7286" s="1">
        <f t="shared" si="113"/>
        <v>1.0028509376669348</v>
      </c>
      <c r="E7286" s="1">
        <v>0.52274176231871206</v>
      </c>
      <c r="F7286" s="1">
        <v>7.8569994754023008E-3</v>
      </c>
      <c r="G7286" s="1">
        <v>0.99373108592363402</v>
      </c>
      <c r="H7286" s="1">
        <v>0.99887530510259703</v>
      </c>
      <c r="I7286" s="1" t="s">
        <v>10</v>
      </c>
      <c r="J7286" s="1" t="s">
        <v>11</v>
      </c>
      <c r="K7286" s="1" t="s">
        <v>14569</v>
      </c>
      <c r="L7286" s="1">
        <v>0.45</v>
      </c>
      <c r="M7286" s="1">
        <v>1.23</v>
      </c>
      <c r="N7286" s="1">
        <v>0.88</v>
      </c>
      <c r="O7286" s="1">
        <v>0.52</v>
      </c>
    </row>
    <row r="7287" spans="1:15" x14ac:dyDescent="0.35">
      <c r="A7287" s="1" t="s">
        <v>14570</v>
      </c>
      <c r="B7287" s="1">
        <v>2355.40639793739</v>
      </c>
      <c r="C7287" s="1">
        <v>-0.16597163948872201</v>
      </c>
      <c r="D7287" s="1">
        <f t="shared" si="113"/>
        <v>0.8913280174584336</v>
      </c>
      <c r="E7287" s="1">
        <v>0.207460434629859</v>
      </c>
      <c r="F7287" s="1">
        <v>-0.80001586704877603</v>
      </c>
      <c r="G7287" s="1">
        <v>0.42370160412514501</v>
      </c>
      <c r="H7287" s="1">
        <v>0.745464029097334</v>
      </c>
      <c r="I7287" s="1" t="s">
        <v>10</v>
      </c>
      <c r="J7287" s="1" t="s">
        <v>11</v>
      </c>
      <c r="K7287" s="1" t="s">
        <v>14571</v>
      </c>
      <c r="L7287" s="1">
        <v>32.75</v>
      </c>
      <c r="M7287" s="1">
        <v>34.64</v>
      </c>
      <c r="N7287" s="1">
        <v>28.98</v>
      </c>
      <c r="O7287" s="1">
        <v>28.66</v>
      </c>
    </row>
    <row r="7288" spans="1:15" x14ac:dyDescent="0.35">
      <c r="A7288" s="1" t="s">
        <v>14572</v>
      </c>
      <c r="B7288" s="1">
        <v>1661.9178168477499</v>
      </c>
      <c r="C7288" s="1">
        <v>-0.24195690265358399</v>
      </c>
      <c r="D7288" s="1">
        <f t="shared" si="113"/>
        <v>0.84559754737015025</v>
      </c>
      <c r="E7288" s="1">
        <v>0.189436435357207</v>
      </c>
      <c r="F7288" s="1">
        <v>-1.2772458592632501</v>
      </c>
      <c r="G7288" s="1">
        <v>0.20151546116470501</v>
      </c>
      <c r="H7288" s="1">
        <v>0.53386500967799</v>
      </c>
      <c r="I7288" s="1" t="s">
        <v>10</v>
      </c>
      <c r="J7288" s="1" t="s">
        <v>11</v>
      </c>
      <c r="K7288" s="1" t="s">
        <v>14573</v>
      </c>
      <c r="L7288" s="1">
        <v>37.700000000000003</v>
      </c>
      <c r="M7288" s="1">
        <v>30.55</v>
      </c>
      <c r="N7288" s="1">
        <v>25.02</v>
      </c>
      <c r="O7288" s="1">
        <v>33.54</v>
      </c>
    </row>
    <row r="7289" spans="1:15" x14ac:dyDescent="0.35">
      <c r="A7289" s="1" t="s">
        <v>14574</v>
      </c>
      <c r="B7289" s="1">
        <v>432.55189173628497</v>
      </c>
      <c r="C7289" s="1">
        <v>0.34751222999000297</v>
      </c>
      <c r="D7289" s="1">
        <f t="shared" si="113"/>
        <v>1.2723646806191105</v>
      </c>
      <c r="E7289" s="1">
        <v>0.242912690088424</v>
      </c>
      <c r="F7289" s="1">
        <v>1.43060549806395</v>
      </c>
      <c r="G7289" s="1">
        <v>0.15254331084360701</v>
      </c>
      <c r="H7289" s="1">
        <v>0.46680169800418903</v>
      </c>
      <c r="I7289" s="1" t="s">
        <v>10</v>
      </c>
      <c r="J7289" s="1" t="s">
        <v>11</v>
      </c>
      <c r="K7289" s="1" t="s">
        <v>14575</v>
      </c>
      <c r="L7289" s="1">
        <v>5.84</v>
      </c>
      <c r="M7289" s="1">
        <v>6.24</v>
      </c>
      <c r="N7289" s="1">
        <v>8.25</v>
      </c>
      <c r="O7289" s="1">
        <v>7.51</v>
      </c>
    </row>
    <row r="7290" spans="1:15" x14ac:dyDescent="0.35">
      <c r="A7290" s="1" t="s">
        <v>14576</v>
      </c>
      <c r="B7290" s="1">
        <v>6.9229454577597798</v>
      </c>
      <c r="C7290" s="1">
        <v>0.39729422697196698</v>
      </c>
      <c r="D7290" s="1">
        <f t="shared" si="113"/>
        <v>1.3170354943094689</v>
      </c>
      <c r="E7290" s="1">
        <v>1.3248411853667399</v>
      </c>
      <c r="F7290" s="1">
        <v>0.29988064332555397</v>
      </c>
      <c r="G7290" s="1">
        <v>0.76426819961452996</v>
      </c>
      <c r="H7290" s="1" t="s">
        <v>20</v>
      </c>
      <c r="I7290" s="1" t="s">
        <v>10</v>
      </c>
      <c r="J7290" s="1" t="s">
        <v>11</v>
      </c>
      <c r="K7290" s="1" t="s">
        <v>14577</v>
      </c>
      <c r="L7290" s="1">
        <v>0.14000000000000001</v>
      </c>
      <c r="M7290" s="1">
        <v>0.11</v>
      </c>
      <c r="N7290" s="1">
        <v>0.11</v>
      </c>
      <c r="O7290" s="1">
        <v>0.2</v>
      </c>
    </row>
    <row r="7291" spans="1:15" x14ac:dyDescent="0.35">
      <c r="A7291" s="1" t="s">
        <v>14578</v>
      </c>
      <c r="B7291" s="1">
        <v>508.03796978194401</v>
      </c>
      <c r="C7291" s="1">
        <v>-0.329822839648727</v>
      </c>
      <c r="D7291" s="1">
        <f t="shared" si="113"/>
        <v>0.7956341801999115</v>
      </c>
      <c r="E7291" s="1">
        <v>0.34837887793990202</v>
      </c>
      <c r="F7291" s="1">
        <v>-0.94673604094225305</v>
      </c>
      <c r="G7291" s="1">
        <v>0.34377330031224002</v>
      </c>
      <c r="H7291" s="1">
        <v>0.68385886015351305</v>
      </c>
      <c r="I7291" s="1" t="s">
        <v>10</v>
      </c>
      <c r="J7291" s="1" t="s">
        <v>11</v>
      </c>
      <c r="K7291" s="1" t="s">
        <v>14579</v>
      </c>
      <c r="L7291" s="1">
        <v>25.49</v>
      </c>
      <c r="M7291" s="1">
        <v>14.01</v>
      </c>
      <c r="N7291" s="1">
        <v>9.98</v>
      </c>
      <c r="O7291" s="1">
        <v>23.68</v>
      </c>
    </row>
    <row r="7292" spans="1:15" x14ac:dyDescent="0.35">
      <c r="A7292" s="1" t="s">
        <v>14580</v>
      </c>
      <c r="B7292" s="1">
        <v>1369.2594201537599</v>
      </c>
      <c r="C7292" s="1">
        <v>7.0569265440485598E-2</v>
      </c>
      <c r="D7292" s="1">
        <f t="shared" si="113"/>
        <v>1.0501309675322437</v>
      </c>
      <c r="E7292" s="1">
        <v>0.201478235135918</v>
      </c>
      <c r="F7292" s="1">
        <v>0.35025751239521902</v>
      </c>
      <c r="G7292" s="1">
        <v>0.72614544827871297</v>
      </c>
      <c r="H7292" s="1">
        <v>0.90963067738067305</v>
      </c>
      <c r="I7292" s="1" t="s">
        <v>10</v>
      </c>
      <c r="J7292" s="1" t="s">
        <v>11</v>
      </c>
      <c r="K7292" s="1" t="s">
        <v>14581</v>
      </c>
      <c r="L7292" s="1">
        <v>25.81</v>
      </c>
      <c r="M7292" s="1">
        <v>23.57</v>
      </c>
      <c r="N7292" s="1">
        <v>19.93</v>
      </c>
      <c r="O7292" s="1">
        <v>24.45</v>
      </c>
    </row>
    <row r="7293" spans="1:15" x14ac:dyDescent="0.35">
      <c r="A7293" s="1" t="s">
        <v>14582</v>
      </c>
      <c r="B7293" s="1">
        <v>2234.9126896257098</v>
      </c>
      <c r="C7293" s="1">
        <v>-0.25645583076386502</v>
      </c>
      <c r="D7293" s="1">
        <f t="shared" si="113"/>
        <v>0.83714194418403587</v>
      </c>
      <c r="E7293" s="1">
        <v>0.19291026691118099</v>
      </c>
      <c r="F7293" s="1">
        <v>-1.3294047790724399</v>
      </c>
      <c r="G7293" s="1">
        <v>0.18371446198768601</v>
      </c>
      <c r="H7293" s="1">
        <v>0.51207661030581697</v>
      </c>
      <c r="I7293" s="1" t="s">
        <v>10</v>
      </c>
      <c r="J7293" s="1" t="s">
        <v>11</v>
      </c>
      <c r="K7293" s="1" t="s">
        <v>14583</v>
      </c>
      <c r="L7293" s="1">
        <v>31.6</v>
      </c>
      <c r="M7293" s="1">
        <v>30.75</v>
      </c>
      <c r="N7293" s="1">
        <v>24.24</v>
      </c>
      <c r="O7293" s="1">
        <v>26.26</v>
      </c>
    </row>
    <row r="7294" spans="1:15" x14ac:dyDescent="0.35">
      <c r="A7294" s="1" t="s">
        <v>14584</v>
      </c>
      <c r="B7294" s="1">
        <v>3109.5457216719301</v>
      </c>
      <c r="C7294" s="1">
        <v>-0.38903148420176498</v>
      </c>
      <c r="D7294" s="1">
        <f t="shared" si="113"/>
        <v>0.76364208369551634</v>
      </c>
      <c r="E7294" s="1">
        <v>0.200197185979748</v>
      </c>
      <c r="F7294" s="1">
        <v>-1.9432415210927001</v>
      </c>
      <c r="G7294" s="1">
        <v>5.1986983487209801E-2</v>
      </c>
      <c r="H7294" s="1">
        <v>0.25689877329114902</v>
      </c>
      <c r="I7294" s="1" t="s">
        <v>10</v>
      </c>
      <c r="J7294" s="1" t="s">
        <v>11</v>
      </c>
      <c r="K7294" s="1" t="s">
        <v>14585</v>
      </c>
      <c r="L7294" s="1">
        <v>12.52</v>
      </c>
      <c r="M7294" s="1">
        <v>12.91</v>
      </c>
      <c r="N7294" s="1">
        <v>10.62</v>
      </c>
      <c r="O7294" s="1">
        <v>9.31</v>
      </c>
    </row>
    <row r="7295" spans="1:15" x14ac:dyDescent="0.35">
      <c r="A7295" s="1" t="s">
        <v>14586</v>
      </c>
      <c r="B7295" s="1">
        <v>1.3083408932854601</v>
      </c>
      <c r="C7295" s="1">
        <v>-0.53011969914764501</v>
      </c>
      <c r="D7295" s="1">
        <f t="shared" si="113"/>
        <v>0.69249727577764653</v>
      </c>
      <c r="E7295" s="1">
        <v>3.1895307103978099</v>
      </c>
      <c r="F7295" s="1">
        <v>-0.16620617491452999</v>
      </c>
      <c r="G7295" s="1">
        <v>0.86799470015918601</v>
      </c>
      <c r="H7295" s="1" t="s">
        <v>20</v>
      </c>
      <c r="I7295" s="1" t="s">
        <v>10</v>
      </c>
      <c r="J7295" s="1" t="s">
        <v>11</v>
      </c>
      <c r="K7295" s="1" t="s">
        <v>14587</v>
      </c>
      <c r="L7295" s="1">
        <v>0</v>
      </c>
      <c r="M7295" s="1">
        <v>0.47</v>
      </c>
      <c r="N7295" s="1">
        <v>0.03</v>
      </c>
      <c r="O7295" s="1">
        <v>0.01</v>
      </c>
    </row>
    <row r="7296" spans="1:15" x14ac:dyDescent="0.35">
      <c r="A7296" s="1" t="s">
        <v>14588</v>
      </c>
      <c r="B7296" s="1">
        <v>1743.0634252697</v>
      </c>
      <c r="C7296" s="1">
        <v>0.23841757358441701</v>
      </c>
      <c r="D7296" s="1">
        <f t="shared" si="113"/>
        <v>1.1796979945828667</v>
      </c>
      <c r="E7296" s="1">
        <v>0.19405605921194899</v>
      </c>
      <c r="F7296" s="1">
        <v>1.2286015420112</v>
      </c>
      <c r="G7296" s="1">
        <v>0.21922123706482199</v>
      </c>
      <c r="H7296" s="1">
        <v>0.55666429815498497</v>
      </c>
      <c r="I7296" s="1" t="s">
        <v>10</v>
      </c>
      <c r="J7296" s="1" t="s">
        <v>11</v>
      </c>
      <c r="K7296" s="1" t="s">
        <v>14589</v>
      </c>
      <c r="L7296" s="1">
        <v>23.26</v>
      </c>
      <c r="M7296" s="1">
        <v>31.46</v>
      </c>
      <c r="N7296" s="1">
        <v>39.21</v>
      </c>
      <c r="O7296" s="1">
        <v>24.79</v>
      </c>
    </row>
    <row r="7297" spans="1:15" x14ac:dyDescent="0.35">
      <c r="A7297" s="1" t="s">
        <v>14590</v>
      </c>
      <c r="B7297" s="1">
        <v>1350.0580389475199</v>
      </c>
      <c r="C7297" s="1">
        <v>-0.67720010523476903</v>
      </c>
      <c r="D7297" s="1">
        <f t="shared" si="113"/>
        <v>0.62537779265293703</v>
      </c>
      <c r="E7297" s="1">
        <v>0.21078636263298001</v>
      </c>
      <c r="F7297" s="1">
        <v>-3.2127320609156498</v>
      </c>
      <c r="G7297" s="1">
        <v>1.3147888435308399E-3</v>
      </c>
      <c r="H7297" s="1">
        <v>2.0536316794991301E-2</v>
      </c>
      <c r="I7297" s="1" t="s">
        <v>10</v>
      </c>
      <c r="J7297" s="1" t="s">
        <v>11</v>
      </c>
      <c r="K7297" s="1" t="s">
        <v>14591</v>
      </c>
      <c r="L7297" s="1">
        <v>19.329999999999998</v>
      </c>
      <c r="M7297" s="1">
        <v>21.53</v>
      </c>
      <c r="N7297" s="1">
        <v>10.07</v>
      </c>
      <c r="O7297" s="1">
        <v>11.28</v>
      </c>
    </row>
    <row r="7298" spans="1:15" x14ac:dyDescent="0.35">
      <c r="A7298" s="1" t="s">
        <v>14592</v>
      </c>
      <c r="B7298" s="1">
        <v>143.454876708775</v>
      </c>
      <c r="C7298" s="1">
        <v>-0.28330622991332499</v>
      </c>
      <c r="D7298" s="1">
        <f t="shared" si="113"/>
        <v>0.82170575154667147</v>
      </c>
      <c r="E7298" s="1">
        <v>0.35323254045646102</v>
      </c>
      <c r="F7298" s="1">
        <v>-0.80203887656336903</v>
      </c>
      <c r="G7298" s="1">
        <v>0.42253047022789803</v>
      </c>
      <c r="H7298" s="1">
        <v>0.74411692190615197</v>
      </c>
      <c r="I7298" s="1" t="s">
        <v>10</v>
      </c>
      <c r="J7298" s="1" t="s">
        <v>11</v>
      </c>
      <c r="K7298" s="1" t="s">
        <v>14593</v>
      </c>
      <c r="L7298" s="1">
        <v>4.8899999999999997</v>
      </c>
      <c r="M7298" s="1">
        <v>6.13</v>
      </c>
      <c r="N7298" s="1">
        <v>4.12</v>
      </c>
      <c r="O7298" s="1">
        <v>3.89</v>
      </c>
    </row>
    <row r="7299" spans="1:15" x14ac:dyDescent="0.35">
      <c r="A7299" s="1" t="s">
        <v>14594</v>
      </c>
      <c r="B7299" s="1">
        <v>2106.4891953286801</v>
      </c>
      <c r="C7299" s="1">
        <v>-0.42152589842308602</v>
      </c>
      <c r="D7299" s="1">
        <f t="shared" si="113"/>
        <v>0.74663451199194264</v>
      </c>
      <c r="E7299" s="1">
        <v>0.241149941857594</v>
      </c>
      <c r="F7299" s="1">
        <v>-1.7479825836823499</v>
      </c>
      <c r="G7299" s="1">
        <v>8.0467043261827104E-2</v>
      </c>
      <c r="H7299" s="1">
        <v>0.32941569031377799</v>
      </c>
      <c r="I7299" s="1" t="s">
        <v>10</v>
      </c>
      <c r="J7299" s="1" t="s">
        <v>11</v>
      </c>
      <c r="K7299" s="1" t="s">
        <v>14595</v>
      </c>
      <c r="L7299" s="1">
        <v>20.07</v>
      </c>
      <c r="M7299" s="1">
        <v>22.05</v>
      </c>
      <c r="N7299" s="1">
        <v>17.43</v>
      </c>
      <c r="O7299" s="1">
        <v>12.17</v>
      </c>
    </row>
    <row r="7300" spans="1:15" x14ac:dyDescent="0.35">
      <c r="A7300" s="1" t="s">
        <v>14596</v>
      </c>
      <c r="B7300" s="1">
        <v>1904.91422540491</v>
      </c>
      <c r="C7300" s="1">
        <v>-0.117852948316954</v>
      </c>
      <c r="D7300" s="1">
        <f t="shared" ref="D7300:D7363" si="114">2^C7300</f>
        <v>0.92155811441058511</v>
      </c>
      <c r="E7300" s="1">
        <v>0.21150988487187</v>
      </c>
      <c r="F7300" s="1">
        <v>-0.55719830015674299</v>
      </c>
      <c r="G7300" s="1">
        <v>0.57739195099045304</v>
      </c>
      <c r="H7300" s="1">
        <v>0.84198432054407402</v>
      </c>
      <c r="I7300" s="1" t="s">
        <v>10</v>
      </c>
      <c r="J7300" s="1" t="s">
        <v>11</v>
      </c>
      <c r="K7300" s="1" t="s">
        <v>14597</v>
      </c>
      <c r="L7300" s="1">
        <v>75.06</v>
      </c>
      <c r="M7300" s="1">
        <v>37.53</v>
      </c>
      <c r="N7300" s="1">
        <v>40.28</v>
      </c>
      <c r="O7300" s="1">
        <v>52.77</v>
      </c>
    </row>
    <row r="7301" spans="1:15" x14ac:dyDescent="0.35">
      <c r="A7301" s="1" t="s">
        <v>14598</v>
      </c>
      <c r="B7301" s="1">
        <v>309.22434685966601</v>
      </c>
      <c r="C7301" s="1">
        <v>-0.34453934573345102</v>
      </c>
      <c r="D7301" s="1">
        <f t="shared" si="114"/>
        <v>0.78755940509425093</v>
      </c>
      <c r="E7301" s="1">
        <v>0.26182972534610299</v>
      </c>
      <c r="F7301" s="1">
        <v>-1.31589087250508</v>
      </c>
      <c r="G7301" s="1">
        <v>0.18821067273338199</v>
      </c>
      <c r="H7301" s="1">
        <v>0.51778793753613905</v>
      </c>
      <c r="I7301" s="1" t="s">
        <v>10</v>
      </c>
      <c r="J7301" s="1" t="s">
        <v>11</v>
      </c>
      <c r="K7301" s="1" t="s">
        <v>14599</v>
      </c>
      <c r="L7301" s="1">
        <v>11.47</v>
      </c>
      <c r="M7301" s="1">
        <v>12.88</v>
      </c>
      <c r="N7301" s="1">
        <v>8.56</v>
      </c>
      <c r="O7301" s="1">
        <v>7.13</v>
      </c>
    </row>
    <row r="7302" spans="1:15" x14ac:dyDescent="0.35">
      <c r="A7302" s="1" t="s">
        <v>14600</v>
      </c>
      <c r="B7302" s="1">
        <v>487.009702777136</v>
      </c>
      <c r="C7302" s="1">
        <v>-6.3333241214304399E-3</v>
      </c>
      <c r="D7302" s="1">
        <f t="shared" si="114"/>
        <v>0.99561969588116328</v>
      </c>
      <c r="E7302" s="1">
        <v>0.31093771167849199</v>
      </c>
      <c r="F7302" s="1">
        <v>-2.0368465720166699E-2</v>
      </c>
      <c r="G7302" s="1">
        <v>0.98374943933932801</v>
      </c>
      <c r="H7302" s="1">
        <v>0.99639217649761402</v>
      </c>
      <c r="I7302" s="1" t="s">
        <v>10</v>
      </c>
      <c r="J7302" s="1" t="s">
        <v>11</v>
      </c>
      <c r="K7302" s="1" t="s">
        <v>14601</v>
      </c>
      <c r="L7302" s="1">
        <v>5.27</v>
      </c>
      <c r="M7302" s="1">
        <v>14.46</v>
      </c>
      <c r="N7302" s="1">
        <v>12.17</v>
      </c>
      <c r="O7302" s="1">
        <v>8.07</v>
      </c>
    </row>
    <row r="7303" spans="1:15" x14ac:dyDescent="0.35">
      <c r="A7303" s="1" t="s">
        <v>14602</v>
      </c>
      <c r="B7303" s="1">
        <v>1671.2655576148099</v>
      </c>
      <c r="C7303" s="1">
        <v>0.14634780153301699</v>
      </c>
      <c r="D7303" s="1">
        <f t="shared" si="114"/>
        <v>1.1067641370326364</v>
      </c>
      <c r="E7303" s="1">
        <v>0.23040700528354299</v>
      </c>
      <c r="F7303" s="1">
        <v>0.63517079853070701</v>
      </c>
      <c r="G7303" s="1">
        <v>0.52531702621942</v>
      </c>
      <c r="H7303" s="1">
        <v>0.813059412593227</v>
      </c>
      <c r="I7303" s="1" t="s">
        <v>10</v>
      </c>
      <c r="J7303" s="1" t="s">
        <v>11</v>
      </c>
      <c r="K7303" s="1" t="s">
        <v>14603</v>
      </c>
      <c r="L7303" s="1">
        <v>22.98</v>
      </c>
      <c r="M7303" s="1">
        <v>11.99</v>
      </c>
      <c r="N7303" s="1">
        <v>14.15</v>
      </c>
      <c r="O7303" s="1">
        <v>22.43</v>
      </c>
    </row>
    <row r="7304" spans="1:15" x14ac:dyDescent="0.35">
      <c r="A7304" s="1" t="s">
        <v>14604</v>
      </c>
      <c r="B7304" s="1">
        <v>1.1523655764944201</v>
      </c>
      <c r="C7304" s="1">
        <v>-3.5619077115794799</v>
      </c>
      <c r="D7304" s="1">
        <f t="shared" si="114"/>
        <v>8.4675727580028629E-2</v>
      </c>
      <c r="E7304" s="1">
        <v>3.6961612529727099</v>
      </c>
      <c r="F7304" s="1">
        <v>-0.963677574595737</v>
      </c>
      <c r="G7304" s="1">
        <v>0.33520760082374901</v>
      </c>
      <c r="H7304" s="1" t="s">
        <v>20</v>
      </c>
      <c r="I7304" s="1" t="s">
        <v>10</v>
      </c>
      <c r="J7304" s="1" t="s">
        <v>11</v>
      </c>
      <c r="K7304" s="1" t="s">
        <v>14605</v>
      </c>
      <c r="L7304" s="1">
        <v>7.0000000000000007E-2</v>
      </c>
      <c r="M7304" s="1">
        <v>0.18</v>
      </c>
      <c r="N7304" s="1">
        <v>0</v>
      </c>
      <c r="O7304" s="1">
        <v>0</v>
      </c>
    </row>
    <row r="7305" spans="1:15" x14ac:dyDescent="0.35">
      <c r="A7305" s="1" t="s">
        <v>14606</v>
      </c>
      <c r="B7305" s="1">
        <v>5.9748644985280004</v>
      </c>
      <c r="C7305" s="1">
        <v>-8.4679330717662593E-2</v>
      </c>
      <c r="D7305" s="1">
        <f t="shared" si="114"/>
        <v>0.9429941128788335</v>
      </c>
      <c r="E7305" s="1">
        <v>1.4070712670358501</v>
      </c>
      <c r="F7305" s="1">
        <v>-6.0181266366165401E-2</v>
      </c>
      <c r="G7305" s="1">
        <v>0.95201126594188101</v>
      </c>
      <c r="H7305" s="1" t="s">
        <v>20</v>
      </c>
      <c r="I7305" s="1" t="s">
        <v>10</v>
      </c>
      <c r="J7305" s="1" t="s">
        <v>11</v>
      </c>
      <c r="K7305" s="1" t="s">
        <v>14607</v>
      </c>
      <c r="L7305" s="1">
        <v>0.12</v>
      </c>
      <c r="M7305" s="1">
        <v>0.24</v>
      </c>
      <c r="N7305" s="1">
        <v>0.08</v>
      </c>
      <c r="O7305" s="1">
        <v>0.19</v>
      </c>
    </row>
    <row r="7306" spans="1:15" x14ac:dyDescent="0.35">
      <c r="A7306" s="1" t="s">
        <v>14608</v>
      </c>
      <c r="B7306" s="1">
        <v>0.256074757299389</v>
      </c>
      <c r="C7306" s="1">
        <v>1.60923524355381</v>
      </c>
      <c r="D7306" s="1">
        <f t="shared" si="114"/>
        <v>3.0509007409679256</v>
      </c>
      <c r="E7306" s="1">
        <v>4.9948646774394696</v>
      </c>
      <c r="F7306" s="1">
        <v>0.32217794624593499</v>
      </c>
      <c r="G7306" s="1">
        <v>0.74731789083317002</v>
      </c>
      <c r="H7306" s="1" t="s">
        <v>20</v>
      </c>
      <c r="I7306" s="1" t="s">
        <v>10</v>
      </c>
      <c r="J7306" s="1" t="s">
        <v>11</v>
      </c>
      <c r="K7306" s="1" t="s">
        <v>14609</v>
      </c>
      <c r="L7306" s="1">
        <v>0</v>
      </c>
      <c r="M7306" s="1">
        <v>0</v>
      </c>
      <c r="N7306" s="1">
        <v>0</v>
      </c>
      <c r="O7306" s="1">
        <v>0.08</v>
      </c>
    </row>
    <row r="7307" spans="1:15" x14ac:dyDescent="0.35">
      <c r="A7307" s="1" t="s">
        <v>14610</v>
      </c>
      <c r="B7307" s="1">
        <v>1005.34028805038</v>
      </c>
      <c r="C7307" s="1">
        <v>0.37807496872116803</v>
      </c>
      <c r="D7307" s="1">
        <f t="shared" si="114"/>
        <v>1.2996065939227361</v>
      </c>
      <c r="E7307" s="1">
        <v>0.242466034314819</v>
      </c>
      <c r="F7307" s="1">
        <v>1.5592904374815399</v>
      </c>
      <c r="G7307" s="1">
        <v>0.118927653989422</v>
      </c>
      <c r="H7307" s="1">
        <v>0.40865397591424202</v>
      </c>
      <c r="I7307" s="1" t="s">
        <v>10</v>
      </c>
      <c r="J7307" s="1" t="s">
        <v>11</v>
      </c>
      <c r="K7307" s="1" t="s">
        <v>14611</v>
      </c>
      <c r="L7307" s="1">
        <v>67.150000000000006</v>
      </c>
      <c r="M7307" s="1">
        <v>80.680000000000007</v>
      </c>
      <c r="N7307" s="1">
        <v>91.67</v>
      </c>
      <c r="O7307" s="1">
        <v>73.02</v>
      </c>
    </row>
    <row r="7308" spans="1:15" x14ac:dyDescent="0.35">
      <c r="A7308" s="1" t="s">
        <v>14612</v>
      </c>
      <c r="B7308" s="1">
        <v>549.51687498760396</v>
      </c>
      <c r="C7308" s="1">
        <v>0.25608521663321498</v>
      </c>
      <c r="D7308" s="1">
        <f t="shared" si="114"/>
        <v>1.1942337255937674</v>
      </c>
      <c r="E7308" s="1">
        <v>0.26516206281780202</v>
      </c>
      <c r="F7308" s="1">
        <v>0.96576868467483801</v>
      </c>
      <c r="G7308" s="1">
        <v>0.33415994162644602</v>
      </c>
      <c r="H7308" s="1">
        <v>0.67681441987111701</v>
      </c>
      <c r="I7308" s="1" t="s">
        <v>10</v>
      </c>
      <c r="J7308" s="1" t="s">
        <v>11</v>
      </c>
      <c r="K7308" s="1" t="s">
        <v>14613</v>
      </c>
      <c r="L7308" s="1">
        <v>22.26</v>
      </c>
      <c r="M7308" s="1">
        <v>16.46</v>
      </c>
      <c r="N7308" s="1">
        <v>22.81</v>
      </c>
      <c r="O7308" s="1">
        <v>20.46</v>
      </c>
    </row>
    <row r="7309" spans="1:15" x14ac:dyDescent="0.35">
      <c r="A7309" s="1" t="s">
        <v>14614</v>
      </c>
      <c r="B7309" s="1">
        <v>1814.9428072839401</v>
      </c>
      <c r="C7309" s="1">
        <v>-0.312646443688748</v>
      </c>
      <c r="D7309" s="1">
        <f t="shared" si="114"/>
        <v>0.80516343207778696</v>
      </c>
      <c r="E7309" s="1">
        <v>0.242844257207428</v>
      </c>
      <c r="F7309" s="1">
        <v>-1.2874360188048299</v>
      </c>
      <c r="G7309" s="1">
        <v>0.197942356766559</v>
      </c>
      <c r="H7309" s="1">
        <v>0.52703107809351102</v>
      </c>
      <c r="I7309" s="1" t="s">
        <v>10</v>
      </c>
      <c r="J7309" s="1" t="s">
        <v>11</v>
      </c>
      <c r="K7309" s="1" t="s">
        <v>14615</v>
      </c>
      <c r="L7309" s="1">
        <v>32.86</v>
      </c>
      <c r="M7309" s="1">
        <v>27.49</v>
      </c>
      <c r="N7309" s="1">
        <v>21.25</v>
      </c>
      <c r="O7309" s="1">
        <v>24.76</v>
      </c>
    </row>
    <row r="7310" spans="1:15" x14ac:dyDescent="0.35">
      <c r="A7310" s="1" t="s">
        <v>14616</v>
      </c>
      <c r="B7310" s="1">
        <v>49578.403043321501</v>
      </c>
      <c r="C7310" s="1">
        <v>0.19619500888070199</v>
      </c>
      <c r="D7310" s="1">
        <f t="shared" si="114"/>
        <v>1.1456727479341793</v>
      </c>
      <c r="E7310" s="1">
        <v>0.21782720308989001</v>
      </c>
      <c r="F7310" s="1">
        <v>0.90069103444228005</v>
      </c>
      <c r="G7310" s="1">
        <v>0.36775261691152999</v>
      </c>
      <c r="H7310" s="1">
        <v>0.70348233941320204</v>
      </c>
      <c r="I7310" s="1" t="s">
        <v>10</v>
      </c>
      <c r="J7310" s="1" t="s">
        <v>11</v>
      </c>
      <c r="K7310" s="1" t="s">
        <v>14617</v>
      </c>
      <c r="L7310" s="1">
        <v>1854.06</v>
      </c>
      <c r="M7310" s="1">
        <v>2528.14</v>
      </c>
      <c r="N7310" s="1">
        <v>2650.49</v>
      </c>
      <c r="O7310" s="1">
        <v>2185.9299999999998</v>
      </c>
    </row>
    <row r="7311" spans="1:15" x14ac:dyDescent="0.35">
      <c r="A7311" s="1" t="s">
        <v>14618</v>
      </c>
      <c r="B7311" s="1">
        <v>14.7565553510203</v>
      </c>
      <c r="C7311" s="1">
        <v>-1.8505076051087399</v>
      </c>
      <c r="D7311" s="1">
        <f t="shared" si="114"/>
        <v>0.2772947860532497</v>
      </c>
      <c r="E7311" s="1">
        <v>0.97470061909267203</v>
      </c>
      <c r="F7311" s="1">
        <v>-1.8985394785440299</v>
      </c>
      <c r="G7311" s="1">
        <v>5.7625052357077801E-2</v>
      </c>
      <c r="H7311" s="1" t="s">
        <v>20</v>
      </c>
      <c r="I7311" s="1" t="s">
        <v>10</v>
      </c>
      <c r="J7311" s="1" t="s">
        <v>11</v>
      </c>
      <c r="K7311" s="1" t="s">
        <v>14619</v>
      </c>
      <c r="L7311" s="1">
        <v>0.22</v>
      </c>
      <c r="M7311" s="1">
        <v>0.53</v>
      </c>
      <c r="N7311" s="1">
        <v>0.06</v>
      </c>
      <c r="O7311" s="1">
        <v>0.08</v>
      </c>
    </row>
    <row r="7312" spans="1:15" x14ac:dyDescent="0.35">
      <c r="A7312" s="1" t="s">
        <v>14620</v>
      </c>
      <c r="B7312" s="1">
        <v>336.353705507006</v>
      </c>
      <c r="C7312" s="1">
        <v>-1.0108759216638701</v>
      </c>
      <c r="D7312" s="1">
        <f t="shared" si="114"/>
        <v>0.49624486482337599</v>
      </c>
      <c r="E7312" s="1">
        <v>0.31333900332897702</v>
      </c>
      <c r="F7312" s="1">
        <v>-3.2261413706053701</v>
      </c>
      <c r="G7312" s="1">
        <v>1.2547136549033899E-3</v>
      </c>
      <c r="H7312" s="1">
        <v>1.9845195789481102E-2</v>
      </c>
      <c r="I7312" s="1" t="s">
        <v>10</v>
      </c>
      <c r="J7312" s="1" t="s">
        <v>11</v>
      </c>
      <c r="K7312" s="1" t="s">
        <v>14621</v>
      </c>
      <c r="L7312" s="1">
        <v>7.64</v>
      </c>
      <c r="M7312" s="1">
        <v>8.07</v>
      </c>
      <c r="N7312" s="1">
        <v>3.41</v>
      </c>
      <c r="O7312" s="1">
        <v>2.33</v>
      </c>
    </row>
    <row r="7313" spans="1:15" x14ac:dyDescent="0.35">
      <c r="A7313" s="1" t="s">
        <v>14622</v>
      </c>
      <c r="B7313" s="1">
        <v>6484.7620415813999</v>
      </c>
      <c r="C7313" s="1">
        <v>0.127831639671529</v>
      </c>
      <c r="D7313" s="1">
        <f t="shared" si="114"/>
        <v>1.0926502210329021</v>
      </c>
      <c r="E7313" s="1">
        <v>0.17691613536273501</v>
      </c>
      <c r="F7313" s="1">
        <v>0.72255500839102704</v>
      </c>
      <c r="G7313" s="1">
        <v>0.46995331823869302</v>
      </c>
      <c r="H7313" s="1">
        <v>0.77671675520646799</v>
      </c>
      <c r="I7313" s="1" t="s">
        <v>10</v>
      </c>
      <c r="J7313" s="1" t="s">
        <v>11</v>
      </c>
      <c r="K7313" s="1" t="s">
        <v>14623</v>
      </c>
      <c r="L7313" s="1">
        <v>111.72</v>
      </c>
      <c r="M7313" s="1">
        <v>60.91</v>
      </c>
      <c r="N7313" s="1">
        <v>64.739999999999995</v>
      </c>
      <c r="O7313" s="1">
        <v>111.98</v>
      </c>
    </row>
    <row r="7314" spans="1:15" x14ac:dyDescent="0.35">
      <c r="A7314" s="1" t="s">
        <v>14624</v>
      </c>
      <c r="B7314" s="1">
        <v>335.10314287486301</v>
      </c>
      <c r="C7314" s="1">
        <v>0.52686449062801399</v>
      </c>
      <c r="D7314" s="1">
        <f t="shared" si="114"/>
        <v>1.4407944116322513</v>
      </c>
      <c r="E7314" s="1">
        <v>0.28518966571454102</v>
      </c>
      <c r="F7314" s="1">
        <v>1.8474178905044101</v>
      </c>
      <c r="G7314" s="1">
        <v>6.4686598269046797E-2</v>
      </c>
      <c r="H7314" s="1">
        <v>0.29174544255287499</v>
      </c>
      <c r="I7314" s="1" t="s">
        <v>10</v>
      </c>
      <c r="J7314" s="1" t="s">
        <v>11</v>
      </c>
      <c r="K7314" s="1" t="s">
        <v>14625</v>
      </c>
      <c r="L7314" s="1">
        <v>2.36</v>
      </c>
      <c r="M7314" s="1">
        <v>2.67</v>
      </c>
      <c r="N7314" s="1">
        <v>3.67</v>
      </c>
      <c r="O7314" s="1">
        <v>3.7</v>
      </c>
    </row>
    <row r="7315" spans="1:15" x14ac:dyDescent="0.35">
      <c r="A7315" s="1" t="s">
        <v>14626</v>
      </c>
      <c r="B7315" s="1">
        <v>858.76380852191301</v>
      </c>
      <c r="C7315" s="1">
        <v>0.38957738911119399</v>
      </c>
      <c r="D7315" s="1">
        <f t="shared" si="114"/>
        <v>1.3100096045088505</v>
      </c>
      <c r="E7315" s="1">
        <v>0.252694451162573</v>
      </c>
      <c r="F7315" s="1">
        <v>1.5416934852303299</v>
      </c>
      <c r="G7315" s="1">
        <v>0.12314809581389401</v>
      </c>
      <c r="H7315" s="1">
        <v>0.41557585942383801</v>
      </c>
      <c r="I7315" s="1" t="s">
        <v>10</v>
      </c>
      <c r="J7315" s="1" t="s">
        <v>11</v>
      </c>
      <c r="K7315" s="1" t="s">
        <v>14627</v>
      </c>
      <c r="L7315" s="1">
        <v>22.51</v>
      </c>
      <c r="M7315" s="1">
        <v>18.95</v>
      </c>
      <c r="N7315" s="1">
        <v>24.6</v>
      </c>
      <c r="O7315" s="1">
        <v>29.99</v>
      </c>
    </row>
    <row r="7316" spans="1:15" x14ac:dyDescent="0.35">
      <c r="A7316" s="1" t="s">
        <v>14628</v>
      </c>
      <c r="B7316" s="1">
        <v>2031.23841157928</v>
      </c>
      <c r="C7316" s="1">
        <v>-0.36079268846069401</v>
      </c>
      <c r="D7316" s="1">
        <f t="shared" si="114"/>
        <v>0.77873658545159996</v>
      </c>
      <c r="E7316" s="1">
        <v>0.24260767508942899</v>
      </c>
      <c r="F7316" s="1">
        <v>-1.4871445774652401</v>
      </c>
      <c r="G7316" s="1">
        <v>0.13697663017226799</v>
      </c>
      <c r="H7316" s="1">
        <v>0.44222417681084097</v>
      </c>
      <c r="I7316" s="1" t="s">
        <v>10</v>
      </c>
      <c r="J7316" s="1" t="s">
        <v>11</v>
      </c>
      <c r="K7316" s="1" t="s">
        <v>14629</v>
      </c>
      <c r="L7316" s="1">
        <v>108.79</v>
      </c>
      <c r="M7316" s="1">
        <v>77.42</v>
      </c>
      <c r="N7316" s="1">
        <v>68.36</v>
      </c>
      <c r="O7316" s="1">
        <v>71.47</v>
      </c>
    </row>
    <row r="7317" spans="1:15" x14ac:dyDescent="0.35">
      <c r="A7317" s="1" t="s">
        <v>14630</v>
      </c>
      <c r="B7317" s="1">
        <v>5756.1577489618603</v>
      </c>
      <c r="C7317" s="1">
        <v>0.71266702703054896</v>
      </c>
      <c r="D7317" s="1">
        <f t="shared" si="114"/>
        <v>1.638830930632202</v>
      </c>
      <c r="E7317" s="1">
        <v>0.187975284816086</v>
      </c>
      <c r="F7317" s="1">
        <v>3.79128047459972</v>
      </c>
      <c r="G7317" s="1">
        <v>1.4987258603799399E-4</v>
      </c>
      <c r="H7317" s="1">
        <v>3.8067084836758999E-3</v>
      </c>
      <c r="I7317" s="1" t="s">
        <v>10</v>
      </c>
      <c r="J7317" s="1" t="s">
        <v>11</v>
      </c>
      <c r="K7317" s="1" t="s">
        <v>14631</v>
      </c>
      <c r="L7317" s="1">
        <v>65.53</v>
      </c>
      <c r="M7317" s="1">
        <v>61.07</v>
      </c>
      <c r="N7317" s="1">
        <v>103.26</v>
      </c>
      <c r="O7317" s="1">
        <v>90.96</v>
      </c>
    </row>
    <row r="7318" spans="1:15" x14ac:dyDescent="0.35">
      <c r="A7318" s="1" t="s">
        <v>14632</v>
      </c>
      <c r="B7318" s="1">
        <v>14313.981307218601</v>
      </c>
      <c r="C7318" s="1">
        <v>0.206282504382336</v>
      </c>
      <c r="D7318" s="1">
        <f t="shared" si="114"/>
        <v>1.1537114994009494</v>
      </c>
      <c r="E7318" s="1">
        <v>0.18183850022919101</v>
      </c>
      <c r="F7318" s="1">
        <v>1.1344270004555499</v>
      </c>
      <c r="G7318" s="1">
        <v>0.256615478579442</v>
      </c>
      <c r="H7318" s="1">
        <v>0.59895763759818199</v>
      </c>
      <c r="I7318" s="1" t="s">
        <v>10</v>
      </c>
      <c r="J7318" s="1" t="s">
        <v>11</v>
      </c>
      <c r="K7318" s="1" t="s">
        <v>14633</v>
      </c>
      <c r="L7318" s="1">
        <v>264.38</v>
      </c>
      <c r="M7318" s="1">
        <v>338.33</v>
      </c>
      <c r="N7318" s="1">
        <v>376.91</v>
      </c>
      <c r="O7318" s="1">
        <v>322.91000000000003</v>
      </c>
    </row>
    <row r="7319" spans="1:15" x14ac:dyDescent="0.35">
      <c r="A7319" s="1" t="s">
        <v>14634</v>
      </c>
      <c r="B7319" s="1">
        <v>1137.68133835511</v>
      </c>
      <c r="C7319" s="1">
        <v>0.20659961306768601</v>
      </c>
      <c r="D7319" s="1">
        <f t="shared" si="114"/>
        <v>1.1539651165113569</v>
      </c>
      <c r="E7319" s="1">
        <v>0.199556926753375</v>
      </c>
      <c r="F7319" s="1">
        <v>1.0352916154246801</v>
      </c>
      <c r="G7319" s="1">
        <v>0.30053274432681898</v>
      </c>
      <c r="H7319" s="1">
        <v>0.64610794390052695</v>
      </c>
      <c r="I7319" s="1" t="s">
        <v>10</v>
      </c>
      <c r="J7319" s="1" t="s">
        <v>11</v>
      </c>
      <c r="K7319" s="1" t="s">
        <v>14635</v>
      </c>
      <c r="L7319" s="1">
        <v>19.63</v>
      </c>
      <c r="M7319" s="1">
        <v>17.61</v>
      </c>
      <c r="N7319" s="1">
        <v>20.09</v>
      </c>
      <c r="O7319" s="1">
        <v>22.33</v>
      </c>
    </row>
    <row r="7320" spans="1:15" x14ac:dyDescent="0.35">
      <c r="A7320" s="1" t="s">
        <v>14636</v>
      </c>
      <c r="B7320" s="1">
        <v>5708.0835468878004</v>
      </c>
      <c r="C7320" s="1">
        <v>0.15011717240804601</v>
      </c>
      <c r="D7320" s="1">
        <f t="shared" si="114"/>
        <v>1.1096595924349291</v>
      </c>
      <c r="E7320" s="1">
        <v>0.17992442502390199</v>
      </c>
      <c r="F7320" s="1">
        <v>0.83433459569540802</v>
      </c>
      <c r="G7320" s="1">
        <v>0.40409246197558502</v>
      </c>
      <c r="H7320" s="1">
        <v>0.73116077903505405</v>
      </c>
      <c r="I7320" s="1" t="s">
        <v>10</v>
      </c>
      <c r="J7320" s="1" t="s">
        <v>11</v>
      </c>
      <c r="K7320" s="1" t="s">
        <v>14637</v>
      </c>
      <c r="L7320" s="1">
        <v>324.20999999999998</v>
      </c>
      <c r="M7320" s="1">
        <v>358.15</v>
      </c>
      <c r="N7320" s="1">
        <v>373.63</v>
      </c>
      <c r="O7320" s="1">
        <v>354.91</v>
      </c>
    </row>
    <row r="7321" spans="1:15" x14ac:dyDescent="0.35">
      <c r="A7321" s="1" t="s">
        <v>14638</v>
      </c>
      <c r="B7321" s="1">
        <v>1335.9948952040099</v>
      </c>
      <c r="C7321" s="1">
        <v>6.6613861137725994E-2</v>
      </c>
      <c r="D7321" s="1">
        <f t="shared" si="114"/>
        <v>1.0472557904589992</v>
      </c>
      <c r="E7321" s="1">
        <v>0.19933331237277499</v>
      </c>
      <c r="F7321" s="1">
        <v>0.33418328499528799</v>
      </c>
      <c r="G7321" s="1">
        <v>0.73824125630515003</v>
      </c>
      <c r="H7321" s="1">
        <v>0.91464457482578398</v>
      </c>
      <c r="I7321" s="1" t="s">
        <v>10</v>
      </c>
      <c r="J7321" s="1" t="s">
        <v>11</v>
      </c>
      <c r="K7321" s="1" t="s">
        <v>14639</v>
      </c>
      <c r="L7321" s="1">
        <v>67.95</v>
      </c>
      <c r="M7321" s="1">
        <v>60.18</v>
      </c>
      <c r="N7321" s="1">
        <v>59.74</v>
      </c>
      <c r="O7321" s="1">
        <v>66.98</v>
      </c>
    </row>
    <row r="7322" spans="1:15" x14ac:dyDescent="0.35">
      <c r="A7322" s="1" t="s">
        <v>14640</v>
      </c>
      <c r="B7322" s="1">
        <v>25.415330343270401</v>
      </c>
      <c r="C7322" s="1">
        <v>0.89462223166629296</v>
      </c>
      <c r="D7322" s="1">
        <f t="shared" si="114"/>
        <v>1.8591230118808835</v>
      </c>
      <c r="E7322" s="1">
        <v>0.72334572560603305</v>
      </c>
      <c r="F7322" s="1">
        <v>1.2367837397763899</v>
      </c>
      <c r="G7322" s="1">
        <v>0.21616738027479299</v>
      </c>
      <c r="H7322" s="1">
        <v>0.55255096545650495</v>
      </c>
      <c r="I7322" s="1" t="s">
        <v>10</v>
      </c>
      <c r="J7322" s="1" t="s">
        <v>11</v>
      </c>
      <c r="K7322" s="1" t="s">
        <v>14641</v>
      </c>
      <c r="L7322" s="1">
        <v>0.15</v>
      </c>
      <c r="M7322" s="1">
        <v>0.32</v>
      </c>
      <c r="N7322" s="1">
        <v>0.66</v>
      </c>
      <c r="O7322" s="1">
        <v>0.32</v>
      </c>
    </row>
    <row r="7323" spans="1:15" x14ac:dyDescent="0.35">
      <c r="A7323" s="1" t="s">
        <v>14642</v>
      </c>
      <c r="B7323" s="1">
        <v>728.40821752101999</v>
      </c>
      <c r="C7323" s="1">
        <v>0.20110392645165201</v>
      </c>
      <c r="D7323" s="1">
        <f t="shared" si="114"/>
        <v>1.1495776564039448</v>
      </c>
      <c r="E7323" s="1">
        <v>0.21754010399554199</v>
      </c>
      <c r="F7323" s="1">
        <v>0.92444529885750504</v>
      </c>
      <c r="G7323" s="1">
        <v>0.35525451913404799</v>
      </c>
      <c r="H7323" s="1">
        <v>0.69282484489552598</v>
      </c>
      <c r="I7323" s="1" t="s">
        <v>10</v>
      </c>
      <c r="J7323" s="1" t="s">
        <v>11</v>
      </c>
      <c r="K7323" s="1" t="s">
        <v>14643</v>
      </c>
      <c r="L7323" s="1">
        <v>12.09</v>
      </c>
      <c r="M7323" s="1">
        <v>12.78</v>
      </c>
      <c r="N7323" s="1">
        <v>13.12</v>
      </c>
      <c r="O7323" s="1">
        <v>14.58</v>
      </c>
    </row>
    <row r="7324" spans="1:15" x14ac:dyDescent="0.35">
      <c r="A7324" s="1" t="s">
        <v>14644</v>
      </c>
      <c r="B7324" s="1">
        <v>728.57192754221296</v>
      </c>
      <c r="C7324" s="1">
        <v>-0.57848417761342896</v>
      </c>
      <c r="D7324" s="1">
        <f t="shared" si="114"/>
        <v>0.66966701899448178</v>
      </c>
      <c r="E7324" s="1">
        <v>0.213783573643375</v>
      </c>
      <c r="F7324" s="1">
        <v>-2.7059337055448101</v>
      </c>
      <c r="G7324" s="1">
        <v>6.8112641914116097E-3</v>
      </c>
      <c r="H7324" s="1">
        <v>6.7932895360017898E-2</v>
      </c>
      <c r="I7324" s="1" t="s">
        <v>10</v>
      </c>
      <c r="J7324" s="1" t="s">
        <v>11</v>
      </c>
      <c r="K7324" s="1" t="s">
        <v>14645</v>
      </c>
      <c r="L7324" s="1">
        <v>6.5</v>
      </c>
      <c r="M7324" s="1">
        <v>6.38</v>
      </c>
      <c r="N7324" s="1">
        <v>4.1900000000000004</v>
      </c>
      <c r="O7324" s="1">
        <v>4.1500000000000004</v>
      </c>
    </row>
    <row r="7325" spans="1:15" x14ac:dyDescent="0.35">
      <c r="A7325" s="1" t="s">
        <v>14646</v>
      </c>
      <c r="B7325" s="1">
        <v>1299.8163396666</v>
      </c>
      <c r="C7325" s="1">
        <v>0.42989989090678199</v>
      </c>
      <c r="D7325" s="1">
        <f t="shared" si="114"/>
        <v>1.3471400951189108</v>
      </c>
      <c r="E7325" s="1">
        <v>0.29358081872960901</v>
      </c>
      <c r="F7325" s="1">
        <v>1.4643323523895599</v>
      </c>
      <c r="G7325" s="1">
        <v>0.14310316161250899</v>
      </c>
      <c r="H7325" s="1">
        <v>0.45277788320812601</v>
      </c>
      <c r="I7325" s="1" t="s">
        <v>10</v>
      </c>
      <c r="J7325" s="1" t="s">
        <v>11</v>
      </c>
      <c r="K7325" s="1" t="s">
        <v>14647</v>
      </c>
      <c r="L7325" s="1">
        <v>88.84</v>
      </c>
      <c r="M7325" s="1">
        <v>52.32</v>
      </c>
      <c r="N7325" s="1">
        <v>55.78</v>
      </c>
      <c r="O7325" s="1">
        <v>126.42</v>
      </c>
    </row>
    <row r="7326" spans="1:15" x14ac:dyDescent="0.35">
      <c r="A7326" s="1" t="s">
        <v>14648</v>
      </c>
      <c r="B7326" s="1">
        <v>952.97166796333397</v>
      </c>
      <c r="C7326" s="1">
        <v>0.230776460633973</v>
      </c>
      <c r="D7326" s="1">
        <f t="shared" si="114"/>
        <v>1.1734663406525969</v>
      </c>
      <c r="E7326" s="1">
        <v>0.24531310980712001</v>
      </c>
      <c r="F7326" s="1">
        <v>0.94074246914656701</v>
      </c>
      <c r="G7326" s="1">
        <v>0.34683684953465499</v>
      </c>
      <c r="H7326" s="1">
        <v>0.686767130955108</v>
      </c>
      <c r="I7326" s="1" t="s">
        <v>10</v>
      </c>
      <c r="J7326" s="1" t="s">
        <v>11</v>
      </c>
      <c r="K7326" s="1" t="s">
        <v>14649</v>
      </c>
      <c r="L7326" s="1">
        <v>23.14</v>
      </c>
      <c r="M7326" s="1">
        <v>31.8</v>
      </c>
      <c r="N7326" s="1">
        <v>28.81</v>
      </c>
      <c r="O7326" s="1">
        <v>32.51</v>
      </c>
    </row>
    <row r="7327" spans="1:15" x14ac:dyDescent="0.35">
      <c r="A7327" s="1" t="s">
        <v>14650</v>
      </c>
      <c r="B7327" s="1">
        <v>2.6868898166928998</v>
      </c>
      <c r="C7327" s="1">
        <v>0.68419372156937497</v>
      </c>
      <c r="D7327" s="1">
        <f t="shared" si="114"/>
        <v>1.6068037367135719</v>
      </c>
      <c r="E7327" s="1">
        <v>2.8736892812599799</v>
      </c>
      <c r="F7327" s="1">
        <v>0.23808897017195499</v>
      </c>
      <c r="G7327" s="1">
        <v>0.81181208932246696</v>
      </c>
      <c r="H7327" s="1" t="s">
        <v>20</v>
      </c>
      <c r="I7327" s="1" t="s">
        <v>10</v>
      </c>
      <c r="J7327" s="1" t="s">
        <v>11</v>
      </c>
      <c r="K7327" s="1" t="s">
        <v>14651</v>
      </c>
      <c r="L7327" s="1">
        <v>0</v>
      </c>
      <c r="M7327" s="1">
        <v>0.05</v>
      </c>
      <c r="N7327" s="1">
        <v>0.08</v>
      </c>
      <c r="O7327" s="1">
        <v>0</v>
      </c>
    </row>
    <row r="7328" spans="1:15" x14ac:dyDescent="0.35">
      <c r="A7328" s="1" t="s">
        <v>14652</v>
      </c>
      <c r="B7328" s="1">
        <v>3083.68285348057</v>
      </c>
      <c r="C7328" s="1">
        <v>0.34893912690069701</v>
      </c>
      <c r="D7328" s="1">
        <f t="shared" si="114"/>
        <v>1.2736237348910275</v>
      </c>
      <c r="E7328" s="1">
        <v>0.223133269554324</v>
      </c>
      <c r="F7328" s="1">
        <v>1.56381487887329</v>
      </c>
      <c r="G7328" s="1">
        <v>0.117861049058366</v>
      </c>
      <c r="H7328" s="1">
        <v>0.40638489715324599</v>
      </c>
      <c r="I7328" s="1" t="s">
        <v>10</v>
      </c>
      <c r="J7328" s="1" t="s">
        <v>11</v>
      </c>
      <c r="K7328" s="1" t="s">
        <v>14653</v>
      </c>
      <c r="L7328" s="1">
        <v>39.58</v>
      </c>
      <c r="M7328" s="1">
        <v>31.2</v>
      </c>
      <c r="N7328" s="1">
        <v>41.19</v>
      </c>
      <c r="O7328" s="1">
        <v>46.2</v>
      </c>
    </row>
    <row r="7329" spans="1:15" x14ac:dyDescent="0.35">
      <c r="A7329" s="1" t="s">
        <v>14654</v>
      </c>
      <c r="B7329" s="1">
        <v>1217.89887679341</v>
      </c>
      <c r="C7329" s="1">
        <v>0.43421582112849699</v>
      </c>
      <c r="D7329" s="1">
        <f t="shared" si="114"/>
        <v>1.3511761997110898</v>
      </c>
      <c r="E7329" s="1">
        <v>0.29748067107471898</v>
      </c>
      <c r="F7329" s="1">
        <v>1.45964381336034</v>
      </c>
      <c r="G7329" s="1">
        <v>0.14438799125832699</v>
      </c>
      <c r="H7329" s="1">
        <v>0.45517695438510702</v>
      </c>
      <c r="I7329" s="1" t="s">
        <v>10</v>
      </c>
      <c r="J7329" s="1" t="s">
        <v>11</v>
      </c>
      <c r="K7329" s="1" t="s">
        <v>14655</v>
      </c>
      <c r="L7329" s="1">
        <v>10.14</v>
      </c>
      <c r="M7329" s="1">
        <v>12.92</v>
      </c>
      <c r="N7329" s="1">
        <v>17.920000000000002</v>
      </c>
      <c r="O7329" s="1">
        <v>10.96</v>
      </c>
    </row>
    <row r="7330" spans="1:15" x14ac:dyDescent="0.35">
      <c r="A7330" s="1" t="s">
        <v>14656</v>
      </c>
      <c r="B7330" s="1">
        <v>1106.1623006696</v>
      </c>
      <c r="C7330" s="1">
        <v>0.83155726567385901</v>
      </c>
      <c r="D7330" s="1">
        <f t="shared" si="114"/>
        <v>1.7796052573487522</v>
      </c>
      <c r="E7330" s="1">
        <v>0.227009078675075</v>
      </c>
      <c r="F7330" s="1">
        <v>3.6631013637304499</v>
      </c>
      <c r="G7330" s="1">
        <v>2.49179875847443E-4</v>
      </c>
      <c r="H7330" s="1">
        <v>5.7565977348206596E-3</v>
      </c>
      <c r="I7330" s="1" t="s">
        <v>10</v>
      </c>
      <c r="J7330" s="1" t="s">
        <v>11</v>
      </c>
      <c r="K7330" s="1" t="s">
        <v>14657</v>
      </c>
      <c r="L7330" s="1">
        <v>5.84</v>
      </c>
      <c r="M7330" s="1">
        <v>5.44</v>
      </c>
      <c r="N7330" s="1">
        <v>8.35</v>
      </c>
      <c r="O7330" s="1">
        <v>11.1</v>
      </c>
    </row>
    <row r="7331" spans="1:15" x14ac:dyDescent="0.35">
      <c r="A7331" s="1" t="s">
        <v>14658</v>
      </c>
      <c r="B7331" s="1">
        <v>1002.62860399275</v>
      </c>
      <c r="C7331" s="1">
        <v>0.329664253842537</v>
      </c>
      <c r="D7331" s="1">
        <f t="shared" si="114"/>
        <v>1.2567208745175762</v>
      </c>
      <c r="E7331" s="1">
        <v>0.23515603753032899</v>
      </c>
      <c r="F7331" s="1">
        <v>1.40189576803878</v>
      </c>
      <c r="G7331" s="1">
        <v>0.16094637440850099</v>
      </c>
      <c r="H7331" s="1">
        <v>0.47862392559995898</v>
      </c>
      <c r="I7331" s="1" t="s">
        <v>10</v>
      </c>
      <c r="J7331" s="1" t="s">
        <v>11</v>
      </c>
      <c r="K7331" s="1" t="s">
        <v>14659</v>
      </c>
      <c r="L7331" s="1">
        <v>15.24</v>
      </c>
      <c r="M7331" s="1">
        <v>19.170000000000002</v>
      </c>
      <c r="N7331" s="1">
        <v>22.82</v>
      </c>
      <c r="O7331" s="1">
        <v>18.37</v>
      </c>
    </row>
    <row r="7332" spans="1:15" x14ac:dyDescent="0.35">
      <c r="A7332" s="1" t="s">
        <v>14660</v>
      </c>
      <c r="B7332" s="1">
        <v>1927.36563787254</v>
      </c>
      <c r="C7332" s="1">
        <v>0.37881817279728802</v>
      </c>
      <c r="D7332" s="1">
        <f t="shared" si="114"/>
        <v>1.3002762584865732</v>
      </c>
      <c r="E7332" s="1">
        <v>0.24620841743958</v>
      </c>
      <c r="F7332" s="1">
        <v>1.53860772404441</v>
      </c>
      <c r="G7332" s="1">
        <v>0.123900091729738</v>
      </c>
      <c r="H7332" s="1">
        <v>0.417398648054848</v>
      </c>
      <c r="I7332" s="1" t="s">
        <v>10</v>
      </c>
      <c r="J7332" s="1" t="s">
        <v>11</v>
      </c>
      <c r="K7332" s="1" t="s">
        <v>14661</v>
      </c>
      <c r="L7332" s="1">
        <v>8.74</v>
      </c>
      <c r="M7332" s="1">
        <v>10.36</v>
      </c>
      <c r="N7332" s="1">
        <v>13.79</v>
      </c>
      <c r="O7332" s="1">
        <v>8.93</v>
      </c>
    </row>
    <row r="7333" spans="1:15" x14ac:dyDescent="0.35">
      <c r="A7333" s="1" t="s">
        <v>14662</v>
      </c>
      <c r="B7333" s="1">
        <v>379.14371532055401</v>
      </c>
      <c r="C7333" s="1">
        <v>-0.760381634154215</v>
      </c>
      <c r="D7333" s="1">
        <f t="shared" si="114"/>
        <v>0.59034014818294445</v>
      </c>
      <c r="E7333" s="1">
        <v>0.25129906900289201</v>
      </c>
      <c r="F7333" s="1">
        <v>-3.0258036258202901</v>
      </c>
      <c r="G7333" s="1">
        <v>2.4797329566254201E-3</v>
      </c>
      <c r="H7333" s="1">
        <v>3.2386815281986503E-2</v>
      </c>
      <c r="I7333" s="1" t="s">
        <v>10</v>
      </c>
      <c r="J7333" s="1" t="s">
        <v>11</v>
      </c>
      <c r="K7333" s="1" t="s">
        <v>14663</v>
      </c>
      <c r="L7333" s="1">
        <v>6</v>
      </c>
      <c r="M7333" s="1">
        <v>5.94</v>
      </c>
      <c r="N7333" s="1">
        <v>4.0999999999999996</v>
      </c>
      <c r="O7333" s="1">
        <v>4.0599999999999996</v>
      </c>
    </row>
    <row r="7334" spans="1:15" x14ac:dyDescent="0.35">
      <c r="A7334" s="1" t="s">
        <v>14664</v>
      </c>
      <c r="B7334" s="1">
        <v>557.48993031098098</v>
      </c>
      <c r="C7334" s="1">
        <v>3.5596171926409299E-2</v>
      </c>
      <c r="D7334" s="1">
        <f t="shared" si="114"/>
        <v>1.0249802931490712</v>
      </c>
      <c r="E7334" s="1">
        <v>0.398529604698728</v>
      </c>
      <c r="F7334" s="1">
        <v>8.9318764545280302E-2</v>
      </c>
      <c r="G7334" s="1">
        <v>0.92882858172051697</v>
      </c>
      <c r="H7334" s="1">
        <v>0.97976319687107905</v>
      </c>
      <c r="I7334" s="1" t="s">
        <v>10</v>
      </c>
      <c r="J7334" s="1" t="s">
        <v>11</v>
      </c>
      <c r="K7334" s="1" t="s">
        <v>14665</v>
      </c>
      <c r="L7334" s="1">
        <v>39.200000000000003</v>
      </c>
      <c r="M7334" s="1">
        <v>19.02</v>
      </c>
      <c r="N7334" s="1">
        <v>17.440000000000001</v>
      </c>
      <c r="O7334" s="1">
        <v>42.72</v>
      </c>
    </row>
    <row r="7335" spans="1:15" x14ac:dyDescent="0.35">
      <c r="A7335" s="1" t="s">
        <v>14666</v>
      </c>
      <c r="B7335" s="1">
        <v>453.46120861022803</v>
      </c>
      <c r="C7335" s="1">
        <v>0.73667271249651101</v>
      </c>
      <c r="D7335" s="1">
        <f t="shared" si="114"/>
        <v>1.6663283508359497</v>
      </c>
      <c r="E7335" s="1">
        <v>0.25925766849383702</v>
      </c>
      <c r="F7335" s="1">
        <v>2.8414693257724202</v>
      </c>
      <c r="G7335" s="1">
        <v>4.4906171722601798E-3</v>
      </c>
      <c r="H7335" s="1">
        <v>5.0068384834124798E-2</v>
      </c>
      <c r="I7335" s="1" t="s">
        <v>10</v>
      </c>
      <c r="J7335" s="1" t="s">
        <v>11</v>
      </c>
      <c r="K7335" s="1" t="s">
        <v>14667</v>
      </c>
      <c r="L7335" s="1">
        <v>7.63</v>
      </c>
      <c r="M7335" s="1">
        <v>5.48</v>
      </c>
      <c r="N7335" s="1">
        <v>8.0500000000000007</v>
      </c>
      <c r="O7335" s="1">
        <v>9.5</v>
      </c>
    </row>
    <row r="7336" spans="1:15" x14ac:dyDescent="0.35">
      <c r="A7336" s="1" t="s">
        <v>14668</v>
      </c>
      <c r="B7336" s="1">
        <v>1273.2935886676801</v>
      </c>
      <c r="C7336" s="1">
        <v>0.465354950107707</v>
      </c>
      <c r="D7336" s="1">
        <f t="shared" si="114"/>
        <v>1.3806569983357204</v>
      </c>
      <c r="E7336" s="1">
        <v>0.22622306934805</v>
      </c>
      <c r="F7336" s="1">
        <v>2.05706231220719</v>
      </c>
      <c r="G7336" s="1">
        <v>3.9680232357230699E-2</v>
      </c>
      <c r="H7336" s="1">
        <v>0.21873291953274401</v>
      </c>
      <c r="I7336" s="1" t="s">
        <v>10</v>
      </c>
      <c r="J7336" s="1" t="s">
        <v>11</v>
      </c>
      <c r="K7336" s="1" t="s">
        <v>14669</v>
      </c>
      <c r="L7336" s="1">
        <v>24.09</v>
      </c>
      <c r="M7336" s="1">
        <v>14.01</v>
      </c>
      <c r="N7336" s="1">
        <v>18.829999999999998</v>
      </c>
      <c r="O7336" s="1">
        <v>29.72</v>
      </c>
    </row>
    <row r="7337" spans="1:15" x14ac:dyDescent="0.35">
      <c r="A7337" s="1" t="s">
        <v>14670</v>
      </c>
      <c r="B7337" s="1">
        <v>232.189847548503</v>
      </c>
      <c r="C7337" s="1">
        <v>-0.144362085535955</v>
      </c>
      <c r="D7337" s="1">
        <f t="shared" si="114"/>
        <v>0.90477935415739008</v>
      </c>
      <c r="E7337" s="1">
        <v>0.29440672658774403</v>
      </c>
      <c r="F7337" s="1">
        <v>-0.49034914116654799</v>
      </c>
      <c r="G7337" s="1">
        <v>0.623886859044535</v>
      </c>
      <c r="H7337" s="1">
        <v>0.86546720005232503</v>
      </c>
      <c r="I7337" s="1" t="s">
        <v>10</v>
      </c>
      <c r="J7337" s="1" t="s">
        <v>11</v>
      </c>
      <c r="K7337" s="1" t="s">
        <v>14671</v>
      </c>
      <c r="L7337" s="1">
        <v>1.86</v>
      </c>
      <c r="M7337" s="1">
        <v>1.81</v>
      </c>
      <c r="N7337" s="1">
        <v>1.52</v>
      </c>
      <c r="O7337" s="1">
        <v>2.2200000000000002</v>
      </c>
    </row>
    <row r="7338" spans="1:15" x14ac:dyDescent="0.35">
      <c r="A7338" s="1" t="s">
        <v>14672</v>
      </c>
      <c r="B7338" s="1">
        <v>3693.3440380799998</v>
      </c>
      <c r="C7338" s="1">
        <v>-0.83264362190473495</v>
      </c>
      <c r="D7338" s="1">
        <f t="shared" si="114"/>
        <v>0.56149939687585226</v>
      </c>
      <c r="E7338" s="1">
        <v>0.26757110334906198</v>
      </c>
      <c r="F7338" s="1">
        <v>-3.11185928331918</v>
      </c>
      <c r="G7338" s="1">
        <v>1.85913093995704E-3</v>
      </c>
      <c r="H7338" s="1">
        <v>2.6005206819358501E-2</v>
      </c>
      <c r="I7338" s="1" t="s">
        <v>10</v>
      </c>
      <c r="J7338" s="1" t="s">
        <v>11</v>
      </c>
      <c r="K7338" s="1" t="s">
        <v>14673</v>
      </c>
      <c r="L7338" s="1">
        <v>126.89</v>
      </c>
      <c r="M7338" s="1">
        <v>91.8</v>
      </c>
      <c r="N7338" s="1">
        <v>50.88</v>
      </c>
      <c r="O7338" s="1">
        <v>69.91</v>
      </c>
    </row>
    <row r="7339" spans="1:15" x14ac:dyDescent="0.35">
      <c r="A7339" s="1" t="s">
        <v>14674</v>
      </c>
      <c r="B7339" s="1">
        <v>1831.2332120349599</v>
      </c>
      <c r="C7339" s="1">
        <v>0.12429519675190399</v>
      </c>
      <c r="D7339" s="1">
        <f t="shared" si="114"/>
        <v>1.0899751144337773</v>
      </c>
      <c r="E7339" s="1">
        <v>0.26974640141464501</v>
      </c>
      <c r="F7339" s="1">
        <v>0.46078537507842898</v>
      </c>
      <c r="G7339" s="1">
        <v>0.64495259539497296</v>
      </c>
      <c r="H7339" s="1">
        <v>0.87294783044711299</v>
      </c>
      <c r="I7339" s="1" t="s">
        <v>10</v>
      </c>
      <c r="J7339" s="1" t="s">
        <v>11</v>
      </c>
      <c r="K7339" s="1" t="s">
        <v>14675</v>
      </c>
      <c r="L7339" s="1">
        <v>75.33</v>
      </c>
      <c r="M7339" s="1">
        <v>41.03</v>
      </c>
      <c r="N7339" s="1">
        <v>46.4</v>
      </c>
      <c r="O7339" s="1">
        <v>67.64</v>
      </c>
    </row>
    <row r="7340" spans="1:15" x14ac:dyDescent="0.35">
      <c r="A7340" s="1" t="s">
        <v>14676</v>
      </c>
      <c r="B7340" s="1">
        <v>1290.5532869082599</v>
      </c>
      <c r="C7340" s="1">
        <v>-0.12377839217169601</v>
      </c>
      <c r="D7340" s="1">
        <f t="shared" si="114"/>
        <v>0.91778084890164957</v>
      </c>
      <c r="E7340" s="1">
        <v>0.236401804618389</v>
      </c>
      <c r="F7340" s="1">
        <v>-0.52359326262971795</v>
      </c>
      <c r="G7340" s="1">
        <v>0.60056146855182702</v>
      </c>
      <c r="H7340" s="1">
        <v>0.85497531979862096</v>
      </c>
      <c r="I7340" s="1" t="s">
        <v>10</v>
      </c>
      <c r="J7340" s="1" t="s">
        <v>11</v>
      </c>
      <c r="K7340" s="1" t="s">
        <v>14677</v>
      </c>
      <c r="L7340" s="1">
        <v>15.37</v>
      </c>
      <c r="M7340" s="1">
        <v>18.350000000000001</v>
      </c>
      <c r="N7340" s="1">
        <v>16.420000000000002</v>
      </c>
      <c r="O7340" s="1">
        <v>13.35</v>
      </c>
    </row>
    <row r="7341" spans="1:15" x14ac:dyDescent="0.35">
      <c r="A7341" s="1" t="s">
        <v>14678</v>
      </c>
      <c r="B7341" s="1">
        <v>25.481432199704798</v>
      </c>
      <c r="C7341" s="1">
        <v>-0.88053476284016496</v>
      </c>
      <c r="D7341" s="1">
        <f t="shared" si="114"/>
        <v>0.54316605893137537</v>
      </c>
      <c r="E7341" s="1">
        <v>0.73505190561347</v>
      </c>
      <c r="F7341" s="1">
        <v>-1.1979218829523</v>
      </c>
      <c r="G7341" s="1">
        <v>0.230947429728417</v>
      </c>
      <c r="H7341" s="1">
        <v>0.570845642059301</v>
      </c>
      <c r="I7341" s="1" t="s">
        <v>10</v>
      </c>
      <c r="J7341" s="1" t="s">
        <v>11</v>
      </c>
      <c r="K7341" s="1" t="s">
        <v>14679</v>
      </c>
      <c r="L7341" s="1">
        <v>1.97</v>
      </c>
      <c r="M7341" s="1">
        <v>1.36</v>
      </c>
      <c r="N7341" s="1">
        <v>0.79</v>
      </c>
      <c r="O7341" s="1">
        <v>0.94</v>
      </c>
    </row>
    <row r="7342" spans="1:15" x14ac:dyDescent="0.35">
      <c r="A7342" s="1" t="s">
        <v>14680</v>
      </c>
      <c r="B7342" s="1">
        <v>8.6941918007137904</v>
      </c>
      <c r="C7342" s="1">
        <v>-1.65906396595432</v>
      </c>
      <c r="D7342" s="1">
        <f t="shared" si="114"/>
        <v>0.31664452379138197</v>
      </c>
      <c r="E7342" s="1">
        <v>1.2767201818978</v>
      </c>
      <c r="F7342" s="1">
        <v>-1.2994734394252101</v>
      </c>
      <c r="G7342" s="1">
        <v>0.193781502834729</v>
      </c>
      <c r="H7342" s="1" t="s">
        <v>20</v>
      </c>
      <c r="I7342" s="1" t="s">
        <v>10</v>
      </c>
      <c r="J7342" s="1" t="s">
        <v>11</v>
      </c>
      <c r="K7342" s="1" t="s">
        <v>14681</v>
      </c>
      <c r="L7342" s="1">
        <v>0.38</v>
      </c>
      <c r="M7342" s="1">
        <v>0.16</v>
      </c>
      <c r="N7342" s="1">
        <v>0.04</v>
      </c>
      <c r="O7342" s="1">
        <v>0.09</v>
      </c>
    </row>
    <row r="7343" spans="1:15" x14ac:dyDescent="0.35">
      <c r="A7343" s="1" t="s">
        <v>14682</v>
      </c>
      <c r="B7343" s="1">
        <v>629.50491726652797</v>
      </c>
      <c r="C7343" s="1">
        <v>0.131805644549083</v>
      </c>
      <c r="D7343" s="1">
        <f t="shared" si="114"/>
        <v>1.0956641519908632</v>
      </c>
      <c r="E7343" s="1">
        <v>0.24087782901773799</v>
      </c>
      <c r="F7343" s="1">
        <v>0.54718877651200204</v>
      </c>
      <c r="G7343" s="1">
        <v>0.58424904609583606</v>
      </c>
      <c r="H7343" s="1">
        <v>0.84598046715471298</v>
      </c>
      <c r="I7343" s="1" t="s">
        <v>10</v>
      </c>
      <c r="J7343" s="1" t="s">
        <v>11</v>
      </c>
      <c r="K7343" s="1" t="s">
        <v>14683</v>
      </c>
      <c r="L7343" s="1">
        <v>16.739999999999998</v>
      </c>
      <c r="M7343" s="1">
        <v>14.83</v>
      </c>
      <c r="N7343" s="1">
        <v>15.89</v>
      </c>
      <c r="O7343" s="1">
        <v>17.07</v>
      </c>
    </row>
    <row r="7344" spans="1:15" x14ac:dyDescent="0.35">
      <c r="A7344" s="1" t="s">
        <v>14684</v>
      </c>
      <c r="B7344" s="1">
        <v>2413.1825045352298</v>
      </c>
      <c r="C7344" s="1">
        <v>-0.431847590964058</v>
      </c>
      <c r="D7344" s="1">
        <f t="shared" si="114"/>
        <v>0.74131181434874815</v>
      </c>
      <c r="E7344" s="1">
        <v>0.19585557348340901</v>
      </c>
      <c r="F7344" s="1">
        <v>-2.2049287813636802</v>
      </c>
      <c r="G7344" s="1">
        <v>2.7459092489527499E-2</v>
      </c>
      <c r="H7344" s="1">
        <v>0.174042189161564</v>
      </c>
      <c r="I7344" s="1" t="s">
        <v>10</v>
      </c>
      <c r="J7344" s="1" t="s">
        <v>11</v>
      </c>
      <c r="K7344" s="1" t="s">
        <v>14685</v>
      </c>
      <c r="L7344" s="1">
        <v>29.82</v>
      </c>
      <c r="M7344" s="1">
        <v>30.69</v>
      </c>
      <c r="N7344" s="1">
        <v>23.33</v>
      </c>
      <c r="O7344" s="1">
        <v>18.98</v>
      </c>
    </row>
    <row r="7345" spans="1:15" x14ac:dyDescent="0.35">
      <c r="A7345" s="1" t="s">
        <v>14686</v>
      </c>
      <c r="B7345" s="1">
        <v>627.15740068504203</v>
      </c>
      <c r="C7345" s="1">
        <v>-0.26658127004906101</v>
      </c>
      <c r="D7345" s="1">
        <f t="shared" si="114"/>
        <v>0.8312871005856326</v>
      </c>
      <c r="E7345" s="1">
        <v>0.25361204267191501</v>
      </c>
      <c r="F7345" s="1">
        <v>-1.0511380581162899</v>
      </c>
      <c r="G7345" s="1">
        <v>0.29319518689295099</v>
      </c>
      <c r="H7345" s="1">
        <v>0.638318550533162</v>
      </c>
      <c r="I7345" s="1" t="s">
        <v>10</v>
      </c>
      <c r="J7345" s="1" t="s">
        <v>11</v>
      </c>
      <c r="K7345" s="1" t="s">
        <v>14687</v>
      </c>
      <c r="L7345" s="1">
        <v>22.11</v>
      </c>
      <c r="M7345" s="1">
        <v>26.9</v>
      </c>
      <c r="N7345" s="1">
        <v>24.14</v>
      </c>
      <c r="O7345" s="1">
        <v>17.54</v>
      </c>
    </row>
    <row r="7346" spans="1:15" x14ac:dyDescent="0.35">
      <c r="A7346" s="1" t="s">
        <v>14688</v>
      </c>
      <c r="B7346" s="1">
        <v>919.95708088698598</v>
      </c>
      <c r="C7346" s="1">
        <v>-0.14224104218711001</v>
      </c>
      <c r="D7346" s="1">
        <f t="shared" si="114"/>
        <v>0.90611053474429071</v>
      </c>
      <c r="E7346" s="1">
        <v>0.228867512704368</v>
      </c>
      <c r="F7346" s="1">
        <v>-0.62149948896786</v>
      </c>
      <c r="G7346" s="1">
        <v>0.53427103062912296</v>
      </c>
      <c r="H7346" s="1">
        <v>0.81826077542951203</v>
      </c>
      <c r="I7346" s="1" t="s">
        <v>10</v>
      </c>
      <c r="J7346" s="1" t="s">
        <v>11</v>
      </c>
      <c r="K7346" s="1" t="s">
        <v>14689</v>
      </c>
      <c r="L7346" s="1">
        <v>4.45</v>
      </c>
      <c r="M7346" s="1">
        <v>4.47</v>
      </c>
      <c r="N7346" s="1">
        <v>3.59</v>
      </c>
      <c r="O7346" s="1">
        <v>4.4800000000000004</v>
      </c>
    </row>
    <row r="7347" spans="1:15" x14ac:dyDescent="0.35">
      <c r="A7347" s="1" t="s">
        <v>14690</v>
      </c>
      <c r="B7347" s="1">
        <v>451.006776086836</v>
      </c>
      <c r="C7347" s="1">
        <v>0.26730153986836602</v>
      </c>
      <c r="D7347" s="1">
        <f t="shared" si="114"/>
        <v>1.2035545564669194</v>
      </c>
      <c r="E7347" s="1">
        <v>0.26748505838702102</v>
      </c>
      <c r="F7347" s="1">
        <v>0.99931391114045198</v>
      </c>
      <c r="G7347" s="1">
        <v>0.31764264859972102</v>
      </c>
      <c r="H7347" s="1">
        <v>0.66098080139278004</v>
      </c>
      <c r="I7347" s="1" t="s">
        <v>10</v>
      </c>
      <c r="J7347" s="1" t="s">
        <v>11</v>
      </c>
      <c r="K7347" s="1" t="s">
        <v>14691</v>
      </c>
      <c r="L7347" s="1">
        <v>9.7100000000000009</v>
      </c>
      <c r="M7347" s="1">
        <v>10.93</v>
      </c>
      <c r="N7347" s="1">
        <v>14.75</v>
      </c>
      <c r="O7347" s="1">
        <v>10.37</v>
      </c>
    </row>
    <row r="7348" spans="1:15" x14ac:dyDescent="0.35">
      <c r="A7348" s="1" t="s">
        <v>14692</v>
      </c>
      <c r="B7348" s="1">
        <v>1268.5699210484499</v>
      </c>
      <c r="C7348" s="1">
        <v>-0.25488002692955603</v>
      </c>
      <c r="D7348" s="1">
        <f t="shared" si="114"/>
        <v>0.83805682373392354</v>
      </c>
      <c r="E7348" s="1">
        <v>0.30773491276091802</v>
      </c>
      <c r="F7348" s="1">
        <v>-0.82824540330129703</v>
      </c>
      <c r="G7348" s="1">
        <v>0.40753153546119297</v>
      </c>
      <c r="H7348" s="1">
        <v>0.73367412218352701</v>
      </c>
      <c r="I7348" s="1" t="s">
        <v>10</v>
      </c>
      <c r="J7348" s="1" t="s">
        <v>11</v>
      </c>
      <c r="K7348" s="1" t="s">
        <v>14693</v>
      </c>
      <c r="L7348" s="1">
        <v>9.7799999999999994</v>
      </c>
      <c r="M7348" s="1">
        <v>14.28</v>
      </c>
      <c r="N7348" s="1">
        <v>12.82</v>
      </c>
      <c r="O7348" s="1">
        <v>7.36</v>
      </c>
    </row>
    <row r="7349" spans="1:15" x14ac:dyDescent="0.35">
      <c r="A7349" s="1" t="s">
        <v>14694</v>
      </c>
      <c r="B7349" s="1">
        <v>1621.78875773347</v>
      </c>
      <c r="C7349" s="1">
        <v>-0.64954417725868796</v>
      </c>
      <c r="D7349" s="1">
        <f t="shared" si="114"/>
        <v>0.63748169561918855</v>
      </c>
      <c r="E7349" s="1">
        <v>0.20964735702969201</v>
      </c>
      <c r="F7349" s="1">
        <v>-3.0982702880756801</v>
      </c>
      <c r="G7349" s="1">
        <v>1.94653808618094E-3</v>
      </c>
      <c r="H7349" s="1">
        <v>2.69274355913817E-2</v>
      </c>
      <c r="I7349" s="1" t="s">
        <v>10</v>
      </c>
      <c r="J7349" s="1" t="s">
        <v>11</v>
      </c>
      <c r="K7349" s="1" t="s">
        <v>14695</v>
      </c>
      <c r="L7349" s="1">
        <v>9.7100000000000009</v>
      </c>
      <c r="M7349" s="1">
        <v>9</v>
      </c>
      <c r="N7349" s="1">
        <v>6.05</v>
      </c>
      <c r="O7349" s="1">
        <v>4.79</v>
      </c>
    </row>
    <row r="7350" spans="1:15" x14ac:dyDescent="0.35">
      <c r="A7350" s="1" t="s">
        <v>14696</v>
      </c>
      <c r="B7350" s="1">
        <v>884.921237853496</v>
      </c>
      <c r="C7350" s="1">
        <v>0.427919289480438</v>
      </c>
      <c r="D7350" s="1">
        <f t="shared" si="114"/>
        <v>1.3452919450420064</v>
      </c>
      <c r="E7350" s="1">
        <v>0.21416267695598401</v>
      </c>
      <c r="F7350" s="1">
        <v>1.9981039439864099</v>
      </c>
      <c r="G7350" s="1">
        <v>4.57053922560881E-2</v>
      </c>
      <c r="H7350" s="1">
        <v>0.238957077329783</v>
      </c>
      <c r="I7350" s="1" t="s">
        <v>10</v>
      </c>
      <c r="J7350" s="1" t="s">
        <v>11</v>
      </c>
      <c r="K7350" s="1" t="s">
        <v>14697</v>
      </c>
      <c r="L7350" s="1">
        <v>12.82</v>
      </c>
      <c r="M7350" s="1">
        <v>12.18</v>
      </c>
      <c r="N7350" s="1">
        <v>16.96</v>
      </c>
      <c r="O7350" s="1">
        <v>14.12</v>
      </c>
    </row>
    <row r="7351" spans="1:15" x14ac:dyDescent="0.35">
      <c r="A7351" s="1" t="s">
        <v>14698</v>
      </c>
      <c r="B7351" s="1">
        <v>5635.1871502828899</v>
      </c>
      <c r="C7351" s="1">
        <v>-0.57019991872678399</v>
      </c>
      <c r="D7351" s="1">
        <f t="shared" si="114"/>
        <v>0.67352344973230571</v>
      </c>
      <c r="E7351" s="1">
        <v>0.20389838773320601</v>
      </c>
      <c r="F7351" s="1">
        <v>-2.7964905709449401</v>
      </c>
      <c r="G7351" s="1">
        <v>5.1660918386073496E-3</v>
      </c>
      <c r="H7351" s="1">
        <v>5.5882932265154901E-2</v>
      </c>
      <c r="I7351" s="1" t="s">
        <v>10</v>
      </c>
      <c r="J7351" s="1" t="s">
        <v>11</v>
      </c>
      <c r="K7351" s="1" t="s">
        <v>14699</v>
      </c>
      <c r="L7351" s="1">
        <v>79.64</v>
      </c>
      <c r="M7351" s="1">
        <v>110.05</v>
      </c>
      <c r="N7351" s="1">
        <v>63.12</v>
      </c>
      <c r="O7351" s="1">
        <v>58.38</v>
      </c>
    </row>
    <row r="7352" spans="1:15" x14ac:dyDescent="0.35">
      <c r="A7352" s="1" t="s">
        <v>14700</v>
      </c>
      <c r="B7352" s="1">
        <v>1299.3113052306001</v>
      </c>
      <c r="C7352" s="1">
        <v>-0.35001299274802999</v>
      </c>
      <c r="D7352" s="1">
        <f t="shared" si="114"/>
        <v>0.78457703205310325</v>
      </c>
      <c r="E7352" s="1">
        <v>0.19574465497250401</v>
      </c>
      <c r="F7352" s="1">
        <v>-1.7881100906545599</v>
      </c>
      <c r="G7352" s="1">
        <v>7.3758247940566304E-2</v>
      </c>
      <c r="H7352" s="1">
        <v>0.31436148195188202</v>
      </c>
      <c r="I7352" s="1" t="s">
        <v>10</v>
      </c>
      <c r="J7352" s="1" t="s">
        <v>11</v>
      </c>
      <c r="K7352" s="1" t="s">
        <v>14701</v>
      </c>
      <c r="L7352" s="1">
        <v>34.49</v>
      </c>
      <c r="M7352" s="1">
        <v>33.5</v>
      </c>
      <c r="N7352" s="1">
        <v>24.75</v>
      </c>
      <c r="O7352" s="1">
        <v>27.25</v>
      </c>
    </row>
    <row r="7353" spans="1:15" x14ac:dyDescent="0.35">
      <c r="A7353" s="1" t="s">
        <v>14702</v>
      </c>
      <c r="B7353" s="1">
        <v>290.12324557440297</v>
      </c>
      <c r="C7353" s="1">
        <v>-0.14187944203689401</v>
      </c>
      <c r="D7353" s="1">
        <f t="shared" si="114"/>
        <v>0.90633767267783061</v>
      </c>
      <c r="E7353" s="1">
        <v>0.29296612884060902</v>
      </c>
      <c r="F7353" s="1">
        <v>-0.48428616167463201</v>
      </c>
      <c r="G7353" s="1">
        <v>0.62818279555065004</v>
      </c>
      <c r="H7353" s="1">
        <v>0.86700522530866297</v>
      </c>
      <c r="I7353" s="1" t="s">
        <v>10</v>
      </c>
      <c r="J7353" s="1" t="s">
        <v>11</v>
      </c>
      <c r="K7353" s="1" t="s">
        <v>14703</v>
      </c>
      <c r="L7353" s="1">
        <v>1.94</v>
      </c>
      <c r="M7353" s="1">
        <v>2.27</v>
      </c>
      <c r="N7353" s="1">
        <v>2.4</v>
      </c>
      <c r="O7353" s="1">
        <v>1.61</v>
      </c>
    </row>
    <row r="7354" spans="1:15" x14ac:dyDescent="0.35">
      <c r="A7354" s="1" t="s">
        <v>14704</v>
      </c>
      <c r="B7354" s="1">
        <v>7.173439842754</v>
      </c>
      <c r="C7354" s="1">
        <v>2.6121965481488298</v>
      </c>
      <c r="D7354" s="1">
        <f t="shared" si="114"/>
        <v>6.1143390242742246</v>
      </c>
      <c r="E7354" s="1">
        <v>1.6462516198208299</v>
      </c>
      <c r="F7354" s="1">
        <v>1.58675412476322</v>
      </c>
      <c r="G7354" s="1">
        <v>0.112568342583014</v>
      </c>
      <c r="H7354" s="1" t="s">
        <v>20</v>
      </c>
      <c r="I7354" s="1" t="s">
        <v>10</v>
      </c>
      <c r="J7354" s="1" t="s">
        <v>11</v>
      </c>
      <c r="K7354" s="1" t="s">
        <v>14705</v>
      </c>
      <c r="L7354" s="1">
        <v>0</v>
      </c>
      <c r="M7354" s="1">
        <v>0.03</v>
      </c>
      <c r="N7354" s="1">
        <v>0.11</v>
      </c>
      <c r="O7354" s="1">
        <v>7.0000000000000007E-2</v>
      </c>
    </row>
    <row r="7355" spans="1:15" x14ac:dyDescent="0.35">
      <c r="A7355" s="1" t="s">
        <v>14706</v>
      </c>
      <c r="B7355" s="1">
        <v>572.59622380891994</v>
      </c>
      <c r="C7355" s="1">
        <v>-0.55019830932096003</v>
      </c>
      <c r="D7355" s="1">
        <f t="shared" si="114"/>
        <v>0.68292624855839545</v>
      </c>
      <c r="E7355" s="1">
        <v>0.282155721110255</v>
      </c>
      <c r="F7355" s="1">
        <v>-1.9499810500243699</v>
      </c>
      <c r="G7355" s="1">
        <v>5.11783777214639E-2</v>
      </c>
      <c r="H7355" s="1">
        <v>0.25408645987560502</v>
      </c>
      <c r="I7355" s="1" t="s">
        <v>10</v>
      </c>
      <c r="J7355" s="1" t="s">
        <v>11</v>
      </c>
      <c r="K7355" s="1" t="s">
        <v>14707</v>
      </c>
      <c r="L7355" s="1">
        <v>8.8800000000000008</v>
      </c>
      <c r="M7355" s="1">
        <v>6.8</v>
      </c>
      <c r="N7355" s="1">
        <v>4.9800000000000004</v>
      </c>
      <c r="O7355" s="1">
        <v>7.75</v>
      </c>
    </row>
    <row r="7356" spans="1:15" x14ac:dyDescent="0.35">
      <c r="A7356" s="1" t="s">
        <v>14708</v>
      </c>
      <c r="B7356" s="1">
        <v>253.922132996508</v>
      </c>
      <c r="C7356" s="1">
        <v>-1.25162484858321</v>
      </c>
      <c r="D7356" s="1">
        <f t="shared" si="114"/>
        <v>0.41997494051963319</v>
      </c>
      <c r="E7356" s="1">
        <v>0.36151186222068399</v>
      </c>
      <c r="F7356" s="1">
        <v>-3.4621957932300398</v>
      </c>
      <c r="G7356" s="1">
        <v>5.3578722720781595E-4</v>
      </c>
      <c r="H7356" s="1">
        <v>1.0481670124326501E-2</v>
      </c>
      <c r="I7356" s="1" t="s">
        <v>10</v>
      </c>
      <c r="J7356" s="1" t="s">
        <v>11</v>
      </c>
      <c r="K7356" s="1" t="s">
        <v>14709</v>
      </c>
      <c r="L7356" s="1">
        <v>5.24</v>
      </c>
      <c r="M7356" s="1">
        <v>7.97</v>
      </c>
      <c r="N7356" s="1">
        <v>3.41</v>
      </c>
      <c r="O7356" s="1">
        <v>2</v>
      </c>
    </row>
    <row r="7357" spans="1:15" x14ac:dyDescent="0.35">
      <c r="A7357" s="1" t="s">
        <v>14710</v>
      </c>
      <c r="B7357" s="1">
        <v>106.259269066616</v>
      </c>
      <c r="C7357" s="1">
        <v>-0.348007106784117</v>
      </c>
      <c r="D7357" s="1">
        <f t="shared" si="114"/>
        <v>0.78566864641707557</v>
      </c>
      <c r="E7357" s="1">
        <v>0.416668630879789</v>
      </c>
      <c r="F7357" s="1">
        <v>-0.83521311899411699</v>
      </c>
      <c r="G7357" s="1">
        <v>0.40359772445056902</v>
      </c>
      <c r="H7357" s="1">
        <v>0.73116077903505405</v>
      </c>
      <c r="I7357" s="1" t="s">
        <v>10</v>
      </c>
      <c r="J7357" s="1" t="s">
        <v>11</v>
      </c>
      <c r="K7357" s="1" t="s">
        <v>14711</v>
      </c>
      <c r="L7357" s="1">
        <v>2.1</v>
      </c>
      <c r="M7357" s="1">
        <v>1.87</v>
      </c>
      <c r="N7357" s="1">
        <v>1.69</v>
      </c>
      <c r="O7357" s="1">
        <v>1.3</v>
      </c>
    </row>
    <row r="7358" spans="1:15" x14ac:dyDescent="0.35">
      <c r="A7358" s="1" t="s">
        <v>14712</v>
      </c>
      <c r="B7358" s="1">
        <v>4624.6617520954296</v>
      </c>
      <c r="C7358" s="1">
        <v>3.8610905930415398E-2</v>
      </c>
      <c r="D7358" s="1">
        <f t="shared" si="114"/>
        <v>1.0271243871304288</v>
      </c>
      <c r="E7358" s="1">
        <v>0.27233764714099601</v>
      </c>
      <c r="F7358" s="1">
        <v>0.141775866597047</v>
      </c>
      <c r="G7358" s="1">
        <v>0.88725704715236597</v>
      </c>
      <c r="H7358" s="1">
        <v>0.96783748051769303</v>
      </c>
      <c r="I7358" s="1" t="s">
        <v>10</v>
      </c>
      <c r="J7358" s="1" t="s">
        <v>11</v>
      </c>
      <c r="K7358" s="1" t="s">
        <v>14713</v>
      </c>
      <c r="L7358" s="1">
        <v>93.07</v>
      </c>
      <c r="M7358" s="1">
        <v>63.08</v>
      </c>
      <c r="N7358" s="1">
        <v>66.930000000000007</v>
      </c>
      <c r="O7358" s="1">
        <v>88.64</v>
      </c>
    </row>
    <row r="7359" spans="1:15" x14ac:dyDescent="0.35">
      <c r="A7359" s="1" t="s">
        <v>14714</v>
      </c>
      <c r="B7359" s="1">
        <v>8515.4386896047108</v>
      </c>
      <c r="C7359" s="1">
        <v>-0.182595353862018</v>
      </c>
      <c r="D7359" s="1">
        <f t="shared" si="114"/>
        <v>0.88111647443020202</v>
      </c>
      <c r="E7359" s="1">
        <v>0.193951669951856</v>
      </c>
      <c r="F7359" s="1">
        <v>-0.94144770141624801</v>
      </c>
      <c r="G7359" s="1">
        <v>0.34647547826620501</v>
      </c>
      <c r="H7359" s="1">
        <v>0.68628318199734295</v>
      </c>
      <c r="I7359" s="1" t="s">
        <v>10</v>
      </c>
      <c r="J7359" s="1" t="s">
        <v>11</v>
      </c>
      <c r="K7359" s="1" t="s">
        <v>14715</v>
      </c>
      <c r="L7359" s="1">
        <v>102.73</v>
      </c>
      <c r="M7359" s="1">
        <v>117.65</v>
      </c>
      <c r="N7359" s="1">
        <v>106.02</v>
      </c>
      <c r="O7359" s="1">
        <v>93.52</v>
      </c>
    </row>
    <row r="7360" spans="1:15" x14ac:dyDescent="0.35">
      <c r="A7360" s="1" t="s">
        <v>14716</v>
      </c>
      <c r="B7360" s="1">
        <v>988.34104826342605</v>
      </c>
      <c r="C7360" s="1">
        <v>-0.627501837404841</v>
      </c>
      <c r="D7360" s="1">
        <f t="shared" si="114"/>
        <v>0.64729630006793282</v>
      </c>
      <c r="E7360" s="1">
        <v>0.26517206778496999</v>
      </c>
      <c r="F7360" s="1">
        <v>-2.3663949323414002</v>
      </c>
      <c r="G7360" s="1">
        <v>1.7962271895970501E-2</v>
      </c>
      <c r="H7360" s="1">
        <v>0.13126257847348299</v>
      </c>
      <c r="I7360" s="1" t="s">
        <v>10</v>
      </c>
      <c r="J7360" s="1" t="s">
        <v>11</v>
      </c>
      <c r="K7360" s="1" t="s">
        <v>14717</v>
      </c>
      <c r="L7360" s="1">
        <v>35.33</v>
      </c>
      <c r="M7360" s="1">
        <v>52.79</v>
      </c>
      <c r="N7360" s="1">
        <v>29.72</v>
      </c>
      <c r="O7360" s="1">
        <v>25.27</v>
      </c>
    </row>
    <row r="7361" spans="1:15" x14ac:dyDescent="0.35">
      <c r="A7361" s="1" t="s">
        <v>14718</v>
      </c>
      <c r="B7361" s="1">
        <v>443.11516919401402</v>
      </c>
      <c r="C7361" s="1">
        <v>-0.50561707483336205</v>
      </c>
      <c r="D7361" s="1">
        <f t="shared" si="114"/>
        <v>0.7043590420892577</v>
      </c>
      <c r="E7361" s="1">
        <v>0.327094550473566</v>
      </c>
      <c r="F7361" s="1">
        <v>-1.5457826310506599</v>
      </c>
      <c r="G7361" s="1">
        <v>0.12215707315746099</v>
      </c>
      <c r="H7361" s="1">
        <v>0.41364850306597001</v>
      </c>
      <c r="I7361" s="1" t="s">
        <v>10</v>
      </c>
      <c r="J7361" s="1" t="s">
        <v>11</v>
      </c>
      <c r="K7361" s="1" t="s">
        <v>14719</v>
      </c>
      <c r="L7361" s="1">
        <v>29.74</v>
      </c>
      <c r="M7361" s="1">
        <v>26.56</v>
      </c>
      <c r="N7361" s="1">
        <v>15.66</v>
      </c>
      <c r="O7361" s="1">
        <v>23.54</v>
      </c>
    </row>
    <row r="7362" spans="1:15" x14ac:dyDescent="0.35">
      <c r="A7362" s="1" t="s">
        <v>14720</v>
      </c>
      <c r="B7362" s="1">
        <v>1331.95620178834</v>
      </c>
      <c r="C7362" s="1">
        <v>-0.16548690274716099</v>
      </c>
      <c r="D7362" s="1">
        <f t="shared" si="114"/>
        <v>0.89162754855779736</v>
      </c>
      <c r="E7362" s="1">
        <v>0.22954310348917101</v>
      </c>
      <c r="F7362" s="1">
        <v>-0.72094042570513295</v>
      </c>
      <c r="G7362" s="1">
        <v>0.47094616915210702</v>
      </c>
      <c r="H7362" s="1">
        <v>0.77710372476522305</v>
      </c>
      <c r="I7362" s="1" t="s">
        <v>10</v>
      </c>
      <c r="J7362" s="1" t="s">
        <v>11</v>
      </c>
      <c r="K7362" s="1" t="s">
        <v>14721</v>
      </c>
      <c r="L7362" s="1">
        <v>20.82</v>
      </c>
      <c r="M7362" s="1">
        <v>19.420000000000002</v>
      </c>
      <c r="N7362" s="1">
        <v>15.31</v>
      </c>
      <c r="O7362" s="1">
        <v>19.38</v>
      </c>
    </row>
    <row r="7363" spans="1:15" x14ac:dyDescent="0.35">
      <c r="A7363" s="1" t="s">
        <v>14722</v>
      </c>
      <c r="B7363" s="1">
        <v>517.81428801376705</v>
      </c>
      <c r="C7363" s="1">
        <v>-0.81662375458921199</v>
      </c>
      <c r="D7363" s="1">
        <f t="shared" si="114"/>
        <v>0.5677691022273319</v>
      </c>
      <c r="E7363" s="1">
        <v>0.23917192704854501</v>
      </c>
      <c r="F7363" s="1">
        <v>-3.41437962501118</v>
      </c>
      <c r="G7363" s="1">
        <v>6.3927434999504098E-4</v>
      </c>
      <c r="H7363" s="1">
        <v>1.2028474536332301E-2</v>
      </c>
      <c r="I7363" s="1" t="s">
        <v>10</v>
      </c>
      <c r="J7363" s="1" t="s">
        <v>11</v>
      </c>
      <c r="K7363" s="1" t="s">
        <v>14723</v>
      </c>
      <c r="L7363" s="1">
        <v>7.72</v>
      </c>
      <c r="M7363" s="1">
        <v>6.94</v>
      </c>
      <c r="N7363" s="1">
        <v>4.57</v>
      </c>
      <c r="O7363" s="1">
        <v>4.16</v>
      </c>
    </row>
    <row r="7364" spans="1:15" x14ac:dyDescent="0.35">
      <c r="A7364" s="1" t="s">
        <v>14724</v>
      </c>
      <c r="B7364" s="1">
        <v>1155.9287909135401</v>
      </c>
      <c r="C7364" s="1">
        <v>-0.232475011122659</v>
      </c>
      <c r="D7364" s="1">
        <f t="shared" ref="D7364:D7427" si="115">2^C7364</f>
        <v>0.85117341053134332</v>
      </c>
      <c r="E7364" s="1">
        <v>0.25864780638178497</v>
      </c>
      <c r="F7364" s="1">
        <v>-0.89880913499613002</v>
      </c>
      <c r="G7364" s="1">
        <v>0.368754333505454</v>
      </c>
      <c r="H7364" s="1">
        <v>0.70407084185332702</v>
      </c>
      <c r="I7364" s="1" t="s">
        <v>10</v>
      </c>
      <c r="J7364" s="1" t="s">
        <v>11</v>
      </c>
      <c r="K7364" s="1" t="s">
        <v>14725</v>
      </c>
      <c r="L7364" s="1">
        <v>20.149999999999999</v>
      </c>
      <c r="M7364" s="1">
        <v>17.989999999999998</v>
      </c>
      <c r="N7364" s="1">
        <v>12.9</v>
      </c>
      <c r="O7364" s="1">
        <v>18.3</v>
      </c>
    </row>
    <row r="7365" spans="1:15" x14ac:dyDescent="0.35">
      <c r="A7365" s="1" t="s">
        <v>14726</v>
      </c>
      <c r="B7365" s="1">
        <v>56193.733397483302</v>
      </c>
      <c r="C7365" s="1">
        <v>0.33317232729933199</v>
      </c>
      <c r="D7365" s="1">
        <f t="shared" si="115"/>
        <v>1.2597804494445504</v>
      </c>
      <c r="E7365" s="1">
        <v>0.17102077605038901</v>
      </c>
      <c r="F7365" s="1">
        <v>1.9481394892113399</v>
      </c>
      <c r="G7365" s="1">
        <v>5.13982748489216E-2</v>
      </c>
      <c r="H7365" s="1">
        <v>0.25490291503643497</v>
      </c>
      <c r="I7365" s="1" t="s">
        <v>10</v>
      </c>
      <c r="J7365" s="1" t="s">
        <v>11</v>
      </c>
      <c r="K7365" s="1" t="s">
        <v>14727</v>
      </c>
      <c r="L7365" s="1">
        <v>2246.38</v>
      </c>
      <c r="M7365" s="1">
        <v>2426.35</v>
      </c>
      <c r="N7365" s="1">
        <v>2846.68</v>
      </c>
      <c r="O7365" s="1">
        <v>2822.06</v>
      </c>
    </row>
    <row r="7366" spans="1:15" x14ac:dyDescent="0.35">
      <c r="A7366" s="1" t="s">
        <v>14728</v>
      </c>
      <c r="B7366" s="1">
        <v>2813.4207574506299</v>
      </c>
      <c r="C7366" s="1">
        <v>9.2769289526817594E-2</v>
      </c>
      <c r="D7366" s="1">
        <f t="shared" si="115"/>
        <v>1.0664152300024097</v>
      </c>
      <c r="E7366" s="1">
        <v>0.21318501362518899</v>
      </c>
      <c r="F7366" s="1">
        <v>0.43515858806998398</v>
      </c>
      <c r="G7366" s="1">
        <v>0.663447319332374</v>
      </c>
      <c r="H7366" s="1">
        <v>0.88315574477677095</v>
      </c>
      <c r="I7366" s="1" t="s">
        <v>10</v>
      </c>
      <c r="J7366" s="1" t="s">
        <v>11</v>
      </c>
      <c r="K7366" s="1" t="s">
        <v>14729</v>
      </c>
      <c r="L7366" s="1">
        <v>47.5</v>
      </c>
      <c r="M7366" s="1">
        <v>45.19</v>
      </c>
      <c r="N7366" s="1">
        <v>44.94</v>
      </c>
      <c r="O7366" s="1">
        <v>51.91</v>
      </c>
    </row>
    <row r="7367" spans="1:15" x14ac:dyDescent="0.35">
      <c r="A7367" s="1" t="s">
        <v>14730</v>
      </c>
      <c r="B7367" s="1">
        <v>860.57076453469006</v>
      </c>
      <c r="C7367" s="1">
        <v>-0.24180456755718499</v>
      </c>
      <c r="D7367" s="1">
        <f t="shared" si="115"/>
        <v>0.84568683927264376</v>
      </c>
      <c r="E7367" s="1">
        <v>0.22929774415055601</v>
      </c>
      <c r="F7367" s="1">
        <v>-1.0545440316168899</v>
      </c>
      <c r="G7367" s="1">
        <v>0.29163391255841298</v>
      </c>
      <c r="H7367" s="1">
        <v>0.63642641170975101</v>
      </c>
      <c r="I7367" s="1" t="s">
        <v>10</v>
      </c>
      <c r="J7367" s="1" t="s">
        <v>11</v>
      </c>
      <c r="K7367" s="1" t="s">
        <v>14731</v>
      </c>
      <c r="L7367" s="1">
        <v>12.84</v>
      </c>
      <c r="M7367" s="1">
        <v>16.22</v>
      </c>
      <c r="N7367" s="1">
        <v>12.61</v>
      </c>
      <c r="O7367" s="1">
        <v>11.1</v>
      </c>
    </row>
    <row r="7368" spans="1:15" x14ac:dyDescent="0.35">
      <c r="A7368" s="1" t="s">
        <v>14732</v>
      </c>
      <c r="B7368" s="1">
        <v>2280.8828989776698</v>
      </c>
      <c r="C7368" s="1">
        <v>-6.2346960494579703E-2</v>
      </c>
      <c r="D7368" s="1">
        <f t="shared" si="115"/>
        <v>0.9577048675908687</v>
      </c>
      <c r="E7368" s="1">
        <v>0.19717674450181699</v>
      </c>
      <c r="F7368" s="1">
        <v>-0.31619834606816399</v>
      </c>
      <c r="G7368" s="1">
        <v>0.75185196304556901</v>
      </c>
      <c r="H7368" s="1">
        <v>0.91912193266774</v>
      </c>
      <c r="I7368" s="1" t="s">
        <v>10</v>
      </c>
      <c r="J7368" s="1" t="s">
        <v>11</v>
      </c>
      <c r="K7368" s="1" t="s">
        <v>14733</v>
      </c>
      <c r="L7368" s="1">
        <v>67.02</v>
      </c>
      <c r="M7368" s="1">
        <v>61.14</v>
      </c>
      <c r="N7368" s="1">
        <v>50.35</v>
      </c>
      <c r="O7368" s="1">
        <v>64.47</v>
      </c>
    </row>
    <row r="7369" spans="1:15" x14ac:dyDescent="0.35">
      <c r="A7369" s="1" t="s">
        <v>14734</v>
      </c>
      <c r="B7369" s="1">
        <v>1974.3803851612499</v>
      </c>
      <c r="C7369" s="1">
        <v>0.398846527961502</v>
      </c>
      <c r="D7369" s="1">
        <f t="shared" si="115"/>
        <v>1.3184533516642361</v>
      </c>
      <c r="E7369" s="1">
        <v>0.18695071809847499</v>
      </c>
      <c r="F7369" s="1">
        <v>2.1334313770937898</v>
      </c>
      <c r="G7369" s="1">
        <v>3.2889355396536597E-2</v>
      </c>
      <c r="H7369" s="1">
        <v>0.19526904417952301</v>
      </c>
      <c r="I7369" s="1" t="s">
        <v>10</v>
      </c>
      <c r="J7369" s="1" t="s">
        <v>11</v>
      </c>
      <c r="K7369" s="1" t="s">
        <v>14735</v>
      </c>
      <c r="L7369" s="1">
        <v>68.39</v>
      </c>
      <c r="M7369" s="1">
        <v>65.3</v>
      </c>
      <c r="N7369" s="1">
        <v>82.36</v>
      </c>
      <c r="O7369" s="1">
        <v>93.54</v>
      </c>
    </row>
    <row r="7370" spans="1:15" x14ac:dyDescent="0.35">
      <c r="A7370" s="1" t="s">
        <v>14736</v>
      </c>
      <c r="B7370" s="1">
        <v>3838.4598942212401</v>
      </c>
      <c r="C7370" s="1">
        <v>0.114476159917763</v>
      </c>
      <c r="D7370" s="1">
        <f t="shared" si="115"/>
        <v>1.0825818905351401</v>
      </c>
      <c r="E7370" s="1">
        <v>0.30649490168594701</v>
      </c>
      <c r="F7370" s="1">
        <v>0.37350102493731602</v>
      </c>
      <c r="G7370" s="1">
        <v>0.70877558264501095</v>
      </c>
      <c r="H7370" s="1">
        <v>0.90379371633135996</v>
      </c>
      <c r="I7370" s="1" t="s">
        <v>10</v>
      </c>
      <c r="J7370" s="1" t="s">
        <v>11</v>
      </c>
      <c r="K7370" s="1" t="s">
        <v>14737</v>
      </c>
      <c r="L7370" s="1">
        <v>92.94</v>
      </c>
      <c r="M7370" s="1">
        <v>47.48</v>
      </c>
      <c r="N7370" s="1">
        <v>41.07</v>
      </c>
      <c r="O7370" s="1">
        <v>96.24</v>
      </c>
    </row>
    <row r="7371" spans="1:15" x14ac:dyDescent="0.35">
      <c r="A7371" s="1" t="s">
        <v>14738</v>
      </c>
      <c r="B7371" s="1">
        <v>854.16529356752994</v>
      </c>
      <c r="C7371" s="1">
        <v>6.2652866217172204E-3</v>
      </c>
      <c r="D7371" s="1">
        <f t="shared" si="115"/>
        <v>1.0043522092297688</v>
      </c>
      <c r="E7371" s="1">
        <v>0.226014929466857</v>
      </c>
      <c r="F7371" s="1">
        <v>2.77206759593107E-2</v>
      </c>
      <c r="G7371" s="1">
        <v>0.97788493300845902</v>
      </c>
      <c r="H7371" s="1">
        <v>0.99427376534928902</v>
      </c>
      <c r="I7371" s="1" t="s">
        <v>10</v>
      </c>
      <c r="J7371" s="1" t="s">
        <v>11</v>
      </c>
      <c r="K7371" s="1" t="s">
        <v>14739</v>
      </c>
      <c r="L7371" s="1">
        <v>7.81</v>
      </c>
      <c r="M7371" s="1">
        <v>9.69</v>
      </c>
      <c r="N7371" s="1">
        <v>9.4</v>
      </c>
      <c r="O7371" s="1">
        <v>7.85</v>
      </c>
    </row>
    <row r="7372" spans="1:15" x14ac:dyDescent="0.35">
      <c r="A7372" s="1" t="s">
        <v>14740</v>
      </c>
      <c r="B7372" s="1">
        <v>1423.4198247178699</v>
      </c>
      <c r="C7372" s="1">
        <v>0.24265786643604301</v>
      </c>
      <c r="D7372" s="1">
        <f t="shared" si="115"/>
        <v>1.183170400902313</v>
      </c>
      <c r="E7372" s="1">
        <v>0.25146060011926902</v>
      </c>
      <c r="F7372" s="1">
        <v>0.96499358675254998</v>
      </c>
      <c r="G7372" s="1">
        <v>0.334548024011527</v>
      </c>
      <c r="H7372" s="1">
        <v>0.67689736830300695</v>
      </c>
      <c r="I7372" s="1" t="s">
        <v>10</v>
      </c>
      <c r="J7372" s="1" t="s">
        <v>11</v>
      </c>
      <c r="K7372" s="1" t="s">
        <v>14741</v>
      </c>
      <c r="L7372" s="1">
        <v>31.02</v>
      </c>
      <c r="M7372" s="1">
        <v>23.92</v>
      </c>
      <c r="N7372" s="1">
        <v>24.91</v>
      </c>
      <c r="O7372" s="1">
        <v>37.26</v>
      </c>
    </row>
    <row r="7373" spans="1:15" x14ac:dyDescent="0.35">
      <c r="A7373" s="1" t="s">
        <v>14742</v>
      </c>
      <c r="B7373" s="1">
        <v>353.648872636514</v>
      </c>
      <c r="C7373" s="1">
        <v>-0.54910314147283501</v>
      </c>
      <c r="D7373" s="1">
        <f t="shared" si="115"/>
        <v>0.68344486323300468</v>
      </c>
      <c r="E7373" s="1">
        <v>0.27534203211251101</v>
      </c>
      <c r="F7373" s="1">
        <v>-1.9942583312106099</v>
      </c>
      <c r="G7373" s="1">
        <v>4.6123830434946403E-2</v>
      </c>
      <c r="H7373" s="1">
        <v>0.23996222910553799</v>
      </c>
      <c r="I7373" s="1" t="s">
        <v>10</v>
      </c>
      <c r="J7373" s="1" t="s">
        <v>11</v>
      </c>
      <c r="K7373" s="1" t="s">
        <v>14743</v>
      </c>
      <c r="L7373" s="1">
        <v>4.46</v>
      </c>
      <c r="M7373" s="1">
        <v>7.02</v>
      </c>
      <c r="N7373" s="1">
        <v>3.88</v>
      </c>
      <c r="O7373" s="1">
        <v>3.26</v>
      </c>
    </row>
    <row r="7374" spans="1:15" x14ac:dyDescent="0.35">
      <c r="A7374" s="1" t="s">
        <v>14744</v>
      </c>
      <c r="B7374" s="1">
        <v>605.18099911871104</v>
      </c>
      <c r="C7374" s="1">
        <v>-0.64256545552099098</v>
      </c>
      <c r="D7374" s="1">
        <f t="shared" si="115"/>
        <v>0.64057284425238192</v>
      </c>
      <c r="E7374" s="1">
        <v>0.22240128549121699</v>
      </c>
      <c r="F7374" s="1">
        <v>-2.8892164633930002</v>
      </c>
      <c r="G7374" s="1">
        <v>3.8620311913464302E-3</v>
      </c>
      <c r="H7374" s="1">
        <v>4.4964003212278301E-2</v>
      </c>
      <c r="I7374" s="1" t="s">
        <v>10</v>
      </c>
      <c r="J7374" s="1" t="s">
        <v>11</v>
      </c>
      <c r="K7374" s="1" t="s">
        <v>14745</v>
      </c>
      <c r="L7374" s="1">
        <v>15</v>
      </c>
      <c r="M7374" s="1">
        <v>15.63</v>
      </c>
      <c r="N7374" s="1">
        <v>9.9</v>
      </c>
      <c r="O7374" s="1">
        <v>9.06</v>
      </c>
    </row>
    <row r="7375" spans="1:15" x14ac:dyDescent="0.35">
      <c r="A7375" s="1" t="s">
        <v>14746</v>
      </c>
      <c r="B7375" s="1">
        <v>247.547429057047</v>
      </c>
      <c r="C7375" s="1">
        <v>0.35755861371877201</v>
      </c>
      <c r="D7375" s="1">
        <f t="shared" si="115"/>
        <v>1.2812558695215641</v>
      </c>
      <c r="E7375" s="1">
        <v>0.295849114033718</v>
      </c>
      <c r="F7375" s="1">
        <v>1.208584365333</v>
      </c>
      <c r="G7375" s="1">
        <v>0.22682256597966599</v>
      </c>
      <c r="H7375" s="1">
        <v>0.56560058397966995</v>
      </c>
      <c r="I7375" s="1" t="s">
        <v>10</v>
      </c>
      <c r="J7375" s="1" t="s">
        <v>11</v>
      </c>
      <c r="K7375" s="1" t="s">
        <v>14747</v>
      </c>
      <c r="L7375" s="1">
        <v>12.05</v>
      </c>
      <c r="M7375" s="1">
        <v>10.8</v>
      </c>
      <c r="N7375" s="1">
        <v>13.03</v>
      </c>
      <c r="O7375" s="1">
        <v>15.04</v>
      </c>
    </row>
    <row r="7376" spans="1:15" x14ac:dyDescent="0.35">
      <c r="A7376" s="1" t="s">
        <v>14748</v>
      </c>
      <c r="B7376" s="1">
        <v>803.78537153739501</v>
      </c>
      <c r="C7376" s="1">
        <v>-0.15301070275794401</v>
      </c>
      <c r="D7376" s="1">
        <f t="shared" si="115"/>
        <v>0.899371640056702</v>
      </c>
      <c r="E7376" s="1">
        <v>0.218618375532312</v>
      </c>
      <c r="F7376" s="1">
        <v>-0.69989863562648602</v>
      </c>
      <c r="G7376" s="1">
        <v>0.48399060954058598</v>
      </c>
      <c r="H7376" s="1">
        <v>0.78550229310234798</v>
      </c>
      <c r="I7376" s="1" t="s">
        <v>10</v>
      </c>
      <c r="J7376" s="1" t="s">
        <v>11</v>
      </c>
      <c r="K7376" s="1" t="s">
        <v>14749</v>
      </c>
      <c r="L7376" s="1">
        <v>11.3</v>
      </c>
      <c r="M7376" s="1">
        <v>10.44</v>
      </c>
      <c r="N7376" s="1">
        <v>8.89</v>
      </c>
      <c r="O7376" s="1">
        <v>9.9</v>
      </c>
    </row>
    <row r="7377" spans="1:15" x14ac:dyDescent="0.35">
      <c r="A7377" s="1" t="s">
        <v>14750</v>
      </c>
      <c r="B7377" s="1">
        <v>3.31761521643875</v>
      </c>
      <c r="C7377" s="1">
        <v>-1.0436774020708199</v>
      </c>
      <c r="D7377" s="1">
        <f t="shared" si="115"/>
        <v>0.4850894128426923</v>
      </c>
      <c r="E7377" s="1">
        <v>1.9798364327483899</v>
      </c>
      <c r="F7377" s="1">
        <v>-0.52715334701765904</v>
      </c>
      <c r="G7377" s="1">
        <v>0.59808710315115099</v>
      </c>
      <c r="H7377" s="1" t="s">
        <v>20</v>
      </c>
      <c r="I7377" s="1" t="s">
        <v>10</v>
      </c>
      <c r="J7377" s="1" t="s">
        <v>11</v>
      </c>
      <c r="K7377" s="1" t="s">
        <v>14751</v>
      </c>
      <c r="L7377" s="1">
        <v>0.05</v>
      </c>
      <c r="M7377" s="1">
        <v>0.19</v>
      </c>
      <c r="N7377" s="1">
        <v>7.0000000000000007E-2</v>
      </c>
      <c r="O7377" s="1">
        <v>0.01</v>
      </c>
    </row>
    <row r="7378" spans="1:15" x14ac:dyDescent="0.35">
      <c r="A7378" s="1" t="s">
        <v>14752</v>
      </c>
      <c r="B7378" s="1">
        <v>3387.8062798832502</v>
      </c>
      <c r="C7378" s="1">
        <v>-0.19008280450714399</v>
      </c>
      <c r="D7378" s="1">
        <f t="shared" si="115"/>
        <v>0.87655540935154697</v>
      </c>
      <c r="E7378" s="1">
        <v>0.19019999056102399</v>
      </c>
      <c r="F7378" s="1">
        <v>-0.99938387981232402</v>
      </c>
      <c r="G7378" s="1">
        <v>0.31760876581239</v>
      </c>
      <c r="H7378" s="1">
        <v>0.66098080139278004</v>
      </c>
      <c r="I7378" s="1" t="s">
        <v>10</v>
      </c>
      <c r="J7378" s="1" t="s">
        <v>11</v>
      </c>
      <c r="K7378" s="1" t="s">
        <v>14753</v>
      </c>
      <c r="L7378" s="1">
        <v>15.93</v>
      </c>
      <c r="M7378" s="1">
        <v>18.93</v>
      </c>
      <c r="N7378" s="1">
        <v>15.35</v>
      </c>
      <c r="O7378" s="1">
        <v>14.22</v>
      </c>
    </row>
    <row r="7379" spans="1:15" x14ac:dyDescent="0.35">
      <c r="A7379" s="1" t="s">
        <v>14754</v>
      </c>
      <c r="B7379" s="1">
        <v>409.47470319451998</v>
      </c>
      <c r="C7379" s="1">
        <v>0.63795320880029505</v>
      </c>
      <c r="D7379" s="1">
        <f t="shared" si="115"/>
        <v>1.5561198823634486</v>
      </c>
      <c r="E7379" s="1">
        <v>0.253801930410404</v>
      </c>
      <c r="F7379" s="1">
        <v>2.5135869052245101</v>
      </c>
      <c r="G7379" s="1">
        <v>1.1951032888199001E-2</v>
      </c>
      <c r="H7379" s="1">
        <v>9.9714849119202101E-2</v>
      </c>
      <c r="I7379" s="1" t="s">
        <v>10</v>
      </c>
      <c r="J7379" s="1" t="s">
        <v>11</v>
      </c>
      <c r="K7379" s="1" t="s">
        <v>14755</v>
      </c>
      <c r="L7379" s="1">
        <v>16.239999999999998</v>
      </c>
      <c r="M7379" s="1">
        <v>18.52</v>
      </c>
      <c r="N7379" s="1">
        <v>24.26</v>
      </c>
      <c r="O7379" s="1">
        <v>28.41</v>
      </c>
    </row>
    <row r="7380" spans="1:15" x14ac:dyDescent="0.35">
      <c r="A7380" s="1" t="s">
        <v>14756</v>
      </c>
      <c r="B7380" s="1">
        <v>1.28037378649694</v>
      </c>
      <c r="C7380" s="1">
        <v>3.89705482997566</v>
      </c>
      <c r="D7380" s="1">
        <f t="shared" si="115"/>
        <v>14.898083311801493</v>
      </c>
      <c r="E7380" s="1">
        <v>4.3015570918505697</v>
      </c>
      <c r="F7380" s="1">
        <v>0.90596375841639998</v>
      </c>
      <c r="G7380" s="1">
        <v>0.36495503524408002</v>
      </c>
      <c r="H7380" s="1" t="s">
        <v>20</v>
      </c>
      <c r="I7380" s="1" t="s">
        <v>10</v>
      </c>
      <c r="J7380" s="1" t="s">
        <v>11</v>
      </c>
      <c r="K7380" s="1" t="s">
        <v>14757</v>
      </c>
      <c r="L7380" s="1">
        <v>0</v>
      </c>
      <c r="M7380" s="1">
        <v>0</v>
      </c>
      <c r="N7380" s="1">
        <v>0</v>
      </c>
      <c r="O7380" s="1">
        <v>0.13</v>
      </c>
    </row>
    <row r="7381" spans="1:15" x14ac:dyDescent="0.35">
      <c r="A7381" s="1" t="s">
        <v>14758</v>
      </c>
      <c r="B7381" s="1">
        <v>536.75481855210501</v>
      </c>
      <c r="C7381" s="1">
        <v>-0.31069006369140101</v>
      </c>
      <c r="D7381" s="1">
        <f t="shared" si="115"/>
        <v>0.8062560220621442</v>
      </c>
      <c r="E7381" s="1">
        <v>0.22969936077005301</v>
      </c>
      <c r="F7381" s="1">
        <v>-1.35259437662269</v>
      </c>
      <c r="G7381" s="1">
        <v>0.176185249929531</v>
      </c>
      <c r="H7381" s="1">
        <v>0.50207443660371298</v>
      </c>
      <c r="I7381" s="1" t="s">
        <v>10</v>
      </c>
      <c r="J7381" s="1" t="s">
        <v>11</v>
      </c>
      <c r="K7381" s="1" t="s">
        <v>14759</v>
      </c>
      <c r="L7381" s="1">
        <v>5.78</v>
      </c>
      <c r="M7381" s="1">
        <v>6.47</v>
      </c>
      <c r="N7381" s="1">
        <v>4.8600000000000003</v>
      </c>
      <c r="O7381" s="1">
        <v>4.66</v>
      </c>
    </row>
    <row r="7382" spans="1:15" x14ac:dyDescent="0.35">
      <c r="A7382" s="1" t="s">
        <v>14760</v>
      </c>
      <c r="B7382" s="1">
        <v>2836.1020630467501</v>
      </c>
      <c r="C7382" s="1">
        <v>-0.32123050657862701</v>
      </c>
      <c r="D7382" s="1">
        <f t="shared" si="115"/>
        <v>0.80038691863162259</v>
      </c>
      <c r="E7382" s="1">
        <v>0.18808286699785501</v>
      </c>
      <c r="F7382" s="1">
        <v>-1.70792008706614</v>
      </c>
      <c r="G7382" s="1">
        <v>8.7651171445143602E-2</v>
      </c>
      <c r="H7382" s="1">
        <v>0.346484653646151</v>
      </c>
      <c r="I7382" s="1" t="s">
        <v>10</v>
      </c>
      <c r="J7382" s="1" t="s">
        <v>11</v>
      </c>
      <c r="K7382" s="1" t="s">
        <v>14761</v>
      </c>
      <c r="L7382" s="1">
        <v>16.2</v>
      </c>
      <c r="M7382" s="1">
        <v>18.77</v>
      </c>
      <c r="N7382" s="1">
        <v>17.82</v>
      </c>
      <c r="O7382" s="1">
        <v>13.42</v>
      </c>
    </row>
    <row r="7383" spans="1:15" x14ac:dyDescent="0.35">
      <c r="A7383" s="1" t="s">
        <v>14762</v>
      </c>
      <c r="B7383" s="1">
        <v>614.64903839885403</v>
      </c>
      <c r="C7383" s="1">
        <v>-0.35844931043179401</v>
      </c>
      <c r="D7383" s="1">
        <f t="shared" si="115"/>
        <v>0.78000251971532486</v>
      </c>
      <c r="E7383" s="1">
        <v>0.239936367898265</v>
      </c>
      <c r="F7383" s="1">
        <v>-1.4939348860352</v>
      </c>
      <c r="G7383" s="1">
        <v>0.13519263909286999</v>
      </c>
      <c r="H7383" s="1">
        <v>0.43968994939227402</v>
      </c>
      <c r="I7383" s="1" t="s">
        <v>10</v>
      </c>
      <c r="J7383" s="1" t="s">
        <v>11</v>
      </c>
      <c r="K7383" s="1" t="s">
        <v>14763</v>
      </c>
      <c r="L7383" s="1">
        <v>13.15</v>
      </c>
      <c r="M7383" s="1">
        <v>15.92</v>
      </c>
      <c r="N7383" s="1">
        <v>12.73</v>
      </c>
      <c r="O7383" s="1">
        <v>11.3</v>
      </c>
    </row>
    <row r="7384" spans="1:15" x14ac:dyDescent="0.35">
      <c r="A7384" s="1" t="s">
        <v>14764</v>
      </c>
      <c r="B7384" s="1">
        <v>1720.9354795716999</v>
      </c>
      <c r="C7384" s="1">
        <v>-8.6240586057625204E-2</v>
      </c>
      <c r="D7384" s="1">
        <f t="shared" si="115"/>
        <v>0.9419741757349317</v>
      </c>
      <c r="E7384" s="1">
        <v>0.19543150199526199</v>
      </c>
      <c r="F7384" s="1">
        <v>-0.44128293124266099</v>
      </c>
      <c r="G7384" s="1">
        <v>0.65900818147585905</v>
      </c>
      <c r="H7384" s="1">
        <v>0.88071652991340699</v>
      </c>
      <c r="I7384" s="1" t="s">
        <v>10</v>
      </c>
      <c r="J7384" s="1" t="s">
        <v>11</v>
      </c>
      <c r="K7384" s="1" t="s">
        <v>14765</v>
      </c>
      <c r="L7384" s="1">
        <v>6.17</v>
      </c>
      <c r="M7384" s="1">
        <v>6.57</v>
      </c>
      <c r="N7384" s="1">
        <v>5.57</v>
      </c>
      <c r="O7384" s="1">
        <v>6.07</v>
      </c>
    </row>
    <row r="7385" spans="1:15" x14ac:dyDescent="0.35">
      <c r="A7385" s="1" t="s">
        <v>14766</v>
      </c>
      <c r="B7385" s="1">
        <v>152.690237004442</v>
      </c>
      <c r="C7385" s="1">
        <v>-0.207341574939616</v>
      </c>
      <c r="D7385" s="1">
        <f t="shared" si="115"/>
        <v>0.86613176528751568</v>
      </c>
      <c r="E7385" s="1">
        <v>0.34107234903150302</v>
      </c>
      <c r="F7385" s="1">
        <v>-0.60791083043927596</v>
      </c>
      <c r="G7385" s="1">
        <v>0.54324661602279201</v>
      </c>
      <c r="H7385" s="1">
        <v>0.82379959628217103</v>
      </c>
      <c r="I7385" s="1" t="s">
        <v>10</v>
      </c>
      <c r="J7385" s="1" t="s">
        <v>11</v>
      </c>
      <c r="K7385" s="1" t="s">
        <v>14767</v>
      </c>
      <c r="L7385" s="1">
        <v>0.59</v>
      </c>
      <c r="M7385" s="1">
        <v>1.23</v>
      </c>
      <c r="N7385" s="1">
        <v>0.82</v>
      </c>
      <c r="O7385" s="1">
        <v>0.95</v>
      </c>
    </row>
    <row r="7386" spans="1:15" x14ac:dyDescent="0.35">
      <c r="A7386" s="1" t="s">
        <v>14768</v>
      </c>
      <c r="B7386" s="1">
        <v>1793.1420154682901</v>
      </c>
      <c r="C7386" s="1">
        <v>-0.104216373401653</v>
      </c>
      <c r="D7386" s="1">
        <f t="shared" si="115"/>
        <v>0.93031012061765483</v>
      </c>
      <c r="E7386" s="1">
        <v>0.20878533287657799</v>
      </c>
      <c r="F7386" s="1">
        <v>-0.49915562537747898</v>
      </c>
      <c r="G7386" s="1">
        <v>0.61766975295949</v>
      </c>
      <c r="H7386" s="1">
        <v>0.86319801730846901</v>
      </c>
      <c r="I7386" s="1" t="s">
        <v>10</v>
      </c>
      <c r="J7386" s="1" t="s">
        <v>11</v>
      </c>
      <c r="K7386" s="1" t="s">
        <v>14769</v>
      </c>
      <c r="L7386" s="1">
        <v>8.5500000000000007</v>
      </c>
      <c r="M7386" s="1">
        <v>10.07</v>
      </c>
      <c r="N7386" s="1">
        <v>9.2200000000000006</v>
      </c>
      <c r="O7386" s="1">
        <v>7.6</v>
      </c>
    </row>
    <row r="7387" spans="1:15" x14ac:dyDescent="0.35">
      <c r="A7387" s="1" t="s">
        <v>14770</v>
      </c>
      <c r="B7387" s="1">
        <v>600.76066076023301</v>
      </c>
      <c r="C7387" s="1">
        <v>0.12553384197457401</v>
      </c>
      <c r="D7387" s="1">
        <f t="shared" si="115"/>
        <v>1.0909113290640093</v>
      </c>
      <c r="E7387" s="1">
        <v>0.225308218438145</v>
      </c>
      <c r="F7387" s="1">
        <v>0.55716494873016398</v>
      </c>
      <c r="G7387" s="1">
        <v>0.57741473555956302</v>
      </c>
      <c r="H7387" s="1">
        <v>0.84198432054407402</v>
      </c>
      <c r="I7387" s="1" t="s">
        <v>10</v>
      </c>
      <c r="J7387" s="1" t="s">
        <v>11</v>
      </c>
      <c r="K7387" s="1" t="s">
        <v>14771</v>
      </c>
      <c r="L7387" s="1">
        <v>9.27</v>
      </c>
      <c r="M7387" s="1">
        <v>10.83</v>
      </c>
      <c r="N7387" s="1">
        <v>9.42</v>
      </c>
      <c r="O7387" s="1">
        <v>10.77</v>
      </c>
    </row>
    <row r="7388" spans="1:15" x14ac:dyDescent="0.35">
      <c r="A7388" s="1" t="s">
        <v>14772</v>
      </c>
      <c r="B7388" s="1">
        <v>1479.35497685777</v>
      </c>
      <c r="C7388" s="1">
        <v>0.24661951580997099</v>
      </c>
      <c r="D7388" s="1">
        <f t="shared" si="115"/>
        <v>1.186423858996791</v>
      </c>
      <c r="E7388" s="1">
        <v>0.19742788497285799</v>
      </c>
      <c r="F7388" s="1">
        <v>1.2491625275926801</v>
      </c>
      <c r="G7388" s="1">
        <v>0.211605634620745</v>
      </c>
      <c r="H7388" s="1">
        <v>0.54659145900130202</v>
      </c>
      <c r="I7388" s="1" t="s">
        <v>10</v>
      </c>
      <c r="J7388" s="1" t="s">
        <v>11</v>
      </c>
      <c r="K7388" s="1" t="s">
        <v>14773</v>
      </c>
      <c r="L7388" s="1">
        <v>10.210000000000001</v>
      </c>
      <c r="M7388" s="1">
        <v>9.48</v>
      </c>
      <c r="N7388" s="1">
        <v>11.24</v>
      </c>
      <c r="O7388" s="1">
        <v>11.35</v>
      </c>
    </row>
    <row r="7389" spans="1:15" x14ac:dyDescent="0.35">
      <c r="A7389" s="1" t="s">
        <v>14774</v>
      </c>
      <c r="B7389" s="1">
        <v>906.17781692774395</v>
      </c>
      <c r="C7389" s="1">
        <v>-0.152108151120212</v>
      </c>
      <c r="D7389" s="1">
        <f t="shared" si="115"/>
        <v>0.89993446399800769</v>
      </c>
      <c r="E7389" s="1">
        <v>0.22002951711115101</v>
      </c>
      <c r="F7389" s="1">
        <v>-0.691307935032063</v>
      </c>
      <c r="G7389" s="1">
        <v>0.489372046261005</v>
      </c>
      <c r="H7389" s="1">
        <v>0.78940576164114395</v>
      </c>
      <c r="I7389" s="1" t="s">
        <v>10</v>
      </c>
      <c r="J7389" s="1" t="s">
        <v>11</v>
      </c>
      <c r="K7389" s="1" t="s">
        <v>14775</v>
      </c>
      <c r="L7389" s="1">
        <v>59.25</v>
      </c>
      <c r="M7389" s="1">
        <v>44.53</v>
      </c>
      <c r="N7389" s="1">
        <v>35.18</v>
      </c>
      <c r="O7389" s="1">
        <v>45.84</v>
      </c>
    </row>
    <row r="7390" spans="1:15" x14ac:dyDescent="0.35">
      <c r="A7390" s="1" t="s">
        <v>14776</v>
      </c>
      <c r="B7390" s="1">
        <v>399.22149828668802</v>
      </c>
      <c r="C7390" s="1">
        <v>-0.106664290483773</v>
      </c>
      <c r="D7390" s="1">
        <f t="shared" si="115"/>
        <v>0.92873293970174431</v>
      </c>
      <c r="E7390" s="1">
        <v>0.28716051554727501</v>
      </c>
      <c r="F7390" s="1">
        <v>-0.37144483558434199</v>
      </c>
      <c r="G7390" s="1">
        <v>0.71030623633856305</v>
      </c>
      <c r="H7390" s="1">
        <v>0.90435969799160498</v>
      </c>
      <c r="I7390" s="1" t="s">
        <v>10</v>
      </c>
      <c r="J7390" s="1" t="s">
        <v>11</v>
      </c>
      <c r="K7390" s="1" t="s">
        <v>14777</v>
      </c>
      <c r="L7390" s="1">
        <v>10.96</v>
      </c>
      <c r="M7390" s="1">
        <v>17.12</v>
      </c>
      <c r="N7390" s="1">
        <v>10.88</v>
      </c>
      <c r="O7390" s="1">
        <v>10.57</v>
      </c>
    </row>
    <row r="7391" spans="1:15" x14ac:dyDescent="0.35">
      <c r="A7391" s="1" t="s">
        <v>14778</v>
      </c>
      <c r="B7391" s="1">
        <v>404.35721320276502</v>
      </c>
      <c r="C7391" s="1">
        <v>-8.0349714222240506E-2</v>
      </c>
      <c r="D7391" s="1">
        <f t="shared" si="115"/>
        <v>0.94582834690240458</v>
      </c>
      <c r="E7391" s="1">
        <v>0.266254098360518</v>
      </c>
      <c r="F7391" s="1">
        <v>-0.30177831897048901</v>
      </c>
      <c r="G7391" s="1">
        <v>0.76282105973007497</v>
      </c>
      <c r="H7391" s="1">
        <v>0.92271777370612096</v>
      </c>
      <c r="I7391" s="1" t="s">
        <v>10</v>
      </c>
      <c r="J7391" s="1" t="s">
        <v>11</v>
      </c>
      <c r="K7391" s="1" t="s">
        <v>14779</v>
      </c>
      <c r="L7391" s="1">
        <v>11.21</v>
      </c>
      <c r="M7391" s="1">
        <v>9.6300000000000008</v>
      </c>
      <c r="N7391" s="1">
        <v>9.1999999999999993</v>
      </c>
      <c r="O7391" s="1">
        <v>9.76</v>
      </c>
    </row>
    <row r="7392" spans="1:15" x14ac:dyDescent="0.35">
      <c r="A7392" s="1" t="s">
        <v>14780</v>
      </c>
      <c r="B7392" s="1">
        <v>2010.8332113758199</v>
      </c>
      <c r="C7392" s="1">
        <v>-0.18268889664201299</v>
      </c>
      <c r="D7392" s="1">
        <f t="shared" si="115"/>
        <v>0.88105934564680699</v>
      </c>
      <c r="E7392" s="1">
        <v>0.20208758887942899</v>
      </c>
      <c r="F7392" s="1">
        <v>-0.90400849282738505</v>
      </c>
      <c r="G7392" s="1">
        <v>0.365990898051821</v>
      </c>
      <c r="H7392" s="1">
        <v>0.70220591013393696</v>
      </c>
      <c r="I7392" s="1" t="s">
        <v>10</v>
      </c>
      <c r="J7392" s="1" t="s">
        <v>11</v>
      </c>
      <c r="K7392" s="1" t="s">
        <v>14781</v>
      </c>
      <c r="L7392" s="1">
        <v>19.079999999999998</v>
      </c>
      <c r="M7392" s="1">
        <v>19.579999999999998</v>
      </c>
      <c r="N7392" s="1">
        <v>18.54</v>
      </c>
      <c r="O7392" s="1">
        <v>15</v>
      </c>
    </row>
    <row r="7393" spans="1:15" x14ac:dyDescent="0.35">
      <c r="A7393" s="1" t="s">
        <v>14782</v>
      </c>
      <c r="B7393" s="1">
        <v>924.94849549983905</v>
      </c>
      <c r="C7393" s="1">
        <v>-0.14004032927249599</v>
      </c>
      <c r="D7393" s="1">
        <f t="shared" si="115"/>
        <v>0.90749378677098647</v>
      </c>
      <c r="E7393" s="1">
        <v>0.20645569244582701</v>
      </c>
      <c r="F7393" s="1">
        <v>-0.67830694137552805</v>
      </c>
      <c r="G7393" s="1">
        <v>0.49757709843505599</v>
      </c>
      <c r="H7393" s="1">
        <v>0.79665405360903796</v>
      </c>
      <c r="I7393" s="1" t="s">
        <v>10</v>
      </c>
      <c r="J7393" s="1" t="s">
        <v>11</v>
      </c>
      <c r="K7393" s="1" t="s">
        <v>14783</v>
      </c>
      <c r="L7393" s="1">
        <v>15.15</v>
      </c>
      <c r="M7393" s="1">
        <v>14.43</v>
      </c>
      <c r="N7393" s="1">
        <v>13.51</v>
      </c>
      <c r="O7393" s="1">
        <v>12.85</v>
      </c>
    </row>
    <row r="7394" spans="1:15" x14ac:dyDescent="0.35">
      <c r="A7394" s="1" t="s">
        <v>14784</v>
      </c>
      <c r="B7394" s="1">
        <v>2118.3571565193301</v>
      </c>
      <c r="C7394" s="1">
        <v>-6.8157591273278403E-2</v>
      </c>
      <c r="D7394" s="1">
        <f t="shared" si="115"/>
        <v>0.95385535147195022</v>
      </c>
      <c r="E7394" s="1">
        <v>0.249669124980921</v>
      </c>
      <c r="F7394" s="1">
        <v>-0.27299166958864801</v>
      </c>
      <c r="G7394" s="1">
        <v>0.78485961915976898</v>
      </c>
      <c r="H7394" s="1">
        <v>0.93169977703442597</v>
      </c>
      <c r="I7394" s="1" t="s">
        <v>10</v>
      </c>
      <c r="J7394" s="1" t="s">
        <v>11</v>
      </c>
      <c r="K7394" s="1" t="s">
        <v>14785</v>
      </c>
      <c r="L7394" s="1">
        <v>59.23</v>
      </c>
      <c r="M7394" s="1">
        <v>37.44</v>
      </c>
      <c r="N7394" s="1">
        <v>38.72</v>
      </c>
      <c r="O7394" s="1">
        <v>54.7</v>
      </c>
    </row>
    <row r="7395" spans="1:15" x14ac:dyDescent="0.35">
      <c r="A7395" s="1" t="s">
        <v>14786</v>
      </c>
      <c r="B7395" s="1">
        <v>96.816277949833704</v>
      </c>
      <c r="C7395" s="1">
        <v>-7.5680519437107602E-2</v>
      </c>
      <c r="D7395" s="1">
        <f t="shared" si="115"/>
        <v>0.94889442174764882</v>
      </c>
      <c r="E7395" s="1">
        <v>0.39579742171245602</v>
      </c>
      <c r="F7395" s="1">
        <v>-0.19121023858535599</v>
      </c>
      <c r="G7395" s="1">
        <v>0.84836088238010299</v>
      </c>
      <c r="H7395" s="1">
        <v>0.95561853069147096</v>
      </c>
      <c r="I7395" s="1" t="s">
        <v>10</v>
      </c>
      <c r="J7395" s="1" t="s">
        <v>11</v>
      </c>
      <c r="K7395" s="1" t="s">
        <v>14787</v>
      </c>
      <c r="L7395" s="1">
        <v>2.23</v>
      </c>
      <c r="M7395" s="1">
        <v>1.92</v>
      </c>
      <c r="N7395" s="1">
        <v>1.59</v>
      </c>
      <c r="O7395" s="1">
        <v>2.15</v>
      </c>
    </row>
    <row r="7396" spans="1:15" x14ac:dyDescent="0.35">
      <c r="A7396" s="1" t="s">
        <v>14788</v>
      </c>
      <c r="B7396" s="1">
        <v>2770.20733392805</v>
      </c>
      <c r="C7396" s="1">
        <v>0.30126376661558302</v>
      </c>
      <c r="D7396" s="1">
        <f t="shared" si="115"/>
        <v>1.2322233391193067</v>
      </c>
      <c r="E7396" s="1">
        <v>0.183297431485929</v>
      </c>
      <c r="F7396" s="1">
        <v>1.6435787679802301</v>
      </c>
      <c r="G7396" s="1">
        <v>0.100263242629203</v>
      </c>
      <c r="H7396" s="1">
        <v>0.37242947544895499</v>
      </c>
      <c r="I7396" s="1" t="s">
        <v>10</v>
      </c>
      <c r="J7396" s="1" t="s">
        <v>11</v>
      </c>
      <c r="K7396" s="1" t="s">
        <v>14789</v>
      </c>
      <c r="L7396" s="1">
        <v>36.36</v>
      </c>
      <c r="M7396" s="1">
        <v>23.29</v>
      </c>
      <c r="N7396" s="1">
        <v>32.049999999999997</v>
      </c>
      <c r="O7396" s="1">
        <v>39.659999999999997</v>
      </c>
    </row>
    <row r="7397" spans="1:15" x14ac:dyDescent="0.35">
      <c r="A7397" s="1" t="s">
        <v>14790</v>
      </c>
      <c r="B7397" s="1">
        <v>217.445163237938</v>
      </c>
      <c r="C7397" s="1">
        <v>-0.32884465037788002</v>
      </c>
      <c r="D7397" s="1">
        <f t="shared" si="115"/>
        <v>0.79617382628221078</v>
      </c>
      <c r="E7397" s="1">
        <v>0.34597062258371902</v>
      </c>
      <c r="F7397" s="1">
        <v>-0.95049876756025697</v>
      </c>
      <c r="G7397" s="1">
        <v>0.34185887982840901</v>
      </c>
      <c r="H7397" s="1">
        <v>0.68263670782090202</v>
      </c>
      <c r="I7397" s="1" t="s">
        <v>10</v>
      </c>
      <c r="J7397" s="1" t="s">
        <v>11</v>
      </c>
      <c r="K7397" s="1" t="s">
        <v>14791</v>
      </c>
      <c r="L7397" s="1">
        <v>2.04</v>
      </c>
      <c r="M7397" s="1">
        <v>1.33</v>
      </c>
      <c r="N7397" s="1">
        <v>1.24</v>
      </c>
      <c r="O7397" s="1">
        <v>1.57</v>
      </c>
    </row>
    <row r="7398" spans="1:15" x14ac:dyDescent="0.35">
      <c r="A7398" s="1" t="s">
        <v>14792</v>
      </c>
      <c r="B7398" s="1">
        <v>0.21142152553511401</v>
      </c>
      <c r="C7398" s="1">
        <v>-1.2195938960886701</v>
      </c>
      <c r="D7398" s="1">
        <f t="shared" si="115"/>
        <v>0.42940357392630629</v>
      </c>
      <c r="E7398" s="1">
        <v>4.9901239407559901</v>
      </c>
      <c r="F7398" s="1">
        <v>-0.24440152400381099</v>
      </c>
      <c r="G7398" s="1">
        <v>0.80691986157706397</v>
      </c>
      <c r="H7398" s="1" t="s">
        <v>20</v>
      </c>
      <c r="I7398" s="1" t="s">
        <v>10</v>
      </c>
      <c r="J7398" s="1" t="s">
        <v>11</v>
      </c>
      <c r="K7398" s="1" t="s">
        <v>14793</v>
      </c>
      <c r="L7398" s="1">
        <v>0.01</v>
      </c>
      <c r="M7398" s="1">
        <v>0</v>
      </c>
      <c r="N7398" s="1">
        <v>0</v>
      </c>
      <c r="O7398" s="1">
        <v>0</v>
      </c>
    </row>
    <row r="7399" spans="1:15" x14ac:dyDescent="0.35">
      <c r="A7399" s="1" t="s">
        <v>14794</v>
      </c>
      <c r="B7399" s="1">
        <v>924.27710090866594</v>
      </c>
      <c r="C7399" s="1">
        <v>-1.5945395725050101E-2</v>
      </c>
      <c r="D7399" s="1">
        <f t="shared" si="115"/>
        <v>0.98900834845096286</v>
      </c>
      <c r="E7399" s="1">
        <v>0.22900239723304999</v>
      </c>
      <c r="F7399" s="1">
        <v>-6.9629820114166394E-2</v>
      </c>
      <c r="G7399" s="1">
        <v>0.944488301517036</v>
      </c>
      <c r="H7399" s="1">
        <v>0.98527689909440697</v>
      </c>
      <c r="I7399" s="1" t="s">
        <v>10</v>
      </c>
      <c r="J7399" s="1" t="s">
        <v>11</v>
      </c>
      <c r="K7399" s="1" t="s">
        <v>14795</v>
      </c>
      <c r="L7399" s="1">
        <v>20.37</v>
      </c>
      <c r="M7399" s="1">
        <v>16.5</v>
      </c>
      <c r="N7399" s="1">
        <v>17.95</v>
      </c>
      <c r="O7399" s="1">
        <v>17.34</v>
      </c>
    </row>
    <row r="7400" spans="1:15" x14ac:dyDescent="0.35">
      <c r="A7400" s="1" t="s">
        <v>14796</v>
      </c>
      <c r="B7400" s="1">
        <v>2.3320179337151798</v>
      </c>
      <c r="C7400" s="1">
        <v>-0.86734472841870403</v>
      </c>
      <c r="D7400" s="1">
        <f t="shared" si="115"/>
        <v>0.54815479840804804</v>
      </c>
      <c r="E7400" s="1">
        <v>2.5869289544747298</v>
      </c>
      <c r="F7400" s="1">
        <v>-0.33527968633170901</v>
      </c>
      <c r="G7400" s="1">
        <v>0.73741411577974803</v>
      </c>
      <c r="H7400" s="1" t="s">
        <v>20</v>
      </c>
      <c r="I7400" s="1" t="s">
        <v>10</v>
      </c>
      <c r="J7400" s="1" t="s">
        <v>11</v>
      </c>
      <c r="K7400" s="1" t="s">
        <v>14797</v>
      </c>
      <c r="L7400" s="1">
        <v>0.04</v>
      </c>
      <c r="M7400" s="1">
        <v>0.13</v>
      </c>
      <c r="N7400" s="1">
        <v>0.06</v>
      </c>
      <c r="O7400" s="1">
        <v>0</v>
      </c>
    </row>
    <row r="7401" spans="1:15" x14ac:dyDescent="0.35">
      <c r="A7401" s="1" t="s">
        <v>14798</v>
      </c>
      <c r="B7401" s="1">
        <v>2347.8186003780402</v>
      </c>
      <c r="C7401" s="1">
        <v>-0.13821267459207401</v>
      </c>
      <c r="D7401" s="1">
        <f t="shared" si="115"/>
        <v>0.90864415898370632</v>
      </c>
      <c r="E7401" s="1">
        <v>0.20468011212036</v>
      </c>
      <c r="F7401" s="1">
        <v>-0.675261866725964</v>
      </c>
      <c r="G7401" s="1">
        <v>0.499509406717417</v>
      </c>
      <c r="H7401" s="1">
        <v>0.797520647035736</v>
      </c>
      <c r="I7401" s="1" t="s">
        <v>10</v>
      </c>
      <c r="J7401" s="1" t="s">
        <v>11</v>
      </c>
      <c r="K7401" s="1" t="s">
        <v>14799</v>
      </c>
      <c r="L7401" s="1">
        <v>11.63</v>
      </c>
      <c r="M7401" s="1">
        <v>13.86</v>
      </c>
      <c r="N7401" s="1">
        <v>12</v>
      </c>
      <c r="O7401" s="1">
        <v>10.15</v>
      </c>
    </row>
    <row r="7402" spans="1:15" x14ac:dyDescent="0.35">
      <c r="A7402" s="1" t="s">
        <v>14800</v>
      </c>
      <c r="B7402" s="1">
        <v>1155.9496373304701</v>
      </c>
      <c r="C7402" s="1">
        <v>4.34431250139896E-2</v>
      </c>
      <c r="D7402" s="1">
        <f t="shared" si="115"/>
        <v>1.0305704456047542</v>
      </c>
      <c r="E7402" s="1">
        <v>0.234386224281599</v>
      </c>
      <c r="F7402" s="1">
        <v>0.18534845700571401</v>
      </c>
      <c r="G7402" s="1">
        <v>0.85295573320779405</v>
      </c>
      <c r="H7402" s="1">
        <v>0.95704242372290005</v>
      </c>
      <c r="I7402" s="1" t="s">
        <v>10</v>
      </c>
      <c r="J7402" s="1" t="s">
        <v>11</v>
      </c>
      <c r="K7402" s="1" t="s">
        <v>14801</v>
      </c>
      <c r="L7402" s="1">
        <v>9.91</v>
      </c>
      <c r="M7402" s="1">
        <v>11.45</v>
      </c>
      <c r="N7402" s="1">
        <v>12.05</v>
      </c>
      <c r="O7402" s="1">
        <v>9.02</v>
      </c>
    </row>
    <row r="7403" spans="1:15" x14ac:dyDescent="0.35">
      <c r="A7403" s="1" t="s">
        <v>14802</v>
      </c>
      <c r="B7403" s="1">
        <v>114.48752177224</v>
      </c>
      <c r="C7403" s="1">
        <v>5.0960397489967203E-2</v>
      </c>
      <c r="D7403" s="1">
        <f t="shared" si="115"/>
        <v>1.0359543258420534</v>
      </c>
      <c r="E7403" s="1">
        <v>0.37606686902547498</v>
      </c>
      <c r="F7403" s="1">
        <v>0.13550887272261999</v>
      </c>
      <c r="G7403" s="1">
        <v>0.89220954954556697</v>
      </c>
      <c r="H7403" s="1">
        <v>0.96975497277334899</v>
      </c>
      <c r="I7403" s="1" t="s">
        <v>10</v>
      </c>
      <c r="J7403" s="1" t="s">
        <v>11</v>
      </c>
      <c r="K7403" s="1" t="s">
        <v>14803</v>
      </c>
      <c r="L7403" s="1">
        <v>5.19</v>
      </c>
      <c r="M7403" s="1">
        <v>6.94</v>
      </c>
      <c r="N7403" s="1">
        <v>6.17</v>
      </c>
      <c r="O7403" s="1">
        <v>6.44</v>
      </c>
    </row>
    <row r="7404" spans="1:15" x14ac:dyDescent="0.35">
      <c r="A7404" s="1" t="s">
        <v>14804</v>
      </c>
      <c r="B7404" s="1">
        <v>1277.0579701435299</v>
      </c>
      <c r="C7404" s="1">
        <v>0.30771747900540303</v>
      </c>
      <c r="D7404" s="1">
        <f t="shared" si="115"/>
        <v>1.2377478806299846</v>
      </c>
      <c r="E7404" s="1">
        <v>0.198830517520522</v>
      </c>
      <c r="F7404" s="1">
        <v>1.54763706720043</v>
      </c>
      <c r="G7404" s="1">
        <v>0.12170970175187</v>
      </c>
      <c r="H7404" s="1">
        <v>0.41312595860781198</v>
      </c>
      <c r="I7404" s="1" t="s">
        <v>10</v>
      </c>
      <c r="J7404" s="1" t="s">
        <v>11</v>
      </c>
      <c r="K7404" s="1" t="s">
        <v>14805</v>
      </c>
      <c r="L7404" s="1">
        <v>14.56</v>
      </c>
      <c r="M7404" s="1">
        <v>12.17</v>
      </c>
      <c r="N7404" s="1">
        <v>15.33</v>
      </c>
      <c r="O7404" s="1">
        <v>17</v>
      </c>
    </row>
    <row r="7405" spans="1:15" x14ac:dyDescent="0.35">
      <c r="A7405" s="1" t="s">
        <v>14806</v>
      </c>
      <c r="B7405" s="1">
        <v>1046.75569575485</v>
      </c>
      <c r="C7405" s="1">
        <v>4.0481986184659598E-2</v>
      </c>
      <c r="D7405" s="1">
        <f t="shared" si="115"/>
        <v>1.028457363877826</v>
      </c>
      <c r="E7405" s="1">
        <v>0.22703084391238701</v>
      </c>
      <c r="F7405" s="1">
        <v>0.17831051273492099</v>
      </c>
      <c r="G7405" s="1">
        <v>0.85847912314848496</v>
      </c>
      <c r="H7405" s="1">
        <v>0.95871918106144005</v>
      </c>
      <c r="I7405" s="1" t="s">
        <v>10</v>
      </c>
      <c r="J7405" s="1" t="s">
        <v>11</v>
      </c>
      <c r="K7405" s="1" t="s">
        <v>14807</v>
      </c>
      <c r="L7405" s="1">
        <v>243.49</v>
      </c>
      <c r="M7405" s="1">
        <v>268.97000000000003</v>
      </c>
      <c r="N7405" s="1">
        <v>300.64999999999998</v>
      </c>
      <c r="O7405" s="1">
        <v>248.42</v>
      </c>
    </row>
    <row r="7406" spans="1:15" x14ac:dyDescent="0.35">
      <c r="A7406" s="1" t="s">
        <v>14808</v>
      </c>
      <c r="B7406" s="1">
        <v>5704.73886386913</v>
      </c>
      <c r="C7406" s="1">
        <v>0.14025102787625901</v>
      </c>
      <c r="D7406" s="1">
        <f t="shared" si="115"/>
        <v>1.1020968632379764</v>
      </c>
      <c r="E7406" s="1">
        <v>0.24305571630487099</v>
      </c>
      <c r="F7406" s="1">
        <v>0.57703241877405098</v>
      </c>
      <c r="G7406" s="1">
        <v>0.56391755583177705</v>
      </c>
      <c r="H7406" s="1">
        <v>0.83489898884323499</v>
      </c>
      <c r="I7406" s="1" t="s">
        <v>10</v>
      </c>
      <c r="J7406" s="1" t="s">
        <v>11</v>
      </c>
      <c r="K7406" s="1" t="s">
        <v>14809</v>
      </c>
      <c r="L7406" s="1">
        <v>57.15</v>
      </c>
      <c r="M7406" s="1">
        <v>73.25</v>
      </c>
      <c r="N7406" s="1">
        <v>78.39</v>
      </c>
      <c r="O7406" s="1">
        <v>59.14</v>
      </c>
    </row>
    <row r="7407" spans="1:15" x14ac:dyDescent="0.35">
      <c r="A7407" s="1" t="s">
        <v>14810</v>
      </c>
      <c r="B7407" s="1">
        <v>62.315229628034302</v>
      </c>
      <c r="C7407" s="1">
        <v>-0.19455603707440899</v>
      </c>
      <c r="D7407" s="1">
        <f t="shared" si="115"/>
        <v>0.87384176331286001</v>
      </c>
      <c r="E7407" s="1">
        <v>0.72782376780647795</v>
      </c>
      <c r="F7407" s="1">
        <v>-0.26731201381450398</v>
      </c>
      <c r="G7407" s="1">
        <v>0.78922893754190104</v>
      </c>
      <c r="H7407" s="1">
        <v>0.93317706934777001</v>
      </c>
      <c r="I7407" s="1" t="s">
        <v>10</v>
      </c>
      <c r="J7407" s="1" t="s">
        <v>11</v>
      </c>
      <c r="K7407" s="1" t="s">
        <v>14811</v>
      </c>
      <c r="L7407" s="1">
        <v>1.06</v>
      </c>
      <c r="M7407" s="1">
        <v>1.39</v>
      </c>
      <c r="N7407" s="1">
        <v>1.75</v>
      </c>
      <c r="O7407" s="1">
        <v>0.34</v>
      </c>
    </row>
    <row r="7408" spans="1:15" x14ac:dyDescent="0.35">
      <c r="A7408" s="1" t="s">
        <v>14812</v>
      </c>
      <c r="B7408" s="1">
        <v>322.71273042372798</v>
      </c>
      <c r="C7408" s="1">
        <v>-0.36017289057407598</v>
      </c>
      <c r="D7408" s="1">
        <f t="shared" si="115"/>
        <v>0.77907121125190393</v>
      </c>
      <c r="E7408" s="1">
        <v>0.27521222692381297</v>
      </c>
      <c r="F7408" s="1">
        <v>-1.3087096260217499</v>
      </c>
      <c r="G7408" s="1">
        <v>0.19063272978356799</v>
      </c>
      <c r="H7408" s="1">
        <v>0.52035006204043699</v>
      </c>
      <c r="I7408" s="1" t="s">
        <v>10</v>
      </c>
      <c r="J7408" s="1" t="s">
        <v>11</v>
      </c>
      <c r="K7408" s="1" t="s">
        <v>14813</v>
      </c>
      <c r="L7408" s="1">
        <v>3.86</v>
      </c>
      <c r="M7408" s="1">
        <v>4.51</v>
      </c>
      <c r="N7408" s="1">
        <v>3.5</v>
      </c>
      <c r="O7408" s="1">
        <v>2.83</v>
      </c>
    </row>
    <row r="7409" spans="1:15" x14ac:dyDescent="0.35">
      <c r="A7409" s="1" t="s">
        <v>14814</v>
      </c>
      <c r="B7409" s="1">
        <v>939.05500704493795</v>
      </c>
      <c r="C7409" s="1">
        <v>4.1829895367481502E-2</v>
      </c>
      <c r="D7409" s="1">
        <f t="shared" si="115"/>
        <v>1.0294187000449571</v>
      </c>
      <c r="E7409" s="1">
        <v>0.20973404217312</v>
      </c>
      <c r="F7409" s="1">
        <v>0.199442565136631</v>
      </c>
      <c r="G7409" s="1">
        <v>0.84191656706351503</v>
      </c>
      <c r="H7409" s="1">
        <v>0.95362464024274396</v>
      </c>
      <c r="I7409" s="1" t="s">
        <v>10</v>
      </c>
      <c r="J7409" s="1" t="s">
        <v>11</v>
      </c>
      <c r="K7409" s="1" t="s">
        <v>14815</v>
      </c>
      <c r="L7409" s="1">
        <v>27.37</v>
      </c>
      <c r="M7409" s="1">
        <v>29.31</v>
      </c>
      <c r="N7409" s="1">
        <v>30.95</v>
      </c>
      <c r="O7409" s="1">
        <v>30.15</v>
      </c>
    </row>
    <row r="7410" spans="1:15" x14ac:dyDescent="0.35">
      <c r="A7410" s="1" t="s">
        <v>14816</v>
      </c>
      <c r="B7410" s="1">
        <v>731.320184243619</v>
      </c>
      <c r="C7410" s="1">
        <v>0.34707340253429902</v>
      </c>
      <c r="D7410" s="1">
        <f t="shared" si="115"/>
        <v>1.2719777217460928</v>
      </c>
      <c r="E7410" s="1">
        <v>0.31640857063317601</v>
      </c>
      <c r="F7410" s="1">
        <v>1.0969153011239801</v>
      </c>
      <c r="G7410" s="1">
        <v>0.27267841930619002</v>
      </c>
      <c r="H7410" s="1">
        <v>0.61541167715119904</v>
      </c>
      <c r="I7410" s="1" t="s">
        <v>10</v>
      </c>
      <c r="J7410" s="1" t="s">
        <v>11</v>
      </c>
      <c r="K7410" s="1" t="s">
        <v>14817</v>
      </c>
      <c r="L7410" s="1">
        <v>25.21</v>
      </c>
      <c r="M7410" s="1">
        <v>15.51</v>
      </c>
      <c r="N7410" s="1">
        <v>17.98</v>
      </c>
      <c r="O7410" s="1">
        <v>32.979999999999997</v>
      </c>
    </row>
    <row r="7411" spans="1:15" x14ac:dyDescent="0.35">
      <c r="A7411" s="1" t="s">
        <v>14818</v>
      </c>
      <c r="B7411" s="1">
        <v>2913.3135857919501</v>
      </c>
      <c r="C7411" s="1">
        <v>0.20774492124951199</v>
      </c>
      <c r="D7411" s="1">
        <f t="shared" si="115"/>
        <v>1.1548815752198149</v>
      </c>
      <c r="E7411" s="1">
        <v>0.18546432988151401</v>
      </c>
      <c r="F7411" s="1">
        <v>1.12013410547587</v>
      </c>
      <c r="G7411" s="1">
        <v>0.26265661889849701</v>
      </c>
      <c r="H7411" s="1">
        <v>0.605574258123036</v>
      </c>
      <c r="I7411" s="1" t="s">
        <v>10</v>
      </c>
      <c r="J7411" s="1" t="s">
        <v>11</v>
      </c>
      <c r="K7411" s="1" t="s">
        <v>14819</v>
      </c>
      <c r="L7411" s="1">
        <v>25.63</v>
      </c>
      <c r="M7411" s="1">
        <v>26.29</v>
      </c>
      <c r="N7411" s="1">
        <v>30.27</v>
      </c>
      <c r="O7411" s="1">
        <v>25.3</v>
      </c>
    </row>
    <row r="7412" spans="1:15" x14ac:dyDescent="0.35">
      <c r="A7412" s="1" t="s">
        <v>14820</v>
      </c>
      <c r="B7412" s="1">
        <v>1001.27574145416</v>
      </c>
      <c r="C7412" s="1">
        <v>0.110099051849761</v>
      </c>
      <c r="D7412" s="1">
        <f t="shared" si="115"/>
        <v>1.0793023361720095</v>
      </c>
      <c r="E7412" s="1">
        <v>0.22437912843264499</v>
      </c>
      <c r="F7412" s="1">
        <v>0.49068312466865799</v>
      </c>
      <c r="G7412" s="1">
        <v>0.62365058385043604</v>
      </c>
      <c r="H7412" s="1">
        <v>0.86546720005232503</v>
      </c>
      <c r="I7412" s="1" t="s">
        <v>10</v>
      </c>
      <c r="J7412" s="1" t="s">
        <v>11</v>
      </c>
      <c r="K7412" s="1" t="s">
        <v>14821</v>
      </c>
      <c r="L7412" s="1">
        <v>10.56</v>
      </c>
      <c r="M7412" s="1">
        <v>11.99</v>
      </c>
      <c r="N7412" s="1">
        <v>10.6</v>
      </c>
      <c r="O7412" s="1">
        <v>12.86</v>
      </c>
    </row>
    <row r="7413" spans="1:15" x14ac:dyDescent="0.35">
      <c r="A7413" s="1" t="s">
        <v>14822</v>
      </c>
      <c r="B7413" s="1">
        <v>5463.0583199271096</v>
      </c>
      <c r="C7413" s="1">
        <v>-1.43744845846085</v>
      </c>
      <c r="D7413" s="1">
        <f t="shared" si="115"/>
        <v>0.36921972694615851</v>
      </c>
      <c r="E7413" s="1">
        <v>0.178421556687548</v>
      </c>
      <c r="F7413" s="1">
        <v>-8.0564730246027096</v>
      </c>
      <c r="G7413" s="1">
        <v>7.8527314777221003E-16</v>
      </c>
      <c r="H7413" s="1">
        <v>2.7076218135185802E-13</v>
      </c>
      <c r="I7413" s="1" t="s">
        <v>10</v>
      </c>
      <c r="J7413" s="1" t="s">
        <v>11</v>
      </c>
      <c r="K7413" s="1" t="s">
        <v>14823</v>
      </c>
      <c r="L7413" s="1">
        <v>35.81</v>
      </c>
      <c r="M7413" s="1">
        <v>38.729999999999997</v>
      </c>
      <c r="N7413" s="1">
        <v>13.91</v>
      </c>
      <c r="O7413" s="1">
        <v>12.66</v>
      </c>
    </row>
    <row r="7414" spans="1:15" x14ac:dyDescent="0.35">
      <c r="A7414" s="1" t="s">
        <v>14824</v>
      </c>
      <c r="B7414" s="1">
        <v>85.379959319740095</v>
      </c>
      <c r="C7414" s="1">
        <v>0.168038647102705</v>
      </c>
      <c r="D7414" s="1">
        <f t="shared" si="115"/>
        <v>1.1235299998965309</v>
      </c>
      <c r="E7414" s="1">
        <v>0.451324383204111</v>
      </c>
      <c r="F7414" s="1">
        <v>0.372323440426017</v>
      </c>
      <c r="G7414" s="1">
        <v>0.70965204821828098</v>
      </c>
      <c r="H7414" s="1">
        <v>0.90423785453543803</v>
      </c>
      <c r="I7414" s="1" t="s">
        <v>10</v>
      </c>
      <c r="J7414" s="1" t="s">
        <v>11</v>
      </c>
      <c r="K7414" s="1" t="s">
        <v>14825</v>
      </c>
      <c r="L7414" s="1">
        <v>1.31</v>
      </c>
      <c r="M7414" s="1">
        <v>1</v>
      </c>
      <c r="N7414" s="1">
        <v>1.06</v>
      </c>
      <c r="O7414" s="1">
        <v>1.62</v>
      </c>
    </row>
    <row r="7415" spans="1:15" x14ac:dyDescent="0.35">
      <c r="A7415" s="1" t="s">
        <v>14826</v>
      </c>
      <c r="B7415" s="1">
        <v>5295.1201234359996</v>
      </c>
      <c r="C7415" s="1">
        <v>7.6774065185577001E-2</v>
      </c>
      <c r="D7415" s="1">
        <f t="shared" si="115"/>
        <v>1.054657138414631</v>
      </c>
      <c r="E7415" s="1">
        <v>0.32635319356898002</v>
      </c>
      <c r="F7415" s="1">
        <v>0.23524839559858499</v>
      </c>
      <c r="G7415" s="1">
        <v>0.81401594552109802</v>
      </c>
      <c r="H7415" s="1">
        <v>0.94240811891437803</v>
      </c>
      <c r="I7415" s="1" t="s">
        <v>10</v>
      </c>
      <c r="J7415" s="1" t="s">
        <v>11</v>
      </c>
      <c r="K7415" s="1" t="s">
        <v>14827</v>
      </c>
      <c r="L7415" s="1">
        <v>109.57</v>
      </c>
      <c r="M7415" s="1">
        <v>53.33</v>
      </c>
      <c r="N7415" s="1">
        <v>44.8</v>
      </c>
      <c r="O7415" s="1">
        <v>108.67</v>
      </c>
    </row>
    <row r="7416" spans="1:15" x14ac:dyDescent="0.35">
      <c r="A7416" s="1" t="s">
        <v>14828</v>
      </c>
      <c r="B7416" s="1">
        <v>14005.9066228676</v>
      </c>
      <c r="C7416" s="1">
        <v>1.0695297457545101</v>
      </c>
      <c r="D7416" s="1">
        <f t="shared" si="115"/>
        <v>2.0987491571109405</v>
      </c>
      <c r="E7416" s="1">
        <v>0.26963565606375001</v>
      </c>
      <c r="F7416" s="1">
        <v>3.96657386255194</v>
      </c>
      <c r="G7416" s="1">
        <v>7.2913186647873601E-5</v>
      </c>
      <c r="H7416" s="1">
        <v>2.1475945965827498E-3</v>
      </c>
      <c r="I7416" s="1" t="s">
        <v>10</v>
      </c>
      <c r="J7416" s="1" t="s">
        <v>11</v>
      </c>
      <c r="K7416" s="1" t="s">
        <v>14829</v>
      </c>
      <c r="L7416" s="1">
        <v>29.24</v>
      </c>
      <c r="M7416" s="1">
        <v>23.85</v>
      </c>
      <c r="N7416" s="1">
        <v>46.64</v>
      </c>
      <c r="O7416" s="1">
        <v>66.2</v>
      </c>
    </row>
    <row r="7417" spans="1:15" x14ac:dyDescent="0.35">
      <c r="A7417" s="1" t="s">
        <v>14830</v>
      </c>
      <c r="B7417" s="1">
        <v>192.940246735839</v>
      </c>
      <c r="C7417" s="1">
        <v>0.29140875760964502</v>
      </c>
      <c r="D7417" s="1">
        <f t="shared" si="115"/>
        <v>1.2238347401136496</v>
      </c>
      <c r="E7417" s="1">
        <v>0.38146894473605503</v>
      </c>
      <c r="F7417" s="1">
        <v>0.76391213919464795</v>
      </c>
      <c r="G7417" s="1">
        <v>0.44491960286452198</v>
      </c>
      <c r="H7417" s="1">
        <v>0.76252668123994605</v>
      </c>
      <c r="I7417" s="1" t="s">
        <v>10</v>
      </c>
      <c r="J7417" s="1" t="s">
        <v>11</v>
      </c>
      <c r="K7417" s="1" t="s">
        <v>14831</v>
      </c>
      <c r="L7417" s="1">
        <v>16.440000000000001</v>
      </c>
      <c r="M7417" s="1">
        <v>9.9600000000000009</v>
      </c>
      <c r="N7417" s="1">
        <v>13.19</v>
      </c>
      <c r="O7417" s="1">
        <v>19.61</v>
      </c>
    </row>
    <row r="7418" spans="1:15" x14ac:dyDescent="0.35">
      <c r="A7418" s="1" t="s">
        <v>14832</v>
      </c>
      <c r="B7418" s="1">
        <v>61.145745565448401</v>
      </c>
      <c r="C7418" s="1">
        <v>-0.163230358631516</v>
      </c>
      <c r="D7418" s="1">
        <f t="shared" si="115"/>
        <v>0.89302324977055902</v>
      </c>
      <c r="E7418" s="1">
        <v>0.48464131224176299</v>
      </c>
      <c r="F7418" s="1">
        <v>-0.33680652991895199</v>
      </c>
      <c r="G7418" s="1">
        <v>0.736262750238039</v>
      </c>
      <c r="H7418" s="1">
        <v>0.91399962657813105</v>
      </c>
      <c r="I7418" s="1" t="s">
        <v>10</v>
      </c>
      <c r="J7418" s="1" t="s">
        <v>11</v>
      </c>
      <c r="K7418" s="1" t="s">
        <v>14833</v>
      </c>
      <c r="L7418" s="1">
        <v>1.48</v>
      </c>
      <c r="M7418" s="1">
        <v>1.71</v>
      </c>
      <c r="N7418" s="1">
        <v>1.58</v>
      </c>
      <c r="O7418" s="1">
        <v>1.64</v>
      </c>
    </row>
    <row r="7419" spans="1:15" x14ac:dyDescent="0.35">
      <c r="A7419" s="1" t="s">
        <v>14834</v>
      </c>
      <c r="B7419" s="1">
        <v>206.69521749474501</v>
      </c>
      <c r="C7419" s="1">
        <v>-1.12658571838457</v>
      </c>
      <c r="D7419" s="1">
        <f t="shared" si="115"/>
        <v>0.45799834227684888</v>
      </c>
      <c r="E7419" s="1">
        <v>0.31903527531533699</v>
      </c>
      <c r="F7419" s="1">
        <v>-3.5312261857910401</v>
      </c>
      <c r="G7419" s="1">
        <v>4.1363787395590001E-4</v>
      </c>
      <c r="H7419" s="1">
        <v>8.5020768369594296E-3</v>
      </c>
      <c r="I7419" s="1" t="s">
        <v>10</v>
      </c>
      <c r="J7419" s="1" t="s">
        <v>11</v>
      </c>
      <c r="K7419" s="1" t="s">
        <v>14835</v>
      </c>
      <c r="L7419" s="1">
        <v>9.32</v>
      </c>
      <c r="M7419" s="1">
        <v>9.15</v>
      </c>
      <c r="N7419" s="1">
        <v>4.43</v>
      </c>
      <c r="O7419" s="1">
        <v>4.6900000000000004</v>
      </c>
    </row>
    <row r="7420" spans="1:15" x14ac:dyDescent="0.35">
      <c r="A7420" s="1" t="s">
        <v>14836</v>
      </c>
      <c r="B7420" s="1">
        <v>21.2678049728469</v>
      </c>
      <c r="C7420" s="1">
        <v>-1.37887797111508</v>
      </c>
      <c r="D7420" s="1">
        <f t="shared" si="115"/>
        <v>0.38451773048117427</v>
      </c>
      <c r="E7420" s="1">
        <v>0.90686415256988695</v>
      </c>
      <c r="F7420" s="1">
        <v>-1.52049010561019</v>
      </c>
      <c r="G7420" s="1">
        <v>0.128387843625755</v>
      </c>
      <c r="H7420" s="1" t="s">
        <v>20</v>
      </c>
      <c r="I7420" s="1" t="s">
        <v>10</v>
      </c>
      <c r="J7420" s="1" t="s">
        <v>11</v>
      </c>
      <c r="K7420" s="1" t="s">
        <v>14837</v>
      </c>
      <c r="L7420" s="1">
        <v>0.39</v>
      </c>
      <c r="M7420" s="1">
        <v>0.99</v>
      </c>
      <c r="N7420" s="1">
        <v>0.32</v>
      </c>
      <c r="O7420" s="1">
        <v>0.22</v>
      </c>
    </row>
    <row r="7421" spans="1:15" x14ac:dyDescent="0.35">
      <c r="A7421" s="1" t="s">
        <v>14838</v>
      </c>
      <c r="B7421" s="1">
        <v>3856.2038022564102</v>
      </c>
      <c r="C7421" s="1">
        <v>0.161287394120633</v>
      </c>
      <c r="D7421" s="1">
        <f t="shared" si="115"/>
        <v>1.1182845982550891</v>
      </c>
      <c r="E7421" s="1">
        <v>0.34045248601879202</v>
      </c>
      <c r="F7421" s="1">
        <v>0.47374421026178098</v>
      </c>
      <c r="G7421" s="1">
        <v>0.63568232272133496</v>
      </c>
      <c r="H7421" s="1">
        <v>0.86942892874674005</v>
      </c>
      <c r="I7421" s="1" t="s">
        <v>10</v>
      </c>
      <c r="J7421" s="1" t="s">
        <v>11</v>
      </c>
      <c r="K7421" s="1" t="s">
        <v>14839</v>
      </c>
      <c r="L7421" s="1">
        <v>110.75</v>
      </c>
      <c r="M7421" s="1">
        <v>198.46</v>
      </c>
      <c r="N7421" s="1">
        <v>213.68</v>
      </c>
      <c r="O7421" s="1">
        <v>120.42</v>
      </c>
    </row>
    <row r="7422" spans="1:15" x14ac:dyDescent="0.35">
      <c r="A7422" s="1" t="s">
        <v>14840</v>
      </c>
      <c r="B7422" s="1">
        <v>744.53339716249798</v>
      </c>
      <c r="C7422" s="1">
        <v>0.47506777090223501</v>
      </c>
      <c r="D7422" s="1">
        <f t="shared" si="115"/>
        <v>1.3899835130759</v>
      </c>
      <c r="E7422" s="1">
        <v>0.22336071616727499</v>
      </c>
      <c r="F7422" s="1">
        <v>2.1269083438399101</v>
      </c>
      <c r="G7422" s="1">
        <v>3.3427699456137001E-2</v>
      </c>
      <c r="H7422" s="1">
        <v>0.19702343200813799</v>
      </c>
      <c r="I7422" s="1" t="s">
        <v>10</v>
      </c>
      <c r="J7422" s="1" t="s">
        <v>11</v>
      </c>
      <c r="K7422" s="1" t="s">
        <v>14841</v>
      </c>
      <c r="L7422" s="1">
        <v>7.04</v>
      </c>
      <c r="M7422" s="1">
        <v>6.32</v>
      </c>
      <c r="N7422" s="1">
        <v>8.7899999999999991</v>
      </c>
      <c r="O7422" s="1">
        <v>9.18</v>
      </c>
    </row>
    <row r="7423" spans="1:15" x14ac:dyDescent="0.35">
      <c r="A7423" s="1" t="s">
        <v>14842</v>
      </c>
      <c r="B7423" s="1">
        <v>5193.6660949017496</v>
      </c>
      <c r="C7423" s="1">
        <v>-0.23162640207471999</v>
      </c>
      <c r="D7423" s="1">
        <f t="shared" si="115"/>
        <v>0.85167422734645126</v>
      </c>
      <c r="E7423" s="1">
        <v>0.227995881235276</v>
      </c>
      <c r="F7423" s="1">
        <v>-1.01592362467153</v>
      </c>
      <c r="G7423" s="1">
        <v>0.30966575781883998</v>
      </c>
      <c r="H7423" s="1">
        <v>0.65304436266627497</v>
      </c>
      <c r="I7423" s="1" t="s">
        <v>10</v>
      </c>
      <c r="J7423" s="1" t="s">
        <v>11</v>
      </c>
      <c r="K7423" s="1" t="s">
        <v>14843</v>
      </c>
      <c r="L7423" s="1">
        <v>49.94</v>
      </c>
      <c r="M7423" s="1">
        <v>44.8</v>
      </c>
      <c r="N7423" s="1">
        <v>37.22</v>
      </c>
      <c r="O7423" s="1">
        <v>43.12</v>
      </c>
    </row>
    <row r="7424" spans="1:15" x14ac:dyDescent="0.35">
      <c r="A7424" s="1" t="s">
        <v>14844</v>
      </c>
      <c r="B7424" s="1">
        <v>1055.7431069654699</v>
      </c>
      <c r="C7424" s="1">
        <v>-0.344410757087311</v>
      </c>
      <c r="D7424" s="1">
        <f t="shared" si="115"/>
        <v>0.78762960406777904</v>
      </c>
      <c r="E7424" s="1">
        <v>0.20002843971562001</v>
      </c>
      <c r="F7424" s="1">
        <v>-1.7218089466525801</v>
      </c>
      <c r="G7424" s="1">
        <v>8.5104133380936697E-2</v>
      </c>
      <c r="H7424" s="1">
        <v>0.34117529780280198</v>
      </c>
      <c r="I7424" s="1" t="s">
        <v>10</v>
      </c>
      <c r="J7424" s="1" t="s">
        <v>11</v>
      </c>
      <c r="K7424" s="1" t="s">
        <v>14845</v>
      </c>
      <c r="L7424" s="1">
        <v>9.8699999999999992</v>
      </c>
      <c r="M7424" s="1">
        <v>10.33</v>
      </c>
      <c r="N7424" s="1">
        <v>7.89</v>
      </c>
      <c r="O7424" s="1">
        <v>7.46</v>
      </c>
    </row>
    <row r="7425" spans="1:15" x14ac:dyDescent="0.35">
      <c r="A7425" s="1" t="s">
        <v>14846</v>
      </c>
      <c r="B7425" s="1">
        <v>1062.3285252898099</v>
      </c>
      <c r="C7425" s="1">
        <v>0.134548628350289</v>
      </c>
      <c r="D7425" s="1">
        <f t="shared" si="115"/>
        <v>1.0977493105358482</v>
      </c>
      <c r="E7425" s="1">
        <v>0.20053662512346301</v>
      </c>
      <c r="F7425" s="1">
        <v>0.670942917621419</v>
      </c>
      <c r="G7425" s="1">
        <v>0.50225689438013199</v>
      </c>
      <c r="H7425" s="1">
        <v>0.798700229135337</v>
      </c>
      <c r="I7425" s="1" t="s">
        <v>10</v>
      </c>
      <c r="J7425" s="1" t="s">
        <v>11</v>
      </c>
      <c r="K7425" s="1" t="s">
        <v>14847</v>
      </c>
      <c r="L7425" s="1">
        <v>10.3</v>
      </c>
      <c r="M7425" s="1">
        <v>8.9</v>
      </c>
      <c r="N7425" s="1">
        <v>9.51</v>
      </c>
      <c r="O7425" s="1">
        <v>10.77</v>
      </c>
    </row>
    <row r="7426" spans="1:15" x14ac:dyDescent="0.35">
      <c r="A7426" s="1" t="s">
        <v>14848</v>
      </c>
      <c r="B7426" s="1">
        <v>7195.8270805783104</v>
      </c>
      <c r="C7426" s="1">
        <v>-0.18156154452451101</v>
      </c>
      <c r="D7426" s="1">
        <f t="shared" si="115"/>
        <v>0.88174809293614631</v>
      </c>
      <c r="E7426" s="1">
        <v>0.18547798835829599</v>
      </c>
      <c r="F7426" s="1">
        <v>-0.978884589656971</v>
      </c>
      <c r="G7426" s="1">
        <v>0.32763700729217698</v>
      </c>
      <c r="H7426" s="1">
        <v>0.66808710554911599</v>
      </c>
      <c r="I7426" s="1" t="s">
        <v>10</v>
      </c>
      <c r="J7426" s="1" t="s">
        <v>11</v>
      </c>
      <c r="K7426" s="1" t="s">
        <v>14849</v>
      </c>
      <c r="L7426" s="1">
        <v>38.159999999999997</v>
      </c>
      <c r="M7426" s="1">
        <v>45.6</v>
      </c>
      <c r="N7426" s="1">
        <v>37.86</v>
      </c>
      <c r="O7426" s="1">
        <v>35.119999999999997</v>
      </c>
    </row>
    <row r="7427" spans="1:15" x14ac:dyDescent="0.35">
      <c r="A7427" s="1" t="s">
        <v>14850</v>
      </c>
      <c r="B7427" s="1">
        <v>1397.27640668407</v>
      </c>
      <c r="C7427" s="1">
        <v>0.463397300110302</v>
      </c>
      <c r="D7427" s="1">
        <f t="shared" si="115"/>
        <v>1.378784800730271</v>
      </c>
      <c r="E7427" s="1">
        <v>0.20672295489732301</v>
      </c>
      <c r="F7427" s="1">
        <v>2.2416344635769501</v>
      </c>
      <c r="G7427" s="1">
        <v>2.49850066837113E-2</v>
      </c>
      <c r="H7427" s="1">
        <v>0.164092005800832</v>
      </c>
      <c r="I7427" s="1" t="s">
        <v>10</v>
      </c>
      <c r="J7427" s="1" t="s">
        <v>11</v>
      </c>
      <c r="K7427" s="1" t="s">
        <v>14851</v>
      </c>
      <c r="L7427" s="1">
        <v>63.02</v>
      </c>
      <c r="M7427" s="1">
        <v>64.5</v>
      </c>
      <c r="N7427" s="1">
        <v>77.5</v>
      </c>
      <c r="O7427" s="1">
        <v>89.38</v>
      </c>
    </row>
    <row r="7428" spans="1:15" x14ac:dyDescent="0.35">
      <c r="A7428" s="1" t="s">
        <v>14852</v>
      </c>
      <c r="B7428" s="1">
        <v>1202.0125699991299</v>
      </c>
      <c r="C7428" s="1">
        <v>-0.122211891031499</v>
      </c>
      <c r="D7428" s="1">
        <f t="shared" ref="D7428:D7491" si="116">2^C7428</f>
        <v>0.91877793111886807</v>
      </c>
      <c r="E7428" s="1">
        <v>0.216151157168401</v>
      </c>
      <c r="F7428" s="1">
        <v>-0.56540012384150895</v>
      </c>
      <c r="G7428" s="1">
        <v>0.57180164035792203</v>
      </c>
      <c r="H7428" s="1">
        <v>0.83923467317404099</v>
      </c>
      <c r="I7428" s="1" t="s">
        <v>10</v>
      </c>
      <c r="J7428" s="1" t="s">
        <v>11</v>
      </c>
      <c r="K7428" s="1" t="s">
        <v>14853</v>
      </c>
      <c r="L7428" s="1">
        <v>23.72</v>
      </c>
      <c r="M7428" s="1">
        <v>18.91</v>
      </c>
      <c r="N7428" s="1">
        <v>17.059999999999999</v>
      </c>
      <c r="O7428" s="1">
        <v>19.23</v>
      </c>
    </row>
    <row r="7429" spans="1:15" x14ac:dyDescent="0.35">
      <c r="A7429" s="1" t="s">
        <v>14854</v>
      </c>
      <c r="B7429" s="1">
        <v>674.28645446493999</v>
      </c>
      <c r="C7429" s="1">
        <v>3.17915834623319E-2</v>
      </c>
      <c r="D7429" s="1">
        <f t="shared" si="116"/>
        <v>1.0222808378424659</v>
      </c>
      <c r="E7429" s="1">
        <v>0.217548449050642</v>
      </c>
      <c r="F7429" s="1">
        <v>0.14613564748940699</v>
      </c>
      <c r="G7429" s="1">
        <v>0.88381430585144305</v>
      </c>
      <c r="H7429" s="1">
        <v>0.96619902554716997</v>
      </c>
      <c r="I7429" s="1" t="s">
        <v>10</v>
      </c>
      <c r="J7429" s="1" t="s">
        <v>11</v>
      </c>
      <c r="K7429" s="1" t="s">
        <v>14855</v>
      </c>
      <c r="L7429" s="1">
        <v>16.41</v>
      </c>
      <c r="M7429" s="1">
        <v>14.81</v>
      </c>
      <c r="N7429" s="1">
        <v>15.15</v>
      </c>
      <c r="O7429" s="1">
        <v>13.25</v>
      </c>
    </row>
    <row r="7430" spans="1:15" x14ac:dyDescent="0.35">
      <c r="A7430" s="1" t="s">
        <v>14856</v>
      </c>
      <c r="B7430" s="1">
        <v>1811.8484390020801</v>
      </c>
      <c r="C7430" s="1">
        <v>0.35879325873509299</v>
      </c>
      <c r="D7430" s="1">
        <f t="shared" si="116"/>
        <v>1.282352825709977</v>
      </c>
      <c r="E7430" s="1">
        <v>0.36639851610132301</v>
      </c>
      <c r="F7430" s="1">
        <v>0.979243209150643</v>
      </c>
      <c r="G7430" s="1">
        <v>0.32745982351062403</v>
      </c>
      <c r="H7430" s="1">
        <v>0.66808710554911599</v>
      </c>
      <c r="I7430" s="1" t="s">
        <v>10</v>
      </c>
      <c r="J7430" s="1" t="s">
        <v>11</v>
      </c>
      <c r="K7430" s="1" t="s">
        <v>14857</v>
      </c>
      <c r="L7430" s="1">
        <v>8.4499999999999993</v>
      </c>
      <c r="M7430" s="1">
        <v>14.95</v>
      </c>
      <c r="N7430" s="1">
        <v>19.55</v>
      </c>
      <c r="O7430" s="1">
        <v>9.5</v>
      </c>
    </row>
    <row r="7431" spans="1:15" x14ac:dyDescent="0.35">
      <c r="A7431" s="1" t="s">
        <v>14858</v>
      </c>
      <c r="B7431" s="1">
        <v>211.50509484995899</v>
      </c>
      <c r="C7431" s="1">
        <v>-1.915509973066E-2</v>
      </c>
      <c r="D7431" s="1">
        <f t="shared" si="116"/>
        <v>0.98681045121001809</v>
      </c>
      <c r="E7431" s="1">
        <v>0.30959321261436101</v>
      </c>
      <c r="F7431" s="1">
        <v>-6.1871833587386203E-2</v>
      </c>
      <c r="G7431" s="1">
        <v>0.95066489805125298</v>
      </c>
      <c r="H7431" s="1">
        <v>0.98630240900962696</v>
      </c>
      <c r="I7431" s="1" t="s">
        <v>10</v>
      </c>
      <c r="J7431" s="1" t="s">
        <v>11</v>
      </c>
      <c r="K7431" s="1" t="s">
        <v>14859</v>
      </c>
      <c r="L7431" s="1">
        <v>25.47</v>
      </c>
      <c r="M7431" s="1">
        <v>38.72</v>
      </c>
      <c r="N7431" s="1">
        <v>32</v>
      </c>
      <c r="O7431" s="1">
        <v>33.49</v>
      </c>
    </row>
    <row r="7432" spans="1:15" x14ac:dyDescent="0.35">
      <c r="A7432" s="1" t="s">
        <v>14860</v>
      </c>
      <c r="B7432" s="1">
        <v>486.67812681044001</v>
      </c>
      <c r="C7432" s="1">
        <v>-0.98275256295893598</v>
      </c>
      <c r="D7432" s="1">
        <f t="shared" si="116"/>
        <v>0.50601337957164927</v>
      </c>
      <c r="E7432" s="1">
        <v>0.27819172299546202</v>
      </c>
      <c r="F7432" s="1">
        <v>-3.53264486943405</v>
      </c>
      <c r="G7432" s="1">
        <v>4.1142473902154499E-4</v>
      </c>
      <c r="H7432" s="1">
        <v>8.4985618387291295E-3</v>
      </c>
      <c r="I7432" s="1" t="s">
        <v>10</v>
      </c>
      <c r="J7432" s="1" t="s">
        <v>11</v>
      </c>
      <c r="K7432" s="1" t="s">
        <v>14861</v>
      </c>
      <c r="L7432" s="1">
        <v>15.5</v>
      </c>
      <c r="M7432" s="1">
        <v>20.170000000000002</v>
      </c>
      <c r="N7432" s="1">
        <v>9.18</v>
      </c>
      <c r="O7432" s="1">
        <v>8.1999999999999993</v>
      </c>
    </row>
    <row r="7433" spans="1:15" x14ac:dyDescent="0.35">
      <c r="A7433" s="1" t="s">
        <v>14862</v>
      </c>
      <c r="B7433" s="1">
        <v>988.97791336625596</v>
      </c>
      <c r="C7433" s="1">
        <v>-0.14266282830947999</v>
      </c>
      <c r="D7433" s="1">
        <f t="shared" si="116"/>
        <v>0.9058456631146341</v>
      </c>
      <c r="E7433" s="1">
        <v>0.21463799192149499</v>
      </c>
      <c r="F7433" s="1">
        <v>-0.66466717766190897</v>
      </c>
      <c r="G7433" s="1">
        <v>0.50626339159560196</v>
      </c>
      <c r="H7433" s="1">
        <v>0.80118523565926603</v>
      </c>
      <c r="I7433" s="1" t="s">
        <v>10</v>
      </c>
      <c r="J7433" s="1" t="s">
        <v>11</v>
      </c>
      <c r="K7433" s="1" t="s">
        <v>14863</v>
      </c>
      <c r="L7433" s="1">
        <v>13.36</v>
      </c>
      <c r="M7433" s="1">
        <v>14.79</v>
      </c>
      <c r="N7433" s="1">
        <v>12.44</v>
      </c>
      <c r="O7433" s="1">
        <v>13.67</v>
      </c>
    </row>
    <row r="7434" spans="1:15" x14ac:dyDescent="0.35">
      <c r="A7434" s="1" t="s">
        <v>14864</v>
      </c>
      <c r="B7434" s="1">
        <v>0.63426457660534297</v>
      </c>
      <c r="C7434" s="1">
        <v>-2.70939926903832</v>
      </c>
      <c r="D7434" s="1">
        <f t="shared" si="116"/>
        <v>0.15289368562062819</v>
      </c>
      <c r="E7434" s="1">
        <v>4.8641321543456097</v>
      </c>
      <c r="F7434" s="1">
        <v>-0.55701596565745903</v>
      </c>
      <c r="G7434" s="1">
        <v>0.57751652093677297</v>
      </c>
      <c r="H7434" s="1" t="s">
        <v>20</v>
      </c>
      <c r="I7434" s="1" t="s">
        <v>10</v>
      </c>
      <c r="J7434" s="1" t="s">
        <v>11</v>
      </c>
      <c r="K7434" s="1" t="s">
        <v>14865</v>
      </c>
      <c r="L7434" s="1">
        <v>0.28000000000000003</v>
      </c>
      <c r="M7434" s="1">
        <v>0</v>
      </c>
      <c r="N7434" s="1">
        <v>0</v>
      </c>
      <c r="O7434" s="1">
        <v>0</v>
      </c>
    </row>
    <row r="7435" spans="1:15" x14ac:dyDescent="0.35">
      <c r="A7435" s="1" t="s">
        <v>14866</v>
      </c>
      <c r="B7435" s="1">
        <v>8.5932951422954496</v>
      </c>
      <c r="C7435" s="1">
        <v>1.47814027945954</v>
      </c>
      <c r="D7435" s="1">
        <f t="shared" si="116"/>
        <v>2.7858938326386253</v>
      </c>
      <c r="E7435" s="1">
        <v>1.23075925914536</v>
      </c>
      <c r="F7435" s="1">
        <v>1.2009987074856201</v>
      </c>
      <c r="G7435" s="1">
        <v>0.22975170270286999</v>
      </c>
      <c r="H7435" s="1" t="s">
        <v>20</v>
      </c>
      <c r="I7435" s="1" t="s">
        <v>10</v>
      </c>
      <c r="J7435" s="1" t="s">
        <v>11</v>
      </c>
      <c r="K7435" s="1" t="s">
        <v>14867</v>
      </c>
      <c r="L7435" s="1">
        <v>0.16</v>
      </c>
      <c r="M7435" s="1">
        <v>0.04</v>
      </c>
      <c r="N7435" s="1">
        <v>0.15</v>
      </c>
      <c r="O7435" s="1">
        <v>0.18</v>
      </c>
    </row>
    <row r="7436" spans="1:15" x14ac:dyDescent="0.35">
      <c r="A7436" s="1" t="s">
        <v>14868</v>
      </c>
      <c r="B7436" s="1">
        <v>357.58857879011703</v>
      </c>
      <c r="C7436" s="1">
        <v>-6.6258486473172507E-2</v>
      </c>
      <c r="D7436" s="1">
        <f t="shared" si="116"/>
        <v>0.95511179446365779</v>
      </c>
      <c r="E7436" s="1">
        <v>0.26423308896289899</v>
      </c>
      <c r="F7436" s="1">
        <v>-0.25075771824503001</v>
      </c>
      <c r="G7436" s="1">
        <v>0.80200143321307804</v>
      </c>
      <c r="H7436" s="1">
        <v>0.938650210455097</v>
      </c>
      <c r="I7436" s="1" t="s">
        <v>10</v>
      </c>
      <c r="J7436" s="1" t="s">
        <v>11</v>
      </c>
      <c r="K7436" s="1" t="s">
        <v>14869</v>
      </c>
      <c r="L7436" s="1">
        <v>4.24</v>
      </c>
      <c r="M7436" s="1">
        <v>4.09</v>
      </c>
      <c r="N7436" s="1">
        <v>4.1399999999999997</v>
      </c>
      <c r="O7436" s="1">
        <v>3.31</v>
      </c>
    </row>
    <row r="7437" spans="1:15" x14ac:dyDescent="0.35">
      <c r="A7437" s="1" t="s">
        <v>14870</v>
      </c>
      <c r="B7437" s="1">
        <v>3456.5434715543302</v>
      </c>
      <c r="C7437" s="1">
        <v>6.1176616688565E-2</v>
      </c>
      <c r="D7437" s="1">
        <f t="shared" si="116"/>
        <v>1.0433163099133682</v>
      </c>
      <c r="E7437" s="1">
        <v>0.229873353742165</v>
      </c>
      <c r="F7437" s="1">
        <v>0.26613183169191101</v>
      </c>
      <c r="G7437" s="1">
        <v>0.790137680562087</v>
      </c>
      <c r="H7437" s="1">
        <v>0.93334082380239602</v>
      </c>
      <c r="I7437" s="1" t="s">
        <v>10</v>
      </c>
      <c r="J7437" s="1" t="s">
        <v>11</v>
      </c>
      <c r="K7437" s="1" t="s">
        <v>14871</v>
      </c>
      <c r="L7437" s="1">
        <v>52.14</v>
      </c>
      <c r="M7437" s="1">
        <v>53.39</v>
      </c>
      <c r="N7437" s="1">
        <v>61.6</v>
      </c>
      <c r="O7437" s="1">
        <v>41.54</v>
      </c>
    </row>
    <row r="7438" spans="1:15" x14ac:dyDescent="0.35">
      <c r="A7438" s="1" t="s">
        <v>14872</v>
      </c>
      <c r="B7438" s="1">
        <v>914.24505184296004</v>
      </c>
      <c r="C7438" s="1">
        <v>0.16949390263318601</v>
      </c>
      <c r="D7438" s="1">
        <f t="shared" si="116"/>
        <v>1.1246638834312248</v>
      </c>
      <c r="E7438" s="1">
        <v>0.23867784639141401</v>
      </c>
      <c r="F7438" s="1">
        <v>0.71013671857600302</v>
      </c>
      <c r="G7438" s="1">
        <v>0.477619358293772</v>
      </c>
      <c r="H7438" s="1">
        <v>0.78068684058371396</v>
      </c>
      <c r="I7438" s="1" t="s">
        <v>10</v>
      </c>
      <c r="J7438" s="1" t="s">
        <v>11</v>
      </c>
      <c r="K7438" s="1" t="s">
        <v>14873</v>
      </c>
      <c r="L7438" s="1">
        <v>24.91</v>
      </c>
      <c r="M7438" s="1">
        <v>30.36</v>
      </c>
      <c r="N7438" s="1">
        <v>34.020000000000003</v>
      </c>
      <c r="O7438" s="1">
        <v>27.1</v>
      </c>
    </row>
    <row r="7439" spans="1:15" x14ac:dyDescent="0.35">
      <c r="A7439" s="1" t="s">
        <v>14874</v>
      </c>
      <c r="B7439" s="1">
        <v>2497.0598894161999</v>
      </c>
      <c r="C7439" s="1">
        <v>-0.194905031702027</v>
      </c>
      <c r="D7439" s="1">
        <f t="shared" si="116"/>
        <v>0.87363040249940949</v>
      </c>
      <c r="E7439" s="1">
        <v>0.229602514643758</v>
      </c>
      <c r="F7439" s="1">
        <v>-0.84888021372254596</v>
      </c>
      <c r="G7439" s="1">
        <v>0.395947949816364</v>
      </c>
      <c r="H7439" s="1">
        <v>0.72486512901382205</v>
      </c>
      <c r="I7439" s="1" t="s">
        <v>10</v>
      </c>
      <c r="J7439" s="1" t="s">
        <v>11</v>
      </c>
      <c r="K7439" s="1" t="s">
        <v>14875</v>
      </c>
      <c r="L7439" s="1">
        <v>44.98</v>
      </c>
      <c r="M7439" s="1">
        <v>28.38</v>
      </c>
      <c r="N7439" s="1">
        <v>21.74</v>
      </c>
      <c r="O7439" s="1">
        <v>38.840000000000003</v>
      </c>
    </row>
    <row r="7440" spans="1:15" x14ac:dyDescent="0.35">
      <c r="A7440" s="1" t="s">
        <v>14876</v>
      </c>
      <c r="B7440" s="1">
        <v>6431.8497517838696</v>
      </c>
      <c r="C7440" s="1">
        <v>-6.7509389302752701E-2</v>
      </c>
      <c r="D7440" s="1">
        <f t="shared" si="116"/>
        <v>0.95428401437059285</v>
      </c>
      <c r="E7440" s="1">
        <v>0.17796650170193001</v>
      </c>
      <c r="F7440" s="1">
        <v>-0.37933762060357901</v>
      </c>
      <c r="G7440" s="1">
        <v>0.70443716636621601</v>
      </c>
      <c r="H7440" s="1">
        <v>0.90206886642221495</v>
      </c>
      <c r="I7440" s="1" t="s">
        <v>10</v>
      </c>
      <c r="J7440" s="1" t="s">
        <v>11</v>
      </c>
      <c r="K7440" s="1" t="s">
        <v>14877</v>
      </c>
      <c r="L7440" s="1">
        <v>366.67</v>
      </c>
      <c r="M7440" s="1">
        <v>316.60000000000002</v>
      </c>
      <c r="N7440" s="1">
        <v>291.7</v>
      </c>
      <c r="O7440" s="1">
        <v>347.41</v>
      </c>
    </row>
    <row r="7441" spans="1:15" x14ac:dyDescent="0.35">
      <c r="A7441" s="1" t="s">
        <v>14878</v>
      </c>
      <c r="B7441" s="1">
        <v>2747.02123529854</v>
      </c>
      <c r="C7441" s="1">
        <v>-7.2981249637702694E-2</v>
      </c>
      <c r="D7441" s="1">
        <f t="shared" si="116"/>
        <v>0.9506714567990131</v>
      </c>
      <c r="E7441" s="1">
        <v>0.20021088412385299</v>
      </c>
      <c r="F7441" s="1">
        <v>-0.36452188879279601</v>
      </c>
      <c r="G7441" s="1">
        <v>0.71546833161962697</v>
      </c>
      <c r="H7441" s="1">
        <v>0.90629493292596397</v>
      </c>
      <c r="I7441" s="1" t="s">
        <v>10</v>
      </c>
      <c r="J7441" s="1" t="s">
        <v>11</v>
      </c>
      <c r="K7441" s="1" t="s">
        <v>14879</v>
      </c>
      <c r="L7441" s="1">
        <v>40.22</v>
      </c>
      <c r="M7441" s="1">
        <v>31.24</v>
      </c>
      <c r="N7441" s="1">
        <v>26.07</v>
      </c>
      <c r="O7441" s="1">
        <v>40.659999999999997</v>
      </c>
    </row>
    <row r="7442" spans="1:15" x14ac:dyDescent="0.35">
      <c r="A7442" s="1" t="s">
        <v>14880</v>
      </c>
      <c r="B7442" s="1">
        <v>95.239041656296706</v>
      </c>
      <c r="C7442" s="1">
        <v>-3.9085580736251298E-2</v>
      </c>
      <c r="D7442" s="1">
        <f t="shared" si="116"/>
        <v>0.97327163792742322</v>
      </c>
      <c r="E7442" s="1">
        <v>0.43560878006024301</v>
      </c>
      <c r="F7442" s="1">
        <v>-8.9726338231396197E-2</v>
      </c>
      <c r="G7442" s="1">
        <v>0.92850468547389098</v>
      </c>
      <c r="H7442" s="1">
        <v>0.97957137780585202</v>
      </c>
      <c r="I7442" s="1" t="s">
        <v>10</v>
      </c>
      <c r="J7442" s="1" t="s">
        <v>11</v>
      </c>
      <c r="K7442" s="1" t="s">
        <v>14881</v>
      </c>
      <c r="L7442" s="1">
        <v>2.6</v>
      </c>
      <c r="M7442" s="1">
        <v>2.11</v>
      </c>
      <c r="N7442" s="1">
        <v>1.92</v>
      </c>
      <c r="O7442" s="1">
        <v>3.9</v>
      </c>
    </row>
    <row r="7443" spans="1:15" x14ac:dyDescent="0.35">
      <c r="A7443" s="1" t="s">
        <v>14882</v>
      </c>
      <c r="B7443" s="1">
        <v>14071.6655243972</v>
      </c>
      <c r="C7443" s="1">
        <v>0.32329856361187498</v>
      </c>
      <c r="D7443" s="1">
        <f t="shared" si="116"/>
        <v>1.251187984831313</v>
      </c>
      <c r="E7443" s="1">
        <v>0.208167738770834</v>
      </c>
      <c r="F7443" s="1">
        <v>1.5530675671497101</v>
      </c>
      <c r="G7443" s="1">
        <v>0.12040699343276599</v>
      </c>
      <c r="H7443" s="1">
        <v>0.41134458988307199</v>
      </c>
      <c r="I7443" s="1" t="s">
        <v>10</v>
      </c>
      <c r="J7443" s="1" t="s">
        <v>11</v>
      </c>
      <c r="K7443" s="1" t="s">
        <v>14883</v>
      </c>
      <c r="L7443" s="1">
        <v>161.53</v>
      </c>
      <c r="M7443" s="1">
        <v>151.19999999999999</v>
      </c>
      <c r="N7443" s="1">
        <v>167.98</v>
      </c>
      <c r="O7443" s="1">
        <v>209.02</v>
      </c>
    </row>
    <row r="7444" spans="1:15" x14ac:dyDescent="0.35">
      <c r="A7444" s="1" t="s">
        <v>14884</v>
      </c>
      <c r="B7444" s="1">
        <v>126.61020389753401</v>
      </c>
      <c r="C7444" s="1">
        <v>-0.42610025821344399</v>
      </c>
      <c r="D7444" s="1">
        <f t="shared" si="116"/>
        <v>0.744270903648656</v>
      </c>
      <c r="E7444" s="1">
        <v>0.36528720576136597</v>
      </c>
      <c r="F7444" s="1">
        <v>-1.16648010522385</v>
      </c>
      <c r="G7444" s="1">
        <v>0.243420387683735</v>
      </c>
      <c r="H7444" s="1">
        <v>0.58576059709035799</v>
      </c>
      <c r="I7444" s="1" t="s">
        <v>10</v>
      </c>
      <c r="J7444" s="1" t="s">
        <v>11</v>
      </c>
      <c r="K7444" s="1" t="s">
        <v>14885</v>
      </c>
      <c r="L7444" s="1">
        <v>2.95</v>
      </c>
      <c r="M7444" s="1">
        <v>2.74</v>
      </c>
      <c r="N7444" s="1">
        <v>2.5099999999999998</v>
      </c>
      <c r="O7444" s="1">
        <v>1.45</v>
      </c>
    </row>
    <row r="7445" spans="1:15" x14ac:dyDescent="0.35">
      <c r="A7445" s="1" t="s">
        <v>14886</v>
      </c>
      <c r="B7445" s="1">
        <v>1370.2844953858701</v>
      </c>
      <c r="C7445" s="1">
        <v>6.7179179949401299E-2</v>
      </c>
      <c r="D7445" s="1">
        <f t="shared" si="116"/>
        <v>1.0476662371516412</v>
      </c>
      <c r="E7445" s="1">
        <v>0.20852403308538101</v>
      </c>
      <c r="F7445" s="1">
        <v>0.32216516703326198</v>
      </c>
      <c r="G7445" s="1">
        <v>0.74732757150431695</v>
      </c>
      <c r="H7445" s="1">
        <v>0.918359782316166</v>
      </c>
      <c r="I7445" s="1" t="s">
        <v>10</v>
      </c>
      <c r="J7445" s="1" t="s">
        <v>11</v>
      </c>
      <c r="K7445" s="1" t="s">
        <v>14887</v>
      </c>
      <c r="L7445" s="1">
        <v>8.2899999999999991</v>
      </c>
      <c r="M7445" s="1">
        <v>9.68</v>
      </c>
      <c r="N7445" s="1">
        <v>9.91</v>
      </c>
      <c r="O7445" s="1">
        <v>8.41</v>
      </c>
    </row>
    <row r="7446" spans="1:15" x14ac:dyDescent="0.35">
      <c r="A7446" s="1" t="s">
        <v>14888</v>
      </c>
      <c r="B7446" s="1">
        <v>674.56114744748402</v>
      </c>
      <c r="C7446" s="1">
        <v>-0.44907704990069502</v>
      </c>
      <c r="D7446" s="1">
        <f t="shared" si="116"/>
        <v>0.73251131508672873</v>
      </c>
      <c r="E7446" s="1">
        <v>0.23540830247029201</v>
      </c>
      <c r="F7446" s="1">
        <v>-1.9076517063681999</v>
      </c>
      <c r="G7446" s="1">
        <v>5.6436247442186602E-2</v>
      </c>
      <c r="H7446" s="1">
        <v>0.26970503282142699</v>
      </c>
      <c r="I7446" s="1" t="s">
        <v>10</v>
      </c>
      <c r="J7446" s="1" t="s">
        <v>11</v>
      </c>
      <c r="K7446" s="1" t="s">
        <v>14889</v>
      </c>
      <c r="L7446" s="1">
        <v>20.350000000000001</v>
      </c>
      <c r="M7446" s="1">
        <v>18.53</v>
      </c>
      <c r="N7446" s="1">
        <v>14.57</v>
      </c>
      <c r="O7446" s="1">
        <v>15.38</v>
      </c>
    </row>
    <row r="7447" spans="1:15" x14ac:dyDescent="0.35">
      <c r="A7447" s="1" t="s">
        <v>14890</v>
      </c>
      <c r="B7447" s="1">
        <v>1351.72006578482</v>
      </c>
      <c r="C7447" s="1">
        <v>-0.59504190896173104</v>
      </c>
      <c r="D7447" s="1">
        <f t="shared" si="116"/>
        <v>0.66202522369557049</v>
      </c>
      <c r="E7447" s="1">
        <v>0.20360169457522101</v>
      </c>
      <c r="F7447" s="1">
        <v>-2.9225783714776101</v>
      </c>
      <c r="G7447" s="1">
        <v>3.4714624506977801E-3</v>
      </c>
      <c r="H7447" s="1">
        <v>4.1525073824825502E-2</v>
      </c>
      <c r="I7447" s="1" t="s">
        <v>10</v>
      </c>
      <c r="J7447" s="1" t="s">
        <v>11</v>
      </c>
      <c r="K7447" s="1" t="s">
        <v>14891</v>
      </c>
      <c r="L7447" s="1">
        <v>32.04</v>
      </c>
      <c r="M7447" s="1">
        <v>36.24</v>
      </c>
      <c r="N7447" s="1">
        <v>21.52</v>
      </c>
      <c r="O7447" s="1">
        <v>21.49</v>
      </c>
    </row>
    <row r="7448" spans="1:15" x14ac:dyDescent="0.35">
      <c r="A7448" s="1" t="s">
        <v>14892</v>
      </c>
      <c r="B7448" s="1">
        <v>4426.7403959028697</v>
      </c>
      <c r="C7448" s="1">
        <v>-0.25972675100422798</v>
      </c>
      <c r="D7448" s="1">
        <f t="shared" si="116"/>
        <v>0.83524610153877143</v>
      </c>
      <c r="E7448" s="1">
        <v>0.219198756454658</v>
      </c>
      <c r="F7448" s="1">
        <v>-1.1848915349935101</v>
      </c>
      <c r="G7448" s="1">
        <v>0.236060334733625</v>
      </c>
      <c r="H7448" s="1">
        <v>0.57753993566437201</v>
      </c>
      <c r="I7448" s="1" t="s">
        <v>10</v>
      </c>
      <c r="J7448" s="1" t="s">
        <v>11</v>
      </c>
      <c r="K7448" s="1" t="s">
        <v>14893</v>
      </c>
      <c r="L7448" s="1">
        <v>31.55</v>
      </c>
      <c r="M7448" s="1">
        <v>44.17</v>
      </c>
      <c r="N7448" s="1">
        <v>32.549999999999997</v>
      </c>
      <c r="O7448" s="1">
        <v>28.69</v>
      </c>
    </row>
    <row r="7449" spans="1:15" x14ac:dyDescent="0.35">
      <c r="A7449" s="1" t="s">
        <v>14894</v>
      </c>
      <c r="B7449" s="1">
        <v>818.29446126300695</v>
      </c>
      <c r="C7449" s="1">
        <v>0.158112619938756</v>
      </c>
      <c r="D7449" s="1">
        <f t="shared" si="116"/>
        <v>1.1158264227828896</v>
      </c>
      <c r="E7449" s="1">
        <v>0.234792573112558</v>
      </c>
      <c r="F7449" s="1">
        <v>0.67341406009021199</v>
      </c>
      <c r="G7449" s="1">
        <v>0.50068390616966496</v>
      </c>
      <c r="H7449" s="1">
        <v>0.797520647035736</v>
      </c>
      <c r="I7449" s="1" t="s">
        <v>10</v>
      </c>
      <c r="J7449" s="1" t="s">
        <v>11</v>
      </c>
      <c r="K7449" s="1" t="s">
        <v>14895</v>
      </c>
      <c r="L7449" s="1">
        <v>25.67</v>
      </c>
      <c r="M7449" s="1">
        <v>30.86</v>
      </c>
      <c r="N7449" s="1">
        <v>34.619999999999997</v>
      </c>
      <c r="O7449" s="1">
        <v>27.9</v>
      </c>
    </row>
    <row r="7450" spans="1:15" x14ac:dyDescent="0.35">
      <c r="A7450" s="1" t="s">
        <v>14896</v>
      </c>
      <c r="B7450" s="1">
        <v>7.5696766564192197</v>
      </c>
      <c r="C7450" s="1">
        <v>1.87559493637221</v>
      </c>
      <c r="D7450" s="1">
        <f t="shared" si="116"/>
        <v>3.6695290956392936</v>
      </c>
      <c r="E7450" s="1">
        <v>1.46496543971533</v>
      </c>
      <c r="F7450" s="1">
        <v>1.28029978423018</v>
      </c>
      <c r="G7450" s="1">
        <v>0.20043972356332801</v>
      </c>
      <c r="H7450" s="1" t="s">
        <v>20</v>
      </c>
      <c r="I7450" s="1" t="s">
        <v>10</v>
      </c>
      <c r="J7450" s="1" t="s">
        <v>11</v>
      </c>
      <c r="K7450" s="1" t="s">
        <v>14897</v>
      </c>
      <c r="L7450" s="1">
        <v>7.0000000000000007E-2</v>
      </c>
      <c r="M7450" s="1">
        <v>0.15</v>
      </c>
      <c r="N7450" s="1">
        <v>0.13</v>
      </c>
      <c r="O7450" s="1">
        <v>0.3</v>
      </c>
    </row>
    <row r="7451" spans="1:15" x14ac:dyDescent="0.35">
      <c r="A7451" s="1" t="s">
        <v>14898</v>
      </c>
      <c r="B7451" s="1">
        <v>784.77274943669295</v>
      </c>
      <c r="C7451" s="1">
        <v>0.58790157179876101</v>
      </c>
      <c r="D7451" s="1">
        <f t="shared" si="116"/>
        <v>1.5030589280260191</v>
      </c>
      <c r="E7451" s="1">
        <v>0.248687782391257</v>
      </c>
      <c r="F7451" s="1">
        <v>2.3640146940303799</v>
      </c>
      <c r="G7451" s="1">
        <v>1.8078095539522901E-2</v>
      </c>
      <c r="H7451" s="1">
        <v>0.131782819070349</v>
      </c>
      <c r="I7451" s="1" t="s">
        <v>10</v>
      </c>
      <c r="J7451" s="1" t="s">
        <v>11</v>
      </c>
      <c r="K7451" s="1" t="s">
        <v>14899</v>
      </c>
      <c r="L7451" s="1">
        <v>1.96</v>
      </c>
      <c r="M7451" s="1">
        <v>3.14</v>
      </c>
      <c r="N7451" s="1">
        <v>3.65</v>
      </c>
      <c r="O7451" s="1">
        <v>2.87</v>
      </c>
    </row>
    <row r="7452" spans="1:15" x14ac:dyDescent="0.35">
      <c r="A7452" s="1" t="s">
        <v>14900</v>
      </c>
      <c r="B7452" s="1">
        <v>4678.3625318610002</v>
      </c>
      <c r="C7452" s="1">
        <v>-0.24357773471879501</v>
      </c>
      <c r="D7452" s="1">
        <f t="shared" si="116"/>
        <v>0.84464807297198308</v>
      </c>
      <c r="E7452" s="1">
        <v>0.19596608897026899</v>
      </c>
      <c r="F7452" s="1">
        <v>-1.24295859553409</v>
      </c>
      <c r="G7452" s="1">
        <v>0.21388309138508799</v>
      </c>
      <c r="H7452" s="1">
        <v>0.54973455020185003</v>
      </c>
      <c r="I7452" s="1" t="s">
        <v>10</v>
      </c>
      <c r="J7452" s="1" t="s">
        <v>11</v>
      </c>
      <c r="K7452" s="1" t="s">
        <v>14901</v>
      </c>
      <c r="L7452" s="1">
        <v>36.78</v>
      </c>
      <c r="M7452" s="1">
        <v>37.64</v>
      </c>
      <c r="N7452" s="1">
        <v>33.770000000000003</v>
      </c>
      <c r="O7452" s="1">
        <v>27.01</v>
      </c>
    </row>
    <row r="7453" spans="1:15" x14ac:dyDescent="0.35">
      <c r="A7453" s="1" t="s">
        <v>14902</v>
      </c>
      <c r="B7453" s="1">
        <v>538.26571715128898</v>
      </c>
      <c r="C7453" s="1">
        <v>0.29130884043709399</v>
      </c>
      <c r="D7453" s="1">
        <f t="shared" si="116"/>
        <v>1.223749983551057</v>
      </c>
      <c r="E7453" s="1">
        <v>0.29650443577922603</v>
      </c>
      <c r="F7453" s="1">
        <v>0.98247717499241605</v>
      </c>
      <c r="G7453" s="1">
        <v>0.32586482233785402</v>
      </c>
      <c r="H7453" s="1">
        <v>0.66761630034535202</v>
      </c>
      <c r="I7453" s="1" t="s">
        <v>10</v>
      </c>
      <c r="J7453" s="1" t="s">
        <v>11</v>
      </c>
      <c r="K7453" s="1" t="s">
        <v>14903</v>
      </c>
      <c r="L7453" s="1">
        <v>13.11</v>
      </c>
      <c r="M7453" s="1">
        <v>7.68</v>
      </c>
      <c r="N7453" s="1">
        <v>7.93</v>
      </c>
      <c r="O7453" s="1">
        <v>13.15</v>
      </c>
    </row>
    <row r="7454" spans="1:15" x14ac:dyDescent="0.35">
      <c r="A7454" s="1" t="s">
        <v>14904</v>
      </c>
      <c r="B7454" s="1">
        <v>40.971808788325298</v>
      </c>
      <c r="C7454" s="1">
        <v>0.202883117693542</v>
      </c>
      <c r="D7454" s="1">
        <f t="shared" si="116"/>
        <v>1.1509962377010781</v>
      </c>
      <c r="E7454" s="1">
        <v>0.57848150481147598</v>
      </c>
      <c r="F7454" s="1">
        <v>0.35071668844393</v>
      </c>
      <c r="G7454" s="1">
        <v>0.72580090430725797</v>
      </c>
      <c r="H7454" s="1">
        <v>0.90963067738067305</v>
      </c>
      <c r="I7454" s="1" t="s">
        <v>10</v>
      </c>
      <c r="J7454" s="1" t="s">
        <v>11</v>
      </c>
      <c r="K7454" s="1" t="s">
        <v>14905</v>
      </c>
      <c r="L7454" s="1">
        <v>0.95</v>
      </c>
      <c r="M7454" s="1">
        <v>0.86</v>
      </c>
      <c r="N7454" s="1">
        <v>0.92</v>
      </c>
      <c r="O7454" s="1">
        <v>1.0900000000000001</v>
      </c>
    </row>
    <row r="7455" spans="1:15" x14ac:dyDescent="0.35">
      <c r="A7455" s="1" t="s">
        <v>14906</v>
      </c>
      <c r="B7455" s="1">
        <v>0</v>
      </c>
      <c r="C7455" s="1" t="s">
        <v>20</v>
      </c>
      <c r="D7455" s="1" t="e">
        <f t="shared" si="116"/>
        <v>#VALUE!</v>
      </c>
      <c r="E7455" s="1" t="s">
        <v>20</v>
      </c>
      <c r="F7455" s="1" t="s">
        <v>20</v>
      </c>
      <c r="G7455" s="1" t="s">
        <v>20</v>
      </c>
      <c r="H7455" s="1" t="s">
        <v>20</v>
      </c>
      <c r="I7455" s="1" t="s">
        <v>10</v>
      </c>
      <c r="J7455" s="1" t="s">
        <v>11</v>
      </c>
      <c r="K7455" s="1" t="s">
        <v>14907</v>
      </c>
      <c r="L7455" s="1">
        <v>0</v>
      </c>
      <c r="M7455" s="1">
        <v>0</v>
      </c>
      <c r="N7455" s="1">
        <v>0</v>
      </c>
      <c r="O7455" s="1">
        <v>0</v>
      </c>
    </row>
    <row r="7456" spans="1:15" x14ac:dyDescent="0.35">
      <c r="A7456" s="1" t="s">
        <v>14908</v>
      </c>
      <c r="B7456" s="1">
        <v>5950.7888951637397</v>
      </c>
      <c r="C7456" s="1">
        <v>-0.37069511107693898</v>
      </c>
      <c r="D7456" s="1">
        <f t="shared" si="116"/>
        <v>0.77340976711264153</v>
      </c>
      <c r="E7456" s="1">
        <v>0.177734798896308</v>
      </c>
      <c r="F7456" s="1">
        <v>-2.0856642220818302</v>
      </c>
      <c r="G7456" s="1">
        <v>3.7009049467914397E-2</v>
      </c>
      <c r="H7456" s="1">
        <v>0.210399344707946</v>
      </c>
      <c r="I7456" s="1" t="s">
        <v>10</v>
      </c>
      <c r="J7456" s="1" t="s">
        <v>11</v>
      </c>
      <c r="K7456" s="1" t="s">
        <v>14909</v>
      </c>
      <c r="L7456" s="1">
        <v>111.25</v>
      </c>
      <c r="M7456" s="1">
        <v>109.43</v>
      </c>
      <c r="N7456" s="1">
        <v>86.11</v>
      </c>
      <c r="O7456" s="1">
        <v>82.11</v>
      </c>
    </row>
    <row r="7457" spans="1:15" x14ac:dyDescent="0.35">
      <c r="A7457" s="1" t="s">
        <v>14910</v>
      </c>
      <c r="B7457" s="1">
        <v>675.04311566008005</v>
      </c>
      <c r="C7457" s="1">
        <v>0.31500095117673299</v>
      </c>
      <c r="D7457" s="1">
        <f t="shared" si="116"/>
        <v>1.2440124734824278</v>
      </c>
      <c r="E7457" s="1">
        <v>0.28546757597927902</v>
      </c>
      <c r="F7457" s="1">
        <v>1.1034561459253001</v>
      </c>
      <c r="G7457" s="1">
        <v>0.26982912588559199</v>
      </c>
      <c r="H7457" s="1">
        <v>0.61304135747039301</v>
      </c>
      <c r="I7457" s="1" t="s">
        <v>10</v>
      </c>
      <c r="J7457" s="1" t="s">
        <v>11</v>
      </c>
      <c r="K7457" s="1" t="s">
        <v>14911</v>
      </c>
      <c r="L7457" s="1">
        <v>5.42</v>
      </c>
      <c r="M7457" s="1">
        <v>4.0199999999999996</v>
      </c>
      <c r="N7457" s="1">
        <v>4.8899999999999997</v>
      </c>
      <c r="O7457" s="1">
        <v>6.85</v>
      </c>
    </row>
    <row r="7458" spans="1:15" x14ac:dyDescent="0.35">
      <c r="A7458" s="1" t="s">
        <v>14912</v>
      </c>
      <c r="B7458" s="1">
        <v>1272.57369710631</v>
      </c>
      <c r="C7458" s="1">
        <v>-0.41529744596684298</v>
      </c>
      <c r="D7458" s="1">
        <f t="shared" si="116"/>
        <v>0.74986487618834663</v>
      </c>
      <c r="E7458" s="1">
        <v>0.19960703766594201</v>
      </c>
      <c r="F7458" s="1">
        <v>-2.0805751682056299</v>
      </c>
      <c r="G7458" s="1">
        <v>3.74728087514241E-2</v>
      </c>
      <c r="H7458" s="1">
        <v>0.21198727575867199</v>
      </c>
      <c r="I7458" s="1" t="s">
        <v>10</v>
      </c>
      <c r="J7458" s="1" t="s">
        <v>11</v>
      </c>
      <c r="K7458" s="1" t="s">
        <v>14913</v>
      </c>
      <c r="L7458" s="1">
        <v>19.87</v>
      </c>
      <c r="M7458" s="1">
        <v>18.71</v>
      </c>
      <c r="N7458" s="1">
        <v>13.18</v>
      </c>
      <c r="O7458" s="1">
        <v>16.25</v>
      </c>
    </row>
    <row r="7459" spans="1:15" x14ac:dyDescent="0.35">
      <c r="A7459" s="1" t="s">
        <v>14914</v>
      </c>
      <c r="B7459" s="1">
        <v>2559.947174123</v>
      </c>
      <c r="C7459" s="1">
        <v>0.19631797768800799</v>
      </c>
      <c r="D7459" s="1">
        <f t="shared" si="116"/>
        <v>1.1457704040649812</v>
      </c>
      <c r="E7459" s="1">
        <v>0.183973027140445</v>
      </c>
      <c r="F7459" s="1">
        <v>1.0671019591265301</v>
      </c>
      <c r="G7459" s="1">
        <v>0.28592579726811301</v>
      </c>
      <c r="H7459" s="1">
        <v>0.62981009874398097</v>
      </c>
      <c r="I7459" s="1" t="s">
        <v>10</v>
      </c>
      <c r="J7459" s="1" t="s">
        <v>11</v>
      </c>
      <c r="K7459" s="1" t="s">
        <v>14915</v>
      </c>
      <c r="L7459" s="1">
        <v>36.53</v>
      </c>
      <c r="M7459" s="1">
        <v>28.56</v>
      </c>
      <c r="N7459" s="1">
        <v>33.01</v>
      </c>
      <c r="O7459" s="1">
        <v>45.44</v>
      </c>
    </row>
    <row r="7460" spans="1:15" x14ac:dyDescent="0.35">
      <c r="A7460" s="1" t="s">
        <v>14916</v>
      </c>
      <c r="B7460" s="1">
        <v>74276.393738590501</v>
      </c>
      <c r="C7460" s="1">
        <v>0.54813292117273005</v>
      </c>
      <c r="D7460" s="1">
        <f t="shared" si="116"/>
        <v>1.4621921597132264</v>
      </c>
      <c r="E7460" s="1">
        <v>0.22168431306862299</v>
      </c>
      <c r="F7460" s="1">
        <v>2.4725832585323899</v>
      </c>
      <c r="G7460" s="1">
        <v>1.3414046383137399E-2</v>
      </c>
      <c r="H7460" s="1">
        <v>0.108064560581911</v>
      </c>
      <c r="I7460" s="1" t="s">
        <v>10</v>
      </c>
      <c r="J7460" s="1" t="s">
        <v>11</v>
      </c>
      <c r="K7460" s="1" t="s">
        <v>14917</v>
      </c>
      <c r="L7460" s="1">
        <v>3951.02</v>
      </c>
      <c r="M7460" s="1">
        <v>3595.41</v>
      </c>
      <c r="N7460" s="1">
        <v>4739.92</v>
      </c>
      <c r="O7460" s="1">
        <v>5825.52</v>
      </c>
    </row>
    <row r="7461" spans="1:15" x14ac:dyDescent="0.35">
      <c r="A7461" s="1" t="s">
        <v>14918</v>
      </c>
      <c r="B7461" s="1">
        <v>605.77473990165697</v>
      </c>
      <c r="C7461" s="1">
        <v>-1.0276923826437001E-2</v>
      </c>
      <c r="D7461" s="1">
        <f t="shared" si="116"/>
        <v>0.9929018906496756</v>
      </c>
      <c r="E7461" s="1">
        <v>0.292766730945409</v>
      </c>
      <c r="F7461" s="1">
        <v>-3.5102772071302503E-2</v>
      </c>
      <c r="G7461" s="1">
        <v>0.97199779098281602</v>
      </c>
      <c r="H7461" s="1">
        <v>0.99294819148470403</v>
      </c>
      <c r="I7461" s="1" t="s">
        <v>10</v>
      </c>
      <c r="J7461" s="1" t="s">
        <v>11</v>
      </c>
      <c r="K7461" s="1" t="s">
        <v>14919</v>
      </c>
      <c r="L7461" s="1">
        <v>3.59</v>
      </c>
      <c r="M7461" s="1">
        <v>3.51</v>
      </c>
      <c r="N7461" s="1">
        <v>3.47</v>
      </c>
      <c r="O7461" s="1">
        <v>2.98</v>
      </c>
    </row>
    <row r="7462" spans="1:15" x14ac:dyDescent="0.35">
      <c r="A7462" s="1" t="s">
        <v>14920</v>
      </c>
      <c r="B7462" s="1">
        <v>136.495088345618</v>
      </c>
      <c r="C7462" s="1">
        <v>-0.85043104883924903</v>
      </c>
      <c r="D7462" s="1">
        <f t="shared" si="116"/>
        <v>0.55461900205118564</v>
      </c>
      <c r="E7462" s="1">
        <v>0.35299872026825801</v>
      </c>
      <c r="F7462" s="1">
        <v>-2.4091618467992499</v>
      </c>
      <c r="G7462" s="1">
        <v>1.5989205581027899E-2</v>
      </c>
      <c r="H7462" s="1">
        <v>0.122105826895646</v>
      </c>
      <c r="I7462" s="1" t="s">
        <v>10</v>
      </c>
      <c r="J7462" s="1" t="s">
        <v>11</v>
      </c>
      <c r="K7462" s="1" t="s">
        <v>14921</v>
      </c>
      <c r="L7462" s="1">
        <v>4.45</v>
      </c>
      <c r="M7462" s="1">
        <v>3.74</v>
      </c>
      <c r="N7462" s="1">
        <v>2.69</v>
      </c>
      <c r="O7462" s="1">
        <v>4.0199999999999996</v>
      </c>
    </row>
    <row r="7463" spans="1:15" x14ac:dyDescent="0.35">
      <c r="A7463" s="1" t="s">
        <v>14922</v>
      </c>
      <c r="B7463" s="1">
        <v>157.94411056905199</v>
      </c>
      <c r="C7463" s="1">
        <v>1.0150579714974799</v>
      </c>
      <c r="D7463" s="1">
        <f t="shared" si="116"/>
        <v>2.0209841001014932</v>
      </c>
      <c r="E7463" s="1">
        <v>0.34601372073345799</v>
      </c>
      <c r="F7463" s="1">
        <v>2.9335772273591498</v>
      </c>
      <c r="G7463" s="1">
        <v>3.3508028264918402E-3</v>
      </c>
      <c r="H7463" s="1">
        <v>4.04678393896458E-2</v>
      </c>
      <c r="I7463" s="1" t="s">
        <v>10</v>
      </c>
      <c r="J7463" s="1" t="s">
        <v>11</v>
      </c>
      <c r="K7463" s="1" t="s">
        <v>14923</v>
      </c>
      <c r="L7463" s="1">
        <v>1.93</v>
      </c>
      <c r="M7463" s="1">
        <v>1.03</v>
      </c>
      <c r="N7463" s="1">
        <v>1.4</v>
      </c>
      <c r="O7463" s="1">
        <v>2.02</v>
      </c>
    </row>
    <row r="7464" spans="1:15" x14ac:dyDescent="0.35">
      <c r="A7464" s="1" t="s">
        <v>14924</v>
      </c>
      <c r="B7464" s="1">
        <v>0.99868567628635097</v>
      </c>
      <c r="C7464" s="1">
        <v>1.78896255838466</v>
      </c>
      <c r="D7464" s="1">
        <f t="shared" si="116"/>
        <v>3.4556630651684874</v>
      </c>
      <c r="E7464" s="1">
        <v>3.5058738019414299</v>
      </c>
      <c r="F7464" s="1">
        <v>0.51027579982884497</v>
      </c>
      <c r="G7464" s="1">
        <v>0.60985825450555198</v>
      </c>
      <c r="H7464" s="1" t="s">
        <v>20</v>
      </c>
      <c r="I7464" s="1" t="s">
        <v>10</v>
      </c>
      <c r="J7464" s="1" t="s">
        <v>11</v>
      </c>
      <c r="K7464" s="1" t="s">
        <v>14925</v>
      </c>
      <c r="L7464" s="1">
        <v>0.02</v>
      </c>
      <c r="M7464" s="1">
        <v>0</v>
      </c>
      <c r="N7464" s="1">
        <v>0.02</v>
      </c>
      <c r="O7464" s="1">
        <v>7.0000000000000007E-2</v>
      </c>
    </row>
    <row r="7465" spans="1:15" x14ac:dyDescent="0.35">
      <c r="A7465" s="1" t="s">
        <v>14926</v>
      </c>
      <c r="B7465" s="1">
        <v>137.71878547530801</v>
      </c>
      <c r="C7465" s="1">
        <v>-0.97667488929681801</v>
      </c>
      <c r="D7465" s="1">
        <f t="shared" si="116"/>
        <v>0.50814956988097215</v>
      </c>
      <c r="E7465" s="1">
        <v>0.38499857320841202</v>
      </c>
      <c r="F7465" s="1">
        <v>-2.5368272956380902</v>
      </c>
      <c r="G7465" s="1">
        <v>1.11862123605829E-2</v>
      </c>
      <c r="H7465" s="1">
        <v>9.5234716590838903E-2</v>
      </c>
      <c r="I7465" s="1" t="s">
        <v>10</v>
      </c>
      <c r="J7465" s="1" t="s">
        <v>11</v>
      </c>
      <c r="K7465" s="1" t="s">
        <v>14927</v>
      </c>
      <c r="L7465" s="1">
        <v>9.3699999999999992</v>
      </c>
      <c r="M7465" s="1">
        <v>5.62</v>
      </c>
      <c r="N7465" s="1">
        <v>2.64</v>
      </c>
      <c r="O7465" s="1">
        <v>4.37</v>
      </c>
    </row>
    <row r="7466" spans="1:15" x14ac:dyDescent="0.35">
      <c r="A7466" s="1" t="s">
        <v>14928</v>
      </c>
      <c r="B7466" s="1">
        <v>826.80320822707699</v>
      </c>
      <c r="C7466" s="1">
        <v>1.2128620775458E-2</v>
      </c>
      <c r="D7466" s="1">
        <f t="shared" si="116"/>
        <v>1.0084423566773975</v>
      </c>
      <c r="E7466" s="1">
        <v>0.23812719173347199</v>
      </c>
      <c r="F7466" s="1">
        <v>5.0933371729479697E-2</v>
      </c>
      <c r="G7466" s="1">
        <v>0.95937861321645301</v>
      </c>
      <c r="H7466" s="1">
        <v>0.98937081257760595</v>
      </c>
      <c r="I7466" s="1" t="s">
        <v>10</v>
      </c>
      <c r="J7466" s="1" t="s">
        <v>11</v>
      </c>
      <c r="K7466" s="1" t="s">
        <v>14929</v>
      </c>
      <c r="L7466" s="1">
        <v>6.5</v>
      </c>
      <c r="M7466" s="1">
        <v>6.01</v>
      </c>
      <c r="N7466" s="1">
        <v>5.13</v>
      </c>
      <c r="O7466" s="1">
        <v>4.8899999999999997</v>
      </c>
    </row>
    <row r="7467" spans="1:15" x14ac:dyDescent="0.35">
      <c r="A7467" s="1" t="s">
        <v>14930</v>
      </c>
      <c r="B7467" s="1">
        <v>433.54132797048402</v>
      </c>
      <c r="C7467" s="1">
        <v>-0.29394959816500099</v>
      </c>
      <c r="D7467" s="1">
        <f t="shared" si="116"/>
        <v>0.81566598885836905</v>
      </c>
      <c r="E7467" s="1">
        <v>0.37547106692772098</v>
      </c>
      <c r="F7467" s="1">
        <v>-0.78288215539544503</v>
      </c>
      <c r="G7467" s="1">
        <v>0.43369631732532499</v>
      </c>
      <c r="H7467" s="1">
        <v>0.75408189751606702</v>
      </c>
      <c r="I7467" s="1" t="s">
        <v>10</v>
      </c>
      <c r="J7467" s="1" t="s">
        <v>11</v>
      </c>
      <c r="K7467" s="1" t="s">
        <v>14931</v>
      </c>
      <c r="L7467" s="1">
        <v>2.73</v>
      </c>
      <c r="M7467" s="1">
        <v>3.24</v>
      </c>
      <c r="N7467" s="1">
        <v>3.76</v>
      </c>
      <c r="O7467" s="1">
        <v>1.95</v>
      </c>
    </row>
    <row r="7468" spans="1:15" x14ac:dyDescent="0.35">
      <c r="A7468" s="1" t="s">
        <v>14932</v>
      </c>
      <c r="B7468" s="1">
        <v>2135.1449591016699</v>
      </c>
      <c r="C7468" s="1">
        <v>0.40531765511904999</v>
      </c>
      <c r="D7468" s="1">
        <f t="shared" si="116"/>
        <v>1.3243804827073284</v>
      </c>
      <c r="E7468" s="1">
        <v>0.28511515085720801</v>
      </c>
      <c r="F7468" s="1">
        <v>1.42159283328315</v>
      </c>
      <c r="G7468" s="1">
        <v>0.155144486496336</v>
      </c>
      <c r="H7468" s="1">
        <v>0.47026229390890001</v>
      </c>
      <c r="I7468" s="1" t="s">
        <v>10</v>
      </c>
      <c r="J7468" s="1" t="s">
        <v>11</v>
      </c>
      <c r="K7468" s="1" t="s">
        <v>14933</v>
      </c>
      <c r="L7468" s="1">
        <v>25.3</v>
      </c>
      <c r="M7468" s="1">
        <v>27</v>
      </c>
      <c r="N7468" s="1">
        <v>40.01</v>
      </c>
      <c r="O7468" s="1">
        <v>30.4</v>
      </c>
    </row>
    <row r="7469" spans="1:15" x14ac:dyDescent="0.35">
      <c r="A7469" s="1" t="s">
        <v>14934</v>
      </c>
      <c r="B7469" s="1">
        <v>1265.11739447739</v>
      </c>
      <c r="C7469" s="1">
        <v>-0.19177472420121999</v>
      </c>
      <c r="D7469" s="1">
        <f t="shared" si="116"/>
        <v>0.87552803209700547</v>
      </c>
      <c r="E7469" s="1">
        <v>0.200934637909189</v>
      </c>
      <c r="F7469" s="1">
        <v>-0.95441346597440002</v>
      </c>
      <c r="G7469" s="1">
        <v>0.33987439260714303</v>
      </c>
      <c r="H7469" s="1">
        <v>0.68123058026997696</v>
      </c>
      <c r="I7469" s="1" t="s">
        <v>10</v>
      </c>
      <c r="J7469" s="1" t="s">
        <v>11</v>
      </c>
      <c r="K7469" s="1" t="s">
        <v>14935</v>
      </c>
      <c r="L7469" s="1">
        <v>19.84</v>
      </c>
      <c r="M7469" s="1">
        <v>15.7</v>
      </c>
      <c r="N7469" s="1">
        <v>12.45</v>
      </c>
      <c r="O7469" s="1">
        <v>13.57</v>
      </c>
    </row>
    <row r="7470" spans="1:15" x14ac:dyDescent="0.35">
      <c r="A7470" s="1" t="s">
        <v>14936</v>
      </c>
      <c r="B7470" s="1">
        <v>145.17196228298801</v>
      </c>
      <c r="C7470" s="1">
        <v>-0.47785723796157797</v>
      </c>
      <c r="D7470" s="1">
        <f t="shared" si="116"/>
        <v>0.71804330584656362</v>
      </c>
      <c r="E7470" s="1">
        <v>0.355618201135671</v>
      </c>
      <c r="F7470" s="1">
        <v>-1.3437367278602099</v>
      </c>
      <c r="G7470" s="1">
        <v>0.179033536170774</v>
      </c>
      <c r="H7470" s="1">
        <v>0.50588619767820397</v>
      </c>
      <c r="I7470" s="1" t="s">
        <v>10</v>
      </c>
      <c r="J7470" s="1" t="s">
        <v>11</v>
      </c>
      <c r="K7470" s="1" t="s">
        <v>14937</v>
      </c>
      <c r="L7470" s="1">
        <v>4.03</v>
      </c>
      <c r="M7470" s="1">
        <v>5.13</v>
      </c>
      <c r="N7470" s="1">
        <v>3.47</v>
      </c>
      <c r="O7470" s="1">
        <v>2.88</v>
      </c>
    </row>
    <row r="7471" spans="1:15" x14ac:dyDescent="0.35">
      <c r="A7471" s="1" t="s">
        <v>14938</v>
      </c>
      <c r="B7471" s="1">
        <v>2337.9254203216501</v>
      </c>
      <c r="C7471" s="1">
        <v>-0.44532662622563002</v>
      </c>
      <c r="D7471" s="1">
        <f t="shared" si="116"/>
        <v>0.73441802553992031</v>
      </c>
      <c r="E7471" s="1">
        <v>0.18476254893666999</v>
      </c>
      <c r="F7471" s="1">
        <v>-2.4102645735758501</v>
      </c>
      <c r="G7471" s="1">
        <v>1.5940955799857E-2</v>
      </c>
      <c r="H7471" s="1">
        <v>0.12180479910893501</v>
      </c>
      <c r="I7471" s="1" t="s">
        <v>10</v>
      </c>
      <c r="J7471" s="1" t="s">
        <v>11</v>
      </c>
      <c r="K7471" s="1" t="s">
        <v>14939</v>
      </c>
      <c r="L7471" s="1">
        <v>87.74</v>
      </c>
      <c r="M7471" s="1">
        <v>93.12</v>
      </c>
      <c r="N7471" s="1">
        <v>63.3</v>
      </c>
      <c r="O7471" s="1">
        <v>64.459999999999994</v>
      </c>
    </row>
    <row r="7472" spans="1:15" x14ac:dyDescent="0.35">
      <c r="A7472" s="1" t="s">
        <v>14940</v>
      </c>
      <c r="B7472" s="1">
        <v>27.334927307169199</v>
      </c>
      <c r="C7472" s="1">
        <v>0.79592223060387601</v>
      </c>
      <c r="D7472" s="1">
        <f t="shared" si="116"/>
        <v>1.7361868624196084</v>
      </c>
      <c r="E7472" s="1">
        <v>0.72502581799035204</v>
      </c>
      <c r="F7472" s="1">
        <v>1.0977846731169301</v>
      </c>
      <c r="G7472" s="1">
        <v>0.272298525688349</v>
      </c>
      <c r="H7472" s="1">
        <v>0.61529245927311504</v>
      </c>
      <c r="I7472" s="1" t="s">
        <v>10</v>
      </c>
      <c r="J7472" s="1" t="s">
        <v>11</v>
      </c>
      <c r="K7472" s="1" t="s">
        <v>14941</v>
      </c>
      <c r="L7472" s="1">
        <v>0.33</v>
      </c>
      <c r="M7472" s="1">
        <v>0.4</v>
      </c>
      <c r="N7472" s="1">
        <v>0.4</v>
      </c>
      <c r="O7472" s="1">
        <v>0.71</v>
      </c>
    </row>
    <row r="7473" spans="1:15" x14ac:dyDescent="0.35">
      <c r="A7473" s="1" t="s">
        <v>14942</v>
      </c>
      <c r="B7473" s="1">
        <v>9.5984957380864397</v>
      </c>
      <c r="C7473" s="1">
        <v>1.7557393248353801</v>
      </c>
      <c r="D7473" s="1">
        <f t="shared" si="116"/>
        <v>3.376993318289387</v>
      </c>
      <c r="E7473" s="1">
        <v>1.30383579446677</v>
      </c>
      <c r="F7473" s="1">
        <v>1.3465954319450399</v>
      </c>
      <c r="G7473" s="1">
        <v>0.17811056618517701</v>
      </c>
      <c r="H7473" s="1" t="s">
        <v>20</v>
      </c>
      <c r="I7473" s="1" t="s">
        <v>10</v>
      </c>
      <c r="J7473" s="1" t="s">
        <v>11</v>
      </c>
      <c r="K7473" s="1" t="s">
        <v>14943</v>
      </c>
      <c r="L7473" s="1">
        <v>0.08</v>
      </c>
      <c r="M7473" s="1">
        <v>0.01</v>
      </c>
      <c r="N7473" s="1">
        <v>0.1</v>
      </c>
      <c r="O7473" s="1">
        <v>0.1</v>
      </c>
    </row>
    <row r="7474" spans="1:15" x14ac:dyDescent="0.35">
      <c r="A7474" s="1" t="s">
        <v>14944</v>
      </c>
      <c r="B7474" s="1">
        <v>6153.67276963933</v>
      </c>
      <c r="C7474" s="1">
        <v>0.13724657059037501</v>
      </c>
      <c r="D7474" s="1">
        <f t="shared" si="116"/>
        <v>1.099804100452102</v>
      </c>
      <c r="E7474" s="1">
        <v>0.19983842892561299</v>
      </c>
      <c r="F7474" s="1">
        <v>0.68678767806698005</v>
      </c>
      <c r="G7474" s="1">
        <v>0.49221653573084001</v>
      </c>
      <c r="H7474" s="1">
        <v>0.79181314036560202</v>
      </c>
      <c r="I7474" s="1" t="s">
        <v>10</v>
      </c>
      <c r="J7474" s="1" t="s">
        <v>11</v>
      </c>
      <c r="K7474" s="1" t="s">
        <v>14945</v>
      </c>
      <c r="L7474" s="1">
        <v>79.47</v>
      </c>
      <c r="M7474" s="1">
        <v>56.07</v>
      </c>
      <c r="N7474" s="1">
        <v>56.37</v>
      </c>
      <c r="O7474" s="1">
        <v>81.680000000000007</v>
      </c>
    </row>
    <row r="7475" spans="1:15" x14ac:dyDescent="0.35">
      <c r="A7475" s="1" t="s">
        <v>14946</v>
      </c>
      <c r="B7475" s="1">
        <v>9657.34243087086</v>
      </c>
      <c r="C7475" s="1">
        <v>-0.176960265093039</v>
      </c>
      <c r="D7475" s="1">
        <f t="shared" si="116"/>
        <v>0.88456479780241837</v>
      </c>
      <c r="E7475" s="1">
        <v>0.18264045594008499</v>
      </c>
      <c r="F7475" s="1">
        <v>-0.96889960212917303</v>
      </c>
      <c r="G7475" s="1">
        <v>0.33259528400688598</v>
      </c>
      <c r="H7475" s="1">
        <v>0.67477995837348703</v>
      </c>
      <c r="I7475" s="1" t="s">
        <v>10</v>
      </c>
      <c r="J7475" s="1" t="s">
        <v>11</v>
      </c>
      <c r="K7475" s="1" t="s">
        <v>14947</v>
      </c>
      <c r="L7475" s="1">
        <v>86.11</v>
      </c>
      <c r="M7475" s="1">
        <v>81.91</v>
      </c>
      <c r="N7475" s="1">
        <v>73.97</v>
      </c>
      <c r="O7475" s="1">
        <v>76.38</v>
      </c>
    </row>
    <row r="7476" spans="1:15" x14ac:dyDescent="0.35">
      <c r="A7476" s="1" t="s">
        <v>14948</v>
      </c>
      <c r="B7476" s="1">
        <v>702.07992842421504</v>
      </c>
      <c r="C7476" s="1">
        <v>-8.3936383489728095E-2</v>
      </c>
      <c r="D7476" s="1">
        <f t="shared" si="116"/>
        <v>0.94347985329279549</v>
      </c>
      <c r="E7476" s="1">
        <v>0.285205796023698</v>
      </c>
      <c r="F7476" s="1">
        <v>-0.29430111400244402</v>
      </c>
      <c r="G7476" s="1">
        <v>0.76852782147740895</v>
      </c>
      <c r="H7476" s="1">
        <v>0.92516325724800197</v>
      </c>
      <c r="I7476" s="1" t="s">
        <v>10</v>
      </c>
      <c r="J7476" s="1" t="s">
        <v>11</v>
      </c>
      <c r="K7476" s="1" t="s">
        <v>14949</v>
      </c>
      <c r="L7476" s="1">
        <v>8.1300000000000008</v>
      </c>
      <c r="M7476" s="1">
        <v>6.04</v>
      </c>
      <c r="N7476" s="1">
        <v>6.06</v>
      </c>
      <c r="O7476" s="1">
        <v>6.89</v>
      </c>
    </row>
    <row r="7477" spans="1:15" x14ac:dyDescent="0.35">
      <c r="A7477" s="1" t="s">
        <v>14950</v>
      </c>
      <c r="B7477" s="1">
        <v>1802.40561238651</v>
      </c>
      <c r="C7477" s="1">
        <v>-0.38679076284143399</v>
      </c>
      <c r="D7477" s="1">
        <f t="shared" si="116"/>
        <v>0.76482905569761694</v>
      </c>
      <c r="E7477" s="1">
        <v>0.20852344864661601</v>
      </c>
      <c r="F7477" s="1">
        <v>-1.8549029634404699</v>
      </c>
      <c r="G7477" s="1">
        <v>6.3610084733463398E-2</v>
      </c>
      <c r="H7477" s="1">
        <v>0.28863974857728902</v>
      </c>
      <c r="I7477" s="1" t="s">
        <v>10</v>
      </c>
      <c r="J7477" s="1" t="s">
        <v>11</v>
      </c>
      <c r="K7477" s="1" t="s">
        <v>14951</v>
      </c>
      <c r="L7477" s="1">
        <v>53.51</v>
      </c>
      <c r="M7477" s="1">
        <v>61.55</v>
      </c>
      <c r="N7477" s="1">
        <v>42.05</v>
      </c>
      <c r="O7477" s="1">
        <v>49.01</v>
      </c>
    </row>
    <row r="7478" spans="1:15" x14ac:dyDescent="0.35">
      <c r="A7478" s="1" t="s">
        <v>14952</v>
      </c>
      <c r="B7478" s="1">
        <v>4024.04198462669</v>
      </c>
      <c r="C7478" s="1">
        <v>-0.16280036325158601</v>
      </c>
      <c r="D7478" s="1">
        <f t="shared" si="116"/>
        <v>0.89328945509557456</v>
      </c>
      <c r="E7478" s="1">
        <v>0.190670698630444</v>
      </c>
      <c r="F7478" s="1">
        <v>-0.85383000335633097</v>
      </c>
      <c r="G7478" s="1">
        <v>0.39319918766529499</v>
      </c>
      <c r="H7478" s="1">
        <v>0.723266723804048</v>
      </c>
      <c r="I7478" s="1" t="s">
        <v>10</v>
      </c>
      <c r="J7478" s="1" t="s">
        <v>11</v>
      </c>
      <c r="K7478" s="1" t="s">
        <v>14953</v>
      </c>
      <c r="L7478" s="1">
        <v>59.35</v>
      </c>
      <c r="M7478" s="1">
        <v>53.35</v>
      </c>
      <c r="N7478" s="1">
        <v>47.28</v>
      </c>
      <c r="O7478" s="1">
        <v>51.23</v>
      </c>
    </row>
    <row r="7479" spans="1:15" x14ac:dyDescent="0.35">
      <c r="A7479" s="1" t="s">
        <v>14954</v>
      </c>
      <c r="B7479" s="1">
        <v>598.69507648127399</v>
      </c>
      <c r="C7479" s="1">
        <v>-0.80293614999322305</v>
      </c>
      <c r="D7479" s="1">
        <f t="shared" si="116"/>
        <v>0.57318145985389335</v>
      </c>
      <c r="E7479" s="1">
        <v>0.23025572520990001</v>
      </c>
      <c r="F7479" s="1">
        <v>-3.4871495562652002</v>
      </c>
      <c r="G7479" s="1">
        <v>4.8819827019179999E-4</v>
      </c>
      <c r="H7479" s="1">
        <v>9.8007535305709992E-3</v>
      </c>
      <c r="I7479" s="1" t="s">
        <v>10</v>
      </c>
      <c r="J7479" s="1" t="s">
        <v>11</v>
      </c>
      <c r="K7479" s="1" t="s">
        <v>14955</v>
      </c>
      <c r="L7479" s="1">
        <v>35.340000000000003</v>
      </c>
      <c r="M7479" s="1">
        <v>32.44</v>
      </c>
      <c r="N7479" s="1">
        <v>18.57</v>
      </c>
      <c r="O7479" s="1">
        <v>20.21</v>
      </c>
    </row>
    <row r="7480" spans="1:15" x14ac:dyDescent="0.35">
      <c r="A7480" s="1" t="s">
        <v>14956</v>
      </c>
      <c r="B7480" s="1">
        <v>2714.73981301301</v>
      </c>
      <c r="C7480" s="1">
        <v>-0.23451257446766999</v>
      </c>
      <c r="D7480" s="1">
        <f t="shared" si="116"/>
        <v>0.84997212020194235</v>
      </c>
      <c r="E7480" s="1">
        <v>0.182531502049216</v>
      </c>
      <c r="F7480" s="1">
        <v>-1.2847786373030501</v>
      </c>
      <c r="G7480" s="1">
        <v>0.19886964952574401</v>
      </c>
      <c r="H7480" s="1">
        <v>0.52888742889685103</v>
      </c>
      <c r="I7480" s="1" t="s">
        <v>10</v>
      </c>
      <c r="J7480" s="1" t="s">
        <v>11</v>
      </c>
      <c r="K7480" s="1" t="s">
        <v>14957</v>
      </c>
      <c r="L7480" s="1">
        <v>23.2</v>
      </c>
      <c r="M7480" s="1">
        <v>23.85</v>
      </c>
      <c r="N7480" s="1">
        <v>19.52</v>
      </c>
      <c r="O7480" s="1">
        <v>18.09</v>
      </c>
    </row>
    <row r="7481" spans="1:15" x14ac:dyDescent="0.35">
      <c r="A7481" s="1" t="s">
        <v>14958</v>
      </c>
      <c r="B7481" s="1">
        <v>23.7151442402882</v>
      </c>
      <c r="C7481" s="1">
        <v>-0.93395011644072701</v>
      </c>
      <c r="D7481" s="1">
        <f t="shared" si="116"/>
        <v>0.52342323889573406</v>
      </c>
      <c r="E7481" s="1">
        <v>0.778877537215378</v>
      </c>
      <c r="F7481" s="1">
        <v>-1.1990975112464499</v>
      </c>
      <c r="G7481" s="1">
        <v>0.23049003171994301</v>
      </c>
      <c r="H7481" s="1">
        <v>0.57051660399882598</v>
      </c>
      <c r="I7481" s="1" t="s">
        <v>10</v>
      </c>
      <c r="J7481" s="1" t="s">
        <v>11</v>
      </c>
      <c r="K7481" s="1" t="s">
        <v>14959</v>
      </c>
      <c r="L7481" s="1">
        <v>1.59</v>
      </c>
      <c r="M7481" s="1">
        <v>1.25</v>
      </c>
      <c r="N7481" s="1">
        <v>0.31</v>
      </c>
      <c r="O7481" s="1">
        <v>0.71</v>
      </c>
    </row>
    <row r="7482" spans="1:15" x14ac:dyDescent="0.35">
      <c r="A7482" s="1" t="s">
        <v>14960</v>
      </c>
      <c r="B7482" s="1">
        <v>1035.7127929778301</v>
      </c>
      <c r="C7482" s="1">
        <v>0.36138764827250303</v>
      </c>
      <c r="D7482" s="1">
        <f t="shared" si="116"/>
        <v>1.2846609475556363</v>
      </c>
      <c r="E7482" s="1">
        <v>0.225080016961932</v>
      </c>
      <c r="F7482" s="1">
        <v>1.60559632592184</v>
      </c>
      <c r="G7482" s="1">
        <v>0.10836263326183999</v>
      </c>
      <c r="H7482" s="1">
        <v>0.38783326659464101</v>
      </c>
      <c r="I7482" s="1" t="s">
        <v>10</v>
      </c>
      <c r="J7482" s="1" t="s">
        <v>11</v>
      </c>
      <c r="K7482" s="1" t="s">
        <v>14961</v>
      </c>
      <c r="L7482" s="1">
        <v>11.86</v>
      </c>
      <c r="M7482" s="1">
        <v>13.13</v>
      </c>
      <c r="N7482" s="1">
        <v>16.62</v>
      </c>
      <c r="O7482" s="1">
        <v>14.18</v>
      </c>
    </row>
    <row r="7483" spans="1:15" x14ac:dyDescent="0.35">
      <c r="A7483" s="1" t="s">
        <v>14962</v>
      </c>
      <c r="B7483" s="1">
        <v>2751.9434089485899</v>
      </c>
      <c r="C7483" s="1">
        <v>0.38622993881826501</v>
      </c>
      <c r="D7483" s="1">
        <f t="shared" si="116"/>
        <v>1.306973544624159</v>
      </c>
      <c r="E7483" s="1">
        <v>0.199471283888915</v>
      </c>
      <c r="F7483" s="1">
        <v>1.9362683755189301</v>
      </c>
      <c r="G7483" s="1">
        <v>5.2834839918377903E-2</v>
      </c>
      <c r="H7483" s="1">
        <v>0.25962827297505497</v>
      </c>
      <c r="I7483" s="1" t="s">
        <v>10</v>
      </c>
      <c r="J7483" s="1" t="s">
        <v>11</v>
      </c>
      <c r="K7483" s="1" t="s">
        <v>14963</v>
      </c>
      <c r="L7483" s="1">
        <v>38.1</v>
      </c>
      <c r="M7483" s="1">
        <v>33.06</v>
      </c>
      <c r="N7483" s="1">
        <v>39.71</v>
      </c>
      <c r="O7483" s="1">
        <v>43.28</v>
      </c>
    </row>
    <row r="7484" spans="1:15" x14ac:dyDescent="0.35">
      <c r="A7484" s="1" t="s">
        <v>14964</v>
      </c>
      <c r="B7484" s="1">
        <v>34.640711754695303</v>
      </c>
      <c r="C7484" s="1">
        <v>0.68560647454231305</v>
      </c>
      <c r="D7484" s="1">
        <f t="shared" si="116"/>
        <v>1.608377963079231</v>
      </c>
      <c r="E7484" s="1">
        <v>0.63421575431330202</v>
      </c>
      <c r="F7484" s="1">
        <v>1.0810303431907899</v>
      </c>
      <c r="G7484" s="1">
        <v>0.27968361641147599</v>
      </c>
      <c r="H7484" s="1">
        <v>0.62322624658762504</v>
      </c>
      <c r="I7484" s="1" t="s">
        <v>10</v>
      </c>
      <c r="J7484" s="1" t="s">
        <v>11</v>
      </c>
      <c r="K7484" s="1" t="s">
        <v>14965</v>
      </c>
      <c r="L7484" s="1">
        <v>0.45</v>
      </c>
      <c r="M7484" s="1">
        <v>0.46</v>
      </c>
      <c r="N7484" s="1">
        <v>0.24</v>
      </c>
      <c r="O7484" s="1">
        <v>0.4</v>
      </c>
    </row>
    <row r="7485" spans="1:15" x14ac:dyDescent="0.35">
      <c r="A7485" s="1" t="s">
        <v>14966</v>
      </c>
      <c r="B7485" s="1">
        <v>233.67375979335401</v>
      </c>
      <c r="C7485" s="1">
        <v>0.19044366735687701</v>
      </c>
      <c r="D7485" s="1">
        <f t="shared" si="116"/>
        <v>1.1411145852059761</v>
      </c>
      <c r="E7485" s="1">
        <v>0.32729923500680203</v>
      </c>
      <c r="F7485" s="1">
        <v>0.58186407723476397</v>
      </c>
      <c r="G7485" s="1">
        <v>0.56065823890903199</v>
      </c>
      <c r="H7485" s="1">
        <v>0.83289513475154797</v>
      </c>
      <c r="I7485" s="1" t="s">
        <v>10</v>
      </c>
      <c r="J7485" s="1" t="s">
        <v>11</v>
      </c>
      <c r="K7485" s="1" t="s">
        <v>14967</v>
      </c>
      <c r="L7485" s="1">
        <v>10.65</v>
      </c>
      <c r="M7485" s="1">
        <v>9</v>
      </c>
      <c r="N7485" s="1">
        <v>9.6</v>
      </c>
      <c r="O7485" s="1">
        <v>11.5</v>
      </c>
    </row>
    <row r="7486" spans="1:15" x14ac:dyDescent="0.35">
      <c r="A7486" s="1" t="s">
        <v>14968</v>
      </c>
      <c r="B7486" s="1">
        <v>1849.1351996652299</v>
      </c>
      <c r="C7486" s="1">
        <v>-0.20742552667894801</v>
      </c>
      <c r="D7486" s="1">
        <f t="shared" si="116"/>
        <v>0.86608136575709438</v>
      </c>
      <c r="E7486" s="1">
        <v>0.241136857527917</v>
      </c>
      <c r="F7486" s="1">
        <v>-0.86019834879424795</v>
      </c>
      <c r="G7486" s="1">
        <v>0.38967971473517099</v>
      </c>
      <c r="H7486" s="1">
        <v>0.72120475900041503</v>
      </c>
      <c r="I7486" s="1" t="s">
        <v>10</v>
      </c>
      <c r="J7486" s="1" t="s">
        <v>11</v>
      </c>
      <c r="K7486" s="1" t="s">
        <v>14969</v>
      </c>
      <c r="L7486" s="1">
        <v>26.62</v>
      </c>
      <c r="M7486" s="1">
        <v>20.149999999999999</v>
      </c>
      <c r="N7486" s="1">
        <v>17.43</v>
      </c>
      <c r="O7486" s="1">
        <v>23.81</v>
      </c>
    </row>
    <row r="7487" spans="1:15" x14ac:dyDescent="0.35">
      <c r="A7487" s="1" t="s">
        <v>14970</v>
      </c>
      <c r="B7487" s="1">
        <v>1227.2352350209401</v>
      </c>
      <c r="C7487" s="1">
        <v>-0.13234691006241001</v>
      </c>
      <c r="D7487" s="1">
        <f t="shared" si="116"/>
        <v>0.91234607967150427</v>
      </c>
      <c r="E7487" s="1">
        <v>0.21082350419083501</v>
      </c>
      <c r="F7487" s="1">
        <v>-0.62776164626602105</v>
      </c>
      <c r="G7487" s="1">
        <v>0.53016009471061898</v>
      </c>
      <c r="H7487" s="1">
        <v>0.81564961483658105</v>
      </c>
      <c r="I7487" s="1" t="s">
        <v>10</v>
      </c>
      <c r="J7487" s="1" t="s">
        <v>11</v>
      </c>
      <c r="K7487" s="1" t="s">
        <v>14971</v>
      </c>
      <c r="L7487" s="1">
        <v>26.72</v>
      </c>
      <c r="M7487" s="1">
        <v>32.33</v>
      </c>
      <c r="N7487" s="1">
        <v>27.1</v>
      </c>
      <c r="O7487" s="1">
        <v>24.96</v>
      </c>
    </row>
    <row r="7488" spans="1:15" x14ac:dyDescent="0.35">
      <c r="A7488" s="1" t="s">
        <v>14972</v>
      </c>
      <c r="B7488" s="1">
        <v>5132.5614076073898</v>
      </c>
      <c r="C7488" s="1">
        <v>-0.71104152428536005</v>
      </c>
      <c r="D7488" s="1">
        <f t="shared" si="116"/>
        <v>0.61087896799566177</v>
      </c>
      <c r="E7488" s="1">
        <v>0.180871464195936</v>
      </c>
      <c r="F7488" s="1">
        <v>-3.9311979224931601</v>
      </c>
      <c r="G7488" s="1">
        <v>8.4523650753213906E-5</v>
      </c>
      <c r="H7488" s="1">
        <v>2.41856886138657E-3</v>
      </c>
      <c r="I7488" s="1" t="s">
        <v>10</v>
      </c>
      <c r="J7488" s="1" t="s">
        <v>11</v>
      </c>
      <c r="K7488" s="1" t="s">
        <v>14973</v>
      </c>
      <c r="L7488" s="1">
        <v>127.92</v>
      </c>
      <c r="M7488" s="1">
        <v>126.18</v>
      </c>
      <c r="N7488" s="1">
        <v>71.150000000000006</v>
      </c>
      <c r="O7488" s="1">
        <v>73.41</v>
      </c>
    </row>
    <row r="7489" spans="1:15" x14ac:dyDescent="0.35">
      <c r="A7489" s="1" t="s">
        <v>14974</v>
      </c>
      <c r="B7489" s="1">
        <v>41.921384383616299</v>
      </c>
      <c r="C7489" s="1">
        <v>7.3512129174297502E-2</v>
      </c>
      <c r="D7489" s="1">
        <f t="shared" si="116"/>
        <v>1.0522752505207311</v>
      </c>
      <c r="E7489" s="1">
        <v>0.65171106712137705</v>
      </c>
      <c r="F7489" s="1">
        <v>0.112798650940519</v>
      </c>
      <c r="G7489" s="1">
        <v>0.91019018791155204</v>
      </c>
      <c r="H7489" s="1">
        <v>0.97490017661145301</v>
      </c>
      <c r="I7489" s="1" t="s">
        <v>10</v>
      </c>
      <c r="J7489" s="1" t="s">
        <v>11</v>
      </c>
      <c r="K7489" s="1" t="s">
        <v>14975</v>
      </c>
      <c r="L7489" s="1">
        <v>0.45</v>
      </c>
      <c r="M7489" s="1">
        <v>0.27</v>
      </c>
      <c r="N7489" s="1">
        <v>0.27</v>
      </c>
      <c r="O7489" s="1">
        <v>0.64</v>
      </c>
    </row>
    <row r="7490" spans="1:15" x14ac:dyDescent="0.35">
      <c r="A7490" s="1" t="s">
        <v>14976</v>
      </c>
      <c r="B7490" s="1">
        <v>1735.3994646496001</v>
      </c>
      <c r="C7490" s="1">
        <v>8.2711589190309798E-2</v>
      </c>
      <c r="D7490" s="1">
        <f t="shared" si="116"/>
        <v>1.0590066063036621</v>
      </c>
      <c r="E7490" s="1">
        <v>0.20393375099323599</v>
      </c>
      <c r="F7490" s="1">
        <v>0.40558067895810401</v>
      </c>
      <c r="G7490" s="1">
        <v>0.68505072758046204</v>
      </c>
      <c r="H7490" s="1">
        <v>0.89184629363693801</v>
      </c>
      <c r="I7490" s="1" t="s">
        <v>10</v>
      </c>
      <c r="J7490" s="1" t="s">
        <v>11</v>
      </c>
      <c r="K7490" s="1" t="s">
        <v>14977</v>
      </c>
      <c r="L7490" s="1">
        <v>30.08</v>
      </c>
      <c r="M7490" s="1">
        <v>35.5</v>
      </c>
      <c r="N7490" s="1">
        <v>34.909999999999997</v>
      </c>
      <c r="O7490" s="1">
        <v>29.36</v>
      </c>
    </row>
    <row r="7491" spans="1:15" x14ac:dyDescent="0.35">
      <c r="A7491" s="1" t="s">
        <v>14978</v>
      </c>
      <c r="B7491" s="1">
        <v>9.7659443579194498</v>
      </c>
      <c r="C7491" s="1">
        <v>0.415492134892958</v>
      </c>
      <c r="D7491" s="1">
        <f t="shared" si="116"/>
        <v>1.3337535720701188</v>
      </c>
      <c r="E7491" s="1">
        <v>1.23540905549567</v>
      </c>
      <c r="F7491" s="1">
        <v>0.336319483044629</v>
      </c>
      <c r="G7491" s="1">
        <v>0.73662995942579401</v>
      </c>
      <c r="H7491" s="1" t="s">
        <v>20</v>
      </c>
      <c r="I7491" s="1" t="s">
        <v>10</v>
      </c>
      <c r="J7491" s="1" t="s">
        <v>11</v>
      </c>
      <c r="K7491" s="1" t="s">
        <v>14979</v>
      </c>
      <c r="L7491" s="1">
        <v>1.24</v>
      </c>
      <c r="M7491" s="1">
        <v>0.26</v>
      </c>
      <c r="N7491" s="1">
        <v>0.5</v>
      </c>
      <c r="O7491" s="1">
        <v>0.51</v>
      </c>
    </row>
    <row r="7492" spans="1:15" x14ac:dyDescent="0.35">
      <c r="A7492" s="1" t="s">
        <v>14980</v>
      </c>
      <c r="B7492" s="1">
        <v>183.39076812276099</v>
      </c>
      <c r="C7492" s="1">
        <v>-6.43708567364175E-2</v>
      </c>
      <c r="D7492" s="1">
        <f t="shared" ref="D7492:D7555" si="117">2^C7492</f>
        <v>0.95636228562693637</v>
      </c>
      <c r="E7492" s="1">
        <v>0.31788636232631701</v>
      </c>
      <c r="F7492" s="1">
        <v>-0.202496440128311</v>
      </c>
      <c r="G7492" s="1">
        <v>0.83952864113396697</v>
      </c>
      <c r="H7492" s="1">
        <v>0.95244012374976705</v>
      </c>
      <c r="I7492" s="1" t="s">
        <v>10</v>
      </c>
      <c r="J7492" s="1" t="s">
        <v>11</v>
      </c>
      <c r="K7492" s="1" t="s">
        <v>14981</v>
      </c>
      <c r="L7492" s="1">
        <v>4.05</v>
      </c>
      <c r="M7492" s="1">
        <v>3.47</v>
      </c>
      <c r="N7492" s="1">
        <v>3.71</v>
      </c>
      <c r="O7492" s="1">
        <v>3.38</v>
      </c>
    </row>
    <row r="7493" spans="1:15" x14ac:dyDescent="0.35">
      <c r="A7493" s="1" t="s">
        <v>14982</v>
      </c>
      <c r="B7493" s="1">
        <v>556.09109636603796</v>
      </c>
      <c r="C7493" s="1">
        <v>0.35668331453462998</v>
      </c>
      <c r="D7493" s="1">
        <f t="shared" si="117"/>
        <v>1.2804787530510719</v>
      </c>
      <c r="E7493" s="1">
        <v>0.256793059343424</v>
      </c>
      <c r="F7493" s="1">
        <v>1.38899125796705</v>
      </c>
      <c r="G7493" s="1">
        <v>0.16483540837518701</v>
      </c>
      <c r="H7493" s="1">
        <v>0.48483897468769099</v>
      </c>
      <c r="I7493" s="1" t="s">
        <v>10</v>
      </c>
      <c r="J7493" s="1" t="s">
        <v>11</v>
      </c>
      <c r="K7493" s="1" t="s">
        <v>14983</v>
      </c>
      <c r="L7493" s="1">
        <v>8.3800000000000008</v>
      </c>
      <c r="M7493" s="1">
        <v>8.06</v>
      </c>
      <c r="N7493" s="1">
        <v>10.5</v>
      </c>
      <c r="O7493" s="1">
        <v>8.6300000000000008</v>
      </c>
    </row>
    <row r="7494" spans="1:15" x14ac:dyDescent="0.35">
      <c r="A7494" s="1" t="s">
        <v>14984</v>
      </c>
      <c r="B7494" s="1">
        <v>688.19885801248097</v>
      </c>
      <c r="C7494" s="1">
        <v>-0.65433567199088305</v>
      </c>
      <c r="D7494" s="1">
        <f t="shared" si="117"/>
        <v>0.63536799632208207</v>
      </c>
      <c r="E7494" s="1">
        <v>0.22213275924742701</v>
      </c>
      <c r="F7494" s="1">
        <v>-2.9456964123965199</v>
      </c>
      <c r="G7494" s="1">
        <v>3.22228493726215E-3</v>
      </c>
      <c r="H7494" s="1">
        <v>3.9224848945030498E-2</v>
      </c>
      <c r="I7494" s="1" t="s">
        <v>10</v>
      </c>
      <c r="J7494" s="1" t="s">
        <v>11</v>
      </c>
      <c r="K7494" s="1" t="s">
        <v>14985</v>
      </c>
      <c r="L7494" s="1">
        <v>7.37</v>
      </c>
      <c r="M7494" s="1">
        <v>8.77</v>
      </c>
      <c r="N7494" s="1">
        <v>4.51</v>
      </c>
      <c r="O7494" s="1">
        <v>5.4</v>
      </c>
    </row>
    <row r="7495" spans="1:15" x14ac:dyDescent="0.35">
      <c r="A7495" s="1" t="s">
        <v>14986</v>
      </c>
      <c r="B7495" s="1">
        <v>894.90184995086304</v>
      </c>
      <c r="C7495" s="1">
        <v>-0.27644576988122099</v>
      </c>
      <c r="D7495" s="1">
        <f t="shared" si="117"/>
        <v>0.82562252125839586</v>
      </c>
      <c r="E7495" s="1">
        <v>0.204953789383994</v>
      </c>
      <c r="F7495" s="1">
        <v>-1.3488199984596601</v>
      </c>
      <c r="G7495" s="1">
        <v>0.17739478957336799</v>
      </c>
      <c r="H7495" s="1">
        <v>0.50321450797941003</v>
      </c>
      <c r="I7495" s="1" t="s">
        <v>10</v>
      </c>
      <c r="J7495" s="1" t="s">
        <v>11</v>
      </c>
      <c r="K7495" s="1" t="s">
        <v>14987</v>
      </c>
      <c r="L7495" s="1">
        <v>17.399999999999999</v>
      </c>
      <c r="M7495" s="1">
        <v>19.98</v>
      </c>
      <c r="N7495" s="1">
        <v>16.97</v>
      </c>
      <c r="O7495" s="1">
        <v>16.91</v>
      </c>
    </row>
    <row r="7496" spans="1:15" x14ac:dyDescent="0.35">
      <c r="A7496" s="1" t="s">
        <v>14988</v>
      </c>
      <c r="B7496" s="1">
        <v>42.268614261401602</v>
      </c>
      <c r="C7496" s="1">
        <v>-0.40877034045587202</v>
      </c>
      <c r="D7496" s="1">
        <f t="shared" si="117"/>
        <v>0.75326513444215903</v>
      </c>
      <c r="E7496" s="1">
        <v>0.59914386040497503</v>
      </c>
      <c r="F7496" s="1">
        <v>-0.68225741340247403</v>
      </c>
      <c r="G7496" s="1">
        <v>0.495076196477437</v>
      </c>
      <c r="H7496" s="1">
        <v>0.79442593389375404</v>
      </c>
      <c r="I7496" s="1" t="s">
        <v>10</v>
      </c>
      <c r="J7496" s="1" t="s">
        <v>11</v>
      </c>
      <c r="K7496" s="1" t="s">
        <v>14989</v>
      </c>
      <c r="L7496" s="1">
        <v>2.1</v>
      </c>
      <c r="M7496" s="1">
        <v>1.67</v>
      </c>
      <c r="N7496" s="1">
        <v>0.94</v>
      </c>
      <c r="O7496" s="1">
        <v>2.11</v>
      </c>
    </row>
    <row r="7497" spans="1:15" x14ac:dyDescent="0.35">
      <c r="A7497" s="1" t="s">
        <v>14990</v>
      </c>
      <c r="B7497" s="1">
        <v>672.08687067742505</v>
      </c>
      <c r="C7497" s="1">
        <v>-0.13195583228458199</v>
      </c>
      <c r="D7497" s="1">
        <f t="shared" si="117"/>
        <v>0.91259342691479151</v>
      </c>
      <c r="E7497" s="1">
        <v>0.27251852741233801</v>
      </c>
      <c r="F7497" s="1">
        <v>-0.48420866477428198</v>
      </c>
      <c r="G7497" s="1">
        <v>0.62823778816043296</v>
      </c>
      <c r="H7497" s="1">
        <v>0.86700522530866297</v>
      </c>
      <c r="I7497" s="1" t="s">
        <v>10</v>
      </c>
      <c r="J7497" s="1" t="s">
        <v>11</v>
      </c>
      <c r="K7497" s="1" t="s">
        <v>14991</v>
      </c>
      <c r="L7497" s="1">
        <v>14.94</v>
      </c>
      <c r="M7497" s="1">
        <v>12.1</v>
      </c>
      <c r="N7497" s="1">
        <v>10.18</v>
      </c>
      <c r="O7497" s="1">
        <v>13.61</v>
      </c>
    </row>
    <row r="7498" spans="1:15" x14ac:dyDescent="0.35">
      <c r="A7498" s="1" t="s">
        <v>14992</v>
      </c>
      <c r="B7498" s="1">
        <v>709.084682200001</v>
      </c>
      <c r="C7498" s="1">
        <v>0.57171346994878502</v>
      </c>
      <c r="D7498" s="1">
        <f t="shared" si="117"/>
        <v>1.486287767222324</v>
      </c>
      <c r="E7498" s="1">
        <v>0.23019313356150001</v>
      </c>
      <c r="F7498" s="1">
        <v>2.48362521115792</v>
      </c>
      <c r="G7498" s="1">
        <v>1.3005260446222E-2</v>
      </c>
      <c r="H7498" s="1">
        <v>0.10600978254981901</v>
      </c>
      <c r="I7498" s="1" t="s">
        <v>10</v>
      </c>
      <c r="J7498" s="1" t="s">
        <v>11</v>
      </c>
      <c r="K7498" s="1" t="s">
        <v>14993</v>
      </c>
      <c r="L7498" s="1">
        <v>8.23</v>
      </c>
      <c r="M7498" s="1">
        <v>10.69</v>
      </c>
      <c r="N7498" s="1">
        <v>15.4</v>
      </c>
      <c r="O7498" s="1">
        <v>12.81</v>
      </c>
    </row>
    <row r="7499" spans="1:15" x14ac:dyDescent="0.35">
      <c r="A7499" s="1" t="s">
        <v>14994</v>
      </c>
      <c r="B7499" s="1">
        <v>2727.5107636869002</v>
      </c>
      <c r="C7499" s="1">
        <v>-0.49396819877161702</v>
      </c>
      <c r="D7499" s="1">
        <f t="shared" si="117"/>
        <v>0.71006933110904003</v>
      </c>
      <c r="E7499" s="1">
        <v>0.22604281840135801</v>
      </c>
      <c r="F7499" s="1">
        <v>-2.1852859660178798</v>
      </c>
      <c r="G7499" s="1">
        <v>2.8867885734305199E-2</v>
      </c>
      <c r="H7499" s="1">
        <v>0.17991228199165701</v>
      </c>
      <c r="I7499" s="1" t="s">
        <v>10</v>
      </c>
      <c r="J7499" s="1" t="s">
        <v>11</v>
      </c>
      <c r="K7499" s="1" t="s">
        <v>14995</v>
      </c>
      <c r="L7499" s="1">
        <v>7.37</v>
      </c>
      <c r="M7499" s="1">
        <v>7.66</v>
      </c>
      <c r="N7499" s="1">
        <v>4.5</v>
      </c>
      <c r="O7499" s="1">
        <v>6.04</v>
      </c>
    </row>
    <row r="7500" spans="1:15" x14ac:dyDescent="0.35">
      <c r="A7500" s="1" t="s">
        <v>14996</v>
      </c>
      <c r="B7500" s="1">
        <v>58.710181535833897</v>
      </c>
      <c r="C7500" s="1">
        <v>0.41796118896567003</v>
      </c>
      <c r="D7500" s="1">
        <f t="shared" si="117"/>
        <v>1.3360381361306661</v>
      </c>
      <c r="E7500" s="1">
        <v>0.56451625823306295</v>
      </c>
      <c r="F7500" s="1">
        <v>0.74038822242939295</v>
      </c>
      <c r="G7500" s="1">
        <v>0.459064463119779</v>
      </c>
      <c r="H7500" s="1">
        <v>0.77025881238528904</v>
      </c>
      <c r="I7500" s="1" t="s">
        <v>10</v>
      </c>
      <c r="J7500" s="1" t="s">
        <v>11</v>
      </c>
      <c r="K7500" s="1" t="s">
        <v>14997</v>
      </c>
      <c r="L7500" s="1">
        <v>0.59</v>
      </c>
      <c r="M7500" s="1">
        <v>0.42</v>
      </c>
      <c r="N7500" s="1">
        <v>0.47</v>
      </c>
      <c r="O7500" s="1">
        <v>0.85</v>
      </c>
    </row>
    <row r="7501" spans="1:15" x14ac:dyDescent="0.35">
      <c r="A7501" s="1" t="s">
        <v>14998</v>
      </c>
      <c r="B7501" s="1">
        <v>1566.01218375036</v>
      </c>
      <c r="C7501" s="1">
        <v>-4.6070453754928102E-3</v>
      </c>
      <c r="D7501" s="1">
        <f t="shared" si="117"/>
        <v>0.99681173283986824</v>
      </c>
      <c r="E7501" s="1">
        <v>0.20840776306977499</v>
      </c>
      <c r="F7501" s="1">
        <v>-2.21059201808637E-2</v>
      </c>
      <c r="G7501" s="1">
        <v>0.98236346400973695</v>
      </c>
      <c r="H7501" s="1">
        <v>0.99596762961973895</v>
      </c>
      <c r="I7501" s="1" t="s">
        <v>10</v>
      </c>
      <c r="J7501" s="1" t="s">
        <v>11</v>
      </c>
      <c r="K7501" s="1" t="s">
        <v>14999</v>
      </c>
      <c r="L7501" s="1">
        <v>26.5</v>
      </c>
      <c r="M7501" s="1">
        <v>27.95</v>
      </c>
      <c r="N7501" s="1">
        <v>25.88</v>
      </c>
      <c r="O7501" s="1">
        <v>27.26</v>
      </c>
    </row>
    <row r="7502" spans="1:15" x14ac:dyDescent="0.35">
      <c r="A7502" s="1" t="s">
        <v>15000</v>
      </c>
      <c r="B7502" s="1">
        <v>2210.2121951566801</v>
      </c>
      <c r="C7502" s="1">
        <v>-0.500030561066928</v>
      </c>
      <c r="D7502" s="1">
        <f t="shared" si="117"/>
        <v>0.70709180247783276</v>
      </c>
      <c r="E7502" s="1">
        <v>0.19275273277167301</v>
      </c>
      <c r="F7502" s="1">
        <v>-2.5941554958872901</v>
      </c>
      <c r="G7502" s="1">
        <v>9.48235902830394E-3</v>
      </c>
      <c r="H7502" s="1">
        <v>8.5424961419780204E-2</v>
      </c>
      <c r="I7502" s="1" t="s">
        <v>10</v>
      </c>
      <c r="J7502" s="1" t="s">
        <v>11</v>
      </c>
      <c r="K7502" s="1" t="s">
        <v>15001</v>
      </c>
      <c r="L7502" s="1">
        <v>33.83</v>
      </c>
      <c r="M7502" s="1">
        <v>27.4</v>
      </c>
      <c r="N7502" s="1">
        <v>20</v>
      </c>
      <c r="O7502" s="1">
        <v>19.89</v>
      </c>
    </row>
    <row r="7503" spans="1:15" x14ac:dyDescent="0.35">
      <c r="A7503" s="1" t="s">
        <v>15002</v>
      </c>
      <c r="B7503" s="1">
        <v>630.00076842670501</v>
      </c>
      <c r="C7503" s="1">
        <v>0.13490293968536399</v>
      </c>
      <c r="D7503" s="1">
        <f t="shared" si="117"/>
        <v>1.0980189397902396</v>
      </c>
      <c r="E7503" s="1">
        <v>0.23960525060260901</v>
      </c>
      <c r="F7503" s="1">
        <v>0.56302163390026505</v>
      </c>
      <c r="G7503" s="1">
        <v>0.57342015256505197</v>
      </c>
      <c r="H7503" s="1">
        <v>0.84002943059535096</v>
      </c>
      <c r="I7503" s="1" t="s">
        <v>10</v>
      </c>
      <c r="J7503" s="1" t="s">
        <v>11</v>
      </c>
      <c r="K7503" s="1" t="s">
        <v>15003</v>
      </c>
      <c r="L7503" s="1">
        <v>6</v>
      </c>
      <c r="M7503" s="1">
        <v>6.26</v>
      </c>
      <c r="N7503" s="1">
        <v>7.61</v>
      </c>
      <c r="O7503" s="1">
        <v>5.96</v>
      </c>
    </row>
    <row r="7504" spans="1:15" x14ac:dyDescent="0.35">
      <c r="A7504" s="1" t="s">
        <v>15004</v>
      </c>
      <c r="B7504" s="1">
        <v>276.53722943568403</v>
      </c>
      <c r="C7504" s="1">
        <v>-0.36743138322393598</v>
      </c>
      <c r="D7504" s="1">
        <f t="shared" si="117"/>
        <v>0.77516138908267529</v>
      </c>
      <c r="E7504" s="1">
        <v>0.270371040587357</v>
      </c>
      <c r="F7504" s="1">
        <v>-1.3589894184884701</v>
      </c>
      <c r="G7504" s="1">
        <v>0.174149941799811</v>
      </c>
      <c r="H7504" s="1">
        <v>0.49915684027901203</v>
      </c>
      <c r="I7504" s="1" t="s">
        <v>10</v>
      </c>
      <c r="J7504" s="1" t="s">
        <v>11</v>
      </c>
      <c r="K7504" s="1" t="s">
        <v>15005</v>
      </c>
      <c r="L7504" s="1">
        <v>6.72</v>
      </c>
      <c r="M7504" s="1">
        <v>9.1199999999999992</v>
      </c>
      <c r="N7504" s="1">
        <v>6.51</v>
      </c>
      <c r="O7504" s="1">
        <v>6.56</v>
      </c>
    </row>
    <row r="7505" spans="1:15" x14ac:dyDescent="0.35">
      <c r="A7505" s="1" t="s">
        <v>15006</v>
      </c>
      <c r="B7505" s="1">
        <v>484.27048484286701</v>
      </c>
      <c r="C7505" s="1">
        <v>-1.53868947019742E-3</v>
      </c>
      <c r="D7505" s="1">
        <f t="shared" si="117"/>
        <v>0.9989340302817693</v>
      </c>
      <c r="E7505" s="1">
        <v>0.30562779165140502</v>
      </c>
      <c r="F7505" s="1">
        <v>-5.0345207871423702E-3</v>
      </c>
      <c r="G7505" s="1">
        <v>0.99598305056210601</v>
      </c>
      <c r="H7505" s="1">
        <v>0.99924334279134097</v>
      </c>
      <c r="I7505" s="1" t="s">
        <v>10</v>
      </c>
      <c r="J7505" s="1" t="s">
        <v>11</v>
      </c>
      <c r="K7505" s="1" t="s">
        <v>15007</v>
      </c>
      <c r="L7505" s="1">
        <v>18.71</v>
      </c>
      <c r="M7505" s="1">
        <v>28.43</v>
      </c>
      <c r="N7505" s="1">
        <v>24.73</v>
      </c>
      <c r="O7505" s="1">
        <v>19.89</v>
      </c>
    </row>
    <row r="7506" spans="1:15" x14ac:dyDescent="0.35">
      <c r="A7506" s="1" t="s">
        <v>15008</v>
      </c>
      <c r="B7506" s="1">
        <v>567.84075932293501</v>
      </c>
      <c r="C7506" s="1">
        <v>-0.33784580377867002</v>
      </c>
      <c r="D7506" s="1">
        <f t="shared" si="117"/>
        <v>0.79122186299399411</v>
      </c>
      <c r="E7506" s="1">
        <v>0.224380074078531</v>
      </c>
      <c r="F7506" s="1">
        <v>-1.5056854097500001</v>
      </c>
      <c r="G7506" s="1">
        <v>0.13214795117280501</v>
      </c>
      <c r="H7506" s="1">
        <v>0.43436237906943098</v>
      </c>
      <c r="I7506" s="1" t="s">
        <v>10</v>
      </c>
      <c r="J7506" s="1" t="s">
        <v>11</v>
      </c>
      <c r="K7506" s="1" t="s">
        <v>15009</v>
      </c>
      <c r="L7506" s="1">
        <v>25.52</v>
      </c>
      <c r="M7506" s="1">
        <v>27.04</v>
      </c>
      <c r="N7506" s="1">
        <v>19.86</v>
      </c>
      <c r="O7506" s="1">
        <v>18.79</v>
      </c>
    </row>
    <row r="7507" spans="1:15" x14ac:dyDescent="0.35">
      <c r="A7507" s="1" t="s">
        <v>15010</v>
      </c>
      <c r="B7507" s="1">
        <v>25.7394931605102</v>
      </c>
      <c r="C7507" s="1">
        <v>0.15476173551082401</v>
      </c>
      <c r="D7507" s="1">
        <f t="shared" si="117"/>
        <v>1.1132377492056051</v>
      </c>
      <c r="E7507" s="1">
        <v>0.70726961610026495</v>
      </c>
      <c r="F7507" s="1">
        <v>0.21881575567199901</v>
      </c>
      <c r="G7507" s="1">
        <v>0.82679357302871803</v>
      </c>
      <c r="H7507" s="1">
        <v>0.94678985048257003</v>
      </c>
      <c r="I7507" s="1" t="s">
        <v>10</v>
      </c>
      <c r="J7507" s="1" t="s">
        <v>11</v>
      </c>
      <c r="K7507" s="1" t="s">
        <v>15011</v>
      </c>
      <c r="L7507" s="1">
        <v>1.29</v>
      </c>
      <c r="M7507" s="1">
        <v>1.23</v>
      </c>
      <c r="N7507" s="1">
        <v>1.1599999999999999</v>
      </c>
      <c r="O7507" s="1">
        <v>0.93</v>
      </c>
    </row>
    <row r="7508" spans="1:15" x14ac:dyDescent="0.35">
      <c r="A7508" s="1" t="s">
        <v>15012</v>
      </c>
      <c r="B7508" s="1">
        <v>3551.76855837843</v>
      </c>
      <c r="C7508" s="1">
        <v>0.12826158646299601</v>
      </c>
      <c r="D7508" s="1">
        <f t="shared" si="117"/>
        <v>1.0929758972511308</v>
      </c>
      <c r="E7508" s="1">
        <v>0.20069948087296599</v>
      </c>
      <c r="F7508" s="1">
        <v>0.63907283618824995</v>
      </c>
      <c r="G7508" s="1">
        <v>0.52277555010821597</v>
      </c>
      <c r="H7508" s="1">
        <v>0.81196548959092296</v>
      </c>
      <c r="I7508" s="1" t="s">
        <v>10</v>
      </c>
      <c r="J7508" s="1" t="s">
        <v>11</v>
      </c>
      <c r="K7508" s="1" t="s">
        <v>15013</v>
      </c>
      <c r="L7508" s="1">
        <v>28.34</v>
      </c>
      <c r="M7508" s="1">
        <v>27.99</v>
      </c>
      <c r="N7508" s="1">
        <v>27.56</v>
      </c>
      <c r="O7508" s="1">
        <v>32.54</v>
      </c>
    </row>
    <row r="7509" spans="1:15" x14ac:dyDescent="0.35">
      <c r="A7509" s="1" t="s">
        <v>15014</v>
      </c>
      <c r="B7509" s="1">
        <v>4149.5352462314304</v>
      </c>
      <c r="C7509" s="1">
        <v>-0.27791308149601002</v>
      </c>
      <c r="D7509" s="1">
        <f t="shared" si="117"/>
        <v>0.82478323808959708</v>
      </c>
      <c r="E7509" s="1">
        <v>0.21149730707033501</v>
      </c>
      <c r="F7509" s="1">
        <v>-1.3140265724687901</v>
      </c>
      <c r="G7509" s="1">
        <v>0.188837262143603</v>
      </c>
      <c r="H7509" s="1">
        <v>0.51791257511075095</v>
      </c>
      <c r="I7509" s="1" t="s">
        <v>10</v>
      </c>
      <c r="J7509" s="1" t="s">
        <v>11</v>
      </c>
      <c r="K7509" s="1" t="s">
        <v>15015</v>
      </c>
      <c r="L7509" s="1">
        <v>96.77</v>
      </c>
      <c r="M7509" s="1">
        <v>75.03</v>
      </c>
      <c r="N7509" s="1">
        <v>64.989999999999995</v>
      </c>
      <c r="O7509" s="1">
        <v>72.150000000000006</v>
      </c>
    </row>
    <row r="7510" spans="1:15" x14ac:dyDescent="0.35">
      <c r="A7510" s="1" t="s">
        <v>15016</v>
      </c>
      <c r="B7510" s="1">
        <v>1399.8597840853199</v>
      </c>
      <c r="C7510" s="1">
        <v>0.40633344411049299</v>
      </c>
      <c r="D7510" s="1">
        <f t="shared" si="117"/>
        <v>1.3253132958048408</v>
      </c>
      <c r="E7510" s="1">
        <v>0.229532735129965</v>
      </c>
      <c r="F7510" s="1">
        <v>1.7702635917287399</v>
      </c>
      <c r="G7510" s="1">
        <v>7.66832401782995E-2</v>
      </c>
      <c r="H7510" s="1">
        <v>0.320586616713885</v>
      </c>
      <c r="I7510" s="1" t="s">
        <v>10</v>
      </c>
      <c r="J7510" s="1" t="s">
        <v>11</v>
      </c>
      <c r="K7510" s="1" t="s">
        <v>15017</v>
      </c>
      <c r="L7510" s="1">
        <v>22.55</v>
      </c>
      <c r="M7510" s="1">
        <v>20.72</v>
      </c>
      <c r="N7510" s="1">
        <v>24.46</v>
      </c>
      <c r="O7510" s="1">
        <v>30.82</v>
      </c>
    </row>
    <row r="7511" spans="1:15" x14ac:dyDescent="0.35">
      <c r="A7511" s="1" t="s">
        <v>15018</v>
      </c>
      <c r="B7511" s="1">
        <v>9136.5579288758108</v>
      </c>
      <c r="C7511" s="1">
        <v>0.18720471287002399</v>
      </c>
      <c r="D7511" s="1">
        <f t="shared" si="117"/>
        <v>1.1385555742643345</v>
      </c>
      <c r="E7511" s="1">
        <v>0.22711735636466501</v>
      </c>
      <c r="F7511" s="1">
        <v>0.82426423002847704</v>
      </c>
      <c r="G7511" s="1">
        <v>0.409789438434913</v>
      </c>
      <c r="H7511" s="1">
        <v>0.73566058373673604</v>
      </c>
      <c r="I7511" s="1" t="s">
        <v>10</v>
      </c>
      <c r="J7511" s="1" t="s">
        <v>11</v>
      </c>
      <c r="K7511" s="1" t="s">
        <v>15019</v>
      </c>
      <c r="L7511" s="1">
        <v>574.30999999999995</v>
      </c>
      <c r="M7511" s="1">
        <v>678.06</v>
      </c>
      <c r="N7511" s="1">
        <v>670.74</v>
      </c>
      <c r="O7511" s="1">
        <v>675.94</v>
      </c>
    </row>
    <row r="7512" spans="1:15" x14ac:dyDescent="0.35">
      <c r="A7512" s="1" t="s">
        <v>15020</v>
      </c>
      <c r="B7512" s="1">
        <v>1252.75375091622</v>
      </c>
      <c r="C7512" s="1">
        <v>-0.62755313274336999</v>
      </c>
      <c r="D7512" s="1">
        <f t="shared" si="117"/>
        <v>0.64727328571518905</v>
      </c>
      <c r="E7512" s="1">
        <v>0.231821716126902</v>
      </c>
      <c r="F7512" s="1">
        <v>-2.7070506733710902</v>
      </c>
      <c r="G7512" s="1">
        <v>6.78838948022574E-3</v>
      </c>
      <c r="H7512" s="1">
        <v>6.7795414707656404E-2</v>
      </c>
      <c r="I7512" s="1" t="s">
        <v>10</v>
      </c>
      <c r="J7512" s="1" t="s">
        <v>11</v>
      </c>
      <c r="K7512" s="1" t="s">
        <v>15021</v>
      </c>
      <c r="L7512" s="1">
        <v>35.840000000000003</v>
      </c>
      <c r="M7512" s="1">
        <v>45.27</v>
      </c>
      <c r="N7512" s="1">
        <v>24.55</v>
      </c>
      <c r="O7512" s="1">
        <v>27.56</v>
      </c>
    </row>
    <row r="7513" spans="1:15" x14ac:dyDescent="0.35">
      <c r="A7513" s="1" t="s">
        <v>15022</v>
      </c>
      <c r="B7513" s="1">
        <v>1336.2348310846</v>
      </c>
      <c r="C7513" s="1">
        <v>-0.42345500463226698</v>
      </c>
      <c r="D7513" s="1">
        <f t="shared" si="117"/>
        <v>0.74563681345926902</v>
      </c>
      <c r="E7513" s="1">
        <v>0.20593209563088199</v>
      </c>
      <c r="F7513" s="1">
        <v>-2.0562846375888801</v>
      </c>
      <c r="G7513" s="1">
        <v>3.9755088190893503E-2</v>
      </c>
      <c r="H7513" s="1">
        <v>0.218970517703196</v>
      </c>
      <c r="I7513" s="1" t="s">
        <v>10</v>
      </c>
      <c r="J7513" s="1" t="s">
        <v>11</v>
      </c>
      <c r="K7513" s="1" t="s">
        <v>15023</v>
      </c>
      <c r="L7513" s="1">
        <v>43.86</v>
      </c>
      <c r="M7513" s="1">
        <v>42.69</v>
      </c>
      <c r="N7513" s="1">
        <v>27.23</v>
      </c>
      <c r="O7513" s="1">
        <v>32.5</v>
      </c>
    </row>
    <row r="7514" spans="1:15" x14ac:dyDescent="0.35">
      <c r="A7514" s="1" t="s">
        <v>15024</v>
      </c>
      <c r="B7514" s="1">
        <v>17.891918663781698</v>
      </c>
      <c r="C7514" s="1">
        <v>7.7779117418101895E-2</v>
      </c>
      <c r="D7514" s="1">
        <f t="shared" si="117"/>
        <v>1.05539212036591</v>
      </c>
      <c r="E7514" s="1">
        <v>0.87440409508137595</v>
      </c>
      <c r="F7514" s="1">
        <v>8.8950998577909807E-2</v>
      </c>
      <c r="G7514" s="1">
        <v>0.92912085314482995</v>
      </c>
      <c r="H7514" s="1" t="s">
        <v>20</v>
      </c>
      <c r="I7514" s="1" t="s">
        <v>10</v>
      </c>
      <c r="J7514" s="1" t="s">
        <v>11</v>
      </c>
      <c r="K7514" s="1" t="s">
        <v>15025</v>
      </c>
      <c r="L7514" s="1">
        <v>0.38</v>
      </c>
      <c r="M7514" s="1">
        <v>0.28999999999999998</v>
      </c>
      <c r="N7514" s="1">
        <v>0.24</v>
      </c>
      <c r="O7514" s="1">
        <v>0.44</v>
      </c>
    </row>
    <row r="7515" spans="1:15" x14ac:dyDescent="0.35">
      <c r="A7515" s="1" t="s">
        <v>15026</v>
      </c>
      <c r="B7515" s="1">
        <v>4401.0654208679098</v>
      </c>
      <c r="C7515" s="1">
        <v>0.30283606850534101</v>
      </c>
      <c r="D7515" s="1">
        <f t="shared" si="117"/>
        <v>1.2335669932893756</v>
      </c>
      <c r="E7515" s="1">
        <v>0.18688633016447201</v>
      </c>
      <c r="F7515" s="1">
        <v>1.6204292108407601</v>
      </c>
      <c r="G7515" s="1">
        <v>0.105140109254522</v>
      </c>
      <c r="H7515" s="1">
        <v>0.38190476345493102</v>
      </c>
      <c r="I7515" s="1" t="s">
        <v>10</v>
      </c>
      <c r="J7515" s="1" t="s">
        <v>11</v>
      </c>
      <c r="K7515" s="1" t="s">
        <v>15027</v>
      </c>
      <c r="L7515" s="1">
        <v>107.14</v>
      </c>
      <c r="M7515" s="1">
        <v>128.80000000000001</v>
      </c>
      <c r="N7515" s="1">
        <v>140.63999999999999</v>
      </c>
      <c r="O7515" s="1">
        <v>141.02000000000001</v>
      </c>
    </row>
    <row r="7516" spans="1:15" x14ac:dyDescent="0.35">
      <c r="A7516" s="1" t="s">
        <v>15028</v>
      </c>
      <c r="B7516" s="1">
        <v>50929.213545854902</v>
      </c>
      <c r="C7516" s="1">
        <v>0.336596847605099</v>
      </c>
      <c r="D7516" s="1">
        <f t="shared" si="117"/>
        <v>1.2627743378931511</v>
      </c>
      <c r="E7516" s="1">
        <v>0.17460202493032401</v>
      </c>
      <c r="F7516" s="1">
        <v>1.9277946389191101</v>
      </c>
      <c r="G7516" s="1">
        <v>5.3880674824022298E-2</v>
      </c>
      <c r="H7516" s="1">
        <v>0.26268019341566501</v>
      </c>
      <c r="I7516" s="1" t="s">
        <v>10</v>
      </c>
      <c r="J7516" s="1" t="s">
        <v>11</v>
      </c>
      <c r="K7516" s="1" t="s">
        <v>15029</v>
      </c>
      <c r="L7516" s="1">
        <v>1709.86</v>
      </c>
      <c r="M7516" s="1">
        <v>1718.24</v>
      </c>
      <c r="N7516" s="1">
        <v>2003.3</v>
      </c>
      <c r="O7516" s="1">
        <v>2205.0500000000002</v>
      </c>
    </row>
    <row r="7517" spans="1:15" x14ac:dyDescent="0.35">
      <c r="A7517" s="1" t="s">
        <v>15030</v>
      </c>
      <c r="B7517" s="1">
        <v>389.91668518794398</v>
      </c>
      <c r="C7517" s="1">
        <v>0.68344913284753195</v>
      </c>
      <c r="D7517" s="1">
        <f t="shared" si="117"/>
        <v>1.6059746638873793</v>
      </c>
      <c r="E7517" s="1">
        <v>0.269907819859738</v>
      </c>
      <c r="F7517" s="1">
        <v>2.5321575832915801</v>
      </c>
      <c r="G7517" s="1">
        <v>1.1336303148698899E-2</v>
      </c>
      <c r="H7517" s="1">
        <v>9.6156391775433503E-2</v>
      </c>
      <c r="I7517" s="1" t="s">
        <v>10</v>
      </c>
      <c r="J7517" s="1" t="s">
        <v>11</v>
      </c>
      <c r="K7517" s="1" t="s">
        <v>15031</v>
      </c>
      <c r="L7517" s="1">
        <v>6.95</v>
      </c>
      <c r="M7517" s="1">
        <v>6.03</v>
      </c>
      <c r="N7517" s="1">
        <v>9.77</v>
      </c>
      <c r="O7517" s="1">
        <v>11.75</v>
      </c>
    </row>
    <row r="7518" spans="1:15" x14ac:dyDescent="0.35">
      <c r="A7518" s="1" t="s">
        <v>15032</v>
      </c>
      <c r="B7518" s="1">
        <v>892.64682513673404</v>
      </c>
      <c r="C7518" s="1">
        <v>0.68641509577784299</v>
      </c>
      <c r="D7518" s="1">
        <f t="shared" si="117"/>
        <v>1.609279701206191</v>
      </c>
      <c r="E7518" s="1">
        <v>0.34084338963024502</v>
      </c>
      <c r="F7518" s="1">
        <v>2.01387240199226</v>
      </c>
      <c r="G7518" s="1">
        <v>4.4022931736984898E-2</v>
      </c>
      <c r="H7518" s="1">
        <v>0.23379448383384499</v>
      </c>
      <c r="I7518" s="1" t="s">
        <v>10</v>
      </c>
      <c r="J7518" s="1" t="s">
        <v>11</v>
      </c>
      <c r="K7518" s="1" t="s">
        <v>15033</v>
      </c>
      <c r="L7518" s="1">
        <v>9.17</v>
      </c>
      <c r="M7518" s="1">
        <v>8.18</v>
      </c>
      <c r="N7518" s="1">
        <v>9.77</v>
      </c>
      <c r="O7518" s="1">
        <v>15.38</v>
      </c>
    </row>
    <row r="7519" spans="1:15" x14ac:dyDescent="0.35">
      <c r="A7519" s="1" t="s">
        <v>15034</v>
      </c>
      <c r="B7519" s="1">
        <v>2442.5822884395102</v>
      </c>
      <c r="C7519" s="1">
        <v>-0.25566702701568</v>
      </c>
      <c r="D7519" s="1">
        <f t="shared" si="117"/>
        <v>0.83759978263256596</v>
      </c>
      <c r="E7519" s="1">
        <v>0.20821785782256899</v>
      </c>
      <c r="F7519" s="1">
        <v>-1.22788232329978</v>
      </c>
      <c r="G7519" s="1">
        <v>0.21949114611081699</v>
      </c>
      <c r="H7519" s="1">
        <v>0.556803846833966</v>
      </c>
      <c r="I7519" s="1" t="s">
        <v>10</v>
      </c>
      <c r="J7519" s="1" t="s">
        <v>11</v>
      </c>
      <c r="K7519" s="1" t="s">
        <v>15035</v>
      </c>
      <c r="L7519" s="1">
        <v>17.97</v>
      </c>
      <c r="M7519" s="1">
        <v>20.76</v>
      </c>
      <c r="N7519" s="1">
        <v>14.47</v>
      </c>
      <c r="O7519" s="1">
        <v>16.71</v>
      </c>
    </row>
    <row r="7520" spans="1:15" x14ac:dyDescent="0.35">
      <c r="A7520" s="1" t="s">
        <v>15036</v>
      </c>
      <c r="B7520" s="1">
        <v>1683.1222348272399</v>
      </c>
      <c r="C7520" s="1">
        <v>0.246953313461339</v>
      </c>
      <c r="D7520" s="1">
        <f t="shared" si="117"/>
        <v>1.1866983947124872</v>
      </c>
      <c r="E7520" s="1">
        <v>0.21813211268979299</v>
      </c>
      <c r="F7520" s="1">
        <v>1.13212727102007</v>
      </c>
      <c r="G7520" s="1">
        <v>0.25758093111005698</v>
      </c>
      <c r="H7520" s="1">
        <v>0.59990423533197601</v>
      </c>
      <c r="I7520" s="1" t="s">
        <v>10</v>
      </c>
      <c r="J7520" s="1" t="s">
        <v>11</v>
      </c>
      <c r="K7520" s="1" t="s">
        <v>15037</v>
      </c>
      <c r="L7520" s="1">
        <v>52.68</v>
      </c>
      <c r="M7520" s="1">
        <v>69.959999999999994</v>
      </c>
      <c r="N7520" s="1">
        <v>70.34</v>
      </c>
      <c r="O7520" s="1">
        <v>69.59</v>
      </c>
    </row>
    <row r="7521" spans="1:15" x14ac:dyDescent="0.35">
      <c r="A7521" s="1" t="s">
        <v>15038</v>
      </c>
      <c r="B7521" s="1">
        <v>9350.5917581334797</v>
      </c>
      <c r="C7521" s="1">
        <v>-0.17520644502358099</v>
      </c>
      <c r="D7521" s="1">
        <f t="shared" si="117"/>
        <v>0.88564077768556315</v>
      </c>
      <c r="E7521" s="1">
        <v>0.20104692495533</v>
      </c>
      <c r="F7521" s="1">
        <v>-0.87147040454615199</v>
      </c>
      <c r="G7521" s="1">
        <v>0.38349735854851003</v>
      </c>
      <c r="H7521" s="1">
        <v>0.71679029260076499</v>
      </c>
      <c r="I7521" s="1" t="s">
        <v>10</v>
      </c>
      <c r="J7521" s="1" t="s">
        <v>11</v>
      </c>
      <c r="K7521" s="1" t="s">
        <v>15039</v>
      </c>
      <c r="L7521" s="1">
        <v>87.67</v>
      </c>
      <c r="M7521" s="1">
        <v>74.38</v>
      </c>
      <c r="N7521" s="1">
        <v>74.569999999999993</v>
      </c>
      <c r="O7521" s="1">
        <v>72.5</v>
      </c>
    </row>
    <row r="7522" spans="1:15" x14ac:dyDescent="0.35">
      <c r="A7522" s="1" t="s">
        <v>15040</v>
      </c>
      <c r="B7522" s="1">
        <v>1001.39721765017</v>
      </c>
      <c r="C7522" s="1">
        <v>0.23775935074829099</v>
      </c>
      <c r="D7522" s="1">
        <f t="shared" si="117"/>
        <v>1.1791598856779959</v>
      </c>
      <c r="E7522" s="1">
        <v>0.205064150058479</v>
      </c>
      <c r="F7522" s="1">
        <v>1.1594388911005999</v>
      </c>
      <c r="G7522" s="1">
        <v>0.24627733189004899</v>
      </c>
      <c r="H7522" s="1">
        <v>0.58847140703873102</v>
      </c>
      <c r="I7522" s="1" t="s">
        <v>10</v>
      </c>
      <c r="J7522" s="1" t="s">
        <v>11</v>
      </c>
      <c r="K7522" s="1" t="s">
        <v>15041</v>
      </c>
      <c r="L7522" s="1">
        <v>9.42</v>
      </c>
      <c r="M7522" s="1">
        <v>9.73</v>
      </c>
      <c r="N7522" s="1">
        <v>11.1</v>
      </c>
      <c r="O7522" s="1">
        <v>10.02</v>
      </c>
    </row>
    <row r="7523" spans="1:15" x14ac:dyDescent="0.35">
      <c r="A7523" s="1" t="s">
        <v>15042</v>
      </c>
      <c r="B7523" s="1">
        <v>3587.8995063470002</v>
      </c>
      <c r="C7523" s="1">
        <v>0.771599101277334</v>
      </c>
      <c r="D7523" s="1">
        <f t="shared" si="117"/>
        <v>1.707160973867079</v>
      </c>
      <c r="E7523" s="1">
        <v>0.18207381888145399</v>
      </c>
      <c r="F7523" s="1">
        <v>4.2378366423989497</v>
      </c>
      <c r="G7523" s="1">
        <v>2.2568387571469399E-5</v>
      </c>
      <c r="H7523" s="1">
        <v>7.8601818531743998E-4</v>
      </c>
      <c r="I7523" s="1" t="s">
        <v>10</v>
      </c>
      <c r="J7523" s="1" t="s">
        <v>11</v>
      </c>
      <c r="K7523" s="1" t="s">
        <v>15043</v>
      </c>
      <c r="L7523" s="1">
        <v>20.56</v>
      </c>
      <c r="M7523" s="1">
        <v>20.18</v>
      </c>
      <c r="N7523" s="1">
        <v>35.409999999999997</v>
      </c>
      <c r="O7523" s="1">
        <v>30.8</v>
      </c>
    </row>
    <row r="7524" spans="1:15" x14ac:dyDescent="0.35">
      <c r="A7524" s="1" t="s">
        <v>15044</v>
      </c>
      <c r="B7524" s="1">
        <v>404.74290465874901</v>
      </c>
      <c r="C7524" s="1">
        <v>-0.95062911223061197</v>
      </c>
      <c r="D7524" s="1">
        <f t="shared" si="117"/>
        <v>0.51740678850294231</v>
      </c>
      <c r="E7524" s="1">
        <v>0.28299661875209198</v>
      </c>
      <c r="F7524" s="1">
        <v>-3.3591536055184199</v>
      </c>
      <c r="G7524" s="1">
        <v>7.8181597541999602E-4</v>
      </c>
      <c r="H7524" s="1">
        <v>1.3985481106345799E-2</v>
      </c>
      <c r="I7524" s="1" t="s">
        <v>20</v>
      </c>
      <c r="J7524" s="1" t="s">
        <v>20</v>
      </c>
      <c r="K7524" s="1" t="s">
        <v>20</v>
      </c>
      <c r="L7524" s="1">
        <v>3.12</v>
      </c>
      <c r="M7524" s="1">
        <v>2.69</v>
      </c>
      <c r="N7524" s="1">
        <v>1.26</v>
      </c>
      <c r="O7524" s="1">
        <v>1.64</v>
      </c>
    </row>
    <row r="7525" spans="1:15" x14ac:dyDescent="0.35">
      <c r="A7525" s="1" t="s">
        <v>15045</v>
      </c>
      <c r="B7525" s="1">
        <v>21728.5912359129</v>
      </c>
      <c r="C7525" s="1">
        <v>0.69326474577252795</v>
      </c>
      <c r="D7525" s="1">
        <f t="shared" si="117"/>
        <v>1.6169384311787807</v>
      </c>
      <c r="E7525" s="1">
        <v>0.19293431488639701</v>
      </c>
      <c r="F7525" s="1">
        <v>3.5932682383677199</v>
      </c>
      <c r="G7525" s="1">
        <v>3.2655610970091598E-4</v>
      </c>
      <c r="H7525" s="1">
        <v>7.1582320675266098E-3</v>
      </c>
      <c r="I7525" s="1" t="s">
        <v>10</v>
      </c>
      <c r="J7525" s="1" t="s">
        <v>11</v>
      </c>
      <c r="K7525" s="1" t="s">
        <v>15046</v>
      </c>
      <c r="L7525" s="1">
        <v>181.37</v>
      </c>
      <c r="M7525" s="1">
        <v>153.6</v>
      </c>
      <c r="N7525" s="1">
        <v>260.89</v>
      </c>
      <c r="O7525" s="1">
        <v>265.19</v>
      </c>
    </row>
    <row r="7526" spans="1:15" x14ac:dyDescent="0.35">
      <c r="A7526" s="1" t="s">
        <v>15047</v>
      </c>
      <c r="B7526" s="1">
        <v>1.1004585446098401</v>
      </c>
      <c r="C7526" s="1">
        <v>3.67323645935583</v>
      </c>
      <c r="D7526" s="1">
        <f t="shared" si="117"/>
        <v>12.757170368019338</v>
      </c>
      <c r="E7526" s="1">
        <v>4.5618882206804798</v>
      </c>
      <c r="F7526" s="1">
        <v>0.80520089087318902</v>
      </c>
      <c r="G7526" s="1">
        <v>0.42070376247339197</v>
      </c>
      <c r="H7526" s="1" t="s">
        <v>20</v>
      </c>
      <c r="I7526" s="1" t="s">
        <v>10</v>
      </c>
      <c r="J7526" s="1" t="s">
        <v>11</v>
      </c>
      <c r="K7526" s="1" t="s">
        <v>15048</v>
      </c>
      <c r="L7526" s="1">
        <v>0</v>
      </c>
      <c r="M7526" s="1">
        <v>0</v>
      </c>
      <c r="N7526" s="1">
        <v>0.11</v>
      </c>
      <c r="O7526" s="1">
        <v>0</v>
      </c>
    </row>
    <row r="7527" spans="1:15" x14ac:dyDescent="0.35">
      <c r="A7527" s="1" t="s">
        <v>15049</v>
      </c>
      <c r="B7527" s="1">
        <v>0.25905049994453699</v>
      </c>
      <c r="C7527" s="1">
        <v>-1.3678144512831301</v>
      </c>
      <c r="D7527" s="1">
        <f t="shared" si="117"/>
        <v>0.38747779679029626</v>
      </c>
      <c r="E7527" s="1">
        <v>4.9804648509006801</v>
      </c>
      <c r="F7527" s="1">
        <v>-0.27463590091109102</v>
      </c>
      <c r="G7527" s="1">
        <v>0.78359598156391197</v>
      </c>
      <c r="H7527" s="1" t="s">
        <v>20</v>
      </c>
      <c r="I7527" s="1" t="s">
        <v>49</v>
      </c>
      <c r="J7527" s="1" t="s">
        <v>11</v>
      </c>
      <c r="K7527" s="1" t="s">
        <v>15050</v>
      </c>
      <c r="L7527" s="1">
        <v>0</v>
      </c>
      <c r="M7527" s="1">
        <v>0.04</v>
      </c>
      <c r="N7527" s="1">
        <v>0</v>
      </c>
      <c r="O7527" s="1">
        <v>0</v>
      </c>
    </row>
    <row r="7528" spans="1:15" x14ac:dyDescent="0.35">
      <c r="A7528" s="1" t="s">
        <v>15051</v>
      </c>
      <c r="B7528" s="1">
        <v>6.73416154249073</v>
      </c>
      <c r="C7528" s="1">
        <v>0.94293627515725997</v>
      </c>
      <c r="D7528" s="1">
        <f t="shared" si="117"/>
        <v>1.9224369395262491</v>
      </c>
      <c r="E7528" s="1">
        <v>1.3966959344017</v>
      </c>
      <c r="F7528" s="1">
        <v>0.67511922382818501</v>
      </c>
      <c r="G7528" s="1">
        <v>0.49960002099586098</v>
      </c>
      <c r="H7528" s="1" t="s">
        <v>20</v>
      </c>
      <c r="I7528" s="1" t="s">
        <v>10</v>
      </c>
      <c r="J7528" s="1" t="s">
        <v>11</v>
      </c>
      <c r="K7528" s="1" t="s">
        <v>15052</v>
      </c>
      <c r="L7528" s="1">
        <v>0.31</v>
      </c>
      <c r="M7528" s="1">
        <v>0.25</v>
      </c>
      <c r="N7528" s="1">
        <v>0.31</v>
      </c>
      <c r="O7528" s="1">
        <v>1.22</v>
      </c>
    </row>
    <row r="7529" spans="1:15" x14ac:dyDescent="0.35">
      <c r="A7529" s="1" t="s">
        <v>15053</v>
      </c>
      <c r="B7529" s="1">
        <v>32.1848844591984</v>
      </c>
      <c r="C7529" s="1">
        <v>-1.7446418104265999</v>
      </c>
      <c r="D7529" s="1">
        <f t="shared" si="117"/>
        <v>0.29840801473426321</v>
      </c>
      <c r="E7529" s="1">
        <v>0.67896785432930096</v>
      </c>
      <c r="F7529" s="1">
        <v>-2.56954994158008</v>
      </c>
      <c r="G7529" s="1">
        <v>1.01830712805991E-2</v>
      </c>
      <c r="H7529" s="1">
        <v>8.97411623655094E-2</v>
      </c>
      <c r="I7529" s="1" t="s">
        <v>10</v>
      </c>
      <c r="J7529" s="1" t="s">
        <v>11</v>
      </c>
      <c r="K7529" s="1" t="s">
        <v>15054</v>
      </c>
      <c r="L7529" s="1">
        <v>1.27</v>
      </c>
      <c r="M7529" s="1">
        <v>0.96</v>
      </c>
      <c r="N7529" s="1">
        <v>0.3</v>
      </c>
      <c r="O7529" s="1">
        <v>0.36</v>
      </c>
    </row>
    <row r="7530" spans="1:15" x14ac:dyDescent="0.35">
      <c r="A7530" s="1" t="s">
        <v>15055</v>
      </c>
      <c r="B7530" s="1">
        <v>640.76700823849103</v>
      </c>
      <c r="C7530" s="1">
        <v>0.36981464378894102</v>
      </c>
      <c r="D7530" s="1">
        <f t="shared" si="117"/>
        <v>1.2921868009294797</v>
      </c>
      <c r="E7530" s="1">
        <v>0.228909170985514</v>
      </c>
      <c r="F7530" s="1">
        <v>1.6155518898469301</v>
      </c>
      <c r="G7530" s="1">
        <v>0.106191232797399</v>
      </c>
      <c r="H7530" s="1">
        <v>0.383795696301446</v>
      </c>
      <c r="I7530" s="1" t="s">
        <v>10</v>
      </c>
      <c r="J7530" s="1" t="s">
        <v>11</v>
      </c>
      <c r="K7530" s="1" t="s">
        <v>15056</v>
      </c>
      <c r="L7530" s="1">
        <v>15.53</v>
      </c>
      <c r="M7530" s="1">
        <v>14.95</v>
      </c>
      <c r="N7530" s="1">
        <v>18.47</v>
      </c>
      <c r="O7530" s="1">
        <v>19.079999999999998</v>
      </c>
    </row>
    <row r="7531" spans="1:15" x14ac:dyDescent="0.35">
      <c r="A7531" s="1" t="s">
        <v>15057</v>
      </c>
      <c r="B7531" s="1">
        <v>878.56563013773496</v>
      </c>
      <c r="C7531" s="1">
        <v>-0.167060324302791</v>
      </c>
      <c r="D7531" s="1">
        <f t="shared" si="117"/>
        <v>0.89065565829046656</v>
      </c>
      <c r="E7531" s="1">
        <v>0.220414962299677</v>
      </c>
      <c r="F7531" s="1">
        <v>-0.75793549838805696</v>
      </c>
      <c r="G7531" s="1">
        <v>0.44848959775255998</v>
      </c>
      <c r="H7531" s="1">
        <v>0.76421951971133095</v>
      </c>
      <c r="I7531" s="1" t="s">
        <v>10</v>
      </c>
      <c r="J7531" s="1" t="s">
        <v>11</v>
      </c>
      <c r="K7531" s="1" t="s">
        <v>15058</v>
      </c>
      <c r="L7531" s="1">
        <v>4.37</v>
      </c>
      <c r="M7531" s="1">
        <v>3.69</v>
      </c>
      <c r="N7531" s="1">
        <v>3.53</v>
      </c>
      <c r="O7531" s="1">
        <v>3.33</v>
      </c>
    </row>
    <row r="7532" spans="1:15" x14ac:dyDescent="0.35">
      <c r="A7532" s="1" t="s">
        <v>15059</v>
      </c>
      <c r="B7532" s="1">
        <v>376.90328156260398</v>
      </c>
      <c r="C7532" s="1">
        <v>0.82918373445457205</v>
      </c>
      <c r="D7532" s="1">
        <f t="shared" si="117"/>
        <v>1.776679846373042</v>
      </c>
      <c r="E7532" s="1">
        <v>0.24955616444447801</v>
      </c>
      <c r="F7532" s="1">
        <v>3.3226337498028502</v>
      </c>
      <c r="G7532" s="1">
        <v>8.9171910439753599E-4</v>
      </c>
      <c r="H7532" s="1">
        <v>1.54311039998128E-2</v>
      </c>
      <c r="I7532" s="1" t="s">
        <v>10</v>
      </c>
      <c r="J7532" s="1" t="s">
        <v>11</v>
      </c>
      <c r="K7532" s="1" t="s">
        <v>15060</v>
      </c>
      <c r="L7532" s="1">
        <v>7.16</v>
      </c>
      <c r="M7532" s="1">
        <v>5.9</v>
      </c>
      <c r="N7532" s="1">
        <v>13.1</v>
      </c>
      <c r="O7532" s="1">
        <v>12.65</v>
      </c>
    </row>
    <row r="7533" spans="1:15" x14ac:dyDescent="0.35">
      <c r="A7533" s="1" t="s">
        <v>15061</v>
      </c>
      <c r="B7533" s="1">
        <v>1794.03018306947</v>
      </c>
      <c r="C7533" s="1">
        <v>0.442034541895721</v>
      </c>
      <c r="D7533" s="1">
        <f t="shared" si="117"/>
        <v>1.3585188106559902</v>
      </c>
      <c r="E7533" s="1">
        <v>0.21840039690201199</v>
      </c>
      <c r="F7533" s="1">
        <v>2.0239640044887199</v>
      </c>
      <c r="G7533" s="1">
        <v>4.2973855517189803E-2</v>
      </c>
      <c r="H7533" s="1">
        <v>0.229849399968512</v>
      </c>
      <c r="I7533" s="1" t="s">
        <v>10</v>
      </c>
      <c r="J7533" s="1" t="s">
        <v>11</v>
      </c>
      <c r="K7533" s="1" t="s">
        <v>15062</v>
      </c>
      <c r="L7533" s="1">
        <v>23.05</v>
      </c>
      <c r="M7533" s="1">
        <v>20.64</v>
      </c>
      <c r="N7533" s="1">
        <v>31.03</v>
      </c>
      <c r="O7533" s="1">
        <v>29.75</v>
      </c>
    </row>
    <row r="7534" spans="1:15" x14ac:dyDescent="0.35">
      <c r="A7534" s="1" t="s">
        <v>15063</v>
      </c>
      <c r="B7534" s="1">
        <v>291.28043555049999</v>
      </c>
      <c r="C7534" s="1">
        <v>-0.24000467844998899</v>
      </c>
      <c r="D7534" s="1">
        <f t="shared" si="117"/>
        <v>0.84674256649520119</v>
      </c>
      <c r="E7534" s="1">
        <v>0.30290009815173002</v>
      </c>
      <c r="F7534" s="1">
        <v>-0.79235589527529504</v>
      </c>
      <c r="G7534" s="1">
        <v>0.42815318850168599</v>
      </c>
      <c r="H7534" s="1">
        <v>0.74899654690705997</v>
      </c>
      <c r="I7534" s="1" t="s">
        <v>10</v>
      </c>
      <c r="J7534" s="1" t="s">
        <v>11</v>
      </c>
      <c r="K7534" s="1" t="s">
        <v>15064</v>
      </c>
      <c r="L7534" s="1">
        <v>12.02</v>
      </c>
      <c r="M7534" s="1">
        <v>14.52</v>
      </c>
      <c r="N7534" s="1">
        <v>12.84</v>
      </c>
      <c r="O7534" s="1">
        <v>9.4700000000000006</v>
      </c>
    </row>
    <row r="7535" spans="1:15" x14ac:dyDescent="0.35">
      <c r="A7535" s="1" t="s">
        <v>15065</v>
      </c>
      <c r="B7535" s="1">
        <v>264.94365834919103</v>
      </c>
      <c r="C7535" s="1">
        <v>-0.91908526729794704</v>
      </c>
      <c r="D7535" s="1">
        <f t="shared" si="117"/>
        <v>0.52884422471787462</v>
      </c>
      <c r="E7535" s="1">
        <v>0.28182573649396703</v>
      </c>
      <c r="F7535" s="1">
        <v>-3.2611828810660102</v>
      </c>
      <c r="G7535" s="1">
        <v>1.1094845738986801E-3</v>
      </c>
      <c r="H7535" s="1">
        <v>1.8108889045219598E-2</v>
      </c>
      <c r="I7535" s="1" t="s">
        <v>10</v>
      </c>
      <c r="J7535" s="1" t="s">
        <v>11</v>
      </c>
      <c r="K7535" s="1" t="s">
        <v>15066</v>
      </c>
      <c r="L7535" s="1">
        <v>6.98</v>
      </c>
      <c r="M7535" s="1">
        <v>6.81</v>
      </c>
      <c r="N7535" s="1">
        <v>3.26</v>
      </c>
      <c r="O7535" s="1">
        <v>3.72</v>
      </c>
    </row>
    <row r="7536" spans="1:15" x14ac:dyDescent="0.35">
      <c r="A7536" s="1" t="s">
        <v>15067</v>
      </c>
      <c r="B7536" s="1">
        <v>135.06882155314099</v>
      </c>
      <c r="C7536" s="1">
        <v>0.388295679682784</v>
      </c>
      <c r="D7536" s="1">
        <f t="shared" si="117"/>
        <v>1.308846291411647</v>
      </c>
      <c r="E7536" s="1">
        <v>0.35729794362795603</v>
      </c>
      <c r="F7536" s="1">
        <v>1.0867559878461099</v>
      </c>
      <c r="G7536" s="1">
        <v>0.277144663298866</v>
      </c>
      <c r="H7536" s="1">
        <v>0.62050943599116704</v>
      </c>
      <c r="I7536" s="1" t="s">
        <v>10</v>
      </c>
      <c r="J7536" s="1" t="s">
        <v>11</v>
      </c>
      <c r="K7536" s="1" t="s">
        <v>15068</v>
      </c>
      <c r="L7536" s="1">
        <v>5.04</v>
      </c>
      <c r="M7536" s="1">
        <v>5.94</v>
      </c>
      <c r="N7536" s="1">
        <v>6.59</v>
      </c>
      <c r="O7536" s="1">
        <v>6.42</v>
      </c>
    </row>
    <row r="7537" spans="1:15" x14ac:dyDescent="0.35">
      <c r="A7537" s="1" t="s">
        <v>15069</v>
      </c>
      <c r="B7537" s="1">
        <v>821.407652859015</v>
      </c>
      <c r="C7537" s="1">
        <v>0.19065747486191501</v>
      </c>
      <c r="D7537" s="1">
        <f t="shared" si="117"/>
        <v>1.1412837109985001</v>
      </c>
      <c r="E7537" s="1">
        <v>0.25320118103496198</v>
      </c>
      <c r="F7537" s="1">
        <v>0.75298809461551897</v>
      </c>
      <c r="G7537" s="1">
        <v>0.45145706821911402</v>
      </c>
      <c r="H7537" s="1">
        <v>0.76614936444912296</v>
      </c>
      <c r="I7537" s="1" t="s">
        <v>10</v>
      </c>
      <c r="J7537" s="1" t="s">
        <v>11</v>
      </c>
      <c r="K7537" s="1" t="s">
        <v>15070</v>
      </c>
      <c r="L7537" s="1">
        <v>4.47</v>
      </c>
      <c r="M7537" s="1">
        <v>5.4</v>
      </c>
      <c r="N7537" s="1">
        <v>6.19</v>
      </c>
      <c r="O7537" s="1">
        <v>4.6100000000000003</v>
      </c>
    </row>
    <row r="7538" spans="1:15" x14ac:dyDescent="0.35">
      <c r="A7538" s="1" t="s">
        <v>15071</v>
      </c>
      <c r="B7538" s="1">
        <v>5079.2910106843501</v>
      </c>
      <c r="C7538" s="1">
        <v>-3.5652673359423499E-3</v>
      </c>
      <c r="D7538" s="1">
        <f t="shared" si="117"/>
        <v>0.99753179603497699</v>
      </c>
      <c r="E7538" s="1">
        <v>0.211683734827283</v>
      </c>
      <c r="F7538" s="1">
        <v>-1.6842424567250401E-2</v>
      </c>
      <c r="G7538" s="1">
        <v>0.98656232477907102</v>
      </c>
      <c r="H7538" s="1">
        <v>0.99747842930992703</v>
      </c>
      <c r="I7538" s="1" t="s">
        <v>10</v>
      </c>
      <c r="J7538" s="1" t="s">
        <v>11</v>
      </c>
      <c r="K7538" s="1" t="s">
        <v>15072</v>
      </c>
      <c r="L7538" s="1">
        <v>150.33000000000001</v>
      </c>
      <c r="M7538" s="1">
        <v>167.44</v>
      </c>
      <c r="N7538" s="1">
        <v>162.4</v>
      </c>
      <c r="O7538" s="1">
        <v>162.16</v>
      </c>
    </row>
    <row r="7539" spans="1:15" x14ac:dyDescent="0.35">
      <c r="A7539" s="1" t="s">
        <v>15073</v>
      </c>
      <c r="B7539" s="1">
        <v>88.347839828494401</v>
      </c>
      <c r="C7539" s="1">
        <v>4.2169746880286102E-2</v>
      </c>
      <c r="D7539" s="1">
        <f t="shared" si="117"/>
        <v>1.0296612258056745</v>
      </c>
      <c r="E7539" s="1">
        <v>0.41134354726571698</v>
      </c>
      <c r="F7539" s="1">
        <v>0.102517098324738</v>
      </c>
      <c r="G7539" s="1">
        <v>0.91834624185066305</v>
      </c>
      <c r="H7539" s="1">
        <v>0.97731533303261298</v>
      </c>
      <c r="I7539" s="1" t="s">
        <v>10</v>
      </c>
      <c r="J7539" s="1" t="s">
        <v>11</v>
      </c>
      <c r="K7539" s="1" t="s">
        <v>15074</v>
      </c>
      <c r="L7539" s="1">
        <v>1.0900000000000001</v>
      </c>
      <c r="M7539" s="1">
        <v>1.21</v>
      </c>
      <c r="N7539" s="1">
        <v>0.96</v>
      </c>
      <c r="O7539" s="1">
        <v>1.07</v>
      </c>
    </row>
    <row r="7540" spans="1:15" x14ac:dyDescent="0.35">
      <c r="A7540" s="1" t="s">
        <v>15075</v>
      </c>
      <c r="B7540" s="1">
        <v>177.53679595098799</v>
      </c>
      <c r="C7540" s="1">
        <v>-0.477617922948953</v>
      </c>
      <c r="D7540" s="1">
        <f t="shared" si="117"/>
        <v>0.71816242512753103</v>
      </c>
      <c r="E7540" s="1">
        <v>0.31446660743858301</v>
      </c>
      <c r="F7540" s="1">
        <v>-1.5188192057633101</v>
      </c>
      <c r="G7540" s="1">
        <v>0.12880801020679</v>
      </c>
      <c r="H7540" s="1">
        <v>0.42713354697861899</v>
      </c>
      <c r="I7540" s="1" t="s">
        <v>10</v>
      </c>
      <c r="J7540" s="1" t="s">
        <v>11</v>
      </c>
      <c r="K7540" s="1" t="s">
        <v>15076</v>
      </c>
      <c r="L7540" s="1">
        <v>1.79</v>
      </c>
      <c r="M7540" s="1">
        <v>1.63</v>
      </c>
      <c r="N7540" s="1">
        <v>1.1399999999999999</v>
      </c>
      <c r="O7540" s="1">
        <v>1.22</v>
      </c>
    </row>
    <row r="7541" spans="1:15" x14ac:dyDescent="0.35">
      <c r="A7541" s="1" t="s">
        <v>15077</v>
      </c>
      <c r="B7541" s="1">
        <v>12.160837746900301</v>
      </c>
      <c r="C7541" s="1">
        <v>-2.2913129860925201</v>
      </c>
      <c r="D7541" s="1">
        <f t="shared" si="117"/>
        <v>0.20428950763966178</v>
      </c>
      <c r="E7541" s="1">
        <v>1.3675097641165299</v>
      </c>
      <c r="F7541" s="1">
        <v>-1.6755368379931199</v>
      </c>
      <c r="G7541" s="1">
        <v>9.3828949616531696E-2</v>
      </c>
      <c r="H7541" s="1" t="s">
        <v>20</v>
      </c>
      <c r="I7541" s="1" t="s">
        <v>10</v>
      </c>
      <c r="J7541" s="1" t="s">
        <v>11</v>
      </c>
      <c r="K7541" s="1" t="s">
        <v>15078</v>
      </c>
      <c r="L7541" s="1">
        <v>0.34</v>
      </c>
      <c r="M7541" s="1">
        <v>0.42</v>
      </c>
      <c r="N7541" s="1">
        <v>0</v>
      </c>
      <c r="O7541" s="1">
        <v>0.4</v>
      </c>
    </row>
    <row r="7542" spans="1:15" x14ac:dyDescent="0.35">
      <c r="A7542" s="1" t="s">
        <v>15079</v>
      </c>
      <c r="B7542" s="1">
        <v>1105.26253136841</v>
      </c>
      <c r="C7542" s="1">
        <v>0.133475635151036</v>
      </c>
      <c r="D7542" s="1">
        <f t="shared" si="117"/>
        <v>1.0969331715728208</v>
      </c>
      <c r="E7542" s="1">
        <v>0.20672338239940799</v>
      </c>
      <c r="F7542" s="1">
        <v>0.645672654935322</v>
      </c>
      <c r="G7542" s="1">
        <v>0.51849137342065199</v>
      </c>
      <c r="H7542" s="1">
        <v>0.80836042094869198</v>
      </c>
      <c r="I7542" s="1" t="s">
        <v>10</v>
      </c>
      <c r="J7542" s="1" t="s">
        <v>11</v>
      </c>
      <c r="K7542" s="1" t="s">
        <v>15080</v>
      </c>
      <c r="L7542" s="1">
        <v>19.38</v>
      </c>
      <c r="M7542" s="1">
        <v>13.37</v>
      </c>
      <c r="N7542" s="1">
        <v>17.03</v>
      </c>
      <c r="O7542" s="1">
        <v>18.28</v>
      </c>
    </row>
    <row r="7543" spans="1:15" x14ac:dyDescent="0.35">
      <c r="A7543" s="1" t="s">
        <v>15081</v>
      </c>
      <c r="B7543" s="1">
        <v>26.085702003549301</v>
      </c>
      <c r="C7543" s="1">
        <v>-0.78493776380661195</v>
      </c>
      <c r="D7543" s="1">
        <f t="shared" si="117"/>
        <v>0.58037699344324523</v>
      </c>
      <c r="E7543" s="1">
        <v>1.06925896657092</v>
      </c>
      <c r="F7543" s="1">
        <v>-0.73409509608685897</v>
      </c>
      <c r="G7543" s="1">
        <v>0.46289078211448798</v>
      </c>
      <c r="H7543" s="1">
        <v>0.77283220987341905</v>
      </c>
      <c r="I7543" s="1" t="s">
        <v>10</v>
      </c>
      <c r="J7543" s="1" t="s">
        <v>11</v>
      </c>
      <c r="K7543" s="1" t="s">
        <v>15082</v>
      </c>
      <c r="L7543" s="1">
        <v>1.1499999999999999</v>
      </c>
      <c r="M7543" s="1">
        <v>0.22</v>
      </c>
      <c r="N7543" s="1">
        <v>0.12</v>
      </c>
      <c r="O7543" s="1">
        <v>0.59</v>
      </c>
    </row>
    <row r="7544" spans="1:15" x14ac:dyDescent="0.35">
      <c r="A7544" s="1" t="s">
        <v>15083</v>
      </c>
      <c r="B7544" s="1">
        <v>142.785325609675</v>
      </c>
      <c r="C7544" s="1">
        <v>0.40967037060227801</v>
      </c>
      <c r="D7544" s="1">
        <f t="shared" si="117"/>
        <v>1.3283822683979734</v>
      </c>
      <c r="E7544" s="1">
        <v>0.35388214706973098</v>
      </c>
      <c r="F7544" s="1">
        <v>1.1576463350708499</v>
      </c>
      <c r="G7544" s="1">
        <v>0.2470083922513</v>
      </c>
      <c r="H7544" s="1">
        <v>0.58905480163184998</v>
      </c>
      <c r="I7544" s="1" t="s">
        <v>10</v>
      </c>
      <c r="J7544" s="1" t="s">
        <v>11</v>
      </c>
      <c r="K7544" s="1" t="s">
        <v>15084</v>
      </c>
      <c r="L7544" s="1">
        <v>4.47</v>
      </c>
      <c r="M7544" s="1">
        <v>3.82</v>
      </c>
      <c r="N7544" s="1">
        <v>4.8899999999999997</v>
      </c>
      <c r="O7544" s="1">
        <v>5.26</v>
      </c>
    </row>
    <row r="7545" spans="1:15" x14ac:dyDescent="0.35">
      <c r="A7545" s="1" t="s">
        <v>15085</v>
      </c>
      <c r="B7545" s="1">
        <v>1977.6892888586001</v>
      </c>
      <c r="C7545" s="1">
        <v>-2.9259460699037201E-2</v>
      </c>
      <c r="D7545" s="1">
        <f t="shared" si="117"/>
        <v>0.97992316574884009</v>
      </c>
      <c r="E7545" s="1">
        <v>0.19369274734198599</v>
      </c>
      <c r="F7545" s="1">
        <v>-0.15106120957320199</v>
      </c>
      <c r="G7545" s="1">
        <v>0.87992743156569497</v>
      </c>
      <c r="H7545" s="1">
        <v>0.96523973086407899</v>
      </c>
      <c r="I7545" s="1" t="s">
        <v>10</v>
      </c>
      <c r="J7545" s="1" t="s">
        <v>11</v>
      </c>
      <c r="K7545" s="1" t="s">
        <v>15086</v>
      </c>
      <c r="L7545" s="1">
        <v>50.67</v>
      </c>
      <c r="M7545" s="1">
        <v>45.78</v>
      </c>
      <c r="N7545" s="1">
        <v>41.15</v>
      </c>
      <c r="O7545" s="1">
        <v>48.48</v>
      </c>
    </row>
    <row r="7546" spans="1:15" x14ac:dyDescent="0.35">
      <c r="A7546" s="1" t="s">
        <v>15087</v>
      </c>
      <c r="B7546" s="1">
        <v>324.93535261280402</v>
      </c>
      <c r="C7546" s="1">
        <v>-0.437062637529124</v>
      </c>
      <c r="D7546" s="1">
        <f t="shared" si="117"/>
        <v>0.73863696167439719</v>
      </c>
      <c r="E7546" s="1">
        <v>0.27217796195716798</v>
      </c>
      <c r="F7546" s="1">
        <v>-1.6057973040370701</v>
      </c>
      <c r="G7546" s="1">
        <v>0.108318453202467</v>
      </c>
      <c r="H7546" s="1">
        <v>0.38783326659464101</v>
      </c>
      <c r="I7546" s="1" t="s">
        <v>10</v>
      </c>
      <c r="J7546" s="1" t="s">
        <v>11</v>
      </c>
      <c r="K7546" s="1" t="s">
        <v>15088</v>
      </c>
      <c r="L7546" s="1">
        <v>7.08</v>
      </c>
      <c r="M7546" s="1">
        <v>4.51</v>
      </c>
      <c r="N7546" s="1">
        <v>3.57</v>
      </c>
      <c r="O7546" s="1">
        <v>3.57</v>
      </c>
    </row>
    <row r="7547" spans="1:15" x14ac:dyDescent="0.35">
      <c r="A7547" s="1" t="s">
        <v>15089</v>
      </c>
      <c r="B7547" s="1">
        <v>15.7819231286114</v>
      </c>
      <c r="C7547" s="1">
        <v>0.95304213659893999</v>
      </c>
      <c r="D7547" s="1">
        <f t="shared" si="117"/>
        <v>1.9359505960089873</v>
      </c>
      <c r="E7547" s="1">
        <v>1.02253388837486</v>
      </c>
      <c r="F7547" s="1">
        <v>0.93203965896292496</v>
      </c>
      <c r="G7547" s="1">
        <v>0.35131603014106699</v>
      </c>
      <c r="H7547" s="1" t="s">
        <v>20</v>
      </c>
      <c r="I7547" s="1" t="s">
        <v>10</v>
      </c>
      <c r="J7547" s="1" t="s">
        <v>11</v>
      </c>
      <c r="K7547" s="1" t="s">
        <v>15090</v>
      </c>
      <c r="L7547" s="1">
        <v>0.43</v>
      </c>
      <c r="M7547" s="1">
        <v>0.51</v>
      </c>
      <c r="N7547" s="1">
        <v>0.57999999999999996</v>
      </c>
      <c r="O7547" s="1">
        <v>1.45</v>
      </c>
    </row>
    <row r="7548" spans="1:15" x14ac:dyDescent="0.35">
      <c r="A7548" s="1" t="s">
        <v>15091</v>
      </c>
      <c r="B7548" s="1">
        <v>11.1374149276079</v>
      </c>
      <c r="C7548" s="1">
        <v>7.1174992627570204E-3</v>
      </c>
      <c r="D7548" s="1">
        <f t="shared" si="117"/>
        <v>1.0049456641696564</v>
      </c>
      <c r="E7548" s="1">
        <v>1.0427687775188299</v>
      </c>
      <c r="F7548" s="1">
        <v>6.8255776507735897E-3</v>
      </c>
      <c r="G7548" s="1">
        <v>0.99455401926060805</v>
      </c>
      <c r="H7548" s="1" t="s">
        <v>20</v>
      </c>
      <c r="I7548" s="1" t="s">
        <v>10</v>
      </c>
      <c r="J7548" s="1" t="s">
        <v>11</v>
      </c>
      <c r="K7548" s="1" t="s">
        <v>15092</v>
      </c>
      <c r="L7548" s="1">
        <v>0.15</v>
      </c>
      <c r="M7548" s="1">
        <v>0.13</v>
      </c>
      <c r="N7548" s="1">
        <v>0.15</v>
      </c>
      <c r="O7548" s="1">
        <v>0.12</v>
      </c>
    </row>
    <row r="7549" spans="1:15" x14ac:dyDescent="0.35">
      <c r="A7549" s="1" t="s">
        <v>15093</v>
      </c>
      <c r="B7549" s="1">
        <v>18.7474667583162</v>
      </c>
      <c r="C7549" s="1">
        <v>1.1415082395384</v>
      </c>
      <c r="D7549" s="1">
        <f t="shared" si="117"/>
        <v>2.2061153701781659</v>
      </c>
      <c r="E7549" s="1">
        <v>0.85088181740493196</v>
      </c>
      <c r="F7549" s="1">
        <v>1.3415590933883601</v>
      </c>
      <c r="G7549" s="1">
        <v>0.17973899722167799</v>
      </c>
      <c r="H7549" s="1" t="s">
        <v>20</v>
      </c>
      <c r="I7549" s="1" t="s">
        <v>10</v>
      </c>
      <c r="J7549" s="1" t="s">
        <v>11</v>
      </c>
      <c r="K7549" s="1" t="s">
        <v>15094</v>
      </c>
      <c r="L7549" s="1">
        <v>0.3</v>
      </c>
      <c r="M7549" s="1">
        <v>0.32</v>
      </c>
      <c r="N7549" s="1">
        <v>0.66</v>
      </c>
      <c r="O7549" s="1">
        <v>0.94</v>
      </c>
    </row>
    <row r="7550" spans="1:15" x14ac:dyDescent="0.35">
      <c r="A7550" s="1" t="s">
        <v>15095</v>
      </c>
      <c r="B7550" s="1">
        <v>344.84619955157598</v>
      </c>
      <c r="C7550" s="1">
        <v>0.20051020675749201</v>
      </c>
      <c r="D7550" s="1">
        <f t="shared" si="117"/>
        <v>1.1491046621448679</v>
      </c>
      <c r="E7550" s="1">
        <v>0.28544053996766899</v>
      </c>
      <c r="F7550" s="1">
        <v>0.70245875648989198</v>
      </c>
      <c r="G7550" s="1">
        <v>0.48239311387139999</v>
      </c>
      <c r="H7550" s="1">
        <v>0.78447893249785905</v>
      </c>
      <c r="I7550" s="1" t="s">
        <v>10</v>
      </c>
      <c r="J7550" s="1" t="s">
        <v>11</v>
      </c>
      <c r="K7550" s="1" t="s">
        <v>15096</v>
      </c>
      <c r="L7550" s="1">
        <v>6.89</v>
      </c>
      <c r="M7550" s="1">
        <v>9.91</v>
      </c>
      <c r="N7550" s="1">
        <v>10.62</v>
      </c>
      <c r="O7550" s="1">
        <v>9.1</v>
      </c>
    </row>
    <row r="7551" spans="1:15" x14ac:dyDescent="0.35">
      <c r="A7551" s="1" t="s">
        <v>15097</v>
      </c>
      <c r="B7551" s="1">
        <v>2019.0698705425</v>
      </c>
      <c r="C7551" s="1">
        <v>0.17434533574571601</v>
      </c>
      <c r="D7551" s="1">
        <f t="shared" si="117"/>
        <v>1.1284522210442391</v>
      </c>
      <c r="E7551" s="1">
        <v>0.214460764202863</v>
      </c>
      <c r="F7551" s="1">
        <v>0.81294747033913795</v>
      </c>
      <c r="G7551" s="1">
        <v>0.41624817618069199</v>
      </c>
      <c r="H7551" s="1">
        <v>0.73995133350067199</v>
      </c>
      <c r="I7551" s="1" t="s">
        <v>10</v>
      </c>
      <c r="J7551" s="1" t="s">
        <v>11</v>
      </c>
      <c r="K7551" s="1" t="s">
        <v>15098</v>
      </c>
      <c r="L7551" s="1">
        <v>14.33</v>
      </c>
      <c r="M7551" s="1">
        <v>14.28</v>
      </c>
      <c r="N7551" s="1">
        <v>18.09</v>
      </c>
      <c r="O7551" s="1">
        <v>13.03</v>
      </c>
    </row>
    <row r="7552" spans="1:15" x14ac:dyDescent="0.35">
      <c r="A7552" s="1" t="s">
        <v>15099</v>
      </c>
      <c r="B7552" s="1">
        <v>290.62608509732303</v>
      </c>
      <c r="C7552" s="1">
        <v>0.44689623619796098</v>
      </c>
      <c r="D7552" s="1">
        <f t="shared" si="117"/>
        <v>1.3631045643872599</v>
      </c>
      <c r="E7552" s="1">
        <v>0.383066534923729</v>
      </c>
      <c r="F7552" s="1">
        <v>1.16662823675512</v>
      </c>
      <c r="G7552" s="1">
        <v>0.24336053508004599</v>
      </c>
      <c r="H7552" s="1">
        <v>0.58576059709035799</v>
      </c>
      <c r="I7552" s="1" t="s">
        <v>10</v>
      </c>
      <c r="J7552" s="1" t="s">
        <v>11</v>
      </c>
      <c r="K7552" s="1" t="s">
        <v>15100</v>
      </c>
      <c r="L7552" s="1">
        <v>24.42</v>
      </c>
      <c r="M7552" s="1">
        <v>12.33</v>
      </c>
      <c r="N7552" s="1">
        <v>17.53</v>
      </c>
      <c r="O7552" s="1">
        <v>27.71</v>
      </c>
    </row>
    <row r="7553" spans="1:15" x14ac:dyDescent="0.35">
      <c r="A7553" s="1" t="s">
        <v>15101</v>
      </c>
      <c r="B7553" s="1">
        <v>24983.0797553107</v>
      </c>
      <c r="C7553" s="1">
        <v>0.21548353090064101</v>
      </c>
      <c r="D7553" s="1">
        <f t="shared" si="117"/>
        <v>1.1610929988784495</v>
      </c>
      <c r="E7553" s="1">
        <v>0.19018766067774001</v>
      </c>
      <c r="F7553" s="1">
        <v>1.1330047918606201</v>
      </c>
      <c r="G7553" s="1">
        <v>0.25721224101012102</v>
      </c>
      <c r="H7553" s="1">
        <v>0.59974154319722595</v>
      </c>
      <c r="I7553" s="1" t="s">
        <v>10</v>
      </c>
      <c r="J7553" s="1" t="s">
        <v>11</v>
      </c>
      <c r="K7553" s="1" t="s">
        <v>15102</v>
      </c>
      <c r="L7553" s="1">
        <v>639.28</v>
      </c>
      <c r="M7553" s="1">
        <v>534.30999999999995</v>
      </c>
      <c r="N7553" s="1">
        <v>592.44000000000005</v>
      </c>
      <c r="O7553" s="1">
        <v>667.02</v>
      </c>
    </row>
    <row r="7554" spans="1:15" x14ac:dyDescent="0.35">
      <c r="A7554" s="1" t="s">
        <v>15103</v>
      </c>
      <c r="B7554" s="1">
        <v>163.454678433097</v>
      </c>
      <c r="C7554" s="1">
        <v>-0.83522796674939903</v>
      </c>
      <c r="D7554" s="1">
        <f t="shared" si="117"/>
        <v>0.56049446575836448</v>
      </c>
      <c r="E7554" s="1">
        <v>0.37165717980232699</v>
      </c>
      <c r="F7554" s="1">
        <v>-2.2473074977150498</v>
      </c>
      <c r="G7554" s="1">
        <v>2.46203820421384E-2</v>
      </c>
      <c r="H7554" s="1">
        <v>0.16239326117894401</v>
      </c>
      <c r="I7554" s="1" t="s">
        <v>10</v>
      </c>
      <c r="J7554" s="1" t="s">
        <v>11</v>
      </c>
      <c r="K7554" s="1" t="s">
        <v>15104</v>
      </c>
      <c r="L7554" s="1">
        <v>5.68</v>
      </c>
      <c r="M7554" s="1">
        <v>8.52</v>
      </c>
      <c r="N7554" s="1">
        <v>4.84</v>
      </c>
      <c r="O7554" s="1">
        <v>2.35</v>
      </c>
    </row>
    <row r="7555" spans="1:15" x14ac:dyDescent="0.35">
      <c r="A7555" s="1" t="s">
        <v>15105</v>
      </c>
      <c r="B7555" s="1">
        <v>2981.3640987920398</v>
      </c>
      <c r="C7555" s="1">
        <v>-0.11082515907139601</v>
      </c>
      <c r="D7555" s="1">
        <f t="shared" si="117"/>
        <v>0.92605824518574176</v>
      </c>
      <c r="E7555" s="1">
        <v>0.189671063605617</v>
      </c>
      <c r="F7555" s="1">
        <v>-0.58430188013199003</v>
      </c>
      <c r="G7555" s="1">
        <v>0.55901722746548299</v>
      </c>
      <c r="H7555" s="1">
        <v>0.83186854073848704</v>
      </c>
      <c r="I7555" s="1" t="s">
        <v>10</v>
      </c>
      <c r="J7555" s="1" t="s">
        <v>11</v>
      </c>
      <c r="K7555" s="1" t="s">
        <v>15106</v>
      </c>
      <c r="L7555" s="1">
        <v>16.48</v>
      </c>
      <c r="M7555" s="1">
        <v>18.11</v>
      </c>
      <c r="N7555" s="1">
        <v>18.11</v>
      </c>
      <c r="O7555" s="1">
        <v>12.92</v>
      </c>
    </row>
    <row r="7556" spans="1:15" x14ac:dyDescent="0.35">
      <c r="A7556" s="1" t="s">
        <v>15107</v>
      </c>
      <c r="B7556" s="1">
        <v>677.93964585969195</v>
      </c>
      <c r="C7556" s="1">
        <v>0.28480049906043597</v>
      </c>
      <c r="D7556" s="1">
        <f t="shared" ref="D7556:D7619" si="118">2^C7556</f>
        <v>1.218241789271592</v>
      </c>
      <c r="E7556" s="1">
        <v>0.27164568670560002</v>
      </c>
      <c r="F7556" s="1">
        <v>1.0484263619804599</v>
      </c>
      <c r="G7556" s="1">
        <v>0.29444221306419399</v>
      </c>
      <c r="H7556" s="1">
        <v>0.63939822888409503</v>
      </c>
      <c r="I7556" s="1" t="s">
        <v>10</v>
      </c>
      <c r="J7556" s="1" t="s">
        <v>11</v>
      </c>
      <c r="K7556" s="1" t="s">
        <v>15108</v>
      </c>
      <c r="L7556" s="1">
        <v>3.54</v>
      </c>
      <c r="M7556" s="1">
        <v>3.66</v>
      </c>
      <c r="N7556" s="1">
        <v>5.52</v>
      </c>
      <c r="O7556" s="1">
        <v>3.34</v>
      </c>
    </row>
    <row r="7557" spans="1:15" x14ac:dyDescent="0.35">
      <c r="A7557" s="1" t="s">
        <v>15109</v>
      </c>
      <c r="B7557" s="1">
        <v>3401.2483322076901</v>
      </c>
      <c r="C7557" s="1">
        <v>-0.22247280440512501</v>
      </c>
      <c r="D7557" s="1">
        <f t="shared" si="118"/>
        <v>0.85709510078979556</v>
      </c>
      <c r="E7557" s="1">
        <v>0.19463192364517401</v>
      </c>
      <c r="F7557" s="1">
        <v>-1.14304375273353</v>
      </c>
      <c r="G7557" s="1">
        <v>0.25302042575786998</v>
      </c>
      <c r="H7557" s="1">
        <v>0.59570804234423802</v>
      </c>
      <c r="I7557" s="1" t="s">
        <v>10</v>
      </c>
      <c r="J7557" s="1" t="s">
        <v>11</v>
      </c>
      <c r="K7557" s="1" t="s">
        <v>15110</v>
      </c>
      <c r="L7557" s="1">
        <v>46.72</v>
      </c>
      <c r="M7557" s="1">
        <v>40.71</v>
      </c>
      <c r="N7557" s="1">
        <v>35.54</v>
      </c>
      <c r="O7557" s="1">
        <v>32.479999999999997</v>
      </c>
    </row>
    <row r="7558" spans="1:15" x14ac:dyDescent="0.35">
      <c r="A7558" s="1" t="s">
        <v>15111</v>
      </c>
      <c r="B7558" s="1">
        <v>18.684082643516799</v>
      </c>
      <c r="C7558" s="1">
        <v>-0.61354486330653601</v>
      </c>
      <c r="D7558" s="1">
        <f t="shared" si="118"/>
        <v>0.65358878646948004</v>
      </c>
      <c r="E7558" s="1">
        <v>0.86635857710372599</v>
      </c>
      <c r="F7558" s="1">
        <v>-0.70818813309108397</v>
      </c>
      <c r="G7558" s="1">
        <v>0.47882843451271201</v>
      </c>
      <c r="H7558" s="1" t="s">
        <v>20</v>
      </c>
      <c r="I7558" s="1" t="s">
        <v>10</v>
      </c>
      <c r="J7558" s="1" t="s">
        <v>11</v>
      </c>
      <c r="K7558" s="1" t="s">
        <v>15112</v>
      </c>
      <c r="L7558" s="1">
        <v>0.81</v>
      </c>
      <c r="M7558" s="1">
        <v>0.56999999999999995</v>
      </c>
      <c r="N7558" s="1">
        <v>0.4</v>
      </c>
      <c r="O7558" s="1">
        <v>0.66</v>
      </c>
    </row>
    <row r="7559" spans="1:15" x14ac:dyDescent="0.35">
      <c r="A7559" s="1" t="s">
        <v>15113</v>
      </c>
      <c r="B7559" s="1">
        <v>1594.4250938540799</v>
      </c>
      <c r="C7559" s="1">
        <v>-0.37616024489523697</v>
      </c>
      <c r="D7559" s="1">
        <f t="shared" si="118"/>
        <v>0.77048552323777197</v>
      </c>
      <c r="E7559" s="1">
        <v>0.24200994351711499</v>
      </c>
      <c r="F7559" s="1">
        <v>-1.5543173120431499</v>
      </c>
      <c r="G7559" s="1">
        <v>0.12010874602628099</v>
      </c>
      <c r="H7559" s="1">
        <v>0.41085810847712401</v>
      </c>
      <c r="I7559" s="1" t="s">
        <v>10</v>
      </c>
      <c r="J7559" s="1" t="s">
        <v>11</v>
      </c>
      <c r="K7559" s="1" t="s">
        <v>15114</v>
      </c>
      <c r="L7559" s="1">
        <v>50.96</v>
      </c>
      <c r="M7559" s="1">
        <v>21.16</v>
      </c>
      <c r="N7559" s="1">
        <v>16.940000000000001</v>
      </c>
      <c r="O7559" s="1">
        <v>36.42</v>
      </c>
    </row>
    <row r="7560" spans="1:15" x14ac:dyDescent="0.35">
      <c r="A7560" s="1" t="s">
        <v>15115</v>
      </c>
      <c r="B7560" s="1">
        <v>1126.9829792565899</v>
      </c>
      <c r="C7560" s="1">
        <v>-0.36957101706231898</v>
      </c>
      <c r="D7560" s="1">
        <f t="shared" si="118"/>
        <v>0.77401261390260334</v>
      </c>
      <c r="E7560" s="1">
        <v>0.247346008052926</v>
      </c>
      <c r="F7560" s="1">
        <v>-1.4941458727049199</v>
      </c>
      <c r="G7560" s="1">
        <v>0.13513749634290001</v>
      </c>
      <c r="H7560" s="1">
        <v>0.43968302655373298</v>
      </c>
      <c r="I7560" s="1" t="s">
        <v>10</v>
      </c>
      <c r="J7560" s="1" t="s">
        <v>11</v>
      </c>
      <c r="K7560" s="1" t="s">
        <v>15116</v>
      </c>
      <c r="L7560" s="1">
        <v>48.38</v>
      </c>
      <c r="M7560" s="1">
        <v>64.930000000000007</v>
      </c>
      <c r="N7560" s="1">
        <v>46.42</v>
      </c>
      <c r="O7560" s="1">
        <v>33.58</v>
      </c>
    </row>
    <row r="7561" spans="1:15" x14ac:dyDescent="0.35">
      <c r="A7561" s="1" t="s">
        <v>15117</v>
      </c>
      <c r="B7561" s="1">
        <v>2471.6810511643898</v>
      </c>
      <c r="C7561" s="1">
        <v>0.32397104039719998</v>
      </c>
      <c r="D7561" s="1">
        <f t="shared" si="118"/>
        <v>1.2517713312616066</v>
      </c>
      <c r="E7561" s="1">
        <v>0.27602807568325999</v>
      </c>
      <c r="F7561" s="1">
        <v>1.17368872566773</v>
      </c>
      <c r="G7561" s="1">
        <v>0.24051972776120401</v>
      </c>
      <c r="H7561" s="1">
        <v>0.58217762114470395</v>
      </c>
      <c r="I7561" s="1" t="s">
        <v>10</v>
      </c>
      <c r="J7561" s="1" t="s">
        <v>11</v>
      </c>
      <c r="K7561" s="1" t="s">
        <v>15118</v>
      </c>
      <c r="L7561" s="1">
        <v>90.57</v>
      </c>
      <c r="M7561" s="1">
        <v>62.25</v>
      </c>
      <c r="N7561" s="1">
        <v>78.849999999999994</v>
      </c>
      <c r="O7561" s="1">
        <v>107.17</v>
      </c>
    </row>
    <row r="7562" spans="1:15" x14ac:dyDescent="0.35">
      <c r="A7562" s="1" t="s">
        <v>15119</v>
      </c>
      <c r="B7562" s="1">
        <v>407.65441195664903</v>
      </c>
      <c r="C7562" s="1">
        <v>0.31152194447818399</v>
      </c>
      <c r="D7562" s="1">
        <f t="shared" si="118"/>
        <v>1.2410161967381361</v>
      </c>
      <c r="E7562" s="1">
        <v>0.33252946228272001</v>
      </c>
      <c r="F7562" s="1">
        <v>0.93682509315016704</v>
      </c>
      <c r="G7562" s="1">
        <v>0.348848535418262</v>
      </c>
      <c r="H7562" s="1">
        <v>0.68843158388113401</v>
      </c>
      <c r="I7562" s="1" t="s">
        <v>10</v>
      </c>
      <c r="J7562" s="1" t="s">
        <v>11</v>
      </c>
      <c r="K7562" s="1" t="s">
        <v>15120</v>
      </c>
      <c r="L7562" s="1">
        <v>12.73</v>
      </c>
      <c r="M7562" s="1">
        <v>19.72</v>
      </c>
      <c r="N7562" s="1">
        <v>23.35</v>
      </c>
      <c r="O7562" s="1">
        <v>15.57</v>
      </c>
    </row>
    <row r="7563" spans="1:15" x14ac:dyDescent="0.35">
      <c r="A7563" s="1" t="s">
        <v>15121</v>
      </c>
      <c r="B7563" s="1">
        <v>1650.54345213181</v>
      </c>
      <c r="C7563" s="1">
        <v>-8.9263128012954704E-2</v>
      </c>
      <c r="D7563" s="1">
        <f t="shared" si="118"/>
        <v>0.94000274311947218</v>
      </c>
      <c r="E7563" s="1">
        <v>0.19228589536448501</v>
      </c>
      <c r="F7563" s="1">
        <v>-0.46422088236764902</v>
      </c>
      <c r="G7563" s="1">
        <v>0.64248950138831196</v>
      </c>
      <c r="H7563" s="1">
        <v>0.87210455300306999</v>
      </c>
      <c r="I7563" s="1" t="s">
        <v>10</v>
      </c>
      <c r="J7563" s="1" t="s">
        <v>11</v>
      </c>
      <c r="K7563" s="1" t="s">
        <v>15122</v>
      </c>
      <c r="L7563" s="1">
        <v>18.23</v>
      </c>
      <c r="M7563" s="1">
        <v>17.14</v>
      </c>
      <c r="N7563" s="1">
        <v>14.92</v>
      </c>
      <c r="O7563" s="1">
        <v>18.96</v>
      </c>
    </row>
    <row r="7564" spans="1:15" x14ac:dyDescent="0.35">
      <c r="A7564" s="1" t="s">
        <v>15123</v>
      </c>
      <c r="B7564" s="1">
        <v>18.622801841330201</v>
      </c>
      <c r="C7564" s="1">
        <v>-1.0577841899386899</v>
      </c>
      <c r="D7564" s="1">
        <f t="shared" si="118"/>
        <v>0.48036928414807151</v>
      </c>
      <c r="E7564" s="1">
        <v>0.86908797650129299</v>
      </c>
      <c r="F7564" s="1">
        <v>-1.21711980667025</v>
      </c>
      <c r="G7564" s="1">
        <v>0.22355863578678101</v>
      </c>
      <c r="H7564" s="1" t="s">
        <v>20</v>
      </c>
      <c r="I7564" s="1" t="s">
        <v>10</v>
      </c>
      <c r="J7564" s="1" t="s">
        <v>11</v>
      </c>
      <c r="K7564" s="1" t="s">
        <v>15124</v>
      </c>
      <c r="L7564" s="1">
        <v>0.39</v>
      </c>
      <c r="M7564" s="1">
        <v>0.28000000000000003</v>
      </c>
      <c r="N7564" s="1">
        <v>0.11</v>
      </c>
      <c r="O7564" s="1">
        <v>0.19</v>
      </c>
    </row>
    <row r="7565" spans="1:15" x14ac:dyDescent="0.35">
      <c r="A7565" s="1" t="s">
        <v>15125</v>
      </c>
      <c r="B7565" s="1">
        <v>627.94314777727402</v>
      </c>
      <c r="C7565" s="1">
        <v>0.29062706787109199</v>
      </c>
      <c r="D7565" s="1">
        <f t="shared" si="118"/>
        <v>1.2231718141962977</v>
      </c>
      <c r="E7565" s="1">
        <v>0.22089275877382999</v>
      </c>
      <c r="F7565" s="1">
        <v>1.3156930516163401</v>
      </c>
      <c r="G7565" s="1">
        <v>0.18827708730097101</v>
      </c>
      <c r="H7565" s="1">
        <v>0.51778793753613905</v>
      </c>
      <c r="I7565" s="1" t="s">
        <v>10</v>
      </c>
      <c r="J7565" s="1" t="s">
        <v>11</v>
      </c>
      <c r="K7565" s="1" t="s">
        <v>15126</v>
      </c>
      <c r="L7565" s="1">
        <v>3.34</v>
      </c>
      <c r="M7565" s="1">
        <v>3.39</v>
      </c>
      <c r="N7565" s="1">
        <v>4.18</v>
      </c>
      <c r="O7565" s="1">
        <v>3.78</v>
      </c>
    </row>
    <row r="7566" spans="1:15" x14ac:dyDescent="0.35">
      <c r="A7566" s="1" t="s">
        <v>15127</v>
      </c>
      <c r="B7566" s="1">
        <v>1706.4420128842301</v>
      </c>
      <c r="C7566" s="1">
        <v>0.13040357000226299</v>
      </c>
      <c r="D7566" s="1">
        <f t="shared" si="118"/>
        <v>1.0945998545871496</v>
      </c>
      <c r="E7566" s="1">
        <v>0.254084325239881</v>
      </c>
      <c r="F7566" s="1">
        <v>0.51322949528330197</v>
      </c>
      <c r="G7566" s="1">
        <v>0.60779079600441899</v>
      </c>
      <c r="H7566" s="1">
        <v>0.85799904385803005</v>
      </c>
      <c r="I7566" s="1" t="s">
        <v>10</v>
      </c>
      <c r="J7566" s="1" t="s">
        <v>11</v>
      </c>
      <c r="K7566" s="1" t="s">
        <v>15128</v>
      </c>
      <c r="L7566" s="1">
        <v>9.3000000000000007</v>
      </c>
      <c r="M7566" s="1">
        <v>11.55</v>
      </c>
      <c r="N7566" s="1">
        <v>13.09</v>
      </c>
      <c r="O7566" s="1">
        <v>8.66</v>
      </c>
    </row>
    <row r="7567" spans="1:15" x14ac:dyDescent="0.35">
      <c r="A7567" s="1" t="s">
        <v>15129</v>
      </c>
      <c r="B7567" s="1">
        <v>1191.3113404411799</v>
      </c>
      <c r="C7567" s="1">
        <v>9.8246867157847306E-2</v>
      </c>
      <c r="D7567" s="1">
        <f t="shared" si="118"/>
        <v>1.070471856841134</v>
      </c>
      <c r="E7567" s="1">
        <v>0.212243119889621</v>
      </c>
      <c r="F7567" s="1">
        <v>0.46289777123961301</v>
      </c>
      <c r="G7567" s="1">
        <v>0.64343764513562296</v>
      </c>
      <c r="H7567" s="1">
        <v>0.87233775697537697</v>
      </c>
      <c r="I7567" s="1" t="s">
        <v>10</v>
      </c>
      <c r="J7567" s="1" t="s">
        <v>11</v>
      </c>
      <c r="K7567" s="1" t="s">
        <v>15130</v>
      </c>
      <c r="L7567" s="1">
        <v>15.09</v>
      </c>
      <c r="M7567" s="1">
        <v>9.8699999999999992</v>
      </c>
      <c r="N7567" s="1">
        <v>12.17</v>
      </c>
      <c r="O7567" s="1">
        <v>11.83</v>
      </c>
    </row>
    <row r="7568" spans="1:15" x14ac:dyDescent="0.35">
      <c r="A7568" s="1" t="s">
        <v>15131</v>
      </c>
      <c r="B7568" s="1">
        <v>348.44021434044703</v>
      </c>
      <c r="C7568" s="1">
        <v>-0.31036351774460003</v>
      </c>
      <c r="D7568" s="1">
        <f t="shared" si="118"/>
        <v>0.80643853425412504</v>
      </c>
      <c r="E7568" s="1">
        <v>0.26177483879838997</v>
      </c>
      <c r="F7568" s="1">
        <v>-1.18561248731636</v>
      </c>
      <c r="G7568" s="1">
        <v>0.23577536855554199</v>
      </c>
      <c r="H7568" s="1">
        <v>0.57753993566437201</v>
      </c>
      <c r="I7568" s="1" t="s">
        <v>10</v>
      </c>
      <c r="J7568" s="1" t="s">
        <v>11</v>
      </c>
      <c r="K7568" s="1" t="s">
        <v>15132</v>
      </c>
      <c r="L7568" s="1">
        <v>6.92</v>
      </c>
      <c r="M7568" s="1">
        <v>9.6199999999999992</v>
      </c>
      <c r="N7568" s="1">
        <v>5.73</v>
      </c>
      <c r="O7568" s="1">
        <v>5.35</v>
      </c>
    </row>
    <row r="7569" spans="1:15" x14ac:dyDescent="0.35">
      <c r="A7569" s="1" t="s">
        <v>15133</v>
      </c>
      <c r="B7569" s="1">
        <v>328.87920640997498</v>
      </c>
      <c r="C7569" s="1">
        <v>-0.381009329709453</v>
      </c>
      <c r="D7569" s="1">
        <f t="shared" si="118"/>
        <v>0.76790016893072133</v>
      </c>
      <c r="E7569" s="1">
        <v>0.25831605490280801</v>
      </c>
      <c r="F7569" s="1">
        <v>-1.4749734771724099</v>
      </c>
      <c r="G7569" s="1">
        <v>0.14021967420860301</v>
      </c>
      <c r="H7569" s="1">
        <v>0.44807918134500702</v>
      </c>
      <c r="I7569" s="1" t="s">
        <v>10</v>
      </c>
      <c r="J7569" s="1" t="s">
        <v>11</v>
      </c>
      <c r="K7569" s="1" t="s">
        <v>15134</v>
      </c>
      <c r="L7569" s="1">
        <v>9.99</v>
      </c>
      <c r="M7569" s="1">
        <v>9.6999999999999993</v>
      </c>
      <c r="N7569" s="1">
        <v>7.24</v>
      </c>
      <c r="O7569" s="1">
        <v>7.35</v>
      </c>
    </row>
    <row r="7570" spans="1:15" x14ac:dyDescent="0.35">
      <c r="A7570" s="1" t="s">
        <v>15135</v>
      </c>
      <c r="B7570" s="1">
        <v>2190.8015013296499</v>
      </c>
      <c r="C7570" s="1">
        <v>-0.249604016805868</v>
      </c>
      <c r="D7570" s="1">
        <f t="shared" si="118"/>
        <v>0.84112725166791669</v>
      </c>
      <c r="E7570" s="1">
        <v>0.19242889371570701</v>
      </c>
      <c r="F7570" s="1">
        <v>-1.2971233788551</v>
      </c>
      <c r="G7570" s="1">
        <v>0.194588738625004</v>
      </c>
      <c r="H7570" s="1">
        <v>0.524271693011644</v>
      </c>
      <c r="I7570" s="1" t="s">
        <v>10</v>
      </c>
      <c r="J7570" s="1" t="s">
        <v>11</v>
      </c>
      <c r="K7570" s="1" t="s">
        <v>15136</v>
      </c>
      <c r="L7570" s="1">
        <v>17.23</v>
      </c>
      <c r="M7570" s="1">
        <v>20.56</v>
      </c>
      <c r="N7570" s="1">
        <v>15.06</v>
      </c>
      <c r="O7570" s="1">
        <v>14.46</v>
      </c>
    </row>
    <row r="7571" spans="1:15" x14ac:dyDescent="0.35">
      <c r="A7571" s="1" t="s">
        <v>15137</v>
      </c>
      <c r="B7571" s="1">
        <v>32428.0637211537</v>
      </c>
      <c r="C7571" s="1">
        <v>-0.18363425437424699</v>
      </c>
      <c r="D7571" s="1">
        <f t="shared" si="118"/>
        <v>0.88048220120006715</v>
      </c>
      <c r="E7571" s="1">
        <v>0.25397719334673602</v>
      </c>
      <c r="F7571" s="1">
        <v>-0.72303442665241702</v>
      </c>
      <c r="G7571" s="1">
        <v>0.46965873371940797</v>
      </c>
      <c r="H7571" s="1">
        <v>0.77671675520646799</v>
      </c>
      <c r="I7571" s="1" t="s">
        <v>10</v>
      </c>
      <c r="J7571" s="1" t="s">
        <v>11</v>
      </c>
      <c r="K7571" s="1" t="s">
        <v>15138</v>
      </c>
      <c r="L7571" s="1">
        <v>679.48</v>
      </c>
      <c r="M7571" s="1">
        <v>1057.23</v>
      </c>
      <c r="N7571" s="1">
        <v>898.28</v>
      </c>
      <c r="O7571" s="1">
        <v>523.05999999999995</v>
      </c>
    </row>
    <row r="7572" spans="1:15" x14ac:dyDescent="0.35">
      <c r="A7572" s="1" t="s">
        <v>15139</v>
      </c>
      <c r="B7572" s="1">
        <v>595.71083731321801</v>
      </c>
      <c r="C7572" s="1">
        <v>-0.49176124019916301</v>
      </c>
      <c r="D7572" s="1">
        <f t="shared" si="118"/>
        <v>0.71115638886744692</v>
      </c>
      <c r="E7572" s="1">
        <v>0.27784175704533798</v>
      </c>
      <c r="F7572" s="1">
        <v>-1.7699328043009599</v>
      </c>
      <c r="G7572" s="1">
        <v>7.6738335279164904E-2</v>
      </c>
      <c r="H7572" s="1">
        <v>0.320622575028853</v>
      </c>
      <c r="I7572" s="1" t="s">
        <v>10</v>
      </c>
      <c r="J7572" s="1" t="s">
        <v>11</v>
      </c>
      <c r="K7572" s="1" t="s">
        <v>15140</v>
      </c>
      <c r="L7572" s="1">
        <v>2.4900000000000002</v>
      </c>
      <c r="M7572" s="1">
        <v>3.05</v>
      </c>
      <c r="N7572" s="1">
        <v>2.61</v>
      </c>
      <c r="O7572" s="1">
        <v>1.78</v>
      </c>
    </row>
    <row r="7573" spans="1:15" x14ac:dyDescent="0.35">
      <c r="A7573" s="1" t="s">
        <v>15141</v>
      </c>
      <c r="B7573" s="1">
        <v>44.472912173166499</v>
      </c>
      <c r="C7573" s="1">
        <v>0.69104195999297802</v>
      </c>
      <c r="D7573" s="1">
        <f t="shared" si="118"/>
        <v>1.6144491036922732</v>
      </c>
      <c r="E7573" s="1">
        <v>0.72017844433063005</v>
      </c>
      <c r="F7573" s="1">
        <v>0.95954268755609096</v>
      </c>
      <c r="G7573" s="1">
        <v>0.33728542563274599</v>
      </c>
      <c r="H7573" s="1">
        <v>0.67908813382256905</v>
      </c>
      <c r="I7573" s="1" t="s">
        <v>10</v>
      </c>
      <c r="J7573" s="1" t="s">
        <v>11</v>
      </c>
      <c r="K7573" s="1" t="s">
        <v>15142</v>
      </c>
      <c r="L7573" s="1">
        <v>0.59</v>
      </c>
      <c r="M7573" s="1">
        <v>0.09</v>
      </c>
      <c r="N7573" s="1">
        <v>0.32</v>
      </c>
      <c r="O7573" s="1">
        <v>0.51</v>
      </c>
    </row>
    <row r="7574" spans="1:15" x14ac:dyDescent="0.35">
      <c r="A7574" s="1" t="s">
        <v>15143</v>
      </c>
      <c r="B7574" s="1">
        <v>964.53092756184503</v>
      </c>
      <c r="C7574" s="1">
        <v>-0.273712489840371</v>
      </c>
      <c r="D7574" s="1">
        <f t="shared" si="118"/>
        <v>0.82718819975445024</v>
      </c>
      <c r="E7574" s="1">
        <v>0.29772685682432398</v>
      </c>
      <c r="F7574" s="1">
        <v>-0.91934094478375195</v>
      </c>
      <c r="G7574" s="1">
        <v>0.35791726783588801</v>
      </c>
      <c r="H7574" s="1">
        <v>0.69573918606885499</v>
      </c>
      <c r="I7574" s="1" t="s">
        <v>10</v>
      </c>
      <c r="J7574" s="1" t="s">
        <v>11</v>
      </c>
      <c r="K7574" s="1" t="s">
        <v>15144</v>
      </c>
      <c r="L7574" s="1">
        <v>3.36</v>
      </c>
      <c r="M7574" s="1">
        <v>4.26</v>
      </c>
      <c r="N7574" s="1">
        <v>4.24</v>
      </c>
      <c r="O7574" s="1">
        <v>2.48</v>
      </c>
    </row>
    <row r="7575" spans="1:15" x14ac:dyDescent="0.35">
      <c r="A7575" s="1" t="s">
        <v>15145</v>
      </c>
      <c r="B7575" s="1">
        <v>532.81948994720403</v>
      </c>
      <c r="C7575" s="1">
        <v>0.123938647799114</v>
      </c>
      <c r="D7575" s="1">
        <f t="shared" si="118"/>
        <v>1.089705770285887</v>
      </c>
      <c r="E7575" s="1">
        <v>0.29585103737240298</v>
      </c>
      <c r="F7575" s="1">
        <v>0.418922471592035</v>
      </c>
      <c r="G7575" s="1">
        <v>0.67527279350296998</v>
      </c>
      <c r="H7575" s="1">
        <v>0.888016108553356</v>
      </c>
      <c r="I7575" s="1" t="s">
        <v>10</v>
      </c>
      <c r="J7575" s="1" t="s">
        <v>11</v>
      </c>
      <c r="K7575" s="1" t="s">
        <v>15146</v>
      </c>
      <c r="L7575" s="1">
        <v>9.27</v>
      </c>
      <c r="M7575" s="1">
        <v>13.49</v>
      </c>
      <c r="N7575" s="1">
        <v>15.11</v>
      </c>
      <c r="O7575" s="1">
        <v>8.8699999999999992</v>
      </c>
    </row>
    <row r="7576" spans="1:15" x14ac:dyDescent="0.35">
      <c r="A7576" s="1" t="s">
        <v>15147</v>
      </c>
      <c r="B7576" s="1">
        <v>110.550859875282</v>
      </c>
      <c r="C7576" s="1">
        <v>-0.40194749210765301</v>
      </c>
      <c r="D7576" s="1">
        <f t="shared" si="118"/>
        <v>0.7568359415555399</v>
      </c>
      <c r="E7576" s="1">
        <v>0.41725802331711498</v>
      </c>
      <c r="F7576" s="1">
        <v>-0.96330680213708897</v>
      </c>
      <c r="G7576" s="1">
        <v>0.33539358072384401</v>
      </c>
      <c r="H7576" s="1">
        <v>0.67758518554992697</v>
      </c>
      <c r="I7576" s="1" t="s">
        <v>10</v>
      </c>
      <c r="J7576" s="1" t="s">
        <v>11</v>
      </c>
      <c r="K7576" s="1" t="s">
        <v>15148</v>
      </c>
      <c r="L7576" s="1">
        <v>1.53</v>
      </c>
      <c r="M7576" s="1">
        <v>0.97</v>
      </c>
      <c r="N7576" s="1">
        <v>1.23</v>
      </c>
      <c r="O7576" s="1">
        <v>0.89</v>
      </c>
    </row>
    <row r="7577" spans="1:15" x14ac:dyDescent="0.35">
      <c r="A7577" s="1" t="s">
        <v>15149</v>
      </c>
      <c r="B7577" s="1">
        <v>8.0841797076361495</v>
      </c>
      <c r="C7577" s="1">
        <v>-0.57170932135127694</v>
      </c>
      <c r="D7577" s="1">
        <f t="shared" si="118"/>
        <v>0.67281915228413269</v>
      </c>
      <c r="E7577" s="1">
        <v>1.35145381875971</v>
      </c>
      <c r="F7577" s="1">
        <v>-0.42303282096310302</v>
      </c>
      <c r="G7577" s="1">
        <v>0.67227131497822301</v>
      </c>
      <c r="H7577" s="1" t="s">
        <v>20</v>
      </c>
      <c r="I7577" s="1" t="s">
        <v>10</v>
      </c>
      <c r="J7577" s="1" t="s">
        <v>11</v>
      </c>
      <c r="K7577" s="1" t="s">
        <v>15150</v>
      </c>
      <c r="L7577" s="1">
        <v>0.33</v>
      </c>
      <c r="M7577" s="1">
        <v>0.1</v>
      </c>
      <c r="N7577" s="1">
        <v>0.32</v>
      </c>
      <c r="O7577" s="1">
        <v>0.02</v>
      </c>
    </row>
    <row r="7578" spans="1:15" x14ac:dyDescent="0.35">
      <c r="A7578" s="1" t="s">
        <v>15151</v>
      </c>
      <c r="B7578" s="1">
        <v>777.27533120441501</v>
      </c>
      <c r="C7578" s="1">
        <v>-0.76474658496941195</v>
      </c>
      <c r="D7578" s="1">
        <f t="shared" si="118"/>
        <v>0.58855674182545425</v>
      </c>
      <c r="E7578" s="1">
        <v>0.43079779745459901</v>
      </c>
      <c r="F7578" s="1">
        <v>-1.77518684981208</v>
      </c>
      <c r="G7578" s="1">
        <v>7.5867040311807604E-2</v>
      </c>
      <c r="H7578" s="1">
        <v>0.31901165243306401</v>
      </c>
      <c r="I7578" s="1" t="s">
        <v>10</v>
      </c>
      <c r="J7578" s="1" t="s">
        <v>11</v>
      </c>
      <c r="K7578" s="1" t="s">
        <v>15152</v>
      </c>
      <c r="L7578" s="1">
        <v>22.6</v>
      </c>
      <c r="M7578" s="1">
        <v>11.53</v>
      </c>
      <c r="N7578" s="1">
        <v>6.07</v>
      </c>
      <c r="O7578" s="1">
        <v>13.36</v>
      </c>
    </row>
    <row r="7579" spans="1:15" x14ac:dyDescent="0.35">
      <c r="A7579" s="1" t="s">
        <v>15153</v>
      </c>
      <c r="B7579" s="1">
        <v>2.93471767211902</v>
      </c>
      <c r="C7579" s="1">
        <v>-0.74916985285426796</v>
      </c>
      <c r="D7579" s="1">
        <f t="shared" si="118"/>
        <v>0.59494579926000946</v>
      </c>
      <c r="E7579" s="1">
        <v>2.27591295370036</v>
      </c>
      <c r="F7579" s="1">
        <v>-0.329173333117248</v>
      </c>
      <c r="G7579" s="1">
        <v>0.74202467787005999</v>
      </c>
      <c r="H7579" s="1" t="s">
        <v>20</v>
      </c>
      <c r="I7579" s="1" t="s">
        <v>10</v>
      </c>
      <c r="J7579" s="1" t="s">
        <v>11</v>
      </c>
      <c r="K7579" s="1" t="s">
        <v>15154</v>
      </c>
      <c r="L7579" s="1">
        <v>7.0000000000000007E-2</v>
      </c>
      <c r="M7579" s="1">
        <v>0.01</v>
      </c>
      <c r="N7579" s="1">
        <v>0.22</v>
      </c>
      <c r="O7579" s="1">
        <v>0</v>
      </c>
    </row>
    <row r="7580" spans="1:15" x14ac:dyDescent="0.35">
      <c r="A7580" s="1" t="s">
        <v>15155</v>
      </c>
      <c r="B7580" s="1">
        <v>151.555542290088</v>
      </c>
      <c r="C7580" s="1">
        <v>-1.9310267411269601E-2</v>
      </c>
      <c r="D7580" s="1">
        <f t="shared" si="118"/>
        <v>0.98670432146639575</v>
      </c>
      <c r="E7580" s="1">
        <v>0.37919263568120798</v>
      </c>
      <c r="F7580" s="1">
        <v>-5.0924689970782998E-2</v>
      </c>
      <c r="G7580" s="1">
        <v>0.95938553127993798</v>
      </c>
      <c r="H7580" s="1">
        <v>0.98937081257760595</v>
      </c>
      <c r="I7580" s="1" t="s">
        <v>10</v>
      </c>
      <c r="J7580" s="1" t="s">
        <v>11</v>
      </c>
      <c r="K7580" s="1" t="s">
        <v>15156</v>
      </c>
      <c r="L7580" s="1">
        <v>1.59</v>
      </c>
      <c r="M7580" s="1">
        <v>1.1299999999999999</v>
      </c>
      <c r="N7580" s="1">
        <v>1.42</v>
      </c>
      <c r="O7580" s="1">
        <v>1.26</v>
      </c>
    </row>
    <row r="7581" spans="1:15" x14ac:dyDescent="0.35">
      <c r="A7581" s="1" t="s">
        <v>15157</v>
      </c>
      <c r="B7581" s="1">
        <v>836.94305422189302</v>
      </c>
      <c r="C7581" s="1">
        <v>0.30077115901607598</v>
      </c>
      <c r="D7581" s="1">
        <f t="shared" si="118"/>
        <v>1.2318026688145312</v>
      </c>
      <c r="E7581" s="1">
        <v>0.21062531232628801</v>
      </c>
      <c r="F7581" s="1">
        <v>1.4279915158067</v>
      </c>
      <c r="G7581" s="1">
        <v>0.153294300546054</v>
      </c>
      <c r="H7581" s="1">
        <v>0.467754243900662</v>
      </c>
      <c r="I7581" s="1" t="s">
        <v>10</v>
      </c>
      <c r="J7581" s="1" t="s">
        <v>11</v>
      </c>
      <c r="K7581" s="1" t="s">
        <v>15158</v>
      </c>
      <c r="L7581" s="1">
        <v>14.66</v>
      </c>
      <c r="M7581" s="1">
        <v>14.73</v>
      </c>
      <c r="N7581" s="1">
        <v>17.39</v>
      </c>
      <c r="O7581" s="1">
        <v>16.46</v>
      </c>
    </row>
    <row r="7582" spans="1:15" x14ac:dyDescent="0.35">
      <c r="A7582" s="1" t="s">
        <v>15159</v>
      </c>
      <c r="B7582" s="1">
        <v>449.16242911330698</v>
      </c>
      <c r="C7582" s="1">
        <v>0.22064877728836799</v>
      </c>
      <c r="D7582" s="1">
        <f t="shared" si="118"/>
        <v>1.1652574827942628</v>
      </c>
      <c r="E7582" s="1">
        <v>0.26466947313970302</v>
      </c>
      <c r="F7582" s="1">
        <v>0.83367671636200102</v>
      </c>
      <c r="G7582" s="1">
        <v>0.40446318212189503</v>
      </c>
      <c r="H7582" s="1">
        <v>0.731491766040542</v>
      </c>
      <c r="I7582" s="1" t="s">
        <v>10</v>
      </c>
      <c r="J7582" s="1" t="s">
        <v>11</v>
      </c>
      <c r="K7582" s="1" t="s">
        <v>15160</v>
      </c>
      <c r="L7582" s="1">
        <v>10.31</v>
      </c>
      <c r="M7582" s="1">
        <v>12.33</v>
      </c>
      <c r="N7582" s="1">
        <v>14.35</v>
      </c>
      <c r="O7582" s="1">
        <v>11.56</v>
      </c>
    </row>
    <row r="7583" spans="1:15" x14ac:dyDescent="0.35">
      <c r="A7583" s="1" t="s">
        <v>15161</v>
      </c>
      <c r="B7583" s="1">
        <v>536.01152089539698</v>
      </c>
      <c r="C7583" s="1">
        <v>0.20594222418747599</v>
      </c>
      <c r="D7583" s="1">
        <f t="shared" si="118"/>
        <v>1.1534394121836669</v>
      </c>
      <c r="E7583" s="1">
        <v>0.26234903171844498</v>
      </c>
      <c r="F7583" s="1">
        <v>0.784993269609225</v>
      </c>
      <c r="G7583" s="1">
        <v>0.43245751471190702</v>
      </c>
      <c r="H7583" s="1">
        <v>0.75280247922587695</v>
      </c>
      <c r="I7583" s="1" t="s">
        <v>10</v>
      </c>
      <c r="J7583" s="1" t="s">
        <v>11</v>
      </c>
      <c r="K7583" s="1" t="s">
        <v>15162</v>
      </c>
      <c r="L7583" s="1">
        <v>8.69</v>
      </c>
      <c r="M7583" s="1">
        <v>9.27</v>
      </c>
      <c r="N7583" s="1">
        <v>11.66</v>
      </c>
      <c r="O7583" s="1">
        <v>8.1999999999999993</v>
      </c>
    </row>
    <row r="7584" spans="1:15" x14ac:dyDescent="0.35">
      <c r="A7584" s="1" t="s">
        <v>15163</v>
      </c>
      <c r="B7584" s="1">
        <v>83.265050796436597</v>
      </c>
      <c r="C7584" s="1">
        <v>-0.97917775290980902</v>
      </c>
      <c r="D7584" s="1">
        <f t="shared" si="118"/>
        <v>0.50726876939857779</v>
      </c>
      <c r="E7584" s="1">
        <v>0.45301232260769397</v>
      </c>
      <c r="F7584" s="1">
        <v>-2.1614814962942401</v>
      </c>
      <c r="G7584" s="1">
        <v>3.0658164789073E-2</v>
      </c>
      <c r="H7584" s="1">
        <v>0.187096198571192</v>
      </c>
      <c r="I7584" s="1" t="s">
        <v>10</v>
      </c>
      <c r="J7584" s="1" t="s">
        <v>11</v>
      </c>
      <c r="K7584" s="1" t="s">
        <v>15164</v>
      </c>
      <c r="L7584" s="1">
        <v>1.01</v>
      </c>
      <c r="M7584" s="1">
        <v>1.48</v>
      </c>
      <c r="N7584" s="1">
        <v>0.55000000000000004</v>
      </c>
      <c r="O7584" s="1">
        <v>0.71</v>
      </c>
    </row>
    <row r="7585" spans="1:15" x14ac:dyDescent="0.35">
      <c r="A7585" s="1" t="s">
        <v>15165</v>
      </c>
      <c r="B7585" s="1">
        <v>374.79197689350599</v>
      </c>
      <c r="C7585" s="1">
        <v>-0.14531513069327601</v>
      </c>
      <c r="D7585" s="1">
        <f t="shared" si="118"/>
        <v>0.90418185378224147</v>
      </c>
      <c r="E7585" s="1">
        <v>0.25076902817935498</v>
      </c>
      <c r="F7585" s="1">
        <v>-0.57947798317958299</v>
      </c>
      <c r="G7585" s="1">
        <v>0.562266698282476</v>
      </c>
      <c r="H7585" s="1">
        <v>0.83401098355886905</v>
      </c>
      <c r="I7585" s="1" t="s">
        <v>10</v>
      </c>
      <c r="J7585" s="1" t="s">
        <v>11</v>
      </c>
      <c r="K7585" s="1" t="s">
        <v>15166</v>
      </c>
      <c r="L7585" s="1">
        <v>14.66</v>
      </c>
      <c r="M7585" s="1">
        <v>16.829999999999998</v>
      </c>
      <c r="N7585" s="1">
        <v>11.95</v>
      </c>
      <c r="O7585" s="1">
        <v>13.41</v>
      </c>
    </row>
    <row r="7586" spans="1:15" x14ac:dyDescent="0.35">
      <c r="A7586" s="1" t="s">
        <v>15167</v>
      </c>
      <c r="B7586" s="1">
        <v>2531.4434605541501</v>
      </c>
      <c r="C7586" s="1">
        <v>0.64888774824448003</v>
      </c>
      <c r="D7586" s="1">
        <f t="shared" si="118"/>
        <v>1.5679589052457072</v>
      </c>
      <c r="E7586" s="1">
        <v>0.18755155928369399</v>
      </c>
      <c r="F7586" s="1">
        <v>3.4597832762507799</v>
      </c>
      <c r="G7586" s="1">
        <v>5.4061030804235298E-4</v>
      </c>
      <c r="H7586" s="1">
        <v>1.0561044431331599E-2</v>
      </c>
      <c r="I7586" s="1" t="s">
        <v>10</v>
      </c>
      <c r="J7586" s="1" t="s">
        <v>11</v>
      </c>
      <c r="K7586" s="1" t="s">
        <v>15168</v>
      </c>
      <c r="L7586" s="1">
        <v>28.96</v>
      </c>
      <c r="M7586" s="1">
        <v>24.99</v>
      </c>
      <c r="N7586" s="1">
        <v>34.11</v>
      </c>
      <c r="O7586" s="1">
        <v>39.590000000000003</v>
      </c>
    </row>
    <row r="7587" spans="1:15" x14ac:dyDescent="0.35">
      <c r="A7587" s="1" t="s">
        <v>15169</v>
      </c>
      <c r="B7587" s="1">
        <v>613.91960606423197</v>
      </c>
      <c r="C7587" s="1">
        <v>-0.216299539970916</v>
      </c>
      <c r="D7587" s="1">
        <f t="shared" si="118"/>
        <v>0.86077045207290692</v>
      </c>
      <c r="E7587" s="1">
        <v>0.22302425009365801</v>
      </c>
      <c r="F7587" s="1">
        <v>-0.96984762813946002</v>
      </c>
      <c r="G7587" s="1">
        <v>0.33212244830202903</v>
      </c>
      <c r="H7587" s="1">
        <v>0.67401895335220496</v>
      </c>
      <c r="I7587" s="1" t="s">
        <v>10</v>
      </c>
      <c r="J7587" s="1" t="s">
        <v>11</v>
      </c>
      <c r="K7587" s="1" t="s">
        <v>15170</v>
      </c>
      <c r="L7587" s="1">
        <v>5.14</v>
      </c>
      <c r="M7587" s="1">
        <v>4.66</v>
      </c>
      <c r="N7587" s="1">
        <v>4.29</v>
      </c>
      <c r="O7587" s="1">
        <v>4.3</v>
      </c>
    </row>
    <row r="7588" spans="1:15" x14ac:dyDescent="0.35">
      <c r="A7588" s="1" t="s">
        <v>15171</v>
      </c>
      <c r="B7588" s="1">
        <v>1368.9652071385699</v>
      </c>
      <c r="C7588" s="1">
        <v>-0.65392069911503203</v>
      </c>
      <c r="D7588" s="1">
        <f t="shared" si="118"/>
        <v>0.63555077812981819</v>
      </c>
      <c r="E7588" s="1">
        <v>0.207960151558992</v>
      </c>
      <c r="F7588" s="1">
        <v>-3.1444519260678301</v>
      </c>
      <c r="G7588" s="1">
        <v>1.6639824870795599E-3</v>
      </c>
      <c r="H7588" s="1">
        <v>2.42340511740246E-2</v>
      </c>
      <c r="I7588" s="1" t="s">
        <v>10</v>
      </c>
      <c r="J7588" s="1" t="s">
        <v>11</v>
      </c>
      <c r="K7588" s="1" t="s">
        <v>15172</v>
      </c>
      <c r="L7588" s="1">
        <v>13.49</v>
      </c>
      <c r="M7588" s="1">
        <v>12.48</v>
      </c>
      <c r="N7588" s="1">
        <v>10.039999999999999</v>
      </c>
      <c r="O7588" s="1">
        <v>9.7200000000000006</v>
      </c>
    </row>
    <row r="7589" spans="1:15" x14ac:dyDescent="0.35">
      <c r="A7589" s="1" t="s">
        <v>15173</v>
      </c>
      <c r="B7589" s="1">
        <v>234.524843548116</v>
      </c>
      <c r="C7589" s="1">
        <v>0.37389108240017799</v>
      </c>
      <c r="D7589" s="1">
        <f t="shared" si="118"/>
        <v>1.2958431308616152</v>
      </c>
      <c r="E7589" s="1">
        <v>0.307633462168524</v>
      </c>
      <c r="F7589" s="1">
        <v>1.2153784564416401</v>
      </c>
      <c r="G7589" s="1">
        <v>0.22422178088525699</v>
      </c>
      <c r="H7589" s="1">
        <v>0.56211962606619703</v>
      </c>
      <c r="I7589" s="1" t="s">
        <v>10</v>
      </c>
      <c r="J7589" s="1" t="s">
        <v>11</v>
      </c>
      <c r="K7589" s="1" t="s">
        <v>15174</v>
      </c>
      <c r="L7589" s="1">
        <v>1.45</v>
      </c>
      <c r="M7589" s="1">
        <v>1.83</v>
      </c>
      <c r="N7589" s="1">
        <v>1.92</v>
      </c>
      <c r="O7589" s="1">
        <v>1.97</v>
      </c>
    </row>
    <row r="7590" spans="1:15" x14ac:dyDescent="0.35">
      <c r="A7590" s="1" t="s">
        <v>15175</v>
      </c>
      <c r="B7590" s="1">
        <v>584.63996530598297</v>
      </c>
      <c r="C7590" s="1">
        <v>0.28529158151782502</v>
      </c>
      <c r="D7590" s="1">
        <f t="shared" si="118"/>
        <v>1.2186565401283345</v>
      </c>
      <c r="E7590" s="1">
        <v>0.27216825611380702</v>
      </c>
      <c r="F7590" s="1">
        <v>1.04821769294995</v>
      </c>
      <c r="G7590" s="1">
        <v>0.29453832067615499</v>
      </c>
      <c r="H7590" s="1">
        <v>0.63939822888409503</v>
      </c>
      <c r="I7590" s="1" t="s">
        <v>10</v>
      </c>
      <c r="J7590" s="1" t="s">
        <v>11</v>
      </c>
      <c r="K7590" s="1" t="s">
        <v>15176</v>
      </c>
      <c r="L7590" s="1">
        <v>2.97</v>
      </c>
      <c r="M7590" s="1">
        <v>2.88</v>
      </c>
      <c r="N7590" s="1">
        <v>4.1399999999999997</v>
      </c>
      <c r="O7590" s="1">
        <v>2.77</v>
      </c>
    </row>
    <row r="7591" spans="1:15" x14ac:dyDescent="0.35">
      <c r="A7591" s="1" t="s">
        <v>15177</v>
      </c>
      <c r="B7591" s="1">
        <v>1285.21225327453</v>
      </c>
      <c r="C7591" s="1">
        <v>-0.76100097796898203</v>
      </c>
      <c r="D7591" s="1">
        <f t="shared" si="118"/>
        <v>0.59008677166204371</v>
      </c>
      <c r="E7591" s="1">
        <v>0.222590725437325</v>
      </c>
      <c r="F7591" s="1">
        <v>-3.4188350681450901</v>
      </c>
      <c r="G7591" s="1">
        <v>6.2889834011830203E-4</v>
      </c>
      <c r="H7591" s="1">
        <v>1.18981699683287E-2</v>
      </c>
      <c r="I7591" s="1" t="s">
        <v>10</v>
      </c>
      <c r="J7591" s="1" t="s">
        <v>11</v>
      </c>
      <c r="K7591" s="1" t="s">
        <v>15178</v>
      </c>
      <c r="L7591" s="1">
        <v>21.14</v>
      </c>
      <c r="M7591" s="1">
        <v>24.16</v>
      </c>
      <c r="N7591" s="1">
        <v>11.5</v>
      </c>
      <c r="O7591" s="1">
        <v>13.98</v>
      </c>
    </row>
    <row r="7592" spans="1:15" x14ac:dyDescent="0.35">
      <c r="A7592" s="1" t="s">
        <v>15179</v>
      </c>
      <c r="B7592" s="1">
        <v>4067.6616411373798</v>
      </c>
      <c r="C7592" s="1">
        <v>0.224740744742396</v>
      </c>
      <c r="D7592" s="1">
        <f t="shared" si="118"/>
        <v>1.1685672357631185</v>
      </c>
      <c r="E7592" s="1">
        <v>0.19133152028291101</v>
      </c>
      <c r="F7592" s="1">
        <v>1.1746143260142701</v>
      </c>
      <c r="G7592" s="1">
        <v>0.24014904918772301</v>
      </c>
      <c r="H7592" s="1">
        <v>0.58182146262521806</v>
      </c>
      <c r="I7592" s="1" t="s">
        <v>10</v>
      </c>
      <c r="J7592" s="1" t="s">
        <v>11</v>
      </c>
      <c r="K7592" s="1" t="s">
        <v>15180</v>
      </c>
      <c r="L7592" s="1">
        <v>18.350000000000001</v>
      </c>
      <c r="M7592" s="1">
        <v>20.61</v>
      </c>
      <c r="N7592" s="1">
        <v>22.29</v>
      </c>
      <c r="O7592" s="1">
        <v>21.98</v>
      </c>
    </row>
    <row r="7593" spans="1:15" x14ac:dyDescent="0.35">
      <c r="A7593" s="1" t="s">
        <v>15181</v>
      </c>
      <c r="B7593" s="1">
        <v>242.07332326049001</v>
      </c>
      <c r="C7593" s="1">
        <v>0.124148189571312</v>
      </c>
      <c r="D7593" s="1">
        <f t="shared" si="118"/>
        <v>1.089864054230141</v>
      </c>
      <c r="E7593" s="1">
        <v>0.28130878894100098</v>
      </c>
      <c r="F7593" s="1">
        <v>0.44132353645498901</v>
      </c>
      <c r="G7593" s="1">
        <v>0.65897878923227104</v>
      </c>
      <c r="H7593" s="1">
        <v>0.88071652991340699</v>
      </c>
      <c r="I7593" s="1" t="s">
        <v>10</v>
      </c>
      <c r="J7593" s="1" t="s">
        <v>11</v>
      </c>
      <c r="K7593" s="1" t="s">
        <v>15182</v>
      </c>
      <c r="L7593" s="1">
        <v>2.71</v>
      </c>
      <c r="M7593" s="1">
        <v>3.28</v>
      </c>
      <c r="N7593" s="1">
        <v>2.79</v>
      </c>
      <c r="O7593" s="1">
        <v>2.87</v>
      </c>
    </row>
    <row r="7594" spans="1:15" x14ac:dyDescent="0.35">
      <c r="A7594" s="1" t="s">
        <v>15183</v>
      </c>
      <c r="B7594" s="1">
        <v>482.90510760086602</v>
      </c>
      <c r="C7594" s="1">
        <v>-2.0750114192236799E-2</v>
      </c>
      <c r="D7594" s="1">
        <f t="shared" si="118"/>
        <v>0.98572005640172478</v>
      </c>
      <c r="E7594" s="1">
        <v>0.310717468493795</v>
      </c>
      <c r="F7594" s="1">
        <v>-6.6781292641264006E-2</v>
      </c>
      <c r="G7594" s="1">
        <v>0.94675581646774498</v>
      </c>
      <c r="H7594" s="1">
        <v>0.98607724047516798</v>
      </c>
      <c r="I7594" s="1" t="s">
        <v>10</v>
      </c>
      <c r="J7594" s="1" t="s">
        <v>11</v>
      </c>
      <c r="K7594" s="1" t="s">
        <v>15184</v>
      </c>
      <c r="L7594" s="1">
        <v>2.2599999999999998</v>
      </c>
      <c r="M7594" s="1">
        <v>2.69</v>
      </c>
      <c r="N7594" s="1">
        <v>3.02</v>
      </c>
      <c r="O7594" s="1">
        <v>1.79</v>
      </c>
    </row>
    <row r="7595" spans="1:15" x14ac:dyDescent="0.35">
      <c r="A7595" s="1" t="s">
        <v>15185</v>
      </c>
      <c r="B7595" s="1">
        <v>576.94331958348596</v>
      </c>
      <c r="C7595" s="1">
        <v>0.182239602720487</v>
      </c>
      <c r="D7595" s="1">
        <f t="shared" si="118"/>
        <v>1.1346439108928046</v>
      </c>
      <c r="E7595" s="1">
        <v>0.229977904234869</v>
      </c>
      <c r="F7595" s="1">
        <v>0.79242222563421605</v>
      </c>
      <c r="G7595" s="1">
        <v>0.42811452422346502</v>
      </c>
      <c r="H7595" s="1">
        <v>0.74899654690705997</v>
      </c>
      <c r="I7595" s="1" t="s">
        <v>10</v>
      </c>
      <c r="J7595" s="1" t="s">
        <v>11</v>
      </c>
      <c r="K7595" s="1" t="s">
        <v>15186</v>
      </c>
      <c r="L7595" s="1">
        <v>3.75</v>
      </c>
      <c r="M7595" s="1">
        <v>2.99</v>
      </c>
      <c r="N7595" s="1">
        <v>5.0599999999999996</v>
      </c>
      <c r="O7595" s="1">
        <v>4.76</v>
      </c>
    </row>
    <row r="7596" spans="1:15" x14ac:dyDescent="0.35">
      <c r="A7596" s="1" t="s">
        <v>15187</v>
      </c>
      <c r="B7596" s="1">
        <v>6320.3489073110604</v>
      </c>
      <c r="C7596" s="1">
        <v>3.1780576560927101E-2</v>
      </c>
      <c r="D7596" s="1">
        <f t="shared" si="118"/>
        <v>1.0222730384800589</v>
      </c>
      <c r="E7596" s="1">
        <v>0.20339185654095501</v>
      </c>
      <c r="F7596" s="1">
        <v>0.15625294493797801</v>
      </c>
      <c r="G7596" s="1">
        <v>0.87583364517215301</v>
      </c>
      <c r="H7596" s="1">
        <v>0.96311690819205997</v>
      </c>
      <c r="I7596" s="1" t="s">
        <v>10</v>
      </c>
      <c r="J7596" s="1" t="s">
        <v>11</v>
      </c>
      <c r="K7596" s="1" t="s">
        <v>15188</v>
      </c>
      <c r="L7596" s="1">
        <v>81.61</v>
      </c>
      <c r="M7596" s="1">
        <v>83.84</v>
      </c>
      <c r="N7596" s="1">
        <v>87.85</v>
      </c>
      <c r="O7596" s="1">
        <v>72.09</v>
      </c>
    </row>
    <row r="7597" spans="1:15" x14ac:dyDescent="0.35">
      <c r="A7597" s="1" t="s">
        <v>15189</v>
      </c>
      <c r="B7597" s="1">
        <v>925.02313010829005</v>
      </c>
      <c r="C7597" s="1">
        <v>0.19351044412044399</v>
      </c>
      <c r="D7597" s="1">
        <f t="shared" si="118"/>
        <v>1.1435428640664356</v>
      </c>
      <c r="E7597" s="1">
        <v>0.226482204334265</v>
      </c>
      <c r="F7597" s="1">
        <v>0.85441787662417201</v>
      </c>
      <c r="G7597" s="1">
        <v>0.39287349435102298</v>
      </c>
      <c r="H7597" s="1">
        <v>0.72295013129944097</v>
      </c>
      <c r="I7597" s="1" t="s">
        <v>10</v>
      </c>
      <c r="J7597" s="1" t="s">
        <v>11</v>
      </c>
      <c r="K7597" s="1" t="s">
        <v>15190</v>
      </c>
      <c r="L7597" s="1">
        <v>4.01</v>
      </c>
      <c r="M7597" s="1">
        <v>5.0599999999999996</v>
      </c>
      <c r="N7597" s="1">
        <v>5.48</v>
      </c>
      <c r="O7597" s="1">
        <v>4</v>
      </c>
    </row>
    <row r="7598" spans="1:15" x14ac:dyDescent="0.35">
      <c r="A7598" s="1" t="s">
        <v>15191</v>
      </c>
      <c r="B7598" s="1">
        <v>4232.4035799600197</v>
      </c>
      <c r="C7598" s="1">
        <v>0.33930082082259899</v>
      </c>
      <c r="D7598" s="1">
        <f t="shared" si="118"/>
        <v>1.26514331381376</v>
      </c>
      <c r="E7598" s="1">
        <v>0.19105425103526699</v>
      </c>
      <c r="F7598" s="1">
        <v>1.77593965579948</v>
      </c>
      <c r="G7598" s="1">
        <v>7.5742863828332105E-2</v>
      </c>
      <c r="H7598" s="1">
        <v>0.31901165243306401</v>
      </c>
      <c r="I7598" s="1" t="s">
        <v>10</v>
      </c>
      <c r="J7598" s="1" t="s">
        <v>11</v>
      </c>
      <c r="K7598" s="1" t="s">
        <v>15192</v>
      </c>
      <c r="L7598" s="1">
        <v>157.71</v>
      </c>
      <c r="M7598" s="1">
        <v>134.83000000000001</v>
      </c>
      <c r="N7598" s="1">
        <v>162.86000000000001</v>
      </c>
      <c r="O7598" s="1">
        <v>163.82</v>
      </c>
    </row>
    <row r="7599" spans="1:15" x14ac:dyDescent="0.35">
      <c r="A7599" s="1" t="s">
        <v>15193</v>
      </c>
      <c r="B7599" s="1">
        <v>767.06521358619398</v>
      </c>
      <c r="C7599" s="1">
        <v>-0.37078338362679197</v>
      </c>
      <c r="D7599" s="1">
        <f t="shared" si="118"/>
        <v>0.7733624468115895</v>
      </c>
      <c r="E7599" s="1">
        <v>0.219776375876505</v>
      </c>
      <c r="F7599" s="1">
        <v>-1.68709390237256</v>
      </c>
      <c r="G7599" s="1">
        <v>9.1585297356046702E-2</v>
      </c>
      <c r="H7599" s="1">
        <v>0.35491554401084502</v>
      </c>
      <c r="I7599" s="1" t="s">
        <v>10</v>
      </c>
      <c r="J7599" s="1" t="s">
        <v>11</v>
      </c>
      <c r="K7599" s="1" t="s">
        <v>15194</v>
      </c>
      <c r="L7599" s="1">
        <v>9.43</v>
      </c>
      <c r="M7599" s="1">
        <v>10.48</v>
      </c>
      <c r="N7599" s="1">
        <v>6.91</v>
      </c>
      <c r="O7599" s="1">
        <v>6.96</v>
      </c>
    </row>
    <row r="7600" spans="1:15" x14ac:dyDescent="0.35">
      <c r="A7600" s="1" t="s">
        <v>15195</v>
      </c>
      <c r="B7600" s="1">
        <v>581.77882463093704</v>
      </c>
      <c r="C7600" s="1">
        <v>0.29038354066797201</v>
      </c>
      <c r="D7600" s="1">
        <f t="shared" si="118"/>
        <v>1.2229653599817281</v>
      </c>
      <c r="E7600" s="1">
        <v>0.24277547548744499</v>
      </c>
      <c r="F7600" s="1">
        <v>1.19609915328119</v>
      </c>
      <c r="G7600" s="1">
        <v>0.23165786802079699</v>
      </c>
      <c r="H7600" s="1">
        <v>0.57177606506932699</v>
      </c>
      <c r="I7600" s="1" t="s">
        <v>10</v>
      </c>
      <c r="J7600" s="1" t="s">
        <v>11</v>
      </c>
      <c r="K7600" s="1" t="s">
        <v>15196</v>
      </c>
      <c r="L7600" s="1">
        <v>18.61</v>
      </c>
      <c r="M7600" s="1">
        <v>19.3</v>
      </c>
      <c r="N7600" s="1">
        <v>25.61</v>
      </c>
      <c r="O7600" s="1">
        <v>20.64</v>
      </c>
    </row>
    <row r="7601" spans="1:15" x14ac:dyDescent="0.35">
      <c r="A7601" s="1" t="s">
        <v>15197</v>
      </c>
      <c r="B7601" s="1">
        <v>1369.6210286055</v>
      </c>
      <c r="C7601" s="1">
        <v>-2.0717525167249898E-2</v>
      </c>
      <c r="D7601" s="1">
        <f t="shared" si="118"/>
        <v>0.98574232307448695</v>
      </c>
      <c r="E7601" s="1">
        <v>0.211222040951796</v>
      </c>
      <c r="F7601" s="1">
        <v>-9.8084106534970697E-2</v>
      </c>
      <c r="G7601" s="1">
        <v>0.92186550781515697</v>
      </c>
      <c r="H7601" s="1">
        <v>0.97794505515980401</v>
      </c>
      <c r="I7601" s="1" t="s">
        <v>10</v>
      </c>
      <c r="J7601" s="1" t="s">
        <v>11</v>
      </c>
      <c r="K7601" s="1" t="s">
        <v>15198</v>
      </c>
      <c r="L7601" s="1">
        <v>18.11</v>
      </c>
      <c r="M7601" s="1">
        <v>17.690000000000001</v>
      </c>
      <c r="N7601" s="1">
        <v>17.149999999999999</v>
      </c>
      <c r="O7601" s="1">
        <v>16.16</v>
      </c>
    </row>
    <row r="7602" spans="1:15" x14ac:dyDescent="0.35">
      <c r="A7602" s="1" t="s">
        <v>15199</v>
      </c>
      <c r="B7602" s="1">
        <v>2224.95940591512</v>
      </c>
      <c r="C7602" s="1">
        <v>0.14931256489629699</v>
      </c>
      <c r="D7602" s="1">
        <f t="shared" si="118"/>
        <v>1.1090408951420994</v>
      </c>
      <c r="E7602" s="1">
        <v>0.23645576734207399</v>
      </c>
      <c r="F7602" s="1">
        <v>0.63146087141232898</v>
      </c>
      <c r="G7602" s="1">
        <v>0.527739225841939</v>
      </c>
      <c r="H7602" s="1">
        <v>0.81425555202763999</v>
      </c>
      <c r="I7602" s="1" t="s">
        <v>173</v>
      </c>
      <c r="J7602" s="1" t="s">
        <v>168</v>
      </c>
      <c r="K7602" s="1" t="s">
        <v>15200</v>
      </c>
      <c r="L7602" s="1">
        <v>115.12</v>
      </c>
      <c r="M7602" s="1">
        <v>156.24</v>
      </c>
      <c r="N7602" s="1">
        <v>157.9</v>
      </c>
      <c r="O7602" s="1">
        <v>131.41</v>
      </c>
    </row>
    <row r="7603" spans="1:15" x14ac:dyDescent="0.35">
      <c r="A7603" s="1" t="s">
        <v>15201</v>
      </c>
      <c r="B7603" s="1">
        <v>312.74331495370097</v>
      </c>
      <c r="C7603" s="1">
        <v>-5.0074349820843503E-3</v>
      </c>
      <c r="D7603" s="1">
        <f t="shared" si="118"/>
        <v>0.99653512713411507</v>
      </c>
      <c r="E7603" s="1">
        <v>0.28072847756935698</v>
      </c>
      <c r="F7603" s="1">
        <v>-1.7837288989846802E-2</v>
      </c>
      <c r="G7603" s="1">
        <v>0.98576865717415496</v>
      </c>
      <c r="H7603" s="1">
        <v>0.99719241013245896</v>
      </c>
      <c r="I7603" s="1" t="s">
        <v>10</v>
      </c>
      <c r="J7603" s="1" t="s">
        <v>11</v>
      </c>
      <c r="K7603" s="1" t="s">
        <v>15202</v>
      </c>
      <c r="L7603" s="1">
        <v>3.73</v>
      </c>
      <c r="M7603" s="1">
        <v>4.03</v>
      </c>
      <c r="N7603" s="1">
        <v>4.4800000000000004</v>
      </c>
      <c r="O7603" s="1">
        <v>3.22</v>
      </c>
    </row>
    <row r="7604" spans="1:15" x14ac:dyDescent="0.35">
      <c r="A7604" s="1" t="s">
        <v>15203</v>
      </c>
      <c r="B7604" s="1">
        <v>73.888301405890601</v>
      </c>
      <c r="C7604" s="1">
        <v>1.1387833128734099</v>
      </c>
      <c r="D7604" s="1">
        <f t="shared" si="118"/>
        <v>2.2019524467521938</v>
      </c>
      <c r="E7604" s="1">
        <v>0.45118160849682298</v>
      </c>
      <c r="F7604" s="1">
        <v>2.5240020679642301</v>
      </c>
      <c r="G7604" s="1">
        <v>1.16027246085443E-2</v>
      </c>
      <c r="H7604" s="1">
        <v>9.7754903971314894E-2</v>
      </c>
      <c r="I7604" s="1" t="s">
        <v>10</v>
      </c>
      <c r="J7604" s="1" t="s">
        <v>11</v>
      </c>
      <c r="K7604" s="1" t="s">
        <v>15204</v>
      </c>
      <c r="L7604" s="1">
        <v>0.45</v>
      </c>
      <c r="M7604" s="1">
        <v>0.21</v>
      </c>
      <c r="N7604" s="1">
        <v>0.74</v>
      </c>
      <c r="O7604" s="1">
        <v>0.37</v>
      </c>
    </row>
    <row r="7605" spans="1:15" x14ac:dyDescent="0.35">
      <c r="A7605" s="1" t="s">
        <v>15205</v>
      </c>
      <c r="B7605" s="1">
        <v>1164.7328590991699</v>
      </c>
      <c r="C7605" s="1">
        <v>0.202590634400343</v>
      </c>
      <c r="D7605" s="1">
        <f t="shared" si="118"/>
        <v>1.1507629153162915</v>
      </c>
      <c r="E7605" s="1">
        <v>0.200373995961696</v>
      </c>
      <c r="F7605" s="1">
        <v>1.0110625055312601</v>
      </c>
      <c r="G7605" s="1">
        <v>0.31198651444570702</v>
      </c>
      <c r="H7605" s="1">
        <v>0.65566697730547296</v>
      </c>
      <c r="I7605" s="1" t="s">
        <v>10</v>
      </c>
      <c r="J7605" s="1" t="s">
        <v>11</v>
      </c>
      <c r="K7605" s="1" t="s">
        <v>15206</v>
      </c>
      <c r="L7605" s="1">
        <v>39.83</v>
      </c>
      <c r="M7605" s="1">
        <v>36.6</v>
      </c>
      <c r="N7605" s="1">
        <v>37.56</v>
      </c>
      <c r="O7605" s="1">
        <v>39.54</v>
      </c>
    </row>
    <row r="7606" spans="1:15" x14ac:dyDescent="0.35">
      <c r="A7606" s="1" t="s">
        <v>15207</v>
      </c>
      <c r="B7606" s="1">
        <v>631.33421407756202</v>
      </c>
      <c r="C7606" s="1">
        <v>0.30294027160992398</v>
      </c>
      <c r="D7606" s="1">
        <f t="shared" si="118"/>
        <v>1.2336560946926758</v>
      </c>
      <c r="E7606" s="1">
        <v>0.25086004963334801</v>
      </c>
      <c r="F7606" s="1">
        <v>1.2076066797112399</v>
      </c>
      <c r="G7606" s="1">
        <v>0.22719858865116299</v>
      </c>
      <c r="H7606" s="1">
        <v>0.56589636403370502</v>
      </c>
      <c r="I7606" s="1" t="s">
        <v>10</v>
      </c>
      <c r="J7606" s="1" t="s">
        <v>11</v>
      </c>
      <c r="K7606" s="1" t="s">
        <v>15208</v>
      </c>
      <c r="L7606" s="1">
        <v>16.36</v>
      </c>
      <c r="M7606" s="1">
        <v>12.9</v>
      </c>
      <c r="N7606" s="1">
        <v>17.18</v>
      </c>
      <c r="O7606" s="1">
        <v>18.61</v>
      </c>
    </row>
    <row r="7607" spans="1:15" x14ac:dyDescent="0.35">
      <c r="A7607" s="1" t="s">
        <v>15209</v>
      </c>
      <c r="B7607" s="1">
        <v>262.32850195363801</v>
      </c>
      <c r="C7607" s="1">
        <v>0.23189713669978601</v>
      </c>
      <c r="D7607" s="1">
        <f t="shared" si="118"/>
        <v>1.1743782357572978</v>
      </c>
      <c r="E7607" s="1">
        <v>0.29108762527697901</v>
      </c>
      <c r="F7607" s="1">
        <v>0.79665748923241897</v>
      </c>
      <c r="G7607" s="1">
        <v>0.42564997936656501</v>
      </c>
      <c r="H7607" s="1">
        <v>0.74679614749060697</v>
      </c>
      <c r="I7607" s="1" t="s">
        <v>10</v>
      </c>
      <c r="J7607" s="1" t="s">
        <v>11</v>
      </c>
      <c r="K7607" s="1" t="s">
        <v>15210</v>
      </c>
      <c r="L7607" s="1">
        <v>5.1100000000000003</v>
      </c>
      <c r="M7607" s="1">
        <v>5.33</v>
      </c>
      <c r="N7607" s="1">
        <v>5.26</v>
      </c>
      <c r="O7607" s="1">
        <v>4.7300000000000004</v>
      </c>
    </row>
    <row r="7608" spans="1:15" x14ac:dyDescent="0.35">
      <c r="A7608" s="1" t="s">
        <v>15211</v>
      </c>
      <c r="B7608" s="1">
        <v>2905.74530709805</v>
      </c>
      <c r="C7608" s="1">
        <v>-9.9550553171747103E-2</v>
      </c>
      <c r="D7608" s="1">
        <f t="shared" si="118"/>
        <v>0.93332370720022817</v>
      </c>
      <c r="E7608" s="1">
        <v>0.30349153052926903</v>
      </c>
      <c r="F7608" s="1">
        <v>-0.32801756608541099</v>
      </c>
      <c r="G7608" s="1">
        <v>0.74289838096735195</v>
      </c>
      <c r="H7608" s="1">
        <v>0.91649930373519195</v>
      </c>
      <c r="I7608" s="1" t="s">
        <v>10</v>
      </c>
      <c r="J7608" s="1" t="s">
        <v>11</v>
      </c>
      <c r="K7608" s="1" t="s">
        <v>15212</v>
      </c>
      <c r="L7608" s="1">
        <v>25.77</v>
      </c>
      <c r="M7608" s="1">
        <v>39.54</v>
      </c>
      <c r="N7608" s="1">
        <v>36.57</v>
      </c>
      <c r="O7608" s="1">
        <v>22.23</v>
      </c>
    </row>
    <row r="7609" spans="1:15" x14ac:dyDescent="0.35">
      <c r="A7609" s="1" t="s">
        <v>15213</v>
      </c>
      <c r="B7609" s="1">
        <v>791.21592445884903</v>
      </c>
      <c r="C7609" s="1">
        <v>0.41010780150048898</v>
      </c>
      <c r="D7609" s="1">
        <f t="shared" si="118"/>
        <v>1.3287851002740552</v>
      </c>
      <c r="E7609" s="1">
        <v>0.211825083572067</v>
      </c>
      <c r="F7609" s="1">
        <v>1.93606816805982</v>
      </c>
      <c r="G7609" s="1">
        <v>5.2859352560466498E-2</v>
      </c>
      <c r="H7609" s="1">
        <v>0.25962827297505497</v>
      </c>
      <c r="I7609" s="1" t="s">
        <v>10</v>
      </c>
      <c r="J7609" s="1" t="s">
        <v>11</v>
      </c>
      <c r="K7609" s="1" t="s">
        <v>15214</v>
      </c>
      <c r="L7609" s="1">
        <v>21.82</v>
      </c>
      <c r="M7609" s="1">
        <v>23.82</v>
      </c>
      <c r="N7609" s="1">
        <v>29.42</v>
      </c>
      <c r="O7609" s="1">
        <v>28.91</v>
      </c>
    </row>
    <row r="7610" spans="1:15" x14ac:dyDescent="0.35">
      <c r="A7610" s="1" t="s">
        <v>15215</v>
      </c>
      <c r="B7610" s="1">
        <v>978.39782801551405</v>
      </c>
      <c r="C7610" s="1">
        <v>0.185526609582291</v>
      </c>
      <c r="D7610" s="1">
        <f t="shared" si="118"/>
        <v>1.1372320075768338</v>
      </c>
      <c r="E7610" s="1">
        <v>0.22047833044590101</v>
      </c>
      <c r="F7610" s="1">
        <v>0.841473215109521</v>
      </c>
      <c r="G7610" s="1">
        <v>0.40008288422879601</v>
      </c>
      <c r="H7610" s="1">
        <v>0.72776881288361395</v>
      </c>
      <c r="I7610" s="1" t="s">
        <v>10</v>
      </c>
      <c r="J7610" s="1" t="s">
        <v>11</v>
      </c>
      <c r="K7610" s="1" t="s">
        <v>15216</v>
      </c>
      <c r="L7610" s="1">
        <v>21.16</v>
      </c>
      <c r="M7610" s="1">
        <v>19.02</v>
      </c>
      <c r="N7610" s="1">
        <v>20.74</v>
      </c>
      <c r="O7610" s="1">
        <v>23.33</v>
      </c>
    </row>
    <row r="7611" spans="1:15" x14ac:dyDescent="0.35">
      <c r="A7611" s="1" t="s">
        <v>15217</v>
      </c>
      <c r="B7611" s="1">
        <v>2051.5591536331099</v>
      </c>
      <c r="C7611" s="1">
        <v>-0.20060428450741999</v>
      </c>
      <c r="D7611" s="1">
        <f t="shared" si="118"/>
        <v>0.87018600249393985</v>
      </c>
      <c r="E7611" s="1">
        <v>0.18689337068471701</v>
      </c>
      <c r="F7611" s="1">
        <v>-1.0733622266668399</v>
      </c>
      <c r="G7611" s="1">
        <v>0.28310862556160499</v>
      </c>
      <c r="H7611" s="1">
        <v>0.62704900654338502</v>
      </c>
      <c r="I7611" s="1" t="s">
        <v>10</v>
      </c>
      <c r="J7611" s="1" t="s">
        <v>11</v>
      </c>
      <c r="K7611" s="1" t="s">
        <v>15218</v>
      </c>
      <c r="L7611" s="1">
        <v>165.97</v>
      </c>
      <c r="M7611" s="1">
        <v>143.63</v>
      </c>
      <c r="N7611" s="1">
        <v>130.9</v>
      </c>
      <c r="O7611" s="1">
        <v>132.94</v>
      </c>
    </row>
    <row r="7612" spans="1:15" x14ac:dyDescent="0.35">
      <c r="A7612" s="1" t="s">
        <v>15219</v>
      </c>
      <c r="B7612" s="1">
        <v>171.849519835894</v>
      </c>
      <c r="C7612" s="1">
        <v>4.04734973299102E-2</v>
      </c>
      <c r="D7612" s="1">
        <f t="shared" si="118"/>
        <v>1.0284513124260324</v>
      </c>
      <c r="E7612" s="1">
        <v>0.32439573680703798</v>
      </c>
      <c r="F7612" s="1">
        <v>0.124765811438469</v>
      </c>
      <c r="G7612" s="1">
        <v>0.90070895436879606</v>
      </c>
      <c r="H7612" s="1">
        <v>0.97192967818961995</v>
      </c>
      <c r="I7612" s="1" t="s">
        <v>10</v>
      </c>
      <c r="J7612" s="1" t="s">
        <v>11</v>
      </c>
      <c r="K7612" s="1" t="s">
        <v>15220</v>
      </c>
      <c r="L7612" s="1">
        <v>2</v>
      </c>
      <c r="M7612" s="1">
        <v>2.35</v>
      </c>
      <c r="N7612" s="1">
        <v>2.2999999999999998</v>
      </c>
      <c r="O7612" s="1">
        <v>1.86</v>
      </c>
    </row>
    <row r="7613" spans="1:15" x14ac:dyDescent="0.35">
      <c r="A7613" s="1" t="s">
        <v>15221</v>
      </c>
      <c r="B7613" s="1">
        <v>1138.4481276394099</v>
      </c>
      <c r="C7613" s="1">
        <v>0.34973561597068198</v>
      </c>
      <c r="D7613" s="1">
        <f t="shared" si="118"/>
        <v>1.2743270765062242</v>
      </c>
      <c r="E7613" s="1">
        <v>0.27943372016166101</v>
      </c>
      <c r="F7613" s="1">
        <v>1.25158701594191</v>
      </c>
      <c r="G7613" s="1">
        <v>0.21072038820553099</v>
      </c>
      <c r="H7613" s="1">
        <v>0.54516143202601397</v>
      </c>
      <c r="I7613" s="1" t="s">
        <v>10</v>
      </c>
      <c r="J7613" s="1" t="s">
        <v>11</v>
      </c>
      <c r="K7613" s="1" t="s">
        <v>15222</v>
      </c>
      <c r="L7613" s="1">
        <v>10.25</v>
      </c>
      <c r="M7613" s="1">
        <v>11.92</v>
      </c>
      <c r="N7613" s="1">
        <v>15.93</v>
      </c>
      <c r="O7613" s="1">
        <v>8.66</v>
      </c>
    </row>
    <row r="7614" spans="1:15" x14ac:dyDescent="0.35">
      <c r="A7614" s="1" t="s">
        <v>15223</v>
      </c>
      <c r="B7614" s="1">
        <v>1210.6395153411299</v>
      </c>
      <c r="C7614" s="1">
        <v>-0.20367420821330701</v>
      </c>
      <c r="D7614" s="1">
        <f t="shared" si="118"/>
        <v>0.86833629460421458</v>
      </c>
      <c r="E7614" s="1">
        <v>0.230294264868139</v>
      </c>
      <c r="F7614" s="1">
        <v>-0.884408512430504</v>
      </c>
      <c r="G7614" s="1">
        <v>0.37647572943664798</v>
      </c>
      <c r="H7614" s="1">
        <v>0.71089173882670398</v>
      </c>
      <c r="I7614" s="1" t="s">
        <v>10</v>
      </c>
      <c r="J7614" s="1" t="s">
        <v>11</v>
      </c>
      <c r="K7614" s="1" t="s">
        <v>15224</v>
      </c>
      <c r="L7614" s="1">
        <v>7.91</v>
      </c>
      <c r="M7614" s="1">
        <v>6.63</v>
      </c>
      <c r="N7614" s="1">
        <v>5.93</v>
      </c>
      <c r="O7614" s="1">
        <v>6.04</v>
      </c>
    </row>
    <row r="7615" spans="1:15" x14ac:dyDescent="0.35">
      <c r="A7615" s="1" t="s">
        <v>15225</v>
      </c>
      <c r="B7615" s="1">
        <v>1014.01773170246</v>
      </c>
      <c r="C7615" s="1">
        <v>-0.34385193220001298</v>
      </c>
      <c r="D7615" s="1">
        <f t="shared" si="118"/>
        <v>0.78793474983196898</v>
      </c>
      <c r="E7615" s="1">
        <v>0.25478027194899799</v>
      </c>
      <c r="F7615" s="1">
        <v>-1.34960187289872</v>
      </c>
      <c r="G7615" s="1">
        <v>0.17714372309514001</v>
      </c>
      <c r="H7615" s="1">
        <v>0.50281255997698604</v>
      </c>
      <c r="I7615" s="1" t="s">
        <v>10</v>
      </c>
      <c r="J7615" s="1" t="s">
        <v>11</v>
      </c>
      <c r="K7615" s="1" t="s">
        <v>15226</v>
      </c>
      <c r="L7615" s="1">
        <v>21.47</v>
      </c>
      <c r="M7615" s="1">
        <v>14.86</v>
      </c>
      <c r="N7615" s="1">
        <v>11</v>
      </c>
      <c r="O7615" s="1">
        <v>14.28</v>
      </c>
    </row>
    <row r="7616" spans="1:15" x14ac:dyDescent="0.35">
      <c r="A7616" s="1" t="s">
        <v>15227</v>
      </c>
      <c r="B7616" s="1">
        <v>1657.3218325354401</v>
      </c>
      <c r="C7616" s="1">
        <v>-0.28521114775551398</v>
      </c>
      <c r="D7616" s="1">
        <f t="shared" si="118"/>
        <v>0.82062149675449136</v>
      </c>
      <c r="E7616" s="1">
        <v>0.21568572935677199</v>
      </c>
      <c r="F7616" s="1">
        <v>-1.3223459364051799</v>
      </c>
      <c r="G7616" s="1">
        <v>0.186052982801718</v>
      </c>
      <c r="H7616" s="1">
        <v>0.51526962626532102</v>
      </c>
      <c r="I7616" s="1" t="s">
        <v>10</v>
      </c>
      <c r="J7616" s="1" t="s">
        <v>11</v>
      </c>
      <c r="K7616" s="1" t="s">
        <v>15228</v>
      </c>
      <c r="L7616" s="1">
        <v>6.77</v>
      </c>
      <c r="M7616" s="1">
        <v>7.41</v>
      </c>
      <c r="N7616" s="1">
        <v>6.26</v>
      </c>
      <c r="O7616" s="1">
        <v>4.82</v>
      </c>
    </row>
    <row r="7617" spans="1:15" x14ac:dyDescent="0.35">
      <c r="A7617" s="1" t="s">
        <v>15229</v>
      </c>
      <c r="B7617" s="1">
        <v>1856.7841644283101</v>
      </c>
      <c r="C7617" s="1">
        <v>0.231319028346507</v>
      </c>
      <c r="D7617" s="1">
        <f t="shared" si="118"/>
        <v>1.173907740024712</v>
      </c>
      <c r="E7617" s="1">
        <v>0.296643066012995</v>
      </c>
      <c r="F7617" s="1">
        <v>0.77978909622102599</v>
      </c>
      <c r="G7617" s="1">
        <v>0.43551502546784199</v>
      </c>
      <c r="H7617" s="1">
        <v>0.75564514168480001</v>
      </c>
      <c r="I7617" s="1" t="s">
        <v>10</v>
      </c>
      <c r="J7617" s="1" t="s">
        <v>11</v>
      </c>
      <c r="K7617" s="1" t="s">
        <v>15230</v>
      </c>
      <c r="L7617" s="1">
        <v>14.58</v>
      </c>
      <c r="M7617" s="1">
        <v>10.45</v>
      </c>
      <c r="N7617" s="1">
        <v>10.52</v>
      </c>
      <c r="O7617" s="1">
        <v>19.13</v>
      </c>
    </row>
    <row r="7618" spans="1:15" x14ac:dyDescent="0.35">
      <c r="A7618" s="1" t="s">
        <v>15231</v>
      </c>
      <c r="B7618" s="1">
        <v>4110.0764407673496</v>
      </c>
      <c r="C7618" s="1">
        <v>2.3675602765667901E-2</v>
      </c>
      <c r="D7618" s="1">
        <f t="shared" si="118"/>
        <v>1.016546072095986</v>
      </c>
      <c r="E7618" s="1">
        <v>0.202399683244218</v>
      </c>
      <c r="F7618" s="1">
        <v>0.116974505029737</v>
      </c>
      <c r="G7618" s="1">
        <v>0.90688025679944495</v>
      </c>
      <c r="H7618" s="1">
        <v>0.97411900681461705</v>
      </c>
      <c r="I7618" s="1" t="s">
        <v>10</v>
      </c>
      <c r="J7618" s="1" t="s">
        <v>11</v>
      </c>
      <c r="K7618" s="1" t="s">
        <v>15232</v>
      </c>
      <c r="L7618" s="1">
        <v>114.72</v>
      </c>
      <c r="M7618" s="1">
        <v>100.2</v>
      </c>
      <c r="N7618" s="1">
        <v>100.39</v>
      </c>
      <c r="O7618" s="1">
        <v>106.58</v>
      </c>
    </row>
    <row r="7619" spans="1:15" x14ac:dyDescent="0.35">
      <c r="A7619" s="1" t="s">
        <v>15233</v>
      </c>
      <c r="B7619" s="1">
        <v>273.55563823847001</v>
      </c>
      <c r="C7619" s="1">
        <v>0.75033819214688502</v>
      </c>
      <c r="D7619" s="1">
        <f t="shared" si="118"/>
        <v>1.6821871174368284</v>
      </c>
      <c r="E7619" s="1">
        <v>0.28548814718548199</v>
      </c>
      <c r="F7619" s="1">
        <v>2.6282639035777202</v>
      </c>
      <c r="G7619" s="1">
        <v>8.5821906776823095E-3</v>
      </c>
      <c r="H7619" s="1">
        <v>8.0193478202299703E-2</v>
      </c>
      <c r="I7619" s="1" t="s">
        <v>10</v>
      </c>
      <c r="J7619" s="1" t="s">
        <v>11</v>
      </c>
      <c r="K7619" s="1" t="s">
        <v>15234</v>
      </c>
      <c r="L7619" s="1">
        <v>2.86</v>
      </c>
      <c r="M7619" s="1">
        <v>2.42</v>
      </c>
      <c r="N7619" s="1">
        <v>4.53</v>
      </c>
      <c r="O7619" s="1">
        <v>4.32</v>
      </c>
    </row>
    <row r="7620" spans="1:15" x14ac:dyDescent="0.35">
      <c r="A7620" s="1" t="s">
        <v>15235</v>
      </c>
      <c r="B7620" s="1">
        <v>396.95541926536799</v>
      </c>
      <c r="C7620" s="1">
        <v>0.10558636086567801</v>
      </c>
      <c r="D7620" s="1">
        <f t="shared" ref="D7620:D7683" si="119">2^C7620</f>
        <v>1.0759315971959622</v>
      </c>
      <c r="E7620" s="1">
        <v>0.26917088040053699</v>
      </c>
      <c r="F7620" s="1">
        <v>0.392265168908916</v>
      </c>
      <c r="G7620" s="1">
        <v>0.69486229668898702</v>
      </c>
      <c r="H7620" s="1">
        <v>0.897839684835536</v>
      </c>
      <c r="I7620" s="1" t="s">
        <v>10</v>
      </c>
      <c r="J7620" s="1" t="s">
        <v>11</v>
      </c>
      <c r="K7620" s="1" t="s">
        <v>15236</v>
      </c>
      <c r="L7620" s="1">
        <v>5.18</v>
      </c>
      <c r="M7620" s="1">
        <v>4.75</v>
      </c>
      <c r="N7620" s="1">
        <v>4.6100000000000003</v>
      </c>
      <c r="O7620" s="1">
        <v>5.68</v>
      </c>
    </row>
    <row r="7621" spans="1:15" x14ac:dyDescent="0.35">
      <c r="A7621" s="1" t="s">
        <v>15237</v>
      </c>
      <c r="B7621" s="1">
        <v>181.40147862703799</v>
      </c>
      <c r="C7621" s="1">
        <v>-0.13664274599706999</v>
      </c>
      <c r="D7621" s="1">
        <f t="shared" si="119"/>
        <v>0.90963347609174661</v>
      </c>
      <c r="E7621" s="1">
        <v>0.378479596144218</v>
      </c>
      <c r="F7621" s="1">
        <v>-0.36103068009246903</v>
      </c>
      <c r="G7621" s="1">
        <v>0.71807651224219704</v>
      </c>
      <c r="H7621" s="1">
        <v>0.90651819284616797</v>
      </c>
      <c r="I7621" s="1" t="s">
        <v>10</v>
      </c>
      <c r="J7621" s="1" t="s">
        <v>11</v>
      </c>
      <c r="K7621" s="1" t="s">
        <v>15238</v>
      </c>
      <c r="L7621" s="1">
        <v>6.02</v>
      </c>
      <c r="M7621" s="1">
        <v>4.9400000000000004</v>
      </c>
      <c r="N7621" s="1">
        <v>4</v>
      </c>
      <c r="O7621" s="1">
        <v>4.78</v>
      </c>
    </row>
    <row r="7622" spans="1:15" x14ac:dyDescent="0.35">
      <c r="A7622" s="1" t="s">
        <v>15239</v>
      </c>
      <c r="B7622" s="1">
        <v>40.425001583772897</v>
      </c>
      <c r="C7622" s="1">
        <v>0.26971941515001802</v>
      </c>
      <c r="D7622" s="1">
        <f t="shared" si="119"/>
        <v>1.2055733370322899</v>
      </c>
      <c r="E7622" s="1">
        <v>0.60270509052741095</v>
      </c>
      <c r="F7622" s="1">
        <v>0.447514745418848</v>
      </c>
      <c r="G7622" s="1">
        <v>0.65450344372949598</v>
      </c>
      <c r="H7622" s="1">
        <v>0.87834099166690505</v>
      </c>
      <c r="I7622" s="1" t="s">
        <v>10</v>
      </c>
      <c r="J7622" s="1" t="s">
        <v>11</v>
      </c>
      <c r="K7622" s="1" t="s">
        <v>15240</v>
      </c>
      <c r="L7622" s="1">
        <v>0.42</v>
      </c>
      <c r="M7622" s="1">
        <v>0.17</v>
      </c>
      <c r="N7622" s="1">
        <v>0.6</v>
      </c>
      <c r="O7622" s="1">
        <v>0.46</v>
      </c>
    </row>
    <row r="7623" spans="1:15" x14ac:dyDescent="0.35">
      <c r="A7623" s="1" t="s">
        <v>15241</v>
      </c>
      <c r="B7623" s="1">
        <v>2199.4543664971602</v>
      </c>
      <c r="C7623" s="1">
        <v>0.15967683908198901</v>
      </c>
      <c r="D7623" s="1">
        <f t="shared" si="119"/>
        <v>1.1170368959273183</v>
      </c>
      <c r="E7623" s="1">
        <v>0.21515539025497801</v>
      </c>
      <c r="F7623" s="1">
        <v>0.74214658946149503</v>
      </c>
      <c r="G7623" s="1">
        <v>0.45799852480133801</v>
      </c>
      <c r="H7623" s="1">
        <v>0.76999356252102003</v>
      </c>
      <c r="I7623" s="1" t="s">
        <v>10</v>
      </c>
      <c r="J7623" s="1" t="s">
        <v>11</v>
      </c>
      <c r="K7623" s="1" t="s">
        <v>15242</v>
      </c>
      <c r="L7623" s="1">
        <v>22.41</v>
      </c>
      <c r="M7623" s="1">
        <v>22.3</v>
      </c>
      <c r="N7623" s="1">
        <v>24.97</v>
      </c>
      <c r="O7623" s="1">
        <v>19.89</v>
      </c>
    </row>
    <row r="7624" spans="1:15" x14ac:dyDescent="0.35">
      <c r="A7624" s="1" t="s">
        <v>15243</v>
      </c>
      <c r="B7624" s="1">
        <v>488.827585210005</v>
      </c>
      <c r="C7624" s="1">
        <v>-3.8296459218618302E-2</v>
      </c>
      <c r="D7624" s="1">
        <f t="shared" si="119"/>
        <v>0.97380414109400837</v>
      </c>
      <c r="E7624" s="1">
        <v>0.30021378770888801</v>
      </c>
      <c r="F7624" s="1">
        <v>-0.127563958707165</v>
      </c>
      <c r="G7624" s="1">
        <v>0.89849405483422096</v>
      </c>
      <c r="H7624" s="1">
        <v>0.97125023582179004</v>
      </c>
      <c r="I7624" s="1" t="s">
        <v>10</v>
      </c>
      <c r="J7624" s="1" t="s">
        <v>11</v>
      </c>
      <c r="K7624" s="1" t="s">
        <v>15244</v>
      </c>
      <c r="L7624" s="1">
        <v>7.7</v>
      </c>
      <c r="M7624" s="1">
        <v>11.08</v>
      </c>
      <c r="N7624" s="1">
        <v>10.28</v>
      </c>
      <c r="O7624" s="1">
        <v>6.96</v>
      </c>
    </row>
    <row r="7625" spans="1:15" x14ac:dyDescent="0.35">
      <c r="A7625" s="1" t="s">
        <v>15245</v>
      </c>
      <c r="B7625" s="1">
        <v>991.11044756854506</v>
      </c>
      <c r="C7625" s="1">
        <v>0.14304228489038501</v>
      </c>
      <c r="D7625" s="1">
        <f t="shared" si="119"/>
        <v>1.1042312113219388</v>
      </c>
      <c r="E7625" s="1">
        <v>0.260426669354966</v>
      </c>
      <c r="F7625" s="1">
        <v>0.54926127667599201</v>
      </c>
      <c r="G7625" s="1">
        <v>0.58282615772533797</v>
      </c>
      <c r="H7625" s="1">
        <v>0.84466560177987804</v>
      </c>
      <c r="I7625" s="1" t="s">
        <v>10</v>
      </c>
      <c r="J7625" s="1" t="s">
        <v>11</v>
      </c>
      <c r="K7625" s="1" t="s">
        <v>15246</v>
      </c>
      <c r="L7625" s="1">
        <v>44.83</v>
      </c>
      <c r="M7625" s="1">
        <v>35.94</v>
      </c>
      <c r="N7625" s="1">
        <v>39.380000000000003</v>
      </c>
      <c r="O7625" s="1">
        <v>49.03</v>
      </c>
    </row>
    <row r="7626" spans="1:15" x14ac:dyDescent="0.35">
      <c r="A7626" s="1" t="s">
        <v>15247</v>
      </c>
      <c r="B7626" s="1">
        <v>1557.0776636174901</v>
      </c>
      <c r="C7626" s="1">
        <v>-0.169340283607189</v>
      </c>
      <c r="D7626" s="1">
        <f t="shared" si="119"/>
        <v>0.8892492245885909</v>
      </c>
      <c r="E7626" s="1">
        <v>0.196120870271729</v>
      </c>
      <c r="F7626" s="1">
        <v>-0.86344856298345496</v>
      </c>
      <c r="G7626" s="1">
        <v>0.387890888629015</v>
      </c>
      <c r="H7626" s="1">
        <v>0.72022176951873096</v>
      </c>
      <c r="I7626" s="1" t="s">
        <v>10</v>
      </c>
      <c r="J7626" s="1" t="s">
        <v>11</v>
      </c>
      <c r="K7626" s="1" t="s">
        <v>15248</v>
      </c>
      <c r="L7626" s="1">
        <v>15.27</v>
      </c>
      <c r="M7626" s="1">
        <v>16.71</v>
      </c>
      <c r="N7626" s="1">
        <v>14.5</v>
      </c>
      <c r="O7626" s="1">
        <v>12.97</v>
      </c>
    </row>
    <row r="7627" spans="1:15" x14ac:dyDescent="0.35">
      <c r="A7627" s="1" t="s">
        <v>15249</v>
      </c>
      <c r="B7627" s="1">
        <v>3537.2881227053499</v>
      </c>
      <c r="C7627" s="1">
        <v>0.23945217789882101</v>
      </c>
      <c r="D7627" s="1">
        <f t="shared" si="119"/>
        <v>1.1805442984397243</v>
      </c>
      <c r="E7627" s="1">
        <v>0.201052094563034</v>
      </c>
      <c r="F7627" s="1">
        <v>1.19099568904888</v>
      </c>
      <c r="G7627" s="1">
        <v>0.23365527724951299</v>
      </c>
      <c r="H7627" s="1">
        <v>0.57474114211258798</v>
      </c>
      <c r="I7627" s="1" t="s">
        <v>10</v>
      </c>
      <c r="J7627" s="1" t="s">
        <v>11</v>
      </c>
      <c r="K7627" s="1" t="s">
        <v>15250</v>
      </c>
      <c r="L7627" s="1">
        <v>22.31</v>
      </c>
      <c r="M7627" s="1">
        <v>23.4</v>
      </c>
      <c r="N7627" s="1">
        <v>29.49</v>
      </c>
      <c r="O7627" s="1">
        <v>24.36</v>
      </c>
    </row>
    <row r="7628" spans="1:15" x14ac:dyDescent="0.35">
      <c r="A7628" s="1" t="s">
        <v>15251</v>
      </c>
      <c r="B7628" s="1">
        <v>1395.49533457712</v>
      </c>
      <c r="C7628" s="1">
        <v>-0.56174595635885405</v>
      </c>
      <c r="D7628" s="1">
        <f t="shared" si="119"/>
        <v>0.67748177575743573</v>
      </c>
      <c r="E7628" s="1">
        <v>0.21763963242023801</v>
      </c>
      <c r="F7628" s="1">
        <v>-2.5810830045613402</v>
      </c>
      <c r="G7628" s="1">
        <v>9.8490897731050506E-3</v>
      </c>
      <c r="H7628" s="1">
        <v>8.7499660364147802E-2</v>
      </c>
      <c r="I7628" s="1" t="s">
        <v>10</v>
      </c>
      <c r="J7628" s="1" t="s">
        <v>11</v>
      </c>
      <c r="K7628" s="1" t="s">
        <v>15252</v>
      </c>
      <c r="L7628" s="1">
        <v>17.420000000000002</v>
      </c>
      <c r="M7628" s="1">
        <v>20.23</v>
      </c>
      <c r="N7628" s="1">
        <v>13.99</v>
      </c>
      <c r="O7628" s="1">
        <v>10.220000000000001</v>
      </c>
    </row>
    <row r="7629" spans="1:15" x14ac:dyDescent="0.35">
      <c r="A7629" s="1" t="s">
        <v>15253</v>
      </c>
      <c r="B7629" s="1">
        <v>1099.5129799322599</v>
      </c>
      <c r="C7629" s="1">
        <v>-0.48941155026996602</v>
      </c>
      <c r="D7629" s="1">
        <f t="shared" si="119"/>
        <v>0.71231557944976076</v>
      </c>
      <c r="E7629" s="1">
        <v>0.21589351822368699</v>
      </c>
      <c r="F7629" s="1">
        <v>-2.2669117363814899</v>
      </c>
      <c r="G7629" s="1">
        <v>2.33956181269943E-2</v>
      </c>
      <c r="H7629" s="1">
        <v>0.15678929310374401</v>
      </c>
      <c r="I7629" s="1" t="s">
        <v>10</v>
      </c>
      <c r="J7629" s="1" t="s">
        <v>11</v>
      </c>
      <c r="K7629" s="1" t="s">
        <v>15254</v>
      </c>
      <c r="L7629" s="1">
        <v>30.97</v>
      </c>
      <c r="M7629" s="1">
        <v>36.65</v>
      </c>
      <c r="N7629" s="1">
        <v>24.8</v>
      </c>
      <c r="O7629" s="1">
        <v>24.74</v>
      </c>
    </row>
    <row r="7630" spans="1:15" x14ac:dyDescent="0.35">
      <c r="A7630" s="1" t="s">
        <v>15255</v>
      </c>
      <c r="B7630" s="1">
        <v>1295.68255194786</v>
      </c>
      <c r="C7630" s="1">
        <v>-0.15440634737362399</v>
      </c>
      <c r="D7630" s="1">
        <f t="shared" si="119"/>
        <v>0.89850202020398995</v>
      </c>
      <c r="E7630" s="1">
        <v>0.32950430135963898</v>
      </c>
      <c r="F7630" s="1">
        <v>-0.46860191729362899</v>
      </c>
      <c r="G7630" s="1">
        <v>0.63935420658564601</v>
      </c>
      <c r="H7630" s="1">
        <v>0.87134122699893501</v>
      </c>
      <c r="I7630" s="1" t="s">
        <v>10</v>
      </c>
      <c r="J7630" s="1" t="s">
        <v>11</v>
      </c>
      <c r="K7630" s="1" t="s">
        <v>15256</v>
      </c>
      <c r="L7630" s="1">
        <v>6.77</v>
      </c>
      <c r="M7630" s="1">
        <v>9.3000000000000007</v>
      </c>
      <c r="N7630" s="1">
        <v>9.2799999999999994</v>
      </c>
      <c r="O7630" s="1">
        <v>4.99</v>
      </c>
    </row>
    <row r="7631" spans="1:15" x14ac:dyDescent="0.35">
      <c r="A7631" s="1" t="s">
        <v>15257</v>
      </c>
      <c r="B7631" s="1">
        <v>15.5034647649241</v>
      </c>
      <c r="C7631" s="1">
        <v>1.4138050596629601</v>
      </c>
      <c r="D7631" s="1">
        <f t="shared" si="119"/>
        <v>2.6643896072879496</v>
      </c>
      <c r="E7631" s="1">
        <v>0.95346295383594704</v>
      </c>
      <c r="F7631" s="1">
        <v>1.48281068915681</v>
      </c>
      <c r="G7631" s="1">
        <v>0.13812471528662401</v>
      </c>
      <c r="H7631" s="1" t="s">
        <v>20</v>
      </c>
      <c r="I7631" s="1" t="s">
        <v>10</v>
      </c>
      <c r="J7631" s="1" t="s">
        <v>11</v>
      </c>
      <c r="K7631" s="1" t="s">
        <v>15258</v>
      </c>
      <c r="L7631" s="1">
        <v>0.16</v>
      </c>
      <c r="M7631" s="1">
        <v>0.15</v>
      </c>
      <c r="N7631" s="1">
        <v>0.71</v>
      </c>
      <c r="O7631" s="1">
        <v>0.15</v>
      </c>
    </row>
    <row r="7632" spans="1:15" x14ac:dyDescent="0.35">
      <c r="A7632" s="1" t="s">
        <v>15259</v>
      </c>
      <c r="B7632" s="1">
        <v>86.341145700427404</v>
      </c>
      <c r="C7632" s="1">
        <v>-1.48047067063711</v>
      </c>
      <c r="D7632" s="1">
        <f t="shared" si="119"/>
        <v>0.35837187624681394</v>
      </c>
      <c r="E7632" s="1">
        <v>0.45284680472470601</v>
      </c>
      <c r="F7632" s="1">
        <v>-3.2692527697906901</v>
      </c>
      <c r="G7632" s="1">
        <v>1.07831924847065E-3</v>
      </c>
      <c r="H7632" s="1">
        <v>1.77472303996506E-2</v>
      </c>
      <c r="I7632" s="1" t="s">
        <v>10</v>
      </c>
      <c r="J7632" s="1" t="s">
        <v>11</v>
      </c>
      <c r="K7632" s="1" t="s">
        <v>15260</v>
      </c>
      <c r="L7632" s="1">
        <v>4.1399999999999997</v>
      </c>
      <c r="M7632" s="1">
        <v>3.33</v>
      </c>
      <c r="N7632" s="1">
        <v>1.35</v>
      </c>
      <c r="O7632" s="1">
        <v>1.29</v>
      </c>
    </row>
    <row r="7633" spans="1:15" x14ac:dyDescent="0.35">
      <c r="A7633" s="1" t="s">
        <v>15261</v>
      </c>
      <c r="B7633" s="1">
        <v>1681.71865972824</v>
      </c>
      <c r="C7633" s="1">
        <v>-0.124035771656585</v>
      </c>
      <c r="D7633" s="1">
        <f t="shared" si="119"/>
        <v>0.91761712969154086</v>
      </c>
      <c r="E7633" s="1">
        <v>0.19169320515559099</v>
      </c>
      <c r="F7633" s="1">
        <v>-0.64705356434469996</v>
      </c>
      <c r="G7633" s="1">
        <v>0.51759727709180403</v>
      </c>
      <c r="H7633" s="1">
        <v>0.80767783545835803</v>
      </c>
      <c r="I7633" s="1" t="s">
        <v>10</v>
      </c>
      <c r="J7633" s="1" t="s">
        <v>11</v>
      </c>
      <c r="K7633" s="1" t="s">
        <v>15262</v>
      </c>
      <c r="L7633" s="1">
        <v>28.7</v>
      </c>
      <c r="M7633" s="1">
        <v>16.55</v>
      </c>
      <c r="N7633" s="1">
        <v>15.12</v>
      </c>
      <c r="O7633" s="1">
        <v>20.16</v>
      </c>
    </row>
    <row r="7634" spans="1:15" x14ac:dyDescent="0.35">
      <c r="A7634" s="1" t="s">
        <v>15263</v>
      </c>
      <c r="B7634" s="1">
        <v>144.36288421124399</v>
      </c>
      <c r="C7634" s="1">
        <v>-2.7248264531124299E-2</v>
      </c>
      <c r="D7634" s="1">
        <f t="shared" si="119"/>
        <v>0.98129018512062238</v>
      </c>
      <c r="E7634" s="1">
        <v>0.36533816398468499</v>
      </c>
      <c r="F7634" s="1">
        <v>-7.4583679498281305E-2</v>
      </c>
      <c r="G7634" s="1">
        <v>0.94054595982512301</v>
      </c>
      <c r="H7634" s="1">
        <v>0.98462725905944604</v>
      </c>
      <c r="I7634" s="1" t="s">
        <v>10</v>
      </c>
      <c r="J7634" s="1" t="s">
        <v>11</v>
      </c>
      <c r="K7634" s="1" t="s">
        <v>15264</v>
      </c>
      <c r="L7634" s="1">
        <v>3.28</v>
      </c>
      <c r="M7634" s="1">
        <v>1.82</v>
      </c>
      <c r="N7634" s="1">
        <v>2.4300000000000002</v>
      </c>
      <c r="O7634" s="1">
        <v>1.97</v>
      </c>
    </row>
    <row r="7635" spans="1:15" x14ac:dyDescent="0.35">
      <c r="A7635" s="1" t="s">
        <v>15265</v>
      </c>
      <c r="B7635" s="1">
        <v>1390.30612126188</v>
      </c>
      <c r="C7635" s="1">
        <v>-0.91954633734639202</v>
      </c>
      <c r="D7635" s="1">
        <f t="shared" si="119"/>
        <v>0.5286752387117315</v>
      </c>
      <c r="E7635" s="1">
        <v>0.22121345251843999</v>
      </c>
      <c r="F7635" s="1">
        <v>-4.1568282890469304</v>
      </c>
      <c r="G7635" s="1">
        <v>3.22696343344951E-5</v>
      </c>
      <c r="H7635" s="1">
        <v>1.0657161970580599E-3</v>
      </c>
      <c r="I7635" s="1" t="s">
        <v>10</v>
      </c>
      <c r="J7635" s="1" t="s">
        <v>11</v>
      </c>
      <c r="K7635" s="1" t="s">
        <v>15266</v>
      </c>
      <c r="L7635" s="1">
        <v>9.57</v>
      </c>
      <c r="M7635" s="1">
        <v>9.17</v>
      </c>
      <c r="N7635" s="1">
        <v>4.5599999999999996</v>
      </c>
      <c r="O7635" s="1">
        <v>5.94</v>
      </c>
    </row>
    <row r="7636" spans="1:15" x14ac:dyDescent="0.35">
      <c r="A7636" s="1" t="s">
        <v>15267</v>
      </c>
      <c r="B7636" s="1">
        <v>157.511601127977</v>
      </c>
      <c r="C7636" s="1">
        <v>-3.5067039159218702E-2</v>
      </c>
      <c r="D7636" s="1">
        <f t="shared" si="119"/>
        <v>0.97598640758201038</v>
      </c>
      <c r="E7636" s="1">
        <v>0.33042825790914099</v>
      </c>
      <c r="F7636" s="1">
        <v>-0.10612602984113199</v>
      </c>
      <c r="G7636" s="1">
        <v>0.915482358937725</v>
      </c>
      <c r="H7636" s="1">
        <v>0.97710613715995498</v>
      </c>
      <c r="I7636" s="1" t="s">
        <v>10</v>
      </c>
      <c r="J7636" s="1" t="s">
        <v>11</v>
      </c>
      <c r="K7636" s="1" t="s">
        <v>15268</v>
      </c>
      <c r="L7636" s="1">
        <v>1.58</v>
      </c>
      <c r="M7636" s="1">
        <v>1.42</v>
      </c>
      <c r="N7636" s="1">
        <v>1.39</v>
      </c>
      <c r="O7636" s="1">
        <v>1.4</v>
      </c>
    </row>
    <row r="7637" spans="1:15" x14ac:dyDescent="0.35">
      <c r="A7637" s="1" t="s">
        <v>15269</v>
      </c>
      <c r="B7637" s="1">
        <v>113.776420699515</v>
      </c>
      <c r="C7637" s="1">
        <v>0.37874101465535798</v>
      </c>
      <c r="D7637" s="1">
        <f t="shared" si="119"/>
        <v>1.3002067190382032</v>
      </c>
      <c r="E7637" s="1">
        <v>0.39588375828964001</v>
      </c>
      <c r="F7637" s="1">
        <v>0.95669753235559496</v>
      </c>
      <c r="G7637" s="1">
        <v>0.33871994400710997</v>
      </c>
      <c r="H7637" s="1">
        <v>0.68060603383757701</v>
      </c>
      <c r="I7637" s="1" t="s">
        <v>10</v>
      </c>
      <c r="J7637" s="1" t="s">
        <v>11</v>
      </c>
      <c r="K7637" s="1" t="s">
        <v>15270</v>
      </c>
      <c r="L7637" s="1">
        <v>0.52</v>
      </c>
      <c r="M7637" s="1">
        <v>0.71</v>
      </c>
      <c r="N7637" s="1">
        <v>0.95</v>
      </c>
      <c r="O7637" s="1">
        <v>0.81</v>
      </c>
    </row>
    <row r="7638" spans="1:15" x14ac:dyDescent="0.35">
      <c r="A7638" s="1" t="s">
        <v>15271</v>
      </c>
      <c r="B7638" s="1">
        <v>5.9229574666434202</v>
      </c>
      <c r="C7638" s="1">
        <v>1.06041173434902</v>
      </c>
      <c r="D7638" s="1">
        <f t="shared" si="119"/>
        <v>2.0855266304238862</v>
      </c>
      <c r="E7638" s="1">
        <v>1.43714496605353</v>
      </c>
      <c r="F7638" s="1">
        <v>0.73785996499779904</v>
      </c>
      <c r="G7638" s="1">
        <v>0.460599549444074</v>
      </c>
      <c r="H7638" s="1" t="s">
        <v>20</v>
      </c>
      <c r="I7638" s="1" t="s">
        <v>10</v>
      </c>
      <c r="J7638" s="1" t="s">
        <v>11</v>
      </c>
      <c r="K7638" s="1" t="s">
        <v>15272</v>
      </c>
      <c r="L7638" s="1">
        <v>7.0000000000000007E-2</v>
      </c>
      <c r="M7638" s="1">
        <v>0.12</v>
      </c>
      <c r="N7638" s="1">
        <v>0.2</v>
      </c>
      <c r="O7638" s="1">
        <v>0.17</v>
      </c>
    </row>
    <row r="7639" spans="1:15" x14ac:dyDescent="0.35">
      <c r="A7639" s="1" t="s">
        <v>15273</v>
      </c>
      <c r="B7639" s="1">
        <v>144.19153701150901</v>
      </c>
      <c r="C7639" s="1">
        <v>0.10234762140822599</v>
      </c>
      <c r="D7639" s="1">
        <f t="shared" si="119"/>
        <v>1.0735189226218409</v>
      </c>
      <c r="E7639" s="1">
        <v>0.38365092049708499</v>
      </c>
      <c r="F7639" s="1">
        <v>0.26677277686605499</v>
      </c>
      <c r="G7639" s="1">
        <v>0.789644115771717</v>
      </c>
      <c r="H7639" s="1">
        <v>0.93325246433439601</v>
      </c>
      <c r="I7639" s="1" t="s">
        <v>10</v>
      </c>
      <c r="J7639" s="1" t="s">
        <v>11</v>
      </c>
      <c r="K7639" s="1" t="s">
        <v>15274</v>
      </c>
      <c r="L7639" s="1">
        <v>1.6</v>
      </c>
      <c r="M7639" s="1">
        <v>2.14</v>
      </c>
      <c r="N7639" s="1">
        <v>2.0299999999999998</v>
      </c>
      <c r="O7639" s="1">
        <v>2.44</v>
      </c>
    </row>
    <row r="7640" spans="1:15" x14ac:dyDescent="0.35">
      <c r="A7640" s="1" t="s">
        <v>15275</v>
      </c>
      <c r="B7640" s="1">
        <v>10.069084655413899</v>
      </c>
      <c r="C7640" s="1">
        <v>-2.7360756244471799E-3</v>
      </c>
      <c r="D7640" s="1">
        <f t="shared" si="119"/>
        <v>0.99810529412080151</v>
      </c>
      <c r="E7640" s="1">
        <v>1.0988011795045101</v>
      </c>
      <c r="F7640" s="1">
        <v>-2.4900552306296002E-3</v>
      </c>
      <c r="G7640" s="1">
        <v>0.99801322542905901</v>
      </c>
      <c r="H7640" s="1" t="s">
        <v>20</v>
      </c>
      <c r="I7640" s="1" t="s">
        <v>10</v>
      </c>
      <c r="J7640" s="1" t="s">
        <v>11</v>
      </c>
      <c r="K7640" s="1" t="s">
        <v>15276</v>
      </c>
      <c r="L7640" s="1">
        <v>0.13</v>
      </c>
      <c r="M7640" s="1">
        <v>0.1</v>
      </c>
      <c r="N7640" s="1">
        <v>0.11</v>
      </c>
      <c r="O7640" s="1">
        <v>0.11</v>
      </c>
    </row>
    <row r="7641" spans="1:15" x14ac:dyDescent="0.35">
      <c r="A7641" s="1" t="s">
        <v>15277</v>
      </c>
      <c r="B7641" s="1">
        <v>422.738052620931</v>
      </c>
      <c r="C7641" s="1">
        <v>-3.6609678995029003E-2</v>
      </c>
      <c r="D7641" s="1">
        <f t="shared" si="119"/>
        <v>0.9749433660473753</v>
      </c>
      <c r="E7641" s="1">
        <v>0.29894289970610199</v>
      </c>
      <c r="F7641" s="1">
        <v>-0.122463784993792</v>
      </c>
      <c r="G7641" s="1">
        <v>0.90253172545627702</v>
      </c>
      <c r="H7641" s="1">
        <v>0.97292730149777096</v>
      </c>
      <c r="I7641" s="1" t="s">
        <v>10</v>
      </c>
      <c r="J7641" s="1" t="s">
        <v>11</v>
      </c>
      <c r="K7641" s="1" t="s">
        <v>15278</v>
      </c>
      <c r="L7641" s="1">
        <v>10.47</v>
      </c>
      <c r="M7641" s="1">
        <v>9.7200000000000006</v>
      </c>
      <c r="N7641" s="1">
        <v>8.48</v>
      </c>
      <c r="O7641" s="1">
        <v>9.82</v>
      </c>
    </row>
    <row r="7642" spans="1:15" x14ac:dyDescent="0.35">
      <c r="A7642" s="1" t="s">
        <v>15279</v>
      </c>
      <c r="B7642" s="1">
        <v>664.50804551952297</v>
      </c>
      <c r="C7642" s="1">
        <v>0.29462664600071498</v>
      </c>
      <c r="D7642" s="1">
        <f t="shared" si="119"/>
        <v>1.2265675136636252</v>
      </c>
      <c r="E7642" s="1">
        <v>0.35006628998310002</v>
      </c>
      <c r="F7642" s="1">
        <v>0.84163101227181503</v>
      </c>
      <c r="G7642" s="1">
        <v>0.39999452469588398</v>
      </c>
      <c r="H7642" s="1">
        <v>0.72770406075789895</v>
      </c>
      <c r="I7642" s="1" t="s">
        <v>10</v>
      </c>
      <c r="J7642" s="1" t="s">
        <v>11</v>
      </c>
      <c r="K7642" s="1" t="s">
        <v>15280</v>
      </c>
      <c r="L7642" s="1">
        <v>13.89</v>
      </c>
      <c r="M7642" s="1">
        <v>22.97</v>
      </c>
      <c r="N7642" s="1">
        <v>26.59</v>
      </c>
      <c r="O7642" s="1">
        <v>16.149999999999999</v>
      </c>
    </row>
    <row r="7643" spans="1:15" x14ac:dyDescent="0.35">
      <c r="A7643" s="1" t="s">
        <v>15281</v>
      </c>
      <c r="B7643" s="1">
        <v>833.24693445251796</v>
      </c>
      <c r="C7643" s="1">
        <v>4.2641071396698604E-3</v>
      </c>
      <c r="D7643" s="1">
        <f t="shared" si="119"/>
        <v>1.0029600260928424</v>
      </c>
      <c r="E7643" s="1">
        <v>0.23860362367670701</v>
      </c>
      <c r="F7643" s="1">
        <v>1.7871091285048799E-2</v>
      </c>
      <c r="G7643" s="1">
        <v>0.98574169114304699</v>
      </c>
      <c r="H7643" s="1">
        <v>0.99719241013245896</v>
      </c>
      <c r="I7643" s="1" t="s">
        <v>10</v>
      </c>
      <c r="J7643" s="1" t="s">
        <v>11</v>
      </c>
      <c r="K7643" s="1" t="s">
        <v>15282</v>
      </c>
      <c r="L7643" s="1">
        <v>23.7</v>
      </c>
      <c r="M7643" s="1">
        <v>16.02</v>
      </c>
      <c r="N7643" s="1">
        <v>13.88</v>
      </c>
      <c r="O7643" s="1">
        <v>22.93</v>
      </c>
    </row>
    <row r="7644" spans="1:15" x14ac:dyDescent="0.35">
      <c r="A7644" s="1" t="s">
        <v>15283</v>
      </c>
      <c r="B7644" s="1">
        <v>1256.9234573556</v>
      </c>
      <c r="C7644" s="1">
        <v>-2.99598458853273E-2</v>
      </c>
      <c r="D7644" s="1">
        <f t="shared" si="119"/>
        <v>0.97944755788874505</v>
      </c>
      <c r="E7644" s="1">
        <v>0.215473031345259</v>
      </c>
      <c r="F7644" s="1">
        <v>-0.13904220726965</v>
      </c>
      <c r="G7644" s="1">
        <v>0.88941679638274196</v>
      </c>
      <c r="H7644" s="1">
        <v>0.96860517829887005</v>
      </c>
      <c r="I7644" s="1" t="s">
        <v>10</v>
      </c>
      <c r="J7644" s="1" t="s">
        <v>11</v>
      </c>
      <c r="K7644" s="1" t="s">
        <v>15284</v>
      </c>
      <c r="L7644" s="1">
        <v>9.92</v>
      </c>
      <c r="M7644" s="1">
        <v>9.86</v>
      </c>
      <c r="N7644" s="1">
        <v>8.66</v>
      </c>
      <c r="O7644" s="1">
        <v>10.19</v>
      </c>
    </row>
    <row r="7645" spans="1:15" x14ac:dyDescent="0.35">
      <c r="A7645" s="1" t="s">
        <v>15285</v>
      </c>
      <c r="B7645" s="1">
        <v>884.59325562609104</v>
      </c>
      <c r="C7645" s="1">
        <v>-0.19512898192834</v>
      </c>
      <c r="D7645" s="1">
        <f t="shared" si="119"/>
        <v>0.87349479896838222</v>
      </c>
      <c r="E7645" s="1">
        <v>0.22790045620133501</v>
      </c>
      <c r="F7645" s="1">
        <v>-0.85620268243761799</v>
      </c>
      <c r="G7645" s="1">
        <v>0.39188567911231897</v>
      </c>
      <c r="H7645" s="1">
        <v>0.72227623994116696</v>
      </c>
      <c r="I7645" s="1" t="s">
        <v>10</v>
      </c>
      <c r="J7645" s="1" t="s">
        <v>11</v>
      </c>
      <c r="K7645" s="1" t="s">
        <v>15286</v>
      </c>
      <c r="L7645" s="1">
        <v>5.46</v>
      </c>
      <c r="M7645" s="1">
        <v>5.88</v>
      </c>
      <c r="N7645" s="1">
        <v>5.41</v>
      </c>
      <c r="O7645" s="1">
        <v>4.16</v>
      </c>
    </row>
    <row r="7646" spans="1:15" x14ac:dyDescent="0.35">
      <c r="A7646" s="1" t="s">
        <v>15287</v>
      </c>
      <c r="B7646" s="1">
        <v>1570.7305556921201</v>
      </c>
      <c r="C7646" s="1">
        <v>-8.4509668611334104E-2</v>
      </c>
      <c r="D7646" s="1">
        <f t="shared" si="119"/>
        <v>0.94310501627198251</v>
      </c>
      <c r="E7646" s="1">
        <v>0.19566103062642401</v>
      </c>
      <c r="F7646" s="1">
        <v>-0.43191875429036702</v>
      </c>
      <c r="G7646" s="1">
        <v>0.665800463619593</v>
      </c>
      <c r="H7646" s="1">
        <v>0.88399105225291397</v>
      </c>
      <c r="I7646" s="1" t="s">
        <v>10</v>
      </c>
      <c r="J7646" s="1" t="s">
        <v>11</v>
      </c>
      <c r="K7646" s="1" t="s">
        <v>15288</v>
      </c>
      <c r="L7646" s="1">
        <v>17.690000000000001</v>
      </c>
      <c r="M7646" s="1">
        <v>9.9499999999999993</v>
      </c>
      <c r="N7646" s="1">
        <v>9.5500000000000007</v>
      </c>
      <c r="O7646" s="1">
        <v>13.65</v>
      </c>
    </row>
    <row r="7647" spans="1:15" x14ac:dyDescent="0.35">
      <c r="A7647" s="1" t="s">
        <v>15289</v>
      </c>
      <c r="B7647" s="1">
        <v>2300.9532549318701</v>
      </c>
      <c r="C7647" s="1">
        <v>0.35716113225241602</v>
      </c>
      <c r="D7647" s="1">
        <f t="shared" si="119"/>
        <v>1.2809029152950921</v>
      </c>
      <c r="E7647" s="1">
        <v>0.20354043576448499</v>
      </c>
      <c r="F7647" s="1">
        <v>1.75474288885617</v>
      </c>
      <c r="G7647" s="1">
        <v>7.9303296345288196E-2</v>
      </c>
      <c r="H7647" s="1">
        <v>0.32688316293909597</v>
      </c>
      <c r="I7647" s="1" t="s">
        <v>10</v>
      </c>
      <c r="J7647" s="1" t="s">
        <v>11</v>
      </c>
      <c r="K7647" s="1" t="s">
        <v>15290</v>
      </c>
      <c r="L7647" s="1">
        <v>15.46</v>
      </c>
      <c r="M7647" s="1">
        <v>16.690000000000001</v>
      </c>
      <c r="N7647" s="1">
        <v>22.16</v>
      </c>
      <c r="O7647" s="1">
        <v>18.18</v>
      </c>
    </row>
    <row r="7648" spans="1:15" x14ac:dyDescent="0.35">
      <c r="A7648" s="1" t="s">
        <v>15291</v>
      </c>
      <c r="B7648" s="1">
        <v>12.3000133922224</v>
      </c>
      <c r="C7648" s="1">
        <v>1.17587361779218</v>
      </c>
      <c r="D7648" s="1">
        <f t="shared" si="119"/>
        <v>2.2592965027739322</v>
      </c>
      <c r="E7648" s="1">
        <v>1.56170259100333</v>
      </c>
      <c r="F7648" s="1">
        <v>0.75294337383197396</v>
      </c>
      <c r="G7648" s="1">
        <v>0.45148394246157902</v>
      </c>
      <c r="H7648" s="1" t="s">
        <v>20</v>
      </c>
      <c r="I7648" s="1" t="s">
        <v>10</v>
      </c>
      <c r="J7648" s="1" t="s">
        <v>11</v>
      </c>
      <c r="K7648" s="1" t="s">
        <v>15292</v>
      </c>
      <c r="L7648" s="1">
        <v>0.08</v>
      </c>
      <c r="M7648" s="1">
        <v>0.27</v>
      </c>
      <c r="N7648" s="1">
        <v>0.76</v>
      </c>
      <c r="O7648" s="1">
        <v>0.1</v>
      </c>
    </row>
    <row r="7649" spans="1:15" x14ac:dyDescent="0.35">
      <c r="A7649" s="1" t="s">
        <v>15293</v>
      </c>
      <c r="B7649" s="1">
        <v>600.39711862822901</v>
      </c>
      <c r="C7649" s="1">
        <v>0.41614590455863698</v>
      </c>
      <c r="D7649" s="1">
        <f t="shared" si="119"/>
        <v>1.3343581109378997</v>
      </c>
      <c r="E7649" s="1">
        <v>0.23473686274327099</v>
      </c>
      <c r="F7649" s="1">
        <v>1.7728187200566401</v>
      </c>
      <c r="G7649" s="1">
        <v>7.6258750401262301E-2</v>
      </c>
      <c r="H7649" s="1">
        <v>0.31967487338449602</v>
      </c>
      <c r="I7649" s="1" t="s">
        <v>10</v>
      </c>
      <c r="J7649" s="1" t="s">
        <v>11</v>
      </c>
      <c r="K7649" s="1" t="s">
        <v>15294</v>
      </c>
      <c r="L7649" s="1">
        <v>3.18</v>
      </c>
      <c r="M7649" s="1">
        <v>3.49</v>
      </c>
      <c r="N7649" s="1">
        <v>4.1399999999999997</v>
      </c>
      <c r="O7649" s="1">
        <v>3.43</v>
      </c>
    </row>
    <row r="7650" spans="1:15" x14ac:dyDescent="0.35">
      <c r="A7650" s="1" t="s">
        <v>15295</v>
      </c>
      <c r="B7650" s="1">
        <v>620.98797548669802</v>
      </c>
      <c r="C7650" s="1">
        <v>0.206873585517378</v>
      </c>
      <c r="D7650" s="1">
        <f t="shared" si="119"/>
        <v>1.1541842790246832</v>
      </c>
      <c r="E7650" s="1">
        <v>0.22224166992385</v>
      </c>
      <c r="F7650" s="1">
        <v>0.93084967183814804</v>
      </c>
      <c r="G7650" s="1">
        <v>0.35193133129166498</v>
      </c>
      <c r="H7650" s="1">
        <v>0.68995549696867697</v>
      </c>
      <c r="I7650" s="1" t="s">
        <v>10</v>
      </c>
      <c r="J7650" s="1" t="s">
        <v>11</v>
      </c>
      <c r="K7650" s="1" t="s">
        <v>15296</v>
      </c>
      <c r="L7650" s="1">
        <v>15.21</v>
      </c>
      <c r="M7650" s="1">
        <v>12.68</v>
      </c>
      <c r="N7650" s="1">
        <v>12.25</v>
      </c>
      <c r="O7650" s="1">
        <v>18.489999999999998</v>
      </c>
    </row>
    <row r="7651" spans="1:15" x14ac:dyDescent="0.35">
      <c r="A7651" s="1" t="s">
        <v>15297</v>
      </c>
      <c r="B7651" s="1">
        <v>628.58591674339402</v>
      </c>
      <c r="C7651" s="1">
        <v>0.792953055524108</v>
      </c>
      <c r="D7651" s="1">
        <f t="shared" si="119"/>
        <v>1.7326173335005455</v>
      </c>
      <c r="E7651" s="1">
        <v>0.33714164463810098</v>
      </c>
      <c r="F7651" s="1">
        <v>2.35198786069662</v>
      </c>
      <c r="G7651" s="1">
        <v>1.8673384337190999E-2</v>
      </c>
      <c r="H7651" s="1">
        <v>0.134698387436474</v>
      </c>
      <c r="I7651" s="1" t="s">
        <v>10</v>
      </c>
      <c r="J7651" s="1" t="s">
        <v>11</v>
      </c>
      <c r="K7651" s="1" t="s">
        <v>15298</v>
      </c>
      <c r="L7651" s="1">
        <v>3.83</v>
      </c>
      <c r="M7651" s="1">
        <v>5.91</v>
      </c>
      <c r="N7651" s="1">
        <v>10.71</v>
      </c>
      <c r="O7651" s="1">
        <v>6.18</v>
      </c>
    </row>
    <row r="7652" spans="1:15" x14ac:dyDescent="0.35">
      <c r="A7652" s="1" t="s">
        <v>15299</v>
      </c>
      <c r="B7652" s="1">
        <v>1453.70219058988</v>
      </c>
      <c r="C7652" s="1">
        <v>0.68262762383475994</v>
      </c>
      <c r="D7652" s="1">
        <f t="shared" si="119"/>
        <v>1.6050604394214822</v>
      </c>
      <c r="E7652" s="1">
        <v>0.20779393344355501</v>
      </c>
      <c r="F7652" s="1">
        <v>3.28511815779351</v>
      </c>
      <c r="G7652" s="1">
        <v>1.0193961207686101E-3</v>
      </c>
      <c r="H7652" s="1">
        <v>1.69800861082617E-2</v>
      </c>
      <c r="I7652" s="1" t="s">
        <v>10</v>
      </c>
      <c r="J7652" s="1" t="s">
        <v>11</v>
      </c>
      <c r="K7652" s="1" t="s">
        <v>15300</v>
      </c>
      <c r="L7652" s="1">
        <v>33.03</v>
      </c>
      <c r="M7652" s="1">
        <v>30.95</v>
      </c>
      <c r="N7652" s="1">
        <v>46.3</v>
      </c>
      <c r="O7652" s="1">
        <v>52.56</v>
      </c>
    </row>
    <row r="7653" spans="1:15" x14ac:dyDescent="0.35">
      <c r="A7653" s="1" t="s">
        <v>15301</v>
      </c>
      <c r="B7653" s="1">
        <v>894.012500111755</v>
      </c>
      <c r="C7653" s="1">
        <v>0.73813862909225003</v>
      </c>
      <c r="D7653" s="1">
        <f t="shared" si="119"/>
        <v>1.668022360825991</v>
      </c>
      <c r="E7653" s="1">
        <v>0.207992253558968</v>
      </c>
      <c r="F7653" s="1">
        <v>3.54887557811369</v>
      </c>
      <c r="G7653" s="1">
        <v>3.8687983833613198E-4</v>
      </c>
      <c r="H7653" s="1">
        <v>8.12153231405165E-3</v>
      </c>
      <c r="I7653" s="1" t="s">
        <v>10</v>
      </c>
      <c r="J7653" s="1" t="s">
        <v>11</v>
      </c>
      <c r="K7653" s="1" t="s">
        <v>15302</v>
      </c>
      <c r="L7653" s="1">
        <v>20.65</v>
      </c>
      <c r="M7653" s="1">
        <v>21.53</v>
      </c>
      <c r="N7653" s="1">
        <v>35.909999999999997</v>
      </c>
      <c r="O7653" s="1">
        <v>34.36</v>
      </c>
    </row>
    <row r="7654" spans="1:15" x14ac:dyDescent="0.35">
      <c r="A7654" s="1" t="s">
        <v>15303</v>
      </c>
      <c r="B7654" s="1">
        <v>917.07736999905899</v>
      </c>
      <c r="C7654" s="1">
        <v>0.11178041225465001</v>
      </c>
      <c r="D7654" s="1">
        <f t="shared" si="119"/>
        <v>1.0805609209895237</v>
      </c>
      <c r="E7654" s="1">
        <v>0.20928487284580599</v>
      </c>
      <c r="F7654" s="1">
        <v>0.53410650628823197</v>
      </c>
      <c r="G7654" s="1">
        <v>0.59326784855410197</v>
      </c>
      <c r="H7654" s="1">
        <v>0.85097303573758498</v>
      </c>
      <c r="I7654" s="1" t="s">
        <v>10</v>
      </c>
      <c r="J7654" s="1" t="s">
        <v>11</v>
      </c>
      <c r="K7654" s="1" t="s">
        <v>15304</v>
      </c>
      <c r="L7654" s="1">
        <v>11.34</v>
      </c>
      <c r="M7654" s="1">
        <v>9.84</v>
      </c>
      <c r="N7654" s="1">
        <v>10.78</v>
      </c>
      <c r="O7654" s="1">
        <v>10.38</v>
      </c>
    </row>
    <row r="7655" spans="1:15" x14ac:dyDescent="0.35">
      <c r="A7655" s="1" t="s">
        <v>15305</v>
      </c>
      <c r="B7655" s="1">
        <v>2499.55233635372</v>
      </c>
      <c r="C7655" s="1">
        <v>0.25205667869380299</v>
      </c>
      <c r="D7655" s="1">
        <f t="shared" si="119"/>
        <v>1.1909036350921549</v>
      </c>
      <c r="E7655" s="1">
        <v>0.19324423525651599</v>
      </c>
      <c r="F7655" s="1">
        <v>1.3043425505512201</v>
      </c>
      <c r="G7655" s="1">
        <v>0.192116813500008</v>
      </c>
      <c r="H7655" s="1">
        <v>0.52216539853259403</v>
      </c>
      <c r="I7655" s="1" t="s">
        <v>10</v>
      </c>
      <c r="J7655" s="1" t="s">
        <v>11</v>
      </c>
      <c r="K7655" s="1" t="s">
        <v>15306</v>
      </c>
      <c r="L7655" s="1">
        <v>28.75</v>
      </c>
      <c r="M7655" s="1">
        <v>31.81</v>
      </c>
      <c r="N7655" s="1">
        <v>38.86</v>
      </c>
      <c r="O7655" s="1">
        <v>29.37</v>
      </c>
    </row>
    <row r="7656" spans="1:15" x14ac:dyDescent="0.35">
      <c r="A7656" s="1" t="s">
        <v>15307</v>
      </c>
      <c r="B7656" s="1">
        <v>64.775166373369103</v>
      </c>
      <c r="C7656" s="1">
        <v>2.4612607076734599E-2</v>
      </c>
      <c r="D7656" s="1">
        <f t="shared" si="119"/>
        <v>1.0172065148162364</v>
      </c>
      <c r="E7656" s="1">
        <v>0.54266109901836401</v>
      </c>
      <c r="F7656" s="1">
        <v>4.5355392382569998E-2</v>
      </c>
      <c r="G7656" s="1">
        <v>0.96382403609307699</v>
      </c>
      <c r="H7656" s="1">
        <v>0.98995555911992905</v>
      </c>
      <c r="I7656" s="1" t="s">
        <v>10</v>
      </c>
      <c r="J7656" s="1" t="s">
        <v>11</v>
      </c>
      <c r="K7656" s="1" t="s">
        <v>15308</v>
      </c>
      <c r="L7656" s="1">
        <v>3.45</v>
      </c>
      <c r="M7656" s="1">
        <v>1.78</v>
      </c>
      <c r="N7656" s="1">
        <v>2.17</v>
      </c>
      <c r="O7656" s="1">
        <v>3.17</v>
      </c>
    </row>
    <row r="7657" spans="1:15" x14ac:dyDescent="0.35">
      <c r="A7657" s="1" t="s">
        <v>15309</v>
      </c>
      <c r="B7657" s="1">
        <v>2171.2895002465598</v>
      </c>
      <c r="C7657" s="1">
        <v>4.33068685048872E-2</v>
      </c>
      <c r="D7657" s="1">
        <f t="shared" si="119"/>
        <v>1.0304731171351891</v>
      </c>
      <c r="E7657" s="1">
        <v>0.26787883459202599</v>
      </c>
      <c r="F7657" s="1">
        <v>0.161665883647891</v>
      </c>
      <c r="G7657" s="1">
        <v>0.87156897197068395</v>
      </c>
      <c r="H7657" s="1">
        <v>0.96198888396273796</v>
      </c>
      <c r="I7657" s="1" t="s">
        <v>10</v>
      </c>
      <c r="J7657" s="1" t="s">
        <v>11</v>
      </c>
      <c r="K7657" s="1" t="s">
        <v>15310</v>
      </c>
      <c r="L7657" s="1">
        <v>10.73</v>
      </c>
      <c r="M7657" s="1">
        <v>16.690000000000001</v>
      </c>
      <c r="N7657" s="1">
        <v>18.38</v>
      </c>
      <c r="O7657" s="1">
        <v>13.15</v>
      </c>
    </row>
    <row r="7658" spans="1:15" x14ac:dyDescent="0.35">
      <c r="A7658" s="1" t="s">
        <v>15311</v>
      </c>
      <c r="B7658" s="1">
        <v>917.65447382228604</v>
      </c>
      <c r="C7658" s="1">
        <v>0.50804933699412502</v>
      </c>
      <c r="D7658" s="1">
        <f t="shared" si="119"/>
        <v>1.4221260433353975</v>
      </c>
      <c r="E7658" s="1">
        <v>0.22240357122177201</v>
      </c>
      <c r="F7658" s="1">
        <v>2.2843578194502898</v>
      </c>
      <c r="G7658" s="1">
        <v>2.2350510394215501E-2</v>
      </c>
      <c r="H7658" s="1">
        <v>0.152151154667828</v>
      </c>
      <c r="I7658" s="1" t="s">
        <v>10</v>
      </c>
      <c r="J7658" s="1" t="s">
        <v>11</v>
      </c>
      <c r="K7658" s="1" t="s">
        <v>15312</v>
      </c>
      <c r="L7658" s="1">
        <v>8.36</v>
      </c>
      <c r="M7658" s="1">
        <v>6.79</v>
      </c>
      <c r="N7658" s="1">
        <v>8.02</v>
      </c>
      <c r="O7658" s="1">
        <v>11.29</v>
      </c>
    </row>
    <row r="7659" spans="1:15" x14ac:dyDescent="0.35">
      <c r="A7659" s="1" t="s">
        <v>15313</v>
      </c>
      <c r="B7659" s="1">
        <v>1988.02828736935</v>
      </c>
      <c r="C7659" s="1">
        <v>-0.25383598224478798</v>
      </c>
      <c r="D7659" s="1">
        <f t="shared" si="119"/>
        <v>0.83866352537297884</v>
      </c>
      <c r="E7659" s="1">
        <v>0.25819947035844698</v>
      </c>
      <c r="F7659" s="1">
        <v>-0.98310032120669699</v>
      </c>
      <c r="G7659" s="1">
        <v>0.325558066237568</v>
      </c>
      <c r="H7659" s="1">
        <v>0.66761630034535202</v>
      </c>
      <c r="I7659" s="1" t="s">
        <v>10</v>
      </c>
      <c r="J7659" s="1" t="s">
        <v>11</v>
      </c>
      <c r="K7659" s="1" t="s">
        <v>15314</v>
      </c>
      <c r="L7659" s="1">
        <v>5.21</v>
      </c>
      <c r="M7659" s="1">
        <v>6.98</v>
      </c>
      <c r="N7659" s="1">
        <v>6.64</v>
      </c>
      <c r="O7659" s="1">
        <v>4.55</v>
      </c>
    </row>
    <row r="7660" spans="1:15" x14ac:dyDescent="0.35">
      <c r="A7660" s="1" t="s">
        <v>15315</v>
      </c>
      <c r="B7660" s="1">
        <v>6.6679221395076897</v>
      </c>
      <c r="C7660" s="1">
        <v>0.17869650141434101</v>
      </c>
      <c r="D7660" s="1">
        <f t="shared" si="119"/>
        <v>1.1318607684316944</v>
      </c>
      <c r="E7660" s="1">
        <v>1.48692883217842</v>
      </c>
      <c r="F7660" s="1">
        <v>0.120178247638485</v>
      </c>
      <c r="G7660" s="1">
        <v>0.90434194874488505</v>
      </c>
      <c r="H7660" s="1" t="s">
        <v>20</v>
      </c>
      <c r="I7660" s="1" t="s">
        <v>10</v>
      </c>
      <c r="J7660" s="1" t="s">
        <v>11</v>
      </c>
      <c r="K7660" s="1" t="s">
        <v>15316</v>
      </c>
      <c r="L7660" s="1">
        <v>0.06</v>
      </c>
      <c r="M7660" s="1">
        <v>0.12</v>
      </c>
      <c r="N7660" s="1">
        <v>0.17</v>
      </c>
      <c r="O7660" s="1">
        <v>0.03</v>
      </c>
    </row>
    <row r="7661" spans="1:15" x14ac:dyDescent="0.35">
      <c r="A7661" s="1" t="s">
        <v>15317</v>
      </c>
      <c r="B7661" s="1">
        <v>110.629759095594</v>
      </c>
      <c r="C7661" s="1">
        <v>-8.1636173925459493E-2</v>
      </c>
      <c r="D7661" s="1">
        <f t="shared" si="119"/>
        <v>0.94498532209073749</v>
      </c>
      <c r="E7661" s="1">
        <v>0.44635630674553101</v>
      </c>
      <c r="F7661" s="1">
        <v>-0.182894635276209</v>
      </c>
      <c r="G7661" s="1">
        <v>0.85488069232920805</v>
      </c>
      <c r="H7661" s="1">
        <v>0.95731355737391599</v>
      </c>
      <c r="I7661" s="1" t="s">
        <v>10</v>
      </c>
      <c r="J7661" s="1" t="s">
        <v>11</v>
      </c>
      <c r="K7661" s="1" t="s">
        <v>15318</v>
      </c>
      <c r="L7661" s="1">
        <v>1</v>
      </c>
      <c r="M7661" s="1">
        <v>1.61</v>
      </c>
      <c r="N7661" s="1">
        <v>1.45</v>
      </c>
      <c r="O7661" s="1">
        <v>0.92</v>
      </c>
    </row>
    <row r="7662" spans="1:15" x14ac:dyDescent="0.35">
      <c r="A7662" s="1" t="s">
        <v>15319</v>
      </c>
      <c r="B7662" s="1">
        <v>586.73927970950501</v>
      </c>
      <c r="C7662" s="1">
        <v>0.94239678130048599</v>
      </c>
      <c r="D7662" s="1">
        <f t="shared" si="119"/>
        <v>1.9217181812338899</v>
      </c>
      <c r="E7662" s="1">
        <v>0.28470618632315797</v>
      </c>
      <c r="F7662" s="1">
        <v>3.3100678052383801</v>
      </c>
      <c r="G7662" s="1">
        <v>9.3273373342082997E-4</v>
      </c>
      <c r="H7662" s="1">
        <v>1.5882710468643198E-2</v>
      </c>
      <c r="I7662" s="1" t="s">
        <v>10</v>
      </c>
      <c r="J7662" s="1" t="s">
        <v>11</v>
      </c>
      <c r="K7662" s="1" t="s">
        <v>15320</v>
      </c>
      <c r="L7662" s="1">
        <v>3.68</v>
      </c>
      <c r="M7662" s="1">
        <v>3.08</v>
      </c>
      <c r="N7662" s="1">
        <v>5.74</v>
      </c>
      <c r="O7662" s="1">
        <v>8.41</v>
      </c>
    </row>
    <row r="7663" spans="1:15" x14ac:dyDescent="0.35">
      <c r="A7663" s="1" t="s">
        <v>15321</v>
      </c>
      <c r="B7663" s="1">
        <v>56.0075813865719</v>
      </c>
      <c r="C7663" s="1">
        <v>-0.125370985514554</v>
      </c>
      <c r="D7663" s="1">
        <f t="shared" si="119"/>
        <v>0.91676826816508272</v>
      </c>
      <c r="E7663" s="1">
        <v>0.49723312682286502</v>
      </c>
      <c r="F7663" s="1">
        <v>-0.25213723453147202</v>
      </c>
      <c r="G7663" s="1">
        <v>0.80093499046328098</v>
      </c>
      <c r="H7663" s="1">
        <v>0.93806755875603798</v>
      </c>
      <c r="I7663" s="1" t="s">
        <v>10</v>
      </c>
      <c r="J7663" s="1" t="s">
        <v>11</v>
      </c>
      <c r="K7663" s="1" t="s">
        <v>15322</v>
      </c>
      <c r="L7663" s="1">
        <v>1.66</v>
      </c>
      <c r="M7663" s="1">
        <v>1.61</v>
      </c>
      <c r="N7663" s="1">
        <v>1.82</v>
      </c>
      <c r="O7663" s="1">
        <v>1.26</v>
      </c>
    </row>
    <row r="7664" spans="1:15" x14ac:dyDescent="0.35">
      <c r="A7664" s="1" t="s">
        <v>15323</v>
      </c>
      <c r="B7664" s="1">
        <v>247.177863879114</v>
      </c>
      <c r="C7664" s="1">
        <v>-2.4651232941007101E-2</v>
      </c>
      <c r="D7664" s="1">
        <f t="shared" si="119"/>
        <v>0.98305822110285801</v>
      </c>
      <c r="E7664" s="1">
        <v>0.29907446983681202</v>
      </c>
      <c r="F7664" s="1">
        <v>-8.2425066086242296E-2</v>
      </c>
      <c r="G7664" s="1">
        <v>0.93430870401062904</v>
      </c>
      <c r="H7664" s="1">
        <v>0.98163979932311995</v>
      </c>
      <c r="I7664" s="1" t="s">
        <v>10</v>
      </c>
      <c r="J7664" s="1" t="s">
        <v>11</v>
      </c>
      <c r="K7664" s="1" t="s">
        <v>15324</v>
      </c>
      <c r="L7664" s="1">
        <v>4.6500000000000004</v>
      </c>
      <c r="M7664" s="1">
        <v>7.87</v>
      </c>
      <c r="N7664" s="1">
        <v>6.97</v>
      </c>
      <c r="O7664" s="1">
        <v>4.07</v>
      </c>
    </row>
    <row r="7665" spans="1:15" x14ac:dyDescent="0.35">
      <c r="A7665" s="1" t="s">
        <v>15325</v>
      </c>
      <c r="B7665" s="1">
        <v>5.88623836106163</v>
      </c>
      <c r="C7665" s="1">
        <v>-2.6649960701805102</v>
      </c>
      <c r="D7665" s="1">
        <f t="shared" si="119"/>
        <v>0.15767260559455878</v>
      </c>
      <c r="E7665" s="1">
        <v>1.5861258972054699</v>
      </c>
      <c r="F7665" s="1">
        <v>-1.6801920168353901</v>
      </c>
      <c r="G7665" s="1">
        <v>9.2919962085923805E-2</v>
      </c>
      <c r="H7665" s="1" t="s">
        <v>20</v>
      </c>
      <c r="I7665" s="1" t="s">
        <v>10</v>
      </c>
      <c r="J7665" s="1" t="s">
        <v>11</v>
      </c>
      <c r="K7665" s="1" t="s">
        <v>15326</v>
      </c>
      <c r="L7665" s="1">
        <v>0.12</v>
      </c>
      <c r="M7665" s="1">
        <v>0.11</v>
      </c>
      <c r="N7665" s="1">
        <v>0.03</v>
      </c>
      <c r="O7665" s="1">
        <v>0.01</v>
      </c>
    </row>
    <row r="7666" spans="1:15" x14ac:dyDescent="0.35">
      <c r="A7666" s="1" t="s">
        <v>15327</v>
      </c>
      <c r="B7666" s="1">
        <v>1067.19647904624</v>
      </c>
      <c r="C7666" s="1">
        <v>-0.23129849206453901</v>
      </c>
      <c r="D7666" s="1">
        <f t="shared" si="119"/>
        <v>0.85186782629630453</v>
      </c>
      <c r="E7666" s="1">
        <v>0.219104470510225</v>
      </c>
      <c r="F7666" s="1">
        <v>-1.05565391489237</v>
      </c>
      <c r="G7666" s="1">
        <v>0.29112635919090402</v>
      </c>
      <c r="H7666" s="1">
        <v>0.63582181250371295</v>
      </c>
      <c r="I7666" s="1" t="s">
        <v>10</v>
      </c>
      <c r="J7666" s="1" t="s">
        <v>11</v>
      </c>
      <c r="K7666" s="1" t="s">
        <v>15328</v>
      </c>
      <c r="L7666" s="1">
        <v>20.49</v>
      </c>
      <c r="M7666" s="1">
        <v>17.22</v>
      </c>
      <c r="N7666" s="1">
        <v>17.84</v>
      </c>
      <c r="O7666" s="1">
        <v>13.34</v>
      </c>
    </row>
    <row r="7667" spans="1:15" x14ac:dyDescent="0.35">
      <c r="A7667" s="1" t="s">
        <v>15329</v>
      </c>
      <c r="B7667" s="1">
        <v>6113.7012458999898</v>
      </c>
      <c r="C7667" s="1">
        <v>0.177858691912301</v>
      </c>
      <c r="D7667" s="1">
        <f t="shared" si="119"/>
        <v>1.1312036590724499</v>
      </c>
      <c r="E7667" s="1">
        <v>0.25851945287238398</v>
      </c>
      <c r="F7667" s="1">
        <v>0.687989588157218</v>
      </c>
      <c r="G7667" s="1">
        <v>0.49145933804637998</v>
      </c>
      <c r="H7667" s="1">
        <v>0.79092870390639902</v>
      </c>
      <c r="I7667" s="1" t="s">
        <v>10</v>
      </c>
      <c r="J7667" s="1" t="s">
        <v>11</v>
      </c>
      <c r="K7667" s="1" t="s">
        <v>15330</v>
      </c>
      <c r="L7667" s="1">
        <v>31.43</v>
      </c>
      <c r="M7667" s="1">
        <v>34.93</v>
      </c>
      <c r="N7667" s="1">
        <v>40.909999999999997</v>
      </c>
      <c r="O7667" s="1">
        <v>31.48</v>
      </c>
    </row>
    <row r="7668" spans="1:15" x14ac:dyDescent="0.35">
      <c r="A7668" s="1" t="s">
        <v>15331</v>
      </c>
      <c r="B7668" s="1">
        <v>5219.2741919918699</v>
      </c>
      <c r="C7668" s="1">
        <v>-0.147810690755528</v>
      </c>
      <c r="D7668" s="1">
        <f t="shared" si="119"/>
        <v>0.90261916062814418</v>
      </c>
      <c r="E7668" s="1">
        <v>0.18602150520303001</v>
      </c>
      <c r="F7668" s="1">
        <v>-0.79458926318332501</v>
      </c>
      <c r="G7668" s="1">
        <v>0.42685246594590998</v>
      </c>
      <c r="H7668" s="1">
        <v>0.74833028894882803</v>
      </c>
      <c r="I7668" s="1" t="s">
        <v>10</v>
      </c>
      <c r="J7668" s="1" t="s">
        <v>11</v>
      </c>
      <c r="K7668" s="1" t="s">
        <v>15332</v>
      </c>
      <c r="L7668" s="1">
        <v>28.49</v>
      </c>
      <c r="M7668" s="1">
        <v>27.34</v>
      </c>
      <c r="N7668" s="1">
        <v>26</v>
      </c>
      <c r="O7668" s="1">
        <v>28.09</v>
      </c>
    </row>
    <row r="7669" spans="1:15" x14ac:dyDescent="0.35">
      <c r="A7669" s="1" t="s">
        <v>15333</v>
      </c>
      <c r="B7669" s="1">
        <v>110.262763987814</v>
      </c>
      <c r="C7669" s="1">
        <v>4.9329908558018901E-2</v>
      </c>
      <c r="D7669" s="1">
        <f t="shared" si="119"/>
        <v>1.0347841839319205</v>
      </c>
      <c r="E7669" s="1">
        <v>0.37658627595655397</v>
      </c>
      <c r="F7669" s="1">
        <v>0.13099231625666</v>
      </c>
      <c r="G7669" s="1">
        <v>0.89578138576839395</v>
      </c>
      <c r="H7669" s="1">
        <v>0.97077074192935098</v>
      </c>
      <c r="I7669" s="1" t="s">
        <v>10</v>
      </c>
      <c r="J7669" s="1" t="s">
        <v>11</v>
      </c>
      <c r="K7669" s="1" t="s">
        <v>15334</v>
      </c>
      <c r="L7669" s="1">
        <v>1.81</v>
      </c>
      <c r="M7669" s="1">
        <v>1.77</v>
      </c>
      <c r="N7669" s="1">
        <v>2.13</v>
      </c>
      <c r="O7669" s="1">
        <v>2.35</v>
      </c>
    </row>
    <row r="7670" spans="1:15" x14ac:dyDescent="0.35">
      <c r="A7670" s="1" t="s">
        <v>15335</v>
      </c>
      <c r="B7670" s="1">
        <v>2268.2216806807501</v>
      </c>
      <c r="C7670" s="1">
        <v>0.200526899032719</v>
      </c>
      <c r="D7670" s="1">
        <f t="shared" si="119"/>
        <v>1.1491179575965795</v>
      </c>
      <c r="E7670" s="1">
        <v>0.18460658609972699</v>
      </c>
      <c r="F7670" s="1">
        <v>1.08623913842593</v>
      </c>
      <c r="G7670" s="1">
        <v>0.27737320569797502</v>
      </c>
      <c r="H7670" s="1">
        <v>0.62062479769410706</v>
      </c>
      <c r="I7670" s="1" t="s">
        <v>10</v>
      </c>
      <c r="J7670" s="1" t="s">
        <v>11</v>
      </c>
      <c r="K7670" s="1" t="s">
        <v>15336</v>
      </c>
      <c r="L7670" s="1">
        <v>43.93</v>
      </c>
      <c r="M7670" s="1">
        <v>49.15</v>
      </c>
      <c r="N7670" s="1">
        <v>53.3</v>
      </c>
      <c r="O7670" s="1">
        <v>49.19</v>
      </c>
    </row>
    <row r="7671" spans="1:15" x14ac:dyDescent="0.35">
      <c r="A7671" s="1" t="s">
        <v>15337</v>
      </c>
      <c r="B7671" s="1">
        <v>5353.1400438603996</v>
      </c>
      <c r="C7671" s="1">
        <v>0.156811532578085</v>
      </c>
      <c r="D7671" s="1">
        <f t="shared" si="119"/>
        <v>1.1148205738908759</v>
      </c>
      <c r="E7671" s="1">
        <v>0.231583260390717</v>
      </c>
      <c r="F7671" s="1">
        <v>0.67712809774557703</v>
      </c>
      <c r="G7671" s="1">
        <v>0.49832468294842702</v>
      </c>
      <c r="H7671" s="1">
        <v>0.79685727851880594</v>
      </c>
      <c r="I7671" s="1" t="s">
        <v>10</v>
      </c>
      <c r="J7671" s="1" t="s">
        <v>11</v>
      </c>
      <c r="K7671" s="1" t="s">
        <v>15338</v>
      </c>
      <c r="L7671" s="1">
        <v>81.45</v>
      </c>
      <c r="M7671" s="1">
        <v>64.349999999999994</v>
      </c>
      <c r="N7671" s="1">
        <v>69.97</v>
      </c>
      <c r="O7671" s="1">
        <v>88.03</v>
      </c>
    </row>
    <row r="7672" spans="1:15" x14ac:dyDescent="0.35">
      <c r="A7672" s="1" t="s">
        <v>15339</v>
      </c>
      <c r="B7672" s="1">
        <v>19.332916937530001</v>
      </c>
      <c r="C7672" s="1">
        <v>0.50701891516405995</v>
      </c>
      <c r="D7672" s="1">
        <f t="shared" si="119"/>
        <v>1.4211106752308178</v>
      </c>
      <c r="E7672" s="1">
        <v>0.82214506557061695</v>
      </c>
      <c r="F7672" s="1">
        <v>0.61670249740191496</v>
      </c>
      <c r="G7672" s="1">
        <v>0.53743097366398895</v>
      </c>
      <c r="H7672" s="1" t="s">
        <v>20</v>
      </c>
      <c r="I7672" s="1" t="s">
        <v>10</v>
      </c>
      <c r="J7672" s="1" t="s">
        <v>11</v>
      </c>
      <c r="K7672" s="1" t="s">
        <v>15340</v>
      </c>
      <c r="L7672" s="1">
        <v>0.31</v>
      </c>
      <c r="M7672" s="1">
        <v>0.21</v>
      </c>
      <c r="N7672" s="1">
        <v>0.2</v>
      </c>
      <c r="O7672" s="1">
        <v>0.28999999999999998</v>
      </c>
    </row>
    <row r="7673" spans="1:15" x14ac:dyDescent="0.35">
      <c r="A7673" s="1" t="s">
        <v>15341</v>
      </c>
      <c r="B7673" s="1">
        <v>5.94993147167897</v>
      </c>
      <c r="C7673" s="1">
        <v>-2.1812388912052301</v>
      </c>
      <c r="D7673" s="1">
        <f t="shared" si="119"/>
        <v>0.22048632865840256</v>
      </c>
      <c r="E7673" s="1">
        <v>1.54291992376659</v>
      </c>
      <c r="F7673" s="1">
        <v>-1.4137084223271801</v>
      </c>
      <c r="G7673" s="1">
        <v>0.157447531414175</v>
      </c>
      <c r="H7673" s="1" t="s">
        <v>20</v>
      </c>
      <c r="I7673" s="1" t="s">
        <v>10</v>
      </c>
      <c r="J7673" s="1" t="s">
        <v>11</v>
      </c>
      <c r="K7673" s="1" t="s">
        <v>15342</v>
      </c>
      <c r="L7673" s="1">
        <v>0.35</v>
      </c>
      <c r="M7673" s="1">
        <v>0.17</v>
      </c>
      <c r="N7673" s="1">
        <v>0.02</v>
      </c>
      <c r="O7673" s="1">
        <v>0.01</v>
      </c>
    </row>
    <row r="7674" spans="1:15" x14ac:dyDescent="0.35">
      <c r="A7674" s="1" t="s">
        <v>15343</v>
      </c>
      <c r="B7674" s="1">
        <v>1043.05825176954</v>
      </c>
      <c r="C7674" s="1">
        <v>0.31296358484228098</v>
      </c>
      <c r="D7674" s="1">
        <f t="shared" si="119"/>
        <v>1.2422569255022682</v>
      </c>
      <c r="E7674" s="1">
        <v>0.26620546822313601</v>
      </c>
      <c r="F7674" s="1">
        <v>1.1756467172941401</v>
      </c>
      <c r="G7674" s="1">
        <v>0.23973607883130299</v>
      </c>
      <c r="H7674" s="1">
        <v>0.58130098439545197</v>
      </c>
      <c r="I7674" s="1" t="s">
        <v>10</v>
      </c>
      <c r="J7674" s="1" t="s">
        <v>11</v>
      </c>
      <c r="K7674" s="1" t="s">
        <v>15344</v>
      </c>
      <c r="L7674" s="1">
        <v>7.51</v>
      </c>
      <c r="M7674" s="1">
        <v>8.6999999999999993</v>
      </c>
      <c r="N7674" s="1">
        <v>11.85</v>
      </c>
      <c r="O7674" s="1">
        <v>7.64</v>
      </c>
    </row>
    <row r="7675" spans="1:15" x14ac:dyDescent="0.35">
      <c r="A7675" s="1" t="s">
        <v>15345</v>
      </c>
      <c r="B7675" s="1">
        <v>174.09624786412601</v>
      </c>
      <c r="C7675" s="1">
        <v>0.259059363309744</v>
      </c>
      <c r="D7675" s="1">
        <f t="shared" si="119"/>
        <v>1.1966982033698736</v>
      </c>
      <c r="E7675" s="1">
        <v>0.33363067483472097</v>
      </c>
      <c r="F7675" s="1">
        <v>0.77648544588437596</v>
      </c>
      <c r="G7675" s="1">
        <v>0.43746241092439497</v>
      </c>
      <c r="H7675" s="1">
        <v>0.75664486900433703</v>
      </c>
      <c r="I7675" s="1" t="s">
        <v>10</v>
      </c>
      <c r="J7675" s="1" t="s">
        <v>11</v>
      </c>
      <c r="K7675" s="1" t="s">
        <v>15346</v>
      </c>
      <c r="L7675" s="1">
        <v>2.2000000000000002</v>
      </c>
      <c r="M7675" s="1">
        <v>1.96</v>
      </c>
      <c r="N7675" s="1">
        <v>1.8</v>
      </c>
      <c r="O7675" s="1">
        <v>2.2400000000000002</v>
      </c>
    </row>
    <row r="7676" spans="1:15" x14ac:dyDescent="0.35">
      <c r="A7676" s="1" t="s">
        <v>15347</v>
      </c>
      <c r="B7676" s="1">
        <v>0.256074757299389</v>
      </c>
      <c r="C7676" s="1">
        <v>1.60923524355381</v>
      </c>
      <c r="D7676" s="1">
        <f t="shared" si="119"/>
        <v>3.0509007409679256</v>
      </c>
      <c r="E7676" s="1">
        <v>4.9948646774394696</v>
      </c>
      <c r="F7676" s="1">
        <v>0.32217794624593499</v>
      </c>
      <c r="G7676" s="1">
        <v>0.74731789083317002</v>
      </c>
      <c r="H7676" s="1" t="s">
        <v>20</v>
      </c>
      <c r="I7676" s="1" t="s">
        <v>10</v>
      </c>
      <c r="J7676" s="1" t="s">
        <v>11</v>
      </c>
      <c r="K7676" s="1" t="s">
        <v>15348</v>
      </c>
      <c r="L7676" s="1">
        <v>0</v>
      </c>
      <c r="M7676" s="1">
        <v>0</v>
      </c>
      <c r="N7676" s="1">
        <v>0</v>
      </c>
      <c r="O7676" s="1">
        <v>0.01</v>
      </c>
    </row>
    <row r="7677" spans="1:15" x14ac:dyDescent="0.35">
      <c r="A7677" s="1" t="s">
        <v>15349</v>
      </c>
      <c r="B7677" s="1">
        <v>2701.8920763585702</v>
      </c>
      <c r="C7677" s="1">
        <v>0.20768212952618201</v>
      </c>
      <c r="D7677" s="1">
        <f t="shared" si="119"/>
        <v>1.1548313113565547</v>
      </c>
      <c r="E7677" s="1">
        <v>0.18662468641657201</v>
      </c>
      <c r="F7677" s="1">
        <v>1.1128331064551999</v>
      </c>
      <c r="G7677" s="1">
        <v>0.26578011389060402</v>
      </c>
      <c r="H7677" s="1">
        <v>0.60837770651584699</v>
      </c>
      <c r="I7677" s="1" t="s">
        <v>10</v>
      </c>
      <c r="J7677" s="1" t="s">
        <v>11</v>
      </c>
      <c r="K7677" s="1" t="s">
        <v>15350</v>
      </c>
      <c r="L7677" s="1">
        <v>89.9</v>
      </c>
      <c r="M7677" s="1">
        <v>67.38</v>
      </c>
      <c r="N7677" s="1">
        <v>76.77</v>
      </c>
      <c r="O7677" s="1">
        <v>84.8</v>
      </c>
    </row>
    <row r="7678" spans="1:15" x14ac:dyDescent="0.35">
      <c r="A7678" s="1" t="s">
        <v>15351</v>
      </c>
      <c r="B7678" s="1">
        <v>1016.94454054236</v>
      </c>
      <c r="C7678" s="1">
        <v>0.21553482168153101</v>
      </c>
      <c r="D7678" s="1">
        <f t="shared" si="119"/>
        <v>1.16113427886039</v>
      </c>
      <c r="E7678" s="1">
        <v>0.20872543750795999</v>
      </c>
      <c r="F7678" s="1">
        <v>1.03262364307326</v>
      </c>
      <c r="G7678" s="1">
        <v>0.30178005932957103</v>
      </c>
      <c r="H7678" s="1">
        <v>0.646169560878886</v>
      </c>
      <c r="I7678" s="1" t="s">
        <v>10</v>
      </c>
      <c r="J7678" s="1" t="s">
        <v>11</v>
      </c>
      <c r="K7678" s="1" t="s">
        <v>15352</v>
      </c>
      <c r="L7678" s="1">
        <v>9.3699999999999992</v>
      </c>
      <c r="M7678" s="1">
        <v>9.85</v>
      </c>
      <c r="N7678" s="1">
        <v>10.43</v>
      </c>
      <c r="O7678" s="1">
        <v>10.78</v>
      </c>
    </row>
    <row r="7679" spans="1:15" x14ac:dyDescent="0.35">
      <c r="A7679" s="1" t="s">
        <v>15353</v>
      </c>
      <c r="B7679" s="1">
        <v>16.263129359258201</v>
      </c>
      <c r="C7679" s="1">
        <v>-0.23543796980338799</v>
      </c>
      <c r="D7679" s="1">
        <f t="shared" si="119"/>
        <v>0.84942709301083852</v>
      </c>
      <c r="E7679" s="1">
        <v>0.93983109840241996</v>
      </c>
      <c r="F7679" s="1">
        <v>-0.250510937767009</v>
      </c>
      <c r="G7679" s="1">
        <v>0.80219224719756599</v>
      </c>
      <c r="H7679" s="1" t="s">
        <v>20</v>
      </c>
      <c r="I7679" s="1" t="s">
        <v>10</v>
      </c>
      <c r="J7679" s="1" t="s">
        <v>11</v>
      </c>
      <c r="K7679" s="1" t="s">
        <v>15354</v>
      </c>
      <c r="L7679" s="1">
        <v>0.65</v>
      </c>
      <c r="M7679" s="1">
        <v>0.33</v>
      </c>
      <c r="N7679" s="1">
        <v>0.67</v>
      </c>
      <c r="O7679" s="1">
        <v>0.35</v>
      </c>
    </row>
    <row r="7680" spans="1:15" x14ac:dyDescent="0.35">
      <c r="A7680" s="1" t="s">
        <v>15355</v>
      </c>
      <c r="B7680" s="1">
        <v>951.87488939881996</v>
      </c>
      <c r="C7680" s="1">
        <v>0.94501056143446405</v>
      </c>
      <c r="D7680" s="1">
        <f t="shared" si="119"/>
        <v>1.9252029798477595</v>
      </c>
      <c r="E7680" s="1">
        <v>0.32339388468089297</v>
      </c>
      <c r="F7680" s="1">
        <v>2.9221658361503899</v>
      </c>
      <c r="G7680" s="1">
        <v>3.4760640374406201E-3</v>
      </c>
      <c r="H7680" s="1">
        <v>4.1544085965668102E-2</v>
      </c>
      <c r="I7680" s="1" t="s">
        <v>10</v>
      </c>
      <c r="J7680" s="1" t="s">
        <v>11</v>
      </c>
      <c r="K7680" s="1" t="s">
        <v>15356</v>
      </c>
      <c r="L7680" s="1">
        <v>3.45</v>
      </c>
      <c r="M7680" s="1">
        <v>5.85</v>
      </c>
      <c r="N7680" s="1">
        <v>12.29</v>
      </c>
      <c r="O7680" s="1">
        <v>5.82</v>
      </c>
    </row>
    <row r="7681" spans="1:15" x14ac:dyDescent="0.35">
      <c r="A7681" s="1" t="s">
        <v>15357</v>
      </c>
      <c r="B7681" s="1">
        <v>969.25977792004403</v>
      </c>
      <c r="C7681" s="1">
        <v>0.361629039250914</v>
      </c>
      <c r="D7681" s="1">
        <f t="shared" si="119"/>
        <v>1.2848759143359081</v>
      </c>
      <c r="E7681" s="1">
        <v>0.28857066223232303</v>
      </c>
      <c r="F7681" s="1">
        <v>1.25317326596345</v>
      </c>
      <c r="G7681" s="1">
        <v>0.210142656992688</v>
      </c>
      <c r="H7681" s="1">
        <v>0.54417715457062599</v>
      </c>
      <c r="I7681" s="1" t="s">
        <v>10</v>
      </c>
      <c r="J7681" s="1" t="s">
        <v>11</v>
      </c>
      <c r="K7681" s="1" t="s">
        <v>15358</v>
      </c>
      <c r="L7681" s="1">
        <v>46.08</v>
      </c>
      <c r="M7681" s="1">
        <v>83.54</v>
      </c>
      <c r="N7681" s="1">
        <v>91.46</v>
      </c>
      <c r="O7681" s="1">
        <v>67.45</v>
      </c>
    </row>
    <row r="7682" spans="1:15" x14ac:dyDescent="0.35">
      <c r="A7682" s="1" t="s">
        <v>15359</v>
      </c>
      <c r="B7682" s="1">
        <v>5537.6718719889004</v>
      </c>
      <c r="C7682" s="1">
        <v>9.6710759582889605E-2</v>
      </c>
      <c r="D7682" s="1">
        <f t="shared" si="119"/>
        <v>1.0693326799692968</v>
      </c>
      <c r="E7682" s="1">
        <v>0.20249557511289901</v>
      </c>
      <c r="F7682" s="1">
        <v>0.47759443399674101</v>
      </c>
      <c r="G7682" s="1">
        <v>0.63293889322975305</v>
      </c>
      <c r="H7682" s="1">
        <v>0.86887413717967599</v>
      </c>
      <c r="I7682" s="1" t="s">
        <v>10</v>
      </c>
      <c r="J7682" s="1" t="s">
        <v>11</v>
      </c>
      <c r="K7682" s="1" t="s">
        <v>15360</v>
      </c>
      <c r="L7682" s="1">
        <v>55.33</v>
      </c>
      <c r="M7682" s="1">
        <v>39.01</v>
      </c>
      <c r="N7682" s="1">
        <v>43.33</v>
      </c>
      <c r="O7682" s="1">
        <v>55.84</v>
      </c>
    </row>
    <row r="7683" spans="1:15" x14ac:dyDescent="0.35">
      <c r="A7683" s="1" t="s">
        <v>15361</v>
      </c>
      <c r="B7683" s="1">
        <v>1072.28315793812</v>
      </c>
      <c r="C7683" s="1">
        <v>-0.35356248193390399</v>
      </c>
      <c r="D7683" s="1">
        <f t="shared" si="119"/>
        <v>0.78264909536954497</v>
      </c>
      <c r="E7683" s="1">
        <v>0.20121518397190299</v>
      </c>
      <c r="F7683" s="1">
        <v>-1.7571361909908101</v>
      </c>
      <c r="G7683" s="1">
        <v>7.8894598283467898E-2</v>
      </c>
      <c r="H7683" s="1">
        <v>0.32597792076860099</v>
      </c>
      <c r="I7683" s="1" t="s">
        <v>10</v>
      </c>
      <c r="J7683" s="1" t="s">
        <v>11</v>
      </c>
      <c r="K7683" s="1" t="s">
        <v>15362</v>
      </c>
      <c r="L7683" s="1">
        <v>10.92</v>
      </c>
      <c r="M7683" s="1">
        <v>11.6</v>
      </c>
      <c r="N7683" s="1">
        <v>9.08</v>
      </c>
      <c r="O7683" s="1">
        <v>7.59</v>
      </c>
    </row>
    <row r="7684" spans="1:15" x14ac:dyDescent="0.35">
      <c r="A7684" s="1" t="s">
        <v>15363</v>
      </c>
      <c r="B7684" s="1">
        <v>235.83027540063901</v>
      </c>
      <c r="C7684" s="1">
        <v>0.28777117796141</v>
      </c>
      <c r="D7684" s="1">
        <f t="shared" ref="D7684:D7747" si="120">2^C7684</f>
        <v>1.2207528769336025</v>
      </c>
      <c r="E7684" s="1">
        <v>0.301398941325771</v>
      </c>
      <c r="F7684" s="1">
        <v>0.95478496605059004</v>
      </c>
      <c r="G7684" s="1">
        <v>0.33968645164459998</v>
      </c>
      <c r="H7684" s="1">
        <v>0.68123058026997696</v>
      </c>
      <c r="I7684" s="1" t="s">
        <v>49</v>
      </c>
      <c r="J7684" s="1" t="s">
        <v>11</v>
      </c>
      <c r="K7684" s="1" t="s">
        <v>15364</v>
      </c>
      <c r="L7684" s="1">
        <v>3.14</v>
      </c>
      <c r="M7684" s="1">
        <v>3.77</v>
      </c>
      <c r="N7684" s="1">
        <v>4.5</v>
      </c>
      <c r="O7684" s="1">
        <v>4.22</v>
      </c>
    </row>
    <row r="7685" spans="1:15" x14ac:dyDescent="0.35">
      <c r="A7685" s="1" t="s">
        <v>15365</v>
      </c>
      <c r="B7685" s="1">
        <v>3346.3248789260401</v>
      </c>
      <c r="C7685" s="1">
        <v>-0.55576598597261195</v>
      </c>
      <c r="D7685" s="1">
        <f t="shared" si="120"/>
        <v>0.6802957654199</v>
      </c>
      <c r="E7685" s="1">
        <v>0.22830631995630199</v>
      </c>
      <c r="F7685" s="1">
        <v>-2.4342996114999602</v>
      </c>
      <c r="G7685" s="1">
        <v>1.4920638953920101E-2</v>
      </c>
      <c r="H7685" s="1">
        <v>0.11669462097006</v>
      </c>
      <c r="I7685" s="1" t="s">
        <v>10</v>
      </c>
      <c r="J7685" s="1" t="s">
        <v>11</v>
      </c>
      <c r="K7685" s="1" t="s">
        <v>15366</v>
      </c>
      <c r="L7685" s="1">
        <v>16.36</v>
      </c>
      <c r="M7685" s="1">
        <v>22.16</v>
      </c>
      <c r="N7685" s="1">
        <v>15.27</v>
      </c>
      <c r="O7685" s="1">
        <v>10.130000000000001</v>
      </c>
    </row>
    <row r="7686" spans="1:15" x14ac:dyDescent="0.35">
      <c r="A7686" s="1" t="s">
        <v>15367</v>
      </c>
      <c r="B7686" s="1">
        <v>394.88396696929198</v>
      </c>
      <c r="C7686" s="1">
        <v>0.63387246514311402</v>
      </c>
      <c r="D7686" s="1">
        <f t="shared" si="120"/>
        <v>1.5517245293762862</v>
      </c>
      <c r="E7686" s="1">
        <v>0.28729112382892302</v>
      </c>
      <c r="F7686" s="1">
        <v>2.2063767814858601</v>
      </c>
      <c r="G7686" s="1">
        <v>2.7357629352936001E-2</v>
      </c>
      <c r="H7686" s="1">
        <v>0.173619127193851</v>
      </c>
      <c r="I7686" s="1" t="s">
        <v>10</v>
      </c>
      <c r="J7686" s="1" t="s">
        <v>11</v>
      </c>
      <c r="K7686" s="1" t="s">
        <v>15368</v>
      </c>
      <c r="L7686" s="1">
        <v>3.06</v>
      </c>
      <c r="M7686" s="1">
        <v>2.48</v>
      </c>
      <c r="N7686" s="1">
        <v>3.64</v>
      </c>
      <c r="O7686" s="1">
        <v>5.88</v>
      </c>
    </row>
    <row r="7687" spans="1:15" x14ac:dyDescent="0.35">
      <c r="A7687" s="1" t="s">
        <v>15369</v>
      </c>
      <c r="B7687" s="1">
        <v>234.65462105275699</v>
      </c>
      <c r="C7687" s="1">
        <v>0.68435936421800803</v>
      </c>
      <c r="D7687" s="1">
        <f t="shared" si="120"/>
        <v>1.6069882320497966</v>
      </c>
      <c r="E7687" s="1">
        <v>0.31666048876429398</v>
      </c>
      <c r="F7687" s="1">
        <v>2.16117699713213</v>
      </c>
      <c r="G7687" s="1">
        <v>3.0681669595772999E-2</v>
      </c>
      <c r="H7687" s="1">
        <v>0.18715682753865601</v>
      </c>
      <c r="I7687" s="1" t="s">
        <v>10</v>
      </c>
      <c r="J7687" s="1" t="s">
        <v>11</v>
      </c>
      <c r="K7687" s="1" t="s">
        <v>15370</v>
      </c>
      <c r="L7687" s="1">
        <v>3.27</v>
      </c>
      <c r="M7687" s="1">
        <v>2.77</v>
      </c>
      <c r="N7687" s="1">
        <v>5.53</v>
      </c>
      <c r="O7687" s="1">
        <v>4.01</v>
      </c>
    </row>
    <row r="7688" spans="1:15" x14ac:dyDescent="0.35">
      <c r="A7688" s="1" t="s">
        <v>15371</v>
      </c>
      <c r="B7688" s="1">
        <v>639.00798310781397</v>
      </c>
      <c r="C7688" s="1">
        <v>-1.6238506971250601E-2</v>
      </c>
      <c r="D7688" s="1">
        <f t="shared" si="120"/>
        <v>0.98880743279312433</v>
      </c>
      <c r="E7688" s="1">
        <v>0.23068874891320201</v>
      </c>
      <c r="F7688" s="1">
        <v>-7.0391412878833104E-2</v>
      </c>
      <c r="G7688" s="1">
        <v>0.943882125825939</v>
      </c>
      <c r="H7688" s="1">
        <v>0.98527689909440697</v>
      </c>
      <c r="I7688" s="1" t="s">
        <v>10</v>
      </c>
      <c r="J7688" s="1" t="s">
        <v>11</v>
      </c>
      <c r="K7688" s="1" t="s">
        <v>15372</v>
      </c>
      <c r="L7688" s="1">
        <v>24.78</v>
      </c>
      <c r="M7688" s="1">
        <v>22.91</v>
      </c>
      <c r="N7688" s="1">
        <v>23.13</v>
      </c>
      <c r="O7688" s="1">
        <v>22.5</v>
      </c>
    </row>
    <row r="7689" spans="1:15" x14ac:dyDescent="0.35">
      <c r="A7689" s="1" t="s">
        <v>15373</v>
      </c>
      <c r="B7689" s="1">
        <v>1.83060305880186</v>
      </c>
      <c r="C7689" s="1">
        <v>4.4117604533810297</v>
      </c>
      <c r="D7689" s="1">
        <f t="shared" si="120"/>
        <v>21.284930191419253</v>
      </c>
      <c r="E7689" s="1">
        <v>3.12773348749527</v>
      </c>
      <c r="F7689" s="1">
        <v>1.41052953233366</v>
      </c>
      <c r="G7689" s="1">
        <v>0.15838338254826001</v>
      </c>
      <c r="H7689" s="1" t="s">
        <v>20</v>
      </c>
      <c r="I7689" s="1" t="s">
        <v>10</v>
      </c>
      <c r="J7689" s="1" t="s">
        <v>11</v>
      </c>
      <c r="K7689" s="1" t="s">
        <v>15374</v>
      </c>
      <c r="L7689" s="1">
        <v>0</v>
      </c>
      <c r="M7689" s="1">
        <v>0</v>
      </c>
      <c r="N7689" s="1">
        <v>0.05</v>
      </c>
      <c r="O7689" s="1">
        <v>0.17</v>
      </c>
    </row>
    <row r="7690" spans="1:15" x14ac:dyDescent="0.35">
      <c r="A7690" s="1" t="s">
        <v>15375</v>
      </c>
      <c r="B7690" s="1">
        <v>1280.9502302793401</v>
      </c>
      <c r="C7690" s="1">
        <v>5.6548039565689399E-2</v>
      </c>
      <c r="D7690" s="1">
        <f t="shared" si="120"/>
        <v>1.0399744173940373</v>
      </c>
      <c r="E7690" s="1">
        <v>0.24653937698199799</v>
      </c>
      <c r="F7690" s="1">
        <v>0.22936717151604699</v>
      </c>
      <c r="G7690" s="1">
        <v>0.81858354938293398</v>
      </c>
      <c r="H7690" s="1">
        <v>0.94428774783283898</v>
      </c>
      <c r="I7690" s="1" t="s">
        <v>10</v>
      </c>
      <c r="J7690" s="1" t="s">
        <v>11</v>
      </c>
      <c r="K7690" s="1" t="s">
        <v>15376</v>
      </c>
      <c r="L7690" s="1">
        <v>13.9</v>
      </c>
      <c r="M7690" s="1">
        <v>10.86</v>
      </c>
      <c r="N7690" s="1">
        <v>11.26</v>
      </c>
      <c r="O7690" s="1">
        <v>13.6</v>
      </c>
    </row>
    <row r="7691" spans="1:15" x14ac:dyDescent="0.35">
      <c r="A7691" s="1" t="s">
        <v>15377</v>
      </c>
      <c r="B7691" s="1">
        <v>717.53484457978197</v>
      </c>
      <c r="C7691" s="1">
        <v>0.11713561244191401</v>
      </c>
      <c r="D7691" s="1">
        <f t="shared" si="120"/>
        <v>1.0845793538403372</v>
      </c>
      <c r="E7691" s="1">
        <v>0.23442654814456401</v>
      </c>
      <c r="F7691" s="1">
        <v>0.49966871657249301</v>
      </c>
      <c r="G7691" s="1">
        <v>0.61730836358444496</v>
      </c>
      <c r="H7691" s="1">
        <v>0.862865893944739</v>
      </c>
      <c r="I7691" s="1" t="s">
        <v>10</v>
      </c>
      <c r="J7691" s="1" t="s">
        <v>11</v>
      </c>
      <c r="K7691" s="1" t="s">
        <v>15378</v>
      </c>
      <c r="L7691" s="1">
        <v>13.07</v>
      </c>
      <c r="M7691" s="1">
        <v>15.52</v>
      </c>
      <c r="N7691" s="1">
        <v>17.48</v>
      </c>
      <c r="O7691" s="1">
        <v>15.44</v>
      </c>
    </row>
    <row r="7692" spans="1:15" x14ac:dyDescent="0.35">
      <c r="A7692" s="1" t="s">
        <v>15379</v>
      </c>
      <c r="B7692" s="1">
        <v>833.33454359207701</v>
      </c>
      <c r="C7692" s="1">
        <v>-0.59065369457783001</v>
      </c>
      <c r="D7692" s="1">
        <f t="shared" si="120"/>
        <v>0.66404195710959801</v>
      </c>
      <c r="E7692" s="1">
        <v>0.29665705934719</v>
      </c>
      <c r="F7692" s="1">
        <v>-1.99103198783671</v>
      </c>
      <c r="G7692" s="1">
        <v>4.64773706574391E-2</v>
      </c>
      <c r="H7692" s="1">
        <v>0.240711939957717</v>
      </c>
      <c r="I7692" s="1" t="s">
        <v>10</v>
      </c>
      <c r="J7692" s="1" t="s">
        <v>11</v>
      </c>
      <c r="K7692" s="1" t="s">
        <v>15380</v>
      </c>
      <c r="L7692" s="1">
        <v>4.84</v>
      </c>
      <c r="M7692" s="1">
        <v>3.4</v>
      </c>
      <c r="N7692" s="1">
        <v>2.59</v>
      </c>
      <c r="O7692" s="1">
        <v>1.8</v>
      </c>
    </row>
    <row r="7693" spans="1:15" x14ac:dyDescent="0.35">
      <c r="A7693" s="1" t="s">
        <v>15381</v>
      </c>
      <c r="B7693" s="1">
        <v>1483.0476961914801</v>
      </c>
      <c r="C7693" s="1">
        <v>-1.1015453041963099</v>
      </c>
      <c r="D7693" s="1">
        <f t="shared" si="120"/>
        <v>0.46601706662761122</v>
      </c>
      <c r="E7693" s="1">
        <v>0.19793781594442</v>
      </c>
      <c r="F7693" s="1">
        <v>-5.5651079049271903</v>
      </c>
      <c r="G7693" s="1">
        <v>2.6199024091924201E-8</v>
      </c>
      <c r="H7693" s="1">
        <v>2.30150917373133E-6</v>
      </c>
      <c r="I7693" s="1" t="s">
        <v>10</v>
      </c>
      <c r="J7693" s="1" t="s">
        <v>11</v>
      </c>
      <c r="K7693" s="1" t="s">
        <v>15382</v>
      </c>
      <c r="L7693" s="1">
        <v>25.64</v>
      </c>
      <c r="M7693" s="1">
        <v>23.68</v>
      </c>
      <c r="N7693" s="1">
        <v>11.25</v>
      </c>
      <c r="O7693" s="1">
        <v>11.26</v>
      </c>
    </row>
    <row r="7694" spans="1:15" x14ac:dyDescent="0.35">
      <c r="A7694" s="1" t="s">
        <v>15383</v>
      </c>
      <c r="B7694" s="1">
        <v>17959.731134465601</v>
      </c>
      <c r="C7694" s="1">
        <v>0.27825406627947402</v>
      </c>
      <c r="D7694" s="1">
        <f t="shared" si="120"/>
        <v>1.2127263678291453</v>
      </c>
      <c r="E7694" s="1">
        <v>0.26290559243217698</v>
      </c>
      <c r="F7694" s="1">
        <v>1.0583801725376201</v>
      </c>
      <c r="G7694" s="1">
        <v>0.28988215513721199</v>
      </c>
      <c r="H7694" s="1">
        <v>0.63430980226121303</v>
      </c>
      <c r="I7694" s="1" t="s">
        <v>10</v>
      </c>
      <c r="J7694" s="1" t="s">
        <v>11</v>
      </c>
      <c r="K7694" s="1" t="s">
        <v>15384</v>
      </c>
      <c r="L7694" s="1">
        <v>313.43</v>
      </c>
      <c r="M7694" s="1">
        <v>406.9</v>
      </c>
      <c r="N7694" s="1">
        <v>474.55</v>
      </c>
      <c r="O7694" s="1">
        <v>374.23</v>
      </c>
    </row>
    <row r="7695" spans="1:15" x14ac:dyDescent="0.35">
      <c r="A7695" s="1" t="s">
        <v>15385</v>
      </c>
      <c r="B7695" s="1">
        <v>652.00821948600401</v>
      </c>
      <c r="C7695" s="1">
        <v>0.247119739816301</v>
      </c>
      <c r="D7695" s="1">
        <f t="shared" si="120"/>
        <v>1.1868352977131824</v>
      </c>
      <c r="E7695" s="1">
        <v>0.240090220480766</v>
      </c>
      <c r="F7695" s="1">
        <v>1.02927865750408</v>
      </c>
      <c r="G7695" s="1">
        <v>0.30334874939669698</v>
      </c>
      <c r="H7695" s="1">
        <v>0.64754464505173304</v>
      </c>
      <c r="I7695" s="1" t="s">
        <v>10</v>
      </c>
      <c r="J7695" s="1" t="s">
        <v>11</v>
      </c>
      <c r="K7695" s="1" t="s">
        <v>15386</v>
      </c>
      <c r="L7695" s="1">
        <v>21.23</v>
      </c>
      <c r="M7695" s="1">
        <v>23.75</v>
      </c>
      <c r="N7695" s="1">
        <v>32.18</v>
      </c>
      <c r="O7695" s="1">
        <v>24.4</v>
      </c>
    </row>
    <row r="7696" spans="1:15" x14ac:dyDescent="0.35">
      <c r="A7696" s="1" t="s">
        <v>15387</v>
      </c>
      <c r="B7696" s="1">
        <v>1372.3871868717699</v>
      </c>
      <c r="C7696" s="1">
        <v>-8.1430789337523402E-2</v>
      </c>
      <c r="D7696" s="1">
        <f t="shared" si="120"/>
        <v>0.94511986142948023</v>
      </c>
      <c r="E7696" s="1">
        <v>0.24448834141218601</v>
      </c>
      <c r="F7696" s="1">
        <v>-0.33306614486061797</v>
      </c>
      <c r="G7696" s="1">
        <v>0.739084354238288</v>
      </c>
      <c r="H7696" s="1">
        <v>0.91496568279318302</v>
      </c>
      <c r="I7696" s="1" t="s">
        <v>10</v>
      </c>
      <c r="J7696" s="1" t="s">
        <v>11</v>
      </c>
      <c r="K7696" s="1" t="s">
        <v>15388</v>
      </c>
      <c r="L7696" s="1">
        <v>10.79</v>
      </c>
      <c r="M7696" s="1">
        <v>13.7</v>
      </c>
      <c r="N7696" s="1">
        <v>9.61</v>
      </c>
      <c r="O7696" s="1">
        <v>9.8800000000000008</v>
      </c>
    </row>
    <row r="7697" spans="1:15" x14ac:dyDescent="0.35">
      <c r="A7697" s="1" t="s">
        <v>15389</v>
      </c>
      <c r="B7697" s="1">
        <v>805.52302949428201</v>
      </c>
      <c r="C7697" s="1">
        <v>0.53439880345929702</v>
      </c>
      <c r="D7697" s="1">
        <f t="shared" si="120"/>
        <v>1.4483384805209771</v>
      </c>
      <c r="E7697" s="1">
        <v>0.22259301985965699</v>
      </c>
      <c r="F7697" s="1">
        <v>2.4007886850909799</v>
      </c>
      <c r="G7697" s="1">
        <v>1.6359780799293299E-2</v>
      </c>
      <c r="H7697" s="1">
        <v>0.124247850651902</v>
      </c>
      <c r="I7697" s="1" t="s">
        <v>10</v>
      </c>
      <c r="J7697" s="1" t="s">
        <v>11</v>
      </c>
      <c r="K7697" s="1" t="s">
        <v>15390</v>
      </c>
      <c r="L7697" s="1">
        <v>19.899999999999999</v>
      </c>
      <c r="M7697" s="1">
        <v>17.34</v>
      </c>
      <c r="N7697" s="1">
        <v>25.46</v>
      </c>
      <c r="O7697" s="1">
        <v>26.57</v>
      </c>
    </row>
    <row r="7698" spans="1:15" x14ac:dyDescent="0.35">
      <c r="A7698" s="1" t="s">
        <v>15391</v>
      </c>
      <c r="B7698" s="1">
        <v>296.99862358733702</v>
      </c>
      <c r="C7698" s="1">
        <v>0.42068904287082298</v>
      </c>
      <c r="D7698" s="1">
        <f t="shared" si="120"/>
        <v>1.338566712475828</v>
      </c>
      <c r="E7698" s="1">
        <v>0.30011513022265601</v>
      </c>
      <c r="F7698" s="1">
        <v>1.40175886020379</v>
      </c>
      <c r="G7698" s="1">
        <v>0.16098726731860599</v>
      </c>
      <c r="H7698" s="1">
        <v>0.47862392559995898</v>
      </c>
      <c r="I7698" s="1" t="s">
        <v>10</v>
      </c>
      <c r="J7698" s="1" t="s">
        <v>11</v>
      </c>
      <c r="K7698" s="1" t="s">
        <v>15392</v>
      </c>
      <c r="L7698" s="1">
        <v>3.25</v>
      </c>
      <c r="M7698" s="1">
        <v>4.1900000000000004</v>
      </c>
      <c r="N7698" s="1">
        <v>5.48</v>
      </c>
      <c r="O7698" s="1">
        <v>3.77</v>
      </c>
    </row>
    <row r="7699" spans="1:15" x14ac:dyDescent="0.35">
      <c r="A7699" s="1" t="s">
        <v>15393</v>
      </c>
      <c r="B7699" s="1">
        <v>52.756442702166503</v>
      </c>
      <c r="C7699" s="1">
        <v>-3.9027393202424E-3</v>
      </c>
      <c r="D7699" s="1">
        <f t="shared" si="120"/>
        <v>0.99729848292637358</v>
      </c>
      <c r="E7699" s="1">
        <v>0.51473392730313905</v>
      </c>
      <c r="F7699" s="1">
        <v>-7.582051839268E-3</v>
      </c>
      <c r="G7699" s="1">
        <v>0.99395045586050201</v>
      </c>
      <c r="H7699" s="1">
        <v>0.99887530510259703</v>
      </c>
      <c r="I7699" s="1" t="s">
        <v>173</v>
      </c>
      <c r="J7699" s="1" t="s">
        <v>11</v>
      </c>
      <c r="K7699" s="1" t="s">
        <v>15394</v>
      </c>
      <c r="L7699" s="1">
        <v>0.44</v>
      </c>
      <c r="M7699" s="1">
        <v>0.53</v>
      </c>
      <c r="N7699" s="1">
        <v>0.44</v>
      </c>
      <c r="O7699" s="1">
        <v>0.31</v>
      </c>
    </row>
    <row r="7700" spans="1:15" x14ac:dyDescent="0.35">
      <c r="A7700" s="1" t="s">
        <v>15395</v>
      </c>
      <c r="B7700" s="1">
        <v>502.39051938594599</v>
      </c>
      <c r="C7700" s="1">
        <v>-0.30154778913756902</v>
      </c>
      <c r="D7700" s="1">
        <f t="shared" si="120"/>
        <v>0.81138144216758523</v>
      </c>
      <c r="E7700" s="1">
        <v>0.31310356809022599</v>
      </c>
      <c r="F7700" s="1">
        <v>-0.96309279059596498</v>
      </c>
      <c r="G7700" s="1">
        <v>0.33550095940548502</v>
      </c>
      <c r="H7700" s="1">
        <v>0.67758518554992697</v>
      </c>
      <c r="I7700" s="1" t="s">
        <v>10</v>
      </c>
      <c r="J7700" s="1" t="s">
        <v>11</v>
      </c>
      <c r="K7700" s="1" t="s">
        <v>15396</v>
      </c>
      <c r="L7700" s="1">
        <v>3.52</v>
      </c>
      <c r="M7700" s="1">
        <v>4.37</v>
      </c>
      <c r="N7700" s="1">
        <v>3.91</v>
      </c>
      <c r="O7700" s="1">
        <v>2.52</v>
      </c>
    </row>
    <row r="7701" spans="1:15" x14ac:dyDescent="0.35">
      <c r="A7701" s="1" t="s">
        <v>15397</v>
      </c>
      <c r="B7701" s="1">
        <v>844.69282461547198</v>
      </c>
      <c r="C7701" s="1">
        <v>0.22374031625957899</v>
      </c>
      <c r="D7701" s="1">
        <f t="shared" si="120"/>
        <v>1.1677571805084621</v>
      </c>
      <c r="E7701" s="1">
        <v>0.30678385190974</v>
      </c>
      <c r="F7701" s="1">
        <v>0.72930929990867599</v>
      </c>
      <c r="G7701" s="1">
        <v>0.46581248478352499</v>
      </c>
      <c r="H7701" s="1">
        <v>0.77419336911964998</v>
      </c>
      <c r="I7701" s="1" t="s">
        <v>10</v>
      </c>
      <c r="J7701" s="1" t="s">
        <v>11</v>
      </c>
      <c r="K7701" s="1" t="s">
        <v>15398</v>
      </c>
      <c r="L7701" s="1">
        <v>10.92</v>
      </c>
      <c r="M7701" s="1">
        <v>8.02</v>
      </c>
      <c r="N7701" s="1">
        <v>8.5399999999999991</v>
      </c>
      <c r="O7701" s="1">
        <v>12.72</v>
      </c>
    </row>
    <row r="7702" spans="1:15" x14ac:dyDescent="0.35">
      <c r="A7702" s="1" t="s">
        <v>15399</v>
      </c>
      <c r="B7702" s="1">
        <v>3345.3025125027102</v>
      </c>
      <c r="C7702" s="1">
        <v>-0.32625958890253298</v>
      </c>
      <c r="D7702" s="1">
        <f t="shared" si="120"/>
        <v>0.7976017117759191</v>
      </c>
      <c r="E7702" s="1">
        <v>0.198041145393131</v>
      </c>
      <c r="F7702" s="1">
        <v>-1.64743335661322</v>
      </c>
      <c r="G7702" s="1">
        <v>9.9469003827108701E-2</v>
      </c>
      <c r="H7702" s="1">
        <v>0.370777432644185</v>
      </c>
      <c r="I7702" s="1" t="s">
        <v>10</v>
      </c>
      <c r="J7702" s="1" t="s">
        <v>11</v>
      </c>
      <c r="K7702" s="1" t="s">
        <v>15400</v>
      </c>
      <c r="L7702" s="1">
        <v>21.47</v>
      </c>
      <c r="M7702" s="1">
        <v>18.809999999999999</v>
      </c>
      <c r="N7702" s="1">
        <v>14.76</v>
      </c>
      <c r="O7702" s="1">
        <v>16.739999999999998</v>
      </c>
    </row>
    <row r="7703" spans="1:15" x14ac:dyDescent="0.35">
      <c r="A7703" s="1" t="s">
        <v>15401</v>
      </c>
      <c r="B7703" s="1">
        <v>131.179528005208</v>
      </c>
      <c r="C7703" s="1">
        <v>0.56650105471627199</v>
      </c>
      <c r="D7703" s="1">
        <f t="shared" si="120"/>
        <v>1.4809275417373846</v>
      </c>
      <c r="E7703" s="1">
        <v>0.36913968501146699</v>
      </c>
      <c r="F7703" s="1">
        <v>1.5346522677416099</v>
      </c>
      <c r="G7703" s="1">
        <v>0.124869266454166</v>
      </c>
      <c r="H7703" s="1">
        <v>0.41943422380318202</v>
      </c>
      <c r="I7703" s="1" t="s">
        <v>10</v>
      </c>
      <c r="J7703" s="1" t="s">
        <v>11</v>
      </c>
      <c r="K7703" s="1" t="s">
        <v>15402</v>
      </c>
      <c r="L7703" s="1">
        <v>1.33</v>
      </c>
      <c r="M7703" s="1">
        <v>1.66</v>
      </c>
      <c r="N7703" s="1">
        <v>2.4</v>
      </c>
      <c r="O7703" s="1">
        <v>1.88</v>
      </c>
    </row>
    <row r="7704" spans="1:15" x14ac:dyDescent="0.35">
      <c r="A7704" s="1" t="s">
        <v>15403</v>
      </c>
      <c r="B7704" s="1">
        <v>7179.5013025497801</v>
      </c>
      <c r="C7704" s="1">
        <v>-9.2688441746385297E-2</v>
      </c>
      <c r="D7704" s="1">
        <f t="shared" si="120"/>
        <v>0.93777359216731981</v>
      </c>
      <c r="E7704" s="1">
        <v>0.32733652309900801</v>
      </c>
      <c r="F7704" s="1">
        <v>-0.28315948635633997</v>
      </c>
      <c r="G7704" s="1">
        <v>0.77705458311222397</v>
      </c>
      <c r="H7704" s="1">
        <v>0.92847604879199896</v>
      </c>
      <c r="I7704" s="1" t="s">
        <v>10</v>
      </c>
      <c r="J7704" s="1" t="s">
        <v>11</v>
      </c>
      <c r="K7704" s="1" t="s">
        <v>15404</v>
      </c>
      <c r="L7704" s="1">
        <v>24.85</v>
      </c>
      <c r="M7704" s="1">
        <v>34.33</v>
      </c>
      <c r="N7704" s="1">
        <v>36.29</v>
      </c>
      <c r="O7704" s="1">
        <v>17.489999999999998</v>
      </c>
    </row>
    <row r="7705" spans="1:15" x14ac:dyDescent="0.35">
      <c r="A7705" s="1" t="s">
        <v>15405</v>
      </c>
      <c r="B7705" s="1">
        <v>177.33577279311501</v>
      </c>
      <c r="C7705" s="1">
        <v>-0.14981566756523901</v>
      </c>
      <c r="D7705" s="1">
        <f t="shared" si="120"/>
        <v>0.9013656222953097</v>
      </c>
      <c r="E7705" s="1">
        <v>0.36531090546981099</v>
      </c>
      <c r="F7705" s="1">
        <v>-0.41010455839681798</v>
      </c>
      <c r="G7705" s="1">
        <v>0.68172924898357601</v>
      </c>
      <c r="H7705" s="1">
        <v>0.89027910161787105</v>
      </c>
      <c r="I7705" s="1" t="s">
        <v>10</v>
      </c>
      <c r="J7705" s="1" t="s">
        <v>11</v>
      </c>
      <c r="K7705" s="1" t="s">
        <v>15406</v>
      </c>
      <c r="L7705" s="1">
        <v>5.15</v>
      </c>
      <c r="M7705" s="1">
        <v>4.92</v>
      </c>
      <c r="N7705" s="1">
        <v>5.23</v>
      </c>
      <c r="O7705" s="1">
        <v>5.58</v>
      </c>
    </row>
    <row r="7706" spans="1:15" x14ac:dyDescent="0.35">
      <c r="A7706" s="1" t="s">
        <v>15407</v>
      </c>
      <c r="B7706" s="1">
        <v>543.95871038540395</v>
      </c>
      <c r="C7706" s="1">
        <v>0.34071499040292402</v>
      </c>
      <c r="D7706" s="1">
        <f t="shared" si="120"/>
        <v>1.2663840502833354</v>
      </c>
      <c r="E7706" s="1">
        <v>0.25642250768291303</v>
      </c>
      <c r="F7706" s="1">
        <v>1.32872497614073</v>
      </c>
      <c r="G7706" s="1">
        <v>0.18393872171734299</v>
      </c>
      <c r="H7706" s="1">
        <v>0.51239807108171898</v>
      </c>
      <c r="I7706" s="1" t="s">
        <v>10</v>
      </c>
      <c r="J7706" s="1" t="s">
        <v>11</v>
      </c>
      <c r="K7706" s="1" t="s">
        <v>15408</v>
      </c>
      <c r="L7706" s="1">
        <v>11.93</v>
      </c>
      <c r="M7706" s="1">
        <v>8.67</v>
      </c>
      <c r="N7706" s="1">
        <v>11.24</v>
      </c>
      <c r="O7706" s="1">
        <v>11.37</v>
      </c>
    </row>
    <row r="7707" spans="1:15" x14ac:dyDescent="0.35">
      <c r="A7707" s="1" t="s">
        <v>15409</v>
      </c>
      <c r="B7707" s="1">
        <v>11.1892050676447</v>
      </c>
      <c r="C7707" s="1">
        <v>0.67095903370452004</v>
      </c>
      <c r="D7707" s="1">
        <f t="shared" si="120"/>
        <v>1.5921309872860445</v>
      </c>
      <c r="E7707" s="1">
        <v>1.0650828336179501</v>
      </c>
      <c r="F7707" s="1">
        <v>0.62995948533444701</v>
      </c>
      <c r="G7707" s="1">
        <v>0.52872109193595196</v>
      </c>
      <c r="H7707" s="1" t="s">
        <v>20</v>
      </c>
      <c r="I7707" s="1" t="s">
        <v>10</v>
      </c>
      <c r="J7707" s="1" t="s">
        <v>11</v>
      </c>
      <c r="K7707" s="1" t="s">
        <v>15410</v>
      </c>
      <c r="L7707" s="1">
        <v>0.13</v>
      </c>
      <c r="M7707" s="1">
        <v>0.23</v>
      </c>
      <c r="N7707" s="1">
        <v>0.19</v>
      </c>
      <c r="O7707" s="1">
        <v>0.32</v>
      </c>
    </row>
    <row r="7708" spans="1:15" x14ac:dyDescent="0.35">
      <c r="A7708" s="1" t="s">
        <v>15411</v>
      </c>
      <c r="B7708" s="1">
        <v>16.080843488665899</v>
      </c>
      <c r="C7708" s="1">
        <v>-0.59216284953374898</v>
      </c>
      <c r="D7708" s="1">
        <f t="shared" si="120"/>
        <v>0.66334768825087032</v>
      </c>
      <c r="E7708" s="1">
        <v>0.90050585651772797</v>
      </c>
      <c r="F7708" s="1">
        <v>-0.65758911532641595</v>
      </c>
      <c r="G7708" s="1">
        <v>0.51080219063404897</v>
      </c>
      <c r="H7708" s="1" t="s">
        <v>20</v>
      </c>
      <c r="I7708" s="1" t="s">
        <v>10</v>
      </c>
      <c r="J7708" s="1" t="s">
        <v>11</v>
      </c>
      <c r="K7708" s="1" t="s">
        <v>15412</v>
      </c>
      <c r="L7708" s="1">
        <v>0.89</v>
      </c>
      <c r="M7708" s="1">
        <v>0.73</v>
      </c>
      <c r="N7708" s="1">
        <v>0.32</v>
      </c>
      <c r="O7708" s="1">
        <v>0.22</v>
      </c>
    </row>
    <row r="7709" spans="1:15" x14ac:dyDescent="0.35">
      <c r="A7709" s="1" t="s">
        <v>15413</v>
      </c>
      <c r="B7709" s="1">
        <v>763.89224161865195</v>
      </c>
      <c r="C7709" s="1">
        <v>0.38747844247662599</v>
      </c>
      <c r="D7709" s="1">
        <f t="shared" si="120"/>
        <v>1.3081050848802562</v>
      </c>
      <c r="E7709" s="1">
        <v>0.23181405132506699</v>
      </c>
      <c r="F7709" s="1">
        <v>1.67150541678457</v>
      </c>
      <c r="G7709" s="1">
        <v>9.4621889678443302E-2</v>
      </c>
      <c r="H7709" s="1">
        <v>0.361886673279949</v>
      </c>
      <c r="I7709" s="1" t="s">
        <v>10</v>
      </c>
      <c r="J7709" s="1" t="s">
        <v>11</v>
      </c>
      <c r="K7709" s="1" t="s">
        <v>15414</v>
      </c>
      <c r="L7709" s="1">
        <v>11.77</v>
      </c>
      <c r="M7709" s="1">
        <v>10.37</v>
      </c>
      <c r="N7709" s="1">
        <v>15.29</v>
      </c>
      <c r="O7709" s="1">
        <v>12.69</v>
      </c>
    </row>
    <row r="7710" spans="1:15" x14ac:dyDescent="0.35">
      <c r="A7710" s="1" t="s">
        <v>15415</v>
      </c>
      <c r="B7710" s="1">
        <v>322.72589102970699</v>
      </c>
      <c r="C7710" s="1">
        <v>0.61582559201739495</v>
      </c>
      <c r="D7710" s="1">
        <f t="shared" si="120"/>
        <v>1.5324346923643626</v>
      </c>
      <c r="E7710" s="1">
        <v>0.26562181437770199</v>
      </c>
      <c r="F7710" s="1">
        <v>2.3184300335427999</v>
      </c>
      <c r="G7710" s="1">
        <v>2.04259613782386E-2</v>
      </c>
      <c r="H7710" s="1">
        <v>0.14256824864811099</v>
      </c>
      <c r="I7710" s="1" t="s">
        <v>10</v>
      </c>
      <c r="J7710" s="1" t="s">
        <v>11</v>
      </c>
      <c r="K7710" s="1" t="s">
        <v>15416</v>
      </c>
      <c r="L7710" s="1">
        <v>2.68</v>
      </c>
      <c r="M7710" s="1">
        <v>2.84</v>
      </c>
      <c r="N7710" s="1">
        <v>3.83</v>
      </c>
      <c r="O7710" s="1">
        <v>4.87</v>
      </c>
    </row>
    <row r="7711" spans="1:15" x14ac:dyDescent="0.35">
      <c r="A7711" s="1" t="s">
        <v>15417</v>
      </c>
      <c r="B7711" s="1">
        <v>1118.4097605423999</v>
      </c>
      <c r="C7711" s="1">
        <v>0.57485475395629804</v>
      </c>
      <c r="D7711" s="1">
        <f t="shared" si="120"/>
        <v>1.4895274945843575</v>
      </c>
      <c r="E7711" s="1">
        <v>0.23617870247957001</v>
      </c>
      <c r="F7711" s="1">
        <v>2.4339821834952402</v>
      </c>
      <c r="G7711" s="1">
        <v>1.4933730134292E-2</v>
      </c>
      <c r="H7711" s="1">
        <v>0.11669462097006</v>
      </c>
      <c r="I7711" s="1" t="s">
        <v>10</v>
      </c>
      <c r="J7711" s="1" t="s">
        <v>11</v>
      </c>
      <c r="K7711" s="1" t="s">
        <v>15418</v>
      </c>
      <c r="L7711" s="1">
        <v>3.07</v>
      </c>
      <c r="M7711" s="1">
        <v>3.64</v>
      </c>
      <c r="N7711" s="1">
        <v>5.94</v>
      </c>
      <c r="O7711" s="1">
        <v>5.24</v>
      </c>
    </row>
    <row r="7712" spans="1:15" x14ac:dyDescent="0.35">
      <c r="A7712" s="1" t="s">
        <v>15419</v>
      </c>
      <c r="B7712" s="1">
        <v>1109.9275121944399</v>
      </c>
      <c r="C7712" s="1">
        <v>6.249818059264E-2</v>
      </c>
      <c r="D7712" s="1">
        <f t="shared" si="120"/>
        <v>1.044272465476739</v>
      </c>
      <c r="E7712" s="1">
        <v>0.22798078415377701</v>
      </c>
      <c r="F7712" s="1">
        <v>0.27413793151305199</v>
      </c>
      <c r="G7712" s="1">
        <v>0.78397862484466196</v>
      </c>
      <c r="H7712" s="1">
        <v>0.93156407213498804</v>
      </c>
      <c r="I7712" s="1" t="s">
        <v>10</v>
      </c>
      <c r="J7712" s="1" t="s">
        <v>11</v>
      </c>
      <c r="K7712" s="1" t="s">
        <v>15420</v>
      </c>
      <c r="L7712" s="1">
        <v>16.309999999999999</v>
      </c>
      <c r="M7712" s="1">
        <v>11.86</v>
      </c>
      <c r="N7712" s="1">
        <v>11.14</v>
      </c>
      <c r="O7712" s="1">
        <v>11.29</v>
      </c>
    </row>
    <row r="7713" spans="1:15" x14ac:dyDescent="0.35">
      <c r="A7713" s="1" t="s">
        <v>15421</v>
      </c>
      <c r="B7713" s="1">
        <v>1079.2228227421101</v>
      </c>
      <c r="C7713" s="1">
        <v>-2.9570027708711401E-2</v>
      </c>
      <c r="D7713" s="1">
        <f t="shared" si="120"/>
        <v>0.9797122417181372</v>
      </c>
      <c r="E7713" s="1">
        <v>0.21959944339732801</v>
      </c>
      <c r="F7713" s="1">
        <v>-0.13465438368716401</v>
      </c>
      <c r="G7713" s="1">
        <v>0.89288514115490802</v>
      </c>
      <c r="H7713" s="1">
        <v>0.96988830958561001</v>
      </c>
      <c r="I7713" s="1" t="s">
        <v>10</v>
      </c>
      <c r="J7713" s="1" t="s">
        <v>11</v>
      </c>
      <c r="K7713" s="1" t="s">
        <v>15422</v>
      </c>
      <c r="L7713" s="1">
        <v>28.42</v>
      </c>
      <c r="M7713" s="1">
        <v>24.77</v>
      </c>
      <c r="N7713" s="1">
        <v>23.77</v>
      </c>
      <c r="O7713" s="1">
        <v>26.44</v>
      </c>
    </row>
    <row r="7714" spans="1:15" x14ac:dyDescent="0.35">
      <c r="A7714" s="1" t="s">
        <v>15423</v>
      </c>
      <c r="B7714" s="1">
        <v>37.648049548107899</v>
      </c>
      <c r="C7714" s="1">
        <v>0.140254039722082</v>
      </c>
      <c r="D7714" s="1">
        <f t="shared" si="120"/>
        <v>1.1020991640355844</v>
      </c>
      <c r="E7714" s="1">
        <v>0.60784678236161405</v>
      </c>
      <c r="F7714" s="1">
        <v>0.23073913326836301</v>
      </c>
      <c r="G7714" s="1">
        <v>0.81751746977911399</v>
      </c>
      <c r="H7714" s="1">
        <v>0.94376838898414095</v>
      </c>
      <c r="I7714" s="1" t="s">
        <v>10</v>
      </c>
      <c r="J7714" s="1" t="s">
        <v>11</v>
      </c>
      <c r="K7714" s="1" t="s">
        <v>15424</v>
      </c>
      <c r="L7714" s="1">
        <v>0.57999999999999996</v>
      </c>
      <c r="M7714" s="1">
        <v>1.02</v>
      </c>
      <c r="N7714" s="1">
        <v>0.93</v>
      </c>
      <c r="O7714" s="1">
        <v>0.82</v>
      </c>
    </row>
    <row r="7715" spans="1:15" x14ac:dyDescent="0.35">
      <c r="A7715" s="1" t="s">
        <v>15425</v>
      </c>
      <c r="B7715" s="1">
        <v>375.85038553245698</v>
      </c>
      <c r="C7715" s="1">
        <v>-0.37268599326103302</v>
      </c>
      <c r="D7715" s="1">
        <f t="shared" si="120"/>
        <v>0.77234321752920698</v>
      </c>
      <c r="E7715" s="1">
        <v>0.270168460407675</v>
      </c>
      <c r="F7715" s="1">
        <v>-1.37945781198391</v>
      </c>
      <c r="G7715" s="1">
        <v>0.16775364512285201</v>
      </c>
      <c r="H7715" s="1">
        <v>0.48904212080625198</v>
      </c>
      <c r="I7715" s="1" t="s">
        <v>10</v>
      </c>
      <c r="J7715" s="1" t="s">
        <v>11</v>
      </c>
      <c r="K7715" s="1" t="s">
        <v>15426</v>
      </c>
      <c r="L7715" s="1">
        <v>4.3</v>
      </c>
      <c r="M7715" s="1">
        <v>3.12</v>
      </c>
      <c r="N7715" s="1">
        <v>3.45</v>
      </c>
      <c r="O7715" s="1">
        <v>3.6</v>
      </c>
    </row>
    <row r="7716" spans="1:15" x14ac:dyDescent="0.35">
      <c r="A7716" s="1" t="s">
        <v>15427</v>
      </c>
      <c r="B7716" s="1">
        <v>849.75977058541605</v>
      </c>
      <c r="C7716" s="1">
        <v>6.8784053551379606E-2</v>
      </c>
      <c r="D7716" s="1">
        <f t="shared" si="120"/>
        <v>1.0488323238001467</v>
      </c>
      <c r="E7716" s="1">
        <v>0.21670942678180799</v>
      </c>
      <c r="F7716" s="1">
        <v>0.31740222182689898</v>
      </c>
      <c r="G7716" s="1">
        <v>0.75093842153757995</v>
      </c>
      <c r="H7716" s="1">
        <v>0.91902092431522697</v>
      </c>
      <c r="I7716" s="1" t="s">
        <v>10</v>
      </c>
      <c r="J7716" s="1" t="s">
        <v>11</v>
      </c>
      <c r="K7716" s="1" t="s">
        <v>15428</v>
      </c>
      <c r="L7716" s="1">
        <v>16.03</v>
      </c>
      <c r="M7716" s="1">
        <v>16.420000000000002</v>
      </c>
      <c r="N7716" s="1">
        <v>16.37</v>
      </c>
      <c r="O7716" s="1">
        <v>15.8</v>
      </c>
    </row>
    <row r="7717" spans="1:15" x14ac:dyDescent="0.35">
      <c r="A7717" s="1" t="s">
        <v>15429</v>
      </c>
      <c r="B7717" s="1">
        <v>360.48029337420297</v>
      </c>
      <c r="C7717" s="1">
        <v>0.24459544812315101</v>
      </c>
      <c r="D7717" s="1">
        <f t="shared" si="120"/>
        <v>1.1847605009345676</v>
      </c>
      <c r="E7717" s="1">
        <v>0.26591107950530701</v>
      </c>
      <c r="F7717" s="1">
        <v>0.91983925069308503</v>
      </c>
      <c r="G7717" s="1">
        <v>0.35765676862394102</v>
      </c>
      <c r="H7717" s="1">
        <v>0.69554457880166298</v>
      </c>
      <c r="I7717" s="1" t="s">
        <v>10</v>
      </c>
      <c r="J7717" s="1" t="s">
        <v>11</v>
      </c>
      <c r="K7717" s="1" t="s">
        <v>15430</v>
      </c>
      <c r="L7717" s="1">
        <v>3.61</v>
      </c>
      <c r="M7717" s="1">
        <v>3.18</v>
      </c>
      <c r="N7717" s="1">
        <v>3.62</v>
      </c>
      <c r="O7717" s="1">
        <v>4.1900000000000004</v>
      </c>
    </row>
    <row r="7718" spans="1:15" x14ac:dyDescent="0.35">
      <c r="A7718" s="1" t="s">
        <v>15431</v>
      </c>
      <c r="B7718" s="1">
        <v>4.9849891583292703</v>
      </c>
      <c r="C7718" s="1">
        <v>1.6078278514328299</v>
      </c>
      <c r="D7718" s="1">
        <f t="shared" si="120"/>
        <v>3.0479259473683062</v>
      </c>
      <c r="E7718" s="1">
        <v>1.65284767698274</v>
      </c>
      <c r="F7718" s="1">
        <v>0.972762265890047</v>
      </c>
      <c r="G7718" s="1">
        <v>0.33067147072756498</v>
      </c>
      <c r="H7718" s="1" t="s">
        <v>20</v>
      </c>
      <c r="I7718" s="1" t="s">
        <v>10</v>
      </c>
      <c r="J7718" s="1" t="s">
        <v>11</v>
      </c>
      <c r="K7718" s="1" t="s">
        <v>15432</v>
      </c>
      <c r="L7718" s="1">
        <v>0.02</v>
      </c>
      <c r="M7718" s="1">
        <v>0.22</v>
      </c>
      <c r="N7718" s="1">
        <v>0.19</v>
      </c>
      <c r="O7718" s="1">
        <v>0.18</v>
      </c>
    </row>
    <row r="7719" spans="1:15" x14ac:dyDescent="0.35">
      <c r="A7719" s="1" t="s">
        <v>15433</v>
      </c>
      <c r="B7719" s="1">
        <v>754.73715248049302</v>
      </c>
      <c r="C7719" s="1">
        <v>-0.119496350282703</v>
      </c>
      <c r="D7719" s="1">
        <f t="shared" si="120"/>
        <v>0.92050894732497346</v>
      </c>
      <c r="E7719" s="1">
        <v>0.26922417770166801</v>
      </c>
      <c r="F7719" s="1">
        <v>-0.44385445357407199</v>
      </c>
      <c r="G7719" s="1">
        <v>0.657147815978395</v>
      </c>
      <c r="H7719" s="1">
        <v>0.87970033134560199</v>
      </c>
      <c r="I7719" s="1" t="s">
        <v>10</v>
      </c>
      <c r="J7719" s="1" t="s">
        <v>11</v>
      </c>
      <c r="K7719" s="1" t="s">
        <v>15434</v>
      </c>
      <c r="L7719" s="1">
        <v>33.229999999999997</v>
      </c>
      <c r="M7719" s="1">
        <v>24.45</v>
      </c>
      <c r="N7719" s="1">
        <v>22.33</v>
      </c>
      <c r="O7719" s="1">
        <v>29.93</v>
      </c>
    </row>
    <row r="7720" spans="1:15" x14ac:dyDescent="0.35">
      <c r="A7720" s="1" t="s">
        <v>15435</v>
      </c>
      <c r="B7720" s="1">
        <v>1147.1704229106799</v>
      </c>
      <c r="C7720" s="1">
        <v>0.51753441587682603</v>
      </c>
      <c r="D7720" s="1">
        <f t="shared" si="120"/>
        <v>1.4315066932110954</v>
      </c>
      <c r="E7720" s="1">
        <v>0.19810358011260901</v>
      </c>
      <c r="F7720" s="1">
        <v>2.6124435286966601</v>
      </c>
      <c r="G7720" s="1">
        <v>8.9897542641514307E-3</v>
      </c>
      <c r="H7720" s="1">
        <v>8.2712935831338499E-2</v>
      </c>
      <c r="I7720" s="1" t="s">
        <v>10</v>
      </c>
      <c r="J7720" s="1" t="s">
        <v>11</v>
      </c>
      <c r="K7720" s="1" t="s">
        <v>15436</v>
      </c>
      <c r="L7720" s="1">
        <v>15.73</v>
      </c>
      <c r="M7720" s="1">
        <v>15.27</v>
      </c>
      <c r="N7720" s="1">
        <v>22.74</v>
      </c>
      <c r="O7720" s="1">
        <v>21.31</v>
      </c>
    </row>
    <row r="7721" spans="1:15" x14ac:dyDescent="0.35">
      <c r="A7721" s="1" t="s">
        <v>15437</v>
      </c>
      <c r="B7721" s="1">
        <v>31.3960844271807</v>
      </c>
      <c r="C7721" s="1">
        <v>-0.22832888754215599</v>
      </c>
      <c r="D7721" s="1">
        <f t="shared" si="120"/>
        <v>0.85362309390927504</v>
      </c>
      <c r="E7721" s="1">
        <v>0.686080269687807</v>
      </c>
      <c r="F7721" s="1">
        <v>-0.33280200237510799</v>
      </c>
      <c r="G7721" s="1">
        <v>0.73928374664407404</v>
      </c>
      <c r="H7721" s="1">
        <v>0.91496568279318302</v>
      </c>
      <c r="I7721" s="1" t="s">
        <v>10</v>
      </c>
      <c r="J7721" s="1" t="s">
        <v>11</v>
      </c>
      <c r="K7721" s="1" t="s">
        <v>15438</v>
      </c>
      <c r="L7721" s="1">
        <v>0.7</v>
      </c>
      <c r="M7721" s="1">
        <v>0.51</v>
      </c>
      <c r="N7721" s="1">
        <v>0.38</v>
      </c>
      <c r="O7721" s="1">
        <v>0.61</v>
      </c>
    </row>
    <row r="7722" spans="1:15" x14ac:dyDescent="0.35">
      <c r="A7722" s="1" t="s">
        <v>15439</v>
      </c>
      <c r="B7722" s="1">
        <v>2232.07023840594</v>
      </c>
      <c r="C7722" s="1">
        <v>0.18489987530202801</v>
      </c>
      <c r="D7722" s="1">
        <f t="shared" si="120"/>
        <v>1.1367380795660278</v>
      </c>
      <c r="E7722" s="1">
        <v>0.19495648676928301</v>
      </c>
      <c r="F7722" s="1">
        <v>0.94841612282870302</v>
      </c>
      <c r="G7722" s="1">
        <v>0.34291765474536301</v>
      </c>
      <c r="H7722" s="1">
        <v>0.68385198008213399</v>
      </c>
      <c r="I7722" s="1" t="s">
        <v>10</v>
      </c>
      <c r="J7722" s="1" t="s">
        <v>11</v>
      </c>
      <c r="K7722" s="1" t="s">
        <v>15440</v>
      </c>
      <c r="L7722" s="1">
        <v>16.8</v>
      </c>
      <c r="M7722" s="1">
        <v>15.17</v>
      </c>
      <c r="N7722" s="1">
        <v>18.32</v>
      </c>
      <c r="O7722" s="1">
        <v>16.82</v>
      </c>
    </row>
    <row r="7723" spans="1:15" x14ac:dyDescent="0.35">
      <c r="A7723" s="1" t="s">
        <v>15441</v>
      </c>
      <c r="B7723" s="1">
        <v>2.23080849960603</v>
      </c>
      <c r="C7723" s="1">
        <v>0.56694944316353602</v>
      </c>
      <c r="D7723" s="1">
        <f t="shared" si="120"/>
        <v>1.4813878843482173</v>
      </c>
      <c r="E7723" s="1">
        <v>2.20964592156745</v>
      </c>
      <c r="F7723" s="1">
        <v>0.256579317812765</v>
      </c>
      <c r="G7723" s="1">
        <v>0.79750354261282597</v>
      </c>
      <c r="H7723" s="1" t="s">
        <v>20</v>
      </c>
      <c r="I7723" s="1" t="s">
        <v>10727</v>
      </c>
      <c r="J7723" s="1" t="s">
        <v>168</v>
      </c>
      <c r="K7723" s="1" t="s">
        <v>15442</v>
      </c>
      <c r="L7723" s="1">
        <v>0.36</v>
      </c>
      <c r="M7723" s="1">
        <v>7.0000000000000007E-2</v>
      </c>
      <c r="N7723" s="1">
        <v>0.24</v>
      </c>
      <c r="O7723" s="1">
        <v>0.33</v>
      </c>
    </row>
    <row r="7724" spans="1:15" x14ac:dyDescent="0.35">
      <c r="A7724" s="1" t="s">
        <v>15443</v>
      </c>
      <c r="B7724" s="1">
        <v>1564.0362518925399</v>
      </c>
      <c r="C7724" s="1">
        <v>0.45027354610734999</v>
      </c>
      <c r="D7724" s="1">
        <f t="shared" si="120"/>
        <v>1.3662992930802971</v>
      </c>
      <c r="E7724" s="1">
        <v>0.19749687672910901</v>
      </c>
      <c r="F7724" s="1">
        <v>2.2799021106797301</v>
      </c>
      <c r="G7724" s="1">
        <v>2.26134948593361E-2</v>
      </c>
      <c r="H7724" s="1">
        <v>0.15326060004912201</v>
      </c>
      <c r="I7724" s="1" t="s">
        <v>10</v>
      </c>
      <c r="J7724" s="1" t="s">
        <v>11</v>
      </c>
      <c r="K7724" s="1" t="s">
        <v>15444</v>
      </c>
      <c r="L7724" s="1">
        <v>13.47</v>
      </c>
      <c r="M7724" s="1">
        <v>15.09</v>
      </c>
      <c r="N7724" s="1">
        <v>19.309999999999999</v>
      </c>
      <c r="O7724" s="1">
        <v>18.100000000000001</v>
      </c>
    </row>
    <row r="7725" spans="1:15" x14ac:dyDescent="0.35">
      <c r="A7725" s="1" t="s">
        <v>15445</v>
      </c>
      <c r="B7725" s="1">
        <v>325.48147541030198</v>
      </c>
      <c r="C7725" s="1">
        <v>0.25605088216386002</v>
      </c>
      <c r="D7725" s="1">
        <f t="shared" si="120"/>
        <v>1.194205304553853</v>
      </c>
      <c r="E7725" s="1">
        <v>0.31069983800779499</v>
      </c>
      <c r="F7725" s="1">
        <v>0.82411012443925502</v>
      </c>
      <c r="G7725" s="1">
        <v>0.409876987940127</v>
      </c>
      <c r="H7725" s="1">
        <v>0.73567080453751899</v>
      </c>
      <c r="I7725" s="1" t="s">
        <v>10</v>
      </c>
      <c r="J7725" s="1" t="s">
        <v>11</v>
      </c>
      <c r="K7725" s="1" t="s">
        <v>15446</v>
      </c>
      <c r="L7725" s="1">
        <v>3.74</v>
      </c>
      <c r="M7725" s="1">
        <v>2.4700000000000002</v>
      </c>
      <c r="N7725" s="1">
        <v>4.04</v>
      </c>
      <c r="O7725" s="1">
        <v>2.85</v>
      </c>
    </row>
    <row r="7726" spans="1:15" x14ac:dyDescent="0.35">
      <c r="A7726" s="1" t="s">
        <v>15447</v>
      </c>
      <c r="B7726" s="1">
        <v>491.086830702035</v>
      </c>
      <c r="C7726" s="1">
        <v>0.15576967061184399</v>
      </c>
      <c r="D7726" s="1">
        <f t="shared" si="120"/>
        <v>1.1140157815886169</v>
      </c>
      <c r="E7726" s="1">
        <v>0.25026671069011802</v>
      </c>
      <c r="F7726" s="1">
        <v>0.62241466386921795</v>
      </c>
      <c r="G7726" s="1">
        <v>0.53366924064579502</v>
      </c>
      <c r="H7726" s="1">
        <v>0.81801203371815701</v>
      </c>
      <c r="I7726" s="1" t="s">
        <v>10</v>
      </c>
      <c r="J7726" s="1" t="s">
        <v>11</v>
      </c>
      <c r="K7726" s="1" t="s">
        <v>15448</v>
      </c>
      <c r="L7726" s="1">
        <v>4.01</v>
      </c>
      <c r="M7726" s="1">
        <v>4.54</v>
      </c>
      <c r="N7726" s="1">
        <v>5.28</v>
      </c>
      <c r="O7726" s="1">
        <v>4.08</v>
      </c>
    </row>
    <row r="7727" spans="1:15" x14ac:dyDescent="0.35">
      <c r="A7727" s="1" t="s">
        <v>15449</v>
      </c>
      <c r="B7727" s="1">
        <v>709.81093325965799</v>
      </c>
      <c r="C7727" s="1">
        <v>-0.33168086795149099</v>
      </c>
      <c r="D7727" s="1">
        <f t="shared" si="120"/>
        <v>0.79461015277664004</v>
      </c>
      <c r="E7727" s="1">
        <v>0.243071574044394</v>
      </c>
      <c r="F7727" s="1">
        <v>-1.36453992720233</v>
      </c>
      <c r="G7727" s="1">
        <v>0.17239769681240599</v>
      </c>
      <c r="H7727" s="1">
        <v>0.49605738052403398</v>
      </c>
      <c r="I7727" s="1" t="s">
        <v>10</v>
      </c>
      <c r="J7727" s="1" t="s">
        <v>11</v>
      </c>
      <c r="K7727" s="1" t="s">
        <v>15450</v>
      </c>
      <c r="L7727" s="1">
        <v>6.83</v>
      </c>
      <c r="M7727" s="1">
        <v>8.07</v>
      </c>
      <c r="N7727" s="1">
        <v>6.46</v>
      </c>
      <c r="O7727" s="1">
        <v>4.97</v>
      </c>
    </row>
    <row r="7728" spans="1:15" x14ac:dyDescent="0.35">
      <c r="A7728" s="1" t="s">
        <v>15451</v>
      </c>
      <c r="B7728" s="1">
        <v>1288.3925105257699</v>
      </c>
      <c r="C7728" s="1">
        <v>0.37464861825263501</v>
      </c>
      <c r="D7728" s="1">
        <f t="shared" si="120"/>
        <v>1.2965237358208943</v>
      </c>
      <c r="E7728" s="1">
        <v>0.22588857531938</v>
      </c>
      <c r="F7728" s="1">
        <v>1.6585549655308001</v>
      </c>
      <c r="G7728" s="1">
        <v>9.7205502911272099E-2</v>
      </c>
      <c r="H7728" s="1">
        <v>0.36670084686878102</v>
      </c>
      <c r="I7728" s="1" t="s">
        <v>10</v>
      </c>
      <c r="J7728" s="1" t="s">
        <v>11</v>
      </c>
      <c r="K7728" s="1" t="s">
        <v>15452</v>
      </c>
      <c r="L7728" s="1">
        <v>8.35</v>
      </c>
      <c r="M7728" s="1">
        <v>9.3699999999999992</v>
      </c>
      <c r="N7728" s="1">
        <v>13.02</v>
      </c>
      <c r="O7728" s="1">
        <v>9.49</v>
      </c>
    </row>
    <row r="7729" spans="1:15" x14ac:dyDescent="0.35">
      <c r="A7729" s="1" t="s">
        <v>15453</v>
      </c>
      <c r="B7729" s="1">
        <v>222.36758331244599</v>
      </c>
      <c r="C7729" s="1">
        <v>0.344567304562094</v>
      </c>
      <c r="D7729" s="1">
        <f t="shared" si="120"/>
        <v>1.269770093916095</v>
      </c>
      <c r="E7729" s="1">
        <v>0.295961617600285</v>
      </c>
      <c r="F7729" s="1">
        <v>1.16422969760712</v>
      </c>
      <c r="G7729" s="1">
        <v>0.244330938165435</v>
      </c>
      <c r="H7729" s="1">
        <v>0.58666648662564203</v>
      </c>
      <c r="I7729" s="1" t="s">
        <v>10</v>
      </c>
      <c r="J7729" s="1" t="s">
        <v>11</v>
      </c>
      <c r="K7729" s="1" t="s">
        <v>15454</v>
      </c>
      <c r="L7729" s="1">
        <v>0.97</v>
      </c>
      <c r="M7729" s="1">
        <v>0.94</v>
      </c>
      <c r="N7729" s="1">
        <v>1.27</v>
      </c>
      <c r="O7729" s="1">
        <v>1.4</v>
      </c>
    </row>
    <row r="7730" spans="1:15" x14ac:dyDescent="0.35">
      <c r="A7730" s="1" t="s">
        <v>15455</v>
      </c>
      <c r="B7730" s="1">
        <v>4867.1790087755599</v>
      </c>
      <c r="C7730" s="1">
        <v>-0.244238334969621</v>
      </c>
      <c r="D7730" s="1">
        <f t="shared" si="120"/>
        <v>0.84426140289540219</v>
      </c>
      <c r="E7730" s="1">
        <v>0.22520703748865201</v>
      </c>
      <c r="F7730" s="1">
        <v>-1.08450578495767</v>
      </c>
      <c r="G7730" s="1">
        <v>0.27814060342161601</v>
      </c>
      <c r="H7730" s="1">
        <v>0.62163591028859599</v>
      </c>
      <c r="I7730" s="1" t="s">
        <v>10</v>
      </c>
      <c r="J7730" s="1" t="s">
        <v>11</v>
      </c>
      <c r="K7730" s="1" t="s">
        <v>15456</v>
      </c>
      <c r="L7730" s="1">
        <v>62.06</v>
      </c>
      <c r="M7730" s="1">
        <v>76.83</v>
      </c>
      <c r="N7730" s="1">
        <v>67.09</v>
      </c>
      <c r="O7730" s="1">
        <v>49.57</v>
      </c>
    </row>
    <row r="7731" spans="1:15" x14ac:dyDescent="0.35">
      <c r="A7731" s="1" t="s">
        <v>15457</v>
      </c>
      <c r="B7731" s="1">
        <v>11474.668824999</v>
      </c>
      <c r="C7731" s="1">
        <v>-0.136016124713182</v>
      </c>
      <c r="D7731" s="1">
        <f t="shared" si="120"/>
        <v>0.91002865281628509</v>
      </c>
      <c r="E7731" s="1">
        <v>0.200147104921269</v>
      </c>
      <c r="F7731" s="1">
        <v>-0.67958077518376603</v>
      </c>
      <c r="G7731" s="1">
        <v>0.49676994594597101</v>
      </c>
      <c r="H7731" s="1">
        <v>0.79584749616527295</v>
      </c>
      <c r="I7731" s="1" t="s">
        <v>10</v>
      </c>
      <c r="J7731" s="1" t="s">
        <v>11</v>
      </c>
      <c r="K7731" s="1" t="s">
        <v>15458</v>
      </c>
      <c r="L7731" s="1">
        <v>347.39</v>
      </c>
      <c r="M7731" s="1">
        <v>204.3</v>
      </c>
      <c r="N7731" s="1">
        <v>207.52</v>
      </c>
      <c r="O7731" s="1">
        <v>265.76</v>
      </c>
    </row>
    <row r="7732" spans="1:15" x14ac:dyDescent="0.35">
      <c r="A7732" s="1" t="s">
        <v>15459</v>
      </c>
      <c r="B7732" s="1">
        <v>97.950713423816694</v>
      </c>
      <c r="C7732" s="1">
        <v>-0.25460029387376398</v>
      </c>
      <c r="D7732" s="1">
        <f t="shared" si="120"/>
        <v>0.83821933550446981</v>
      </c>
      <c r="E7732" s="1">
        <v>0.396282333490595</v>
      </c>
      <c r="F7732" s="1">
        <v>-0.64247197605594597</v>
      </c>
      <c r="G7732" s="1">
        <v>0.52056677934531204</v>
      </c>
      <c r="H7732" s="1">
        <v>0.81043650758895402</v>
      </c>
      <c r="I7732" s="1" t="s">
        <v>10</v>
      </c>
      <c r="J7732" s="1" t="s">
        <v>11</v>
      </c>
      <c r="K7732" s="1" t="s">
        <v>15460</v>
      </c>
      <c r="L7732" s="1">
        <v>1.43</v>
      </c>
      <c r="M7732" s="1">
        <v>1.7</v>
      </c>
      <c r="N7732" s="1">
        <v>2.09</v>
      </c>
      <c r="O7732" s="1">
        <v>1.3</v>
      </c>
    </row>
    <row r="7733" spans="1:15" x14ac:dyDescent="0.35">
      <c r="A7733" s="1" t="s">
        <v>15461</v>
      </c>
      <c r="B7733" s="1">
        <v>3390.0053155978298</v>
      </c>
      <c r="C7733" s="1">
        <v>0.17851583924115899</v>
      </c>
      <c r="D7733" s="1">
        <f t="shared" si="120"/>
        <v>1.1317190395024517</v>
      </c>
      <c r="E7733" s="1">
        <v>0.187410148371916</v>
      </c>
      <c r="F7733" s="1">
        <v>0.95254094184320304</v>
      </c>
      <c r="G7733" s="1">
        <v>0.340822712464244</v>
      </c>
      <c r="H7733" s="1">
        <v>0.68192108745487401</v>
      </c>
      <c r="I7733" s="1" t="s">
        <v>10</v>
      </c>
      <c r="J7733" s="1" t="s">
        <v>11</v>
      </c>
      <c r="K7733" s="1" t="s">
        <v>15462</v>
      </c>
      <c r="L7733" s="1">
        <v>32.76</v>
      </c>
      <c r="M7733" s="1">
        <v>26.3</v>
      </c>
      <c r="N7733" s="1">
        <v>31.38</v>
      </c>
      <c r="O7733" s="1">
        <v>34.700000000000003</v>
      </c>
    </row>
    <row r="7734" spans="1:15" x14ac:dyDescent="0.35">
      <c r="A7734" s="1" t="s">
        <v>15463</v>
      </c>
      <c r="B7734" s="1">
        <v>524.68052280847303</v>
      </c>
      <c r="C7734" s="1">
        <v>0.83174869041898702</v>
      </c>
      <c r="D7734" s="1">
        <f t="shared" si="120"/>
        <v>1.7798414008680115</v>
      </c>
      <c r="E7734" s="1">
        <v>0.28039513104965003</v>
      </c>
      <c r="F7734" s="1">
        <v>2.9663449836142499</v>
      </c>
      <c r="G7734" s="1">
        <v>3.0136223921783901E-3</v>
      </c>
      <c r="H7734" s="1">
        <v>3.7044456357330002E-2</v>
      </c>
      <c r="I7734" s="1" t="s">
        <v>10</v>
      </c>
      <c r="J7734" s="1" t="s">
        <v>11</v>
      </c>
      <c r="K7734" s="1" t="s">
        <v>15464</v>
      </c>
      <c r="L7734" s="1">
        <v>5.42</v>
      </c>
      <c r="M7734" s="1">
        <v>6.9</v>
      </c>
      <c r="N7734" s="1">
        <v>10.77</v>
      </c>
      <c r="O7734" s="1">
        <v>7.81</v>
      </c>
    </row>
    <row r="7735" spans="1:15" x14ac:dyDescent="0.35">
      <c r="A7735" s="1" t="s">
        <v>15465</v>
      </c>
      <c r="B7735" s="1">
        <v>1651.5219584154099</v>
      </c>
      <c r="C7735" s="1">
        <v>-0.10708801633413299</v>
      </c>
      <c r="D7735" s="1">
        <f t="shared" si="120"/>
        <v>0.92846020682427044</v>
      </c>
      <c r="E7735" s="1">
        <v>0.22636468072188801</v>
      </c>
      <c r="F7735" s="1">
        <v>-0.473077407626595</v>
      </c>
      <c r="G7735" s="1">
        <v>0.63615795443255096</v>
      </c>
      <c r="H7735" s="1">
        <v>0.86942892874674005</v>
      </c>
      <c r="I7735" s="1" t="s">
        <v>10</v>
      </c>
      <c r="J7735" s="1" t="s">
        <v>11</v>
      </c>
      <c r="K7735" s="1" t="s">
        <v>15466</v>
      </c>
      <c r="L7735" s="1">
        <v>13.44</v>
      </c>
      <c r="M7735" s="1">
        <v>16.649999999999999</v>
      </c>
      <c r="N7735" s="1">
        <v>15.77</v>
      </c>
      <c r="O7735" s="1">
        <v>12</v>
      </c>
    </row>
    <row r="7736" spans="1:15" x14ac:dyDescent="0.35">
      <c r="A7736" s="1" t="s">
        <v>15467</v>
      </c>
      <c r="B7736" s="1">
        <v>134.472540650159</v>
      </c>
      <c r="C7736" s="1">
        <v>-0.140263870961991</v>
      </c>
      <c r="D7736" s="1">
        <f t="shared" si="120"/>
        <v>0.90735318395968478</v>
      </c>
      <c r="E7736" s="1">
        <v>0.363206284975224</v>
      </c>
      <c r="F7736" s="1">
        <v>-0.38618238935914601</v>
      </c>
      <c r="G7736" s="1">
        <v>0.69936159529104003</v>
      </c>
      <c r="H7736" s="1">
        <v>0.89935618855515398</v>
      </c>
      <c r="I7736" s="1" t="s">
        <v>10</v>
      </c>
      <c r="J7736" s="1" t="s">
        <v>11</v>
      </c>
      <c r="K7736" s="1" t="s">
        <v>15468</v>
      </c>
      <c r="L7736" s="1">
        <v>2.8</v>
      </c>
      <c r="M7736" s="1">
        <v>3.65</v>
      </c>
      <c r="N7736" s="1">
        <v>2.91</v>
      </c>
      <c r="O7736" s="1">
        <v>2.69</v>
      </c>
    </row>
    <row r="7737" spans="1:15" x14ac:dyDescent="0.35">
      <c r="A7737" s="1" t="s">
        <v>15469</v>
      </c>
      <c r="B7737" s="1">
        <v>1425.4278741778901</v>
      </c>
      <c r="C7737" s="1">
        <v>-0.31418706583496397</v>
      </c>
      <c r="D7737" s="1">
        <f t="shared" si="120"/>
        <v>0.80430407477123389</v>
      </c>
      <c r="E7737" s="1">
        <v>0.24934857653883</v>
      </c>
      <c r="F7737" s="1">
        <v>-1.2600315197148799</v>
      </c>
      <c r="G7737" s="1">
        <v>0.20765799197311299</v>
      </c>
      <c r="H7737" s="1">
        <v>0.54150482610950501</v>
      </c>
      <c r="I7737" s="1" t="s">
        <v>10</v>
      </c>
      <c r="J7737" s="1" t="s">
        <v>11</v>
      </c>
      <c r="K7737" s="1" t="s">
        <v>15470</v>
      </c>
      <c r="L7737" s="1">
        <v>11.43</v>
      </c>
      <c r="M7737" s="1">
        <v>14.14</v>
      </c>
      <c r="N7737" s="1">
        <v>11.33</v>
      </c>
      <c r="O7737" s="1">
        <v>7.03</v>
      </c>
    </row>
    <row r="7738" spans="1:15" x14ac:dyDescent="0.35">
      <c r="A7738" s="1" t="s">
        <v>15471</v>
      </c>
      <c r="B7738" s="1">
        <v>1262.9906334525199</v>
      </c>
      <c r="C7738" s="1">
        <v>-1.4879761306345199E-3</v>
      </c>
      <c r="D7738" s="1">
        <f t="shared" si="120"/>
        <v>0.99896914523651426</v>
      </c>
      <c r="E7738" s="1">
        <v>0.20417685609229599</v>
      </c>
      <c r="F7738" s="1">
        <v>-7.2876826449022099E-3</v>
      </c>
      <c r="G7738" s="1">
        <v>0.99418532200354703</v>
      </c>
      <c r="H7738" s="1">
        <v>0.99891944064460203</v>
      </c>
      <c r="I7738" s="1" t="s">
        <v>10</v>
      </c>
      <c r="J7738" s="1" t="s">
        <v>11</v>
      </c>
      <c r="K7738" s="1" t="s">
        <v>15472</v>
      </c>
      <c r="L7738" s="1">
        <v>9.93</v>
      </c>
      <c r="M7738" s="1">
        <v>10.11</v>
      </c>
      <c r="N7738" s="1">
        <v>10.48</v>
      </c>
      <c r="O7738" s="1">
        <v>8.8699999999999992</v>
      </c>
    </row>
    <row r="7739" spans="1:15" x14ac:dyDescent="0.35">
      <c r="A7739" s="1" t="s">
        <v>15473</v>
      </c>
      <c r="B7739" s="1">
        <v>151.955803680739</v>
      </c>
      <c r="C7739" s="1">
        <v>-2.4977705572865099</v>
      </c>
      <c r="D7739" s="1">
        <f t="shared" si="120"/>
        <v>0.17705008515318055</v>
      </c>
      <c r="E7739" s="1">
        <v>0.36093760605169001</v>
      </c>
      <c r="F7739" s="1">
        <v>-6.9202280821045896</v>
      </c>
      <c r="G7739" s="1">
        <v>4.5091705626969197E-12</v>
      </c>
      <c r="H7739" s="1">
        <v>9.1456588824582296E-10</v>
      </c>
      <c r="I7739" s="1" t="s">
        <v>10</v>
      </c>
      <c r="J7739" s="1" t="s">
        <v>11</v>
      </c>
      <c r="K7739" s="1" t="s">
        <v>15474</v>
      </c>
      <c r="L7739" s="1">
        <v>2.4500000000000002</v>
      </c>
      <c r="M7739" s="1">
        <v>3.1</v>
      </c>
      <c r="N7739" s="1">
        <v>0.95</v>
      </c>
      <c r="O7739" s="1">
        <v>0.76</v>
      </c>
    </row>
    <row r="7740" spans="1:15" x14ac:dyDescent="0.35">
      <c r="A7740" s="1" t="s">
        <v>15475</v>
      </c>
      <c r="B7740" s="1">
        <v>1446.3602995675999</v>
      </c>
      <c r="C7740" s="1">
        <v>-3.8442454205682403E-2</v>
      </c>
      <c r="D7740" s="1">
        <f t="shared" si="120"/>
        <v>0.97370560098286196</v>
      </c>
      <c r="E7740" s="1">
        <v>0.310720323197753</v>
      </c>
      <c r="F7740" s="1">
        <v>-0.12372043711224</v>
      </c>
      <c r="G7740" s="1">
        <v>0.90153662950741598</v>
      </c>
      <c r="H7740" s="1">
        <v>0.97216522237421998</v>
      </c>
      <c r="I7740" s="1" t="s">
        <v>10</v>
      </c>
      <c r="J7740" s="1" t="s">
        <v>11</v>
      </c>
      <c r="K7740" s="1" t="s">
        <v>15476</v>
      </c>
      <c r="L7740" s="1">
        <v>33.090000000000003</v>
      </c>
      <c r="M7740" s="1">
        <v>36.29</v>
      </c>
      <c r="N7740" s="1">
        <v>44.12</v>
      </c>
      <c r="O7740" s="1">
        <v>30.45</v>
      </c>
    </row>
    <row r="7741" spans="1:15" x14ac:dyDescent="0.35">
      <c r="A7741" s="1" t="s">
        <v>15477</v>
      </c>
      <c r="B7741" s="1">
        <v>12.084740131396099</v>
      </c>
      <c r="C7741" s="1">
        <v>0.18677116410069899</v>
      </c>
      <c r="D7741" s="1">
        <f t="shared" si="120"/>
        <v>1.1382134747963759</v>
      </c>
      <c r="E7741" s="1">
        <v>1.11584760612529</v>
      </c>
      <c r="F7741" s="1">
        <v>0.167380530347913</v>
      </c>
      <c r="G7741" s="1">
        <v>0.86707064359263797</v>
      </c>
      <c r="H7741" s="1" t="s">
        <v>20</v>
      </c>
      <c r="I7741" s="1" t="s">
        <v>10</v>
      </c>
      <c r="J7741" s="1" t="s">
        <v>11</v>
      </c>
      <c r="K7741" s="1" t="s">
        <v>15478</v>
      </c>
      <c r="L7741" s="1">
        <v>0.14000000000000001</v>
      </c>
      <c r="M7741" s="1">
        <v>0.5</v>
      </c>
      <c r="N7741" s="1">
        <v>0.42</v>
      </c>
      <c r="O7741" s="1">
        <v>0.27</v>
      </c>
    </row>
    <row r="7742" spans="1:15" x14ac:dyDescent="0.35">
      <c r="A7742" s="1" t="s">
        <v>15479</v>
      </c>
      <c r="B7742" s="1">
        <v>413.91757927964301</v>
      </c>
      <c r="C7742" s="1">
        <v>0.29494457527580997</v>
      </c>
      <c r="D7742" s="1">
        <f t="shared" si="120"/>
        <v>1.2268378443162278</v>
      </c>
      <c r="E7742" s="1">
        <v>0.25507856537677998</v>
      </c>
      <c r="F7742" s="1">
        <v>1.15628914111283</v>
      </c>
      <c r="G7742" s="1">
        <v>0.24756290848406001</v>
      </c>
      <c r="H7742" s="1">
        <v>0.58928597286614004</v>
      </c>
      <c r="I7742" s="1" t="s">
        <v>10</v>
      </c>
      <c r="J7742" s="1" t="s">
        <v>11</v>
      </c>
      <c r="K7742" s="1" t="s">
        <v>15480</v>
      </c>
      <c r="L7742" s="1">
        <v>3.02</v>
      </c>
      <c r="M7742" s="1">
        <v>3.89</v>
      </c>
      <c r="N7742" s="1">
        <v>4.1399999999999997</v>
      </c>
      <c r="O7742" s="1">
        <v>3.75</v>
      </c>
    </row>
    <row r="7743" spans="1:15" x14ac:dyDescent="0.35">
      <c r="A7743" s="1" t="s">
        <v>15481</v>
      </c>
      <c r="B7743" s="1">
        <v>1041.9696591151601</v>
      </c>
      <c r="C7743" s="1">
        <v>-0.141147143213845</v>
      </c>
      <c r="D7743" s="1">
        <f t="shared" si="120"/>
        <v>0.90679783817867787</v>
      </c>
      <c r="E7743" s="1">
        <v>0.21325135507464199</v>
      </c>
      <c r="F7743" s="1">
        <v>-0.661881577092162</v>
      </c>
      <c r="G7743" s="1">
        <v>0.50804711951503601</v>
      </c>
      <c r="H7743" s="1">
        <v>0.80261146901407698</v>
      </c>
      <c r="I7743" s="1" t="s">
        <v>10</v>
      </c>
      <c r="J7743" s="1" t="s">
        <v>11</v>
      </c>
      <c r="K7743" s="1" t="s">
        <v>15482</v>
      </c>
      <c r="L7743" s="1">
        <v>4.1900000000000004</v>
      </c>
      <c r="M7743" s="1">
        <v>4.17</v>
      </c>
      <c r="N7743" s="1">
        <v>4.0199999999999996</v>
      </c>
      <c r="O7743" s="1">
        <v>3.31</v>
      </c>
    </row>
    <row r="7744" spans="1:15" x14ac:dyDescent="0.35">
      <c r="A7744" s="1" t="s">
        <v>15483</v>
      </c>
      <c r="B7744" s="1">
        <v>60.709810340942497</v>
      </c>
      <c r="C7744" s="1">
        <v>-1.0976516731858299</v>
      </c>
      <c r="D7744" s="1">
        <f t="shared" si="120"/>
        <v>0.46727647987359094</v>
      </c>
      <c r="E7744" s="1">
        <v>0.49126928812921</v>
      </c>
      <c r="F7744" s="1">
        <v>-2.23431771476243</v>
      </c>
      <c r="G7744" s="1">
        <v>2.54621755560261E-2</v>
      </c>
      <c r="H7744" s="1">
        <v>0.16603987010341001</v>
      </c>
      <c r="I7744" s="1" t="s">
        <v>10</v>
      </c>
      <c r="J7744" s="1" t="s">
        <v>11</v>
      </c>
      <c r="K7744" s="1" t="s">
        <v>15484</v>
      </c>
      <c r="L7744" s="1">
        <v>1.58</v>
      </c>
      <c r="M7744" s="1">
        <v>1.31</v>
      </c>
      <c r="N7744" s="1">
        <v>0.83</v>
      </c>
      <c r="O7744" s="1">
        <v>0.76</v>
      </c>
    </row>
    <row r="7745" spans="1:15" x14ac:dyDescent="0.35">
      <c r="A7745" s="1" t="s">
        <v>15485</v>
      </c>
      <c r="B7745" s="1">
        <v>287.60582024470199</v>
      </c>
      <c r="C7745" s="1">
        <v>0.85645194979662498</v>
      </c>
      <c r="D7745" s="1">
        <f t="shared" si="120"/>
        <v>1.8105800332250168</v>
      </c>
      <c r="E7745" s="1">
        <v>0.27589022493638299</v>
      </c>
      <c r="F7745" s="1">
        <v>3.1043214742171901</v>
      </c>
      <c r="G7745" s="1">
        <v>1.90715984880256E-3</v>
      </c>
      <c r="H7745" s="1">
        <v>2.6512498514221099E-2</v>
      </c>
      <c r="I7745" s="1" t="s">
        <v>10</v>
      </c>
      <c r="J7745" s="1" t="s">
        <v>11</v>
      </c>
      <c r="K7745" s="1" t="s">
        <v>15486</v>
      </c>
      <c r="L7745" s="1">
        <v>4.92</v>
      </c>
      <c r="M7745" s="1">
        <v>4.67</v>
      </c>
      <c r="N7745" s="1">
        <v>9.06</v>
      </c>
      <c r="O7745" s="1">
        <v>7.72</v>
      </c>
    </row>
    <row r="7746" spans="1:15" x14ac:dyDescent="0.35">
      <c r="A7746" s="1" t="s">
        <v>15487</v>
      </c>
      <c r="B7746" s="1">
        <v>2005.0588669701899</v>
      </c>
      <c r="C7746" s="1">
        <v>-0.18443987777429399</v>
      </c>
      <c r="D7746" s="1">
        <f t="shared" si="120"/>
        <v>0.87999066346760391</v>
      </c>
      <c r="E7746" s="1">
        <v>0.20098010982299</v>
      </c>
      <c r="F7746" s="1">
        <v>-0.91770214443974696</v>
      </c>
      <c r="G7746" s="1">
        <v>0.35877482468354799</v>
      </c>
      <c r="H7746" s="1">
        <v>0.696128628842971</v>
      </c>
      <c r="I7746" s="1" t="s">
        <v>10</v>
      </c>
      <c r="J7746" s="1" t="s">
        <v>11</v>
      </c>
      <c r="K7746" s="1" t="s">
        <v>15488</v>
      </c>
      <c r="L7746" s="1">
        <v>19.16</v>
      </c>
      <c r="M7746" s="1">
        <v>21.76</v>
      </c>
      <c r="N7746" s="1">
        <v>17.68</v>
      </c>
      <c r="O7746" s="1">
        <v>18.3</v>
      </c>
    </row>
    <row r="7747" spans="1:15" x14ac:dyDescent="0.35">
      <c r="A7747" s="1" t="s">
        <v>15489</v>
      </c>
      <c r="B7747" s="1">
        <v>1552.7136518326799</v>
      </c>
      <c r="C7747" s="1">
        <v>-0.94773542539845301</v>
      </c>
      <c r="D7747" s="1">
        <f t="shared" si="120"/>
        <v>0.51844561908808151</v>
      </c>
      <c r="E7747" s="1">
        <v>0.216122441175124</v>
      </c>
      <c r="F7747" s="1">
        <v>-4.3851782362133402</v>
      </c>
      <c r="G7747" s="1">
        <v>1.15890846963548E-5</v>
      </c>
      <c r="H7747" s="1">
        <v>4.5930073601185302E-4</v>
      </c>
      <c r="I7747" s="1" t="s">
        <v>10</v>
      </c>
      <c r="J7747" s="1" t="s">
        <v>11</v>
      </c>
      <c r="K7747" s="1" t="s">
        <v>15490</v>
      </c>
      <c r="L7747" s="1">
        <v>27.31</v>
      </c>
      <c r="M7747" s="1">
        <v>28.38</v>
      </c>
      <c r="N7747" s="1">
        <v>15.94</v>
      </c>
      <c r="O7747" s="1">
        <v>12.98</v>
      </c>
    </row>
    <row r="7748" spans="1:15" x14ac:dyDescent="0.35">
      <c r="A7748" s="1" t="s">
        <v>15491</v>
      </c>
      <c r="B7748" s="1">
        <v>0.77715149983361098</v>
      </c>
      <c r="C7748" s="1">
        <v>-2.98410944701281</v>
      </c>
      <c r="D7748" s="1">
        <f t="shared" ref="D7748:D7811" si="121">2^C7748</f>
        <v>0.12638442185543702</v>
      </c>
      <c r="E7748" s="1">
        <v>4.85046838166725</v>
      </c>
      <c r="F7748" s="1">
        <v>-0.61522088429469901</v>
      </c>
      <c r="G7748" s="1">
        <v>0.53840885751263101</v>
      </c>
      <c r="H7748" s="1" t="s">
        <v>20</v>
      </c>
      <c r="I7748" s="1" t="s">
        <v>10</v>
      </c>
      <c r="J7748" s="1" t="s">
        <v>11</v>
      </c>
      <c r="K7748" s="1" t="s">
        <v>15492</v>
      </c>
      <c r="L7748" s="1">
        <v>0</v>
      </c>
      <c r="M7748" s="1">
        <v>0.02</v>
      </c>
      <c r="N7748" s="1">
        <v>0</v>
      </c>
      <c r="O7748" s="1">
        <v>0</v>
      </c>
    </row>
    <row r="7749" spans="1:15" x14ac:dyDescent="0.35">
      <c r="A7749" s="1" t="s">
        <v>15493</v>
      </c>
      <c r="B7749" s="1">
        <v>430.41948722191199</v>
      </c>
      <c r="C7749" s="1">
        <v>-0.301604315817112</v>
      </c>
      <c r="D7749" s="1">
        <f t="shared" si="121"/>
        <v>0.81134965180374474</v>
      </c>
      <c r="E7749" s="1">
        <v>0.25574872936270199</v>
      </c>
      <c r="F7749" s="1">
        <v>-1.17929937156942</v>
      </c>
      <c r="G7749" s="1">
        <v>0.23827898841901499</v>
      </c>
      <c r="H7749" s="1">
        <v>0.57974361646710404</v>
      </c>
      <c r="I7749" s="1" t="s">
        <v>10</v>
      </c>
      <c r="J7749" s="1" t="s">
        <v>11</v>
      </c>
      <c r="K7749" s="1" t="s">
        <v>15494</v>
      </c>
      <c r="L7749" s="1">
        <v>7.77</v>
      </c>
      <c r="M7749" s="1">
        <v>5.35</v>
      </c>
      <c r="N7749" s="1">
        <v>5.29</v>
      </c>
      <c r="O7749" s="1">
        <v>6.75</v>
      </c>
    </row>
    <row r="7750" spans="1:15" x14ac:dyDescent="0.35">
      <c r="A7750" s="1" t="s">
        <v>15495</v>
      </c>
      <c r="B7750" s="1">
        <v>11.1279242654581</v>
      </c>
      <c r="C7750" s="1">
        <v>-1.53685972289604E-2</v>
      </c>
      <c r="D7750" s="1">
        <f t="shared" si="121"/>
        <v>0.98940383922585107</v>
      </c>
      <c r="E7750" s="1">
        <v>1.05260083371879</v>
      </c>
      <c r="F7750" s="1">
        <v>-1.4600593821177101E-2</v>
      </c>
      <c r="G7750" s="1">
        <v>0.98835082550300501</v>
      </c>
      <c r="H7750" s="1" t="s">
        <v>20</v>
      </c>
      <c r="I7750" s="1" t="s">
        <v>10</v>
      </c>
      <c r="J7750" s="1" t="s">
        <v>11</v>
      </c>
      <c r="K7750" s="1" t="s">
        <v>15496</v>
      </c>
      <c r="L7750" s="1">
        <v>0.26</v>
      </c>
      <c r="M7750" s="1">
        <v>0.25</v>
      </c>
      <c r="N7750" s="1">
        <v>0.25</v>
      </c>
      <c r="O7750" s="1">
        <v>0.34</v>
      </c>
    </row>
    <row r="7751" spans="1:15" x14ac:dyDescent="0.35">
      <c r="A7751" s="1" t="s">
        <v>15497</v>
      </c>
      <c r="B7751" s="1">
        <v>4067.0742929129701</v>
      </c>
      <c r="C7751" s="1">
        <v>0.128015761981191</v>
      </c>
      <c r="D7751" s="1">
        <f t="shared" si="121"/>
        <v>1.0927896781703836</v>
      </c>
      <c r="E7751" s="1">
        <v>0.24736006738600599</v>
      </c>
      <c r="F7751" s="1">
        <v>0.51752800415203004</v>
      </c>
      <c r="G7751" s="1">
        <v>0.60478762527007102</v>
      </c>
      <c r="H7751" s="1">
        <v>0.85661538741252297</v>
      </c>
      <c r="I7751" s="1" t="s">
        <v>10</v>
      </c>
      <c r="J7751" s="1" t="s">
        <v>11</v>
      </c>
      <c r="K7751" s="1" t="s">
        <v>15498</v>
      </c>
      <c r="L7751" s="1">
        <v>91.68</v>
      </c>
      <c r="M7751" s="1">
        <v>77.37</v>
      </c>
      <c r="N7751" s="1">
        <v>76.22</v>
      </c>
      <c r="O7751" s="1">
        <v>91.02</v>
      </c>
    </row>
    <row r="7752" spans="1:15" x14ac:dyDescent="0.35">
      <c r="A7752" s="1" t="s">
        <v>15499</v>
      </c>
      <c r="B7752" s="1">
        <v>311.3506256101</v>
      </c>
      <c r="C7752" s="1">
        <v>0.37935921510510801</v>
      </c>
      <c r="D7752" s="1">
        <f t="shared" si="121"/>
        <v>1.3007639820726764</v>
      </c>
      <c r="E7752" s="1">
        <v>0.27950310709585702</v>
      </c>
      <c r="F7752" s="1">
        <v>1.3572629622861601</v>
      </c>
      <c r="G7752" s="1">
        <v>0.174697671285786</v>
      </c>
      <c r="H7752" s="1">
        <v>0.49973580736019202</v>
      </c>
      <c r="I7752" s="1" t="s">
        <v>10</v>
      </c>
      <c r="J7752" s="1" t="s">
        <v>11</v>
      </c>
      <c r="K7752" s="1" t="s">
        <v>15500</v>
      </c>
      <c r="L7752" s="1">
        <v>3.02</v>
      </c>
      <c r="M7752" s="1">
        <v>3.19</v>
      </c>
      <c r="N7752" s="1">
        <v>5</v>
      </c>
      <c r="O7752" s="1">
        <v>3.5</v>
      </c>
    </row>
    <row r="7753" spans="1:15" x14ac:dyDescent="0.35">
      <c r="A7753" s="1" t="s">
        <v>15501</v>
      </c>
      <c r="B7753" s="1">
        <v>1023.13092007047</v>
      </c>
      <c r="C7753" s="1">
        <v>-0.47577824461781898</v>
      </c>
      <c r="D7753" s="1">
        <f t="shared" si="121"/>
        <v>0.71907878689531679</v>
      </c>
      <c r="E7753" s="1">
        <v>0.21297259045779199</v>
      </c>
      <c r="F7753" s="1">
        <v>-2.2339881559177002</v>
      </c>
      <c r="G7753" s="1">
        <v>2.5483852385461799E-2</v>
      </c>
      <c r="H7753" s="1">
        <v>0.166048589332525</v>
      </c>
      <c r="I7753" s="1" t="s">
        <v>10</v>
      </c>
      <c r="J7753" s="1" t="s">
        <v>11</v>
      </c>
      <c r="K7753" s="1" t="s">
        <v>15502</v>
      </c>
      <c r="L7753" s="1">
        <v>9.51</v>
      </c>
      <c r="M7753" s="1">
        <v>9.7200000000000006</v>
      </c>
      <c r="N7753" s="1">
        <v>5.27</v>
      </c>
      <c r="O7753" s="1">
        <v>5</v>
      </c>
    </row>
    <row r="7754" spans="1:15" x14ac:dyDescent="0.35">
      <c r="A7754" s="1" t="s">
        <v>15503</v>
      </c>
      <c r="B7754" s="1">
        <v>3136.7556094900401</v>
      </c>
      <c r="C7754" s="1">
        <v>-0.64622392720879696</v>
      </c>
      <c r="D7754" s="1">
        <f t="shared" si="121"/>
        <v>0.63895049951358829</v>
      </c>
      <c r="E7754" s="1">
        <v>0.18556599008366201</v>
      </c>
      <c r="F7754" s="1">
        <v>-3.4824480871599799</v>
      </c>
      <c r="G7754" s="1">
        <v>4.9685154475239595E-4</v>
      </c>
      <c r="H7754" s="1">
        <v>9.8807624955117492E-3</v>
      </c>
      <c r="I7754" s="1" t="s">
        <v>10</v>
      </c>
      <c r="J7754" s="1" t="s">
        <v>11</v>
      </c>
      <c r="K7754" s="1" t="s">
        <v>15504</v>
      </c>
      <c r="L7754" s="1">
        <v>23.61</v>
      </c>
      <c r="M7754" s="1">
        <v>23.62</v>
      </c>
      <c r="N7754" s="1">
        <v>16.190000000000001</v>
      </c>
      <c r="O7754" s="1">
        <v>13.78</v>
      </c>
    </row>
    <row r="7755" spans="1:15" x14ac:dyDescent="0.35">
      <c r="A7755" s="1" t="s">
        <v>15505</v>
      </c>
      <c r="B7755" s="1">
        <v>973.91986298789004</v>
      </c>
      <c r="C7755" s="1">
        <v>6.3286703778990996E-2</v>
      </c>
      <c r="D7755" s="1">
        <f t="shared" si="121"/>
        <v>1.044843381781585</v>
      </c>
      <c r="E7755" s="1">
        <v>0.22582083764577199</v>
      </c>
      <c r="F7755" s="1">
        <v>0.280251833439145</v>
      </c>
      <c r="G7755" s="1">
        <v>0.77928430191856202</v>
      </c>
      <c r="H7755" s="1">
        <v>0.92940775444032997</v>
      </c>
      <c r="I7755" s="1" t="s">
        <v>10</v>
      </c>
      <c r="J7755" s="1" t="s">
        <v>11</v>
      </c>
      <c r="K7755" s="1" t="s">
        <v>15506</v>
      </c>
      <c r="L7755" s="1">
        <v>19.899999999999999</v>
      </c>
      <c r="M7755" s="1">
        <v>14.51</v>
      </c>
      <c r="N7755" s="1">
        <v>17.75</v>
      </c>
      <c r="O7755" s="1">
        <v>18.16</v>
      </c>
    </row>
    <row r="7756" spans="1:15" x14ac:dyDescent="0.35">
      <c r="A7756" s="1" t="s">
        <v>15507</v>
      </c>
      <c r="B7756" s="1">
        <v>31.960628978496999</v>
      </c>
      <c r="C7756" s="1">
        <v>-0.559967383954594</v>
      </c>
      <c r="D7756" s="1">
        <f t="shared" si="121"/>
        <v>0.67831749876251513</v>
      </c>
      <c r="E7756" s="1">
        <v>0.65790335919517295</v>
      </c>
      <c r="F7756" s="1">
        <v>-0.85113926859959199</v>
      </c>
      <c r="G7756" s="1">
        <v>0.39469199406435101</v>
      </c>
      <c r="H7756" s="1">
        <v>0.72378566442434999</v>
      </c>
      <c r="I7756" s="1" t="s">
        <v>10</v>
      </c>
      <c r="J7756" s="1" t="s">
        <v>11</v>
      </c>
      <c r="K7756" s="1" t="s">
        <v>15508</v>
      </c>
      <c r="L7756" s="1">
        <v>0.51</v>
      </c>
      <c r="M7756" s="1">
        <v>0.48</v>
      </c>
      <c r="N7756" s="1">
        <v>0.26</v>
      </c>
      <c r="O7756" s="1">
        <v>0.36</v>
      </c>
    </row>
    <row r="7757" spans="1:15" x14ac:dyDescent="0.35">
      <c r="A7757" s="1" t="s">
        <v>15509</v>
      </c>
      <c r="B7757" s="1">
        <v>4.2459174162017996</v>
      </c>
      <c r="C7757" s="1">
        <v>3.00875954028526</v>
      </c>
      <c r="D7757" s="1">
        <f t="shared" si="121"/>
        <v>8.0487209638753345</v>
      </c>
      <c r="E7757" s="1">
        <v>1.9021895345917601</v>
      </c>
      <c r="F7757" s="1">
        <v>1.5817348826551001</v>
      </c>
      <c r="G7757" s="1">
        <v>0.113710105922383</v>
      </c>
      <c r="H7757" s="1" t="s">
        <v>20</v>
      </c>
      <c r="I7757" s="1" t="s">
        <v>10</v>
      </c>
      <c r="J7757" s="1" t="s">
        <v>11</v>
      </c>
      <c r="K7757" s="1" t="s">
        <v>15510</v>
      </c>
      <c r="L7757" s="1">
        <v>0</v>
      </c>
      <c r="M7757" s="1">
        <v>0</v>
      </c>
      <c r="N7757" s="1">
        <v>0.18</v>
      </c>
      <c r="O7757" s="1">
        <v>0.28000000000000003</v>
      </c>
    </row>
    <row r="7758" spans="1:15" x14ac:dyDescent="0.35">
      <c r="A7758" s="1" t="s">
        <v>15511</v>
      </c>
      <c r="B7758" s="1">
        <v>1167.98752026836</v>
      </c>
      <c r="C7758" s="1">
        <v>-0.37092775573013398</v>
      </c>
      <c r="D7758" s="1">
        <f t="shared" si="121"/>
        <v>0.7732850594403532</v>
      </c>
      <c r="E7758" s="1">
        <v>0.23086433280742999</v>
      </c>
      <c r="F7758" s="1">
        <v>-1.60669147641587</v>
      </c>
      <c r="G7758" s="1">
        <v>0.10812206432672999</v>
      </c>
      <c r="H7758" s="1">
        <v>0.38783326659464101</v>
      </c>
      <c r="I7758" s="1" t="s">
        <v>10</v>
      </c>
      <c r="J7758" s="1" t="s">
        <v>11</v>
      </c>
      <c r="K7758" s="1" t="s">
        <v>15512</v>
      </c>
      <c r="L7758" s="1">
        <v>15.63</v>
      </c>
      <c r="M7758" s="1">
        <v>15.06</v>
      </c>
      <c r="N7758" s="1">
        <v>11.93</v>
      </c>
      <c r="O7758" s="1">
        <v>9.91</v>
      </c>
    </row>
    <row r="7759" spans="1:15" x14ac:dyDescent="0.35">
      <c r="A7759" s="1" t="s">
        <v>15513</v>
      </c>
      <c r="B7759" s="1">
        <v>1284.09079877043</v>
      </c>
      <c r="C7759" s="1">
        <v>0.23088445512328601</v>
      </c>
      <c r="D7759" s="1">
        <f t="shared" si="121"/>
        <v>1.1735541850257234</v>
      </c>
      <c r="E7759" s="1">
        <v>0.23310053691226601</v>
      </c>
      <c r="F7759" s="1">
        <v>0.99049302151622798</v>
      </c>
      <c r="G7759" s="1">
        <v>0.321933198429117</v>
      </c>
      <c r="H7759" s="1">
        <v>0.6652835889623</v>
      </c>
      <c r="I7759" s="1" t="s">
        <v>10</v>
      </c>
      <c r="J7759" s="1" t="s">
        <v>11</v>
      </c>
      <c r="K7759" s="1" t="s">
        <v>15514</v>
      </c>
      <c r="L7759" s="1">
        <v>19.420000000000002</v>
      </c>
      <c r="M7759" s="1">
        <v>13.5</v>
      </c>
      <c r="N7759" s="1">
        <v>18.190000000000001</v>
      </c>
      <c r="O7759" s="1">
        <v>19.37</v>
      </c>
    </row>
    <row r="7760" spans="1:15" x14ac:dyDescent="0.35">
      <c r="A7760" s="1" t="s">
        <v>15515</v>
      </c>
      <c r="B7760" s="1">
        <v>1145.4302830302399</v>
      </c>
      <c r="C7760" s="1">
        <v>0.18436995620001101</v>
      </c>
      <c r="D7760" s="1">
        <f t="shared" si="121"/>
        <v>1.1363206187802839</v>
      </c>
      <c r="E7760" s="1">
        <v>0.22077974841106601</v>
      </c>
      <c r="F7760" s="1">
        <v>0.83508545293174197</v>
      </c>
      <c r="G7760" s="1">
        <v>0.40366959664392399</v>
      </c>
      <c r="H7760" s="1">
        <v>0.73116077903505405</v>
      </c>
      <c r="I7760" s="1" t="s">
        <v>10</v>
      </c>
      <c r="J7760" s="1" t="s">
        <v>11</v>
      </c>
      <c r="K7760" s="1" t="s">
        <v>15516</v>
      </c>
      <c r="L7760" s="1">
        <v>23.59</v>
      </c>
      <c r="M7760" s="1">
        <v>23.04</v>
      </c>
      <c r="N7760" s="1">
        <v>31.21</v>
      </c>
      <c r="O7760" s="1">
        <v>23.49</v>
      </c>
    </row>
    <row r="7761" spans="1:15" x14ac:dyDescent="0.35">
      <c r="A7761" s="1" t="s">
        <v>15517</v>
      </c>
      <c r="B7761" s="1">
        <v>2442.5990956709502</v>
      </c>
      <c r="C7761" s="1">
        <v>0.48297566561920302</v>
      </c>
      <c r="D7761" s="1">
        <f t="shared" si="121"/>
        <v>1.3976233975087176</v>
      </c>
      <c r="E7761" s="1">
        <v>0.19105666147974401</v>
      </c>
      <c r="F7761" s="1">
        <v>2.5279184817662599</v>
      </c>
      <c r="G7761" s="1">
        <v>1.1474098977718099E-2</v>
      </c>
      <c r="H7761" s="1">
        <v>9.7000577696186294E-2</v>
      </c>
      <c r="I7761" s="1" t="s">
        <v>10</v>
      </c>
      <c r="J7761" s="1" t="s">
        <v>11</v>
      </c>
      <c r="K7761" s="1" t="s">
        <v>15518</v>
      </c>
      <c r="L7761" s="1">
        <v>24.15</v>
      </c>
      <c r="M7761" s="1">
        <v>20.69</v>
      </c>
      <c r="N7761" s="1">
        <v>29.95</v>
      </c>
      <c r="O7761" s="1">
        <v>28.8</v>
      </c>
    </row>
    <row r="7762" spans="1:15" x14ac:dyDescent="0.35">
      <c r="A7762" s="1" t="s">
        <v>15519</v>
      </c>
      <c r="B7762" s="1">
        <v>2893.5496231193001</v>
      </c>
      <c r="C7762" s="1">
        <v>-0.20663306918108801</v>
      </c>
      <c r="D7762" s="1">
        <f t="shared" si="121"/>
        <v>0.86655722599424678</v>
      </c>
      <c r="E7762" s="1">
        <v>0.20677658769389001</v>
      </c>
      <c r="F7762" s="1">
        <v>-0.99930592474514301</v>
      </c>
      <c r="G7762" s="1">
        <v>0.31764651621457002</v>
      </c>
      <c r="H7762" s="1">
        <v>0.66098080139278004</v>
      </c>
      <c r="I7762" s="1" t="s">
        <v>10</v>
      </c>
      <c r="J7762" s="1" t="s">
        <v>11</v>
      </c>
      <c r="K7762" s="1" t="s">
        <v>15520</v>
      </c>
      <c r="L7762" s="1">
        <v>27.52</v>
      </c>
      <c r="M7762" s="1">
        <v>26.73</v>
      </c>
      <c r="N7762" s="1">
        <v>25.91</v>
      </c>
      <c r="O7762" s="1">
        <v>20.059999999999999</v>
      </c>
    </row>
    <row r="7763" spans="1:15" x14ac:dyDescent="0.35">
      <c r="A7763" s="1" t="s">
        <v>15521</v>
      </c>
      <c r="B7763" s="1">
        <v>953.88407152369405</v>
      </c>
      <c r="C7763" s="1">
        <v>-2.9112701027148E-2</v>
      </c>
      <c r="D7763" s="1">
        <f t="shared" si="121"/>
        <v>0.98002285453491655</v>
      </c>
      <c r="E7763" s="1">
        <v>0.23264545447506299</v>
      </c>
      <c r="F7763" s="1">
        <v>-0.12513763096226099</v>
      </c>
      <c r="G7763" s="1">
        <v>0.900414592233865</v>
      </c>
      <c r="H7763" s="1">
        <v>0.97192967818961995</v>
      </c>
      <c r="I7763" s="1" t="s">
        <v>10</v>
      </c>
      <c r="J7763" s="1" t="s">
        <v>11</v>
      </c>
      <c r="K7763" s="1" t="s">
        <v>15522</v>
      </c>
      <c r="L7763" s="1">
        <v>7.73</v>
      </c>
      <c r="M7763" s="1">
        <v>9.61</v>
      </c>
      <c r="N7763" s="1">
        <v>8.82</v>
      </c>
      <c r="O7763" s="1">
        <v>6.97</v>
      </c>
    </row>
    <row r="7764" spans="1:15" x14ac:dyDescent="0.35">
      <c r="A7764" s="1" t="s">
        <v>15523</v>
      </c>
      <c r="B7764" s="1">
        <v>1139.2432814562001</v>
      </c>
      <c r="C7764" s="1">
        <v>0.21396547572954799</v>
      </c>
      <c r="D7764" s="1">
        <f t="shared" si="121"/>
        <v>1.1598718979740155</v>
      </c>
      <c r="E7764" s="1">
        <v>0.304481674701918</v>
      </c>
      <c r="F7764" s="1">
        <v>0.702720372052002</v>
      </c>
      <c r="G7764" s="1">
        <v>0.48223002933346398</v>
      </c>
      <c r="H7764" s="1">
        <v>0.78430619865178497</v>
      </c>
      <c r="I7764" s="1" t="s">
        <v>10</v>
      </c>
      <c r="J7764" s="1" t="s">
        <v>11</v>
      </c>
      <c r="K7764" s="1" t="s">
        <v>15524</v>
      </c>
      <c r="L7764" s="1">
        <v>28.09</v>
      </c>
      <c r="M7764" s="1">
        <v>18.079999999999998</v>
      </c>
      <c r="N7764" s="1">
        <v>18.47</v>
      </c>
      <c r="O7764" s="1">
        <v>30</v>
      </c>
    </row>
    <row r="7765" spans="1:15" x14ac:dyDescent="0.35">
      <c r="A7765" s="1" t="s">
        <v>15525</v>
      </c>
      <c r="B7765" s="1">
        <v>447.411033352061</v>
      </c>
      <c r="C7765" s="1">
        <v>-1.25873133791339</v>
      </c>
      <c r="D7765" s="1">
        <f t="shared" si="121"/>
        <v>0.41791129664626731</v>
      </c>
      <c r="E7765" s="1">
        <v>0.25163112785678998</v>
      </c>
      <c r="F7765" s="1">
        <v>-5.0022878673013897</v>
      </c>
      <c r="G7765" s="1">
        <v>5.6653907772279701E-7</v>
      </c>
      <c r="H7765" s="1">
        <v>3.3825571255206999E-5</v>
      </c>
      <c r="I7765" s="1" t="s">
        <v>10</v>
      </c>
      <c r="J7765" s="1" t="s">
        <v>11</v>
      </c>
      <c r="K7765" s="1" t="s">
        <v>15526</v>
      </c>
      <c r="L7765" s="1">
        <v>8.23</v>
      </c>
      <c r="M7765" s="1">
        <v>6.43</v>
      </c>
      <c r="N7765" s="1">
        <v>3.73</v>
      </c>
      <c r="O7765" s="1">
        <v>3.51</v>
      </c>
    </row>
    <row r="7766" spans="1:15" x14ac:dyDescent="0.35">
      <c r="A7766" s="1" t="s">
        <v>15527</v>
      </c>
      <c r="B7766" s="1">
        <v>1683.7262988093501</v>
      </c>
      <c r="C7766" s="1">
        <v>-0.31139122624791998</v>
      </c>
      <c r="D7766" s="1">
        <f t="shared" si="121"/>
        <v>0.80586426970599623</v>
      </c>
      <c r="E7766" s="1">
        <v>0.32873045564986803</v>
      </c>
      <c r="F7766" s="1">
        <v>-0.94725396109809901</v>
      </c>
      <c r="G7766" s="1">
        <v>0.343509384549603</v>
      </c>
      <c r="H7766" s="1">
        <v>0.68385886015351305</v>
      </c>
      <c r="I7766" s="1" t="s">
        <v>10</v>
      </c>
      <c r="J7766" s="1" t="s">
        <v>11</v>
      </c>
      <c r="K7766" s="1" t="s">
        <v>15528</v>
      </c>
      <c r="L7766" s="1">
        <v>162.21</v>
      </c>
      <c r="M7766" s="1">
        <v>88.96</v>
      </c>
      <c r="N7766" s="1">
        <v>65.14</v>
      </c>
      <c r="O7766" s="1">
        <v>118.52</v>
      </c>
    </row>
    <row r="7767" spans="1:15" x14ac:dyDescent="0.35">
      <c r="A7767" s="1" t="s">
        <v>15529</v>
      </c>
      <c r="B7767" s="1">
        <v>313.95751814008099</v>
      </c>
      <c r="C7767" s="1">
        <v>0.375175007591601</v>
      </c>
      <c r="D7767" s="1">
        <f t="shared" si="121"/>
        <v>1.2969968786362505</v>
      </c>
      <c r="E7767" s="1">
        <v>0.26451902371035202</v>
      </c>
      <c r="F7767" s="1">
        <v>1.4183290197018801</v>
      </c>
      <c r="G7767" s="1">
        <v>0.15609472801544699</v>
      </c>
      <c r="H7767" s="1">
        <v>0.47094950591286799</v>
      </c>
      <c r="I7767" s="1" t="s">
        <v>10</v>
      </c>
      <c r="J7767" s="1" t="s">
        <v>11</v>
      </c>
      <c r="K7767" s="1" t="s">
        <v>15530</v>
      </c>
      <c r="L7767" s="1">
        <v>8.16</v>
      </c>
      <c r="M7767" s="1">
        <v>7.86</v>
      </c>
      <c r="N7767" s="1">
        <v>9.36</v>
      </c>
      <c r="O7767" s="1">
        <v>9.52</v>
      </c>
    </row>
    <row r="7768" spans="1:15" x14ac:dyDescent="0.35">
      <c r="A7768" s="1" t="s">
        <v>15531</v>
      </c>
      <c r="B7768" s="1">
        <v>1426.3596622709599</v>
      </c>
      <c r="C7768" s="1">
        <v>0.150612836204634</v>
      </c>
      <c r="D7768" s="1">
        <f t="shared" si="121"/>
        <v>1.1100409014198729</v>
      </c>
      <c r="E7768" s="1">
        <v>0.19437165054769401</v>
      </c>
      <c r="F7768" s="1">
        <v>0.77487038763236205</v>
      </c>
      <c r="G7768" s="1">
        <v>0.43841625173578702</v>
      </c>
      <c r="H7768" s="1">
        <v>0.75731384352753905</v>
      </c>
      <c r="I7768" s="1" t="s">
        <v>10</v>
      </c>
      <c r="J7768" s="1" t="s">
        <v>11</v>
      </c>
      <c r="K7768" s="1" t="s">
        <v>15532</v>
      </c>
      <c r="L7768" s="1">
        <v>24.89</v>
      </c>
      <c r="M7768" s="1">
        <v>18.829999999999998</v>
      </c>
      <c r="N7768" s="1">
        <v>19.97</v>
      </c>
      <c r="O7768" s="1">
        <v>26.23</v>
      </c>
    </row>
    <row r="7769" spans="1:15" x14ac:dyDescent="0.35">
      <c r="A7769" s="1" t="s">
        <v>15533</v>
      </c>
      <c r="B7769" s="1">
        <v>2080.5773654044301</v>
      </c>
      <c r="C7769" s="1">
        <v>0.40138787042803398</v>
      </c>
      <c r="D7769" s="1">
        <f t="shared" si="121"/>
        <v>1.3207778861289554</v>
      </c>
      <c r="E7769" s="1">
        <v>0.19314479510108101</v>
      </c>
      <c r="F7769" s="1">
        <v>2.0781707848662001</v>
      </c>
      <c r="G7769" s="1">
        <v>3.7693631911852703E-2</v>
      </c>
      <c r="H7769" s="1">
        <v>0.21253907249724999</v>
      </c>
      <c r="I7769" s="1" t="s">
        <v>10</v>
      </c>
      <c r="J7769" s="1" t="s">
        <v>11</v>
      </c>
      <c r="K7769" s="1" t="s">
        <v>15534</v>
      </c>
      <c r="L7769" s="1">
        <v>74.069999999999993</v>
      </c>
      <c r="M7769" s="1">
        <v>66.86</v>
      </c>
      <c r="N7769" s="1">
        <v>90.18</v>
      </c>
      <c r="O7769" s="1">
        <v>108</v>
      </c>
    </row>
    <row r="7770" spans="1:15" x14ac:dyDescent="0.35">
      <c r="A7770" s="1" t="s">
        <v>15535</v>
      </c>
      <c r="B7770" s="1">
        <v>188.668455059889</v>
      </c>
      <c r="C7770" s="1">
        <v>-0.31073093484772701</v>
      </c>
      <c r="D7770" s="1">
        <f t="shared" si="121"/>
        <v>0.80623318137286637</v>
      </c>
      <c r="E7770" s="1">
        <v>0.31031840219735102</v>
      </c>
      <c r="F7770" s="1">
        <v>-1.0013293850685501</v>
      </c>
      <c r="G7770" s="1">
        <v>0.31666759095269698</v>
      </c>
      <c r="H7770" s="1">
        <v>0.65973323940482398</v>
      </c>
      <c r="I7770" s="1" t="s">
        <v>10</v>
      </c>
      <c r="J7770" s="1" t="s">
        <v>11</v>
      </c>
      <c r="K7770" s="1" t="s">
        <v>15536</v>
      </c>
      <c r="L7770" s="1">
        <v>2.52</v>
      </c>
      <c r="M7770" s="1">
        <v>2.58</v>
      </c>
      <c r="N7770" s="1">
        <v>1.96</v>
      </c>
      <c r="O7770" s="1">
        <v>2.0099999999999998</v>
      </c>
    </row>
    <row r="7771" spans="1:15" x14ac:dyDescent="0.35">
      <c r="A7771" s="1" t="s">
        <v>15537</v>
      </c>
      <c r="B7771" s="1">
        <v>842.07664852342396</v>
      </c>
      <c r="C7771" s="1">
        <v>3.0568548446735299E-2</v>
      </c>
      <c r="D7771" s="1">
        <f t="shared" si="121"/>
        <v>1.0214145733761026</v>
      </c>
      <c r="E7771" s="1">
        <v>0.215309903835945</v>
      </c>
      <c r="F7771" s="1">
        <v>0.14197465096648301</v>
      </c>
      <c r="G7771" s="1">
        <v>0.88710002843489799</v>
      </c>
      <c r="H7771" s="1">
        <v>0.96783748051769303</v>
      </c>
      <c r="I7771" s="1" t="s">
        <v>10</v>
      </c>
      <c r="J7771" s="1" t="s">
        <v>11</v>
      </c>
      <c r="K7771" s="1" t="s">
        <v>15538</v>
      </c>
      <c r="L7771" s="1">
        <v>14.66</v>
      </c>
      <c r="M7771" s="1">
        <v>12.82</v>
      </c>
      <c r="N7771" s="1">
        <v>13.31</v>
      </c>
      <c r="O7771" s="1">
        <v>17.91</v>
      </c>
    </row>
    <row r="7772" spans="1:15" x14ac:dyDescent="0.35">
      <c r="A7772" s="1" t="s">
        <v>15539</v>
      </c>
      <c r="B7772" s="1">
        <v>417.83147287080402</v>
      </c>
      <c r="C7772" s="1">
        <v>-0.525513743043167</v>
      </c>
      <c r="D7772" s="1">
        <f t="shared" si="121"/>
        <v>0.69471167935805367</v>
      </c>
      <c r="E7772" s="1">
        <v>0.29383881256502398</v>
      </c>
      <c r="F7772" s="1">
        <v>-1.78844223625793</v>
      </c>
      <c r="G7772" s="1">
        <v>7.3704687203822603E-2</v>
      </c>
      <c r="H7772" s="1">
        <v>0.314352127443976</v>
      </c>
      <c r="I7772" s="1" t="s">
        <v>10</v>
      </c>
      <c r="J7772" s="1" t="s">
        <v>11</v>
      </c>
      <c r="K7772" s="1" t="s">
        <v>15540</v>
      </c>
      <c r="L7772" s="1">
        <v>5.13</v>
      </c>
      <c r="M7772" s="1">
        <v>3.52</v>
      </c>
      <c r="N7772" s="1">
        <v>2.59</v>
      </c>
      <c r="O7772" s="1">
        <v>2.99</v>
      </c>
    </row>
    <row r="7773" spans="1:15" x14ac:dyDescent="0.35">
      <c r="A7773" s="1" t="s">
        <v>15541</v>
      </c>
      <c r="B7773" s="1">
        <v>50.808724644621002</v>
      </c>
      <c r="C7773" s="1">
        <v>-0.57597956010823104</v>
      </c>
      <c r="D7773" s="1">
        <f t="shared" si="121"/>
        <v>0.67083061660360288</v>
      </c>
      <c r="E7773" s="1">
        <v>0.55244907958785505</v>
      </c>
      <c r="F7773" s="1">
        <v>-1.04259303054307</v>
      </c>
      <c r="G7773" s="1">
        <v>0.29713681849046097</v>
      </c>
      <c r="H7773" s="1">
        <v>0.64259511235160205</v>
      </c>
      <c r="I7773" s="1" t="s">
        <v>10</v>
      </c>
      <c r="J7773" s="1" t="s">
        <v>11</v>
      </c>
      <c r="K7773" s="1" t="s">
        <v>15542</v>
      </c>
      <c r="L7773" s="1">
        <v>0.88</v>
      </c>
      <c r="M7773" s="1">
        <v>1.1499999999999999</v>
      </c>
      <c r="N7773" s="1">
        <v>0.7</v>
      </c>
      <c r="O7773" s="1">
        <v>0.6</v>
      </c>
    </row>
    <row r="7774" spans="1:15" x14ac:dyDescent="0.35">
      <c r="A7774" s="1" t="s">
        <v>15543</v>
      </c>
      <c r="B7774" s="1">
        <v>747.81256778911199</v>
      </c>
      <c r="C7774" s="1">
        <v>-0.14421870109554</v>
      </c>
      <c r="D7774" s="1">
        <f t="shared" si="121"/>
        <v>0.90486928149802814</v>
      </c>
      <c r="E7774" s="1">
        <v>0.22269835241466299</v>
      </c>
      <c r="F7774" s="1">
        <v>-0.64759662355743797</v>
      </c>
      <c r="G7774" s="1">
        <v>0.517245881682034</v>
      </c>
      <c r="H7774" s="1">
        <v>0.80764897657475199</v>
      </c>
      <c r="I7774" s="1" t="s">
        <v>10</v>
      </c>
      <c r="J7774" s="1" t="s">
        <v>11</v>
      </c>
      <c r="K7774" s="1" t="s">
        <v>15544</v>
      </c>
      <c r="L7774" s="1">
        <v>9.08</v>
      </c>
      <c r="M7774" s="1">
        <v>9.42</v>
      </c>
      <c r="N7774" s="1">
        <v>9.5399999999999991</v>
      </c>
      <c r="O7774" s="1">
        <v>8.08</v>
      </c>
    </row>
    <row r="7775" spans="1:15" x14ac:dyDescent="0.35">
      <c r="A7775" s="1" t="s">
        <v>15545</v>
      </c>
      <c r="B7775" s="1">
        <v>2656.8126440518299</v>
      </c>
      <c r="C7775" s="1">
        <v>-0.232592476610812</v>
      </c>
      <c r="D7775" s="1">
        <f t="shared" si="121"/>
        <v>0.85110411007138764</v>
      </c>
      <c r="E7775" s="1">
        <v>0.203690065485754</v>
      </c>
      <c r="F7775" s="1">
        <v>-1.1418940636900099</v>
      </c>
      <c r="G7775" s="1">
        <v>0.25349805646224599</v>
      </c>
      <c r="H7775" s="1">
        <v>0.59632358770719696</v>
      </c>
      <c r="I7775" s="1" t="s">
        <v>10</v>
      </c>
      <c r="J7775" s="1" t="s">
        <v>11</v>
      </c>
      <c r="K7775" s="1" t="s">
        <v>15546</v>
      </c>
      <c r="L7775" s="1">
        <v>12</v>
      </c>
      <c r="M7775" s="1">
        <v>14.75</v>
      </c>
      <c r="N7775" s="1">
        <v>14.47</v>
      </c>
      <c r="O7775" s="1">
        <v>9.51</v>
      </c>
    </row>
    <row r="7776" spans="1:15" x14ac:dyDescent="0.35">
      <c r="A7776" s="1" t="s">
        <v>15547</v>
      </c>
      <c r="B7776" s="1">
        <v>5584.3811993318504</v>
      </c>
      <c r="C7776" s="1">
        <v>0.33268536173639202</v>
      </c>
      <c r="D7776" s="1">
        <f t="shared" si="121"/>
        <v>1.2593552964114465</v>
      </c>
      <c r="E7776" s="1">
        <v>0.19396204102630199</v>
      </c>
      <c r="F7776" s="1">
        <v>1.71520860461186</v>
      </c>
      <c r="G7776" s="1">
        <v>8.6306987853187994E-2</v>
      </c>
      <c r="H7776" s="1">
        <v>0.34303918630293001</v>
      </c>
      <c r="I7776" s="1" t="s">
        <v>10</v>
      </c>
      <c r="J7776" s="1" t="s">
        <v>11</v>
      </c>
      <c r="K7776" s="1" t="s">
        <v>15548</v>
      </c>
      <c r="L7776" s="1">
        <v>68.040000000000006</v>
      </c>
      <c r="M7776" s="1">
        <v>62.37</v>
      </c>
      <c r="N7776" s="1">
        <v>79.73</v>
      </c>
      <c r="O7776" s="1">
        <v>95.66</v>
      </c>
    </row>
    <row r="7777" spans="1:15" x14ac:dyDescent="0.35">
      <c r="A7777" s="1" t="s">
        <v>15549</v>
      </c>
      <c r="B7777" s="1">
        <v>2506.93036266539</v>
      </c>
      <c r="C7777" s="1">
        <v>6.6311061668489393E-2</v>
      </c>
      <c r="D7777" s="1">
        <f t="shared" si="121"/>
        <v>1.0470360106630252</v>
      </c>
      <c r="E7777" s="1">
        <v>0.38812835999290302</v>
      </c>
      <c r="F7777" s="1">
        <v>0.17084827728049001</v>
      </c>
      <c r="G7777" s="1">
        <v>0.86434306731642696</v>
      </c>
      <c r="H7777" s="1">
        <v>0.96009422654717302</v>
      </c>
      <c r="I7777" s="1" t="s">
        <v>10</v>
      </c>
      <c r="J7777" s="1" t="s">
        <v>11</v>
      </c>
      <c r="K7777" s="1" t="s">
        <v>15550</v>
      </c>
      <c r="L7777" s="1">
        <v>33.299999999999997</v>
      </c>
      <c r="M7777" s="1">
        <v>58.82</v>
      </c>
      <c r="N7777" s="1">
        <v>65.08</v>
      </c>
      <c r="O7777" s="1">
        <v>27.9</v>
      </c>
    </row>
    <row r="7778" spans="1:15" x14ac:dyDescent="0.35">
      <c r="A7778" s="1" t="s">
        <v>15551</v>
      </c>
      <c r="B7778" s="1">
        <v>84.058279374368297</v>
      </c>
      <c r="C7778" s="1">
        <v>0.34541825210506599</v>
      </c>
      <c r="D7778" s="1">
        <f t="shared" si="121"/>
        <v>1.2705192657317228</v>
      </c>
      <c r="E7778" s="1">
        <v>0.43700668160789702</v>
      </c>
      <c r="F7778" s="1">
        <v>0.79041869756808902</v>
      </c>
      <c r="G7778" s="1">
        <v>0.42928328622572798</v>
      </c>
      <c r="H7778" s="1">
        <v>0.75011720304386698</v>
      </c>
      <c r="I7778" s="1" t="s">
        <v>10</v>
      </c>
      <c r="J7778" s="1" t="s">
        <v>11</v>
      </c>
      <c r="K7778" s="1" t="s">
        <v>15552</v>
      </c>
      <c r="L7778" s="1">
        <v>0.98</v>
      </c>
      <c r="M7778" s="1">
        <v>0.85</v>
      </c>
      <c r="N7778" s="1">
        <v>1.02</v>
      </c>
      <c r="O7778" s="1">
        <v>1.54</v>
      </c>
    </row>
    <row r="7779" spans="1:15" x14ac:dyDescent="0.35">
      <c r="A7779" s="1" t="s">
        <v>15553</v>
      </c>
      <c r="B7779" s="1">
        <v>864.16165966222604</v>
      </c>
      <c r="C7779" s="1">
        <v>0.55334403034003299</v>
      </c>
      <c r="D7779" s="1">
        <f t="shared" si="121"/>
        <v>1.4674832438721299</v>
      </c>
      <c r="E7779" s="1">
        <v>0.20711534916654301</v>
      </c>
      <c r="F7779" s="1">
        <v>2.6716707987445498</v>
      </c>
      <c r="G7779" s="1">
        <v>7.5474651829339602E-3</v>
      </c>
      <c r="H7779" s="1">
        <v>7.3254496694599006E-2</v>
      </c>
      <c r="I7779" s="1" t="s">
        <v>10</v>
      </c>
      <c r="J7779" s="1" t="s">
        <v>11</v>
      </c>
      <c r="K7779" s="1" t="s">
        <v>15554</v>
      </c>
      <c r="L7779" s="1">
        <v>36.979999999999997</v>
      </c>
      <c r="M7779" s="1">
        <v>34.33</v>
      </c>
      <c r="N7779" s="1">
        <v>50.04</v>
      </c>
      <c r="O7779" s="1">
        <v>49.45</v>
      </c>
    </row>
    <row r="7780" spans="1:15" x14ac:dyDescent="0.35">
      <c r="A7780" s="1" t="s">
        <v>15555</v>
      </c>
      <c r="B7780" s="1">
        <v>8218.8218923909699</v>
      </c>
      <c r="C7780" s="1">
        <v>-3.29245041568417E-2</v>
      </c>
      <c r="D7780" s="1">
        <f t="shared" si="121"/>
        <v>0.97743691408313826</v>
      </c>
      <c r="E7780" s="1">
        <v>0.17236749965179099</v>
      </c>
      <c r="F7780" s="1">
        <v>-0.19101341159646901</v>
      </c>
      <c r="G7780" s="1">
        <v>0.84851508568521405</v>
      </c>
      <c r="H7780" s="1">
        <v>0.95564963352729904</v>
      </c>
      <c r="I7780" s="1" t="s">
        <v>10</v>
      </c>
      <c r="J7780" s="1" t="s">
        <v>11</v>
      </c>
      <c r="K7780" s="1" t="s">
        <v>15556</v>
      </c>
      <c r="L7780" s="1">
        <v>35.020000000000003</v>
      </c>
      <c r="M7780" s="1">
        <v>36.86</v>
      </c>
      <c r="N7780" s="1">
        <v>34.89</v>
      </c>
      <c r="O7780" s="1">
        <v>32.53</v>
      </c>
    </row>
    <row r="7781" spans="1:15" x14ac:dyDescent="0.35">
      <c r="A7781" s="1" t="s">
        <v>15557</v>
      </c>
      <c r="B7781" s="1">
        <v>51.901320929816002</v>
      </c>
      <c r="C7781" s="1">
        <v>-0.73738198704675795</v>
      </c>
      <c r="D7781" s="1">
        <f t="shared" si="121"/>
        <v>0.5998268520576201</v>
      </c>
      <c r="E7781" s="1">
        <v>0.557153929322454</v>
      </c>
      <c r="F7781" s="1">
        <v>-1.3234798288930301</v>
      </c>
      <c r="G7781" s="1">
        <v>0.18567585990817301</v>
      </c>
      <c r="H7781" s="1">
        <v>0.51494901666067305</v>
      </c>
      <c r="I7781" s="1" t="s">
        <v>10</v>
      </c>
      <c r="J7781" s="1" t="s">
        <v>11</v>
      </c>
      <c r="K7781" s="1" t="s">
        <v>15558</v>
      </c>
      <c r="L7781" s="1">
        <v>1.53</v>
      </c>
      <c r="M7781" s="1">
        <v>0.74</v>
      </c>
      <c r="N7781" s="1">
        <v>0.38</v>
      </c>
      <c r="O7781" s="1">
        <v>0.9</v>
      </c>
    </row>
    <row r="7782" spans="1:15" x14ac:dyDescent="0.35">
      <c r="A7782" s="1" t="s">
        <v>15559</v>
      </c>
      <c r="B7782" s="1">
        <v>89.904730429928904</v>
      </c>
      <c r="C7782" s="1">
        <v>1.5599548739526199</v>
      </c>
      <c r="D7782" s="1">
        <f t="shared" si="121"/>
        <v>2.9484462087129608</v>
      </c>
      <c r="E7782" s="1">
        <v>0.42441334938152803</v>
      </c>
      <c r="F7782" s="1">
        <v>3.67555562572631</v>
      </c>
      <c r="G7782" s="1">
        <v>2.3733232022761101E-4</v>
      </c>
      <c r="H7782" s="1">
        <v>5.5198775051925998E-3</v>
      </c>
      <c r="I7782" s="1" t="s">
        <v>10</v>
      </c>
      <c r="J7782" s="1" t="s">
        <v>11</v>
      </c>
      <c r="K7782" s="1" t="s">
        <v>15560</v>
      </c>
      <c r="L7782" s="1">
        <v>0.59</v>
      </c>
      <c r="M7782" s="1">
        <v>0.56999999999999995</v>
      </c>
      <c r="N7782" s="1">
        <v>1.51</v>
      </c>
      <c r="O7782" s="1">
        <v>1.78</v>
      </c>
    </row>
    <row r="7783" spans="1:15" x14ac:dyDescent="0.35">
      <c r="A7783" s="1" t="s">
        <v>15561</v>
      </c>
      <c r="B7783" s="1">
        <v>16.437893896378799</v>
      </c>
      <c r="C7783" s="1">
        <v>1.0045545321648299</v>
      </c>
      <c r="D7783" s="1">
        <f t="shared" si="121"/>
        <v>2.0063238991573442</v>
      </c>
      <c r="E7783" s="1">
        <v>0.90964019276947905</v>
      </c>
      <c r="F7783" s="1">
        <v>1.1043427282015501</v>
      </c>
      <c r="G7783" s="1">
        <v>0.26944449443587198</v>
      </c>
      <c r="H7783" s="1" t="s">
        <v>20</v>
      </c>
      <c r="I7783" s="1" t="s">
        <v>10</v>
      </c>
      <c r="J7783" s="1" t="s">
        <v>11</v>
      </c>
      <c r="K7783" s="1" t="s">
        <v>15562</v>
      </c>
      <c r="L7783" s="1">
        <v>0.05</v>
      </c>
      <c r="M7783" s="1">
        <v>7.0000000000000007E-2</v>
      </c>
      <c r="N7783" s="1">
        <v>0.11</v>
      </c>
      <c r="O7783" s="1">
        <v>0.08</v>
      </c>
    </row>
    <row r="7784" spans="1:15" x14ac:dyDescent="0.35">
      <c r="A7784" s="1" t="s">
        <v>15563</v>
      </c>
      <c r="B7784" s="1">
        <v>4264.8875169928497</v>
      </c>
      <c r="C7784" s="1">
        <v>-0.25195851271661301</v>
      </c>
      <c r="D7784" s="1">
        <f t="shared" si="121"/>
        <v>0.83975564127649838</v>
      </c>
      <c r="E7784" s="1">
        <v>0.20187840092933601</v>
      </c>
      <c r="F7784" s="1">
        <v>-1.2480706779761299</v>
      </c>
      <c r="G7784" s="1">
        <v>0.21200517522502499</v>
      </c>
      <c r="H7784" s="1">
        <v>0.546704701388671</v>
      </c>
      <c r="I7784" s="1" t="s">
        <v>10</v>
      </c>
      <c r="J7784" s="1" t="s">
        <v>11</v>
      </c>
      <c r="K7784" s="1" t="s">
        <v>15564</v>
      </c>
      <c r="L7784" s="1">
        <v>46.15</v>
      </c>
      <c r="M7784" s="1">
        <v>55.97</v>
      </c>
      <c r="N7784" s="1">
        <v>46.25</v>
      </c>
      <c r="O7784" s="1">
        <v>33.369999999999997</v>
      </c>
    </row>
    <row r="7785" spans="1:15" x14ac:dyDescent="0.35">
      <c r="A7785" s="1" t="s">
        <v>15565</v>
      </c>
      <c r="B7785" s="1">
        <v>19415.916387754001</v>
      </c>
      <c r="C7785" s="1">
        <v>-0.24914439132482699</v>
      </c>
      <c r="D7785" s="1">
        <f t="shared" si="121"/>
        <v>0.84139526749724125</v>
      </c>
      <c r="E7785" s="1">
        <v>0.18369030965719599</v>
      </c>
      <c r="F7785" s="1">
        <v>-1.35632844100368</v>
      </c>
      <c r="G7785" s="1">
        <v>0.17499469019102401</v>
      </c>
      <c r="H7785" s="1">
        <v>0.49992021353392102</v>
      </c>
      <c r="I7785" s="1" t="s">
        <v>10</v>
      </c>
      <c r="J7785" s="1" t="s">
        <v>11</v>
      </c>
      <c r="K7785" s="1" t="s">
        <v>15566</v>
      </c>
      <c r="L7785" s="1">
        <v>198.24</v>
      </c>
      <c r="M7785" s="1">
        <v>200.17</v>
      </c>
      <c r="N7785" s="1">
        <v>151.51</v>
      </c>
      <c r="O7785" s="1">
        <v>166.11</v>
      </c>
    </row>
    <row r="7786" spans="1:15" x14ac:dyDescent="0.35">
      <c r="A7786" s="1" t="s">
        <v>15567</v>
      </c>
      <c r="B7786" s="1">
        <v>5651.8708939956496</v>
      </c>
      <c r="C7786" s="1">
        <v>-0.11445724785521599</v>
      </c>
      <c r="D7786" s="1">
        <f t="shared" si="121"/>
        <v>0.92372975908033117</v>
      </c>
      <c r="E7786" s="1">
        <v>0.175212932181881</v>
      </c>
      <c r="F7786" s="1">
        <v>-0.65324657506675099</v>
      </c>
      <c r="G7786" s="1">
        <v>0.51359732844998596</v>
      </c>
      <c r="H7786" s="1">
        <v>0.80513006978656698</v>
      </c>
      <c r="I7786" s="1" t="s">
        <v>10</v>
      </c>
      <c r="J7786" s="1" t="s">
        <v>11</v>
      </c>
      <c r="K7786" s="1" t="s">
        <v>15568</v>
      </c>
      <c r="L7786" s="1">
        <v>17.350000000000001</v>
      </c>
      <c r="M7786" s="1">
        <v>18.27</v>
      </c>
      <c r="N7786" s="1">
        <v>16.399999999999999</v>
      </c>
      <c r="O7786" s="1">
        <v>15.43</v>
      </c>
    </row>
    <row r="7787" spans="1:15" x14ac:dyDescent="0.35">
      <c r="A7787" s="1" t="s">
        <v>15569</v>
      </c>
      <c r="B7787" s="1">
        <v>4322.6698064727698</v>
      </c>
      <c r="C7787" s="1">
        <v>0.25022366531096402</v>
      </c>
      <c r="D7787" s="1">
        <f t="shared" si="121"/>
        <v>1.1893914956173899</v>
      </c>
      <c r="E7787" s="1">
        <v>0.19619657670375301</v>
      </c>
      <c r="F7787" s="1">
        <v>1.2753722287865901</v>
      </c>
      <c r="G7787" s="1">
        <v>0.20217752343175599</v>
      </c>
      <c r="H7787" s="1">
        <v>0.53459210183488803</v>
      </c>
      <c r="I7787" s="1" t="s">
        <v>10</v>
      </c>
      <c r="J7787" s="1" t="s">
        <v>11</v>
      </c>
      <c r="K7787" s="1" t="s">
        <v>15570</v>
      </c>
      <c r="L7787" s="1">
        <v>18.87</v>
      </c>
      <c r="M7787" s="1">
        <v>19.16</v>
      </c>
      <c r="N7787" s="1">
        <v>23.16</v>
      </c>
      <c r="O7787" s="1">
        <v>23.62</v>
      </c>
    </row>
    <row r="7788" spans="1:15" x14ac:dyDescent="0.35">
      <c r="A7788" s="1" t="s">
        <v>15571</v>
      </c>
      <c r="B7788" s="1">
        <v>185.69674725041801</v>
      </c>
      <c r="C7788" s="1">
        <v>0.29542366978411799</v>
      </c>
      <c r="D7788" s="1">
        <f t="shared" si="121"/>
        <v>1.227245323972264</v>
      </c>
      <c r="E7788" s="1">
        <v>0.31778685958352099</v>
      </c>
      <c r="F7788" s="1">
        <v>0.92962833696549996</v>
      </c>
      <c r="G7788" s="1">
        <v>0.35256355040590798</v>
      </c>
      <c r="H7788" s="1">
        <v>0.69057611497333804</v>
      </c>
      <c r="I7788" s="1" t="s">
        <v>10</v>
      </c>
      <c r="J7788" s="1" t="s">
        <v>11</v>
      </c>
      <c r="K7788" s="1" t="s">
        <v>15572</v>
      </c>
      <c r="L7788" s="1">
        <v>2.14</v>
      </c>
      <c r="M7788" s="1">
        <v>1.58</v>
      </c>
      <c r="N7788" s="1">
        <v>1.77</v>
      </c>
      <c r="O7788" s="1">
        <v>2.0299999999999998</v>
      </c>
    </row>
    <row r="7789" spans="1:15" x14ac:dyDescent="0.35">
      <c r="A7789" s="1" t="s">
        <v>15573</v>
      </c>
      <c r="B7789" s="1">
        <v>773.59658917429897</v>
      </c>
      <c r="C7789" s="1">
        <v>-0.96097727372942399</v>
      </c>
      <c r="D7789" s="1">
        <f t="shared" si="121"/>
        <v>0.513708811901053</v>
      </c>
      <c r="E7789" s="1">
        <v>0.234055333009971</v>
      </c>
      <c r="F7789" s="1">
        <v>-4.1057696117032503</v>
      </c>
      <c r="G7789" s="1">
        <v>4.0297096394720403E-5</v>
      </c>
      <c r="H7789" s="1">
        <v>1.28652211452774E-3</v>
      </c>
      <c r="I7789" s="1" t="s">
        <v>10</v>
      </c>
      <c r="J7789" s="1" t="s">
        <v>11</v>
      </c>
      <c r="K7789" s="1" t="s">
        <v>15574</v>
      </c>
      <c r="L7789" s="1">
        <v>8.24</v>
      </c>
      <c r="M7789" s="1">
        <v>10.29</v>
      </c>
      <c r="N7789" s="1">
        <v>5.26</v>
      </c>
      <c r="O7789" s="1">
        <v>3.01</v>
      </c>
    </row>
    <row r="7790" spans="1:15" x14ac:dyDescent="0.35">
      <c r="A7790" s="1" t="s">
        <v>15575</v>
      </c>
      <c r="B7790" s="1">
        <v>26.236454748806199</v>
      </c>
      <c r="C7790" s="1">
        <v>1.2269643263951999</v>
      </c>
      <c r="D7790" s="1">
        <f t="shared" si="121"/>
        <v>2.3407394026332304</v>
      </c>
      <c r="E7790" s="1">
        <v>0.73684586745417702</v>
      </c>
      <c r="F7790" s="1">
        <v>1.6651573695247699</v>
      </c>
      <c r="G7790" s="1">
        <v>9.5881363548683901E-2</v>
      </c>
      <c r="H7790" s="1">
        <v>0.36409575056812998</v>
      </c>
      <c r="I7790" s="1" t="s">
        <v>10</v>
      </c>
      <c r="J7790" s="1" t="s">
        <v>11</v>
      </c>
      <c r="K7790" s="1" t="s">
        <v>15576</v>
      </c>
      <c r="L7790" s="1">
        <v>0.21</v>
      </c>
      <c r="M7790" s="1">
        <v>0.43</v>
      </c>
      <c r="N7790" s="1">
        <v>0.77</v>
      </c>
      <c r="O7790" s="1">
        <v>0.72</v>
      </c>
    </row>
    <row r="7791" spans="1:15" x14ac:dyDescent="0.35">
      <c r="A7791" s="1" t="s">
        <v>15577</v>
      </c>
      <c r="B7791" s="1">
        <v>549.78709489786695</v>
      </c>
      <c r="C7791" s="1">
        <v>-0.29076240014702898</v>
      </c>
      <c r="D7791" s="1">
        <f t="shared" si="121"/>
        <v>0.81746994789204386</v>
      </c>
      <c r="E7791" s="1">
        <v>0.29039640334095801</v>
      </c>
      <c r="F7791" s="1">
        <v>-1.0012603351896201</v>
      </c>
      <c r="G7791" s="1">
        <v>0.31670096378200802</v>
      </c>
      <c r="H7791" s="1">
        <v>0.65973323940482398</v>
      </c>
      <c r="I7791" s="1" t="s">
        <v>10</v>
      </c>
      <c r="J7791" s="1" t="s">
        <v>11</v>
      </c>
      <c r="K7791" s="1" t="s">
        <v>15578</v>
      </c>
      <c r="L7791" s="1">
        <v>8.7100000000000009</v>
      </c>
      <c r="M7791" s="1">
        <v>5.69</v>
      </c>
      <c r="N7791" s="1">
        <v>4.63</v>
      </c>
      <c r="O7791" s="1">
        <v>7.55</v>
      </c>
    </row>
    <row r="7792" spans="1:15" x14ac:dyDescent="0.35">
      <c r="A7792" s="1" t="s">
        <v>15579</v>
      </c>
      <c r="B7792" s="1">
        <v>15.532851078390401</v>
      </c>
      <c r="C7792" s="1">
        <v>-0.18370574373031701</v>
      </c>
      <c r="D7792" s="1">
        <f t="shared" si="121"/>
        <v>0.88043857205857257</v>
      </c>
      <c r="E7792" s="1">
        <v>0.96443343052673303</v>
      </c>
      <c r="F7792" s="1">
        <v>-0.190480480990777</v>
      </c>
      <c r="G7792" s="1">
        <v>0.84893263708801003</v>
      </c>
      <c r="H7792" s="1" t="s">
        <v>20</v>
      </c>
      <c r="I7792" s="1" t="s">
        <v>10</v>
      </c>
      <c r="J7792" s="1" t="s">
        <v>11</v>
      </c>
      <c r="K7792" s="1" t="s">
        <v>15580</v>
      </c>
      <c r="L7792" s="1">
        <v>0.26</v>
      </c>
      <c r="M7792" s="1">
        <v>0.47</v>
      </c>
      <c r="N7792" s="1">
        <v>0.36</v>
      </c>
      <c r="O7792" s="1">
        <v>0.12</v>
      </c>
    </row>
    <row r="7793" spans="1:15" x14ac:dyDescent="0.35">
      <c r="A7793" s="1" t="s">
        <v>15581</v>
      </c>
      <c r="B7793" s="1">
        <v>7.0027027045850501</v>
      </c>
      <c r="C7793" s="1">
        <v>0.82991103307840797</v>
      </c>
      <c r="D7793" s="1">
        <f t="shared" si="121"/>
        <v>1.7775757408862147</v>
      </c>
      <c r="E7793" s="1">
        <v>1.3108086703700199</v>
      </c>
      <c r="F7793" s="1">
        <v>0.63312903846153301</v>
      </c>
      <c r="G7793" s="1">
        <v>0.526649380747369</v>
      </c>
      <c r="H7793" s="1" t="s">
        <v>20</v>
      </c>
      <c r="I7793" s="1" t="s">
        <v>10</v>
      </c>
      <c r="J7793" s="1" t="s">
        <v>11</v>
      </c>
      <c r="K7793" s="1" t="s">
        <v>15582</v>
      </c>
      <c r="L7793" s="1">
        <v>0.04</v>
      </c>
      <c r="M7793" s="1">
        <v>0.03</v>
      </c>
      <c r="N7793" s="1">
        <v>0.04</v>
      </c>
      <c r="O7793" s="1">
        <v>0.06</v>
      </c>
    </row>
    <row r="7794" spans="1:15" x14ac:dyDescent="0.35">
      <c r="A7794" s="1" t="s">
        <v>15583</v>
      </c>
      <c r="B7794" s="1">
        <v>826.16184754286803</v>
      </c>
      <c r="C7794" s="1">
        <v>2.2354430761153299E-3</v>
      </c>
      <c r="D7794" s="1">
        <f t="shared" si="121"/>
        <v>1.0015506921470676</v>
      </c>
      <c r="E7794" s="1">
        <v>0.22148310635056001</v>
      </c>
      <c r="F7794" s="1">
        <v>1.00930635882319E-2</v>
      </c>
      <c r="G7794" s="1">
        <v>0.99194703711777799</v>
      </c>
      <c r="H7794" s="1">
        <v>0.998816182642836</v>
      </c>
      <c r="I7794" s="1" t="s">
        <v>10</v>
      </c>
      <c r="J7794" s="1" t="s">
        <v>11</v>
      </c>
      <c r="K7794" s="1" t="s">
        <v>15584</v>
      </c>
      <c r="L7794" s="1">
        <v>12.34</v>
      </c>
      <c r="M7794" s="1">
        <v>8.6300000000000008</v>
      </c>
      <c r="N7794" s="1">
        <v>8.57</v>
      </c>
      <c r="O7794" s="1">
        <v>11.77</v>
      </c>
    </row>
    <row r="7795" spans="1:15" x14ac:dyDescent="0.35">
      <c r="A7795" s="1" t="s">
        <v>15585</v>
      </c>
      <c r="B7795" s="1">
        <v>10.307909853523199</v>
      </c>
      <c r="C7795" s="1">
        <v>-0.98239010364055301</v>
      </c>
      <c r="D7795" s="1">
        <f t="shared" si="121"/>
        <v>0.50614052515754226</v>
      </c>
      <c r="E7795" s="1">
        <v>1.1027702188880799</v>
      </c>
      <c r="F7795" s="1">
        <v>-0.89083844196580997</v>
      </c>
      <c r="G7795" s="1">
        <v>0.373015848618868</v>
      </c>
      <c r="H7795" s="1" t="s">
        <v>20</v>
      </c>
      <c r="I7795" s="1" t="s">
        <v>10</v>
      </c>
      <c r="J7795" s="1" t="s">
        <v>11</v>
      </c>
      <c r="K7795" s="1" t="s">
        <v>15586</v>
      </c>
      <c r="L7795" s="1">
        <v>0.13</v>
      </c>
      <c r="M7795" s="1">
        <v>0.16</v>
      </c>
      <c r="N7795" s="1">
        <v>7.0000000000000007E-2</v>
      </c>
      <c r="O7795" s="1">
        <v>0.05</v>
      </c>
    </row>
    <row r="7796" spans="1:15" x14ac:dyDescent="0.35">
      <c r="A7796" s="1" t="s">
        <v>15587</v>
      </c>
      <c r="B7796" s="1">
        <v>14.9016962283651</v>
      </c>
      <c r="C7796" s="1">
        <v>0.49174838631113299</v>
      </c>
      <c r="D7796" s="1">
        <f t="shared" si="121"/>
        <v>1.406147938846448</v>
      </c>
      <c r="E7796" s="1">
        <v>0.92340652421192004</v>
      </c>
      <c r="F7796" s="1">
        <v>0.53253726654229006</v>
      </c>
      <c r="G7796" s="1">
        <v>0.59435393815169402</v>
      </c>
      <c r="H7796" s="1" t="s">
        <v>20</v>
      </c>
      <c r="I7796" s="1" t="s">
        <v>10</v>
      </c>
      <c r="J7796" s="1" t="s">
        <v>11</v>
      </c>
      <c r="K7796" s="1" t="s">
        <v>15588</v>
      </c>
      <c r="L7796" s="1">
        <v>0.62</v>
      </c>
      <c r="M7796" s="1">
        <v>0.59</v>
      </c>
      <c r="N7796" s="1">
        <v>0.72</v>
      </c>
      <c r="O7796" s="1">
        <v>0.95</v>
      </c>
    </row>
    <row r="7797" spans="1:15" x14ac:dyDescent="0.35">
      <c r="A7797" s="1" t="s">
        <v>15589</v>
      </c>
      <c r="B7797" s="1">
        <v>1085.9696319749</v>
      </c>
      <c r="C7797" s="1">
        <v>-0.25289438444027601</v>
      </c>
      <c r="D7797" s="1">
        <f t="shared" si="121"/>
        <v>0.83921107108964677</v>
      </c>
      <c r="E7797" s="1">
        <v>0.23699091249034801</v>
      </c>
      <c r="F7797" s="1">
        <v>-1.06710583027345</v>
      </c>
      <c r="G7797" s="1">
        <v>0.28592404938726301</v>
      </c>
      <c r="H7797" s="1">
        <v>0.62981009874398097</v>
      </c>
      <c r="I7797" s="1" t="s">
        <v>10</v>
      </c>
      <c r="J7797" s="1" t="s">
        <v>11</v>
      </c>
      <c r="K7797" s="1" t="s">
        <v>15590</v>
      </c>
      <c r="L7797" s="1">
        <v>13.39</v>
      </c>
      <c r="M7797" s="1">
        <v>15.81</v>
      </c>
      <c r="N7797" s="1">
        <v>12.54</v>
      </c>
      <c r="O7797" s="1">
        <v>11.32</v>
      </c>
    </row>
    <row r="7798" spans="1:15" x14ac:dyDescent="0.35">
      <c r="A7798" s="1" t="s">
        <v>15591</v>
      </c>
      <c r="B7798" s="1">
        <v>0</v>
      </c>
      <c r="C7798" s="1" t="s">
        <v>20</v>
      </c>
      <c r="D7798" s="1" t="e">
        <f t="shared" si="121"/>
        <v>#VALUE!</v>
      </c>
      <c r="E7798" s="1" t="s">
        <v>20</v>
      </c>
      <c r="F7798" s="1" t="s">
        <v>20</v>
      </c>
      <c r="G7798" s="1" t="s">
        <v>20</v>
      </c>
      <c r="H7798" s="1" t="s">
        <v>20</v>
      </c>
      <c r="I7798" s="1" t="s">
        <v>10</v>
      </c>
      <c r="J7798" s="1" t="s">
        <v>11</v>
      </c>
      <c r="K7798" s="1" t="s">
        <v>15592</v>
      </c>
      <c r="L7798" s="1">
        <v>0</v>
      </c>
      <c r="M7798" s="1">
        <v>0</v>
      </c>
      <c r="N7798" s="1">
        <v>0</v>
      </c>
      <c r="O7798" s="1">
        <v>0</v>
      </c>
    </row>
    <row r="7799" spans="1:15" x14ac:dyDescent="0.35">
      <c r="A7799" s="1" t="s">
        <v>15593</v>
      </c>
      <c r="B7799" s="1">
        <v>4618.4845828785101</v>
      </c>
      <c r="C7799" s="1">
        <v>0.40262374999759698</v>
      </c>
      <c r="D7799" s="1">
        <f t="shared" si="121"/>
        <v>1.3219098105623177</v>
      </c>
      <c r="E7799" s="1">
        <v>0.18386034874000601</v>
      </c>
      <c r="F7799" s="1">
        <v>2.18983458237066</v>
      </c>
      <c r="G7799" s="1">
        <v>2.85362356993153E-2</v>
      </c>
      <c r="H7799" s="1">
        <v>0.17848402937894101</v>
      </c>
      <c r="I7799" s="1" t="s">
        <v>10</v>
      </c>
      <c r="J7799" s="1" t="s">
        <v>11</v>
      </c>
      <c r="K7799" s="1" t="s">
        <v>15594</v>
      </c>
      <c r="L7799" s="1">
        <v>92.88</v>
      </c>
      <c r="M7799" s="1">
        <v>76.69</v>
      </c>
      <c r="N7799" s="1">
        <v>104.64</v>
      </c>
      <c r="O7799" s="1">
        <v>120.25</v>
      </c>
    </row>
    <row r="7800" spans="1:15" x14ac:dyDescent="0.35">
      <c r="A7800" s="1" t="s">
        <v>15595</v>
      </c>
      <c r="B7800" s="1">
        <v>1907.74785157672</v>
      </c>
      <c r="C7800" s="1">
        <v>0.39248693821227598</v>
      </c>
      <c r="D7800" s="1">
        <f t="shared" si="121"/>
        <v>1.3126542266881283</v>
      </c>
      <c r="E7800" s="1">
        <v>0.21017082285942401</v>
      </c>
      <c r="F7800" s="1">
        <v>1.8674663441499499</v>
      </c>
      <c r="G7800" s="1">
        <v>6.1836492529362103E-2</v>
      </c>
      <c r="H7800" s="1">
        <v>0.28399896935230201</v>
      </c>
      <c r="I7800" s="1" t="s">
        <v>10</v>
      </c>
      <c r="J7800" s="1" t="s">
        <v>11</v>
      </c>
      <c r="K7800" s="1" t="s">
        <v>15596</v>
      </c>
      <c r="L7800" s="1">
        <v>21.72</v>
      </c>
      <c r="M7800" s="1">
        <v>11.01</v>
      </c>
      <c r="N7800" s="1">
        <v>14.58</v>
      </c>
      <c r="O7800" s="1">
        <v>21.5</v>
      </c>
    </row>
    <row r="7801" spans="1:15" x14ac:dyDescent="0.35">
      <c r="A7801" s="1" t="s">
        <v>15597</v>
      </c>
      <c r="B7801" s="1">
        <v>1173.1252086536599</v>
      </c>
      <c r="C7801" s="1">
        <v>-8.9817542703815395E-2</v>
      </c>
      <c r="D7801" s="1">
        <f t="shared" si="121"/>
        <v>0.93964157794497893</v>
      </c>
      <c r="E7801" s="1">
        <v>0.29816182339251701</v>
      </c>
      <c r="F7801" s="1">
        <v>-0.301237568518538</v>
      </c>
      <c r="G7801" s="1">
        <v>0.763233343971081</v>
      </c>
      <c r="H7801" s="1">
        <v>0.92272782279828003</v>
      </c>
      <c r="I7801" s="1" t="s">
        <v>10</v>
      </c>
      <c r="J7801" s="1" t="s">
        <v>11</v>
      </c>
      <c r="K7801" s="1" t="s">
        <v>15598</v>
      </c>
      <c r="L7801" s="1">
        <v>8.23</v>
      </c>
      <c r="M7801" s="1">
        <v>9.01</v>
      </c>
      <c r="N7801" s="1">
        <v>10.86</v>
      </c>
      <c r="O7801" s="1">
        <v>7.22</v>
      </c>
    </row>
    <row r="7802" spans="1:15" x14ac:dyDescent="0.35">
      <c r="A7802" s="1" t="s">
        <v>15599</v>
      </c>
      <c r="B7802" s="1">
        <v>173.26456070269299</v>
      </c>
      <c r="C7802" s="1">
        <v>-0.14567921060663599</v>
      </c>
      <c r="D7802" s="1">
        <f t="shared" si="121"/>
        <v>0.90395370236615069</v>
      </c>
      <c r="E7802" s="1">
        <v>0.35404630050656599</v>
      </c>
      <c r="F7802" s="1">
        <v>-0.41146937674027201</v>
      </c>
      <c r="G7802" s="1">
        <v>0.68072839166174703</v>
      </c>
      <c r="H7802" s="1">
        <v>0.88994202551885104</v>
      </c>
      <c r="I7802" s="1" t="s">
        <v>173</v>
      </c>
      <c r="J7802" s="1" t="s">
        <v>11</v>
      </c>
      <c r="K7802" s="1" t="s">
        <v>15600</v>
      </c>
      <c r="L7802" s="1">
        <v>12.94</v>
      </c>
      <c r="M7802" s="1">
        <v>12.16</v>
      </c>
      <c r="N7802" s="1">
        <v>10.5</v>
      </c>
      <c r="O7802" s="1">
        <v>11.79</v>
      </c>
    </row>
    <row r="7803" spans="1:15" x14ac:dyDescent="0.35">
      <c r="A7803" s="1" t="s">
        <v>15601</v>
      </c>
      <c r="B7803" s="1">
        <v>365.26932440173198</v>
      </c>
      <c r="C7803" s="1">
        <v>7.8881675869797597E-3</v>
      </c>
      <c r="D7803" s="1">
        <f t="shared" si="121"/>
        <v>1.0054826360619666</v>
      </c>
      <c r="E7803" s="1">
        <v>0.28773823844438101</v>
      </c>
      <c r="F7803" s="1">
        <v>2.74143875684584E-2</v>
      </c>
      <c r="G7803" s="1">
        <v>0.978129222941715</v>
      </c>
      <c r="H7803" s="1">
        <v>0.994350869227695</v>
      </c>
      <c r="I7803" s="1" t="s">
        <v>10</v>
      </c>
      <c r="J7803" s="1" t="s">
        <v>11</v>
      </c>
      <c r="K7803" s="1" t="s">
        <v>15602</v>
      </c>
      <c r="L7803" s="1">
        <v>15.85</v>
      </c>
      <c r="M7803" s="1">
        <v>19.420000000000002</v>
      </c>
      <c r="N7803" s="1">
        <v>20.53</v>
      </c>
      <c r="O7803" s="1">
        <v>16.100000000000001</v>
      </c>
    </row>
    <row r="7804" spans="1:15" x14ac:dyDescent="0.35">
      <c r="A7804" s="1" t="s">
        <v>15603</v>
      </c>
      <c r="B7804" s="1">
        <v>5083.5041065727601</v>
      </c>
      <c r="C7804" s="1">
        <v>-0.90020389820506297</v>
      </c>
      <c r="D7804" s="1">
        <f t="shared" si="121"/>
        <v>0.53581099896263251</v>
      </c>
      <c r="E7804" s="1">
        <v>0.185831044881514</v>
      </c>
      <c r="F7804" s="1">
        <v>-4.84420619159211</v>
      </c>
      <c r="G7804" s="1">
        <v>1.2711886958442E-6</v>
      </c>
      <c r="H7804" s="1">
        <v>6.8753860757189101E-5</v>
      </c>
      <c r="I7804" s="1" t="s">
        <v>10</v>
      </c>
      <c r="J7804" s="1" t="s">
        <v>11</v>
      </c>
      <c r="K7804" s="1" t="s">
        <v>15604</v>
      </c>
      <c r="L7804" s="1">
        <v>74.459999999999994</v>
      </c>
      <c r="M7804" s="1">
        <v>67.42</v>
      </c>
      <c r="N7804" s="1">
        <v>33.43</v>
      </c>
      <c r="O7804" s="1">
        <v>46.76</v>
      </c>
    </row>
    <row r="7805" spans="1:15" x14ac:dyDescent="0.35">
      <c r="A7805" s="1" t="s">
        <v>15605</v>
      </c>
      <c r="B7805" s="1">
        <v>6.0033950395308597</v>
      </c>
      <c r="C7805" s="1">
        <v>-3.5171632273741302E-2</v>
      </c>
      <c r="D7805" s="1">
        <f t="shared" si="121"/>
        <v>0.9759156526719811</v>
      </c>
      <c r="E7805" s="1">
        <v>1.44072323330942</v>
      </c>
      <c r="F7805" s="1">
        <v>-2.4412483578091601E-2</v>
      </c>
      <c r="G7805" s="1">
        <v>0.98052359083856599</v>
      </c>
      <c r="H7805" s="1" t="s">
        <v>20</v>
      </c>
      <c r="I7805" s="1" t="s">
        <v>10</v>
      </c>
      <c r="J7805" s="1" t="s">
        <v>11</v>
      </c>
      <c r="K7805" s="1" t="s">
        <v>15606</v>
      </c>
      <c r="L7805" s="1">
        <v>0.04</v>
      </c>
      <c r="M7805" s="1">
        <v>0.02</v>
      </c>
      <c r="N7805" s="1">
        <v>0.06</v>
      </c>
      <c r="O7805" s="1">
        <v>0.01</v>
      </c>
    </row>
    <row r="7806" spans="1:15" x14ac:dyDescent="0.35">
      <c r="A7806" s="1" t="s">
        <v>15607</v>
      </c>
      <c r="B7806" s="1">
        <v>1611.15332868921</v>
      </c>
      <c r="C7806" s="1">
        <v>-9.4820155349340796E-2</v>
      </c>
      <c r="D7806" s="1">
        <f t="shared" si="121"/>
        <v>0.93638896929612769</v>
      </c>
      <c r="E7806" s="1">
        <v>0.288687450336713</v>
      </c>
      <c r="F7806" s="1">
        <v>-0.32845264052436801</v>
      </c>
      <c r="G7806" s="1">
        <v>0.74256944712637696</v>
      </c>
      <c r="H7806" s="1">
        <v>0.91638491542295897</v>
      </c>
      <c r="I7806" s="1" t="s">
        <v>10</v>
      </c>
      <c r="J7806" s="1" t="s">
        <v>11</v>
      </c>
      <c r="K7806" s="1" t="s">
        <v>15608</v>
      </c>
      <c r="L7806" s="1">
        <v>59</v>
      </c>
      <c r="M7806" s="1">
        <v>48.03</v>
      </c>
      <c r="N7806" s="1">
        <v>37.57</v>
      </c>
      <c r="O7806" s="1">
        <v>58.37</v>
      </c>
    </row>
    <row r="7807" spans="1:15" x14ac:dyDescent="0.35">
      <c r="A7807" s="1" t="s">
        <v>15609</v>
      </c>
      <c r="B7807" s="1">
        <v>699.50196328133995</v>
      </c>
      <c r="C7807" s="1">
        <v>0.243869966376008</v>
      </c>
      <c r="D7807" s="1">
        <f t="shared" si="121"/>
        <v>1.1841648753740954</v>
      </c>
      <c r="E7807" s="1">
        <v>0.334328067706953</v>
      </c>
      <c r="F7807" s="1">
        <v>0.72943312252731896</v>
      </c>
      <c r="G7807" s="1">
        <v>0.46573676287645499</v>
      </c>
      <c r="H7807" s="1">
        <v>0.77418843360155198</v>
      </c>
      <c r="I7807" s="1" t="s">
        <v>10</v>
      </c>
      <c r="J7807" s="1" t="s">
        <v>11</v>
      </c>
      <c r="K7807" s="1" t="s">
        <v>15610</v>
      </c>
      <c r="L7807" s="1">
        <v>20.79</v>
      </c>
      <c r="M7807" s="1">
        <v>13.18</v>
      </c>
      <c r="N7807" s="1">
        <v>15.04</v>
      </c>
      <c r="O7807" s="1">
        <v>23.39</v>
      </c>
    </row>
    <row r="7808" spans="1:15" x14ac:dyDescent="0.35">
      <c r="A7808" s="1" t="s">
        <v>15611</v>
      </c>
      <c r="B7808" s="1">
        <v>295.91789980422698</v>
      </c>
      <c r="C7808" s="1">
        <v>-0.105387492696582</v>
      </c>
      <c r="D7808" s="1">
        <f t="shared" si="121"/>
        <v>0.92955524033151016</v>
      </c>
      <c r="E7808" s="1">
        <v>0.39348139987378999</v>
      </c>
      <c r="F7808" s="1">
        <v>-0.26783348013498298</v>
      </c>
      <c r="G7808" s="1">
        <v>0.78882749848243505</v>
      </c>
      <c r="H7808" s="1">
        <v>0.93314434377852495</v>
      </c>
      <c r="I7808" s="1" t="s">
        <v>10</v>
      </c>
      <c r="J7808" s="1" t="s">
        <v>11</v>
      </c>
      <c r="K7808" s="1" t="s">
        <v>15612</v>
      </c>
      <c r="L7808" s="1">
        <v>9.76</v>
      </c>
      <c r="M7808" s="1">
        <v>16.89</v>
      </c>
      <c r="N7808" s="1">
        <v>15.37</v>
      </c>
      <c r="O7808" s="1">
        <v>8.3000000000000007</v>
      </c>
    </row>
    <row r="7809" spans="1:15" x14ac:dyDescent="0.35">
      <c r="A7809" s="1" t="s">
        <v>15613</v>
      </c>
      <c r="B7809" s="1">
        <v>1017.69033955764</v>
      </c>
      <c r="C7809" s="1">
        <v>0.94910918200554695</v>
      </c>
      <c r="D7809" s="1">
        <f t="shared" si="121"/>
        <v>1.9306801565431977</v>
      </c>
      <c r="E7809" s="1">
        <v>0.24717962359253001</v>
      </c>
      <c r="F7809" s="1">
        <v>3.83975494505215</v>
      </c>
      <c r="G7809" s="1">
        <v>1.2315717914213701E-4</v>
      </c>
      <c r="H7809" s="1">
        <v>3.2854619240393701E-3</v>
      </c>
      <c r="I7809" s="1" t="s">
        <v>10</v>
      </c>
      <c r="J7809" s="1" t="s">
        <v>11</v>
      </c>
      <c r="K7809" s="1" t="s">
        <v>15614</v>
      </c>
      <c r="L7809" s="1">
        <v>15.43</v>
      </c>
      <c r="M7809" s="1">
        <v>11.45</v>
      </c>
      <c r="N7809" s="1">
        <v>19.8</v>
      </c>
      <c r="O7809" s="1">
        <v>29.95</v>
      </c>
    </row>
    <row r="7810" spans="1:15" x14ac:dyDescent="0.35">
      <c r="A7810" s="1" t="s">
        <v>15615</v>
      </c>
      <c r="B7810" s="1">
        <v>319.60096298202399</v>
      </c>
      <c r="C7810" s="1">
        <v>-0.577480726629932</v>
      </c>
      <c r="D7810" s="1">
        <f t="shared" si="121"/>
        <v>0.67013296069213857</v>
      </c>
      <c r="E7810" s="1">
        <v>0.26149967170599397</v>
      </c>
      <c r="F7810" s="1">
        <v>-2.2083420711869799</v>
      </c>
      <c r="G7810" s="1">
        <v>2.7220436668138399E-2</v>
      </c>
      <c r="H7810" s="1">
        <v>0.173086335881496</v>
      </c>
      <c r="I7810" s="1" t="s">
        <v>10</v>
      </c>
      <c r="J7810" s="1" t="s">
        <v>11</v>
      </c>
      <c r="K7810" s="1" t="s">
        <v>15616</v>
      </c>
      <c r="L7810" s="1">
        <v>8.7100000000000009</v>
      </c>
      <c r="M7810" s="1">
        <v>9.61</v>
      </c>
      <c r="N7810" s="1">
        <v>5.96</v>
      </c>
      <c r="O7810" s="1">
        <v>5.65</v>
      </c>
    </row>
    <row r="7811" spans="1:15" x14ac:dyDescent="0.35">
      <c r="A7811" s="1" t="s">
        <v>15617</v>
      </c>
      <c r="B7811" s="1">
        <v>3645.4972590551602</v>
      </c>
      <c r="C7811" s="1">
        <v>-4.6854499110654903E-2</v>
      </c>
      <c r="D7811" s="1">
        <f t="shared" si="121"/>
        <v>0.96804465269230244</v>
      </c>
      <c r="E7811" s="1">
        <v>0.23163347557786099</v>
      </c>
      <c r="F7811" s="1">
        <v>-0.20227861708574699</v>
      </c>
      <c r="G7811" s="1">
        <v>0.83969891554043297</v>
      </c>
      <c r="H7811" s="1">
        <v>0.95244012374976705</v>
      </c>
      <c r="I7811" s="1" t="s">
        <v>10</v>
      </c>
      <c r="J7811" s="1" t="s">
        <v>11</v>
      </c>
      <c r="K7811" s="1" t="s">
        <v>15618</v>
      </c>
      <c r="L7811" s="1">
        <v>148.05000000000001</v>
      </c>
      <c r="M7811" s="1">
        <v>101.58</v>
      </c>
      <c r="N7811" s="1">
        <v>104.77</v>
      </c>
      <c r="O7811" s="1">
        <v>144.18</v>
      </c>
    </row>
    <row r="7812" spans="1:15" x14ac:dyDescent="0.35">
      <c r="A7812" s="1" t="s">
        <v>15619</v>
      </c>
      <c r="B7812" s="1">
        <v>448.94868984501198</v>
      </c>
      <c r="C7812" s="1">
        <v>-0.12598724053996699</v>
      </c>
      <c r="D7812" s="1">
        <f t="shared" ref="D7812:D7875" si="122">2^C7812</f>
        <v>0.91637674924386425</v>
      </c>
      <c r="E7812" s="1">
        <v>0.24423427409022699</v>
      </c>
      <c r="F7812" s="1">
        <v>-0.51584586565202495</v>
      </c>
      <c r="G7812" s="1">
        <v>0.60596206565640398</v>
      </c>
      <c r="H7812" s="1">
        <v>0.85717218559314101</v>
      </c>
      <c r="I7812" s="1" t="s">
        <v>10</v>
      </c>
      <c r="J7812" s="1" t="s">
        <v>11</v>
      </c>
      <c r="K7812" s="1" t="s">
        <v>15620</v>
      </c>
      <c r="L7812" s="1">
        <v>8.08</v>
      </c>
      <c r="M7812" s="1">
        <v>7.85</v>
      </c>
      <c r="N7812" s="1">
        <v>6.09</v>
      </c>
      <c r="O7812" s="1">
        <v>6.63</v>
      </c>
    </row>
    <row r="7813" spans="1:15" x14ac:dyDescent="0.35">
      <c r="A7813" s="1" t="s">
        <v>15621</v>
      </c>
      <c r="B7813" s="1">
        <v>3259.69316102328</v>
      </c>
      <c r="C7813" s="1">
        <v>-0.22488765000419</v>
      </c>
      <c r="D7813" s="1">
        <f t="shared" si="122"/>
        <v>0.85566165781055514</v>
      </c>
      <c r="E7813" s="1">
        <v>0.19329309526518601</v>
      </c>
      <c r="F7813" s="1">
        <v>-1.16345413009015</v>
      </c>
      <c r="G7813" s="1">
        <v>0.24464529843935501</v>
      </c>
      <c r="H7813" s="1">
        <v>0.58680834018705896</v>
      </c>
      <c r="I7813" s="1" t="s">
        <v>10</v>
      </c>
      <c r="J7813" s="1" t="s">
        <v>11</v>
      </c>
      <c r="K7813" s="1" t="s">
        <v>15622</v>
      </c>
      <c r="L7813" s="1">
        <v>51.29</v>
      </c>
      <c r="M7813" s="1">
        <v>32.270000000000003</v>
      </c>
      <c r="N7813" s="1">
        <v>29.76</v>
      </c>
      <c r="O7813" s="1">
        <v>41.11</v>
      </c>
    </row>
    <row r="7814" spans="1:15" x14ac:dyDescent="0.35">
      <c r="A7814" s="1" t="s">
        <v>15623</v>
      </c>
      <c r="B7814" s="1">
        <v>3521.57000882387</v>
      </c>
      <c r="C7814" s="1">
        <v>-0.40425967223365</v>
      </c>
      <c r="D7814" s="1">
        <f t="shared" si="122"/>
        <v>0.75562394634985808</v>
      </c>
      <c r="E7814" s="1">
        <v>0.25150005964284999</v>
      </c>
      <c r="F7814" s="1">
        <v>-1.6073939418055401</v>
      </c>
      <c r="G7814" s="1">
        <v>0.107967978205008</v>
      </c>
      <c r="H7814" s="1">
        <v>0.38761748761443199</v>
      </c>
      <c r="I7814" s="1" t="s">
        <v>10</v>
      </c>
      <c r="J7814" s="1" t="s">
        <v>11</v>
      </c>
      <c r="K7814" s="1" t="s">
        <v>15624</v>
      </c>
      <c r="L7814" s="1">
        <v>26.95</v>
      </c>
      <c r="M7814" s="1">
        <v>24.94</v>
      </c>
      <c r="N7814" s="1">
        <v>22.15</v>
      </c>
      <c r="O7814" s="1">
        <v>21.41</v>
      </c>
    </row>
    <row r="7815" spans="1:15" x14ac:dyDescent="0.35">
      <c r="A7815" s="1" t="s">
        <v>15625</v>
      </c>
      <c r="B7815" s="1">
        <v>16.856146331542199</v>
      </c>
      <c r="C7815" s="1">
        <v>0.73797105994915901</v>
      </c>
      <c r="D7815" s="1">
        <f t="shared" si="122"/>
        <v>1.6678286311479464</v>
      </c>
      <c r="E7815" s="1">
        <v>0.88120296666756004</v>
      </c>
      <c r="F7815" s="1">
        <v>0.837458664874836</v>
      </c>
      <c r="G7815" s="1">
        <v>0.40233480209185901</v>
      </c>
      <c r="H7815" s="1" t="s">
        <v>20</v>
      </c>
      <c r="I7815" s="1" t="s">
        <v>10</v>
      </c>
      <c r="J7815" s="1" t="s">
        <v>11</v>
      </c>
      <c r="K7815" s="1" t="s">
        <v>15626</v>
      </c>
      <c r="L7815" s="1">
        <v>0.16</v>
      </c>
      <c r="M7815" s="1">
        <v>0.22</v>
      </c>
      <c r="N7815" s="1">
        <v>0.25</v>
      </c>
      <c r="O7815" s="1">
        <v>0.35</v>
      </c>
    </row>
    <row r="7816" spans="1:15" x14ac:dyDescent="0.35">
      <c r="A7816" s="1" t="s">
        <v>15627</v>
      </c>
      <c r="B7816" s="1">
        <v>1299.46800213609</v>
      </c>
      <c r="C7816" s="1">
        <v>-0.56925215846965305</v>
      </c>
      <c r="D7816" s="1">
        <f t="shared" si="122"/>
        <v>0.67396605780955843</v>
      </c>
      <c r="E7816" s="1">
        <v>0.256760691652761</v>
      </c>
      <c r="F7816" s="1">
        <v>-2.2170533768443899</v>
      </c>
      <c r="G7816" s="1">
        <v>2.6619444249860999E-2</v>
      </c>
      <c r="H7816" s="1">
        <v>0.17068125294936501</v>
      </c>
      <c r="I7816" s="1" t="s">
        <v>10</v>
      </c>
      <c r="J7816" s="1" t="s">
        <v>11</v>
      </c>
      <c r="K7816" s="1" t="s">
        <v>15628</v>
      </c>
      <c r="L7816" s="1">
        <v>26.34</v>
      </c>
      <c r="M7816" s="1">
        <v>36.46</v>
      </c>
      <c r="N7816" s="1">
        <v>23.39</v>
      </c>
      <c r="O7816" s="1">
        <v>17.45</v>
      </c>
    </row>
    <row r="7817" spans="1:15" x14ac:dyDescent="0.35">
      <c r="A7817" s="1" t="s">
        <v>15629</v>
      </c>
      <c r="B7817" s="1">
        <v>582.77511648330506</v>
      </c>
      <c r="C7817" s="1">
        <v>-5.9704239553424701E-2</v>
      </c>
      <c r="D7817" s="1">
        <f t="shared" si="122"/>
        <v>0.95946079392354278</v>
      </c>
      <c r="E7817" s="1">
        <v>0.22800251146387199</v>
      </c>
      <c r="F7817" s="1">
        <v>-0.26185781538149899</v>
      </c>
      <c r="G7817" s="1">
        <v>0.79343106347966696</v>
      </c>
      <c r="H7817" s="1">
        <v>0.93449109404122499</v>
      </c>
      <c r="I7817" s="1" t="s">
        <v>10</v>
      </c>
      <c r="J7817" s="1" t="s">
        <v>11</v>
      </c>
      <c r="K7817" s="1" t="s">
        <v>15630</v>
      </c>
      <c r="L7817" s="1">
        <v>7.15</v>
      </c>
      <c r="M7817" s="1">
        <v>5.63</v>
      </c>
      <c r="N7817" s="1">
        <v>5.28</v>
      </c>
      <c r="O7817" s="1">
        <v>6.96</v>
      </c>
    </row>
    <row r="7818" spans="1:15" x14ac:dyDescent="0.35">
      <c r="A7818" s="1" t="s">
        <v>15631</v>
      </c>
      <c r="B7818" s="1">
        <v>8.5307120252789002</v>
      </c>
      <c r="C7818" s="1">
        <v>1.1227235311358601</v>
      </c>
      <c r="D7818" s="1">
        <f t="shared" si="122"/>
        <v>2.1775766937946814</v>
      </c>
      <c r="E7818" s="1">
        <v>1.2671419529252601</v>
      </c>
      <c r="F7818" s="1">
        <v>0.88602822165582695</v>
      </c>
      <c r="G7818" s="1">
        <v>0.375602319719538</v>
      </c>
      <c r="H7818" s="1" t="s">
        <v>20</v>
      </c>
      <c r="I7818" s="1" t="s">
        <v>10</v>
      </c>
      <c r="J7818" s="1" t="s">
        <v>11</v>
      </c>
      <c r="K7818" s="1" t="s">
        <v>15632</v>
      </c>
      <c r="L7818" s="1">
        <v>0.02</v>
      </c>
      <c r="M7818" s="1">
        <v>0.05</v>
      </c>
      <c r="N7818" s="1">
        <v>7.0000000000000007E-2</v>
      </c>
      <c r="O7818" s="1">
        <v>0.09</v>
      </c>
    </row>
    <row r="7819" spans="1:15" x14ac:dyDescent="0.35">
      <c r="A7819" s="1" t="s">
        <v>15633</v>
      </c>
      <c r="B7819" s="1">
        <v>156.41997342109099</v>
      </c>
      <c r="C7819" s="1">
        <v>1.4733524877170401</v>
      </c>
      <c r="D7819" s="1">
        <f t="shared" si="122"/>
        <v>2.7766637659439533</v>
      </c>
      <c r="E7819" s="1">
        <v>0.349426697193505</v>
      </c>
      <c r="F7819" s="1">
        <v>4.21648517285767</v>
      </c>
      <c r="G7819" s="1">
        <v>2.48139594550572E-5</v>
      </c>
      <c r="H7819" s="1">
        <v>8.4711418020828996E-4</v>
      </c>
      <c r="I7819" s="1" t="s">
        <v>10</v>
      </c>
      <c r="J7819" s="1" t="s">
        <v>11</v>
      </c>
      <c r="K7819" s="1" t="s">
        <v>15634</v>
      </c>
      <c r="L7819" s="1">
        <v>2.19</v>
      </c>
      <c r="M7819" s="1">
        <v>1.61</v>
      </c>
      <c r="N7819" s="1">
        <v>5.13</v>
      </c>
      <c r="O7819" s="1">
        <v>5.09</v>
      </c>
    </row>
    <row r="7820" spans="1:15" x14ac:dyDescent="0.35">
      <c r="A7820" s="1" t="s">
        <v>15635</v>
      </c>
      <c r="B7820" s="1">
        <v>614.59312192172899</v>
      </c>
      <c r="C7820" s="1">
        <v>4.3156453813508099E-2</v>
      </c>
      <c r="D7820" s="1">
        <f t="shared" si="122"/>
        <v>1.0303656861038535</v>
      </c>
      <c r="E7820" s="1">
        <v>0.225614752525479</v>
      </c>
      <c r="F7820" s="1">
        <v>0.19128382931712001</v>
      </c>
      <c r="G7820" s="1">
        <v>0.84830322951038095</v>
      </c>
      <c r="H7820" s="1">
        <v>0.95561853069147096</v>
      </c>
      <c r="I7820" s="1" t="s">
        <v>10</v>
      </c>
      <c r="J7820" s="1" t="s">
        <v>11</v>
      </c>
      <c r="K7820" s="1" t="s">
        <v>15636</v>
      </c>
      <c r="L7820" s="1">
        <v>9.66</v>
      </c>
      <c r="M7820" s="1">
        <v>6.77</v>
      </c>
      <c r="N7820" s="1">
        <v>6.87</v>
      </c>
      <c r="O7820" s="1">
        <v>7.53</v>
      </c>
    </row>
    <row r="7821" spans="1:15" x14ac:dyDescent="0.35">
      <c r="A7821" s="1" t="s">
        <v>15637</v>
      </c>
      <c r="B7821" s="1">
        <v>1235.8905371015701</v>
      </c>
      <c r="C7821" s="1">
        <v>0.106324730462188</v>
      </c>
      <c r="D7821" s="1">
        <f t="shared" si="122"/>
        <v>1.0764823986383643</v>
      </c>
      <c r="E7821" s="1">
        <v>0.20766890152225601</v>
      </c>
      <c r="F7821" s="1">
        <v>0.51199158700607295</v>
      </c>
      <c r="G7821" s="1">
        <v>0.60865689756558605</v>
      </c>
      <c r="H7821" s="1">
        <v>0.85862792938055998</v>
      </c>
      <c r="I7821" s="1" t="s">
        <v>10</v>
      </c>
      <c r="J7821" s="1" t="s">
        <v>11</v>
      </c>
      <c r="K7821" s="1" t="s">
        <v>15638</v>
      </c>
      <c r="L7821" s="1">
        <v>24.18</v>
      </c>
      <c r="M7821" s="1">
        <v>14.54</v>
      </c>
      <c r="N7821" s="1">
        <v>15.22</v>
      </c>
      <c r="O7821" s="1">
        <v>19.37</v>
      </c>
    </row>
    <row r="7822" spans="1:15" x14ac:dyDescent="0.35">
      <c r="A7822" s="1" t="s">
        <v>15639</v>
      </c>
      <c r="B7822" s="1">
        <v>2611.3188467149498</v>
      </c>
      <c r="C7822" s="1">
        <v>0.987108087932411</v>
      </c>
      <c r="D7822" s="1">
        <f t="shared" si="122"/>
        <v>1.9822076296368729</v>
      </c>
      <c r="E7822" s="1">
        <v>0.31414397686391499</v>
      </c>
      <c r="F7822" s="1">
        <v>3.1422155464722499</v>
      </c>
      <c r="G7822" s="1">
        <v>1.6767454900728899E-3</v>
      </c>
      <c r="H7822" s="1">
        <v>2.4368465541712601E-2</v>
      </c>
      <c r="I7822" s="1" t="s">
        <v>10</v>
      </c>
      <c r="J7822" s="1" t="s">
        <v>11</v>
      </c>
      <c r="K7822" s="1" t="s">
        <v>15640</v>
      </c>
      <c r="L7822" s="1">
        <v>68.23</v>
      </c>
      <c r="M7822" s="1">
        <v>48.96</v>
      </c>
      <c r="N7822" s="1">
        <v>76.39</v>
      </c>
      <c r="O7822" s="1">
        <v>145.6</v>
      </c>
    </row>
    <row r="7823" spans="1:15" x14ac:dyDescent="0.35">
      <c r="A7823" s="1" t="s">
        <v>15641</v>
      </c>
      <c r="B7823" s="1">
        <v>2447.7386599101801</v>
      </c>
      <c r="C7823" s="1">
        <v>-3.3176836983835001E-2</v>
      </c>
      <c r="D7823" s="1">
        <f t="shared" si="122"/>
        <v>0.97726597161441009</v>
      </c>
      <c r="E7823" s="1">
        <v>0.18216737502987701</v>
      </c>
      <c r="F7823" s="1">
        <v>-0.18212282511285999</v>
      </c>
      <c r="G7823" s="1">
        <v>0.85548633643080396</v>
      </c>
      <c r="H7823" s="1">
        <v>0.95731355737391599</v>
      </c>
      <c r="I7823" s="1" t="s">
        <v>10</v>
      </c>
      <c r="J7823" s="1" t="s">
        <v>11</v>
      </c>
      <c r="K7823" s="1" t="s">
        <v>15642</v>
      </c>
      <c r="L7823" s="1">
        <v>27.41</v>
      </c>
      <c r="M7823" s="1">
        <v>28.67</v>
      </c>
      <c r="N7823" s="1">
        <v>26.7</v>
      </c>
      <c r="O7823" s="1">
        <v>24.37</v>
      </c>
    </row>
    <row r="7824" spans="1:15" x14ac:dyDescent="0.35">
      <c r="A7824" s="1" t="s">
        <v>15643</v>
      </c>
      <c r="B7824" s="1">
        <v>5.7866440174732903</v>
      </c>
      <c r="C7824" s="1">
        <v>1.4072236251024</v>
      </c>
      <c r="D7824" s="1">
        <f t="shared" si="122"/>
        <v>2.6522626029910428</v>
      </c>
      <c r="E7824" s="1">
        <v>1.4760451900924001</v>
      </c>
      <c r="F7824" s="1">
        <v>0.95337435096706402</v>
      </c>
      <c r="G7824" s="1">
        <v>0.340400432222557</v>
      </c>
      <c r="H7824" s="1" t="s">
        <v>20</v>
      </c>
      <c r="I7824" s="1" t="s">
        <v>10</v>
      </c>
      <c r="J7824" s="1" t="s">
        <v>11</v>
      </c>
      <c r="K7824" s="1" t="s">
        <v>15644</v>
      </c>
      <c r="L7824" s="1">
        <v>0.08</v>
      </c>
      <c r="M7824" s="1">
        <v>0.04</v>
      </c>
      <c r="N7824" s="1">
        <v>0.12</v>
      </c>
      <c r="O7824" s="1">
        <v>0.19</v>
      </c>
    </row>
    <row r="7825" spans="1:15" x14ac:dyDescent="0.35">
      <c r="A7825" s="1" t="s">
        <v>15645</v>
      </c>
      <c r="B7825" s="1">
        <v>42.844281440216399</v>
      </c>
      <c r="C7825" s="1">
        <v>-6.7447685109281496E-4</v>
      </c>
      <c r="D7825" s="1">
        <f t="shared" si="122"/>
        <v>0.99953259753889145</v>
      </c>
      <c r="E7825" s="1">
        <v>0.58964017266989799</v>
      </c>
      <c r="F7825" s="1">
        <v>-1.14387872868088E-3</v>
      </c>
      <c r="G7825" s="1">
        <v>0.99908731702198905</v>
      </c>
      <c r="H7825" s="1">
        <v>0.99990032166922604</v>
      </c>
      <c r="I7825" s="1" t="s">
        <v>10</v>
      </c>
      <c r="J7825" s="1" t="s">
        <v>11</v>
      </c>
      <c r="K7825" s="1" t="s">
        <v>15646</v>
      </c>
      <c r="L7825" s="1">
        <v>0.65</v>
      </c>
      <c r="M7825" s="1">
        <v>0.51</v>
      </c>
      <c r="N7825" s="1">
        <v>0.47</v>
      </c>
      <c r="O7825" s="1">
        <v>0.56999999999999995</v>
      </c>
    </row>
    <row r="7826" spans="1:15" x14ac:dyDescent="0.35">
      <c r="A7826" s="1" t="s">
        <v>15647</v>
      </c>
      <c r="B7826" s="1">
        <v>224.424826661906</v>
      </c>
      <c r="C7826" s="1">
        <v>0.34498828948858401</v>
      </c>
      <c r="D7826" s="1">
        <f t="shared" si="122"/>
        <v>1.2701406726279683</v>
      </c>
      <c r="E7826" s="1">
        <v>0.323430524457965</v>
      </c>
      <c r="F7826" s="1">
        <v>1.06665346465596</v>
      </c>
      <c r="G7826" s="1">
        <v>0.28612834811993998</v>
      </c>
      <c r="H7826" s="1">
        <v>0.62983009704358195</v>
      </c>
      <c r="I7826" s="1" t="s">
        <v>10</v>
      </c>
      <c r="J7826" s="1" t="s">
        <v>11</v>
      </c>
      <c r="K7826" s="1" t="s">
        <v>15648</v>
      </c>
      <c r="L7826" s="1">
        <v>2.97</v>
      </c>
      <c r="M7826" s="1">
        <v>1.9</v>
      </c>
      <c r="N7826" s="1">
        <v>2.66</v>
      </c>
      <c r="O7826" s="1">
        <v>3.09</v>
      </c>
    </row>
    <row r="7827" spans="1:15" x14ac:dyDescent="0.35">
      <c r="A7827" s="1" t="s">
        <v>15649</v>
      </c>
      <c r="B7827" s="1">
        <v>2794.5934821567998</v>
      </c>
      <c r="C7827" s="1">
        <v>0.13304537724491999</v>
      </c>
      <c r="D7827" s="1">
        <f t="shared" si="122"/>
        <v>1.0966060797164343</v>
      </c>
      <c r="E7827" s="1">
        <v>0.22759341890547499</v>
      </c>
      <c r="F7827" s="1">
        <v>0.58457479959109604</v>
      </c>
      <c r="G7827" s="1">
        <v>0.55883365650675199</v>
      </c>
      <c r="H7827" s="1">
        <v>0.83186854073848704</v>
      </c>
      <c r="I7827" s="1" t="s">
        <v>10</v>
      </c>
      <c r="J7827" s="1" t="s">
        <v>11</v>
      </c>
      <c r="K7827" s="1" t="s">
        <v>15650</v>
      </c>
      <c r="L7827" s="1">
        <v>25.23</v>
      </c>
      <c r="M7827" s="1">
        <v>21.73</v>
      </c>
      <c r="N7827" s="1">
        <v>21.53</v>
      </c>
      <c r="O7827" s="1">
        <v>25.71</v>
      </c>
    </row>
    <row r="7828" spans="1:15" x14ac:dyDescent="0.35">
      <c r="A7828" s="1" t="s">
        <v>15651</v>
      </c>
      <c r="B7828" s="1">
        <v>6882.8350878412302</v>
      </c>
      <c r="C7828" s="1">
        <v>-0.36110968105418201</v>
      </c>
      <c r="D7828" s="1">
        <f t="shared" si="122"/>
        <v>0.77856549828127308</v>
      </c>
      <c r="E7828" s="1">
        <v>0.240784743588869</v>
      </c>
      <c r="F7828" s="1">
        <v>-1.49971993936113</v>
      </c>
      <c r="G7828" s="1">
        <v>0.133686963337944</v>
      </c>
      <c r="H7828" s="1">
        <v>0.437129774097893</v>
      </c>
      <c r="I7828" s="1" t="s">
        <v>10</v>
      </c>
      <c r="J7828" s="1" t="s">
        <v>11</v>
      </c>
      <c r="K7828" s="1" t="s">
        <v>15652</v>
      </c>
      <c r="L7828" s="1">
        <v>84.59</v>
      </c>
      <c r="M7828" s="1">
        <v>69.290000000000006</v>
      </c>
      <c r="N7828" s="1">
        <v>59.83</v>
      </c>
      <c r="O7828" s="1">
        <v>62.86</v>
      </c>
    </row>
    <row r="7829" spans="1:15" x14ac:dyDescent="0.35">
      <c r="A7829" s="1" t="s">
        <v>15653</v>
      </c>
      <c r="B7829" s="1">
        <v>168.56031848587</v>
      </c>
      <c r="C7829" s="1">
        <v>0.22149854340140501</v>
      </c>
      <c r="D7829" s="1">
        <f t="shared" si="122"/>
        <v>1.1659440367576985</v>
      </c>
      <c r="E7829" s="1">
        <v>0.323725477321127</v>
      </c>
      <c r="F7829" s="1">
        <v>0.684217211553246</v>
      </c>
      <c r="G7829" s="1">
        <v>0.49383801539577199</v>
      </c>
      <c r="H7829" s="1">
        <v>0.79326973076385898</v>
      </c>
      <c r="I7829" s="1" t="s">
        <v>10</v>
      </c>
      <c r="J7829" s="1" t="s">
        <v>11</v>
      </c>
      <c r="K7829" s="1" t="s">
        <v>15654</v>
      </c>
      <c r="L7829" s="1">
        <v>1.77</v>
      </c>
      <c r="M7829" s="1">
        <v>2.0499999999999998</v>
      </c>
      <c r="N7829" s="1">
        <v>2.2000000000000002</v>
      </c>
      <c r="O7829" s="1">
        <v>2.17</v>
      </c>
    </row>
    <row r="7830" spans="1:15" x14ac:dyDescent="0.35">
      <c r="A7830" s="1" t="s">
        <v>15655</v>
      </c>
      <c r="B7830" s="1">
        <v>2080.4088870299702</v>
      </c>
      <c r="C7830" s="1">
        <v>0.43270580335944703</v>
      </c>
      <c r="D7830" s="1">
        <f t="shared" si="122"/>
        <v>1.3497627113227419</v>
      </c>
      <c r="E7830" s="1">
        <v>0.20520973723453301</v>
      </c>
      <c r="F7830" s="1">
        <v>2.1086026871371599</v>
      </c>
      <c r="G7830" s="1">
        <v>3.4978890751080599E-2</v>
      </c>
      <c r="H7830" s="1">
        <v>0.20278640657373001</v>
      </c>
      <c r="I7830" s="1" t="s">
        <v>10</v>
      </c>
      <c r="J7830" s="1" t="s">
        <v>11</v>
      </c>
      <c r="K7830" s="1" t="s">
        <v>15656</v>
      </c>
      <c r="L7830" s="1">
        <v>13.68</v>
      </c>
      <c r="M7830" s="1">
        <v>16.649999999999999</v>
      </c>
      <c r="N7830" s="1">
        <v>21.2</v>
      </c>
      <c r="O7830" s="1">
        <v>18.2</v>
      </c>
    </row>
    <row r="7831" spans="1:15" x14ac:dyDescent="0.35">
      <c r="A7831" s="1" t="s">
        <v>15657</v>
      </c>
      <c r="B7831" s="1">
        <v>960.31864570693904</v>
      </c>
      <c r="C7831" s="1">
        <v>-0.45314664651386199</v>
      </c>
      <c r="D7831" s="1">
        <f t="shared" si="122"/>
        <v>0.7304479372065148</v>
      </c>
      <c r="E7831" s="1">
        <v>0.21859940146672699</v>
      </c>
      <c r="F7831" s="1">
        <v>-2.07295465345927</v>
      </c>
      <c r="G7831" s="1">
        <v>3.81764999450959E-2</v>
      </c>
      <c r="H7831" s="1">
        <v>0.21413206917659999</v>
      </c>
      <c r="I7831" s="1" t="s">
        <v>10</v>
      </c>
      <c r="J7831" s="1" t="s">
        <v>11</v>
      </c>
      <c r="K7831" s="1" t="s">
        <v>15658</v>
      </c>
      <c r="L7831" s="1">
        <v>11.33</v>
      </c>
      <c r="M7831" s="1">
        <v>10.87</v>
      </c>
      <c r="N7831" s="1">
        <v>7.56</v>
      </c>
      <c r="O7831" s="1">
        <v>10.35</v>
      </c>
    </row>
    <row r="7832" spans="1:15" x14ac:dyDescent="0.35">
      <c r="A7832" s="1" t="s">
        <v>15659</v>
      </c>
      <c r="B7832" s="1">
        <v>22.9984008953497</v>
      </c>
      <c r="C7832" s="1">
        <v>4.46842429044364E-2</v>
      </c>
      <c r="D7832" s="1">
        <f t="shared" si="122"/>
        <v>1.0314574034938948</v>
      </c>
      <c r="E7832" s="1">
        <v>0.745386725700113</v>
      </c>
      <c r="F7832" s="1">
        <v>5.9947730974771803E-2</v>
      </c>
      <c r="G7832" s="1">
        <v>0.95219726440443797</v>
      </c>
      <c r="H7832" s="1">
        <v>0.986461889263895</v>
      </c>
      <c r="I7832" s="1" t="s">
        <v>10</v>
      </c>
      <c r="J7832" s="1" t="s">
        <v>11</v>
      </c>
      <c r="K7832" s="1" t="s">
        <v>15660</v>
      </c>
      <c r="L7832" s="1">
        <v>0.4</v>
      </c>
      <c r="M7832" s="1">
        <v>0.41</v>
      </c>
      <c r="N7832" s="1">
        <v>0.51</v>
      </c>
      <c r="O7832" s="1">
        <v>0.49</v>
      </c>
    </row>
    <row r="7833" spans="1:15" x14ac:dyDescent="0.35">
      <c r="A7833" s="1" t="s">
        <v>15661</v>
      </c>
      <c r="B7833" s="1">
        <v>167.676793253493</v>
      </c>
      <c r="C7833" s="1">
        <v>-0.51375088047962403</v>
      </c>
      <c r="D7833" s="1">
        <f t="shared" si="122"/>
        <v>0.7003990924613499</v>
      </c>
      <c r="E7833" s="1">
        <v>0.40298369187495398</v>
      </c>
      <c r="F7833" s="1">
        <v>-1.27486767042434</v>
      </c>
      <c r="G7833" s="1">
        <v>0.202356083797501</v>
      </c>
      <c r="H7833" s="1">
        <v>0.53464656084610096</v>
      </c>
      <c r="I7833" s="1" t="s">
        <v>10</v>
      </c>
      <c r="J7833" s="1" t="s">
        <v>11</v>
      </c>
      <c r="K7833" s="1" t="s">
        <v>15662</v>
      </c>
      <c r="L7833" s="1">
        <v>3.35</v>
      </c>
      <c r="M7833" s="1">
        <v>4.3600000000000003</v>
      </c>
      <c r="N7833" s="1">
        <v>3.65</v>
      </c>
      <c r="O7833" s="1">
        <v>1.58</v>
      </c>
    </row>
    <row r="7834" spans="1:15" x14ac:dyDescent="0.35">
      <c r="A7834" s="1" t="s">
        <v>15663</v>
      </c>
      <c r="B7834" s="1">
        <v>4.1126966015246396</v>
      </c>
      <c r="C7834" s="1">
        <v>-1.05763597155904</v>
      </c>
      <c r="D7834" s="1">
        <f t="shared" si="122"/>
        <v>0.48041863845543176</v>
      </c>
      <c r="E7834" s="1">
        <v>1.6848146332876599</v>
      </c>
      <c r="F7834" s="1">
        <v>-0.62774619276378496</v>
      </c>
      <c r="G7834" s="1">
        <v>0.53017021970254197</v>
      </c>
      <c r="H7834" s="1" t="s">
        <v>20</v>
      </c>
      <c r="I7834" s="1" t="s">
        <v>10</v>
      </c>
      <c r="J7834" s="1" t="s">
        <v>11</v>
      </c>
      <c r="K7834" s="1" t="s">
        <v>15664</v>
      </c>
      <c r="L7834" s="1">
        <v>0.12</v>
      </c>
      <c r="M7834" s="1">
        <v>0.15</v>
      </c>
      <c r="N7834" s="1">
        <v>0.05</v>
      </c>
      <c r="O7834" s="1">
        <v>0.05</v>
      </c>
    </row>
    <row r="7835" spans="1:15" x14ac:dyDescent="0.35">
      <c r="A7835" s="1" t="s">
        <v>15665</v>
      </c>
      <c r="B7835" s="1">
        <v>1488.0054799387001</v>
      </c>
      <c r="C7835" s="1">
        <v>0.24375617321614301</v>
      </c>
      <c r="D7835" s="1">
        <f t="shared" si="122"/>
        <v>1.1840714775699404</v>
      </c>
      <c r="E7835" s="1">
        <v>0.22254389914673001</v>
      </c>
      <c r="F7835" s="1">
        <v>1.0953172571827099</v>
      </c>
      <c r="G7835" s="1">
        <v>0.27337766966393401</v>
      </c>
      <c r="H7835" s="1">
        <v>0.61648541857504602</v>
      </c>
      <c r="I7835" s="1" t="s">
        <v>10</v>
      </c>
      <c r="J7835" s="1" t="s">
        <v>11</v>
      </c>
      <c r="K7835" s="1" t="s">
        <v>15666</v>
      </c>
      <c r="L7835" s="1">
        <v>13.78</v>
      </c>
      <c r="M7835" s="1">
        <v>12.17</v>
      </c>
      <c r="N7835" s="1">
        <v>15.39</v>
      </c>
      <c r="O7835" s="1">
        <v>15.79</v>
      </c>
    </row>
    <row r="7836" spans="1:15" x14ac:dyDescent="0.35">
      <c r="A7836" s="1" t="s">
        <v>15667</v>
      </c>
      <c r="B7836" s="1">
        <v>1605.9639801633</v>
      </c>
      <c r="C7836" s="1">
        <v>-0.30128827566654498</v>
      </c>
      <c r="D7836" s="1">
        <f t="shared" si="122"/>
        <v>0.81152740742553697</v>
      </c>
      <c r="E7836" s="1">
        <v>0.22510097250840899</v>
      </c>
      <c r="F7836" s="1">
        <v>-1.3384583474213601</v>
      </c>
      <c r="G7836" s="1">
        <v>0.180747069627025</v>
      </c>
      <c r="H7836" s="1">
        <v>0.50884765548051203</v>
      </c>
      <c r="I7836" s="1" t="s">
        <v>10</v>
      </c>
      <c r="J7836" s="1" t="s">
        <v>11</v>
      </c>
      <c r="K7836" s="1" t="s">
        <v>15668</v>
      </c>
      <c r="L7836" s="1">
        <v>25.01</v>
      </c>
      <c r="M7836" s="1">
        <v>14.42</v>
      </c>
      <c r="N7836" s="1">
        <v>12.02</v>
      </c>
      <c r="O7836" s="1">
        <v>18.82</v>
      </c>
    </row>
    <row r="7837" spans="1:15" x14ac:dyDescent="0.35">
      <c r="A7837" s="1" t="s">
        <v>15669</v>
      </c>
      <c r="B7837" s="1">
        <v>2105.3601293913898</v>
      </c>
      <c r="C7837" s="1">
        <v>0.49849495408477201</v>
      </c>
      <c r="D7837" s="1">
        <f t="shared" si="122"/>
        <v>1.4127389981383511</v>
      </c>
      <c r="E7837" s="1">
        <v>0.19595483247352999</v>
      </c>
      <c r="F7837" s="1">
        <v>2.5439278419026001</v>
      </c>
      <c r="G7837" s="1">
        <v>1.09613725925357E-2</v>
      </c>
      <c r="H7837" s="1">
        <v>9.4002476208836797E-2</v>
      </c>
      <c r="I7837" s="1" t="s">
        <v>10</v>
      </c>
      <c r="J7837" s="1" t="s">
        <v>11</v>
      </c>
      <c r="K7837" s="1" t="s">
        <v>15670</v>
      </c>
      <c r="L7837" s="1">
        <v>18.88</v>
      </c>
      <c r="M7837" s="1">
        <v>14.74</v>
      </c>
      <c r="N7837" s="1">
        <v>20.02</v>
      </c>
      <c r="O7837" s="1">
        <v>25.33</v>
      </c>
    </row>
    <row r="7838" spans="1:15" x14ac:dyDescent="0.35">
      <c r="A7838" s="1" t="s">
        <v>15671</v>
      </c>
      <c r="B7838" s="1">
        <v>306.06487753501699</v>
      </c>
      <c r="C7838" s="1">
        <v>1.40420745965195</v>
      </c>
      <c r="D7838" s="1">
        <f t="shared" si="122"/>
        <v>2.6467234514775488</v>
      </c>
      <c r="E7838" s="1">
        <v>0.285340534582193</v>
      </c>
      <c r="F7838" s="1">
        <v>4.92116362544862</v>
      </c>
      <c r="G7838" s="1">
        <v>8.6031164822299101E-7</v>
      </c>
      <c r="H7838" s="1">
        <v>4.8430278580781601E-5</v>
      </c>
      <c r="I7838" s="1" t="s">
        <v>10</v>
      </c>
      <c r="J7838" s="1" t="s">
        <v>11</v>
      </c>
      <c r="K7838" s="1" t="s">
        <v>15672</v>
      </c>
      <c r="L7838" s="1">
        <v>1.55</v>
      </c>
      <c r="M7838" s="1">
        <v>1</v>
      </c>
      <c r="N7838" s="1">
        <v>2.44</v>
      </c>
      <c r="O7838" s="1">
        <v>2.39</v>
      </c>
    </row>
    <row r="7839" spans="1:15" x14ac:dyDescent="0.35">
      <c r="A7839" s="1" t="s">
        <v>15673</v>
      </c>
      <c r="B7839" s="1">
        <v>1797.97163215266</v>
      </c>
      <c r="C7839" s="1">
        <v>0.211963999573654</v>
      </c>
      <c r="D7839" s="1">
        <f t="shared" si="122"/>
        <v>1.1582639029868214</v>
      </c>
      <c r="E7839" s="1">
        <v>0.28318244560875999</v>
      </c>
      <c r="F7839" s="1">
        <v>0.74850684730119199</v>
      </c>
      <c r="G7839" s="1">
        <v>0.45415449648693501</v>
      </c>
      <c r="H7839" s="1">
        <v>0.76779833483057203</v>
      </c>
      <c r="I7839" s="1" t="s">
        <v>10</v>
      </c>
      <c r="J7839" s="1" t="s">
        <v>11</v>
      </c>
      <c r="K7839" s="1" t="s">
        <v>15674</v>
      </c>
      <c r="L7839" s="1">
        <v>10.31</v>
      </c>
      <c r="M7839" s="1">
        <v>11.69</v>
      </c>
      <c r="N7839" s="1">
        <v>12.72</v>
      </c>
      <c r="O7839" s="1">
        <v>8.27</v>
      </c>
    </row>
    <row r="7840" spans="1:15" x14ac:dyDescent="0.35">
      <c r="A7840" s="1" t="s">
        <v>15675</v>
      </c>
      <c r="B7840" s="1">
        <v>4677.8550482927903</v>
      </c>
      <c r="C7840" s="1">
        <v>-0.47795332264278001</v>
      </c>
      <c r="D7840" s="1">
        <f t="shared" si="122"/>
        <v>0.71799548516184986</v>
      </c>
      <c r="E7840" s="1">
        <v>0.182395001167662</v>
      </c>
      <c r="F7840" s="1">
        <v>-2.6204299437100902</v>
      </c>
      <c r="G7840" s="1">
        <v>8.7818971609811697E-3</v>
      </c>
      <c r="H7840" s="1">
        <v>8.1507352385095794E-2</v>
      </c>
      <c r="I7840" s="1" t="s">
        <v>10</v>
      </c>
      <c r="J7840" s="1" t="s">
        <v>11</v>
      </c>
      <c r="K7840" s="1" t="s">
        <v>15676</v>
      </c>
      <c r="L7840" s="1">
        <v>72.02</v>
      </c>
      <c r="M7840" s="1">
        <v>51.67</v>
      </c>
      <c r="N7840" s="1">
        <v>45.24</v>
      </c>
      <c r="O7840" s="1">
        <v>47.6</v>
      </c>
    </row>
    <row r="7841" spans="1:15" x14ac:dyDescent="0.35">
      <c r="A7841" s="1" t="s">
        <v>15677</v>
      </c>
      <c r="B7841" s="1">
        <v>530.16664826485498</v>
      </c>
      <c r="C7841" s="1">
        <v>6.5767981135804204E-2</v>
      </c>
      <c r="D7841" s="1">
        <f t="shared" si="122"/>
        <v>1.0466419441093544</v>
      </c>
      <c r="E7841" s="1">
        <v>0.25770311050937</v>
      </c>
      <c r="F7841" s="1">
        <v>0.25520833258787101</v>
      </c>
      <c r="G7841" s="1">
        <v>0.798562195642051</v>
      </c>
      <c r="H7841" s="1">
        <v>0.93718259039271301</v>
      </c>
      <c r="I7841" s="1" t="s">
        <v>10</v>
      </c>
      <c r="J7841" s="1" t="s">
        <v>11</v>
      </c>
      <c r="K7841" s="1" t="s">
        <v>15678</v>
      </c>
      <c r="L7841" s="1">
        <v>9.69</v>
      </c>
      <c r="M7841" s="1">
        <v>7.68</v>
      </c>
      <c r="N7841" s="1">
        <v>8.24</v>
      </c>
      <c r="O7841" s="1">
        <v>9.3000000000000007</v>
      </c>
    </row>
    <row r="7842" spans="1:15" x14ac:dyDescent="0.35">
      <c r="A7842" s="1" t="s">
        <v>15679</v>
      </c>
      <c r="B7842" s="1">
        <v>3.4420256950282901</v>
      </c>
      <c r="C7842" s="1">
        <v>0.29626706028979199</v>
      </c>
      <c r="D7842" s="1">
        <f t="shared" si="122"/>
        <v>1.2279629736660733</v>
      </c>
      <c r="E7842" s="1">
        <v>2.2348228251125302</v>
      </c>
      <c r="F7842" s="1">
        <v>0.13256847789483001</v>
      </c>
      <c r="G7842" s="1">
        <v>0.89453466333106701</v>
      </c>
      <c r="H7842" s="1" t="s">
        <v>20</v>
      </c>
      <c r="I7842" s="1" t="s">
        <v>10</v>
      </c>
      <c r="J7842" s="1" t="s">
        <v>11</v>
      </c>
      <c r="K7842" s="1" t="s">
        <v>15680</v>
      </c>
      <c r="L7842" s="1">
        <v>0</v>
      </c>
      <c r="M7842" s="1">
        <v>0.25</v>
      </c>
      <c r="N7842" s="1">
        <v>0.23</v>
      </c>
      <c r="O7842" s="1">
        <v>0.11</v>
      </c>
    </row>
    <row r="7843" spans="1:15" x14ac:dyDescent="0.35">
      <c r="A7843" s="1" t="s">
        <v>15681</v>
      </c>
      <c r="B7843" s="1">
        <v>313.281481017386</v>
      </c>
      <c r="C7843" s="1">
        <v>-0.269116272987662</v>
      </c>
      <c r="D7843" s="1">
        <f t="shared" si="122"/>
        <v>0.8298277035173095</v>
      </c>
      <c r="E7843" s="1">
        <v>0.32959035294092898</v>
      </c>
      <c r="F7843" s="1">
        <v>-0.81651744532672699</v>
      </c>
      <c r="G7843" s="1">
        <v>0.414204249973807</v>
      </c>
      <c r="H7843" s="1">
        <v>0.73810852954219397</v>
      </c>
      <c r="I7843" s="1" t="s">
        <v>10</v>
      </c>
      <c r="J7843" s="1" t="s">
        <v>11</v>
      </c>
      <c r="K7843" s="1" t="s">
        <v>15682</v>
      </c>
      <c r="L7843" s="1">
        <v>8.07</v>
      </c>
      <c r="M7843" s="1">
        <v>10.199999999999999</v>
      </c>
      <c r="N7843" s="1">
        <v>9.01</v>
      </c>
      <c r="O7843" s="1">
        <v>6.07</v>
      </c>
    </row>
    <row r="7844" spans="1:15" x14ac:dyDescent="0.35">
      <c r="A7844" s="1" t="s">
        <v>15683</v>
      </c>
      <c r="B7844" s="1">
        <v>3422.2438962113201</v>
      </c>
      <c r="C7844" s="1">
        <v>-2.47709619363435E-2</v>
      </c>
      <c r="D7844" s="1">
        <f t="shared" si="122"/>
        <v>0.98297664066763457</v>
      </c>
      <c r="E7844" s="1">
        <v>0.208380048670323</v>
      </c>
      <c r="F7844" s="1">
        <v>-0.11887396175597199</v>
      </c>
      <c r="G7844" s="1">
        <v>0.90537521097115303</v>
      </c>
      <c r="H7844" s="1">
        <v>0.97387481801402598</v>
      </c>
      <c r="I7844" s="1" t="s">
        <v>10</v>
      </c>
      <c r="J7844" s="1" t="s">
        <v>11</v>
      </c>
      <c r="K7844" s="1" t="s">
        <v>15684</v>
      </c>
      <c r="L7844" s="1">
        <v>24.37</v>
      </c>
      <c r="M7844" s="1">
        <v>26.41</v>
      </c>
      <c r="N7844" s="1">
        <v>27.35</v>
      </c>
      <c r="O7844" s="1">
        <v>20.92</v>
      </c>
    </row>
    <row r="7845" spans="1:15" x14ac:dyDescent="0.35">
      <c r="A7845" s="1" t="s">
        <v>15685</v>
      </c>
      <c r="B7845" s="1">
        <v>109.59271129021199</v>
      </c>
      <c r="C7845" s="1">
        <v>-0.33986165584236699</v>
      </c>
      <c r="D7845" s="1">
        <f t="shared" si="122"/>
        <v>0.79011707481901539</v>
      </c>
      <c r="E7845" s="1">
        <v>0.38088494135546003</v>
      </c>
      <c r="F7845" s="1">
        <v>-0.89229480859205701</v>
      </c>
      <c r="G7845" s="1">
        <v>0.37223493611991298</v>
      </c>
      <c r="H7845" s="1">
        <v>0.70724125071853505</v>
      </c>
      <c r="I7845" s="1" t="s">
        <v>10</v>
      </c>
      <c r="J7845" s="1" t="s">
        <v>11</v>
      </c>
      <c r="K7845" s="1" t="s">
        <v>15686</v>
      </c>
      <c r="L7845" s="1">
        <v>0.79</v>
      </c>
      <c r="M7845" s="1">
        <v>0.87</v>
      </c>
      <c r="N7845" s="1">
        <v>0.75</v>
      </c>
      <c r="O7845" s="1">
        <v>0.57999999999999996</v>
      </c>
    </row>
    <row r="7846" spans="1:15" x14ac:dyDescent="0.35">
      <c r="A7846" s="1" t="s">
        <v>15687</v>
      </c>
      <c r="B7846" s="1">
        <v>2179.4252198476001</v>
      </c>
      <c r="C7846" s="1">
        <v>-0.52005334679266202</v>
      </c>
      <c r="D7846" s="1">
        <f t="shared" si="122"/>
        <v>0.69734604680890622</v>
      </c>
      <c r="E7846" s="1">
        <v>0.19476934990554101</v>
      </c>
      <c r="F7846" s="1">
        <v>-2.67009848851924</v>
      </c>
      <c r="G7846" s="1">
        <v>7.5829001175551098E-3</v>
      </c>
      <c r="H7846" s="1">
        <v>7.3358375510625504E-2</v>
      </c>
      <c r="I7846" s="1" t="s">
        <v>10</v>
      </c>
      <c r="J7846" s="1" t="s">
        <v>11</v>
      </c>
      <c r="K7846" s="1" t="s">
        <v>15688</v>
      </c>
      <c r="L7846" s="1">
        <v>17.64</v>
      </c>
      <c r="M7846" s="1">
        <v>23.56</v>
      </c>
      <c r="N7846" s="1">
        <v>14.94</v>
      </c>
      <c r="O7846" s="1">
        <v>11.42</v>
      </c>
    </row>
    <row r="7847" spans="1:15" x14ac:dyDescent="0.35">
      <c r="A7847" s="1" t="s">
        <v>15689</v>
      </c>
      <c r="B7847" s="1">
        <v>2.3129780548621102</v>
      </c>
      <c r="C7847" s="1">
        <v>-0.89245074205790398</v>
      </c>
      <c r="D7847" s="1">
        <f t="shared" si="122"/>
        <v>0.53869824041990344</v>
      </c>
      <c r="E7847" s="1">
        <v>2.2936354071028502</v>
      </c>
      <c r="F7847" s="1">
        <v>-0.38909878147773402</v>
      </c>
      <c r="G7847" s="1">
        <v>0.69720307483921196</v>
      </c>
      <c r="H7847" s="1" t="s">
        <v>20</v>
      </c>
      <c r="I7847" s="1" t="s">
        <v>10</v>
      </c>
      <c r="J7847" s="1" t="s">
        <v>11</v>
      </c>
      <c r="K7847" s="1" t="s">
        <v>15690</v>
      </c>
      <c r="L7847" s="1">
        <v>0.01</v>
      </c>
      <c r="M7847" s="1">
        <v>0.08</v>
      </c>
      <c r="N7847" s="1">
        <v>0.03</v>
      </c>
      <c r="O7847" s="1">
        <v>0.02</v>
      </c>
    </row>
    <row r="7848" spans="1:15" x14ac:dyDescent="0.35">
      <c r="A7848" s="1" t="s">
        <v>15691</v>
      </c>
      <c r="B7848" s="1">
        <v>4.7338144472728798</v>
      </c>
      <c r="C7848" s="1">
        <v>0.94203305798479497</v>
      </c>
      <c r="D7848" s="1">
        <f t="shared" si="122"/>
        <v>1.9212337506467991</v>
      </c>
      <c r="E7848" s="1">
        <v>1.6641034123609599</v>
      </c>
      <c r="F7848" s="1">
        <v>0.56609045506870304</v>
      </c>
      <c r="G7848" s="1">
        <v>0.571332291516924</v>
      </c>
      <c r="H7848" s="1" t="s">
        <v>20</v>
      </c>
      <c r="I7848" s="1" t="s">
        <v>10</v>
      </c>
      <c r="J7848" s="1" t="s">
        <v>11</v>
      </c>
      <c r="K7848" s="1" t="s">
        <v>15692</v>
      </c>
      <c r="L7848" s="1">
        <v>0.3</v>
      </c>
      <c r="M7848" s="1">
        <v>0.27</v>
      </c>
      <c r="N7848" s="1">
        <v>0.19</v>
      </c>
      <c r="O7848" s="1">
        <v>0.73</v>
      </c>
    </row>
    <row r="7849" spans="1:15" x14ac:dyDescent="0.35">
      <c r="A7849" s="1" t="s">
        <v>15693</v>
      </c>
      <c r="B7849" s="1">
        <v>340.47959277316198</v>
      </c>
      <c r="C7849" s="1">
        <v>-1.11196289048731</v>
      </c>
      <c r="D7849" s="1">
        <f t="shared" si="122"/>
        <v>0.4626641146760529</v>
      </c>
      <c r="E7849" s="1">
        <v>0.265683392430899</v>
      </c>
      <c r="F7849" s="1">
        <v>-4.1852931804027502</v>
      </c>
      <c r="G7849" s="1">
        <v>2.8479827479609399E-5</v>
      </c>
      <c r="H7849" s="1">
        <v>9.5338296261837999E-4</v>
      </c>
      <c r="I7849" s="1" t="s">
        <v>10</v>
      </c>
      <c r="J7849" s="1" t="s">
        <v>11</v>
      </c>
      <c r="K7849" s="1" t="s">
        <v>15694</v>
      </c>
      <c r="L7849" s="1">
        <v>3.17</v>
      </c>
      <c r="M7849" s="1">
        <v>3.5</v>
      </c>
      <c r="N7849" s="1">
        <v>1.63</v>
      </c>
      <c r="O7849" s="1">
        <v>1.36</v>
      </c>
    </row>
    <row r="7850" spans="1:15" x14ac:dyDescent="0.35">
      <c r="A7850" s="1" t="s">
        <v>15695</v>
      </c>
      <c r="B7850" s="1">
        <v>1.0623787869037</v>
      </c>
      <c r="C7850" s="1">
        <v>3.6250224818090602</v>
      </c>
      <c r="D7850" s="1">
        <f t="shared" si="122"/>
        <v>12.337878865431062</v>
      </c>
      <c r="E7850" s="1">
        <v>3.8273300103746899</v>
      </c>
      <c r="F7850" s="1">
        <v>0.94714134187090304</v>
      </c>
      <c r="G7850" s="1">
        <v>0.34356676073964099</v>
      </c>
      <c r="H7850" s="1" t="s">
        <v>20</v>
      </c>
      <c r="I7850" s="1" t="s">
        <v>10</v>
      </c>
      <c r="J7850" s="1" t="s">
        <v>11</v>
      </c>
      <c r="K7850" s="1" t="s">
        <v>15696</v>
      </c>
      <c r="L7850" s="1">
        <v>0</v>
      </c>
      <c r="M7850" s="1">
        <v>0</v>
      </c>
      <c r="N7850" s="1">
        <v>0.08</v>
      </c>
      <c r="O7850" s="1">
        <v>0.09</v>
      </c>
    </row>
    <row r="7851" spans="1:15" x14ac:dyDescent="0.35">
      <c r="A7851" s="1" t="s">
        <v>15697</v>
      </c>
      <c r="B7851" s="1">
        <v>890.90374910000696</v>
      </c>
      <c r="C7851" s="1">
        <v>0.181857456771291</v>
      </c>
      <c r="D7851" s="1">
        <f t="shared" si="122"/>
        <v>1.1343434023719821</v>
      </c>
      <c r="E7851" s="1">
        <v>0.238496662995797</v>
      </c>
      <c r="F7851" s="1">
        <v>0.76251572867707695</v>
      </c>
      <c r="G7851" s="1">
        <v>0.445752259342793</v>
      </c>
      <c r="H7851" s="1">
        <v>0.76258553857580103</v>
      </c>
      <c r="I7851" s="1" t="s">
        <v>10</v>
      </c>
      <c r="J7851" s="1" t="s">
        <v>11</v>
      </c>
      <c r="K7851" s="1" t="s">
        <v>15698</v>
      </c>
      <c r="L7851" s="1">
        <v>11.5</v>
      </c>
      <c r="M7851" s="1">
        <v>13.73</v>
      </c>
      <c r="N7851" s="1">
        <v>14.82</v>
      </c>
      <c r="O7851" s="1">
        <v>12.46</v>
      </c>
    </row>
    <row r="7852" spans="1:15" x14ac:dyDescent="0.35">
      <c r="A7852" s="1" t="s">
        <v>15699</v>
      </c>
      <c r="B7852" s="1">
        <v>50.325957510550801</v>
      </c>
      <c r="C7852" s="1">
        <v>0.90012959655556801</v>
      </c>
      <c r="D7852" s="1">
        <f t="shared" si="122"/>
        <v>1.866233618352956</v>
      </c>
      <c r="E7852" s="1">
        <v>0.53372184923795896</v>
      </c>
      <c r="F7852" s="1">
        <v>1.6865144228979201</v>
      </c>
      <c r="G7852" s="1">
        <v>9.1696759472977396E-2</v>
      </c>
      <c r="H7852" s="1">
        <v>0.35524767040767002</v>
      </c>
      <c r="I7852" s="1" t="s">
        <v>10</v>
      </c>
      <c r="J7852" s="1" t="s">
        <v>11</v>
      </c>
      <c r="K7852" s="1" t="s">
        <v>15700</v>
      </c>
      <c r="L7852" s="1">
        <v>1.43</v>
      </c>
      <c r="M7852" s="1">
        <v>1.19</v>
      </c>
      <c r="N7852" s="1">
        <v>1.99</v>
      </c>
      <c r="O7852" s="1">
        <v>3.07</v>
      </c>
    </row>
    <row r="7853" spans="1:15" x14ac:dyDescent="0.35">
      <c r="A7853" s="1" t="s">
        <v>15701</v>
      </c>
      <c r="B7853" s="1">
        <v>145.46237802161201</v>
      </c>
      <c r="C7853" s="1">
        <v>2.5967515511649501E-2</v>
      </c>
      <c r="D7853" s="1">
        <f t="shared" si="122"/>
        <v>1.0181622740235903</v>
      </c>
      <c r="E7853" s="1">
        <v>0.33769525286528101</v>
      </c>
      <c r="F7853" s="1">
        <v>7.6896300114733598E-2</v>
      </c>
      <c r="G7853" s="1">
        <v>0.93870604091461496</v>
      </c>
      <c r="H7853" s="1">
        <v>0.98378675655732295</v>
      </c>
      <c r="I7853" s="1" t="s">
        <v>10</v>
      </c>
      <c r="J7853" s="1" t="s">
        <v>11</v>
      </c>
      <c r="K7853" s="1" t="s">
        <v>15702</v>
      </c>
      <c r="L7853" s="1">
        <v>5.07</v>
      </c>
      <c r="M7853" s="1">
        <v>4.87</v>
      </c>
      <c r="N7853" s="1">
        <v>4.7</v>
      </c>
      <c r="O7853" s="1">
        <v>5.14</v>
      </c>
    </row>
    <row r="7854" spans="1:15" x14ac:dyDescent="0.35">
      <c r="A7854" s="1" t="s">
        <v>15703</v>
      </c>
      <c r="B7854" s="1">
        <v>16.101749116563301</v>
      </c>
      <c r="C7854" s="1">
        <v>-0.59943155872064902</v>
      </c>
      <c r="D7854" s="1">
        <f t="shared" si="122"/>
        <v>0.66001395855082934</v>
      </c>
      <c r="E7854" s="1">
        <v>0.89736661204102297</v>
      </c>
      <c r="F7854" s="1">
        <v>-0.66798959385982404</v>
      </c>
      <c r="G7854" s="1">
        <v>0.50414023504244199</v>
      </c>
      <c r="H7854" s="1" t="s">
        <v>20</v>
      </c>
      <c r="I7854" s="1" t="s">
        <v>10</v>
      </c>
      <c r="J7854" s="1" t="s">
        <v>11</v>
      </c>
      <c r="K7854" s="1" t="s">
        <v>15704</v>
      </c>
      <c r="L7854" s="1">
        <v>0.38</v>
      </c>
      <c r="M7854" s="1">
        <v>0.24</v>
      </c>
      <c r="N7854" s="1">
        <v>0.16</v>
      </c>
      <c r="O7854" s="1">
        <v>0.14000000000000001</v>
      </c>
    </row>
    <row r="7855" spans="1:15" x14ac:dyDescent="0.35">
      <c r="A7855" s="1" t="s">
        <v>15705</v>
      </c>
      <c r="B7855" s="1">
        <v>377.63351221368498</v>
      </c>
      <c r="C7855" s="1">
        <v>-2.8562778231842199E-2</v>
      </c>
      <c r="D7855" s="1">
        <f t="shared" si="122"/>
        <v>0.980396488338803</v>
      </c>
      <c r="E7855" s="1">
        <v>0.27212405832971798</v>
      </c>
      <c r="F7855" s="1">
        <v>-0.104962341099714</v>
      </c>
      <c r="G7855" s="1">
        <v>0.91640569105388103</v>
      </c>
      <c r="H7855" s="1">
        <v>0.97731533303261298</v>
      </c>
      <c r="I7855" s="1" t="s">
        <v>10</v>
      </c>
      <c r="J7855" s="1" t="s">
        <v>11</v>
      </c>
      <c r="K7855" s="1" t="s">
        <v>15706</v>
      </c>
      <c r="L7855" s="1">
        <v>18.23</v>
      </c>
      <c r="M7855" s="1">
        <v>17.23</v>
      </c>
      <c r="N7855" s="1">
        <v>14.75</v>
      </c>
      <c r="O7855" s="1">
        <v>18.72</v>
      </c>
    </row>
    <row r="7856" spans="1:15" x14ac:dyDescent="0.35">
      <c r="A7856" s="1" t="s">
        <v>15707</v>
      </c>
      <c r="B7856" s="1">
        <v>798.90267891528902</v>
      </c>
      <c r="C7856" s="1">
        <v>-0.61948124866741106</v>
      </c>
      <c r="D7856" s="1">
        <f t="shared" si="122"/>
        <v>0.65090493220056533</v>
      </c>
      <c r="E7856" s="1">
        <v>0.24001574215188801</v>
      </c>
      <c r="F7856" s="1">
        <v>-2.58100257555351</v>
      </c>
      <c r="G7856" s="1">
        <v>9.8513846807750192E-3</v>
      </c>
      <c r="H7856" s="1">
        <v>8.7499660364147802E-2</v>
      </c>
      <c r="I7856" s="1" t="s">
        <v>10</v>
      </c>
      <c r="J7856" s="1" t="s">
        <v>11</v>
      </c>
      <c r="K7856" s="1" t="s">
        <v>15708</v>
      </c>
      <c r="L7856" s="1">
        <v>7.23</v>
      </c>
      <c r="M7856" s="1">
        <v>8.75</v>
      </c>
      <c r="N7856" s="1">
        <v>6.26</v>
      </c>
      <c r="O7856" s="1">
        <v>3.8</v>
      </c>
    </row>
    <row r="7857" spans="1:15" x14ac:dyDescent="0.35">
      <c r="A7857" s="1" t="s">
        <v>15709</v>
      </c>
      <c r="B7857" s="1">
        <v>6.0987115429032004</v>
      </c>
      <c r="C7857" s="1">
        <v>-0.15045427994594199</v>
      </c>
      <c r="D7857" s="1">
        <f t="shared" si="122"/>
        <v>0.90096671895959035</v>
      </c>
      <c r="E7857" s="1">
        <v>1.5138314501366501</v>
      </c>
      <c r="F7857" s="1">
        <v>-9.9386414473263102E-2</v>
      </c>
      <c r="G7857" s="1">
        <v>0.92083146903630197</v>
      </c>
      <c r="H7857" s="1" t="s">
        <v>20</v>
      </c>
      <c r="I7857" s="1" t="s">
        <v>10</v>
      </c>
      <c r="J7857" s="1" t="s">
        <v>11</v>
      </c>
      <c r="K7857" s="1" t="s">
        <v>15710</v>
      </c>
      <c r="L7857" s="1">
        <v>0.02</v>
      </c>
      <c r="M7857" s="1">
        <v>0.09</v>
      </c>
      <c r="N7857" s="1">
        <v>0.03</v>
      </c>
      <c r="O7857" s="1">
        <v>7.0000000000000007E-2</v>
      </c>
    </row>
    <row r="7858" spans="1:15" x14ac:dyDescent="0.35">
      <c r="A7858" s="1" t="s">
        <v>15711</v>
      </c>
      <c r="B7858" s="1">
        <v>1999.65894684709</v>
      </c>
      <c r="C7858" s="1">
        <v>-0.23029559248392201</v>
      </c>
      <c r="D7858" s="1">
        <f t="shared" si="122"/>
        <v>0.8524602140704497</v>
      </c>
      <c r="E7858" s="1">
        <v>0.18613421595112101</v>
      </c>
      <c r="F7858" s="1">
        <v>-1.23725555404815</v>
      </c>
      <c r="G7858" s="1">
        <v>0.21599222282807401</v>
      </c>
      <c r="H7858" s="1">
        <v>0.55255096545650495</v>
      </c>
      <c r="I7858" s="1" t="s">
        <v>10</v>
      </c>
      <c r="J7858" s="1" t="s">
        <v>11</v>
      </c>
      <c r="K7858" s="1" t="s">
        <v>15712</v>
      </c>
      <c r="L7858" s="1">
        <v>25.74</v>
      </c>
      <c r="M7858" s="1">
        <v>36.630000000000003</v>
      </c>
      <c r="N7858" s="1">
        <v>25.61</v>
      </c>
      <c r="O7858" s="1">
        <v>22.46</v>
      </c>
    </row>
    <row r="7859" spans="1:15" x14ac:dyDescent="0.35">
      <c r="A7859" s="1" t="s">
        <v>15713</v>
      </c>
      <c r="B7859" s="1">
        <v>1139.55631573095</v>
      </c>
      <c r="C7859" s="1">
        <v>-0.29353219616146697</v>
      </c>
      <c r="D7859" s="1">
        <f t="shared" si="122"/>
        <v>0.81590201231743031</v>
      </c>
      <c r="E7859" s="1">
        <v>0.30702086057666</v>
      </c>
      <c r="F7859" s="1">
        <v>-0.95606596766793595</v>
      </c>
      <c r="G7859" s="1">
        <v>0.33903890728873398</v>
      </c>
      <c r="H7859" s="1">
        <v>0.68094140226099098</v>
      </c>
      <c r="I7859" s="1" t="s">
        <v>10</v>
      </c>
      <c r="J7859" s="1" t="s">
        <v>11</v>
      </c>
      <c r="K7859" s="1" t="s">
        <v>15714</v>
      </c>
      <c r="L7859" s="1">
        <v>8.2200000000000006</v>
      </c>
      <c r="M7859" s="1">
        <v>15.62</v>
      </c>
      <c r="N7859" s="1">
        <v>10.86</v>
      </c>
      <c r="O7859" s="1">
        <v>6.13</v>
      </c>
    </row>
    <row r="7860" spans="1:15" x14ac:dyDescent="0.35">
      <c r="A7860" s="1" t="s">
        <v>15715</v>
      </c>
      <c r="B7860" s="1">
        <v>3956.97421823591</v>
      </c>
      <c r="C7860" s="1">
        <v>1.7649313877929101E-2</v>
      </c>
      <c r="D7860" s="1">
        <f t="shared" si="122"/>
        <v>1.0123087083793201</v>
      </c>
      <c r="E7860" s="1">
        <v>0.19156561955613099</v>
      </c>
      <c r="F7860" s="1">
        <v>9.2131948931251803E-2</v>
      </c>
      <c r="G7860" s="1">
        <v>0.92659320481803598</v>
      </c>
      <c r="H7860" s="1">
        <v>0.97904714621358002</v>
      </c>
      <c r="I7860" s="1" t="s">
        <v>10</v>
      </c>
      <c r="J7860" s="1" t="s">
        <v>11</v>
      </c>
      <c r="K7860" s="1" t="s">
        <v>15716</v>
      </c>
      <c r="L7860" s="1">
        <v>26.63</v>
      </c>
      <c r="M7860" s="1">
        <v>21.65</v>
      </c>
      <c r="N7860" s="1">
        <v>23.2</v>
      </c>
      <c r="O7860" s="1">
        <v>22.37</v>
      </c>
    </row>
    <row r="7861" spans="1:15" x14ac:dyDescent="0.35">
      <c r="A7861" s="1" t="s">
        <v>15717</v>
      </c>
      <c r="B7861" s="1">
        <v>4.1631844267313802</v>
      </c>
      <c r="C7861" s="1">
        <v>2.3371159625004498</v>
      </c>
      <c r="D7861" s="1">
        <f t="shared" si="122"/>
        <v>5.0529151797353702</v>
      </c>
      <c r="E7861" s="1">
        <v>1.7883249059997599</v>
      </c>
      <c r="F7861" s="1">
        <v>1.3068743574836501</v>
      </c>
      <c r="G7861" s="1">
        <v>0.19125538621501501</v>
      </c>
      <c r="H7861" s="1" t="s">
        <v>20</v>
      </c>
      <c r="I7861" s="1" t="s">
        <v>10</v>
      </c>
      <c r="J7861" s="1" t="s">
        <v>11</v>
      </c>
      <c r="K7861" s="1" t="s">
        <v>15718</v>
      </c>
      <c r="L7861" s="1">
        <v>0.14000000000000001</v>
      </c>
      <c r="M7861" s="1">
        <v>0.01</v>
      </c>
      <c r="N7861" s="1">
        <v>0.22</v>
      </c>
      <c r="O7861" s="1">
        <v>0.15</v>
      </c>
    </row>
    <row r="7862" spans="1:15" x14ac:dyDescent="0.35">
      <c r="A7862" s="1" t="s">
        <v>15719</v>
      </c>
      <c r="B7862" s="1">
        <v>343.941994164584</v>
      </c>
      <c r="C7862" s="1">
        <v>0.42997388401229603</v>
      </c>
      <c r="D7862" s="1">
        <f t="shared" si="122"/>
        <v>1.3472091891634557</v>
      </c>
      <c r="E7862" s="1">
        <v>0.36289825252332197</v>
      </c>
      <c r="F7862" s="1">
        <v>1.1848331619746799</v>
      </c>
      <c r="G7862" s="1">
        <v>0.23608341811717001</v>
      </c>
      <c r="H7862" s="1">
        <v>0.57753993566437201</v>
      </c>
      <c r="I7862" s="1" t="s">
        <v>10</v>
      </c>
      <c r="J7862" s="1" t="s">
        <v>11</v>
      </c>
      <c r="K7862" s="1" t="s">
        <v>15720</v>
      </c>
      <c r="L7862" s="1">
        <v>15.89</v>
      </c>
      <c r="M7862" s="1">
        <v>9.7799999999999994</v>
      </c>
      <c r="N7862" s="1">
        <v>9.9600000000000009</v>
      </c>
      <c r="O7862" s="1">
        <v>21.05</v>
      </c>
    </row>
    <row r="7863" spans="1:15" x14ac:dyDescent="0.35">
      <c r="A7863" s="1" t="s">
        <v>15721</v>
      </c>
      <c r="B7863" s="1">
        <v>818.88053583309204</v>
      </c>
      <c r="C7863" s="1">
        <v>-7.1588503206917401E-3</v>
      </c>
      <c r="D7863" s="1">
        <f t="shared" si="122"/>
        <v>0.99505015414716447</v>
      </c>
      <c r="E7863" s="1">
        <v>0.21409847700284501</v>
      </c>
      <c r="F7863" s="1">
        <v>-3.3437184705413001E-2</v>
      </c>
      <c r="G7863" s="1">
        <v>0.97332595712423498</v>
      </c>
      <c r="H7863" s="1">
        <v>0.99356906229423803</v>
      </c>
      <c r="I7863" s="1" t="s">
        <v>10</v>
      </c>
      <c r="J7863" s="1" t="s">
        <v>11</v>
      </c>
      <c r="K7863" s="1" t="s">
        <v>15722</v>
      </c>
      <c r="L7863" s="1">
        <v>13.28</v>
      </c>
      <c r="M7863" s="1">
        <v>13.02</v>
      </c>
      <c r="N7863" s="1">
        <v>12.78</v>
      </c>
      <c r="O7863" s="1">
        <v>13.9</v>
      </c>
    </row>
    <row r="7864" spans="1:15" x14ac:dyDescent="0.35">
      <c r="A7864" s="1" t="s">
        <v>15723</v>
      </c>
      <c r="B7864" s="1">
        <v>549.36570645233303</v>
      </c>
      <c r="C7864" s="1">
        <v>0.47429547651826498</v>
      </c>
      <c r="D7864" s="1">
        <f t="shared" si="122"/>
        <v>1.3892396350154015</v>
      </c>
      <c r="E7864" s="1">
        <v>0.35756669597563301</v>
      </c>
      <c r="F7864" s="1">
        <v>1.3264531676367</v>
      </c>
      <c r="G7864" s="1">
        <v>0.184689637819374</v>
      </c>
      <c r="H7864" s="1">
        <v>0.51340105756775301</v>
      </c>
      <c r="I7864" s="1" t="s">
        <v>10</v>
      </c>
      <c r="J7864" s="1" t="s">
        <v>11</v>
      </c>
      <c r="K7864" s="1" t="s">
        <v>15724</v>
      </c>
      <c r="L7864" s="1">
        <v>17.45</v>
      </c>
      <c r="M7864" s="1">
        <v>11.54</v>
      </c>
      <c r="N7864" s="1">
        <v>14.1</v>
      </c>
      <c r="O7864" s="1">
        <v>24.97</v>
      </c>
    </row>
    <row r="7865" spans="1:15" x14ac:dyDescent="0.35">
      <c r="A7865" s="1" t="s">
        <v>15725</v>
      </c>
      <c r="B7865" s="1">
        <v>265.79547748614903</v>
      </c>
      <c r="C7865" s="1">
        <v>-0.29983072889672402</v>
      </c>
      <c r="D7865" s="1">
        <f t="shared" si="122"/>
        <v>0.81234770334875639</v>
      </c>
      <c r="E7865" s="1">
        <v>0.30205592491112498</v>
      </c>
      <c r="F7865" s="1">
        <v>-0.99263316548067804</v>
      </c>
      <c r="G7865" s="1">
        <v>0.32088875612798201</v>
      </c>
      <c r="H7865" s="1">
        <v>0.66431968245528805</v>
      </c>
      <c r="I7865" s="1" t="s">
        <v>10</v>
      </c>
      <c r="J7865" s="1" t="s">
        <v>11</v>
      </c>
      <c r="K7865" s="1" t="s">
        <v>15726</v>
      </c>
      <c r="L7865" s="1">
        <v>3.69</v>
      </c>
      <c r="M7865" s="1">
        <v>6.16</v>
      </c>
      <c r="N7865" s="1">
        <v>4.1900000000000004</v>
      </c>
      <c r="O7865" s="1">
        <v>3.07</v>
      </c>
    </row>
    <row r="7866" spans="1:15" x14ac:dyDescent="0.35">
      <c r="A7866" s="1" t="s">
        <v>15727</v>
      </c>
      <c r="B7866" s="1">
        <v>18.697775933760301</v>
      </c>
      <c r="C7866" s="1">
        <v>-1.63676739483657</v>
      </c>
      <c r="D7866" s="1">
        <f t="shared" si="122"/>
        <v>0.32157621428683925</v>
      </c>
      <c r="E7866" s="1">
        <v>0.88087693670626099</v>
      </c>
      <c r="F7866" s="1">
        <v>-1.8581113054869001</v>
      </c>
      <c r="G7866" s="1">
        <v>6.3153209695867393E-2</v>
      </c>
      <c r="H7866" s="1" t="s">
        <v>20</v>
      </c>
      <c r="I7866" s="1" t="s">
        <v>10</v>
      </c>
      <c r="J7866" s="1" t="s">
        <v>11</v>
      </c>
      <c r="K7866" s="1" t="s">
        <v>15728</v>
      </c>
      <c r="L7866" s="1">
        <v>0.94</v>
      </c>
      <c r="M7866" s="1">
        <v>0.87</v>
      </c>
      <c r="N7866" s="1">
        <v>0.38</v>
      </c>
      <c r="O7866" s="1">
        <v>0.19</v>
      </c>
    </row>
    <row r="7867" spans="1:15" x14ac:dyDescent="0.35">
      <c r="A7867" s="1" t="s">
        <v>15729</v>
      </c>
      <c r="B7867" s="1">
        <v>3791.6983761224701</v>
      </c>
      <c r="C7867" s="1">
        <v>0.41512834067684501</v>
      </c>
      <c r="D7867" s="1">
        <f t="shared" si="122"/>
        <v>1.333417291255109</v>
      </c>
      <c r="E7867" s="1">
        <v>0.178228916969637</v>
      </c>
      <c r="F7867" s="1">
        <v>2.32918623832275</v>
      </c>
      <c r="G7867" s="1">
        <v>1.9849201636290101E-2</v>
      </c>
      <c r="H7867" s="1">
        <v>0.139460106453241</v>
      </c>
      <c r="I7867" s="1" t="s">
        <v>10</v>
      </c>
      <c r="J7867" s="1" t="s">
        <v>11</v>
      </c>
      <c r="K7867" s="1" t="s">
        <v>15730</v>
      </c>
      <c r="L7867" s="1">
        <v>25.34</v>
      </c>
      <c r="M7867" s="1">
        <v>26.76</v>
      </c>
      <c r="N7867" s="1">
        <v>33.74</v>
      </c>
      <c r="O7867" s="1">
        <v>32.49</v>
      </c>
    </row>
    <row r="7868" spans="1:15" x14ac:dyDescent="0.35">
      <c r="A7868" s="1" t="s">
        <v>15731</v>
      </c>
      <c r="B7868" s="1">
        <v>6.7716193114290304</v>
      </c>
      <c r="C7868" s="1">
        <v>0.29976065822135201</v>
      </c>
      <c r="D7868" s="1">
        <f t="shared" si="122"/>
        <v>1.2309401845617043</v>
      </c>
      <c r="E7868" s="1">
        <v>1.3172492975830901</v>
      </c>
      <c r="F7868" s="1">
        <v>0.227565623888627</v>
      </c>
      <c r="G7868" s="1">
        <v>0.81998394693244103</v>
      </c>
      <c r="H7868" s="1" t="s">
        <v>20</v>
      </c>
      <c r="I7868" s="1" t="s">
        <v>10</v>
      </c>
      <c r="J7868" s="1" t="s">
        <v>11</v>
      </c>
      <c r="K7868" s="1" t="s">
        <v>15732</v>
      </c>
      <c r="L7868" s="1">
        <v>0.13</v>
      </c>
      <c r="M7868" s="1">
        <v>0.1</v>
      </c>
      <c r="N7868" s="1">
        <v>0.32</v>
      </c>
      <c r="O7868" s="1">
        <v>0.22</v>
      </c>
    </row>
    <row r="7869" spans="1:15" x14ac:dyDescent="0.35">
      <c r="A7869" s="1" t="s">
        <v>15733</v>
      </c>
      <c r="B7869" s="1">
        <v>2571.2343321968501</v>
      </c>
      <c r="C7869" s="1">
        <v>5.9398319305667802E-2</v>
      </c>
      <c r="D7869" s="1">
        <f t="shared" si="122"/>
        <v>1.0420310877267576</v>
      </c>
      <c r="E7869" s="1">
        <v>0.197108062985594</v>
      </c>
      <c r="F7869" s="1">
        <v>0.30134900828490702</v>
      </c>
      <c r="G7869" s="1">
        <v>0.76314837347790898</v>
      </c>
      <c r="H7869" s="1">
        <v>0.92272782279828003</v>
      </c>
      <c r="I7869" s="1" t="s">
        <v>10</v>
      </c>
      <c r="J7869" s="1" t="s">
        <v>11</v>
      </c>
      <c r="K7869" s="1" t="s">
        <v>15734</v>
      </c>
      <c r="L7869" s="1">
        <v>53.71</v>
      </c>
      <c r="M7869" s="1">
        <v>41.93</v>
      </c>
      <c r="N7869" s="1">
        <v>42.97</v>
      </c>
      <c r="O7869" s="1">
        <v>56.67</v>
      </c>
    </row>
    <row r="7870" spans="1:15" x14ac:dyDescent="0.35">
      <c r="A7870" s="1" t="s">
        <v>15735</v>
      </c>
      <c r="B7870" s="1">
        <v>795.71629698419304</v>
      </c>
      <c r="C7870" s="1">
        <v>-0.30803283382212199</v>
      </c>
      <c r="D7870" s="1">
        <f t="shared" si="122"/>
        <v>0.80774239425682837</v>
      </c>
      <c r="E7870" s="1">
        <v>0.21826142592737799</v>
      </c>
      <c r="F7870" s="1">
        <v>-1.41130221482478</v>
      </c>
      <c r="G7870" s="1">
        <v>0.15815552170952801</v>
      </c>
      <c r="H7870" s="1">
        <v>0.47447700965162798</v>
      </c>
      <c r="I7870" s="1" t="s">
        <v>10</v>
      </c>
      <c r="J7870" s="1" t="s">
        <v>11</v>
      </c>
      <c r="K7870" s="1" t="s">
        <v>15736</v>
      </c>
      <c r="L7870" s="1">
        <v>16.809999999999999</v>
      </c>
      <c r="M7870" s="1">
        <v>10.51</v>
      </c>
      <c r="N7870" s="1">
        <v>8.49</v>
      </c>
      <c r="O7870" s="1">
        <v>10.39</v>
      </c>
    </row>
    <row r="7871" spans="1:15" x14ac:dyDescent="0.35">
      <c r="A7871" s="1" t="s">
        <v>15737</v>
      </c>
      <c r="B7871" s="1">
        <v>1029.69562099974</v>
      </c>
      <c r="C7871" s="1">
        <v>0.40249368736931901</v>
      </c>
      <c r="D7871" s="1">
        <f t="shared" si="122"/>
        <v>1.3217906424015791</v>
      </c>
      <c r="E7871" s="1">
        <v>0.238126753896338</v>
      </c>
      <c r="F7871" s="1">
        <v>1.69024975473581</v>
      </c>
      <c r="G7871" s="1">
        <v>9.0980183250403995E-2</v>
      </c>
      <c r="H7871" s="1">
        <v>0.35386313801172398</v>
      </c>
      <c r="I7871" s="1" t="s">
        <v>10</v>
      </c>
      <c r="J7871" s="1" t="s">
        <v>11</v>
      </c>
      <c r="K7871" s="1" t="s">
        <v>15738</v>
      </c>
      <c r="L7871" s="1">
        <v>3.48</v>
      </c>
      <c r="M7871" s="1">
        <v>3.46</v>
      </c>
      <c r="N7871" s="1">
        <v>5.18</v>
      </c>
      <c r="O7871" s="1">
        <v>3.93</v>
      </c>
    </row>
    <row r="7872" spans="1:15" x14ac:dyDescent="0.35">
      <c r="A7872" s="1" t="s">
        <v>15739</v>
      </c>
      <c r="B7872" s="1">
        <v>494.02819408530303</v>
      </c>
      <c r="C7872" s="1">
        <v>-0.1818451155619</v>
      </c>
      <c r="D7872" s="1">
        <f t="shared" si="122"/>
        <v>0.88157479667973782</v>
      </c>
      <c r="E7872" s="1">
        <v>0.24313456251701401</v>
      </c>
      <c r="F7872" s="1">
        <v>-0.74791964449387704</v>
      </c>
      <c r="G7872" s="1">
        <v>0.454508627652429</v>
      </c>
      <c r="H7872" s="1">
        <v>0.76802045976259503</v>
      </c>
      <c r="I7872" s="1" t="s">
        <v>10</v>
      </c>
      <c r="J7872" s="1" t="s">
        <v>11</v>
      </c>
      <c r="K7872" s="1" t="s">
        <v>15740</v>
      </c>
      <c r="L7872" s="1">
        <v>3.42</v>
      </c>
      <c r="M7872" s="1">
        <v>3.26</v>
      </c>
      <c r="N7872" s="1">
        <v>3.13</v>
      </c>
      <c r="O7872" s="1">
        <v>2.56</v>
      </c>
    </row>
    <row r="7873" spans="1:15" x14ac:dyDescent="0.35">
      <c r="A7873" s="1" t="s">
        <v>15741</v>
      </c>
      <c r="B7873" s="1">
        <v>221.03208364763199</v>
      </c>
      <c r="C7873" s="1">
        <v>1.0890185270994801</v>
      </c>
      <c r="D7873" s="1">
        <f t="shared" si="122"/>
        <v>2.1272926643177503</v>
      </c>
      <c r="E7873" s="1">
        <v>0.38150307728573202</v>
      </c>
      <c r="F7873" s="1">
        <v>2.8545471634134199</v>
      </c>
      <c r="G7873" s="1">
        <v>4.3098231951584701E-3</v>
      </c>
      <c r="H7873" s="1">
        <v>4.8722197957070203E-2</v>
      </c>
      <c r="I7873" s="1" t="s">
        <v>10</v>
      </c>
      <c r="J7873" s="1" t="s">
        <v>11</v>
      </c>
      <c r="K7873" s="1" t="s">
        <v>15742</v>
      </c>
      <c r="L7873" s="1">
        <v>3.05</v>
      </c>
      <c r="M7873" s="1">
        <v>2.09</v>
      </c>
      <c r="N7873" s="1">
        <v>3.22</v>
      </c>
      <c r="O7873" s="1">
        <v>5.65</v>
      </c>
    </row>
    <row r="7874" spans="1:15" x14ac:dyDescent="0.35">
      <c r="A7874" s="1" t="s">
        <v>15743</v>
      </c>
      <c r="B7874" s="1">
        <v>0</v>
      </c>
      <c r="C7874" s="1" t="s">
        <v>20</v>
      </c>
      <c r="D7874" s="1" t="e">
        <f t="shared" si="122"/>
        <v>#VALUE!</v>
      </c>
      <c r="E7874" s="1" t="s">
        <v>20</v>
      </c>
      <c r="F7874" s="1" t="s">
        <v>20</v>
      </c>
      <c r="G7874" s="1" t="s">
        <v>20</v>
      </c>
      <c r="H7874" s="1" t="s">
        <v>20</v>
      </c>
      <c r="I7874" s="1" t="s">
        <v>10</v>
      </c>
      <c r="J7874" s="1" t="s">
        <v>11</v>
      </c>
      <c r="K7874" s="1" t="s">
        <v>15744</v>
      </c>
      <c r="L7874" s="1">
        <v>0</v>
      </c>
      <c r="M7874" s="1">
        <v>0</v>
      </c>
      <c r="N7874" s="1">
        <v>0</v>
      </c>
      <c r="O7874" s="1">
        <v>0</v>
      </c>
    </row>
    <row r="7875" spans="1:15" x14ac:dyDescent="0.35">
      <c r="A7875" s="1" t="s">
        <v>15745</v>
      </c>
      <c r="B7875" s="1">
        <v>1.31845354420308</v>
      </c>
      <c r="C7875" s="1">
        <v>3.93739401759409</v>
      </c>
      <c r="D7875" s="1">
        <f t="shared" si="122"/>
        <v>15.320526982386532</v>
      </c>
      <c r="E7875" s="1">
        <v>3.5181698419642</v>
      </c>
      <c r="F7875" s="1">
        <v>1.11915973203722</v>
      </c>
      <c r="G7875" s="1">
        <v>0.26307200094197403</v>
      </c>
      <c r="H7875" s="1" t="s">
        <v>20</v>
      </c>
      <c r="I7875" s="1" t="s">
        <v>10</v>
      </c>
      <c r="J7875" s="1" t="s">
        <v>11</v>
      </c>
      <c r="K7875" s="1" t="s">
        <v>15746</v>
      </c>
      <c r="L7875" s="1">
        <v>0</v>
      </c>
      <c r="M7875" s="1">
        <v>0</v>
      </c>
      <c r="N7875" s="1">
        <v>0.05</v>
      </c>
      <c r="O7875" s="1">
        <v>0.02</v>
      </c>
    </row>
    <row r="7876" spans="1:15" x14ac:dyDescent="0.35">
      <c r="A7876" s="1" t="s">
        <v>15747</v>
      </c>
      <c r="B7876" s="1">
        <v>243.51244262604499</v>
      </c>
      <c r="C7876" s="1">
        <v>-0.34119539778505398</v>
      </c>
      <c r="D7876" s="1">
        <f t="shared" ref="D7876:D7939" si="123">2^C7876</f>
        <v>0.7893869653442952</v>
      </c>
      <c r="E7876" s="1">
        <v>0.30622614911815399</v>
      </c>
      <c r="F7876" s="1">
        <v>-1.11419419526256</v>
      </c>
      <c r="G7876" s="1">
        <v>0.26519588514569797</v>
      </c>
      <c r="H7876" s="1">
        <v>0.60787462987027996</v>
      </c>
      <c r="I7876" s="1" t="s">
        <v>10</v>
      </c>
      <c r="J7876" s="1" t="s">
        <v>11</v>
      </c>
      <c r="K7876" s="1" t="s">
        <v>15748</v>
      </c>
      <c r="L7876" s="1">
        <v>2.5099999999999998</v>
      </c>
      <c r="M7876" s="1">
        <v>3.44</v>
      </c>
      <c r="N7876" s="1">
        <v>2.54</v>
      </c>
      <c r="O7876" s="1">
        <v>2.36</v>
      </c>
    </row>
    <row r="7877" spans="1:15" x14ac:dyDescent="0.35">
      <c r="A7877" s="1" t="s">
        <v>15749</v>
      </c>
      <c r="B7877" s="1">
        <v>6.3690601167475496</v>
      </c>
      <c r="C7877" s="1">
        <v>2.17635230335281</v>
      </c>
      <c r="D7877" s="1">
        <f t="shared" si="123"/>
        <v>4.5200925214145276</v>
      </c>
      <c r="E7877" s="1">
        <v>1.49478517677919</v>
      </c>
      <c r="F7877" s="1">
        <v>1.4559632629232899</v>
      </c>
      <c r="G7877" s="1">
        <v>0.14540277550071701</v>
      </c>
      <c r="H7877" s="1" t="s">
        <v>20</v>
      </c>
      <c r="I7877" s="1" t="s">
        <v>10</v>
      </c>
      <c r="J7877" s="1" t="s">
        <v>11</v>
      </c>
      <c r="K7877" s="1" t="s">
        <v>15750</v>
      </c>
      <c r="L7877" s="1">
        <v>0.04</v>
      </c>
      <c r="M7877" s="1">
        <v>0.03</v>
      </c>
      <c r="N7877" s="1">
        <v>0.09</v>
      </c>
      <c r="O7877" s="1">
        <v>0.16</v>
      </c>
    </row>
    <row r="7878" spans="1:15" x14ac:dyDescent="0.35">
      <c r="A7878" s="1" t="s">
        <v>15751</v>
      </c>
      <c r="B7878" s="1">
        <v>2202.6626826229799</v>
      </c>
      <c r="C7878" s="1">
        <v>0.111175054422899</v>
      </c>
      <c r="D7878" s="1">
        <f t="shared" si="123"/>
        <v>1.0801076104973226</v>
      </c>
      <c r="E7878" s="1">
        <v>0.22760097318328201</v>
      </c>
      <c r="F7878" s="1">
        <v>0.48846475859913002</v>
      </c>
      <c r="G7878" s="1">
        <v>0.62522068193157598</v>
      </c>
      <c r="H7878" s="1">
        <v>0.86553483780060503</v>
      </c>
      <c r="I7878" s="1" t="s">
        <v>10</v>
      </c>
      <c r="J7878" s="1" t="s">
        <v>11</v>
      </c>
      <c r="K7878" s="1" t="s">
        <v>15752</v>
      </c>
      <c r="L7878" s="1">
        <v>37.130000000000003</v>
      </c>
      <c r="M7878" s="1">
        <v>18.28</v>
      </c>
      <c r="N7878" s="1">
        <v>21.96</v>
      </c>
      <c r="O7878" s="1">
        <v>37.94</v>
      </c>
    </row>
    <row r="7879" spans="1:15" x14ac:dyDescent="0.35">
      <c r="A7879" s="1" t="s">
        <v>15753</v>
      </c>
      <c r="B7879" s="1">
        <v>339.04164514805097</v>
      </c>
      <c r="C7879" s="1">
        <v>-0.21998607661414701</v>
      </c>
      <c r="D7879" s="1">
        <f t="shared" si="123"/>
        <v>0.85857372245468544</v>
      </c>
      <c r="E7879" s="1">
        <v>0.25580037758067298</v>
      </c>
      <c r="F7879" s="1">
        <v>-0.85999121148587498</v>
      </c>
      <c r="G7879" s="1">
        <v>0.38979388707164098</v>
      </c>
      <c r="H7879" s="1">
        <v>0.72120475900041503</v>
      </c>
      <c r="I7879" s="1" t="s">
        <v>10</v>
      </c>
      <c r="J7879" s="1" t="s">
        <v>11</v>
      </c>
      <c r="K7879" s="1" t="s">
        <v>15754</v>
      </c>
      <c r="L7879" s="1">
        <v>2.65</v>
      </c>
      <c r="M7879" s="1">
        <v>3.52</v>
      </c>
      <c r="N7879" s="1">
        <v>2.42</v>
      </c>
      <c r="O7879" s="1">
        <v>2.34</v>
      </c>
    </row>
    <row r="7880" spans="1:15" x14ac:dyDescent="0.35">
      <c r="A7880" s="1" t="s">
        <v>15755</v>
      </c>
      <c r="B7880" s="1">
        <v>4995.4375255394898</v>
      </c>
      <c r="C7880" s="1">
        <v>-0.352343119719361</v>
      </c>
      <c r="D7880" s="1">
        <f t="shared" si="123"/>
        <v>0.7833108680384312</v>
      </c>
      <c r="E7880" s="1">
        <v>0.230472828979018</v>
      </c>
      <c r="F7880" s="1">
        <v>-1.5287837671808</v>
      </c>
      <c r="G7880" s="1">
        <v>0.12631805786146999</v>
      </c>
      <c r="H7880" s="1">
        <v>0.42224397819325998</v>
      </c>
      <c r="I7880" s="1" t="s">
        <v>10</v>
      </c>
      <c r="J7880" s="1" t="s">
        <v>11</v>
      </c>
      <c r="K7880" s="1" t="s">
        <v>15756</v>
      </c>
      <c r="L7880" s="1">
        <v>41.86</v>
      </c>
      <c r="M7880" s="1">
        <v>32.26</v>
      </c>
      <c r="N7880" s="1">
        <v>22.27</v>
      </c>
      <c r="O7880" s="1">
        <v>33.47</v>
      </c>
    </row>
    <row r="7881" spans="1:15" x14ac:dyDescent="0.35">
      <c r="A7881" s="1" t="s">
        <v>15757</v>
      </c>
      <c r="B7881" s="1">
        <v>139.30392512040299</v>
      </c>
      <c r="C7881" s="1">
        <v>-6.6396847910371107E-2</v>
      </c>
      <c r="D7881" s="1">
        <f t="shared" si="123"/>
        <v>0.95502019901203328</v>
      </c>
      <c r="E7881" s="1">
        <v>0.348700841393905</v>
      </c>
      <c r="F7881" s="1">
        <v>-0.19041206681622799</v>
      </c>
      <c r="G7881" s="1">
        <v>0.84898624270134304</v>
      </c>
      <c r="H7881" s="1">
        <v>0.95585455178260603</v>
      </c>
      <c r="I7881" s="1" t="s">
        <v>10</v>
      </c>
      <c r="J7881" s="1" t="s">
        <v>11</v>
      </c>
      <c r="K7881" s="1" t="s">
        <v>15758</v>
      </c>
      <c r="L7881" s="1">
        <v>1.1100000000000001</v>
      </c>
      <c r="M7881" s="1">
        <v>1.31</v>
      </c>
      <c r="N7881" s="1">
        <v>1.25</v>
      </c>
      <c r="O7881" s="1">
        <v>1.03</v>
      </c>
    </row>
    <row r="7882" spans="1:15" x14ac:dyDescent="0.35">
      <c r="A7882" s="1" t="s">
        <v>15759</v>
      </c>
      <c r="B7882" s="1">
        <v>1250.9743780373601</v>
      </c>
      <c r="C7882" s="1">
        <v>-7.9749465827598898E-2</v>
      </c>
      <c r="D7882" s="1">
        <f t="shared" si="123"/>
        <v>0.94622195057645619</v>
      </c>
      <c r="E7882" s="1">
        <v>0.29451875950966799</v>
      </c>
      <c r="F7882" s="1">
        <v>-0.27077890033344798</v>
      </c>
      <c r="G7882" s="1">
        <v>0.78656108891950804</v>
      </c>
      <c r="H7882" s="1">
        <v>0.93230066503762898</v>
      </c>
      <c r="I7882" s="1" t="s">
        <v>10</v>
      </c>
      <c r="J7882" s="1" t="s">
        <v>11</v>
      </c>
      <c r="K7882" s="1" t="s">
        <v>15760</v>
      </c>
      <c r="L7882" s="1">
        <v>20.399999999999999</v>
      </c>
      <c r="M7882" s="1">
        <v>27.55</v>
      </c>
      <c r="N7882" s="1">
        <v>24.63</v>
      </c>
      <c r="O7882" s="1">
        <v>17.309999999999999</v>
      </c>
    </row>
    <row r="7883" spans="1:15" x14ac:dyDescent="0.35">
      <c r="A7883" s="1" t="s">
        <v>15761</v>
      </c>
      <c r="B7883" s="1">
        <v>42.402072422388102</v>
      </c>
      <c r="C7883" s="1">
        <v>0.186673323201027</v>
      </c>
      <c r="D7883" s="1">
        <f t="shared" si="123"/>
        <v>1.1381362858887567</v>
      </c>
      <c r="E7883" s="1">
        <v>0.57373309194481903</v>
      </c>
      <c r="F7883" s="1">
        <v>0.32536614293633997</v>
      </c>
      <c r="G7883" s="1">
        <v>0.74490397668974495</v>
      </c>
      <c r="H7883" s="1">
        <v>0.91721414574635796</v>
      </c>
      <c r="I7883" s="1" t="s">
        <v>10</v>
      </c>
      <c r="J7883" s="1" t="s">
        <v>11</v>
      </c>
      <c r="K7883" s="1" t="s">
        <v>15762</v>
      </c>
      <c r="L7883" s="1">
        <v>0.4</v>
      </c>
      <c r="M7883" s="1">
        <v>0.56000000000000005</v>
      </c>
      <c r="N7883" s="1">
        <v>0.53</v>
      </c>
      <c r="O7883" s="1">
        <v>0.6</v>
      </c>
    </row>
    <row r="7884" spans="1:15" x14ac:dyDescent="0.35">
      <c r="A7884" s="1" t="s">
        <v>15763</v>
      </c>
      <c r="B7884" s="1">
        <v>352.32285911332798</v>
      </c>
      <c r="C7884" s="1">
        <v>0.52682518457315597</v>
      </c>
      <c r="D7884" s="1">
        <f t="shared" si="123"/>
        <v>1.4407551578945454</v>
      </c>
      <c r="E7884" s="1">
        <v>0.29614916787108497</v>
      </c>
      <c r="F7884" s="1">
        <v>1.7789183348388999</v>
      </c>
      <c r="G7884" s="1">
        <v>7.5253151695345993E-2</v>
      </c>
      <c r="H7884" s="1">
        <v>0.31856705591841999</v>
      </c>
      <c r="I7884" s="1" t="s">
        <v>10</v>
      </c>
      <c r="J7884" s="1" t="s">
        <v>11</v>
      </c>
      <c r="K7884" s="1" t="s">
        <v>15764</v>
      </c>
      <c r="L7884" s="1">
        <v>1.53</v>
      </c>
      <c r="M7884" s="1">
        <v>1.51</v>
      </c>
      <c r="N7884" s="1">
        <v>2.13</v>
      </c>
      <c r="O7884" s="1">
        <v>3.17</v>
      </c>
    </row>
    <row r="7885" spans="1:15" x14ac:dyDescent="0.35">
      <c r="A7885" s="1" t="s">
        <v>15765</v>
      </c>
      <c r="B7885" s="1">
        <v>782.87566307128805</v>
      </c>
      <c r="C7885" s="1">
        <v>0.89118078461543704</v>
      </c>
      <c r="D7885" s="1">
        <f t="shared" si="123"/>
        <v>1.8546934905936197</v>
      </c>
      <c r="E7885" s="1">
        <v>0.27066243101302101</v>
      </c>
      <c r="F7885" s="1">
        <v>3.29259137029094</v>
      </c>
      <c r="G7885" s="1">
        <v>9.9268636455014506E-4</v>
      </c>
      <c r="H7885" s="1">
        <v>1.6696500414482399E-2</v>
      </c>
      <c r="I7885" s="1" t="s">
        <v>10</v>
      </c>
      <c r="J7885" s="1" t="s">
        <v>11</v>
      </c>
      <c r="K7885" s="1" t="s">
        <v>15766</v>
      </c>
      <c r="L7885" s="1">
        <v>8.15</v>
      </c>
      <c r="M7885" s="1">
        <v>8.77</v>
      </c>
      <c r="N7885" s="1">
        <v>15.39</v>
      </c>
      <c r="O7885" s="1">
        <v>15.89</v>
      </c>
    </row>
    <row r="7886" spans="1:15" x14ac:dyDescent="0.35">
      <c r="A7886" s="1" t="s">
        <v>15767</v>
      </c>
      <c r="B7886" s="1">
        <v>1275.2284367168199</v>
      </c>
      <c r="C7886" s="1">
        <v>4.55574505057613E-2</v>
      </c>
      <c r="D7886" s="1">
        <f t="shared" si="123"/>
        <v>1.0320818938033345</v>
      </c>
      <c r="E7886" s="1">
        <v>0.25653774690490999</v>
      </c>
      <c r="F7886" s="1">
        <v>0.17758575903704299</v>
      </c>
      <c r="G7886" s="1">
        <v>0.85904830940843802</v>
      </c>
      <c r="H7886" s="1">
        <v>0.95880830973223097</v>
      </c>
      <c r="I7886" s="1" t="s">
        <v>10</v>
      </c>
      <c r="J7886" s="1" t="s">
        <v>11</v>
      </c>
      <c r="K7886" s="1" t="s">
        <v>15768</v>
      </c>
      <c r="L7886" s="1">
        <v>27.86</v>
      </c>
      <c r="M7886" s="1">
        <v>21.21</v>
      </c>
      <c r="N7886" s="1">
        <v>19.93</v>
      </c>
      <c r="O7886" s="1">
        <v>28.97</v>
      </c>
    </row>
    <row r="7887" spans="1:15" x14ac:dyDescent="0.35">
      <c r="A7887" s="1" t="s">
        <v>15769</v>
      </c>
      <c r="B7887" s="1">
        <v>4221.6018438984902</v>
      </c>
      <c r="C7887" s="1">
        <v>1.02831695290441E-2</v>
      </c>
      <c r="D7887" s="1">
        <f t="shared" si="123"/>
        <v>1.0071532128377769</v>
      </c>
      <c r="E7887" s="1">
        <v>0.185214454109042</v>
      </c>
      <c r="F7887" s="1">
        <v>5.5520340345522202E-2</v>
      </c>
      <c r="G7887" s="1">
        <v>0.95572392568909803</v>
      </c>
      <c r="H7887" s="1">
        <v>0.98813737003493196</v>
      </c>
      <c r="I7887" s="1" t="s">
        <v>10</v>
      </c>
      <c r="J7887" s="1" t="s">
        <v>11</v>
      </c>
      <c r="K7887" s="1" t="s">
        <v>15770</v>
      </c>
      <c r="L7887" s="1">
        <v>63.47</v>
      </c>
      <c r="M7887" s="1">
        <v>38.61</v>
      </c>
      <c r="N7887" s="1">
        <v>38</v>
      </c>
      <c r="O7887" s="1">
        <v>62.65</v>
      </c>
    </row>
    <row r="7888" spans="1:15" x14ac:dyDescent="0.35">
      <c r="A7888" s="1" t="s">
        <v>15771</v>
      </c>
      <c r="B7888" s="1">
        <v>1089.5503965595999</v>
      </c>
      <c r="C7888" s="1">
        <v>0.42526873756151101</v>
      </c>
      <c r="D7888" s="1">
        <f t="shared" si="123"/>
        <v>1.3428226133416294</v>
      </c>
      <c r="E7888" s="1">
        <v>0.24972176496739901</v>
      </c>
      <c r="F7888" s="1">
        <v>1.70297025418281</v>
      </c>
      <c r="G7888" s="1">
        <v>8.8573635190551198E-2</v>
      </c>
      <c r="H7888" s="1">
        <v>0.34822672461019399</v>
      </c>
      <c r="I7888" s="1" t="s">
        <v>10</v>
      </c>
      <c r="J7888" s="1" t="s">
        <v>11</v>
      </c>
      <c r="K7888" s="1" t="s">
        <v>15772</v>
      </c>
      <c r="L7888" s="1">
        <v>5.92</v>
      </c>
      <c r="M7888" s="1">
        <v>6.63</v>
      </c>
      <c r="N7888" s="1">
        <v>9.68</v>
      </c>
      <c r="O7888" s="1">
        <v>6.63</v>
      </c>
    </row>
    <row r="7889" spans="1:15" x14ac:dyDescent="0.35">
      <c r="A7889" s="1" t="s">
        <v>15773</v>
      </c>
      <c r="B7889" s="1">
        <v>3557.5832127379499</v>
      </c>
      <c r="C7889" s="1">
        <v>-0.35503017863807801</v>
      </c>
      <c r="D7889" s="1">
        <f t="shared" si="123"/>
        <v>0.78185328796445541</v>
      </c>
      <c r="E7889" s="1">
        <v>0.18077603649548099</v>
      </c>
      <c r="F7889" s="1">
        <v>-1.96392279375454</v>
      </c>
      <c r="G7889" s="1">
        <v>4.9539046056474599E-2</v>
      </c>
      <c r="H7889" s="1">
        <v>0.24954073163290599</v>
      </c>
      <c r="I7889" s="1" t="s">
        <v>10</v>
      </c>
      <c r="J7889" s="1" t="s">
        <v>11</v>
      </c>
      <c r="K7889" s="1" t="s">
        <v>15774</v>
      </c>
      <c r="L7889" s="1">
        <v>36.4</v>
      </c>
      <c r="M7889" s="1">
        <v>26.13</v>
      </c>
      <c r="N7889" s="1">
        <v>20.58</v>
      </c>
      <c r="O7889" s="1">
        <v>23.21</v>
      </c>
    </row>
    <row r="7890" spans="1:15" x14ac:dyDescent="0.35">
      <c r="A7890" s="1" t="s">
        <v>15775</v>
      </c>
      <c r="B7890" s="1">
        <v>7365.8326136517599</v>
      </c>
      <c r="C7890" s="1">
        <v>0.47217180244533502</v>
      </c>
      <c r="D7890" s="1">
        <f t="shared" si="123"/>
        <v>1.3871961526904091</v>
      </c>
      <c r="E7890" s="1">
        <v>0.19941150105094399</v>
      </c>
      <c r="F7890" s="1">
        <v>2.36782632875678</v>
      </c>
      <c r="G7890" s="1">
        <v>1.7892932832575599E-2</v>
      </c>
      <c r="H7890" s="1">
        <v>0.13119581585692899</v>
      </c>
      <c r="I7890" s="1" t="s">
        <v>10</v>
      </c>
      <c r="J7890" s="1" t="s">
        <v>11</v>
      </c>
      <c r="K7890" s="1" t="s">
        <v>15776</v>
      </c>
      <c r="L7890" s="1">
        <v>143.63</v>
      </c>
      <c r="M7890" s="1">
        <v>165.04</v>
      </c>
      <c r="N7890" s="1">
        <v>209.29</v>
      </c>
      <c r="O7890" s="1">
        <v>176.37</v>
      </c>
    </row>
    <row r="7891" spans="1:15" x14ac:dyDescent="0.35">
      <c r="A7891" s="1" t="s">
        <v>15777</v>
      </c>
      <c r="B7891" s="1">
        <v>366.72644390461198</v>
      </c>
      <c r="C7891" s="1">
        <v>0.31119649033355801</v>
      </c>
      <c r="D7891" s="1">
        <f t="shared" si="123"/>
        <v>1.2407362704196645</v>
      </c>
      <c r="E7891" s="1">
        <v>0.25853737126111798</v>
      </c>
      <c r="F7891" s="1">
        <v>1.20368087915327</v>
      </c>
      <c r="G7891" s="1">
        <v>0.22871294541644799</v>
      </c>
      <c r="H7891" s="1">
        <v>0.56821594265527198</v>
      </c>
      <c r="I7891" s="1" t="s">
        <v>10</v>
      </c>
      <c r="J7891" s="1" t="s">
        <v>11</v>
      </c>
      <c r="K7891" s="1" t="s">
        <v>15778</v>
      </c>
      <c r="L7891" s="1">
        <v>4.8</v>
      </c>
      <c r="M7891" s="1">
        <v>4.24</v>
      </c>
      <c r="N7891" s="1">
        <v>5.67</v>
      </c>
      <c r="O7891" s="1">
        <v>5.18</v>
      </c>
    </row>
    <row r="7892" spans="1:15" x14ac:dyDescent="0.35">
      <c r="A7892" s="1" t="s">
        <v>15779</v>
      </c>
      <c r="B7892" s="1">
        <v>6338.5636189836796</v>
      </c>
      <c r="C7892" s="1">
        <v>-0.10902696116471</v>
      </c>
      <c r="D7892" s="1">
        <f t="shared" si="123"/>
        <v>0.92721321846164528</v>
      </c>
      <c r="E7892" s="1">
        <v>0.291152632274853</v>
      </c>
      <c r="F7892" s="1">
        <v>-0.37446668543867601</v>
      </c>
      <c r="G7892" s="1">
        <v>0.70805713777266899</v>
      </c>
      <c r="H7892" s="1">
        <v>0.90376347766024301</v>
      </c>
      <c r="I7892" s="1" t="s">
        <v>10</v>
      </c>
      <c r="J7892" s="1" t="s">
        <v>11</v>
      </c>
      <c r="K7892" s="1" t="s">
        <v>15780</v>
      </c>
      <c r="L7892" s="1">
        <v>226.37</v>
      </c>
      <c r="M7892" s="1">
        <v>346.67</v>
      </c>
      <c r="N7892" s="1">
        <v>333.02</v>
      </c>
      <c r="O7892" s="1">
        <v>174.72</v>
      </c>
    </row>
    <row r="7893" spans="1:15" x14ac:dyDescent="0.35">
      <c r="A7893" s="1" t="s">
        <v>15781</v>
      </c>
      <c r="B7893" s="1">
        <v>552.89270725762697</v>
      </c>
      <c r="C7893" s="1">
        <v>-0.14403257798079599</v>
      </c>
      <c r="D7893" s="1">
        <f t="shared" si="123"/>
        <v>0.90498602685904106</v>
      </c>
      <c r="E7893" s="1">
        <v>0.27152589808580802</v>
      </c>
      <c r="F7893" s="1">
        <v>-0.530456133268285</v>
      </c>
      <c r="G7893" s="1">
        <v>0.59579571566337797</v>
      </c>
      <c r="H7893" s="1">
        <v>0.85155468026283898</v>
      </c>
      <c r="I7893" s="1" t="s">
        <v>10</v>
      </c>
      <c r="J7893" s="1" t="s">
        <v>11</v>
      </c>
      <c r="K7893" s="1" t="s">
        <v>15782</v>
      </c>
      <c r="L7893" s="1">
        <v>10.199999999999999</v>
      </c>
      <c r="M7893" s="1">
        <v>7.45</v>
      </c>
      <c r="N7893" s="1">
        <v>7.25</v>
      </c>
      <c r="O7893" s="1">
        <v>7.81</v>
      </c>
    </row>
    <row r="7894" spans="1:15" x14ac:dyDescent="0.35">
      <c r="A7894" s="1" t="s">
        <v>15783</v>
      </c>
      <c r="B7894" s="1">
        <v>547.19831764673302</v>
      </c>
      <c r="C7894" s="1">
        <v>0.39998808885253101</v>
      </c>
      <c r="D7894" s="1">
        <f t="shared" si="123"/>
        <v>1.3194970167253055</v>
      </c>
      <c r="E7894" s="1">
        <v>0.25621948417775198</v>
      </c>
      <c r="F7894" s="1">
        <v>1.56111503438607</v>
      </c>
      <c r="G7894" s="1">
        <v>0.118496611389439</v>
      </c>
      <c r="H7894" s="1">
        <v>0.40801190045880298</v>
      </c>
      <c r="I7894" s="1" t="s">
        <v>10</v>
      </c>
      <c r="J7894" s="1" t="s">
        <v>11</v>
      </c>
      <c r="K7894" s="1" t="s">
        <v>15784</v>
      </c>
      <c r="L7894" s="1">
        <v>10.75</v>
      </c>
      <c r="M7894" s="1">
        <v>8.59</v>
      </c>
      <c r="N7894" s="1">
        <v>14.04</v>
      </c>
      <c r="O7894" s="1">
        <v>13.08</v>
      </c>
    </row>
    <row r="7895" spans="1:15" x14ac:dyDescent="0.35">
      <c r="A7895" s="1" t="s">
        <v>15785</v>
      </c>
      <c r="B7895" s="1">
        <v>2689.4777175781001</v>
      </c>
      <c r="C7895" s="1">
        <v>0.13600738853928901</v>
      </c>
      <c r="D7895" s="1">
        <f t="shared" si="123"/>
        <v>1.0988598452030371</v>
      </c>
      <c r="E7895" s="1">
        <v>0.186339507055267</v>
      </c>
      <c r="F7895" s="1">
        <v>0.72989024543759295</v>
      </c>
      <c r="G7895" s="1">
        <v>0.46545727529460001</v>
      </c>
      <c r="H7895" s="1">
        <v>0.773881662645029</v>
      </c>
      <c r="I7895" s="1" t="s">
        <v>10</v>
      </c>
      <c r="J7895" s="1" t="s">
        <v>11</v>
      </c>
      <c r="K7895" s="1" t="s">
        <v>15786</v>
      </c>
      <c r="L7895" s="1">
        <v>140.58000000000001</v>
      </c>
      <c r="M7895" s="1">
        <v>132.27000000000001</v>
      </c>
      <c r="N7895" s="1">
        <v>146.19</v>
      </c>
      <c r="O7895" s="1">
        <v>139.4</v>
      </c>
    </row>
    <row r="7896" spans="1:15" x14ac:dyDescent="0.35">
      <c r="A7896" s="1" t="s">
        <v>15787</v>
      </c>
      <c r="B7896" s="1">
        <v>34.705156623624099</v>
      </c>
      <c r="C7896" s="1">
        <v>-1.17627018381589</v>
      </c>
      <c r="D7896" s="1">
        <f t="shared" si="123"/>
        <v>0.44249400551321089</v>
      </c>
      <c r="E7896" s="1">
        <v>0.74958839934452903</v>
      </c>
      <c r="F7896" s="1">
        <v>-1.5692214351829199</v>
      </c>
      <c r="G7896" s="1">
        <v>0.11659635126058999</v>
      </c>
      <c r="H7896" s="1">
        <v>0.40343624600754202</v>
      </c>
      <c r="I7896" s="1" t="s">
        <v>49</v>
      </c>
      <c r="J7896" s="1" t="s">
        <v>11</v>
      </c>
      <c r="K7896" s="1" t="s">
        <v>15788</v>
      </c>
      <c r="L7896" s="1">
        <v>0.38</v>
      </c>
      <c r="M7896" s="1">
        <v>0.18</v>
      </c>
      <c r="N7896" s="1">
        <v>0.14000000000000001</v>
      </c>
      <c r="O7896" s="1">
        <v>0.1</v>
      </c>
    </row>
    <row r="7897" spans="1:15" x14ac:dyDescent="0.35">
      <c r="A7897" s="1" t="s">
        <v>15789</v>
      </c>
      <c r="B7897" s="1">
        <v>2303.32845327632</v>
      </c>
      <c r="C7897" s="1">
        <v>-0.20385902945298701</v>
      </c>
      <c r="D7897" s="1">
        <f t="shared" si="123"/>
        <v>0.86822506062443427</v>
      </c>
      <c r="E7897" s="1">
        <v>0.227889319367337</v>
      </c>
      <c r="F7897" s="1">
        <v>-0.894552803171897</v>
      </c>
      <c r="G7897" s="1">
        <v>0.37102619113193402</v>
      </c>
      <c r="H7897" s="1">
        <v>0.70631217546613001</v>
      </c>
      <c r="I7897" s="1" t="s">
        <v>10</v>
      </c>
      <c r="J7897" s="1" t="s">
        <v>11</v>
      </c>
      <c r="K7897" s="1" t="s">
        <v>15790</v>
      </c>
      <c r="L7897" s="1">
        <v>18.52</v>
      </c>
      <c r="M7897" s="1">
        <v>20.420000000000002</v>
      </c>
      <c r="N7897" s="1">
        <v>17.7</v>
      </c>
      <c r="O7897" s="1">
        <v>11.44</v>
      </c>
    </row>
    <row r="7898" spans="1:15" x14ac:dyDescent="0.35">
      <c r="A7898" s="1" t="s">
        <v>15791</v>
      </c>
      <c r="B7898" s="1">
        <v>2115.5108084185699</v>
      </c>
      <c r="C7898" s="1">
        <v>-0.38997683130384497</v>
      </c>
      <c r="D7898" s="1">
        <f t="shared" si="123"/>
        <v>0.76314185991847194</v>
      </c>
      <c r="E7898" s="1">
        <v>0.22750249089316099</v>
      </c>
      <c r="F7898" s="1">
        <v>-1.71416510550201</v>
      </c>
      <c r="G7898" s="1">
        <v>8.6498407496502797E-2</v>
      </c>
      <c r="H7898" s="1">
        <v>0.34350303374367003</v>
      </c>
      <c r="I7898" s="1" t="s">
        <v>10</v>
      </c>
      <c r="J7898" s="1" t="s">
        <v>11</v>
      </c>
      <c r="K7898" s="1" t="s">
        <v>15792</v>
      </c>
      <c r="L7898" s="1">
        <v>61.06</v>
      </c>
      <c r="M7898" s="1">
        <v>67.22</v>
      </c>
      <c r="N7898" s="1">
        <v>54.79</v>
      </c>
      <c r="O7898" s="1">
        <v>39.93</v>
      </c>
    </row>
    <row r="7899" spans="1:15" x14ac:dyDescent="0.35">
      <c r="A7899" s="1" t="s">
        <v>15793</v>
      </c>
      <c r="B7899" s="1">
        <v>990.54889113421996</v>
      </c>
      <c r="C7899" s="1">
        <v>0.26924951692386501</v>
      </c>
      <c r="D7899" s="1">
        <f t="shared" si="123"/>
        <v>1.2051807353319393</v>
      </c>
      <c r="E7899" s="1">
        <v>0.26089658683589501</v>
      </c>
      <c r="F7899" s="1">
        <v>1.03201624900223</v>
      </c>
      <c r="G7899" s="1">
        <v>0.30206450555011299</v>
      </c>
      <c r="H7899" s="1">
        <v>0.646169560878886</v>
      </c>
      <c r="I7899" s="1" t="s">
        <v>10</v>
      </c>
      <c r="J7899" s="1" t="s">
        <v>11</v>
      </c>
      <c r="K7899" s="1" t="s">
        <v>15794</v>
      </c>
      <c r="L7899" s="1">
        <v>12.86</v>
      </c>
      <c r="M7899" s="1">
        <v>9.0299999999999994</v>
      </c>
      <c r="N7899" s="1">
        <v>9.98</v>
      </c>
      <c r="O7899" s="1">
        <v>11.23</v>
      </c>
    </row>
    <row r="7900" spans="1:15" x14ac:dyDescent="0.35">
      <c r="A7900" s="1" t="s">
        <v>15795</v>
      </c>
      <c r="B7900" s="1">
        <v>8.0125524708363294</v>
      </c>
      <c r="C7900" s="1">
        <v>1.4967406075798999</v>
      </c>
      <c r="D7900" s="1">
        <f t="shared" si="123"/>
        <v>2.8220442457595052</v>
      </c>
      <c r="E7900" s="1">
        <v>1.28940672050745</v>
      </c>
      <c r="F7900" s="1">
        <v>1.16079789547773</v>
      </c>
      <c r="G7900" s="1">
        <v>0.24572409904782999</v>
      </c>
      <c r="H7900" s="1" t="s">
        <v>20</v>
      </c>
      <c r="I7900" s="1" t="s">
        <v>10</v>
      </c>
      <c r="J7900" s="1" t="s">
        <v>11</v>
      </c>
      <c r="K7900" s="1" t="s">
        <v>15796</v>
      </c>
      <c r="L7900" s="1">
        <v>0.14000000000000001</v>
      </c>
      <c r="M7900" s="1">
        <v>0.02</v>
      </c>
      <c r="N7900" s="1">
        <v>0.1</v>
      </c>
      <c r="O7900" s="1">
        <v>0.04</v>
      </c>
    </row>
    <row r="7901" spans="1:15" x14ac:dyDescent="0.35">
      <c r="A7901" s="1" t="s">
        <v>15797</v>
      </c>
      <c r="B7901" s="1">
        <v>390.51334550914402</v>
      </c>
      <c r="C7901" s="1">
        <v>0.198782310200106</v>
      </c>
      <c r="D7901" s="1">
        <f t="shared" si="123"/>
        <v>1.1477292186974637</v>
      </c>
      <c r="E7901" s="1">
        <v>0.45508056664753499</v>
      </c>
      <c r="F7901" s="1">
        <v>0.43680685304689099</v>
      </c>
      <c r="G7901" s="1">
        <v>0.66225142859471697</v>
      </c>
      <c r="H7901" s="1">
        <v>0.88273864393587298</v>
      </c>
      <c r="I7901" s="1" t="s">
        <v>10</v>
      </c>
      <c r="J7901" s="1" t="s">
        <v>11</v>
      </c>
      <c r="K7901" s="1" t="s">
        <v>15798</v>
      </c>
      <c r="L7901" s="1">
        <v>7.75</v>
      </c>
      <c r="M7901" s="1">
        <v>4.07</v>
      </c>
      <c r="N7901" s="1">
        <v>6.59</v>
      </c>
      <c r="O7901" s="1">
        <v>7.38</v>
      </c>
    </row>
    <row r="7902" spans="1:15" x14ac:dyDescent="0.35">
      <c r="A7902" s="1" t="s">
        <v>15799</v>
      </c>
      <c r="B7902" s="1">
        <v>962.232496804334</v>
      </c>
      <c r="C7902" s="1">
        <v>-4.8072552918267702E-2</v>
      </c>
      <c r="D7902" s="1">
        <f t="shared" si="123"/>
        <v>0.96722768665482661</v>
      </c>
      <c r="E7902" s="1">
        <v>0.20922553312432901</v>
      </c>
      <c r="F7902" s="1">
        <v>-0.229764274944881</v>
      </c>
      <c r="G7902" s="1">
        <v>0.81827494652425203</v>
      </c>
      <c r="H7902" s="1">
        <v>0.94416866581297398</v>
      </c>
      <c r="I7902" s="1" t="s">
        <v>10</v>
      </c>
      <c r="J7902" s="1" t="s">
        <v>11</v>
      </c>
      <c r="K7902" s="1" t="s">
        <v>15800</v>
      </c>
      <c r="L7902" s="1">
        <v>33.24</v>
      </c>
      <c r="M7902" s="1">
        <v>36.840000000000003</v>
      </c>
      <c r="N7902" s="1">
        <v>34.4</v>
      </c>
      <c r="O7902" s="1">
        <v>31.14</v>
      </c>
    </row>
    <row r="7903" spans="1:15" x14ac:dyDescent="0.35">
      <c r="A7903" s="1" t="s">
        <v>15801</v>
      </c>
      <c r="B7903" s="1">
        <v>2.8519846826486002</v>
      </c>
      <c r="C7903" s="1">
        <v>-1.3534146869319099</v>
      </c>
      <c r="D7903" s="1">
        <f t="shared" si="123"/>
        <v>0.39136463846849623</v>
      </c>
      <c r="E7903" s="1">
        <v>2.0305306131683398</v>
      </c>
      <c r="F7903" s="1">
        <v>-0.66653252019683196</v>
      </c>
      <c r="G7903" s="1">
        <v>0.50507078457054599</v>
      </c>
      <c r="H7903" s="1" t="s">
        <v>20</v>
      </c>
      <c r="I7903" s="1" t="s">
        <v>10</v>
      </c>
      <c r="J7903" s="1" t="s">
        <v>11</v>
      </c>
      <c r="K7903" s="1" t="s">
        <v>15802</v>
      </c>
      <c r="L7903" s="1">
        <v>0.08</v>
      </c>
      <c r="M7903" s="1">
        <v>0.04</v>
      </c>
      <c r="N7903" s="1">
        <v>0.05</v>
      </c>
      <c r="O7903" s="1">
        <v>0.04</v>
      </c>
    </row>
    <row r="7904" spans="1:15" x14ac:dyDescent="0.35">
      <c r="A7904" s="1" t="s">
        <v>15803</v>
      </c>
      <c r="B7904" s="1">
        <v>3063.1776178734999</v>
      </c>
      <c r="C7904" s="1">
        <v>4.6572584280711302E-2</v>
      </c>
      <c r="D7904" s="1">
        <f t="shared" si="123"/>
        <v>1.0328083604829854</v>
      </c>
      <c r="E7904" s="1">
        <v>0.33389573068519002</v>
      </c>
      <c r="F7904" s="1">
        <v>0.139482419212547</v>
      </c>
      <c r="G7904" s="1">
        <v>0.88906894756874799</v>
      </c>
      <c r="H7904" s="1">
        <v>0.96857384264332003</v>
      </c>
      <c r="I7904" s="1" t="s">
        <v>10</v>
      </c>
      <c r="J7904" s="1" t="s">
        <v>11</v>
      </c>
      <c r="K7904" s="1" t="s">
        <v>15804</v>
      </c>
      <c r="L7904" s="1">
        <v>283.04000000000002</v>
      </c>
      <c r="M7904" s="1">
        <v>157.85</v>
      </c>
      <c r="N7904" s="1">
        <v>161.97</v>
      </c>
      <c r="O7904" s="1">
        <v>279.25</v>
      </c>
    </row>
    <row r="7905" spans="1:15" x14ac:dyDescent="0.35">
      <c r="A7905" s="1" t="s">
        <v>15805</v>
      </c>
      <c r="B7905" s="1">
        <v>1475.0905411272299</v>
      </c>
      <c r="C7905" s="1">
        <v>7.4571469637658202E-4</v>
      </c>
      <c r="D7905" s="1">
        <f t="shared" si="123"/>
        <v>1.0005170236499716</v>
      </c>
      <c r="E7905" s="1">
        <v>0.241593114941444</v>
      </c>
      <c r="F7905" s="1">
        <v>3.0866554146517099E-3</v>
      </c>
      <c r="G7905" s="1">
        <v>0.99753720921081401</v>
      </c>
      <c r="H7905" s="1">
        <v>0.99964316686486898</v>
      </c>
      <c r="I7905" s="1" t="s">
        <v>10</v>
      </c>
      <c r="J7905" s="1" t="s">
        <v>11</v>
      </c>
      <c r="K7905" s="1" t="s">
        <v>15806</v>
      </c>
      <c r="L7905" s="1">
        <v>10.51</v>
      </c>
      <c r="M7905" s="1">
        <v>9.9600000000000009</v>
      </c>
      <c r="N7905" s="1">
        <v>11.84</v>
      </c>
      <c r="O7905" s="1">
        <v>8.1199999999999992</v>
      </c>
    </row>
    <row r="7906" spans="1:15" x14ac:dyDescent="0.35">
      <c r="A7906" s="1" t="s">
        <v>15807</v>
      </c>
      <c r="B7906" s="1">
        <v>467.23744178534798</v>
      </c>
      <c r="C7906" s="1">
        <v>-0.435951159784567</v>
      </c>
      <c r="D7906" s="1">
        <f t="shared" si="123"/>
        <v>0.73920623990045853</v>
      </c>
      <c r="E7906" s="1">
        <v>0.28183598032553903</v>
      </c>
      <c r="F7906" s="1">
        <v>-1.5468257788839299</v>
      </c>
      <c r="G7906" s="1">
        <v>0.12190526222277499</v>
      </c>
      <c r="H7906" s="1">
        <v>0.41327925586910003</v>
      </c>
      <c r="I7906" s="1" t="s">
        <v>10</v>
      </c>
      <c r="J7906" s="1" t="s">
        <v>11</v>
      </c>
      <c r="K7906" s="1" t="s">
        <v>15808</v>
      </c>
      <c r="L7906" s="1">
        <v>13.84</v>
      </c>
      <c r="M7906" s="1">
        <v>11.4</v>
      </c>
      <c r="N7906" s="1">
        <v>7.87</v>
      </c>
      <c r="O7906" s="1">
        <v>11.19</v>
      </c>
    </row>
    <row r="7907" spans="1:15" x14ac:dyDescent="0.35">
      <c r="A7907" s="1" t="s">
        <v>15809</v>
      </c>
      <c r="B7907" s="1">
        <v>256.23289663889602</v>
      </c>
      <c r="C7907" s="1">
        <v>0.77102923067320495</v>
      </c>
      <c r="D7907" s="1">
        <f t="shared" si="123"/>
        <v>1.706486771273191</v>
      </c>
      <c r="E7907" s="1">
        <v>0.28059429071964098</v>
      </c>
      <c r="F7907" s="1">
        <v>2.74784361683106</v>
      </c>
      <c r="G7907" s="1">
        <v>5.9988613636646499E-3</v>
      </c>
      <c r="H7907" s="1">
        <v>6.2067738880467301E-2</v>
      </c>
      <c r="I7907" s="1" t="s">
        <v>10</v>
      </c>
      <c r="J7907" s="1" t="s">
        <v>11</v>
      </c>
      <c r="K7907" s="1" t="s">
        <v>15810</v>
      </c>
      <c r="L7907" s="1">
        <v>1.57</v>
      </c>
      <c r="M7907" s="1">
        <v>1.67</v>
      </c>
      <c r="N7907" s="1">
        <v>2.96</v>
      </c>
      <c r="O7907" s="1">
        <v>2.85</v>
      </c>
    </row>
    <row r="7908" spans="1:15" x14ac:dyDescent="0.35">
      <c r="A7908" s="1" t="s">
        <v>15811</v>
      </c>
      <c r="B7908" s="1">
        <v>1614.96657437727</v>
      </c>
      <c r="C7908" s="1">
        <v>-0.87021052651783404</v>
      </c>
      <c r="D7908" s="1">
        <f t="shared" si="123"/>
        <v>0.54706701357969023</v>
      </c>
      <c r="E7908" s="1">
        <v>0.19335664926391999</v>
      </c>
      <c r="F7908" s="1">
        <v>-4.5005461660128798</v>
      </c>
      <c r="G7908" s="1">
        <v>6.7779081360389498E-6</v>
      </c>
      <c r="H7908" s="1">
        <v>2.9676479051507699E-4</v>
      </c>
      <c r="I7908" s="1" t="s">
        <v>10</v>
      </c>
      <c r="J7908" s="1" t="s">
        <v>11</v>
      </c>
      <c r="K7908" s="1" t="s">
        <v>15812</v>
      </c>
      <c r="L7908" s="1">
        <v>19.82</v>
      </c>
      <c r="M7908" s="1">
        <v>18.84</v>
      </c>
      <c r="N7908" s="1">
        <v>10.55</v>
      </c>
      <c r="O7908" s="1">
        <v>9.89</v>
      </c>
    </row>
    <row r="7909" spans="1:15" x14ac:dyDescent="0.35">
      <c r="A7909" s="1" t="s">
        <v>15813</v>
      </c>
      <c r="B7909" s="1">
        <v>594.25598132128505</v>
      </c>
      <c r="C7909" s="1">
        <v>0.465098713883771</v>
      </c>
      <c r="D7909" s="1">
        <f t="shared" si="123"/>
        <v>1.3804118024274987</v>
      </c>
      <c r="E7909" s="1">
        <v>0.34537775054112302</v>
      </c>
      <c r="F7909" s="1">
        <v>1.3466377412994199</v>
      </c>
      <c r="G7909" s="1">
        <v>0.178096932702386</v>
      </c>
      <c r="H7909" s="1">
        <v>0.50437636464708602</v>
      </c>
      <c r="I7909" s="1" t="s">
        <v>10</v>
      </c>
      <c r="J7909" s="1" t="s">
        <v>11</v>
      </c>
      <c r="K7909" s="1" t="s">
        <v>15814</v>
      </c>
      <c r="L7909" s="1">
        <v>13.69</v>
      </c>
      <c r="M7909" s="1">
        <v>6.63</v>
      </c>
      <c r="N7909" s="1">
        <v>9.17</v>
      </c>
      <c r="O7909" s="1">
        <v>16.66</v>
      </c>
    </row>
    <row r="7910" spans="1:15" x14ac:dyDescent="0.35">
      <c r="A7910" s="1" t="s">
        <v>15815</v>
      </c>
      <c r="B7910" s="1">
        <v>11.0781786662216</v>
      </c>
      <c r="C7910" s="1">
        <v>0.38237227886472502</v>
      </c>
      <c r="D7910" s="1">
        <f t="shared" si="123"/>
        <v>1.303483462115439</v>
      </c>
      <c r="E7910" s="1">
        <v>1.41224368702909</v>
      </c>
      <c r="F7910" s="1">
        <v>0.270755169505564</v>
      </c>
      <c r="G7910" s="1">
        <v>0.78657934186038903</v>
      </c>
      <c r="H7910" s="1" t="s">
        <v>20</v>
      </c>
      <c r="I7910" s="1" t="s">
        <v>10</v>
      </c>
      <c r="J7910" s="1" t="s">
        <v>11</v>
      </c>
      <c r="K7910" s="1" t="s">
        <v>15816</v>
      </c>
      <c r="L7910" s="1">
        <v>0.01</v>
      </c>
      <c r="M7910" s="1">
        <v>0.14000000000000001</v>
      </c>
      <c r="N7910" s="1">
        <v>0.13</v>
      </c>
      <c r="O7910" s="1">
        <v>0.04</v>
      </c>
    </row>
    <row r="7911" spans="1:15" x14ac:dyDescent="0.35">
      <c r="A7911" s="1" t="s">
        <v>15817</v>
      </c>
      <c r="B7911" s="1">
        <v>372.190527475745</v>
      </c>
      <c r="C7911" s="1">
        <v>8.4561141314706101E-2</v>
      </c>
      <c r="D7911" s="1">
        <f t="shared" si="123"/>
        <v>1.0603651359514035</v>
      </c>
      <c r="E7911" s="1">
        <v>0.33468679682532199</v>
      </c>
      <c r="F7911" s="1">
        <v>0.25265753569251198</v>
      </c>
      <c r="G7911" s="1">
        <v>0.80053286496826304</v>
      </c>
      <c r="H7911" s="1">
        <v>0.93806755875603798</v>
      </c>
      <c r="I7911" s="1" t="s">
        <v>10</v>
      </c>
      <c r="J7911" s="1" t="s">
        <v>11</v>
      </c>
      <c r="K7911" s="1" t="s">
        <v>15818</v>
      </c>
      <c r="L7911" s="1">
        <v>3.46</v>
      </c>
      <c r="M7911" s="1">
        <v>4.6100000000000003</v>
      </c>
      <c r="N7911" s="1">
        <v>5.36</v>
      </c>
      <c r="O7911" s="1">
        <v>3.71</v>
      </c>
    </row>
    <row r="7912" spans="1:15" x14ac:dyDescent="0.35">
      <c r="A7912" s="1" t="s">
        <v>15819</v>
      </c>
      <c r="B7912" s="1">
        <v>1020.43084128029</v>
      </c>
      <c r="C7912" s="1">
        <v>-0.81735950998293605</v>
      </c>
      <c r="D7912" s="1">
        <f t="shared" si="123"/>
        <v>0.56747962131494645</v>
      </c>
      <c r="E7912" s="1">
        <v>0.23658059784565999</v>
      </c>
      <c r="F7912" s="1">
        <v>-3.45488817521783</v>
      </c>
      <c r="G7912" s="1">
        <v>5.5052110354376503E-4</v>
      </c>
      <c r="H7912" s="1">
        <v>1.06459643406041E-2</v>
      </c>
      <c r="I7912" s="1" t="s">
        <v>10</v>
      </c>
      <c r="J7912" s="1" t="s">
        <v>11</v>
      </c>
      <c r="K7912" s="1" t="s">
        <v>15820</v>
      </c>
      <c r="L7912" s="1">
        <v>13.93</v>
      </c>
      <c r="M7912" s="1">
        <v>16.39</v>
      </c>
      <c r="N7912" s="1">
        <v>11.01</v>
      </c>
      <c r="O7912" s="1">
        <v>8.4499999999999993</v>
      </c>
    </row>
    <row r="7913" spans="1:15" x14ac:dyDescent="0.35">
      <c r="A7913" s="1" t="s">
        <v>15821</v>
      </c>
      <c r="B7913" s="1">
        <v>283.16277927263002</v>
      </c>
      <c r="C7913" s="1">
        <v>0.65367818852529602</v>
      </c>
      <c r="D7913" s="1">
        <f t="shared" si="123"/>
        <v>1.5731739351147551</v>
      </c>
      <c r="E7913" s="1">
        <v>0.28685787471000601</v>
      </c>
      <c r="F7913" s="1">
        <v>2.2787528116009401</v>
      </c>
      <c r="G7913" s="1">
        <v>2.26817634357919E-2</v>
      </c>
      <c r="H7913" s="1">
        <v>0.15352801826286799</v>
      </c>
      <c r="I7913" s="1" t="s">
        <v>10</v>
      </c>
      <c r="J7913" s="1" t="s">
        <v>11</v>
      </c>
      <c r="K7913" s="1" t="s">
        <v>15822</v>
      </c>
      <c r="L7913" s="1">
        <v>5.55</v>
      </c>
      <c r="M7913" s="1">
        <v>4.58</v>
      </c>
      <c r="N7913" s="1">
        <v>7.83</v>
      </c>
      <c r="O7913" s="1">
        <v>6.43</v>
      </c>
    </row>
    <row r="7914" spans="1:15" x14ac:dyDescent="0.35">
      <c r="A7914" s="1" t="s">
        <v>15823</v>
      </c>
      <c r="B7914" s="1">
        <v>203.19305415320301</v>
      </c>
      <c r="C7914" s="1">
        <v>-0.42780699907173703</v>
      </c>
      <c r="D7914" s="1">
        <f t="shared" si="123"/>
        <v>0.74339093495285524</v>
      </c>
      <c r="E7914" s="1">
        <v>0.323109951180099</v>
      </c>
      <c r="F7914" s="1">
        <v>-1.3240291656423799</v>
      </c>
      <c r="G7914" s="1">
        <v>0.185493358605202</v>
      </c>
      <c r="H7914" s="1">
        <v>0.51475340078127796</v>
      </c>
      <c r="I7914" s="1" t="s">
        <v>10</v>
      </c>
      <c r="J7914" s="1" t="s">
        <v>11</v>
      </c>
      <c r="K7914" s="1" t="s">
        <v>15824</v>
      </c>
      <c r="L7914" s="1">
        <v>1.97</v>
      </c>
      <c r="M7914" s="1">
        <v>2.0499999999999998</v>
      </c>
      <c r="N7914" s="1">
        <v>1.71</v>
      </c>
      <c r="O7914" s="1">
        <v>1.21</v>
      </c>
    </row>
    <row r="7915" spans="1:15" x14ac:dyDescent="0.35">
      <c r="A7915" s="1" t="s">
        <v>15825</v>
      </c>
      <c r="B7915" s="1">
        <v>1444.1376147275801</v>
      </c>
      <c r="C7915" s="1">
        <v>-3.5486467832385002E-2</v>
      </c>
      <c r="D7915" s="1">
        <f t="shared" si="123"/>
        <v>0.97570270439259665</v>
      </c>
      <c r="E7915" s="1">
        <v>0.22520234619764501</v>
      </c>
      <c r="F7915" s="1">
        <v>-0.15757592419237401</v>
      </c>
      <c r="G7915" s="1">
        <v>0.87479097623601398</v>
      </c>
      <c r="H7915" s="1">
        <v>0.96282734720385899</v>
      </c>
      <c r="I7915" s="1" t="s">
        <v>10</v>
      </c>
      <c r="J7915" s="1" t="s">
        <v>11</v>
      </c>
      <c r="K7915" s="1" t="s">
        <v>15826</v>
      </c>
      <c r="L7915" s="1">
        <v>29.26</v>
      </c>
      <c r="M7915" s="1">
        <v>31.28</v>
      </c>
      <c r="N7915" s="1">
        <v>25.55</v>
      </c>
      <c r="O7915" s="1">
        <v>32.53</v>
      </c>
    </row>
    <row r="7916" spans="1:15" x14ac:dyDescent="0.35">
      <c r="A7916" s="1" t="s">
        <v>15827</v>
      </c>
      <c r="B7916" s="1">
        <v>808.25881691976304</v>
      </c>
      <c r="C7916" s="1">
        <v>0.67247058257056302</v>
      </c>
      <c r="D7916" s="1">
        <f t="shared" si="123"/>
        <v>1.5937999782235583</v>
      </c>
      <c r="E7916" s="1">
        <v>0.212364315328925</v>
      </c>
      <c r="F7916" s="1">
        <v>3.1665893656803599</v>
      </c>
      <c r="G7916" s="1">
        <v>1.5423794652179299E-3</v>
      </c>
      <c r="H7916" s="1">
        <v>2.2972459594260999E-2</v>
      </c>
      <c r="I7916" s="1" t="s">
        <v>10</v>
      </c>
      <c r="J7916" s="1" t="s">
        <v>11</v>
      </c>
      <c r="K7916" s="1" t="s">
        <v>15828</v>
      </c>
      <c r="L7916" s="1">
        <v>12.98</v>
      </c>
      <c r="M7916" s="1">
        <v>9.92</v>
      </c>
      <c r="N7916" s="1">
        <v>16.45</v>
      </c>
      <c r="O7916" s="1">
        <v>16.21</v>
      </c>
    </row>
    <row r="7917" spans="1:15" x14ac:dyDescent="0.35">
      <c r="A7917" s="1" t="s">
        <v>15829</v>
      </c>
      <c r="B7917" s="1">
        <v>2045.2728573300001</v>
      </c>
      <c r="C7917" s="1">
        <v>7.2321020797552803E-3</v>
      </c>
      <c r="D7917" s="1">
        <f t="shared" si="123"/>
        <v>1.0050254968267618</v>
      </c>
      <c r="E7917" s="1">
        <v>0.19286469821775701</v>
      </c>
      <c r="F7917" s="1">
        <v>3.74983195296308E-2</v>
      </c>
      <c r="G7917" s="1">
        <v>0.97008768002715196</v>
      </c>
      <c r="H7917" s="1">
        <v>0.99209916082859795</v>
      </c>
      <c r="I7917" s="1" t="s">
        <v>10</v>
      </c>
      <c r="J7917" s="1" t="s">
        <v>11</v>
      </c>
      <c r="K7917" s="1" t="s">
        <v>15830</v>
      </c>
      <c r="L7917" s="1">
        <v>35.049999999999997</v>
      </c>
      <c r="M7917" s="1">
        <v>20.81</v>
      </c>
      <c r="N7917" s="1">
        <v>19.48</v>
      </c>
      <c r="O7917" s="1">
        <v>26.86</v>
      </c>
    </row>
    <row r="7918" spans="1:15" x14ac:dyDescent="0.35">
      <c r="A7918" s="1" t="s">
        <v>15831</v>
      </c>
      <c r="B7918" s="1">
        <v>41.337524929553901</v>
      </c>
      <c r="C7918" s="1">
        <v>1.26062144480764</v>
      </c>
      <c r="D7918" s="1">
        <f t="shared" si="123"/>
        <v>2.395989265868852</v>
      </c>
      <c r="E7918" s="1">
        <v>4.5685649967713404</v>
      </c>
      <c r="F7918" s="1">
        <v>0.27593378789587902</v>
      </c>
      <c r="G7918" s="1">
        <v>0.78259892197693603</v>
      </c>
      <c r="H7918" s="1">
        <v>0.93066165549554503</v>
      </c>
      <c r="I7918" s="1" t="s">
        <v>10</v>
      </c>
      <c r="J7918" s="1" t="s">
        <v>11</v>
      </c>
      <c r="K7918" s="1" t="s">
        <v>15832</v>
      </c>
      <c r="L7918" s="1">
        <v>0</v>
      </c>
      <c r="M7918" s="1">
        <v>0.92</v>
      </c>
      <c r="N7918" s="1">
        <v>2.11</v>
      </c>
      <c r="O7918" s="1">
        <v>0</v>
      </c>
    </row>
    <row r="7919" spans="1:15" x14ac:dyDescent="0.35">
      <c r="A7919" s="1" t="s">
        <v>15833</v>
      </c>
      <c r="B7919" s="1">
        <v>1.2547604335857401</v>
      </c>
      <c r="C7919" s="1">
        <v>2.1947058655312799</v>
      </c>
      <c r="D7919" s="1">
        <f t="shared" si="123"/>
        <v>4.577963199075481</v>
      </c>
      <c r="E7919" s="1">
        <v>3.2492003895154098</v>
      </c>
      <c r="F7919" s="1">
        <v>0.67546029866708401</v>
      </c>
      <c r="G7919" s="1">
        <v>0.49938336681711398</v>
      </c>
      <c r="H7919" s="1" t="s">
        <v>20</v>
      </c>
      <c r="I7919" s="1" t="s">
        <v>49</v>
      </c>
      <c r="J7919" s="1" t="s">
        <v>11</v>
      </c>
      <c r="K7919" s="1" t="s">
        <v>15834</v>
      </c>
      <c r="L7919" s="1">
        <v>0.01</v>
      </c>
      <c r="M7919" s="1">
        <v>0</v>
      </c>
      <c r="N7919" s="1">
        <v>0</v>
      </c>
      <c r="O7919" s="1">
        <v>0.08</v>
      </c>
    </row>
    <row r="7920" spans="1:15" x14ac:dyDescent="0.35">
      <c r="A7920" s="1" t="s">
        <v>15835</v>
      </c>
      <c r="B7920" s="1">
        <v>231.174318484232</v>
      </c>
      <c r="C7920" s="1">
        <v>0.138371060259629</v>
      </c>
      <c r="D7920" s="1">
        <f t="shared" si="123"/>
        <v>1.1006616624532641</v>
      </c>
      <c r="E7920" s="1">
        <v>0.34077666872483398</v>
      </c>
      <c r="F7920" s="1">
        <v>0.40604616735472199</v>
      </c>
      <c r="G7920" s="1">
        <v>0.68470867873758101</v>
      </c>
      <c r="H7920" s="1">
        <v>0.89165348854203796</v>
      </c>
      <c r="I7920" s="1" t="s">
        <v>10</v>
      </c>
      <c r="J7920" s="1" t="s">
        <v>11</v>
      </c>
      <c r="K7920" s="1" t="s">
        <v>15836</v>
      </c>
      <c r="L7920" s="1">
        <v>5.1100000000000003</v>
      </c>
      <c r="M7920" s="1">
        <v>7.19</v>
      </c>
      <c r="N7920" s="1">
        <v>11.08</v>
      </c>
      <c r="O7920" s="1">
        <v>8.51</v>
      </c>
    </row>
    <row r="7921" spans="1:15" x14ac:dyDescent="0.35">
      <c r="A7921" s="1" t="s">
        <v>15837</v>
      </c>
      <c r="B7921" s="1">
        <v>5.3286969513420699</v>
      </c>
      <c r="C7921" s="1">
        <v>1.4795548560696301</v>
      </c>
      <c r="D7921" s="1">
        <f t="shared" si="123"/>
        <v>2.7886267684287529</v>
      </c>
      <c r="E7921" s="1">
        <v>1.5501341897151399</v>
      </c>
      <c r="F7921" s="1">
        <v>0.95446888784610195</v>
      </c>
      <c r="G7921" s="1">
        <v>0.33984635059051799</v>
      </c>
      <c r="H7921" s="1" t="s">
        <v>20</v>
      </c>
      <c r="I7921" s="1" t="s">
        <v>49</v>
      </c>
      <c r="J7921" s="1" t="s">
        <v>11</v>
      </c>
      <c r="K7921" s="1" t="s">
        <v>15838</v>
      </c>
      <c r="L7921" s="1">
        <v>0.03</v>
      </c>
      <c r="M7921" s="1">
        <v>0.03</v>
      </c>
      <c r="N7921" s="1">
        <v>0.03</v>
      </c>
      <c r="O7921" s="1">
        <v>0.11</v>
      </c>
    </row>
    <row r="7922" spans="1:15" x14ac:dyDescent="0.35">
      <c r="A7922" s="1" t="s">
        <v>15839</v>
      </c>
      <c r="B7922" s="1">
        <v>280.752063614272</v>
      </c>
      <c r="C7922" s="1">
        <v>-7.2903732153372803E-3</v>
      </c>
      <c r="D7922" s="1">
        <f t="shared" si="123"/>
        <v>0.99495944480969956</v>
      </c>
      <c r="E7922" s="1">
        <v>0.31675831867840298</v>
      </c>
      <c r="F7922" s="1">
        <v>-2.3015569869655202E-2</v>
      </c>
      <c r="G7922" s="1">
        <v>0.98163785327911501</v>
      </c>
      <c r="H7922" s="1">
        <v>0.99596762961973895</v>
      </c>
      <c r="I7922" s="1" t="s">
        <v>10</v>
      </c>
      <c r="J7922" s="1" t="s">
        <v>11</v>
      </c>
      <c r="K7922" s="1" t="s">
        <v>15840</v>
      </c>
      <c r="L7922" s="1">
        <v>2.7</v>
      </c>
      <c r="M7922" s="1">
        <v>3.39</v>
      </c>
      <c r="N7922" s="1">
        <v>3.18</v>
      </c>
      <c r="O7922" s="1">
        <v>2.73</v>
      </c>
    </row>
    <row r="7923" spans="1:15" x14ac:dyDescent="0.35">
      <c r="A7923" s="1" t="s">
        <v>15841</v>
      </c>
      <c r="B7923" s="1">
        <v>736.33850398219397</v>
      </c>
      <c r="C7923" s="1">
        <v>0.30555011973243101</v>
      </c>
      <c r="D7923" s="1">
        <f t="shared" si="123"/>
        <v>1.2358898093034116</v>
      </c>
      <c r="E7923" s="1">
        <v>0.215464126171061</v>
      </c>
      <c r="F7923" s="1">
        <v>1.41810205328496</v>
      </c>
      <c r="G7923" s="1">
        <v>0.15616097189384101</v>
      </c>
      <c r="H7923" s="1">
        <v>0.47094950591286799</v>
      </c>
      <c r="I7923" s="1" t="s">
        <v>10</v>
      </c>
      <c r="J7923" s="1" t="s">
        <v>11</v>
      </c>
      <c r="K7923" s="1" t="s">
        <v>15842</v>
      </c>
      <c r="L7923" s="1">
        <v>13.79</v>
      </c>
      <c r="M7923" s="1">
        <v>12.25</v>
      </c>
      <c r="N7923" s="1">
        <v>13.84</v>
      </c>
      <c r="O7923" s="1">
        <v>17.48</v>
      </c>
    </row>
    <row r="7924" spans="1:15" x14ac:dyDescent="0.35">
      <c r="A7924" s="1" t="s">
        <v>15843</v>
      </c>
      <c r="B7924" s="1">
        <v>374.57657974399302</v>
      </c>
      <c r="C7924" s="1">
        <v>0.52369121831272902</v>
      </c>
      <c r="D7924" s="1">
        <f t="shared" si="123"/>
        <v>1.4376288025617721</v>
      </c>
      <c r="E7924" s="1">
        <v>0.29384002759799499</v>
      </c>
      <c r="F7924" s="1">
        <v>1.78223240241862</v>
      </c>
      <c r="G7924" s="1">
        <v>7.4711340870482895E-2</v>
      </c>
      <c r="H7924" s="1">
        <v>0.31705194254944602</v>
      </c>
      <c r="I7924" s="1" t="s">
        <v>10</v>
      </c>
      <c r="J7924" s="1" t="s">
        <v>11</v>
      </c>
      <c r="K7924" s="1" t="s">
        <v>15844</v>
      </c>
      <c r="L7924" s="1">
        <v>6.88</v>
      </c>
      <c r="M7924" s="1">
        <v>5.21</v>
      </c>
      <c r="N7924" s="1">
        <v>6.14</v>
      </c>
      <c r="O7924" s="1">
        <v>8.09</v>
      </c>
    </row>
    <row r="7925" spans="1:15" x14ac:dyDescent="0.35">
      <c r="A7925" s="1" t="s">
        <v>15845</v>
      </c>
      <c r="B7925" s="1">
        <v>6.1350009809463799</v>
      </c>
      <c r="C7925" s="1">
        <v>1.74910346861115</v>
      </c>
      <c r="D7925" s="1">
        <f t="shared" si="123"/>
        <v>3.3614960833454637</v>
      </c>
      <c r="E7925" s="1">
        <v>1.44880294826523</v>
      </c>
      <c r="F7925" s="1">
        <v>1.20727492355361</v>
      </c>
      <c r="G7925" s="1">
        <v>0.22732628462558399</v>
      </c>
      <c r="H7925" s="1" t="s">
        <v>20</v>
      </c>
      <c r="I7925" s="1" t="s">
        <v>10</v>
      </c>
      <c r="J7925" s="1" t="s">
        <v>11</v>
      </c>
      <c r="K7925" s="1" t="s">
        <v>15846</v>
      </c>
      <c r="L7925" s="1">
        <v>0.02</v>
      </c>
      <c r="M7925" s="1">
        <v>0.04</v>
      </c>
      <c r="N7925" s="1">
        <v>0.05</v>
      </c>
      <c r="O7925" s="1">
        <v>0.11</v>
      </c>
    </row>
    <row r="7926" spans="1:15" x14ac:dyDescent="0.35">
      <c r="A7926" s="1" t="s">
        <v>15847</v>
      </c>
      <c r="B7926" s="1">
        <v>2.9780685890532799</v>
      </c>
      <c r="C7926" s="1">
        <v>1.5213337861715599</v>
      </c>
      <c r="D7926" s="1">
        <f t="shared" si="123"/>
        <v>2.8705631343273255</v>
      </c>
      <c r="E7926" s="1">
        <v>2.79225757433831</v>
      </c>
      <c r="F7926" s="1">
        <v>0.544840060656681</v>
      </c>
      <c r="G7926" s="1">
        <v>0.58586352355179105</v>
      </c>
      <c r="H7926" s="1" t="s">
        <v>20</v>
      </c>
      <c r="I7926" s="1" t="s">
        <v>10</v>
      </c>
      <c r="J7926" s="1" t="s">
        <v>11</v>
      </c>
      <c r="K7926" s="1" t="s">
        <v>15848</v>
      </c>
      <c r="L7926" s="1">
        <v>0</v>
      </c>
      <c r="M7926" s="1">
        <v>0.03</v>
      </c>
      <c r="N7926" s="1">
        <v>0.08</v>
      </c>
      <c r="O7926" s="1">
        <v>0</v>
      </c>
    </row>
    <row r="7927" spans="1:15" x14ac:dyDescent="0.35">
      <c r="A7927" s="1" t="s">
        <v>15849</v>
      </c>
      <c r="B7927" s="1">
        <v>3960.9107996247199</v>
      </c>
      <c r="C7927" s="1">
        <v>-0.41594111079472901</v>
      </c>
      <c r="D7927" s="1">
        <f t="shared" si="123"/>
        <v>0.74953039524956155</v>
      </c>
      <c r="E7927" s="1">
        <v>0.20926950390254401</v>
      </c>
      <c r="F7927" s="1">
        <v>-1.98758587867839</v>
      </c>
      <c r="G7927" s="1">
        <v>4.6857509358206997E-2</v>
      </c>
      <c r="H7927" s="1">
        <v>0.24222592543792801</v>
      </c>
      <c r="I7927" s="1" t="s">
        <v>10</v>
      </c>
      <c r="J7927" s="1" t="s">
        <v>11</v>
      </c>
      <c r="K7927" s="1" t="s">
        <v>15850</v>
      </c>
      <c r="L7927" s="1">
        <v>38.56</v>
      </c>
      <c r="M7927" s="1">
        <v>36.54</v>
      </c>
      <c r="N7927" s="1">
        <v>30.82</v>
      </c>
      <c r="O7927" s="1">
        <v>23.7</v>
      </c>
    </row>
    <row r="7928" spans="1:15" x14ac:dyDescent="0.35">
      <c r="A7928" s="1" t="s">
        <v>15851</v>
      </c>
      <c r="B7928" s="1">
        <v>227.666135219848</v>
      </c>
      <c r="C7928" s="1">
        <v>-0.25161204182378599</v>
      </c>
      <c r="D7928" s="1">
        <f t="shared" si="123"/>
        <v>0.83995733728157318</v>
      </c>
      <c r="E7928" s="1">
        <v>0.28743172390195298</v>
      </c>
      <c r="F7928" s="1">
        <v>-0.87538020649945703</v>
      </c>
      <c r="G7928" s="1">
        <v>0.38136706596052</v>
      </c>
      <c r="H7928" s="1">
        <v>0.71496193562385202</v>
      </c>
      <c r="I7928" s="1" t="s">
        <v>10</v>
      </c>
      <c r="J7928" s="1" t="s">
        <v>11</v>
      </c>
      <c r="K7928" s="1" t="s">
        <v>15852</v>
      </c>
      <c r="L7928" s="1">
        <v>3.73</v>
      </c>
      <c r="M7928" s="1">
        <v>3.82</v>
      </c>
      <c r="N7928" s="1">
        <v>3.23</v>
      </c>
      <c r="O7928" s="1">
        <v>3.14</v>
      </c>
    </row>
    <row r="7929" spans="1:15" x14ac:dyDescent="0.35">
      <c r="A7929" s="1" t="s">
        <v>15853</v>
      </c>
      <c r="B7929" s="1">
        <v>1239.2630676030001</v>
      </c>
      <c r="C7929" s="1">
        <v>0.236081391076572</v>
      </c>
      <c r="D7929" s="1">
        <f t="shared" si="123"/>
        <v>1.177789233872526</v>
      </c>
      <c r="E7929" s="1">
        <v>0.23185585925740401</v>
      </c>
      <c r="F7929" s="1">
        <v>1.0182248222352499</v>
      </c>
      <c r="G7929" s="1">
        <v>0.30857112570879403</v>
      </c>
      <c r="H7929" s="1">
        <v>0.65173246030255605</v>
      </c>
      <c r="I7929" s="1" t="s">
        <v>10</v>
      </c>
      <c r="J7929" s="1" t="s">
        <v>11</v>
      </c>
      <c r="K7929" s="1" t="s">
        <v>15854</v>
      </c>
      <c r="L7929" s="1">
        <v>14.26</v>
      </c>
      <c r="M7929" s="1">
        <v>16.63</v>
      </c>
      <c r="N7929" s="1">
        <v>18.07</v>
      </c>
      <c r="O7929" s="1">
        <v>17.829999999999998</v>
      </c>
    </row>
    <row r="7930" spans="1:15" x14ac:dyDescent="0.35">
      <c r="A7930" s="1" t="s">
        <v>15855</v>
      </c>
      <c r="B7930" s="1">
        <v>210.28731465106</v>
      </c>
      <c r="C7930" s="1">
        <v>0.47630030912333499</v>
      </c>
      <c r="D7930" s="1">
        <f t="shared" si="123"/>
        <v>1.391171525642096</v>
      </c>
      <c r="E7930" s="1">
        <v>0.379234429973765</v>
      </c>
      <c r="F7930" s="1">
        <v>1.2559521801759499</v>
      </c>
      <c r="G7930" s="1">
        <v>0.20913330826445301</v>
      </c>
      <c r="H7930" s="1">
        <v>0.54332095069896102</v>
      </c>
      <c r="I7930" s="1" t="s">
        <v>10</v>
      </c>
      <c r="J7930" s="1" t="s">
        <v>11</v>
      </c>
      <c r="K7930" s="1" t="s">
        <v>15856</v>
      </c>
      <c r="L7930" s="1">
        <v>4.03</v>
      </c>
      <c r="M7930" s="1">
        <v>6.65</v>
      </c>
      <c r="N7930" s="1">
        <v>8.5299999999999994</v>
      </c>
      <c r="O7930" s="1">
        <v>5.78</v>
      </c>
    </row>
    <row r="7931" spans="1:15" x14ac:dyDescent="0.35">
      <c r="A7931" s="1" t="s">
        <v>15857</v>
      </c>
      <c r="B7931" s="1">
        <v>396.84662638562901</v>
      </c>
      <c r="C7931" s="1">
        <v>-2.1680167785071699E-2</v>
      </c>
      <c r="D7931" s="1">
        <f t="shared" si="123"/>
        <v>0.98508480292653922</v>
      </c>
      <c r="E7931" s="1">
        <v>0.26376432275657202</v>
      </c>
      <c r="F7931" s="1">
        <v>-8.2195224731285099E-2</v>
      </c>
      <c r="G7931" s="1">
        <v>0.93449147071042804</v>
      </c>
      <c r="H7931" s="1">
        <v>0.98175703565190597</v>
      </c>
      <c r="I7931" s="1" t="s">
        <v>10</v>
      </c>
      <c r="J7931" s="1" t="s">
        <v>11</v>
      </c>
      <c r="K7931" s="1" t="s">
        <v>15858</v>
      </c>
      <c r="L7931" s="1">
        <v>2.52</v>
      </c>
      <c r="M7931" s="1">
        <v>3.03</v>
      </c>
      <c r="N7931" s="1">
        <v>2.96</v>
      </c>
      <c r="O7931" s="1">
        <v>2.38</v>
      </c>
    </row>
    <row r="7932" spans="1:15" x14ac:dyDescent="0.35">
      <c r="A7932" s="1" t="s">
        <v>15859</v>
      </c>
      <c r="B7932" s="1">
        <v>7.0408410168446904</v>
      </c>
      <c r="C7932" s="1">
        <v>0.77124564336886003</v>
      </c>
      <c r="D7932" s="1">
        <f t="shared" si="123"/>
        <v>1.7067427734719745</v>
      </c>
      <c r="E7932" s="1">
        <v>1.37128937546326</v>
      </c>
      <c r="F7932" s="1">
        <v>0.56242369930731195</v>
      </c>
      <c r="G7932" s="1">
        <v>0.57382737583468002</v>
      </c>
      <c r="H7932" s="1" t="s">
        <v>20</v>
      </c>
      <c r="I7932" s="1" t="s">
        <v>10</v>
      </c>
      <c r="J7932" s="1" t="s">
        <v>11</v>
      </c>
      <c r="K7932" s="1" t="s">
        <v>15860</v>
      </c>
      <c r="L7932" s="1">
        <v>0.09</v>
      </c>
      <c r="M7932" s="1">
        <v>0.1</v>
      </c>
      <c r="N7932" s="1">
        <v>0.11</v>
      </c>
      <c r="O7932" s="1">
        <v>0.15</v>
      </c>
    </row>
    <row r="7933" spans="1:15" x14ac:dyDescent="0.35">
      <c r="A7933" s="1" t="s">
        <v>15861</v>
      </c>
      <c r="B7933" s="1">
        <v>505.15434964370598</v>
      </c>
      <c r="C7933" s="1">
        <v>-0.55531867757255804</v>
      </c>
      <c r="D7933" s="1">
        <f t="shared" si="123"/>
        <v>0.68050672420269687</v>
      </c>
      <c r="E7933" s="1">
        <v>0.23546184659535299</v>
      </c>
      <c r="F7933" s="1">
        <v>-2.3584231823633299</v>
      </c>
      <c r="G7933" s="1">
        <v>1.8352757779267301E-2</v>
      </c>
      <c r="H7933" s="1">
        <v>0.133011684336129</v>
      </c>
      <c r="I7933" s="1" t="s">
        <v>10</v>
      </c>
      <c r="J7933" s="1" t="s">
        <v>11</v>
      </c>
      <c r="K7933" s="1" t="s">
        <v>15862</v>
      </c>
      <c r="L7933" s="1">
        <v>5.77</v>
      </c>
      <c r="M7933" s="1">
        <v>6.45</v>
      </c>
      <c r="N7933" s="1">
        <v>4.29</v>
      </c>
      <c r="O7933" s="1">
        <v>3.78</v>
      </c>
    </row>
    <row r="7934" spans="1:15" x14ac:dyDescent="0.35">
      <c r="A7934" s="1" t="s">
        <v>15863</v>
      </c>
      <c r="B7934" s="1">
        <v>290.80217975387802</v>
      </c>
      <c r="C7934" s="1">
        <v>-0.66201523392377404</v>
      </c>
      <c r="D7934" s="1">
        <f t="shared" si="123"/>
        <v>0.63199487573524882</v>
      </c>
      <c r="E7934" s="1">
        <v>0.28769572519018</v>
      </c>
      <c r="F7934" s="1">
        <v>-2.3010951361413201</v>
      </c>
      <c r="G7934" s="1">
        <v>2.1386254203077899E-2</v>
      </c>
      <c r="H7934" s="1">
        <v>0.14711182941089801</v>
      </c>
      <c r="I7934" s="1" t="s">
        <v>10</v>
      </c>
      <c r="J7934" s="1" t="s">
        <v>11</v>
      </c>
      <c r="K7934" s="1" t="s">
        <v>15864</v>
      </c>
      <c r="L7934" s="1">
        <v>6.03</v>
      </c>
      <c r="M7934" s="1">
        <v>2.88</v>
      </c>
      <c r="N7934" s="1">
        <v>2.66</v>
      </c>
      <c r="O7934" s="1">
        <v>3.69</v>
      </c>
    </row>
    <row r="7935" spans="1:15" x14ac:dyDescent="0.35">
      <c r="A7935" s="1" t="s">
        <v>15865</v>
      </c>
      <c r="B7935" s="1">
        <v>85.766378948832298</v>
      </c>
      <c r="C7935" s="1">
        <v>-8.3348154286013207E-2</v>
      </c>
      <c r="D7935" s="1">
        <f t="shared" si="123"/>
        <v>0.94386461621482276</v>
      </c>
      <c r="E7935" s="1">
        <v>0.41961099207410602</v>
      </c>
      <c r="F7935" s="1">
        <v>-0.19863196117439499</v>
      </c>
      <c r="G7935" s="1">
        <v>0.842550650346643</v>
      </c>
      <c r="H7935" s="1">
        <v>0.95390400341330694</v>
      </c>
      <c r="I7935" s="1" t="s">
        <v>10</v>
      </c>
      <c r="J7935" s="1" t="s">
        <v>11</v>
      </c>
      <c r="K7935" s="1" t="s">
        <v>15866</v>
      </c>
      <c r="L7935" s="1">
        <v>1.32</v>
      </c>
      <c r="M7935" s="1">
        <v>1.49</v>
      </c>
      <c r="N7935" s="1">
        <v>1.71</v>
      </c>
      <c r="O7935" s="1">
        <v>1.66</v>
      </c>
    </row>
    <row r="7936" spans="1:15" x14ac:dyDescent="0.35">
      <c r="A7936" s="1" t="s">
        <v>15867</v>
      </c>
      <c r="B7936" s="1">
        <v>5590.6325851602796</v>
      </c>
      <c r="C7936" s="1">
        <v>0.248740783304367</v>
      </c>
      <c r="D7936" s="1">
        <f t="shared" si="123"/>
        <v>1.1881696011214584</v>
      </c>
      <c r="E7936" s="1">
        <v>0.25384435318853799</v>
      </c>
      <c r="F7936" s="1">
        <v>0.97989488511339795</v>
      </c>
      <c r="G7936" s="1">
        <v>0.32713800803109899</v>
      </c>
      <c r="H7936" s="1">
        <v>0.66803189321363898</v>
      </c>
      <c r="I7936" s="1" t="s">
        <v>10</v>
      </c>
      <c r="J7936" s="1" t="s">
        <v>11</v>
      </c>
      <c r="K7936" s="1" t="s">
        <v>15868</v>
      </c>
      <c r="L7936" s="1">
        <v>65.489999999999995</v>
      </c>
      <c r="M7936" s="1">
        <v>50.06</v>
      </c>
      <c r="N7936" s="1">
        <v>56.3</v>
      </c>
      <c r="O7936" s="1">
        <v>76.13</v>
      </c>
    </row>
    <row r="7937" spans="1:15" x14ac:dyDescent="0.35">
      <c r="A7937" s="1" t="s">
        <v>15869</v>
      </c>
      <c r="B7937" s="1">
        <v>82.483578971819099</v>
      </c>
      <c r="C7937" s="1">
        <v>0.80667367263360501</v>
      </c>
      <c r="D7937" s="1">
        <f t="shared" si="123"/>
        <v>1.7491738343699532</v>
      </c>
      <c r="E7937" s="1">
        <v>0.44631304493474899</v>
      </c>
      <c r="F7937" s="1">
        <v>1.80741674882378</v>
      </c>
      <c r="G7937" s="1">
        <v>7.0697324422631797E-2</v>
      </c>
      <c r="H7937" s="1">
        <v>0.305960244203063</v>
      </c>
      <c r="I7937" s="1" t="s">
        <v>10</v>
      </c>
      <c r="J7937" s="1" t="s">
        <v>11</v>
      </c>
      <c r="K7937" s="1" t="s">
        <v>15870</v>
      </c>
      <c r="L7937" s="1">
        <v>0.48</v>
      </c>
      <c r="M7937" s="1">
        <v>0.4</v>
      </c>
      <c r="N7937" s="1">
        <v>0.86</v>
      </c>
      <c r="O7937" s="1">
        <v>0.62</v>
      </c>
    </row>
    <row r="7938" spans="1:15" x14ac:dyDescent="0.35">
      <c r="A7938" s="1" t="s">
        <v>15871</v>
      </c>
      <c r="B7938" s="1">
        <v>9743.8458518141906</v>
      </c>
      <c r="C7938" s="1">
        <v>0.25330862668541398</v>
      </c>
      <c r="D7938" s="1">
        <f t="shared" si="123"/>
        <v>1.1919375310093347</v>
      </c>
      <c r="E7938" s="1">
        <v>0.22839283180584499</v>
      </c>
      <c r="F7938" s="1">
        <v>1.1090918426929901</v>
      </c>
      <c r="G7938" s="1">
        <v>0.26739056355183899</v>
      </c>
      <c r="H7938" s="1">
        <v>0.60986450347394705</v>
      </c>
      <c r="I7938" s="1" t="s">
        <v>10</v>
      </c>
      <c r="J7938" s="1" t="s">
        <v>11</v>
      </c>
      <c r="K7938" s="1" t="s">
        <v>15872</v>
      </c>
      <c r="L7938" s="1">
        <v>70.92</v>
      </c>
      <c r="M7938" s="1">
        <v>92.03</v>
      </c>
      <c r="N7938" s="1">
        <v>116.52</v>
      </c>
      <c r="O7938" s="1">
        <v>69.56</v>
      </c>
    </row>
    <row r="7939" spans="1:15" x14ac:dyDescent="0.35">
      <c r="A7939" s="1" t="s">
        <v>15873</v>
      </c>
      <c r="B7939" s="1">
        <v>3154.48013386709</v>
      </c>
      <c r="C7939" s="1">
        <v>-9.3807025407011704E-2</v>
      </c>
      <c r="D7939" s="1">
        <f t="shared" si="123"/>
        <v>0.93704677767506106</v>
      </c>
      <c r="E7939" s="1">
        <v>0.20285306105238499</v>
      </c>
      <c r="F7939" s="1">
        <v>-0.46243830347123499</v>
      </c>
      <c r="G7939" s="1">
        <v>0.643767036492495</v>
      </c>
      <c r="H7939" s="1">
        <v>0.87254187758744395</v>
      </c>
      <c r="I7939" s="1" t="s">
        <v>10</v>
      </c>
      <c r="J7939" s="1" t="s">
        <v>11</v>
      </c>
      <c r="K7939" s="1" t="s">
        <v>15874</v>
      </c>
      <c r="L7939" s="1">
        <v>36.39</v>
      </c>
      <c r="M7939" s="1">
        <v>48.46</v>
      </c>
      <c r="N7939" s="1">
        <v>47.24</v>
      </c>
      <c r="O7939" s="1">
        <v>32.229999999999997</v>
      </c>
    </row>
    <row r="7940" spans="1:15" x14ac:dyDescent="0.35">
      <c r="A7940" s="1" t="s">
        <v>15875</v>
      </c>
      <c r="B7940" s="1">
        <v>400.233894925475</v>
      </c>
      <c r="C7940" s="1">
        <v>4.3476484041956497E-2</v>
      </c>
      <c r="D7940" s="1">
        <f t="shared" ref="D7940:D8003" si="124">2^C7940</f>
        <v>1.0305942754681776</v>
      </c>
      <c r="E7940" s="1">
        <v>0.27362895020705102</v>
      </c>
      <c r="F7940" s="1">
        <v>0.15888846559934</v>
      </c>
      <c r="G7940" s="1">
        <v>0.87375674836830297</v>
      </c>
      <c r="H7940" s="1">
        <v>0.96252267851404605</v>
      </c>
      <c r="I7940" s="1" t="s">
        <v>10</v>
      </c>
      <c r="J7940" s="1" t="s">
        <v>11</v>
      </c>
      <c r="K7940" s="1" t="s">
        <v>15876</v>
      </c>
      <c r="L7940" s="1">
        <v>14.89</v>
      </c>
      <c r="M7940" s="1">
        <v>12.17</v>
      </c>
      <c r="N7940" s="1">
        <v>12.51</v>
      </c>
      <c r="O7940" s="1">
        <v>10.74</v>
      </c>
    </row>
    <row r="7941" spans="1:15" x14ac:dyDescent="0.35">
      <c r="A7941" s="1" t="s">
        <v>15877</v>
      </c>
      <c r="B7941" s="1">
        <v>924.88973731594399</v>
      </c>
      <c r="C7941" s="1">
        <v>0.61343429491068602</v>
      </c>
      <c r="D7941" s="1">
        <f t="shared" si="124"/>
        <v>1.5298967538385588</v>
      </c>
      <c r="E7941" s="1">
        <v>0.20405356397746999</v>
      </c>
      <c r="F7941" s="1">
        <v>3.0062415130294702</v>
      </c>
      <c r="G7941" s="1">
        <v>2.6449882682397399E-3</v>
      </c>
      <c r="H7941" s="1">
        <v>3.4081624892960703E-2</v>
      </c>
      <c r="I7941" s="1" t="s">
        <v>10</v>
      </c>
      <c r="J7941" s="1" t="s">
        <v>11</v>
      </c>
      <c r="K7941" s="1" t="s">
        <v>15878</v>
      </c>
      <c r="L7941" s="1">
        <v>8.18</v>
      </c>
      <c r="M7941" s="1">
        <v>8.16</v>
      </c>
      <c r="N7941" s="1">
        <v>12.56</v>
      </c>
      <c r="O7941" s="1">
        <v>12.73</v>
      </c>
    </row>
    <row r="7942" spans="1:15" x14ac:dyDescent="0.35">
      <c r="A7942" s="1" t="s">
        <v>15879</v>
      </c>
      <c r="B7942" s="1">
        <v>1070.4713673640599</v>
      </c>
      <c r="C7942" s="1">
        <v>-3.0891564221199298E-2</v>
      </c>
      <c r="D7942" s="1">
        <f t="shared" si="124"/>
        <v>0.97881521729736243</v>
      </c>
      <c r="E7942" s="1">
        <v>0.23244804891989199</v>
      </c>
      <c r="F7942" s="1">
        <v>-0.132896638043391</v>
      </c>
      <c r="G7942" s="1">
        <v>0.89427512577314605</v>
      </c>
      <c r="H7942" s="1">
        <v>0.97055732882146994</v>
      </c>
      <c r="I7942" s="1" t="s">
        <v>10</v>
      </c>
      <c r="J7942" s="1" t="s">
        <v>11</v>
      </c>
      <c r="K7942" s="1" t="s">
        <v>15880</v>
      </c>
      <c r="L7942" s="1">
        <v>10.39</v>
      </c>
      <c r="M7942" s="1">
        <v>8.15</v>
      </c>
      <c r="N7942" s="1">
        <v>9.1</v>
      </c>
      <c r="O7942" s="1">
        <v>8.0500000000000007</v>
      </c>
    </row>
    <row r="7943" spans="1:15" x14ac:dyDescent="0.35">
      <c r="A7943" s="1" t="s">
        <v>15881</v>
      </c>
      <c r="B7943" s="1">
        <v>580.84061216462896</v>
      </c>
      <c r="C7943" s="1">
        <v>-0.690073360857825</v>
      </c>
      <c r="D7943" s="1">
        <f t="shared" si="124"/>
        <v>0.61982233128207675</v>
      </c>
      <c r="E7943" s="1">
        <v>0.24303357210521401</v>
      </c>
      <c r="F7943" s="1">
        <v>-2.8394157847421901</v>
      </c>
      <c r="G7943" s="1">
        <v>4.5196223352496796E-3</v>
      </c>
      <c r="H7943" s="1">
        <v>5.03104368424242E-2</v>
      </c>
      <c r="I7943" s="1" t="s">
        <v>10</v>
      </c>
      <c r="J7943" s="1" t="s">
        <v>11</v>
      </c>
      <c r="K7943" s="1" t="s">
        <v>15882</v>
      </c>
      <c r="L7943" s="1">
        <v>28.95</v>
      </c>
      <c r="M7943" s="1">
        <v>36.67</v>
      </c>
      <c r="N7943" s="1">
        <v>19.97</v>
      </c>
      <c r="O7943" s="1">
        <v>18.8</v>
      </c>
    </row>
    <row r="7944" spans="1:15" x14ac:dyDescent="0.35">
      <c r="A7944" s="1" t="s">
        <v>15883</v>
      </c>
      <c r="B7944" s="1">
        <v>2226.14975571796</v>
      </c>
      <c r="C7944" s="1">
        <v>0.270310282306229</v>
      </c>
      <c r="D7944" s="1">
        <f t="shared" si="124"/>
        <v>1.2060671902444555</v>
      </c>
      <c r="E7944" s="1">
        <v>0.18515469382907099</v>
      </c>
      <c r="F7944" s="1">
        <v>1.4599159044586301</v>
      </c>
      <c r="G7944" s="1">
        <v>0.14431318758720099</v>
      </c>
      <c r="H7944" s="1">
        <v>0.45514920722677199</v>
      </c>
      <c r="I7944" s="1" t="s">
        <v>10</v>
      </c>
      <c r="J7944" s="1" t="s">
        <v>11</v>
      </c>
      <c r="K7944" s="1" t="s">
        <v>15884</v>
      </c>
      <c r="L7944" s="1">
        <v>16.399999999999999</v>
      </c>
      <c r="M7944" s="1">
        <v>16.2</v>
      </c>
      <c r="N7944" s="1">
        <v>19</v>
      </c>
      <c r="O7944" s="1">
        <v>18.96</v>
      </c>
    </row>
    <row r="7945" spans="1:15" x14ac:dyDescent="0.35">
      <c r="A7945" s="1" t="s">
        <v>15885</v>
      </c>
      <c r="B7945" s="1">
        <v>189.571601571467</v>
      </c>
      <c r="C7945" s="1">
        <v>0.61335072244288402</v>
      </c>
      <c r="D7945" s="1">
        <f t="shared" si="124"/>
        <v>1.5298081325150013</v>
      </c>
      <c r="E7945" s="1">
        <v>0.32741191412443699</v>
      </c>
      <c r="F7945" s="1">
        <v>1.8733304928230901</v>
      </c>
      <c r="G7945" s="1">
        <v>6.1022761645371598E-2</v>
      </c>
      <c r="H7945" s="1">
        <v>0.28157441572865999</v>
      </c>
      <c r="I7945" s="1" t="s">
        <v>10</v>
      </c>
      <c r="J7945" s="1" t="s">
        <v>11</v>
      </c>
      <c r="K7945" s="1" t="s">
        <v>15886</v>
      </c>
      <c r="L7945" s="1">
        <v>1.8</v>
      </c>
      <c r="M7945" s="1">
        <v>2.09</v>
      </c>
      <c r="N7945" s="1">
        <v>2.92</v>
      </c>
      <c r="O7945" s="1">
        <v>2.64</v>
      </c>
    </row>
    <row r="7946" spans="1:15" x14ac:dyDescent="0.35">
      <c r="A7946" s="1" t="s">
        <v>15887</v>
      </c>
      <c r="B7946" s="1">
        <v>4951.76945446234</v>
      </c>
      <c r="C7946" s="1">
        <v>3.50562760950585E-2</v>
      </c>
      <c r="D7946" s="1">
        <f t="shared" si="124"/>
        <v>1.0245967893320524</v>
      </c>
      <c r="E7946" s="1">
        <v>0.30436288218959601</v>
      </c>
      <c r="F7946" s="1">
        <v>0.11517920924806101</v>
      </c>
      <c r="G7946" s="1">
        <v>0.90830307760753304</v>
      </c>
      <c r="H7946" s="1">
        <v>0.97435762980190599</v>
      </c>
      <c r="I7946" s="1" t="s">
        <v>10</v>
      </c>
      <c r="J7946" s="1" t="s">
        <v>11</v>
      </c>
      <c r="K7946" s="1" t="s">
        <v>15888</v>
      </c>
      <c r="L7946" s="1">
        <v>46.49</v>
      </c>
      <c r="M7946" s="1">
        <v>59.83</v>
      </c>
      <c r="N7946" s="1">
        <v>62.22</v>
      </c>
      <c r="O7946" s="1">
        <v>37.56</v>
      </c>
    </row>
    <row r="7947" spans="1:15" x14ac:dyDescent="0.35">
      <c r="A7947" s="1" t="s">
        <v>15889</v>
      </c>
      <c r="B7947" s="1">
        <v>3054.7395719374399</v>
      </c>
      <c r="C7947" s="1">
        <v>3.3478035837419803E-2</v>
      </c>
      <c r="D7947" s="1">
        <f t="shared" si="124"/>
        <v>1.0234765416817746</v>
      </c>
      <c r="E7947" s="1">
        <v>0.185225653784056</v>
      </c>
      <c r="F7947" s="1">
        <v>0.180741895917128</v>
      </c>
      <c r="G7947" s="1">
        <v>0.856570172130104</v>
      </c>
      <c r="H7947" s="1">
        <v>0.95782518355913604</v>
      </c>
      <c r="I7947" s="1" t="s">
        <v>10</v>
      </c>
      <c r="J7947" s="1" t="s">
        <v>11</v>
      </c>
      <c r="K7947" s="1" t="s">
        <v>15890</v>
      </c>
      <c r="L7947" s="1">
        <v>58.7</v>
      </c>
      <c r="M7947" s="1">
        <v>57.45</v>
      </c>
      <c r="N7947" s="1">
        <v>54.79</v>
      </c>
      <c r="O7947" s="1">
        <v>56.61</v>
      </c>
    </row>
    <row r="7948" spans="1:15" x14ac:dyDescent="0.35">
      <c r="A7948" s="1" t="s">
        <v>15891</v>
      </c>
      <c r="B7948" s="1">
        <v>1844.88925632834</v>
      </c>
      <c r="C7948" s="1">
        <v>-0.62103832811964399</v>
      </c>
      <c r="D7948" s="1">
        <f t="shared" si="124"/>
        <v>0.65020279908876644</v>
      </c>
      <c r="E7948" s="1">
        <v>0.19662227316540001</v>
      </c>
      <c r="F7948" s="1">
        <v>-3.1585349824392601</v>
      </c>
      <c r="G7948" s="1">
        <v>1.5856427760639999E-3</v>
      </c>
      <c r="H7948" s="1">
        <v>2.3439641122695299E-2</v>
      </c>
      <c r="I7948" s="1" t="s">
        <v>10</v>
      </c>
      <c r="J7948" s="1" t="s">
        <v>11</v>
      </c>
      <c r="K7948" s="1" t="s">
        <v>15892</v>
      </c>
      <c r="L7948" s="1">
        <v>19.28</v>
      </c>
      <c r="M7948" s="1">
        <v>17.61</v>
      </c>
      <c r="N7948" s="1">
        <v>12.1</v>
      </c>
      <c r="O7948" s="1">
        <v>11.06</v>
      </c>
    </row>
    <row r="7949" spans="1:15" x14ac:dyDescent="0.35">
      <c r="A7949" s="1" t="s">
        <v>15893</v>
      </c>
      <c r="B7949" s="1">
        <v>1172.5458304262499</v>
      </c>
      <c r="C7949" s="1">
        <v>-0.52068887149792897</v>
      </c>
      <c r="D7949" s="1">
        <f t="shared" si="124"/>
        <v>0.69703892504761156</v>
      </c>
      <c r="E7949" s="1">
        <v>0.20289277628810801</v>
      </c>
      <c r="F7949" s="1">
        <v>-2.5663253321476001</v>
      </c>
      <c r="G7949" s="1">
        <v>1.0278237623029301E-2</v>
      </c>
      <c r="H7949" s="1">
        <v>9.0251228457859406E-2</v>
      </c>
      <c r="I7949" s="1" t="s">
        <v>10</v>
      </c>
      <c r="J7949" s="1" t="s">
        <v>11</v>
      </c>
      <c r="K7949" s="1" t="s">
        <v>15894</v>
      </c>
      <c r="L7949" s="1">
        <v>21.15</v>
      </c>
      <c r="M7949" s="1">
        <v>17.37</v>
      </c>
      <c r="N7949" s="1">
        <v>11.7</v>
      </c>
      <c r="O7949" s="1">
        <v>14.56</v>
      </c>
    </row>
    <row r="7950" spans="1:15" x14ac:dyDescent="0.35">
      <c r="A7950" s="1" t="s">
        <v>15895</v>
      </c>
      <c r="B7950" s="1">
        <v>478.17565617519398</v>
      </c>
      <c r="C7950" s="1">
        <v>-0.49820314752508699</v>
      </c>
      <c r="D7950" s="1">
        <f t="shared" si="124"/>
        <v>0.70798801949196732</v>
      </c>
      <c r="E7950" s="1">
        <v>0.248415384316823</v>
      </c>
      <c r="F7950" s="1">
        <v>-2.0055245326098201</v>
      </c>
      <c r="G7950" s="1">
        <v>4.4907000749329497E-2</v>
      </c>
      <c r="H7950" s="1">
        <v>0.23630795346032499</v>
      </c>
      <c r="I7950" s="1" t="s">
        <v>10</v>
      </c>
      <c r="J7950" s="1" t="s">
        <v>11</v>
      </c>
      <c r="K7950" s="1" t="s">
        <v>15896</v>
      </c>
      <c r="L7950" s="1">
        <v>7.38</v>
      </c>
      <c r="M7950" s="1">
        <v>7.92</v>
      </c>
      <c r="N7950" s="1">
        <v>5</v>
      </c>
      <c r="O7950" s="1">
        <v>5.39</v>
      </c>
    </row>
    <row r="7951" spans="1:15" x14ac:dyDescent="0.35">
      <c r="A7951" s="1" t="s">
        <v>15897</v>
      </c>
      <c r="B7951" s="1">
        <v>122.83939086663899</v>
      </c>
      <c r="C7951" s="1">
        <v>0.74101882335358205</v>
      </c>
      <c r="D7951" s="1">
        <f t="shared" si="124"/>
        <v>1.6713557244720201</v>
      </c>
      <c r="E7951" s="1">
        <v>0.39414539541319998</v>
      </c>
      <c r="F7951" s="1">
        <v>1.8800646461358199</v>
      </c>
      <c r="G7951" s="1">
        <v>6.00992680213117E-2</v>
      </c>
      <c r="H7951" s="1">
        <v>0.27921164623493899</v>
      </c>
      <c r="I7951" s="1" t="s">
        <v>10</v>
      </c>
      <c r="J7951" s="1" t="s">
        <v>11</v>
      </c>
      <c r="K7951" s="1" t="s">
        <v>15898</v>
      </c>
      <c r="L7951" s="1">
        <v>0.9</v>
      </c>
      <c r="M7951" s="1">
        <v>1.36</v>
      </c>
      <c r="N7951" s="1">
        <v>1.74</v>
      </c>
      <c r="O7951" s="1">
        <v>1.87</v>
      </c>
    </row>
    <row r="7952" spans="1:15" x14ac:dyDescent="0.35">
      <c r="A7952" s="1" t="s">
        <v>15899</v>
      </c>
      <c r="B7952" s="1">
        <v>384.53252437286397</v>
      </c>
      <c r="C7952" s="1">
        <v>-0.30203825533087097</v>
      </c>
      <c r="D7952" s="1">
        <f t="shared" si="124"/>
        <v>0.81110564754836345</v>
      </c>
      <c r="E7952" s="1">
        <v>0.24594061046297699</v>
      </c>
      <c r="F7952" s="1">
        <v>-1.22809427350079</v>
      </c>
      <c r="G7952" s="1">
        <v>0.21941158046901699</v>
      </c>
      <c r="H7952" s="1">
        <v>0.556803846833966</v>
      </c>
      <c r="I7952" s="1" t="s">
        <v>10</v>
      </c>
      <c r="J7952" s="1" t="s">
        <v>11</v>
      </c>
      <c r="K7952" s="1" t="s">
        <v>15900</v>
      </c>
      <c r="L7952" s="1">
        <v>5.37</v>
      </c>
      <c r="M7952" s="1">
        <v>6.17</v>
      </c>
      <c r="N7952" s="1">
        <v>5.34</v>
      </c>
      <c r="O7952" s="1">
        <v>5.19</v>
      </c>
    </row>
    <row r="7953" spans="1:15" x14ac:dyDescent="0.35">
      <c r="A7953" s="1" t="s">
        <v>15901</v>
      </c>
      <c r="B7953" s="1">
        <v>2.49643247360871</v>
      </c>
      <c r="C7953" s="1">
        <v>0.73364725167157396</v>
      </c>
      <c r="D7953" s="1">
        <f t="shared" si="124"/>
        <v>1.6628375724303313</v>
      </c>
      <c r="E7953" s="1">
        <v>2.15761607153848</v>
      </c>
      <c r="F7953" s="1">
        <v>0.34002678296164701</v>
      </c>
      <c r="G7953" s="1">
        <v>0.73383635845905204</v>
      </c>
      <c r="H7953" s="1" t="s">
        <v>20</v>
      </c>
      <c r="I7953" s="1" t="s">
        <v>10</v>
      </c>
      <c r="J7953" s="1" t="s">
        <v>168</v>
      </c>
      <c r="K7953" s="1" t="s">
        <v>15902</v>
      </c>
      <c r="L7953" s="1">
        <v>0.08</v>
      </c>
      <c r="M7953" s="1">
        <v>0.11</v>
      </c>
      <c r="N7953" s="1">
        <v>7.0000000000000007E-2</v>
      </c>
      <c r="O7953" s="1">
        <v>0.21</v>
      </c>
    </row>
    <row r="7954" spans="1:15" x14ac:dyDescent="0.35">
      <c r="A7954" s="1" t="s">
        <v>15903</v>
      </c>
      <c r="B7954" s="1">
        <v>697.63873304519905</v>
      </c>
      <c r="C7954" s="1">
        <v>1.2185289194135701E-2</v>
      </c>
      <c r="D7954" s="1">
        <f t="shared" si="124"/>
        <v>1.0084819686220057</v>
      </c>
      <c r="E7954" s="1">
        <v>0.29192050552647603</v>
      </c>
      <c r="F7954" s="1">
        <v>4.1741806291269799E-2</v>
      </c>
      <c r="G7954" s="1">
        <v>0.96670452638645699</v>
      </c>
      <c r="H7954" s="1">
        <v>0.99111850423460301</v>
      </c>
      <c r="I7954" s="1" t="s">
        <v>10</v>
      </c>
      <c r="J7954" s="1" t="s">
        <v>11</v>
      </c>
      <c r="K7954" s="1" t="s">
        <v>15904</v>
      </c>
      <c r="L7954" s="1">
        <v>33.22</v>
      </c>
      <c r="M7954" s="1">
        <v>17.48</v>
      </c>
      <c r="N7954" s="1">
        <v>18.98</v>
      </c>
      <c r="O7954" s="1">
        <v>30.1</v>
      </c>
    </row>
    <row r="7955" spans="1:15" x14ac:dyDescent="0.35">
      <c r="A7955" s="1" t="s">
        <v>15905</v>
      </c>
      <c r="B7955" s="1">
        <v>1966.72530212014</v>
      </c>
      <c r="C7955" s="1">
        <v>0.123557606825776</v>
      </c>
      <c r="D7955" s="1">
        <f t="shared" si="124"/>
        <v>1.0894179979524024</v>
      </c>
      <c r="E7955" s="1">
        <v>0.27195471207172001</v>
      </c>
      <c r="F7955" s="1">
        <v>0.45433155353157401</v>
      </c>
      <c r="G7955" s="1">
        <v>0.64959020862733796</v>
      </c>
      <c r="H7955" s="1">
        <v>0.87508772781678501</v>
      </c>
      <c r="I7955" s="1" t="s">
        <v>10</v>
      </c>
      <c r="J7955" s="1" t="s">
        <v>11</v>
      </c>
      <c r="K7955" s="1" t="s">
        <v>15906</v>
      </c>
      <c r="L7955" s="1">
        <v>15.05</v>
      </c>
      <c r="M7955" s="1">
        <v>23.59</v>
      </c>
      <c r="N7955" s="1">
        <v>26.36</v>
      </c>
      <c r="O7955" s="1">
        <v>13.7</v>
      </c>
    </row>
    <row r="7956" spans="1:15" x14ac:dyDescent="0.35">
      <c r="A7956" s="1" t="s">
        <v>15907</v>
      </c>
      <c r="B7956" s="1">
        <v>1094.3901006179799</v>
      </c>
      <c r="C7956" s="1">
        <v>-7.3493464877809403E-2</v>
      </c>
      <c r="D7956" s="1">
        <f t="shared" si="124"/>
        <v>0.95033398979335881</v>
      </c>
      <c r="E7956" s="1">
        <v>0.21013603266060099</v>
      </c>
      <c r="F7956" s="1">
        <v>-0.34974232618406598</v>
      </c>
      <c r="G7956" s="1">
        <v>0.72653208559108295</v>
      </c>
      <c r="H7956" s="1">
        <v>0.90984225395308005</v>
      </c>
      <c r="I7956" s="1" t="s">
        <v>10</v>
      </c>
      <c r="J7956" s="1" t="s">
        <v>11</v>
      </c>
      <c r="K7956" s="1" t="s">
        <v>15908</v>
      </c>
      <c r="L7956" s="1">
        <v>9.7799999999999994</v>
      </c>
      <c r="M7956" s="1">
        <v>9.3000000000000007</v>
      </c>
      <c r="N7956" s="1">
        <v>9.9700000000000006</v>
      </c>
      <c r="O7956" s="1">
        <v>8.06</v>
      </c>
    </row>
    <row r="7957" spans="1:15" x14ac:dyDescent="0.35">
      <c r="A7957" s="1" t="s">
        <v>15909</v>
      </c>
      <c r="B7957" s="1">
        <v>452.18610535084798</v>
      </c>
      <c r="C7957" s="1">
        <v>-0.341034896820889</v>
      </c>
      <c r="D7957" s="1">
        <f t="shared" si="124"/>
        <v>0.78947479015362665</v>
      </c>
      <c r="E7957" s="1">
        <v>0.26325427604111401</v>
      </c>
      <c r="F7957" s="1">
        <v>-1.2954581477249301</v>
      </c>
      <c r="G7957" s="1">
        <v>0.19516223009574801</v>
      </c>
      <c r="H7957" s="1">
        <v>0.524591205901491</v>
      </c>
      <c r="I7957" s="1" t="s">
        <v>10</v>
      </c>
      <c r="J7957" s="1" t="s">
        <v>11</v>
      </c>
      <c r="K7957" s="1" t="s">
        <v>15910</v>
      </c>
      <c r="L7957" s="1">
        <v>9.15</v>
      </c>
      <c r="M7957" s="1">
        <v>6.49</v>
      </c>
      <c r="N7957" s="1">
        <v>5.41</v>
      </c>
      <c r="O7957" s="1">
        <v>4.55</v>
      </c>
    </row>
    <row r="7958" spans="1:15" x14ac:dyDescent="0.35">
      <c r="A7958" s="1" t="s">
        <v>15911</v>
      </c>
      <c r="B7958" s="1">
        <v>692.469550873971</v>
      </c>
      <c r="C7958" s="1">
        <v>0.220661216671762</v>
      </c>
      <c r="D7958" s="1">
        <f t="shared" si="124"/>
        <v>1.1652675300645876</v>
      </c>
      <c r="E7958" s="1">
        <v>0.24647965604980801</v>
      </c>
      <c r="F7958" s="1">
        <v>0.89525123577408805</v>
      </c>
      <c r="G7958" s="1">
        <v>0.37065280148069701</v>
      </c>
      <c r="H7958" s="1">
        <v>0.70608334779306203</v>
      </c>
      <c r="I7958" s="1" t="s">
        <v>10</v>
      </c>
      <c r="J7958" s="1" t="s">
        <v>11</v>
      </c>
      <c r="K7958" s="1" t="s">
        <v>15912</v>
      </c>
      <c r="L7958" s="1">
        <v>20.43</v>
      </c>
      <c r="M7958" s="1">
        <v>16.11</v>
      </c>
      <c r="N7958" s="1">
        <v>17.600000000000001</v>
      </c>
      <c r="O7958" s="1">
        <v>22.01</v>
      </c>
    </row>
    <row r="7959" spans="1:15" x14ac:dyDescent="0.35">
      <c r="A7959" s="1" t="s">
        <v>15913</v>
      </c>
      <c r="B7959" s="1">
        <v>546.568233159795</v>
      </c>
      <c r="C7959" s="1">
        <v>2.2576243457037001E-2</v>
      </c>
      <c r="D7959" s="1">
        <f t="shared" si="124"/>
        <v>1.015771740953771</v>
      </c>
      <c r="E7959" s="1">
        <v>0.22539649996149999</v>
      </c>
      <c r="F7959" s="1">
        <v>0.100162351504541</v>
      </c>
      <c r="G7959" s="1">
        <v>0.92021543480616197</v>
      </c>
      <c r="H7959" s="1">
        <v>0.977532813253564</v>
      </c>
      <c r="I7959" s="1" t="s">
        <v>10</v>
      </c>
      <c r="J7959" s="1" t="s">
        <v>11</v>
      </c>
      <c r="K7959" s="1" t="s">
        <v>15914</v>
      </c>
      <c r="L7959" s="1">
        <v>10.56</v>
      </c>
      <c r="M7959" s="1">
        <v>10.43</v>
      </c>
      <c r="N7959" s="1">
        <v>9.77</v>
      </c>
      <c r="O7959" s="1">
        <v>10.44</v>
      </c>
    </row>
    <row r="7960" spans="1:15" x14ac:dyDescent="0.35">
      <c r="A7960" s="1" t="s">
        <v>15915</v>
      </c>
      <c r="B7960" s="1">
        <v>3334.32071563211</v>
      </c>
      <c r="C7960" s="1">
        <v>-0.47721969096934402</v>
      </c>
      <c r="D7960" s="1">
        <f t="shared" si="124"/>
        <v>0.71836068928723273</v>
      </c>
      <c r="E7960" s="1">
        <v>0.18795826872680599</v>
      </c>
      <c r="F7960" s="1">
        <v>-2.53896619819889</v>
      </c>
      <c r="G7960" s="1">
        <v>1.11180564495558E-2</v>
      </c>
      <c r="H7960" s="1">
        <v>9.4712930544949697E-2</v>
      </c>
      <c r="I7960" s="1" t="s">
        <v>10</v>
      </c>
      <c r="J7960" s="1" t="s">
        <v>11</v>
      </c>
      <c r="K7960" s="1" t="s">
        <v>15916</v>
      </c>
      <c r="L7960" s="1">
        <v>86.33</v>
      </c>
      <c r="M7960" s="1">
        <v>95.81</v>
      </c>
      <c r="N7960" s="1">
        <v>62.49</v>
      </c>
      <c r="O7960" s="1">
        <v>72.849999999999994</v>
      </c>
    </row>
    <row r="7961" spans="1:15" x14ac:dyDescent="0.35">
      <c r="A7961" s="1" t="s">
        <v>15917</v>
      </c>
      <c r="B7961" s="1">
        <v>9180.4066916115207</v>
      </c>
      <c r="C7961" s="1">
        <v>-9.2151168895781496E-2</v>
      </c>
      <c r="D7961" s="1">
        <f t="shared" si="124"/>
        <v>0.93812289268185656</v>
      </c>
      <c r="E7961" s="1">
        <v>0.25159480203783002</v>
      </c>
      <c r="F7961" s="1">
        <v>-0.36626817465778</v>
      </c>
      <c r="G7961" s="1">
        <v>0.714164975012478</v>
      </c>
      <c r="H7961" s="1">
        <v>0.90564801218078395</v>
      </c>
      <c r="I7961" s="1" t="s">
        <v>10</v>
      </c>
      <c r="J7961" s="1" t="s">
        <v>11</v>
      </c>
      <c r="K7961" s="1" t="s">
        <v>15918</v>
      </c>
      <c r="L7961" s="1">
        <v>382.58</v>
      </c>
      <c r="M7961" s="1">
        <v>295.64999999999998</v>
      </c>
      <c r="N7961" s="1">
        <v>252.19</v>
      </c>
      <c r="O7961" s="1">
        <v>368.79</v>
      </c>
    </row>
    <row r="7962" spans="1:15" x14ac:dyDescent="0.35">
      <c r="A7962" s="1" t="s">
        <v>15919</v>
      </c>
      <c r="B7962" s="1">
        <v>180.659411643065</v>
      </c>
      <c r="C7962" s="1">
        <v>0.63913548133895604</v>
      </c>
      <c r="D7962" s="1">
        <f t="shared" si="124"/>
        <v>1.5573956279563201</v>
      </c>
      <c r="E7962" s="1">
        <v>0.32818209824035</v>
      </c>
      <c r="F7962" s="1">
        <v>1.94750257483842</v>
      </c>
      <c r="G7962" s="1">
        <v>5.1474511362770897E-2</v>
      </c>
      <c r="H7962" s="1">
        <v>0.25508149220586102</v>
      </c>
      <c r="I7962" s="1" t="s">
        <v>10</v>
      </c>
      <c r="J7962" s="1" t="s">
        <v>11</v>
      </c>
      <c r="K7962" s="1" t="s">
        <v>15920</v>
      </c>
      <c r="L7962" s="1">
        <v>3.38</v>
      </c>
      <c r="M7962" s="1">
        <v>4.24</v>
      </c>
      <c r="N7962" s="1">
        <v>5.45</v>
      </c>
      <c r="O7962" s="1">
        <v>5.51</v>
      </c>
    </row>
    <row r="7963" spans="1:15" x14ac:dyDescent="0.35">
      <c r="A7963" s="1" t="s">
        <v>15921</v>
      </c>
      <c r="B7963" s="1">
        <v>4996.0300871111303</v>
      </c>
      <c r="C7963" s="1">
        <v>0.44734140459966898</v>
      </c>
      <c r="D7963" s="1">
        <f t="shared" si="124"/>
        <v>1.3635252386765055</v>
      </c>
      <c r="E7963" s="1">
        <v>0.26037575181794498</v>
      </c>
      <c r="F7963" s="1">
        <v>1.7180609234013899</v>
      </c>
      <c r="G7963" s="1">
        <v>8.5785503430581903E-2</v>
      </c>
      <c r="H7963" s="1">
        <v>0.34224891548060798</v>
      </c>
      <c r="I7963" s="1" t="s">
        <v>10</v>
      </c>
      <c r="J7963" s="1" t="s">
        <v>11</v>
      </c>
      <c r="K7963" s="1" t="s">
        <v>15922</v>
      </c>
      <c r="L7963" s="1">
        <v>376.97</v>
      </c>
      <c r="M7963" s="1">
        <v>258.8</v>
      </c>
      <c r="N7963" s="1">
        <v>361.03</v>
      </c>
      <c r="O7963" s="1">
        <v>473.6</v>
      </c>
    </row>
    <row r="7964" spans="1:15" x14ac:dyDescent="0.35">
      <c r="A7964" s="1" t="s">
        <v>15923</v>
      </c>
      <c r="B7964" s="1">
        <v>6025.1204184828503</v>
      </c>
      <c r="C7964" s="1">
        <v>-7.0130809435756003E-2</v>
      </c>
      <c r="D7964" s="1">
        <f t="shared" si="124"/>
        <v>0.95255162608988375</v>
      </c>
      <c r="E7964" s="1">
        <v>0.18179990794117401</v>
      </c>
      <c r="F7964" s="1">
        <v>-0.38575822303743201</v>
      </c>
      <c r="G7964" s="1">
        <v>0.69967573811907802</v>
      </c>
      <c r="H7964" s="1">
        <v>0.89948002647542502</v>
      </c>
      <c r="I7964" s="1" t="s">
        <v>10</v>
      </c>
      <c r="J7964" s="1" t="s">
        <v>11</v>
      </c>
      <c r="K7964" s="1" t="s">
        <v>15924</v>
      </c>
      <c r="L7964" s="1">
        <v>52.56</v>
      </c>
      <c r="M7964" s="1">
        <v>57.57</v>
      </c>
      <c r="N7964" s="1">
        <v>54.05</v>
      </c>
      <c r="O7964" s="1">
        <v>46.99</v>
      </c>
    </row>
    <row r="7965" spans="1:15" x14ac:dyDescent="0.35">
      <c r="A7965" s="1" t="s">
        <v>15925</v>
      </c>
      <c r="B7965" s="1">
        <v>540.04898132990195</v>
      </c>
      <c r="C7965" s="1">
        <v>0.15510695637890201</v>
      </c>
      <c r="D7965" s="1">
        <f t="shared" si="124"/>
        <v>1.1135041664842624</v>
      </c>
      <c r="E7965" s="1">
        <v>0.29056601734697002</v>
      </c>
      <c r="F7965" s="1">
        <v>0.53380969252741794</v>
      </c>
      <c r="G7965" s="1">
        <v>0.59347320718976704</v>
      </c>
      <c r="H7965" s="1">
        <v>0.85102749777097797</v>
      </c>
      <c r="I7965" s="1" t="s">
        <v>10</v>
      </c>
      <c r="J7965" s="1" t="s">
        <v>11</v>
      </c>
      <c r="K7965" s="1" t="s">
        <v>15926</v>
      </c>
      <c r="L7965" s="1">
        <v>5.33</v>
      </c>
      <c r="M7965" s="1">
        <v>6.61</v>
      </c>
      <c r="N7965" s="1">
        <v>7.62</v>
      </c>
      <c r="O7965" s="1">
        <v>5.33</v>
      </c>
    </row>
    <row r="7966" spans="1:15" x14ac:dyDescent="0.35">
      <c r="A7966" s="1" t="s">
        <v>15927</v>
      </c>
      <c r="B7966" s="1">
        <v>1.1940430656135399</v>
      </c>
      <c r="C7966" s="1">
        <v>-0.407690951742954</v>
      </c>
      <c r="D7966" s="1">
        <f t="shared" si="124"/>
        <v>0.75382891964599652</v>
      </c>
      <c r="E7966" s="1">
        <v>3.2226547602734801</v>
      </c>
      <c r="F7966" s="1">
        <v>-0.126507796233301</v>
      </c>
      <c r="G7966" s="1">
        <v>0.89932997812781601</v>
      </c>
      <c r="H7966" s="1" t="s">
        <v>20</v>
      </c>
      <c r="I7966" s="1" t="s">
        <v>10</v>
      </c>
      <c r="J7966" s="1" t="s">
        <v>11</v>
      </c>
      <c r="K7966" s="1" t="s">
        <v>15928</v>
      </c>
      <c r="L7966" s="1">
        <v>0.06</v>
      </c>
      <c r="M7966" s="1">
        <v>0.03</v>
      </c>
      <c r="N7966" s="1">
        <v>0</v>
      </c>
      <c r="O7966" s="1">
        <v>0.06</v>
      </c>
    </row>
    <row r="7967" spans="1:15" x14ac:dyDescent="0.35">
      <c r="A7967" s="1" t="s">
        <v>15929</v>
      </c>
      <c r="B7967" s="1">
        <v>1841.3677980350101</v>
      </c>
      <c r="C7967" s="1">
        <v>-5.5980578098596197E-2</v>
      </c>
      <c r="D7967" s="1">
        <f t="shared" si="124"/>
        <v>0.96194040444654227</v>
      </c>
      <c r="E7967" s="1">
        <v>0.21494630362585801</v>
      </c>
      <c r="F7967" s="1">
        <v>-0.26043982685107098</v>
      </c>
      <c r="G7967" s="1">
        <v>0.794524525201595</v>
      </c>
      <c r="H7967" s="1">
        <v>0.93492125791977698</v>
      </c>
      <c r="I7967" s="1" t="s">
        <v>10</v>
      </c>
      <c r="J7967" s="1" t="s">
        <v>11</v>
      </c>
      <c r="K7967" s="1" t="s">
        <v>15930</v>
      </c>
      <c r="L7967" s="1">
        <v>104.52</v>
      </c>
      <c r="M7967" s="1">
        <v>55.89</v>
      </c>
      <c r="N7967" s="1">
        <v>48.79</v>
      </c>
      <c r="O7967" s="1">
        <v>96.14</v>
      </c>
    </row>
    <row r="7968" spans="1:15" x14ac:dyDescent="0.35">
      <c r="A7968" s="1" t="s">
        <v>15931</v>
      </c>
      <c r="B7968" s="1">
        <v>3789.2935038635501</v>
      </c>
      <c r="C7968" s="1">
        <v>-0.110724277864795</v>
      </c>
      <c r="D7968" s="1">
        <f t="shared" si="124"/>
        <v>0.92612300255779345</v>
      </c>
      <c r="E7968" s="1">
        <v>0.19995738419915199</v>
      </c>
      <c r="F7968" s="1">
        <v>-0.55373937955957697</v>
      </c>
      <c r="G7968" s="1">
        <v>0.57975722070795399</v>
      </c>
      <c r="H7968" s="1">
        <v>0.84296423896039196</v>
      </c>
      <c r="I7968" s="1" t="s">
        <v>10</v>
      </c>
      <c r="J7968" s="1" t="s">
        <v>11</v>
      </c>
      <c r="K7968" s="1" t="s">
        <v>15932</v>
      </c>
      <c r="L7968" s="1">
        <v>91.18</v>
      </c>
      <c r="M7968" s="1">
        <v>77.930000000000007</v>
      </c>
      <c r="N7968" s="1">
        <v>73.739999999999995</v>
      </c>
      <c r="O7968" s="1">
        <v>77.760000000000005</v>
      </c>
    </row>
    <row r="7969" spans="1:15" x14ac:dyDescent="0.35">
      <c r="A7969" s="1" t="s">
        <v>15933</v>
      </c>
      <c r="B7969" s="1">
        <v>7.7052341328866403</v>
      </c>
      <c r="C7969" s="1">
        <v>-0.41247499813016703</v>
      </c>
      <c r="D7969" s="1">
        <f t="shared" si="124"/>
        <v>0.75133332660524188</v>
      </c>
      <c r="E7969" s="1">
        <v>2.2229828208007998</v>
      </c>
      <c r="F7969" s="1">
        <v>-0.18555024099627501</v>
      </c>
      <c r="G7969" s="1">
        <v>0.85279747772817505</v>
      </c>
      <c r="H7969" s="1" t="s">
        <v>20</v>
      </c>
      <c r="I7969" s="1" t="s">
        <v>10</v>
      </c>
      <c r="J7969" s="1" t="s">
        <v>11</v>
      </c>
      <c r="K7969" s="1" t="s">
        <v>15934</v>
      </c>
      <c r="L7969" s="1">
        <v>0</v>
      </c>
      <c r="M7969" s="1">
        <v>0.48</v>
      </c>
      <c r="N7969" s="1">
        <v>0.32</v>
      </c>
      <c r="O7969" s="1">
        <v>0</v>
      </c>
    </row>
    <row r="7970" spans="1:15" x14ac:dyDescent="0.35">
      <c r="A7970" s="1" t="s">
        <v>15935</v>
      </c>
      <c r="B7970" s="1">
        <v>6241.6891083727996</v>
      </c>
      <c r="C7970" s="1">
        <v>-0.18857362028935401</v>
      </c>
      <c r="D7970" s="1">
        <f t="shared" si="124"/>
        <v>0.87747284215553834</v>
      </c>
      <c r="E7970" s="1">
        <v>0.17698443193455299</v>
      </c>
      <c r="F7970" s="1">
        <v>-1.06548139985039</v>
      </c>
      <c r="G7970" s="1">
        <v>0.28665813829581199</v>
      </c>
      <c r="H7970" s="1">
        <v>0.630355395946402</v>
      </c>
      <c r="I7970" s="1" t="s">
        <v>10</v>
      </c>
      <c r="J7970" s="1" t="s">
        <v>11</v>
      </c>
      <c r="K7970" s="1" t="s">
        <v>15936</v>
      </c>
      <c r="L7970" s="1">
        <v>70.56</v>
      </c>
      <c r="M7970" s="1">
        <v>40.57</v>
      </c>
      <c r="N7970" s="1">
        <v>34.99</v>
      </c>
      <c r="O7970" s="1">
        <v>48.34</v>
      </c>
    </row>
    <row r="7971" spans="1:15" x14ac:dyDescent="0.35">
      <c r="A7971" s="1" t="s">
        <v>15937</v>
      </c>
      <c r="B7971" s="1">
        <v>2259.99293044557</v>
      </c>
      <c r="C7971" s="1">
        <v>0.25936489704051202</v>
      </c>
      <c r="D7971" s="1">
        <f t="shared" si="124"/>
        <v>1.1969516667670277</v>
      </c>
      <c r="E7971" s="1">
        <v>0.23153133387296199</v>
      </c>
      <c r="F7971" s="1">
        <v>1.12021510307897</v>
      </c>
      <c r="G7971" s="1">
        <v>0.26262210946786801</v>
      </c>
      <c r="H7971" s="1">
        <v>0.605574258123036</v>
      </c>
      <c r="I7971" s="1" t="s">
        <v>10</v>
      </c>
      <c r="J7971" s="1" t="s">
        <v>11</v>
      </c>
      <c r="K7971" s="1" t="s">
        <v>15938</v>
      </c>
      <c r="L7971" s="1">
        <v>29.26</v>
      </c>
      <c r="M7971" s="1">
        <v>34.53</v>
      </c>
      <c r="N7971" s="1">
        <v>41.28</v>
      </c>
      <c r="O7971" s="1">
        <v>29.48</v>
      </c>
    </row>
    <row r="7972" spans="1:15" x14ac:dyDescent="0.35">
      <c r="A7972" s="1" t="s">
        <v>15939</v>
      </c>
      <c r="B7972" s="1">
        <v>138.85893224663999</v>
      </c>
      <c r="C7972" s="1">
        <v>-0.210936950337934</v>
      </c>
      <c r="D7972" s="1">
        <f t="shared" si="124"/>
        <v>0.86397594465284966</v>
      </c>
      <c r="E7972" s="1">
        <v>0.38244980728259798</v>
      </c>
      <c r="F7972" s="1">
        <v>-0.55154152602845796</v>
      </c>
      <c r="G7972" s="1">
        <v>0.581262508326993</v>
      </c>
      <c r="H7972" s="1">
        <v>0.844107494804063</v>
      </c>
      <c r="I7972" s="1" t="s">
        <v>10</v>
      </c>
      <c r="J7972" s="1" t="s">
        <v>11</v>
      </c>
      <c r="K7972" s="1" t="s">
        <v>15940</v>
      </c>
      <c r="L7972" s="1">
        <v>6.87</v>
      </c>
      <c r="M7972" s="1">
        <v>7.68</v>
      </c>
      <c r="N7972" s="1">
        <v>6.44</v>
      </c>
      <c r="O7972" s="1">
        <v>5.27</v>
      </c>
    </row>
    <row r="7973" spans="1:15" x14ac:dyDescent="0.35">
      <c r="A7973" s="1" t="s">
        <v>15941</v>
      </c>
      <c r="B7973" s="1">
        <v>1487.6937512580901</v>
      </c>
      <c r="C7973" s="1">
        <v>4.9584284980636301E-2</v>
      </c>
      <c r="D7973" s="1">
        <f t="shared" si="124"/>
        <v>1.0349666534758792</v>
      </c>
      <c r="E7973" s="1">
        <v>0.24819713863887199</v>
      </c>
      <c r="F7973" s="1">
        <v>0.19977782682169301</v>
      </c>
      <c r="G7973" s="1">
        <v>0.84165434337721601</v>
      </c>
      <c r="H7973" s="1">
        <v>0.95362464024274396</v>
      </c>
      <c r="I7973" s="1" t="s">
        <v>10</v>
      </c>
      <c r="J7973" s="1" t="s">
        <v>11</v>
      </c>
      <c r="K7973" s="1" t="s">
        <v>15942</v>
      </c>
      <c r="L7973" s="1">
        <v>10.42</v>
      </c>
      <c r="M7973" s="1">
        <v>11.6</v>
      </c>
      <c r="N7973" s="1">
        <v>16.09</v>
      </c>
      <c r="O7973" s="1">
        <v>8.3000000000000007</v>
      </c>
    </row>
    <row r="7974" spans="1:15" x14ac:dyDescent="0.35">
      <c r="A7974" s="1" t="s">
        <v>15943</v>
      </c>
      <c r="B7974" s="1">
        <v>3468.8186752085498</v>
      </c>
      <c r="C7974" s="1">
        <v>0.10006699118152</v>
      </c>
      <c r="D7974" s="1">
        <f t="shared" si="124"/>
        <v>1.071823231223064</v>
      </c>
      <c r="E7974" s="1">
        <v>0.24391991163179599</v>
      </c>
      <c r="F7974" s="1">
        <v>0.41024527482026202</v>
      </c>
      <c r="G7974" s="1">
        <v>0.681626031980337</v>
      </c>
      <c r="H7974" s="1">
        <v>0.89027910161787105</v>
      </c>
      <c r="I7974" s="1" t="s">
        <v>10</v>
      </c>
      <c r="J7974" s="1" t="s">
        <v>11</v>
      </c>
      <c r="K7974" s="1" t="s">
        <v>15944</v>
      </c>
      <c r="L7974" s="1">
        <v>23.3</v>
      </c>
      <c r="M7974" s="1">
        <v>28.68</v>
      </c>
      <c r="N7974" s="1">
        <v>34.18</v>
      </c>
      <c r="O7974" s="1">
        <v>24.69</v>
      </c>
    </row>
    <row r="7975" spans="1:15" x14ac:dyDescent="0.35">
      <c r="A7975" s="1" t="s">
        <v>15945</v>
      </c>
      <c r="B7975" s="1">
        <v>880.72330104515402</v>
      </c>
      <c r="C7975" s="1">
        <v>7.3299162160981104E-2</v>
      </c>
      <c r="D7975" s="1">
        <f t="shared" si="124"/>
        <v>1.0521199277593574</v>
      </c>
      <c r="E7975" s="1">
        <v>0.20857211135789999</v>
      </c>
      <c r="F7975" s="1">
        <v>0.35143318866443701</v>
      </c>
      <c r="G7975" s="1">
        <v>0.72526338731264595</v>
      </c>
      <c r="H7975" s="1">
        <v>0.90918311559861897</v>
      </c>
      <c r="I7975" s="1" t="s">
        <v>10</v>
      </c>
      <c r="J7975" s="1" t="s">
        <v>11</v>
      </c>
      <c r="K7975" s="1" t="s">
        <v>15946</v>
      </c>
      <c r="L7975" s="1">
        <v>3.82</v>
      </c>
      <c r="M7975" s="1">
        <v>3.9</v>
      </c>
      <c r="N7975" s="1">
        <v>4.2300000000000004</v>
      </c>
      <c r="O7975" s="1">
        <v>3.7</v>
      </c>
    </row>
    <row r="7976" spans="1:15" x14ac:dyDescent="0.35">
      <c r="A7976" s="1" t="s">
        <v>15947</v>
      </c>
      <c r="B7976" s="1">
        <v>370.91764970908901</v>
      </c>
      <c r="C7976" s="1">
        <v>-0.25165492976612602</v>
      </c>
      <c r="D7976" s="1">
        <f t="shared" si="124"/>
        <v>0.83993236768967849</v>
      </c>
      <c r="E7976" s="1">
        <v>0.31529686349497199</v>
      </c>
      <c r="F7976" s="1">
        <v>-0.79815234118286604</v>
      </c>
      <c r="G7976" s="1">
        <v>0.42478209041961601</v>
      </c>
      <c r="H7976" s="1">
        <v>0.74633416529720398</v>
      </c>
      <c r="I7976" s="1" t="s">
        <v>10</v>
      </c>
      <c r="J7976" s="1" t="s">
        <v>11</v>
      </c>
      <c r="K7976" s="1" t="s">
        <v>15948</v>
      </c>
      <c r="L7976" s="1">
        <v>14.52</v>
      </c>
      <c r="M7976" s="1">
        <v>8.9</v>
      </c>
      <c r="N7976" s="1">
        <v>8.5500000000000007</v>
      </c>
      <c r="O7976" s="1">
        <v>11.72</v>
      </c>
    </row>
    <row r="7977" spans="1:15" x14ac:dyDescent="0.35">
      <c r="A7977" s="1" t="s">
        <v>15949</v>
      </c>
      <c r="B7977" s="1">
        <v>695.34892609972997</v>
      </c>
      <c r="C7977" s="1">
        <v>-0.71029723778728004</v>
      </c>
      <c r="D7977" s="1">
        <f t="shared" si="124"/>
        <v>0.6111942018163945</v>
      </c>
      <c r="E7977" s="1">
        <v>0.26550358946768499</v>
      </c>
      <c r="F7977" s="1">
        <v>-2.67528299414472</v>
      </c>
      <c r="G7977" s="1">
        <v>7.4666193824843904E-3</v>
      </c>
      <c r="H7977" s="1">
        <v>7.2880123512543998E-2</v>
      </c>
      <c r="I7977" s="1" t="s">
        <v>10</v>
      </c>
      <c r="J7977" s="1" t="s">
        <v>11</v>
      </c>
      <c r="K7977" s="1" t="s">
        <v>15950</v>
      </c>
      <c r="L7977" s="1">
        <v>6.12</v>
      </c>
      <c r="M7977" s="1">
        <v>6.6</v>
      </c>
      <c r="N7977" s="1">
        <v>4.4000000000000004</v>
      </c>
      <c r="O7977" s="1">
        <v>3.23</v>
      </c>
    </row>
    <row r="7978" spans="1:15" x14ac:dyDescent="0.35">
      <c r="A7978" s="1" t="s">
        <v>15951</v>
      </c>
      <c r="B7978" s="1">
        <v>242.71605121331899</v>
      </c>
      <c r="C7978" s="1">
        <v>-0.12884790277349201</v>
      </c>
      <c r="D7978" s="1">
        <f t="shared" si="124"/>
        <v>0.91456150276249337</v>
      </c>
      <c r="E7978" s="1">
        <v>0.28968510203753101</v>
      </c>
      <c r="F7978" s="1">
        <v>-0.44478608622682397</v>
      </c>
      <c r="G7978" s="1">
        <v>0.65647435035367196</v>
      </c>
      <c r="H7978" s="1">
        <v>0.87912362754421303</v>
      </c>
      <c r="I7978" s="1" t="s">
        <v>10</v>
      </c>
      <c r="J7978" s="1" t="s">
        <v>11</v>
      </c>
      <c r="K7978" s="1" t="s">
        <v>15952</v>
      </c>
      <c r="L7978" s="1">
        <v>4.99</v>
      </c>
      <c r="M7978" s="1">
        <v>6.86</v>
      </c>
      <c r="N7978" s="1">
        <v>5.1100000000000003</v>
      </c>
      <c r="O7978" s="1">
        <v>4.34</v>
      </c>
    </row>
    <row r="7979" spans="1:15" x14ac:dyDescent="0.35">
      <c r="A7979" s="1" t="s">
        <v>15953</v>
      </c>
      <c r="B7979" s="1">
        <v>626.74482871064095</v>
      </c>
      <c r="C7979" s="1">
        <v>-0.44486326998489201</v>
      </c>
      <c r="D7979" s="1">
        <f t="shared" si="124"/>
        <v>0.73465393945031987</v>
      </c>
      <c r="E7979" s="1">
        <v>0.25445141660110399</v>
      </c>
      <c r="F7979" s="1">
        <v>-1.7483230234174301</v>
      </c>
      <c r="G7979" s="1">
        <v>8.0408108702436504E-2</v>
      </c>
      <c r="H7979" s="1">
        <v>0.329369954031483</v>
      </c>
      <c r="I7979" s="1" t="s">
        <v>10</v>
      </c>
      <c r="J7979" s="1" t="s">
        <v>11</v>
      </c>
      <c r="K7979" s="1" t="s">
        <v>15954</v>
      </c>
      <c r="L7979" s="1">
        <v>6.13</v>
      </c>
      <c r="M7979" s="1">
        <v>4.8</v>
      </c>
      <c r="N7979" s="1">
        <v>3.73</v>
      </c>
      <c r="O7979" s="1">
        <v>4.04</v>
      </c>
    </row>
    <row r="7980" spans="1:15" x14ac:dyDescent="0.35">
      <c r="A7980" s="1" t="s">
        <v>15955</v>
      </c>
      <c r="B7980" s="1">
        <v>29.298984529825599</v>
      </c>
      <c r="C7980" s="1">
        <v>-0.453055736331063</v>
      </c>
      <c r="D7980" s="1">
        <f t="shared" si="124"/>
        <v>0.73049396720307691</v>
      </c>
      <c r="E7980" s="1">
        <v>0.746810505364505</v>
      </c>
      <c r="F7980" s="1">
        <v>-0.60665420890127197</v>
      </c>
      <c r="G7980" s="1">
        <v>0.54408041693226405</v>
      </c>
      <c r="H7980" s="1">
        <v>0.82404929613939804</v>
      </c>
      <c r="I7980" s="1" t="s">
        <v>10</v>
      </c>
      <c r="J7980" s="1" t="s">
        <v>11</v>
      </c>
      <c r="K7980" s="1" t="s">
        <v>15956</v>
      </c>
      <c r="L7980" s="1">
        <v>0.01</v>
      </c>
      <c r="M7980" s="1">
        <v>0.01</v>
      </c>
      <c r="N7980" s="1">
        <v>0.01</v>
      </c>
      <c r="O7980" s="1">
        <v>0.01</v>
      </c>
    </row>
    <row r="7981" spans="1:15" x14ac:dyDescent="0.35">
      <c r="A7981" s="1" t="s">
        <v>15957</v>
      </c>
      <c r="B7981" s="1">
        <v>14128.923366474</v>
      </c>
      <c r="C7981" s="1">
        <v>-4.4966200333377997E-2</v>
      </c>
      <c r="D7981" s="1">
        <f t="shared" si="124"/>
        <v>0.96931252586212124</v>
      </c>
      <c r="E7981" s="1">
        <v>0.18249841426136901</v>
      </c>
      <c r="F7981" s="1">
        <v>-0.24639227971032501</v>
      </c>
      <c r="G7981" s="1">
        <v>0.805378581960707</v>
      </c>
      <c r="H7981" s="1">
        <v>0.93896543613620298</v>
      </c>
      <c r="I7981" s="1" t="s">
        <v>10</v>
      </c>
      <c r="J7981" s="1" t="s">
        <v>11</v>
      </c>
      <c r="K7981" s="1" t="s">
        <v>15958</v>
      </c>
      <c r="L7981" s="1">
        <v>183.9</v>
      </c>
      <c r="M7981" s="1">
        <v>165.25</v>
      </c>
      <c r="N7981" s="1">
        <v>164.42</v>
      </c>
      <c r="O7981" s="1">
        <v>162.66999999999999</v>
      </c>
    </row>
    <row r="7982" spans="1:15" x14ac:dyDescent="0.35">
      <c r="A7982" s="1" t="s">
        <v>15959</v>
      </c>
      <c r="B7982" s="1">
        <v>44.720084290168998</v>
      </c>
      <c r="C7982" s="1">
        <v>1.4114366575903E-2</v>
      </c>
      <c r="D7982" s="1">
        <f t="shared" si="124"/>
        <v>1.0098313466524835</v>
      </c>
      <c r="E7982" s="1">
        <v>0.55420409063332798</v>
      </c>
      <c r="F7982" s="1">
        <v>2.5467813779168399E-2</v>
      </c>
      <c r="G7982" s="1">
        <v>0.97968182103938595</v>
      </c>
      <c r="H7982" s="1">
        <v>0.99507515789200096</v>
      </c>
      <c r="I7982" s="1" t="s">
        <v>10</v>
      </c>
      <c r="J7982" s="1" t="s">
        <v>11</v>
      </c>
      <c r="K7982" s="1" t="s">
        <v>15960</v>
      </c>
      <c r="L7982" s="1">
        <v>0.77</v>
      </c>
      <c r="M7982" s="1">
        <v>0.91</v>
      </c>
      <c r="N7982" s="1">
        <v>1.39</v>
      </c>
      <c r="O7982" s="1">
        <v>1.2</v>
      </c>
    </row>
    <row r="7983" spans="1:15" x14ac:dyDescent="0.35">
      <c r="A7983" s="1" t="s">
        <v>15961</v>
      </c>
      <c r="B7983" s="1">
        <v>1.9235655910377301</v>
      </c>
      <c r="C7983" s="1">
        <v>-1.4467343925779901</v>
      </c>
      <c r="D7983" s="1">
        <f t="shared" si="124"/>
        <v>0.36685086891738827</v>
      </c>
      <c r="E7983" s="1">
        <v>2.6569492513411501</v>
      </c>
      <c r="F7983" s="1">
        <v>-0.544509606966607</v>
      </c>
      <c r="G7983" s="1">
        <v>0.58609083925982597</v>
      </c>
      <c r="H7983" s="1" t="s">
        <v>20</v>
      </c>
      <c r="I7983" s="1" t="s">
        <v>10</v>
      </c>
      <c r="J7983" s="1" t="s">
        <v>11</v>
      </c>
      <c r="K7983" s="1" t="s">
        <v>15962</v>
      </c>
      <c r="L7983" s="1">
        <v>0.03</v>
      </c>
      <c r="M7983" s="1">
        <v>0.04</v>
      </c>
      <c r="N7983" s="1">
        <v>0</v>
      </c>
      <c r="O7983" s="1">
        <v>0.02</v>
      </c>
    </row>
    <row r="7984" spans="1:15" x14ac:dyDescent="0.35">
      <c r="A7984" s="1" t="s">
        <v>15963</v>
      </c>
      <c r="B7984" s="1">
        <v>391.76155713292798</v>
      </c>
      <c r="C7984" s="1">
        <v>2.4668976163347801E-3</v>
      </c>
      <c r="D7984" s="1">
        <f t="shared" si="124"/>
        <v>1.0017113858796558</v>
      </c>
      <c r="E7984" s="1">
        <v>0.25419427282030499</v>
      </c>
      <c r="F7984" s="1">
        <v>9.7047726094076098E-3</v>
      </c>
      <c r="G7984" s="1">
        <v>0.99225683331431802</v>
      </c>
      <c r="H7984" s="1">
        <v>0.998816182642836</v>
      </c>
      <c r="I7984" s="1" t="s">
        <v>10</v>
      </c>
      <c r="J7984" s="1" t="s">
        <v>11</v>
      </c>
      <c r="K7984" s="1" t="s">
        <v>15964</v>
      </c>
      <c r="L7984" s="1">
        <v>5.31</v>
      </c>
      <c r="M7984" s="1">
        <v>5.0199999999999996</v>
      </c>
      <c r="N7984" s="1">
        <v>5.08</v>
      </c>
      <c r="O7984" s="1">
        <v>4.79</v>
      </c>
    </row>
    <row r="7985" spans="1:15" x14ac:dyDescent="0.35">
      <c r="A7985" s="1" t="s">
        <v>15965</v>
      </c>
      <c r="B7985" s="1">
        <v>164.52019029485899</v>
      </c>
      <c r="C7985" s="1">
        <v>-0.43548679133428803</v>
      </c>
      <c r="D7985" s="1">
        <f t="shared" si="124"/>
        <v>0.73944421070955713</v>
      </c>
      <c r="E7985" s="1">
        <v>0.45967684109863899</v>
      </c>
      <c r="F7985" s="1">
        <v>-0.94737596589261197</v>
      </c>
      <c r="G7985" s="1">
        <v>0.343447233595434</v>
      </c>
      <c r="H7985" s="1">
        <v>0.68385886015351305</v>
      </c>
      <c r="I7985" s="1" t="s">
        <v>10</v>
      </c>
      <c r="J7985" s="1" t="s">
        <v>11</v>
      </c>
      <c r="K7985" s="1" t="s">
        <v>15966</v>
      </c>
      <c r="L7985" s="1">
        <v>1.49</v>
      </c>
      <c r="M7985" s="1">
        <v>1.87</v>
      </c>
      <c r="N7985" s="1">
        <v>2.3199999999999998</v>
      </c>
      <c r="O7985" s="1">
        <v>0.95</v>
      </c>
    </row>
    <row r="7986" spans="1:15" x14ac:dyDescent="0.35">
      <c r="A7986" s="1" t="s">
        <v>15967</v>
      </c>
      <c r="B7986" s="1">
        <v>1.21605868711176</v>
      </c>
      <c r="C7986" s="1">
        <v>-1.7985355493890001</v>
      </c>
      <c r="D7986" s="1">
        <f t="shared" si="124"/>
        <v>0.28746624187739989</v>
      </c>
      <c r="E7986" s="1">
        <v>3.2497064022669502</v>
      </c>
      <c r="F7986" s="1">
        <v>-0.55344555069170698</v>
      </c>
      <c r="G7986" s="1">
        <v>0.57995835521065298</v>
      </c>
      <c r="H7986" s="1" t="s">
        <v>20</v>
      </c>
      <c r="I7986" s="1" t="s">
        <v>10</v>
      </c>
      <c r="J7986" s="1" t="s">
        <v>11</v>
      </c>
      <c r="K7986" s="1" t="s">
        <v>15968</v>
      </c>
      <c r="L7986" s="1">
        <v>0.14000000000000001</v>
      </c>
      <c r="M7986" s="1">
        <v>0.16</v>
      </c>
      <c r="N7986" s="1">
        <v>0.02</v>
      </c>
      <c r="O7986" s="1">
        <v>0</v>
      </c>
    </row>
    <row r="7987" spans="1:15" x14ac:dyDescent="0.35">
      <c r="A7987" s="1" t="s">
        <v>15969</v>
      </c>
      <c r="B7987" s="1">
        <v>0</v>
      </c>
      <c r="C7987" s="1" t="s">
        <v>20</v>
      </c>
      <c r="D7987" s="1" t="e">
        <f t="shared" si="124"/>
        <v>#VALUE!</v>
      </c>
      <c r="E7987" s="1" t="s">
        <v>20</v>
      </c>
      <c r="F7987" s="1" t="s">
        <v>20</v>
      </c>
      <c r="G7987" s="1" t="s">
        <v>20</v>
      </c>
      <c r="H7987" s="1" t="s">
        <v>20</v>
      </c>
      <c r="I7987" s="1" t="s">
        <v>10</v>
      </c>
      <c r="J7987" s="1" t="s">
        <v>11</v>
      </c>
      <c r="K7987" s="1" t="s">
        <v>15970</v>
      </c>
      <c r="L7987" s="1">
        <v>0</v>
      </c>
      <c r="M7987" s="1">
        <v>0</v>
      </c>
      <c r="N7987" s="1">
        <v>0</v>
      </c>
      <c r="O7987" s="1">
        <v>0</v>
      </c>
    </row>
    <row r="7988" spans="1:15" x14ac:dyDescent="0.35">
      <c r="A7988" s="1" t="s">
        <v>15971</v>
      </c>
      <c r="B7988" s="1">
        <v>873.98691858463496</v>
      </c>
      <c r="C7988" s="1">
        <v>-0.34237621059783502</v>
      </c>
      <c r="D7988" s="1">
        <f t="shared" si="124"/>
        <v>0.78874113454716976</v>
      </c>
      <c r="E7988" s="1">
        <v>0.21428616740284201</v>
      </c>
      <c r="F7988" s="1">
        <v>-1.5977522709349301</v>
      </c>
      <c r="G7988" s="1">
        <v>0.11009812066806</v>
      </c>
      <c r="H7988" s="1">
        <v>0.39115746528951101</v>
      </c>
      <c r="I7988" s="1" t="s">
        <v>10</v>
      </c>
      <c r="J7988" s="1" t="s">
        <v>11</v>
      </c>
      <c r="K7988" s="1" t="s">
        <v>15972</v>
      </c>
      <c r="L7988" s="1">
        <v>15</v>
      </c>
      <c r="M7988" s="1">
        <v>14.76</v>
      </c>
      <c r="N7988" s="1">
        <v>11.72</v>
      </c>
      <c r="O7988" s="1">
        <v>13.57</v>
      </c>
    </row>
    <row r="7989" spans="1:15" x14ac:dyDescent="0.35">
      <c r="A7989" s="1" t="s">
        <v>15973</v>
      </c>
      <c r="B7989" s="1">
        <v>613.66672313894696</v>
      </c>
      <c r="C7989" s="1">
        <v>0.58299370300767595</v>
      </c>
      <c r="D7989" s="1">
        <f t="shared" si="124"/>
        <v>1.4979543962247339</v>
      </c>
      <c r="E7989" s="1">
        <v>0.30664522603821898</v>
      </c>
      <c r="F7989" s="1">
        <v>1.90119934537972</v>
      </c>
      <c r="G7989" s="1">
        <v>5.72759068140163E-2</v>
      </c>
      <c r="H7989" s="1">
        <v>0.27129036043257498</v>
      </c>
      <c r="I7989" s="1" t="s">
        <v>10</v>
      </c>
      <c r="J7989" s="1" t="s">
        <v>11</v>
      </c>
      <c r="K7989" s="1" t="s">
        <v>15974</v>
      </c>
      <c r="L7989" s="1">
        <v>3.78</v>
      </c>
      <c r="M7989" s="1">
        <v>5.09</v>
      </c>
      <c r="N7989" s="1">
        <v>7.97</v>
      </c>
      <c r="O7989" s="1">
        <v>4.88</v>
      </c>
    </row>
    <row r="7990" spans="1:15" x14ac:dyDescent="0.35">
      <c r="A7990" s="1" t="s">
        <v>15975</v>
      </c>
      <c r="B7990" s="1">
        <v>5.9446019751565098</v>
      </c>
      <c r="C7990" s="1">
        <v>-0.63738275473756301</v>
      </c>
      <c r="D7990" s="1">
        <f t="shared" si="124"/>
        <v>0.64287816006187604</v>
      </c>
      <c r="E7990" s="1">
        <v>1.5709800465494099</v>
      </c>
      <c r="F7990" s="1">
        <v>-0.40572301101948899</v>
      </c>
      <c r="G7990" s="1">
        <v>0.68494613268759297</v>
      </c>
      <c r="H7990" s="1" t="s">
        <v>20</v>
      </c>
      <c r="I7990" s="1" t="s">
        <v>10</v>
      </c>
      <c r="J7990" s="1" t="s">
        <v>11</v>
      </c>
      <c r="K7990" s="1" t="s">
        <v>15976</v>
      </c>
      <c r="L7990" s="1">
        <v>0.09</v>
      </c>
      <c r="M7990" s="1">
        <v>0.12</v>
      </c>
      <c r="N7990" s="1">
        <v>0.01</v>
      </c>
      <c r="O7990" s="1">
        <v>0.08</v>
      </c>
    </row>
    <row r="7991" spans="1:15" x14ac:dyDescent="0.35">
      <c r="A7991" s="1" t="s">
        <v>15977</v>
      </c>
      <c r="B7991" s="1">
        <v>303.18429365655402</v>
      </c>
      <c r="C7991" s="1">
        <v>0.53910870746388295</v>
      </c>
      <c r="D7991" s="1">
        <f t="shared" si="124"/>
        <v>1.4530745350080283</v>
      </c>
      <c r="E7991" s="1">
        <v>0.26919312000453999</v>
      </c>
      <c r="F7991" s="1">
        <v>2.0026838258525701</v>
      </c>
      <c r="G7991" s="1">
        <v>4.5211235934994098E-2</v>
      </c>
      <c r="H7991" s="1">
        <v>0.23754413943445299</v>
      </c>
      <c r="I7991" s="1" t="s">
        <v>10</v>
      </c>
      <c r="J7991" s="1" t="s">
        <v>11</v>
      </c>
      <c r="K7991" s="1" t="s">
        <v>15978</v>
      </c>
      <c r="L7991" s="1">
        <v>3.53</v>
      </c>
      <c r="M7991" s="1">
        <v>3.32</v>
      </c>
      <c r="N7991" s="1">
        <v>5.13</v>
      </c>
      <c r="O7991" s="1">
        <v>4.49</v>
      </c>
    </row>
    <row r="7992" spans="1:15" x14ac:dyDescent="0.35">
      <c r="A7992" s="1" t="s">
        <v>15979</v>
      </c>
      <c r="B7992" s="1">
        <v>2139.6381681455</v>
      </c>
      <c r="C7992" s="1">
        <v>5.6142383841754899E-2</v>
      </c>
      <c r="D7992" s="1">
        <f t="shared" si="124"/>
        <v>1.0396820394083748</v>
      </c>
      <c r="E7992" s="1">
        <v>0.22031380520715399</v>
      </c>
      <c r="F7992" s="1">
        <v>0.25482916873486899</v>
      </c>
      <c r="G7992" s="1">
        <v>0.79885504542800601</v>
      </c>
      <c r="H7992" s="1">
        <v>0.93720971955728205</v>
      </c>
      <c r="I7992" s="1" t="s">
        <v>10</v>
      </c>
      <c r="J7992" s="1" t="s">
        <v>11</v>
      </c>
      <c r="K7992" s="1" t="s">
        <v>15980</v>
      </c>
      <c r="L7992" s="1">
        <v>21.21</v>
      </c>
      <c r="M7992" s="1">
        <v>19.55</v>
      </c>
      <c r="N7992" s="1">
        <v>16.64</v>
      </c>
      <c r="O7992" s="1">
        <v>28.77</v>
      </c>
    </row>
    <row r="7993" spans="1:15" x14ac:dyDescent="0.35">
      <c r="A7993" s="1" t="s">
        <v>15981</v>
      </c>
      <c r="B7993" s="1">
        <v>726.79834045647601</v>
      </c>
      <c r="C7993" s="1">
        <v>-0.21126286210625</v>
      </c>
      <c r="D7993" s="1">
        <f t="shared" si="124"/>
        <v>0.86378079036369804</v>
      </c>
      <c r="E7993" s="1">
        <v>0.22663179937543099</v>
      </c>
      <c r="F7993" s="1">
        <v>-0.93218543332605597</v>
      </c>
      <c r="G7993" s="1">
        <v>0.35124070215579301</v>
      </c>
      <c r="H7993" s="1">
        <v>0.68958174578401399</v>
      </c>
      <c r="I7993" s="1" t="s">
        <v>10</v>
      </c>
      <c r="J7993" s="1" t="s">
        <v>11</v>
      </c>
      <c r="K7993" s="1" t="s">
        <v>15982</v>
      </c>
      <c r="L7993" s="1">
        <v>2.8</v>
      </c>
      <c r="M7993" s="1">
        <v>2.74</v>
      </c>
      <c r="N7993" s="1">
        <v>2.4700000000000002</v>
      </c>
      <c r="O7993" s="1">
        <v>2.2400000000000002</v>
      </c>
    </row>
    <row r="7994" spans="1:15" x14ac:dyDescent="0.35">
      <c r="A7994" s="1" t="s">
        <v>15983</v>
      </c>
      <c r="B7994" s="1">
        <v>667.60222200446105</v>
      </c>
      <c r="C7994" s="1">
        <v>-0.90019002429509898</v>
      </c>
      <c r="D7994" s="1">
        <f t="shared" si="124"/>
        <v>0.53581615170045371</v>
      </c>
      <c r="E7994" s="1">
        <v>0.35949685012410498</v>
      </c>
      <c r="F7994" s="1">
        <v>-2.5040275707126098</v>
      </c>
      <c r="G7994" s="1">
        <v>1.22788465418941E-2</v>
      </c>
      <c r="H7994" s="1">
        <v>0.101833945583767</v>
      </c>
      <c r="I7994" s="1" t="s">
        <v>10</v>
      </c>
      <c r="J7994" s="1" t="s">
        <v>11</v>
      </c>
      <c r="K7994" s="1" t="s">
        <v>15984</v>
      </c>
      <c r="L7994" s="1">
        <v>2.73</v>
      </c>
      <c r="M7994" s="1">
        <v>4.59</v>
      </c>
      <c r="N7994" s="1">
        <v>2.57</v>
      </c>
      <c r="O7994" s="1">
        <v>1.32</v>
      </c>
    </row>
    <row r="7995" spans="1:15" x14ac:dyDescent="0.35">
      <c r="A7995" s="1" t="s">
        <v>15985</v>
      </c>
      <c r="B7995" s="1">
        <v>440.16817030345499</v>
      </c>
      <c r="C7995" s="1">
        <v>0.19504025525774699</v>
      </c>
      <c r="D7995" s="1">
        <f t="shared" si="124"/>
        <v>1.1447561020746939</v>
      </c>
      <c r="E7995" s="1">
        <v>0.329987945643757</v>
      </c>
      <c r="F7995" s="1">
        <v>0.59105266671863699</v>
      </c>
      <c r="G7995" s="1">
        <v>0.55448513319112602</v>
      </c>
      <c r="H7995" s="1">
        <v>0.82854376565243903</v>
      </c>
      <c r="I7995" s="1" t="s">
        <v>10</v>
      </c>
      <c r="J7995" s="1" t="s">
        <v>11</v>
      </c>
      <c r="K7995" s="1" t="s">
        <v>15986</v>
      </c>
      <c r="L7995" s="1">
        <v>1.67</v>
      </c>
      <c r="M7995" s="1">
        <v>2.58</v>
      </c>
      <c r="N7995" s="1">
        <v>2.87</v>
      </c>
      <c r="O7995" s="1">
        <v>1.83</v>
      </c>
    </row>
    <row r="7996" spans="1:15" x14ac:dyDescent="0.35">
      <c r="A7996" s="1" t="s">
        <v>15987</v>
      </c>
      <c r="B7996" s="1">
        <v>277.50652464830699</v>
      </c>
      <c r="C7996" s="1">
        <v>2.9975780443726299E-2</v>
      </c>
      <c r="D7996" s="1">
        <f t="shared" si="124"/>
        <v>1.0209949853882985</v>
      </c>
      <c r="E7996" s="1">
        <v>0.279335920957763</v>
      </c>
      <c r="F7996" s="1">
        <v>0.10731086908174201</v>
      </c>
      <c r="G7996" s="1">
        <v>0.91454236205572803</v>
      </c>
      <c r="H7996" s="1">
        <v>0.97658791800856704</v>
      </c>
      <c r="I7996" s="1" t="s">
        <v>10</v>
      </c>
      <c r="J7996" s="1" t="s">
        <v>11</v>
      </c>
      <c r="K7996" s="1" t="s">
        <v>15988</v>
      </c>
      <c r="L7996" s="1">
        <v>7.22</v>
      </c>
      <c r="M7996" s="1">
        <v>6.62</v>
      </c>
      <c r="N7996" s="1">
        <v>7.55</v>
      </c>
      <c r="O7996" s="1">
        <v>7.87</v>
      </c>
    </row>
    <row r="7997" spans="1:15" x14ac:dyDescent="0.35">
      <c r="A7997" s="1" t="s">
        <v>15989</v>
      </c>
      <c r="B7997" s="1">
        <v>1419.09237243809</v>
      </c>
      <c r="C7997" s="1">
        <v>-7.3587645316257E-2</v>
      </c>
      <c r="D7997" s="1">
        <f t="shared" si="124"/>
        <v>0.95027195315502355</v>
      </c>
      <c r="E7997" s="1">
        <v>0.30351487221066598</v>
      </c>
      <c r="F7997" s="1">
        <v>-0.24245153056348701</v>
      </c>
      <c r="G7997" s="1">
        <v>0.80843030953822004</v>
      </c>
      <c r="H7997" s="1">
        <v>0.93982520583647799</v>
      </c>
      <c r="I7997" s="1" t="s">
        <v>10</v>
      </c>
      <c r="J7997" s="1" t="s">
        <v>11</v>
      </c>
      <c r="K7997" s="1" t="s">
        <v>15990</v>
      </c>
      <c r="L7997" s="1">
        <v>26.51</v>
      </c>
      <c r="M7997" s="1">
        <v>39.43</v>
      </c>
      <c r="N7997" s="1">
        <v>37.68</v>
      </c>
      <c r="O7997" s="1">
        <v>22.85</v>
      </c>
    </row>
    <row r="7998" spans="1:15" x14ac:dyDescent="0.35">
      <c r="A7998" s="1" t="s">
        <v>15991</v>
      </c>
      <c r="B7998" s="1">
        <v>609.50745598887897</v>
      </c>
      <c r="C7998" s="1">
        <v>0.27709970329830302</v>
      </c>
      <c r="D7998" s="1">
        <f t="shared" si="124"/>
        <v>1.2117564008825465</v>
      </c>
      <c r="E7998" s="1">
        <v>0.22868913188148701</v>
      </c>
      <c r="F7998" s="1">
        <v>1.2116872411842601</v>
      </c>
      <c r="G7998" s="1">
        <v>0.22563212491871901</v>
      </c>
      <c r="H7998" s="1">
        <v>0.56414870737075795</v>
      </c>
      <c r="I7998" s="1" t="s">
        <v>10</v>
      </c>
      <c r="J7998" s="1" t="s">
        <v>11</v>
      </c>
      <c r="K7998" s="1" t="s">
        <v>15992</v>
      </c>
      <c r="L7998" s="1">
        <v>8.6300000000000008</v>
      </c>
      <c r="M7998" s="1">
        <v>7.99</v>
      </c>
      <c r="N7998" s="1">
        <v>8.81</v>
      </c>
      <c r="O7998" s="1">
        <v>9.1199999999999992</v>
      </c>
    </row>
    <row r="7999" spans="1:15" x14ac:dyDescent="0.35">
      <c r="A7999" s="1" t="s">
        <v>15993</v>
      </c>
      <c r="B7999" s="1">
        <v>460.67146314393398</v>
      </c>
      <c r="C7999" s="1">
        <v>0.53831019468022001</v>
      </c>
      <c r="D7999" s="1">
        <f t="shared" si="124"/>
        <v>1.4522704998424871</v>
      </c>
      <c r="E7999" s="1">
        <v>0.28116152061688199</v>
      </c>
      <c r="F7999" s="1">
        <v>1.9145941219095099</v>
      </c>
      <c r="G7999" s="1">
        <v>5.5544285352721302E-2</v>
      </c>
      <c r="H7999" s="1">
        <v>0.26725726163822799</v>
      </c>
      <c r="I7999" s="1" t="s">
        <v>10</v>
      </c>
      <c r="J7999" s="1" t="s">
        <v>11</v>
      </c>
      <c r="K7999" s="1" t="s">
        <v>15994</v>
      </c>
      <c r="L7999" s="1">
        <v>2.2000000000000002</v>
      </c>
      <c r="M7999" s="1">
        <v>2.61</v>
      </c>
      <c r="N7999" s="1">
        <v>4.1900000000000004</v>
      </c>
      <c r="O7999" s="1">
        <v>2.82</v>
      </c>
    </row>
    <row r="8000" spans="1:15" x14ac:dyDescent="0.35">
      <c r="A8000" s="1" t="s">
        <v>15995</v>
      </c>
      <c r="B8000" s="1">
        <v>800.23839973787005</v>
      </c>
      <c r="C8000" s="1">
        <v>7.8188097367348094E-2</v>
      </c>
      <c r="D8000" s="1">
        <f t="shared" si="124"/>
        <v>1.0556913488167707</v>
      </c>
      <c r="E8000" s="1">
        <v>0.20942130397598099</v>
      </c>
      <c r="F8000" s="1">
        <v>0.37335312063721798</v>
      </c>
      <c r="G8000" s="1">
        <v>0.70888564534473297</v>
      </c>
      <c r="H8000" s="1">
        <v>0.903850496495753</v>
      </c>
      <c r="I8000" s="1" t="s">
        <v>10</v>
      </c>
      <c r="J8000" s="1" t="s">
        <v>11</v>
      </c>
      <c r="K8000" s="1" t="s">
        <v>15996</v>
      </c>
      <c r="L8000" s="1">
        <v>15.09</v>
      </c>
      <c r="M8000" s="1">
        <v>16.03</v>
      </c>
      <c r="N8000" s="1">
        <v>16.73</v>
      </c>
      <c r="O8000" s="1">
        <v>15.58</v>
      </c>
    </row>
    <row r="8001" spans="1:15" x14ac:dyDescent="0.35">
      <c r="A8001" s="1" t="s">
        <v>15997</v>
      </c>
      <c r="B8001" s="1">
        <v>94.572710489924503</v>
      </c>
      <c r="C8001" s="1">
        <v>8.3272146060059005E-2</v>
      </c>
      <c r="D8001" s="1">
        <f t="shared" si="124"/>
        <v>1.059418161590155</v>
      </c>
      <c r="E8001" s="1">
        <v>0.411184781265168</v>
      </c>
      <c r="F8001" s="1">
        <v>0.202517578116195</v>
      </c>
      <c r="G8001" s="1">
        <v>0.83951211776139001</v>
      </c>
      <c r="H8001" s="1">
        <v>0.95244012374976705</v>
      </c>
      <c r="I8001" s="1" t="s">
        <v>10</v>
      </c>
      <c r="J8001" s="1" t="s">
        <v>11</v>
      </c>
      <c r="K8001" s="1" t="s">
        <v>15998</v>
      </c>
      <c r="L8001" s="1">
        <v>3.91</v>
      </c>
      <c r="M8001" s="1">
        <v>3.43</v>
      </c>
      <c r="N8001" s="1">
        <v>4.03</v>
      </c>
      <c r="O8001" s="1">
        <v>3.47</v>
      </c>
    </row>
    <row r="8002" spans="1:15" x14ac:dyDescent="0.35">
      <c r="A8002" s="1" t="s">
        <v>15999</v>
      </c>
      <c r="B8002" s="1">
        <v>0.55022927230491803</v>
      </c>
      <c r="C8002" s="1">
        <v>2.6713813534545201</v>
      </c>
      <c r="D8002" s="1">
        <f t="shared" si="124"/>
        <v>6.3703884784177891</v>
      </c>
      <c r="E8002" s="1">
        <v>4.8889031621041301</v>
      </c>
      <c r="F8002" s="1">
        <v>0.54641731792960802</v>
      </c>
      <c r="G8002" s="1">
        <v>0.58477910854572901</v>
      </c>
      <c r="H8002" s="1" t="s">
        <v>20</v>
      </c>
      <c r="I8002" s="1" t="s">
        <v>10</v>
      </c>
      <c r="J8002" s="1" t="s">
        <v>11</v>
      </c>
      <c r="K8002" s="1" t="s">
        <v>16000</v>
      </c>
      <c r="L8002" s="1">
        <v>0</v>
      </c>
      <c r="M8002" s="1">
        <v>0</v>
      </c>
      <c r="N8002" s="1">
        <v>0.11</v>
      </c>
      <c r="O8002" s="1">
        <v>0</v>
      </c>
    </row>
    <row r="8003" spans="1:15" x14ac:dyDescent="0.35">
      <c r="A8003" s="1" t="s">
        <v>16001</v>
      </c>
      <c r="B8003" s="1">
        <v>402.18034464752799</v>
      </c>
      <c r="C8003" s="1">
        <v>-0.296576291601863</v>
      </c>
      <c r="D8003" s="1">
        <f t="shared" si="124"/>
        <v>0.81418226900834367</v>
      </c>
      <c r="E8003" s="1">
        <v>0.364964064238679</v>
      </c>
      <c r="F8003" s="1">
        <v>-0.81261779079681795</v>
      </c>
      <c r="G8003" s="1">
        <v>0.41643722814908701</v>
      </c>
      <c r="H8003" s="1">
        <v>0.73995133350067199</v>
      </c>
      <c r="I8003" s="1" t="s">
        <v>10</v>
      </c>
      <c r="J8003" s="1" t="s">
        <v>11</v>
      </c>
      <c r="K8003" s="1" t="s">
        <v>16002</v>
      </c>
      <c r="L8003" s="1">
        <v>22.25</v>
      </c>
      <c r="M8003" s="1">
        <v>31.12</v>
      </c>
      <c r="N8003" s="1">
        <v>35.01</v>
      </c>
      <c r="O8003" s="1">
        <v>18.489999999999998</v>
      </c>
    </row>
    <row r="8004" spans="1:15" x14ac:dyDescent="0.35">
      <c r="A8004" s="1" t="s">
        <v>16003</v>
      </c>
      <c r="B8004" s="1">
        <v>1928.46476638897</v>
      </c>
      <c r="C8004" s="1">
        <v>-0.44460639331100499</v>
      </c>
      <c r="D8004" s="1">
        <f t="shared" ref="D8004:D8067" si="125">2^C8004</f>
        <v>0.73478475868569626</v>
      </c>
      <c r="E8004" s="1">
        <v>0.24189565367721799</v>
      </c>
      <c r="F8004" s="1">
        <v>-1.8380090198076999</v>
      </c>
      <c r="G8004" s="1">
        <v>6.6061076210711694E-2</v>
      </c>
      <c r="H8004" s="1">
        <v>0.294287584980018</v>
      </c>
      <c r="I8004" s="1" t="s">
        <v>10</v>
      </c>
      <c r="J8004" s="1" t="s">
        <v>11</v>
      </c>
      <c r="K8004" s="1" t="s">
        <v>16004</v>
      </c>
      <c r="L8004" s="1">
        <v>43.1</v>
      </c>
      <c r="M8004" s="1">
        <v>55.32</v>
      </c>
      <c r="N8004" s="1">
        <v>40.159999999999997</v>
      </c>
      <c r="O8004" s="1">
        <v>29.5</v>
      </c>
    </row>
    <row r="8005" spans="1:15" x14ac:dyDescent="0.35">
      <c r="A8005" s="1" t="s">
        <v>16005</v>
      </c>
      <c r="B8005" s="1">
        <v>11.321357351187499</v>
      </c>
      <c r="C8005" s="1">
        <v>-0.147184726479514</v>
      </c>
      <c r="D8005" s="1">
        <f t="shared" si="125"/>
        <v>0.90301087885363474</v>
      </c>
      <c r="E8005" s="1">
        <v>1.08056670637888</v>
      </c>
      <c r="F8005" s="1">
        <v>-0.13621068057218699</v>
      </c>
      <c r="G8005" s="1">
        <v>0.891654731987362</v>
      </c>
      <c r="H8005" s="1" t="s">
        <v>20</v>
      </c>
      <c r="I8005" s="1" t="s">
        <v>10</v>
      </c>
      <c r="J8005" s="1" t="s">
        <v>11</v>
      </c>
      <c r="K8005" s="1" t="s">
        <v>16006</v>
      </c>
      <c r="L8005" s="1">
        <v>0.31</v>
      </c>
      <c r="M8005" s="1">
        <v>0.27</v>
      </c>
      <c r="N8005" s="1">
        <v>0.19</v>
      </c>
      <c r="O8005" s="1">
        <v>0.4</v>
      </c>
    </row>
    <row r="8006" spans="1:15" x14ac:dyDescent="0.35">
      <c r="A8006" s="1" t="s">
        <v>16007</v>
      </c>
      <c r="B8006" s="1">
        <v>10.771320400111801</v>
      </c>
      <c r="C8006" s="1">
        <v>-0.64246248649673798</v>
      </c>
      <c r="D8006" s="1">
        <f t="shared" si="125"/>
        <v>0.64061856529027517</v>
      </c>
      <c r="E8006" s="1">
        <v>1.10289031180106</v>
      </c>
      <c r="F8006" s="1">
        <v>-0.58252618562545</v>
      </c>
      <c r="G8006" s="1">
        <v>0.56021230875946304</v>
      </c>
      <c r="H8006" s="1" t="s">
        <v>20</v>
      </c>
      <c r="I8006" s="1" t="s">
        <v>10</v>
      </c>
      <c r="J8006" s="1" t="s">
        <v>11</v>
      </c>
      <c r="K8006" s="1" t="s">
        <v>16008</v>
      </c>
      <c r="L8006" s="1">
        <v>2.2599999999999998</v>
      </c>
      <c r="M8006" s="1">
        <v>0.11</v>
      </c>
      <c r="N8006" s="1">
        <v>0.22</v>
      </c>
      <c r="O8006" s="1">
        <v>0.06</v>
      </c>
    </row>
    <row r="8007" spans="1:15" x14ac:dyDescent="0.35">
      <c r="A8007" s="1" t="s">
        <v>16009</v>
      </c>
      <c r="B8007" s="1">
        <v>1407.90813663888</v>
      </c>
      <c r="C8007" s="1">
        <v>3.9320006777288502E-2</v>
      </c>
      <c r="D8007" s="1">
        <f t="shared" si="125"/>
        <v>1.0276293544130546</v>
      </c>
      <c r="E8007" s="1">
        <v>0.220098118760573</v>
      </c>
      <c r="F8007" s="1">
        <v>0.17864762769763501</v>
      </c>
      <c r="G8007" s="1">
        <v>0.858214394519073</v>
      </c>
      <c r="H8007" s="1">
        <v>0.95871918106144005</v>
      </c>
      <c r="I8007" s="1" t="s">
        <v>10</v>
      </c>
      <c r="J8007" s="1" t="s">
        <v>11</v>
      </c>
      <c r="K8007" s="1" t="s">
        <v>16010</v>
      </c>
      <c r="L8007" s="1">
        <v>32.94</v>
      </c>
      <c r="M8007" s="1">
        <v>26.68</v>
      </c>
      <c r="N8007" s="1">
        <v>26.44</v>
      </c>
      <c r="O8007" s="1">
        <v>29.9</v>
      </c>
    </row>
    <row r="8008" spans="1:15" x14ac:dyDescent="0.35">
      <c r="A8008" s="1" t="s">
        <v>16011</v>
      </c>
      <c r="B8008" s="1">
        <v>125.605972250376</v>
      </c>
      <c r="C8008" s="1">
        <v>0.128189222222171</v>
      </c>
      <c r="D8008" s="1">
        <f t="shared" si="125"/>
        <v>1.0929210759720409</v>
      </c>
      <c r="E8008" s="1">
        <v>0.36200636713454798</v>
      </c>
      <c r="F8008" s="1">
        <v>0.35410764522416899</v>
      </c>
      <c r="G8008" s="1">
        <v>0.72325821277663904</v>
      </c>
      <c r="H8008" s="1">
        <v>0.90865160052973204</v>
      </c>
      <c r="I8008" s="1" t="s">
        <v>10</v>
      </c>
      <c r="J8008" s="1" t="s">
        <v>11</v>
      </c>
      <c r="K8008" s="1" t="s">
        <v>16012</v>
      </c>
      <c r="L8008" s="1">
        <v>1.1299999999999999</v>
      </c>
      <c r="M8008" s="1">
        <v>0.97</v>
      </c>
      <c r="N8008" s="1">
        <v>0.78</v>
      </c>
      <c r="O8008" s="1">
        <v>0.82</v>
      </c>
    </row>
    <row r="8009" spans="1:15" x14ac:dyDescent="0.35">
      <c r="A8009" s="1" t="s">
        <v>16013</v>
      </c>
      <c r="B8009" s="1">
        <v>499.41187680322599</v>
      </c>
      <c r="C8009" s="1">
        <v>9.5433799443370604E-2</v>
      </c>
      <c r="D8009" s="1">
        <f t="shared" si="125"/>
        <v>1.0683866095709666</v>
      </c>
      <c r="E8009" s="1">
        <v>0.24870377545369199</v>
      </c>
      <c r="F8009" s="1">
        <v>0.38372477164561702</v>
      </c>
      <c r="G8009" s="1">
        <v>0.70118245048044303</v>
      </c>
      <c r="H8009" s="1">
        <v>0.90084063313204699</v>
      </c>
      <c r="I8009" s="1" t="s">
        <v>10</v>
      </c>
      <c r="J8009" s="1" t="s">
        <v>11</v>
      </c>
      <c r="K8009" s="1" t="s">
        <v>16014</v>
      </c>
      <c r="L8009" s="1">
        <v>7.5</v>
      </c>
      <c r="M8009" s="1">
        <v>8.07</v>
      </c>
      <c r="N8009" s="1">
        <v>8.18</v>
      </c>
      <c r="O8009" s="1">
        <v>6.21</v>
      </c>
    </row>
    <row r="8010" spans="1:15" x14ac:dyDescent="0.35">
      <c r="A8010" s="1" t="s">
        <v>16015</v>
      </c>
      <c r="B8010" s="1">
        <v>1808.15609685666</v>
      </c>
      <c r="C8010" s="1">
        <v>-6.20577192669438E-4</v>
      </c>
      <c r="D8010" s="1">
        <f t="shared" si="125"/>
        <v>0.99956994117040154</v>
      </c>
      <c r="E8010" s="1">
        <v>0.24691614892337099</v>
      </c>
      <c r="F8010" s="1">
        <v>-2.51331148398086E-3</v>
      </c>
      <c r="G8010" s="1">
        <v>0.99799466968163297</v>
      </c>
      <c r="H8010" s="1">
        <v>0.99966173899695598</v>
      </c>
      <c r="I8010" s="1" t="s">
        <v>10</v>
      </c>
      <c r="J8010" s="1" t="s">
        <v>11</v>
      </c>
      <c r="K8010" s="1" t="s">
        <v>16016</v>
      </c>
      <c r="L8010" s="1">
        <v>5.33</v>
      </c>
      <c r="M8010" s="1">
        <v>5.84</v>
      </c>
      <c r="N8010" s="1">
        <v>6.66</v>
      </c>
      <c r="O8010" s="1">
        <v>4.68</v>
      </c>
    </row>
    <row r="8011" spans="1:15" x14ac:dyDescent="0.35">
      <c r="A8011" s="1" t="s">
        <v>16017</v>
      </c>
      <c r="B8011" s="1">
        <v>1142.69565778076</v>
      </c>
      <c r="C8011" s="1">
        <v>-0.40022083617304999</v>
      </c>
      <c r="D8011" s="1">
        <f t="shared" si="125"/>
        <v>0.75774228527250465</v>
      </c>
      <c r="E8011" s="1">
        <v>0.215519806990079</v>
      </c>
      <c r="F8011" s="1">
        <v>-1.8570025732784501</v>
      </c>
      <c r="G8011" s="1">
        <v>6.3310787978654401E-2</v>
      </c>
      <c r="H8011" s="1">
        <v>0.28782004621726398</v>
      </c>
      <c r="I8011" s="1" t="s">
        <v>10</v>
      </c>
      <c r="J8011" s="1" t="s">
        <v>11</v>
      </c>
      <c r="K8011" s="1" t="s">
        <v>16018</v>
      </c>
      <c r="L8011" s="1">
        <v>15.21</v>
      </c>
      <c r="M8011" s="1">
        <v>13.92</v>
      </c>
      <c r="N8011" s="1">
        <v>10.9</v>
      </c>
      <c r="O8011" s="1">
        <v>11.87</v>
      </c>
    </row>
    <row r="8012" spans="1:15" x14ac:dyDescent="0.35">
      <c r="A8012" s="1" t="s">
        <v>16019</v>
      </c>
      <c r="B8012" s="1">
        <v>1379.9576473151601</v>
      </c>
      <c r="C8012" s="1">
        <v>0.47941430374085803</v>
      </c>
      <c r="D8012" s="1">
        <f t="shared" si="125"/>
        <v>1.3941775520102624</v>
      </c>
      <c r="E8012" s="1">
        <v>0.223828254726787</v>
      </c>
      <c r="F8012" s="1">
        <v>2.1418846531509099</v>
      </c>
      <c r="G8012" s="1">
        <v>3.2202765116078003E-2</v>
      </c>
      <c r="H8012" s="1">
        <v>0.19235189973189601</v>
      </c>
      <c r="I8012" s="1" t="s">
        <v>10</v>
      </c>
      <c r="J8012" s="1" t="s">
        <v>11</v>
      </c>
      <c r="K8012" s="1" t="s">
        <v>16020</v>
      </c>
      <c r="L8012" s="1">
        <v>15.39</v>
      </c>
      <c r="M8012" s="1">
        <v>12.17</v>
      </c>
      <c r="N8012" s="1">
        <v>18.86</v>
      </c>
      <c r="O8012" s="1">
        <v>18.3</v>
      </c>
    </row>
    <row r="8013" spans="1:15" x14ac:dyDescent="0.35">
      <c r="A8013" s="1" t="s">
        <v>16021</v>
      </c>
      <c r="B8013" s="1">
        <v>1368.0221612340299</v>
      </c>
      <c r="C8013" s="1">
        <v>0.24886614206287999</v>
      </c>
      <c r="D8013" s="1">
        <f t="shared" si="125"/>
        <v>1.1882728481232447</v>
      </c>
      <c r="E8013" s="1">
        <v>0.21193606331185</v>
      </c>
      <c r="F8013" s="1">
        <v>1.1742510367227601</v>
      </c>
      <c r="G8013" s="1">
        <v>0.24029448895802399</v>
      </c>
      <c r="H8013" s="1">
        <v>0.58193882207358405</v>
      </c>
      <c r="I8013" s="1" t="s">
        <v>10</v>
      </c>
      <c r="J8013" s="1" t="s">
        <v>11</v>
      </c>
      <c r="K8013" s="1" t="s">
        <v>16022</v>
      </c>
      <c r="L8013" s="1">
        <v>10.93</v>
      </c>
      <c r="M8013" s="1">
        <v>7.83</v>
      </c>
      <c r="N8013" s="1">
        <v>10.33</v>
      </c>
      <c r="O8013" s="1">
        <v>12.1</v>
      </c>
    </row>
    <row r="8014" spans="1:15" x14ac:dyDescent="0.35">
      <c r="A8014" s="1" t="s">
        <v>16023</v>
      </c>
      <c r="B8014" s="1">
        <v>12.42076445675</v>
      </c>
      <c r="C8014" s="1">
        <v>0.18680283895528599</v>
      </c>
      <c r="D8014" s="1">
        <f t="shared" si="125"/>
        <v>1.1382384649301598</v>
      </c>
      <c r="E8014" s="1">
        <v>0.99031922630212998</v>
      </c>
      <c r="F8014" s="1">
        <v>0.18862891277271401</v>
      </c>
      <c r="G8014" s="1">
        <v>0.85038367047537</v>
      </c>
      <c r="H8014" s="1" t="s">
        <v>20</v>
      </c>
      <c r="I8014" s="1" t="s">
        <v>10</v>
      </c>
      <c r="J8014" s="1" t="s">
        <v>11</v>
      </c>
      <c r="K8014" s="1" t="s">
        <v>16024</v>
      </c>
      <c r="L8014" s="1">
        <v>0.15</v>
      </c>
      <c r="M8014" s="1">
        <v>0.27</v>
      </c>
      <c r="N8014" s="1">
        <v>0.21</v>
      </c>
      <c r="O8014" s="1">
        <v>0.17</v>
      </c>
    </row>
    <row r="8015" spans="1:15" x14ac:dyDescent="0.35">
      <c r="A8015" s="1" t="s">
        <v>16025</v>
      </c>
      <c r="B8015" s="1">
        <v>3.3336793526466799</v>
      </c>
      <c r="C8015" s="1">
        <v>-0.53873881960764003</v>
      </c>
      <c r="D8015" s="1">
        <f t="shared" si="125"/>
        <v>0.68837241001476701</v>
      </c>
      <c r="E8015" s="1">
        <v>1.96424131322006</v>
      </c>
      <c r="F8015" s="1">
        <v>-0.27427323515788499</v>
      </c>
      <c r="G8015" s="1">
        <v>0.78387465137477097</v>
      </c>
      <c r="H8015" s="1" t="s">
        <v>20</v>
      </c>
      <c r="I8015" s="1" t="s">
        <v>10</v>
      </c>
      <c r="J8015" s="1" t="s">
        <v>11</v>
      </c>
      <c r="K8015" s="1" t="s">
        <v>16026</v>
      </c>
      <c r="L8015" s="1">
        <v>0.02</v>
      </c>
      <c r="M8015" s="1">
        <v>0.09</v>
      </c>
      <c r="N8015" s="1">
        <v>0.06</v>
      </c>
      <c r="O8015" s="1">
        <v>0.01</v>
      </c>
    </row>
    <row r="8016" spans="1:15" x14ac:dyDescent="0.35">
      <c r="A8016" s="1" t="s">
        <v>16027</v>
      </c>
      <c r="B8016" s="1">
        <v>175.13901534369799</v>
      </c>
      <c r="C8016" s="1">
        <v>-0.49521088893658399</v>
      </c>
      <c r="D8016" s="1">
        <f t="shared" si="125"/>
        <v>0.70945796403231598</v>
      </c>
      <c r="E8016" s="1">
        <v>0.35258138421809398</v>
      </c>
      <c r="F8016" s="1">
        <v>-1.4045293118205699</v>
      </c>
      <c r="G8016" s="1">
        <v>0.16016128950049399</v>
      </c>
      <c r="H8016" s="1">
        <v>0.47762936389877803</v>
      </c>
      <c r="I8016" s="1" t="s">
        <v>10</v>
      </c>
      <c r="J8016" s="1" t="s">
        <v>11</v>
      </c>
      <c r="K8016" s="1" t="s">
        <v>16028</v>
      </c>
      <c r="L8016" s="1">
        <v>2.5099999999999998</v>
      </c>
      <c r="M8016" s="1">
        <v>1.69</v>
      </c>
      <c r="N8016" s="1">
        <v>1.35</v>
      </c>
      <c r="O8016" s="1">
        <v>1.17</v>
      </c>
    </row>
    <row r="8017" spans="1:15" x14ac:dyDescent="0.35">
      <c r="A8017" s="1" t="s">
        <v>16029</v>
      </c>
      <c r="B8017" s="1">
        <v>1890.75868741248</v>
      </c>
      <c r="C8017" s="1">
        <v>-4.4210451985590704E-3</v>
      </c>
      <c r="D8017" s="1">
        <f t="shared" si="125"/>
        <v>0.99694025557391197</v>
      </c>
      <c r="E8017" s="1">
        <v>0.192727077637532</v>
      </c>
      <c r="F8017" s="1">
        <v>-2.2939408684823599E-2</v>
      </c>
      <c r="G8017" s="1">
        <v>0.98169860507308204</v>
      </c>
      <c r="H8017" s="1">
        <v>0.99596762961973895</v>
      </c>
      <c r="I8017" s="1" t="s">
        <v>10</v>
      </c>
      <c r="J8017" s="1" t="s">
        <v>11</v>
      </c>
      <c r="K8017" s="1" t="s">
        <v>16030</v>
      </c>
      <c r="L8017" s="1">
        <v>13.41</v>
      </c>
      <c r="M8017" s="1">
        <v>15.19</v>
      </c>
      <c r="N8017" s="1">
        <v>11.84</v>
      </c>
      <c r="O8017" s="1">
        <v>9.92</v>
      </c>
    </row>
    <row r="8018" spans="1:15" x14ac:dyDescent="0.35">
      <c r="A8018" s="1" t="s">
        <v>16031</v>
      </c>
      <c r="B8018" s="1">
        <v>1194.9554193501999</v>
      </c>
      <c r="C8018" s="1">
        <v>5.5132548629898102E-2</v>
      </c>
      <c r="D8018" s="1">
        <f t="shared" si="125"/>
        <v>1.0389545535991507</v>
      </c>
      <c r="E8018" s="1">
        <v>0.22310008721444299</v>
      </c>
      <c r="F8018" s="1">
        <v>0.24712024687334599</v>
      </c>
      <c r="G8018" s="1">
        <v>0.80481516484104298</v>
      </c>
      <c r="H8018" s="1">
        <v>0.93896543613620298</v>
      </c>
      <c r="I8018" s="1" t="s">
        <v>10</v>
      </c>
      <c r="J8018" s="1" t="s">
        <v>11</v>
      </c>
      <c r="K8018" s="1" t="s">
        <v>16032</v>
      </c>
      <c r="L8018" s="1">
        <v>29.79</v>
      </c>
      <c r="M8018" s="1">
        <v>36.130000000000003</v>
      </c>
      <c r="N8018" s="1">
        <v>36.770000000000003</v>
      </c>
      <c r="O8018" s="1">
        <v>28.97</v>
      </c>
    </row>
    <row r="8019" spans="1:15" x14ac:dyDescent="0.35">
      <c r="A8019" s="1" t="s">
        <v>16033</v>
      </c>
      <c r="B8019" s="1">
        <v>1486.66563824781</v>
      </c>
      <c r="C8019" s="1">
        <v>-2.0517310627726298E-2</v>
      </c>
      <c r="D8019" s="1">
        <f t="shared" si="125"/>
        <v>0.9858791320569581</v>
      </c>
      <c r="E8019" s="1">
        <v>0.21945937730968801</v>
      </c>
      <c r="F8019" s="1">
        <v>-9.3490243521348701E-2</v>
      </c>
      <c r="G8019" s="1">
        <v>0.925514100290171</v>
      </c>
      <c r="H8019" s="1">
        <v>0.97889012682949095</v>
      </c>
      <c r="I8019" s="1" t="s">
        <v>10</v>
      </c>
      <c r="J8019" s="1" t="s">
        <v>11</v>
      </c>
      <c r="K8019" s="1" t="s">
        <v>16034</v>
      </c>
      <c r="L8019" s="1">
        <v>20.059999999999999</v>
      </c>
      <c r="M8019" s="1">
        <v>19.41</v>
      </c>
      <c r="N8019" s="1">
        <v>21.13</v>
      </c>
      <c r="O8019" s="1">
        <v>16.28</v>
      </c>
    </row>
    <row r="8020" spans="1:15" x14ac:dyDescent="0.35">
      <c r="A8020" s="1" t="s">
        <v>16035</v>
      </c>
      <c r="B8020" s="1">
        <v>1507.45911692716</v>
      </c>
      <c r="C8020" s="1">
        <v>-3.5950953172453601E-2</v>
      </c>
      <c r="D8020" s="1">
        <f t="shared" si="125"/>
        <v>0.97538862092927503</v>
      </c>
      <c r="E8020" s="1">
        <v>0.33948239878030001</v>
      </c>
      <c r="F8020" s="1">
        <v>-0.105899314078194</v>
      </c>
      <c r="G8020" s="1">
        <v>0.91566223829506399</v>
      </c>
      <c r="H8020" s="1">
        <v>0.97710613715995498</v>
      </c>
      <c r="I8020" s="1" t="s">
        <v>10</v>
      </c>
      <c r="J8020" s="1" t="s">
        <v>11</v>
      </c>
      <c r="K8020" s="1" t="s">
        <v>16036</v>
      </c>
      <c r="L8020" s="1">
        <v>14.13</v>
      </c>
      <c r="M8020" s="1">
        <v>15.51</v>
      </c>
      <c r="N8020" s="1">
        <v>18.059999999999999</v>
      </c>
      <c r="O8020" s="1">
        <v>10.95</v>
      </c>
    </row>
    <row r="8021" spans="1:15" x14ac:dyDescent="0.35">
      <c r="A8021" s="1" t="s">
        <v>16037</v>
      </c>
      <c r="B8021" s="1">
        <v>310.706830735822</v>
      </c>
      <c r="C8021" s="1">
        <v>-0.21193266360542001</v>
      </c>
      <c r="D8021" s="1">
        <f t="shared" si="125"/>
        <v>0.86337985505303294</v>
      </c>
      <c r="E8021" s="1">
        <v>0.27156500838778802</v>
      </c>
      <c r="F8021" s="1">
        <v>-0.780412266159068</v>
      </c>
      <c r="G8021" s="1">
        <v>0.43514825018214898</v>
      </c>
      <c r="H8021" s="1">
        <v>0.75562702709453999</v>
      </c>
      <c r="I8021" s="1" t="s">
        <v>10</v>
      </c>
      <c r="J8021" s="1" t="s">
        <v>11</v>
      </c>
      <c r="K8021" s="1" t="s">
        <v>16038</v>
      </c>
      <c r="L8021" s="1">
        <v>12.85</v>
      </c>
      <c r="M8021" s="1">
        <v>15.4</v>
      </c>
      <c r="N8021" s="1">
        <v>10.92</v>
      </c>
      <c r="O8021" s="1">
        <v>11.81</v>
      </c>
    </row>
    <row r="8022" spans="1:15" x14ac:dyDescent="0.35">
      <c r="A8022" s="1" t="s">
        <v>16039</v>
      </c>
      <c r="B8022" s="1">
        <v>869.11591219214802</v>
      </c>
      <c r="C8022" s="1">
        <v>0.38195424151982499</v>
      </c>
      <c r="D8022" s="1">
        <f t="shared" si="125"/>
        <v>1.3031058176295141</v>
      </c>
      <c r="E8022" s="1">
        <v>0.20939329184931299</v>
      </c>
      <c r="F8022" s="1">
        <v>1.8240997032258901</v>
      </c>
      <c r="G8022" s="1">
        <v>6.8137000404336096E-2</v>
      </c>
      <c r="H8022" s="1">
        <v>0.2992820094193</v>
      </c>
      <c r="I8022" s="1" t="s">
        <v>10</v>
      </c>
      <c r="J8022" s="1" t="s">
        <v>11</v>
      </c>
      <c r="K8022" s="1" t="s">
        <v>16040</v>
      </c>
      <c r="L8022" s="1">
        <v>28.25</v>
      </c>
      <c r="M8022" s="1">
        <v>24.04</v>
      </c>
      <c r="N8022" s="1">
        <v>34.64</v>
      </c>
      <c r="O8022" s="1">
        <v>35.979999999999997</v>
      </c>
    </row>
    <row r="8023" spans="1:15" x14ac:dyDescent="0.35">
      <c r="A8023" s="1" t="s">
        <v>16041</v>
      </c>
      <c r="B8023" s="1">
        <v>323.80439098655802</v>
      </c>
      <c r="C8023" s="1">
        <v>0.34168473931173299</v>
      </c>
      <c r="D8023" s="1">
        <f t="shared" si="125"/>
        <v>1.2672355728514202</v>
      </c>
      <c r="E8023" s="1">
        <v>0.27549572254517801</v>
      </c>
      <c r="F8023" s="1">
        <v>1.24025424480302</v>
      </c>
      <c r="G8023" s="1">
        <v>0.21488137028697399</v>
      </c>
      <c r="H8023" s="1">
        <v>0.55106802882074002</v>
      </c>
      <c r="I8023" s="1" t="s">
        <v>10</v>
      </c>
      <c r="J8023" s="1" t="s">
        <v>11</v>
      </c>
      <c r="K8023" s="1" t="s">
        <v>16042</v>
      </c>
      <c r="L8023" s="1">
        <v>3.09</v>
      </c>
      <c r="M8023" s="1">
        <v>2.9</v>
      </c>
      <c r="N8023" s="1">
        <v>4.1100000000000003</v>
      </c>
      <c r="O8023" s="1">
        <v>3.23</v>
      </c>
    </row>
    <row r="8024" spans="1:15" x14ac:dyDescent="0.35">
      <c r="A8024" s="1" t="s">
        <v>16043</v>
      </c>
      <c r="B8024" s="1">
        <v>408.79558413742598</v>
      </c>
      <c r="C8024" s="1">
        <v>-0.199854698787366</v>
      </c>
      <c r="D8024" s="1">
        <f t="shared" si="125"/>
        <v>0.87063824532106093</v>
      </c>
      <c r="E8024" s="1">
        <v>0.26943850080731602</v>
      </c>
      <c r="F8024" s="1">
        <v>-0.74174514105646805</v>
      </c>
      <c r="G8024" s="1">
        <v>0.45824176412517797</v>
      </c>
      <c r="H8024" s="1">
        <v>0.76999356252102003</v>
      </c>
      <c r="I8024" s="1" t="s">
        <v>10</v>
      </c>
      <c r="J8024" s="1" t="s">
        <v>11</v>
      </c>
      <c r="K8024" s="1" t="s">
        <v>16044</v>
      </c>
      <c r="L8024" s="1">
        <v>4.0599999999999996</v>
      </c>
      <c r="M8024" s="1">
        <v>3.88</v>
      </c>
      <c r="N8024" s="1">
        <v>4.03</v>
      </c>
      <c r="O8024" s="1">
        <v>3.39</v>
      </c>
    </row>
    <row r="8025" spans="1:15" x14ac:dyDescent="0.35">
      <c r="A8025" s="1" t="s">
        <v>16045</v>
      </c>
      <c r="B8025" s="1">
        <v>375.36372694371198</v>
      </c>
      <c r="C8025" s="1">
        <v>5.0708437680627001E-2</v>
      </c>
      <c r="D8025" s="1">
        <f t="shared" si="125"/>
        <v>1.0357734171569155</v>
      </c>
      <c r="E8025" s="1">
        <v>0.26334133350167399</v>
      </c>
      <c r="F8025" s="1">
        <v>0.19255783741333801</v>
      </c>
      <c r="G8025" s="1">
        <v>0.84730526773919901</v>
      </c>
      <c r="H8025" s="1">
        <v>0.95544939957269603</v>
      </c>
      <c r="I8025" s="1" t="s">
        <v>10</v>
      </c>
      <c r="J8025" s="1" t="s">
        <v>11</v>
      </c>
      <c r="K8025" s="1" t="s">
        <v>16046</v>
      </c>
      <c r="L8025" s="1">
        <v>3.71</v>
      </c>
      <c r="M8025" s="1">
        <v>4.7699999999999996</v>
      </c>
      <c r="N8025" s="1">
        <v>4.3099999999999996</v>
      </c>
      <c r="O8025" s="1">
        <v>3.76</v>
      </c>
    </row>
    <row r="8026" spans="1:15" x14ac:dyDescent="0.35">
      <c r="A8026" s="1" t="s">
        <v>16047</v>
      </c>
      <c r="B8026" s="1">
        <v>947.145362508885</v>
      </c>
      <c r="C8026" s="1">
        <v>-0.38238956041845001</v>
      </c>
      <c r="D8026" s="1">
        <f t="shared" si="125"/>
        <v>0.76716586782667051</v>
      </c>
      <c r="E8026" s="1">
        <v>0.217556584156746</v>
      </c>
      <c r="F8026" s="1">
        <v>-1.75765565496719</v>
      </c>
      <c r="G8026" s="1">
        <v>7.8806117453230198E-2</v>
      </c>
      <c r="H8026" s="1">
        <v>0.325905238955008</v>
      </c>
      <c r="I8026" s="1" t="s">
        <v>10</v>
      </c>
      <c r="J8026" s="1" t="s">
        <v>11</v>
      </c>
      <c r="K8026" s="1" t="s">
        <v>16048</v>
      </c>
      <c r="L8026" s="1">
        <v>23.13</v>
      </c>
      <c r="M8026" s="1">
        <v>22.02</v>
      </c>
      <c r="N8026" s="1">
        <v>15.66</v>
      </c>
      <c r="O8026" s="1">
        <v>18.239999999999998</v>
      </c>
    </row>
    <row r="8027" spans="1:15" x14ac:dyDescent="0.35">
      <c r="A8027" s="1" t="s">
        <v>16049</v>
      </c>
      <c r="B8027" s="1">
        <v>1131.4900742310499</v>
      </c>
      <c r="C8027" s="1">
        <v>0.33088147087567099</v>
      </c>
      <c r="D8027" s="1">
        <f t="shared" si="125"/>
        <v>1.2577816306062803</v>
      </c>
      <c r="E8027" s="1">
        <v>0.205611559361883</v>
      </c>
      <c r="F8027" s="1">
        <v>1.6092551989905799</v>
      </c>
      <c r="G8027" s="1">
        <v>0.10756055096735199</v>
      </c>
      <c r="H8027" s="1">
        <v>0.38662369531970903</v>
      </c>
      <c r="I8027" s="1" t="s">
        <v>10</v>
      </c>
      <c r="J8027" s="1" t="s">
        <v>11</v>
      </c>
      <c r="K8027" s="1" t="s">
        <v>16050</v>
      </c>
      <c r="L8027" s="1">
        <v>11.51</v>
      </c>
      <c r="M8027" s="1">
        <v>12.81</v>
      </c>
      <c r="N8027" s="1">
        <v>15.46</v>
      </c>
      <c r="O8027" s="1">
        <v>13.71</v>
      </c>
    </row>
    <row r="8028" spans="1:15" x14ac:dyDescent="0.35">
      <c r="A8028" s="1" t="s">
        <v>16051</v>
      </c>
      <c r="B8028" s="1">
        <v>17108.968634211</v>
      </c>
      <c r="C8028" s="1">
        <v>0.14714877833822099</v>
      </c>
      <c r="D8028" s="1">
        <f t="shared" si="125"/>
        <v>1.1073787773488528</v>
      </c>
      <c r="E8028" s="1">
        <v>0.176013564000053</v>
      </c>
      <c r="F8028" s="1">
        <v>0.83600817456418497</v>
      </c>
      <c r="G8028" s="1">
        <v>0.40315030430569998</v>
      </c>
      <c r="H8028" s="1">
        <v>0.73065032811881903</v>
      </c>
      <c r="I8028" s="1" t="s">
        <v>10</v>
      </c>
      <c r="J8028" s="1" t="s">
        <v>11</v>
      </c>
      <c r="K8028" s="1" t="s">
        <v>16052</v>
      </c>
      <c r="L8028" s="1">
        <v>284.85000000000002</v>
      </c>
      <c r="M8028" s="1">
        <v>315.86</v>
      </c>
      <c r="N8028" s="1">
        <v>329.34</v>
      </c>
      <c r="O8028" s="1">
        <v>316.64999999999998</v>
      </c>
    </row>
    <row r="8029" spans="1:15" x14ac:dyDescent="0.35">
      <c r="A8029" s="1" t="s">
        <v>16053</v>
      </c>
      <c r="B8029" s="1">
        <v>1941.2694557923001</v>
      </c>
      <c r="C8029" s="1">
        <v>3.4038499859977499E-2</v>
      </c>
      <c r="D8029" s="1">
        <f t="shared" si="125"/>
        <v>1.0238742232424449</v>
      </c>
      <c r="E8029" s="1">
        <v>0.31570503293316698</v>
      </c>
      <c r="F8029" s="1">
        <v>0.107817412803752</v>
      </c>
      <c r="G8029" s="1">
        <v>0.91414052998920203</v>
      </c>
      <c r="H8029" s="1">
        <v>0.97643874264062902</v>
      </c>
      <c r="I8029" s="1" t="s">
        <v>10</v>
      </c>
      <c r="J8029" s="1" t="s">
        <v>11</v>
      </c>
      <c r="K8029" s="1" t="s">
        <v>16054</v>
      </c>
      <c r="L8029" s="1">
        <v>11.36</v>
      </c>
      <c r="M8029" s="1">
        <v>15.66</v>
      </c>
      <c r="N8029" s="1">
        <v>16.95</v>
      </c>
      <c r="O8029" s="1">
        <v>9.85</v>
      </c>
    </row>
    <row r="8030" spans="1:15" x14ac:dyDescent="0.35">
      <c r="A8030" s="1" t="s">
        <v>16055</v>
      </c>
      <c r="B8030" s="1">
        <v>225.78255920273401</v>
      </c>
      <c r="C8030" s="1">
        <v>1.0162922396144001</v>
      </c>
      <c r="D8030" s="1">
        <f t="shared" si="125"/>
        <v>2.022713851369113</v>
      </c>
      <c r="E8030" s="1">
        <v>0.29857495764494002</v>
      </c>
      <c r="F8030" s="1">
        <v>3.40380937380207</v>
      </c>
      <c r="G8030" s="1">
        <v>6.6453112124368295E-4</v>
      </c>
      <c r="H8030" s="1">
        <v>1.2418988108662401E-2</v>
      </c>
      <c r="I8030" s="1" t="s">
        <v>10</v>
      </c>
      <c r="J8030" s="1" t="s">
        <v>11</v>
      </c>
      <c r="K8030" s="1" t="s">
        <v>16056</v>
      </c>
      <c r="L8030" s="1">
        <v>2.85</v>
      </c>
      <c r="M8030" s="1">
        <v>2.88</v>
      </c>
      <c r="N8030" s="1">
        <v>6.19</v>
      </c>
      <c r="O8030" s="1">
        <v>5.39</v>
      </c>
    </row>
    <row r="8031" spans="1:15" x14ac:dyDescent="0.35">
      <c r="A8031" s="1" t="s">
        <v>16057</v>
      </c>
      <c r="B8031" s="1">
        <v>2786.4349259682399</v>
      </c>
      <c r="C8031" s="1">
        <v>-0.16413916232576201</v>
      </c>
      <c r="D8031" s="1">
        <f t="shared" si="125"/>
        <v>0.89246088056777473</v>
      </c>
      <c r="E8031" s="1">
        <v>0.20397010825213799</v>
      </c>
      <c r="F8031" s="1">
        <v>-0.80472165128657702</v>
      </c>
      <c r="G8031" s="1">
        <v>0.420980322522504</v>
      </c>
      <c r="H8031" s="1">
        <v>0.74323612496548697</v>
      </c>
      <c r="I8031" s="1" t="s">
        <v>10</v>
      </c>
      <c r="J8031" s="1" t="s">
        <v>11</v>
      </c>
      <c r="K8031" s="1" t="s">
        <v>16058</v>
      </c>
      <c r="L8031" s="1">
        <v>14.92</v>
      </c>
      <c r="M8031" s="1">
        <v>23.3</v>
      </c>
      <c r="N8031" s="1">
        <v>18.809999999999999</v>
      </c>
      <c r="O8031" s="1">
        <v>13.25</v>
      </c>
    </row>
    <row r="8032" spans="1:15" x14ac:dyDescent="0.35">
      <c r="A8032" s="1" t="s">
        <v>16059</v>
      </c>
      <c r="B8032" s="1">
        <v>1524.9437605502601</v>
      </c>
      <c r="C8032" s="1">
        <v>0.106751854248871</v>
      </c>
      <c r="D8032" s="1">
        <f t="shared" si="125"/>
        <v>1.0768011488211153</v>
      </c>
      <c r="E8032" s="1">
        <v>0.33239677781521598</v>
      </c>
      <c r="F8032" s="1">
        <v>0.32115790938327199</v>
      </c>
      <c r="G8032" s="1">
        <v>0.74809072734356796</v>
      </c>
      <c r="H8032" s="1">
        <v>0.91875933317208303</v>
      </c>
      <c r="I8032" s="1" t="s">
        <v>10</v>
      </c>
      <c r="J8032" s="1" t="s">
        <v>11</v>
      </c>
      <c r="K8032" s="1" t="s">
        <v>16060</v>
      </c>
      <c r="L8032" s="1">
        <v>15.17</v>
      </c>
      <c r="M8032" s="1">
        <v>9.59</v>
      </c>
      <c r="N8032" s="1">
        <v>9.73</v>
      </c>
      <c r="O8032" s="1">
        <v>15.7</v>
      </c>
    </row>
    <row r="8033" spans="1:15" x14ac:dyDescent="0.35">
      <c r="A8033" s="1" t="s">
        <v>16061</v>
      </c>
      <c r="B8033" s="1">
        <v>201.42382550435201</v>
      </c>
      <c r="C8033" s="1">
        <v>6.9936215956198297E-2</v>
      </c>
      <c r="D8033" s="1">
        <f t="shared" si="125"/>
        <v>1.0496702748582558</v>
      </c>
      <c r="E8033" s="1">
        <v>0.32705580456308803</v>
      </c>
      <c r="F8033" s="1">
        <v>0.213835727666187</v>
      </c>
      <c r="G8033" s="1">
        <v>0.83067516264160102</v>
      </c>
      <c r="H8033" s="1">
        <v>0.94855703288234505</v>
      </c>
      <c r="I8033" s="1" t="s">
        <v>10</v>
      </c>
      <c r="J8033" s="1" t="s">
        <v>11</v>
      </c>
      <c r="K8033" s="1" t="s">
        <v>16062</v>
      </c>
      <c r="L8033" s="1">
        <v>4.29</v>
      </c>
      <c r="M8033" s="1">
        <v>5.49</v>
      </c>
      <c r="N8033" s="1">
        <v>2.8</v>
      </c>
      <c r="O8033" s="1">
        <v>4.28</v>
      </c>
    </row>
    <row r="8034" spans="1:15" x14ac:dyDescent="0.35">
      <c r="A8034" s="1" t="s">
        <v>16063</v>
      </c>
      <c r="B8034" s="1">
        <v>139.477255612807</v>
      </c>
      <c r="C8034" s="1">
        <v>-2.4475935343674E-2</v>
      </c>
      <c r="D8034" s="1">
        <f t="shared" si="125"/>
        <v>0.98317767685009094</v>
      </c>
      <c r="E8034" s="1">
        <v>0.380968550433745</v>
      </c>
      <c r="F8034" s="1">
        <v>-6.4246603337223804E-2</v>
      </c>
      <c r="G8034" s="1">
        <v>0.94877386991964596</v>
      </c>
      <c r="H8034" s="1">
        <v>0.98612377993051903</v>
      </c>
      <c r="I8034" s="1" t="s">
        <v>10</v>
      </c>
      <c r="J8034" s="1" t="s">
        <v>11</v>
      </c>
      <c r="K8034" s="1" t="s">
        <v>16064</v>
      </c>
      <c r="L8034" s="1">
        <v>2.7</v>
      </c>
      <c r="M8034" s="1">
        <v>1.8</v>
      </c>
      <c r="N8034" s="1">
        <v>2.1800000000000002</v>
      </c>
      <c r="O8034" s="1">
        <v>2.11</v>
      </c>
    </row>
    <row r="8035" spans="1:15" x14ac:dyDescent="0.35">
      <c r="A8035" s="1" t="s">
        <v>16065</v>
      </c>
      <c r="B8035" s="1">
        <v>597.96789219300194</v>
      </c>
      <c r="C8035" s="1">
        <v>0.23708821561954699</v>
      </c>
      <c r="D8035" s="1">
        <f t="shared" si="125"/>
        <v>1.1786114734663768</v>
      </c>
      <c r="E8035" s="1">
        <v>0.331438452544212</v>
      </c>
      <c r="F8035" s="1">
        <v>0.71533104804102499</v>
      </c>
      <c r="G8035" s="1">
        <v>0.47440450783469501</v>
      </c>
      <c r="H8035" s="1">
        <v>0.77894311698517504</v>
      </c>
      <c r="I8035" s="1" t="s">
        <v>10</v>
      </c>
      <c r="J8035" s="1" t="s">
        <v>11</v>
      </c>
      <c r="K8035" s="1" t="s">
        <v>16066</v>
      </c>
      <c r="L8035" s="1">
        <v>7.07</v>
      </c>
      <c r="M8035" s="1">
        <v>11.24</v>
      </c>
      <c r="N8035" s="1">
        <v>13.22</v>
      </c>
      <c r="O8035" s="1">
        <v>7.72</v>
      </c>
    </row>
    <row r="8036" spans="1:15" x14ac:dyDescent="0.35">
      <c r="A8036" s="1" t="s">
        <v>16067</v>
      </c>
      <c r="B8036" s="1">
        <v>181.43263867180301</v>
      </c>
      <c r="C8036" s="1">
        <v>0.42619375244296598</v>
      </c>
      <c r="D8036" s="1">
        <f t="shared" si="125"/>
        <v>1.3436838689499455</v>
      </c>
      <c r="E8036" s="1">
        <v>0.35888918931270603</v>
      </c>
      <c r="F8036" s="1">
        <v>1.18753577743356</v>
      </c>
      <c r="G8036" s="1">
        <v>0.235016353035189</v>
      </c>
      <c r="H8036" s="1">
        <v>0.57675187563368702</v>
      </c>
      <c r="I8036" s="1" t="s">
        <v>10</v>
      </c>
      <c r="J8036" s="1" t="s">
        <v>11</v>
      </c>
      <c r="K8036" s="1" t="s">
        <v>16068</v>
      </c>
      <c r="L8036" s="1">
        <v>3.16</v>
      </c>
      <c r="M8036" s="1">
        <v>4.46</v>
      </c>
      <c r="N8036" s="1">
        <v>5.63</v>
      </c>
      <c r="O8036" s="1">
        <v>4.1399999999999997</v>
      </c>
    </row>
    <row r="8037" spans="1:15" x14ac:dyDescent="0.35">
      <c r="A8037" s="1" t="s">
        <v>16069</v>
      </c>
      <c r="B8037" s="1">
        <v>441.125429366405</v>
      </c>
      <c r="C8037" s="1">
        <v>0.18271825365671299</v>
      </c>
      <c r="D8037" s="1">
        <f t="shared" si="125"/>
        <v>1.1350204204517764</v>
      </c>
      <c r="E8037" s="1">
        <v>0.318982782528207</v>
      </c>
      <c r="F8037" s="1">
        <v>0.57281541094010602</v>
      </c>
      <c r="G8037" s="1">
        <v>0.56676968339685097</v>
      </c>
      <c r="H8037" s="1">
        <v>0.83674667880639697</v>
      </c>
      <c r="I8037" s="1" t="s">
        <v>10</v>
      </c>
      <c r="J8037" s="1" t="s">
        <v>11</v>
      </c>
      <c r="K8037" s="1" t="s">
        <v>16070</v>
      </c>
      <c r="L8037" s="1">
        <v>8.76</v>
      </c>
      <c r="M8037" s="1">
        <v>13</v>
      </c>
      <c r="N8037" s="1">
        <v>14.21</v>
      </c>
      <c r="O8037" s="1">
        <v>9.91</v>
      </c>
    </row>
    <row r="8038" spans="1:15" x14ac:dyDescent="0.35">
      <c r="A8038" s="1" t="s">
        <v>16071</v>
      </c>
      <c r="B8038" s="1">
        <v>130.42218619253401</v>
      </c>
      <c r="C8038" s="1">
        <v>-1.98476065726481</v>
      </c>
      <c r="D8038" s="1">
        <f t="shared" si="125"/>
        <v>0.25265477350677057</v>
      </c>
      <c r="E8038" s="1">
        <v>0.37007805840602398</v>
      </c>
      <c r="F8038" s="1">
        <v>-5.3630865493983499</v>
      </c>
      <c r="G8038" s="1">
        <v>8.1811781083506495E-8</v>
      </c>
      <c r="H8038" s="1">
        <v>6.2339673188050898E-6</v>
      </c>
      <c r="I8038" s="1" t="s">
        <v>10</v>
      </c>
      <c r="J8038" s="1" t="s">
        <v>11</v>
      </c>
      <c r="K8038" s="1" t="s">
        <v>16072</v>
      </c>
      <c r="L8038" s="1">
        <v>2.9</v>
      </c>
      <c r="M8038" s="1">
        <v>2.89</v>
      </c>
      <c r="N8038" s="1">
        <v>0.92</v>
      </c>
      <c r="O8038" s="1">
        <v>0.65</v>
      </c>
    </row>
    <row r="8039" spans="1:15" x14ac:dyDescent="0.35">
      <c r="A8039" s="1" t="s">
        <v>16073</v>
      </c>
      <c r="B8039" s="1">
        <v>2309.2061123170101</v>
      </c>
      <c r="C8039" s="1">
        <v>0.25506076982944498</v>
      </c>
      <c r="D8039" s="1">
        <f t="shared" si="125"/>
        <v>1.1933860102987985</v>
      </c>
      <c r="E8039" s="1">
        <v>0.21504466127081601</v>
      </c>
      <c r="F8039" s="1">
        <v>1.1860827807682</v>
      </c>
      <c r="G8039" s="1">
        <v>0.235589609912877</v>
      </c>
      <c r="H8039" s="1">
        <v>0.57724901830434605</v>
      </c>
      <c r="I8039" s="1" t="s">
        <v>10</v>
      </c>
      <c r="J8039" s="1" t="s">
        <v>11</v>
      </c>
      <c r="K8039" s="1" t="s">
        <v>16074</v>
      </c>
      <c r="L8039" s="1">
        <v>167.52</v>
      </c>
      <c r="M8039" s="1">
        <v>144.36000000000001</v>
      </c>
      <c r="N8039" s="1">
        <v>161.12</v>
      </c>
      <c r="O8039" s="1">
        <v>194.62</v>
      </c>
    </row>
    <row r="8040" spans="1:15" x14ac:dyDescent="0.35">
      <c r="A8040" s="1" t="s">
        <v>16075</v>
      </c>
      <c r="B8040" s="1">
        <v>40.838917624166903</v>
      </c>
      <c r="C8040" s="1">
        <v>0.67005952267645297</v>
      </c>
      <c r="D8040" s="1">
        <f t="shared" si="125"/>
        <v>1.5911386133133283</v>
      </c>
      <c r="E8040" s="1">
        <v>0.60216102363766999</v>
      </c>
      <c r="F8040" s="1">
        <v>1.1127580437348901</v>
      </c>
      <c r="G8040" s="1">
        <v>0.26581235929991998</v>
      </c>
      <c r="H8040" s="1">
        <v>0.60837770651584699</v>
      </c>
      <c r="I8040" s="1" t="s">
        <v>10</v>
      </c>
      <c r="J8040" s="1" t="s">
        <v>11</v>
      </c>
      <c r="K8040" s="1" t="s">
        <v>16076</v>
      </c>
      <c r="L8040" s="1">
        <v>0.69</v>
      </c>
      <c r="M8040" s="1">
        <v>0.46</v>
      </c>
      <c r="N8040" s="1">
        <v>0.81</v>
      </c>
      <c r="O8040" s="1">
        <v>0.96</v>
      </c>
    </row>
    <row r="8041" spans="1:15" x14ac:dyDescent="0.35">
      <c r="A8041" s="1" t="s">
        <v>16077</v>
      </c>
      <c r="B8041" s="1">
        <v>2175.6724584523799</v>
      </c>
      <c r="C8041" s="1">
        <v>0.22866256294234399</v>
      </c>
      <c r="D8041" s="1">
        <f t="shared" si="125"/>
        <v>1.1717481872835509</v>
      </c>
      <c r="E8041" s="1">
        <v>0.22102434864203599</v>
      </c>
      <c r="F8041" s="1">
        <v>1.0345582482076601</v>
      </c>
      <c r="G8041" s="1">
        <v>0.30087526102020701</v>
      </c>
      <c r="H8041" s="1">
        <v>0.64610794390052695</v>
      </c>
      <c r="I8041" s="1" t="s">
        <v>10</v>
      </c>
      <c r="J8041" s="1" t="s">
        <v>11</v>
      </c>
      <c r="K8041" s="1" t="s">
        <v>16078</v>
      </c>
      <c r="L8041" s="1">
        <v>18.899999999999999</v>
      </c>
      <c r="M8041" s="1">
        <v>16.420000000000002</v>
      </c>
      <c r="N8041" s="1">
        <v>19.12</v>
      </c>
      <c r="O8041" s="1">
        <v>22.39</v>
      </c>
    </row>
    <row r="8042" spans="1:15" x14ac:dyDescent="0.35">
      <c r="A8042" s="1" t="s">
        <v>16079</v>
      </c>
      <c r="B8042" s="1">
        <v>422.591060960969</v>
      </c>
      <c r="C8042" s="1">
        <v>0.74872763469478298</v>
      </c>
      <c r="D8042" s="1">
        <f t="shared" si="125"/>
        <v>1.680310250019625</v>
      </c>
      <c r="E8042" s="1">
        <v>0.27502182204284098</v>
      </c>
      <c r="F8042" s="1">
        <v>2.7224299116822501</v>
      </c>
      <c r="G8042" s="1">
        <v>6.4803777985363497E-3</v>
      </c>
      <c r="H8042" s="1">
        <v>6.5477927177592099E-2</v>
      </c>
      <c r="I8042" s="1" t="s">
        <v>10</v>
      </c>
      <c r="J8042" s="1" t="s">
        <v>11</v>
      </c>
      <c r="K8042" s="1" t="s">
        <v>16080</v>
      </c>
      <c r="L8042" s="1">
        <v>3.95</v>
      </c>
      <c r="M8042" s="1">
        <v>2.31</v>
      </c>
      <c r="N8042" s="1">
        <v>3.72</v>
      </c>
      <c r="O8042" s="1">
        <v>7.82</v>
      </c>
    </row>
    <row r="8043" spans="1:15" x14ac:dyDescent="0.35">
      <c r="A8043" s="1" t="s">
        <v>16081</v>
      </c>
      <c r="B8043" s="1">
        <v>7909.4843161833896</v>
      </c>
      <c r="C8043" s="1">
        <v>7.1925529854321102E-2</v>
      </c>
      <c r="D8043" s="1">
        <f t="shared" si="125"/>
        <v>1.0511186502338912</v>
      </c>
      <c r="E8043" s="1">
        <v>0.30413834374155801</v>
      </c>
      <c r="F8043" s="1">
        <v>0.23648951647951399</v>
      </c>
      <c r="G8043" s="1">
        <v>0.81305284124252397</v>
      </c>
      <c r="H8043" s="1">
        <v>0.94208391047776896</v>
      </c>
      <c r="I8043" s="1" t="s">
        <v>10</v>
      </c>
      <c r="J8043" s="1" t="s">
        <v>11</v>
      </c>
      <c r="K8043" s="1" t="s">
        <v>16082</v>
      </c>
      <c r="L8043" s="1">
        <v>456.96</v>
      </c>
      <c r="M8043" s="1">
        <v>306.60000000000002</v>
      </c>
      <c r="N8043" s="1">
        <v>312.61</v>
      </c>
      <c r="O8043" s="1">
        <v>485.6</v>
      </c>
    </row>
    <row r="8044" spans="1:15" x14ac:dyDescent="0.35">
      <c r="A8044" s="1" t="s">
        <v>16083</v>
      </c>
      <c r="B8044" s="1">
        <v>861.97467562168299</v>
      </c>
      <c r="C8044" s="1">
        <v>0.31915627137142999</v>
      </c>
      <c r="D8044" s="1">
        <f t="shared" si="125"/>
        <v>1.2476007035313454</v>
      </c>
      <c r="E8044" s="1">
        <v>0.22220230289061599</v>
      </c>
      <c r="F8044" s="1">
        <v>1.43633196964903</v>
      </c>
      <c r="G8044" s="1">
        <v>0.150907901158334</v>
      </c>
      <c r="H8044" s="1">
        <v>0.46468447706535898</v>
      </c>
      <c r="I8044" s="1" t="s">
        <v>10</v>
      </c>
      <c r="J8044" s="1" t="s">
        <v>11</v>
      </c>
      <c r="K8044" s="1" t="s">
        <v>16084</v>
      </c>
      <c r="L8044" s="1">
        <v>20.440000000000001</v>
      </c>
      <c r="M8044" s="1">
        <v>22.55</v>
      </c>
      <c r="N8044" s="1">
        <v>28.32</v>
      </c>
      <c r="O8044" s="1">
        <v>22.66</v>
      </c>
    </row>
    <row r="8045" spans="1:15" x14ac:dyDescent="0.35">
      <c r="A8045" s="1" t="s">
        <v>16085</v>
      </c>
      <c r="B8045" s="1">
        <v>2987.2231844357102</v>
      </c>
      <c r="C8045" s="1">
        <v>-6.6786695255084197E-2</v>
      </c>
      <c r="D8045" s="1">
        <f t="shared" si="125"/>
        <v>0.95476216680194703</v>
      </c>
      <c r="E8045" s="1">
        <v>0.23607786205672601</v>
      </c>
      <c r="F8045" s="1">
        <v>-0.282901135554321</v>
      </c>
      <c r="G8045" s="1">
        <v>0.77725262408162499</v>
      </c>
      <c r="H8045" s="1">
        <v>0.92860951068379805</v>
      </c>
      <c r="I8045" s="1" t="s">
        <v>10</v>
      </c>
      <c r="J8045" s="1" t="s">
        <v>11</v>
      </c>
      <c r="K8045" s="1" t="s">
        <v>16086</v>
      </c>
      <c r="L8045" s="1">
        <v>57.13</v>
      </c>
      <c r="M8045" s="1">
        <v>71.05</v>
      </c>
      <c r="N8045" s="1">
        <v>70.47</v>
      </c>
      <c r="O8045" s="1">
        <v>50.28</v>
      </c>
    </row>
    <row r="8046" spans="1:15" x14ac:dyDescent="0.35">
      <c r="A8046" s="1" t="s">
        <v>16087</v>
      </c>
      <c r="B8046" s="1">
        <v>30809.140332864499</v>
      </c>
      <c r="C8046" s="1">
        <v>0.22525993299505701</v>
      </c>
      <c r="D8046" s="1">
        <f t="shared" si="125"/>
        <v>1.1689878482598963</v>
      </c>
      <c r="E8046" s="1">
        <v>0.170888250876361</v>
      </c>
      <c r="F8046" s="1">
        <v>1.3181709792209999</v>
      </c>
      <c r="G8046" s="1">
        <v>0.187446418039386</v>
      </c>
      <c r="H8046" s="1">
        <v>0.51674920928357204</v>
      </c>
      <c r="I8046" s="1" t="s">
        <v>10</v>
      </c>
      <c r="J8046" s="1" t="s">
        <v>11</v>
      </c>
      <c r="K8046" s="1" t="s">
        <v>16088</v>
      </c>
      <c r="L8046" s="1">
        <v>2657.7</v>
      </c>
      <c r="M8046" s="1">
        <v>2649.92</v>
      </c>
      <c r="N8046" s="1">
        <v>3096.85</v>
      </c>
      <c r="O8046" s="1">
        <v>2911.59</v>
      </c>
    </row>
    <row r="8047" spans="1:15" x14ac:dyDescent="0.35">
      <c r="A8047" s="1" t="s">
        <v>16089</v>
      </c>
      <c r="B8047" s="1">
        <v>82.258364726603602</v>
      </c>
      <c r="C8047" s="1">
        <v>-0.209047658579956</v>
      </c>
      <c r="D8047" s="1">
        <f t="shared" si="125"/>
        <v>0.86510811177660807</v>
      </c>
      <c r="E8047" s="1">
        <v>0.437552977072793</v>
      </c>
      <c r="F8047" s="1">
        <v>-0.47776536678706599</v>
      </c>
      <c r="G8047" s="1">
        <v>0.63281721379008204</v>
      </c>
      <c r="H8047" s="1">
        <v>0.86887157915309199</v>
      </c>
      <c r="I8047" s="1" t="s">
        <v>10</v>
      </c>
      <c r="J8047" s="1" t="s">
        <v>11</v>
      </c>
      <c r="K8047" s="1" t="s">
        <v>16090</v>
      </c>
      <c r="L8047" s="1">
        <v>1.99</v>
      </c>
      <c r="M8047" s="1">
        <v>1.49</v>
      </c>
      <c r="N8047" s="1">
        <v>1.57</v>
      </c>
      <c r="O8047" s="1">
        <v>1.63</v>
      </c>
    </row>
    <row r="8048" spans="1:15" x14ac:dyDescent="0.35">
      <c r="A8048" s="1" t="s">
        <v>16091</v>
      </c>
      <c r="B8048" s="1">
        <v>1608.2455258161699</v>
      </c>
      <c r="C8048" s="1">
        <v>7.5575233702511999E-2</v>
      </c>
      <c r="D8048" s="1">
        <f t="shared" si="125"/>
        <v>1.0537811175147802</v>
      </c>
      <c r="E8048" s="1">
        <v>0.192168799590727</v>
      </c>
      <c r="F8048" s="1">
        <v>0.393275255210362</v>
      </c>
      <c r="G8048" s="1">
        <v>0.69411619235760702</v>
      </c>
      <c r="H8048" s="1">
        <v>0.89738006421035899</v>
      </c>
      <c r="I8048" s="1" t="s">
        <v>10</v>
      </c>
      <c r="J8048" s="1" t="s">
        <v>11</v>
      </c>
      <c r="K8048" s="1" t="s">
        <v>16092</v>
      </c>
      <c r="L8048" s="1">
        <v>35.5</v>
      </c>
      <c r="M8048" s="1">
        <v>35.090000000000003</v>
      </c>
      <c r="N8048" s="1">
        <v>35.78</v>
      </c>
      <c r="O8048" s="1">
        <v>36.369999999999997</v>
      </c>
    </row>
    <row r="8049" spans="1:15" x14ac:dyDescent="0.35">
      <c r="A8049" s="1" t="s">
        <v>16093</v>
      </c>
      <c r="B8049" s="1">
        <v>2825.9350037456102</v>
      </c>
      <c r="C8049" s="1">
        <v>0.11704144420821901</v>
      </c>
      <c r="D8049" s="1">
        <f t="shared" si="125"/>
        <v>1.0845085630037443</v>
      </c>
      <c r="E8049" s="1">
        <v>0.22871023682890301</v>
      </c>
      <c r="F8049" s="1">
        <v>0.51174554244276005</v>
      </c>
      <c r="G8049" s="1">
        <v>0.60882910789977795</v>
      </c>
      <c r="H8049" s="1">
        <v>0.85876161343360002</v>
      </c>
      <c r="I8049" s="1" t="s">
        <v>10</v>
      </c>
      <c r="J8049" s="1" t="s">
        <v>11</v>
      </c>
      <c r="K8049" s="1" t="s">
        <v>16094</v>
      </c>
      <c r="L8049" s="1">
        <v>33.36</v>
      </c>
      <c r="M8049" s="1">
        <v>42.71</v>
      </c>
      <c r="N8049" s="1">
        <v>47.39</v>
      </c>
      <c r="O8049" s="1">
        <v>35</v>
      </c>
    </row>
    <row r="8050" spans="1:15" x14ac:dyDescent="0.35">
      <c r="A8050" s="1" t="s">
        <v>16095</v>
      </c>
      <c r="B8050" s="1">
        <v>717542.85458830302</v>
      </c>
      <c r="C8050" s="1">
        <v>0.26524036879149598</v>
      </c>
      <c r="D8050" s="1">
        <f t="shared" si="125"/>
        <v>1.20183627192992</v>
      </c>
      <c r="E8050" s="1">
        <v>0.18419836899733899</v>
      </c>
      <c r="F8050" s="1">
        <v>1.4399713213276499</v>
      </c>
      <c r="G8050" s="1">
        <v>0.14987551300418001</v>
      </c>
      <c r="H8050" s="1">
        <v>0.46369001622886302</v>
      </c>
      <c r="I8050" s="1" t="s">
        <v>10</v>
      </c>
      <c r="J8050" s="1" t="s">
        <v>11</v>
      </c>
      <c r="K8050" s="1" t="s">
        <v>16096</v>
      </c>
      <c r="L8050" s="1">
        <v>10450.280000000001</v>
      </c>
      <c r="M8050" s="1">
        <v>12310.73</v>
      </c>
      <c r="N8050" s="1">
        <v>14225.24</v>
      </c>
      <c r="O8050" s="1">
        <v>11995.71</v>
      </c>
    </row>
    <row r="8051" spans="1:15" x14ac:dyDescent="0.35">
      <c r="A8051" s="1" t="s">
        <v>16097</v>
      </c>
      <c r="B8051" s="1">
        <v>201.856358293705</v>
      </c>
      <c r="C8051" s="1">
        <v>1.1697751334000099</v>
      </c>
      <c r="D8051" s="1">
        <f t="shared" si="125"/>
        <v>2.2497662807649581</v>
      </c>
      <c r="E8051" s="1">
        <v>0.30691878106382903</v>
      </c>
      <c r="F8051" s="1">
        <v>3.81135077281809</v>
      </c>
      <c r="G8051" s="1">
        <v>1.3820948101102599E-4</v>
      </c>
      <c r="H8051" s="1">
        <v>3.5629629198206999E-3</v>
      </c>
      <c r="I8051" s="1" t="s">
        <v>10</v>
      </c>
      <c r="J8051" s="1" t="s">
        <v>11</v>
      </c>
      <c r="K8051" s="1" t="s">
        <v>16098</v>
      </c>
      <c r="L8051" s="1">
        <v>1.1599999999999999</v>
      </c>
      <c r="M8051" s="1">
        <v>1.58</v>
      </c>
      <c r="N8051" s="1">
        <v>2.71</v>
      </c>
      <c r="O8051" s="1">
        <v>2.97</v>
      </c>
    </row>
    <row r="8052" spans="1:15" x14ac:dyDescent="0.35">
      <c r="A8052" s="1" t="s">
        <v>16099</v>
      </c>
      <c r="B8052" s="1">
        <v>5912.6630565865498</v>
      </c>
      <c r="C8052" s="1">
        <v>0.28665308148840002</v>
      </c>
      <c r="D8052" s="1">
        <f t="shared" si="125"/>
        <v>1.2198071533578931</v>
      </c>
      <c r="E8052" s="1">
        <v>0.20659093735808401</v>
      </c>
      <c r="F8052" s="1">
        <v>1.3875394785180899</v>
      </c>
      <c r="G8052" s="1">
        <v>0.16527732164984599</v>
      </c>
      <c r="H8052" s="1">
        <v>0.48537839561667201</v>
      </c>
      <c r="I8052" s="1" t="s">
        <v>10</v>
      </c>
      <c r="J8052" s="1" t="s">
        <v>11</v>
      </c>
      <c r="K8052" s="1" t="s">
        <v>16100</v>
      </c>
      <c r="L8052" s="1">
        <v>86.32</v>
      </c>
      <c r="M8052" s="1">
        <v>65.459999999999994</v>
      </c>
      <c r="N8052" s="1">
        <v>78.19</v>
      </c>
      <c r="O8052" s="1">
        <v>106.17</v>
      </c>
    </row>
    <row r="8053" spans="1:15" x14ac:dyDescent="0.35">
      <c r="A8053" s="1" t="s">
        <v>16101</v>
      </c>
      <c r="B8053" s="1">
        <v>394.89423144188999</v>
      </c>
      <c r="C8053" s="1">
        <v>-4.4783037459330099E-2</v>
      </c>
      <c r="D8053" s="1">
        <f t="shared" si="125"/>
        <v>0.96943559645833111</v>
      </c>
      <c r="E8053" s="1">
        <v>0.24637892227375699</v>
      </c>
      <c r="F8053" s="1">
        <v>-0.18176488900122201</v>
      </c>
      <c r="G8053" s="1">
        <v>0.85576723998024695</v>
      </c>
      <c r="H8053" s="1">
        <v>0.95731355737391599</v>
      </c>
      <c r="I8053" s="1" t="s">
        <v>10</v>
      </c>
      <c r="J8053" s="1" t="s">
        <v>11</v>
      </c>
      <c r="K8053" s="1" t="s">
        <v>16102</v>
      </c>
      <c r="L8053" s="1">
        <v>4.55</v>
      </c>
      <c r="M8053" s="1">
        <v>4.93</v>
      </c>
      <c r="N8053" s="1">
        <v>4.34</v>
      </c>
      <c r="O8053" s="1">
        <v>4.28</v>
      </c>
    </row>
    <row r="8054" spans="1:15" x14ac:dyDescent="0.35">
      <c r="A8054" s="1" t="s">
        <v>16103</v>
      </c>
      <c r="B8054" s="1">
        <v>2175.7653092802798</v>
      </c>
      <c r="C8054" s="1">
        <v>-0.44742990145419997</v>
      </c>
      <c r="D8054" s="1">
        <f t="shared" si="125"/>
        <v>0.73334811279820356</v>
      </c>
      <c r="E8054" s="1">
        <v>0.244204744976869</v>
      </c>
      <c r="F8054" s="1">
        <v>-1.83219167791592</v>
      </c>
      <c r="G8054" s="1">
        <v>6.6922868309929606E-2</v>
      </c>
      <c r="H8054" s="1">
        <v>0.29620393142712798</v>
      </c>
      <c r="I8054" s="1" t="s">
        <v>10</v>
      </c>
      <c r="J8054" s="1" t="s">
        <v>11</v>
      </c>
      <c r="K8054" s="1" t="s">
        <v>16104</v>
      </c>
      <c r="L8054" s="1">
        <v>32.270000000000003</v>
      </c>
      <c r="M8054" s="1">
        <v>24.3</v>
      </c>
      <c r="N8054" s="1">
        <v>18.02</v>
      </c>
      <c r="O8054" s="1">
        <v>20.41</v>
      </c>
    </row>
    <row r="8055" spans="1:15" x14ac:dyDescent="0.35">
      <c r="A8055" s="1" t="s">
        <v>16105</v>
      </c>
      <c r="B8055" s="1">
        <v>4419.4829374652099</v>
      </c>
      <c r="C8055" s="1">
        <v>-0.42257065576630398</v>
      </c>
      <c r="D8055" s="1">
        <f t="shared" si="125"/>
        <v>0.74609401695325084</v>
      </c>
      <c r="E8055" s="1">
        <v>0.25257921258105298</v>
      </c>
      <c r="F8055" s="1">
        <v>-1.67302230238247</v>
      </c>
      <c r="G8055" s="1">
        <v>9.4322905644232902E-2</v>
      </c>
      <c r="H8055" s="1">
        <v>0.36126118151770598</v>
      </c>
      <c r="I8055" s="1" t="s">
        <v>10</v>
      </c>
      <c r="J8055" s="1" t="s">
        <v>11</v>
      </c>
      <c r="K8055" s="1" t="s">
        <v>16106</v>
      </c>
      <c r="L8055" s="1">
        <v>21.63</v>
      </c>
      <c r="M8055" s="1">
        <v>22.98</v>
      </c>
      <c r="N8055" s="1">
        <v>21.37</v>
      </c>
      <c r="O8055" s="1">
        <v>13.01</v>
      </c>
    </row>
    <row r="8056" spans="1:15" x14ac:dyDescent="0.35">
      <c r="A8056" s="1" t="s">
        <v>16107</v>
      </c>
      <c r="B8056" s="1">
        <v>1411.8209313341099</v>
      </c>
      <c r="C8056" s="1">
        <v>-0.81816981846403802</v>
      </c>
      <c r="D8056" s="1">
        <f t="shared" si="125"/>
        <v>0.56716097847956259</v>
      </c>
      <c r="E8056" s="1">
        <v>0.22617032961665301</v>
      </c>
      <c r="F8056" s="1">
        <v>-3.6174940358038699</v>
      </c>
      <c r="G8056" s="1">
        <v>2.9746918302549598E-4</v>
      </c>
      <c r="H8056" s="1">
        <v>6.6401665993462396E-3</v>
      </c>
      <c r="I8056" s="1" t="s">
        <v>10</v>
      </c>
      <c r="J8056" s="1" t="s">
        <v>11</v>
      </c>
      <c r="K8056" s="1" t="s">
        <v>16108</v>
      </c>
      <c r="L8056" s="1">
        <v>53.31</v>
      </c>
      <c r="M8056" s="1">
        <v>49.29</v>
      </c>
      <c r="N8056" s="1">
        <v>24.38</v>
      </c>
      <c r="O8056" s="1">
        <v>31.62</v>
      </c>
    </row>
    <row r="8057" spans="1:15" x14ac:dyDescent="0.35">
      <c r="A8057" s="1" t="s">
        <v>16109</v>
      </c>
      <c r="B8057" s="1">
        <v>4760.2852522008798</v>
      </c>
      <c r="C8057" s="1">
        <v>-0.45278190208893299</v>
      </c>
      <c r="D8057" s="1">
        <f t="shared" si="125"/>
        <v>0.73063263354725616</v>
      </c>
      <c r="E8057" s="1">
        <v>0.19325606257535299</v>
      </c>
      <c r="F8057" s="1">
        <v>-2.3429117620172399</v>
      </c>
      <c r="G8057" s="1">
        <v>1.9133907677329001E-2</v>
      </c>
      <c r="H8057" s="1">
        <v>0.13652087671273699</v>
      </c>
      <c r="I8057" s="1" t="s">
        <v>10</v>
      </c>
      <c r="J8057" s="1" t="s">
        <v>11</v>
      </c>
      <c r="K8057" s="1" t="s">
        <v>16110</v>
      </c>
      <c r="L8057" s="1">
        <v>46.09</v>
      </c>
      <c r="M8057" s="1">
        <v>40.54</v>
      </c>
      <c r="N8057" s="1">
        <v>29.77</v>
      </c>
      <c r="O8057" s="1">
        <v>33.049999999999997</v>
      </c>
    </row>
    <row r="8058" spans="1:15" x14ac:dyDescent="0.35">
      <c r="A8058" s="1" t="s">
        <v>16111</v>
      </c>
      <c r="B8058" s="1">
        <v>606.30171893917498</v>
      </c>
      <c r="C8058" s="1">
        <v>0.24068591640269199</v>
      </c>
      <c r="D8058" s="1">
        <f t="shared" si="125"/>
        <v>1.1815542872852376</v>
      </c>
      <c r="E8058" s="1">
        <v>0.32908567635201103</v>
      </c>
      <c r="F8058" s="1">
        <v>0.73137767365249795</v>
      </c>
      <c r="G8058" s="1">
        <v>0.46454849852108498</v>
      </c>
      <c r="H8058" s="1">
        <v>0.77369879671087605</v>
      </c>
      <c r="I8058" s="1" t="s">
        <v>10</v>
      </c>
      <c r="J8058" s="1" t="s">
        <v>11</v>
      </c>
      <c r="K8058" s="1" t="s">
        <v>16112</v>
      </c>
      <c r="L8058" s="1">
        <v>25.08</v>
      </c>
      <c r="M8058" s="1">
        <v>15.65</v>
      </c>
      <c r="N8058" s="1">
        <v>18.98</v>
      </c>
      <c r="O8058" s="1">
        <v>27.43</v>
      </c>
    </row>
    <row r="8059" spans="1:15" x14ac:dyDescent="0.35">
      <c r="A8059" s="1" t="s">
        <v>16113</v>
      </c>
      <c r="B8059" s="1">
        <v>2286.29404153529</v>
      </c>
      <c r="C8059" s="1">
        <v>-0.69659776650953498</v>
      </c>
      <c r="D8059" s="1">
        <f t="shared" si="125"/>
        <v>0.61702559198554197</v>
      </c>
      <c r="E8059" s="1">
        <v>0.19726449227256099</v>
      </c>
      <c r="F8059" s="1">
        <v>-3.5312881628339001</v>
      </c>
      <c r="G8059" s="1">
        <v>4.13540958466767E-4</v>
      </c>
      <c r="H8059" s="1">
        <v>8.5020768369594296E-3</v>
      </c>
      <c r="I8059" s="1" t="s">
        <v>10</v>
      </c>
      <c r="J8059" s="1" t="s">
        <v>11</v>
      </c>
      <c r="K8059" s="1" t="s">
        <v>16114</v>
      </c>
      <c r="L8059" s="1">
        <v>57.02</v>
      </c>
      <c r="M8059" s="1">
        <v>56.38</v>
      </c>
      <c r="N8059" s="1">
        <v>40.71</v>
      </c>
      <c r="O8059" s="1">
        <v>26.45</v>
      </c>
    </row>
    <row r="8060" spans="1:15" x14ac:dyDescent="0.35">
      <c r="A8060" s="1" t="s">
        <v>16115</v>
      </c>
      <c r="B8060" s="1">
        <v>2379.7889466254001</v>
      </c>
      <c r="C8060" s="1">
        <v>0.272238696932115</v>
      </c>
      <c r="D8060" s="1">
        <f t="shared" si="125"/>
        <v>1.2076803882206522</v>
      </c>
      <c r="E8060" s="1">
        <v>0.20067043176902999</v>
      </c>
      <c r="F8060" s="1">
        <v>1.3566457924676201</v>
      </c>
      <c r="G8060" s="1">
        <v>0.17489378414155099</v>
      </c>
      <c r="H8060" s="1">
        <v>0.49984541383000203</v>
      </c>
      <c r="I8060" s="1" t="s">
        <v>10</v>
      </c>
      <c r="J8060" s="1" t="s">
        <v>11</v>
      </c>
      <c r="K8060" s="1" t="s">
        <v>16116</v>
      </c>
      <c r="L8060" s="1">
        <v>67.790000000000006</v>
      </c>
      <c r="M8060" s="1">
        <v>61.79</v>
      </c>
      <c r="N8060" s="1">
        <v>69.48</v>
      </c>
      <c r="O8060" s="1">
        <v>76.540000000000006</v>
      </c>
    </row>
    <row r="8061" spans="1:15" x14ac:dyDescent="0.35">
      <c r="A8061" s="1" t="s">
        <v>16117</v>
      </c>
      <c r="B8061" s="1">
        <v>1037.2504239718101</v>
      </c>
      <c r="C8061" s="1">
        <v>1.19494813280217E-2</v>
      </c>
      <c r="D8061" s="1">
        <f t="shared" si="125"/>
        <v>1.0083171461608826</v>
      </c>
      <c r="E8061" s="1">
        <v>0.24978190963834501</v>
      </c>
      <c r="F8061" s="1">
        <v>4.7839658786031303E-2</v>
      </c>
      <c r="G8061" s="1">
        <v>0.96184402958390802</v>
      </c>
      <c r="H8061" s="1">
        <v>0.98951620295099696</v>
      </c>
      <c r="I8061" s="1" t="s">
        <v>10</v>
      </c>
      <c r="J8061" s="1" t="s">
        <v>11</v>
      </c>
      <c r="K8061" s="1" t="s">
        <v>16118</v>
      </c>
      <c r="L8061" s="1">
        <v>5.09</v>
      </c>
      <c r="M8061" s="1">
        <v>3.99</v>
      </c>
      <c r="N8061" s="1">
        <v>3.95</v>
      </c>
      <c r="O8061" s="1">
        <v>4.63</v>
      </c>
    </row>
    <row r="8062" spans="1:15" x14ac:dyDescent="0.35">
      <c r="A8062" s="1" t="s">
        <v>16119</v>
      </c>
      <c r="B8062" s="1">
        <v>1423.0592208436899</v>
      </c>
      <c r="C8062" s="1">
        <v>-0.10418132384515499</v>
      </c>
      <c r="D8062" s="1">
        <f t="shared" si="125"/>
        <v>0.93033272231260566</v>
      </c>
      <c r="E8062" s="1">
        <v>0.226971117606483</v>
      </c>
      <c r="F8062" s="1">
        <v>-0.459006965043816</v>
      </c>
      <c r="G8062" s="1">
        <v>0.64622916441499201</v>
      </c>
      <c r="H8062" s="1">
        <v>0.873516460139378</v>
      </c>
      <c r="I8062" s="1" t="s">
        <v>10</v>
      </c>
      <c r="J8062" s="1" t="s">
        <v>11</v>
      </c>
      <c r="K8062" s="1" t="s">
        <v>16120</v>
      </c>
      <c r="L8062" s="1">
        <v>8.07</v>
      </c>
      <c r="M8062" s="1">
        <v>9.07</v>
      </c>
      <c r="N8062" s="1">
        <v>8.89</v>
      </c>
      <c r="O8062" s="1">
        <v>6.49</v>
      </c>
    </row>
    <row r="8063" spans="1:15" x14ac:dyDescent="0.35">
      <c r="A8063" s="1" t="s">
        <v>16121</v>
      </c>
      <c r="B8063" s="1">
        <v>2823.3398705710601</v>
      </c>
      <c r="C8063" s="1">
        <v>0.80860171800384595</v>
      </c>
      <c r="D8063" s="1">
        <f t="shared" si="125"/>
        <v>1.7515130266105603</v>
      </c>
      <c r="E8063" s="1">
        <v>0.19112867206798201</v>
      </c>
      <c r="F8063" s="1">
        <v>4.2306667505973996</v>
      </c>
      <c r="G8063" s="1">
        <v>2.3299964452594802E-5</v>
      </c>
      <c r="H8063" s="1">
        <v>8.0539626498793697E-4</v>
      </c>
      <c r="I8063" s="1" t="s">
        <v>10</v>
      </c>
      <c r="J8063" s="1" t="s">
        <v>11</v>
      </c>
      <c r="K8063" s="1" t="s">
        <v>16122</v>
      </c>
      <c r="L8063" s="1">
        <v>11.04</v>
      </c>
      <c r="M8063" s="1">
        <v>12.76</v>
      </c>
      <c r="N8063" s="1">
        <v>19.559999999999999</v>
      </c>
      <c r="O8063" s="1">
        <v>19.28</v>
      </c>
    </row>
    <row r="8064" spans="1:15" x14ac:dyDescent="0.35">
      <c r="A8064" s="1" t="s">
        <v>16123</v>
      </c>
      <c r="B8064" s="1">
        <v>1084.2997353922799</v>
      </c>
      <c r="C8064" s="1">
        <v>-0.67314636088582402</v>
      </c>
      <c r="D8064" s="1">
        <f t="shared" si="125"/>
        <v>0.6271374761648566</v>
      </c>
      <c r="E8064" s="1">
        <v>0.23447812013411101</v>
      </c>
      <c r="F8064" s="1">
        <v>-2.87082803504572</v>
      </c>
      <c r="G8064" s="1">
        <v>4.0939817382549598E-3</v>
      </c>
      <c r="H8064" s="1">
        <v>4.7087337694022798E-2</v>
      </c>
      <c r="I8064" s="1" t="s">
        <v>10</v>
      </c>
      <c r="J8064" s="1" t="s">
        <v>11</v>
      </c>
      <c r="K8064" s="1" t="s">
        <v>16124</v>
      </c>
      <c r="L8064" s="1">
        <v>21.82</v>
      </c>
      <c r="M8064" s="1">
        <v>17.309999999999999</v>
      </c>
      <c r="N8064" s="1">
        <v>11.04</v>
      </c>
      <c r="O8064" s="1">
        <v>12.76</v>
      </c>
    </row>
    <row r="8065" spans="1:15" x14ac:dyDescent="0.35">
      <c r="A8065" s="1" t="s">
        <v>16125</v>
      </c>
      <c r="B8065" s="1">
        <v>2003.3713224145099</v>
      </c>
      <c r="C8065" s="1">
        <v>-0.169827933278172</v>
      </c>
      <c r="D8065" s="1">
        <f t="shared" si="125"/>
        <v>0.88894869758916972</v>
      </c>
      <c r="E8065" s="1">
        <v>0.19831386297698</v>
      </c>
      <c r="F8065" s="1">
        <v>-0.85635936252164802</v>
      </c>
      <c r="G8065" s="1">
        <v>0.391799035257206</v>
      </c>
      <c r="H8065" s="1">
        <v>0.72224051772932496</v>
      </c>
      <c r="I8065" s="1" t="s">
        <v>10</v>
      </c>
      <c r="J8065" s="1" t="s">
        <v>11</v>
      </c>
      <c r="K8065" s="1" t="s">
        <v>16126</v>
      </c>
      <c r="L8065" s="1">
        <v>47.02</v>
      </c>
      <c r="M8065" s="1">
        <v>35.46</v>
      </c>
      <c r="N8065" s="1">
        <v>29.34</v>
      </c>
      <c r="O8065" s="1">
        <v>44.28</v>
      </c>
    </row>
    <row r="8066" spans="1:15" x14ac:dyDescent="0.35">
      <c r="A8066" s="1" t="s">
        <v>16127</v>
      </c>
      <c r="B8066" s="1">
        <v>1122.0569850111999</v>
      </c>
      <c r="C8066" s="1">
        <v>-0.42343320958705499</v>
      </c>
      <c r="D8066" s="1">
        <f t="shared" si="125"/>
        <v>0.74564807800954169</v>
      </c>
      <c r="E8066" s="1">
        <v>0.20737472178847199</v>
      </c>
      <c r="F8066" s="1">
        <v>-2.0418747566493098</v>
      </c>
      <c r="G8066" s="1">
        <v>4.1163956362507199E-2</v>
      </c>
      <c r="H8066" s="1">
        <v>0.22378135047366901</v>
      </c>
      <c r="I8066" s="1" t="s">
        <v>10</v>
      </c>
      <c r="J8066" s="1" t="s">
        <v>11</v>
      </c>
      <c r="K8066" s="1" t="s">
        <v>16128</v>
      </c>
      <c r="L8066" s="1">
        <v>22.34</v>
      </c>
      <c r="M8066" s="1">
        <v>25.05</v>
      </c>
      <c r="N8066" s="1">
        <v>18.690000000000001</v>
      </c>
      <c r="O8066" s="1">
        <v>17.239999999999998</v>
      </c>
    </row>
    <row r="8067" spans="1:15" x14ac:dyDescent="0.35">
      <c r="A8067" s="1" t="s">
        <v>16129</v>
      </c>
      <c r="B8067" s="1">
        <v>2165.3439892052002</v>
      </c>
      <c r="C8067" s="1">
        <v>0.35286834110168802</v>
      </c>
      <c r="D8067" s="1">
        <f t="shared" si="125"/>
        <v>1.2770972072706843</v>
      </c>
      <c r="E8067" s="1">
        <v>0.18507805339982999</v>
      </c>
      <c r="F8067" s="1">
        <v>1.90659202763158</v>
      </c>
      <c r="G8067" s="1">
        <v>5.6573438278927898E-2</v>
      </c>
      <c r="H8067" s="1">
        <v>0.26986420133727601</v>
      </c>
      <c r="I8067" s="1" t="s">
        <v>10</v>
      </c>
      <c r="J8067" s="1" t="s">
        <v>11</v>
      </c>
      <c r="K8067" s="1" t="s">
        <v>16130</v>
      </c>
      <c r="L8067" s="1">
        <v>25.33</v>
      </c>
      <c r="M8067" s="1">
        <v>17.190000000000001</v>
      </c>
      <c r="N8067" s="1">
        <v>20.09</v>
      </c>
      <c r="O8067" s="1">
        <v>25</v>
      </c>
    </row>
    <row r="8068" spans="1:15" x14ac:dyDescent="0.35">
      <c r="A8068" s="1" t="s">
        <v>16131</v>
      </c>
      <c r="B8068" s="1">
        <v>1.8555944229452299</v>
      </c>
      <c r="C8068" s="1">
        <v>1.40266308775378</v>
      </c>
      <c r="D8068" s="1">
        <f t="shared" ref="D8068:D8131" si="126">2^C8068</f>
        <v>2.6438917107531545</v>
      </c>
      <c r="E8068" s="1">
        <v>2.72439638581726</v>
      </c>
      <c r="F8068" s="1">
        <v>0.51485279273449402</v>
      </c>
      <c r="G8068" s="1">
        <v>0.60665589098749995</v>
      </c>
      <c r="H8068" s="1" t="s">
        <v>20</v>
      </c>
      <c r="I8068" s="1" t="s">
        <v>49</v>
      </c>
      <c r="J8068" s="1" t="s">
        <v>11</v>
      </c>
      <c r="K8068" s="1" t="s">
        <v>16132</v>
      </c>
      <c r="L8068" s="1">
        <v>0</v>
      </c>
      <c r="M8068" s="1">
        <v>0.03</v>
      </c>
      <c r="N8068" s="1">
        <v>0.05</v>
      </c>
      <c r="O8068" s="1">
        <v>0.03</v>
      </c>
    </row>
    <row r="8069" spans="1:15" x14ac:dyDescent="0.35">
      <c r="A8069" s="1" t="s">
        <v>16133</v>
      </c>
      <c r="B8069" s="1">
        <v>6.1934229323355998</v>
      </c>
      <c r="C8069" s="1">
        <v>0.79525954948726296</v>
      </c>
      <c r="D8069" s="1">
        <f t="shared" si="126"/>
        <v>1.7353895532066896</v>
      </c>
      <c r="E8069" s="1">
        <v>1.41729711576116</v>
      </c>
      <c r="F8069" s="1">
        <v>0.56110997520810402</v>
      </c>
      <c r="G8069" s="1">
        <v>0.57472256836718105</v>
      </c>
      <c r="H8069" s="1" t="s">
        <v>20</v>
      </c>
      <c r="I8069" s="1" t="s">
        <v>16134</v>
      </c>
      <c r="J8069" s="1" t="s">
        <v>11</v>
      </c>
      <c r="K8069" s="1" t="s">
        <v>16135</v>
      </c>
      <c r="L8069" s="1">
        <v>0.97</v>
      </c>
      <c r="M8069" s="1">
        <v>0.6</v>
      </c>
      <c r="N8069" s="1">
        <v>0.6</v>
      </c>
      <c r="O8069" s="1">
        <v>0.95</v>
      </c>
    </row>
    <row r="8070" spans="1:15" x14ac:dyDescent="0.35">
      <c r="A8070" s="1" t="s">
        <v>16136</v>
      </c>
      <c r="B8070" s="1">
        <v>454.25441698764399</v>
      </c>
      <c r="C8070" s="1">
        <v>-0.103248206206925</v>
      </c>
      <c r="D8070" s="1">
        <f t="shared" si="126"/>
        <v>0.93093464486033783</v>
      </c>
      <c r="E8070" s="1">
        <v>0.25047494252395802</v>
      </c>
      <c r="F8070" s="1">
        <v>-0.412209721126293</v>
      </c>
      <c r="G8070" s="1">
        <v>0.68018571255272098</v>
      </c>
      <c r="H8070" s="1">
        <v>0.88994202551885104</v>
      </c>
      <c r="I8070" s="1" t="s">
        <v>10</v>
      </c>
      <c r="J8070" s="1" t="s">
        <v>11</v>
      </c>
      <c r="K8070" s="1" t="s">
        <v>16137</v>
      </c>
      <c r="L8070" s="1">
        <v>6.43</v>
      </c>
      <c r="M8070" s="1">
        <v>6.02</v>
      </c>
      <c r="N8070" s="1">
        <v>6.91</v>
      </c>
      <c r="O8070" s="1">
        <v>5.16</v>
      </c>
    </row>
    <row r="8071" spans="1:15" x14ac:dyDescent="0.35">
      <c r="A8071" s="1" t="s">
        <v>16138</v>
      </c>
      <c r="B8071" s="1">
        <v>974.54704707547</v>
      </c>
      <c r="C8071" s="1">
        <v>0.81308386597611404</v>
      </c>
      <c r="D8071" s="1">
        <f t="shared" si="126"/>
        <v>1.7569630683450748</v>
      </c>
      <c r="E8071" s="1">
        <v>0.25803871812289297</v>
      </c>
      <c r="F8071" s="1">
        <v>3.1510149790345698</v>
      </c>
      <c r="G8071" s="1">
        <v>1.6270414571335401E-3</v>
      </c>
      <c r="H8071" s="1">
        <v>2.38979294747453E-2</v>
      </c>
      <c r="I8071" s="1" t="s">
        <v>10</v>
      </c>
      <c r="J8071" s="1" t="s">
        <v>11</v>
      </c>
      <c r="K8071" s="1" t="s">
        <v>16139</v>
      </c>
      <c r="L8071" s="1">
        <v>21.19</v>
      </c>
      <c r="M8071" s="1">
        <v>28.66</v>
      </c>
      <c r="N8071" s="1">
        <v>52.56</v>
      </c>
      <c r="O8071" s="1">
        <v>33.89</v>
      </c>
    </row>
    <row r="8072" spans="1:15" x14ac:dyDescent="0.35">
      <c r="A8072" s="1" t="s">
        <v>16140</v>
      </c>
      <c r="B8072" s="1">
        <v>6050.0102160247598</v>
      </c>
      <c r="C8072" s="1">
        <v>0.26923375133587102</v>
      </c>
      <c r="D8072" s="1">
        <f t="shared" si="126"/>
        <v>1.2051675653420408</v>
      </c>
      <c r="E8072" s="1">
        <v>0.204266504986924</v>
      </c>
      <c r="F8072" s="1">
        <v>1.31805139248408</v>
      </c>
      <c r="G8072" s="1">
        <v>0.187486444551551</v>
      </c>
      <c r="H8072" s="1">
        <v>0.51674920928357204</v>
      </c>
      <c r="I8072" s="1" t="s">
        <v>10</v>
      </c>
      <c r="J8072" s="1" t="s">
        <v>11</v>
      </c>
      <c r="K8072" s="1" t="s">
        <v>16141</v>
      </c>
      <c r="L8072" s="1">
        <v>32.99</v>
      </c>
      <c r="M8072" s="1">
        <v>34.64</v>
      </c>
      <c r="N8072" s="1">
        <v>44.63</v>
      </c>
      <c r="O8072" s="1">
        <v>34.049999999999997</v>
      </c>
    </row>
    <row r="8073" spans="1:15" x14ac:dyDescent="0.35">
      <c r="A8073" s="1" t="s">
        <v>16142</v>
      </c>
      <c r="B8073" s="1">
        <v>239.6376254642</v>
      </c>
      <c r="C8073" s="1">
        <v>0.28270783838360702</v>
      </c>
      <c r="D8073" s="1">
        <f t="shared" si="126"/>
        <v>1.2164759839193193</v>
      </c>
      <c r="E8073" s="1">
        <v>0.28827846445552002</v>
      </c>
      <c r="F8073" s="1">
        <v>0.98067623232823098</v>
      </c>
      <c r="G8073" s="1">
        <v>0.32675242814979299</v>
      </c>
      <c r="H8073" s="1">
        <v>0.66793678509588605</v>
      </c>
      <c r="I8073" s="1" t="s">
        <v>10</v>
      </c>
      <c r="J8073" s="1" t="s">
        <v>11</v>
      </c>
      <c r="K8073" s="1" t="s">
        <v>16143</v>
      </c>
      <c r="L8073" s="1">
        <v>3.69</v>
      </c>
      <c r="M8073" s="1">
        <v>4.83</v>
      </c>
      <c r="N8073" s="1">
        <v>4.08</v>
      </c>
      <c r="O8073" s="1">
        <v>6.37</v>
      </c>
    </row>
    <row r="8074" spans="1:15" x14ac:dyDescent="0.35">
      <c r="A8074" s="1" t="s">
        <v>16144</v>
      </c>
      <c r="B8074" s="1">
        <v>747.34473404405799</v>
      </c>
      <c r="C8074" s="1">
        <v>0.37066981914763503</v>
      </c>
      <c r="D8074" s="1">
        <f t="shared" si="126"/>
        <v>1.2929529877252499</v>
      </c>
      <c r="E8074" s="1">
        <v>0.31576392154670302</v>
      </c>
      <c r="F8074" s="1">
        <v>1.17388274547639</v>
      </c>
      <c r="G8074" s="1">
        <v>0.24044199456266099</v>
      </c>
      <c r="H8074" s="1">
        <v>0.582091625242799</v>
      </c>
      <c r="I8074" s="1" t="s">
        <v>10</v>
      </c>
      <c r="J8074" s="1" t="s">
        <v>11</v>
      </c>
      <c r="K8074" s="1" t="s">
        <v>16145</v>
      </c>
      <c r="L8074" s="1">
        <v>30.01</v>
      </c>
      <c r="M8074" s="1">
        <v>18.47</v>
      </c>
      <c r="N8074" s="1">
        <v>25.75</v>
      </c>
      <c r="O8074" s="1">
        <v>36.229999999999997</v>
      </c>
    </row>
    <row r="8075" spans="1:15" x14ac:dyDescent="0.35">
      <c r="A8075" s="1" t="s">
        <v>16146</v>
      </c>
      <c r="B8075" s="1">
        <v>637.94445069465496</v>
      </c>
      <c r="C8075" s="1">
        <v>-0.41249113959609601</v>
      </c>
      <c r="D8075" s="1">
        <f t="shared" si="126"/>
        <v>0.75132492042576204</v>
      </c>
      <c r="E8075" s="1">
        <v>0.247717136254198</v>
      </c>
      <c r="F8075" s="1">
        <v>-1.66516998312468</v>
      </c>
      <c r="G8075" s="1">
        <v>9.5878847727656993E-2</v>
      </c>
      <c r="H8075" s="1">
        <v>0.36409575056812998</v>
      </c>
      <c r="I8075" s="1" t="s">
        <v>10</v>
      </c>
      <c r="J8075" s="1" t="s">
        <v>11</v>
      </c>
      <c r="K8075" s="1" t="s">
        <v>16147</v>
      </c>
      <c r="L8075" s="1">
        <v>7.85</v>
      </c>
      <c r="M8075" s="1">
        <v>6.92</v>
      </c>
      <c r="N8075" s="1">
        <v>4.8099999999999996</v>
      </c>
      <c r="O8075" s="1">
        <v>6.61</v>
      </c>
    </row>
    <row r="8076" spans="1:15" x14ac:dyDescent="0.35">
      <c r="A8076" s="1" t="s">
        <v>16148</v>
      </c>
      <c r="B8076" s="1">
        <v>1073.0326199619899</v>
      </c>
      <c r="C8076" s="1">
        <v>-0.30020878822429597</v>
      </c>
      <c r="D8076" s="1">
        <f t="shared" si="126"/>
        <v>0.81213485490791959</v>
      </c>
      <c r="E8076" s="1">
        <v>0.31470574595696299</v>
      </c>
      <c r="F8076" s="1">
        <v>-0.95393488069757204</v>
      </c>
      <c r="G8076" s="1">
        <v>0.34011660594082599</v>
      </c>
      <c r="H8076" s="1">
        <v>0.68157407109044199</v>
      </c>
      <c r="I8076" s="1" t="s">
        <v>10</v>
      </c>
      <c r="J8076" s="1" t="s">
        <v>11</v>
      </c>
      <c r="K8076" s="1" t="s">
        <v>16149</v>
      </c>
      <c r="L8076" s="1">
        <v>26.01</v>
      </c>
      <c r="M8076" s="1">
        <v>17.079999999999998</v>
      </c>
      <c r="N8076" s="1">
        <v>14.58</v>
      </c>
      <c r="O8076" s="1">
        <v>20.68</v>
      </c>
    </row>
    <row r="8077" spans="1:15" x14ac:dyDescent="0.35">
      <c r="A8077" s="1" t="s">
        <v>16150</v>
      </c>
      <c r="B8077" s="1">
        <v>2626.2625896023501</v>
      </c>
      <c r="C8077" s="1">
        <v>-0.23034709258657901</v>
      </c>
      <c r="D8077" s="1">
        <f t="shared" si="126"/>
        <v>0.85242978421263749</v>
      </c>
      <c r="E8077" s="1">
        <v>0.27800415318013599</v>
      </c>
      <c r="F8077" s="1">
        <v>-0.82857428549753598</v>
      </c>
      <c r="G8077" s="1">
        <v>0.40734534375315601</v>
      </c>
      <c r="H8077" s="1">
        <v>0.73353009283764503</v>
      </c>
      <c r="I8077" s="1" t="s">
        <v>10</v>
      </c>
      <c r="J8077" s="1" t="s">
        <v>11</v>
      </c>
      <c r="K8077" s="1" t="s">
        <v>16151</v>
      </c>
      <c r="L8077" s="1">
        <v>42.74</v>
      </c>
      <c r="M8077" s="1">
        <v>27.11</v>
      </c>
      <c r="N8077" s="1">
        <v>19.07</v>
      </c>
      <c r="O8077" s="1">
        <v>30.62</v>
      </c>
    </row>
    <row r="8078" spans="1:15" x14ac:dyDescent="0.35">
      <c r="A8078" s="1" t="s">
        <v>16152</v>
      </c>
      <c r="B8078" s="1">
        <v>239.14392032107</v>
      </c>
      <c r="C8078" s="1">
        <v>0.40629725876674599</v>
      </c>
      <c r="D8078" s="1">
        <f t="shared" si="126"/>
        <v>1.325280055019779</v>
      </c>
      <c r="E8078" s="1">
        <v>0.52889184484404195</v>
      </c>
      <c r="F8078" s="1">
        <v>0.76820480922059498</v>
      </c>
      <c r="G8078" s="1">
        <v>0.44236551678666802</v>
      </c>
      <c r="H8078" s="1">
        <v>0.76011949227338205</v>
      </c>
      <c r="I8078" s="1" t="s">
        <v>10</v>
      </c>
      <c r="J8078" s="1" t="s">
        <v>11</v>
      </c>
      <c r="K8078" s="1" t="s">
        <v>16153</v>
      </c>
      <c r="L8078" s="1">
        <v>1.96</v>
      </c>
      <c r="M8078" s="1">
        <v>3.65</v>
      </c>
      <c r="N8078" s="1">
        <v>5.68</v>
      </c>
      <c r="O8078" s="1">
        <v>1.59</v>
      </c>
    </row>
    <row r="8079" spans="1:15" x14ac:dyDescent="0.35">
      <c r="A8079" s="1" t="s">
        <v>16154</v>
      </c>
      <c r="B8079" s="1">
        <v>307.79784978191299</v>
      </c>
      <c r="C8079" s="1">
        <v>-0.119051087360883</v>
      </c>
      <c r="D8079" s="1">
        <f t="shared" si="126"/>
        <v>0.92079309036820567</v>
      </c>
      <c r="E8079" s="1">
        <v>0.27754704226161497</v>
      </c>
      <c r="F8079" s="1">
        <v>-0.42894021276820499</v>
      </c>
      <c r="G8079" s="1">
        <v>0.66796673478961499</v>
      </c>
      <c r="H8079" s="1">
        <v>0.88535880888769503</v>
      </c>
      <c r="I8079" s="1" t="s">
        <v>10</v>
      </c>
      <c r="J8079" s="1" t="s">
        <v>11</v>
      </c>
      <c r="K8079" s="1" t="s">
        <v>16155</v>
      </c>
      <c r="L8079" s="1">
        <v>6.71</v>
      </c>
      <c r="M8079" s="1">
        <v>8.2799999999999994</v>
      </c>
      <c r="N8079" s="1">
        <v>7.57</v>
      </c>
      <c r="O8079" s="1">
        <v>6.06</v>
      </c>
    </row>
    <row r="8080" spans="1:15" x14ac:dyDescent="0.35">
      <c r="A8080" s="1" t="s">
        <v>16156</v>
      </c>
      <c r="B8080" s="1">
        <v>997.89328872966996</v>
      </c>
      <c r="C8080" s="1">
        <v>0.19990091542017799</v>
      </c>
      <c r="D8080" s="1">
        <f t="shared" si="126"/>
        <v>1.1486194648766843</v>
      </c>
      <c r="E8080" s="1">
        <v>0.20872947977674899</v>
      </c>
      <c r="F8080" s="1">
        <v>0.95770331835247502</v>
      </c>
      <c r="G8080" s="1">
        <v>0.33821238299837503</v>
      </c>
      <c r="H8080" s="1">
        <v>0.68015940683755305</v>
      </c>
      <c r="I8080" s="1" t="s">
        <v>10</v>
      </c>
      <c r="J8080" s="1" t="s">
        <v>11</v>
      </c>
      <c r="K8080" s="1" t="s">
        <v>16157</v>
      </c>
      <c r="L8080" s="1">
        <v>12.11</v>
      </c>
      <c r="M8080" s="1">
        <v>11.55</v>
      </c>
      <c r="N8080" s="1">
        <v>13.97</v>
      </c>
      <c r="O8080" s="1">
        <v>12.31</v>
      </c>
    </row>
    <row r="8081" spans="1:15" x14ac:dyDescent="0.35">
      <c r="A8081" s="1" t="s">
        <v>16158</v>
      </c>
      <c r="B8081" s="1">
        <v>542.82032402814696</v>
      </c>
      <c r="C8081" s="1">
        <v>0.494322963647782</v>
      </c>
      <c r="D8081" s="1">
        <f t="shared" si="126"/>
        <v>1.4086595360319958</v>
      </c>
      <c r="E8081" s="1">
        <v>0.27313915174915099</v>
      </c>
      <c r="F8081" s="1">
        <v>1.8097843552716499</v>
      </c>
      <c r="G8081" s="1">
        <v>7.0329234970326102E-2</v>
      </c>
      <c r="H8081" s="1">
        <v>0.30473792293771201</v>
      </c>
      <c r="I8081" s="1" t="s">
        <v>10</v>
      </c>
      <c r="J8081" s="1" t="s">
        <v>11</v>
      </c>
      <c r="K8081" s="1" t="s">
        <v>16159</v>
      </c>
      <c r="L8081" s="1">
        <v>5.64</v>
      </c>
      <c r="M8081" s="1">
        <v>3.44</v>
      </c>
      <c r="N8081" s="1">
        <v>5.08</v>
      </c>
      <c r="O8081" s="1">
        <v>6.81</v>
      </c>
    </row>
    <row r="8082" spans="1:15" x14ac:dyDescent="0.35">
      <c r="A8082" s="1" t="s">
        <v>16160</v>
      </c>
      <c r="B8082" s="1">
        <v>1132.65939347328</v>
      </c>
      <c r="C8082" s="1">
        <v>0.171541279407707</v>
      </c>
      <c r="D8082" s="1">
        <f t="shared" si="126"/>
        <v>1.126261064594162</v>
      </c>
      <c r="E8082" s="1">
        <v>0.21638434469682499</v>
      </c>
      <c r="F8082" s="1">
        <v>0.79276197013259997</v>
      </c>
      <c r="G8082" s="1">
        <v>0.42791651742049802</v>
      </c>
      <c r="H8082" s="1">
        <v>0.74892726461186498</v>
      </c>
      <c r="I8082" s="1" t="s">
        <v>10</v>
      </c>
      <c r="J8082" s="1" t="s">
        <v>11</v>
      </c>
      <c r="K8082" s="1" t="s">
        <v>16161</v>
      </c>
      <c r="L8082" s="1">
        <v>38.01</v>
      </c>
      <c r="M8082" s="1">
        <v>51.68</v>
      </c>
      <c r="N8082" s="1">
        <v>53.57</v>
      </c>
      <c r="O8082" s="1">
        <v>43.32</v>
      </c>
    </row>
    <row r="8083" spans="1:15" x14ac:dyDescent="0.35">
      <c r="A8083" s="1" t="s">
        <v>16162</v>
      </c>
      <c r="B8083" s="1">
        <v>1154.2939363553401</v>
      </c>
      <c r="C8083" s="1">
        <v>9.8109044193685699E-2</v>
      </c>
      <c r="D8083" s="1">
        <f t="shared" si="126"/>
        <v>1.0703695978374994</v>
      </c>
      <c r="E8083" s="1">
        <v>0.23665562498225001</v>
      </c>
      <c r="F8083" s="1">
        <v>0.41456459866966699</v>
      </c>
      <c r="G8083" s="1">
        <v>0.678460668287166</v>
      </c>
      <c r="H8083" s="1">
        <v>0.88981393952597598</v>
      </c>
      <c r="I8083" s="1" t="s">
        <v>10</v>
      </c>
      <c r="J8083" s="1" t="s">
        <v>11</v>
      </c>
      <c r="K8083" s="1" t="s">
        <v>16163</v>
      </c>
      <c r="L8083" s="1">
        <v>11.27</v>
      </c>
      <c r="M8083" s="1">
        <v>10.51</v>
      </c>
      <c r="N8083" s="1">
        <v>11.17</v>
      </c>
      <c r="O8083" s="1">
        <v>10.34</v>
      </c>
    </row>
    <row r="8084" spans="1:15" x14ac:dyDescent="0.35">
      <c r="A8084" s="1" t="s">
        <v>16164</v>
      </c>
      <c r="B8084" s="1">
        <v>287.53396287569097</v>
      </c>
      <c r="C8084" s="1">
        <v>3.54879330702891E-2</v>
      </c>
      <c r="D8084" s="1">
        <f t="shared" si="126"/>
        <v>1.0249033964178336</v>
      </c>
      <c r="E8084" s="1">
        <v>0.31177677746554999</v>
      </c>
      <c r="F8084" s="1">
        <v>0.113824811965703</v>
      </c>
      <c r="G8084" s="1">
        <v>0.90937666931376804</v>
      </c>
      <c r="H8084" s="1">
        <v>0.97475114814451602</v>
      </c>
      <c r="I8084" s="1" t="s">
        <v>10</v>
      </c>
      <c r="J8084" s="1" t="s">
        <v>11</v>
      </c>
      <c r="K8084" s="1" t="s">
        <v>16165</v>
      </c>
      <c r="L8084" s="1">
        <v>7.39</v>
      </c>
      <c r="M8084" s="1">
        <v>6.6</v>
      </c>
      <c r="N8084" s="1">
        <v>8.64</v>
      </c>
      <c r="O8084" s="1">
        <v>5.12</v>
      </c>
    </row>
    <row r="8085" spans="1:15" x14ac:dyDescent="0.35">
      <c r="A8085" s="1" t="s">
        <v>16166</v>
      </c>
      <c r="B8085" s="1">
        <v>452.36529335285798</v>
      </c>
      <c r="C8085" s="1">
        <v>-0.57611513587700403</v>
      </c>
      <c r="D8085" s="1">
        <f t="shared" si="126"/>
        <v>0.67076757895480732</v>
      </c>
      <c r="E8085" s="1">
        <v>0.25528487889303503</v>
      </c>
      <c r="F8085" s="1">
        <v>-2.2567538601391202</v>
      </c>
      <c r="G8085" s="1">
        <v>2.4023459288459802E-2</v>
      </c>
      <c r="H8085" s="1">
        <v>0.15983191051926501</v>
      </c>
      <c r="I8085" s="1" t="s">
        <v>10</v>
      </c>
      <c r="J8085" s="1" t="s">
        <v>11</v>
      </c>
      <c r="K8085" s="1" t="s">
        <v>16167</v>
      </c>
      <c r="L8085" s="1">
        <v>6.47</v>
      </c>
      <c r="M8085" s="1">
        <v>5.39</v>
      </c>
      <c r="N8085" s="1">
        <v>3.57</v>
      </c>
      <c r="O8085" s="1">
        <v>4.16</v>
      </c>
    </row>
    <row r="8086" spans="1:15" x14ac:dyDescent="0.35">
      <c r="A8086" s="1" t="s">
        <v>16168</v>
      </c>
      <c r="B8086" s="1">
        <v>2965.3977039751599</v>
      </c>
      <c r="C8086" s="1">
        <v>0.99351940463500499</v>
      </c>
      <c r="D8086" s="1">
        <f t="shared" si="126"/>
        <v>1.9910361351308379</v>
      </c>
      <c r="E8086" s="1">
        <v>0.18896843980752301</v>
      </c>
      <c r="F8086" s="1">
        <v>5.2575943667999203</v>
      </c>
      <c r="G8086" s="1">
        <v>1.45952005542987E-7</v>
      </c>
      <c r="H8086" s="1">
        <v>1.0429896686263601E-5</v>
      </c>
      <c r="I8086" s="1" t="s">
        <v>10</v>
      </c>
      <c r="J8086" s="1" t="s">
        <v>11</v>
      </c>
      <c r="K8086" s="1" t="s">
        <v>16169</v>
      </c>
      <c r="L8086" s="1">
        <v>21.64</v>
      </c>
      <c r="M8086" s="1">
        <v>18.23</v>
      </c>
      <c r="N8086" s="1">
        <v>36.32</v>
      </c>
      <c r="O8086" s="1">
        <v>37.979999999999997</v>
      </c>
    </row>
    <row r="8087" spans="1:15" x14ac:dyDescent="0.35">
      <c r="A8087" s="1" t="s">
        <v>16170</v>
      </c>
      <c r="B8087" s="1">
        <v>1084.56802097532</v>
      </c>
      <c r="C8087" s="1">
        <v>0.14764540511256</v>
      </c>
      <c r="D8087" s="1">
        <f t="shared" si="126"/>
        <v>1.1077600419974871</v>
      </c>
      <c r="E8087" s="1">
        <v>0.30175827288093998</v>
      </c>
      <c r="F8087" s="1">
        <v>0.48928370282266798</v>
      </c>
      <c r="G8087" s="1">
        <v>0.62464085735838903</v>
      </c>
      <c r="H8087" s="1">
        <v>0.86546720005232503</v>
      </c>
      <c r="I8087" s="1" t="s">
        <v>10</v>
      </c>
      <c r="J8087" s="1" t="s">
        <v>11</v>
      </c>
      <c r="K8087" s="1" t="s">
        <v>16171</v>
      </c>
      <c r="L8087" s="1">
        <v>43.54</v>
      </c>
      <c r="M8087" s="1">
        <v>27.3</v>
      </c>
      <c r="N8087" s="1">
        <v>33.24</v>
      </c>
      <c r="O8087" s="1">
        <v>43.87</v>
      </c>
    </row>
    <row r="8088" spans="1:15" x14ac:dyDescent="0.35">
      <c r="A8088" s="1" t="s">
        <v>16172</v>
      </c>
      <c r="B8088" s="1">
        <v>20447.116476730102</v>
      </c>
      <c r="C8088" s="1">
        <v>9.9756179115835605E-2</v>
      </c>
      <c r="D8088" s="1">
        <f t="shared" si="126"/>
        <v>1.0715923440982289</v>
      </c>
      <c r="E8088" s="1">
        <v>0.177699552010118</v>
      </c>
      <c r="F8088" s="1">
        <v>0.56137552395267598</v>
      </c>
      <c r="G8088" s="1">
        <v>0.57454156595600903</v>
      </c>
      <c r="H8088" s="1">
        <v>0.84075090479207204</v>
      </c>
      <c r="I8088" s="1" t="s">
        <v>10</v>
      </c>
      <c r="J8088" s="1" t="s">
        <v>11</v>
      </c>
      <c r="K8088" s="1" t="s">
        <v>16173</v>
      </c>
      <c r="L8088" s="1">
        <v>399.83</v>
      </c>
      <c r="M8088" s="1">
        <v>380.29</v>
      </c>
      <c r="N8088" s="1">
        <v>427.96</v>
      </c>
      <c r="O8088" s="1">
        <v>382.35</v>
      </c>
    </row>
    <row r="8089" spans="1:15" x14ac:dyDescent="0.35">
      <c r="A8089" s="1" t="s">
        <v>16174</v>
      </c>
      <c r="B8089" s="1">
        <v>1162.79231571635</v>
      </c>
      <c r="C8089" s="1">
        <v>-0.12489696979447699</v>
      </c>
      <c r="D8089" s="1">
        <f t="shared" si="126"/>
        <v>0.91706953347534992</v>
      </c>
      <c r="E8089" s="1">
        <v>0.210800437868496</v>
      </c>
      <c r="F8089" s="1">
        <v>-0.59248913834036399</v>
      </c>
      <c r="G8089" s="1">
        <v>0.55352309195569505</v>
      </c>
      <c r="H8089" s="1">
        <v>0.82799848084472405</v>
      </c>
      <c r="I8089" s="1" t="s">
        <v>10</v>
      </c>
      <c r="J8089" s="1" t="s">
        <v>11</v>
      </c>
      <c r="K8089" s="1" t="s">
        <v>16175</v>
      </c>
      <c r="L8089" s="1">
        <v>10.83</v>
      </c>
      <c r="M8089" s="1">
        <v>9.89</v>
      </c>
      <c r="N8089" s="1">
        <v>8.9499999999999993</v>
      </c>
      <c r="O8089" s="1">
        <v>8.8699999999999992</v>
      </c>
    </row>
    <row r="8090" spans="1:15" x14ac:dyDescent="0.35">
      <c r="A8090" s="1" t="s">
        <v>16176</v>
      </c>
      <c r="B8090" s="1">
        <v>1113.3208045896899</v>
      </c>
      <c r="C8090" s="1">
        <v>-9.3805501068165306E-2</v>
      </c>
      <c r="D8090" s="1">
        <f t="shared" si="126"/>
        <v>0.93704776775093868</v>
      </c>
      <c r="E8090" s="1">
        <v>0.28881217259582997</v>
      </c>
      <c r="F8090" s="1">
        <v>-0.324797601932931</v>
      </c>
      <c r="G8090" s="1">
        <v>0.74533425961568101</v>
      </c>
      <c r="H8090" s="1">
        <v>0.91741883193949303</v>
      </c>
      <c r="I8090" s="1" t="s">
        <v>10</v>
      </c>
      <c r="J8090" s="1" t="s">
        <v>11</v>
      </c>
      <c r="K8090" s="1" t="s">
        <v>16177</v>
      </c>
      <c r="L8090" s="1">
        <v>44.6</v>
      </c>
      <c r="M8090" s="1">
        <v>31.05</v>
      </c>
      <c r="N8090" s="1">
        <v>28.81</v>
      </c>
      <c r="O8090" s="1">
        <v>39.32</v>
      </c>
    </row>
    <row r="8091" spans="1:15" x14ac:dyDescent="0.35">
      <c r="A8091" s="1" t="s">
        <v>16178</v>
      </c>
      <c r="B8091" s="1">
        <v>1689.6258803856699</v>
      </c>
      <c r="C8091" s="1">
        <v>-0.26567888608935603</v>
      </c>
      <c r="D8091" s="1">
        <f t="shared" si="126"/>
        <v>0.83180722075919511</v>
      </c>
      <c r="E8091" s="1">
        <v>0.210344952631734</v>
      </c>
      <c r="F8091" s="1">
        <v>-1.2630628059542699</v>
      </c>
      <c r="G8091" s="1">
        <v>0.20656660942782501</v>
      </c>
      <c r="H8091" s="1">
        <v>0.53973530230731104</v>
      </c>
      <c r="I8091" s="1" t="s">
        <v>10</v>
      </c>
      <c r="J8091" s="1" t="s">
        <v>11</v>
      </c>
      <c r="K8091" s="1" t="s">
        <v>16179</v>
      </c>
      <c r="L8091" s="1">
        <v>16.71</v>
      </c>
      <c r="M8091" s="1">
        <v>17.489999999999998</v>
      </c>
      <c r="N8091" s="1">
        <v>15.29</v>
      </c>
      <c r="O8091" s="1">
        <v>16.14</v>
      </c>
    </row>
    <row r="8092" spans="1:15" x14ac:dyDescent="0.35">
      <c r="A8092" s="1" t="s">
        <v>16180</v>
      </c>
      <c r="B8092" s="1">
        <v>4664.3729452175803</v>
      </c>
      <c r="C8092" s="1">
        <v>0.360716439034172</v>
      </c>
      <c r="D8092" s="1">
        <f t="shared" si="126"/>
        <v>1.2840634021859267</v>
      </c>
      <c r="E8092" s="1">
        <v>0.19406880651243899</v>
      </c>
      <c r="F8092" s="1">
        <v>1.8587038562070699</v>
      </c>
      <c r="G8092" s="1">
        <v>6.3069126579686899E-2</v>
      </c>
      <c r="H8092" s="1">
        <v>0.28736352619327399</v>
      </c>
      <c r="I8092" s="1" t="s">
        <v>10</v>
      </c>
      <c r="J8092" s="1" t="s">
        <v>11</v>
      </c>
      <c r="K8092" s="1" t="s">
        <v>16181</v>
      </c>
      <c r="L8092" s="1">
        <v>113.42</v>
      </c>
      <c r="M8092" s="1">
        <v>104.61</v>
      </c>
      <c r="N8092" s="1">
        <v>126.78</v>
      </c>
      <c r="O8092" s="1">
        <v>143.18</v>
      </c>
    </row>
    <row r="8093" spans="1:15" x14ac:dyDescent="0.35">
      <c r="A8093" s="1" t="s">
        <v>16182</v>
      </c>
      <c r="B8093" s="1">
        <v>42.992051534859698</v>
      </c>
      <c r="C8093" s="1">
        <v>-0.308441670934824</v>
      </c>
      <c r="D8093" s="1">
        <f t="shared" si="126"/>
        <v>0.80751352518081387</v>
      </c>
      <c r="E8093" s="1">
        <v>0.59437904743680103</v>
      </c>
      <c r="F8093" s="1">
        <v>-0.51893092844531996</v>
      </c>
      <c r="G8093" s="1">
        <v>0.60380890896956396</v>
      </c>
      <c r="H8093" s="1">
        <v>0.85649824874094704</v>
      </c>
      <c r="I8093" s="1" t="s">
        <v>49</v>
      </c>
      <c r="J8093" s="1" t="s">
        <v>11</v>
      </c>
      <c r="K8093" s="1" t="s">
        <v>16183</v>
      </c>
      <c r="L8093" s="1">
        <v>2.06</v>
      </c>
      <c r="M8093" s="1">
        <v>2.17</v>
      </c>
      <c r="N8093" s="1">
        <v>1.23</v>
      </c>
      <c r="O8093" s="1">
        <v>2.0499999999999998</v>
      </c>
    </row>
    <row r="8094" spans="1:15" x14ac:dyDescent="0.35">
      <c r="A8094" s="1" t="s">
        <v>16184</v>
      </c>
      <c r="B8094" s="1">
        <v>104.433535867015</v>
      </c>
      <c r="C8094" s="1">
        <v>-0.25698214252888402</v>
      </c>
      <c r="D8094" s="1">
        <f t="shared" si="126"/>
        <v>0.83683660086202216</v>
      </c>
      <c r="E8094" s="1">
        <v>0.46236944817347497</v>
      </c>
      <c r="F8094" s="1">
        <v>-0.55579395123111097</v>
      </c>
      <c r="G8094" s="1">
        <v>0.57835172101491505</v>
      </c>
      <c r="H8094" s="1">
        <v>0.84230252565549002</v>
      </c>
      <c r="I8094" s="1" t="s">
        <v>10</v>
      </c>
      <c r="J8094" s="1" t="s">
        <v>11</v>
      </c>
      <c r="K8094" s="1" t="s">
        <v>16185</v>
      </c>
      <c r="L8094" s="1">
        <v>1.1100000000000001</v>
      </c>
      <c r="M8094" s="1">
        <v>2.11</v>
      </c>
      <c r="N8094" s="1">
        <v>1.56</v>
      </c>
      <c r="O8094" s="1">
        <v>0.99</v>
      </c>
    </row>
    <row r="8095" spans="1:15" x14ac:dyDescent="0.35">
      <c r="A8095" s="1" t="s">
        <v>16186</v>
      </c>
      <c r="B8095" s="1">
        <v>1184.165754509</v>
      </c>
      <c r="C8095" s="1">
        <v>0.100266254847102</v>
      </c>
      <c r="D8095" s="1">
        <f t="shared" si="126"/>
        <v>1.0719712806513577</v>
      </c>
      <c r="E8095" s="1">
        <v>0.28619434381938202</v>
      </c>
      <c r="F8095" s="1">
        <v>0.35034324406627898</v>
      </c>
      <c r="G8095" s="1">
        <v>0.72608111508150996</v>
      </c>
      <c r="H8095" s="1">
        <v>0.90963067738067305</v>
      </c>
      <c r="I8095" s="1" t="s">
        <v>10</v>
      </c>
      <c r="J8095" s="1" t="s">
        <v>11</v>
      </c>
      <c r="K8095" s="1" t="s">
        <v>16187</v>
      </c>
      <c r="L8095" s="1">
        <v>56.18</v>
      </c>
      <c r="M8095" s="1">
        <v>33.29</v>
      </c>
      <c r="N8095" s="1">
        <v>35.130000000000003</v>
      </c>
      <c r="O8095" s="1">
        <v>60.03</v>
      </c>
    </row>
    <row r="8096" spans="1:15" x14ac:dyDescent="0.35">
      <c r="A8096" s="1" t="s">
        <v>16188</v>
      </c>
      <c r="B8096" s="1">
        <v>4.5729390842388398</v>
      </c>
      <c r="C8096" s="1">
        <v>0.85843099088984198</v>
      </c>
      <c r="D8096" s="1">
        <f t="shared" si="126"/>
        <v>1.8130654310233021</v>
      </c>
      <c r="E8096" s="1">
        <v>1.60017090045387</v>
      </c>
      <c r="F8096" s="1">
        <v>0.53646206829930398</v>
      </c>
      <c r="G8096" s="1">
        <v>0.59163924457521699</v>
      </c>
      <c r="H8096" s="1" t="s">
        <v>20</v>
      </c>
      <c r="I8096" s="1" t="s">
        <v>10</v>
      </c>
      <c r="J8096" s="1" t="s">
        <v>11</v>
      </c>
      <c r="K8096" s="1" t="s">
        <v>16189</v>
      </c>
      <c r="L8096" s="1">
        <v>0.05</v>
      </c>
      <c r="M8096" s="1">
        <v>0.02</v>
      </c>
      <c r="N8096" s="1">
        <v>0.16</v>
      </c>
      <c r="O8096" s="1">
        <v>0.02</v>
      </c>
    </row>
    <row r="8097" spans="1:15" x14ac:dyDescent="0.35">
      <c r="A8097" s="1" t="s">
        <v>16190</v>
      </c>
      <c r="B8097" s="1">
        <v>1427.5651449838399</v>
      </c>
      <c r="C8097" s="1">
        <v>-0.11355603563982999</v>
      </c>
      <c r="D8097" s="1">
        <f t="shared" si="126"/>
        <v>0.92430696811331026</v>
      </c>
      <c r="E8097" s="1">
        <v>0.222790120755328</v>
      </c>
      <c r="F8097" s="1">
        <v>-0.50969960092862299</v>
      </c>
      <c r="G8097" s="1">
        <v>0.61026193262397699</v>
      </c>
      <c r="H8097" s="1">
        <v>0.85951233703999397</v>
      </c>
      <c r="I8097" s="1" t="s">
        <v>10</v>
      </c>
      <c r="J8097" s="1" t="s">
        <v>11</v>
      </c>
      <c r="K8097" s="1" t="s">
        <v>16191</v>
      </c>
      <c r="L8097" s="1">
        <v>9.6199999999999992</v>
      </c>
      <c r="M8097" s="1">
        <v>11.41</v>
      </c>
      <c r="N8097" s="1">
        <v>10.62</v>
      </c>
      <c r="O8097" s="1">
        <v>8.16</v>
      </c>
    </row>
    <row r="8098" spans="1:15" x14ac:dyDescent="0.35">
      <c r="A8098" s="1" t="s">
        <v>16192</v>
      </c>
      <c r="B8098" s="1">
        <v>2820.68201476274</v>
      </c>
      <c r="C8098" s="1">
        <v>-2.69836061183556E-2</v>
      </c>
      <c r="D8098" s="1">
        <f t="shared" si="126"/>
        <v>0.98147021660211564</v>
      </c>
      <c r="E8098" s="1">
        <v>0.20845642801643499</v>
      </c>
      <c r="F8098" s="1">
        <v>-0.12944482631271101</v>
      </c>
      <c r="G8098" s="1">
        <v>0.89700567975258505</v>
      </c>
      <c r="H8098" s="1">
        <v>0.97077074192935098</v>
      </c>
      <c r="I8098" s="1" t="s">
        <v>10</v>
      </c>
      <c r="J8098" s="1" t="s">
        <v>11</v>
      </c>
      <c r="K8098" s="1" t="s">
        <v>16193</v>
      </c>
      <c r="L8098" s="1">
        <v>6.18</v>
      </c>
      <c r="M8098" s="1">
        <v>6.76</v>
      </c>
      <c r="N8098" s="1">
        <v>6.82</v>
      </c>
      <c r="O8098" s="1">
        <v>6.04</v>
      </c>
    </row>
    <row r="8099" spans="1:15" x14ac:dyDescent="0.35">
      <c r="A8099" s="1" t="s">
        <v>16194</v>
      </c>
      <c r="B8099" s="1">
        <v>661.52582216167502</v>
      </c>
      <c r="C8099" s="1">
        <v>0.404015906756928</v>
      </c>
      <c r="D8099" s="1">
        <f t="shared" si="126"/>
        <v>1.3231860289112731</v>
      </c>
      <c r="E8099" s="1">
        <v>0.31002420926897301</v>
      </c>
      <c r="F8099" s="1">
        <v>1.30317534785295</v>
      </c>
      <c r="G8099" s="1">
        <v>0.19251490437057001</v>
      </c>
      <c r="H8099" s="1">
        <v>0.522658517171121</v>
      </c>
      <c r="I8099" s="1" t="s">
        <v>10</v>
      </c>
      <c r="J8099" s="1" t="s">
        <v>11</v>
      </c>
      <c r="K8099" s="1" t="s">
        <v>16195</v>
      </c>
      <c r="L8099" s="1">
        <v>5.57</v>
      </c>
      <c r="M8099" s="1">
        <v>5.15</v>
      </c>
      <c r="N8099" s="1">
        <v>6.92</v>
      </c>
      <c r="O8099" s="1">
        <v>4.58</v>
      </c>
    </row>
    <row r="8100" spans="1:15" x14ac:dyDescent="0.35">
      <c r="A8100" s="1" t="s">
        <v>16196</v>
      </c>
      <c r="B8100" s="1">
        <v>475.789419710603</v>
      </c>
      <c r="C8100" s="1">
        <v>-0.32187879190952901</v>
      </c>
      <c r="D8100" s="1">
        <f t="shared" si="126"/>
        <v>0.80002733984321894</v>
      </c>
      <c r="E8100" s="1">
        <v>0.31070939406273501</v>
      </c>
      <c r="F8100" s="1">
        <v>-1.0359480532620799</v>
      </c>
      <c r="G8100" s="1">
        <v>0.300226377725198</v>
      </c>
      <c r="H8100" s="1">
        <v>0.64610794390052695</v>
      </c>
      <c r="I8100" s="1" t="s">
        <v>10</v>
      </c>
      <c r="J8100" s="1" t="s">
        <v>11</v>
      </c>
      <c r="K8100" s="1" t="s">
        <v>16197</v>
      </c>
      <c r="L8100" s="1">
        <v>19.559999999999999</v>
      </c>
      <c r="M8100" s="1">
        <v>11.66</v>
      </c>
      <c r="N8100" s="1">
        <v>9.14</v>
      </c>
      <c r="O8100" s="1">
        <v>15.57</v>
      </c>
    </row>
    <row r="8101" spans="1:15" x14ac:dyDescent="0.35">
      <c r="A8101" s="1" t="s">
        <v>16198</v>
      </c>
      <c r="B8101" s="1">
        <v>235.65315282604601</v>
      </c>
      <c r="C8101" s="1">
        <v>-0.67588210230497503</v>
      </c>
      <c r="D8101" s="1">
        <f t="shared" si="126"/>
        <v>0.62594938010502355</v>
      </c>
      <c r="E8101" s="1">
        <v>0.36927780565827101</v>
      </c>
      <c r="F8101" s="1">
        <v>-1.83028086700243</v>
      </c>
      <c r="G8101" s="1">
        <v>6.7207950879352302E-2</v>
      </c>
      <c r="H8101" s="1">
        <v>0.29690328588341702</v>
      </c>
      <c r="I8101" s="1" t="s">
        <v>10</v>
      </c>
      <c r="J8101" s="1" t="s">
        <v>11</v>
      </c>
      <c r="K8101" s="1" t="s">
        <v>16199</v>
      </c>
      <c r="L8101" s="1">
        <v>9.43</v>
      </c>
      <c r="M8101" s="1">
        <v>7.03</v>
      </c>
      <c r="N8101" s="1">
        <v>3.87</v>
      </c>
      <c r="O8101" s="1">
        <v>6.06</v>
      </c>
    </row>
    <row r="8102" spans="1:15" x14ac:dyDescent="0.35">
      <c r="A8102" s="1" t="s">
        <v>16200</v>
      </c>
      <c r="B8102" s="1">
        <v>293.93786653017099</v>
      </c>
      <c r="C8102" s="1">
        <v>-8.6144937961792803E-2</v>
      </c>
      <c r="D8102" s="1">
        <f t="shared" si="126"/>
        <v>0.94203662900496721</v>
      </c>
      <c r="E8102" s="1">
        <v>0.265884342633877</v>
      </c>
      <c r="F8102" s="1">
        <v>-0.32399402352328199</v>
      </c>
      <c r="G8102" s="1">
        <v>0.74594255893793804</v>
      </c>
      <c r="H8102" s="1">
        <v>0.91783743178446298</v>
      </c>
      <c r="I8102" s="1" t="s">
        <v>173</v>
      </c>
      <c r="J8102" s="1" t="s">
        <v>11</v>
      </c>
      <c r="K8102" s="1" t="s">
        <v>16201</v>
      </c>
      <c r="L8102" s="1">
        <v>3.91</v>
      </c>
      <c r="M8102" s="1">
        <v>3.67</v>
      </c>
      <c r="N8102" s="1">
        <v>3.04</v>
      </c>
      <c r="O8102" s="1">
        <v>3.66</v>
      </c>
    </row>
    <row r="8103" spans="1:15" x14ac:dyDescent="0.35">
      <c r="A8103" s="1" t="s">
        <v>16202</v>
      </c>
      <c r="B8103" s="1">
        <v>115.070634855145</v>
      </c>
      <c r="C8103" s="1">
        <v>-1.1135018238043901E-2</v>
      </c>
      <c r="D8103" s="1">
        <f t="shared" si="126"/>
        <v>0.992311502376374</v>
      </c>
      <c r="E8103" s="1">
        <v>0.36893182215424802</v>
      </c>
      <c r="F8103" s="1">
        <v>-3.0181777687337499E-2</v>
      </c>
      <c r="G8103" s="1">
        <v>0.97592208120988</v>
      </c>
      <c r="H8103" s="1">
        <v>0.99379485775077703</v>
      </c>
      <c r="I8103" s="1" t="s">
        <v>10</v>
      </c>
      <c r="J8103" s="1" t="s">
        <v>11</v>
      </c>
      <c r="K8103" s="1" t="s">
        <v>16203</v>
      </c>
      <c r="L8103" s="1">
        <v>3.6</v>
      </c>
      <c r="M8103" s="1">
        <v>3.93</v>
      </c>
      <c r="N8103" s="1">
        <v>5.2</v>
      </c>
      <c r="O8103" s="1">
        <v>3.87</v>
      </c>
    </row>
    <row r="8104" spans="1:15" x14ac:dyDescent="0.35">
      <c r="A8104" s="1" t="s">
        <v>16204</v>
      </c>
      <c r="B8104" s="1">
        <v>616.13837804384104</v>
      </c>
      <c r="C8104" s="1">
        <v>-0.17794181849452101</v>
      </c>
      <c r="D8104" s="1">
        <f t="shared" si="126"/>
        <v>0.88396317911821887</v>
      </c>
      <c r="E8104" s="1">
        <v>0.220676074373273</v>
      </c>
      <c r="F8104" s="1">
        <v>-0.80634848612330001</v>
      </c>
      <c r="G8104" s="1">
        <v>0.420041940796816</v>
      </c>
      <c r="H8104" s="1">
        <v>0.74263987407052501</v>
      </c>
      <c r="I8104" s="1" t="s">
        <v>10</v>
      </c>
      <c r="J8104" s="1" t="s">
        <v>11</v>
      </c>
      <c r="K8104" s="1" t="s">
        <v>16205</v>
      </c>
      <c r="L8104" s="1">
        <v>7.45</v>
      </c>
      <c r="M8104" s="1">
        <v>9.2200000000000006</v>
      </c>
      <c r="N8104" s="1">
        <v>8.52</v>
      </c>
      <c r="O8104" s="1">
        <v>6.52</v>
      </c>
    </row>
    <row r="8105" spans="1:15" x14ac:dyDescent="0.35">
      <c r="A8105" s="1" t="s">
        <v>16206</v>
      </c>
      <c r="B8105" s="1">
        <v>781.71647209297998</v>
      </c>
      <c r="C8105" s="1">
        <v>-0.30970019113328701</v>
      </c>
      <c r="D8105" s="1">
        <f t="shared" si="126"/>
        <v>0.80680940621263897</v>
      </c>
      <c r="E8105" s="1">
        <v>0.21789952228897899</v>
      </c>
      <c r="F8105" s="1">
        <v>-1.42129816476863</v>
      </c>
      <c r="G8105" s="1">
        <v>0.15523009683397099</v>
      </c>
      <c r="H8105" s="1">
        <v>0.47026229390890001</v>
      </c>
      <c r="I8105" s="1" t="s">
        <v>10</v>
      </c>
      <c r="J8105" s="1" t="s">
        <v>11</v>
      </c>
      <c r="K8105" s="1" t="s">
        <v>16207</v>
      </c>
      <c r="L8105" s="1">
        <v>10.52</v>
      </c>
      <c r="M8105" s="1">
        <v>9.3800000000000008</v>
      </c>
      <c r="N8105" s="1">
        <v>7.98</v>
      </c>
      <c r="O8105" s="1">
        <v>7.4</v>
      </c>
    </row>
    <row r="8106" spans="1:15" x14ac:dyDescent="0.35">
      <c r="A8106" s="1" t="s">
        <v>16208</v>
      </c>
      <c r="B8106" s="1">
        <v>2242.7479093433099</v>
      </c>
      <c r="C8106" s="1">
        <v>-2.5866224475493201E-2</v>
      </c>
      <c r="D8106" s="1">
        <f t="shared" si="126"/>
        <v>0.98223066948727678</v>
      </c>
      <c r="E8106" s="1">
        <v>0.20795445594963299</v>
      </c>
      <c r="F8106" s="1">
        <v>-0.124384083800339</v>
      </c>
      <c r="G8106" s="1">
        <v>0.90101117476734105</v>
      </c>
      <c r="H8106" s="1">
        <v>0.97193661624252803</v>
      </c>
      <c r="I8106" s="1" t="s">
        <v>10</v>
      </c>
      <c r="J8106" s="1" t="s">
        <v>11</v>
      </c>
      <c r="K8106" s="1" t="s">
        <v>16209</v>
      </c>
      <c r="L8106" s="1">
        <v>45.85</v>
      </c>
      <c r="M8106" s="1">
        <v>40.659999999999997</v>
      </c>
      <c r="N8106" s="1">
        <v>37.659999999999997</v>
      </c>
      <c r="O8106" s="1">
        <v>45.91</v>
      </c>
    </row>
    <row r="8107" spans="1:15" x14ac:dyDescent="0.35">
      <c r="A8107" s="1" t="s">
        <v>16210</v>
      </c>
      <c r="B8107" s="1">
        <v>912.61434645360498</v>
      </c>
      <c r="C8107" s="1">
        <v>5.7107356453357801E-2</v>
      </c>
      <c r="D8107" s="1">
        <f t="shared" si="126"/>
        <v>1.0403776821222037</v>
      </c>
      <c r="E8107" s="1">
        <v>0.21228023968048301</v>
      </c>
      <c r="F8107" s="1">
        <v>0.26901871101763303</v>
      </c>
      <c r="G8107" s="1">
        <v>0.78791528396316102</v>
      </c>
      <c r="H8107" s="1">
        <v>0.93294364667066598</v>
      </c>
      <c r="I8107" s="1" t="s">
        <v>10</v>
      </c>
      <c r="J8107" s="1" t="s">
        <v>11</v>
      </c>
      <c r="K8107" s="1" t="s">
        <v>16211</v>
      </c>
      <c r="L8107" s="1">
        <v>11.32</v>
      </c>
      <c r="M8107" s="1">
        <v>14.23</v>
      </c>
      <c r="N8107" s="1">
        <v>10.9</v>
      </c>
      <c r="O8107" s="1">
        <v>11.32</v>
      </c>
    </row>
    <row r="8108" spans="1:15" x14ac:dyDescent="0.35">
      <c r="A8108" s="1" t="s">
        <v>16212</v>
      </c>
      <c r="B8108" s="1">
        <v>967.39563000374505</v>
      </c>
      <c r="C8108" s="1">
        <v>3.3978834673848303E-2</v>
      </c>
      <c r="D8108" s="1">
        <f t="shared" si="126"/>
        <v>1.0238318800020831</v>
      </c>
      <c r="E8108" s="1">
        <v>0.26790582890480702</v>
      </c>
      <c r="F8108" s="1">
        <v>0.12683126310746201</v>
      </c>
      <c r="G8108" s="1">
        <v>0.89907395116341504</v>
      </c>
      <c r="H8108" s="1">
        <v>0.971575513990938</v>
      </c>
      <c r="I8108" s="1" t="s">
        <v>10</v>
      </c>
      <c r="J8108" s="1" t="s">
        <v>11</v>
      </c>
      <c r="K8108" s="1" t="s">
        <v>16213</v>
      </c>
      <c r="L8108" s="1">
        <v>9.74</v>
      </c>
      <c r="M8108" s="1">
        <v>7.56</v>
      </c>
      <c r="N8108" s="1">
        <v>7.98</v>
      </c>
      <c r="O8108" s="1">
        <v>10.5</v>
      </c>
    </row>
    <row r="8109" spans="1:15" x14ac:dyDescent="0.35">
      <c r="A8109" s="1" t="s">
        <v>16214</v>
      </c>
      <c r="B8109" s="1">
        <v>635.09183347380497</v>
      </c>
      <c r="C8109" s="1">
        <v>-0.178791299464793</v>
      </c>
      <c r="D8109" s="1">
        <f t="shared" si="126"/>
        <v>0.88344284124530981</v>
      </c>
      <c r="E8109" s="1">
        <v>0.23711716634575</v>
      </c>
      <c r="F8109" s="1">
        <v>-0.754020901228596</v>
      </c>
      <c r="G8109" s="1">
        <v>0.450836671367502</v>
      </c>
      <c r="H8109" s="1">
        <v>0.76556751680627699</v>
      </c>
      <c r="I8109" s="1" t="s">
        <v>10</v>
      </c>
      <c r="J8109" s="1" t="s">
        <v>11</v>
      </c>
      <c r="K8109" s="1" t="s">
        <v>16215</v>
      </c>
      <c r="L8109" s="1">
        <v>5.16</v>
      </c>
      <c r="M8109" s="1">
        <v>5.89</v>
      </c>
      <c r="N8109" s="1">
        <v>5.91</v>
      </c>
      <c r="O8109" s="1">
        <v>4.3600000000000003</v>
      </c>
    </row>
    <row r="8110" spans="1:15" x14ac:dyDescent="0.35">
      <c r="A8110" s="1" t="s">
        <v>16216</v>
      </c>
      <c r="B8110" s="1">
        <v>1186.9420565537</v>
      </c>
      <c r="C8110" s="1">
        <v>-2.9806578794800598E-3</v>
      </c>
      <c r="D8110" s="1">
        <f t="shared" si="126"/>
        <v>0.99793609817506768</v>
      </c>
      <c r="E8110" s="1">
        <v>0.3350482422885</v>
      </c>
      <c r="F8110" s="1">
        <v>-8.8962050930967308E-3</v>
      </c>
      <c r="G8110" s="1">
        <v>0.99290194893281603</v>
      </c>
      <c r="H8110" s="1">
        <v>0.998816182642836</v>
      </c>
      <c r="I8110" s="1" t="s">
        <v>10</v>
      </c>
      <c r="J8110" s="1" t="s">
        <v>11</v>
      </c>
      <c r="K8110" s="1" t="s">
        <v>16217</v>
      </c>
      <c r="L8110" s="1">
        <v>34.81</v>
      </c>
      <c r="M8110" s="1">
        <v>22.11</v>
      </c>
      <c r="N8110" s="1">
        <v>22.43</v>
      </c>
      <c r="O8110" s="1">
        <v>35.29</v>
      </c>
    </row>
    <row r="8111" spans="1:15" x14ac:dyDescent="0.35">
      <c r="A8111" s="1" t="s">
        <v>16218</v>
      </c>
      <c r="B8111" s="1">
        <v>1671.3569117500101</v>
      </c>
      <c r="C8111" s="1">
        <v>0.27197927891873103</v>
      </c>
      <c r="D8111" s="1">
        <f t="shared" si="126"/>
        <v>1.2074632488582357</v>
      </c>
      <c r="E8111" s="1">
        <v>0.21596809629705599</v>
      </c>
      <c r="F8111" s="1">
        <v>1.25934933715688</v>
      </c>
      <c r="G8111" s="1">
        <v>0.20790418009661699</v>
      </c>
      <c r="H8111" s="1">
        <v>0.54199813583380996</v>
      </c>
      <c r="I8111" s="1" t="s">
        <v>10</v>
      </c>
      <c r="J8111" s="1" t="s">
        <v>11</v>
      </c>
      <c r="K8111" s="1" t="s">
        <v>16219</v>
      </c>
      <c r="L8111" s="1">
        <v>15.84</v>
      </c>
      <c r="M8111" s="1">
        <v>19.190000000000001</v>
      </c>
      <c r="N8111" s="1">
        <v>21.34</v>
      </c>
      <c r="O8111" s="1">
        <v>16.25</v>
      </c>
    </row>
    <row r="8112" spans="1:15" x14ac:dyDescent="0.35">
      <c r="A8112" s="1" t="s">
        <v>16220</v>
      </c>
      <c r="B8112" s="1">
        <v>887.03056652527698</v>
      </c>
      <c r="C8112" s="1">
        <v>8.8010242508181402E-2</v>
      </c>
      <c r="D8112" s="1">
        <f t="shared" si="126"/>
        <v>1.0629032204829785</v>
      </c>
      <c r="E8112" s="1">
        <v>0.26079053018447201</v>
      </c>
      <c r="F8112" s="1">
        <v>0.33747484023260599</v>
      </c>
      <c r="G8112" s="1">
        <v>0.73575897545096403</v>
      </c>
      <c r="H8112" s="1">
        <v>0.91390446622069699</v>
      </c>
      <c r="I8112" s="1" t="s">
        <v>10</v>
      </c>
      <c r="J8112" s="1" t="s">
        <v>11</v>
      </c>
      <c r="K8112" s="1" t="s">
        <v>16221</v>
      </c>
      <c r="L8112" s="1">
        <v>8.4700000000000006</v>
      </c>
      <c r="M8112" s="1">
        <v>7.92</v>
      </c>
      <c r="N8112" s="1">
        <v>6.87</v>
      </c>
      <c r="O8112" s="1">
        <v>9.51</v>
      </c>
    </row>
    <row r="8113" spans="1:15" x14ac:dyDescent="0.35">
      <c r="A8113" s="1" t="s">
        <v>16222</v>
      </c>
      <c r="B8113" s="1">
        <v>654.296625897068</v>
      </c>
      <c r="C8113" s="1">
        <v>-0.338837175553035</v>
      </c>
      <c r="D8113" s="1">
        <f t="shared" si="126"/>
        <v>0.79067834855974495</v>
      </c>
      <c r="E8113" s="1">
        <v>0.230866430696932</v>
      </c>
      <c r="F8113" s="1">
        <v>-1.46767624262291</v>
      </c>
      <c r="G8113" s="1">
        <v>0.14219218699803701</v>
      </c>
      <c r="H8113" s="1">
        <v>0.451211105822105</v>
      </c>
      <c r="I8113" s="1" t="s">
        <v>10</v>
      </c>
      <c r="J8113" s="1" t="s">
        <v>11</v>
      </c>
      <c r="K8113" s="1" t="s">
        <v>16223</v>
      </c>
      <c r="L8113" s="1">
        <v>5.53</v>
      </c>
      <c r="M8113" s="1">
        <v>6.09</v>
      </c>
      <c r="N8113" s="1">
        <v>4.88</v>
      </c>
      <c r="O8113" s="1">
        <v>4</v>
      </c>
    </row>
    <row r="8114" spans="1:15" x14ac:dyDescent="0.35">
      <c r="A8114" s="1" t="s">
        <v>16224</v>
      </c>
      <c r="B8114" s="1">
        <v>726.81580655420998</v>
      </c>
      <c r="C8114" s="1">
        <v>-6.1568227488503102E-2</v>
      </c>
      <c r="D8114" s="1">
        <f t="shared" si="126"/>
        <v>0.95822195379915676</v>
      </c>
      <c r="E8114" s="1">
        <v>0.224809558508448</v>
      </c>
      <c r="F8114" s="1">
        <v>-0.27386837061996899</v>
      </c>
      <c r="G8114" s="1">
        <v>0.78418577917949195</v>
      </c>
      <c r="H8114" s="1">
        <v>0.93167277762122802</v>
      </c>
      <c r="I8114" s="1" t="s">
        <v>10</v>
      </c>
      <c r="J8114" s="1" t="s">
        <v>11</v>
      </c>
      <c r="K8114" s="1" t="s">
        <v>16225</v>
      </c>
      <c r="L8114" s="1">
        <v>7.63</v>
      </c>
      <c r="M8114" s="1">
        <v>7.94</v>
      </c>
      <c r="N8114" s="1">
        <v>7.96</v>
      </c>
      <c r="O8114" s="1">
        <v>6.49</v>
      </c>
    </row>
    <row r="8115" spans="1:15" x14ac:dyDescent="0.35">
      <c r="A8115" s="1" t="s">
        <v>16226</v>
      </c>
      <c r="B8115" s="1">
        <v>215.75023511536801</v>
      </c>
      <c r="C8115" s="1">
        <v>1.03846121016607</v>
      </c>
      <c r="D8115" s="1">
        <f t="shared" si="126"/>
        <v>2.054035634007144</v>
      </c>
      <c r="E8115" s="1">
        <v>0.31360103573301201</v>
      </c>
      <c r="F8115" s="1">
        <v>3.3114087386183799</v>
      </c>
      <c r="G8115" s="1">
        <v>9.2827512526903299E-4</v>
      </c>
      <c r="H8115" s="1">
        <v>1.58646474940651E-2</v>
      </c>
      <c r="I8115" s="1" t="s">
        <v>10</v>
      </c>
      <c r="J8115" s="1" t="s">
        <v>11</v>
      </c>
      <c r="K8115" s="1" t="s">
        <v>16227</v>
      </c>
      <c r="L8115" s="1">
        <v>4.99</v>
      </c>
      <c r="M8115" s="1">
        <v>6.25</v>
      </c>
      <c r="N8115" s="1">
        <v>12.48</v>
      </c>
      <c r="O8115" s="1">
        <v>9.5</v>
      </c>
    </row>
    <row r="8116" spans="1:15" x14ac:dyDescent="0.35">
      <c r="A8116" s="1" t="s">
        <v>16228</v>
      </c>
      <c r="B8116" s="1">
        <v>21.7611992340311</v>
      </c>
      <c r="C8116" s="1">
        <v>-0.38186611976236501</v>
      </c>
      <c r="D8116" s="1">
        <f t="shared" si="126"/>
        <v>0.76744426253306786</v>
      </c>
      <c r="E8116" s="1">
        <v>0.85751979234709397</v>
      </c>
      <c r="F8116" s="1">
        <v>-0.44531464249608699</v>
      </c>
      <c r="G8116" s="1">
        <v>0.65609238764063105</v>
      </c>
      <c r="H8116" s="1">
        <v>0.878953492990731</v>
      </c>
      <c r="I8116" s="1" t="s">
        <v>3621</v>
      </c>
      <c r="J8116" s="1" t="s">
        <v>168</v>
      </c>
      <c r="K8116" s="1" t="s">
        <v>16229</v>
      </c>
      <c r="L8116" s="1">
        <v>0.71</v>
      </c>
      <c r="M8116" s="1">
        <v>0.41</v>
      </c>
      <c r="N8116" s="1">
        <v>0.34</v>
      </c>
      <c r="O8116" s="1">
        <v>0.35</v>
      </c>
    </row>
    <row r="8117" spans="1:15" x14ac:dyDescent="0.35">
      <c r="A8117" s="1" t="s">
        <v>16230</v>
      </c>
      <c r="B8117" s="1">
        <v>6.9128328068421601</v>
      </c>
      <c r="C8117" s="1">
        <v>-0.25196111424263701</v>
      </c>
      <c r="D8117" s="1">
        <f t="shared" si="126"/>
        <v>0.83975412699654106</v>
      </c>
      <c r="E8117" s="1">
        <v>1.32280460722877</v>
      </c>
      <c r="F8117" s="1">
        <v>-0.19047492945347799</v>
      </c>
      <c r="G8117" s="1">
        <v>0.84893698694361097</v>
      </c>
      <c r="H8117" s="1" t="s">
        <v>20</v>
      </c>
      <c r="I8117" s="1" t="s">
        <v>10</v>
      </c>
      <c r="J8117" s="1" t="s">
        <v>11</v>
      </c>
      <c r="K8117" s="1" t="s">
        <v>16231</v>
      </c>
      <c r="L8117" s="1">
        <v>0.28999999999999998</v>
      </c>
      <c r="M8117" s="1">
        <v>0.41</v>
      </c>
      <c r="N8117" s="1">
        <v>0.2</v>
      </c>
      <c r="O8117" s="1">
        <v>0.37</v>
      </c>
    </row>
    <row r="8118" spans="1:15" x14ac:dyDescent="0.35">
      <c r="A8118" s="1" t="s">
        <v>16232</v>
      </c>
      <c r="B8118" s="1">
        <v>5.0084239865053197</v>
      </c>
      <c r="C8118" s="1">
        <v>-4.1677768796344097</v>
      </c>
      <c r="D8118" s="1">
        <f t="shared" si="126"/>
        <v>5.5638337424043366E-2</v>
      </c>
      <c r="E8118" s="1">
        <v>2.1103542207874999</v>
      </c>
      <c r="F8118" s="1">
        <v>-1.9749181623543599</v>
      </c>
      <c r="G8118" s="1">
        <v>4.8277435926517599E-2</v>
      </c>
      <c r="H8118" s="1" t="s">
        <v>20</v>
      </c>
      <c r="I8118" s="1" t="s">
        <v>10</v>
      </c>
      <c r="J8118" s="1" t="s">
        <v>11</v>
      </c>
      <c r="K8118" s="1" t="s">
        <v>16233</v>
      </c>
      <c r="L8118" s="1">
        <v>0.1</v>
      </c>
      <c r="M8118" s="1">
        <v>0.18</v>
      </c>
      <c r="N8118" s="1">
        <v>0</v>
      </c>
      <c r="O8118" s="1">
        <v>0.02</v>
      </c>
    </row>
    <row r="8119" spans="1:15" x14ac:dyDescent="0.35">
      <c r="A8119" s="1" t="s">
        <v>16234</v>
      </c>
      <c r="B8119" s="1">
        <v>366.639588671468</v>
      </c>
      <c r="C8119" s="1">
        <v>-0.15358363159615901</v>
      </c>
      <c r="D8119" s="1">
        <f t="shared" si="126"/>
        <v>0.89901454889496835</v>
      </c>
      <c r="E8119" s="1">
        <v>0.25696551374187598</v>
      </c>
      <c r="F8119" s="1">
        <v>-0.597681880964131</v>
      </c>
      <c r="G8119" s="1">
        <v>0.55005221758831802</v>
      </c>
      <c r="H8119" s="1">
        <v>0.82670754615666198</v>
      </c>
      <c r="I8119" s="1" t="s">
        <v>10</v>
      </c>
      <c r="J8119" s="1" t="s">
        <v>11</v>
      </c>
      <c r="K8119" s="1" t="s">
        <v>16235</v>
      </c>
      <c r="L8119" s="1">
        <v>15.07</v>
      </c>
      <c r="M8119" s="1">
        <v>13.95</v>
      </c>
      <c r="N8119" s="1">
        <v>13.09</v>
      </c>
      <c r="O8119" s="1">
        <v>14.27</v>
      </c>
    </row>
    <row r="8120" spans="1:15" x14ac:dyDescent="0.35">
      <c r="A8120" s="1" t="s">
        <v>16236</v>
      </c>
      <c r="B8120" s="1">
        <v>0</v>
      </c>
      <c r="C8120" s="1" t="s">
        <v>20</v>
      </c>
      <c r="D8120" s="1" t="e">
        <f t="shared" si="126"/>
        <v>#VALUE!</v>
      </c>
      <c r="E8120" s="1" t="s">
        <v>20</v>
      </c>
      <c r="F8120" s="1" t="s">
        <v>20</v>
      </c>
      <c r="G8120" s="1" t="s">
        <v>20</v>
      </c>
      <c r="H8120" s="1" t="s">
        <v>20</v>
      </c>
      <c r="I8120" s="1" t="s">
        <v>10</v>
      </c>
      <c r="J8120" s="1" t="s">
        <v>11</v>
      </c>
      <c r="K8120" s="1" t="s">
        <v>16237</v>
      </c>
      <c r="L8120" s="1">
        <v>0</v>
      </c>
      <c r="M8120" s="1">
        <v>0</v>
      </c>
      <c r="N8120" s="1">
        <v>0</v>
      </c>
      <c r="O8120" s="1">
        <v>0</v>
      </c>
    </row>
    <row r="8121" spans="1:15" x14ac:dyDescent="0.35">
      <c r="A8121" s="1" t="s">
        <v>16238</v>
      </c>
      <c r="B8121" s="1">
        <v>1.79252330109572</v>
      </c>
      <c r="C8121" s="1">
        <v>4.3823514149473501</v>
      </c>
      <c r="D8121" s="1">
        <f t="shared" si="126"/>
        <v>20.855433785273245</v>
      </c>
      <c r="E8121" s="1">
        <v>3.8086700961600499</v>
      </c>
      <c r="F8121" s="1">
        <v>1.1506251012304001</v>
      </c>
      <c r="G8121" s="1">
        <v>0.249886501779371</v>
      </c>
      <c r="H8121" s="1" t="s">
        <v>20</v>
      </c>
      <c r="I8121" s="1" t="s">
        <v>10</v>
      </c>
      <c r="J8121" s="1" t="s">
        <v>11</v>
      </c>
      <c r="K8121" s="1" t="s">
        <v>16239</v>
      </c>
      <c r="L8121" s="1">
        <v>0</v>
      </c>
      <c r="M8121" s="1">
        <v>0</v>
      </c>
      <c r="N8121" s="1">
        <v>0</v>
      </c>
      <c r="O8121" s="1">
        <v>7.0000000000000007E-2</v>
      </c>
    </row>
    <row r="8122" spans="1:15" x14ac:dyDescent="0.35">
      <c r="A8122" s="1" t="s">
        <v>16240</v>
      </c>
      <c r="B8122" s="1">
        <v>961.016840212072</v>
      </c>
      <c r="C8122" s="1">
        <v>-0.11005504722938</v>
      </c>
      <c r="D8122" s="1">
        <f t="shared" si="126"/>
        <v>0.92655270782658028</v>
      </c>
      <c r="E8122" s="1">
        <v>0.25599016732532998</v>
      </c>
      <c r="F8122" s="1">
        <v>-0.42991904095095301</v>
      </c>
      <c r="G8122" s="1">
        <v>0.66725453403036905</v>
      </c>
      <c r="H8122" s="1">
        <v>0.88510236731008096</v>
      </c>
      <c r="I8122" s="1" t="s">
        <v>10</v>
      </c>
      <c r="J8122" s="1" t="s">
        <v>11</v>
      </c>
      <c r="K8122" s="1" t="s">
        <v>16241</v>
      </c>
      <c r="L8122" s="1">
        <v>23.72</v>
      </c>
      <c r="M8122" s="1">
        <v>21.34</v>
      </c>
      <c r="N8122" s="1">
        <v>15.58</v>
      </c>
      <c r="O8122" s="1">
        <v>22.6</v>
      </c>
    </row>
    <row r="8123" spans="1:15" x14ac:dyDescent="0.35">
      <c r="A8123" s="1" t="s">
        <v>16242</v>
      </c>
      <c r="B8123" s="1">
        <v>808.43784739697696</v>
      </c>
      <c r="C8123" s="1">
        <v>-0.14430577873445799</v>
      </c>
      <c r="D8123" s="1">
        <f t="shared" si="126"/>
        <v>0.90481466739007643</v>
      </c>
      <c r="E8123" s="1">
        <v>0.21434134785744199</v>
      </c>
      <c r="F8123" s="1">
        <v>-0.67325217545256699</v>
      </c>
      <c r="G8123" s="1">
        <v>0.50078687268806199</v>
      </c>
      <c r="H8123" s="1">
        <v>0.797520647035736</v>
      </c>
      <c r="I8123" s="1" t="s">
        <v>10</v>
      </c>
      <c r="J8123" s="1" t="s">
        <v>11</v>
      </c>
      <c r="K8123" s="1" t="s">
        <v>16243</v>
      </c>
      <c r="L8123" s="1">
        <v>13.04</v>
      </c>
      <c r="M8123" s="1">
        <v>8.82</v>
      </c>
      <c r="N8123" s="1">
        <v>6.6</v>
      </c>
      <c r="O8123" s="1">
        <v>12.5</v>
      </c>
    </row>
    <row r="8124" spans="1:15" x14ac:dyDescent="0.35">
      <c r="A8124" s="1" t="s">
        <v>16244</v>
      </c>
      <c r="B8124" s="1">
        <v>229.182114864319</v>
      </c>
      <c r="C8124" s="1">
        <v>-0.57061723444774004</v>
      </c>
      <c r="D8124" s="1">
        <f t="shared" si="126"/>
        <v>0.6733286536954739</v>
      </c>
      <c r="E8124" s="1">
        <v>0.32329756581836899</v>
      </c>
      <c r="F8124" s="1">
        <v>-1.7649908158242</v>
      </c>
      <c r="G8124" s="1">
        <v>7.7565309265082899E-2</v>
      </c>
      <c r="H8124" s="1">
        <v>0.322611805001213</v>
      </c>
      <c r="I8124" s="1" t="s">
        <v>10</v>
      </c>
      <c r="J8124" s="1" t="s">
        <v>11</v>
      </c>
      <c r="K8124" s="1" t="s">
        <v>16245</v>
      </c>
      <c r="L8124" s="1">
        <v>2.38</v>
      </c>
      <c r="M8124" s="1">
        <v>4.96</v>
      </c>
      <c r="N8124" s="1">
        <v>2.65</v>
      </c>
      <c r="O8124" s="1">
        <v>2.0499999999999998</v>
      </c>
    </row>
    <row r="8125" spans="1:15" x14ac:dyDescent="0.35">
      <c r="A8125" s="1" t="s">
        <v>16246</v>
      </c>
      <c r="B8125" s="1">
        <v>2.2087928781078201</v>
      </c>
      <c r="C8125" s="1">
        <v>1.28138851345956</v>
      </c>
      <c r="D8125" s="1">
        <f t="shared" si="126"/>
        <v>2.4307280834815002</v>
      </c>
      <c r="E8125" s="1">
        <v>2.5233342166635699</v>
      </c>
      <c r="F8125" s="1">
        <v>0.50781561356301597</v>
      </c>
      <c r="G8125" s="1">
        <v>0.61158265898169895</v>
      </c>
      <c r="H8125" s="1" t="s">
        <v>20</v>
      </c>
      <c r="I8125" s="1" t="s">
        <v>10</v>
      </c>
      <c r="J8125" s="1" t="s">
        <v>11</v>
      </c>
      <c r="K8125" s="1" t="s">
        <v>16247</v>
      </c>
      <c r="L8125" s="1">
        <v>0.06</v>
      </c>
      <c r="M8125" s="1">
        <v>0</v>
      </c>
      <c r="N8125" s="1">
        <v>0.04</v>
      </c>
      <c r="O8125" s="1">
        <v>0.09</v>
      </c>
    </row>
    <row r="8126" spans="1:15" x14ac:dyDescent="0.35">
      <c r="A8126" s="1" t="s">
        <v>16248</v>
      </c>
      <c r="B8126" s="1">
        <v>349.83689565946497</v>
      </c>
      <c r="C8126" s="1">
        <v>-0.51519452187645898</v>
      </c>
      <c r="D8126" s="1">
        <f t="shared" si="126"/>
        <v>0.69969858447452893</v>
      </c>
      <c r="E8126" s="1">
        <v>0.269384420773434</v>
      </c>
      <c r="F8126" s="1">
        <v>-1.9124881847186099</v>
      </c>
      <c r="G8126" s="1">
        <v>5.5813606664628597E-2</v>
      </c>
      <c r="H8126" s="1">
        <v>0.26775000456297698</v>
      </c>
      <c r="I8126" s="1" t="s">
        <v>10</v>
      </c>
      <c r="J8126" s="1" t="s">
        <v>11</v>
      </c>
      <c r="K8126" s="1" t="s">
        <v>16249</v>
      </c>
      <c r="L8126" s="1">
        <v>13.08</v>
      </c>
      <c r="M8126" s="1">
        <v>15.1</v>
      </c>
      <c r="N8126" s="1">
        <v>8.39</v>
      </c>
      <c r="O8126" s="1">
        <v>9.76</v>
      </c>
    </row>
    <row r="8127" spans="1:15" x14ac:dyDescent="0.35">
      <c r="A8127" s="1" t="s">
        <v>16250</v>
      </c>
      <c r="B8127" s="1">
        <v>12.179004978462</v>
      </c>
      <c r="C8127" s="1">
        <v>-0.89488525253398499</v>
      </c>
      <c r="D8127" s="1">
        <f t="shared" si="126"/>
        <v>0.53778996766516529</v>
      </c>
      <c r="E8127" s="1">
        <v>1.04275952606222</v>
      </c>
      <c r="F8127" s="1">
        <v>-0.85818947721662098</v>
      </c>
      <c r="G8127" s="1">
        <v>0.39078784558129498</v>
      </c>
      <c r="H8127" s="1" t="s">
        <v>20</v>
      </c>
      <c r="I8127" s="1" t="s">
        <v>10</v>
      </c>
      <c r="J8127" s="1" t="s">
        <v>11</v>
      </c>
      <c r="K8127" s="1" t="s">
        <v>16251</v>
      </c>
      <c r="L8127" s="1">
        <v>0.27</v>
      </c>
      <c r="M8127" s="1">
        <v>0.09</v>
      </c>
      <c r="N8127" s="1">
        <v>0.1</v>
      </c>
      <c r="O8127" s="1">
        <v>0.04</v>
      </c>
    </row>
    <row r="8128" spans="1:15" x14ac:dyDescent="0.35">
      <c r="A8128" s="1" t="s">
        <v>16252</v>
      </c>
      <c r="B8128" s="1">
        <v>421.48691835547402</v>
      </c>
      <c r="C8128" s="1">
        <v>0.32063104611543197</v>
      </c>
      <c r="D8128" s="1">
        <f t="shared" si="126"/>
        <v>1.2488766979014823</v>
      </c>
      <c r="E8128" s="1">
        <v>0.24091793889455901</v>
      </c>
      <c r="F8128" s="1">
        <v>1.3308724438978401</v>
      </c>
      <c r="G8128" s="1">
        <v>0.18323098572639701</v>
      </c>
      <c r="H8128" s="1">
        <v>0.51177030278219204</v>
      </c>
      <c r="I8128" s="1" t="s">
        <v>10</v>
      </c>
      <c r="J8128" s="1" t="s">
        <v>11</v>
      </c>
      <c r="K8128" s="1" t="s">
        <v>16253</v>
      </c>
      <c r="L8128" s="1">
        <v>5.34</v>
      </c>
      <c r="M8128" s="1">
        <v>5.18</v>
      </c>
      <c r="N8128" s="1">
        <v>5.54</v>
      </c>
      <c r="O8128" s="1">
        <v>6.8</v>
      </c>
    </row>
    <row r="8129" spans="1:15" x14ac:dyDescent="0.35">
      <c r="A8129" s="1" t="s">
        <v>16254</v>
      </c>
      <c r="B8129" s="1">
        <v>75.123242205124299</v>
      </c>
      <c r="C8129" s="1">
        <v>-0.10070247592842101</v>
      </c>
      <c r="D8129" s="1">
        <f t="shared" si="126"/>
        <v>0.93257879043900793</v>
      </c>
      <c r="E8129" s="1">
        <v>0.44118943070961097</v>
      </c>
      <c r="F8129" s="1">
        <v>-0.22825224023714899</v>
      </c>
      <c r="G8129" s="1">
        <v>0.81945015128679899</v>
      </c>
      <c r="H8129" s="1">
        <v>0.94465533989865702</v>
      </c>
      <c r="I8129" s="1" t="s">
        <v>10</v>
      </c>
      <c r="J8129" s="1" t="s">
        <v>11</v>
      </c>
      <c r="K8129" s="1" t="s">
        <v>16255</v>
      </c>
      <c r="L8129" s="1">
        <v>1.43</v>
      </c>
      <c r="M8129" s="1">
        <v>2.2599999999999998</v>
      </c>
      <c r="N8129" s="1">
        <v>1.21</v>
      </c>
      <c r="O8129" s="1">
        <v>1.17</v>
      </c>
    </row>
    <row r="8130" spans="1:15" x14ac:dyDescent="0.35">
      <c r="A8130" s="1" t="s">
        <v>16256</v>
      </c>
      <c r="B8130" s="1">
        <v>1.8686828165080001</v>
      </c>
      <c r="C8130" s="1">
        <v>4.4392037277154701</v>
      </c>
      <c r="D8130" s="1">
        <f t="shared" si="126"/>
        <v>21.693692450228554</v>
      </c>
      <c r="E8130" s="1">
        <v>3.0798260413314398</v>
      </c>
      <c r="F8130" s="1">
        <v>1.4413813209386199</v>
      </c>
      <c r="G8130" s="1">
        <v>0.149476984385054</v>
      </c>
      <c r="H8130" s="1" t="s">
        <v>20</v>
      </c>
      <c r="I8130" s="1" t="s">
        <v>10</v>
      </c>
      <c r="J8130" s="1" t="s">
        <v>11</v>
      </c>
      <c r="K8130" s="1" t="s">
        <v>16257</v>
      </c>
      <c r="L8130" s="1">
        <v>0</v>
      </c>
      <c r="M8130" s="1">
        <v>0</v>
      </c>
      <c r="N8130" s="1">
        <v>0.1</v>
      </c>
      <c r="O8130" s="1">
        <v>0.06</v>
      </c>
    </row>
    <row r="8131" spans="1:15" x14ac:dyDescent="0.35">
      <c r="A8131" s="1" t="s">
        <v>16258</v>
      </c>
      <c r="B8131" s="1">
        <v>1742.6673083052999</v>
      </c>
      <c r="C8131" s="1">
        <v>-0.41837323068306997</v>
      </c>
      <c r="D8131" s="1">
        <f t="shared" si="126"/>
        <v>0.74826788861131854</v>
      </c>
      <c r="E8131" s="1">
        <v>0.22047949005481501</v>
      </c>
      <c r="F8131" s="1">
        <v>-1.89756076893617</v>
      </c>
      <c r="G8131" s="1">
        <v>5.7753966495928601E-2</v>
      </c>
      <c r="H8131" s="1">
        <v>0.27243910550547501</v>
      </c>
      <c r="I8131" s="1" t="s">
        <v>10</v>
      </c>
      <c r="J8131" s="1" t="s">
        <v>11</v>
      </c>
      <c r="K8131" s="1" t="s">
        <v>16259</v>
      </c>
      <c r="L8131" s="1">
        <v>27.88</v>
      </c>
      <c r="M8131" s="1">
        <v>13.36</v>
      </c>
      <c r="N8131" s="1">
        <v>10.01</v>
      </c>
      <c r="O8131" s="1">
        <v>18.93</v>
      </c>
    </row>
    <row r="8132" spans="1:15" x14ac:dyDescent="0.35">
      <c r="A8132" s="1" t="s">
        <v>16260</v>
      </c>
      <c r="B8132" s="1">
        <v>2870.58010784506</v>
      </c>
      <c r="C8132" s="1">
        <v>1.0119267231392599</v>
      </c>
      <c r="D8132" s="1">
        <f t="shared" ref="D8132:D8195" si="127">2^C8132</f>
        <v>2.0166024806217191</v>
      </c>
      <c r="E8132" s="1">
        <v>0.18154539417077301</v>
      </c>
      <c r="F8132" s="1">
        <v>5.5739597678109103</v>
      </c>
      <c r="G8132" s="1">
        <v>2.4901326557672901E-8</v>
      </c>
      <c r="H8132" s="1">
        <v>2.2015326659193901E-6</v>
      </c>
      <c r="I8132" s="1" t="s">
        <v>10</v>
      </c>
      <c r="J8132" s="1" t="s">
        <v>11</v>
      </c>
      <c r="K8132" s="1" t="s">
        <v>16261</v>
      </c>
      <c r="L8132" s="1">
        <v>46.34</v>
      </c>
      <c r="M8132" s="1">
        <v>45.63</v>
      </c>
      <c r="N8132" s="1">
        <v>91.57</v>
      </c>
      <c r="O8132" s="1">
        <v>87.2</v>
      </c>
    </row>
    <row r="8133" spans="1:15" x14ac:dyDescent="0.35">
      <c r="A8133" s="1" t="s">
        <v>16262</v>
      </c>
      <c r="B8133" s="1">
        <v>416.61895493090401</v>
      </c>
      <c r="C8133" s="1">
        <v>1.1484124992412299</v>
      </c>
      <c r="D8133" s="1">
        <f t="shared" si="127"/>
        <v>2.2166984094923503</v>
      </c>
      <c r="E8133" s="1">
        <v>0.24679043110490301</v>
      </c>
      <c r="F8133" s="1">
        <v>4.6533915196779798</v>
      </c>
      <c r="G8133" s="1">
        <v>3.2651941962236101E-6</v>
      </c>
      <c r="H8133" s="1">
        <v>1.5856886744477499E-4</v>
      </c>
      <c r="I8133" s="1" t="s">
        <v>10</v>
      </c>
      <c r="J8133" s="1" t="s">
        <v>11</v>
      </c>
      <c r="K8133" s="1" t="s">
        <v>16263</v>
      </c>
      <c r="L8133" s="1">
        <v>4.22</v>
      </c>
      <c r="M8133" s="1">
        <v>3.5</v>
      </c>
      <c r="N8133" s="1">
        <v>7.64</v>
      </c>
      <c r="O8133" s="1">
        <v>7.53</v>
      </c>
    </row>
    <row r="8134" spans="1:15" x14ac:dyDescent="0.35">
      <c r="A8134" s="1" t="s">
        <v>16264</v>
      </c>
      <c r="B8134" s="1">
        <v>3253.0825291155802</v>
      </c>
      <c r="C8134" s="1">
        <v>9.5458178549382197E-2</v>
      </c>
      <c r="D8134" s="1">
        <f t="shared" si="127"/>
        <v>1.0684046636501368</v>
      </c>
      <c r="E8134" s="1">
        <v>0.18308059950484601</v>
      </c>
      <c r="F8134" s="1">
        <v>0.52139974856732596</v>
      </c>
      <c r="G8134" s="1">
        <v>0.60208832659129796</v>
      </c>
      <c r="H8134" s="1">
        <v>0.85564164867049697</v>
      </c>
      <c r="I8134" s="1" t="s">
        <v>10</v>
      </c>
      <c r="J8134" s="1" t="s">
        <v>11</v>
      </c>
      <c r="K8134" s="1" t="s">
        <v>16265</v>
      </c>
      <c r="L8134" s="1">
        <v>26.61</v>
      </c>
      <c r="M8134" s="1">
        <v>19.649999999999999</v>
      </c>
      <c r="N8134" s="1">
        <v>21.97</v>
      </c>
      <c r="O8134" s="1">
        <v>33.630000000000003</v>
      </c>
    </row>
    <row r="8135" spans="1:15" x14ac:dyDescent="0.35">
      <c r="A8135" s="1" t="s">
        <v>16266</v>
      </c>
      <c r="B8135" s="1">
        <v>1451.2915861746301</v>
      </c>
      <c r="C8135" s="1">
        <v>0.30718534373706702</v>
      </c>
      <c r="D8135" s="1">
        <f t="shared" si="127"/>
        <v>1.2372914239110648</v>
      </c>
      <c r="E8135" s="1">
        <v>0.20954444809366099</v>
      </c>
      <c r="F8135" s="1">
        <v>1.4659674667198199</v>
      </c>
      <c r="G8135" s="1">
        <v>0.14265715014927599</v>
      </c>
      <c r="H8135" s="1">
        <v>0.45204174220448301</v>
      </c>
      <c r="I8135" s="1" t="s">
        <v>10</v>
      </c>
      <c r="J8135" s="1" t="s">
        <v>11</v>
      </c>
      <c r="K8135" s="1" t="s">
        <v>16267</v>
      </c>
      <c r="L8135" s="1">
        <v>13.78</v>
      </c>
      <c r="M8135" s="1">
        <v>8.8000000000000007</v>
      </c>
      <c r="N8135" s="1">
        <v>11.57</v>
      </c>
      <c r="O8135" s="1">
        <v>11.1</v>
      </c>
    </row>
    <row r="8136" spans="1:15" x14ac:dyDescent="0.35">
      <c r="A8136" s="1" t="s">
        <v>16268</v>
      </c>
      <c r="B8136" s="1">
        <v>979.54506462341601</v>
      </c>
      <c r="C8136" s="1">
        <v>-0.88927572105714803</v>
      </c>
      <c r="D8136" s="1">
        <f t="shared" si="127"/>
        <v>0.53988508976962191</v>
      </c>
      <c r="E8136" s="1">
        <v>0.27410614901913799</v>
      </c>
      <c r="F8136" s="1">
        <v>-3.24427497974537</v>
      </c>
      <c r="G8136" s="1">
        <v>1.17750012261607E-3</v>
      </c>
      <c r="H8136" s="1">
        <v>1.88618834972368E-2</v>
      </c>
      <c r="I8136" s="1" t="s">
        <v>10</v>
      </c>
      <c r="J8136" s="1" t="s">
        <v>11</v>
      </c>
      <c r="K8136" s="1" t="s">
        <v>16269</v>
      </c>
      <c r="L8136" s="1">
        <v>9.67</v>
      </c>
      <c r="M8136" s="1">
        <v>11.42</v>
      </c>
      <c r="N8136" s="1">
        <v>6.76</v>
      </c>
      <c r="O8136" s="1">
        <v>4.24</v>
      </c>
    </row>
    <row r="8137" spans="1:15" x14ac:dyDescent="0.35">
      <c r="A8137" s="1" t="s">
        <v>16270</v>
      </c>
      <c r="B8137" s="1">
        <v>441.48590183686099</v>
      </c>
      <c r="C8137" s="1">
        <v>0.31677724771933302</v>
      </c>
      <c r="D8137" s="1">
        <f t="shared" si="127"/>
        <v>1.2455450884169164</v>
      </c>
      <c r="E8137" s="1">
        <v>0.24334149131472399</v>
      </c>
      <c r="F8137" s="1">
        <v>1.3017806622613</v>
      </c>
      <c r="G8137" s="1">
        <v>0.19299137615803</v>
      </c>
      <c r="H8137" s="1">
        <v>0.52270045594423697</v>
      </c>
      <c r="I8137" s="1" t="s">
        <v>10</v>
      </c>
      <c r="J8137" s="1" t="s">
        <v>11</v>
      </c>
      <c r="K8137" s="1" t="s">
        <v>16271</v>
      </c>
      <c r="L8137" s="1">
        <v>3.19</v>
      </c>
      <c r="M8137" s="1">
        <v>4.2699999999999996</v>
      </c>
      <c r="N8137" s="1">
        <v>4.0999999999999996</v>
      </c>
      <c r="O8137" s="1">
        <v>4.5599999999999996</v>
      </c>
    </row>
    <row r="8138" spans="1:15" x14ac:dyDescent="0.35">
      <c r="A8138" s="1" t="s">
        <v>16272</v>
      </c>
      <c r="B8138" s="1">
        <v>585.33341389254394</v>
      </c>
      <c r="C8138" s="1">
        <v>1.16841479779547</v>
      </c>
      <c r="D8138" s="1">
        <f t="shared" si="127"/>
        <v>2.2476459471687127</v>
      </c>
      <c r="E8138" s="1">
        <v>0.262829920846403</v>
      </c>
      <c r="F8138" s="1">
        <v>4.4455166825480799</v>
      </c>
      <c r="G8138" s="1">
        <v>8.7680876021989796E-6</v>
      </c>
      <c r="H8138" s="1">
        <v>3.6868739088270801E-4</v>
      </c>
      <c r="I8138" s="1" t="s">
        <v>10</v>
      </c>
      <c r="J8138" s="1" t="s">
        <v>11</v>
      </c>
      <c r="K8138" s="1" t="s">
        <v>16273</v>
      </c>
      <c r="L8138" s="1">
        <v>5.57</v>
      </c>
      <c r="M8138" s="1">
        <v>7.98</v>
      </c>
      <c r="N8138" s="1">
        <v>15.37</v>
      </c>
      <c r="O8138" s="1">
        <v>13.37</v>
      </c>
    </row>
    <row r="8139" spans="1:15" x14ac:dyDescent="0.35">
      <c r="A8139" s="1" t="s">
        <v>16274</v>
      </c>
      <c r="B8139" s="1">
        <v>1779.3853563596699</v>
      </c>
      <c r="C8139" s="1">
        <v>0.19021780623863499</v>
      </c>
      <c r="D8139" s="1">
        <f t="shared" si="127"/>
        <v>1.140935951998487</v>
      </c>
      <c r="E8139" s="1">
        <v>0.200050961431608</v>
      </c>
      <c r="F8139" s="1">
        <v>0.95084674863542096</v>
      </c>
      <c r="G8139" s="1">
        <v>0.34168217735147599</v>
      </c>
      <c r="H8139" s="1">
        <v>0.68263670782090202</v>
      </c>
      <c r="I8139" s="1" t="s">
        <v>10</v>
      </c>
      <c r="J8139" s="1" t="s">
        <v>11</v>
      </c>
      <c r="K8139" s="1" t="s">
        <v>16275</v>
      </c>
      <c r="L8139" s="1">
        <v>22.94</v>
      </c>
      <c r="M8139" s="1">
        <v>21.97</v>
      </c>
      <c r="N8139" s="1">
        <v>27.16</v>
      </c>
      <c r="O8139" s="1">
        <v>25.42</v>
      </c>
    </row>
    <row r="8140" spans="1:15" x14ac:dyDescent="0.35">
      <c r="A8140" s="1" t="s">
        <v>16276</v>
      </c>
      <c r="B8140" s="1">
        <v>1724.19546741823</v>
      </c>
      <c r="C8140" s="1">
        <v>0.29485141307292001</v>
      </c>
      <c r="D8140" s="1">
        <f t="shared" si="127"/>
        <v>1.2267586236752042</v>
      </c>
      <c r="E8140" s="1">
        <v>0.25046722549539502</v>
      </c>
      <c r="F8140" s="1">
        <v>1.1772055704683</v>
      </c>
      <c r="G8140" s="1">
        <v>0.239113465832932</v>
      </c>
      <c r="H8140" s="1">
        <v>0.58050570687692304</v>
      </c>
      <c r="I8140" s="1" t="s">
        <v>10</v>
      </c>
      <c r="J8140" s="1" t="s">
        <v>11</v>
      </c>
      <c r="K8140" s="1" t="s">
        <v>16277</v>
      </c>
      <c r="L8140" s="1">
        <v>16.600000000000001</v>
      </c>
      <c r="M8140" s="1">
        <v>16.72</v>
      </c>
      <c r="N8140" s="1">
        <v>19.09</v>
      </c>
      <c r="O8140" s="1">
        <v>15.05</v>
      </c>
    </row>
    <row r="8141" spans="1:15" x14ac:dyDescent="0.35">
      <c r="A8141" s="1" t="s">
        <v>16278</v>
      </c>
      <c r="B8141" s="1">
        <v>2123.2733381722801</v>
      </c>
      <c r="C8141" s="1">
        <v>-0.160716062449824</v>
      </c>
      <c r="D8141" s="1">
        <f t="shared" si="127"/>
        <v>0.89458094739282756</v>
      </c>
      <c r="E8141" s="1">
        <v>0.21533443237937799</v>
      </c>
      <c r="F8141" s="1">
        <v>-0.74635561379553494</v>
      </c>
      <c r="G8141" s="1">
        <v>0.45545262450584401</v>
      </c>
      <c r="H8141" s="1">
        <v>0.76851215969775299</v>
      </c>
      <c r="I8141" s="1" t="s">
        <v>10</v>
      </c>
      <c r="J8141" s="1" t="s">
        <v>11</v>
      </c>
      <c r="K8141" s="1" t="s">
        <v>16279</v>
      </c>
      <c r="L8141" s="1">
        <v>25.97</v>
      </c>
      <c r="M8141" s="1">
        <v>22.43</v>
      </c>
      <c r="N8141" s="1">
        <v>17.32</v>
      </c>
      <c r="O8141" s="1">
        <v>22.86</v>
      </c>
    </row>
    <row r="8142" spans="1:15" x14ac:dyDescent="0.35">
      <c r="A8142" s="1" t="s">
        <v>16280</v>
      </c>
      <c r="B8142" s="1">
        <v>1028.49253393511</v>
      </c>
      <c r="C8142" s="1">
        <v>0.65989028779266601</v>
      </c>
      <c r="D8142" s="1">
        <f t="shared" si="127"/>
        <v>1.5799624682149105</v>
      </c>
      <c r="E8142" s="1">
        <v>0.25840437054839599</v>
      </c>
      <c r="F8142" s="1">
        <v>2.5537117905251399</v>
      </c>
      <c r="G8142" s="1">
        <v>1.06581437523282E-2</v>
      </c>
      <c r="H8142" s="1">
        <v>9.2161202904144299E-2</v>
      </c>
      <c r="I8142" s="1" t="s">
        <v>10</v>
      </c>
      <c r="J8142" s="1" t="s">
        <v>11</v>
      </c>
      <c r="K8142" s="1" t="s">
        <v>16281</v>
      </c>
      <c r="L8142" s="1">
        <v>8.09</v>
      </c>
      <c r="M8142" s="1">
        <v>6.91</v>
      </c>
      <c r="N8142" s="1">
        <v>10.119999999999999</v>
      </c>
      <c r="O8142" s="1">
        <v>12.55</v>
      </c>
    </row>
    <row r="8143" spans="1:15" x14ac:dyDescent="0.35">
      <c r="A8143" s="1" t="s">
        <v>16282</v>
      </c>
      <c r="B8143" s="1">
        <v>23.610395629319498</v>
      </c>
      <c r="C8143" s="1">
        <v>-0.93818148822055003</v>
      </c>
      <c r="D8143" s="1">
        <f t="shared" si="127"/>
        <v>0.52189030679912707</v>
      </c>
      <c r="E8143" s="1">
        <v>0.83764333195223195</v>
      </c>
      <c r="F8143" s="1">
        <v>-1.12002501832612</v>
      </c>
      <c r="G8143" s="1">
        <v>0.26270310096802801</v>
      </c>
      <c r="H8143" s="1">
        <v>0.605574258123036</v>
      </c>
      <c r="I8143" s="1" t="s">
        <v>10</v>
      </c>
      <c r="J8143" s="1" t="s">
        <v>11</v>
      </c>
      <c r="K8143" s="1" t="s">
        <v>16283</v>
      </c>
      <c r="L8143" s="1">
        <v>0.86</v>
      </c>
      <c r="M8143" s="1">
        <v>0.61</v>
      </c>
      <c r="N8143" s="1">
        <v>0.24</v>
      </c>
      <c r="O8143" s="1">
        <v>0.48</v>
      </c>
    </row>
    <row r="8144" spans="1:15" x14ac:dyDescent="0.35">
      <c r="A8144" s="1" t="s">
        <v>16284</v>
      </c>
      <c r="B8144" s="1">
        <v>2534.0058398702299</v>
      </c>
      <c r="C8144" s="1">
        <v>-0.41877830502288099</v>
      </c>
      <c r="D8144" s="1">
        <f t="shared" si="127"/>
        <v>0.7480578223366231</v>
      </c>
      <c r="E8144" s="1">
        <v>0.193593939345653</v>
      </c>
      <c r="F8144" s="1">
        <v>-2.1631787980468302</v>
      </c>
      <c r="G8144" s="1">
        <v>3.05274303189388E-2</v>
      </c>
      <c r="H8144" s="1">
        <v>0.186711449649137</v>
      </c>
      <c r="I8144" s="1" t="s">
        <v>10</v>
      </c>
      <c r="J8144" s="1" t="s">
        <v>11</v>
      </c>
      <c r="K8144" s="1" t="s">
        <v>16285</v>
      </c>
      <c r="L8144" s="1">
        <v>62.54</v>
      </c>
      <c r="M8144" s="1">
        <v>52.95</v>
      </c>
      <c r="N8144" s="1">
        <v>41.24</v>
      </c>
      <c r="O8144" s="1">
        <v>41.02</v>
      </c>
    </row>
    <row r="8145" spans="1:15" x14ac:dyDescent="0.35">
      <c r="A8145" s="1" t="s">
        <v>16286</v>
      </c>
      <c r="B8145" s="1">
        <v>1259.0923019842101</v>
      </c>
      <c r="C8145" s="1">
        <v>-0.21708312244528299</v>
      </c>
      <c r="D8145" s="1">
        <f t="shared" si="127"/>
        <v>0.86030306188604833</v>
      </c>
      <c r="E8145" s="1">
        <v>0.22303784709681501</v>
      </c>
      <c r="F8145" s="1">
        <v>-0.97330173004697795</v>
      </c>
      <c r="G8145" s="1">
        <v>0.33040336286894101</v>
      </c>
      <c r="H8145" s="1">
        <v>0.67181530011623802</v>
      </c>
      <c r="I8145" s="1" t="s">
        <v>10</v>
      </c>
      <c r="J8145" s="1" t="s">
        <v>11</v>
      </c>
      <c r="K8145" s="1" t="s">
        <v>16287</v>
      </c>
      <c r="L8145" s="1">
        <v>8.5</v>
      </c>
      <c r="M8145" s="1">
        <v>10.31</v>
      </c>
      <c r="N8145" s="1">
        <v>8.31</v>
      </c>
      <c r="O8145" s="1">
        <v>7.1</v>
      </c>
    </row>
    <row r="8146" spans="1:15" x14ac:dyDescent="0.35">
      <c r="A8146" s="1" t="s">
        <v>16288</v>
      </c>
      <c r="B8146" s="1">
        <v>58.372916948622901</v>
      </c>
      <c r="C8146" s="1">
        <v>-1.8317648010780201</v>
      </c>
      <c r="D8146" s="1">
        <f t="shared" si="127"/>
        <v>0.28092076982723879</v>
      </c>
      <c r="E8146" s="1">
        <v>0.53456105983329305</v>
      </c>
      <c r="F8146" s="1">
        <v>-3.4266708496299199</v>
      </c>
      <c r="G8146" s="1">
        <v>6.1102923869422099E-4</v>
      </c>
      <c r="H8146" s="1">
        <v>1.16632136443926E-2</v>
      </c>
      <c r="I8146" s="1" t="s">
        <v>10</v>
      </c>
      <c r="J8146" s="1" t="s">
        <v>11</v>
      </c>
      <c r="K8146" s="1" t="s">
        <v>16289</v>
      </c>
      <c r="L8146" s="1">
        <v>0.94</v>
      </c>
      <c r="M8146" s="1">
        <v>1.29</v>
      </c>
      <c r="N8146" s="1">
        <v>0.63</v>
      </c>
      <c r="O8146" s="1">
        <v>0.4</v>
      </c>
    </row>
    <row r="8147" spans="1:15" x14ac:dyDescent="0.35">
      <c r="A8147" s="1" t="s">
        <v>16290</v>
      </c>
      <c r="B8147" s="1">
        <v>1336.6598165580101</v>
      </c>
      <c r="C8147" s="1">
        <v>5.8173134411859402E-2</v>
      </c>
      <c r="D8147" s="1">
        <f t="shared" si="127"/>
        <v>1.0411465357148522</v>
      </c>
      <c r="E8147" s="1">
        <v>0.23036595806187801</v>
      </c>
      <c r="F8147" s="1">
        <v>0.25252487347211999</v>
      </c>
      <c r="G8147" s="1">
        <v>0.80063539068783596</v>
      </c>
      <c r="H8147" s="1">
        <v>0.93806755875603798</v>
      </c>
      <c r="I8147" s="1" t="s">
        <v>10</v>
      </c>
      <c r="J8147" s="1" t="s">
        <v>11</v>
      </c>
      <c r="K8147" s="1" t="s">
        <v>16291</v>
      </c>
      <c r="L8147" s="1">
        <v>10.43</v>
      </c>
      <c r="M8147" s="1">
        <v>9.9600000000000009</v>
      </c>
      <c r="N8147" s="1">
        <v>10.25</v>
      </c>
      <c r="O8147" s="1">
        <v>9.3800000000000008</v>
      </c>
    </row>
    <row r="8148" spans="1:15" x14ac:dyDescent="0.35">
      <c r="A8148" s="1" t="s">
        <v>16292</v>
      </c>
      <c r="B8148" s="1">
        <v>1073.1038748392</v>
      </c>
      <c r="C8148" s="1">
        <v>-1.8856480405611001E-2</v>
      </c>
      <c r="D8148" s="1">
        <f t="shared" si="127"/>
        <v>0.98701472942696522</v>
      </c>
      <c r="E8148" s="1">
        <v>0.23349594833266701</v>
      </c>
      <c r="F8148" s="1">
        <v>-8.0757206025458397E-2</v>
      </c>
      <c r="G8148" s="1">
        <v>0.935635041504288</v>
      </c>
      <c r="H8148" s="1">
        <v>0.98258421475878599</v>
      </c>
      <c r="I8148" s="1" t="s">
        <v>10</v>
      </c>
      <c r="J8148" s="1" t="s">
        <v>11</v>
      </c>
      <c r="K8148" s="1" t="s">
        <v>16293</v>
      </c>
      <c r="L8148" s="1">
        <v>7.1</v>
      </c>
      <c r="M8148" s="1">
        <v>5.65</v>
      </c>
      <c r="N8148" s="1">
        <v>5.38</v>
      </c>
      <c r="O8148" s="1">
        <v>6.24</v>
      </c>
    </row>
    <row r="8149" spans="1:15" x14ac:dyDescent="0.35">
      <c r="A8149" s="1" t="s">
        <v>16294</v>
      </c>
      <c r="B8149" s="1">
        <v>3340.8228837302399</v>
      </c>
      <c r="C8149" s="1">
        <v>-0.45009879465323799</v>
      </c>
      <c r="D8149" s="1">
        <f t="shared" si="127"/>
        <v>0.73199271995472659</v>
      </c>
      <c r="E8149" s="1">
        <v>0.21231743793058</v>
      </c>
      <c r="F8149" s="1">
        <v>-2.1199332426025399</v>
      </c>
      <c r="G8149" s="1">
        <v>3.40116754927842E-2</v>
      </c>
      <c r="H8149" s="1">
        <v>0.19951556251187599</v>
      </c>
      <c r="I8149" s="1" t="s">
        <v>10</v>
      </c>
      <c r="J8149" s="1" t="s">
        <v>11</v>
      </c>
      <c r="K8149" s="1" t="s">
        <v>16295</v>
      </c>
      <c r="L8149" s="1">
        <v>37.270000000000003</v>
      </c>
      <c r="M8149" s="1">
        <v>37.04</v>
      </c>
      <c r="N8149" s="1">
        <v>25.79</v>
      </c>
      <c r="O8149" s="1">
        <v>32.96</v>
      </c>
    </row>
    <row r="8150" spans="1:15" x14ac:dyDescent="0.35">
      <c r="A8150" s="1" t="s">
        <v>16296</v>
      </c>
      <c r="B8150" s="1">
        <v>17.129587539879498</v>
      </c>
      <c r="C8150" s="1">
        <v>0.563084890851693</v>
      </c>
      <c r="D8150" s="1">
        <f t="shared" si="127"/>
        <v>1.4774249954515457</v>
      </c>
      <c r="E8150" s="1">
        <v>0.90543431402605601</v>
      </c>
      <c r="F8150" s="1">
        <v>0.62189479913557699</v>
      </c>
      <c r="G8150" s="1">
        <v>0.53401104517977804</v>
      </c>
      <c r="H8150" s="1" t="s">
        <v>20</v>
      </c>
      <c r="I8150" s="1" t="s">
        <v>10</v>
      </c>
      <c r="J8150" s="1" t="s">
        <v>11</v>
      </c>
      <c r="K8150" s="1" t="s">
        <v>16297</v>
      </c>
      <c r="L8150" s="1">
        <v>0.27</v>
      </c>
      <c r="M8150" s="1">
        <v>0.32</v>
      </c>
      <c r="N8150" s="1">
        <v>0.23</v>
      </c>
      <c r="O8150" s="1">
        <v>0.47</v>
      </c>
    </row>
    <row r="8151" spans="1:15" x14ac:dyDescent="0.35">
      <c r="A8151" s="1" t="s">
        <v>16298</v>
      </c>
      <c r="B8151" s="1">
        <v>2.0933096274537202</v>
      </c>
      <c r="C8151" s="1">
        <v>-4.4221648489398699</v>
      </c>
      <c r="D8151" s="1">
        <f t="shared" si="127"/>
        <v>4.6643994417183865E-2</v>
      </c>
      <c r="E8151" s="1">
        <v>2.9416982601242201</v>
      </c>
      <c r="F8151" s="1">
        <v>-1.50326935596485</v>
      </c>
      <c r="G8151" s="1">
        <v>0.132769598962447</v>
      </c>
      <c r="H8151" s="1" t="s">
        <v>20</v>
      </c>
      <c r="I8151" s="1" t="s">
        <v>10</v>
      </c>
      <c r="J8151" s="1" t="s">
        <v>11</v>
      </c>
      <c r="K8151" s="1" t="s">
        <v>16299</v>
      </c>
      <c r="L8151" s="1">
        <v>0.12</v>
      </c>
      <c r="M8151" s="1">
        <v>0.12</v>
      </c>
      <c r="N8151" s="1">
        <v>0</v>
      </c>
      <c r="O8151" s="1">
        <v>0</v>
      </c>
    </row>
    <row r="8152" spans="1:15" x14ac:dyDescent="0.35">
      <c r="A8152" s="1" t="s">
        <v>16300</v>
      </c>
      <c r="B8152" s="1">
        <v>1336.2554361503001</v>
      </c>
      <c r="C8152" s="1">
        <v>-0.35417829269085599</v>
      </c>
      <c r="D8152" s="1">
        <f t="shared" si="127"/>
        <v>0.78231509485639439</v>
      </c>
      <c r="E8152" s="1">
        <v>0.197194114166131</v>
      </c>
      <c r="F8152" s="1">
        <v>-1.7960895749275301</v>
      </c>
      <c r="G8152" s="1">
        <v>7.2480272177096794E-2</v>
      </c>
      <c r="H8152" s="1">
        <v>0.31112602361236202</v>
      </c>
      <c r="I8152" s="1" t="s">
        <v>10</v>
      </c>
      <c r="J8152" s="1" t="s">
        <v>11</v>
      </c>
      <c r="K8152" s="1" t="s">
        <v>16301</v>
      </c>
      <c r="L8152" s="1">
        <v>8.16</v>
      </c>
      <c r="M8152" s="1">
        <v>7.06</v>
      </c>
      <c r="N8152" s="1">
        <v>5.24</v>
      </c>
      <c r="O8152" s="1">
        <v>5.35</v>
      </c>
    </row>
    <row r="8153" spans="1:15" x14ac:dyDescent="0.35">
      <c r="A8153" s="1" t="s">
        <v>16302</v>
      </c>
      <c r="B8153" s="1">
        <v>414.31069422226699</v>
      </c>
      <c r="C8153" s="1">
        <v>0.16061870882941201</v>
      </c>
      <c r="D8153" s="1">
        <f t="shared" si="127"/>
        <v>1.1177663964378561</v>
      </c>
      <c r="E8153" s="1">
        <v>0.25333368847918503</v>
      </c>
      <c r="F8153" s="1">
        <v>0.634020330235743</v>
      </c>
      <c r="G8153" s="1">
        <v>0.52606755440096498</v>
      </c>
      <c r="H8153" s="1">
        <v>0.81366200800859401</v>
      </c>
      <c r="I8153" s="1" t="s">
        <v>10</v>
      </c>
      <c r="J8153" s="1" t="s">
        <v>11</v>
      </c>
      <c r="K8153" s="1" t="s">
        <v>16303</v>
      </c>
      <c r="L8153" s="1">
        <v>5.56</v>
      </c>
      <c r="M8153" s="1">
        <v>3.67</v>
      </c>
      <c r="N8153" s="1">
        <v>4.18</v>
      </c>
      <c r="O8153" s="1">
        <v>4.8600000000000003</v>
      </c>
    </row>
    <row r="8154" spans="1:15" x14ac:dyDescent="0.35">
      <c r="A8154" s="1" t="s">
        <v>16304</v>
      </c>
      <c r="B8154" s="1">
        <v>160.77814907920401</v>
      </c>
      <c r="C8154" s="1">
        <v>9.2215162322606598E-2</v>
      </c>
      <c r="D8154" s="1">
        <f t="shared" si="127"/>
        <v>1.0660057074060776</v>
      </c>
      <c r="E8154" s="1">
        <v>0.38133180960822599</v>
      </c>
      <c r="F8154" s="1">
        <v>0.241823944394639</v>
      </c>
      <c r="G8154" s="1">
        <v>0.808916584521156</v>
      </c>
      <c r="H8154" s="1">
        <v>0.940134619846279</v>
      </c>
      <c r="I8154" s="1" t="s">
        <v>10</v>
      </c>
      <c r="J8154" s="1" t="s">
        <v>11</v>
      </c>
      <c r="K8154" s="1" t="s">
        <v>16305</v>
      </c>
      <c r="L8154" s="1">
        <v>1.48</v>
      </c>
      <c r="M8154" s="1">
        <v>1.83</v>
      </c>
      <c r="N8154" s="1">
        <v>1.23</v>
      </c>
      <c r="O8154" s="1">
        <v>1.99</v>
      </c>
    </row>
    <row r="8155" spans="1:15" x14ac:dyDescent="0.35">
      <c r="A8155" s="1" t="s">
        <v>16306</v>
      </c>
      <c r="B8155" s="1">
        <v>929.50675256454701</v>
      </c>
      <c r="C8155" s="1">
        <v>-0.24046678653277001</v>
      </c>
      <c r="D8155" s="1">
        <f t="shared" si="127"/>
        <v>0.84647139073502753</v>
      </c>
      <c r="E8155" s="1">
        <v>0.22264297067014199</v>
      </c>
      <c r="F8155" s="1">
        <v>-1.08005559667561</v>
      </c>
      <c r="G8155" s="1">
        <v>0.28011742333212603</v>
      </c>
      <c r="H8155" s="1">
        <v>0.62322624658762504</v>
      </c>
      <c r="I8155" s="1" t="s">
        <v>10</v>
      </c>
      <c r="J8155" s="1" t="s">
        <v>11</v>
      </c>
      <c r="K8155" s="1" t="s">
        <v>16307</v>
      </c>
      <c r="L8155" s="1">
        <v>2.99</v>
      </c>
      <c r="M8155" s="1">
        <v>2.65</v>
      </c>
      <c r="N8155" s="1">
        <v>2.64</v>
      </c>
      <c r="O8155" s="1">
        <v>2.21</v>
      </c>
    </row>
    <row r="8156" spans="1:15" x14ac:dyDescent="0.35">
      <c r="A8156" s="1" t="s">
        <v>16308</v>
      </c>
      <c r="B8156" s="1">
        <v>479.89194910879797</v>
      </c>
      <c r="C8156" s="1">
        <v>-0.26236330614866799</v>
      </c>
      <c r="D8156" s="1">
        <f t="shared" si="127"/>
        <v>0.83372106588613282</v>
      </c>
      <c r="E8156" s="1">
        <v>0.234780601564368</v>
      </c>
      <c r="F8156" s="1">
        <v>-1.1174828942447299</v>
      </c>
      <c r="G8156" s="1">
        <v>0.26378790948768199</v>
      </c>
      <c r="H8156" s="1">
        <v>0.60636047460901799</v>
      </c>
      <c r="I8156" s="1" t="s">
        <v>10</v>
      </c>
      <c r="J8156" s="1" t="s">
        <v>11</v>
      </c>
      <c r="K8156" s="1" t="s">
        <v>16309</v>
      </c>
      <c r="L8156" s="1">
        <v>7.87</v>
      </c>
      <c r="M8156" s="1">
        <v>7.62</v>
      </c>
      <c r="N8156" s="1">
        <v>6.29</v>
      </c>
      <c r="O8156" s="1">
        <v>6.2</v>
      </c>
    </row>
    <row r="8157" spans="1:15" x14ac:dyDescent="0.35">
      <c r="A8157" s="1" t="s">
        <v>16310</v>
      </c>
      <c r="B8157" s="1">
        <v>903.09797466552504</v>
      </c>
      <c r="C8157" s="1">
        <v>-3.5860121785356303E-2</v>
      </c>
      <c r="D8157" s="1">
        <f t="shared" si="127"/>
        <v>0.97545003286175092</v>
      </c>
      <c r="E8157" s="1">
        <v>0.21334527217715099</v>
      </c>
      <c r="F8157" s="1">
        <v>-0.16808491427726599</v>
      </c>
      <c r="G8157" s="1">
        <v>0.86651647716313496</v>
      </c>
      <c r="H8157" s="1">
        <v>0.96034099964388897</v>
      </c>
      <c r="I8157" s="1" t="s">
        <v>10</v>
      </c>
      <c r="J8157" s="1" t="s">
        <v>11</v>
      </c>
      <c r="K8157" s="1" t="s">
        <v>16311</v>
      </c>
      <c r="L8157" s="1">
        <v>43.94</v>
      </c>
      <c r="M8157" s="1">
        <v>45.4</v>
      </c>
      <c r="N8157" s="1">
        <v>39.03</v>
      </c>
      <c r="O8157" s="1">
        <v>45.9</v>
      </c>
    </row>
    <row r="8158" spans="1:15" x14ac:dyDescent="0.35">
      <c r="A8158" s="1" t="s">
        <v>16312</v>
      </c>
      <c r="B8158" s="1">
        <v>29.422848883547001</v>
      </c>
      <c r="C8158" s="1">
        <v>0.79419845522179</v>
      </c>
      <c r="D8158" s="1">
        <f t="shared" si="127"/>
        <v>1.7341136530039956</v>
      </c>
      <c r="E8158" s="1">
        <v>0.70798762929833403</v>
      </c>
      <c r="F8158" s="1">
        <v>1.1217688309171401</v>
      </c>
      <c r="G8158" s="1">
        <v>0.26196074203647801</v>
      </c>
      <c r="H8158" s="1">
        <v>0.60518635748192795</v>
      </c>
      <c r="I8158" s="1" t="s">
        <v>10</v>
      </c>
      <c r="J8158" s="1" t="s">
        <v>11</v>
      </c>
      <c r="K8158" s="1" t="s">
        <v>16313</v>
      </c>
      <c r="L8158" s="1">
        <v>1.04</v>
      </c>
      <c r="M8158" s="1">
        <v>0.9</v>
      </c>
      <c r="N8158" s="1">
        <v>0.97</v>
      </c>
      <c r="O8158" s="1">
        <v>1.69</v>
      </c>
    </row>
    <row r="8159" spans="1:15" x14ac:dyDescent="0.35">
      <c r="A8159" s="1" t="s">
        <v>16314</v>
      </c>
      <c r="B8159" s="1">
        <v>128.861491920113</v>
      </c>
      <c r="C8159" s="1">
        <v>-0.16445482351496399</v>
      </c>
      <c r="D8159" s="1">
        <f t="shared" si="127"/>
        <v>0.89226563178855389</v>
      </c>
      <c r="E8159" s="1">
        <v>0.37033063144769202</v>
      </c>
      <c r="F8159" s="1">
        <v>-0.44407567062999698</v>
      </c>
      <c r="G8159" s="1">
        <v>0.65698787569279604</v>
      </c>
      <c r="H8159" s="1">
        <v>0.87970033134560199</v>
      </c>
      <c r="I8159" s="1" t="s">
        <v>10</v>
      </c>
      <c r="J8159" s="1" t="s">
        <v>11</v>
      </c>
      <c r="K8159" s="1" t="s">
        <v>16315</v>
      </c>
      <c r="L8159" s="1">
        <v>1.85</v>
      </c>
      <c r="M8159" s="1">
        <v>2.4</v>
      </c>
      <c r="N8159" s="1">
        <v>2.09</v>
      </c>
      <c r="O8159" s="1">
        <v>0.86</v>
      </c>
    </row>
    <row r="8160" spans="1:15" x14ac:dyDescent="0.35">
      <c r="A8160" s="1" t="s">
        <v>16316</v>
      </c>
      <c r="B8160" s="1">
        <v>1227.21776610385</v>
      </c>
      <c r="C8160" s="1">
        <v>-0.38233195729395802</v>
      </c>
      <c r="D8160" s="1">
        <f t="shared" si="127"/>
        <v>0.76719649940990153</v>
      </c>
      <c r="E8160" s="1">
        <v>0.27552887722467101</v>
      </c>
      <c r="F8160" s="1">
        <v>-1.3876293517582901</v>
      </c>
      <c r="G8160" s="1">
        <v>0.16524993888957201</v>
      </c>
      <c r="H8160" s="1">
        <v>0.48537839561667201</v>
      </c>
      <c r="I8160" s="1" t="s">
        <v>10</v>
      </c>
      <c r="J8160" s="1" t="s">
        <v>11</v>
      </c>
      <c r="K8160" s="1" t="s">
        <v>16317</v>
      </c>
      <c r="L8160" s="1">
        <v>16.66</v>
      </c>
      <c r="M8160" s="1">
        <v>18.82</v>
      </c>
      <c r="N8160" s="1">
        <v>17.11</v>
      </c>
      <c r="O8160" s="1">
        <v>11.84</v>
      </c>
    </row>
    <row r="8161" spans="1:15" x14ac:dyDescent="0.35">
      <c r="A8161" s="1" t="s">
        <v>16318</v>
      </c>
      <c r="B8161" s="1">
        <v>828.73569072853297</v>
      </c>
      <c r="C8161" s="1">
        <v>-0.303383901219066</v>
      </c>
      <c r="D8161" s="1">
        <f t="shared" si="127"/>
        <v>0.81034945716352014</v>
      </c>
      <c r="E8161" s="1">
        <v>0.23063426222184999</v>
      </c>
      <c r="F8161" s="1">
        <v>-1.3154329209215101</v>
      </c>
      <c r="G8161" s="1">
        <v>0.188364447504445</v>
      </c>
      <c r="H8161" s="1">
        <v>0.51778793753613905</v>
      </c>
      <c r="I8161" s="1" t="s">
        <v>10</v>
      </c>
      <c r="J8161" s="1" t="s">
        <v>11</v>
      </c>
      <c r="K8161" s="1" t="s">
        <v>16319</v>
      </c>
      <c r="L8161" s="1">
        <v>9.49</v>
      </c>
      <c r="M8161" s="1">
        <v>11.3</v>
      </c>
      <c r="N8161" s="1">
        <v>11.29</v>
      </c>
      <c r="O8161" s="1">
        <v>7.14</v>
      </c>
    </row>
    <row r="8162" spans="1:15" x14ac:dyDescent="0.35">
      <c r="A8162" s="1" t="s">
        <v>16320</v>
      </c>
      <c r="B8162" s="1">
        <v>1524.3696635906999</v>
      </c>
      <c r="C8162" s="1">
        <v>0.430818004016435</v>
      </c>
      <c r="D8162" s="1">
        <f t="shared" si="127"/>
        <v>1.3479976711006139</v>
      </c>
      <c r="E8162" s="1">
        <v>0.26885391934186298</v>
      </c>
      <c r="F8162" s="1">
        <v>1.6024241159327299</v>
      </c>
      <c r="G8162" s="1">
        <v>0.10906185554533999</v>
      </c>
      <c r="H8162" s="1">
        <v>0.389180106515219</v>
      </c>
      <c r="I8162" s="1" t="s">
        <v>10</v>
      </c>
      <c r="J8162" s="1" t="s">
        <v>11</v>
      </c>
      <c r="K8162" s="1" t="s">
        <v>16321</v>
      </c>
      <c r="L8162" s="1">
        <v>7.96</v>
      </c>
      <c r="M8162" s="1">
        <v>9.2899999999999991</v>
      </c>
      <c r="N8162" s="1">
        <v>14.5</v>
      </c>
      <c r="O8162" s="1">
        <v>9.0399999999999991</v>
      </c>
    </row>
    <row r="8163" spans="1:15" x14ac:dyDescent="0.35">
      <c r="A8163" s="1" t="s">
        <v>16322</v>
      </c>
      <c r="B8163" s="1">
        <v>573.78343269123195</v>
      </c>
      <c r="C8163" s="1">
        <v>6.9628596219496505E-2</v>
      </c>
      <c r="D8163" s="1">
        <f t="shared" si="127"/>
        <v>1.0494464819833591</v>
      </c>
      <c r="E8163" s="1">
        <v>0.22531493107825301</v>
      </c>
      <c r="F8163" s="1">
        <v>0.30902788326670699</v>
      </c>
      <c r="G8163" s="1">
        <v>0.75730031644307805</v>
      </c>
      <c r="H8163" s="1">
        <v>0.92080454592109096</v>
      </c>
      <c r="I8163" s="1" t="s">
        <v>10</v>
      </c>
      <c r="J8163" s="1" t="s">
        <v>11</v>
      </c>
      <c r="K8163" s="1" t="s">
        <v>16323</v>
      </c>
      <c r="L8163" s="1">
        <v>6.72</v>
      </c>
      <c r="M8163" s="1">
        <v>4.5999999999999996</v>
      </c>
      <c r="N8163" s="1">
        <v>5.38</v>
      </c>
      <c r="O8163" s="1">
        <v>5.14</v>
      </c>
    </row>
    <row r="8164" spans="1:15" x14ac:dyDescent="0.35">
      <c r="A8164" s="1" t="s">
        <v>16324</v>
      </c>
      <c r="B8164" s="1">
        <v>1594.4248923489399</v>
      </c>
      <c r="C8164" s="1">
        <v>2.87465076781405E-3</v>
      </c>
      <c r="D8164" s="1">
        <f t="shared" si="127"/>
        <v>1.0019945425338184</v>
      </c>
      <c r="E8164" s="1">
        <v>0.196285466446772</v>
      </c>
      <c r="F8164" s="1">
        <v>1.4645255300109499E-2</v>
      </c>
      <c r="G8164" s="1">
        <v>0.98831519460818396</v>
      </c>
      <c r="H8164" s="1">
        <v>0.99771945279139795</v>
      </c>
      <c r="I8164" s="1" t="s">
        <v>10</v>
      </c>
      <c r="J8164" s="1" t="s">
        <v>11</v>
      </c>
      <c r="K8164" s="1" t="s">
        <v>16325</v>
      </c>
      <c r="L8164" s="1">
        <v>39.229999999999997</v>
      </c>
      <c r="M8164" s="1">
        <v>27.56</v>
      </c>
      <c r="N8164" s="1">
        <v>25.56</v>
      </c>
      <c r="O8164" s="1">
        <v>30.48</v>
      </c>
    </row>
    <row r="8165" spans="1:15" x14ac:dyDescent="0.35">
      <c r="A8165" s="1" t="s">
        <v>16326</v>
      </c>
      <c r="B8165" s="1">
        <v>986.907055200169</v>
      </c>
      <c r="C8165" s="1">
        <v>0.18298776201630099</v>
      </c>
      <c r="D8165" s="1">
        <f t="shared" si="127"/>
        <v>1.1352324722416001</v>
      </c>
      <c r="E8165" s="1">
        <v>0.21662645790490101</v>
      </c>
      <c r="F8165" s="1">
        <v>0.84471566301763901</v>
      </c>
      <c r="G8165" s="1">
        <v>0.39826961217853701</v>
      </c>
      <c r="H8165" s="1">
        <v>0.72660180082911296</v>
      </c>
      <c r="I8165" s="1" t="s">
        <v>10</v>
      </c>
      <c r="J8165" s="1" t="s">
        <v>11</v>
      </c>
      <c r="K8165" s="1" t="s">
        <v>16327</v>
      </c>
      <c r="L8165" s="1">
        <v>5.66</v>
      </c>
      <c r="M8165" s="1">
        <v>7.85</v>
      </c>
      <c r="N8165" s="1">
        <v>10.33</v>
      </c>
      <c r="O8165" s="1">
        <v>7.46</v>
      </c>
    </row>
    <row r="8166" spans="1:15" x14ac:dyDescent="0.35">
      <c r="A8166" s="1" t="s">
        <v>16328</v>
      </c>
      <c r="B8166" s="1">
        <v>407.340206336829</v>
      </c>
      <c r="C8166" s="1">
        <v>0.61230686782431798</v>
      </c>
      <c r="D8166" s="1">
        <f t="shared" si="127"/>
        <v>1.5287016480083802</v>
      </c>
      <c r="E8166" s="1">
        <v>0.2729860030272</v>
      </c>
      <c r="F8166" s="1">
        <v>2.2429973003535499</v>
      </c>
      <c r="G8166" s="1">
        <v>2.48969885926753E-2</v>
      </c>
      <c r="H8166" s="1">
        <v>0.16384991201663801</v>
      </c>
      <c r="I8166" s="1" t="s">
        <v>10</v>
      </c>
      <c r="J8166" s="1" t="s">
        <v>11</v>
      </c>
      <c r="K8166" s="1" t="s">
        <v>16329</v>
      </c>
      <c r="L8166" s="1">
        <v>8.3699999999999992</v>
      </c>
      <c r="M8166" s="1">
        <v>6.37</v>
      </c>
      <c r="N8166" s="1">
        <v>9.2899999999999991</v>
      </c>
      <c r="O8166" s="1">
        <v>11.41</v>
      </c>
    </row>
    <row r="8167" spans="1:15" x14ac:dyDescent="0.35">
      <c r="A8167" s="1" t="s">
        <v>16330</v>
      </c>
      <c r="B8167" s="1">
        <v>1210.3693071528601</v>
      </c>
      <c r="C8167" s="1">
        <v>-0.38125311940164403</v>
      </c>
      <c r="D8167" s="1">
        <f t="shared" si="127"/>
        <v>0.76777041848162775</v>
      </c>
      <c r="E8167" s="1">
        <v>0.218887614761579</v>
      </c>
      <c r="F8167" s="1">
        <v>-1.74177565878691</v>
      </c>
      <c r="G8167" s="1">
        <v>8.1547707560012603E-2</v>
      </c>
      <c r="H8167" s="1">
        <v>0.33206553961254598</v>
      </c>
      <c r="I8167" s="1" t="s">
        <v>10</v>
      </c>
      <c r="J8167" s="1" t="s">
        <v>11</v>
      </c>
      <c r="K8167" s="1" t="s">
        <v>16331</v>
      </c>
      <c r="L8167" s="1">
        <v>18.95</v>
      </c>
      <c r="M8167" s="1">
        <v>18.149999999999999</v>
      </c>
      <c r="N8167" s="1">
        <v>12.43</v>
      </c>
      <c r="O8167" s="1">
        <v>15.11</v>
      </c>
    </row>
    <row r="8168" spans="1:15" x14ac:dyDescent="0.35">
      <c r="A8168" s="1" t="s">
        <v>16332</v>
      </c>
      <c r="B8168" s="1">
        <v>918.67033174225298</v>
      </c>
      <c r="C8168" s="1">
        <v>0.52967715714610797</v>
      </c>
      <c r="D8168" s="1">
        <f t="shared" si="127"/>
        <v>1.443606112643131</v>
      </c>
      <c r="E8168" s="1">
        <v>0.21531017823016099</v>
      </c>
      <c r="F8168" s="1">
        <v>2.4600655737691</v>
      </c>
      <c r="G8168" s="1">
        <v>1.3891163253944299E-2</v>
      </c>
      <c r="H8168" s="1">
        <v>0.11055966533568901</v>
      </c>
      <c r="I8168" s="1" t="s">
        <v>10</v>
      </c>
      <c r="J8168" s="1" t="s">
        <v>11</v>
      </c>
      <c r="K8168" s="1" t="s">
        <v>16333</v>
      </c>
      <c r="L8168" s="1">
        <v>13.82</v>
      </c>
      <c r="M8168" s="1">
        <v>10.25</v>
      </c>
      <c r="N8168" s="1">
        <v>15.72</v>
      </c>
      <c r="O8168" s="1">
        <v>18.2</v>
      </c>
    </row>
    <row r="8169" spans="1:15" x14ac:dyDescent="0.35">
      <c r="A8169" s="1" t="s">
        <v>16334</v>
      </c>
      <c r="B8169" s="1">
        <v>53.067207912766399</v>
      </c>
      <c r="C8169" s="1">
        <v>-7.2509034617547499E-2</v>
      </c>
      <c r="D8169" s="1">
        <f t="shared" si="127"/>
        <v>0.95098267629146216</v>
      </c>
      <c r="E8169" s="1">
        <v>0.53488162567436703</v>
      </c>
      <c r="F8169" s="1">
        <v>-0.135560900089117</v>
      </c>
      <c r="G8169" s="1">
        <v>0.89216841724751905</v>
      </c>
      <c r="H8169" s="1">
        <v>0.96975497277334899</v>
      </c>
      <c r="I8169" s="1" t="s">
        <v>10</v>
      </c>
      <c r="J8169" s="1" t="s">
        <v>11</v>
      </c>
      <c r="K8169" s="1" t="s">
        <v>16335</v>
      </c>
      <c r="L8169" s="1">
        <v>1.17</v>
      </c>
      <c r="M8169" s="1">
        <v>1.97</v>
      </c>
      <c r="N8169" s="1">
        <v>1.82</v>
      </c>
      <c r="O8169" s="1">
        <v>1.29</v>
      </c>
    </row>
    <row r="8170" spans="1:15" x14ac:dyDescent="0.35">
      <c r="A8170" s="1" t="s">
        <v>16336</v>
      </c>
      <c r="B8170" s="1">
        <v>639.78280878175303</v>
      </c>
      <c r="C8170" s="1">
        <v>2.1324432876042802E-2</v>
      </c>
      <c r="D8170" s="1">
        <f t="shared" si="127"/>
        <v>1.0148907492818746</v>
      </c>
      <c r="E8170" s="1">
        <v>0.26671430609325802</v>
      </c>
      <c r="F8170" s="1">
        <v>7.9952339971544606E-2</v>
      </c>
      <c r="G8170" s="1">
        <v>0.93627516175259495</v>
      </c>
      <c r="H8170" s="1">
        <v>0.98273265075280003</v>
      </c>
      <c r="I8170" s="1" t="s">
        <v>10</v>
      </c>
      <c r="J8170" s="1" t="s">
        <v>11</v>
      </c>
      <c r="K8170" s="1" t="s">
        <v>16337</v>
      </c>
      <c r="L8170" s="1">
        <v>13.82</v>
      </c>
      <c r="M8170" s="1">
        <v>11.85</v>
      </c>
      <c r="N8170" s="1">
        <v>10.84</v>
      </c>
      <c r="O8170" s="1">
        <v>13.22</v>
      </c>
    </row>
    <row r="8171" spans="1:15" x14ac:dyDescent="0.35">
      <c r="A8171" s="1" t="s">
        <v>16338</v>
      </c>
      <c r="B8171" s="1">
        <v>535.457570316535</v>
      </c>
      <c r="C8171" s="1">
        <v>-0.20098807202213401</v>
      </c>
      <c r="D8171" s="1">
        <f t="shared" si="127"/>
        <v>0.86995454532758298</v>
      </c>
      <c r="E8171" s="1">
        <v>0.238076133201608</v>
      </c>
      <c r="F8171" s="1">
        <v>-0.84421764298369595</v>
      </c>
      <c r="G8171" s="1">
        <v>0.398547797352514</v>
      </c>
      <c r="H8171" s="1">
        <v>0.72671305014309895</v>
      </c>
      <c r="I8171" s="1" t="s">
        <v>10</v>
      </c>
      <c r="J8171" s="1" t="s">
        <v>11</v>
      </c>
      <c r="K8171" s="1" t="s">
        <v>16339</v>
      </c>
      <c r="L8171" s="1">
        <v>9.65</v>
      </c>
      <c r="M8171" s="1">
        <v>12.59</v>
      </c>
      <c r="N8171" s="1">
        <v>9.44</v>
      </c>
      <c r="O8171" s="1">
        <v>8.86</v>
      </c>
    </row>
    <row r="8172" spans="1:15" x14ac:dyDescent="0.35">
      <c r="A8172" s="1" t="s">
        <v>16340</v>
      </c>
      <c r="B8172" s="1">
        <v>1961.6172762993001</v>
      </c>
      <c r="C8172" s="1">
        <v>2.1558507589044099E-2</v>
      </c>
      <c r="D8172" s="1">
        <f t="shared" si="127"/>
        <v>1.0150554268658687</v>
      </c>
      <c r="E8172" s="1">
        <v>0.22294723639153499</v>
      </c>
      <c r="F8172" s="1">
        <v>9.6697801407968395E-2</v>
      </c>
      <c r="G8172" s="1">
        <v>0.922966385872101</v>
      </c>
      <c r="H8172" s="1">
        <v>0.97794505515980401</v>
      </c>
      <c r="I8172" s="1" t="s">
        <v>10</v>
      </c>
      <c r="J8172" s="1" t="s">
        <v>11</v>
      </c>
      <c r="K8172" s="1" t="s">
        <v>16341</v>
      </c>
      <c r="L8172" s="1">
        <v>54.07</v>
      </c>
      <c r="M8172" s="1">
        <v>72.03</v>
      </c>
      <c r="N8172" s="1">
        <v>68.42</v>
      </c>
      <c r="O8172" s="1">
        <v>62.43</v>
      </c>
    </row>
    <row r="8173" spans="1:15" x14ac:dyDescent="0.35">
      <c r="A8173" s="1" t="s">
        <v>16342</v>
      </c>
      <c r="B8173" s="1">
        <v>25.1510086840978</v>
      </c>
      <c r="C8173" s="1">
        <v>0.67075079086033795</v>
      </c>
      <c r="D8173" s="1">
        <f t="shared" si="127"/>
        <v>1.5919011910031049</v>
      </c>
      <c r="E8173" s="1">
        <v>0.72734499626875304</v>
      </c>
      <c r="F8173" s="1">
        <v>0.92219069946347099</v>
      </c>
      <c r="G8173" s="1">
        <v>0.356429113487858</v>
      </c>
      <c r="H8173" s="1">
        <v>0.69413588438640805</v>
      </c>
      <c r="I8173" s="1" t="s">
        <v>10</v>
      </c>
      <c r="J8173" s="1" t="s">
        <v>11</v>
      </c>
      <c r="K8173" s="1" t="s">
        <v>16343</v>
      </c>
      <c r="L8173" s="1">
        <v>0.21</v>
      </c>
      <c r="M8173" s="1">
        <v>0.3</v>
      </c>
      <c r="N8173" s="1">
        <v>0.99</v>
      </c>
      <c r="O8173" s="1">
        <v>0.23</v>
      </c>
    </row>
    <row r="8174" spans="1:15" x14ac:dyDescent="0.35">
      <c r="A8174" s="1" t="s">
        <v>16344</v>
      </c>
      <c r="B8174" s="1">
        <v>2551.7452297688801</v>
      </c>
      <c r="C8174" s="1">
        <v>-0.244395747470046</v>
      </c>
      <c r="D8174" s="1">
        <f t="shared" si="127"/>
        <v>0.84416929053296585</v>
      </c>
      <c r="E8174" s="1">
        <v>0.188212622825669</v>
      </c>
      <c r="F8174" s="1">
        <v>-1.2985088024431599</v>
      </c>
      <c r="G8174" s="1">
        <v>0.194112553540748</v>
      </c>
      <c r="H8174" s="1">
        <v>0.52360655944337797</v>
      </c>
      <c r="I8174" s="1" t="s">
        <v>10</v>
      </c>
      <c r="J8174" s="1" t="s">
        <v>11</v>
      </c>
      <c r="K8174" s="1" t="s">
        <v>16345</v>
      </c>
      <c r="L8174" s="1">
        <v>19.22</v>
      </c>
      <c r="M8174" s="1">
        <v>19.36</v>
      </c>
      <c r="N8174" s="1">
        <v>14.66</v>
      </c>
      <c r="O8174" s="1">
        <v>16.98</v>
      </c>
    </row>
    <row r="8175" spans="1:15" x14ac:dyDescent="0.35">
      <c r="A8175" s="1" t="s">
        <v>16346</v>
      </c>
      <c r="B8175" s="1">
        <v>2876.1933161114098</v>
      </c>
      <c r="C8175" s="1">
        <v>-4.03021062289124E-2</v>
      </c>
      <c r="D8175" s="1">
        <f t="shared" si="127"/>
        <v>0.97245129082109183</v>
      </c>
      <c r="E8175" s="1">
        <v>0.18087513561809301</v>
      </c>
      <c r="F8175" s="1">
        <v>-0.222817282713793</v>
      </c>
      <c r="G8175" s="1">
        <v>0.82367771646784405</v>
      </c>
      <c r="H8175" s="1">
        <v>0.94597077737734203</v>
      </c>
      <c r="I8175" s="1" t="s">
        <v>10</v>
      </c>
      <c r="J8175" s="1" t="s">
        <v>11</v>
      </c>
      <c r="K8175" s="1" t="s">
        <v>16347</v>
      </c>
      <c r="L8175" s="1">
        <v>43.17</v>
      </c>
      <c r="M8175" s="1">
        <v>43.34</v>
      </c>
      <c r="N8175" s="1">
        <v>43.81</v>
      </c>
      <c r="O8175" s="1">
        <v>42.49</v>
      </c>
    </row>
    <row r="8176" spans="1:15" x14ac:dyDescent="0.35">
      <c r="A8176" s="1" t="s">
        <v>16348</v>
      </c>
      <c r="B8176" s="1">
        <v>1520.3535412485301</v>
      </c>
      <c r="C8176" s="1">
        <v>-0.20743175956286899</v>
      </c>
      <c r="D8176" s="1">
        <f t="shared" si="127"/>
        <v>0.86607762402872823</v>
      </c>
      <c r="E8176" s="1">
        <v>0.19818947129418499</v>
      </c>
      <c r="F8176" s="1">
        <v>-1.04663359868883</v>
      </c>
      <c r="G8176" s="1">
        <v>0.295268599560572</v>
      </c>
      <c r="H8176" s="1">
        <v>0.64060791649196303</v>
      </c>
      <c r="I8176" s="1" t="s">
        <v>10</v>
      </c>
      <c r="J8176" s="1" t="s">
        <v>11</v>
      </c>
      <c r="K8176" s="1" t="s">
        <v>16349</v>
      </c>
      <c r="L8176" s="1">
        <v>20.3</v>
      </c>
      <c r="M8176" s="1">
        <v>19.14</v>
      </c>
      <c r="N8176" s="1">
        <v>15.83</v>
      </c>
      <c r="O8176" s="1">
        <v>17.38</v>
      </c>
    </row>
    <row r="8177" spans="1:15" x14ac:dyDescent="0.35">
      <c r="A8177" s="1" t="s">
        <v>16350</v>
      </c>
      <c r="B8177" s="1">
        <v>1293.53145092461</v>
      </c>
      <c r="C8177" s="1">
        <v>-7.0809406008888701E-2</v>
      </c>
      <c r="D8177" s="1">
        <f t="shared" si="127"/>
        <v>0.95210368230938369</v>
      </c>
      <c r="E8177" s="1">
        <v>0.210491875667003</v>
      </c>
      <c r="F8177" s="1">
        <v>-0.33639971036653599</v>
      </c>
      <c r="G8177" s="1">
        <v>0.73656946786362698</v>
      </c>
      <c r="H8177" s="1">
        <v>0.91421581180481903</v>
      </c>
      <c r="I8177" s="1" t="s">
        <v>10</v>
      </c>
      <c r="J8177" s="1" t="s">
        <v>11</v>
      </c>
      <c r="K8177" s="1" t="s">
        <v>16351</v>
      </c>
      <c r="L8177" s="1">
        <v>11.64</v>
      </c>
      <c r="M8177" s="1">
        <v>9.92</v>
      </c>
      <c r="N8177" s="1">
        <v>8.27</v>
      </c>
      <c r="O8177" s="1">
        <v>9.61</v>
      </c>
    </row>
    <row r="8178" spans="1:15" x14ac:dyDescent="0.35">
      <c r="A8178" s="1" t="s">
        <v>16352</v>
      </c>
      <c r="B8178" s="1">
        <v>742.90184232384104</v>
      </c>
      <c r="C8178" s="1">
        <v>0.89206091972230395</v>
      </c>
      <c r="D8178" s="1">
        <f t="shared" si="127"/>
        <v>1.8558253159872464</v>
      </c>
      <c r="E8178" s="1">
        <v>0.28901667315744201</v>
      </c>
      <c r="F8178" s="1">
        <v>3.0865379148432401</v>
      </c>
      <c r="G8178" s="1">
        <v>2.0250211958038702E-3</v>
      </c>
      <c r="H8178" s="1">
        <v>2.7734947698636599E-2</v>
      </c>
      <c r="I8178" s="1" t="s">
        <v>10</v>
      </c>
      <c r="J8178" s="1" t="s">
        <v>11</v>
      </c>
      <c r="K8178" s="1" t="s">
        <v>16353</v>
      </c>
      <c r="L8178" s="1">
        <v>26.12</v>
      </c>
      <c r="M8178" s="1">
        <v>38.020000000000003</v>
      </c>
      <c r="N8178" s="1">
        <v>62.96</v>
      </c>
      <c r="O8178" s="1">
        <v>43.6</v>
      </c>
    </row>
    <row r="8179" spans="1:15" x14ac:dyDescent="0.35">
      <c r="A8179" s="1" t="s">
        <v>16354</v>
      </c>
      <c r="B8179" s="1">
        <v>5.59364038202341</v>
      </c>
      <c r="C8179" s="1">
        <v>0.73818881624795496</v>
      </c>
      <c r="D8179" s="1">
        <f t="shared" si="127"/>
        <v>1.6680803874717181</v>
      </c>
      <c r="E8179" s="1">
        <v>1.4792995542444101</v>
      </c>
      <c r="F8179" s="1">
        <v>0.49901239686711202</v>
      </c>
      <c r="G8179" s="1">
        <v>0.61777065070174897</v>
      </c>
      <c r="H8179" s="1" t="s">
        <v>20</v>
      </c>
      <c r="I8179" s="1" t="s">
        <v>10</v>
      </c>
      <c r="J8179" s="1" t="s">
        <v>11</v>
      </c>
      <c r="K8179" s="1" t="s">
        <v>16355</v>
      </c>
      <c r="L8179" s="1">
        <v>0.13</v>
      </c>
      <c r="M8179" s="1">
        <v>0.13</v>
      </c>
      <c r="N8179" s="1">
        <v>0.3</v>
      </c>
      <c r="O8179" s="1">
        <v>0.12</v>
      </c>
    </row>
    <row r="8180" spans="1:15" x14ac:dyDescent="0.35">
      <c r="A8180" s="1" t="s">
        <v>16356</v>
      </c>
      <c r="B8180" s="1">
        <v>728.06524159694197</v>
      </c>
      <c r="C8180" s="1">
        <v>-1.04037626467539</v>
      </c>
      <c r="D8180" s="1">
        <f t="shared" si="127"/>
        <v>0.48620065273311769</v>
      </c>
      <c r="E8180" s="1">
        <v>0.216197430463131</v>
      </c>
      <c r="F8180" s="1">
        <v>-4.81215832420731</v>
      </c>
      <c r="G8180" s="1">
        <v>1.49308994446361E-6</v>
      </c>
      <c r="H8180" s="1">
        <v>7.7708288732234501E-5</v>
      </c>
      <c r="I8180" s="1" t="s">
        <v>10</v>
      </c>
      <c r="J8180" s="1" t="s">
        <v>11</v>
      </c>
      <c r="K8180" s="1" t="s">
        <v>16357</v>
      </c>
      <c r="L8180" s="1">
        <v>10.78</v>
      </c>
      <c r="M8180" s="1">
        <v>10.97</v>
      </c>
      <c r="N8180" s="1">
        <v>5.16</v>
      </c>
      <c r="O8180" s="1">
        <v>4.76</v>
      </c>
    </row>
    <row r="8181" spans="1:15" x14ac:dyDescent="0.35">
      <c r="A8181" s="1" t="s">
        <v>16358</v>
      </c>
      <c r="B8181" s="1">
        <v>557.13290159009</v>
      </c>
      <c r="C8181" s="1">
        <v>-0.17902304143695399</v>
      </c>
      <c r="D8181" s="1">
        <f t="shared" si="127"/>
        <v>0.88330094407486537</v>
      </c>
      <c r="E8181" s="1">
        <v>0.24903196680467901</v>
      </c>
      <c r="F8181" s="1">
        <v>-0.71887574809769395</v>
      </c>
      <c r="G8181" s="1">
        <v>0.47221748037511901</v>
      </c>
      <c r="H8181" s="1">
        <v>0.77816280170385199</v>
      </c>
      <c r="I8181" s="1" t="s">
        <v>10</v>
      </c>
      <c r="J8181" s="1" t="s">
        <v>11</v>
      </c>
      <c r="K8181" s="1" t="s">
        <v>16359</v>
      </c>
      <c r="L8181" s="1">
        <v>13.83</v>
      </c>
      <c r="M8181" s="1">
        <v>12.51</v>
      </c>
      <c r="N8181" s="1">
        <v>10.15</v>
      </c>
      <c r="O8181" s="1">
        <v>12.44</v>
      </c>
    </row>
    <row r="8182" spans="1:15" x14ac:dyDescent="0.35">
      <c r="A8182" s="1" t="s">
        <v>16360</v>
      </c>
      <c r="B8182" s="1">
        <v>33.830438663433704</v>
      </c>
      <c r="C8182" s="1">
        <v>-8.6159203202328796E-2</v>
      </c>
      <c r="D8182" s="1">
        <f t="shared" si="127"/>
        <v>0.94202731427642994</v>
      </c>
      <c r="E8182" s="1">
        <v>0.63677681728819702</v>
      </c>
      <c r="F8182" s="1">
        <v>-0.135305182071875</v>
      </c>
      <c r="G8182" s="1">
        <v>0.89237058805720904</v>
      </c>
      <c r="H8182" s="1">
        <v>0.96975497277334899</v>
      </c>
      <c r="I8182" s="1" t="s">
        <v>10</v>
      </c>
      <c r="J8182" s="1" t="s">
        <v>11</v>
      </c>
      <c r="K8182" s="1" t="s">
        <v>16361</v>
      </c>
      <c r="L8182" s="1">
        <v>0.82</v>
      </c>
      <c r="M8182" s="1">
        <v>0.4</v>
      </c>
      <c r="N8182" s="1">
        <v>0.32</v>
      </c>
      <c r="O8182" s="1">
        <v>0.32</v>
      </c>
    </row>
    <row r="8183" spans="1:15" x14ac:dyDescent="0.35">
      <c r="A8183" s="1" t="s">
        <v>16362</v>
      </c>
      <c r="B8183" s="1">
        <v>2477.8810368855302</v>
      </c>
      <c r="C8183" s="1">
        <v>-0.26560603759395501</v>
      </c>
      <c r="D8183" s="1">
        <f t="shared" si="127"/>
        <v>0.83184922370000458</v>
      </c>
      <c r="E8183" s="1">
        <v>0.22425229792489401</v>
      </c>
      <c r="F8183" s="1">
        <v>-1.18440720586467</v>
      </c>
      <c r="G8183" s="1">
        <v>0.23625190914029601</v>
      </c>
      <c r="H8183" s="1">
        <v>0.57753993566437201</v>
      </c>
      <c r="I8183" s="1" t="s">
        <v>10</v>
      </c>
      <c r="J8183" s="1" t="s">
        <v>11</v>
      </c>
      <c r="K8183" s="1" t="s">
        <v>16363</v>
      </c>
      <c r="L8183" s="1">
        <v>91.86</v>
      </c>
      <c r="M8183" s="1">
        <v>64.03</v>
      </c>
      <c r="N8183" s="1">
        <v>52.99</v>
      </c>
      <c r="O8183" s="1">
        <v>83.82</v>
      </c>
    </row>
    <row r="8184" spans="1:15" x14ac:dyDescent="0.35">
      <c r="A8184" s="1" t="s">
        <v>16364</v>
      </c>
      <c r="B8184" s="1">
        <v>337.76290129512302</v>
      </c>
      <c r="C8184" s="1">
        <v>-0.17383837204202299</v>
      </c>
      <c r="D8184" s="1">
        <f t="shared" si="127"/>
        <v>0.88648100783969197</v>
      </c>
      <c r="E8184" s="1">
        <v>0.41355852016967498</v>
      </c>
      <c r="F8184" s="1">
        <v>-0.42034769824280499</v>
      </c>
      <c r="G8184" s="1">
        <v>0.674231469868246</v>
      </c>
      <c r="H8184" s="1">
        <v>0.88763341934336604</v>
      </c>
      <c r="I8184" s="1" t="s">
        <v>10</v>
      </c>
      <c r="J8184" s="1" t="s">
        <v>11</v>
      </c>
      <c r="K8184" s="1" t="s">
        <v>16365</v>
      </c>
      <c r="L8184" s="1">
        <v>5.77</v>
      </c>
      <c r="M8184" s="1">
        <v>10.14</v>
      </c>
      <c r="N8184" s="1">
        <v>9.15</v>
      </c>
      <c r="O8184" s="1">
        <v>4.3899999999999997</v>
      </c>
    </row>
    <row r="8185" spans="1:15" x14ac:dyDescent="0.35">
      <c r="A8185" s="1" t="s">
        <v>16366</v>
      </c>
      <c r="B8185" s="1">
        <v>11.045249613282</v>
      </c>
      <c r="C8185" s="1">
        <v>-1.4716308078229601</v>
      </c>
      <c r="D8185" s="1">
        <f t="shared" si="127"/>
        <v>0.36057447869724019</v>
      </c>
      <c r="E8185" s="1">
        <v>1.08256202839078</v>
      </c>
      <c r="F8185" s="1">
        <v>-1.3593962925251799</v>
      </c>
      <c r="G8185" s="1">
        <v>0.17402104530849499</v>
      </c>
      <c r="H8185" s="1" t="s">
        <v>20</v>
      </c>
      <c r="I8185" s="1" t="s">
        <v>10</v>
      </c>
      <c r="J8185" s="1" t="s">
        <v>11</v>
      </c>
      <c r="K8185" s="1" t="s">
        <v>16367</v>
      </c>
      <c r="L8185" s="1">
        <v>0.5</v>
      </c>
      <c r="M8185" s="1">
        <v>0.2</v>
      </c>
      <c r="N8185" s="1">
        <v>0.08</v>
      </c>
      <c r="O8185" s="1">
        <v>0.08</v>
      </c>
    </row>
    <row r="8186" spans="1:15" x14ac:dyDescent="0.35">
      <c r="A8186" s="1" t="s">
        <v>16368</v>
      </c>
      <c r="B8186" s="1">
        <v>191.15338134983699</v>
      </c>
      <c r="C8186" s="1">
        <v>-6.8723339046622894E-2</v>
      </c>
      <c r="D8186" s="1">
        <f t="shared" si="127"/>
        <v>0.95348137379096964</v>
      </c>
      <c r="E8186" s="1">
        <v>0.36325927072053699</v>
      </c>
      <c r="F8186" s="1">
        <v>-0.18918536864952601</v>
      </c>
      <c r="G8186" s="1">
        <v>0.84994753471946904</v>
      </c>
      <c r="H8186" s="1">
        <v>0.95618052282226096</v>
      </c>
      <c r="I8186" s="1" t="s">
        <v>10</v>
      </c>
      <c r="J8186" s="1" t="s">
        <v>11</v>
      </c>
      <c r="K8186" s="1" t="s">
        <v>16369</v>
      </c>
      <c r="L8186" s="1">
        <v>3.69</v>
      </c>
      <c r="M8186" s="1">
        <v>5.29</v>
      </c>
      <c r="N8186" s="1">
        <v>3.42</v>
      </c>
      <c r="O8186" s="1">
        <v>4.7300000000000004</v>
      </c>
    </row>
    <row r="8187" spans="1:15" x14ac:dyDescent="0.35">
      <c r="A8187" s="1" t="s">
        <v>16370</v>
      </c>
      <c r="B8187" s="1">
        <v>316.19995145828</v>
      </c>
      <c r="C8187" s="1">
        <v>0.429202564615351</v>
      </c>
      <c r="D8187" s="1">
        <f t="shared" si="127"/>
        <v>1.3464891126256875</v>
      </c>
      <c r="E8187" s="1">
        <v>0.28780175663403801</v>
      </c>
      <c r="F8187" s="1">
        <v>1.4913132207219799</v>
      </c>
      <c r="G8187" s="1">
        <v>0.135879279497855</v>
      </c>
      <c r="H8187" s="1">
        <v>0.44074483133452802</v>
      </c>
      <c r="I8187" s="1" t="s">
        <v>10</v>
      </c>
      <c r="J8187" s="1" t="s">
        <v>11</v>
      </c>
      <c r="K8187" s="1" t="s">
        <v>16371</v>
      </c>
      <c r="L8187" s="1">
        <v>1.95</v>
      </c>
      <c r="M8187" s="1">
        <v>2.3199999999999998</v>
      </c>
      <c r="N8187" s="1">
        <v>3.08</v>
      </c>
      <c r="O8187" s="1">
        <v>2.46</v>
      </c>
    </row>
    <row r="8188" spans="1:15" x14ac:dyDescent="0.35">
      <c r="A8188" s="1" t="s">
        <v>16372</v>
      </c>
      <c r="B8188" s="1">
        <v>918.84340227570794</v>
      </c>
      <c r="C8188" s="1">
        <v>0.198213173366697</v>
      </c>
      <c r="D8188" s="1">
        <f t="shared" si="127"/>
        <v>1.1472765338774857</v>
      </c>
      <c r="E8188" s="1">
        <v>0.238727133798531</v>
      </c>
      <c r="F8188" s="1">
        <v>0.83029176538422</v>
      </c>
      <c r="G8188" s="1">
        <v>0.406373842702421</v>
      </c>
      <c r="H8188" s="1">
        <v>0.73273735632785897</v>
      </c>
      <c r="I8188" s="1" t="s">
        <v>10</v>
      </c>
      <c r="J8188" s="1" t="s">
        <v>11</v>
      </c>
      <c r="K8188" s="1" t="s">
        <v>16373</v>
      </c>
      <c r="L8188" s="1">
        <v>15.85</v>
      </c>
      <c r="M8188" s="1">
        <v>15.4</v>
      </c>
      <c r="N8188" s="1">
        <v>17.57</v>
      </c>
      <c r="O8188" s="1">
        <v>15.86</v>
      </c>
    </row>
    <row r="8189" spans="1:15" x14ac:dyDescent="0.35">
      <c r="A8189" s="1" t="s">
        <v>16374</v>
      </c>
      <c r="B8189" s="1">
        <v>829.65122891907299</v>
      </c>
      <c r="C8189" s="1">
        <v>0.38218362151443003</v>
      </c>
      <c r="D8189" s="1">
        <f t="shared" si="127"/>
        <v>1.3033130202332397</v>
      </c>
      <c r="E8189" s="1">
        <v>0.233078213306703</v>
      </c>
      <c r="F8189" s="1">
        <v>1.63972263255477</v>
      </c>
      <c r="G8189" s="1">
        <v>0.101062850913018</v>
      </c>
      <c r="H8189" s="1">
        <v>0.37408986575210501</v>
      </c>
      <c r="I8189" s="1" t="s">
        <v>10</v>
      </c>
      <c r="J8189" s="1" t="s">
        <v>11</v>
      </c>
      <c r="K8189" s="1" t="s">
        <v>16375</v>
      </c>
      <c r="L8189" s="1">
        <v>20.309999999999999</v>
      </c>
      <c r="M8189" s="1">
        <v>12.92</v>
      </c>
      <c r="N8189" s="1">
        <v>20.16</v>
      </c>
      <c r="O8189" s="1">
        <v>24.76</v>
      </c>
    </row>
    <row r="8190" spans="1:15" x14ac:dyDescent="0.35">
      <c r="A8190" s="1" t="s">
        <v>16376</v>
      </c>
      <c r="B8190" s="1">
        <v>11.2786869775745</v>
      </c>
      <c r="C8190" s="1">
        <v>-0.37096167399257801</v>
      </c>
      <c r="D8190" s="1">
        <f t="shared" si="127"/>
        <v>0.77326687945322581</v>
      </c>
      <c r="E8190" s="1">
        <v>1.24695236445728</v>
      </c>
      <c r="F8190" s="1">
        <v>-0.297494663442124</v>
      </c>
      <c r="G8190" s="1">
        <v>0.766088881633747</v>
      </c>
      <c r="H8190" s="1" t="s">
        <v>20</v>
      </c>
      <c r="I8190" s="1" t="s">
        <v>10</v>
      </c>
      <c r="J8190" s="1" t="s">
        <v>11</v>
      </c>
      <c r="K8190" s="1" t="s">
        <v>16377</v>
      </c>
      <c r="L8190" s="1">
        <v>0.28999999999999998</v>
      </c>
      <c r="M8190" s="1">
        <v>0.42</v>
      </c>
      <c r="N8190" s="1">
        <v>0.06</v>
      </c>
      <c r="O8190" s="1">
        <v>0.44</v>
      </c>
    </row>
    <row r="8191" spans="1:15" x14ac:dyDescent="0.35">
      <c r="A8191" s="1" t="s">
        <v>16378</v>
      </c>
      <c r="B8191" s="1">
        <v>246.10035608577601</v>
      </c>
      <c r="C8191" s="1">
        <v>-0.376055460622088</v>
      </c>
      <c r="D8191" s="1">
        <f t="shared" si="127"/>
        <v>0.77054148634516972</v>
      </c>
      <c r="E8191" s="1">
        <v>0.37475108633573101</v>
      </c>
      <c r="F8191" s="1">
        <v>-1.0034806417750799</v>
      </c>
      <c r="G8191" s="1">
        <v>0.31562901247596897</v>
      </c>
      <c r="H8191" s="1">
        <v>0.65896992734916204</v>
      </c>
      <c r="I8191" s="1" t="s">
        <v>10</v>
      </c>
      <c r="J8191" s="1" t="s">
        <v>11</v>
      </c>
      <c r="K8191" s="1" t="s">
        <v>16379</v>
      </c>
      <c r="L8191" s="1">
        <v>3.38</v>
      </c>
      <c r="M8191" s="1">
        <v>2.78</v>
      </c>
      <c r="N8191" s="1">
        <v>1.76</v>
      </c>
      <c r="O8191" s="1">
        <v>3.15</v>
      </c>
    </row>
    <row r="8192" spans="1:15" x14ac:dyDescent="0.35">
      <c r="A8192" s="1" t="s">
        <v>16380</v>
      </c>
      <c r="B8192" s="1">
        <v>2071.56791404163</v>
      </c>
      <c r="C8192" s="1">
        <v>-0.51180549214124205</v>
      </c>
      <c r="D8192" s="1">
        <f t="shared" si="127"/>
        <v>0.70134417597426724</v>
      </c>
      <c r="E8192" s="1">
        <v>0.21942363772121501</v>
      </c>
      <c r="F8192" s="1">
        <v>-2.3324993490059098</v>
      </c>
      <c r="G8192" s="1">
        <v>1.9674437124492301E-2</v>
      </c>
      <c r="H8192" s="1">
        <v>0.13861601134875701</v>
      </c>
      <c r="I8192" s="1" t="s">
        <v>10</v>
      </c>
      <c r="J8192" s="1" t="s">
        <v>11</v>
      </c>
      <c r="K8192" s="1" t="s">
        <v>16381</v>
      </c>
      <c r="L8192" s="1">
        <v>31.99</v>
      </c>
      <c r="M8192" s="1">
        <v>40.76</v>
      </c>
      <c r="N8192" s="1">
        <v>26.59</v>
      </c>
      <c r="O8192" s="1">
        <v>22.36</v>
      </c>
    </row>
    <row r="8193" spans="1:15" x14ac:dyDescent="0.35">
      <c r="A8193" s="1" t="s">
        <v>16382</v>
      </c>
      <c r="B8193" s="1">
        <v>495.68268620531501</v>
      </c>
      <c r="C8193" s="1">
        <v>0.14180285607642601</v>
      </c>
      <c r="D8193" s="1">
        <f t="shared" si="127"/>
        <v>1.1032829663937813</v>
      </c>
      <c r="E8193" s="1">
        <v>0.26145226999542098</v>
      </c>
      <c r="F8193" s="1">
        <v>0.54236613083875496</v>
      </c>
      <c r="G8193" s="1">
        <v>0.58756630695908496</v>
      </c>
      <c r="H8193" s="1">
        <v>0.84776562545285505</v>
      </c>
      <c r="I8193" s="1" t="s">
        <v>10</v>
      </c>
      <c r="J8193" s="1" t="s">
        <v>11</v>
      </c>
      <c r="K8193" s="1" t="s">
        <v>16383</v>
      </c>
      <c r="L8193" s="1">
        <v>5.86</v>
      </c>
      <c r="M8193" s="1">
        <v>7.49</v>
      </c>
      <c r="N8193" s="1">
        <v>7.28</v>
      </c>
      <c r="O8193" s="1">
        <v>6.14</v>
      </c>
    </row>
    <row r="8194" spans="1:15" x14ac:dyDescent="0.35">
      <c r="A8194" s="1" t="s">
        <v>16384</v>
      </c>
      <c r="B8194" s="1">
        <v>28.252536112454099</v>
      </c>
      <c r="C8194" s="1">
        <v>-0.414204510281729</v>
      </c>
      <c r="D8194" s="1">
        <f t="shared" si="127"/>
        <v>0.75043316301975005</v>
      </c>
      <c r="E8194" s="1">
        <v>0.76583236353723205</v>
      </c>
      <c r="F8194" s="1">
        <v>-0.54085532291766503</v>
      </c>
      <c r="G8194" s="1">
        <v>0.58860730722516397</v>
      </c>
      <c r="H8194" s="1">
        <v>0.84776562545285505</v>
      </c>
      <c r="I8194" s="1" t="s">
        <v>10</v>
      </c>
      <c r="J8194" s="1" t="s">
        <v>11</v>
      </c>
      <c r="K8194" s="1" t="s">
        <v>16385</v>
      </c>
      <c r="L8194" s="1">
        <v>0.16</v>
      </c>
      <c r="M8194" s="1">
        <v>0.23</v>
      </c>
      <c r="N8194" s="1">
        <v>0.2</v>
      </c>
      <c r="O8194" s="1">
        <v>0.08</v>
      </c>
    </row>
    <row r="8195" spans="1:15" x14ac:dyDescent="0.35">
      <c r="A8195" s="1" t="s">
        <v>16386</v>
      </c>
      <c r="B8195" s="1">
        <v>450.21575476646501</v>
      </c>
      <c r="C8195" s="1">
        <v>-0.125264781344986</v>
      </c>
      <c r="D8195" s="1">
        <f t="shared" si="127"/>
        <v>0.91683575865592715</v>
      </c>
      <c r="E8195" s="1">
        <v>0.23964429994806599</v>
      </c>
      <c r="F8195" s="1">
        <v>-0.52271129074270795</v>
      </c>
      <c r="G8195" s="1">
        <v>0.60117517987069402</v>
      </c>
      <c r="H8195" s="1">
        <v>0.855136972027291</v>
      </c>
      <c r="I8195" s="1" t="s">
        <v>10</v>
      </c>
      <c r="J8195" s="1" t="s">
        <v>11</v>
      </c>
      <c r="K8195" s="1" t="s">
        <v>16387</v>
      </c>
      <c r="L8195" s="1">
        <v>6.82</v>
      </c>
      <c r="M8195" s="1">
        <v>6.69</v>
      </c>
      <c r="N8195" s="1">
        <v>5.77</v>
      </c>
      <c r="O8195" s="1">
        <v>6.24</v>
      </c>
    </row>
    <row r="8196" spans="1:15" x14ac:dyDescent="0.35">
      <c r="A8196" s="1" t="s">
        <v>16388</v>
      </c>
      <c r="B8196" s="1">
        <v>811.87199373308999</v>
      </c>
      <c r="C8196" s="1">
        <v>2.9507429537546301E-2</v>
      </c>
      <c r="D8196" s="1">
        <f t="shared" ref="D8196:D8259" si="128">2^C8196</f>
        <v>1.0206635873425751</v>
      </c>
      <c r="E8196" s="1">
        <v>0.222925654174115</v>
      </c>
      <c r="F8196" s="1">
        <v>0.13236444072291301</v>
      </c>
      <c r="G8196" s="1">
        <v>0.89469603934895703</v>
      </c>
      <c r="H8196" s="1">
        <v>0.970596306903589</v>
      </c>
      <c r="I8196" s="1" t="s">
        <v>10</v>
      </c>
      <c r="J8196" s="1" t="s">
        <v>11</v>
      </c>
      <c r="K8196" s="1" t="s">
        <v>16389</v>
      </c>
      <c r="L8196" s="1">
        <v>8.67</v>
      </c>
      <c r="M8196" s="1">
        <v>5.45</v>
      </c>
      <c r="N8196" s="1">
        <v>5.99</v>
      </c>
      <c r="O8196" s="1">
        <v>7.72</v>
      </c>
    </row>
    <row r="8197" spans="1:15" x14ac:dyDescent="0.35">
      <c r="A8197" s="1" t="s">
        <v>16390</v>
      </c>
      <c r="B8197" s="1">
        <v>1837.5101332894301</v>
      </c>
      <c r="C8197" s="1">
        <v>-0.20254957649953001</v>
      </c>
      <c r="D8197" s="1">
        <f t="shared" si="128"/>
        <v>0.86901345730131796</v>
      </c>
      <c r="E8197" s="1">
        <v>0.20917519259669501</v>
      </c>
      <c r="F8197" s="1">
        <v>-0.96832503885898102</v>
      </c>
      <c r="G8197" s="1">
        <v>0.332882063600696</v>
      </c>
      <c r="H8197" s="1">
        <v>0.67516315017364703</v>
      </c>
      <c r="I8197" s="1" t="s">
        <v>10</v>
      </c>
      <c r="J8197" s="1" t="s">
        <v>11</v>
      </c>
      <c r="K8197" s="1" t="s">
        <v>16391</v>
      </c>
      <c r="L8197" s="1">
        <v>14.4</v>
      </c>
      <c r="M8197" s="1">
        <v>14.9</v>
      </c>
      <c r="N8197" s="1">
        <v>13.4</v>
      </c>
      <c r="O8197" s="1">
        <v>10.53</v>
      </c>
    </row>
    <row r="8198" spans="1:15" x14ac:dyDescent="0.35">
      <c r="A8198" s="1" t="s">
        <v>16392</v>
      </c>
      <c r="B8198" s="1">
        <v>75.559441400368001</v>
      </c>
      <c r="C8198" s="1">
        <v>1.14479319441249E-2</v>
      </c>
      <c r="D8198" s="1">
        <f t="shared" si="128"/>
        <v>1.0079666681090553</v>
      </c>
      <c r="E8198" s="1">
        <v>0.490300635174235</v>
      </c>
      <c r="F8198" s="1">
        <v>2.3348800965874199E-2</v>
      </c>
      <c r="G8198" s="1">
        <v>0.98137204476765905</v>
      </c>
      <c r="H8198" s="1">
        <v>0.99596762961973895</v>
      </c>
      <c r="I8198" s="1" t="s">
        <v>10</v>
      </c>
      <c r="J8198" s="1" t="s">
        <v>11</v>
      </c>
      <c r="K8198" s="1" t="s">
        <v>16393</v>
      </c>
      <c r="L8198" s="1">
        <v>1</v>
      </c>
      <c r="M8198" s="1">
        <v>0.78</v>
      </c>
      <c r="N8198" s="1">
        <v>0.95</v>
      </c>
      <c r="O8198" s="1">
        <v>1.68</v>
      </c>
    </row>
    <row r="8199" spans="1:15" x14ac:dyDescent="0.35">
      <c r="A8199" s="1" t="s">
        <v>16394</v>
      </c>
      <c r="B8199" s="1">
        <v>616.745249779132</v>
      </c>
      <c r="C8199" s="1">
        <v>0.40997649863901697</v>
      </c>
      <c r="D8199" s="1">
        <f t="shared" si="128"/>
        <v>1.3286641701109618</v>
      </c>
      <c r="E8199" s="1">
        <v>0.40087036270521398</v>
      </c>
      <c r="F8199" s="1">
        <v>1.0227159121276801</v>
      </c>
      <c r="G8199" s="1">
        <v>0.30644218570085202</v>
      </c>
      <c r="H8199" s="1">
        <v>0.65042330335274801</v>
      </c>
      <c r="I8199" s="1" t="s">
        <v>10</v>
      </c>
      <c r="J8199" s="1" t="s">
        <v>11</v>
      </c>
      <c r="K8199" s="1" t="s">
        <v>16395</v>
      </c>
      <c r="L8199" s="1">
        <v>25.08</v>
      </c>
      <c r="M8199" s="1">
        <v>45.37</v>
      </c>
      <c r="N8199" s="1">
        <v>60.97</v>
      </c>
      <c r="O8199" s="1">
        <v>29.3</v>
      </c>
    </row>
    <row r="8200" spans="1:15" x14ac:dyDescent="0.35">
      <c r="A8200" s="1" t="s">
        <v>16396</v>
      </c>
      <c r="B8200" s="1">
        <v>360.67625959815899</v>
      </c>
      <c r="C8200" s="1">
        <v>-0.167351990366087</v>
      </c>
      <c r="D8200" s="1">
        <f t="shared" si="128"/>
        <v>0.89047561485434223</v>
      </c>
      <c r="E8200" s="1">
        <v>0.31374433127906898</v>
      </c>
      <c r="F8200" s="1">
        <v>-0.53340243530083498</v>
      </c>
      <c r="G8200" s="1">
        <v>0.59375503207926905</v>
      </c>
      <c r="H8200" s="1">
        <v>0.85103786234355605</v>
      </c>
      <c r="I8200" s="1" t="s">
        <v>10</v>
      </c>
      <c r="J8200" s="1" t="s">
        <v>11</v>
      </c>
      <c r="K8200" s="1" t="s">
        <v>16397</v>
      </c>
      <c r="L8200" s="1">
        <v>2.54</v>
      </c>
      <c r="M8200" s="1">
        <v>3.93</v>
      </c>
      <c r="N8200" s="1">
        <v>5.13</v>
      </c>
      <c r="O8200" s="1">
        <v>2.2599999999999998</v>
      </c>
    </row>
    <row r="8201" spans="1:15" x14ac:dyDescent="0.35">
      <c r="A8201" s="1" t="s">
        <v>16398</v>
      </c>
      <c r="B8201" s="1">
        <v>899.78934996194198</v>
      </c>
      <c r="C8201" s="1">
        <v>-7.5115390025575698E-2</v>
      </c>
      <c r="D8201" s="1">
        <f t="shared" si="128"/>
        <v>0.9492661934482991</v>
      </c>
      <c r="E8201" s="1">
        <v>0.21236125630488101</v>
      </c>
      <c r="F8201" s="1">
        <v>-0.35371513303601099</v>
      </c>
      <c r="G8201" s="1">
        <v>0.72355238035383895</v>
      </c>
      <c r="H8201" s="1">
        <v>0.90877282850743502</v>
      </c>
      <c r="I8201" s="1" t="s">
        <v>10</v>
      </c>
      <c r="J8201" s="1" t="s">
        <v>11</v>
      </c>
      <c r="K8201" s="1" t="s">
        <v>16399</v>
      </c>
      <c r="L8201" s="1">
        <v>13.39</v>
      </c>
      <c r="M8201" s="1">
        <v>10.46</v>
      </c>
      <c r="N8201" s="1">
        <v>10.16</v>
      </c>
      <c r="O8201" s="1">
        <v>11.31</v>
      </c>
    </row>
    <row r="8202" spans="1:15" x14ac:dyDescent="0.35">
      <c r="A8202" s="1" t="s">
        <v>16400</v>
      </c>
      <c r="B8202" s="1">
        <v>5020.4265635601196</v>
      </c>
      <c r="C8202" s="1">
        <v>-0.174621711248202</v>
      </c>
      <c r="D8202" s="1">
        <f t="shared" si="128"/>
        <v>0.88599980646290066</v>
      </c>
      <c r="E8202" s="1">
        <v>0.19786721536240301</v>
      </c>
      <c r="F8202" s="1">
        <v>-0.88251967830231004</v>
      </c>
      <c r="G8202" s="1">
        <v>0.377495843029024</v>
      </c>
      <c r="H8202" s="1">
        <v>0.71202247229949001</v>
      </c>
      <c r="I8202" s="1" t="s">
        <v>10</v>
      </c>
      <c r="J8202" s="1" t="s">
        <v>11</v>
      </c>
      <c r="K8202" s="1" t="s">
        <v>16401</v>
      </c>
      <c r="L8202" s="1">
        <v>37.61</v>
      </c>
      <c r="M8202" s="1">
        <v>31.39</v>
      </c>
      <c r="N8202" s="1">
        <v>30.67</v>
      </c>
      <c r="O8202" s="1">
        <v>25.69</v>
      </c>
    </row>
    <row r="8203" spans="1:15" x14ac:dyDescent="0.35">
      <c r="A8203" s="1" t="s">
        <v>16402</v>
      </c>
      <c r="B8203" s="1">
        <v>894.70766998060799</v>
      </c>
      <c r="C8203" s="1">
        <v>2.3537490076521402E-2</v>
      </c>
      <c r="D8203" s="1">
        <f t="shared" si="128"/>
        <v>1.0164487603373829</v>
      </c>
      <c r="E8203" s="1">
        <v>0.31166650683194003</v>
      </c>
      <c r="F8203" s="1">
        <v>7.55213972645883E-2</v>
      </c>
      <c r="G8203" s="1">
        <v>0.93979987359455597</v>
      </c>
      <c r="H8203" s="1">
        <v>0.98425999366816797</v>
      </c>
      <c r="I8203" s="1" t="s">
        <v>10</v>
      </c>
      <c r="J8203" s="1" t="s">
        <v>11</v>
      </c>
      <c r="K8203" s="1" t="s">
        <v>16403</v>
      </c>
      <c r="L8203" s="1">
        <v>14.82</v>
      </c>
      <c r="M8203" s="1">
        <v>19.329999999999998</v>
      </c>
      <c r="N8203" s="1">
        <v>21.84</v>
      </c>
      <c r="O8203" s="1">
        <v>12.41</v>
      </c>
    </row>
    <row r="8204" spans="1:15" x14ac:dyDescent="0.35">
      <c r="A8204" s="1" t="s">
        <v>16404</v>
      </c>
      <c r="B8204" s="1">
        <v>357.104395878584</v>
      </c>
      <c r="C8204" s="1">
        <v>-0.53178337914219298</v>
      </c>
      <c r="D8204" s="1">
        <f t="shared" si="128"/>
        <v>0.69169916543301324</v>
      </c>
      <c r="E8204" s="1">
        <v>0.29543404672158002</v>
      </c>
      <c r="F8204" s="1">
        <v>-1.80000709140796</v>
      </c>
      <c r="G8204" s="1">
        <v>7.1859518497436395E-2</v>
      </c>
      <c r="H8204" s="1">
        <v>0.30932786489283498</v>
      </c>
      <c r="I8204" s="1" t="s">
        <v>10</v>
      </c>
      <c r="J8204" s="1" t="s">
        <v>11</v>
      </c>
      <c r="K8204" s="1" t="s">
        <v>16405</v>
      </c>
      <c r="L8204" s="1">
        <v>24.18</v>
      </c>
      <c r="M8204" s="1">
        <v>15.63</v>
      </c>
      <c r="N8204" s="1">
        <v>11.73</v>
      </c>
      <c r="O8204" s="1">
        <v>13.73</v>
      </c>
    </row>
    <row r="8205" spans="1:15" x14ac:dyDescent="0.35">
      <c r="A8205" s="1" t="s">
        <v>16406</v>
      </c>
      <c r="B8205" s="1">
        <v>550.26334446839303</v>
      </c>
      <c r="C8205" s="1">
        <v>0.65667007130444299</v>
      </c>
      <c r="D8205" s="1">
        <f t="shared" si="128"/>
        <v>1.5764397922181166</v>
      </c>
      <c r="E8205" s="1">
        <v>0.22856756486289001</v>
      </c>
      <c r="F8205" s="1">
        <v>2.8729801260225099</v>
      </c>
      <c r="G8205" s="1">
        <v>4.06619694910745E-3</v>
      </c>
      <c r="H8205" s="1">
        <v>4.6890458463285899E-2</v>
      </c>
      <c r="I8205" s="1" t="s">
        <v>10</v>
      </c>
      <c r="J8205" s="1" t="s">
        <v>11</v>
      </c>
      <c r="K8205" s="1" t="s">
        <v>16407</v>
      </c>
      <c r="L8205" s="1">
        <v>6.14</v>
      </c>
      <c r="M8205" s="1">
        <v>6.8</v>
      </c>
      <c r="N8205" s="1">
        <v>9.8000000000000007</v>
      </c>
      <c r="O8205" s="1">
        <v>9.8699999999999992</v>
      </c>
    </row>
    <row r="8206" spans="1:15" x14ac:dyDescent="0.35">
      <c r="A8206" s="1" t="s">
        <v>16408</v>
      </c>
      <c r="B8206" s="1">
        <v>7.8235726717242997</v>
      </c>
      <c r="C8206" s="1">
        <v>-4.82393874211943</v>
      </c>
      <c r="D8206" s="1">
        <f t="shared" si="128"/>
        <v>3.5306099546151361E-2</v>
      </c>
      <c r="E8206" s="1">
        <v>1.90912301315176</v>
      </c>
      <c r="F8206" s="1">
        <v>-2.5267825639771799</v>
      </c>
      <c r="G8206" s="1">
        <v>1.1511274659507201E-2</v>
      </c>
      <c r="H8206" s="1" t="s">
        <v>20</v>
      </c>
      <c r="I8206" s="1" t="s">
        <v>10</v>
      </c>
      <c r="J8206" s="1" t="s">
        <v>11</v>
      </c>
      <c r="K8206" s="1" t="s">
        <v>16409</v>
      </c>
      <c r="L8206" s="1">
        <v>0.12</v>
      </c>
      <c r="M8206" s="1">
        <v>0.09</v>
      </c>
      <c r="N8206" s="1">
        <v>0.01</v>
      </c>
      <c r="O8206" s="1">
        <v>0</v>
      </c>
    </row>
    <row r="8207" spans="1:15" x14ac:dyDescent="0.35">
      <c r="A8207" s="1" t="s">
        <v>16410</v>
      </c>
      <c r="B8207" s="1">
        <v>63.9755562722845</v>
      </c>
      <c r="C8207" s="1">
        <v>0.40371639737015202</v>
      </c>
      <c r="D8207" s="1">
        <f t="shared" si="128"/>
        <v>1.322911358596143</v>
      </c>
      <c r="E8207" s="1">
        <v>0.49288875004991001</v>
      </c>
      <c r="F8207" s="1">
        <v>0.81908219112177205</v>
      </c>
      <c r="G8207" s="1">
        <v>0.412739521836124</v>
      </c>
      <c r="H8207" s="1">
        <v>0.73722708044473695</v>
      </c>
      <c r="I8207" s="1" t="s">
        <v>10</v>
      </c>
      <c r="J8207" s="1" t="s">
        <v>11</v>
      </c>
      <c r="K8207" s="1" t="s">
        <v>16411</v>
      </c>
      <c r="L8207" s="1">
        <v>1.1200000000000001</v>
      </c>
      <c r="M8207" s="1">
        <v>0.82</v>
      </c>
      <c r="N8207" s="1">
        <v>0.96</v>
      </c>
      <c r="O8207" s="1">
        <v>1.74</v>
      </c>
    </row>
    <row r="8208" spans="1:15" x14ac:dyDescent="0.35">
      <c r="A8208" s="1" t="s">
        <v>16412</v>
      </c>
      <c r="B8208" s="1">
        <v>3965.57817452176</v>
      </c>
      <c r="C8208" s="1">
        <v>-0.170404173547517</v>
      </c>
      <c r="D8208" s="1">
        <f t="shared" si="128"/>
        <v>0.88859370520674941</v>
      </c>
      <c r="E8208" s="1">
        <v>0.209908205590744</v>
      </c>
      <c r="F8208" s="1">
        <v>-0.81180329786512995</v>
      </c>
      <c r="G8208" s="1">
        <v>0.41690450943596002</v>
      </c>
      <c r="H8208" s="1">
        <v>0.740304750114685</v>
      </c>
      <c r="I8208" s="1" t="s">
        <v>10</v>
      </c>
      <c r="J8208" s="1" t="s">
        <v>11</v>
      </c>
      <c r="K8208" s="1" t="s">
        <v>16413</v>
      </c>
      <c r="L8208" s="1">
        <v>32.11</v>
      </c>
      <c r="M8208" s="1">
        <v>38.83</v>
      </c>
      <c r="N8208" s="1">
        <v>32.450000000000003</v>
      </c>
      <c r="O8208" s="1">
        <v>23.86</v>
      </c>
    </row>
    <row r="8209" spans="1:15" x14ac:dyDescent="0.35">
      <c r="A8209" s="1" t="s">
        <v>16414</v>
      </c>
      <c r="B8209" s="1">
        <v>373.95796573071902</v>
      </c>
      <c r="C8209" s="1">
        <v>-0.43642986214180501</v>
      </c>
      <c r="D8209" s="1">
        <f t="shared" si="128"/>
        <v>0.73896100368720818</v>
      </c>
      <c r="E8209" s="1">
        <v>0.26239125558002802</v>
      </c>
      <c r="F8209" s="1">
        <v>-1.66327898838342</v>
      </c>
      <c r="G8209" s="1">
        <v>9.6256602649053905E-2</v>
      </c>
      <c r="H8209" s="1">
        <v>0.36491782950405499</v>
      </c>
      <c r="I8209" s="1" t="s">
        <v>10</v>
      </c>
      <c r="J8209" s="1" t="s">
        <v>11</v>
      </c>
      <c r="K8209" s="1" t="s">
        <v>16415</v>
      </c>
      <c r="L8209" s="1">
        <v>3.92</v>
      </c>
      <c r="M8209" s="1">
        <v>3.36</v>
      </c>
      <c r="N8209" s="1">
        <v>2.56</v>
      </c>
      <c r="O8209" s="1">
        <v>2.64</v>
      </c>
    </row>
    <row r="8210" spans="1:15" x14ac:dyDescent="0.35">
      <c r="A8210" s="1" t="s">
        <v>16416</v>
      </c>
      <c r="B8210" s="1">
        <v>189.62218600414499</v>
      </c>
      <c r="C8210" s="1">
        <v>-0.45942113575057097</v>
      </c>
      <c r="D8210" s="1">
        <f t="shared" si="128"/>
        <v>0.72727801178892892</v>
      </c>
      <c r="E8210" s="1">
        <v>0.32930472337271299</v>
      </c>
      <c r="F8210" s="1">
        <v>-1.395124646392</v>
      </c>
      <c r="G8210" s="1">
        <v>0.16297825512535699</v>
      </c>
      <c r="H8210" s="1">
        <v>0.48132678687129099</v>
      </c>
      <c r="I8210" s="1" t="s">
        <v>10</v>
      </c>
      <c r="J8210" s="1" t="s">
        <v>11</v>
      </c>
      <c r="K8210" s="1" t="s">
        <v>16417</v>
      </c>
      <c r="L8210" s="1">
        <v>1.91</v>
      </c>
      <c r="M8210" s="1">
        <v>2.73</v>
      </c>
      <c r="N8210" s="1">
        <v>1.98</v>
      </c>
      <c r="O8210" s="1">
        <v>1.39</v>
      </c>
    </row>
    <row r="8211" spans="1:15" x14ac:dyDescent="0.35">
      <c r="A8211" s="1" t="s">
        <v>16418</v>
      </c>
      <c r="B8211" s="1">
        <v>675.103194470586</v>
      </c>
      <c r="C8211" s="1">
        <v>-0.14643866432157601</v>
      </c>
      <c r="D8211" s="1">
        <f t="shared" si="128"/>
        <v>0.9034779744296012</v>
      </c>
      <c r="E8211" s="1">
        <v>0.270034895303575</v>
      </c>
      <c r="F8211" s="1">
        <v>-0.54229533615256997</v>
      </c>
      <c r="G8211" s="1">
        <v>0.58761506798180496</v>
      </c>
      <c r="H8211" s="1">
        <v>0.84776562545285505</v>
      </c>
      <c r="I8211" s="1" t="s">
        <v>10</v>
      </c>
      <c r="J8211" s="1" t="s">
        <v>11</v>
      </c>
      <c r="K8211" s="1" t="s">
        <v>16419</v>
      </c>
      <c r="L8211" s="1">
        <v>54.1</v>
      </c>
      <c r="M8211" s="1">
        <v>43.4</v>
      </c>
      <c r="N8211" s="1">
        <v>35.72</v>
      </c>
      <c r="O8211" s="1">
        <v>47.02</v>
      </c>
    </row>
    <row r="8212" spans="1:15" x14ac:dyDescent="0.35">
      <c r="A8212" s="1" t="s">
        <v>16420</v>
      </c>
      <c r="B8212" s="1">
        <v>694.06085394092099</v>
      </c>
      <c r="C8212" s="1">
        <v>1.09540988424771</v>
      </c>
      <c r="D8212" s="1">
        <f t="shared" si="128"/>
        <v>2.1367377986791016</v>
      </c>
      <c r="E8212" s="1">
        <v>0.23090068405695199</v>
      </c>
      <c r="F8212" s="1">
        <v>4.7440737939846596</v>
      </c>
      <c r="G8212" s="1">
        <v>2.0946248702774198E-6</v>
      </c>
      <c r="H8212" s="1">
        <v>1.0560266885494E-4</v>
      </c>
      <c r="I8212" s="1" t="s">
        <v>10</v>
      </c>
      <c r="J8212" s="1" t="s">
        <v>11</v>
      </c>
      <c r="K8212" s="1" t="s">
        <v>16421</v>
      </c>
      <c r="L8212" s="1">
        <v>8.1199999999999992</v>
      </c>
      <c r="M8212" s="1">
        <v>9.9700000000000006</v>
      </c>
      <c r="N8212" s="1">
        <v>18.95</v>
      </c>
      <c r="O8212" s="1">
        <v>20.47</v>
      </c>
    </row>
    <row r="8213" spans="1:15" x14ac:dyDescent="0.35">
      <c r="A8213" s="1" t="s">
        <v>16422</v>
      </c>
      <c r="B8213" s="1">
        <v>6.3422027863006596</v>
      </c>
      <c r="C8213" s="1">
        <v>0.316157425741452</v>
      </c>
      <c r="D8213" s="1">
        <f t="shared" si="128"/>
        <v>1.2450100824854635</v>
      </c>
      <c r="E8213" s="1">
        <v>1.43630638195909</v>
      </c>
      <c r="F8213" s="1">
        <v>0.22011837426372699</v>
      </c>
      <c r="G8213" s="1">
        <v>0.82577896513771798</v>
      </c>
      <c r="H8213" s="1" t="s">
        <v>20</v>
      </c>
      <c r="I8213" s="1" t="s">
        <v>10</v>
      </c>
      <c r="J8213" s="1" t="s">
        <v>11</v>
      </c>
      <c r="K8213" s="1" t="s">
        <v>16423</v>
      </c>
      <c r="L8213" s="1">
        <v>0.2</v>
      </c>
      <c r="M8213" s="1">
        <v>0.5</v>
      </c>
      <c r="N8213" s="1">
        <v>0.42</v>
      </c>
      <c r="O8213" s="1">
        <v>0.32</v>
      </c>
    </row>
    <row r="8214" spans="1:15" x14ac:dyDescent="0.35">
      <c r="A8214" s="1" t="s">
        <v>16424</v>
      </c>
      <c r="B8214" s="1">
        <v>398.98804490418098</v>
      </c>
      <c r="C8214" s="1">
        <v>0.48288212769419298</v>
      </c>
      <c r="D8214" s="1">
        <f t="shared" si="128"/>
        <v>1.3975327847659453</v>
      </c>
      <c r="E8214" s="1">
        <v>0.284001641521264</v>
      </c>
      <c r="F8214" s="1">
        <v>1.70027935439957</v>
      </c>
      <c r="G8214" s="1">
        <v>8.9078391945836694E-2</v>
      </c>
      <c r="H8214" s="1">
        <v>0.34962128108052898</v>
      </c>
      <c r="I8214" s="1" t="s">
        <v>10</v>
      </c>
      <c r="J8214" s="1" t="s">
        <v>11</v>
      </c>
      <c r="K8214" s="1" t="s">
        <v>16425</v>
      </c>
      <c r="L8214" s="1">
        <v>20.100000000000001</v>
      </c>
      <c r="M8214" s="1">
        <v>13.5</v>
      </c>
      <c r="N8214" s="1">
        <v>19.850000000000001</v>
      </c>
      <c r="O8214" s="1">
        <v>26.57</v>
      </c>
    </row>
    <row r="8215" spans="1:15" x14ac:dyDescent="0.35">
      <c r="A8215" s="1" t="s">
        <v>16426</v>
      </c>
      <c r="B8215" s="1">
        <v>7548.0073627008196</v>
      </c>
      <c r="C8215" s="1">
        <v>0.244756207727924</v>
      </c>
      <c r="D8215" s="1">
        <f t="shared" si="128"/>
        <v>1.1848925262319816</v>
      </c>
      <c r="E8215" s="1">
        <v>0.27963716045702902</v>
      </c>
      <c r="F8215" s="1">
        <v>0.87526352838050203</v>
      </c>
      <c r="G8215" s="1">
        <v>0.38143053381092701</v>
      </c>
      <c r="H8215" s="1">
        <v>0.71496193562385202</v>
      </c>
      <c r="I8215" s="1" t="s">
        <v>10</v>
      </c>
      <c r="J8215" s="1" t="s">
        <v>11</v>
      </c>
      <c r="K8215" s="1" t="s">
        <v>16427</v>
      </c>
      <c r="L8215" s="1">
        <v>57.04</v>
      </c>
      <c r="M8215" s="1">
        <v>44.85</v>
      </c>
      <c r="N8215" s="1">
        <v>45.16</v>
      </c>
      <c r="O8215" s="1">
        <v>70.349999999999994</v>
      </c>
    </row>
    <row r="8216" spans="1:15" x14ac:dyDescent="0.35">
      <c r="A8216" s="1" t="s">
        <v>16428</v>
      </c>
      <c r="B8216" s="1">
        <v>8.9859171324606208</v>
      </c>
      <c r="C8216" s="1">
        <v>-2.22540612905616</v>
      </c>
      <c r="D8216" s="1">
        <f t="shared" si="128"/>
        <v>0.21383855085300921</v>
      </c>
      <c r="E8216" s="1">
        <v>1.2755439275065601</v>
      </c>
      <c r="F8216" s="1">
        <v>-1.74467227750156</v>
      </c>
      <c r="G8216" s="1">
        <v>8.1041931585151106E-2</v>
      </c>
      <c r="H8216" s="1" t="s">
        <v>20</v>
      </c>
      <c r="I8216" s="1" t="s">
        <v>10</v>
      </c>
      <c r="J8216" s="1" t="s">
        <v>11</v>
      </c>
      <c r="K8216" s="1" t="s">
        <v>16429</v>
      </c>
      <c r="L8216" s="1">
        <v>0.28999999999999998</v>
      </c>
      <c r="M8216" s="1">
        <v>0.63</v>
      </c>
      <c r="N8216" s="1">
        <v>0.06</v>
      </c>
      <c r="O8216" s="1">
        <v>0.1</v>
      </c>
    </row>
    <row r="8217" spans="1:15" x14ac:dyDescent="0.35">
      <c r="A8217" s="1" t="s">
        <v>16430</v>
      </c>
      <c r="B8217" s="1">
        <v>46.123741252308399</v>
      </c>
      <c r="C8217" s="1">
        <v>-0.58279090581552695</v>
      </c>
      <c r="D8217" s="1">
        <f t="shared" si="128"/>
        <v>0.66767091221387354</v>
      </c>
      <c r="E8217" s="1">
        <v>0.58618857820080605</v>
      </c>
      <c r="F8217" s="1">
        <v>-0.994203789511376</v>
      </c>
      <c r="G8217" s="1">
        <v>0.32012366358215699</v>
      </c>
      <c r="H8217" s="1">
        <v>0.663389171853625</v>
      </c>
      <c r="I8217" s="1" t="s">
        <v>10</v>
      </c>
      <c r="J8217" s="1" t="s">
        <v>11</v>
      </c>
      <c r="K8217" s="1" t="s">
        <v>16431</v>
      </c>
      <c r="L8217" s="1">
        <v>1.06</v>
      </c>
      <c r="M8217" s="1">
        <v>1.1100000000000001</v>
      </c>
      <c r="N8217" s="1">
        <v>0.9</v>
      </c>
      <c r="O8217" s="1">
        <v>0.46</v>
      </c>
    </row>
    <row r="8218" spans="1:15" x14ac:dyDescent="0.35">
      <c r="A8218" s="1" t="s">
        <v>16432</v>
      </c>
      <c r="B8218" s="1">
        <v>2.7537509911846101</v>
      </c>
      <c r="C8218" s="1">
        <v>-0.68618311064765602</v>
      </c>
      <c r="D8218" s="1">
        <f t="shared" si="128"/>
        <v>0.62149594754613824</v>
      </c>
      <c r="E8218" s="1">
        <v>2.4067704333486502</v>
      </c>
      <c r="F8218" s="1">
        <v>-0.28510534330145398</v>
      </c>
      <c r="G8218" s="1">
        <v>0.77556343650877402</v>
      </c>
      <c r="H8218" s="1" t="s">
        <v>20</v>
      </c>
      <c r="I8218" s="1" t="s">
        <v>10</v>
      </c>
      <c r="J8218" s="1" t="s">
        <v>11</v>
      </c>
      <c r="K8218" s="1" t="s">
        <v>16433</v>
      </c>
      <c r="L8218" s="1">
        <v>0.19</v>
      </c>
      <c r="M8218" s="1">
        <v>0</v>
      </c>
      <c r="N8218" s="1">
        <v>7.0000000000000007E-2</v>
      </c>
      <c r="O8218" s="1">
        <v>0.06</v>
      </c>
    </row>
    <row r="8219" spans="1:15" x14ac:dyDescent="0.35">
      <c r="A8219" s="1" t="s">
        <v>16434</v>
      </c>
      <c r="B8219" s="1">
        <v>2286.28222299562</v>
      </c>
      <c r="C8219" s="1">
        <v>4.2226416435035802E-2</v>
      </c>
      <c r="D8219" s="1">
        <f t="shared" si="128"/>
        <v>1.0297016720452354</v>
      </c>
      <c r="E8219" s="1">
        <v>0.19612821713106701</v>
      </c>
      <c r="F8219" s="1">
        <v>0.215300057547646</v>
      </c>
      <c r="G8219" s="1">
        <v>0.82953338476224403</v>
      </c>
      <c r="H8219" s="1">
        <v>0.94842760770706702</v>
      </c>
      <c r="I8219" s="1" t="s">
        <v>10</v>
      </c>
      <c r="J8219" s="1" t="s">
        <v>11</v>
      </c>
      <c r="K8219" s="1" t="s">
        <v>16435</v>
      </c>
      <c r="L8219" s="1">
        <v>86.01</v>
      </c>
      <c r="M8219" s="1">
        <v>37.28</v>
      </c>
      <c r="N8219" s="1">
        <v>36.590000000000003</v>
      </c>
      <c r="O8219" s="1">
        <v>87.34</v>
      </c>
    </row>
    <row r="8220" spans="1:15" x14ac:dyDescent="0.35">
      <c r="A8220" s="1" t="s">
        <v>16436</v>
      </c>
      <c r="B8220" s="1">
        <v>93.386777214153895</v>
      </c>
      <c r="C8220" s="1">
        <v>-0.10736011970624899</v>
      </c>
      <c r="D8220" s="1">
        <f t="shared" si="128"/>
        <v>0.92828510860681201</v>
      </c>
      <c r="E8220" s="1">
        <v>0.40693797754746702</v>
      </c>
      <c r="F8220" s="1">
        <v>-0.26382428190479201</v>
      </c>
      <c r="G8220" s="1">
        <v>0.79191532301034795</v>
      </c>
      <c r="H8220" s="1">
        <v>0.93391159768779097</v>
      </c>
      <c r="I8220" s="1" t="s">
        <v>10</v>
      </c>
      <c r="J8220" s="1" t="s">
        <v>11</v>
      </c>
      <c r="K8220" s="1" t="s">
        <v>16437</v>
      </c>
      <c r="L8220" s="1">
        <v>0.46</v>
      </c>
      <c r="M8220" s="1">
        <v>0.43</v>
      </c>
      <c r="N8220" s="1">
        <v>0.38</v>
      </c>
      <c r="O8220" s="1">
        <v>0.43</v>
      </c>
    </row>
    <row r="8221" spans="1:15" x14ac:dyDescent="0.35">
      <c r="A8221" s="1" t="s">
        <v>16438</v>
      </c>
      <c r="B8221" s="1">
        <v>657.02133156492403</v>
      </c>
      <c r="C8221" s="1">
        <v>-1.7654668263711201E-2</v>
      </c>
      <c r="D8221" s="1">
        <f t="shared" si="128"/>
        <v>0.9878372875310405</v>
      </c>
      <c r="E8221" s="1">
        <v>0.23348036621562299</v>
      </c>
      <c r="F8221" s="1">
        <v>-7.5615215745407902E-2</v>
      </c>
      <c r="G8221" s="1">
        <v>0.93972523070845104</v>
      </c>
      <c r="H8221" s="1">
        <v>0.98425999366816797</v>
      </c>
      <c r="I8221" s="1" t="s">
        <v>10</v>
      </c>
      <c r="J8221" s="1" t="s">
        <v>11</v>
      </c>
      <c r="K8221" s="1" t="s">
        <v>16439</v>
      </c>
      <c r="L8221" s="1">
        <v>12.43</v>
      </c>
      <c r="M8221" s="1">
        <v>14.21</v>
      </c>
      <c r="N8221" s="1">
        <v>13.45</v>
      </c>
      <c r="O8221" s="1">
        <v>11.95</v>
      </c>
    </row>
    <row r="8222" spans="1:15" x14ac:dyDescent="0.35">
      <c r="A8222" s="1" t="s">
        <v>16440</v>
      </c>
      <c r="B8222" s="1">
        <v>15.6377338905531</v>
      </c>
      <c r="C8222" s="1">
        <v>1.3541840989257199</v>
      </c>
      <c r="D8222" s="1">
        <f t="shared" si="128"/>
        <v>2.5565249377349408</v>
      </c>
      <c r="E8222" s="1">
        <v>0.97273819700948405</v>
      </c>
      <c r="F8222" s="1">
        <v>1.39213624291605</v>
      </c>
      <c r="G8222" s="1">
        <v>0.163881145061469</v>
      </c>
      <c r="H8222" s="1" t="s">
        <v>20</v>
      </c>
      <c r="I8222" s="1" t="s">
        <v>10</v>
      </c>
      <c r="J8222" s="1" t="s">
        <v>11</v>
      </c>
      <c r="K8222" s="1" t="s">
        <v>16441</v>
      </c>
      <c r="L8222" s="1">
        <v>0.13</v>
      </c>
      <c r="M8222" s="1">
        <v>0.1</v>
      </c>
      <c r="N8222" s="1">
        <v>0.31</v>
      </c>
      <c r="O8222" s="1">
        <v>0.44</v>
      </c>
    </row>
    <row r="8223" spans="1:15" x14ac:dyDescent="0.35">
      <c r="A8223" s="1" t="s">
        <v>16442</v>
      </c>
      <c r="B8223" s="1">
        <v>1116.2442994916801</v>
      </c>
      <c r="C8223" s="1">
        <v>-0.227174784740829</v>
      </c>
      <c r="D8223" s="1">
        <f t="shared" si="128"/>
        <v>0.85430623409515472</v>
      </c>
      <c r="E8223" s="1">
        <v>0.220255028068716</v>
      </c>
      <c r="F8223" s="1">
        <v>-1.0314170202278199</v>
      </c>
      <c r="G8223" s="1">
        <v>0.30234530269201398</v>
      </c>
      <c r="H8223" s="1">
        <v>0.646310899503313</v>
      </c>
      <c r="I8223" s="1" t="s">
        <v>10</v>
      </c>
      <c r="J8223" s="1" t="s">
        <v>11</v>
      </c>
      <c r="K8223" s="1" t="s">
        <v>16443</v>
      </c>
      <c r="L8223" s="1">
        <v>9.2100000000000009</v>
      </c>
      <c r="M8223" s="1">
        <v>10.06</v>
      </c>
      <c r="N8223" s="1">
        <v>8.76</v>
      </c>
      <c r="O8223" s="1">
        <v>7.82</v>
      </c>
    </row>
    <row r="8224" spans="1:15" x14ac:dyDescent="0.35">
      <c r="A8224" s="1" t="s">
        <v>16444</v>
      </c>
      <c r="B8224" s="1">
        <v>13417.2296457845</v>
      </c>
      <c r="C8224" s="1">
        <v>-0.52571670574554197</v>
      </c>
      <c r="D8224" s="1">
        <f t="shared" si="128"/>
        <v>0.69461395209200616</v>
      </c>
      <c r="E8224" s="1">
        <v>0.19555403670311899</v>
      </c>
      <c r="F8224" s="1">
        <v>-2.68834494346777</v>
      </c>
      <c r="G8224" s="1">
        <v>7.1807176282635398E-3</v>
      </c>
      <c r="H8224" s="1">
        <v>7.0656420846293602E-2</v>
      </c>
      <c r="I8224" s="1" t="s">
        <v>10</v>
      </c>
      <c r="J8224" s="1" t="s">
        <v>11</v>
      </c>
      <c r="K8224" s="1" t="s">
        <v>16445</v>
      </c>
      <c r="L8224" s="1">
        <v>115.44</v>
      </c>
      <c r="M8224" s="1">
        <v>115.04</v>
      </c>
      <c r="N8224" s="1">
        <v>86.66</v>
      </c>
      <c r="O8224" s="1">
        <v>68.19</v>
      </c>
    </row>
    <row r="8225" spans="1:15" x14ac:dyDescent="0.35">
      <c r="A8225" s="1" t="s">
        <v>16446</v>
      </c>
      <c r="B8225" s="1">
        <v>727.590374291334</v>
      </c>
      <c r="C8225" s="1">
        <v>9.2659482669274304E-2</v>
      </c>
      <c r="D8225" s="1">
        <f t="shared" si="128"/>
        <v>1.0663340657607145</v>
      </c>
      <c r="E8225" s="1">
        <v>0.22139816747771801</v>
      </c>
      <c r="F8225" s="1">
        <v>0.41851964596138702</v>
      </c>
      <c r="G8225" s="1">
        <v>0.67556722570691397</v>
      </c>
      <c r="H8225" s="1">
        <v>0.88821955928977603</v>
      </c>
      <c r="I8225" s="1" t="s">
        <v>10</v>
      </c>
      <c r="J8225" s="1" t="s">
        <v>11</v>
      </c>
      <c r="K8225" s="1" t="s">
        <v>16447</v>
      </c>
      <c r="L8225" s="1">
        <v>7.25</v>
      </c>
      <c r="M8225" s="1">
        <v>5.84</v>
      </c>
      <c r="N8225" s="1">
        <v>6.38</v>
      </c>
      <c r="O8225" s="1">
        <v>6.42</v>
      </c>
    </row>
    <row r="8226" spans="1:15" x14ac:dyDescent="0.35">
      <c r="A8226" s="1" t="s">
        <v>16448</v>
      </c>
      <c r="B8226" s="1">
        <v>377.89338234157702</v>
      </c>
      <c r="C8226" s="1">
        <v>-0.44825484089065498</v>
      </c>
      <c r="D8226" s="1">
        <f t="shared" si="128"/>
        <v>0.73292890095295171</v>
      </c>
      <c r="E8226" s="1">
        <v>0.29318906079916901</v>
      </c>
      <c r="F8226" s="1">
        <v>-1.52889347122573</v>
      </c>
      <c r="G8226" s="1">
        <v>0.126290855028383</v>
      </c>
      <c r="H8226" s="1">
        <v>0.42224397819325998</v>
      </c>
      <c r="I8226" s="1" t="s">
        <v>10</v>
      </c>
      <c r="J8226" s="1" t="s">
        <v>11</v>
      </c>
      <c r="K8226" s="1" t="s">
        <v>16449</v>
      </c>
      <c r="L8226" s="1">
        <v>9.4</v>
      </c>
      <c r="M8226" s="1">
        <v>7.28</v>
      </c>
      <c r="N8226" s="1">
        <v>5.27</v>
      </c>
      <c r="O8226" s="1">
        <v>6.22</v>
      </c>
    </row>
    <row r="8227" spans="1:15" x14ac:dyDescent="0.35">
      <c r="A8227" s="1" t="s">
        <v>16450</v>
      </c>
      <c r="B8227" s="1">
        <v>16.021874977890199</v>
      </c>
      <c r="C8227" s="1">
        <v>8.4788744506324398E-2</v>
      </c>
      <c r="D8227" s="1">
        <f t="shared" si="128"/>
        <v>1.060532435013771</v>
      </c>
      <c r="E8227" s="1">
        <v>0.89836373678527603</v>
      </c>
      <c r="F8227" s="1">
        <v>9.4381307965228201E-2</v>
      </c>
      <c r="G8227" s="1">
        <v>0.92480626360103602</v>
      </c>
      <c r="H8227" s="1" t="s">
        <v>20</v>
      </c>
      <c r="I8227" s="1" t="s">
        <v>10</v>
      </c>
      <c r="J8227" s="1" t="s">
        <v>11</v>
      </c>
      <c r="K8227" s="1" t="s">
        <v>16451</v>
      </c>
      <c r="L8227" s="1">
        <v>0.05</v>
      </c>
      <c r="M8227" s="1">
        <v>0.03</v>
      </c>
      <c r="N8227" s="1">
        <v>0.05</v>
      </c>
      <c r="O8227" s="1">
        <v>0.04</v>
      </c>
    </row>
    <row r="8228" spans="1:15" x14ac:dyDescent="0.35">
      <c r="A8228" s="1" t="s">
        <v>16452</v>
      </c>
      <c r="B8228" s="1">
        <v>905.38745149144802</v>
      </c>
      <c r="C8228" s="1">
        <v>-0.29118218852003402</v>
      </c>
      <c r="D8228" s="1">
        <f t="shared" si="128"/>
        <v>0.81723211907280358</v>
      </c>
      <c r="E8228" s="1">
        <v>0.23960156041997199</v>
      </c>
      <c r="F8228" s="1">
        <v>-1.21527667853937</v>
      </c>
      <c r="G8228" s="1">
        <v>0.22426058363484999</v>
      </c>
      <c r="H8228" s="1">
        <v>0.56211962606619703</v>
      </c>
      <c r="I8228" s="1" t="s">
        <v>10</v>
      </c>
      <c r="J8228" s="1" t="s">
        <v>11</v>
      </c>
      <c r="K8228" s="1" t="s">
        <v>16453</v>
      </c>
      <c r="L8228" s="1">
        <v>25.73</v>
      </c>
      <c r="M8228" s="1">
        <v>23.1</v>
      </c>
      <c r="N8228" s="1">
        <v>17.059999999999999</v>
      </c>
      <c r="O8228" s="1">
        <v>21.4</v>
      </c>
    </row>
    <row r="8229" spans="1:15" x14ac:dyDescent="0.35">
      <c r="A8229" s="1" t="s">
        <v>16454</v>
      </c>
      <c r="B8229" s="1">
        <v>627.56785306682798</v>
      </c>
      <c r="C8229" s="1">
        <v>-0.74133581361356504</v>
      </c>
      <c r="D8229" s="1">
        <f t="shared" si="128"/>
        <v>0.59818522687486397</v>
      </c>
      <c r="E8229" s="1">
        <v>0.26265334482468999</v>
      </c>
      <c r="F8229" s="1">
        <v>-2.8224876180746001</v>
      </c>
      <c r="G8229" s="1">
        <v>4.7652662063347997E-3</v>
      </c>
      <c r="H8229" s="1">
        <v>5.2578041214215603E-2</v>
      </c>
      <c r="I8229" s="1" t="s">
        <v>10</v>
      </c>
      <c r="J8229" s="1" t="s">
        <v>11</v>
      </c>
      <c r="K8229" s="1" t="s">
        <v>16455</v>
      </c>
      <c r="L8229" s="1">
        <v>2.94</v>
      </c>
      <c r="M8229" s="1">
        <v>5.0599999999999996</v>
      </c>
      <c r="N8229" s="1">
        <v>1.87</v>
      </c>
      <c r="O8229" s="1">
        <v>1.3</v>
      </c>
    </row>
    <row r="8230" spans="1:15" x14ac:dyDescent="0.35">
      <c r="A8230" s="1" t="s">
        <v>16456</v>
      </c>
      <c r="B8230" s="1">
        <v>1939.5802354131799</v>
      </c>
      <c r="C8230" s="1">
        <v>0.30451480115385399</v>
      </c>
      <c r="D8230" s="1">
        <f t="shared" si="128"/>
        <v>1.2350032181407957</v>
      </c>
      <c r="E8230" s="1">
        <v>0.35700537948134198</v>
      </c>
      <c r="F8230" s="1">
        <v>0.85296978324599204</v>
      </c>
      <c r="G8230" s="1">
        <v>0.39367606116159098</v>
      </c>
      <c r="H8230" s="1">
        <v>0.72355813373409805</v>
      </c>
      <c r="I8230" s="1" t="s">
        <v>10</v>
      </c>
      <c r="J8230" s="1" t="s">
        <v>11</v>
      </c>
      <c r="K8230" s="1" t="s">
        <v>16457</v>
      </c>
      <c r="L8230" s="1">
        <v>20.309999999999999</v>
      </c>
      <c r="M8230" s="1">
        <v>15.06</v>
      </c>
      <c r="N8230" s="1">
        <v>14.12</v>
      </c>
      <c r="O8230" s="1">
        <v>28.39</v>
      </c>
    </row>
    <row r="8231" spans="1:15" x14ac:dyDescent="0.35">
      <c r="A8231" s="1" t="s">
        <v>16458</v>
      </c>
      <c r="B8231" s="1">
        <v>409.16789948583198</v>
      </c>
      <c r="C8231" s="1">
        <v>0.44545402222816399</v>
      </c>
      <c r="D8231" s="1">
        <f t="shared" si="128"/>
        <v>1.361742595225202</v>
      </c>
      <c r="E8231" s="1">
        <v>0.25313532241807501</v>
      </c>
      <c r="F8231" s="1">
        <v>1.7597465970887201</v>
      </c>
      <c r="G8231" s="1">
        <v>7.8450781310450898E-2</v>
      </c>
      <c r="H8231" s="1">
        <v>0.32485376255384002</v>
      </c>
      <c r="I8231" s="1" t="s">
        <v>10</v>
      </c>
      <c r="J8231" s="1" t="s">
        <v>11</v>
      </c>
      <c r="K8231" s="1" t="s">
        <v>16459</v>
      </c>
      <c r="L8231" s="1">
        <v>13.71</v>
      </c>
      <c r="M8231" s="1">
        <v>11.86</v>
      </c>
      <c r="N8231" s="1">
        <v>20.82</v>
      </c>
      <c r="O8231" s="1">
        <v>20.92</v>
      </c>
    </row>
    <row r="8232" spans="1:15" x14ac:dyDescent="0.35">
      <c r="A8232" s="1" t="s">
        <v>16460</v>
      </c>
      <c r="B8232" s="1">
        <v>616.19893945236004</v>
      </c>
      <c r="C8232" s="1">
        <v>6.9762869810835307E-2</v>
      </c>
      <c r="D8232" s="1">
        <f t="shared" si="128"/>
        <v>1.0495441599414468</v>
      </c>
      <c r="E8232" s="1">
        <v>0.23426960266739399</v>
      </c>
      <c r="F8232" s="1">
        <v>0.29778882542384999</v>
      </c>
      <c r="G8232" s="1">
        <v>0.76586434386815705</v>
      </c>
      <c r="H8232" s="1">
        <v>0.92401713978477495</v>
      </c>
      <c r="I8232" s="1" t="s">
        <v>10</v>
      </c>
      <c r="J8232" s="1" t="s">
        <v>11</v>
      </c>
      <c r="K8232" s="1" t="s">
        <v>16461</v>
      </c>
      <c r="L8232" s="1">
        <v>8.4499999999999993</v>
      </c>
      <c r="M8232" s="1">
        <v>8.9600000000000009</v>
      </c>
      <c r="N8232" s="1">
        <v>8.4700000000000006</v>
      </c>
      <c r="O8232" s="1">
        <v>8.93</v>
      </c>
    </row>
    <row r="8233" spans="1:15" x14ac:dyDescent="0.35">
      <c r="A8233" s="1" t="s">
        <v>16462</v>
      </c>
      <c r="B8233" s="1">
        <v>8.9423324318306996</v>
      </c>
      <c r="C8233" s="1">
        <v>0.52073680166827296</v>
      </c>
      <c r="D8233" s="1">
        <f t="shared" si="128"/>
        <v>1.4346877732057914</v>
      </c>
      <c r="E8233" s="1">
        <v>1.1679441583961501</v>
      </c>
      <c r="F8233" s="1">
        <v>0.44585761906918803</v>
      </c>
      <c r="G8233" s="1">
        <v>0.65570009765989801</v>
      </c>
      <c r="H8233" s="1" t="s">
        <v>20</v>
      </c>
      <c r="I8233" s="1" t="s">
        <v>10</v>
      </c>
      <c r="J8233" s="1" t="s">
        <v>11</v>
      </c>
      <c r="K8233" s="1" t="s">
        <v>16463</v>
      </c>
      <c r="L8233" s="1">
        <v>0.16</v>
      </c>
      <c r="M8233" s="1">
        <v>0.12</v>
      </c>
      <c r="N8233" s="1">
        <v>0.2</v>
      </c>
      <c r="O8233" s="1">
        <v>0.3</v>
      </c>
    </row>
    <row r="8234" spans="1:15" x14ac:dyDescent="0.35">
      <c r="A8234" s="1" t="s">
        <v>16464</v>
      </c>
      <c r="B8234" s="1">
        <v>2409.03738733824</v>
      </c>
      <c r="C8234" s="1">
        <v>-0.43043514754867601</v>
      </c>
      <c r="D8234" s="1">
        <f t="shared" si="128"/>
        <v>0.74203793711289068</v>
      </c>
      <c r="E8234" s="1">
        <v>0.26031940381698099</v>
      </c>
      <c r="F8234" s="1">
        <v>-1.65348852693016</v>
      </c>
      <c r="G8234" s="1">
        <v>9.8231479187668405E-2</v>
      </c>
      <c r="H8234" s="1">
        <v>0.36885612876567497</v>
      </c>
      <c r="I8234" s="1" t="s">
        <v>10</v>
      </c>
      <c r="J8234" s="1" t="s">
        <v>11</v>
      </c>
      <c r="K8234" s="1" t="s">
        <v>16465</v>
      </c>
      <c r="L8234" s="1">
        <v>38.68</v>
      </c>
      <c r="M8234" s="1">
        <v>48.33</v>
      </c>
      <c r="N8234" s="1">
        <v>37.69</v>
      </c>
      <c r="O8234" s="1">
        <v>24.39</v>
      </c>
    </row>
    <row r="8235" spans="1:15" x14ac:dyDescent="0.35">
      <c r="A8235" s="1" t="s">
        <v>16466</v>
      </c>
      <c r="B8235" s="1">
        <v>4083.3465718049101</v>
      </c>
      <c r="C8235" s="1">
        <v>1.39868539962583E-2</v>
      </c>
      <c r="D8235" s="1">
        <f t="shared" si="128"/>
        <v>1.0097420966682273</v>
      </c>
      <c r="E8235" s="1">
        <v>0.272111334430651</v>
      </c>
      <c r="F8235" s="1">
        <v>5.1401217907822497E-2</v>
      </c>
      <c r="G8235" s="1">
        <v>0.95900581430780296</v>
      </c>
      <c r="H8235" s="1">
        <v>0.98937081257760595</v>
      </c>
      <c r="I8235" s="1" t="s">
        <v>10</v>
      </c>
      <c r="J8235" s="1" t="s">
        <v>11</v>
      </c>
      <c r="K8235" s="1" t="s">
        <v>16467</v>
      </c>
      <c r="L8235" s="1">
        <v>23.54</v>
      </c>
      <c r="M8235" s="1">
        <v>29.78</v>
      </c>
      <c r="N8235" s="1">
        <v>32.520000000000003</v>
      </c>
      <c r="O8235" s="1">
        <v>19.57</v>
      </c>
    </row>
    <row r="8236" spans="1:15" x14ac:dyDescent="0.35">
      <c r="A8236" s="1" t="s">
        <v>16468</v>
      </c>
      <c r="B8236" s="1">
        <v>508.73237649626998</v>
      </c>
      <c r="C8236" s="1">
        <v>0.605394465130069</v>
      </c>
      <c r="D8236" s="1">
        <f t="shared" si="128"/>
        <v>1.5213946797502413</v>
      </c>
      <c r="E8236" s="1">
        <v>0.35293241102564998</v>
      </c>
      <c r="F8236" s="1">
        <v>1.71532691874556</v>
      </c>
      <c r="G8236" s="1">
        <v>8.6285305902723694E-2</v>
      </c>
      <c r="H8236" s="1">
        <v>0.34303918630293001</v>
      </c>
      <c r="I8236" s="1" t="s">
        <v>10</v>
      </c>
      <c r="J8236" s="1" t="s">
        <v>11</v>
      </c>
      <c r="K8236" s="1" t="s">
        <v>16469</v>
      </c>
      <c r="L8236" s="1">
        <v>14.41</v>
      </c>
      <c r="M8236" s="1">
        <v>25.83</v>
      </c>
      <c r="N8236" s="1">
        <v>34.89</v>
      </c>
      <c r="O8236" s="1">
        <v>23.33</v>
      </c>
    </row>
    <row r="8237" spans="1:15" x14ac:dyDescent="0.35">
      <c r="A8237" s="1" t="s">
        <v>16470</v>
      </c>
      <c r="B8237" s="1">
        <v>855.46563246723099</v>
      </c>
      <c r="C8237" s="1">
        <v>-0.112001384179492</v>
      </c>
      <c r="D8237" s="1">
        <f t="shared" si="128"/>
        <v>0.92530354026409378</v>
      </c>
      <c r="E8237" s="1">
        <v>0.263842622134211</v>
      </c>
      <c r="F8237" s="1">
        <v>-0.42450072423294599</v>
      </c>
      <c r="G8237" s="1">
        <v>0.671200677258731</v>
      </c>
      <c r="H8237" s="1">
        <v>0.88652943273954798</v>
      </c>
      <c r="I8237" s="1" t="s">
        <v>10</v>
      </c>
      <c r="J8237" s="1" t="s">
        <v>11</v>
      </c>
      <c r="K8237" s="1" t="s">
        <v>16471</v>
      </c>
      <c r="L8237" s="1">
        <v>12.33</v>
      </c>
      <c r="M8237" s="1">
        <v>6.62</v>
      </c>
      <c r="N8237" s="1">
        <v>5.12</v>
      </c>
      <c r="O8237" s="1">
        <v>10.3</v>
      </c>
    </row>
    <row r="8238" spans="1:15" x14ac:dyDescent="0.35">
      <c r="A8238" s="1" t="s">
        <v>16472</v>
      </c>
      <c r="B8238" s="1">
        <v>2473.2260844600401</v>
      </c>
      <c r="C8238" s="1">
        <v>2.1147260955611698E-2</v>
      </c>
      <c r="D8238" s="1">
        <f t="shared" si="128"/>
        <v>1.0147661220408206</v>
      </c>
      <c r="E8238" s="1">
        <v>0.19373557697632399</v>
      </c>
      <c r="F8238" s="1">
        <v>0.109155278992439</v>
      </c>
      <c r="G8238" s="1">
        <v>0.91307933048266099</v>
      </c>
      <c r="H8238" s="1">
        <v>0.97604985188454296</v>
      </c>
      <c r="I8238" s="1" t="s">
        <v>10</v>
      </c>
      <c r="J8238" s="1" t="s">
        <v>11</v>
      </c>
      <c r="K8238" s="1" t="s">
        <v>16473</v>
      </c>
      <c r="L8238" s="1">
        <v>26.87</v>
      </c>
      <c r="M8238" s="1">
        <v>29.34</v>
      </c>
      <c r="N8238" s="1">
        <v>34.53</v>
      </c>
      <c r="O8238" s="1">
        <v>34.21</v>
      </c>
    </row>
    <row r="8239" spans="1:15" x14ac:dyDescent="0.35">
      <c r="A8239" s="1" t="s">
        <v>16474</v>
      </c>
      <c r="B8239" s="1">
        <v>1.67760348465597</v>
      </c>
      <c r="C8239" s="1">
        <v>0.69494436447543395</v>
      </c>
      <c r="D8239" s="1">
        <f t="shared" si="128"/>
        <v>1.6188220042755215</v>
      </c>
      <c r="E8239" s="1">
        <v>2.84311831488706</v>
      </c>
      <c r="F8239" s="1">
        <v>0.24443033581704399</v>
      </c>
      <c r="G8239" s="1">
        <v>0.80689754957910897</v>
      </c>
      <c r="H8239" s="1" t="s">
        <v>20</v>
      </c>
      <c r="I8239" s="1" t="s">
        <v>10</v>
      </c>
      <c r="J8239" s="1" t="s">
        <v>11</v>
      </c>
      <c r="K8239" s="1" t="s">
        <v>16475</v>
      </c>
      <c r="L8239" s="1">
        <v>0.15</v>
      </c>
      <c r="M8239" s="1">
        <v>0</v>
      </c>
      <c r="N8239" s="1">
        <v>0</v>
      </c>
      <c r="O8239" s="1">
        <v>0.01</v>
      </c>
    </row>
    <row r="8240" spans="1:15" x14ac:dyDescent="0.35">
      <c r="A8240" s="1" t="s">
        <v>16476</v>
      </c>
      <c r="B8240" s="1">
        <v>56.439055981973901</v>
      </c>
      <c r="C8240" s="1">
        <v>-0.19015985575393601</v>
      </c>
      <c r="D8240" s="1">
        <f t="shared" si="128"/>
        <v>0.87650859565792782</v>
      </c>
      <c r="E8240" s="1">
        <v>0.54055396800246902</v>
      </c>
      <c r="F8240" s="1">
        <v>-0.35178699447280198</v>
      </c>
      <c r="G8240" s="1">
        <v>0.72499801281866505</v>
      </c>
      <c r="H8240" s="1">
        <v>0.90907431975609998</v>
      </c>
      <c r="I8240" s="1" t="s">
        <v>10</v>
      </c>
      <c r="J8240" s="1" t="s">
        <v>11</v>
      </c>
      <c r="K8240" s="1" t="s">
        <v>16477</v>
      </c>
      <c r="L8240" s="1">
        <v>0.56999999999999995</v>
      </c>
      <c r="M8240" s="1">
        <v>0.4</v>
      </c>
      <c r="N8240" s="1">
        <v>0.34</v>
      </c>
      <c r="O8240" s="1">
        <v>0.45</v>
      </c>
    </row>
    <row r="8241" spans="1:15" x14ac:dyDescent="0.35">
      <c r="A8241" s="1" t="s">
        <v>16478</v>
      </c>
      <c r="B8241" s="1">
        <v>6650.8831681609099</v>
      </c>
      <c r="C8241" s="1">
        <v>0.588625154673869</v>
      </c>
      <c r="D8241" s="1">
        <f t="shared" si="128"/>
        <v>1.5038129754545222</v>
      </c>
      <c r="E8241" s="1">
        <v>0.208320751723542</v>
      </c>
      <c r="F8241" s="1">
        <v>2.8255713835701801</v>
      </c>
      <c r="G8241" s="1">
        <v>4.7196370551275601E-3</v>
      </c>
      <c r="H8241" s="1">
        <v>5.2241761046805203E-2</v>
      </c>
      <c r="I8241" s="1" t="s">
        <v>10</v>
      </c>
      <c r="J8241" s="1" t="s">
        <v>11</v>
      </c>
      <c r="K8241" s="1" t="s">
        <v>16479</v>
      </c>
      <c r="L8241" s="1">
        <v>128.59</v>
      </c>
      <c r="M8241" s="1">
        <v>119.02</v>
      </c>
      <c r="N8241" s="1">
        <v>160.9</v>
      </c>
      <c r="O8241" s="1">
        <v>197.88</v>
      </c>
    </row>
    <row r="8242" spans="1:15" x14ac:dyDescent="0.35">
      <c r="A8242" s="1" t="s">
        <v>16480</v>
      </c>
      <c r="B8242" s="1">
        <v>2040.0441168559601</v>
      </c>
      <c r="C8242" s="1">
        <v>-0.35127782167478699</v>
      </c>
      <c r="D8242" s="1">
        <f t="shared" si="128"/>
        <v>0.78388948491458288</v>
      </c>
      <c r="E8242" s="1">
        <v>0.22914037795376799</v>
      </c>
      <c r="F8242" s="1">
        <v>-1.53302453636374</v>
      </c>
      <c r="G8242" s="1">
        <v>0.125269809486203</v>
      </c>
      <c r="H8242" s="1">
        <v>0.420335779587453</v>
      </c>
      <c r="I8242" s="1" t="s">
        <v>10</v>
      </c>
      <c r="J8242" s="1" t="s">
        <v>11</v>
      </c>
      <c r="K8242" s="1" t="s">
        <v>16481</v>
      </c>
      <c r="L8242" s="1">
        <v>12.75</v>
      </c>
      <c r="M8242" s="1">
        <v>11.47</v>
      </c>
      <c r="N8242" s="1">
        <v>8.86</v>
      </c>
      <c r="O8242" s="1">
        <v>8.76</v>
      </c>
    </row>
    <row r="8243" spans="1:15" x14ac:dyDescent="0.35">
      <c r="A8243" s="1" t="s">
        <v>16482</v>
      </c>
      <c r="B8243" s="1">
        <v>498.89313250308101</v>
      </c>
      <c r="C8243" s="1">
        <v>-5.3979503298569098E-2</v>
      </c>
      <c r="D8243" s="1">
        <f t="shared" si="128"/>
        <v>0.96327557940141983</v>
      </c>
      <c r="E8243" s="1">
        <v>0.240998228477694</v>
      </c>
      <c r="F8243" s="1">
        <v>-0.223982987922939</v>
      </c>
      <c r="G8243" s="1">
        <v>0.82277054063264599</v>
      </c>
      <c r="H8243" s="1">
        <v>0.94571641773526605</v>
      </c>
      <c r="I8243" s="1" t="s">
        <v>10</v>
      </c>
      <c r="J8243" s="1" t="s">
        <v>11</v>
      </c>
      <c r="K8243" s="1" t="s">
        <v>16483</v>
      </c>
      <c r="L8243" s="1">
        <v>6.69</v>
      </c>
      <c r="M8243" s="1">
        <v>5.33</v>
      </c>
      <c r="N8243" s="1">
        <v>5.91</v>
      </c>
      <c r="O8243" s="1">
        <v>6.15</v>
      </c>
    </row>
    <row r="8244" spans="1:15" x14ac:dyDescent="0.35">
      <c r="A8244" s="1" t="s">
        <v>16484</v>
      </c>
      <c r="B8244" s="1">
        <v>495.66716447328702</v>
      </c>
      <c r="C8244" s="1">
        <v>0.35772761253063201</v>
      </c>
      <c r="D8244" s="1">
        <f t="shared" si="128"/>
        <v>1.281405965970442</v>
      </c>
      <c r="E8244" s="1">
        <v>0.23720738909414099</v>
      </c>
      <c r="F8244" s="1">
        <v>1.50807954970011</v>
      </c>
      <c r="G8244" s="1">
        <v>0.13153416851370001</v>
      </c>
      <c r="H8244" s="1">
        <v>0.43296402199068001</v>
      </c>
      <c r="I8244" s="1" t="s">
        <v>10</v>
      </c>
      <c r="J8244" s="1" t="s">
        <v>11</v>
      </c>
      <c r="K8244" s="1" t="s">
        <v>16485</v>
      </c>
      <c r="L8244" s="1">
        <v>28.42</v>
      </c>
      <c r="M8244" s="1">
        <v>26.06</v>
      </c>
      <c r="N8244" s="1">
        <v>33.270000000000003</v>
      </c>
      <c r="O8244" s="1">
        <v>34.47</v>
      </c>
    </row>
    <row r="8245" spans="1:15" x14ac:dyDescent="0.35">
      <c r="A8245" s="1" t="s">
        <v>16486</v>
      </c>
      <c r="B8245" s="1">
        <v>558.88848894092996</v>
      </c>
      <c r="C8245" s="1">
        <v>0.15716459273039801</v>
      </c>
      <c r="D8245" s="1">
        <f t="shared" si="128"/>
        <v>1.1150934291206041</v>
      </c>
      <c r="E8245" s="1">
        <v>0.26294265078321299</v>
      </c>
      <c r="F8245" s="1">
        <v>0.59771433908595595</v>
      </c>
      <c r="G8245" s="1">
        <v>0.55003055605929396</v>
      </c>
      <c r="H8245" s="1">
        <v>0.82670754615666198</v>
      </c>
      <c r="I8245" s="1" t="s">
        <v>10</v>
      </c>
      <c r="J8245" s="1" t="s">
        <v>11</v>
      </c>
      <c r="K8245" s="1" t="s">
        <v>16487</v>
      </c>
      <c r="L8245" s="1">
        <v>13.16</v>
      </c>
      <c r="M8245" s="1">
        <v>9.2899999999999991</v>
      </c>
      <c r="N8245" s="1">
        <v>10.42</v>
      </c>
      <c r="O8245" s="1">
        <v>12.87</v>
      </c>
    </row>
    <row r="8246" spans="1:15" x14ac:dyDescent="0.35">
      <c r="A8246" s="1" t="s">
        <v>16488</v>
      </c>
      <c r="B8246" s="1">
        <v>3256.7233262956802</v>
      </c>
      <c r="C8246" s="1">
        <v>0.34500080851439602</v>
      </c>
      <c r="D8246" s="1">
        <f t="shared" si="128"/>
        <v>1.2701516943563347</v>
      </c>
      <c r="E8246" s="1">
        <v>0.18985793606132401</v>
      </c>
      <c r="F8246" s="1">
        <v>1.81715242286718</v>
      </c>
      <c r="G8246" s="1">
        <v>6.9193777646368707E-2</v>
      </c>
      <c r="H8246" s="1">
        <v>0.30114249962092698</v>
      </c>
      <c r="I8246" s="1" t="s">
        <v>10</v>
      </c>
      <c r="J8246" s="1" t="s">
        <v>11</v>
      </c>
      <c r="K8246" s="1" t="s">
        <v>16489</v>
      </c>
      <c r="L8246" s="1">
        <v>90.21</v>
      </c>
      <c r="M8246" s="1">
        <v>67.8</v>
      </c>
      <c r="N8246" s="1">
        <v>81.680000000000007</v>
      </c>
      <c r="O8246" s="1">
        <v>108.72</v>
      </c>
    </row>
    <row r="8247" spans="1:15" x14ac:dyDescent="0.35">
      <c r="A8247" s="1" t="s">
        <v>16490</v>
      </c>
      <c r="B8247" s="1">
        <v>11.7765795504562</v>
      </c>
      <c r="C8247" s="1">
        <v>-0.331670831599233</v>
      </c>
      <c r="D8247" s="1">
        <f t="shared" si="128"/>
        <v>0.79461568063589971</v>
      </c>
      <c r="E8247" s="1">
        <v>1.11020296319459</v>
      </c>
      <c r="F8247" s="1">
        <v>-0.29874792501441</v>
      </c>
      <c r="G8247" s="1">
        <v>0.76513238705160203</v>
      </c>
      <c r="H8247" s="1" t="s">
        <v>20</v>
      </c>
      <c r="I8247" s="1" t="s">
        <v>10</v>
      </c>
      <c r="J8247" s="1" t="s">
        <v>11</v>
      </c>
      <c r="K8247" s="1" t="s">
        <v>16491</v>
      </c>
      <c r="L8247" s="1">
        <v>0.31</v>
      </c>
      <c r="M8247" s="1">
        <v>0.17</v>
      </c>
      <c r="N8247" s="1">
        <v>0.1</v>
      </c>
      <c r="O8247" s="1">
        <v>0.27</v>
      </c>
    </row>
    <row r="8248" spans="1:15" x14ac:dyDescent="0.35">
      <c r="A8248" s="1" t="s">
        <v>16492</v>
      </c>
      <c r="B8248" s="1">
        <v>5488.80578970431</v>
      </c>
      <c r="C8248" s="1">
        <v>-0.46464340656863901</v>
      </c>
      <c r="D8248" s="1">
        <f t="shared" si="128"/>
        <v>0.7246501681802634</v>
      </c>
      <c r="E8248" s="1">
        <v>0.231990352675946</v>
      </c>
      <c r="F8248" s="1">
        <v>-2.0028565895482502</v>
      </c>
      <c r="G8248" s="1">
        <v>4.5192683720929799E-2</v>
      </c>
      <c r="H8248" s="1">
        <v>0.237537154679521</v>
      </c>
      <c r="I8248" s="1" t="s">
        <v>10</v>
      </c>
      <c r="J8248" s="1" t="s">
        <v>11</v>
      </c>
      <c r="K8248" s="1" t="s">
        <v>16493</v>
      </c>
      <c r="L8248" s="1">
        <v>70.91</v>
      </c>
      <c r="M8248" s="1">
        <v>87.79</v>
      </c>
      <c r="N8248" s="1">
        <v>53.18</v>
      </c>
      <c r="O8248" s="1">
        <v>45.02</v>
      </c>
    </row>
    <row r="8249" spans="1:15" x14ac:dyDescent="0.35">
      <c r="A8249" s="1" t="s">
        <v>16494</v>
      </c>
      <c r="B8249" s="1">
        <v>1335.1088796883</v>
      </c>
      <c r="C8249" s="1">
        <v>-0.108798496314663</v>
      </c>
      <c r="D8249" s="1">
        <f t="shared" si="128"/>
        <v>0.92736006335742649</v>
      </c>
      <c r="E8249" s="1">
        <v>0.21935160381709501</v>
      </c>
      <c r="F8249" s="1">
        <v>-0.49600045963367301</v>
      </c>
      <c r="G8249" s="1">
        <v>0.61989408665788004</v>
      </c>
      <c r="H8249" s="1">
        <v>0.86372292557879604</v>
      </c>
      <c r="I8249" s="1" t="s">
        <v>10</v>
      </c>
      <c r="J8249" s="1" t="s">
        <v>11</v>
      </c>
      <c r="K8249" s="1" t="s">
        <v>16495</v>
      </c>
      <c r="L8249" s="1">
        <v>35.92</v>
      </c>
      <c r="M8249" s="1">
        <v>28.15</v>
      </c>
      <c r="N8249" s="1">
        <v>23.74</v>
      </c>
      <c r="O8249" s="1">
        <v>31.41</v>
      </c>
    </row>
    <row r="8250" spans="1:15" x14ac:dyDescent="0.35">
      <c r="A8250" s="1" t="s">
        <v>16496</v>
      </c>
      <c r="B8250" s="1">
        <v>776.425610479748</v>
      </c>
      <c r="C8250" s="1">
        <v>0.121060789497588</v>
      </c>
      <c r="D8250" s="1">
        <f t="shared" si="128"/>
        <v>1.0875342143060085</v>
      </c>
      <c r="E8250" s="1">
        <v>0.21684964313521701</v>
      </c>
      <c r="F8250" s="1">
        <v>0.55827064203237298</v>
      </c>
      <c r="G8250" s="1">
        <v>0.57665958897462899</v>
      </c>
      <c r="H8250" s="1">
        <v>0.84198432054407402</v>
      </c>
      <c r="I8250" s="1" t="s">
        <v>10</v>
      </c>
      <c r="J8250" s="1" t="s">
        <v>11</v>
      </c>
      <c r="K8250" s="1" t="s">
        <v>16497</v>
      </c>
      <c r="L8250" s="1">
        <v>13.48</v>
      </c>
      <c r="M8250" s="1">
        <v>13.62</v>
      </c>
      <c r="N8250" s="1">
        <v>12.43</v>
      </c>
      <c r="O8250" s="1">
        <v>13.34</v>
      </c>
    </row>
    <row r="8251" spans="1:15" x14ac:dyDescent="0.35">
      <c r="A8251" s="1" t="s">
        <v>16498</v>
      </c>
      <c r="B8251" s="1">
        <v>751.12737491503901</v>
      </c>
      <c r="C8251" s="1">
        <v>7.7772489806742395E-2</v>
      </c>
      <c r="D8251" s="1">
        <f t="shared" si="128"/>
        <v>1.0553872720004962</v>
      </c>
      <c r="E8251" s="1">
        <v>0.218306685101643</v>
      </c>
      <c r="F8251" s="1">
        <v>0.35625335875780201</v>
      </c>
      <c r="G8251" s="1">
        <v>0.72165083517527695</v>
      </c>
      <c r="H8251" s="1">
        <v>0.90799175467986004</v>
      </c>
      <c r="I8251" s="1" t="s">
        <v>10</v>
      </c>
      <c r="J8251" s="1" t="s">
        <v>11</v>
      </c>
      <c r="K8251" s="1" t="s">
        <v>16499</v>
      </c>
      <c r="L8251" s="1">
        <v>21.68</v>
      </c>
      <c r="M8251" s="1">
        <v>24.86</v>
      </c>
      <c r="N8251" s="1">
        <v>24.32</v>
      </c>
      <c r="O8251" s="1">
        <v>23.62</v>
      </c>
    </row>
    <row r="8252" spans="1:15" x14ac:dyDescent="0.35">
      <c r="A8252" s="1" t="s">
        <v>16500</v>
      </c>
      <c r="B8252" s="1">
        <v>1096.79724510757</v>
      </c>
      <c r="C8252" s="1">
        <v>-0.24033570367882101</v>
      </c>
      <c r="D8252" s="1">
        <f t="shared" si="128"/>
        <v>0.84654830437477269</v>
      </c>
      <c r="E8252" s="1">
        <v>0.22251566327316399</v>
      </c>
      <c r="F8252" s="1">
        <v>-1.0800844315565401</v>
      </c>
      <c r="G8252" s="1">
        <v>0.2801045839288</v>
      </c>
      <c r="H8252" s="1">
        <v>0.62322624658762504</v>
      </c>
      <c r="I8252" s="1" t="s">
        <v>10</v>
      </c>
      <c r="J8252" s="1" t="s">
        <v>11</v>
      </c>
      <c r="K8252" s="1" t="s">
        <v>16501</v>
      </c>
      <c r="L8252" s="1">
        <v>25.69</v>
      </c>
      <c r="M8252" s="1">
        <v>22.84</v>
      </c>
      <c r="N8252" s="1">
        <v>18.920000000000002</v>
      </c>
      <c r="O8252" s="1">
        <v>20.239999999999998</v>
      </c>
    </row>
    <row r="8253" spans="1:15" x14ac:dyDescent="0.35">
      <c r="A8253" s="1" t="s">
        <v>16502</v>
      </c>
      <c r="B8253" s="1">
        <v>490.95981816137697</v>
      </c>
      <c r="C8253" s="1">
        <v>-0.83814115679567502</v>
      </c>
      <c r="D8253" s="1">
        <f t="shared" si="128"/>
        <v>0.55936381832233228</v>
      </c>
      <c r="E8253" s="1">
        <v>0.24886720572135901</v>
      </c>
      <c r="F8253" s="1">
        <v>-3.3678248380145801</v>
      </c>
      <c r="G8253" s="1">
        <v>7.5763714919684598E-4</v>
      </c>
      <c r="H8253" s="1">
        <v>1.3695061024538499E-2</v>
      </c>
      <c r="I8253" s="1" t="s">
        <v>10</v>
      </c>
      <c r="J8253" s="1" t="s">
        <v>11</v>
      </c>
      <c r="K8253" s="1" t="s">
        <v>16503</v>
      </c>
      <c r="L8253" s="1">
        <v>5.92</v>
      </c>
      <c r="M8253" s="1">
        <v>8.52</v>
      </c>
      <c r="N8253" s="1">
        <v>5.4</v>
      </c>
      <c r="O8253" s="1">
        <v>3.69</v>
      </c>
    </row>
    <row r="8254" spans="1:15" x14ac:dyDescent="0.35">
      <c r="A8254" s="1" t="s">
        <v>16504</v>
      </c>
      <c r="B8254" s="1">
        <v>141.40271175778699</v>
      </c>
      <c r="C8254" s="1">
        <v>-0.19932837525910599</v>
      </c>
      <c r="D8254" s="1">
        <f t="shared" si="128"/>
        <v>0.8709559292232707</v>
      </c>
      <c r="E8254" s="1">
        <v>0.35307413916138303</v>
      </c>
      <c r="F8254" s="1">
        <v>-0.56455104792593502</v>
      </c>
      <c r="G8254" s="1">
        <v>0.57237916927877097</v>
      </c>
      <c r="H8254" s="1">
        <v>0.839546262117708</v>
      </c>
      <c r="I8254" s="1" t="s">
        <v>10</v>
      </c>
      <c r="J8254" s="1" t="s">
        <v>11</v>
      </c>
      <c r="K8254" s="1" t="s">
        <v>16505</v>
      </c>
      <c r="L8254" s="1">
        <v>10.86</v>
      </c>
      <c r="M8254" s="1">
        <v>8.52</v>
      </c>
      <c r="N8254" s="1">
        <v>7.64</v>
      </c>
      <c r="O8254" s="1">
        <v>7.86</v>
      </c>
    </row>
    <row r="8255" spans="1:15" x14ac:dyDescent="0.35">
      <c r="A8255" s="1" t="s">
        <v>16506</v>
      </c>
      <c r="B8255" s="1">
        <v>336.04629229224503</v>
      </c>
      <c r="C8255" s="1">
        <v>0.44861220743543001</v>
      </c>
      <c r="D8255" s="1">
        <f t="shared" si="128"/>
        <v>1.3647268336594214</v>
      </c>
      <c r="E8255" s="1">
        <v>0.25847739662943298</v>
      </c>
      <c r="F8255" s="1">
        <v>1.73559550384433</v>
      </c>
      <c r="G8255" s="1">
        <v>8.2635381519880799E-2</v>
      </c>
      <c r="H8255" s="1">
        <v>0.33540529191353602</v>
      </c>
      <c r="I8255" s="1" t="s">
        <v>10</v>
      </c>
      <c r="J8255" s="1" t="s">
        <v>11</v>
      </c>
      <c r="K8255" s="1" t="s">
        <v>16507</v>
      </c>
      <c r="L8255" s="1">
        <v>2.0299999999999998</v>
      </c>
      <c r="M8255" s="1">
        <v>2.2799999999999998</v>
      </c>
      <c r="N8255" s="1">
        <v>2.65</v>
      </c>
      <c r="O8255" s="1">
        <v>2.35</v>
      </c>
    </row>
    <row r="8256" spans="1:15" x14ac:dyDescent="0.35">
      <c r="A8256" s="1" t="s">
        <v>16508</v>
      </c>
      <c r="B8256" s="1">
        <v>3.96559017537471</v>
      </c>
      <c r="C8256" s="1">
        <v>0.532840272171485</v>
      </c>
      <c r="D8256" s="1">
        <f t="shared" si="128"/>
        <v>1.4467746974958062</v>
      </c>
      <c r="E8256" s="1">
        <v>1.7385217097038901</v>
      </c>
      <c r="F8256" s="1">
        <v>0.30649043333616999</v>
      </c>
      <c r="G8256" s="1">
        <v>0.75923126269182994</v>
      </c>
      <c r="H8256" s="1" t="s">
        <v>20</v>
      </c>
      <c r="I8256" s="1" t="s">
        <v>10</v>
      </c>
      <c r="J8256" s="1" t="s">
        <v>11</v>
      </c>
      <c r="K8256" s="1" t="s">
        <v>16509</v>
      </c>
      <c r="L8256" s="1">
        <v>7.0000000000000007E-2</v>
      </c>
      <c r="M8256" s="1">
        <v>0.04</v>
      </c>
      <c r="N8256" s="1">
        <v>0.05</v>
      </c>
      <c r="O8256" s="1">
        <v>0.13</v>
      </c>
    </row>
    <row r="8257" spans="1:15" x14ac:dyDescent="0.35">
      <c r="A8257" s="1" t="s">
        <v>16510</v>
      </c>
      <c r="B8257" s="1">
        <v>642.88599739233996</v>
      </c>
      <c r="C8257" s="1">
        <v>0.839755709208028</v>
      </c>
      <c r="D8257" s="1">
        <f t="shared" si="128"/>
        <v>1.7897470592686735</v>
      </c>
      <c r="E8257" s="1">
        <v>0.23440207885380299</v>
      </c>
      <c r="F8257" s="1">
        <v>3.5825437782562699</v>
      </c>
      <c r="G8257" s="1">
        <v>3.4026457005240199E-4</v>
      </c>
      <c r="H8257" s="1">
        <v>7.3806760893141803E-3</v>
      </c>
      <c r="I8257" s="1" t="s">
        <v>10</v>
      </c>
      <c r="J8257" s="1" t="s">
        <v>11</v>
      </c>
      <c r="K8257" s="1" t="s">
        <v>16511</v>
      </c>
      <c r="L8257" s="1">
        <v>21.15</v>
      </c>
      <c r="M8257" s="1">
        <v>20.47</v>
      </c>
      <c r="N8257" s="1">
        <v>31.96</v>
      </c>
      <c r="O8257" s="1">
        <v>39.35</v>
      </c>
    </row>
    <row r="8258" spans="1:15" x14ac:dyDescent="0.35">
      <c r="A8258" s="1" t="s">
        <v>16512</v>
      </c>
      <c r="B8258" s="1">
        <v>2260.9352931029998</v>
      </c>
      <c r="C8258" s="1">
        <v>0.27894419128854803</v>
      </c>
      <c r="D8258" s="1">
        <f t="shared" si="128"/>
        <v>1.2133066242108708</v>
      </c>
      <c r="E8258" s="1">
        <v>0.183430254992273</v>
      </c>
      <c r="F8258" s="1">
        <v>1.52070982674204</v>
      </c>
      <c r="G8258" s="1">
        <v>0.128332671620073</v>
      </c>
      <c r="H8258" s="1">
        <v>0.42629195736609798</v>
      </c>
      <c r="I8258" s="1" t="s">
        <v>10</v>
      </c>
      <c r="J8258" s="1" t="s">
        <v>11</v>
      </c>
      <c r="K8258" s="1" t="s">
        <v>16513</v>
      </c>
      <c r="L8258" s="1">
        <v>31.86</v>
      </c>
      <c r="M8258" s="1">
        <v>33.56</v>
      </c>
      <c r="N8258" s="1">
        <v>38.32</v>
      </c>
      <c r="O8258" s="1">
        <v>36.04</v>
      </c>
    </row>
    <row r="8259" spans="1:15" x14ac:dyDescent="0.35">
      <c r="A8259" s="1" t="s">
        <v>16514</v>
      </c>
      <c r="B8259" s="1">
        <v>2669.58099248092</v>
      </c>
      <c r="C8259" s="1">
        <v>0.121306528893549</v>
      </c>
      <c r="D8259" s="1">
        <f t="shared" si="128"/>
        <v>1.0877194736681406</v>
      </c>
      <c r="E8259" s="1">
        <v>0.22094442527819799</v>
      </c>
      <c r="F8259" s="1">
        <v>0.54903638659725595</v>
      </c>
      <c r="G8259" s="1">
        <v>0.58298047923791696</v>
      </c>
      <c r="H8259" s="1">
        <v>0.84476431704657995</v>
      </c>
      <c r="I8259" s="1" t="s">
        <v>10</v>
      </c>
      <c r="J8259" s="1" t="s">
        <v>11</v>
      </c>
      <c r="K8259" s="1" t="s">
        <v>16515</v>
      </c>
      <c r="L8259" s="1">
        <v>58.95</v>
      </c>
      <c r="M8259" s="1">
        <v>49.86</v>
      </c>
      <c r="N8259" s="1">
        <v>51.72</v>
      </c>
      <c r="O8259" s="1">
        <v>66.16</v>
      </c>
    </row>
    <row r="8260" spans="1:15" x14ac:dyDescent="0.35">
      <c r="A8260" s="1" t="s">
        <v>16516</v>
      </c>
      <c r="B8260" s="1">
        <v>2271.7767287495999</v>
      </c>
      <c r="C8260" s="1">
        <v>-0.156235173551035</v>
      </c>
      <c r="D8260" s="1">
        <f t="shared" ref="D8260:D8323" si="129">2^C8260</f>
        <v>0.89736375958192538</v>
      </c>
      <c r="E8260" s="1">
        <v>0.26143119606549498</v>
      </c>
      <c r="F8260" s="1">
        <v>-0.597614882624388</v>
      </c>
      <c r="G8260" s="1">
        <v>0.55009693150070305</v>
      </c>
      <c r="H8260" s="1">
        <v>0.82670754615666198</v>
      </c>
      <c r="I8260" s="1" t="s">
        <v>10</v>
      </c>
      <c r="J8260" s="1" t="s">
        <v>11</v>
      </c>
      <c r="K8260" s="1" t="s">
        <v>16517</v>
      </c>
      <c r="L8260" s="1">
        <v>55.38</v>
      </c>
      <c r="M8260" s="1">
        <v>33.33</v>
      </c>
      <c r="N8260" s="1">
        <v>26.99</v>
      </c>
      <c r="O8260" s="1">
        <v>49.96</v>
      </c>
    </row>
    <row r="8261" spans="1:15" x14ac:dyDescent="0.35">
      <c r="A8261" s="1" t="s">
        <v>16518</v>
      </c>
      <c r="B8261" s="1">
        <v>3.8940212758692199</v>
      </c>
      <c r="C8261" s="1">
        <v>1.1742812772785201</v>
      </c>
      <c r="D8261" s="1">
        <f t="shared" si="129"/>
        <v>2.2568042333642238</v>
      </c>
      <c r="E8261" s="1">
        <v>1.76801060910676</v>
      </c>
      <c r="F8261" s="1">
        <v>0.66418225729527003</v>
      </c>
      <c r="G8261" s="1">
        <v>0.50657366790596703</v>
      </c>
      <c r="H8261" s="1" t="s">
        <v>20</v>
      </c>
      <c r="I8261" s="1" t="s">
        <v>10</v>
      </c>
      <c r="J8261" s="1" t="s">
        <v>11</v>
      </c>
      <c r="K8261" s="1" t="s">
        <v>16519</v>
      </c>
      <c r="L8261" s="1">
        <v>0.01</v>
      </c>
      <c r="M8261" s="1">
        <v>0.03</v>
      </c>
      <c r="N8261" s="1">
        <v>0.06</v>
      </c>
      <c r="O8261" s="1">
        <v>0.02</v>
      </c>
    </row>
    <row r="8262" spans="1:15" x14ac:dyDescent="0.35">
      <c r="A8262" s="1" t="s">
        <v>16520</v>
      </c>
      <c r="B8262" s="1">
        <v>749.60785763178603</v>
      </c>
      <c r="C8262" s="1">
        <v>-0.10950037847916599</v>
      </c>
      <c r="D8262" s="1">
        <f t="shared" si="129"/>
        <v>0.92690900532889531</v>
      </c>
      <c r="E8262" s="1">
        <v>0.225779814533037</v>
      </c>
      <c r="F8262" s="1">
        <v>-0.48498745871342502</v>
      </c>
      <c r="G8262" s="1">
        <v>0.62768524172358098</v>
      </c>
      <c r="H8262" s="1">
        <v>0.86665680787382404</v>
      </c>
      <c r="I8262" s="1" t="s">
        <v>10</v>
      </c>
      <c r="J8262" s="1" t="s">
        <v>11</v>
      </c>
      <c r="K8262" s="1" t="s">
        <v>16521</v>
      </c>
      <c r="L8262" s="1">
        <v>8.48</v>
      </c>
      <c r="M8262" s="1">
        <v>7.81</v>
      </c>
      <c r="N8262" s="1">
        <v>8.4700000000000006</v>
      </c>
      <c r="O8262" s="1">
        <v>9.44</v>
      </c>
    </row>
    <row r="8263" spans="1:15" x14ac:dyDescent="0.35">
      <c r="A8263" s="1" t="s">
        <v>16522</v>
      </c>
      <c r="B8263" s="1">
        <v>2175.6811895767901</v>
      </c>
      <c r="C8263" s="1">
        <v>-0.40234489386324701</v>
      </c>
      <c r="D8263" s="1">
        <f t="shared" si="129"/>
        <v>0.75662749382216699</v>
      </c>
      <c r="E8263" s="1">
        <v>0.19370410219850401</v>
      </c>
      <c r="F8263" s="1">
        <v>-2.0771108577294499</v>
      </c>
      <c r="G8263" s="1">
        <v>3.7791328687632297E-2</v>
      </c>
      <c r="H8263" s="1">
        <v>0.21282891190682901</v>
      </c>
      <c r="I8263" s="1" t="s">
        <v>10</v>
      </c>
      <c r="J8263" s="1" t="s">
        <v>11</v>
      </c>
      <c r="K8263" s="1" t="s">
        <v>16523</v>
      </c>
      <c r="L8263" s="1">
        <v>54.33</v>
      </c>
      <c r="M8263" s="1">
        <v>47.8</v>
      </c>
      <c r="N8263" s="1">
        <v>35.11</v>
      </c>
      <c r="O8263" s="1">
        <v>41.68</v>
      </c>
    </row>
    <row r="8264" spans="1:15" x14ac:dyDescent="0.35">
      <c r="A8264" s="1" t="s">
        <v>16524</v>
      </c>
      <c r="B8264" s="1">
        <v>8.8076924104757097</v>
      </c>
      <c r="C8264" s="1">
        <v>1.14889463159128</v>
      </c>
      <c r="D8264" s="1">
        <f t="shared" si="129"/>
        <v>2.2174393288022953</v>
      </c>
      <c r="E8264" s="1">
        <v>1.19354391132664</v>
      </c>
      <c r="F8264" s="1">
        <v>0.96259100372290995</v>
      </c>
      <c r="G8264" s="1">
        <v>0.33575281398637902</v>
      </c>
      <c r="H8264" s="1" t="s">
        <v>20</v>
      </c>
      <c r="I8264" s="1" t="s">
        <v>10</v>
      </c>
      <c r="J8264" s="1" t="s">
        <v>11</v>
      </c>
      <c r="K8264" s="1" t="s">
        <v>16525</v>
      </c>
      <c r="L8264" s="1">
        <v>0.15</v>
      </c>
      <c r="M8264" s="1">
        <v>0.06</v>
      </c>
      <c r="N8264" s="1">
        <v>0.21</v>
      </c>
      <c r="O8264" s="1">
        <v>0.23</v>
      </c>
    </row>
    <row r="8265" spans="1:15" x14ac:dyDescent="0.35">
      <c r="A8265" s="1" t="s">
        <v>16526</v>
      </c>
      <c r="B8265" s="1">
        <v>574.69210671624899</v>
      </c>
      <c r="C8265" s="1">
        <v>-0.46827434350879099</v>
      </c>
      <c r="D8265" s="1">
        <f t="shared" si="129"/>
        <v>0.72282868079046203</v>
      </c>
      <c r="E8265" s="1">
        <v>0.236076225705104</v>
      </c>
      <c r="F8265" s="1">
        <v>-1.98357264527661</v>
      </c>
      <c r="G8265" s="1">
        <v>4.7303501195240003E-2</v>
      </c>
      <c r="H8265" s="1">
        <v>0.24359153006855</v>
      </c>
      <c r="I8265" s="1" t="s">
        <v>10</v>
      </c>
      <c r="J8265" s="1" t="s">
        <v>11</v>
      </c>
      <c r="K8265" s="1" t="s">
        <v>16527</v>
      </c>
      <c r="L8265" s="1">
        <v>9.3699999999999992</v>
      </c>
      <c r="M8265" s="1">
        <v>9.9</v>
      </c>
      <c r="N8265" s="1">
        <v>7.55</v>
      </c>
      <c r="O8265" s="1">
        <v>6.76</v>
      </c>
    </row>
    <row r="8266" spans="1:15" x14ac:dyDescent="0.35">
      <c r="A8266" s="1" t="s">
        <v>16528</v>
      </c>
      <c r="B8266" s="1">
        <v>91.891188351060194</v>
      </c>
      <c r="C8266" s="1">
        <v>1.2811087282676299</v>
      </c>
      <c r="D8266" s="1">
        <f t="shared" si="129"/>
        <v>2.4302567324589734</v>
      </c>
      <c r="E8266" s="1">
        <v>0.45168593491217102</v>
      </c>
      <c r="F8266" s="1">
        <v>2.8362820917076799</v>
      </c>
      <c r="G8266" s="1">
        <v>4.5642112690214703E-3</v>
      </c>
      <c r="H8266" s="1">
        <v>5.0724900743226498E-2</v>
      </c>
      <c r="I8266" s="1" t="s">
        <v>10</v>
      </c>
      <c r="J8266" s="1" t="s">
        <v>11</v>
      </c>
      <c r="K8266" s="1" t="s">
        <v>16529</v>
      </c>
      <c r="L8266" s="1">
        <v>1.33</v>
      </c>
      <c r="M8266" s="1">
        <v>0.89</v>
      </c>
      <c r="N8266" s="1">
        <v>2.64</v>
      </c>
      <c r="O8266" s="1">
        <v>2.95</v>
      </c>
    </row>
    <row r="8267" spans="1:15" x14ac:dyDescent="0.35">
      <c r="A8267" s="1" t="s">
        <v>16530</v>
      </c>
      <c r="B8267" s="1">
        <v>4972.9192226075502</v>
      </c>
      <c r="C8267" s="1">
        <v>-0.20308645758702901</v>
      </c>
      <c r="D8267" s="1">
        <f t="shared" si="129"/>
        <v>0.86869012487424868</v>
      </c>
      <c r="E8267" s="1">
        <v>0.187670148964482</v>
      </c>
      <c r="F8267" s="1">
        <v>-1.0821457685604801</v>
      </c>
      <c r="G8267" s="1">
        <v>0.27918776148178698</v>
      </c>
      <c r="H8267" s="1">
        <v>0.62306757384414302</v>
      </c>
      <c r="I8267" s="1" t="s">
        <v>10</v>
      </c>
      <c r="J8267" s="1" t="s">
        <v>11</v>
      </c>
      <c r="K8267" s="1" t="s">
        <v>16531</v>
      </c>
      <c r="L8267" s="1">
        <v>106.95</v>
      </c>
      <c r="M8267" s="1">
        <v>88.98</v>
      </c>
      <c r="N8267" s="1">
        <v>69.41</v>
      </c>
      <c r="O8267" s="1">
        <v>85.41</v>
      </c>
    </row>
    <row r="8268" spans="1:15" x14ac:dyDescent="0.35">
      <c r="A8268" s="1" t="s">
        <v>16532</v>
      </c>
      <c r="B8268" s="1">
        <v>734.20861905189804</v>
      </c>
      <c r="C8268" s="1">
        <v>0.39391636780832701</v>
      </c>
      <c r="D8268" s="1">
        <f t="shared" si="129"/>
        <v>1.313955455708721</v>
      </c>
      <c r="E8268" s="1">
        <v>0.214925824428119</v>
      </c>
      <c r="F8268" s="1">
        <v>1.8328014739804901</v>
      </c>
      <c r="G8268" s="1">
        <v>6.6832099891146704E-2</v>
      </c>
      <c r="H8268" s="1">
        <v>0.29600138782874003</v>
      </c>
      <c r="I8268" s="1" t="s">
        <v>10</v>
      </c>
      <c r="J8268" s="1" t="s">
        <v>11</v>
      </c>
      <c r="K8268" s="1" t="s">
        <v>16533</v>
      </c>
      <c r="L8268" s="1">
        <v>4.1100000000000003</v>
      </c>
      <c r="M8268" s="1">
        <v>4.0999999999999996</v>
      </c>
      <c r="N8268" s="1">
        <v>5.49</v>
      </c>
      <c r="O8268" s="1">
        <v>4.95</v>
      </c>
    </row>
    <row r="8269" spans="1:15" x14ac:dyDescent="0.35">
      <c r="A8269" s="1" t="s">
        <v>16534</v>
      </c>
      <c r="B8269" s="1">
        <v>1532.70573905226</v>
      </c>
      <c r="C8269" s="1">
        <v>0.60873360170531499</v>
      </c>
      <c r="D8269" s="1">
        <f t="shared" si="129"/>
        <v>1.5249200458500458</v>
      </c>
      <c r="E8269" s="1">
        <v>0.24132881026469799</v>
      </c>
      <c r="F8269" s="1">
        <v>2.52242407791111</v>
      </c>
      <c r="G8269" s="1">
        <v>1.1654910610457699E-2</v>
      </c>
      <c r="H8269" s="1">
        <v>9.8124568819762101E-2</v>
      </c>
      <c r="I8269" s="1" t="s">
        <v>10</v>
      </c>
      <c r="J8269" s="1" t="s">
        <v>11</v>
      </c>
      <c r="K8269" s="1" t="s">
        <v>16535</v>
      </c>
      <c r="L8269" s="1">
        <v>11.6</v>
      </c>
      <c r="M8269" s="1">
        <v>12.63</v>
      </c>
      <c r="N8269" s="1">
        <v>20.66</v>
      </c>
      <c r="O8269" s="1">
        <v>14.56</v>
      </c>
    </row>
    <row r="8270" spans="1:15" x14ac:dyDescent="0.35">
      <c r="A8270" s="1" t="s">
        <v>16536</v>
      </c>
      <c r="B8270" s="1">
        <v>816.44904315123404</v>
      </c>
      <c r="C8270" s="1">
        <v>-8.38721195560206E-2</v>
      </c>
      <c r="D8270" s="1">
        <f t="shared" si="129"/>
        <v>0.94352188093928258</v>
      </c>
      <c r="E8270" s="1">
        <v>0.29622693569877701</v>
      </c>
      <c r="F8270" s="1">
        <v>-0.28313468307050599</v>
      </c>
      <c r="G8270" s="1">
        <v>0.77707359565009004</v>
      </c>
      <c r="H8270" s="1">
        <v>0.92847604879199896</v>
      </c>
      <c r="I8270" s="1" t="s">
        <v>10</v>
      </c>
      <c r="J8270" s="1" t="s">
        <v>11</v>
      </c>
      <c r="K8270" s="1" t="s">
        <v>16537</v>
      </c>
      <c r="L8270" s="1">
        <v>3.17</v>
      </c>
      <c r="M8270" s="1">
        <v>3.76</v>
      </c>
      <c r="N8270" s="1">
        <v>6.45</v>
      </c>
      <c r="O8270" s="1">
        <v>2.66</v>
      </c>
    </row>
    <row r="8271" spans="1:15" x14ac:dyDescent="0.35">
      <c r="A8271" s="1" t="s">
        <v>16538</v>
      </c>
      <c r="B8271" s="1">
        <v>2261.9409790222999</v>
      </c>
      <c r="C8271" s="1">
        <v>0.16366107645414699</v>
      </c>
      <c r="D8271" s="1">
        <f t="shared" si="129"/>
        <v>1.1201260389044911</v>
      </c>
      <c r="E8271" s="1">
        <v>0.19178137492400901</v>
      </c>
      <c r="F8271" s="1">
        <v>0.85337315221040599</v>
      </c>
      <c r="G8271" s="1">
        <v>0.393452405072302</v>
      </c>
      <c r="H8271" s="1">
        <v>0.72346672014007996</v>
      </c>
      <c r="I8271" s="1" t="s">
        <v>10</v>
      </c>
      <c r="J8271" s="1" t="s">
        <v>11</v>
      </c>
      <c r="K8271" s="1" t="s">
        <v>16539</v>
      </c>
      <c r="L8271" s="1">
        <v>22.11</v>
      </c>
      <c r="M8271" s="1">
        <v>18.75</v>
      </c>
      <c r="N8271" s="1">
        <v>20.58</v>
      </c>
      <c r="O8271" s="1">
        <v>21.63</v>
      </c>
    </row>
    <row r="8272" spans="1:15" x14ac:dyDescent="0.35">
      <c r="A8272" s="1" t="s">
        <v>16540</v>
      </c>
      <c r="B8272" s="1">
        <v>557.74586132008801</v>
      </c>
      <c r="C8272" s="1">
        <v>0.91198261048722196</v>
      </c>
      <c r="D8272" s="1">
        <f t="shared" si="129"/>
        <v>1.8816295346848075</v>
      </c>
      <c r="E8272" s="1">
        <v>0.23887669825240601</v>
      </c>
      <c r="F8272" s="1">
        <v>3.8177964496293599</v>
      </c>
      <c r="G8272" s="1">
        <v>1.3464894495521601E-4</v>
      </c>
      <c r="H8272" s="1">
        <v>3.4907485880119101E-3</v>
      </c>
      <c r="I8272" s="1" t="s">
        <v>10</v>
      </c>
      <c r="J8272" s="1" t="s">
        <v>11</v>
      </c>
      <c r="K8272" s="1" t="s">
        <v>16541</v>
      </c>
      <c r="L8272" s="1">
        <v>9.75</v>
      </c>
      <c r="M8272" s="1">
        <v>8.8699999999999992</v>
      </c>
      <c r="N8272" s="1">
        <v>16.27</v>
      </c>
      <c r="O8272" s="1">
        <v>17.41</v>
      </c>
    </row>
    <row r="8273" spans="1:15" x14ac:dyDescent="0.35">
      <c r="A8273" s="1" t="s">
        <v>16542</v>
      </c>
      <c r="B8273" s="1">
        <v>860.84696946023598</v>
      </c>
      <c r="C8273" s="1">
        <v>-0.416412907483727</v>
      </c>
      <c r="D8273" s="1">
        <f t="shared" si="129"/>
        <v>0.7492853204881742</v>
      </c>
      <c r="E8273" s="1">
        <v>0.227804073138409</v>
      </c>
      <c r="F8273" s="1">
        <v>-1.82794320464465</v>
      </c>
      <c r="G8273" s="1">
        <v>6.7558075965026401E-2</v>
      </c>
      <c r="H8273" s="1">
        <v>0.29771097392249402</v>
      </c>
      <c r="I8273" s="1" t="s">
        <v>10</v>
      </c>
      <c r="J8273" s="1" t="s">
        <v>11</v>
      </c>
      <c r="K8273" s="1" t="s">
        <v>16543</v>
      </c>
      <c r="L8273" s="1">
        <v>22.17</v>
      </c>
      <c r="M8273" s="1">
        <v>26.2</v>
      </c>
      <c r="N8273" s="1">
        <v>20.28</v>
      </c>
      <c r="O8273" s="1">
        <v>14.64</v>
      </c>
    </row>
    <row r="8274" spans="1:15" x14ac:dyDescent="0.35">
      <c r="A8274" s="1" t="s">
        <v>16544</v>
      </c>
      <c r="B8274" s="1">
        <v>1478.10751012885</v>
      </c>
      <c r="C8274" s="1">
        <v>-0.36815790841092999</v>
      </c>
      <c r="D8274" s="1">
        <f t="shared" si="129"/>
        <v>0.77477112469772558</v>
      </c>
      <c r="E8274" s="1">
        <v>0.195008262783293</v>
      </c>
      <c r="F8274" s="1">
        <v>-1.88790927705486</v>
      </c>
      <c r="G8274" s="1">
        <v>5.90381309022808E-2</v>
      </c>
      <c r="H8274" s="1">
        <v>0.27613836268740399</v>
      </c>
      <c r="I8274" s="1" t="s">
        <v>10</v>
      </c>
      <c r="J8274" s="1" t="s">
        <v>11</v>
      </c>
      <c r="K8274" s="1" t="s">
        <v>16545</v>
      </c>
      <c r="L8274" s="1">
        <v>26.96</v>
      </c>
      <c r="M8274" s="1">
        <v>27.78</v>
      </c>
      <c r="N8274" s="1">
        <v>20.07</v>
      </c>
      <c r="O8274" s="1">
        <v>20.75</v>
      </c>
    </row>
    <row r="8275" spans="1:15" x14ac:dyDescent="0.35">
      <c r="A8275" s="1" t="s">
        <v>16546</v>
      </c>
      <c r="B8275" s="1">
        <v>1324.7948165847899</v>
      </c>
      <c r="C8275" s="1">
        <v>-0.27291032651987202</v>
      </c>
      <c r="D8275" s="1">
        <f t="shared" si="129"/>
        <v>0.82764825854596602</v>
      </c>
      <c r="E8275" s="1">
        <v>0.21103194595788599</v>
      </c>
      <c r="F8275" s="1">
        <v>-1.2932180731268701</v>
      </c>
      <c r="G8275" s="1">
        <v>0.19593564655721901</v>
      </c>
      <c r="H8275" s="1">
        <v>0.52517648042147902</v>
      </c>
      <c r="I8275" s="1" t="s">
        <v>10</v>
      </c>
      <c r="J8275" s="1" t="s">
        <v>11</v>
      </c>
      <c r="K8275" s="1" t="s">
        <v>16547</v>
      </c>
      <c r="L8275" s="1">
        <v>40.090000000000003</v>
      </c>
      <c r="M8275" s="1">
        <v>34.96</v>
      </c>
      <c r="N8275" s="1">
        <v>24.98</v>
      </c>
      <c r="O8275" s="1">
        <v>33.229999999999997</v>
      </c>
    </row>
    <row r="8276" spans="1:15" x14ac:dyDescent="0.35">
      <c r="A8276" s="1" t="s">
        <v>16548</v>
      </c>
      <c r="B8276" s="1">
        <v>423.99450373249402</v>
      </c>
      <c r="C8276" s="1">
        <v>-0.39085059326223398</v>
      </c>
      <c r="D8276" s="1">
        <f t="shared" si="129"/>
        <v>0.76267980631438304</v>
      </c>
      <c r="E8276" s="1">
        <v>0.250468723995808</v>
      </c>
      <c r="F8276" s="1">
        <v>-1.5604766416615601</v>
      </c>
      <c r="G8276" s="1">
        <v>0.118647285680967</v>
      </c>
      <c r="H8276" s="1">
        <v>0.40811600941079601</v>
      </c>
      <c r="I8276" s="1" t="s">
        <v>10</v>
      </c>
      <c r="J8276" s="1" t="s">
        <v>11</v>
      </c>
      <c r="K8276" s="1" t="s">
        <v>16549</v>
      </c>
      <c r="L8276" s="1">
        <v>4.9400000000000004</v>
      </c>
      <c r="M8276" s="1">
        <v>4.0199999999999996</v>
      </c>
      <c r="N8276" s="1">
        <v>2.34</v>
      </c>
      <c r="O8276" s="1">
        <v>2.86</v>
      </c>
    </row>
    <row r="8277" spans="1:15" x14ac:dyDescent="0.35">
      <c r="A8277" s="1" t="s">
        <v>16550</v>
      </c>
      <c r="B8277" s="1">
        <v>800.88634661074798</v>
      </c>
      <c r="C8277" s="1">
        <v>0.283045460119356</v>
      </c>
      <c r="D8277" s="1">
        <f t="shared" si="129"/>
        <v>1.2167606988331738</v>
      </c>
      <c r="E8277" s="1">
        <v>0.21184228829429</v>
      </c>
      <c r="F8277" s="1">
        <v>1.33611406107052</v>
      </c>
      <c r="G8277" s="1">
        <v>0.18151199474068899</v>
      </c>
      <c r="H8277" s="1">
        <v>0.509756349310442</v>
      </c>
      <c r="I8277" s="1" t="s">
        <v>10</v>
      </c>
      <c r="J8277" s="1" t="s">
        <v>11</v>
      </c>
      <c r="K8277" s="1" t="s">
        <v>16551</v>
      </c>
      <c r="L8277" s="1">
        <v>7.23</v>
      </c>
      <c r="M8277" s="1">
        <v>7.22</v>
      </c>
      <c r="N8277" s="1">
        <v>8.15</v>
      </c>
      <c r="O8277" s="1">
        <v>9.4</v>
      </c>
    </row>
    <row r="8278" spans="1:15" x14ac:dyDescent="0.35">
      <c r="A8278" s="1" t="s">
        <v>16552</v>
      </c>
      <c r="B8278" s="1">
        <v>486.96475392095198</v>
      </c>
      <c r="C8278" s="1">
        <v>0.39050980097556898</v>
      </c>
      <c r="D8278" s="1">
        <f t="shared" si="129"/>
        <v>1.3108565356099018</v>
      </c>
      <c r="E8278" s="1">
        <v>0.232228874548076</v>
      </c>
      <c r="F8278" s="1">
        <v>1.68157298154896</v>
      </c>
      <c r="G8278" s="1">
        <v>9.2651673448551297E-2</v>
      </c>
      <c r="H8278" s="1">
        <v>0.35732700216226398</v>
      </c>
      <c r="I8278" s="1" t="s">
        <v>10</v>
      </c>
      <c r="J8278" s="1" t="s">
        <v>11</v>
      </c>
      <c r="K8278" s="1" t="s">
        <v>16553</v>
      </c>
      <c r="L8278" s="1">
        <v>7.88</v>
      </c>
      <c r="M8278" s="1">
        <v>8.92</v>
      </c>
      <c r="N8278" s="1">
        <v>11.73</v>
      </c>
      <c r="O8278" s="1">
        <v>11.37</v>
      </c>
    </row>
    <row r="8279" spans="1:15" x14ac:dyDescent="0.35">
      <c r="A8279" s="1" t="s">
        <v>16554</v>
      </c>
      <c r="B8279" s="1">
        <v>3718.0281373728299</v>
      </c>
      <c r="C8279" s="1">
        <v>-0.15229373414970501</v>
      </c>
      <c r="D8279" s="1">
        <f t="shared" si="129"/>
        <v>0.89981870715546108</v>
      </c>
      <c r="E8279" s="1">
        <v>0.223554581202664</v>
      </c>
      <c r="F8279" s="1">
        <v>-0.68123736642033905</v>
      </c>
      <c r="G8279" s="1">
        <v>0.49572130776350998</v>
      </c>
      <c r="H8279" s="1">
        <v>0.79495847503338701</v>
      </c>
      <c r="I8279" s="1" t="s">
        <v>10</v>
      </c>
      <c r="J8279" s="1" t="s">
        <v>11</v>
      </c>
      <c r="K8279" s="1" t="s">
        <v>16555</v>
      </c>
      <c r="L8279" s="1">
        <v>153.52000000000001</v>
      </c>
      <c r="M8279" s="1">
        <v>78.31</v>
      </c>
      <c r="N8279" s="1">
        <v>71.430000000000007</v>
      </c>
      <c r="O8279" s="1">
        <v>111.43</v>
      </c>
    </row>
    <row r="8280" spans="1:15" x14ac:dyDescent="0.35">
      <c r="A8280" s="1" t="s">
        <v>16556</v>
      </c>
      <c r="B8280" s="1">
        <v>1982.5498946640801</v>
      </c>
      <c r="C8280" s="1">
        <v>9.7442734461200095E-2</v>
      </c>
      <c r="D8280" s="1">
        <f t="shared" si="129"/>
        <v>1.0698753610167504</v>
      </c>
      <c r="E8280" s="1">
        <v>0.19325055480938799</v>
      </c>
      <c r="F8280" s="1">
        <v>0.50423003730732996</v>
      </c>
      <c r="G8280" s="1">
        <v>0.61409973495765302</v>
      </c>
      <c r="H8280" s="1">
        <v>0.86135091472957903</v>
      </c>
      <c r="I8280" s="1" t="s">
        <v>10</v>
      </c>
      <c r="J8280" s="1" t="s">
        <v>11</v>
      </c>
      <c r="K8280" s="1" t="s">
        <v>16557</v>
      </c>
      <c r="L8280" s="1">
        <v>58.53</v>
      </c>
      <c r="M8280" s="1">
        <v>42.9</v>
      </c>
      <c r="N8280" s="1">
        <v>47.05</v>
      </c>
      <c r="O8280" s="1">
        <v>53.1</v>
      </c>
    </row>
    <row r="8281" spans="1:15" x14ac:dyDescent="0.35">
      <c r="A8281" s="1" t="s">
        <v>16558</v>
      </c>
      <c r="B8281" s="1">
        <v>6781.0462686396704</v>
      </c>
      <c r="C8281" s="1">
        <v>-0.431069149433284</v>
      </c>
      <c r="D8281" s="1">
        <f t="shared" si="129"/>
        <v>0.74171191527151115</v>
      </c>
      <c r="E8281" s="1">
        <v>0.18404338575466</v>
      </c>
      <c r="F8281" s="1">
        <v>-2.3422148406241701</v>
      </c>
      <c r="G8281" s="1">
        <v>1.91696766185524E-2</v>
      </c>
      <c r="H8281" s="1">
        <v>0.13663471830649801</v>
      </c>
      <c r="I8281" s="1" t="s">
        <v>10</v>
      </c>
      <c r="J8281" s="1" t="s">
        <v>11</v>
      </c>
      <c r="K8281" s="1" t="s">
        <v>16559</v>
      </c>
      <c r="L8281" s="1">
        <v>214.9</v>
      </c>
      <c r="M8281" s="1">
        <v>102.49</v>
      </c>
      <c r="N8281" s="1">
        <v>69.680000000000007</v>
      </c>
      <c r="O8281" s="1">
        <v>131.96</v>
      </c>
    </row>
    <row r="8282" spans="1:15" x14ac:dyDescent="0.35">
      <c r="A8282" s="1" t="s">
        <v>16560</v>
      </c>
      <c r="B8282" s="1">
        <v>9693.0596843207895</v>
      </c>
      <c r="C8282" s="1">
        <v>-0.22035155267703199</v>
      </c>
      <c r="D8282" s="1">
        <f t="shared" si="129"/>
        <v>0.85835624863487525</v>
      </c>
      <c r="E8282" s="1">
        <v>0.21655998459412701</v>
      </c>
      <c r="F8282" s="1">
        <v>-1.01750816564755</v>
      </c>
      <c r="G8282" s="1">
        <v>0.30891174973857499</v>
      </c>
      <c r="H8282" s="1">
        <v>0.65205247205301897</v>
      </c>
      <c r="I8282" s="1" t="s">
        <v>10</v>
      </c>
      <c r="J8282" s="1" t="s">
        <v>11</v>
      </c>
      <c r="K8282" s="1" t="s">
        <v>16561</v>
      </c>
      <c r="L8282" s="1">
        <v>72.319999999999993</v>
      </c>
      <c r="M8282" s="1">
        <v>76.55</v>
      </c>
      <c r="N8282" s="1">
        <v>69.02</v>
      </c>
      <c r="O8282" s="1">
        <v>59.52</v>
      </c>
    </row>
    <row r="8283" spans="1:15" x14ac:dyDescent="0.35">
      <c r="A8283" s="1" t="s">
        <v>16562</v>
      </c>
      <c r="B8283" s="1">
        <v>701.72696200743098</v>
      </c>
      <c r="C8283" s="1">
        <v>7.2077876230985799E-2</v>
      </c>
      <c r="D8283" s="1">
        <f t="shared" si="129"/>
        <v>1.0512296526068978</v>
      </c>
      <c r="E8283" s="1">
        <v>0.23339813358176001</v>
      </c>
      <c r="F8283" s="1">
        <v>0.30881941995365902</v>
      </c>
      <c r="G8283" s="1">
        <v>0.75745889574624103</v>
      </c>
      <c r="H8283" s="1">
        <v>0.92086752190816701</v>
      </c>
      <c r="I8283" s="1" t="s">
        <v>10</v>
      </c>
      <c r="J8283" s="1" t="s">
        <v>11</v>
      </c>
      <c r="K8283" s="1" t="s">
        <v>16563</v>
      </c>
      <c r="L8283" s="1">
        <v>12.5</v>
      </c>
      <c r="M8283" s="1">
        <v>17.43</v>
      </c>
      <c r="N8283" s="1">
        <v>19.13</v>
      </c>
      <c r="O8283" s="1">
        <v>12.32</v>
      </c>
    </row>
    <row r="8284" spans="1:15" x14ac:dyDescent="0.35">
      <c r="A8284" s="1" t="s">
        <v>16564</v>
      </c>
      <c r="B8284" s="1">
        <v>2154.8016695965598</v>
      </c>
      <c r="C8284" s="1">
        <v>-0.32779124034259799</v>
      </c>
      <c r="D8284" s="1">
        <f t="shared" si="129"/>
        <v>0.79675537937854324</v>
      </c>
      <c r="E8284" s="1">
        <v>0.28738535976303198</v>
      </c>
      <c r="F8284" s="1">
        <v>-1.1405982566853199</v>
      </c>
      <c r="G8284" s="1">
        <v>0.25403714305859398</v>
      </c>
      <c r="H8284" s="1">
        <v>0.59640965575247795</v>
      </c>
      <c r="I8284" s="1" t="s">
        <v>10</v>
      </c>
      <c r="J8284" s="1" t="s">
        <v>11</v>
      </c>
      <c r="K8284" s="1" t="s">
        <v>16565</v>
      </c>
      <c r="L8284" s="1">
        <v>38.340000000000003</v>
      </c>
      <c r="M8284" s="1">
        <v>29.3</v>
      </c>
      <c r="N8284" s="1">
        <v>21.56</v>
      </c>
      <c r="O8284" s="1">
        <v>31.15</v>
      </c>
    </row>
    <row r="8285" spans="1:15" x14ac:dyDescent="0.35">
      <c r="A8285" s="1" t="s">
        <v>16566</v>
      </c>
      <c r="B8285" s="1">
        <v>8.5087547410750108</v>
      </c>
      <c r="C8285" s="1">
        <v>-0.33828353168403502</v>
      </c>
      <c r="D8285" s="1">
        <f t="shared" si="129"/>
        <v>0.7909818348918678</v>
      </c>
      <c r="E8285" s="1">
        <v>1.2180032271124499</v>
      </c>
      <c r="F8285" s="1">
        <v>-0.27773615385733602</v>
      </c>
      <c r="G8285" s="1">
        <v>0.78121490524501802</v>
      </c>
      <c r="H8285" s="1" t="s">
        <v>20</v>
      </c>
      <c r="I8285" s="1" t="s">
        <v>10</v>
      </c>
      <c r="J8285" s="1" t="s">
        <v>11</v>
      </c>
      <c r="K8285" s="1" t="s">
        <v>16567</v>
      </c>
      <c r="L8285" s="1">
        <v>7.0000000000000007E-2</v>
      </c>
      <c r="M8285" s="1">
        <v>0.1</v>
      </c>
      <c r="N8285" s="1">
        <v>0.15</v>
      </c>
      <c r="O8285" s="1">
        <v>0.06</v>
      </c>
    </row>
    <row r="8286" spans="1:15" x14ac:dyDescent="0.35">
      <c r="A8286" s="1" t="s">
        <v>16568</v>
      </c>
      <c r="B8286" s="1">
        <v>66.297503234807706</v>
      </c>
      <c r="C8286" s="1">
        <v>0.12243322445285</v>
      </c>
      <c r="D8286" s="1">
        <f t="shared" si="129"/>
        <v>1.0885692772223445</v>
      </c>
      <c r="E8286" s="1">
        <v>0.49345716702500803</v>
      </c>
      <c r="F8286" s="1">
        <v>0.24811317503195801</v>
      </c>
      <c r="G8286" s="1">
        <v>0.80404684208154298</v>
      </c>
      <c r="H8286" s="1">
        <v>0.93892311573016096</v>
      </c>
      <c r="I8286" s="1" t="s">
        <v>10</v>
      </c>
      <c r="J8286" s="1" t="s">
        <v>11</v>
      </c>
      <c r="K8286" s="1" t="s">
        <v>16569</v>
      </c>
      <c r="L8286" s="1">
        <v>0.35</v>
      </c>
      <c r="M8286" s="1">
        <v>0.45</v>
      </c>
      <c r="N8286" s="1">
        <v>0.35</v>
      </c>
      <c r="O8286" s="1">
        <v>0.49</v>
      </c>
    </row>
    <row r="8287" spans="1:15" x14ac:dyDescent="0.35">
      <c r="A8287" s="1" t="s">
        <v>16570</v>
      </c>
      <c r="B8287" s="1">
        <v>2370.2951126252001</v>
      </c>
      <c r="C8287" s="1">
        <v>-0.27900898992578699</v>
      </c>
      <c r="D8287" s="1">
        <f t="shared" si="129"/>
        <v>0.82415694933366346</v>
      </c>
      <c r="E8287" s="1">
        <v>0.1948595969612</v>
      </c>
      <c r="F8287" s="1">
        <v>-1.4318462845909601</v>
      </c>
      <c r="G8287" s="1">
        <v>0.15218781779610099</v>
      </c>
      <c r="H8287" s="1">
        <v>0.46669461245228899</v>
      </c>
      <c r="I8287" s="1" t="s">
        <v>10</v>
      </c>
      <c r="J8287" s="1" t="s">
        <v>11</v>
      </c>
      <c r="K8287" s="1" t="s">
        <v>16571</v>
      </c>
      <c r="L8287" s="1">
        <v>50.55</v>
      </c>
      <c r="M8287" s="1">
        <v>46.89</v>
      </c>
      <c r="N8287" s="1">
        <v>36.979999999999997</v>
      </c>
      <c r="O8287" s="1">
        <v>39.909999999999997</v>
      </c>
    </row>
    <row r="8288" spans="1:15" x14ac:dyDescent="0.35">
      <c r="A8288" s="1" t="s">
        <v>16572</v>
      </c>
      <c r="B8288" s="1">
        <v>555.60112296032503</v>
      </c>
      <c r="C8288" s="1">
        <v>-0.64195525761080896</v>
      </c>
      <c r="D8288" s="1">
        <f t="shared" si="129"/>
        <v>0.64084383630084962</v>
      </c>
      <c r="E8288" s="1">
        <v>0.23442413608989199</v>
      </c>
      <c r="F8288" s="1">
        <v>-2.73843499359061</v>
      </c>
      <c r="G8288" s="1">
        <v>6.1732363376261097E-3</v>
      </c>
      <c r="H8288" s="1">
        <v>6.3255033854783996E-2</v>
      </c>
      <c r="I8288" s="1" t="s">
        <v>10</v>
      </c>
      <c r="J8288" s="1" t="s">
        <v>11</v>
      </c>
      <c r="K8288" s="1" t="s">
        <v>16573</v>
      </c>
      <c r="L8288" s="1">
        <v>6.93</v>
      </c>
      <c r="M8288" s="1">
        <v>6.7</v>
      </c>
      <c r="N8288" s="1">
        <v>4.01</v>
      </c>
      <c r="O8288" s="1">
        <v>4.42</v>
      </c>
    </row>
    <row r="8289" spans="1:15" x14ac:dyDescent="0.35">
      <c r="A8289" s="1" t="s">
        <v>16574</v>
      </c>
      <c r="B8289" s="1">
        <v>5.7991689768217203</v>
      </c>
      <c r="C8289" s="1">
        <v>1.0641391891732199</v>
      </c>
      <c r="D8289" s="1">
        <f t="shared" si="129"/>
        <v>2.090921919863324</v>
      </c>
      <c r="E8289" s="1">
        <v>1.4743833978772301</v>
      </c>
      <c r="F8289" s="1">
        <v>0.721752015591965</v>
      </c>
      <c r="G8289" s="1">
        <v>0.47044695578374701</v>
      </c>
      <c r="H8289" s="1" t="s">
        <v>20</v>
      </c>
      <c r="I8289" s="1" t="s">
        <v>10</v>
      </c>
      <c r="J8289" s="1" t="s">
        <v>11</v>
      </c>
      <c r="K8289" s="1" t="s">
        <v>16575</v>
      </c>
      <c r="L8289" s="1">
        <v>0.18</v>
      </c>
      <c r="M8289" s="1">
        <v>0.24</v>
      </c>
      <c r="N8289" s="1">
        <v>0.21</v>
      </c>
      <c r="O8289" s="1">
        <v>0.57999999999999996</v>
      </c>
    </row>
    <row r="8290" spans="1:15" x14ac:dyDescent="0.35">
      <c r="A8290" s="1" t="s">
        <v>16576</v>
      </c>
      <c r="B8290" s="1">
        <v>3139.64621121645</v>
      </c>
      <c r="C8290" s="1">
        <v>-0.47733727291495898</v>
      </c>
      <c r="D8290" s="1">
        <f t="shared" si="129"/>
        <v>0.71830214413172</v>
      </c>
      <c r="E8290" s="1">
        <v>0.19096271791724601</v>
      </c>
      <c r="F8290" s="1">
        <v>-2.4996359400467498</v>
      </c>
      <c r="G8290" s="1">
        <v>1.2432099165535899E-2</v>
      </c>
      <c r="H8290" s="1">
        <v>0.102549947183655</v>
      </c>
      <c r="I8290" s="1" t="s">
        <v>10</v>
      </c>
      <c r="J8290" s="1" t="s">
        <v>11</v>
      </c>
      <c r="K8290" s="1" t="s">
        <v>16577</v>
      </c>
      <c r="L8290" s="1">
        <v>469.44</v>
      </c>
      <c r="M8290" s="1">
        <v>343.8</v>
      </c>
      <c r="N8290" s="1">
        <v>259.12</v>
      </c>
      <c r="O8290" s="1">
        <v>282.98</v>
      </c>
    </row>
    <row r="8291" spans="1:15" x14ac:dyDescent="0.35">
      <c r="A8291" s="1" t="s">
        <v>16578</v>
      </c>
      <c r="B8291" s="1">
        <v>683.73962224595505</v>
      </c>
      <c r="C8291" s="1">
        <v>-6.0270716994821699E-2</v>
      </c>
      <c r="D8291" s="1">
        <f t="shared" si="129"/>
        <v>0.95908413344544607</v>
      </c>
      <c r="E8291" s="1">
        <v>0.245357025566355</v>
      </c>
      <c r="F8291" s="1">
        <v>-0.24564496107539399</v>
      </c>
      <c r="G8291" s="1">
        <v>0.805957081466113</v>
      </c>
      <c r="H8291" s="1">
        <v>0.939093479614032</v>
      </c>
      <c r="I8291" s="1" t="s">
        <v>10</v>
      </c>
      <c r="J8291" s="1" t="s">
        <v>11</v>
      </c>
      <c r="K8291" s="1" t="s">
        <v>16579</v>
      </c>
      <c r="L8291" s="1">
        <v>8.9600000000000009</v>
      </c>
      <c r="M8291" s="1">
        <v>12.45</v>
      </c>
      <c r="N8291" s="1">
        <v>11.34</v>
      </c>
      <c r="O8291" s="1">
        <v>8.61</v>
      </c>
    </row>
    <row r="8292" spans="1:15" x14ac:dyDescent="0.35">
      <c r="A8292" s="1" t="s">
        <v>16580</v>
      </c>
      <c r="B8292" s="1">
        <v>7183.0801377973003</v>
      </c>
      <c r="C8292" s="1">
        <v>-0.62860696095548296</v>
      </c>
      <c r="D8292" s="1">
        <f t="shared" si="129"/>
        <v>0.64680065237091766</v>
      </c>
      <c r="E8292" s="1">
        <v>0.17756790152034899</v>
      </c>
      <c r="F8292" s="1">
        <v>-3.5400934266458401</v>
      </c>
      <c r="G8292" s="1">
        <v>3.9998540808576901E-4</v>
      </c>
      <c r="H8292" s="1">
        <v>8.3206617621703199E-3</v>
      </c>
      <c r="I8292" s="1" t="s">
        <v>10</v>
      </c>
      <c r="J8292" s="1" t="s">
        <v>11</v>
      </c>
      <c r="K8292" s="1" t="s">
        <v>16581</v>
      </c>
      <c r="L8292" s="1">
        <v>94.82</v>
      </c>
      <c r="M8292" s="1">
        <v>105.78</v>
      </c>
      <c r="N8292" s="1">
        <v>65.540000000000006</v>
      </c>
      <c r="O8292" s="1">
        <v>60.56</v>
      </c>
    </row>
    <row r="8293" spans="1:15" x14ac:dyDescent="0.35">
      <c r="A8293" s="1" t="s">
        <v>16582</v>
      </c>
      <c r="B8293" s="1">
        <v>3.7386679478460199</v>
      </c>
      <c r="C8293" s="1">
        <v>1.74024937968755</v>
      </c>
      <c r="D8293" s="1">
        <f t="shared" si="129"/>
        <v>3.3409291302134663</v>
      </c>
      <c r="E8293" s="1">
        <v>2.0586447192482402</v>
      </c>
      <c r="F8293" s="1">
        <v>0.84533740252326806</v>
      </c>
      <c r="G8293" s="1">
        <v>0.397922483714088</v>
      </c>
      <c r="H8293" s="1" t="s">
        <v>20</v>
      </c>
      <c r="I8293" s="1" t="s">
        <v>10</v>
      </c>
      <c r="J8293" s="1" t="s">
        <v>11</v>
      </c>
      <c r="K8293" s="1" t="s">
        <v>16583</v>
      </c>
      <c r="L8293" s="1">
        <v>0.11</v>
      </c>
      <c r="M8293" s="1">
        <v>0</v>
      </c>
      <c r="N8293" s="1">
        <v>0.14000000000000001</v>
      </c>
      <c r="O8293" s="1">
        <v>0.23</v>
      </c>
    </row>
    <row r="8294" spans="1:15" x14ac:dyDescent="0.35">
      <c r="A8294" s="1" t="s">
        <v>16584</v>
      </c>
      <c r="B8294" s="1">
        <v>2011.35036572837</v>
      </c>
      <c r="C8294" s="1">
        <v>-4.0712353091218102E-2</v>
      </c>
      <c r="D8294" s="1">
        <f t="shared" si="129"/>
        <v>0.97217480246938059</v>
      </c>
      <c r="E8294" s="1">
        <v>0.200397113105237</v>
      </c>
      <c r="F8294" s="1">
        <v>-0.203158381178068</v>
      </c>
      <c r="G8294" s="1">
        <v>0.83901124145262895</v>
      </c>
      <c r="H8294" s="1">
        <v>0.95224185665854599</v>
      </c>
      <c r="I8294" s="1" t="s">
        <v>10</v>
      </c>
      <c r="J8294" s="1" t="s">
        <v>11</v>
      </c>
      <c r="K8294" s="1" t="s">
        <v>16585</v>
      </c>
      <c r="L8294" s="1">
        <v>94.76</v>
      </c>
      <c r="M8294" s="1">
        <v>105.1</v>
      </c>
      <c r="N8294" s="1">
        <v>93.33</v>
      </c>
      <c r="O8294" s="1">
        <v>99.88</v>
      </c>
    </row>
    <row r="8295" spans="1:15" x14ac:dyDescent="0.35">
      <c r="A8295" s="1" t="s">
        <v>16586</v>
      </c>
      <c r="B8295" s="1">
        <v>265.14450328322602</v>
      </c>
      <c r="C8295" s="1">
        <v>5.9598061763725903E-2</v>
      </c>
      <c r="D8295" s="1">
        <f t="shared" si="129"/>
        <v>1.0421753678788617</v>
      </c>
      <c r="E8295" s="1">
        <v>0.28440302171026099</v>
      </c>
      <c r="F8295" s="1">
        <v>0.20955495270525701</v>
      </c>
      <c r="G8295" s="1">
        <v>0.83401504143972605</v>
      </c>
      <c r="H8295" s="1">
        <v>0.95032513644552996</v>
      </c>
      <c r="I8295" s="1" t="s">
        <v>10</v>
      </c>
      <c r="J8295" s="1" t="s">
        <v>11</v>
      </c>
      <c r="K8295" s="1" t="s">
        <v>16587</v>
      </c>
      <c r="L8295" s="1">
        <v>7.57</v>
      </c>
      <c r="M8295" s="1">
        <v>8.57</v>
      </c>
      <c r="N8295" s="1">
        <v>8.18</v>
      </c>
      <c r="O8295" s="1">
        <v>8.3800000000000008</v>
      </c>
    </row>
    <row r="8296" spans="1:15" x14ac:dyDescent="0.35">
      <c r="A8296" s="1" t="s">
        <v>16588</v>
      </c>
      <c r="B8296" s="1">
        <v>2698.7839734089798</v>
      </c>
      <c r="C8296" s="1">
        <v>-0.91112151874513003</v>
      </c>
      <c r="D8296" s="1">
        <f t="shared" si="129"/>
        <v>0.53177154324333875</v>
      </c>
      <c r="E8296" s="1">
        <v>0.20663653191192599</v>
      </c>
      <c r="F8296" s="1">
        <v>-4.4092954441060401</v>
      </c>
      <c r="G8296" s="1">
        <v>1.03707463358727E-5</v>
      </c>
      <c r="H8296" s="1">
        <v>4.2068627489516401E-4</v>
      </c>
      <c r="I8296" s="1" t="s">
        <v>10</v>
      </c>
      <c r="J8296" s="1" t="s">
        <v>11</v>
      </c>
      <c r="K8296" s="1" t="s">
        <v>16589</v>
      </c>
      <c r="L8296" s="1">
        <v>25.72</v>
      </c>
      <c r="M8296" s="1">
        <v>19.8</v>
      </c>
      <c r="N8296" s="1">
        <v>9.9600000000000009</v>
      </c>
      <c r="O8296" s="1">
        <v>12.86</v>
      </c>
    </row>
    <row r="8297" spans="1:15" x14ac:dyDescent="0.35">
      <c r="A8297" s="1" t="s">
        <v>16590</v>
      </c>
      <c r="B8297" s="1">
        <v>47.883071529726898</v>
      </c>
      <c r="C8297" s="1">
        <v>0.100357736868901</v>
      </c>
      <c r="D8297" s="1">
        <f t="shared" si="129"/>
        <v>1.0720392570473118</v>
      </c>
      <c r="E8297" s="1">
        <v>0.60335837608134202</v>
      </c>
      <c r="F8297" s="1">
        <v>0.16633188640008401</v>
      </c>
      <c r="G8297" s="1">
        <v>0.86789577382880201</v>
      </c>
      <c r="H8297" s="1">
        <v>0.96100657154581404</v>
      </c>
      <c r="I8297" s="1" t="s">
        <v>10</v>
      </c>
      <c r="J8297" s="1" t="s">
        <v>11</v>
      </c>
      <c r="K8297" s="1" t="s">
        <v>16591</v>
      </c>
      <c r="L8297" s="1">
        <v>0.12</v>
      </c>
      <c r="M8297" s="1">
        <v>0.38</v>
      </c>
      <c r="N8297" s="1">
        <v>0.71</v>
      </c>
      <c r="O8297" s="1">
        <v>0.18</v>
      </c>
    </row>
    <row r="8298" spans="1:15" x14ac:dyDescent="0.35">
      <c r="A8298" s="1" t="s">
        <v>16592</v>
      </c>
      <c r="B8298" s="1">
        <v>9.6952931307855401</v>
      </c>
      <c r="C8298" s="1">
        <v>0.91151742024441895</v>
      </c>
      <c r="D8298" s="1">
        <f t="shared" si="129"/>
        <v>1.8810229098820956</v>
      </c>
      <c r="E8298" s="1">
        <v>4.5875419781367102</v>
      </c>
      <c r="F8298" s="1">
        <v>0.19869407726153199</v>
      </c>
      <c r="G8298" s="1">
        <v>0.84250205731410999</v>
      </c>
      <c r="H8298" s="1" t="s">
        <v>20</v>
      </c>
      <c r="I8298" s="1" t="s">
        <v>10</v>
      </c>
      <c r="J8298" s="1" t="s">
        <v>11</v>
      </c>
      <c r="K8298" s="1" t="s">
        <v>16593</v>
      </c>
      <c r="L8298" s="1">
        <v>0</v>
      </c>
      <c r="M8298" s="1">
        <v>0.41</v>
      </c>
      <c r="N8298" s="1">
        <v>0.74</v>
      </c>
      <c r="O8298" s="1">
        <v>0</v>
      </c>
    </row>
    <row r="8299" spans="1:15" x14ac:dyDescent="0.35">
      <c r="A8299" s="1" t="s">
        <v>16594</v>
      </c>
      <c r="B8299" s="1">
        <v>43.898709226109702</v>
      </c>
      <c r="C8299" s="1">
        <v>0.21260278205474201</v>
      </c>
      <c r="D8299" s="1">
        <f t="shared" si="129"/>
        <v>1.158776861367528</v>
      </c>
      <c r="E8299" s="1">
        <v>0.55599077818058396</v>
      </c>
      <c r="F8299" s="1">
        <v>0.38238544666237101</v>
      </c>
      <c r="G8299" s="1">
        <v>0.70217548358104898</v>
      </c>
      <c r="H8299" s="1">
        <v>0.90112629287706603</v>
      </c>
      <c r="I8299" s="1" t="s">
        <v>10</v>
      </c>
      <c r="J8299" s="1" t="s">
        <v>11</v>
      </c>
      <c r="K8299" s="1" t="s">
        <v>16595</v>
      </c>
      <c r="L8299" s="1">
        <v>1.29</v>
      </c>
      <c r="M8299" s="1">
        <v>1.44</v>
      </c>
      <c r="N8299" s="1">
        <v>1.44</v>
      </c>
      <c r="O8299" s="1">
        <v>1.6</v>
      </c>
    </row>
    <row r="8300" spans="1:15" x14ac:dyDescent="0.35">
      <c r="A8300" s="1" t="s">
        <v>16596</v>
      </c>
      <c r="B8300" s="1">
        <v>68.585623692202205</v>
      </c>
      <c r="C8300" s="1">
        <v>8.6370342619314006E-2</v>
      </c>
      <c r="D8300" s="1">
        <f t="shared" si="129"/>
        <v>1.0616957133239651</v>
      </c>
      <c r="E8300" s="1">
        <v>0.479930513404635</v>
      </c>
      <c r="F8300" s="1">
        <v>0.17996426609052499</v>
      </c>
      <c r="G8300" s="1">
        <v>0.85718062165738196</v>
      </c>
      <c r="H8300" s="1">
        <v>0.95802499137490205</v>
      </c>
      <c r="I8300" s="1" t="s">
        <v>10</v>
      </c>
      <c r="J8300" s="1" t="s">
        <v>11</v>
      </c>
      <c r="K8300" s="1" t="s">
        <v>16597</v>
      </c>
      <c r="L8300" s="1">
        <v>1.27</v>
      </c>
      <c r="M8300" s="1">
        <v>1.3</v>
      </c>
      <c r="N8300" s="1">
        <v>1.42</v>
      </c>
      <c r="O8300" s="1">
        <v>1.52</v>
      </c>
    </row>
    <row r="8301" spans="1:15" x14ac:dyDescent="0.35">
      <c r="A8301" s="1" t="s">
        <v>16598</v>
      </c>
      <c r="B8301" s="1">
        <v>134.61996232330799</v>
      </c>
      <c r="C8301" s="1">
        <v>3.8142143914289702E-3</v>
      </c>
      <c r="D8301" s="1">
        <f t="shared" si="129"/>
        <v>1.0026473099042514</v>
      </c>
      <c r="E8301" s="1">
        <v>0.41910307346213199</v>
      </c>
      <c r="F8301" s="1">
        <v>9.1008981631188202E-3</v>
      </c>
      <c r="G8301" s="1">
        <v>0.99273863410508201</v>
      </c>
      <c r="H8301" s="1">
        <v>0.998816182642836</v>
      </c>
      <c r="I8301" s="1" t="s">
        <v>49</v>
      </c>
      <c r="J8301" s="1" t="s">
        <v>11</v>
      </c>
      <c r="K8301" s="1" t="s">
        <v>16599</v>
      </c>
      <c r="L8301" s="1">
        <v>3.87</v>
      </c>
      <c r="M8301" s="1">
        <v>2.4900000000000002</v>
      </c>
      <c r="N8301" s="1">
        <v>2.5</v>
      </c>
      <c r="O8301" s="1">
        <v>3.59</v>
      </c>
    </row>
    <row r="8302" spans="1:15" x14ac:dyDescent="0.35">
      <c r="A8302" s="1" t="s">
        <v>16600</v>
      </c>
      <c r="B8302" s="1">
        <v>1271.55391563384</v>
      </c>
      <c r="C8302" s="1">
        <v>1.26051176292866</v>
      </c>
      <c r="D8302" s="1">
        <f t="shared" si="129"/>
        <v>2.3958071160673655</v>
      </c>
      <c r="E8302" s="1">
        <v>0.210895378358918</v>
      </c>
      <c r="F8302" s="1">
        <v>5.9769529931728496</v>
      </c>
      <c r="G8302" s="1">
        <v>2.2734976504093801E-9</v>
      </c>
      <c r="H8302" s="1">
        <v>2.5287160963263099E-7</v>
      </c>
      <c r="I8302" s="1" t="s">
        <v>10</v>
      </c>
      <c r="J8302" s="1" t="s">
        <v>11</v>
      </c>
      <c r="K8302" s="1" t="s">
        <v>16601</v>
      </c>
      <c r="L8302" s="1">
        <v>7.8</v>
      </c>
      <c r="M8302" s="1">
        <v>5.65</v>
      </c>
      <c r="N8302" s="1">
        <v>14.33</v>
      </c>
      <c r="O8302" s="1">
        <v>20.73</v>
      </c>
    </row>
    <row r="8303" spans="1:15" x14ac:dyDescent="0.35">
      <c r="A8303" s="1" t="s">
        <v>16602</v>
      </c>
      <c r="B8303" s="1">
        <v>1194.10769300274</v>
      </c>
      <c r="C8303" s="1">
        <v>-0.276294801699211</v>
      </c>
      <c r="D8303" s="1">
        <f t="shared" si="129"/>
        <v>0.82570892153652875</v>
      </c>
      <c r="E8303" s="1">
        <v>0.29379499848190099</v>
      </c>
      <c r="F8303" s="1">
        <v>-0.94043398671482803</v>
      </c>
      <c r="G8303" s="1">
        <v>0.34699499581568299</v>
      </c>
      <c r="H8303" s="1">
        <v>0.68682640368729597</v>
      </c>
      <c r="I8303" s="1" t="s">
        <v>10</v>
      </c>
      <c r="J8303" s="1" t="s">
        <v>11</v>
      </c>
      <c r="K8303" s="1" t="s">
        <v>16603</v>
      </c>
      <c r="L8303" s="1">
        <v>23.97</v>
      </c>
      <c r="M8303" s="1">
        <v>17.21</v>
      </c>
      <c r="N8303" s="1">
        <v>13.6</v>
      </c>
      <c r="O8303" s="1">
        <v>19.399999999999999</v>
      </c>
    </row>
    <row r="8304" spans="1:15" x14ac:dyDescent="0.35">
      <c r="A8304" s="1" t="s">
        <v>16604</v>
      </c>
      <c r="B8304" s="1">
        <v>668.32351628026095</v>
      </c>
      <c r="C8304" s="1">
        <v>0.143170219803126</v>
      </c>
      <c r="D8304" s="1">
        <f t="shared" si="129"/>
        <v>1.1043291363744179</v>
      </c>
      <c r="E8304" s="1">
        <v>0.233955508876558</v>
      </c>
      <c r="F8304" s="1">
        <v>0.61195489899178701</v>
      </c>
      <c r="G8304" s="1">
        <v>0.54056759772031904</v>
      </c>
      <c r="H8304" s="1">
        <v>0.82226847995573404</v>
      </c>
      <c r="I8304" s="1" t="s">
        <v>10</v>
      </c>
      <c r="J8304" s="1" t="s">
        <v>11</v>
      </c>
      <c r="K8304" s="1" t="s">
        <v>16605</v>
      </c>
      <c r="L8304" s="1">
        <v>8.5</v>
      </c>
      <c r="M8304" s="1">
        <v>6.67</v>
      </c>
      <c r="N8304" s="1">
        <v>7.71</v>
      </c>
      <c r="O8304" s="1">
        <v>8.61</v>
      </c>
    </row>
    <row r="8305" spans="1:15" x14ac:dyDescent="0.35">
      <c r="A8305" s="1" t="s">
        <v>16606</v>
      </c>
      <c r="B8305" s="1">
        <v>587.12479021356501</v>
      </c>
      <c r="C8305" s="1">
        <v>-0.25383437124904601</v>
      </c>
      <c r="D8305" s="1">
        <f t="shared" si="129"/>
        <v>0.83866446187312926</v>
      </c>
      <c r="E8305" s="1">
        <v>0.226516278233793</v>
      </c>
      <c r="F8305" s="1">
        <v>-1.12060101476264</v>
      </c>
      <c r="G8305" s="1">
        <v>0.26245773287650098</v>
      </c>
      <c r="H8305" s="1">
        <v>0.605574258123036</v>
      </c>
      <c r="I8305" s="1" t="s">
        <v>10</v>
      </c>
      <c r="J8305" s="1" t="s">
        <v>11</v>
      </c>
      <c r="K8305" s="1" t="s">
        <v>16607</v>
      </c>
      <c r="L8305" s="1">
        <v>5</v>
      </c>
      <c r="M8305" s="1">
        <v>5.23</v>
      </c>
      <c r="N8305" s="1">
        <v>4.34</v>
      </c>
      <c r="O8305" s="1">
        <v>3.73</v>
      </c>
    </row>
    <row r="8306" spans="1:15" x14ac:dyDescent="0.35">
      <c r="A8306" s="1" t="s">
        <v>16608</v>
      </c>
      <c r="B8306" s="1">
        <v>5.8490348132606202</v>
      </c>
      <c r="C8306" s="1">
        <v>3.4335110560110902</v>
      </c>
      <c r="D8306" s="1">
        <f t="shared" si="129"/>
        <v>10.804130426298387</v>
      </c>
      <c r="E8306" s="1">
        <v>1.8135890448552201</v>
      </c>
      <c r="F8306" s="1">
        <v>1.8932133857729501</v>
      </c>
      <c r="G8306" s="1">
        <v>5.8329498002907099E-2</v>
      </c>
      <c r="H8306" s="1" t="s">
        <v>20</v>
      </c>
      <c r="I8306" s="1" t="s">
        <v>10</v>
      </c>
      <c r="J8306" s="1" t="s">
        <v>11</v>
      </c>
      <c r="K8306" s="1" t="s">
        <v>16609</v>
      </c>
      <c r="L8306" s="1">
        <v>0</v>
      </c>
      <c r="M8306" s="1">
        <v>0.17</v>
      </c>
      <c r="N8306" s="1">
        <v>0.14000000000000001</v>
      </c>
      <c r="O8306" s="1">
        <v>0.42</v>
      </c>
    </row>
    <row r="8307" spans="1:15" x14ac:dyDescent="0.35">
      <c r="A8307" s="1" t="s">
        <v>16610</v>
      </c>
      <c r="B8307" s="1">
        <v>190.19231324601</v>
      </c>
      <c r="C8307" s="1">
        <v>0.23789406136323499</v>
      </c>
      <c r="D8307" s="1">
        <f t="shared" si="129"/>
        <v>1.1792699940273568</v>
      </c>
      <c r="E8307" s="1">
        <v>0.35172770238147499</v>
      </c>
      <c r="F8307" s="1">
        <v>0.67635861421350496</v>
      </c>
      <c r="G8307" s="1">
        <v>0.49881298657661599</v>
      </c>
      <c r="H8307" s="1">
        <v>0.79708361845263398</v>
      </c>
      <c r="I8307" s="1" t="s">
        <v>10</v>
      </c>
      <c r="J8307" s="1" t="s">
        <v>11</v>
      </c>
      <c r="K8307" s="1" t="s">
        <v>16611</v>
      </c>
      <c r="L8307" s="1">
        <v>1.94</v>
      </c>
      <c r="M8307" s="1">
        <v>1.44</v>
      </c>
      <c r="N8307" s="1">
        <v>1.69</v>
      </c>
      <c r="O8307" s="1">
        <v>2.39</v>
      </c>
    </row>
    <row r="8308" spans="1:15" x14ac:dyDescent="0.35">
      <c r="A8308" s="1" t="s">
        <v>16612</v>
      </c>
      <c r="B8308" s="1">
        <v>1183.09168997654</v>
      </c>
      <c r="C8308" s="1">
        <v>-0.23234121387938</v>
      </c>
      <c r="D8308" s="1">
        <f t="shared" si="129"/>
        <v>0.85125235302002988</v>
      </c>
      <c r="E8308" s="1">
        <v>0.208874764986091</v>
      </c>
      <c r="F8308" s="1">
        <v>-1.1123469792765599</v>
      </c>
      <c r="G8308" s="1">
        <v>0.26598899194754499</v>
      </c>
      <c r="H8308" s="1">
        <v>0.60868096514693004</v>
      </c>
      <c r="I8308" s="1" t="s">
        <v>10</v>
      </c>
      <c r="J8308" s="1" t="s">
        <v>11</v>
      </c>
      <c r="K8308" s="1" t="s">
        <v>16613</v>
      </c>
      <c r="L8308" s="1">
        <v>14.16</v>
      </c>
      <c r="M8308" s="1">
        <v>12.45</v>
      </c>
      <c r="N8308" s="1">
        <v>10.86</v>
      </c>
      <c r="O8308" s="1">
        <v>11</v>
      </c>
    </row>
    <row r="8309" spans="1:15" x14ac:dyDescent="0.35">
      <c r="A8309" s="1" t="s">
        <v>16614</v>
      </c>
      <c r="B8309" s="1">
        <v>1152.8342170962101</v>
      </c>
      <c r="C8309" s="1">
        <v>-9.7515259672060206E-2</v>
      </c>
      <c r="D8309" s="1">
        <f t="shared" si="129"/>
        <v>0.93464133024600504</v>
      </c>
      <c r="E8309" s="1">
        <v>0.202709768330611</v>
      </c>
      <c r="F8309" s="1">
        <v>-0.48105851274526101</v>
      </c>
      <c r="G8309" s="1">
        <v>0.63047491292596103</v>
      </c>
      <c r="H8309" s="1">
        <v>0.86772214888509602</v>
      </c>
      <c r="I8309" s="1" t="s">
        <v>10</v>
      </c>
      <c r="J8309" s="1" t="s">
        <v>11</v>
      </c>
      <c r="K8309" s="1" t="s">
        <v>16615</v>
      </c>
      <c r="L8309" s="1">
        <v>18.16</v>
      </c>
      <c r="M8309" s="1">
        <v>21.03</v>
      </c>
      <c r="N8309" s="1">
        <v>19.64</v>
      </c>
      <c r="O8309" s="1">
        <v>15.93</v>
      </c>
    </row>
    <row r="8310" spans="1:15" x14ac:dyDescent="0.35">
      <c r="A8310" s="1" t="s">
        <v>16616</v>
      </c>
      <c r="B8310" s="1">
        <v>17483.318844097299</v>
      </c>
      <c r="C8310" s="1">
        <v>0.78359468754517503</v>
      </c>
      <c r="D8310" s="1">
        <f t="shared" si="129"/>
        <v>1.7214146924534754</v>
      </c>
      <c r="E8310" s="1">
        <v>0.384365505103265</v>
      </c>
      <c r="F8310" s="1">
        <v>2.0386706849113598</v>
      </c>
      <c r="G8310" s="1">
        <v>4.1482905392902197E-2</v>
      </c>
      <c r="H8310" s="1">
        <v>0.22465237532502899</v>
      </c>
      <c r="I8310" s="1" t="s">
        <v>10</v>
      </c>
      <c r="J8310" s="1" t="s">
        <v>11</v>
      </c>
      <c r="K8310" s="1" t="s">
        <v>16617</v>
      </c>
      <c r="L8310" s="1">
        <v>852.35</v>
      </c>
      <c r="M8310" s="1">
        <v>454.26</v>
      </c>
      <c r="N8310" s="1">
        <v>627.05999999999995</v>
      </c>
      <c r="O8310" s="1">
        <v>1531.49</v>
      </c>
    </row>
    <row r="8311" spans="1:15" x14ac:dyDescent="0.35">
      <c r="A8311" s="1" t="s">
        <v>16618</v>
      </c>
      <c r="B8311" s="1">
        <v>1.5042617168269901</v>
      </c>
      <c r="C8311" s="1">
        <v>1.3168738391572501</v>
      </c>
      <c r="D8311" s="1">
        <f t="shared" si="129"/>
        <v>2.4912569660931414</v>
      </c>
      <c r="E8311" s="1">
        <v>2.97495066105901</v>
      </c>
      <c r="F8311" s="1">
        <v>0.44265400982767</v>
      </c>
      <c r="G8311" s="1">
        <v>0.65801601241476404</v>
      </c>
      <c r="H8311" s="1" t="s">
        <v>20</v>
      </c>
      <c r="I8311" s="1" t="s">
        <v>10</v>
      </c>
      <c r="J8311" s="1" t="s">
        <v>11</v>
      </c>
      <c r="K8311" s="1" t="s">
        <v>16619</v>
      </c>
      <c r="L8311" s="1">
        <v>0.02</v>
      </c>
      <c r="M8311" s="1">
        <v>0</v>
      </c>
      <c r="N8311" s="1">
        <v>0.09</v>
      </c>
      <c r="O8311" s="1">
        <v>0.01</v>
      </c>
    </row>
    <row r="8312" spans="1:15" x14ac:dyDescent="0.35">
      <c r="A8312" s="1" t="s">
        <v>16620</v>
      </c>
      <c r="B8312" s="1">
        <v>2.35465554398123</v>
      </c>
      <c r="C8312" s="1">
        <v>0.37094015826641302</v>
      </c>
      <c r="D8312" s="1">
        <f t="shared" si="129"/>
        <v>1.2931952901608348</v>
      </c>
      <c r="E8312" s="1">
        <v>2.5074008470551901</v>
      </c>
      <c r="F8312" s="1">
        <v>0.147938116357447</v>
      </c>
      <c r="G8312" s="1">
        <v>0.88239160665328098</v>
      </c>
      <c r="H8312" s="1" t="s">
        <v>20</v>
      </c>
      <c r="I8312" s="1" t="s">
        <v>10</v>
      </c>
      <c r="J8312" s="1" t="s">
        <v>11</v>
      </c>
      <c r="K8312" s="1" t="s">
        <v>16621</v>
      </c>
      <c r="L8312" s="1">
        <v>0</v>
      </c>
      <c r="M8312" s="1">
        <v>0.09</v>
      </c>
      <c r="N8312" s="1">
        <v>0.03</v>
      </c>
      <c r="O8312" s="1">
        <v>0.22</v>
      </c>
    </row>
    <row r="8313" spans="1:15" x14ac:dyDescent="0.35">
      <c r="A8313" s="1" t="s">
        <v>16622</v>
      </c>
      <c r="B8313" s="1">
        <v>5341.6718986108999</v>
      </c>
      <c r="C8313" s="1">
        <v>-0.64157162321802597</v>
      </c>
      <c r="D8313" s="1">
        <f t="shared" si="129"/>
        <v>0.64101426901151615</v>
      </c>
      <c r="E8313" s="1">
        <v>0.23554143205515901</v>
      </c>
      <c r="F8313" s="1">
        <v>-2.7238164327190799</v>
      </c>
      <c r="G8313" s="1">
        <v>6.4532363427376198E-3</v>
      </c>
      <c r="H8313" s="1">
        <v>6.5299365839352405E-2</v>
      </c>
      <c r="I8313" s="1" t="s">
        <v>10</v>
      </c>
      <c r="J8313" s="1" t="s">
        <v>11</v>
      </c>
      <c r="K8313" s="1" t="s">
        <v>16623</v>
      </c>
      <c r="L8313" s="1">
        <v>126.07</v>
      </c>
      <c r="M8313" s="1">
        <v>89.78</v>
      </c>
      <c r="N8313" s="1">
        <v>67.12</v>
      </c>
      <c r="O8313" s="1">
        <v>67.010000000000005</v>
      </c>
    </row>
    <row r="8314" spans="1:15" x14ac:dyDescent="0.35">
      <c r="A8314" s="1" t="s">
        <v>16624</v>
      </c>
      <c r="B8314" s="1">
        <v>664.50874019455705</v>
      </c>
      <c r="C8314" s="1">
        <v>-0.54080871219555904</v>
      </c>
      <c r="D8314" s="1">
        <f t="shared" si="129"/>
        <v>0.68738548259923749</v>
      </c>
      <c r="E8314" s="1">
        <v>0.228708606851593</v>
      </c>
      <c r="F8314" s="1">
        <v>-2.36461897801024</v>
      </c>
      <c r="G8314" s="1">
        <v>1.8048628983696299E-2</v>
      </c>
      <c r="H8314" s="1">
        <v>0.13168706961097301</v>
      </c>
      <c r="I8314" s="1" t="s">
        <v>10</v>
      </c>
      <c r="J8314" s="1" t="s">
        <v>11</v>
      </c>
      <c r="K8314" s="1" t="s">
        <v>16625</v>
      </c>
      <c r="L8314" s="1">
        <v>16.239999999999998</v>
      </c>
      <c r="M8314" s="1">
        <v>19.3</v>
      </c>
      <c r="N8314" s="1">
        <v>13.03</v>
      </c>
      <c r="O8314" s="1">
        <v>11.84</v>
      </c>
    </row>
    <row r="8315" spans="1:15" x14ac:dyDescent="0.35">
      <c r="A8315" s="1" t="s">
        <v>16626</v>
      </c>
      <c r="B8315" s="1">
        <v>4069.9668933190601</v>
      </c>
      <c r="C8315" s="1">
        <v>-0.10248538807959499</v>
      </c>
      <c r="D8315" s="1">
        <f t="shared" si="129"/>
        <v>0.93142700227154196</v>
      </c>
      <c r="E8315" s="1">
        <v>0.185111791908879</v>
      </c>
      <c r="F8315" s="1">
        <v>-0.55364051648337498</v>
      </c>
      <c r="G8315" s="1">
        <v>0.57982489173936702</v>
      </c>
      <c r="H8315" s="1">
        <v>0.84296423896039196</v>
      </c>
      <c r="I8315" s="1" t="s">
        <v>10</v>
      </c>
      <c r="J8315" s="1" t="s">
        <v>11</v>
      </c>
      <c r="K8315" s="1" t="s">
        <v>16627</v>
      </c>
      <c r="L8315" s="1">
        <v>159.88</v>
      </c>
      <c r="M8315" s="1">
        <v>156.66999999999999</v>
      </c>
      <c r="N8315" s="1">
        <v>123.94</v>
      </c>
      <c r="O8315" s="1">
        <v>151.06</v>
      </c>
    </row>
    <row r="8316" spans="1:15" x14ac:dyDescent="0.35">
      <c r="A8316" s="1" t="s">
        <v>16628</v>
      </c>
      <c r="B8316" s="1">
        <v>2833.1950672964799</v>
      </c>
      <c r="C8316" s="1">
        <v>-0.45598015668098602</v>
      </c>
      <c r="D8316" s="1">
        <f t="shared" si="129"/>
        <v>0.72901471645606419</v>
      </c>
      <c r="E8316" s="1">
        <v>0.19317051561510101</v>
      </c>
      <c r="F8316" s="1">
        <v>-2.3605059769553201</v>
      </c>
      <c r="G8316" s="1">
        <v>1.8250024228952399E-2</v>
      </c>
      <c r="H8316" s="1">
        <v>0.13247596535037401</v>
      </c>
      <c r="I8316" s="1" t="s">
        <v>10</v>
      </c>
      <c r="J8316" s="1" t="s">
        <v>11</v>
      </c>
      <c r="K8316" s="1" t="s">
        <v>16629</v>
      </c>
      <c r="L8316" s="1">
        <v>50.23</v>
      </c>
      <c r="M8316" s="1">
        <v>47.67</v>
      </c>
      <c r="N8316" s="1">
        <v>31.55</v>
      </c>
      <c r="O8316" s="1">
        <v>40.17</v>
      </c>
    </row>
    <row r="8317" spans="1:15" x14ac:dyDescent="0.35">
      <c r="A8317" s="1" t="s">
        <v>16630</v>
      </c>
      <c r="B8317" s="1">
        <v>614.24213895291302</v>
      </c>
      <c r="C8317" s="1">
        <v>-0.32599229008123598</v>
      </c>
      <c r="D8317" s="1">
        <f t="shared" si="129"/>
        <v>0.79774950305750458</v>
      </c>
      <c r="E8317" s="1">
        <v>0.239749549125959</v>
      </c>
      <c r="F8317" s="1">
        <v>-1.35972013824296</v>
      </c>
      <c r="G8317" s="1">
        <v>0.17391850288473901</v>
      </c>
      <c r="H8317" s="1">
        <v>0.49910195417942599</v>
      </c>
      <c r="I8317" s="1" t="s">
        <v>10</v>
      </c>
      <c r="J8317" s="1" t="s">
        <v>11</v>
      </c>
      <c r="K8317" s="1" t="s">
        <v>16631</v>
      </c>
      <c r="L8317" s="1">
        <v>16.97</v>
      </c>
      <c r="M8317" s="1">
        <v>12.65</v>
      </c>
      <c r="N8317" s="1">
        <v>12.49</v>
      </c>
      <c r="O8317" s="1">
        <v>11.32</v>
      </c>
    </row>
    <row r="8318" spans="1:15" x14ac:dyDescent="0.35">
      <c r="A8318" s="1" t="s">
        <v>16632</v>
      </c>
      <c r="B8318" s="1">
        <v>6493.9809711715297</v>
      </c>
      <c r="C8318" s="1">
        <v>-0.10228144840091501</v>
      </c>
      <c r="D8318" s="1">
        <f t="shared" si="129"/>
        <v>0.93155867829789551</v>
      </c>
      <c r="E8318" s="1">
        <v>0.22891159977217501</v>
      </c>
      <c r="F8318" s="1">
        <v>-0.44681636274750097</v>
      </c>
      <c r="G8318" s="1">
        <v>0.65500765597779698</v>
      </c>
      <c r="H8318" s="1">
        <v>0.87834099166690505</v>
      </c>
      <c r="I8318" s="1" t="s">
        <v>10</v>
      </c>
      <c r="J8318" s="1" t="s">
        <v>11</v>
      </c>
      <c r="K8318" s="1" t="s">
        <v>16633</v>
      </c>
      <c r="L8318" s="1">
        <v>242.69</v>
      </c>
      <c r="M8318" s="1">
        <v>331.16</v>
      </c>
      <c r="N8318" s="1">
        <v>282.82</v>
      </c>
      <c r="O8318" s="1">
        <v>233.72</v>
      </c>
    </row>
    <row r="8319" spans="1:15" x14ac:dyDescent="0.35">
      <c r="A8319" s="1" t="s">
        <v>16634</v>
      </c>
      <c r="B8319" s="1">
        <v>3100.1469068812598</v>
      </c>
      <c r="C8319" s="1">
        <v>-2.0139127085190398</v>
      </c>
      <c r="D8319" s="1">
        <f t="shared" si="129"/>
        <v>0.24760069881927341</v>
      </c>
      <c r="E8319" s="1">
        <v>0.22281221167520801</v>
      </c>
      <c r="F8319" s="1">
        <v>-9.0386101074868694</v>
      </c>
      <c r="G8319" s="1">
        <v>1.58676438949835E-19</v>
      </c>
      <c r="H8319" s="1">
        <v>9.1186060249838698E-17</v>
      </c>
      <c r="I8319" s="1" t="s">
        <v>10</v>
      </c>
      <c r="J8319" s="1" t="s">
        <v>11</v>
      </c>
      <c r="K8319" s="1" t="s">
        <v>16635</v>
      </c>
      <c r="L8319" s="1">
        <v>75.28</v>
      </c>
      <c r="M8319" s="1">
        <v>62.46</v>
      </c>
      <c r="N8319" s="1">
        <v>14.99</v>
      </c>
      <c r="O8319" s="1">
        <v>17.62</v>
      </c>
    </row>
    <row r="8320" spans="1:15" x14ac:dyDescent="0.35">
      <c r="A8320" s="1" t="s">
        <v>16636</v>
      </c>
      <c r="B8320" s="1">
        <v>2214.1054703384002</v>
      </c>
      <c r="C8320" s="1">
        <v>0.45738862753848097</v>
      </c>
      <c r="D8320" s="1">
        <f t="shared" si="129"/>
        <v>1.3730542494174767</v>
      </c>
      <c r="E8320" s="1">
        <v>0.25425593659440998</v>
      </c>
      <c r="F8320" s="1">
        <v>1.7989299823827101</v>
      </c>
      <c r="G8320" s="1">
        <v>7.2029757126037694E-2</v>
      </c>
      <c r="H8320" s="1">
        <v>0.30977062996018501</v>
      </c>
      <c r="I8320" s="1" t="s">
        <v>10</v>
      </c>
      <c r="J8320" s="1" t="s">
        <v>11</v>
      </c>
      <c r="K8320" s="1" t="s">
        <v>16637</v>
      </c>
      <c r="L8320" s="1">
        <v>10.23</v>
      </c>
      <c r="M8320" s="1">
        <v>12.71</v>
      </c>
      <c r="N8320" s="1">
        <v>18.420000000000002</v>
      </c>
      <c r="O8320" s="1">
        <v>12.01</v>
      </c>
    </row>
    <row r="8321" spans="1:15" x14ac:dyDescent="0.35">
      <c r="A8321" s="1" t="s">
        <v>16638</v>
      </c>
      <c r="B8321" s="1">
        <v>132.98894721491999</v>
      </c>
      <c r="C8321" s="1">
        <v>-0.242771536349314</v>
      </c>
      <c r="D8321" s="1">
        <f t="shared" si="129"/>
        <v>0.84512020615237482</v>
      </c>
      <c r="E8321" s="1">
        <v>0.35047198641217397</v>
      </c>
      <c r="F8321" s="1">
        <v>-0.69269883403406096</v>
      </c>
      <c r="G8321" s="1">
        <v>0.48849857096781102</v>
      </c>
      <c r="H8321" s="1">
        <v>0.78882360460001599</v>
      </c>
      <c r="I8321" s="1" t="s">
        <v>10</v>
      </c>
      <c r="J8321" s="1" t="s">
        <v>11</v>
      </c>
      <c r="K8321" s="1" t="s">
        <v>16639</v>
      </c>
      <c r="L8321" s="1">
        <v>2.1</v>
      </c>
      <c r="M8321" s="1">
        <v>2.2400000000000002</v>
      </c>
      <c r="N8321" s="1">
        <v>1.74</v>
      </c>
      <c r="O8321" s="1">
        <v>1.84</v>
      </c>
    </row>
    <row r="8322" spans="1:15" x14ac:dyDescent="0.35">
      <c r="A8322" s="1" t="s">
        <v>16640</v>
      </c>
      <c r="B8322" s="1">
        <v>0</v>
      </c>
      <c r="C8322" s="1" t="s">
        <v>20</v>
      </c>
      <c r="D8322" s="1" t="e">
        <f t="shared" si="129"/>
        <v>#VALUE!</v>
      </c>
      <c r="E8322" s="1" t="s">
        <v>20</v>
      </c>
      <c r="F8322" s="1" t="s">
        <v>20</v>
      </c>
      <c r="G8322" s="1" t="s">
        <v>20</v>
      </c>
      <c r="H8322" s="1" t="s">
        <v>20</v>
      </c>
      <c r="I8322" s="1" t="s">
        <v>10</v>
      </c>
      <c r="J8322" s="1" t="s">
        <v>11</v>
      </c>
      <c r="K8322" s="1" t="s">
        <v>16641</v>
      </c>
      <c r="L8322" s="1">
        <v>0</v>
      </c>
      <c r="M8322" s="1">
        <v>0</v>
      </c>
      <c r="N8322" s="1">
        <v>0</v>
      </c>
      <c r="O8322" s="1">
        <v>0</v>
      </c>
    </row>
    <row r="8323" spans="1:15" x14ac:dyDescent="0.35">
      <c r="A8323" s="1" t="s">
        <v>16642</v>
      </c>
      <c r="B8323" s="1">
        <v>723.59750102381599</v>
      </c>
      <c r="C8323" s="1">
        <v>-1.3141852377238701</v>
      </c>
      <c r="D8323" s="1">
        <f t="shared" si="129"/>
        <v>0.4021525469729143</v>
      </c>
      <c r="E8323" s="1">
        <v>0.27190218146695599</v>
      </c>
      <c r="F8323" s="1">
        <v>-4.8333015595301001</v>
      </c>
      <c r="G8323" s="1">
        <v>1.3428713200143799E-6</v>
      </c>
      <c r="H8323" s="1">
        <v>7.1509193998603595E-5</v>
      </c>
      <c r="I8323" s="1" t="s">
        <v>10</v>
      </c>
      <c r="J8323" s="1" t="s">
        <v>11</v>
      </c>
      <c r="K8323" s="1" t="s">
        <v>16643</v>
      </c>
      <c r="L8323" s="1">
        <v>10.1</v>
      </c>
      <c r="M8323" s="1">
        <v>12.68</v>
      </c>
      <c r="N8323" s="1">
        <v>5.77</v>
      </c>
      <c r="O8323" s="1">
        <v>4.3</v>
      </c>
    </row>
    <row r="8324" spans="1:15" x14ac:dyDescent="0.35">
      <c r="A8324" s="1" t="s">
        <v>16644</v>
      </c>
      <c r="B8324" s="1">
        <v>142.817498907171</v>
      </c>
      <c r="C8324" s="1">
        <v>0.54013577468983598</v>
      </c>
      <c r="D8324" s="1">
        <f t="shared" ref="D8324:D8387" si="130">2^C8324</f>
        <v>1.4541093597933907</v>
      </c>
      <c r="E8324" s="1">
        <v>0.34028745462196802</v>
      </c>
      <c r="F8324" s="1">
        <v>1.5872926472998601</v>
      </c>
      <c r="G8324" s="1">
        <v>0.11244637974421701</v>
      </c>
      <c r="H8324" s="1">
        <v>0.39543156110903899</v>
      </c>
      <c r="I8324" s="1" t="s">
        <v>10</v>
      </c>
      <c r="J8324" s="1" t="s">
        <v>11</v>
      </c>
      <c r="K8324" s="1" t="s">
        <v>16645</v>
      </c>
      <c r="L8324" s="1">
        <v>0.41</v>
      </c>
      <c r="M8324" s="1">
        <v>0.43</v>
      </c>
      <c r="N8324" s="1">
        <v>0.48</v>
      </c>
      <c r="O8324" s="1">
        <v>0.55000000000000004</v>
      </c>
    </row>
    <row r="8325" spans="1:15" x14ac:dyDescent="0.35">
      <c r="A8325" s="1" t="s">
        <v>16646</v>
      </c>
      <c r="B8325" s="1">
        <v>429.50180917423199</v>
      </c>
      <c r="C8325" s="1">
        <v>-0.50015177691823998</v>
      </c>
      <c r="D8325" s="1">
        <f t="shared" si="130"/>
        <v>0.70703239481943059</v>
      </c>
      <c r="E8325" s="1">
        <v>0.288956487700675</v>
      </c>
      <c r="F8325" s="1">
        <v>-1.73088959136414</v>
      </c>
      <c r="G8325" s="1">
        <v>8.3471458427685705E-2</v>
      </c>
      <c r="H8325" s="1">
        <v>0.33727994576789999</v>
      </c>
      <c r="I8325" s="1" t="s">
        <v>10</v>
      </c>
      <c r="J8325" s="1" t="s">
        <v>11</v>
      </c>
      <c r="K8325" s="1" t="s">
        <v>16647</v>
      </c>
      <c r="L8325" s="1">
        <v>11.55</v>
      </c>
      <c r="M8325" s="1">
        <v>8.24</v>
      </c>
      <c r="N8325" s="1">
        <v>6.05</v>
      </c>
      <c r="O8325" s="1">
        <v>7.45</v>
      </c>
    </row>
    <row r="8326" spans="1:15" x14ac:dyDescent="0.35">
      <c r="A8326" s="1" t="s">
        <v>16648</v>
      </c>
      <c r="B8326" s="1">
        <v>6.5686953462907303</v>
      </c>
      <c r="C8326" s="1">
        <v>-1.6120471999761801</v>
      </c>
      <c r="D8326" s="1">
        <f t="shared" si="130"/>
        <v>0.327133815005266</v>
      </c>
      <c r="E8326" s="1">
        <v>1.5165603270429799</v>
      </c>
      <c r="F8326" s="1">
        <v>-1.0629627923337399</v>
      </c>
      <c r="G8326" s="1">
        <v>0.28779882508028198</v>
      </c>
      <c r="H8326" s="1" t="s">
        <v>20</v>
      </c>
      <c r="I8326" s="1" t="s">
        <v>10</v>
      </c>
      <c r="J8326" s="1" t="s">
        <v>11</v>
      </c>
      <c r="K8326" s="1" t="s">
        <v>16649</v>
      </c>
      <c r="L8326" s="1">
        <v>7.0000000000000007E-2</v>
      </c>
      <c r="M8326" s="1">
        <v>0.03</v>
      </c>
      <c r="N8326" s="1">
        <v>0.03</v>
      </c>
      <c r="O8326" s="1">
        <v>0</v>
      </c>
    </row>
    <row r="8327" spans="1:15" x14ac:dyDescent="0.35">
      <c r="A8327" s="1" t="s">
        <v>16650</v>
      </c>
      <c r="B8327" s="1">
        <v>1422.11183433259</v>
      </c>
      <c r="C8327" s="1">
        <v>-0.23187285837587299</v>
      </c>
      <c r="D8327" s="1">
        <f t="shared" si="130"/>
        <v>0.85152874784715971</v>
      </c>
      <c r="E8327" s="1">
        <v>0.25352730644433602</v>
      </c>
      <c r="F8327" s="1">
        <v>-0.914587314588865</v>
      </c>
      <c r="G8327" s="1">
        <v>0.36040832072373702</v>
      </c>
      <c r="H8327" s="1">
        <v>0.69786812295120904</v>
      </c>
      <c r="I8327" s="1" t="s">
        <v>10</v>
      </c>
      <c r="J8327" s="1" t="s">
        <v>11</v>
      </c>
      <c r="K8327" s="1" t="s">
        <v>16651</v>
      </c>
      <c r="L8327" s="1">
        <v>6.27</v>
      </c>
      <c r="M8327" s="1">
        <v>7.55</v>
      </c>
      <c r="N8327" s="1">
        <v>7.34</v>
      </c>
      <c r="O8327" s="1">
        <v>5.1100000000000003</v>
      </c>
    </row>
    <row r="8328" spans="1:15" x14ac:dyDescent="0.35">
      <c r="A8328" s="1" t="s">
        <v>16652</v>
      </c>
      <c r="B8328" s="1">
        <v>4763.32956999834</v>
      </c>
      <c r="C8328" s="1">
        <v>0.13790748690590801</v>
      </c>
      <c r="D8328" s="1">
        <f t="shared" si="130"/>
        <v>1.1003080496407234</v>
      </c>
      <c r="E8328" s="1">
        <v>0.26509711009029902</v>
      </c>
      <c r="F8328" s="1">
        <v>0.520214976537966</v>
      </c>
      <c r="G8328" s="1">
        <v>0.60291374804186004</v>
      </c>
      <c r="H8328" s="1">
        <v>0.85593272393137798</v>
      </c>
      <c r="I8328" s="1" t="s">
        <v>10</v>
      </c>
      <c r="J8328" s="1" t="s">
        <v>11</v>
      </c>
      <c r="K8328" s="1" t="s">
        <v>16653</v>
      </c>
      <c r="L8328" s="1">
        <v>41.19</v>
      </c>
      <c r="M8328" s="1">
        <v>58.31</v>
      </c>
      <c r="N8328" s="1">
        <v>62.2</v>
      </c>
      <c r="O8328" s="1">
        <v>44.35</v>
      </c>
    </row>
    <row r="8329" spans="1:15" x14ac:dyDescent="0.35">
      <c r="A8329" s="1" t="s">
        <v>16654</v>
      </c>
      <c r="B8329" s="1">
        <v>826.172687638669</v>
      </c>
      <c r="C8329" s="1">
        <v>0.48021339038340299</v>
      </c>
      <c r="D8329" s="1">
        <f t="shared" si="130"/>
        <v>1.3949499794584077</v>
      </c>
      <c r="E8329" s="1">
        <v>0.227589738815281</v>
      </c>
      <c r="F8329" s="1">
        <v>2.1099957884004601</v>
      </c>
      <c r="G8329" s="1">
        <v>3.4858718642360897E-2</v>
      </c>
      <c r="H8329" s="1">
        <v>0.20228968900092201</v>
      </c>
      <c r="I8329" s="1" t="s">
        <v>10</v>
      </c>
      <c r="J8329" s="1" t="s">
        <v>11</v>
      </c>
      <c r="K8329" s="1" t="s">
        <v>16655</v>
      </c>
      <c r="L8329" s="1">
        <v>13.5</v>
      </c>
      <c r="M8329" s="1">
        <v>16.87</v>
      </c>
      <c r="N8329" s="1">
        <v>19.989999999999998</v>
      </c>
      <c r="O8329" s="1">
        <v>19.22</v>
      </c>
    </row>
    <row r="8330" spans="1:15" x14ac:dyDescent="0.35">
      <c r="A8330" s="1" t="s">
        <v>16656</v>
      </c>
      <c r="B8330" s="1">
        <v>136.07553344255899</v>
      </c>
      <c r="C8330" s="1">
        <v>0.33095911767295499</v>
      </c>
      <c r="D8330" s="1">
        <f t="shared" si="130"/>
        <v>1.2578493270637534</v>
      </c>
      <c r="E8330" s="1">
        <v>0.35215858911456799</v>
      </c>
      <c r="F8330" s="1">
        <v>0.93980135059345105</v>
      </c>
      <c r="G8330" s="1">
        <v>0.34731946593155799</v>
      </c>
      <c r="H8330" s="1">
        <v>0.68729589930130097</v>
      </c>
      <c r="I8330" s="1" t="s">
        <v>10</v>
      </c>
      <c r="J8330" s="1" t="s">
        <v>11</v>
      </c>
      <c r="K8330" s="1" t="s">
        <v>16657</v>
      </c>
      <c r="L8330" s="1">
        <v>2.89</v>
      </c>
      <c r="M8330" s="1">
        <v>2.17</v>
      </c>
      <c r="N8330" s="1">
        <v>3.14</v>
      </c>
      <c r="O8330" s="1">
        <v>3.32</v>
      </c>
    </row>
    <row r="8331" spans="1:15" x14ac:dyDescent="0.35">
      <c r="A8331" s="1" t="s">
        <v>16658</v>
      </c>
      <c r="B8331" s="1">
        <v>1347.19070708553</v>
      </c>
      <c r="C8331" s="1">
        <v>-0.28271433160131199</v>
      </c>
      <c r="D8331" s="1">
        <f t="shared" si="130"/>
        <v>0.82204294410542711</v>
      </c>
      <c r="E8331" s="1">
        <v>0.19739695126298101</v>
      </c>
      <c r="F8331" s="1">
        <v>-1.4322122494418199</v>
      </c>
      <c r="G8331" s="1">
        <v>0.15208308712315499</v>
      </c>
      <c r="H8331" s="1">
        <v>0.46669461245228899</v>
      </c>
      <c r="I8331" s="1" t="s">
        <v>10</v>
      </c>
      <c r="J8331" s="1" t="s">
        <v>11</v>
      </c>
      <c r="K8331" s="1" t="s">
        <v>16659</v>
      </c>
      <c r="L8331" s="1">
        <v>18.73</v>
      </c>
      <c r="M8331" s="1">
        <v>18.88</v>
      </c>
      <c r="N8331" s="1">
        <v>14.7</v>
      </c>
      <c r="O8331" s="1">
        <v>13.79</v>
      </c>
    </row>
    <row r="8332" spans="1:15" x14ac:dyDescent="0.35">
      <c r="A8332" s="1" t="s">
        <v>16660</v>
      </c>
      <c r="B8332" s="1">
        <v>5.8605666708560902</v>
      </c>
      <c r="C8332" s="1">
        <v>-5.4572799268363802E-2</v>
      </c>
      <c r="D8332" s="1">
        <f t="shared" si="130"/>
        <v>0.96287952201909799</v>
      </c>
      <c r="E8332" s="1">
        <v>1.4462279295873199</v>
      </c>
      <c r="F8332" s="1">
        <v>-3.7734577069007499E-2</v>
      </c>
      <c r="G8332" s="1">
        <v>0.96989930710528105</v>
      </c>
      <c r="H8332" s="1" t="s">
        <v>20</v>
      </c>
      <c r="I8332" s="1" t="s">
        <v>10</v>
      </c>
      <c r="J8332" s="1" t="s">
        <v>11</v>
      </c>
      <c r="K8332" s="1" t="s">
        <v>16661</v>
      </c>
      <c r="L8332" s="1">
        <v>0.27</v>
      </c>
      <c r="M8332" s="1">
        <v>0.09</v>
      </c>
      <c r="N8332" s="1">
        <v>0.06</v>
      </c>
      <c r="O8332" s="1">
        <v>0.45</v>
      </c>
    </row>
    <row r="8333" spans="1:15" x14ac:dyDescent="0.35">
      <c r="A8333" s="1" t="s">
        <v>16662</v>
      </c>
      <c r="B8333" s="1">
        <v>4455.77613183227</v>
      </c>
      <c r="C8333" s="1">
        <v>-4.6326650035895103E-2</v>
      </c>
      <c r="D8333" s="1">
        <f t="shared" si="130"/>
        <v>0.96839890286255736</v>
      </c>
      <c r="E8333" s="1">
        <v>0.177093432329443</v>
      </c>
      <c r="F8333" s="1">
        <v>-0.26159439921924699</v>
      </c>
      <c r="G8333" s="1">
        <v>0.79363416247350904</v>
      </c>
      <c r="H8333" s="1">
        <v>0.93450033030262403</v>
      </c>
      <c r="I8333" s="1" t="s">
        <v>10</v>
      </c>
      <c r="J8333" s="1" t="s">
        <v>11</v>
      </c>
      <c r="K8333" s="1" t="s">
        <v>16663</v>
      </c>
      <c r="L8333" s="1">
        <v>58.12</v>
      </c>
      <c r="M8333" s="1">
        <v>64.510000000000005</v>
      </c>
      <c r="N8333" s="1">
        <v>63.67</v>
      </c>
      <c r="O8333" s="1">
        <v>51.89</v>
      </c>
    </row>
    <row r="8334" spans="1:15" x14ac:dyDescent="0.35">
      <c r="A8334" s="1" t="s">
        <v>16664</v>
      </c>
      <c r="B8334" s="1">
        <v>2039.72030277618</v>
      </c>
      <c r="C8334" s="1">
        <v>5.47850258122594E-2</v>
      </c>
      <c r="D8334" s="1">
        <f t="shared" si="130"/>
        <v>1.0387043157316851</v>
      </c>
      <c r="E8334" s="1">
        <v>0.19824518971534399</v>
      </c>
      <c r="F8334" s="1">
        <v>0.27634983673966601</v>
      </c>
      <c r="G8334" s="1">
        <v>0.78227938143526499</v>
      </c>
      <c r="H8334" s="1">
        <v>0.93066165549554503</v>
      </c>
      <c r="I8334" s="1" t="s">
        <v>10</v>
      </c>
      <c r="J8334" s="1" t="s">
        <v>11</v>
      </c>
      <c r="K8334" s="1" t="s">
        <v>16665</v>
      </c>
      <c r="L8334" s="1">
        <v>40.94</v>
      </c>
      <c r="M8334" s="1">
        <v>46.94</v>
      </c>
      <c r="N8334" s="1">
        <v>46.6</v>
      </c>
      <c r="O8334" s="1">
        <v>41.15</v>
      </c>
    </row>
    <row r="8335" spans="1:15" x14ac:dyDescent="0.35">
      <c r="A8335" s="1" t="s">
        <v>16666</v>
      </c>
      <c r="B8335" s="1">
        <v>652.90365565095101</v>
      </c>
      <c r="C8335" s="1">
        <v>-0.73407748120914496</v>
      </c>
      <c r="D8335" s="1">
        <f t="shared" si="130"/>
        <v>0.60120233548055657</v>
      </c>
      <c r="E8335" s="1">
        <v>0.255834545933809</v>
      </c>
      <c r="F8335" s="1">
        <v>-2.8693446326012202</v>
      </c>
      <c r="G8335" s="1">
        <v>4.1132335506430502E-3</v>
      </c>
      <c r="H8335" s="1">
        <v>4.7156872095152902E-2</v>
      </c>
      <c r="I8335" s="1" t="s">
        <v>10</v>
      </c>
      <c r="J8335" s="1" t="s">
        <v>11</v>
      </c>
      <c r="K8335" s="1" t="s">
        <v>16667</v>
      </c>
      <c r="L8335" s="1">
        <v>24.94</v>
      </c>
      <c r="M8335" s="1">
        <v>19.649999999999999</v>
      </c>
      <c r="N8335" s="1">
        <v>12.29</v>
      </c>
      <c r="O8335" s="1">
        <v>14.49</v>
      </c>
    </row>
    <row r="8336" spans="1:15" x14ac:dyDescent="0.35">
      <c r="A8336" s="1" t="s">
        <v>16668</v>
      </c>
      <c r="B8336" s="1">
        <v>139.18380979137501</v>
      </c>
      <c r="C8336" s="1">
        <v>2.6390065807243599E-2</v>
      </c>
      <c r="D8336" s="1">
        <f t="shared" si="130"/>
        <v>1.0184605267852456</v>
      </c>
      <c r="E8336" s="1">
        <v>0.342024599524134</v>
      </c>
      <c r="F8336" s="1">
        <v>7.7158385227146506E-2</v>
      </c>
      <c r="G8336" s="1">
        <v>0.93849754668893104</v>
      </c>
      <c r="H8336" s="1">
        <v>0.98364299444742997</v>
      </c>
      <c r="I8336" s="1" t="s">
        <v>10</v>
      </c>
      <c r="J8336" s="1" t="s">
        <v>11</v>
      </c>
      <c r="K8336" s="1" t="s">
        <v>16669</v>
      </c>
      <c r="L8336" s="1">
        <v>1.41</v>
      </c>
      <c r="M8336" s="1">
        <v>1.43</v>
      </c>
      <c r="N8336" s="1">
        <v>1.33</v>
      </c>
      <c r="O8336" s="1">
        <v>1.36</v>
      </c>
    </row>
    <row r="8337" spans="1:15" x14ac:dyDescent="0.35">
      <c r="A8337" s="1" t="s">
        <v>16670</v>
      </c>
      <c r="B8337" s="1">
        <v>23.2760447317808</v>
      </c>
      <c r="C8337" s="1">
        <v>-0.80120572008493096</v>
      </c>
      <c r="D8337" s="1">
        <f t="shared" si="130"/>
        <v>0.57386937059355625</v>
      </c>
      <c r="E8337" s="1">
        <v>0.74859435481466197</v>
      </c>
      <c r="F8337" s="1">
        <v>-1.0702802057374501</v>
      </c>
      <c r="G8337" s="1">
        <v>0.28449320144894802</v>
      </c>
      <c r="H8337" s="1">
        <v>0.62809963177015804</v>
      </c>
      <c r="I8337" s="1" t="s">
        <v>10</v>
      </c>
      <c r="J8337" s="1" t="s">
        <v>11</v>
      </c>
      <c r="K8337" s="1" t="s">
        <v>16671</v>
      </c>
      <c r="L8337" s="1">
        <v>0.37</v>
      </c>
      <c r="M8337" s="1">
        <v>0.75</v>
      </c>
      <c r="N8337" s="1">
        <v>0.69</v>
      </c>
      <c r="O8337" s="1">
        <v>0.48</v>
      </c>
    </row>
    <row r="8338" spans="1:15" x14ac:dyDescent="0.35">
      <c r="A8338" s="1" t="s">
        <v>16672</v>
      </c>
      <c r="B8338" s="1">
        <v>95.142097184707794</v>
      </c>
      <c r="C8338" s="1">
        <v>0.36173352233825501</v>
      </c>
      <c r="D8338" s="1">
        <f t="shared" si="130"/>
        <v>1.2849689711912726</v>
      </c>
      <c r="E8338" s="1">
        <v>0.42597327915154898</v>
      </c>
      <c r="F8338" s="1">
        <v>0.84919298942589605</v>
      </c>
      <c r="G8338" s="1">
        <v>0.39577391360275399</v>
      </c>
      <c r="H8338" s="1">
        <v>0.72486512901382205</v>
      </c>
      <c r="I8338" s="1" t="s">
        <v>10</v>
      </c>
      <c r="J8338" s="1" t="s">
        <v>11</v>
      </c>
      <c r="K8338" s="1" t="s">
        <v>16673</v>
      </c>
      <c r="L8338" s="1">
        <v>0.74</v>
      </c>
      <c r="M8338" s="1">
        <v>0.88</v>
      </c>
      <c r="N8338" s="1">
        <v>0.84</v>
      </c>
      <c r="O8338" s="1">
        <v>1.72</v>
      </c>
    </row>
    <row r="8339" spans="1:15" x14ac:dyDescent="0.35">
      <c r="A8339" s="1" t="s">
        <v>16674</v>
      </c>
      <c r="B8339" s="1">
        <v>2661.9227675801299</v>
      </c>
      <c r="C8339" s="1">
        <v>-1.54239959628628</v>
      </c>
      <c r="D8339" s="1">
        <f t="shared" si="130"/>
        <v>0.34331395441787704</v>
      </c>
      <c r="E8339" s="1">
        <v>0.195133732327329</v>
      </c>
      <c r="F8339" s="1">
        <v>-7.9043206824895202</v>
      </c>
      <c r="G8339" s="1">
        <v>2.6939867540379198E-15</v>
      </c>
      <c r="H8339" s="1">
        <v>8.0772750677588998E-13</v>
      </c>
      <c r="I8339" s="1" t="s">
        <v>10</v>
      </c>
      <c r="J8339" s="1" t="s">
        <v>11</v>
      </c>
      <c r="K8339" s="1" t="s">
        <v>16675</v>
      </c>
      <c r="L8339" s="1">
        <v>34.08</v>
      </c>
      <c r="M8339" s="1">
        <v>30.8</v>
      </c>
      <c r="N8339" s="1">
        <v>13.58</v>
      </c>
      <c r="O8339" s="1">
        <v>13.16</v>
      </c>
    </row>
    <row r="8340" spans="1:15" x14ac:dyDescent="0.35">
      <c r="A8340" s="1" t="s">
        <v>16676</v>
      </c>
      <c r="B8340" s="1">
        <v>6.4197231710964502</v>
      </c>
      <c r="C8340" s="1">
        <v>-0.50114756113661296</v>
      </c>
      <c r="D8340" s="1">
        <f t="shared" si="130"/>
        <v>0.70654455174827924</v>
      </c>
      <c r="E8340" s="1">
        <v>1.3500404234886501</v>
      </c>
      <c r="F8340" s="1">
        <v>-0.37120930041605199</v>
      </c>
      <c r="G8340" s="1">
        <v>0.71048164649567103</v>
      </c>
      <c r="H8340" s="1" t="s">
        <v>20</v>
      </c>
      <c r="I8340" s="1" t="s">
        <v>10</v>
      </c>
      <c r="J8340" s="1" t="s">
        <v>11</v>
      </c>
      <c r="K8340" s="1" t="s">
        <v>16677</v>
      </c>
      <c r="L8340" s="1">
        <v>0.16</v>
      </c>
      <c r="M8340" s="1">
        <v>0.28000000000000003</v>
      </c>
      <c r="N8340" s="1">
        <v>0.11</v>
      </c>
      <c r="O8340" s="1">
        <v>0.16</v>
      </c>
    </row>
    <row r="8341" spans="1:15" x14ac:dyDescent="0.35">
      <c r="A8341" s="1" t="s">
        <v>16678</v>
      </c>
      <c r="B8341" s="1">
        <v>705.87676159407499</v>
      </c>
      <c r="C8341" s="1">
        <v>0.96756436711518301</v>
      </c>
      <c r="D8341" s="1">
        <f t="shared" si="130"/>
        <v>1.9555363684587459</v>
      </c>
      <c r="E8341" s="1">
        <v>0.24323867740928801</v>
      </c>
      <c r="F8341" s="1">
        <v>3.9778392869942301</v>
      </c>
      <c r="G8341" s="1">
        <v>6.9544348955867196E-5</v>
      </c>
      <c r="H8341" s="1">
        <v>2.0627003458049899E-3</v>
      </c>
      <c r="I8341" s="1" t="s">
        <v>10</v>
      </c>
      <c r="J8341" s="1" t="s">
        <v>11</v>
      </c>
      <c r="K8341" s="1" t="s">
        <v>16679</v>
      </c>
      <c r="L8341" s="1">
        <v>19.27</v>
      </c>
      <c r="M8341" s="1">
        <v>20.27</v>
      </c>
      <c r="N8341" s="1">
        <v>32.549999999999997</v>
      </c>
      <c r="O8341" s="1">
        <v>43.7</v>
      </c>
    </row>
    <row r="8342" spans="1:15" x14ac:dyDescent="0.35">
      <c r="A8342" s="1" t="s">
        <v>16680</v>
      </c>
      <c r="B8342" s="1">
        <v>2654.9605654253601</v>
      </c>
      <c r="C8342" s="1">
        <v>0.47274790848694298</v>
      </c>
      <c r="D8342" s="1">
        <f t="shared" si="130"/>
        <v>1.3877502071844321</v>
      </c>
      <c r="E8342" s="1">
        <v>0.191125230725539</v>
      </c>
      <c r="F8342" s="1">
        <v>2.4734981702432699</v>
      </c>
      <c r="G8342" s="1">
        <v>1.33797489262547E-2</v>
      </c>
      <c r="H8342" s="1">
        <v>0.107925905223448</v>
      </c>
      <c r="I8342" s="1" t="s">
        <v>10</v>
      </c>
      <c r="J8342" s="1" t="s">
        <v>11</v>
      </c>
      <c r="K8342" s="1" t="s">
        <v>16681</v>
      </c>
      <c r="L8342" s="1">
        <v>43.84</v>
      </c>
      <c r="M8342" s="1">
        <v>51.9</v>
      </c>
      <c r="N8342" s="1">
        <v>60.93</v>
      </c>
      <c r="O8342" s="1">
        <v>58.75</v>
      </c>
    </row>
    <row r="8343" spans="1:15" x14ac:dyDescent="0.35">
      <c r="A8343" s="1" t="s">
        <v>16682</v>
      </c>
      <c r="B8343" s="1">
        <v>19.0218389512393</v>
      </c>
      <c r="C8343" s="1">
        <v>-0.43698088246761801</v>
      </c>
      <c r="D8343" s="1">
        <f t="shared" si="130"/>
        <v>0.73867882015423936</v>
      </c>
      <c r="E8343" s="1">
        <v>0.95828441174833001</v>
      </c>
      <c r="F8343" s="1">
        <v>-0.45600332960689</v>
      </c>
      <c r="G8343" s="1">
        <v>0.64838758390773499</v>
      </c>
      <c r="H8343" s="1" t="s">
        <v>20</v>
      </c>
      <c r="I8343" s="1" t="s">
        <v>10</v>
      </c>
      <c r="J8343" s="1" t="s">
        <v>11</v>
      </c>
      <c r="K8343" s="1" t="s">
        <v>16683</v>
      </c>
      <c r="L8343" s="1">
        <v>1.18</v>
      </c>
      <c r="M8343" s="1">
        <v>0.48</v>
      </c>
      <c r="N8343" s="1">
        <v>0.33</v>
      </c>
      <c r="O8343" s="1">
        <v>0.85</v>
      </c>
    </row>
    <row r="8344" spans="1:15" x14ac:dyDescent="0.35">
      <c r="A8344" s="1" t="s">
        <v>16684</v>
      </c>
      <c r="B8344" s="1">
        <v>136.21923526336801</v>
      </c>
      <c r="C8344" s="1">
        <v>-0.58286410305450398</v>
      </c>
      <c r="D8344" s="1">
        <f t="shared" si="130"/>
        <v>0.66763703781480266</v>
      </c>
      <c r="E8344" s="1">
        <v>0.38272026845247298</v>
      </c>
      <c r="F8344" s="1">
        <v>-1.5229507060373699</v>
      </c>
      <c r="G8344" s="1">
        <v>0.12777103848440499</v>
      </c>
      <c r="H8344" s="1">
        <v>0.42493367548385003</v>
      </c>
      <c r="I8344" s="1" t="s">
        <v>10</v>
      </c>
      <c r="J8344" s="1" t="s">
        <v>11</v>
      </c>
      <c r="K8344" s="1" t="s">
        <v>16685</v>
      </c>
      <c r="L8344" s="1">
        <v>4.83</v>
      </c>
      <c r="M8344" s="1">
        <v>3.85</v>
      </c>
      <c r="N8344" s="1">
        <v>1.92</v>
      </c>
      <c r="O8344" s="1">
        <v>3.38</v>
      </c>
    </row>
    <row r="8345" spans="1:15" x14ac:dyDescent="0.35">
      <c r="A8345" s="1" t="s">
        <v>16686</v>
      </c>
      <c r="B8345" s="1">
        <v>2060.6235316426</v>
      </c>
      <c r="C8345" s="1">
        <v>-0.75689977015311705</v>
      </c>
      <c r="D8345" s="1">
        <f t="shared" si="130"/>
        <v>0.5917666218636537</v>
      </c>
      <c r="E8345" s="1">
        <v>0.19011149211617301</v>
      </c>
      <c r="F8345" s="1">
        <v>-3.98134674410211</v>
      </c>
      <c r="G8345" s="1">
        <v>6.8525898255568097E-5</v>
      </c>
      <c r="H8345" s="1">
        <v>2.0368732515965399E-3</v>
      </c>
      <c r="I8345" s="1" t="s">
        <v>10</v>
      </c>
      <c r="J8345" s="1" t="s">
        <v>11</v>
      </c>
      <c r="K8345" s="1" t="s">
        <v>16687</v>
      </c>
      <c r="L8345" s="1">
        <v>64.13</v>
      </c>
      <c r="M8345" s="1">
        <v>59.26</v>
      </c>
      <c r="N8345" s="1">
        <v>32.020000000000003</v>
      </c>
      <c r="O8345" s="1">
        <v>34.090000000000003</v>
      </c>
    </row>
    <row r="8346" spans="1:15" x14ac:dyDescent="0.35">
      <c r="A8346" s="1" t="s">
        <v>16688</v>
      </c>
      <c r="B8346" s="1">
        <v>314.318297223917</v>
      </c>
      <c r="C8346" s="1">
        <v>-0.54656478004152598</v>
      </c>
      <c r="D8346" s="1">
        <f t="shared" si="130"/>
        <v>0.68464841430091228</v>
      </c>
      <c r="E8346" s="1">
        <v>0.27253012505386398</v>
      </c>
      <c r="F8346" s="1">
        <v>-2.00552060046022</v>
      </c>
      <c r="G8346" s="1">
        <v>4.4907420680068998E-2</v>
      </c>
      <c r="H8346" s="1">
        <v>0.23630795346032499</v>
      </c>
      <c r="I8346" s="1" t="s">
        <v>10</v>
      </c>
      <c r="J8346" s="1" t="s">
        <v>11</v>
      </c>
      <c r="K8346" s="1" t="s">
        <v>16689</v>
      </c>
      <c r="L8346" s="1">
        <v>4.7300000000000004</v>
      </c>
      <c r="M8346" s="1">
        <v>4.0199999999999996</v>
      </c>
      <c r="N8346" s="1">
        <v>3.59</v>
      </c>
      <c r="O8346" s="1">
        <v>4.84</v>
      </c>
    </row>
    <row r="8347" spans="1:15" x14ac:dyDescent="0.35">
      <c r="A8347" s="1" t="s">
        <v>16690</v>
      </c>
      <c r="B8347" s="1">
        <v>607.42138544929003</v>
      </c>
      <c r="C8347" s="1">
        <v>0.57023394578386699</v>
      </c>
      <c r="D8347" s="1">
        <f t="shared" si="130"/>
        <v>1.4847643187988318</v>
      </c>
      <c r="E8347" s="1">
        <v>0.35248494693808702</v>
      </c>
      <c r="F8347" s="1">
        <v>1.6177540366965699</v>
      </c>
      <c r="G8347" s="1">
        <v>0.10571561548000299</v>
      </c>
      <c r="H8347" s="1">
        <v>0.382785447282804</v>
      </c>
      <c r="I8347" s="1" t="s">
        <v>10</v>
      </c>
      <c r="J8347" s="1" t="s">
        <v>168</v>
      </c>
      <c r="K8347" s="1" t="s">
        <v>16691</v>
      </c>
      <c r="L8347" s="1">
        <v>4.58</v>
      </c>
      <c r="M8347" s="1">
        <v>3.43</v>
      </c>
      <c r="N8347" s="1">
        <v>4.0199999999999996</v>
      </c>
      <c r="O8347" s="1">
        <v>7.51</v>
      </c>
    </row>
    <row r="8348" spans="1:15" x14ac:dyDescent="0.35">
      <c r="A8348" s="1" t="s">
        <v>16692</v>
      </c>
      <c r="B8348" s="1">
        <v>10.819379042059801</v>
      </c>
      <c r="C8348" s="1">
        <v>8.1761455306498504E-2</v>
      </c>
      <c r="D8348" s="1">
        <f t="shared" si="130"/>
        <v>1.0583093925670324</v>
      </c>
      <c r="E8348" s="1">
        <v>1.08075818940697</v>
      </c>
      <c r="F8348" s="1">
        <v>7.5651941486894803E-2</v>
      </c>
      <c r="G8348" s="1">
        <v>0.93969601149931004</v>
      </c>
      <c r="H8348" s="1" t="s">
        <v>20</v>
      </c>
      <c r="I8348" s="1" t="s">
        <v>10</v>
      </c>
      <c r="J8348" s="1" t="s">
        <v>11</v>
      </c>
      <c r="K8348" s="1" t="s">
        <v>16693</v>
      </c>
      <c r="L8348" s="1">
        <v>7.0000000000000007E-2</v>
      </c>
      <c r="M8348" s="1">
        <v>0.1</v>
      </c>
      <c r="N8348" s="1">
        <v>0.08</v>
      </c>
      <c r="O8348" s="1">
        <v>0.15</v>
      </c>
    </row>
    <row r="8349" spans="1:15" x14ac:dyDescent="0.35">
      <c r="A8349" s="1" t="s">
        <v>16694</v>
      </c>
      <c r="B8349" s="1">
        <v>568.08905131152699</v>
      </c>
      <c r="C8349" s="1">
        <v>6.1677549942873597E-2</v>
      </c>
      <c r="D8349" s="1">
        <f t="shared" si="130"/>
        <v>1.0436786335953121</v>
      </c>
      <c r="E8349" s="1">
        <v>0.22975690782213201</v>
      </c>
      <c r="F8349" s="1">
        <v>0.26844698828651398</v>
      </c>
      <c r="G8349" s="1">
        <v>0.78835527488764601</v>
      </c>
      <c r="H8349" s="1">
        <v>0.933064099480856</v>
      </c>
      <c r="I8349" s="1" t="s">
        <v>10</v>
      </c>
      <c r="J8349" s="1" t="s">
        <v>11</v>
      </c>
      <c r="K8349" s="1" t="s">
        <v>16695</v>
      </c>
      <c r="L8349" s="1">
        <v>7.62</v>
      </c>
      <c r="M8349" s="1">
        <v>8.66</v>
      </c>
      <c r="N8349" s="1">
        <v>8.17</v>
      </c>
      <c r="O8349" s="1">
        <v>7.51</v>
      </c>
    </row>
    <row r="8350" spans="1:15" x14ac:dyDescent="0.35">
      <c r="A8350" s="1" t="s">
        <v>16696</v>
      </c>
      <c r="B8350" s="1">
        <v>847.38267584308505</v>
      </c>
      <c r="C8350" s="1">
        <v>-1.2932625375665301</v>
      </c>
      <c r="D8350" s="1">
        <f t="shared" si="130"/>
        <v>0.40802726467043593</v>
      </c>
      <c r="E8350" s="1">
        <v>0.23783039760083699</v>
      </c>
      <c r="F8350" s="1">
        <v>-5.4377512320232704</v>
      </c>
      <c r="G8350" s="1">
        <v>5.3957238049228001E-8</v>
      </c>
      <c r="H8350" s="1">
        <v>4.4830882384133904E-6</v>
      </c>
      <c r="I8350" s="1" t="s">
        <v>10</v>
      </c>
      <c r="J8350" s="1" t="s">
        <v>11</v>
      </c>
      <c r="K8350" s="1" t="s">
        <v>16697</v>
      </c>
      <c r="L8350" s="1">
        <v>10.53</v>
      </c>
      <c r="M8350" s="1">
        <v>13.05</v>
      </c>
      <c r="N8350" s="1">
        <v>5.27</v>
      </c>
      <c r="O8350" s="1">
        <v>4.1900000000000004</v>
      </c>
    </row>
    <row r="8351" spans="1:15" x14ac:dyDescent="0.35">
      <c r="A8351" s="1" t="s">
        <v>16698</v>
      </c>
      <c r="B8351" s="1">
        <v>7290.3237393131303</v>
      </c>
      <c r="C8351" s="1">
        <v>0.13636562496889401</v>
      </c>
      <c r="D8351" s="1">
        <f t="shared" si="130"/>
        <v>1.0991327375984494</v>
      </c>
      <c r="E8351" s="1">
        <v>0.27424248753271202</v>
      </c>
      <c r="F8351" s="1">
        <v>0.49724470557330203</v>
      </c>
      <c r="G8351" s="1">
        <v>0.619016499251835</v>
      </c>
      <c r="H8351" s="1">
        <v>0.86333052459109205</v>
      </c>
      <c r="I8351" s="1" t="s">
        <v>10</v>
      </c>
      <c r="J8351" s="1" t="s">
        <v>11</v>
      </c>
      <c r="K8351" s="1" t="s">
        <v>16699</v>
      </c>
      <c r="L8351" s="1">
        <v>156.76</v>
      </c>
      <c r="M8351" s="1">
        <v>97.92</v>
      </c>
      <c r="N8351" s="1">
        <v>98.79</v>
      </c>
      <c r="O8351" s="1">
        <v>147.32</v>
      </c>
    </row>
    <row r="8352" spans="1:15" x14ac:dyDescent="0.35">
      <c r="A8352" s="1" t="s">
        <v>16700</v>
      </c>
      <c r="B8352" s="1">
        <v>3467.51277449175</v>
      </c>
      <c r="C8352" s="1">
        <v>-0.139464457988205</v>
      </c>
      <c r="D8352" s="1">
        <f t="shared" si="130"/>
        <v>0.9078560975247485</v>
      </c>
      <c r="E8352" s="1">
        <v>0.18670524611120701</v>
      </c>
      <c r="F8352" s="1">
        <v>-0.74697664309409095</v>
      </c>
      <c r="G8352" s="1">
        <v>0.45507765985878401</v>
      </c>
      <c r="H8352" s="1">
        <v>0.768507611001499</v>
      </c>
      <c r="I8352" s="1" t="s">
        <v>10</v>
      </c>
      <c r="J8352" s="1" t="s">
        <v>11</v>
      </c>
      <c r="K8352" s="1" t="s">
        <v>16701</v>
      </c>
      <c r="L8352" s="1">
        <v>30.25</v>
      </c>
      <c r="M8352" s="1">
        <v>29.53</v>
      </c>
      <c r="N8352" s="1">
        <v>26.41</v>
      </c>
      <c r="O8352" s="1">
        <v>24.7</v>
      </c>
    </row>
    <row r="8353" spans="1:15" x14ac:dyDescent="0.35">
      <c r="A8353" s="1" t="s">
        <v>16702</v>
      </c>
      <c r="B8353" s="1">
        <v>13.327965144772699</v>
      </c>
      <c r="C8353" s="1">
        <v>-1.6804089209924</v>
      </c>
      <c r="D8353" s="1">
        <f t="shared" si="130"/>
        <v>0.31199419229853986</v>
      </c>
      <c r="E8353" s="1">
        <v>1.00402788722324</v>
      </c>
      <c r="F8353" s="1">
        <v>-1.6736675767440901</v>
      </c>
      <c r="G8353" s="1">
        <v>9.4195949382871194E-2</v>
      </c>
      <c r="H8353" s="1" t="s">
        <v>20</v>
      </c>
      <c r="I8353" s="1" t="s">
        <v>49</v>
      </c>
      <c r="J8353" s="1" t="s">
        <v>11</v>
      </c>
      <c r="K8353" s="1" t="s">
        <v>16703</v>
      </c>
      <c r="L8353" s="1">
        <v>0.28999999999999998</v>
      </c>
      <c r="M8353" s="1">
        <v>0.26</v>
      </c>
      <c r="N8353" s="1">
        <v>0.08</v>
      </c>
      <c r="O8353" s="1">
        <v>0.1</v>
      </c>
    </row>
    <row r="8354" spans="1:15" x14ac:dyDescent="0.35">
      <c r="A8354" s="1" t="s">
        <v>16704</v>
      </c>
      <c r="B8354" s="1">
        <v>154.244261259528</v>
      </c>
      <c r="C8354" s="1">
        <v>0.92996258115769503</v>
      </c>
      <c r="D8354" s="1">
        <f t="shared" si="130"/>
        <v>1.9052265800328703</v>
      </c>
      <c r="E8354" s="1">
        <v>0.347909497465201</v>
      </c>
      <c r="F8354" s="1">
        <v>2.67300142115469</v>
      </c>
      <c r="G8354" s="1">
        <v>7.5175931990453604E-3</v>
      </c>
      <c r="H8354" s="1">
        <v>7.3066438149687704E-2</v>
      </c>
      <c r="I8354" s="1" t="s">
        <v>10</v>
      </c>
      <c r="J8354" s="1" t="s">
        <v>11</v>
      </c>
      <c r="K8354" s="1" t="s">
        <v>16705</v>
      </c>
      <c r="L8354" s="1">
        <v>2.71</v>
      </c>
      <c r="M8354" s="1">
        <v>1.54</v>
      </c>
      <c r="N8354" s="1">
        <v>4.09</v>
      </c>
      <c r="O8354" s="1">
        <v>5.76</v>
      </c>
    </row>
    <row r="8355" spans="1:15" x14ac:dyDescent="0.35">
      <c r="A8355" s="1" t="s">
        <v>16706</v>
      </c>
      <c r="B8355" s="1">
        <v>2249.5993334894301</v>
      </c>
      <c r="C8355" s="1">
        <v>-0.10164837729350901</v>
      </c>
      <c r="D8355" s="1">
        <f t="shared" si="130"/>
        <v>0.93196754661674308</v>
      </c>
      <c r="E8355" s="1">
        <v>0.19714970448997701</v>
      </c>
      <c r="F8355" s="1">
        <v>-0.51558980296963597</v>
      </c>
      <c r="G8355" s="1">
        <v>0.60614093372204703</v>
      </c>
      <c r="H8355" s="1">
        <v>0.85724935991534801</v>
      </c>
      <c r="I8355" s="1" t="s">
        <v>10</v>
      </c>
      <c r="J8355" s="1" t="s">
        <v>11</v>
      </c>
      <c r="K8355" s="1" t="s">
        <v>16707</v>
      </c>
      <c r="L8355" s="1">
        <v>24.44</v>
      </c>
      <c r="M8355" s="1">
        <v>22.77</v>
      </c>
      <c r="N8355" s="1">
        <v>22.77</v>
      </c>
      <c r="O8355" s="1">
        <v>18.649999999999999</v>
      </c>
    </row>
    <row r="8356" spans="1:15" x14ac:dyDescent="0.35">
      <c r="A8356" s="1" t="s">
        <v>16708</v>
      </c>
      <c r="B8356" s="1">
        <v>113.939233243842</v>
      </c>
      <c r="C8356" s="1">
        <v>-0.10024345002943399</v>
      </c>
      <c r="D8356" s="1">
        <f t="shared" si="130"/>
        <v>0.93287555858060578</v>
      </c>
      <c r="E8356" s="1">
        <v>0.37756136083723901</v>
      </c>
      <c r="F8356" s="1">
        <v>-0.26550240683301002</v>
      </c>
      <c r="G8356" s="1">
        <v>0.79062245598667102</v>
      </c>
      <c r="H8356" s="1">
        <v>0.93342449177950404</v>
      </c>
      <c r="I8356" s="1" t="s">
        <v>10</v>
      </c>
      <c r="J8356" s="1" t="s">
        <v>11</v>
      </c>
      <c r="K8356" s="1" t="s">
        <v>16709</v>
      </c>
      <c r="L8356" s="1">
        <v>1.65</v>
      </c>
      <c r="M8356" s="1">
        <v>1.24</v>
      </c>
      <c r="N8356" s="1">
        <v>1.42</v>
      </c>
      <c r="O8356" s="1">
        <v>0.82</v>
      </c>
    </row>
    <row r="8357" spans="1:15" x14ac:dyDescent="0.35">
      <c r="A8357" s="1" t="s">
        <v>16710</v>
      </c>
      <c r="B8357" s="1">
        <v>239.23727978327</v>
      </c>
      <c r="C8357" s="1">
        <v>0.146526333327685</v>
      </c>
      <c r="D8357" s="1">
        <f t="shared" si="130"/>
        <v>1.1069011062523857</v>
      </c>
      <c r="E8357" s="1">
        <v>0.35031897678773999</v>
      </c>
      <c r="F8357" s="1">
        <v>0.418265475285587</v>
      </c>
      <c r="G8357" s="1">
        <v>0.67575302898532696</v>
      </c>
      <c r="H8357" s="1">
        <v>0.88829134343089</v>
      </c>
      <c r="I8357" s="1" t="s">
        <v>10</v>
      </c>
      <c r="J8357" s="1" t="s">
        <v>11</v>
      </c>
      <c r="K8357" s="1" t="s">
        <v>16711</v>
      </c>
      <c r="L8357" s="1">
        <v>9.4600000000000009</v>
      </c>
      <c r="M8357" s="1">
        <v>8.56</v>
      </c>
      <c r="N8357" s="1">
        <v>7.16</v>
      </c>
      <c r="O8357" s="1">
        <v>12.36</v>
      </c>
    </row>
    <row r="8358" spans="1:15" x14ac:dyDescent="0.35">
      <c r="A8358" s="1" t="s">
        <v>16712</v>
      </c>
      <c r="B8358" s="1">
        <v>51.720433023617502</v>
      </c>
      <c r="C8358" s="1">
        <v>-1.65909135577702E-2</v>
      </c>
      <c r="D8358" s="1">
        <f t="shared" si="130"/>
        <v>0.98856592666304643</v>
      </c>
      <c r="E8358" s="1">
        <v>0.52343156437349703</v>
      </c>
      <c r="F8358" s="1">
        <v>-3.1696433090786499E-2</v>
      </c>
      <c r="G8358" s="1">
        <v>0.97471413944030705</v>
      </c>
      <c r="H8358" s="1">
        <v>0.993606648325007</v>
      </c>
      <c r="I8358" s="1" t="s">
        <v>10</v>
      </c>
      <c r="J8358" s="1" t="s">
        <v>11</v>
      </c>
      <c r="K8358" s="1" t="s">
        <v>16713</v>
      </c>
      <c r="L8358" s="1">
        <v>1.83</v>
      </c>
      <c r="M8358" s="1">
        <v>1.01</v>
      </c>
      <c r="N8358" s="1">
        <v>1.33</v>
      </c>
      <c r="O8358" s="1">
        <v>1.1100000000000001</v>
      </c>
    </row>
    <row r="8359" spans="1:15" x14ac:dyDescent="0.35">
      <c r="A8359" s="1" t="s">
        <v>16714</v>
      </c>
      <c r="B8359" s="1">
        <v>21.667852276596001</v>
      </c>
      <c r="C8359" s="1">
        <v>0.93974641029082695</v>
      </c>
      <c r="D8359" s="1">
        <f t="shared" si="130"/>
        <v>1.918191039001359</v>
      </c>
      <c r="E8359" s="1">
        <v>0.829622682363376</v>
      </c>
      <c r="F8359" s="1">
        <v>1.1327395336079</v>
      </c>
      <c r="G8359" s="1">
        <v>0.25732365053992201</v>
      </c>
      <c r="H8359" s="1">
        <v>0.59989989659340903</v>
      </c>
      <c r="I8359" s="1" t="s">
        <v>10</v>
      </c>
      <c r="J8359" s="1" t="s">
        <v>11</v>
      </c>
      <c r="K8359" s="1" t="s">
        <v>16715</v>
      </c>
      <c r="L8359" s="1">
        <v>0.22</v>
      </c>
      <c r="M8359" s="1">
        <v>0.5</v>
      </c>
      <c r="N8359" s="1">
        <v>0.79</v>
      </c>
      <c r="O8359" s="1">
        <v>0.64</v>
      </c>
    </row>
    <row r="8360" spans="1:15" x14ac:dyDescent="0.35">
      <c r="A8360" s="1" t="s">
        <v>16716</v>
      </c>
      <c r="B8360" s="1">
        <v>6.6113659371628302</v>
      </c>
      <c r="C8360" s="1">
        <v>0.89586964074365805</v>
      </c>
      <c r="D8360" s="1">
        <f t="shared" si="130"/>
        <v>1.8607311755812221</v>
      </c>
      <c r="E8360" s="1">
        <v>1.3807027954236399</v>
      </c>
      <c r="F8360" s="1">
        <v>0.64885045768939598</v>
      </c>
      <c r="G8360" s="1">
        <v>0.51643503971656102</v>
      </c>
      <c r="H8360" s="1" t="s">
        <v>20</v>
      </c>
      <c r="I8360" s="1" t="s">
        <v>10</v>
      </c>
      <c r="J8360" s="1" t="s">
        <v>11</v>
      </c>
      <c r="K8360" s="1" t="s">
        <v>16717</v>
      </c>
      <c r="L8360" s="1">
        <v>0.06</v>
      </c>
      <c r="M8360" s="1">
        <v>0.05</v>
      </c>
      <c r="N8360" s="1">
        <v>0.15</v>
      </c>
      <c r="O8360" s="1">
        <v>0.08</v>
      </c>
    </row>
    <row r="8361" spans="1:15" x14ac:dyDescent="0.35">
      <c r="A8361" s="1" t="s">
        <v>16718</v>
      </c>
      <c r="B8361" s="1">
        <v>94.761975284798993</v>
      </c>
      <c r="C8361" s="1">
        <v>-0.85767258952467695</v>
      </c>
      <c r="D8361" s="1">
        <f t="shared" si="130"/>
        <v>0.55184209286877328</v>
      </c>
      <c r="E8361" s="1">
        <v>0.43182191664886199</v>
      </c>
      <c r="F8361" s="1">
        <v>-1.9861719761252801</v>
      </c>
      <c r="G8361" s="1">
        <v>4.7014231413053803E-2</v>
      </c>
      <c r="H8361" s="1">
        <v>0.242763114806753</v>
      </c>
      <c r="I8361" s="1" t="s">
        <v>10</v>
      </c>
      <c r="J8361" s="1" t="s">
        <v>11</v>
      </c>
      <c r="K8361" s="1" t="s">
        <v>16719</v>
      </c>
      <c r="L8361" s="1">
        <v>3.73</v>
      </c>
      <c r="M8361" s="1">
        <v>2.34</v>
      </c>
      <c r="N8361" s="1">
        <v>1.6</v>
      </c>
      <c r="O8361" s="1">
        <v>1.7</v>
      </c>
    </row>
    <row r="8362" spans="1:15" x14ac:dyDescent="0.35">
      <c r="A8362" s="1" t="s">
        <v>16720</v>
      </c>
      <c r="B8362" s="1">
        <v>1597.73679037994</v>
      </c>
      <c r="C8362" s="1">
        <v>0.89801524886353901</v>
      </c>
      <c r="D8362" s="1">
        <f t="shared" si="130"/>
        <v>1.863500555159884</v>
      </c>
      <c r="E8362" s="1">
        <v>0.207180951731121</v>
      </c>
      <c r="F8362" s="1">
        <v>4.3344489025660202</v>
      </c>
      <c r="G8362" s="1">
        <v>1.461257234756E-5</v>
      </c>
      <c r="H8362" s="1">
        <v>5.6138328082882497E-4</v>
      </c>
      <c r="I8362" s="1" t="s">
        <v>10</v>
      </c>
      <c r="J8362" s="1" t="s">
        <v>11</v>
      </c>
      <c r="K8362" s="1" t="s">
        <v>16721</v>
      </c>
      <c r="L8362" s="1">
        <v>7.06</v>
      </c>
      <c r="M8362" s="1">
        <v>8.49</v>
      </c>
      <c r="N8362" s="1">
        <v>15.01</v>
      </c>
      <c r="O8362" s="1">
        <v>12.15</v>
      </c>
    </row>
    <row r="8363" spans="1:15" x14ac:dyDescent="0.35">
      <c r="A8363" s="1" t="s">
        <v>16722</v>
      </c>
      <c r="B8363" s="1">
        <v>2.2433334589544698</v>
      </c>
      <c r="C8363" s="1">
        <v>-0.18926145300029501</v>
      </c>
      <c r="D8363" s="1">
        <f t="shared" si="130"/>
        <v>0.87705458975193074</v>
      </c>
      <c r="E8363" s="1">
        <v>2.2129320984596199</v>
      </c>
      <c r="F8363" s="1">
        <v>-8.5525196698098396E-2</v>
      </c>
      <c r="G8363" s="1">
        <v>0.93184386478661696</v>
      </c>
      <c r="H8363" s="1" t="s">
        <v>20</v>
      </c>
      <c r="I8363" s="1" t="s">
        <v>10</v>
      </c>
      <c r="J8363" s="1" t="s">
        <v>11</v>
      </c>
      <c r="K8363" s="1" t="s">
        <v>16723</v>
      </c>
      <c r="L8363" s="1">
        <v>0.08</v>
      </c>
      <c r="M8363" s="1">
        <v>0.14000000000000001</v>
      </c>
      <c r="N8363" s="1">
        <v>0.05</v>
      </c>
      <c r="O8363" s="1">
        <v>0.13</v>
      </c>
    </row>
    <row r="8364" spans="1:15" x14ac:dyDescent="0.35">
      <c r="A8364" s="1" t="s">
        <v>16724</v>
      </c>
      <c r="B8364" s="1">
        <v>3485.9624192975898</v>
      </c>
      <c r="C8364" s="1">
        <v>8.1871774949815498E-2</v>
      </c>
      <c r="D8364" s="1">
        <f t="shared" si="130"/>
        <v>1.0583903221990094</v>
      </c>
      <c r="E8364" s="1">
        <v>0.194352323772011</v>
      </c>
      <c r="F8364" s="1">
        <v>0.42125441754870402</v>
      </c>
      <c r="G8364" s="1">
        <v>0.67356931148236499</v>
      </c>
      <c r="H8364" s="1">
        <v>0.88763341934336604</v>
      </c>
      <c r="I8364" s="1" t="s">
        <v>10</v>
      </c>
      <c r="J8364" s="1" t="s">
        <v>11</v>
      </c>
      <c r="K8364" s="1" t="s">
        <v>16725</v>
      </c>
      <c r="L8364" s="1">
        <v>15.27</v>
      </c>
      <c r="M8364" s="1">
        <v>13.92</v>
      </c>
      <c r="N8364" s="1">
        <v>14.27</v>
      </c>
      <c r="O8364" s="1">
        <v>15.11</v>
      </c>
    </row>
    <row r="8365" spans="1:15" x14ac:dyDescent="0.35">
      <c r="A8365" s="1" t="s">
        <v>16726</v>
      </c>
      <c r="B8365" s="1">
        <v>18833.582989075301</v>
      </c>
      <c r="C8365" s="1">
        <v>-1.0001584583059101E-3</v>
      </c>
      <c r="D8365" s="1">
        <f t="shared" si="130"/>
        <v>0.99930698323163603</v>
      </c>
      <c r="E8365" s="1">
        <v>0.23076078193317101</v>
      </c>
      <c r="F8365" s="1">
        <v>-4.3341786673073302E-3</v>
      </c>
      <c r="G8365" s="1">
        <v>0.99654183658459095</v>
      </c>
      <c r="H8365" s="1">
        <v>0.99944899865195302</v>
      </c>
      <c r="I8365" s="1" t="s">
        <v>10</v>
      </c>
      <c r="J8365" s="1" t="s">
        <v>11</v>
      </c>
      <c r="K8365" s="1" t="s">
        <v>16727</v>
      </c>
      <c r="L8365" s="1">
        <v>385.46</v>
      </c>
      <c r="M8365" s="1">
        <v>309.14999999999998</v>
      </c>
      <c r="N8365" s="1">
        <v>297.19</v>
      </c>
      <c r="O8365" s="1">
        <v>417.37</v>
      </c>
    </row>
    <row r="8366" spans="1:15" x14ac:dyDescent="0.35">
      <c r="A8366" s="1" t="s">
        <v>16728</v>
      </c>
      <c r="B8366" s="1">
        <v>3046.9721445340501</v>
      </c>
      <c r="C8366" s="1">
        <v>-0.28458231955954</v>
      </c>
      <c r="D8366" s="1">
        <f t="shared" si="130"/>
        <v>0.82097925941271432</v>
      </c>
      <c r="E8366" s="1">
        <v>0.19630010663368</v>
      </c>
      <c r="F8366" s="1">
        <v>-1.44973084548856</v>
      </c>
      <c r="G8366" s="1">
        <v>0.14713359059862499</v>
      </c>
      <c r="H8366" s="1">
        <v>0.45994253887947401</v>
      </c>
      <c r="I8366" s="1" t="s">
        <v>10</v>
      </c>
      <c r="J8366" s="1" t="s">
        <v>11</v>
      </c>
      <c r="K8366" s="1" t="s">
        <v>16729</v>
      </c>
      <c r="L8366" s="1">
        <v>43.86</v>
      </c>
      <c r="M8366" s="1">
        <v>35.479999999999997</v>
      </c>
      <c r="N8366" s="1">
        <v>29.14</v>
      </c>
      <c r="O8366" s="1">
        <v>32.450000000000003</v>
      </c>
    </row>
    <row r="8367" spans="1:15" x14ac:dyDescent="0.35">
      <c r="A8367" s="1" t="s">
        <v>16730</v>
      </c>
      <c r="B8367" s="1">
        <v>57.511475770286701</v>
      </c>
      <c r="C8367" s="1">
        <v>0.68209687300483401</v>
      </c>
      <c r="D8367" s="1">
        <f t="shared" si="130"/>
        <v>1.6044700648408128</v>
      </c>
      <c r="E8367" s="1">
        <v>0.50754993364523204</v>
      </c>
      <c r="F8367" s="1">
        <v>1.34390101897168</v>
      </c>
      <c r="G8367" s="1">
        <v>0.17898039648696401</v>
      </c>
      <c r="H8367" s="1">
        <v>0.50587454413111999</v>
      </c>
      <c r="I8367" s="1" t="s">
        <v>10</v>
      </c>
      <c r="J8367" s="1" t="s">
        <v>11</v>
      </c>
      <c r="K8367" s="1" t="s">
        <v>16731</v>
      </c>
      <c r="L8367" s="1">
        <v>1.53</v>
      </c>
      <c r="M8367" s="1">
        <v>1.76</v>
      </c>
      <c r="N8367" s="1">
        <v>2.23</v>
      </c>
      <c r="O8367" s="1">
        <v>3.03</v>
      </c>
    </row>
    <row r="8368" spans="1:15" x14ac:dyDescent="0.35">
      <c r="A8368" s="1" t="s">
        <v>16732</v>
      </c>
      <c r="B8368" s="1">
        <v>111.48177070183699</v>
      </c>
      <c r="C8368" s="1">
        <v>0.210766195251125</v>
      </c>
      <c r="D8368" s="1">
        <f t="shared" si="130"/>
        <v>1.1573026480486677</v>
      </c>
      <c r="E8368" s="1">
        <v>0.42588545158503099</v>
      </c>
      <c r="F8368" s="1">
        <v>0.49488939917226599</v>
      </c>
      <c r="G8368" s="1">
        <v>0.62067819404032598</v>
      </c>
      <c r="H8368" s="1">
        <v>0.86416249265134004</v>
      </c>
      <c r="I8368" s="1" t="s">
        <v>10</v>
      </c>
      <c r="J8368" s="1" t="s">
        <v>11</v>
      </c>
      <c r="K8368" s="1" t="s">
        <v>16733</v>
      </c>
      <c r="L8368" s="1">
        <v>2.17</v>
      </c>
      <c r="M8368" s="1">
        <v>1.53</v>
      </c>
      <c r="N8368" s="1">
        <v>1.71</v>
      </c>
      <c r="O8368" s="1">
        <v>2.34</v>
      </c>
    </row>
    <row r="8369" spans="1:15" x14ac:dyDescent="0.35">
      <c r="A8369" s="1" t="s">
        <v>16734</v>
      </c>
      <c r="B8369" s="1">
        <v>89.318115418239401</v>
      </c>
      <c r="C8369" s="1">
        <v>0.34132017783947599</v>
      </c>
      <c r="D8369" s="1">
        <f t="shared" si="130"/>
        <v>1.2669153895227663</v>
      </c>
      <c r="E8369" s="1">
        <v>0.41188763403728601</v>
      </c>
      <c r="F8369" s="1">
        <v>0.82867304000823305</v>
      </c>
      <c r="G8369" s="1">
        <v>0.407289445275822</v>
      </c>
      <c r="H8369" s="1">
        <v>0.73352520622148598</v>
      </c>
      <c r="I8369" s="1" t="s">
        <v>10</v>
      </c>
      <c r="J8369" s="1" t="s">
        <v>11</v>
      </c>
      <c r="K8369" s="1" t="s">
        <v>16735</v>
      </c>
      <c r="L8369" s="1">
        <v>2.56</v>
      </c>
      <c r="M8369" s="1">
        <v>2.79</v>
      </c>
      <c r="N8369" s="1">
        <v>3.63</v>
      </c>
      <c r="O8369" s="1">
        <v>3.72</v>
      </c>
    </row>
    <row r="8370" spans="1:15" x14ac:dyDescent="0.35">
      <c r="A8370" s="1" t="s">
        <v>16736</v>
      </c>
      <c r="B8370" s="1">
        <v>2370.4148689857002</v>
      </c>
      <c r="C8370" s="1">
        <v>-0.269260346046231</v>
      </c>
      <c r="D8370" s="1">
        <f t="shared" si="130"/>
        <v>0.82974483787870235</v>
      </c>
      <c r="E8370" s="1">
        <v>0.194756062578087</v>
      </c>
      <c r="F8370" s="1">
        <v>-1.38255180599716</v>
      </c>
      <c r="G8370" s="1">
        <v>0.16680233513992099</v>
      </c>
      <c r="H8370" s="1">
        <v>0.48729883631641502</v>
      </c>
      <c r="I8370" s="1" t="s">
        <v>10</v>
      </c>
      <c r="J8370" s="1" t="s">
        <v>11</v>
      </c>
      <c r="K8370" s="1" t="s">
        <v>16737</v>
      </c>
      <c r="L8370" s="1">
        <v>34.340000000000003</v>
      </c>
      <c r="M8370" s="1">
        <v>35.03</v>
      </c>
      <c r="N8370" s="1">
        <v>26.26</v>
      </c>
      <c r="O8370" s="1">
        <v>27.78</v>
      </c>
    </row>
    <row r="8371" spans="1:15" x14ac:dyDescent="0.35">
      <c r="A8371" s="1" t="s">
        <v>16738</v>
      </c>
      <c r="B8371" s="1">
        <v>274.72884813554703</v>
      </c>
      <c r="C8371" s="1">
        <v>6.93032543466061E-2</v>
      </c>
      <c r="D8371" s="1">
        <f t="shared" si="130"/>
        <v>1.0492098481977117</v>
      </c>
      <c r="E8371" s="1">
        <v>0.316686053566754</v>
      </c>
      <c r="F8371" s="1">
        <v>0.21883898443288299</v>
      </c>
      <c r="G8371" s="1">
        <v>0.82677547763993298</v>
      </c>
      <c r="H8371" s="1">
        <v>0.94678985048257003</v>
      </c>
      <c r="I8371" s="1" t="s">
        <v>10</v>
      </c>
      <c r="J8371" s="1" t="s">
        <v>11</v>
      </c>
      <c r="K8371" s="1" t="s">
        <v>16739</v>
      </c>
      <c r="L8371" s="1">
        <v>4.5199999999999996</v>
      </c>
      <c r="M8371" s="1">
        <v>5.69</v>
      </c>
      <c r="N8371" s="1">
        <v>6.12</v>
      </c>
      <c r="O8371" s="1">
        <v>4.21</v>
      </c>
    </row>
    <row r="8372" spans="1:15" x14ac:dyDescent="0.35">
      <c r="A8372" s="1" t="s">
        <v>16740</v>
      </c>
      <c r="B8372" s="1">
        <v>835.41402452564398</v>
      </c>
      <c r="C8372" s="1">
        <v>0.12842688964934301</v>
      </c>
      <c r="D8372" s="1">
        <f t="shared" si="130"/>
        <v>1.0931011369895101</v>
      </c>
      <c r="E8372" s="1">
        <v>0.228229042391389</v>
      </c>
      <c r="F8372" s="1">
        <v>0.56271054859488301</v>
      </c>
      <c r="G8372" s="1">
        <v>0.57363200006896298</v>
      </c>
      <c r="H8372" s="1">
        <v>0.84013300891484999</v>
      </c>
      <c r="I8372" s="1" t="s">
        <v>10</v>
      </c>
      <c r="J8372" s="1" t="s">
        <v>11</v>
      </c>
      <c r="K8372" s="1" t="s">
        <v>16741</v>
      </c>
      <c r="L8372" s="1">
        <v>10.39</v>
      </c>
      <c r="M8372" s="1">
        <v>12.51</v>
      </c>
      <c r="N8372" s="1">
        <v>11.54</v>
      </c>
      <c r="O8372" s="1">
        <v>12.64</v>
      </c>
    </row>
    <row r="8373" spans="1:15" x14ac:dyDescent="0.35">
      <c r="A8373" s="1" t="s">
        <v>16742</v>
      </c>
      <c r="B8373" s="1">
        <v>3214.5357776840101</v>
      </c>
      <c r="C8373" s="1">
        <v>0.85073777489028701</v>
      </c>
      <c r="D8373" s="1">
        <f t="shared" si="130"/>
        <v>1.8034229357462452</v>
      </c>
      <c r="E8373" s="1">
        <v>0.24308135113090401</v>
      </c>
      <c r="F8373" s="1">
        <v>3.4998068380496599</v>
      </c>
      <c r="G8373" s="1">
        <v>4.65595410241418E-4</v>
      </c>
      <c r="H8373" s="1">
        <v>9.4272450266693706E-3</v>
      </c>
      <c r="I8373" s="1" t="s">
        <v>10</v>
      </c>
      <c r="J8373" s="1" t="s">
        <v>11</v>
      </c>
      <c r="K8373" s="1" t="s">
        <v>16743</v>
      </c>
      <c r="L8373" s="1">
        <v>67.040000000000006</v>
      </c>
      <c r="M8373" s="1">
        <v>64.02</v>
      </c>
      <c r="N8373" s="1">
        <v>95.66</v>
      </c>
      <c r="O8373" s="1">
        <v>138.66999999999999</v>
      </c>
    </row>
    <row r="8374" spans="1:15" x14ac:dyDescent="0.35">
      <c r="A8374" s="1" t="s">
        <v>16744</v>
      </c>
      <c r="B8374" s="1">
        <v>1301.7377213780501</v>
      </c>
      <c r="C8374" s="1">
        <v>0.129934585850255</v>
      </c>
      <c r="D8374" s="1">
        <f t="shared" si="130"/>
        <v>1.0942440853216768</v>
      </c>
      <c r="E8374" s="1">
        <v>0.210879648390501</v>
      </c>
      <c r="F8374" s="1">
        <v>0.61615517116969598</v>
      </c>
      <c r="G8374" s="1">
        <v>0.53779211211766198</v>
      </c>
      <c r="H8374" s="1">
        <v>0.82087859610411296</v>
      </c>
      <c r="I8374" s="1" t="s">
        <v>10</v>
      </c>
      <c r="J8374" s="1" t="s">
        <v>11</v>
      </c>
      <c r="K8374" s="1" t="s">
        <v>16745</v>
      </c>
      <c r="L8374" s="1">
        <v>38.81</v>
      </c>
      <c r="M8374" s="1">
        <v>36.299999999999997</v>
      </c>
      <c r="N8374" s="1">
        <v>37.78</v>
      </c>
      <c r="O8374" s="1">
        <v>45.29</v>
      </c>
    </row>
    <row r="8375" spans="1:15" x14ac:dyDescent="0.35">
      <c r="A8375" s="1" t="s">
        <v>16746</v>
      </c>
      <c r="B8375" s="1">
        <v>404.80049177382898</v>
      </c>
      <c r="C8375" s="1">
        <v>-0.28597173561681999</v>
      </c>
      <c r="D8375" s="1">
        <f t="shared" si="130"/>
        <v>0.82018897967125559</v>
      </c>
      <c r="E8375" s="1">
        <v>0.29724373359200801</v>
      </c>
      <c r="F8375" s="1">
        <v>-0.96207826540538699</v>
      </c>
      <c r="G8375" s="1">
        <v>0.33601029095782697</v>
      </c>
      <c r="H8375" s="1">
        <v>0.67804489436002302</v>
      </c>
      <c r="I8375" s="1" t="s">
        <v>10</v>
      </c>
      <c r="J8375" s="1" t="s">
        <v>11</v>
      </c>
      <c r="K8375" s="1" t="s">
        <v>16747</v>
      </c>
      <c r="L8375" s="1">
        <v>5.93</v>
      </c>
      <c r="M8375" s="1">
        <v>4.82</v>
      </c>
      <c r="N8375" s="1">
        <v>3.97</v>
      </c>
      <c r="O8375" s="1">
        <v>5.12</v>
      </c>
    </row>
    <row r="8376" spans="1:15" x14ac:dyDescent="0.35">
      <c r="A8376" s="1" t="s">
        <v>16748</v>
      </c>
      <c r="B8376" s="1">
        <v>1550.5291956420999</v>
      </c>
      <c r="C8376" s="1">
        <v>0.39552104395216903</v>
      </c>
      <c r="D8376" s="1">
        <f t="shared" si="130"/>
        <v>1.3154177508935363</v>
      </c>
      <c r="E8376" s="1">
        <v>0.22053226576302801</v>
      </c>
      <c r="F8376" s="1">
        <v>1.7934837906085499</v>
      </c>
      <c r="G8376" s="1">
        <v>7.2895600209899797E-2</v>
      </c>
      <c r="H8376" s="1">
        <v>0.31222860810401798</v>
      </c>
      <c r="I8376" s="1" t="s">
        <v>10</v>
      </c>
      <c r="J8376" s="1" t="s">
        <v>11</v>
      </c>
      <c r="K8376" s="1" t="s">
        <v>16749</v>
      </c>
      <c r="L8376" s="1">
        <v>17.34</v>
      </c>
      <c r="M8376" s="1">
        <v>22.62</v>
      </c>
      <c r="N8376" s="1">
        <v>26.68</v>
      </c>
      <c r="O8376" s="1">
        <v>23.99</v>
      </c>
    </row>
    <row r="8377" spans="1:15" x14ac:dyDescent="0.35">
      <c r="A8377" s="1" t="s">
        <v>16750</v>
      </c>
      <c r="B8377" s="1">
        <v>457.834824820753</v>
      </c>
      <c r="C8377" s="1">
        <v>-0.14652331366372101</v>
      </c>
      <c r="D8377" s="1">
        <f t="shared" si="130"/>
        <v>0.9034249649089624</v>
      </c>
      <c r="E8377" s="1">
        <v>0.28402537751521101</v>
      </c>
      <c r="F8377" s="1">
        <v>-0.51588106297253</v>
      </c>
      <c r="G8377" s="1">
        <v>0.60593748103630696</v>
      </c>
      <c r="H8377" s="1">
        <v>0.85717218559314101</v>
      </c>
      <c r="I8377" s="1" t="s">
        <v>10</v>
      </c>
      <c r="J8377" s="1" t="s">
        <v>11</v>
      </c>
      <c r="K8377" s="1" t="s">
        <v>16751</v>
      </c>
      <c r="L8377" s="1">
        <v>6.05</v>
      </c>
      <c r="M8377" s="1">
        <v>4.7300000000000004</v>
      </c>
      <c r="N8377" s="1">
        <v>4.1900000000000004</v>
      </c>
      <c r="O8377" s="1">
        <v>5.13</v>
      </c>
    </row>
    <row r="8378" spans="1:15" x14ac:dyDescent="0.35">
      <c r="A8378" s="1" t="s">
        <v>16752</v>
      </c>
      <c r="B8378" s="1">
        <v>906.90684947056002</v>
      </c>
      <c r="C8378" s="1">
        <v>1.53991751914125E-2</v>
      </c>
      <c r="D8378" s="1">
        <f t="shared" si="130"/>
        <v>1.0107310641077898</v>
      </c>
      <c r="E8378" s="1">
        <v>0.33456671102549002</v>
      </c>
      <c r="F8378" s="1">
        <v>4.6027218739760803E-2</v>
      </c>
      <c r="G8378" s="1">
        <v>0.96328855547724002</v>
      </c>
      <c r="H8378" s="1">
        <v>0.98985591679019402</v>
      </c>
      <c r="I8378" s="1" t="s">
        <v>10</v>
      </c>
      <c r="J8378" s="1" t="s">
        <v>11</v>
      </c>
      <c r="K8378" s="1" t="s">
        <v>16753</v>
      </c>
      <c r="L8378" s="1">
        <v>95.01</v>
      </c>
      <c r="M8378" s="1">
        <v>53.88</v>
      </c>
      <c r="N8378" s="1">
        <v>53.72</v>
      </c>
      <c r="O8378" s="1">
        <v>86.02</v>
      </c>
    </row>
    <row r="8379" spans="1:15" x14ac:dyDescent="0.35">
      <c r="A8379" s="1" t="s">
        <v>16754</v>
      </c>
      <c r="B8379" s="1">
        <v>1748.1157562158601</v>
      </c>
      <c r="C8379" s="1">
        <v>-0.77602963333464403</v>
      </c>
      <c r="D8379" s="1">
        <f t="shared" si="130"/>
        <v>0.58397170225139405</v>
      </c>
      <c r="E8379" s="1">
        <v>0.35231770373198201</v>
      </c>
      <c r="F8379" s="1">
        <v>-2.2026416076013899</v>
      </c>
      <c r="G8379" s="1">
        <v>2.7620018881168801E-2</v>
      </c>
      <c r="H8379" s="1">
        <v>0.17443983555835299</v>
      </c>
      <c r="I8379" s="1" t="s">
        <v>10</v>
      </c>
      <c r="J8379" s="1" t="s">
        <v>11</v>
      </c>
      <c r="K8379" s="1" t="s">
        <v>16755</v>
      </c>
      <c r="L8379" s="1">
        <v>11.65</v>
      </c>
      <c r="M8379" s="1">
        <v>20.64</v>
      </c>
      <c r="N8379" s="1">
        <v>20.55</v>
      </c>
      <c r="O8379" s="1">
        <v>12.34</v>
      </c>
    </row>
    <row r="8380" spans="1:15" x14ac:dyDescent="0.35">
      <c r="A8380" s="1" t="s">
        <v>16756</v>
      </c>
      <c r="B8380" s="1">
        <v>109.057088613066</v>
      </c>
      <c r="C8380" s="1">
        <v>0.17492450377611399</v>
      </c>
      <c r="D8380" s="1">
        <f t="shared" si="130"/>
        <v>1.128905327650545</v>
      </c>
      <c r="E8380" s="1">
        <v>0.44755882192945201</v>
      </c>
      <c r="F8380" s="1">
        <v>0.39084137146935</v>
      </c>
      <c r="G8380" s="1">
        <v>0.69591449241622405</v>
      </c>
      <c r="H8380" s="1">
        <v>0.89844169984129596</v>
      </c>
      <c r="I8380" s="1" t="s">
        <v>10</v>
      </c>
      <c r="J8380" s="1" t="s">
        <v>11</v>
      </c>
      <c r="K8380" s="1" t="s">
        <v>16757</v>
      </c>
      <c r="L8380" s="1">
        <v>1.24</v>
      </c>
      <c r="M8380" s="1">
        <v>1.01</v>
      </c>
      <c r="N8380" s="1">
        <v>1.97</v>
      </c>
      <c r="O8380" s="1">
        <v>1.22</v>
      </c>
    </row>
    <row r="8381" spans="1:15" x14ac:dyDescent="0.35">
      <c r="A8381" s="1" t="s">
        <v>16758</v>
      </c>
      <c r="B8381" s="1">
        <v>557.97256221952205</v>
      </c>
      <c r="C8381" s="1">
        <v>0.420984733014799</v>
      </c>
      <c r="D8381" s="1">
        <f t="shared" si="130"/>
        <v>1.3388410889286022</v>
      </c>
      <c r="E8381" s="1">
        <v>0.26737554057540303</v>
      </c>
      <c r="F8381" s="1">
        <v>1.57450727208937</v>
      </c>
      <c r="G8381" s="1">
        <v>0.115370221652336</v>
      </c>
      <c r="H8381" s="1">
        <v>0.40120678190343201</v>
      </c>
      <c r="I8381" s="1" t="s">
        <v>10</v>
      </c>
      <c r="J8381" s="1" t="s">
        <v>11</v>
      </c>
      <c r="K8381" s="1" t="s">
        <v>16759</v>
      </c>
      <c r="L8381" s="1">
        <v>3.22</v>
      </c>
      <c r="M8381" s="1">
        <v>4.62</v>
      </c>
      <c r="N8381" s="1">
        <v>5.55</v>
      </c>
      <c r="O8381" s="1">
        <v>4.7699999999999996</v>
      </c>
    </row>
    <row r="8382" spans="1:15" x14ac:dyDescent="0.35">
      <c r="A8382" s="1" t="s">
        <v>16760</v>
      </c>
      <c r="B8382" s="1">
        <v>218.32496068790499</v>
      </c>
      <c r="C8382" s="1">
        <v>-0.27059966643300998</v>
      </c>
      <c r="D8382" s="1">
        <f t="shared" si="130"/>
        <v>0.82897490489046488</v>
      </c>
      <c r="E8382" s="1">
        <v>0.37401301855272301</v>
      </c>
      <c r="F8382" s="1">
        <v>-0.72350333547243895</v>
      </c>
      <c r="G8382" s="1">
        <v>0.46937070562028499</v>
      </c>
      <c r="H8382" s="1">
        <v>0.77671675520646799</v>
      </c>
      <c r="I8382" s="1" t="s">
        <v>49</v>
      </c>
      <c r="J8382" s="1" t="s">
        <v>11</v>
      </c>
      <c r="K8382" s="1" t="s">
        <v>16761</v>
      </c>
      <c r="L8382" s="1">
        <v>6.43</v>
      </c>
      <c r="M8382" s="1">
        <v>5.13</v>
      </c>
      <c r="N8382" s="1">
        <v>3.71</v>
      </c>
      <c r="O8382" s="1">
        <v>4.92</v>
      </c>
    </row>
    <row r="8383" spans="1:15" x14ac:dyDescent="0.35">
      <c r="A8383" s="1" t="s">
        <v>16762</v>
      </c>
      <c r="B8383" s="1">
        <v>26.0637347524859</v>
      </c>
      <c r="C8383" s="1">
        <v>0.88621061030645598</v>
      </c>
      <c r="D8383" s="1">
        <f t="shared" si="130"/>
        <v>1.8483149494985025</v>
      </c>
      <c r="E8383" s="1">
        <v>0.76099527329915095</v>
      </c>
      <c r="F8383" s="1">
        <v>1.1645415436872</v>
      </c>
      <c r="G8383" s="1">
        <v>0.24420461777699201</v>
      </c>
      <c r="H8383" s="1">
        <v>0.58646527744737398</v>
      </c>
      <c r="I8383" s="1" t="s">
        <v>10</v>
      </c>
      <c r="J8383" s="1" t="s">
        <v>11</v>
      </c>
      <c r="K8383" s="1" t="s">
        <v>16763</v>
      </c>
      <c r="L8383" s="1">
        <v>0.24</v>
      </c>
      <c r="M8383" s="1">
        <v>0.24</v>
      </c>
      <c r="N8383" s="1">
        <v>0.7</v>
      </c>
      <c r="O8383" s="1">
        <v>0.4</v>
      </c>
    </row>
    <row r="8384" spans="1:15" x14ac:dyDescent="0.35">
      <c r="A8384" s="1" t="s">
        <v>16764</v>
      </c>
      <c r="B8384" s="1">
        <v>15.907886363295299</v>
      </c>
      <c r="C8384" s="1">
        <v>-1.0300723557339</v>
      </c>
      <c r="D8384" s="1">
        <f t="shared" si="130"/>
        <v>0.48968558889155916</v>
      </c>
      <c r="E8384" s="1">
        <v>1.01739037773332</v>
      </c>
      <c r="F8384" s="1">
        <v>-1.01246520340485</v>
      </c>
      <c r="G8384" s="1">
        <v>0.31131567601814603</v>
      </c>
      <c r="H8384" s="1" t="s">
        <v>20</v>
      </c>
      <c r="I8384" s="1" t="s">
        <v>10</v>
      </c>
      <c r="J8384" s="1" t="s">
        <v>11</v>
      </c>
      <c r="K8384" s="1" t="s">
        <v>16765</v>
      </c>
      <c r="L8384" s="1">
        <v>0.94</v>
      </c>
      <c r="M8384" s="1">
        <v>0.31</v>
      </c>
      <c r="N8384" s="1">
        <v>0.28000000000000003</v>
      </c>
      <c r="O8384" s="1">
        <v>0.51</v>
      </c>
    </row>
    <row r="8385" spans="1:15" x14ac:dyDescent="0.35">
      <c r="A8385" s="1" t="s">
        <v>16766</v>
      </c>
      <c r="B8385" s="1">
        <v>631.78966594241899</v>
      </c>
      <c r="C8385" s="1">
        <v>-0.64815913815660897</v>
      </c>
      <c r="D8385" s="1">
        <f t="shared" si="130"/>
        <v>0.63809399483113849</v>
      </c>
      <c r="E8385" s="1">
        <v>0.24696945176513799</v>
      </c>
      <c r="F8385" s="1">
        <v>-2.6244506497629199</v>
      </c>
      <c r="G8385" s="1">
        <v>8.6788868744585405E-3</v>
      </c>
      <c r="H8385" s="1">
        <v>8.0659843512488005E-2</v>
      </c>
      <c r="I8385" s="1" t="s">
        <v>10</v>
      </c>
      <c r="J8385" s="1" t="s">
        <v>11</v>
      </c>
      <c r="K8385" s="1" t="s">
        <v>16767</v>
      </c>
      <c r="L8385" s="1">
        <v>9.33</v>
      </c>
      <c r="M8385" s="1">
        <v>9.73</v>
      </c>
      <c r="N8385" s="1">
        <v>6.22</v>
      </c>
      <c r="O8385" s="1">
        <v>6.34</v>
      </c>
    </row>
    <row r="8386" spans="1:15" x14ac:dyDescent="0.35">
      <c r="A8386" s="1" t="s">
        <v>16768</v>
      </c>
      <c r="B8386" s="1">
        <v>1227.3973969323599</v>
      </c>
      <c r="C8386" s="1">
        <v>0.62503719045015305</v>
      </c>
      <c r="D8386" s="1">
        <f t="shared" si="130"/>
        <v>1.5422505817337593</v>
      </c>
      <c r="E8386" s="1">
        <v>0.24217234661322601</v>
      </c>
      <c r="F8386" s="1">
        <v>2.58096020950072</v>
      </c>
      <c r="G8386" s="1">
        <v>9.8525937170476693E-3</v>
      </c>
      <c r="H8386" s="1">
        <v>8.7499660364147802E-2</v>
      </c>
      <c r="I8386" s="1" t="s">
        <v>10</v>
      </c>
      <c r="J8386" s="1" t="s">
        <v>11</v>
      </c>
      <c r="K8386" s="1" t="s">
        <v>16769</v>
      </c>
      <c r="L8386" s="1">
        <v>21.03</v>
      </c>
      <c r="M8386" s="1">
        <v>18.010000000000002</v>
      </c>
      <c r="N8386" s="1">
        <v>25.66</v>
      </c>
      <c r="O8386" s="1">
        <v>33.26</v>
      </c>
    </row>
    <row r="8387" spans="1:15" x14ac:dyDescent="0.35">
      <c r="A8387" s="1" t="s">
        <v>16770</v>
      </c>
      <c r="B8387" s="1">
        <v>407.95974554771198</v>
      </c>
      <c r="C8387" s="1">
        <v>0.10573049829101699</v>
      </c>
      <c r="D8387" s="1">
        <f t="shared" si="130"/>
        <v>1.0760390972241212</v>
      </c>
      <c r="E8387" s="1">
        <v>0.30060033995433699</v>
      </c>
      <c r="F8387" s="1">
        <v>0.35173113346138701</v>
      </c>
      <c r="G8387" s="1">
        <v>0.72503990956179398</v>
      </c>
      <c r="H8387" s="1">
        <v>0.90907431975609998</v>
      </c>
      <c r="I8387" s="1" t="s">
        <v>10</v>
      </c>
      <c r="J8387" s="1" t="s">
        <v>11</v>
      </c>
      <c r="K8387" s="1" t="s">
        <v>16771</v>
      </c>
      <c r="L8387" s="1">
        <v>7.33</v>
      </c>
      <c r="M8387" s="1">
        <v>10.82</v>
      </c>
      <c r="N8387" s="1">
        <v>10.45</v>
      </c>
      <c r="O8387" s="1">
        <v>8.56</v>
      </c>
    </row>
    <row r="8388" spans="1:15" x14ac:dyDescent="0.35">
      <c r="A8388" s="1" t="s">
        <v>16772</v>
      </c>
      <c r="B8388" s="1">
        <v>1005.09470136989</v>
      </c>
      <c r="C8388" s="1">
        <v>-0.22921089366602501</v>
      </c>
      <c r="D8388" s="1">
        <f t="shared" ref="D8388:D8451" si="131">2^C8388</f>
        <v>0.85310138233813337</v>
      </c>
      <c r="E8388" s="1">
        <v>0.213958806189085</v>
      </c>
      <c r="F8388" s="1">
        <v>-1.0712851588051</v>
      </c>
      <c r="G8388" s="1">
        <v>0.28404123091028899</v>
      </c>
      <c r="H8388" s="1">
        <v>0.62750226761408101</v>
      </c>
      <c r="I8388" s="1" t="s">
        <v>10</v>
      </c>
      <c r="J8388" s="1" t="s">
        <v>11</v>
      </c>
      <c r="K8388" s="1" t="s">
        <v>16773</v>
      </c>
      <c r="L8388" s="1">
        <v>32.25</v>
      </c>
      <c r="M8388" s="1">
        <v>29.89</v>
      </c>
      <c r="N8388" s="1">
        <v>24.71</v>
      </c>
      <c r="O8388" s="1">
        <v>27.9</v>
      </c>
    </row>
    <row r="8389" spans="1:15" x14ac:dyDescent="0.35">
      <c r="A8389" s="1" t="s">
        <v>16774</v>
      </c>
      <c r="B8389" s="1">
        <v>695.54218356131798</v>
      </c>
      <c r="C8389" s="1">
        <v>0.21840787607988299</v>
      </c>
      <c r="D8389" s="1">
        <f t="shared" si="131"/>
        <v>1.1634489231880099</v>
      </c>
      <c r="E8389" s="1">
        <v>0.22818040569978501</v>
      </c>
      <c r="F8389" s="1">
        <v>0.95717191583592898</v>
      </c>
      <c r="G8389" s="1">
        <v>0.33848048969420902</v>
      </c>
      <c r="H8389" s="1">
        <v>0.68041435852828103</v>
      </c>
      <c r="I8389" s="1" t="s">
        <v>10</v>
      </c>
      <c r="J8389" s="1" t="s">
        <v>11</v>
      </c>
      <c r="K8389" s="1" t="s">
        <v>16775</v>
      </c>
      <c r="L8389" s="1">
        <v>12.59</v>
      </c>
      <c r="M8389" s="1">
        <v>9.6</v>
      </c>
      <c r="N8389" s="1">
        <v>8.4499999999999993</v>
      </c>
      <c r="O8389" s="1">
        <v>12.95</v>
      </c>
    </row>
    <row r="8390" spans="1:15" x14ac:dyDescent="0.35">
      <c r="A8390" s="1" t="s">
        <v>16776</v>
      </c>
      <c r="B8390" s="1">
        <v>7.0246428967018799</v>
      </c>
      <c r="C8390" s="1">
        <v>-0.89130384392635298</v>
      </c>
      <c r="D8390" s="1">
        <f t="shared" si="131"/>
        <v>0.53912665919981739</v>
      </c>
      <c r="E8390" s="1">
        <v>1.6744059646802401</v>
      </c>
      <c r="F8390" s="1">
        <v>-0.53231048068833398</v>
      </c>
      <c r="G8390" s="1">
        <v>0.59451097449315005</v>
      </c>
      <c r="H8390" s="1" t="s">
        <v>20</v>
      </c>
      <c r="I8390" s="1" t="s">
        <v>10</v>
      </c>
      <c r="J8390" s="1" t="s">
        <v>11</v>
      </c>
      <c r="K8390" s="1" t="s">
        <v>16777</v>
      </c>
      <c r="L8390" s="1">
        <v>7.0000000000000007E-2</v>
      </c>
      <c r="M8390" s="1">
        <v>0.26</v>
      </c>
      <c r="N8390" s="1">
        <v>0.3</v>
      </c>
      <c r="O8390" s="1">
        <v>0.01</v>
      </c>
    </row>
    <row r="8391" spans="1:15" x14ac:dyDescent="0.35">
      <c r="A8391" s="1" t="s">
        <v>16778</v>
      </c>
      <c r="B8391" s="1">
        <v>4123.3561419706703</v>
      </c>
      <c r="C8391" s="1">
        <v>0.26692485511923603</v>
      </c>
      <c r="D8391" s="1">
        <f t="shared" si="131"/>
        <v>1.2032403518341332</v>
      </c>
      <c r="E8391" s="1">
        <v>0.19202090487838899</v>
      </c>
      <c r="F8391" s="1">
        <v>1.3900822688461201</v>
      </c>
      <c r="G8391" s="1">
        <v>0.16450389689418299</v>
      </c>
      <c r="H8391" s="1">
        <v>0.48427700020588499</v>
      </c>
      <c r="I8391" s="1" t="s">
        <v>10</v>
      </c>
      <c r="J8391" s="1" t="s">
        <v>11</v>
      </c>
      <c r="K8391" s="1" t="s">
        <v>16779</v>
      </c>
      <c r="L8391" s="1">
        <v>143.86000000000001</v>
      </c>
      <c r="M8391" s="1">
        <v>171.32</v>
      </c>
      <c r="N8391" s="1">
        <v>188.86</v>
      </c>
      <c r="O8391" s="1">
        <v>178.11</v>
      </c>
    </row>
    <row r="8392" spans="1:15" x14ac:dyDescent="0.35">
      <c r="A8392" s="1" t="s">
        <v>16780</v>
      </c>
      <c r="B8392" s="1">
        <v>23.281332765836801</v>
      </c>
      <c r="C8392" s="1">
        <v>-5.71967973791149E-2</v>
      </c>
      <c r="D8392" s="1">
        <f t="shared" si="131"/>
        <v>0.96112981216250892</v>
      </c>
      <c r="E8392" s="1">
        <v>0.75962797874754495</v>
      </c>
      <c r="F8392" s="1">
        <v>-7.5295801338728305E-2</v>
      </c>
      <c r="G8392" s="1">
        <v>0.93997936204755295</v>
      </c>
      <c r="H8392" s="1">
        <v>0.98429125100110404</v>
      </c>
      <c r="I8392" s="1" t="s">
        <v>10</v>
      </c>
      <c r="J8392" s="1" t="s">
        <v>11</v>
      </c>
      <c r="K8392" s="1" t="s">
        <v>16781</v>
      </c>
      <c r="L8392" s="1">
        <v>0.96</v>
      </c>
      <c r="M8392" s="1">
        <v>0.36</v>
      </c>
      <c r="N8392" s="1">
        <v>0.46</v>
      </c>
      <c r="O8392" s="1">
        <v>0.59</v>
      </c>
    </row>
    <row r="8393" spans="1:15" x14ac:dyDescent="0.35">
      <c r="A8393" s="1" t="s">
        <v>16782</v>
      </c>
      <c r="B8393" s="1">
        <v>3988.0286265478398</v>
      </c>
      <c r="C8393" s="1">
        <v>-7.1962469869903498E-2</v>
      </c>
      <c r="D8393" s="1">
        <f t="shared" si="131"/>
        <v>0.95134302415587457</v>
      </c>
      <c r="E8393" s="1">
        <v>0.18122416539174799</v>
      </c>
      <c r="F8393" s="1">
        <v>-0.39709091618296999</v>
      </c>
      <c r="G8393" s="1">
        <v>0.69130041828316702</v>
      </c>
      <c r="H8393" s="1">
        <v>0.89587860660160801</v>
      </c>
      <c r="I8393" s="1" t="s">
        <v>10</v>
      </c>
      <c r="J8393" s="1" t="s">
        <v>11</v>
      </c>
      <c r="K8393" s="1" t="s">
        <v>16783</v>
      </c>
      <c r="L8393" s="1">
        <v>27.08</v>
      </c>
      <c r="M8393" s="1">
        <v>28</v>
      </c>
      <c r="N8393" s="1">
        <v>26.82</v>
      </c>
      <c r="O8393" s="1">
        <v>23.81</v>
      </c>
    </row>
    <row r="8394" spans="1:15" x14ac:dyDescent="0.35">
      <c r="A8394" s="1" t="s">
        <v>16784</v>
      </c>
      <c r="B8394" s="1">
        <v>3291.8604912637202</v>
      </c>
      <c r="C8394" s="1">
        <v>0.1011462376913</v>
      </c>
      <c r="D8394" s="1">
        <f t="shared" si="131"/>
        <v>1.0726253371634422</v>
      </c>
      <c r="E8394" s="1">
        <v>0.26825481697133102</v>
      </c>
      <c r="F8394" s="1">
        <v>0.37705282922136601</v>
      </c>
      <c r="G8394" s="1">
        <v>0.70613434520888496</v>
      </c>
      <c r="H8394" s="1">
        <v>0.902938249424446</v>
      </c>
      <c r="I8394" s="1" t="s">
        <v>10</v>
      </c>
      <c r="J8394" s="1" t="s">
        <v>11</v>
      </c>
      <c r="K8394" s="1" t="s">
        <v>16785</v>
      </c>
      <c r="L8394" s="1">
        <v>40</v>
      </c>
      <c r="M8394" s="1">
        <v>61.02</v>
      </c>
      <c r="N8394" s="1">
        <v>76.98</v>
      </c>
      <c r="O8394" s="1">
        <v>62.05</v>
      </c>
    </row>
    <row r="8395" spans="1:15" x14ac:dyDescent="0.35">
      <c r="A8395" s="1" t="s">
        <v>16786</v>
      </c>
      <c r="B8395" s="1">
        <v>4599.1838212574603</v>
      </c>
      <c r="C8395" s="1">
        <v>-0.208599409638071</v>
      </c>
      <c r="D8395" s="1">
        <f t="shared" si="131"/>
        <v>0.86537694478265781</v>
      </c>
      <c r="E8395" s="1">
        <v>0.19566693794805301</v>
      </c>
      <c r="F8395" s="1">
        <v>-1.0660943122309801</v>
      </c>
      <c r="G8395" s="1">
        <v>0.28638101049827702</v>
      </c>
      <c r="H8395" s="1">
        <v>0.63004735951383595</v>
      </c>
      <c r="I8395" s="1" t="s">
        <v>10</v>
      </c>
      <c r="J8395" s="1" t="s">
        <v>11</v>
      </c>
      <c r="K8395" s="1" t="s">
        <v>16787</v>
      </c>
      <c r="L8395" s="1">
        <v>79.11</v>
      </c>
      <c r="M8395" s="1">
        <v>95.53</v>
      </c>
      <c r="N8395" s="1">
        <v>67.650000000000006</v>
      </c>
      <c r="O8395" s="1">
        <v>75.069999999999993</v>
      </c>
    </row>
    <row r="8396" spans="1:15" x14ac:dyDescent="0.35">
      <c r="A8396" s="1" t="s">
        <v>16788</v>
      </c>
      <c r="B8396" s="1">
        <v>3277.6382110219602</v>
      </c>
      <c r="C8396" s="1">
        <v>-0.42359889099894599</v>
      </c>
      <c r="D8396" s="1">
        <f t="shared" si="131"/>
        <v>0.74556245150543565</v>
      </c>
      <c r="E8396" s="1">
        <v>0.19093658034414299</v>
      </c>
      <c r="F8396" s="1">
        <v>-2.2185318823425799</v>
      </c>
      <c r="G8396" s="1">
        <v>2.6518588226517401E-2</v>
      </c>
      <c r="H8396" s="1">
        <v>0.17027205252333699</v>
      </c>
      <c r="I8396" s="1" t="s">
        <v>10</v>
      </c>
      <c r="J8396" s="1" t="s">
        <v>11</v>
      </c>
      <c r="K8396" s="1" t="s">
        <v>16789</v>
      </c>
      <c r="L8396" s="1">
        <v>66.77</v>
      </c>
      <c r="M8396" s="1">
        <v>60.76</v>
      </c>
      <c r="N8396" s="1">
        <v>46.92</v>
      </c>
      <c r="O8396" s="1">
        <v>44.48</v>
      </c>
    </row>
    <row r="8397" spans="1:15" x14ac:dyDescent="0.35">
      <c r="A8397" s="1" t="s">
        <v>16790</v>
      </c>
      <c r="B8397" s="1">
        <v>1244.4685730357701</v>
      </c>
      <c r="C8397" s="1">
        <v>-3.5110199458756701E-2</v>
      </c>
      <c r="D8397" s="1">
        <f t="shared" si="131"/>
        <v>0.97595720998001501</v>
      </c>
      <c r="E8397" s="1">
        <v>0.246789965298779</v>
      </c>
      <c r="F8397" s="1">
        <v>-0.14226753270235401</v>
      </c>
      <c r="G8397" s="1">
        <v>0.88686869078360997</v>
      </c>
      <c r="H8397" s="1">
        <v>0.96771540607831696</v>
      </c>
      <c r="I8397" s="1" t="s">
        <v>10</v>
      </c>
      <c r="J8397" s="1" t="s">
        <v>11</v>
      </c>
      <c r="K8397" s="1" t="s">
        <v>16791</v>
      </c>
      <c r="L8397" s="1">
        <v>19.2</v>
      </c>
      <c r="M8397" s="1">
        <v>21.57</v>
      </c>
      <c r="N8397" s="1">
        <v>16.98</v>
      </c>
      <c r="O8397" s="1">
        <v>20</v>
      </c>
    </row>
    <row r="8398" spans="1:15" x14ac:dyDescent="0.35">
      <c r="A8398" s="1" t="s">
        <v>16792</v>
      </c>
      <c r="B8398" s="1">
        <v>2779.8726417838898</v>
      </c>
      <c r="C8398" s="1">
        <v>-0.494324112825962</v>
      </c>
      <c r="D8398" s="1">
        <f t="shared" si="131"/>
        <v>0.70989417802655497</v>
      </c>
      <c r="E8398" s="1">
        <v>0.18807452653216999</v>
      </c>
      <c r="F8398" s="1">
        <v>-2.6283416576428702</v>
      </c>
      <c r="G8398" s="1">
        <v>8.5802290555879492E-3</v>
      </c>
      <c r="H8398" s="1">
        <v>8.0193478202299703E-2</v>
      </c>
      <c r="I8398" s="1" t="s">
        <v>10</v>
      </c>
      <c r="J8398" s="1" t="s">
        <v>11</v>
      </c>
      <c r="K8398" s="1" t="s">
        <v>16793</v>
      </c>
      <c r="L8398" s="1">
        <v>21.55</v>
      </c>
      <c r="M8398" s="1">
        <v>25.92</v>
      </c>
      <c r="N8398" s="1">
        <v>18.34</v>
      </c>
      <c r="O8398" s="1">
        <v>14.17</v>
      </c>
    </row>
    <row r="8399" spans="1:15" x14ac:dyDescent="0.35">
      <c r="A8399" s="1" t="s">
        <v>16794</v>
      </c>
      <c r="B8399" s="1">
        <v>1714.3098551027999</v>
      </c>
      <c r="C8399" s="1">
        <v>-0.220617110837874</v>
      </c>
      <c r="D8399" s="1">
        <f t="shared" si="131"/>
        <v>0.85819826477641592</v>
      </c>
      <c r="E8399" s="1">
        <v>0.196598473064172</v>
      </c>
      <c r="F8399" s="1">
        <v>-1.1221710290998099</v>
      </c>
      <c r="G8399" s="1">
        <v>0.26178972804989598</v>
      </c>
      <c r="H8399" s="1">
        <v>0.604993955975899</v>
      </c>
      <c r="I8399" s="1" t="s">
        <v>10</v>
      </c>
      <c r="J8399" s="1" t="s">
        <v>11</v>
      </c>
      <c r="K8399" s="1" t="s">
        <v>16795</v>
      </c>
      <c r="L8399" s="1">
        <v>10.84</v>
      </c>
      <c r="M8399" s="1">
        <v>10.17</v>
      </c>
      <c r="N8399" s="1">
        <v>8.6999999999999993</v>
      </c>
      <c r="O8399" s="1">
        <v>9.43</v>
      </c>
    </row>
    <row r="8400" spans="1:15" x14ac:dyDescent="0.35">
      <c r="A8400" s="1" t="s">
        <v>16796</v>
      </c>
      <c r="B8400" s="1">
        <v>23.244112343207899</v>
      </c>
      <c r="C8400" s="1">
        <v>0.62475884645434698</v>
      </c>
      <c r="D8400" s="1">
        <f t="shared" si="131"/>
        <v>1.5419530588553245</v>
      </c>
      <c r="E8400" s="1">
        <v>0.79338524012414702</v>
      </c>
      <c r="F8400" s="1">
        <v>0.78745962851109497</v>
      </c>
      <c r="G8400" s="1">
        <v>0.43101285258759398</v>
      </c>
      <c r="H8400" s="1">
        <v>0.75165244252630004</v>
      </c>
      <c r="I8400" s="1" t="s">
        <v>10</v>
      </c>
      <c r="J8400" s="1" t="s">
        <v>11</v>
      </c>
      <c r="K8400" s="1" t="s">
        <v>16797</v>
      </c>
      <c r="L8400" s="1">
        <v>0.09</v>
      </c>
      <c r="M8400" s="1">
        <v>0.19</v>
      </c>
      <c r="N8400" s="1">
        <v>0.2</v>
      </c>
      <c r="O8400" s="1">
        <v>0.19</v>
      </c>
    </row>
    <row r="8401" spans="1:15" x14ac:dyDescent="0.35">
      <c r="A8401" s="1" t="s">
        <v>16798</v>
      </c>
      <c r="B8401" s="1">
        <v>1702.5679496703499</v>
      </c>
      <c r="C8401" s="1">
        <v>-7.2605122974967004E-2</v>
      </c>
      <c r="D8401" s="1">
        <f t="shared" si="131"/>
        <v>0.95091933974581422</v>
      </c>
      <c r="E8401" s="1">
        <v>0.19887972137062901</v>
      </c>
      <c r="F8401" s="1">
        <v>-0.36507051837457799</v>
      </c>
      <c r="G8401" s="1">
        <v>0.71505876728315598</v>
      </c>
      <c r="H8401" s="1">
        <v>0.90609457075336697</v>
      </c>
      <c r="I8401" s="1" t="s">
        <v>10</v>
      </c>
      <c r="J8401" s="1" t="s">
        <v>11</v>
      </c>
      <c r="K8401" s="1" t="s">
        <v>16799</v>
      </c>
      <c r="L8401" s="1">
        <v>37.979999999999997</v>
      </c>
      <c r="M8401" s="1">
        <v>43.59</v>
      </c>
      <c r="N8401" s="1">
        <v>35.799999999999997</v>
      </c>
      <c r="O8401" s="1">
        <v>38.35</v>
      </c>
    </row>
    <row r="8402" spans="1:15" x14ac:dyDescent="0.35">
      <c r="A8402" s="1" t="s">
        <v>16800</v>
      </c>
      <c r="B8402" s="1">
        <v>523.31946350621104</v>
      </c>
      <c r="C8402" s="1">
        <v>-0.30377837303681099</v>
      </c>
      <c r="D8402" s="1">
        <f t="shared" si="131"/>
        <v>0.81012791600862943</v>
      </c>
      <c r="E8402" s="1">
        <v>0.24718708363646399</v>
      </c>
      <c r="F8402" s="1">
        <v>-1.22894112656621</v>
      </c>
      <c r="G8402" s="1">
        <v>0.219093880324539</v>
      </c>
      <c r="H8402" s="1">
        <v>0.55652088877817596</v>
      </c>
      <c r="I8402" s="1" t="s">
        <v>10</v>
      </c>
      <c r="J8402" s="1" t="s">
        <v>11</v>
      </c>
      <c r="K8402" s="1" t="s">
        <v>16801</v>
      </c>
      <c r="L8402" s="1">
        <v>3.24</v>
      </c>
      <c r="M8402" s="1">
        <v>3.76</v>
      </c>
      <c r="N8402" s="1">
        <v>2.14</v>
      </c>
      <c r="O8402" s="1">
        <v>2.93</v>
      </c>
    </row>
    <row r="8403" spans="1:15" x14ac:dyDescent="0.35">
      <c r="A8403" s="1" t="s">
        <v>16802</v>
      </c>
      <c r="B8403" s="1">
        <v>164.478640533484</v>
      </c>
      <c r="C8403" s="1">
        <v>-0.55846366521190205</v>
      </c>
      <c r="D8403" s="1">
        <f t="shared" si="131"/>
        <v>0.67902487659616917</v>
      </c>
      <c r="E8403" s="1">
        <v>0.32906734101839202</v>
      </c>
      <c r="F8403" s="1">
        <v>-1.6971105776816899</v>
      </c>
      <c r="G8403" s="1">
        <v>8.9675756781286503E-2</v>
      </c>
      <c r="H8403" s="1">
        <v>0.35116639339224998</v>
      </c>
      <c r="I8403" s="1" t="s">
        <v>10</v>
      </c>
      <c r="J8403" s="1" t="s">
        <v>11</v>
      </c>
      <c r="K8403" s="1" t="s">
        <v>16803</v>
      </c>
      <c r="L8403" s="1">
        <v>2.78</v>
      </c>
      <c r="M8403" s="1">
        <v>3.68</v>
      </c>
      <c r="N8403" s="1">
        <v>2.17</v>
      </c>
      <c r="O8403" s="1">
        <v>2.59</v>
      </c>
    </row>
    <row r="8404" spans="1:15" x14ac:dyDescent="0.35">
      <c r="A8404" s="1" t="s">
        <v>16804</v>
      </c>
      <c r="B8404" s="1">
        <v>228.69965424974899</v>
      </c>
      <c r="C8404" s="1">
        <v>-0.268017273578186</v>
      </c>
      <c r="D8404" s="1">
        <f t="shared" si="131"/>
        <v>0.83046008082318501</v>
      </c>
      <c r="E8404" s="1">
        <v>0.31462557476584402</v>
      </c>
      <c r="F8404" s="1">
        <v>-0.85186105350035002</v>
      </c>
      <c r="G8404" s="1">
        <v>0.39429121530514599</v>
      </c>
      <c r="H8404" s="1">
        <v>0.72362800285942497</v>
      </c>
      <c r="I8404" s="1" t="s">
        <v>10</v>
      </c>
      <c r="J8404" s="1" t="s">
        <v>11</v>
      </c>
      <c r="K8404" s="1" t="s">
        <v>16805</v>
      </c>
      <c r="L8404" s="1">
        <v>3.29</v>
      </c>
      <c r="M8404" s="1">
        <v>3.76</v>
      </c>
      <c r="N8404" s="1">
        <v>2.4500000000000002</v>
      </c>
      <c r="O8404" s="1">
        <v>3.18</v>
      </c>
    </row>
    <row r="8405" spans="1:15" x14ac:dyDescent="0.35">
      <c r="A8405" s="1" t="s">
        <v>16806</v>
      </c>
      <c r="B8405" s="1">
        <v>579.625808113208</v>
      </c>
      <c r="C8405" s="1">
        <v>0.41136212080043999</v>
      </c>
      <c r="D8405" s="1">
        <f t="shared" si="131"/>
        <v>1.3299408854582402</v>
      </c>
      <c r="E8405" s="1">
        <v>0.26970573787783297</v>
      </c>
      <c r="F8405" s="1">
        <v>1.5252256924054499</v>
      </c>
      <c r="G8405" s="1">
        <v>0.12720281440186501</v>
      </c>
      <c r="H8405" s="1">
        <v>0.42417340817952698</v>
      </c>
      <c r="I8405" s="1" t="s">
        <v>10</v>
      </c>
      <c r="J8405" s="1" t="s">
        <v>11</v>
      </c>
      <c r="K8405" s="1" t="s">
        <v>16807</v>
      </c>
      <c r="L8405" s="1">
        <v>20.88</v>
      </c>
      <c r="M8405" s="1">
        <v>25.29</v>
      </c>
      <c r="N8405" s="1">
        <v>24.86</v>
      </c>
      <c r="O8405" s="1">
        <v>34.130000000000003</v>
      </c>
    </row>
    <row r="8406" spans="1:15" x14ac:dyDescent="0.35">
      <c r="A8406" s="1" t="s">
        <v>16808</v>
      </c>
      <c r="B8406" s="1">
        <v>1941.0678371459701</v>
      </c>
      <c r="C8406" s="1">
        <v>-0.491012502122466</v>
      </c>
      <c r="D8406" s="1">
        <f t="shared" si="131"/>
        <v>0.71152556464456007</v>
      </c>
      <c r="E8406" s="1">
        <v>0.19736694575293801</v>
      </c>
      <c r="F8406" s="1">
        <v>-2.48781527347092</v>
      </c>
      <c r="G8406" s="1">
        <v>1.2853047460958099E-2</v>
      </c>
      <c r="H8406" s="1">
        <v>0.105266764003286</v>
      </c>
      <c r="I8406" s="1" t="s">
        <v>10</v>
      </c>
      <c r="J8406" s="1" t="s">
        <v>11</v>
      </c>
      <c r="K8406" s="1" t="s">
        <v>16809</v>
      </c>
      <c r="L8406" s="1">
        <v>22.82</v>
      </c>
      <c r="M8406" s="1">
        <v>23.16</v>
      </c>
      <c r="N8406" s="1">
        <v>15.87</v>
      </c>
      <c r="O8406" s="1">
        <v>17.64</v>
      </c>
    </row>
    <row r="8407" spans="1:15" x14ac:dyDescent="0.35">
      <c r="A8407" s="1" t="s">
        <v>16810</v>
      </c>
      <c r="B8407" s="1">
        <v>14.5109231124164</v>
      </c>
      <c r="C8407" s="1">
        <v>1.96602044837099</v>
      </c>
      <c r="D8407" s="1">
        <f t="shared" si="131"/>
        <v>3.9068894906559848</v>
      </c>
      <c r="E8407" s="1">
        <v>1.00612234473169</v>
      </c>
      <c r="F8407" s="1">
        <v>1.9540570375616599</v>
      </c>
      <c r="G8407" s="1">
        <v>5.0694472165249298E-2</v>
      </c>
      <c r="H8407" s="1" t="s">
        <v>20</v>
      </c>
      <c r="I8407" s="1" t="s">
        <v>10</v>
      </c>
      <c r="J8407" s="1" t="s">
        <v>11</v>
      </c>
      <c r="K8407" s="1" t="s">
        <v>16811</v>
      </c>
      <c r="L8407" s="1">
        <v>0.25</v>
      </c>
      <c r="M8407" s="1">
        <v>0.14000000000000001</v>
      </c>
      <c r="N8407" s="1">
        <v>0.56999999999999995</v>
      </c>
      <c r="O8407" s="1">
        <v>0.88</v>
      </c>
    </row>
    <row r="8408" spans="1:15" x14ac:dyDescent="0.35">
      <c r="A8408" s="1" t="s">
        <v>16812</v>
      </c>
      <c r="B8408" s="1">
        <v>2143.6150580887002</v>
      </c>
      <c r="C8408" s="1">
        <v>-1.9326619387618999E-2</v>
      </c>
      <c r="D8408" s="1">
        <f t="shared" si="131"/>
        <v>0.98669313790103075</v>
      </c>
      <c r="E8408" s="1">
        <v>0.195469247766974</v>
      </c>
      <c r="F8408" s="1">
        <v>-9.8872940927562006E-2</v>
      </c>
      <c r="G8408" s="1">
        <v>0.92123915362168896</v>
      </c>
      <c r="H8408" s="1">
        <v>0.977634092074393</v>
      </c>
      <c r="I8408" s="1" t="s">
        <v>10</v>
      </c>
      <c r="J8408" s="1" t="s">
        <v>11</v>
      </c>
      <c r="K8408" s="1" t="s">
        <v>16813</v>
      </c>
      <c r="L8408" s="1">
        <v>17.13</v>
      </c>
      <c r="M8408" s="1">
        <v>20.96</v>
      </c>
      <c r="N8408" s="1">
        <v>17.72</v>
      </c>
      <c r="O8408" s="1">
        <v>16.670000000000002</v>
      </c>
    </row>
    <row r="8409" spans="1:15" x14ac:dyDescent="0.35">
      <c r="A8409" s="1" t="s">
        <v>16814</v>
      </c>
      <c r="B8409" s="1">
        <v>1919.04378414844</v>
      </c>
      <c r="C8409" s="1">
        <v>1.9432524497237001E-2</v>
      </c>
      <c r="D8409" s="1">
        <f t="shared" si="131"/>
        <v>1.0135607232963959</v>
      </c>
      <c r="E8409" s="1">
        <v>0.19205820823181299</v>
      </c>
      <c r="F8409" s="1">
        <v>0.101180390445912</v>
      </c>
      <c r="G8409" s="1">
        <v>0.91940726298057596</v>
      </c>
      <c r="H8409" s="1">
        <v>0.97738486235916799</v>
      </c>
      <c r="I8409" s="1" t="s">
        <v>10</v>
      </c>
      <c r="J8409" s="1" t="s">
        <v>11</v>
      </c>
      <c r="K8409" s="1" t="s">
        <v>16815</v>
      </c>
      <c r="L8409" s="1">
        <v>14.44</v>
      </c>
      <c r="M8409" s="1">
        <v>13.7</v>
      </c>
      <c r="N8409" s="1">
        <v>13.78</v>
      </c>
      <c r="O8409" s="1">
        <v>13.53</v>
      </c>
    </row>
    <row r="8410" spans="1:15" x14ac:dyDescent="0.35">
      <c r="A8410" s="1" t="s">
        <v>16816</v>
      </c>
      <c r="B8410" s="1">
        <v>1800.78697586974</v>
      </c>
      <c r="C8410" s="1">
        <v>-0.11348241561113299</v>
      </c>
      <c r="D8410" s="1">
        <f t="shared" si="131"/>
        <v>0.92435413625337737</v>
      </c>
      <c r="E8410" s="1">
        <v>0.22675894451228101</v>
      </c>
      <c r="F8410" s="1">
        <v>-0.50045397704251104</v>
      </c>
      <c r="G8410" s="1">
        <v>0.61675545458805603</v>
      </c>
      <c r="H8410" s="1">
        <v>0.86244588776779496</v>
      </c>
      <c r="I8410" s="1" t="s">
        <v>10</v>
      </c>
      <c r="J8410" s="1" t="s">
        <v>11</v>
      </c>
      <c r="K8410" s="1" t="s">
        <v>16817</v>
      </c>
      <c r="L8410" s="1">
        <v>13.41</v>
      </c>
      <c r="M8410" s="1">
        <v>17.38</v>
      </c>
      <c r="N8410" s="1">
        <v>19.09</v>
      </c>
      <c r="O8410" s="1">
        <v>11.33</v>
      </c>
    </row>
    <row r="8411" spans="1:15" x14ac:dyDescent="0.35">
      <c r="A8411" s="1" t="s">
        <v>16818</v>
      </c>
      <c r="B8411" s="1">
        <v>77.438666969850502</v>
      </c>
      <c r="C8411" s="1">
        <v>0.57758517858598502</v>
      </c>
      <c r="D8411" s="1">
        <f t="shared" si="131"/>
        <v>1.4923492230063042</v>
      </c>
      <c r="E8411" s="1">
        <v>0.52553362922092295</v>
      </c>
      <c r="F8411" s="1">
        <v>1.0990451352128101</v>
      </c>
      <c r="G8411" s="1">
        <v>0.27174837914474798</v>
      </c>
      <c r="H8411" s="1">
        <v>0.61500237808473801</v>
      </c>
      <c r="I8411" s="1" t="s">
        <v>10</v>
      </c>
      <c r="J8411" s="1" t="s">
        <v>11</v>
      </c>
      <c r="K8411" s="1" t="s">
        <v>16819</v>
      </c>
      <c r="L8411" s="1">
        <v>1.21</v>
      </c>
      <c r="M8411" s="1">
        <v>0.87</v>
      </c>
      <c r="N8411" s="1">
        <v>1.03</v>
      </c>
      <c r="O8411" s="1">
        <v>1.47</v>
      </c>
    </row>
    <row r="8412" spans="1:15" x14ac:dyDescent="0.35">
      <c r="A8412" s="1" t="s">
        <v>16820</v>
      </c>
      <c r="B8412" s="1">
        <v>1072.5840441753601</v>
      </c>
      <c r="C8412" s="1">
        <v>0.18368569219995701</v>
      </c>
      <c r="D8412" s="1">
        <f t="shared" si="131"/>
        <v>1.1357817946307847</v>
      </c>
      <c r="E8412" s="1">
        <v>0.220757412202395</v>
      </c>
      <c r="F8412" s="1">
        <v>0.83207032718588902</v>
      </c>
      <c r="G8412" s="1">
        <v>0.40536924948390102</v>
      </c>
      <c r="H8412" s="1">
        <v>0.73222875797521703</v>
      </c>
      <c r="I8412" s="1" t="s">
        <v>10</v>
      </c>
      <c r="J8412" s="1" t="s">
        <v>11</v>
      </c>
      <c r="K8412" s="1" t="s">
        <v>16821</v>
      </c>
      <c r="L8412" s="1">
        <v>4.91</v>
      </c>
      <c r="M8412" s="1">
        <v>4.84</v>
      </c>
      <c r="N8412" s="1">
        <v>4.9400000000000004</v>
      </c>
      <c r="O8412" s="1">
        <v>6.84</v>
      </c>
    </row>
    <row r="8413" spans="1:15" x14ac:dyDescent="0.35">
      <c r="A8413" s="1" t="s">
        <v>16822</v>
      </c>
      <c r="B8413" s="1">
        <v>901.29869198340702</v>
      </c>
      <c r="C8413" s="1">
        <v>-0.20808649432083201</v>
      </c>
      <c r="D8413" s="1">
        <f t="shared" si="131"/>
        <v>0.86568466331615279</v>
      </c>
      <c r="E8413" s="1">
        <v>0.23920139234745999</v>
      </c>
      <c r="F8413" s="1">
        <v>-0.86992175203800104</v>
      </c>
      <c r="G8413" s="1">
        <v>0.384343167302583</v>
      </c>
      <c r="H8413" s="1">
        <v>0.71769035519052704</v>
      </c>
      <c r="I8413" s="1" t="s">
        <v>10</v>
      </c>
      <c r="J8413" s="1" t="s">
        <v>11</v>
      </c>
      <c r="K8413" s="1" t="s">
        <v>16823</v>
      </c>
      <c r="L8413" s="1">
        <v>5.78</v>
      </c>
      <c r="M8413" s="1">
        <v>7.04</v>
      </c>
      <c r="N8413" s="1">
        <v>6.65</v>
      </c>
      <c r="O8413" s="1">
        <v>5.1100000000000003</v>
      </c>
    </row>
    <row r="8414" spans="1:15" x14ac:dyDescent="0.35">
      <c r="A8414" s="1" t="s">
        <v>16824</v>
      </c>
      <c r="B8414" s="1">
        <v>2126.1320908231801</v>
      </c>
      <c r="C8414" s="1">
        <v>5.0728166086073799E-2</v>
      </c>
      <c r="D8414" s="1">
        <f t="shared" si="131"/>
        <v>1.035787581132712</v>
      </c>
      <c r="E8414" s="1">
        <v>0.19346839472185101</v>
      </c>
      <c r="F8414" s="1">
        <v>0.26220389205692002</v>
      </c>
      <c r="G8414" s="1">
        <v>0.79316425291410098</v>
      </c>
      <c r="H8414" s="1">
        <v>0.93449109404122499</v>
      </c>
      <c r="I8414" s="1" t="s">
        <v>10</v>
      </c>
      <c r="J8414" s="1" t="s">
        <v>11</v>
      </c>
      <c r="K8414" s="1" t="s">
        <v>16825</v>
      </c>
      <c r="L8414" s="1">
        <v>46.42</v>
      </c>
      <c r="M8414" s="1">
        <v>52.66</v>
      </c>
      <c r="N8414" s="1">
        <v>51.84</v>
      </c>
      <c r="O8414" s="1">
        <v>48.11</v>
      </c>
    </row>
    <row r="8415" spans="1:15" x14ac:dyDescent="0.35">
      <c r="A8415" s="1" t="s">
        <v>16826</v>
      </c>
      <c r="B8415" s="1">
        <v>4.8677155880122003</v>
      </c>
      <c r="C8415" s="1">
        <v>2.1325832325964802</v>
      </c>
      <c r="D8415" s="1">
        <f t="shared" si="131"/>
        <v>4.3850194219074972</v>
      </c>
      <c r="E8415" s="1">
        <v>1.64765226234622</v>
      </c>
      <c r="F8415" s="1">
        <v>1.2943163319909099</v>
      </c>
      <c r="G8415" s="1">
        <v>0.195556177427889</v>
      </c>
      <c r="H8415" s="1" t="s">
        <v>20</v>
      </c>
      <c r="I8415" s="1" t="s">
        <v>10</v>
      </c>
      <c r="J8415" s="1" t="s">
        <v>11</v>
      </c>
      <c r="K8415" s="1" t="s">
        <v>16827</v>
      </c>
      <c r="L8415" s="1">
        <v>0.37</v>
      </c>
      <c r="M8415" s="1">
        <v>0.1</v>
      </c>
      <c r="N8415" s="1">
        <v>0.87</v>
      </c>
      <c r="O8415" s="1">
        <v>0.83</v>
      </c>
    </row>
    <row r="8416" spans="1:15" x14ac:dyDescent="0.35">
      <c r="A8416" s="1" t="s">
        <v>16828</v>
      </c>
      <c r="B8416" s="1">
        <v>46.3750576601104</v>
      </c>
      <c r="C8416" s="1">
        <v>-1.38309157237352</v>
      </c>
      <c r="D8416" s="1">
        <f t="shared" si="131"/>
        <v>0.38339632877995045</v>
      </c>
      <c r="E8416" s="1">
        <v>0.64870933433526901</v>
      </c>
      <c r="F8416" s="1">
        <v>-2.1320667040975598</v>
      </c>
      <c r="G8416" s="1">
        <v>3.3001363341209303E-2</v>
      </c>
      <c r="H8416" s="1">
        <v>0.19568134273515</v>
      </c>
      <c r="I8416" s="1" t="s">
        <v>10</v>
      </c>
      <c r="J8416" s="1" t="s">
        <v>11</v>
      </c>
      <c r="K8416" s="1" t="s">
        <v>16829</v>
      </c>
      <c r="L8416" s="1">
        <v>0.84</v>
      </c>
      <c r="M8416" s="1">
        <v>1.1399999999999999</v>
      </c>
      <c r="N8416" s="1">
        <v>0.51</v>
      </c>
      <c r="O8416" s="1">
        <v>0.35</v>
      </c>
    </row>
    <row r="8417" spans="1:15" x14ac:dyDescent="0.35">
      <c r="A8417" s="1" t="s">
        <v>16830</v>
      </c>
      <c r="B8417" s="1">
        <v>366.142670288722</v>
      </c>
      <c r="C8417" s="1">
        <v>-9.1464598498892394E-2</v>
      </c>
      <c r="D8417" s="1">
        <f t="shared" si="131"/>
        <v>0.93856944629962658</v>
      </c>
      <c r="E8417" s="1">
        <v>0.29423385656623002</v>
      </c>
      <c r="F8417" s="1">
        <v>-0.31085681153862799</v>
      </c>
      <c r="G8417" s="1">
        <v>0.75590947830348199</v>
      </c>
      <c r="H8417" s="1">
        <v>0.92065555676100497</v>
      </c>
      <c r="I8417" s="1" t="s">
        <v>10</v>
      </c>
      <c r="J8417" s="1" t="s">
        <v>11</v>
      </c>
      <c r="K8417" s="1" t="s">
        <v>16831</v>
      </c>
      <c r="L8417" s="1">
        <v>4.08</v>
      </c>
      <c r="M8417" s="1">
        <v>5.82</v>
      </c>
      <c r="N8417" s="1">
        <v>4.42</v>
      </c>
      <c r="O8417" s="1">
        <v>4.7699999999999996</v>
      </c>
    </row>
    <row r="8418" spans="1:15" x14ac:dyDescent="0.35">
      <c r="A8418" s="1" t="s">
        <v>16832</v>
      </c>
      <c r="B8418" s="1">
        <v>340.15034456061301</v>
      </c>
      <c r="C8418" s="1">
        <v>-0.32420528659542802</v>
      </c>
      <c r="D8418" s="1">
        <f t="shared" si="131"/>
        <v>0.79873825284149202</v>
      </c>
      <c r="E8418" s="1">
        <v>0.285589638909446</v>
      </c>
      <c r="F8418" s="1">
        <v>-1.1352137557701301</v>
      </c>
      <c r="G8418" s="1">
        <v>0.25628576731984698</v>
      </c>
      <c r="H8418" s="1">
        <v>0.59859327737092904</v>
      </c>
      <c r="I8418" s="1" t="s">
        <v>10</v>
      </c>
      <c r="J8418" s="1" t="s">
        <v>11</v>
      </c>
      <c r="K8418" s="1" t="s">
        <v>16833</v>
      </c>
      <c r="L8418" s="1">
        <v>4.72</v>
      </c>
      <c r="M8418" s="1">
        <v>6.11</v>
      </c>
      <c r="N8418" s="1">
        <v>4.63</v>
      </c>
      <c r="O8418" s="1">
        <v>3.62</v>
      </c>
    </row>
    <row r="8419" spans="1:15" x14ac:dyDescent="0.35">
      <c r="A8419" s="1" t="s">
        <v>16834</v>
      </c>
      <c r="B8419" s="1">
        <v>409.75427578346199</v>
      </c>
      <c r="C8419" s="1">
        <v>6.9206580789010402E-2</v>
      </c>
      <c r="D8419" s="1">
        <f t="shared" si="131"/>
        <v>1.0491395440464524</v>
      </c>
      <c r="E8419" s="1">
        <v>0.25901074747235098</v>
      </c>
      <c r="F8419" s="1">
        <v>0.26719578806820699</v>
      </c>
      <c r="G8419" s="1">
        <v>0.78931841893557397</v>
      </c>
      <c r="H8419" s="1">
        <v>0.93317706934777001</v>
      </c>
      <c r="I8419" s="1" t="s">
        <v>173</v>
      </c>
      <c r="J8419" s="1" t="s">
        <v>11</v>
      </c>
      <c r="K8419" s="1" t="s">
        <v>16835</v>
      </c>
      <c r="L8419" s="1">
        <v>4.99</v>
      </c>
      <c r="M8419" s="1">
        <v>3.92</v>
      </c>
      <c r="N8419" s="1">
        <v>5.68</v>
      </c>
      <c r="O8419" s="1">
        <v>4.95</v>
      </c>
    </row>
    <row r="8420" spans="1:15" x14ac:dyDescent="0.35">
      <c r="A8420" s="1" t="s">
        <v>16836</v>
      </c>
      <c r="B8420" s="1">
        <v>156.35961663132801</v>
      </c>
      <c r="C8420" s="1">
        <v>-0.30970534450426401</v>
      </c>
      <c r="D8420" s="1">
        <f t="shared" si="131"/>
        <v>0.8068065242586332</v>
      </c>
      <c r="E8420" s="1">
        <v>0.362192168423356</v>
      </c>
      <c r="F8420" s="1">
        <v>-0.85508570174896203</v>
      </c>
      <c r="G8420" s="1">
        <v>0.39250370457109501</v>
      </c>
      <c r="H8420" s="1">
        <v>0.72265533219123401</v>
      </c>
      <c r="I8420" s="1" t="s">
        <v>10</v>
      </c>
      <c r="J8420" s="1" t="s">
        <v>11</v>
      </c>
      <c r="K8420" s="1" t="s">
        <v>16837</v>
      </c>
      <c r="L8420" s="1">
        <v>12.75</v>
      </c>
      <c r="M8420" s="1">
        <v>9.32</v>
      </c>
      <c r="N8420" s="1">
        <v>7.71</v>
      </c>
      <c r="O8420" s="1">
        <v>9.19</v>
      </c>
    </row>
    <row r="8421" spans="1:15" x14ac:dyDescent="0.35">
      <c r="A8421" s="1" t="s">
        <v>16838</v>
      </c>
      <c r="B8421" s="1">
        <v>306.92345725784998</v>
      </c>
      <c r="C8421" s="1">
        <v>-0.14945287836051899</v>
      </c>
      <c r="D8421" s="1">
        <f t="shared" si="131"/>
        <v>0.90159231388772054</v>
      </c>
      <c r="E8421" s="1">
        <v>0.291125421762857</v>
      </c>
      <c r="F8421" s="1">
        <v>-0.513362513845524</v>
      </c>
      <c r="G8421" s="1">
        <v>0.60769776238409201</v>
      </c>
      <c r="H8421" s="1">
        <v>0.85799904385803005</v>
      </c>
      <c r="I8421" s="1" t="s">
        <v>10</v>
      </c>
      <c r="J8421" s="1" t="s">
        <v>11</v>
      </c>
      <c r="K8421" s="1" t="s">
        <v>16839</v>
      </c>
      <c r="L8421" s="1">
        <v>4.4800000000000004</v>
      </c>
      <c r="M8421" s="1">
        <v>5.57</v>
      </c>
      <c r="N8421" s="1">
        <v>5.28</v>
      </c>
      <c r="O8421" s="1">
        <v>3.28</v>
      </c>
    </row>
    <row r="8422" spans="1:15" x14ac:dyDescent="0.35">
      <c r="A8422" s="1" t="s">
        <v>16840</v>
      </c>
      <c r="B8422" s="1">
        <v>811.77840798013904</v>
      </c>
      <c r="C8422" s="1">
        <v>-7.6342332020675099E-2</v>
      </c>
      <c r="D8422" s="1">
        <f t="shared" si="131"/>
        <v>0.94845923188913905</v>
      </c>
      <c r="E8422" s="1">
        <v>0.208610822956314</v>
      </c>
      <c r="F8422" s="1">
        <v>-0.36595575885658799</v>
      </c>
      <c r="G8422" s="1">
        <v>0.71439808832482099</v>
      </c>
      <c r="H8422" s="1">
        <v>0.90570911325856396</v>
      </c>
      <c r="I8422" s="1" t="s">
        <v>10</v>
      </c>
      <c r="J8422" s="1" t="s">
        <v>11</v>
      </c>
      <c r="K8422" s="1" t="s">
        <v>16841</v>
      </c>
      <c r="L8422" s="1">
        <v>10.119999999999999</v>
      </c>
      <c r="M8422" s="1">
        <v>9.59</v>
      </c>
      <c r="N8422" s="1">
        <v>9.9499999999999993</v>
      </c>
      <c r="O8422" s="1">
        <v>9.07</v>
      </c>
    </row>
    <row r="8423" spans="1:15" x14ac:dyDescent="0.35">
      <c r="A8423" s="1" t="s">
        <v>16842</v>
      </c>
      <c r="B8423" s="1">
        <v>501.17280354824402</v>
      </c>
      <c r="C8423" s="1">
        <v>8.1181779221113706E-2</v>
      </c>
      <c r="D8423" s="1">
        <f t="shared" si="131"/>
        <v>1.0578842483770174</v>
      </c>
      <c r="E8423" s="1">
        <v>0.27403573772442802</v>
      </c>
      <c r="F8423" s="1">
        <v>0.296245226608913</v>
      </c>
      <c r="G8423" s="1">
        <v>0.76704281221351001</v>
      </c>
      <c r="H8423" s="1">
        <v>0.92441894241788103</v>
      </c>
      <c r="I8423" s="1" t="s">
        <v>10</v>
      </c>
      <c r="J8423" s="1" t="s">
        <v>11</v>
      </c>
      <c r="K8423" s="1" t="s">
        <v>16843</v>
      </c>
      <c r="L8423" s="1">
        <v>10.74</v>
      </c>
      <c r="M8423" s="1">
        <v>7.68</v>
      </c>
      <c r="N8423" s="1">
        <v>7.62</v>
      </c>
      <c r="O8423" s="1">
        <v>10.27</v>
      </c>
    </row>
    <row r="8424" spans="1:15" x14ac:dyDescent="0.35">
      <c r="A8424" s="1" t="s">
        <v>16844</v>
      </c>
      <c r="B8424" s="1">
        <v>15.022509192800801</v>
      </c>
      <c r="C8424" s="1">
        <v>1.5865481926515601</v>
      </c>
      <c r="D8424" s="1">
        <f t="shared" si="131"/>
        <v>3.0032991664266779</v>
      </c>
      <c r="E8424" s="1">
        <v>0.984351376948018</v>
      </c>
      <c r="F8424" s="1">
        <v>1.61177017659147</v>
      </c>
      <c r="G8424" s="1">
        <v>0.107011960235104</v>
      </c>
      <c r="H8424" s="1" t="s">
        <v>20</v>
      </c>
      <c r="I8424" s="1" t="s">
        <v>10</v>
      </c>
      <c r="J8424" s="1" t="s">
        <v>11</v>
      </c>
      <c r="K8424" s="1" t="s">
        <v>16845</v>
      </c>
      <c r="L8424" s="1">
        <v>0.1</v>
      </c>
      <c r="M8424" s="1">
        <v>0.12</v>
      </c>
      <c r="N8424" s="1">
        <v>0.2</v>
      </c>
      <c r="O8424" s="1">
        <v>0.43</v>
      </c>
    </row>
    <row r="8425" spans="1:15" x14ac:dyDescent="0.35">
      <c r="A8425" s="1" t="s">
        <v>16846</v>
      </c>
      <c r="B8425" s="1">
        <v>39.924095738717298</v>
      </c>
      <c r="C8425" s="1">
        <v>-1.7117601354540699</v>
      </c>
      <c r="D8425" s="1">
        <f t="shared" si="131"/>
        <v>0.30528738146575007</v>
      </c>
      <c r="E8425" s="1">
        <v>0.61907410705107502</v>
      </c>
      <c r="F8425" s="1">
        <v>-2.7650326769567899</v>
      </c>
      <c r="G8425" s="1">
        <v>5.6917093865738099E-3</v>
      </c>
      <c r="H8425" s="1">
        <v>5.9976026314703001E-2</v>
      </c>
      <c r="I8425" s="1" t="s">
        <v>10</v>
      </c>
      <c r="J8425" s="1" t="s">
        <v>11</v>
      </c>
      <c r="K8425" s="1" t="s">
        <v>16847</v>
      </c>
      <c r="L8425" s="1">
        <v>1.1000000000000001</v>
      </c>
      <c r="M8425" s="1">
        <v>1.49</v>
      </c>
      <c r="N8425" s="1">
        <v>0.37</v>
      </c>
      <c r="O8425" s="1">
        <v>0.4</v>
      </c>
    </row>
    <row r="8426" spans="1:15" x14ac:dyDescent="0.35">
      <c r="A8426" s="1" t="s">
        <v>16848</v>
      </c>
      <c r="B8426" s="1">
        <v>261.25968673550301</v>
      </c>
      <c r="C8426" s="1">
        <v>-0.204991212580207</v>
      </c>
      <c r="D8426" s="1">
        <f t="shared" si="131"/>
        <v>0.86754397132483607</v>
      </c>
      <c r="E8426" s="1">
        <v>0.30965444630350902</v>
      </c>
      <c r="F8426" s="1">
        <v>-0.66199990029945799</v>
      </c>
      <c r="G8426" s="1">
        <v>0.50797128558629301</v>
      </c>
      <c r="H8426" s="1">
        <v>0.80260510606096302</v>
      </c>
      <c r="I8426" s="1" t="s">
        <v>10</v>
      </c>
      <c r="J8426" s="1" t="s">
        <v>11</v>
      </c>
      <c r="K8426" s="1" t="s">
        <v>16849</v>
      </c>
      <c r="L8426" s="1">
        <v>7.55</v>
      </c>
      <c r="M8426" s="1">
        <v>7.39</v>
      </c>
      <c r="N8426" s="1">
        <v>5.72</v>
      </c>
      <c r="O8426" s="1">
        <v>6.65</v>
      </c>
    </row>
    <row r="8427" spans="1:15" x14ac:dyDescent="0.35">
      <c r="A8427" s="1" t="s">
        <v>16850</v>
      </c>
      <c r="B8427" s="1">
        <v>1128.66312460419</v>
      </c>
      <c r="C8427" s="1">
        <v>-0.63899851354219905</v>
      </c>
      <c r="D8427" s="1">
        <f t="shared" si="131"/>
        <v>0.64215856613219768</v>
      </c>
      <c r="E8427" s="1">
        <v>0.20816443856827499</v>
      </c>
      <c r="F8427" s="1">
        <v>-3.0696814400055001</v>
      </c>
      <c r="G8427" s="1">
        <v>2.1428720067337699E-3</v>
      </c>
      <c r="H8427" s="1">
        <v>2.9031916224825299E-2</v>
      </c>
      <c r="I8427" s="1" t="s">
        <v>10</v>
      </c>
      <c r="J8427" s="1" t="s">
        <v>11</v>
      </c>
      <c r="K8427" s="1" t="s">
        <v>16851</v>
      </c>
      <c r="L8427" s="1">
        <v>26.77</v>
      </c>
      <c r="M8427" s="1">
        <v>26.29</v>
      </c>
      <c r="N8427" s="1">
        <v>15.02</v>
      </c>
      <c r="O8427" s="1">
        <v>17.57</v>
      </c>
    </row>
    <row r="8428" spans="1:15" x14ac:dyDescent="0.35">
      <c r="A8428" s="1" t="s">
        <v>16852</v>
      </c>
      <c r="B8428" s="1">
        <v>2191.1259064358201</v>
      </c>
      <c r="C8428" s="1">
        <v>-0.24862155619048901</v>
      </c>
      <c r="D8428" s="1">
        <f t="shared" si="131"/>
        <v>0.84170024583093017</v>
      </c>
      <c r="E8428" s="1">
        <v>0.186939651412942</v>
      </c>
      <c r="F8428" s="1">
        <v>-1.32995624155356</v>
      </c>
      <c r="G8428" s="1">
        <v>0.18353268922813001</v>
      </c>
      <c r="H8428" s="1">
        <v>0.51207285075188003</v>
      </c>
      <c r="I8428" s="1" t="s">
        <v>10</v>
      </c>
      <c r="J8428" s="1" t="s">
        <v>11</v>
      </c>
      <c r="K8428" s="1" t="s">
        <v>16853</v>
      </c>
      <c r="L8428" s="1">
        <v>59.36</v>
      </c>
      <c r="M8428" s="1">
        <v>43.36</v>
      </c>
      <c r="N8428" s="1">
        <v>38.93</v>
      </c>
      <c r="O8428" s="1">
        <v>51.2</v>
      </c>
    </row>
    <row r="8429" spans="1:15" x14ac:dyDescent="0.35">
      <c r="A8429" s="1" t="s">
        <v>16854</v>
      </c>
      <c r="B8429" s="1">
        <v>698.66804924217001</v>
      </c>
      <c r="C8429" s="1">
        <v>-0.28151309854924</v>
      </c>
      <c r="D8429" s="1">
        <f t="shared" si="131"/>
        <v>0.82272768782326355</v>
      </c>
      <c r="E8429" s="1">
        <v>0.249872203213901</v>
      </c>
      <c r="F8429" s="1">
        <v>-1.1266283121066201</v>
      </c>
      <c r="G8429" s="1">
        <v>0.25989966356856098</v>
      </c>
      <c r="H8429" s="1">
        <v>0.60299405863504496</v>
      </c>
      <c r="I8429" s="1" t="s">
        <v>10</v>
      </c>
      <c r="J8429" s="1" t="s">
        <v>11</v>
      </c>
      <c r="K8429" s="1" t="s">
        <v>16855</v>
      </c>
      <c r="L8429" s="1">
        <v>14.95</v>
      </c>
      <c r="M8429" s="1">
        <v>14.87</v>
      </c>
      <c r="N8429" s="1">
        <v>10.77</v>
      </c>
      <c r="O8429" s="1">
        <v>13.29</v>
      </c>
    </row>
    <row r="8430" spans="1:15" x14ac:dyDescent="0.35">
      <c r="A8430" s="1" t="s">
        <v>16856</v>
      </c>
      <c r="B8430" s="1">
        <v>1151.46830814752</v>
      </c>
      <c r="C8430" s="1">
        <v>-0.43594255282087901</v>
      </c>
      <c r="D8430" s="1">
        <f t="shared" si="131"/>
        <v>0.73921064993865992</v>
      </c>
      <c r="E8430" s="1">
        <v>0.20855850352240901</v>
      </c>
      <c r="F8430" s="1">
        <v>-2.09026505972238</v>
      </c>
      <c r="G8430" s="1">
        <v>3.6593996103332999E-2</v>
      </c>
      <c r="H8430" s="1">
        <v>0.209076734329178</v>
      </c>
      <c r="I8430" s="1" t="s">
        <v>10</v>
      </c>
      <c r="J8430" s="1" t="s">
        <v>11</v>
      </c>
      <c r="K8430" s="1" t="s">
        <v>16857</v>
      </c>
      <c r="L8430" s="1">
        <v>14.06</v>
      </c>
      <c r="M8430" s="1">
        <v>11.69</v>
      </c>
      <c r="N8430" s="1">
        <v>10.48</v>
      </c>
      <c r="O8430" s="1">
        <v>8.1</v>
      </c>
    </row>
    <row r="8431" spans="1:15" x14ac:dyDescent="0.35">
      <c r="A8431" s="1" t="s">
        <v>16858</v>
      </c>
      <c r="B8431" s="1">
        <v>786.12445173215201</v>
      </c>
      <c r="C8431" s="1">
        <v>0.190448186563829</v>
      </c>
      <c r="D8431" s="1">
        <f t="shared" si="131"/>
        <v>1.1411181597251208</v>
      </c>
      <c r="E8431" s="1">
        <v>0.20961989211104601</v>
      </c>
      <c r="F8431" s="1">
        <v>0.90854061914572204</v>
      </c>
      <c r="G8431" s="1">
        <v>0.36359266335349699</v>
      </c>
      <c r="H8431" s="1">
        <v>0.699633002241561</v>
      </c>
      <c r="I8431" s="1" t="s">
        <v>10</v>
      </c>
      <c r="J8431" s="1" t="s">
        <v>11</v>
      </c>
      <c r="K8431" s="1" t="s">
        <v>16859</v>
      </c>
      <c r="L8431" s="1">
        <v>25.87</v>
      </c>
      <c r="M8431" s="1">
        <v>28.31</v>
      </c>
      <c r="N8431" s="1">
        <v>32.01</v>
      </c>
      <c r="O8431" s="1">
        <v>28.73</v>
      </c>
    </row>
    <row r="8432" spans="1:15" x14ac:dyDescent="0.35">
      <c r="A8432" s="1" t="s">
        <v>16860</v>
      </c>
      <c r="B8432" s="1">
        <v>1318.7115014185899</v>
      </c>
      <c r="C8432" s="1">
        <v>-5.6588324205864599E-2</v>
      </c>
      <c r="D8432" s="1">
        <f t="shared" si="131"/>
        <v>0.96153526517586474</v>
      </c>
      <c r="E8432" s="1">
        <v>0.24226276999104199</v>
      </c>
      <c r="F8432" s="1">
        <v>-0.233582420476564</v>
      </c>
      <c r="G8432" s="1">
        <v>0.81530917667505798</v>
      </c>
      <c r="H8432" s="1">
        <v>0.94279736435838002</v>
      </c>
      <c r="I8432" s="1" t="s">
        <v>10</v>
      </c>
      <c r="J8432" s="1" t="s">
        <v>11</v>
      </c>
      <c r="K8432" s="1" t="s">
        <v>16861</v>
      </c>
      <c r="L8432" s="1">
        <v>14.84</v>
      </c>
      <c r="M8432" s="1">
        <v>18.079999999999998</v>
      </c>
      <c r="N8432" s="1">
        <v>15.14</v>
      </c>
      <c r="O8432" s="1">
        <v>14.59</v>
      </c>
    </row>
    <row r="8433" spans="1:15" x14ac:dyDescent="0.35">
      <c r="A8433" s="1" t="s">
        <v>16862</v>
      </c>
      <c r="B8433" s="1">
        <v>101.082304210541</v>
      </c>
      <c r="C8433" s="1">
        <v>0.50616137493908497</v>
      </c>
      <c r="D8433" s="1">
        <f t="shared" si="131"/>
        <v>1.4202662157859722</v>
      </c>
      <c r="E8433" s="1">
        <v>0.41468747114703403</v>
      </c>
      <c r="F8433" s="1">
        <v>1.2205851639043599</v>
      </c>
      <c r="G8433" s="1">
        <v>0.22224312644198499</v>
      </c>
      <c r="H8433" s="1">
        <v>0.56015665202628995</v>
      </c>
      <c r="I8433" s="1" t="s">
        <v>10</v>
      </c>
      <c r="J8433" s="1" t="s">
        <v>11</v>
      </c>
      <c r="K8433" s="1" t="s">
        <v>16863</v>
      </c>
      <c r="L8433" s="1">
        <v>0.89</v>
      </c>
      <c r="M8433" s="1">
        <v>0.72</v>
      </c>
      <c r="N8433" s="1">
        <v>0.77</v>
      </c>
      <c r="O8433" s="1">
        <v>1.45</v>
      </c>
    </row>
    <row r="8434" spans="1:15" x14ac:dyDescent="0.35">
      <c r="A8434" s="1" t="s">
        <v>16864</v>
      </c>
      <c r="B8434" s="1">
        <v>355.92890714604601</v>
      </c>
      <c r="C8434" s="1">
        <v>0.25870311879720997</v>
      </c>
      <c r="D8434" s="1">
        <f t="shared" si="131"/>
        <v>1.1964027393077281</v>
      </c>
      <c r="E8434" s="1">
        <v>0.28571783769060399</v>
      </c>
      <c r="F8434" s="1">
        <v>0.90544965931512</v>
      </c>
      <c r="G8434" s="1">
        <v>0.36522721762918198</v>
      </c>
      <c r="H8434" s="1">
        <v>0.70148719194224196</v>
      </c>
      <c r="I8434" s="1" t="s">
        <v>10</v>
      </c>
      <c r="J8434" s="1" t="s">
        <v>11</v>
      </c>
      <c r="K8434" s="1" t="s">
        <v>16865</v>
      </c>
      <c r="L8434" s="1">
        <v>6.29</v>
      </c>
      <c r="M8434" s="1">
        <v>6.68</v>
      </c>
      <c r="N8434" s="1">
        <v>7.73</v>
      </c>
      <c r="O8434" s="1">
        <v>7.21</v>
      </c>
    </row>
    <row r="8435" spans="1:15" x14ac:dyDescent="0.35">
      <c r="A8435" s="1" t="s">
        <v>16866</v>
      </c>
      <c r="B8435" s="1">
        <v>43.180117224213902</v>
      </c>
      <c r="C8435" s="1">
        <v>1.3853121667319599</v>
      </c>
      <c r="D8435" s="1">
        <f t="shared" si="131"/>
        <v>2.6122847526479442</v>
      </c>
      <c r="E8435" s="1">
        <v>0.57543015310325296</v>
      </c>
      <c r="F8435" s="1">
        <v>2.4074375652041802</v>
      </c>
      <c r="G8435" s="1">
        <v>1.6064908845332099E-2</v>
      </c>
      <c r="H8435" s="1">
        <v>0.122616061314234</v>
      </c>
      <c r="I8435" s="1" t="s">
        <v>10</v>
      </c>
      <c r="J8435" s="1" t="s">
        <v>11</v>
      </c>
      <c r="K8435" s="1" t="s">
        <v>16867</v>
      </c>
      <c r="L8435" s="1">
        <v>0.45</v>
      </c>
      <c r="M8435" s="1">
        <v>1.95</v>
      </c>
      <c r="N8435" s="1">
        <v>1.1299999999999999</v>
      </c>
      <c r="O8435" s="1">
        <v>1.31</v>
      </c>
    </row>
    <row r="8436" spans="1:15" x14ac:dyDescent="0.35">
      <c r="A8436" s="1" t="s">
        <v>16868</v>
      </c>
      <c r="B8436" s="1">
        <v>6.6976381034927304</v>
      </c>
      <c r="C8436" s="1">
        <v>1.73373411826158</v>
      </c>
      <c r="D8436" s="1">
        <f t="shared" si="131"/>
        <v>3.3258753942193393</v>
      </c>
      <c r="E8436" s="1">
        <v>1.59858792076864</v>
      </c>
      <c r="F8436" s="1">
        <v>1.0845409850388199</v>
      </c>
      <c r="G8436" s="1">
        <v>0.27812500512761801</v>
      </c>
      <c r="H8436" s="1" t="s">
        <v>20</v>
      </c>
      <c r="I8436" s="1" t="s">
        <v>10</v>
      </c>
      <c r="J8436" s="1" t="s">
        <v>11</v>
      </c>
      <c r="K8436" s="1" t="s">
        <v>16869</v>
      </c>
      <c r="L8436" s="1">
        <v>0.14000000000000001</v>
      </c>
      <c r="M8436" s="1">
        <v>0.02</v>
      </c>
      <c r="N8436" s="1">
        <v>0.28000000000000003</v>
      </c>
      <c r="O8436" s="1">
        <v>0.06</v>
      </c>
    </row>
    <row r="8437" spans="1:15" x14ac:dyDescent="0.35">
      <c r="A8437" s="1" t="s">
        <v>16870</v>
      </c>
      <c r="B8437" s="1">
        <v>8.0120475911754792</v>
      </c>
      <c r="C8437" s="1">
        <v>0.74927424032819601</v>
      </c>
      <c r="D8437" s="1">
        <f t="shared" si="131"/>
        <v>1.6809470034831306</v>
      </c>
      <c r="E8437" s="1">
        <v>1.3830407079207101</v>
      </c>
      <c r="F8437" s="1">
        <v>0.54175863084657205</v>
      </c>
      <c r="G8437" s="1">
        <v>0.58798479360770495</v>
      </c>
      <c r="H8437" s="1" t="s">
        <v>20</v>
      </c>
      <c r="I8437" s="1" t="s">
        <v>10</v>
      </c>
      <c r="J8437" s="1" t="s">
        <v>11</v>
      </c>
      <c r="K8437" s="1" t="s">
        <v>16871</v>
      </c>
      <c r="L8437" s="1">
        <v>0.03</v>
      </c>
      <c r="M8437" s="1">
        <v>0.21</v>
      </c>
      <c r="N8437" s="1">
        <v>0.13</v>
      </c>
      <c r="O8437" s="1">
        <v>0.23</v>
      </c>
    </row>
    <row r="8438" spans="1:15" x14ac:dyDescent="0.35">
      <c r="A8438" s="1" t="s">
        <v>16872</v>
      </c>
      <c r="B8438" s="1">
        <v>4184.4920159123403</v>
      </c>
      <c r="C8438" s="1">
        <v>-0.61368362170087598</v>
      </c>
      <c r="D8438" s="1">
        <f t="shared" si="131"/>
        <v>0.65352592732959791</v>
      </c>
      <c r="E8438" s="1">
        <v>0.224357347759607</v>
      </c>
      <c r="F8438" s="1">
        <v>-2.7352954018623099</v>
      </c>
      <c r="G8438" s="1">
        <v>6.2324317358041104E-3</v>
      </c>
      <c r="H8438" s="1">
        <v>6.3625239452413301E-2</v>
      </c>
      <c r="I8438" s="1" t="s">
        <v>10</v>
      </c>
      <c r="J8438" s="1" t="s">
        <v>11</v>
      </c>
      <c r="K8438" s="1" t="s">
        <v>16873</v>
      </c>
      <c r="L8438" s="1">
        <v>13.52</v>
      </c>
      <c r="M8438" s="1">
        <v>13.82</v>
      </c>
      <c r="N8438" s="1">
        <v>10.37</v>
      </c>
      <c r="O8438" s="1">
        <v>7.53</v>
      </c>
    </row>
    <row r="8439" spans="1:15" x14ac:dyDescent="0.35">
      <c r="A8439" s="1" t="s">
        <v>16874</v>
      </c>
      <c r="B8439" s="1">
        <v>1297.4340768806801</v>
      </c>
      <c r="C8439" s="1">
        <v>0.16724637799816899</v>
      </c>
      <c r="D8439" s="1">
        <f t="shared" si="131"/>
        <v>1.122913172561071</v>
      </c>
      <c r="E8439" s="1">
        <v>0.22626775688283399</v>
      </c>
      <c r="F8439" s="1">
        <v>0.73915249924350601</v>
      </c>
      <c r="G8439" s="1">
        <v>0.45981440085131098</v>
      </c>
      <c r="H8439" s="1">
        <v>0.77055715757322096</v>
      </c>
      <c r="I8439" s="1" t="s">
        <v>10</v>
      </c>
      <c r="J8439" s="1" t="s">
        <v>11</v>
      </c>
      <c r="K8439" s="1" t="s">
        <v>16875</v>
      </c>
      <c r="L8439" s="1">
        <v>35.5</v>
      </c>
      <c r="M8439" s="1">
        <v>29.64</v>
      </c>
      <c r="N8439" s="1">
        <v>32.93</v>
      </c>
      <c r="O8439" s="1">
        <v>37.69</v>
      </c>
    </row>
    <row r="8440" spans="1:15" x14ac:dyDescent="0.35">
      <c r="A8440" s="1" t="s">
        <v>16876</v>
      </c>
      <c r="B8440" s="1">
        <v>1414.14132195566</v>
      </c>
      <c r="C8440" s="1">
        <v>0.45582246087172001</v>
      </c>
      <c r="D8440" s="1">
        <f t="shared" si="131"/>
        <v>1.3715644924548096</v>
      </c>
      <c r="E8440" s="1">
        <v>0.29102010084213797</v>
      </c>
      <c r="F8440" s="1">
        <v>1.5662920174678201</v>
      </c>
      <c r="G8440" s="1">
        <v>0.117280268928878</v>
      </c>
      <c r="H8440" s="1">
        <v>0.404905548272739</v>
      </c>
      <c r="I8440" s="1" t="s">
        <v>10</v>
      </c>
      <c r="J8440" s="1" t="s">
        <v>11</v>
      </c>
      <c r="K8440" s="1" t="s">
        <v>16877</v>
      </c>
      <c r="L8440" s="1">
        <v>33.24</v>
      </c>
      <c r="M8440" s="1">
        <v>22.43</v>
      </c>
      <c r="N8440" s="1">
        <v>29.24</v>
      </c>
      <c r="O8440" s="1">
        <v>42.8</v>
      </c>
    </row>
    <row r="8441" spans="1:15" x14ac:dyDescent="0.35">
      <c r="A8441" s="1" t="s">
        <v>16878</v>
      </c>
      <c r="B8441" s="1">
        <v>942.698876982407</v>
      </c>
      <c r="C8441" s="1">
        <v>-0.26165951434802398</v>
      </c>
      <c r="D8441" s="1">
        <f t="shared" si="131"/>
        <v>0.83412788033981833</v>
      </c>
      <c r="E8441" s="1">
        <v>0.24147927695409999</v>
      </c>
      <c r="F8441" s="1">
        <v>-1.08356923065394</v>
      </c>
      <c r="G8441" s="1">
        <v>0.27855583961566399</v>
      </c>
      <c r="H8441" s="1">
        <v>0.62203816519334199</v>
      </c>
      <c r="I8441" s="1" t="s">
        <v>10</v>
      </c>
      <c r="J8441" s="1" t="s">
        <v>11</v>
      </c>
      <c r="K8441" s="1" t="s">
        <v>16879</v>
      </c>
      <c r="L8441" s="1">
        <v>7.3</v>
      </c>
      <c r="M8441" s="1">
        <v>6.39</v>
      </c>
      <c r="N8441" s="1">
        <v>5.08</v>
      </c>
      <c r="O8441" s="1">
        <v>6.64</v>
      </c>
    </row>
    <row r="8442" spans="1:15" x14ac:dyDescent="0.35">
      <c r="A8442" s="1" t="s">
        <v>16880</v>
      </c>
      <c r="B8442" s="1">
        <v>311.594171914642</v>
      </c>
      <c r="C8442" s="1">
        <v>0.70054656711149299</v>
      </c>
      <c r="D8442" s="1">
        <f t="shared" si="131"/>
        <v>1.6251203553085172</v>
      </c>
      <c r="E8442" s="1">
        <v>0.35805146308049901</v>
      </c>
      <c r="F8442" s="1">
        <v>1.9565527287176401</v>
      </c>
      <c r="G8442" s="1">
        <v>5.0400077350643099E-2</v>
      </c>
      <c r="H8442" s="1">
        <v>0.25194558420444702</v>
      </c>
      <c r="I8442" s="1" t="s">
        <v>10</v>
      </c>
      <c r="J8442" s="1" t="s">
        <v>11</v>
      </c>
      <c r="K8442" s="1" t="s">
        <v>16881</v>
      </c>
      <c r="L8442" s="1">
        <v>1.97</v>
      </c>
      <c r="M8442" s="1">
        <v>3.28</v>
      </c>
      <c r="N8442" s="1">
        <v>4.45</v>
      </c>
      <c r="O8442" s="1">
        <v>2.69</v>
      </c>
    </row>
    <row r="8443" spans="1:15" x14ac:dyDescent="0.35">
      <c r="A8443" s="1" t="s">
        <v>16882</v>
      </c>
      <c r="B8443" s="1">
        <v>34.9954460911243</v>
      </c>
      <c r="C8443" s="1">
        <v>-0.63047532389430805</v>
      </c>
      <c r="D8443" s="1">
        <f t="shared" si="131"/>
        <v>0.64596355501919245</v>
      </c>
      <c r="E8443" s="1">
        <v>0.62543294222121304</v>
      </c>
      <c r="F8443" s="1">
        <v>-1.0080622259121601</v>
      </c>
      <c r="G8443" s="1">
        <v>0.31342459037527998</v>
      </c>
      <c r="H8443" s="1">
        <v>0.65659831015081205</v>
      </c>
      <c r="I8443" s="1" t="s">
        <v>10</v>
      </c>
      <c r="J8443" s="1" t="s">
        <v>11</v>
      </c>
      <c r="K8443" s="1" t="s">
        <v>16883</v>
      </c>
      <c r="L8443" s="1">
        <v>0.62</v>
      </c>
      <c r="M8443" s="1">
        <v>0.48</v>
      </c>
      <c r="N8443" s="1">
        <v>0.23</v>
      </c>
      <c r="O8443" s="1">
        <v>0.39</v>
      </c>
    </row>
    <row r="8444" spans="1:15" x14ac:dyDescent="0.35">
      <c r="A8444" s="1" t="s">
        <v>16884</v>
      </c>
      <c r="B8444" s="1">
        <v>264.60216886449098</v>
      </c>
      <c r="C8444" s="1">
        <v>-0.57175141349398295</v>
      </c>
      <c r="D8444" s="1">
        <f t="shared" si="131"/>
        <v>0.67279952236524065</v>
      </c>
      <c r="E8444" s="1">
        <v>0.31457429511745399</v>
      </c>
      <c r="F8444" s="1">
        <v>-1.81754015623084</v>
      </c>
      <c r="G8444" s="1">
        <v>6.9134445409006096E-2</v>
      </c>
      <c r="H8444" s="1">
        <v>0.30107428831102401</v>
      </c>
      <c r="I8444" s="1" t="s">
        <v>10</v>
      </c>
      <c r="J8444" s="1" t="s">
        <v>11</v>
      </c>
      <c r="K8444" s="1" t="s">
        <v>16885</v>
      </c>
      <c r="L8444" s="1">
        <v>19.899999999999999</v>
      </c>
      <c r="M8444" s="1">
        <v>12.34</v>
      </c>
      <c r="N8444" s="1">
        <v>8.34</v>
      </c>
      <c r="O8444" s="1">
        <v>12.18</v>
      </c>
    </row>
    <row r="8445" spans="1:15" x14ac:dyDescent="0.35">
      <c r="A8445" s="1" t="s">
        <v>16886</v>
      </c>
      <c r="B8445" s="1">
        <v>696.25949380177497</v>
      </c>
      <c r="C8445" s="1">
        <v>-1.1665040338185699</v>
      </c>
      <c r="D8445" s="1">
        <f t="shared" si="131"/>
        <v>0.4454995767387272</v>
      </c>
      <c r="E8445" s="1">
        <v>0.220649355104512</v>
      </c>
      <c r="F8445" s="1">
        <v>-5.2866868034399896</v>
      </c>
      <c r="G8445" s="1">
        <v>1.24551618762705E-7</v>
      </c>
      <c r="H8445" s="1">
        <v>8.9469579477876501E-6</v>
      </c>
      <c r="I8445" s="1" t="s">
        <v>10</v>
      </c>
      <c r="J8445" s="1" t="s">
        <v>11</v>
      </c>
      <c r="K8445" s="1" t="s">
        <v>16887</v>
      </c>
      <c r="L8445" s="1">
        <v>9.41</v>
      </c>
      <c r="M8445" s="1">
        <v>10.68</v>
      </c>
      <c r="N8445" s="1">
        <v>6.7</v>
      </c>
      <c r="O8445" s="1">
        <v>4.0599999999999996</v>
      </c>
    </row>
    <row r="8446" spans="1:15" x14ac:dyDescent="0.35">
      <c r="A8446" s="1" t="s">
        <v>16888</v>
      </c>
      <c r="B8446" s="1">
        <v>5416.00930906554</v>
      </c>
      <c r="C8446" s="1">
        <v>-5.3998719186649502E-2</v>
      </c>
      <c r="D8446" s="1">
        <f t="shared" si="131"/>
        <v>0.9632627491968877</v>
      </c>
      <c r="E8446" s="1">
        <v>0.28317295986514901</v>
      </c>
      <c r="F8446" s="1">
        <v>-0.19069165082840001</v>
      </c>
      <c r="G8446" s="1">
        <v>0.84876718033514897</v>
      </c>
      <c r="H8446" s="1">
        <v>0.95568592956015797</v>
      </c>
      <c r="I8446" s="1" t="s">
        <v>10</v>
      </c>
      <c r="J8446" s="1" t="s">
        <v>11</v>
      </c>
      <c r="K8446" s="1" t="s">
        <v>16889</v>
      </c>
      <c r="L8446" s="1">
        <v>74.28</v>
      </c>
      <c r="M8446" s="1">
        <v>56.41</v>
      </c>
      <c r="N8446" s="1">
        <v>48.44</v>
      </c>
      <c r="O8446" s="1">
        <v>74.94</v>
      </c>
    </row>
    <row r="8447" spans="1:15" x14ac:dyDescent="0.35">
      <c r="A8447" s="1" t="s">
        <v>16890</v>
      </c>
      <c r="B8447" s="1">
        <v>42.112776273900003</v>
      </c>
      <c r="C8447" s="1">
        <v>0.38270726833778002</v>
      </c>
      <c r="D8447" s="1">
        <f t="shared" si="131"/>
        <v>1.3037861622179863</v>
      </c>
      <c r="E8447" s="1">
        <v>0.58704964278237004</v>
      </c>
      <c r="F8447" s="1">
        <v>0.65191636353598303</v>
      </c>
      <c r="G8447" s="1">
        <v>0.514455128107007</v>
      </c>
      <c r="H8447" s="1">
        <v>0.80580413639427095</v>
      </c>
      <c r="I8447" s="1" t="s">
        <v>10</v>
      </c>
      <c r="J8447" s="1" t="s">
        <v>11</v>
      </c>
      <c r="K8447" s="1" t="s">
        <v>16891</v>
      </c>
      <c r="L8447" s="1">
        <v>3.5</v>
      </c>
      <c r="M8447" s="1">
        <v>2.4</v>
      </c>
      <c r="N8447" s="1">
        <v>3.65</v>
      </c>
      <c r="O8447" s="1">
        <v>3.74</v>
      </c>
    </row>
    <row r="8448" spans="1:15" x14ac:dyDescent="0.35">
      <c r="A8448" s="1" t="s">
        <v>16892</v>
      </c>
      <c r="B8448" s="1">
        <v>3381.04820207491</v>
      </c>
      <c r="C8448" s="1">
        <v>0.517849139540415</v>
      </c>
      <c r="D8448" s="1">
        <f t="shared" si="131"/>
        <v>1.4318190102033608</v>
      </c>
      <c r="E8448" s="1">
        <v>0.18195794157890899</v>
      </c>
      <c r="F8448" s="1">
        <v>2.84598262129626</v>
      </c>
      <c r="G8448" s="1">
        <v>4.4274611103524196E-3</v>
      </c>
      <c r="H8448" s="1">
        <v>4.9726012731254599E-2</v>
      </c>
      <c r="I8448" s="1" t="s">
        <v>10</v>
      </c>
      <c r="J8448" s="1" t="s">
        <v>11</v>
      </c>
      <c r="K8448" s="1" t="s">
        <v>16893</v>
      </c>
      <c r="L8448" s="1">
        <v>48.84</v>
      </c>
      <c r="M8448" s="1">
        <v>51.02</v>
      </c>
      <c r="N8448" s="1">
        <v>70.63</v>
      </c>
      <c r="O8448" s="1">
        <v>71.41</v>
      </c>
    </row>
    <row r="8449" spans="1:15" x14ac:dyDescent="0.35">
      <c r="A8449" s="1" t="s">
        <v>16894</v>
      </c>
      <c r="B8449" s="1">
        <v>1631.66838650213</v>
      </c>
      <c r="C8449" s="1">
        <v>-0.60449378558804701</v>
      </c>
      <c r="D8449" s="1">
        <f t="shared" si="131"/>
        <v>0.65770211485647423</v>
      </c>
      <c r="E8449" s="1">
        <v>0.19914860915281099</v>
      </c>
      <c r="F8449" s="1">
        <v>-3.0353904461577601</v>
      </c>
      <c r="G8449" s="1">
        <v>2.40224478157485E-3</v>
      </c>
      <c r="H8449" s="1">
        <v>3.1702367644817701E-2</v>
      </c>
      <c r="I8449" s="1" t="s">
        <v>10</v>
      </c>
      <c r="J8449" s="1" t="s">
        <v>11</v>
      </c>
      <c r="K8449" s="1" t="s">
        <v>16895</v>
      </c>
      <c r="L8449" s="1">
        <v>22.7</v>
      </c>
      <c r="M8449" s="1">
        <v>23.84</v>
      </c>
      <c r="N8449" s="1">
        <v>14.22</v>
      </c>
      <c r="O8449" s="1">
        <v>15.82</v>
      </c>
    </row>
    <row r="8450" spans="1:15" x14ac:dyDescent="0.35">
      <c r="A8450" s="1" t="s">
        <v>16896</v>
      </c>
      <c r="B8450" s="1">
        <v>1533.44771599571</v>
      </c>
      <c r="C8450" s="1">
        <v>-0.72822979362115103</v>
      </c>
      <c r="D8450" s="1">
        <f t="shared" si="131"/>
        <v>0.6036441391637325</v>
      </c>
      <c r="E8450" s="1">
        <v>0.19244503700019899</v>
      </c>
      <c r="F8450" s="1">
        <v>-3.78409235682392</v>
      </c>
      <c r="G8450" s="1">
        <v>1.54270532951983E-4</v>
      </c>
      <c r="H8450" s="1">
        <v>3.8755905108811398E-3</v>
      </c>
      <c r="I8450" s="1" t="s">
        <v>10</v>
      </c>
      <c r="J8450" s="1" t="s">
        <v>11</v>
      </c>
      <c r="K8450" s="1" t="s">
        <v>16897</v>
      </c>
      <c r="L8450" s="1">
        <v>41.14</v>
      </c>
      <c r="M8450" s="1">
        <v>41.5</v>
      </c>
      <c r="N8450" s="1">
        <v>27.26</v>
      </c>
      <c r="O8450" s="1">
        <v>25</v>
      </c>
    </row>
    <row r="8451" spans="1:15" x14ac:dyDescent="0.35">
      <c r="A8451" s="1" t="s">
        <v>16898</v>
      </c>
      <c r="B8451" s="1">
        <v>5604.86105398379</v>
      </c>
      <c r="C8451" s="1">
        <v>-0.84612556864504596</v>
      </c>
      <c r="D8451" s="1">
        <f t="shared" si="131"/>
        <v>0.55627664122806597</v>
      </c>
      <c r="E8451" s="1">
        <v>0.18606736671955601</v>
      </c>
      <c r="F8451" s="1">
        <v>-4.5474151838798402</v>
      </c>
      <c r="G8451" s="1">
        <v>5.4308795456990501E-6</v>
      </c>
      <c r="H8451" s="1">
        <v>2.4478003494863199E-4</v>
      </c>
      <c r="I8451" s="1" t="s">
        <v>10</v>
      </c>
      <c r="J8451" s="1" t="s">
        <v>11</v>
      </c>
      <c r="K8451" s="1" t="s">
        <v>16899</v>
      </c>
      <c r="L8451" s="1">
        <v>126.46</v>
      </c>
      <c r="M8451" s="1">
        <v>88.99</v>
      </c>
      <c r="N8451" s="1">
        <v>49.08</v>
      </c>
      <c r="O8451" s="1">
        <v>63.7</v>
      </c>
    </row>
    <row r="8452" spans="1:15" x14ac:dyDescent="0.35">
      <c r="A8452" s="1" t="s">
        <v>16900</v>
      </c>
      <c r="B8452" s="1">
        <v>1060.5555705497</v>
      </c>
      <c r="C8452" s="1">
        <v>-0.21275394702071801</v>
      </c>
      <c r="D8452" s="1">
        <f t="shared" ref="D8452:D8515" si="132">2^C8452</f>
        <v>0.86288849842859094</v>
      </c>
      <c r="E8452" s="1">
        <v>0.20579243658230001</v>
      </c>
      <c r="F8452" s="1">
        <v>-1.0338278245499699</v>
      </c>
      <c r="G8452" s="1">
        <v>0.30121666134081199</v>
      </c>
      <c r="H8452" s="1">
        <v>0.646169560878886</v>
      </c>
      <c r="I8452" s="1" t="s">
        <v>10</v>
      </c>
      <c r="J8452" s="1" t="s">
        <v>11</v>
      </c>
      <c r="K8452" s="1" t="s">
        <v>16901</v>
      </c>
      <c r="L8452" s="1">
        <v>16.399999999999999</v>
      </c>
      <c r="M8452" s="1">
        <v>14.41</v>
      </c>
      <c r="N8452" s="1">
        <v>12.8</v>
      </c>
      <c r="O8452" s="1">
        <v>14.39</v>
      </c>
    </row>
    <row r="8453" spans="1:15" x14ac:dyDescent="0.35">
      <c r="A8453" s="1" t="s">
        <v>16902</v>
      </c>
      <c r="B8453" s="1">
        <v>670.23537292551202</v>
      </c>
      <c r="C8453" s="1">
        <v>-0.710976081690331</v>
      </c>
      <c r="D8453" s="1">
        <f t="shared" si="132"/>
        <v>0.61090667891897665</v>
      </c>
      <c r="E8453" s="1">
        <v>0.225058926597066</v>
      </c>
      <c r="F8453" s="1">
        <v>-3.1590663496019702</v>
      </c>
      <c r="G8453" s="1">
        <v>1.5827545249541401E-3</v>
      </c>
      <c r="H8453" s="1">
        <v>2.34348970233005E-2</v>
      </c>
      <c r="I8453" s="1" t="s">
        <v>10</v>
      </c>
      <c r="J8453" s="1" t="s">
        <v>11</v>
      </c>
      <c r="K8453" s="1" t="s">
        <v>16903</v>
      </c>
      <c r="L8453" s="1">
        <v>10.18</v>
      </c>
      <c r="M8453" s="1">
        <v>8.82</v>
      </c>
      <c r="N8453" s="1">
        <v>5.93</v>
      </c>
      <c r="O8453" s="1">
        <v>4.6100000000000003</v>
      </c>
    </row>
    <row r="8454" spans="1:15" x14ac:dyDescent="0.35">
      <c r="A8454" s="1" t="s">
        <v>16904</v>
      </c>
      <c r="B8454" s="1">
        <v>13455.5345880246</v>
      </c>
      <c r="C8454" s="1">
        <v>-0.90746878243622697</v>
      </c>
      <c r="D8454" s="1">
        <f t="shared" si="132"/>
        <v>0.53311963292135089</v>
      </c>
      <c r="E8454" s="1">
        <v>0.21190958183411199</v>
      </c>
      <c r="F8454" s="1">
        <v>-4.2823395458663898</v>
      </c>
      <c r="G8454" s="1">
        <v>1.8493848484631798E-5</v>
      </c>
      <c r="H8454" s="1">
        <v>6.8017908880011098E-4</v>
      </c>
      <c r="I8454" s="1" t="s">
        <v>10</v>
      </c>
      <c r="J8454" s="1" t="s">
        <v>11</v>
      </c>
      <c r="K8454" s="1" t="s">
        <v>16905</v>
      </c>
      <c r="L8454" s="1">
        <v>100.24</v>
      </c>
      <c r="M8454" s="1">
        <v>112.44</v>
      </c>
      <c r="N8454" s="1">
        <v>61.52</v>
      </c>
      <c r="O8454" s="1">
        <v>43.59</v>
      </c>
    </row>
    <row r="8455" spans="1:15" x14ac:dyDescent="0.35">
      <c r="A8455" s="1" t="s">
        <v>16906</v>
      </c>
      <c r="B8455" s="1">
        <v>361.22019267434803</v>
      </c>
      <c r="C8455" s="1">
        <v>-0.28838957166160301</v>
      </c>
      <c r="D8455" s="1">
        <f t="shared" si="132"/>
        <v>0.81881556282965984</v>
      </c>
      <c r="E8455" s="1">
        <v>0.27842709790940201</v>
      </c>
      <c r="F8455" s="1">
        <v>-1.03578126492359</v>
      </c>
      <c r="G8455" s="1">
        <v>0.30030419990093898</v>
      </c>
      <c r="H8455" s="1">
        <v>0.64610794390052695</v>
      </c>
      <c r="I8455" s="1" t="s">
        <v>10</v>
      </c>
      <c r="J8455" s="1" t="s">
        <v>11</v>
      </c>
      <c r="K8455" s="1" t="s">
        <v>16907</v>
      </c>
      <c r="L8455" s="1">
        <v>3.58</v>
      </c>
      <c r="M8455" s="1">
        <v>2.2200000000000002</v>
      </c>
      <c r="N8455" s="1">
        <v>1.82</v>
      </c>
      <c r="O8455" s="1">
        <v>2.64</v>
      </c>
    </row>
    <row r="8456" spans="1:15" x14ac:dyDescent="0.35">
      <c r="A8456" s="1" t="s">
        <v>16908</v>
      </c>
      <c r="B8456" s="1">
        <v>2661.7364992664602</v>
      </c>
      <c r="C8456" s="1">
        <v>-0.442227860372024</v>
      </c>
      <c r="D8456" s="1">
        <f t="shared" si="132"/>
        <v>0.73599717793951314</v>
      </c>
      <c r="E8456" s="1">
        <v>0.26090846422962399</v>
      </c>
      <c r="F8456" s="1">
        <v>-1.6949540586112299</v>
      </c>
      <c r="G8456" s="1">
        <v>9.0084136268639606E-2</v>
      </c>
      <c r="H8456" s="1">
        <v>0.35216617100520298</v>
      </c>
      <c r="I8456" s="1" t="s">
        <v>10</v>
      </c>
      <c r="J8456" s="1" t="s">
        <v>11</v>
      </c>
      <c r="K8456" s="1" t="s">
        <v>16909</v>
      </c>
      <c r="L8456" s="1">
        <v>48.67</v>
      </c>
      <c r="M8456" s="1">
        <v>37.619999999999997</v>
      </c>
      <c r="N8456" s="1">
        <v>33.520000000000003</v>
      </c>
      <c r="O8456" s="1">
        <v>38.39</v>
      </c>
    </row>
    <row r="8457" spans="1:15" x14ac:dyDescent="0.35">
      <c r="A8457" s="1" t="s">
        <v>16910</v>
      </c>
      <c r="B8457" s="1">
        <v>1806.9757488631401</v>
      </c>
      <c r="C8457" s="1">
        <v>2.09049761242498E-2</v>
      </c>
      <c r="D8457" s="1">
        <f t="shared" si="132"/>
        <v>1.0145957174937845</v>
      </c>
      <c r="E8457" s="1">
        <v>0.32162430356614002</v>
      </c>
      <c r="F8457" s="1">
        <v>6.4998123252681506E-2</v>
      </c>
      <c r="G8457" s="1">
        <v>0.94817549452407601</v>
      </c>
      <c r="H8457" s="1">
        <v>0.98607724047516798</v>
      </c>
      <c r="I8457" s="1" t="s">
        <v>10</v>
      </c>
      <c r="J8457" s="1" t="s">
        <v>11</v>
      </c>
      <c r="K8457" s="1" t="s">
        <v>16911</v>
      </c>
      <c r="L8457" s="1">
        <v>30.63</v>
      </c>
      <c r="M8457" s="1">
        <v>21.84</v>
      </c>
      <c r="N8457" s="1">
        <v>21.2</v>
      </c>
      <c r="O8457" s="1">
        <v>31.36</v>
      </c>
    </row>
    <row r="8458" spans="1:15" x14ac:dyDescent="0.35">
      <c r="A8458" s="1" t="s">
        <v>16912</v>
      </c>
      <c r="B8458" s="1">
        <v>671.49834722728701</v>
      </c>
      <c r="C8458" s="1">
        <v>-0.42158349795751898</v>
      </c>
      <c r="D8458" s="1">
        <f t="shared" si="132"/>
        <v>0.74660470323778994</v>
      </c>
      <c r="E8458" s="1">
        <v>0.22247020975731099</v>
      </c>
      <c r="F8458" s="1">
        <v>-1.8950110148114601</v>
      </c>
      <c r="G8458" s="1">
        <v>5.8090942414821697E-2</v>
      </c>
      <c r="H8458" s="1">
        <v>0.273070987656858</v>
      </c>
      <c r="I8458" s="1" t="s">
        <v>10</v>
      </c>
      <c r="J8458" s="1" t="s">
        <v>11</v>
      </c>
      <c r="K8458" s="1" t="s">
        <v>16913</v>
      </c>
      <c r="L8458" s="1">
        <v>11.15</v>
      </c>
      <c r="M8458" s="1">
        <v>10.66</v>
      </c>
      <c r="N8458" s="1">
        <v>7.78</v>
      </c>
      <c r="O8458" s="1">
        <v>9.27</v>
      </c>
    </row>
    <row r="8459" spans="1:15" x14ac:dyDescent="0.35">
      <c r="A8459" s="1" t="s">
        <v>16914</v>
      </c>
      <c r="B8459" s="1">
        <v>5617.2547929723896</v>
      </c>
      <c r="C8459" s="1">
        <v>0.90018702388265104</v>
      </c>
      <c r="D8459" s="1">
        <f t="shared" si="132"/>
        <v>1.8663079063614705</v>
      </c>
      <c r="E8459" s="1">
        <v>0.17513218041648801</v>
      </c>
      <c r="F8459" s="1">
        <v>5.1400434902476704</v>
      </c>
      <c r="G8459" s="1">
        <v>2.7467488584160902E-7</v>
      </c>
      <c r="H8459" s="1">
        <v>1.81259139977391E-5</v>
      </c>
      <c r="I8459" s="1" t="s">
        <v>10</v>
      </c>
      <c r="J8459" s="1" t="s">
        <v>11</v>
      </c>
      <c r="K8459" s="1" t="s">
        <v>16915</v>
      </c>
      <c r="L8459" s="1">
        <v>161.11000000000001</v>
      </c>
      <c r="M8459" s="1">
        <v>161.63999999999999</v>
      </c>
      <c r="N8459" s="1">
        <v>293.06</v>
      </c>
      <c r="O8459" s="1">
        <v>288.91000000000003</v>
      </c>
    </row>
    <row r="8460" spans="1:15" x14ac:dyDescent="0.35">
      <c r="A8460" s="1" t="s">
        <v>16916</v>
      </c>
      <c r="B8460" s="1">
        <v>1535.2036956747399</v>
      </c>
      <c r="C8460" s="1">
        <v>-0.22159633239253701</v>
      </c>
      <c r="D8460" s="1">
        <f t="shared" si="132"/>
        <v>0.85761596492599723</v>
      </c>
      <c r="E8460" s="1">
        <v>0.20368642909920001</v>
      </c>
      <c r="F8460" s="1">
        <v>-1.0879288000312199</v>
      </c>
      <c r="G8460" s="1">
        <v>0.27662654083149502</v>
      </c>
      <c r="H8460" s="1">
        <v>0.620276131010845</v>
      </c>
      <c r="I8460" s="1" t="s">
        <v>10</v>
      </c>
      <c r="J8460" s="1" t="s">
        <v>11</v>
      </c>
      <c r="K8460" s="1" t="s">
        <v>16917</v>
      </c>
      <c r="L8460" s="1">
        <v>32.130000000000003</v>
      </c>
      <c r="M8460" s="1">
        <v>31.61</v>
      </c>
      <c r="N8460" s="1">
        <v>28.3</v>
      </c>
      <c r="O8460" s="1">
        <v>23.8</v>
      </c>
    </row>
    <row r="8461" spans="1:15" x14ac:dyDescent="0.35">
      <c r="A8461" s="1" t="s">
        <v>16918</v>
      </c>
      <c r="B8461" s="1">
        <v>34.469022759980597</v>
      </c>
      <c r="C8461" s="1">
        <v>-1.0666479566416101</v>
      </c>
      <c r="D8461" s="1">
        <f t="shared" si="132"/>
        <v>0.47742699357078638</v>
      </c>
      <c r="E8461" s="1">
        <v>0.62639121412242704</v>
      </c>
      <c r="F8461" s="1">
        <v>-1.70284629252979</v>
      </c>
      <c r="G8461" s="1">
        <v>8.8596837054609204E-2</v>
      </c>
      <c r="H8461" s="1">
        <v>0.34822672461019399</v>
      </c>
      <c r="I8461" s="1" t="s">
        <v>49</v>
      </c>
      <c r="J8461" s="1" t="s">
        <v>11</v>
      </c>
      <c r="K8461" s="1" t="s">
        <v>16919</v>
      </c>
      <c r="L8461" s="1">
        <v>1.39</v>
      </c>
      <c r="M8461" s="1">
        <v>1.1499999999999999</v>
      </c>
      <c r="N8461" s="1">
        <v>0.79</v>
      </c>
      <c r="O8461" s="1">
        <v>0.51</v>
      </c>
    </row>
    <row r="8462" spans="1:15" x14ac:dyDescent="0.35">
      <c r="A8462" s="1" t="s">
        <v>16920</v>
      </c>
      <c r="B8462" s="1">
        <v>2177.3542434044698</v>
      </c>
      <c r="C8462" s="1">
        <v>0.216429939964181</v>
      </c>
      <c r="D8462" s="1">
        <f t="shared" si="132"/>
        <v>1.1618549266697435</v>
      </c>
      <c r="E8462" s="1">
        <v>0.19257099357707899</v>
      </c>
      <c r="F8462" s="1">
        <v>1.12389688573504</v>
      </c>
      <c r="G8462" s="1">
        <v>0.26105677265198302</v>
      </c>
      <c r="H8462" s="1">
        <v>0.60421127847225198</v>
      </c>
      <c r="I8462" s="1" t="s">
        <v>10</v>
      </c>
      <c r="J8462" s="1" t="s">
        <v>11</v>
      </c>
      <c r="K8462" s="1" t="s">
        <v>16921</v>
      </c>
      <c r="L8462" s="1">
        <v>30.27</v>
      </c>
      <c r="M8462" s="1">
        <v>29.46</v>
      </c>
      <c r="N8462" s="1">
        <v>33.36</v>
      </c>
      <c r="O8462" s="1">
        <v>37.31</v>
      </c>
    </row>
    <row r="8463" spans="1:15" x14ac:dyDescent="0.35">
      <c r="A8463" s="1" t="s">
        <v>16922</v>
      </c>
      <c r="B8463" s="1">
        <v>12.8733065969774</v>
      </c>
      <c r="C8463" s="1">
        <v>-2.8458457092816799E-2</v>
      </c>
      <c r="D8463" s="1">
        <f t="shared" si="132"/>
        <v>0.98046738327732907</v>
      </c>
      <c r="E8463" s="1">
        <v>1.01472504769784</v>
      </c>
      <c r="F8463" s="1">
        <v>-2.8045485974138602E-2</v>
      </c>
      <c r="G8463" s="1">
        <v>0.97762587283841196</v>
      </c>
      <c r="H8463" s="1" t="s">
        <v>20</v>
      </c>
      <c r="I8463" s="1" t="s">
        <v>10</v>
      </c>
      <c r="J8463" s="1" t="s">
        <v>11</v>
      </c>
      <c r="K8463" s="1" t="s">
        <v>16923</v>
      </c>
      <c r="L8463" s="1">
        <v>0.16</v>
      </c>
      <c r="M8463" s="1">
        <v>0.41</v>
      </c>
      <c r="N8463" s="1">
        <v>0.23</v>
      </c>
      <c r="O8463" s="1">
        <v>0.26</v>
      </c>
    </row>
    <row r="8464" spans="1:15" x14ac:dyDescent="0.35">
      <c r="A8464" s="1" t="s">
        <v>16924</v>
      </c>
      <c r="B8464" s="1">
        <v>910.12007627667197</v>
      </c>
      <c r="C8464" s="1">
        <v>0.141436806316136</v>
      </c>
      <c r="D8464" s="1">
        <f t="shared" si="132"/>
        <v>1.1030030699335085</v>
      </c>
      <c r="E8464" s="1">
        <v>0.248689597084641</v>
      </c>
      <c r="F8464" s="1">
        <v>0.56872827803889903</v>
      </c>
      <c r="G8464" s="1">
        <v>0.56954055422985195</v>
      </c>
      <c r="H8464" s="1">
        <v>0.83837154405352199</v>
      </c>
      <c r="I8464" s="1" t="s">
        <v>10</v>
      </c>
      <c r="J8464" s="1" t="s">
        <v>11</v>
      </c>
      <c r="K8464" s="1" t="s">
        <v>16925</v>
      </c>
      <c r="L8464" s="1">
        <v>35.799999999999997</v>
      </c>
      <c r="M8464" s="1">
        <v>30.23</v>
      </c>
      <c r="N8464" s="1">
        <v>30.86</v>
      </c>
      <c r="O8464" s="1">
        <v>39.200000000000003</v>
      </c>
    </row>
    <row r="8465" spans="1:15" x14ac:dyDescent="0.35">
      <c r="A8465" s="1" t="s">
        <v>16926</v>
      </c>
      <c r="B8465" s="1">
        <v>773.42353688064395</v>
      </c>
      <c r="C8465" s="1">
        <v>-0.45478099586910498</v>
      </c>
      <c r="D8465" s="1">
        <f t="shared" si="132"/>
        <v>0.72962092169896375</v>
      </c>
      <c r="E8465" s="1">
        <v>0.28901257826779703</v>
      </c>
      <c r="F8465" s="1">
        <v>-1.57356817684145</v>
      </c>
      <c r="G8465" s="1">
        <v>0.11558731517314701</v>
      </c>
      <c r="H8465" s="1">
        <v>0.40175913580343797</v>
      </c>
      <c r="I8465" s="1" t="s">
        <v>10</v>
      </c>
      <c r="J8465" s="1" t="s">
        <v>11</v>
      </c>
      <c r="K8465" s="1" t="s">
        <v>16927</v>
      </c>
      <c r="L8465" s="1">
        <v>10.98</v>
      </c>
      <c r="M8465" s="1">
        <v>7.45</v>
      </c>
      <c r="N8465" s="1">
        <v>5.66</v>
      </c>
      <c r="O8465" s="1">
        <v>7.63</v>
      </c>
    </row>
    <row r="8466" spans="1:15" x14ac:dyDescent="0.35">
      <c r="A8466" s="1" t="s">
        <v>16928</v>
      </c>
      <c r="B8466" s="1">
        <v>15701.552722983401</v>
      </c>
      <c r="C8466" s="1">
        <v>-6.1174169984597897E-2</v>
      </c>
      <c r="D8466" s="1">
        <f t="shared" si="132"/>
        <v>0.95848371814529543</v>
      </c>
      <c r="E8466" s="1">
        <v>0.192523418925098</v>
      </c>
      <c r="F8466" s="1">
        <v>-0.31774923968287699</v>
      </c>
      <c r="G8466" s="1">
        <v>0.75067515743852697</v>
      </c>
      <c r="H8466" s="1">
        <v>0.91902092431522697</v>
      </c>
      <c r="I8466" s="1" t="s">
        <v>10</v>
      </c>
      <c r="J8466" s="1" t="s">
        <v>11</v>
      </c>
      <c r="K8466" s="1" t="s">
        <v>16929</v>
      </c>
      <c r="L8466" s="1">
        <v>291.72000000000003</v>
      </c>
      <c r="M8466" s="1">
        <v>266.29000000000002</v>
      </c>
      <c r="N8466" s="1">
        <v>233.59</v>
      </c>
      <c r="O8466" s="1">
        <v>314.72000000000003</v>
      </c>
    </row>
    <row r="8467" spans="1:15" x14ac:dyDescent="0.35">
      <c r="A8467" s="1" t="s">
        <v>16930</v>
      </c>
      <c r="B8467" s="1">
        <v>1067.7480783252599</v>
      </c>
      <c r="C8467" s="1">
        <v>-1.16394227490677</v>
      </c>
      <c r="D8467" s="1">
        <f t="shared" si="132"/>
        <v>0.44629134238201973</v>
      </c>
      <c r="E8467" s="1">
        <v>0.207118087662124</v>
      </c>
      <c r="F8467" s="1">
        <v>-5.6197036581640099</v>
      </c>
      <c r="G8467" s="1">
        <v>1.91285274391471E-8</v>
      </c>
      <c r="H8467" s="1">
        <v>1.7020687125207499E-6</v>
      </c>
      <c r="I8467" s="1" t="s">
        <v>10</v>
      </c>
      <c r="J8467" s="1" t="s">
        <v>11</v>
      </c>
      <c r="K8467" s="1" t="s">
        <v>16931</v>
      </c>
      <c r="L8467" s="1">
        <v>9.86</v>
      </c>
      <c r="M8467" s="1">
        <v>11.66</v>
      </c>
      <c r="N8467" s="1">
        <v>6.47</v>
      </c>
      <c r="O8467" s="1">
        <v>5.46</v>
      </c>
    </row>
    <row r="8468" spans="1:15" x14ac:dyDescent="0.35">
      <c r="A8468" s="1" t="s">
        <v>16932</v>
      </c>
      <c r="B8468" s="1">
        <v>1113.4802300133499</v>
      </c>
      <c r="C8468" s="1">
        <v>0.49426993584539097</v>
      </c>
      <c r="D8468" s="1">
        <f t="shared" si="132"/>
        <v>1.4086077601926061</v>
      </c>
      <c r="E8468" s="1">
        <v>0.332717317623626</v>
      </c>
      <c r="F8468" s="1">
        <v>1.4855551835282399</v>
      </c>
      <c r="G8468" s="1">
        <v>0.13739681674854101</v>
      </c>
      <c r="H8468" s="1">
        <v>0.44316578498500497</v>
      </c>
      <c r="I8468" s="1" t="s">
        <v>10</v>
      </c>
      <c r="J8468" s="1" t="s">
        <v>11</v>
      </c>
      <c r="K8468" s="1" t="s">
        <v>16933</v>
      </c>
      <c r="L8468" s="1">
        <v>87.54</v>
      </c>
      <c r="M8468" s="1">
        <v>36.729999999999997</v>
      </c>
      <c r="N8468" s="1">
        <v>45.7</v>
      </c>
      <c r="O8468" s="1">
        <v>128.80000000000001</v>
      </c>
    </row>
    <row r="8469" spans="1:15" x14ac:dyDescent="0.35">
      <c r="A8469" s="1" t="s">
        <v>16934</v>
      </c>
      <c r="B8469" s="1">
        <v>7.75962890258341</v>
      </c>
      <c r="C8469" s="1">
        <v>-0.72720654565619203</v>
      </c>
      <c r="D8469" s="1">
        <f t="shared" si="132"/>
        <v>0.6040724325443213</v>
      </c>
      <c r="E8469" s="1">
        <v>1.2840941577410301</v>
      </c>
      <c r="F8469" s="1">
        <v>-0.56631870900767201</v>
      </c>
      <c r="G8469" s="1">
        <v>0.57117714443104595</v>
      </c>
      <c r="H8469" s="1" t="s">
        <v>20</v>
      </c>
      <c r="I8469" s="1" t="s">
        <v>10</v>
      </c>
      <c r="J8469" s="1" t="s">
        <v>11</v>
      </c>
      <c r="K8469" s="1" t="s">
        <v>16935</v>
      </c>
      <c r="L8469" s="1">
        <v>0.15</v>
      </c>
      <c r="M8469" s="1">
        <v>0.26</v>
      </c>
      <c r="N8469" s="1">
        <v>0.17</v>
      </c>
      <c r="O8469" s="1">
        <v>0.31</v>
      </c>
    </row>
    <row r="8470" spans="1:15" x14ac:dyDescent="0.35">
      <c r="A8470" s="1" t="s">
        <v>16936</v>
      </c>
      <c r="B8470" s="1">
        <v>3967.8854431494701</v>
      </c>
      <c r="C8470" s="1">
        <v>-0.69410407384113504</v>
      </c>
      <c r="D8470" s="1">
        <f t="shared" si="132"/>
        <v>0.61809304055382219</v>
      </c>
      <c r="E8470" s="1">
        <v>0.25996251120498998</v>
      </c>
      <c r="F8470" s="1">
        <v>-2.6700160366346402</v>
      </c>
      <c r="G8470" s="1">
        <v>7.5847624331606698E-3</v>
      </c>
      <c r="H8470" s="1">
        <v>7.3358375510625504E-2</v>
      </c>
      <c r="I8470" s="1" t="s">
        <v>10</v>
      </c>
      <c r="J8470" s="1" t="s">
        <v>11</v>
      </c>
      <c r="K8470" s="1" t="s">
        <v>16937</v>
      </c>
      <c r="L8470" s="1">
        <v>59.19</v>
      </c>
      <c r="M8470" s="1">
        <v>47.28</v>
      </c>
      <c r="N8470" s="1">
        <v>26.96</v>
      </c>
      <c r="O8470" s="1">
        <v>35.479999999999997</v>
      </c>
    </row>
    <row r="8471" spans="1:15" x14ac:dyDescent="0.35">
      <c r="A8471" s="1" t="s">
        <v>16938</v>
      </c>
      <c r="B8471" s="1">
        <v>429.35327101436599</v>
      </c>
      <c r="C8471" s="1">
        <v>0.40668858213440001</v>
      </c>
      <c r="D8471" s="1">
        <f t="shared" si="132"/>
        <v>1.3256395789533841</v>
      </c>
      <c r="E8471" s="1">
        <v>0.24138985681869199</v>
      </c>
      <c r="F8471" s="1">
        <v>1.68477908514551</v>
      </c>
      <c r="G8471" s="1">
        <v>9.2031201560179798E-2</v>
      </c>
      <c r="H8471" s="1">
        <v>0.35612490675636799</v>
      </c>
      <c r="I8471" s="1" t="s">
        <v>10</v>
      </c>
      <c r="J8471" s="1" t="s">
        <v>11</v>
      </c>
      <c r="K8471" s="1" t="s">
        <v>16939</v>
      </c>
      <c r="L8471" s="1">
        <v>18.440000000000001</v>
      </c>
      <c r="M8471" s="1">
        <v>17.399999999999999</v>
      </c>
      <c r="N8471" s="1">
        <v>25.55</v>
      </c>
      <c r="O8471" s="1">
        <v>22.52</v>
      </c>
    </row>
    <row r="8472" spans="1:15" x14ac:dyDescent="0.35">
      <c r="A8472" s="1" t="s">
        <v>16940</v>
      </c>
      <c r="B8472" s="1">
        <v>1253.26522342767</v>
      </c>
      <c r="C8472" s="1">
        <v>-0.380312869424897</v>
      </c>
      <c r="D8472" s="1">
        <f t="shared" si="132"/>
        <v>0.76827096183281018</v>
      </c>
      <c r="E8472" s="1">
        <v>0.327532053772222</v>
      </c>
      <c r="F8472" s="1">
        <v>-1.1611470237639101</v>
      </c>
      <c r="G8472" s="1">
        <v>0.24558211431167601</v>
      </c>
      <c r="H8472" s="1">
        <v>0.58782862210805897</v>
      </c>
      <c r="I8472" s="1" t="s">
        <v>10</v>
      </c>
      <c r="J8472" s="1" t="s">
        <v>11</v>
      </c>
      <c r="K8472" s="1" t="s">
        <v>16941</v>
      </c>
      <c r="L8472" s="1">
        <v>34.659999999999997</v>
      </c>
      <c r="M8472" s="1">
        <v>23.42</v>
      </c>
      <c r="N8472" s="1">
        <v>16.86</v>
      </c>
      <c r="O8472" s="1">
        <v>28.35</v>
      </c>
    </row>
    <row r="8473" spans="1:15" x14ac:dyDescent="0.35">
      <c r="A8473" s="1" t="s">
        <v>16942</v>
      </c>
      <c r="B8473" s="1">
        <v>61.652627483432802</v>
      </c>
      <c r="C8473" s="1">
        <v>0.39931151701366002</v>
      </c>
      <c r="D8473" s="1">
        <f t="shared" si="132"/>
        <v>1.3188783653816061</v>
      </c>
      <c r="E8473" s="1">
        <v>0.50453877620989096</v>
      </c>
      <c r="F8473" s="1">
        <v>0.79143870767138902</v>
      </c>
      <c r="G8473" s="1">
        <v>0.428688029766714</v>
      </c>
      <c r="H8473" s="1">
        <v>0.74945687749303003</v>
      </c>
      <c r="I8473" s="1" t="s">
        <v>49</v>
      </c>
      <c r="J8473" s="1" t="s">
        <v>11</v>
      </c>
      <c r="K8473" s="1" t="s">
        <v>16943</v>
      </c>
      <c r="L8473" s="1">
        <v>1.45</v>
      </c>
      <c r="M8473" s="1">
        <v>2.12</v>
      </c>
      <c r="N8473" s="1">
        <v>2.35</v>
      </c>
      <c r="O8473" s="1">
        <v>2.38</v>
      </c>
    </row>
    <row r="8474" spans="1:15" x14ac:dyDescent="0.35">
      <c r="A8474" s="1" t="s">
        <v>16944</v>
      </c>
      <c r="B8474" s="1">
        <v>0.27511463615245901</v>
      </c>
      <c r="C8474" s="1">
        <v>1.6614402972141999</v>
      </c>
      <c r="D8474" s="1">
        <f t="shared" si="132"/>
        <v>3.1633217357172461</v>
      </c>
      <c r="E8474" s="1">
        <v>4.9912287193744902</v>
      </c>
      <c r="F8474" s="1">
        <v>0.33287200219155999</v>
      </c>
      <c r="G8474" s="1">
        <v>0.73923090439555705</v>
      </c>
      <c r="H8474" s="1" t="s">
        <v>20</v>
      </c>
      <c r="I8474" s="1" t="s">
        <v>10</v>
      </c>
      <c r="J8474" s="1" t="s">
        <v>11</v>
      </c>
      <c r="K8474" s="1" t="s">
        <v>16945</v>
      </c>
      <c r="L8474" s="1">
        <v>0</v>
      </c>
      <c r="M8474" s="1">
        <v>0</v>
      </c>
      <c r="N8474" s="1">
        <v>0.02</v>
      </c>
      <c r="O8474" s="1">
        <v>0</v>
      </c>
    </row>
    <row r="8475" spans="1:15" x14ac:dyDescent="0.35">
      <c r="A8475" s="1" t="s">
        <v>16946</v>
      </c>
      <c r="B8475" s="1">
        <v>2.11421525535114</v>
      </c>
      <c r="C8475" s="1">
        <v>-4.4424143343042699</v>
      </c>
      <c r="D8475" s="1">
        <f t="shared" si="132"/>
        <v>4.5993878349752514E-2</v>
      </c>
      <c r="E8475" s="1">
        <v>3.6035291103612201</v>
      </c>
      <c r="F8475" s="1">
        <v>-1.2327954619628301</v>
      </c>
      <c r="G8475" s="1">
        <v>0.217652084871889</v>
      </c>
      <c r="H8475" s="1" t="s">
        <v>20</v>
      </c>
      <c r="I8475" s="1" t="s">
        <v>10</v>
      </c>
      <c r="J8475" s="1" t="s">
        <v>11</v>
      </c>
      <c r="K8475" s="1" t="s">
        <v>16947</v>
      </c>
      <c r="L8475" s="1">
        <v>0.11</v>
      </c>
      <c r="M8475" s="1">
        <v>0</v>
      </c>
      <c r="N8475" s="1">
        <v>0</v>
      </c>
      <c r="O8475" s="1">
        <v>0</v>
      </c>
    </row>
    <row r="8476" spans="1:15" x14ac:dyDescent="0.35">
      <c r="A8476" s="1" t="s">
        <v>16948</v>
      </c>
      <c r="B8476" s="1">
        <v>27.018018290049799</v>
      </c>
      <c r="C8476" s="1">
        <v>1.2304135889418899</v>
      </c>
      <c r="D8476" s="1">
        <f t="shared" si="132"/>
        <v>2.3463424468377858</v>
      </c>
      <c r="E8476" s="1">
        <v>0.72716232555672899</v>
      </c>
      <c r="F8476" s="1">
        <v>1.69207554585541</v>
      </c>
      <c r="G8476" s="1">
        <v>9.0631570393790606E-2</v>
      </c>
      <c r="H8476" s="1">
        <v>0.35350413429614203</v>
      </c>
      <c r="I8476" s="1" t="s">
        <v>10</v>
      </c>
      <c r="J8476" s="1" t="s">
        <v>11</v>
      </c>
      <c r="K8476" s="1" t="s">
        <v>16949</v>
      </c>
      <c r="L8476" s="1">
        <v>0.52</v>
      </c>
      <c r="M8476" s="1">
        <v>0.51</v>
      </c>
      <c r="N8476" s="1">
        <v>1</v>
      </c>
      <c r="O8476" s="1">
        <v>1.32</v>
      </c>
    </row>
    <row r="8477" spans="1:15" x14ac:dyDescent="0.35">
      <c r="A8477" s="1" t="s">
        <v>16950</v>
      </c>
      <c r="B8477" s="1">
        <v>1825.0298182920401</v>
      </c>
      <c r="C8477" s="1">
        <v>0.26508186143663798</v>
      </c>
      <c r="D8477" s="1">
        <f t="shared" si="132"/>
        <v>1.2017042347228797</v>
      </c>
      <c r="E8477" s="1">
        <v>0.192405591513754</v>
      </c>
      <c r="F8477" s="1">
        <v>1.3777243132650301</v>
      </c>
      <c r="G8477" s="1">
        <v>0.16828842174297501</v>
      </c>
      <c r="H8477" s="1">
        <v>0.48990587981620398</v>
      </c>
      <c r="I8477" s="1" t="s">
        <v>10</v>
      </c>
      <c r="J8477" s="1" t="s">
        <v>11</v>
      </c>
      <c r="K8477" s="1" t="s">
        <v>16951</v>
      </c>
      <c r="L8477" s="1">
        <v>19.72</v>
      </c>
      <c r="M8477" s="1">
        <v>24.97</v>
      </c>
      <c r="N8477" s="1">
        <v>25.68</v>
      </c>
      <c r="O8477" s="1">
        <v>26.39</v>
      </c>
    </row>
    <row r="8478" spans="1:15" x14ac:dyDescent="0.35">
      <c r="A8478" s="1" t="s">
        <v>16952</v>
      </c>
      <c r="B8478" s="1">
        <v>6414.3418700891698</v>
      </c>
      <c r="C8478" s="1">
        <v>-5.5695191314810502E-2</v>
      </c>
      <c r="D8478" s="1">
        <f t="shared" si="132"/>
        <v>0.96213070955248836</v>
      </c>
      <c r="E8478" s="1">
        <v>0.21534762702899901</v>
      </c>
      <c r="F8478" s="1">
        <v>-0.25862923164372897</v>
      </c>
      <c r="G8478" s="1">
        <v>0.795921326826044</v>
      </c>
      <c r="H8478" s="1">
        <v>0.93575542916927801</v>
      </c>
      <c r="I8478" s="1" t="s">
        <v>10</v>
      </c>
      <c r="J8478" s="1" t="s">
        <v>11</v>
      </c>
      <c r="K8478" s="1" t="s">
        <v>16953</v>
      </c>
      <c r="L8478" s="1">
        <v>90.75</v>
      </c>
      <c r="M8478" s="1">
        <v>52.08</v>
      </c>
      <c r="N8478" s="1">
        <v>47.21</v>
      </c>
      <c r="O8478" s="1">
        <v>91.77</v>
      </c>
    </row>
    <row r="8479" spans="1:15" x14ac:dyDescent="0.35">
      <c r="A8479" s="1" t="s">
        <v>16954</v>
      </c>
      <c r="B8479" s="1">
        <v>26.1657001592977</v>
      </c>
      <c r="C8479" s="1">
        <v>1.3544077963288299</v>
      </c>
      <c r="D8479" s="1">
        <f t="shared" si="132"/>
        <v>2.5569213710162302</v>
      </c>
      <c r="E8479" s="1">
        <v>0.72219631733155498</v>
      </c>
      <c r="F8479" s="1">
        <v>1.8754011393096599</v>
      </c>
      <c r="G8479" s="1">
        <v>6.0737558522005401E-2</v>
      </c>
      <c r="H8479" s="1">
        <v>0.28110483460922803</v>
      </c>
      <c r="I8479" s="1" t="s">
        <v>10</v>
      </c>
      <c r="J8479" s="1" t="s">
        <v>11</v>
      </c>
      <c r="K8479" s="1" t="s">
        <v>16955</v>
      </c>
      <c r="L8479" s="1">
        <v>0.37</v>
      </c>
      <c r="M8479" s="1">
        <v>0.31</v>
      </c>
      <c r="N8479" s="1">
        <v>0.59</v>
      </c>
      <c r="O8479" s="1">
        <v>0.72</v>
      </c>
    </row>
    <row r="8480" spans="1:15" x14ac:dyDescent="0.35">
      <c r="A8480" s="1" t="s">
        <v>16956</v>
      </c>
      <c r="B8480" s="1">
        <v>2309.1858817792199</v>
      </c>
      <c r="C8480" s="1">
        <v>0.4322344864953</v>
      </c>
      <c r="D8480" s="1">
        <f t="shared" si="132"/>
        <v>1.3493218267237204</v>
      </c>
      <c r="E8480" s="1">
        <v>0.23762332602373601</v>
      </c>
      <c r="F8480" s="1">
        <v>1.8189901375765001</v>
      </c>
      <c r="G8480" s="1">
        <v>6.8912934741767198E-2</v>
      </c>
      <c r="H8480" s="1">
        <v>0.30058444553771102</v>
      </c>
      <c r="I8480" s="1" t="s">
        <v>10</v>
      </c>
      <c r="J8480" s="1" t="s">
        <v>11</v>
      </c>
      <c r="K8480" s="1" t="s">
        <v>16957</v>
      </c>
      <c r="L8480" s="1">
        <v>27.66</v>
      </c>
      <c r="M8480" s="1">
        <v>38.93</v>
      </c>
      <c r="N8480" s="1">
        <v>47.86</v>
      </c>
      <c r="O8480" s="1">
        <v>38.9</v>
      </c>
    </row>
    <row r="8481" spans="1:15" x14ac:dyDescent="0.35">
      <c r="A8481" s="1" t="s">
        <v>16958</v>
      </c>
      <c r="B8481" s="1">
        <v>448.74179979324703</v>
      </c>
      <c r="C8481" s="1">
        <v>0.157786866878179</v>
      </c>
      <c r="D8481" s="1">
        <f t="shared" si="132"/>
        <v>1.115574503403745</v>
      </c>
      <c r="E8481" s="1">
        <v>0.24086633010849601</v>
      </c>
      <c r="F8481" s="1">
        <v>0.65508062835974501</v>
      </c>
      <c r="G8481" s="1">
        <v>0.51241584360572301</v>
      </c>
      <c r="H8481" s="1">
        <v>0.80440872538133501</v>
      </c>
      <c r="I8481" s="1" t="s">
        <v>10</v>
      </c>
      <c r="J8481" s="1" t="s">
        <v>11</v>
      </c>
      <c r="K8481" s="1" t="s">
        <v>16959</v>
      </c>
      <c r="L8481" s="1">
        <v>6.87</v>
      </c>
      <c r="M8481" s="1">
        <v>7.96</v>
      </c>
      <c r="N8481" s="1">
        <v>9.4600000000000009</v>
      </c>
      <c r="O8481" s="1">
        <v>8.0299999999999994</v>
      </c>
    </row>
    <row r="8482" spans="1:15" x14ac:dyDescent="0.35">
      <c r="A8482" s="1" t="s">
        <v>16960</v>
      </c>
      <c r="B8482" s="1">
        <v>1189.27865587989</v>
      </c>
      <c r="C8482" s="1">
        <v>-3.44910020668871E-2</v>
      </c>
      <c r="D8482" s="1">
        <f t="shared" si="132"/>
        <v>0.97637617576546998</v>
      </c>
      <c r="E8482" s="1">
        <v>0.19993684418102201</v>
      </c>
      <c r="F8482" s="1">
        <v>-0.17250948522353901</v>
      </c>
      <c r="G8482" s="1">
        <v>0.86303700501867897</v>
      </c>
      <c r="H8482" s="1">
        <v>0.96000924181759195</v>
      </c>
      <c r="I8482" s="1" t="s">
        <v>10</v>
      </c>
      <c r="J8482" s="1" t="s">
        <v>11</v>
      </c>
      <c r="K8482" s="1" t="s">
        <v>16961</v>
      </c>
      <c r="L8482" s="1">
        <v>27.53</v>
      </c>
      <c r="M8482" s="1">
        <v>29.63</v>
      </c>
      <c r="N8482" s="1">
        <v>25.09</v>
      </c>
      <c r="O8482" s="1">
        <v>25.94</v>
      </c>
    </row>
    <row r="8483" spans="1:15" x14ac:dyDescent="0.35">
      <c r="A8483" s="1" t="s">
        <v>16962</v>
      </c>
      <c r="B8483" s="1">
        <v>5690.1050836948798</v>
      </c>
      <c r="C8483" s="1">
        <v>0.17525679958577201</v>
      </c>
      <c r="D8483" s="1">
        <f t="shared" si="132"/>
        <v>1.129165378253375</v>
      </c>
      <c r="E8483" s="1">
        <v>0.19484442377665201</v>
      </c>
      <c r="F8483" s="1">
        <v>0.89947043999917897</v>
      </c>
      <c r="G8483" s="1">
        <v>0.36840213405868899</v>
      </c>
      <c r="H8483" s="1">
        <v>0.70383740586472299</v>
      </c>
      <c r="I8483" s="1" t="s">
        <v>10</v>
      </c>
      <c r="J8483" s="1" t="s">
        <v>11</v>
      </c>
      <c r="K8483" s="1" t="s">
        <v>16963</v>
      </c>
      <c r="L8483" s="1">
        <v>172.9</v>
      </c>
      <c r="M8483" s="1">
        <v>191.22</v>
      </c>
      <c r="N8483" s="1">
        <v>185.18</v>
      </c>
      <c r="O8483" s="1">
        <v>211.85</v>
      </c>
    </row>
    <row r="8484" spans="1:15" x14ac:dyDescent="0.35">
      <c r="A8484" s="1" t="s">
        <v>16964</v>
      </c>
      <c r="B8484" s="1">
        <v>2000.9883893706599</v>
      </c>
      <c r="C8484" s="1">
        <v>1.10747922619933E-2</v>
      </c>
      <c r="D8484" s="1">
        <f t="shared" si="132"/>
        <v>1.0077060005967355</v>
      </c>
      <c r="E8484" s="1">
        <v>0.207235300206496</v>
      </c>
      <c r="F8484" s="1">
        <v>5.3440665036111099E-2</v>
      </c>
      <c r="G8484" s="1">
        <v>0.95738080547302595</v>
      </c>
      <c r="H8484" s="1">
        <v>0.98864939928013895</v>
      </c>
      <c r="I8484" s="1" t="s">
        <v>10</v>
      </c>
      <c r="J8484" s="1" t="s">
        <v>11</v>
      </c>
      <c r="K8484" s="1" t="s">
        <v>16965</v>
      </c>
      <c r="L8484" s="1">
        <v>86.9</v>
      </c>
      <c r="M8484" s="1">
        <v>107.14</v>
      </c>
      <c r="N8484" s="1">
        <v>94.78</v>
      </c>
      <c r="O8484" s="1">
        <v>95.68</v>
      </c>
    </row>
    <row r="8485" spans="1:15" x14ac:dyDescent="0.35">
      <c r="A8485" s="1" t="s">
        <v>16966</v>
      </c>
      <c r="B8485" s="1">
        <v>1481.77737387957</v>
      </c>
      <c r="C8485" s="1">
        <v>-2.3258826408087501E-2</v>
      </c>
      <c r="D8485" s="1">
        <f t="shared" si="132"/>
        <v>0.98400747053863091</v>
      </c>
      <c r="E8485" s="1">
        <v>0.19983348147986199</v>
      </c>
      <c r="F8485" s="1">
        <v>-0.116391038357761</v>
      </c>
      <c r="G8485" s="1">
        <v>0.90734263747803001</v>
      </c>
      <c r="H8485" s="1">
        <v>0.97414613291375196</v>
      </c>
      <c r="I8485" s="1" t="s">
        <v>10</v>
      </c>
      <c r="J8485" s="1" t="s">
        <v>11</v>
      </c>
      <c r="K8485" s="1" t="s">
        <v>16967</v>
      </c>
      <c r="L8485" s="1">
        <v>10.76</v>
      </c>
      <c r="M8485" s="1">
        <v>11.76</v>
      </c>
      <c r="N8485" s="1">
        <v>10.23</v>
      </c>
      <c r="O8485" s="1">
        <v>11.04</v>
      </c>
    </row>
    <row r="8486" spans="1:15" x14ac:dyDescent="0.35">
      <c r="A8486" s="1" t="s">
        <v>16968</v>
      </c>
      <c r="B8486" s="1">
        <v>1182.74076880651</v>
      </c>
      <c r="C8486" s="1">
        <v>8.9528664980218095E-2</v>
      </c>
      <c r="D8486" s="1">
        <f t="shared" si="132"/>
        <v>1.0640225046794929</v>
      </c>
      <c r="E8486" s="1">
        <v>0.20950294260412899</v>
      </c>
      <c r="F8486" s="1">
        <v>0.42733846058376801</v>
      </c>
      <c r="G8486" s="1">
        <v>0.66913282337590596</v>
      </c>
      <c r="H8486" s="1">
        <v>0.88535880888769503</v>
      </c>
      <c r="I8486" s="1" t="s">
        <v>10</v>
      </c>
      <c r="J8486" s="1" t="s">
        <v>11</v>
      </c>
      <c r="K8486" s="1" t="s">
        <v>16969</v>
      </c>
      <c r="L8486" s="1">
        <v>20.94</v>
      </c>
      <c r="M8486" s="1">
        <v>18.260000000000002</v>
      </c>
      <c r="N8486" s="1">
        <v>19.52</v>
      </c>
      <c r="O8486" s="1">
        <v>20.91</v>
      </c>
    </row>
    <row r="8487" spans="1:15" x14ac:dyDescent="0.35">
      <c r="A8487" s="1" t="s">
        <v>16970</v>
      </c>
      <c r="B8487" s="1">
        <v>1794.5250197447699</v>
      </c>
      <c r="C8487" s="1">
        <v>0.29051141574481598</v>
      </c>
      <c r="D8487" s="1">
        <f t="shared" si="132"/>
        <v>1.2230737638480522</v>
      </c>
      <c r="E8487" s="1">
        <v>0.22444078930748401</v>
      </c>
      <c r="F8487" s="1">
        <v>1.29437887222369</v>
      </c>
      <c r="G8487" s="1">
        <v>0.19553458482355701</v>
      </c>
      <c r="H8487" s="1">
        <v>0.52507202006498699</v>
      </c>
      <c r="I8487" s="1" t="s">
        <v>10</v>
      </c>
      <c r="J8487" s="1" t="s">
        <v>11</v>
      </c>
      <c r="K8487" s="1" t="s">
        <v>16971</v>
      </c>
      <c r="L8487" s="1">
        <v>24.4</v>
      </c>
      <c r="M8487" s="1">
        <v>33.1</v>
      </c>
      <c r="N8487" s="1">
        <v>37.6</v>
      </c>
      <c r="O8487" s="1">
        <v>34.49</v>
      </c>
    </row>
    <row r="8488" spans="1:15" x14ac:dyDescent="0.35">
      <c r="A8488" s="1" t="s">
        <v>16972</v>
      </c>
      <c r="B8488" s="1">
        <v>685.02755607061897</v>
      </c>
      <c r="C8488" s="1">
        <v>-0.33058023677278803</v>
      </c>
      <c r="D8488" s="1">
        <f t="shared" si="132"/>
        <v>0.79521659168064396</v>
      </c>
      <c r="E8488" s="1">
        <v>0.23340403368852999</v>
      </c>
      <c r="F8488" s="1">
        <v>-1.41634328913928</v>
      </c>
      <c r="G8488" s="1">
        <v>0.156675019242315</v>
      </c>
      <c r="H8488" s="1">
        <v>0.47164040184188599</v>
      </c>
      <c r="I8488" s="1" t="s">
        <v>10</v>
      </c>
      <c r="J8488" s="1" t="s">
        <v>11</v>
      </c>
      <c r="K8488" s="1" t="s">
        <v>16973</v>
      </c>
      <c r="L8488" s="1">
        <v>8.61</v>
      </c>
      <c r="M8488" s="1">
        <v>9.7899999999999991</v>
      </c>
      <c r="N8488" s="1">
        <v>7.2</v>
      </c>
      <c r="O8488" s="1">
        <v>6.71</v>
      </c>
    </row>
    <row r="8489" spans="1:15" x14ac:dyDescent="0.35">
      <c r="A8489" s="1" t="s">
        <v>16974</v>
      </c>
      <c r="B8489" s="1">
        <v>158.51377120644301</v>
      </c>
      <c r="C8489" s="1">
        <v>0.32783106697598202</v>
      </c>
      <c r="D8489" s="1">
        <f t="shared" si="132"/>
        <v>1.2551250132502256</v>
      </c>
      <c r="E8489" s="1">
        <v>0.32853059926287798</v>
      </c>
      <c r="F8489" s="1">
        <v>0.99787072410160305</v>
      </c>
      <c r="G8489" s="1">
        <v>0.31834204977646402</v>
      </c>
      <c r="H8489" s="1">
        <v>0.66162952840822598</v>
      </c>
      <c r="I8489" s="1" t="s">
        <v>10</v>
      </c>
      <c r="J8489" s="1" t="s">
        <v>11</v>
      </c>
      <c r="K8489" s="1" t="s">
        <v>16975</v>
      </c>
      <c r="L8489" s="1">
        <v>2.0099999999999998</v>
      </c>
      <c r="M8489" s="1">
        <v>1.73</v>
      </c>
      <c r="N8489" s="1">
        <v>1.62</v>
      </c>
      <c r="O8489" s="1">
        <v>2.5</v>
      </c>
    </row>
    <row r="8490" spans="1:15" x14ac:dyDescent="0.35">
      <c r="A8490" s="1" t="s">
        <v>16976</v>
      </c>
      <c r="B8490" s="1">
        <v>22.384478729686599</v>
      </c>
      <c r="C8490" s="1">
        <v>0.49148364660586202</v>
      </c>
      <c r="D8490" s="1">
        <f t="shared" si="132"/>
        <v>1.4058899293388092</v>
      </c>
      <c r="E8490" s="1">
        <v>0.82621214302236501</v>
      </c>
      <c r="F8490" s="1">
        <v>0.59486374142113996</v>
      </c>
      <c r="G8490" s="1">
        <v>0.55193455579706996</v>
      </c>
      <c r="H8490" s="1">
        <v>0.82750677813997697</v>
      </c>
      <c r="I8490" s="1" t="s">
        <v>6426</v>
      </c>
      <c r="J8490" s="1" t="s">
        <v>11</v>
      </c>
      <c r="K8490" s="1" t="s">
        <v>16977</v>
      </c>
      <c r="L8490" s="1">
        <v>0.21</v>
      </c>
      <c r="M8490" s="1">
        <v>0.22</v>
      </c>
      <c r="N8490" s="1">
        <v>0.18</v>
      </c>
      <c r="O8490" s="1">
        <v>0.42</v>
      </c>
    </row>
    <row r="8491" spans="1:15" x14ac:dyDescent="0.35">
      <c r="A8491" s="1" t="s">
        <v>16978</v>
      </c>
      <c r="B8491" s="1">
        <v>1095.1319756462101</v>
      </c>
      <c r="C8491" s="1">
        <v>-0.23554457066017401</v>
      </c>
      <c r="D8491" s="1">
        <f t="shared" si="132"/>
        <v>0.84936433109092646</v>
      </c>
      <c r="E8491" s="1">
        <v>0.217822415091557</v>
      </c>
      <c r="F8491" s="1">
        <v>-1.08136056870533</v>
      </c>
      <c r="G8491" s="1">
        <v>0.27953675451879301</v>
      </c>
      <c r="H8491" s="1">
        <v>0.62322624658762504</v>
      </c>
      <c r="I8491" s="1" t="s">
        <v>10</v>
      </c>
      <c r="J8491" s="1" t="s">
        <v>11</v>
      </c>
      <c r="K8491" s="1" t="s">
        <v>16979</v>
      </c>
      <c r="L8491" s="1">
        <v>28.94</v>
      </c>
      <c r="M8491" s="1">
        <v>28.61</v>
      </c>
      <c r="N8491" s="1">
        <v>17.62</v>
      </c>
      <c r="O8491" s="1">
        <v>24.16</v>
      </c>
    </row>
    <row r="8492" spans="1:15" x14ac:dyDescent="0.35">
      <c r="A8492" s="1" t="s">
        <v>16980</v>
      </c>
      <c r="B8492" s="1">
        <v>2.9032113884710098</v>
      </c>
      <c r="C8492" s="1">
        <v>-0.33440808093664598</v>
      </c>
      <c r="D8492" s="1">
        <f t="shared" si="132"/>
        <v>0.79310947239499574</v>
      </c>
      <c r="E8492" s="1">
        <v>2.2859689582284801</v>
      </c>
      <c r="F8492" s="1">
        <v>-0.146287236199304</v>
      </c>
      <c r="G8492" s="1">
        <v>0.88369464150016097</v>
      </c>
      <c r="H8492" s="1" t="s">
        <v>20</v>
      </c>
      <c r="I8492" s="1" t="s">
        <v>10</v>
      </c>
      <c r="J8492" s="1" t="s">
        <v>11</v>
      </c>
      <c r="K8492" s="1" t="s">
        <v>16981</v>
      </c>
      <c r="L8492" s="1">
        <v>0.05</v>
      </c>
      <c r="M8492" s="1">
        <v>0.05</v>
      </c>
      <c r="N8492" s="1">
        <v>0</v>
      </c>
      <c r="O8492" s="1">
        <v>7.0000000000000007E-2</v>
      </c>
    </row>
    <row r="8493" spans="1:15" x14ac:dyDescent="0.35">
      <c r="A8493" s="1" t="s">
        <v>16982</v>
      </c>
      <c r="B8493" s="1">
        <v>541.82798671795103</v>
      </c>
      <c r="C8493" s="1">
        <v>-7.7482342697350007E-2</v>
      </c>
      <c r="D8493" s="1">
        <f t="shared" si="132"/>
        <v>0.9477100600046463</v>
      </c>
      <c r="E8493" s="1">
        <v>0.22968093247670801</v>
      </c>
      <c r="F8493" s="1">
        <v>-0.337347736539721</v>
      </c>
      <c r="G8493" s="1">
        <v>0.73585477794234599</v>
      </c>
      <c r="H8493" s="1">
        <v>0.91390446622069699</v>
      </c>
      <c r="I8493" s="1" t="s">
        <v>10</v>
      </c>
      <c r="J8493" s="1" t="s">
        <v>11</v>
      </c>
      <c r="K8493" s="1" t="s">
        <v>16983</v>
      </c>
      <c r="L8493" s="1">
        <v>6.52</v>
      </c>
      <c r="M8493" s="1">
        <v>6.99</v>
      </c>
      <c r="N8493" s="1">
        <v>7.1</v>
      </c>
      <c r="O8493" s="1">
        <v>5.62</v>
      </c>
    </row>
    <row r="8494" spans="1:15" x14ac:dyDescent="0.35">
      <c r="A8494" s="1" t="s">
        <v>16984</v>
      </c>
      <c r="B8494" s="1">
        <v>502.71066300573801</v>
      </c>
      <c r="C8494" s="1">
        <v>4.1844972758506398E-2</v>
      </c>
      <c r="D8494" s="1">
        <f t="shared" si="132"/>
        <v>1.0294294584027062</v>
      </c>
      <c r="E8494" s="1">
        <v>0.28490691913773802</v>
      </c>
      <c r="F8494" s="1">
        <v>0.146872434285376</v>
      </c>
      <c r="G8494" s="1">
        <v>0.88323271018667004</v>
      </c>
      <c r="H8494" s="1">
        <v>0.96594273970929301</v>
      </c>
      <c r="I8494" s="1" t="s">
        <v>10</v>
      </c>
      <c r="J8494" s="1" t="s">
        <v>11</v>
      </c>
      <c r="K8494" s="1" t="s">
        <v>16985</v>
      </c>
      <c r="L8494" s="1">
        <v>9.17</v>
      </c>
      <c r="M8494" s="1">
        <v>8.23</v>
      </c>
      <c r="N8494" s="1">
        <v>7.15</v>
      </c>
      <c r="O8494" s="1">
        <v>10.42</v>
      </c>
    </row>
    <row r="8495" spans="1:15" x14ac:dyDescent="0.35">
      <c r="A8495" s="1" t="s">
        <v>16986</v>
      </c>
      <c r="B8495" s="1">
        <v>105.165923494417</v>
      </c>
      <c r="C8495" s="1">
        <v>0.37594061754649599</v>
      </c>
      <c r="D8495" s="1">
        <f t="shared" si="132"/>
        <v>1.2976853520983189</v>
      </c>
      <c r="E8495" s="1">
        <v>0.40743888333071399</v>
      </c>
      <c r="F8495" s="1">
        <v>0.92269204763490498</v>
      </c>
      <c r="G8495" s="1">
        <v>0.35616771123628899</v>
      </c>
      <c r="H8495" s="1">
        <v>0.69372476675199801</v>
      </c>
      <c r="I8495" s="1" t="s">
        <v>10</v>
      </c>
      <c r="J8495" s="1" t="s">
        <v>11</v>
      </c>
      <c r="K8495" s="1" t="s">
        <v>16987</v>
      </c>
      <c r="L8495" s="1">
        <v>4.4800000000000004</v>
      </c>
      <c r="M8495" s="1">
        <v>3.35</v>
      </c>
      <c r="N8495" s="1">
        <v>2.87</v>
      </c>
      <c r="O8495" s="1">
        <v>4.18</v>
      </c>
    </row>
    <row r="8496" spans="1:15" x14ac:dyDescent="0.35">
      <c r="A8496" s="1" t="s">
        <v>16988</v>
      </c>
      <c r="B8496" s="1">
        <v>359.45642816274102</v>
      </c>
      <c r="C8496" s="1">
        <v>2.2795345267026802E-2</v>
      </c>
      <c r="D8496" s="1">
        <f t="shared" si="132"/>
        <v>1.015926017721489</v>
      </c>
      <c r="E8496" s="1">
        <v>0.261638241154655</v>
      </c>
      <c r="F8496" s="1">
        <v>8.7125433829653404E-2</v>
      </c>
      <c r="G8496" s="1">
        <v>0.93057180898021796</v>
      </c>
      <c r="H8496" s="1">
        <v>0.98029892282569997</v>
      </c>
      <c r="I8496" s="1" t="s">
        <v>10</v>
      </c>
      <c r="J8496" s="1" t="s">
        <v>11</v>
      </c>
      <c r="K8496" s="1" t="s">
        <v>16989</v>
      </c>
      <c r="L8496" s="1">
        <v>13.57</v>
      </c>
      <c r="M8496" s="1">
        <v>9.82</v>
      </c>
      <c r="N8496" s="1">
        <v>9.1999999999999993</v>
      </c>
      <c r="O8496" s="1">
        <v>10.119999999999999</v>
      </c>
    </row>
    <row r="8497" spans="1:15" x14ac:dyDescent="0.35">
      <c r="A8497" s="1" t="s">
        <v>16990</v>
      </c>
      <c r="B8497" s="1">
        <v>11554.359984684401</v>
      </c>
      <c r="C8497" s="1">
        <v>0.11222737125446999</v>
      </c>
      <c r="D8497" s="1">
        <f t="shared" si="132"/>
        <v>1.0808957396698735</v>
      </c>
      <c r="E8497" s="1">
        <v>0.19342994376360401</v>
      </c>
      <c r="F8497" s="1">
        <v>0.58019647356991499</v>
      </c>
      <c r="G8497" s="1">
        <v>0.56178213145231004</v>
      </c>
      <c r="H8497" s="1">
        <v>0.83357710134376095</v>
      </c>
      <c r="I8497" s="1" t="s">
        <v>10</v>
      </c>
      <c r="J8497" s="1" t="s">
        <v>11</v>
      </c>
      <c r="K8497" s="1" t="s">
        <v>16991</v>
      </c>
      <c r="L8497" s="1">
        <v>198.4</v>
      </c>
      <c r="M8497" s="1">
        <v>184.32</v>
      </c>
      <c r="N8497" s="1">
        <v>186.1</v>
      </c>
      <c r="O8497" s="1">
        <v>215.4</v>
      </c>
    </row>
    <row r="8498" spans="1:15" x14ac:dyDescent="0.35">
      <c r="A8498" s="1" t="s">
        <v>16992</v>
      </c>
      <c r="B8498" s="1">
        <v>3217.7198755016002</v>
      </c>
      <c r="C8498" s="1">
        <v>-0.108745885631366</v>
      </c>
      <c r="D8498" s="1">
        <f t="shared" si="132"/>
        <v>0.9273938819641433</v>
      </c>
      <c r="E8498" s="1">
        <v>0.22166837988858001</v>
      </c>
      <c r="F8498" s="1">
        <v>-0.49057915109961098</v>
      </c>
      <c r="G8498" s="1">
        <v>0.623724135355747</v>
      </c>
      <c r="H8498" s="1">
        <v>0.86546720005232503</v>
      </c>
      <c r="I8498" s="1" t="s">
        <v>10</v>
      </c>
      <c r="J8498" s="1" t="s">
        <v>11</v>
      </c>
      <c r="K8498" s="1" t="s">
        <v>16993</v>
      </c>
      <c r="L8498" s="1">
        <v>62.14</v>
      </c>
      <c r="M8498" s="1">
        <v>85.26</v>
      </c>
      <c r="N8498" s="1">
        <v>75.53</v>
      </c>
      <c r="O8498" s="1">
        <v>54.12</v>
      </c>
    </row>
    <row r="8499" spans="1:15" x14ac:dyDescent="0.35">
      <c r="A8499" s="1" t="s">
        <v>16994</v>
      </c>
      <c r="B8499" s="1">
        <v>79085.180381172904</v>
      </c>
      <c r="C8499" s="1">
        <v>0.36327733303627502</v>
      </c>
      <c r="D8499" s="1">
        <f t="shared" si="132"/>
        <v>1.2863447370736942</v>
      </c>
      <c r="E8499" s="1">
        <v>0.24787881844120399</v>
      </c>
      <c r="F8499" s="1">
        <v>1.46554407238488</v>
      </c>
      <c r="G8499" s="1">
        <v>0.142772537258955</v>
      </c>
      <c r="H8499" s="1">
        <v>0.45215128217577699</v>
      </c>
      <c r="I8499" s="1" t="s">
        <v>10</v>
      </c>
      <c r="J8499" s="1" t="s">
        <v>11</v>
      </c>
      <c r="K8499" s="1" t="s">
        <v>16995</v>
      </c>
      <c r="L8499" s="1">
        <v>4013.19</v>
      </c>
      <c r="M8499" s="1">
        <v>3615.6</v>
      </c>
      <c r="N8499" s="1">
        <v>3890.01</v>
      </c>
      <c r="O8499" s="1">
        <v>5509.28</v>
      </c>
    </row>
    <row r="8500" spans="1:15" x14ac:dyDescent="0.35">
      <c r="A8500" s="1" t="s">
        <v>16996</v>
      </c>
      <c r="B8500" s="1">
        <v>1735.28703304482</v>
      </c>
      <c r="C8500" s="1">
        <v>-0.41730407899431199</v>
      </c>
      <c r="D8500" s="1">
        <f t="shared" si="132"/>
        <v>0.74882262011278167</v>
      </c>
      <c r="E8500" s="1">
        <v>0.200446344775119</v>
      </c>
      <c r="F8500" s="1">
        <v>-2.0818742265541701</v>
      </c>
      <c r="G8500" s="1">
        <v>3.73539595238256E-2</v>
      </c>
      <c r="H8500" s="1">
        <v>0.21157528121256799</v>
      </c>
      <c r="I8500" s="1" t="s">
        <v>10</v>
      </c>
      <c r="J8500" s="1" t="s">
        <v>11</v>
      </c>
      <c r="K8500" s="1" t="s">
        <v>16997</v>
      </c>
      <c r="L8500" s="1">
        <v>14.93</v>
      </c>
      <c r="M8500" s="1">
        <v>12.75</v>
      </c>
      <c r="N8500" s="1">
        <v>8.93</v>
      </c>
      <c r="O8500" s="1">
        <v>8.8000000000000007</v>
      </c>
    </row>
    <row r="8501" spans="1:15" x14ac:dyDescent="0.35">
      <c r="A8501" s="1" t="s">
        <v>16998</v>
      </c>
      <c r="B8501" s="1">
        <v>1160.25249840582</v>
      </c>
      <c r="C8501" s="1">
        <v>0.23561838571173199</v>
      </c>
      <c r="D8501" s="1">
        <f t="shared" si="132"/>
        <v>1.1774113056046709</v>
      </c>
      <c r="E8501" s="1">
        <v>0.228176439161943</v>
      </c>
      <c r="F8501" s="1">
        <v>1.0326148772288799</v>
      </c>
      <c r="G8501" s="1">
        <v>0.30178416315770501</v>
      </c>
      <c r="H8501" s="1">
        <v>0.646169560878886</v>
      </c>
      <c r="I8501" s="1" t="s">
        <v>10</v>
      </c>
      <c r="J8501" s="1" t="s">
        <v>11</v>
      </c>
      <c r="K8501" s="1" t="s">
        <v>16999</v>
      </c>
      <c r="L8501" s="1">
        <v>20.63</v>
      </c>
      <c r="M8501" s="1">
        <v>19.78</v>
      </c>
      <c r="N8501" s="1">
        <v>19.27</v>
      </c>
      <c r="O8501" s="1">
        <v>25.42</v>
      </c>
    </row>
    <row r="8502" spans="1:15" x14ac:dyDescent="0.35">
      <c r="A8502" s="1" t="s">
        <v>17000</v>
      </c>
      <c r="B8502" s="1">
        <v>20.084513421746699</v>
      </c>
      <c r="C8502" s="1">
        <v>-0.35993721988677702</v>
      </c>
      <c r="D8502" s="1">
        <f t="shared" si="132"/>
        <v>0.77919848641381317</v>
      </c>
      <c r="E8502" s="1">
        <v>0.80215241136743198</v>
      </c>
      <c r="F8502" s="1">
        <v>-0.44871425278544202</v>
      </c>
      <c r="G8502" s="1">
        <v>0.65363780164919405</v>
      </c>
      <c r="H8502" s="1" t="s">
        <v>20</v>
      </c>
      <c r="I8502" s="1" t="s">
        <v>10</v>
      </c>
      <c r="J8502" s="1" t="s">
        <v>11</v>
      </c>
      <c r="K8502" s="1" t="s">
        <v>17001</v>
      </c>
      <c r="L8502" s="1">
        <v>0.51</v>
      </c>
      <c r="M8502" s="1">
        <v>0.68</v>
      </c>
      <c r="N8502" s="1">
        <v>0.45</v>
      </c>
      <c r="O8502" s="1">
        <v>0.62</v>
      </c>
    </row>
    <row r="8503" spans="1:15" x14ac:dyDescent="0.35">
      <c r="A8503" s="1" t="s">
        <v>17002</v>
      </c>
      <c r="B8503" s="1">
        <v>546.43281818251296</v>
      </c>
      <c r="C8503" s="1">
        <v>4.8898444088194201E-2</v>
      </c>
      <c r="D8503" s="1">
        <f t="shared" si="132"/>
        <v>1.0344747589735017</v>
      </c>
      <c r="E8503" s="1">
        <v>0.27190798144616601</v>
      </c>
      <c r="F8503" s="1">
        <v>0.17983453015289799</v>
      </c>
      <c r="G8503" s="1">
        <v>0.85728247438118599</v>
      </c>
      <c r="H8503" s="1">
        <v>0.95802499137490205</v>
      </c>
      <c r="I8503" s="1" t="s">
        <v>10</v>
      </c>
      <c r="J8503" s="1" t="s">
        <v>11</v>
      </c>
      <c r="K8503" s="1" t="s">
        <v>17003</v>
      </c>
      <c r="L8503" s="1">
        <v>5.09</v>
      </c>
      <c r="M8503" s="1">
        <v>5.78</v>
      </c>
      <c r="N8503" s="1">
        <v>7.5</v>
      </c>
      <c r="O8503" s="1">
        <v>4.0599999999999996</v>
      </c>
    </row>
    <row r="8504" spans="1:15" x14ac:dyDescent="0.35">
      <c r="A8504" s="1" t="s">
        <v>17004</v>
      </c>
      <c r="B8504" s="1">
        <v>3977.4329543086801</v>
      </c>
      <c r="C8504" s="1">
        <v>-5.5564850553275598E-2</v>
      </c>
      <c r="D8504" s="1">
        <f t="shared" si="132"/>
        <v>0.96221763749697187</v>
      </c>
      <c r="E8504" s="1">
        <v>0.18051689265499099</v>
      </c>
      <c r="F8504" s="1">
        <v>-0.30780969989037399</v>
      </c>
      <c r="G8504" s="1">
        <v>0.75822714027657201</v>
      </c>
      <c r="H8504" s="1">
        <v>0.92095266523860897</v>
      </c>
      <c r="I8504" s="1" t="s">
        <v>10</v>
      </c>
      <c r="J8504" s="1" t="s">
        <v>11</v>
      </c>
      <c r="K8504" s="1" t="s">
        <v>17005</v>
      </c>
      <c r="L8504" s="1">
        <v>115.8</v>
      </c>
      <c r="M8504" s="1">
        <v>97.48</v>
      </c>
      <c r="N8504" s="1">
        <v>94.42</v>
      </c>
      <c r="O8504" s="1">
        <v>104.29</v>
      </c>
    </row>
    <row r="8505" spans="1:15" x14ac:dyDescent="0.35">
      <c r="A8505" s="1" t="s">
        <v>17006</v>
      </c>
      <c r="B8505" s="1">
        <v>96.171354380183502</v>
      </c>
      <c r="C8505" s="1">
        <v>9.2465865574512099E-2</v>
      </c>
      <c r="D8505" s="1">
        <f t="shared" si="132"/>
        <v>1.0661909678470207</v>
      </c>
      <c r="E8505" s="1">
        <v>0.41235561250366998</v>
      </c>
      <c r="F8505" s="1">
        <v>0.22423816427062501</v>
      </c>
      <c r="G8505" s="1">
        <v>0.82257198869126702</v>
      </c>
      <c r="H8505" s="1">
        <v>0.94571641773526605</v>
      </c>
      <c r="I8505" s="1" t="s">
        <v>10</v>
      </c>
      <c r="J8505" s="1" t="s">
        <v>11</v>
      </c>
      <c r="K8505" s="1" t="s">
        <v>17007</v>
      </c>
      <c r="L8505" s="1">
        <v>1.04</v>
      </c>
      <c r="M8505" s="1">
        <v>0.88</v>
      </c>
      <c r="N8505" s="1">
        <v>1</v>
      </c>
      <c r="O8505" s="1">
        <v>1.3</v>
      </c>
    </row>
    <row r="8506" spans="1:15" x14ac:dyDescent="0.35">
      <c r="A8506" s="1" t="s">
        <v>17008</v>
      </c>
      <c r="B8506" s="1">
        <v>1713.4367984457999</v>
      </c>
      <c r="C8506" s="1">
        <v>-0.44857297846840499</v>
      </c>
      <c r="D8506" s="1">
        <f t="shared" si="132"/>
        <v>0.73276729610135694</v>
      </c>
      <c r="E8506" s="1">
        <v>0.20830135412440301</v>
      </c>
      <c r="F8506" s="1">
        <v>-2.1534808563966701</v>
      </c>
      <c r="G8506" s="1">
        <v>3.12809070247793E-2</v>
      </c>
      <c r="H8506" s="1">
        <v>0.18872141916622201</v>
      </c>
      <c r="I8506" s="1" t="s">
        <v>10</v>
      </c>
      <c r="J8506" s="1" t="s">
        <v>11</v>
      </c>
      <c r="K8506" s="1" t="s">
        <v>17009</v>
      </c>
      <c r="L8506" s="1">
        <v>44.05</v>
      </c>
      <c r="M8506" s="1">
        <v>49.22</v>
      </c>
      <c r="N8506" s="1">
        <v>31.7</v>
      </c>
      <c r="O8506" s="1">
        <v>36.76</v>
      </c>
    </row>
    <row r="8507" spans="1:15" x14ac:dyDescent="0.35">
      <c r="A8507" s="1" t="s">
        <v>17010</v>
      </c>
      <c r="B8507" s="1">
        <v>4.3366430864081904</v>
      </c>
      <c r="C8507" s="1">
        <v>-1.6488747473355001</v>
      </c>
      <c r="D8507" s="1">
        <f t="shared" si="132"/>
        <v>0.31888878217356781</v>
      </c>
      <c r="E8507" s="1">
        <v>1.71618479297451</v>
      </c>
      <c r="F8507" s="1">
        <v>-0.96077925529083297</v>
      </c>
      <c r="G8507" s="1">
        <v>0.33666317126423601</v>
      </c>
      <c r="H8507" s="1" t="s">
        <v>20</v>
      </c>
      <c r="I8507" s="1" t="s">
        <v>10</v>
      </c>
      <c r="J8507" s="1" t="s">
        <v>168</v>
      </c>
      <c r="K8507" s="1" t="s">
        <v>17011</v>
      </c>
      <c r="L8507" s="1">
        <v>0.03</v>
      </c>
      <c r="M8507" s="1">
        <v>0.04</v>
      </c>
      <c r="N8507" s="1">
        <v>0.01</v>
      </c>
      <c r="O8507" s="1">
        <v>0.01</v>
      </c>
    </row>
    <row r="8508" spans="1:15" x14ac:dyDescent="0.35">
      <c r="A8508" s="1" t="s">
        <v>17012</v>
      </c>
      <c r="B8508" s="1">
        <v>5.2792605651826197</v>
      </c>
      <c r="C8508" s="1">
        <v>-1.1623063651678101</v>
      </c>
      <c r="D8508" s="1">
        <f t="shared" si="132"/>
        <v>0.44679769086499532</v>
      </c>
      <c r="E8508" s="1">
        <v>1.6434803495552199</v>
      </c>
      <c r="F8508" s="1">
        <v>-0.70722255090081598</v>
      </c>
      <c r="G8508" s="1">
        <v>0.47942818662749398</v>
      </c>
      <c r="H8508" s="1" t="s">
        <v>20</v>
      </c>
      <c r="I8508" s="1" t="s">
        <v>10</v>
      </c>
      <c r="J8508" s="1" t="s">
        <v>11</v>
      </c>
      <c r="K8508" s="1" t="s">
        <v>17013</v>
      </c>
      <c r="L8508" s="1">
        <v>0.18</v>
      </c>
      <c r="M8508" s="1">
        <v>0.49</v>
      </c>
      <c r="N8508" s="1">
        <v>2.75</v>
      </c>
      <c r="O8508" s="1">
        <v>0.05</v>
      </c>
    </row>
    <row r="8509" spans="1:15" x14ac:dyDescent="0.35">
      <c r="A8509" s="1" t="s">
        <v>17014</v>
      </c>
      <c r="B8509" s="1">
        <v>719.14099525434096</v>
      </c>
      <c r="C8509" s="1">
        <v>5.4053140403857503E-2</v>
      </c>
      <c r="D8509" s="1">
        <f t="shared" si="132"/>
        <v>1.0381775101949327</v>
      </c>
      <c r="E8509" s="1">
        <v>0.220596810687016</v>
      </c>
      <c r="F8509" s="1">
        <v>0.245031377541302</v>
      </c>
      <c r="G8509" s="1">
        <v>0.80643213601572294</v>
      </c>
      <c r="H8509" s="1">
        <v>0.93911024441773105</v>
      </c>
      <c r="I8509" s="1" t="s">
        <v>10</v>
      </c>
      <c r="J8509" s="1" t="s">
        <v>11</v>
      </c>
      <c r="K8509" s="1" t="s">
        <v>17015</v>
      </c>
      <c r="L8509" s="1">
        <v>20.49</v>
      </c>
      <c r="M8509" s="1">
        <v>21.73</v>
      </c>
      <c r="N8509" s="1">
        <v>20.71</v>
      </c>
      <c r="O8509" s="1">
        <v>22.84</v>
      </c>
    </row>
    <row r="8510" spans="1:15" x14ac:dyDescent="0.35">
      <c r="A8510" s="1" t="s">
        <v>17016</v>
      </c>
      <c r="B8510" s="1">
        <v>19.787266489507399</v>
      </c>
      <c r="C8510" s="1">
        <v>1.0651016076992399</v>
      </c>
      <c r="D8510" s="1">
        <f t="shared" si="132"/>
        <v>2.0923172343953005</v>
      </c>
      <c r="E8510" s="1">
        <v>0.86878963892401095</v>
      </c>
      <c r="F8510" s="1">
        <v>1.22596030152749</v>
      </c>
      <c r="G8510" s="1">
        <v>0.22021361451595101</v>
      </c>
      <c r="H8510" s="1" t="s">
        <v>20</v>
      </c>
      <c r="I8510" s="1" t="s">
        <v>10</v>
      </c>
      <c r="J8510" s="1" t="s">
        <v>11</v>
      </c>
      <c r="K8510" s="1" t="s">
        <v>17017</v>
      </c>
      <c r="L8510" s="1">
        <v>0.16</v>
      </c>
      <c r="M8510" s="1">
        <v>0.25</v>
      </c>
      <c r="N8510" s="1">
        <v>0.27</v>
      </c>
      <c r="O8510" s="1">
        <v>0.54</v>
      </c>
    </row>
    <row r="8511" spans="1:15" x14ac:dyDescent="0.35">
      <c r="A8511" s="1" t="s">
        <v>17018</v>
      </c>
      <c r="B8511" s="1">
        <v>2970.2295649072698</v>
      </c>
      <c r="C8511" s="1">
        <v>-0.37824564965109903</v>
      </c>
      <c r="D8511" s="1">
        <f t="shared" si="132"/>
        <v>0.7693725968060805</v>
      </c>
      <c r="E8511" s="1">
        <v>0.29370809030789402</v>
      </c>
      <c r="F8511" s="1">
        <v>-1.2878285009261501</v>
      </c>
      <c r="G8511" s="1">
        <v>0.19780566873071301</v>
      </c>
      <c r="H8511" s="1">
        <v>0.52703107809351102</v>
      </c>
      <c r="I8511" s="1" t="s">
        <v>10</v>
      </c>
      <c r="J8511" s="1" t="s">
        <v>11</v>
      </c>
      <c r="K8511" s="1" t="s">
        <v>17019</v>
      </c>
      <c r="L8511" s="1">
        <v>26.01</v>
      </c>
      <c r="M8511" s="1">
        <v>19.649999999999999</v>
      </c>
      <c r="N8511" s="1">
        <v>16.75</v>
      </c>
      <c r="O8511" s="1">
        <v>23.5</v>
      </c>
    </row>
    <row r="8512" spans="1:15" x14ac:dyDescent="0.35">
      <c r="A8512" s="1" t="s">
        <v>17020</v>
      </c>
      <c r="B8512" s="1">
        <v>8860.9190178544504</v>
      </c>
      <c r="C8512" s="1">
        <v>-0.108172435829332</v>
      </c>
      <c r="D8512" s="1">
        <f t="shared" si="132"/>
        <v>0.92776258049778437</v>
      </c>
      <c r="E8512" s="1">
        <v>0.181607161274632</v>
      </c>
      <c r="F8512" s="1">
        <v>-0.59563970423914203</v>
      </c>
      <c r="G8512" s="1">
        <v>0.55141594643346703</v>
      </c>
      <c r="H8512" s="1">
        <v>0.82750677813997697</v>
      </c>
      <c r="I8512" s="1" t="s">
        <v>10</v>
      </c>
      <c r="J8512" s="1" t="s">
        <v>11</v>
      </c>
      <c r="K8512" s="1" t="s">
        <v>17021</v>
      </c>
      <c r="L8512" s="1">
        <v>184.08</v>
      </c>
      <c r="M8512" s="1">
        <v>184.12</v>
      </c>
      <c r="N8512" s="1">
        <v>157.69999999999999</v>
      </c>
      <c r="O8512" s="1">
        <v>170.68</v>
      </c>
    </row>
    <row r="8513" spans="1:15" x14ac:dyDescent="0.35">
      <c r="A8513" s="1" t="s">
        <v>17022</v>
      </c>
      <c r="B8513" s="1">
        <v>2023.78891590232</v>
      </c>
      <c r="C8513" s="1">
        <v>-2.2947852531029999E-2</v>
      </c>
      <c r="D8513" s="1">
        <f t="shared" si="132"/>
        <v>0.98421959686552696</v>
      </c>
      <c r="E8513" s="1">
        <v>0.19647696246769999</v>
      </c>
      <c r="F8513" s="1">
        <v>-0.11679665769875</v>
      </c>
      <c r="G8513" s="1">
        <v>0.90702119239510703</v>
      </c>
      <c r="H8513" s="1">
        <v>0.97411900681461705</v>
      </c>
      <c r="I8513" s="1" t="s">
        <v>10</v>
      </c>
      <c r="J8513" s="1" t="s">
        <v>11</v>
      </c>
      <c r="K8513" s="1" t="s">
        <v>17023</v>
      </c>
      <c r="L8513" s="1">
        <v>30.46</v>
      </c>
      <c r="M8513" s="1">
        <v>32.51</v>
      </c>
      <c r="N8513" s="1">
        <v>31.35</v>
      </c>
      <c r="O8513" s="1">
        <v>32.17</v>
      </c>
    </row>
    <row r="8514" spans="1:15" x14ac:dyDescent="0.35">
      <c r="A8514" s="1" t="s">
        <v>17024</v>
      </c>
      <c r="B8514" s="1">
        <v>2153.5761801970498</v>
      </c>
      <c r="C8514" s="1">
        <v>-0.35306206097346798</v>
      </c>
      <c r="D8514" s="1">
        <f t="shared" si="132"/>
        <v>0.7829206163315986</v>
      </c>
      <c r="E8514" s="1">
        <v>0.21153500835750599</v>
      </c>
      <c r="F8514" s="1">
        <v>-1.6690478976263501</v>
      </c>
      <c r="G8514" s="1">
        <v>9.5107887766450794E-2</v>
      </c>
      <c r="H8514" s="1">
        <v>0.36285698148682999</v>
      </c>
      <c r="I8514" s="1" t="s">
        <v>10</v>
      </c>
      <c r="J8514" s="1" t="s">
        <v>11</v>
      </c>
      <c r="K8514" s="1" t="s">
        <v>17025</v>
      </c>
      <c r="L8514" s="1">
        <v>37.51</v>
      </c>
      <c r="M8514" s="1">
        <v>28.73</v>
      </c>
      <c r="N8514" s="1">
        <v>22.11</v>
      </c>
      <c r="O8514" s="1">
        <v>31.4</v>
      </c>
    </row>
    <row r="8515" spans="1:15" x14ac:dyDescent="0.35">
      <c r="A8515" s="1" t="s">
        <v>17026</v>
      </c>
      <c r="B8515" s="1">
        <v>575.06169610408301</v>
      </c>
      <c r="C8515" s="1">
        <v>0.18071699002795799</v>
      </c>
      <c r="D8515" s="1">
        <f t="shared" si="132"/>
        <v>1.1334470454224639</v>
      </c>
      <c r="E8515" s="1">
        <v>0.23777620071921801</v>
      </c>
      <c r="F8515" s="1">
        <v>0.76002976530590605</v>
      </c>
      <c r="G8515" s="1">
        <v>0.44723679301927299</v>
      </c>
      <c r="H8515" s="1">
        <v>0.76304694687119601</v>
      </c>
      <c r="I8515" s="1" t="s">
        <v>10</v>
      </c>
      <c r="J8515" s="1" t="s">
        <v>11</v>
      </c>
      <c r="K8515" s="1" t="s">
        <v>17027</v>
      </c>
      <c r="L8515" s="1">
        <v>14.58</v>
      </c>
      <c r="M8515" s="1">
        <v>11.47</v>
      </c>
      <c r="N8515" s="1">
        <v>14.95</v>
      </c>
      <c r="O8515" s="1">
        <v>12.63</v>
      </c>
    </row>
    <row r="8516" spans="1:15" x14ac:dyDescent="0.35">
      <c r="A8516" s="1" t="s">
        <v>17028</v>
      </c>
      <c r="B8516" s="1">
        <v>2552.55276579168</v>
      </c>
      <c r="C8516" s="1">
        <v>5.9863998511367603E-2</v>
      </c>
      <c r="D8516" s="1">
        <f t="shared" ref="D8516:D8579" si="133">2^C8516</f>
        <v>1.0423674932177303</v>
      </c>
      <c r="E8516" s="1">
        <v>0.26174042046832702</v>
      </c>
      <c r="F8516" s="1">
        <v>0.228715146114055</v>
      </c>
      <c r="G8516" s="1">
        <v>0.81909032190355702</v>
      </c>
      <c r="H8516" s="1">
        <v>0.94439840492341198</v>
      </c>
      <c r="I8516" s="1" t="s">
        <v>10</v>
      </c>
      <c r="J8516" s="1" t="s">
        <v>11</v>
      </c>
      <c r="K8516" s="1" t="s">
        <v>17029</v>
      </c>
      <c r="L8516" s="1">
        <v>209.79</v>
      </c>
      <c r="M8516" s="1">
        <v>151.84</v>
      </c>
      <c r="N8516" s="1">
        <v>156.57</v>
      </c>
      <c r="O8516" s="1">
        <v>233.15</v>
      </c>
    </row>
    <row r="8517" spans="1:15" x14ac:dyDescent="0.35">
      <c r="A8517" s="1" t="s">
        <v>17030</v>
      </c>
      <c r="B8517" s="1">
        <v>148.51696704993401</v>
      </c>
      <c r="C8517" s="1">
        <v>0.59357525940544498</v>
      </c>
      <c r="D8517" s="1">
        <f t="shared" si="133"/>
        <v>1.5089816472330635</v>
      </c>
      <c r="E8517" s="1">
        <v>0.41385610925320099</v>
      </c>
      <c r="F8517" s="1">
        <v>1.43425515809479</v>
      </c>
      <c r="G8517" s="1">
        <v>0.151499461753028</v>
      </c>
      <c r="H8517" s="1">
        <v>0.46567429830571999</v>
      </c>
      <c r="I8517" s="1" t="s">
        <v>10</v>
      </c>
      <c r="J8517" s="1" t="s">
        <v>11</v>
      </c>
      <c r="K8517" s="1" t="s">
        <v>17031</v>
      </c>
      <c r="L8517" s="1">
        <v>7.63</v>
      </c>
      <c r="M8517" s="1">
        <v>7.12</v>
      </c>
      <c r="N8517" s="1">
        <v>6.86</v>
      </c>
      <c r="O8517" s="1">
        <v>11.88</v>
      </c>
    </row>
    <row r="8518" spans="1:15" x14ac:dyDescent="0.35">
      <c r="A8518" s="1" t="s">
        <v>17032</v>
      </c>
      <c r="B8518" s="1">
        <v>481.48958556298902</v>
      </c>
      <c r="C8518" s="1">
        <v>-2.2700738210908299E-2</v>
      </c>
      <c r="D8518" s="1">
        <f t="shared" si="133"/>
        <v>0.98438819492716811</v>
      </c>
      <c r="E8518" s="1">
        <v>0.233906881338039</v>
      </c>
      <c r="F8518" s="1">
        <v>-9.70503222523902E-2</v>
      </c>
      <c r="G8518" s="1">
        <v>0.92268643164815001</v>
      </c>
      <c r="H8518" s="1">
        <v>0.97794505515980401</v>
      </c>
      <c r="I8518" s="1" t="s">
        <v>10</v>
      </c>
      <c r="J8518" s="1" t="s">
        <v>11</v>
      </c>
      <c r="K8518" s="1" t="s">
        <v>17033</v>
      </c>
      <c r="L8518" s="1">
        <v>10.91</v>
      </c>
      <c r="M8518" s="1">
        <v>11.71</v>
      </c>
      <c r="N8518" s="1">
        <v>13.18</v>
      </c>
      <c r="O8518" s="1">
        <v>10.89</v>
      </c>
    </row>
    <row r="8519" spans="1:15" x14ac:dyDescent="0.35">
      <c r="A8519" s="1" t="s">
        <v>17034</v>
      </c>
      <c r="B8519" s="1">
        <v>9.6182744975551699</v>
      </c>
      <c r="C8519" s="1">
        <v>0.58746746628427904</v>
      </c>
      <c r="D8519" s="1">
        <f t="shared" si="133"/>
        <v>1.5026067271142669</v>
      </c>
      <c r="E8519" s="1">
        <v>1.16252083582122</v>
      </c>
      <c r="F8519" s="1">
        <v>0.50533930075264899</v>
      </c>
      <c r="G8519" s="1">
        <v>0.613320543850571</v>
      </c>
      <c r="H8519" s="1" t="s">
        <v>20</v>
      </c>
      <c r="I8519" s="1" t="s">
        <v>10</v>
      </c>
      <c r="J8519" s="1" t="s">
        <v>11</v>
      </c>
      <c r="K8519" s="1" t="s">
        <v>17035</v>
      </c>
      <c r="L8519" s="1">
        <v>0.08</v>
      </c>
      <c r="M8519" s="1">
        <v>0.08</v>
      </c>
      <c r="N8519" s="1">
        <v>0.14000000000000001</v>
      </c>
      <c r="O8519" s="1">
        <v>0.14000000000000001</v>
      </c>
    </row>
    <row r="8520" spans="1:15" x14ac:dyDescent="0.35">
      <c r="A8520" s="1" t="s">
        <v>17036</v>
      </c>
      <c r="B8520" s="1">
        <v>92.776912417225304</v>
      </c>
      <c r="C8520" s="1">
        <v>-0.215113361152416</v>
      </c>
      <c r="D8520" s="1">
        <f t="shared" si="133"/>
        <v>0.86147846555229368</v>
      </c>
      <c r="E8520" s="1">
        <v>0.48099415787084498</v>
      </c>
      <c r="F8520" s="1">
        <v>-0.44722655698071401</v>
      </c>
      <c r="G8520" s="1">
        <v>0.65471148842941296</v>
      </c>
      <c r="H8520" s="1">
        <v>0.87834099166690505</v>
      </c>
      <c r="I8520" s="1" t="s">
        <v>10</v>
      </c>
      <c r="J8520" s="1" t="s">
        <v>11</v>
      </c>
      <c r="K8520" s="1" t="s">
        <v>17037</v>
      </c>
      <c r="L8520" s="1">
        <v>3.71</v>
      </c>
      <c r="M8520" s="1">
        <v>1.86</v>
      </c>
      <c r="N8520" s="1">
        <v>1.85</v>
      </c>
      <c r="O8520" s="1">
        <v>2.5299999999999998</v>
      </c>
    </row>
    <row r="8521" spans="1:15" x14ac:dyDescent="0.35">
      <c r="A8521" s="1" t="s">
        <v>17038</v>
      </c>
      <c r="B8521" s="1">
        <v>906.98930734484804</v>
      </c>
      <c r="C8521" s="1">
        <v>-1.0994387475907801</v>
      </c>
      <c r="D8521" s="1">
        <f t="shared" si="133"/>
        <v>0.46669802023267859</v>
      </c>
      <c r="E8521" s="1">
        <v>0.20980520743617101</v>
      </c>
      <c r="F8521" s="1">
        <v>-5.2402834087197503</v>
      </c>
      <c r="G8521" s="1">
        <v>1.60330169972512E-7</v>
      </c>
      <c r="H8521" s="1">
        <v>1.13398651500558E-5</v>
      </c>
      <c r="I8521" s="1" t="s">
        <v>10</v>
      </c>
      <c r="J8521" s="1" t="s">
        <v>11</v>
      </c>
      <c r="K8521" s="1" t="s">
        <v>17039</v>
      </c>
      <c r="L8521" s="1">
        <v>31.03</v>
      </c>
      <c r="M8521" s="1">
        <v>29.41</v>
      </c>
      <c r="N8521" s="1">
        <v>13.45</v>
      </c>
      <c r="O8521" s="1">
        <v>13.73</v>
      </c>
    </row>
    <row r="8522" spans="1:15" x14ac:dyDescent="0.35">
      <c r="A8522" s="1" t="s">
        <v>17040</v>
      </c>
      <c r="B8522" s="1">
        <v>43.5501768162353</v>
      </c>
      <c r="C8522" s="1">
        <v>0.50076939196424697</v>
      </c>
      <c r="D8522" s="1">
        <f t="shared" si="133"/>
        <v>1.4149679662561885</v>
      </c>
      <c r="E8522" s="1">
        <v>0.56261774868946701</v>
      </c>
      <c r="F8522" s="1">
        <v>0.89007037750002205</v>
      </c>
      <c r="G8522" s="1">
        <v>0.37342809772114199</v>
      </c>
      <c r="H8522" s="1">
        <v>0.70785953902055698</v>
      </c>
      <c r="I8522" s="1" t="s">
        <v>10</v>
      </c>
      <c r="J8522" s="1" t="s">
        <v>11</v>
      </c>
      <c r="K8522" s="1" t="s">
        <v>17041</v>
      </c>
      <c r="L8522" s="1">
        <v>0.49</v>
      </c>
      <c r="M8522" s="1">
        <v>0.43</v>
      </c>
      <c r="N8522" s="1">
        <v>0.69</v>
      </c>
      <c r="O8522" s="1">
        <v>0.56999999999999995</v>
      </c>
    </row>
    <row r="8523" spans="1:15" x14ac:dyDescent="0.35">
      <c r="A8523" s="1" t="s">
        <v>17042</v>
      </c>
      <c r="B8523" s="1">
        <v>11.3238450889997</v>
      </c>
      <c r="C8523" s="1">
        <v>0.20915943995899799</v>
      </c>
      <c r="D8523" s="1">
        <f t="shared" si="133"/>
        <v>1.1560144568470911</v>
      </c>
      <c r="E8523" s="1">
        <v>1.0481343385180399</v>
      </c>
      <c r="F8523" s="1">
        <v>0.19955403832559199</v>
      </c>
      <c r="G8523" s="1">
        <v>0.84182937677409098</v>
      </c>
      <c r="H8523" s="1" t="s">
        <v>20</v>
      </c>
      <c r="I8523" s="1" t="s">
        <v>10</v>
      </c>
      <c r="J8523" s="1" t="s">
        <v>11</v>
      </c>
      <c r="K8523" s="1" t="s">
        <v>17043</v>
      </c>
      <c r="L8523" s="1">
        <v>0.22</v>
      </c>
      <c r="M8523" s="1">
        <v>0.2</v>
      </c>
      <c r="N8523" s="1">
        <v>0.37</v>
      </c>
      <c r="O8523" s="1">
        <v>0.16</v>
      </c>
    </row>
    <row r="8524" spans="1:15" x14ac:dyDescent="0.35">
      <c r="A8524" s="1" t="s">
        <v>17044</v>
      </c>
      <c r="B8524" s="1">
        <v>107.308968907313</v>
      </c>
      <c r="C8524" s="1">
        <v>-0.62336652388328995</v>
      </c>
      <c r="D8524" s="1">
        <f t="shared" si="133"/>
        <v>0.64915435950526834</v>
      </c>
      <c r="E8524" s="1">
        <v>0.38796857406771201</v>
      </c>
      <c r="F8524" s="1">
        <v>-1.6067448900500201</v>
      </c>
      <c r="G8524" s="1">
        <v>0.10811034190937401</v>
      </c>
      <c r="H8524" s="1">
        <v>0.38783326659464101</v>
      </c>
      <c r="I8524" s="1" t="s">
        <v>10</v>
      </c>
      <c r="J8524" s="1" t="s">
        <v>11</v>
      </c>
      <c r="K8524" s="1" t="s">
        <v>17045</v>
      </c>
      <c r="L8524" s="1">
        <v>1.74</v>
      </c>
      <c r="M8524" s="1">
        <v>2.2999999999999998</v>
      </c>
      <c r="N8524" s="1">
        <v>1.68</v>
      </c>
      <c r="O8524" s="1">
        <v>1.1100000000000001</v>
      </c>
    </row>
    <row r="8525" spans="1:15" x14ac:dyDescent="0.35">
      <c r="A8525" s="1" t="s">
        <v>17046</v>
      </c>
      <c r="B8525" s="1">
        <v>30.474280272094401</v>
      </c>
      <c r="C8525" s="1">
        <v>-0.98619022613749996</v>
      </c>
      <c r="D8525" s="1">
        <f t="shared" si="133"/>
        <v>0.50480908295424831</v>
      </c>
      <c r="E8525" s="1">
        <v>0.73732274740231896</v>
      </c>
      <c r="F8525" s="1">
        <v>-1.3375285512510899</v>
      </c>
      <c r="G8525" s="1">
        <v>0.18105016903503601</v>
      </c>
      <c r="H8525" s="1">
        <v>0.508977564478439</v>
      </c>
      <c r="I8525" s="1" t="s">
        <v>10</v>
      </c>
      <c r="J8525" s="1" t="s">
        <v>11</v>
      </c>
      <c r="K8525" s="1" t="s">
        <v>17047</v>
      </c>
      <c r="L8525" s="1">
        <v>0.36</v>
      </c>
      <c r="M8525" s="1">
        <v>0.35</v>
      </c>
      <c r="N8525" s="1">
        <v>0.09</v>
      </c>
      <c r="O8525" s="1">
        <v>0.18</v>
      </c>
    </row>
    <row r="8526" spans="1:15" x14ac:dyDescent="0.35">
      <c r="A8526" s="1" t="s">
        <v>17048</v>
      </c>
      <c r="B8526" s="1">
        <v>2074.6832256939001</v>
      </c>
      <c r="C8526" s="1">
        <v>-1.55858393075471</v>
      </c>
      <c r="D8526" s="1">
        <f t="shared" si="133"/>
        <v>0.33948413713624942</v>
      </c>
      <c r="E8526" s="1">
        <v>0.20022100803801501</v>
      </c>
      <c r="F8526" s="1">
        <v>-7.7843176698959802</v>
      </c>
      <c r="G8526" s="1">
        <v>7.00904441853784E-15</v>
      </c>
      <c r="H8526" s="1">
        <v>1.9728314412341601E-12</v>
      </c>
      <c r="I8526" s="1" t="s">
        <v>10</v>
      </c>
      <c r="J8526" s="1" t="s">
        <v>11</v>
      </c>
      <c r="K8526" s="1" t="s">
        <v>17049</v>
      </c>
      <c r="L8526" s="1">
        <v>59.15</v>
      </c>
      <c r="M8526" s="1">
        <v>65.95</v>
      </c>
      <c r="N8526" s="1">
        <v>19.72</v>
      </c>
      <c r="O8526" s="1">
        <v>21.57</v>
      </c>
    </row>
    <row r="8527" spans="1:15" x14ac:dyDescent="0.35">
      <c r="A8527" s="1" t="s">
        <v>17050</v>
      </c>
      <c r="B8527" s="1">
        <v>3684.8646478475398</v>
      </c>
      <c r="C8527" s="1">
        <v>-0.12316635315282699</v>
      </c>
      <c r="D8527" s="1">
        <f t="shared" si="133"/>
        <v>0.91817028453485672</v>
      </c>
      <c r="E8527" s="1">
        <v>0.254678022114247</v>
      </c>
      <c r="F8527" s="1">
        <v>-0.483615948209208</v>
      </c>
      <c r="G8527" s="1">
        <v>0.62865845425433098</v>
      </c>
      <c r="H8527" s="1">
        <v>0.86705052397807603</v>
      </c>
      <c r="I8527" s="1" t="s">
        <v>10</v>
      </c>
      <c r="J8527" s="1" t="s">
        <v>11</v>
      </c>
      <c r="K8527" s="1" t="s">
        <v>17051</v>
      </c>
      <c r="L8527" s="1">
        <v>92.67</v>
      </c>
      <c r="M8527" s="1">
        <v>81.099999999999994</v>
      </c>
      <c r="N8527" s="1">
        <v>77.98</v>
      </c>
      <c r="O8527" s="1">
        <v>102.97</v>
      </c>
    </row>
    <row r="8528" spans="1:15" x14ac:dyDescent="0.35">
      <c r="A8528" s="1" t="s">
        <v>17052</v>
      </c>
      <c r="B8528" s="1">
        <v>3329.6967382481498</v>
      </c>
      <c r="C8528" s="1">
        <v>-0.42256347742296102</v>
      </c>
      <c r="D8528" s="1">
        <f t="shared" si="133"/>
        <v>0.74609772926402484</v>
      </c>
      <c r="E8528" s="1">
        <v>0.25567142798230702</v>
      </c>
      <c r="F8528" s="1">
        <v>-1.65275987527321</v>
      </c>
      <c r="G8528" s="1">
        <v>9.8379743215250504E-2</v>
      </c>
      <c r="H8528" s="1">
        <v>0.36901099222864697</v>
      </c>
      <c r="I8528" s="1" t="s">
        <v>10</v>
      </c>
      <c r="J8528" s="1" t="s">
        <v>11</v>
      </c>
      <c r="K8528" s="1" t="s">
        <v>17053</v>
      </c>
      <c r="L8528" s="1">
        <v>31.07</v>
      </c>
      <c r="M8528" s="1">
        <v>39.25</v>
      </c>
      <c r="N8528" s="1">
        <v>31.23</v>
      </c>
      <c r="O8528" s="1">
        <v>21.27</v>
      </c>
    </row>
    <row r="8529" spans="1:15" x14ac:dyDescent="0.35">
      <c r="A8529" s="1" t="s">
        <v>17054</v>
      </c>
      <c r="B8529" s="1">
        <v>1660.8177333097301</v>
      </c>
      <c r="C8529" s="1">
        <v>0.23826703647689501</v>
      </c>
      <c r="D8529" s="1">
        <f t="shared" si="133"/>
        <v>1.1795749061587908</v>
      </c>
      <c r="E8529" s="1">
        <v>0.205986451364367</v>
      </c>
      <c r="F8529" s="1">
        <v>1.1567121764500301</v>
      </c>
      <c r="G8529" s="1">
        <v>0.24738997319410599</v>
      </c>
      <c r="H8529" s="1">
        <v>0.58928597286614004</v>
      </c>
      <c r="I8529" s="1" t="s">
        <v>10</v>
      </c>
      <c r="J8529" s="1" t="s">
        <v>11</v>
      </c>
      <c r="K8529" s="1" t="s">
        <v>17055</v>
      </c>
      <c r="L8529" s="1">
        <v>33.380000000000003</v>
      </c>
      <c r="M8529" s="1">
        <v>39.83</v>
      </c>
      <c r="N8529" s="1">
        <v>49.63</v>
      </c>
      <c r="O8529" s="1">
        <v>39.22</v>
      </c>
    </row>
    <row r="8530" spans="1:15" x14ac:dyDescent="0.35">
      <c r="A8530" s="1" t="s">
        <v>17056</v>
      </c>
      <c r="B8530" s="1">
        <v>6.0946841439515902</v>
      </c>
      <c r="C8530" s="1">
        <v>-2.2473836791144999</v>
      </c>
      <c r="D8530" s="1">
        <f t="shared" si="133"/>
        <v>0.210605690166148</v>
      </c>
      <c r="E8530" s="1">
        <v>1.49758936356266</v>
      </c>
      <c r="F8530" s="1">
        <v>-1.50066749523924</v>
      </c>
      <c r="G8530" s="1">
        <v>0.133441584324481</v>
      </c>
      <c r="H8530" s="1" t="s">
        <v>20</v>
      </c>
      <c r="I8530" s="1" t="s">
        <v>10</v>
      </c>
      <c r="J8530" s="1" t="s">
        <v>11</v>
      </c>
      <c r="K8530" s="1" t="s">
        <v>17057</v>
      </c>
      <c r="L8530" s="1">
        <v>0.35</v>
      </c>
      <c r="M8530" s="1">
        <v>0.22</v>
      </c>
      <c r="N8530" s="1">
        <v>0.04</v>
      </c>
      <c r="O8530" s="1">
        <v>0.05</v>
      </c>
    </row>
    <row r="8531" spans="1:15" x14ac:dyDescent="0.35">
      <c r="A8531" s="1" t="s">
        <v>17058</v>
      </c>
      <c r="B8531" s="1">
        <v>5841.4260685441104</v>
      </c>
      <c r="C8531" s="1">
        <v>0.11043163622832899</v>
      </c>
      <c r="D8531" s="1">
        <f t="shared" si="133"/>
        <v>1.0795511763393175</v>
      </c>
      <c r="E8531" s="1">
        <v>0.17638726237979699</v>
      </c>
      <c r="F8531" s="1">
        <v>0.62607489190771504</v>
      </c>
      <c r="G8531" s="1">
        <v>0.53126582001280398</v>
      </c>
      <c r="H8531" s="1">
        <v>0.81639730425913404</v>
      </c>
      <c r="I8531" s="1" t="s">
        <v>10</v>
      </c>
      <c r="J8531" s="1" t="s">
        <v>11</v>
      </c>
      <c r="K8531" s="1" t="s">
        <v>17059</v>
      </c>
      <c r="L8531" s="1">
        <v>130.44999999999999</v>
      </c>
      <c r="M8531" s="1">
        <v>114.07</v>
      </c>
      <c r="N8531" s="1">
        <v>122.46</v>
      </c>
      <c r="O8531" s="1">
        <v>136.77000000000001</v>
      </c>
    </row>
    <row r="8532" spans="1:15" x14ac:dyDescent="0.35">
      <c r="A8532" s="1" t="s">
        <v>17060</v>
      </c>
      <c r="B8532" s="1">
        <v>38.682265561639298</v>
      </c>
      <c r="C8532" s="1">
        <v>-0.25483060619865699</v>
      </c>
      <c r="D8532" s="1">
        <f t="shared" si="133"/>
        <v>0.83808553256634599</v>
      </c>
      <c r="E8532" s="1">
        <v>0.613385150233413</v>
      </c>
      <c r="F8532" s="1">
        <v>-0.41544958514513403</v>
      </c>
      <c r="G8532" s="1">
        <v>0.67781281417198802</v>
      </c>
      <c r="H8532" s="1">
        <v>0.88981393952597598</v>
      </c>
      <c r="I8532" s="1" t="s">
        <v>10</v>
      </c>
      <c r="J8532" s="1" t="s">
        <v>11</v>
      </c>
      <c r="K8532" s="1" t="s">
        <v>17061</v>
      </c>
      <c r="L8532" s="1">
        <v>1.04</v>
      </c>
      <c r="M8532" s="1">
        <v>1.08</v>
      </c>
      <c r="N8532" s="1">
        <v>0.88</v>
      </c>
      <c r="O8532" s="1">
        <v>1.03</v>
      </c>
    </row>
    <row r="8533" spans="1:15" x14ac:dyDescent="0.35">
      <c r="A8533" s="1" t="s">
        <v>17062</v>
      </c>
      <c r="B8533" s="1">
        <v>103.709328434593</v>
      </c>
      <c r="C8533" s="1">
        <v>-0.37334978836596699</v>
      </c>
      <c r="D8533" s="1">
        <f t="shared" si="133"/>
        <v>0.77198793820321177</v>
      </c>
      <c r="E8533" s="1">
        <v>0.40180805504693401</v>
      </c>
      <c r="F8533" s="1">
        <v>-0.92917447442002599</v>
      </c>
      <c r="G8533" s="1">
        <v>0.35279867358629202</v>
      </c>
      <c r="H8533" s="1">
        <v>0.69057611497333804</v>
      </c>
      <c r="I8533" s="1" t="s">
        <v>10</v>
      </c>
      <c r="J8533" s="1" t="s">
        <v>11</v>
      </c>
      <c r="K8533" s="1" t="s">
        <v>17063</v>
      </c>
      <c r="L8533" s="1">
        <v>2.41</v>
      </c>
      <c r="M8533" s="1">
        <v>1.67</v>
      </c>
      <c r="N8533" s="1">
        <v>1.8</v>
      </c>
      <c r="O8533" s="1">
        <v>1.94</v>
      </c>
    </row>
    <row r="8534" spans="1:15" x14ac:dyDescent="0.35">
      <c r="A8534" s="1" t="s">
        <v>17064</v>
      </c>
      <c r="B8534" s="1">
        <v>41.728802855959202</v>
      </c>
      <c r="C8534" s="1">
        <v>-3.1494224937172999</v>
      </c>
      <c r="D8534" s="1">
        <f t="shared" si="133"/>
        <v>0.11270141281878152</v>
      </c>
      <c r="E8534" s="1">
        <v>0.72810935524766796</v>
      </c>
      <c r="F8534" s="1">
        <v>-4.3254800546355003</v>
      </c>
      <c r="G8534" s="1">
        <v>1.52200040414875E-5</v>
      </c>
      <c r="H8534" s="1">
        <v>5.7671455540707903E-4</v>
      </c>
      <c r="I8534" s="1" t="s">
        <v>10</v>
      </c>
      <c r="J8534" s="1" t="s">
        <v>11</v>
      </c>
      <c r="K8534" s="1" t="s">
        <v>17065</v>
      </c>
      <c r="L8534" s="1">
        <v>2.84</v>
      </c>
      <c r="M8534" s="1">
        <v>1.35</v>
      </c>
      <c r="N8534" s="1">
        <v>0.24</v>
      </c>
      <c r="O8534" s="1">
        <v>0.25</v>
      </c>
    </row>
    <row r="8535" spans="1:15" x14ac:dyDescent="0.35">
      <c r="A8535" s="1" t="s">
        <v>17066</v>
      </c>
      <c r="B8535" s="1">
        <v>1.5614399079396999</v>
      </c>
      <c r="C8535" s="1">
        <v>1.0442821016514501</v>
      </c>
      <c r="D8535" s="1">
        <f t="shared" si="133"/>
        <v>2.0623398639040187</v>
      </c>
      <c r="E8535" s="1">
        <v>2.9466886740846499</v>
      </c>
      <c r="F8535" s="1">
        <v>0.35439173158523302</v>
      </c>
      <c r="G8535" s="1">
        <v>0.72304533024823403</v>
      </c>
      <c r="H8535" s="1" t="s">
        <v>20</v>
      </c>
      <c r="I8535" s="1" t="s">
        <v>10</v>
      </c>
      <c r="J8535" s="1" t="s">
        <v>11</v>
      </c>
      <c r="K8535" s="1" t="s">
        <v>17067</v>
      </c>
      <c r="L8535" s="1">
        <v>0.02</v>
      </c>
      <c r="M8535" s="1">
        <v>0.1</v>
      </c>
      <c r="N8535" s="1">
        <v>0.03</v>
      </c>
      <c r="O8535" s="1">
        <v>0.14000000000000001</v>
      </c>
    </row>
    <row r="8536" spans="1:15" x14ac:dyDescent="0.35">
      <c r="A8536" s="1" t="s">
        <v>17068</v>
      </c>
      <c r="B8536" s="1">
        <v>404.538517903816</v>
      </c>
      <c r="C8536" s="1">
        <v>-9.1209922756182907E-2</v>
      </c>
      <c r="D8536" s="1">
        <f t="shared" si="133"/>
        <v>0.93873514449853968</v>
      </c>
      <c r="E8536" s="1">
        <v>0.26612633170038102</v>
      </c>
      <c r="F8536" s="1">
        <v>-0.342731672485802</v>
      </c>
      <c r="G8536" s="1">
        <v>0.73180033308850301</v>
      </c>
      <c r="H8536" s="1">
        <v>0.91212065022619904</v>
      </c>
      <c r="I8536" s="1" t="s">
        <v>10</v>
      </c>
      <c r="J8536" s="1" t="s">
        <v>11</v>
      </c>
      <c r="K8536" s="1" t="s">
        <v>17069</v>
      </c>
      <c r="L8536" s="1">
        <v>7.12</v>
      </c>
      <c r="M8536" s="1">
        <v>6.61</v>
      </c>
      <c r="N8536" s="1">
        <v>5.01</v>
      </c>
      <c r="O8536" s="1">
        <v>7.07</v>
      </c>
    </row>
    <row r="8537" spans="1:15" x14ac:dyDescent="0.35">
      <c r="A8537" s="1" t="s">
        <v>17070</v>
      </c>
      <c r="B8537" s="1">
        <v>3778.7819029451698</v>
      </c>
      <c r="C8537" s="1">
        <v>-0.44855801697353198</v>
      </c>
      <c r="D8537" s="1">
        <f t="shared" si="133"/>
        <v>0.73277489531718609</v>
      </c>
      <c r="E8537" s="1">
        <v>0.18334265044669201</v>
      </c>
      <c r="F8537" s="1">
        <v>-2.4465557571065699</v>
      </c>
      <c r="G8537" s="1">
        <v>1.4422848708111001E-2</v>
      </c>
      <c r="H8537" s="1">
        <v>0.113538772478463</v>
      </c>
      <c r="I8537" s="1" t="s">
        <v>10</v>
      </c>
      <c r="J8537" s="1" t="s">
        <v>11</v>
      </c>
      <c r="K8537" s="1" t="s">
        <v>17071</v>
      </c>
      <c r="L8537" s="1">
        <v>44.09</v>
      </c>
      <c r="M8537" s="1">
        <v>34.770000000000003</v>
      </c>
      <c r="N8537" s="1">
        <v>28.59</v>
      </c>
      <c r="O8537" s="1">
        <v>25.44</v>
      </c>
    </row>
    <row r="8538" spans="1:15" x14ac:dyDescent="0.35">
      <c r="A8538" s="1" t="s">
        <v>17072</v>
      </c>
      <c r="B8538" s="1">
        <v>5100.1816311180701</v>
      </c>
      <c r="C8538" s="1">
        <v>-0.48132279911863302</v>
      </c>
      <c r="D8538" s="1">
        <f t="shared" si="133"/>
        <v>0.7163205324703521</v>
      </c>
      <c r="E8538" s="1">
        <v>0.25848883284034402</v>
      </c>
      <c r="F8538" s="1">
        <v>-1.86206418989064</v>
      </c>
      <c r="G8538" s="1">
        <v>6.2594042875780895E-2</v>
      </c>
      <c r="H8538" s="1">
        <v>0.28623571624357402</v>
      </c>
      <c r="I8538" s="1" t="s">
        <v>10</v>
      </c>
      <c r="J8538" s="1" t="s">
        <v>11</v>
      </c>
      <c r="K8538" s="1" t="s">
        <v>17073</v>
      </c>
      <c r="L8538" s="1">
        <v>109.43</v>
      </c>
      <c r="M8538" s="1">
        <v>84.43</v>
      </c>
      <c r="N8538" s="1">
        <v>54.52</v>
      </c>
      <c r="O8538" s="1">
        <v>77.58</v>
      </c>
    </row>
    <row r="8539" spans="1:15" x14ac:dyDescent="0.35">
      <c r="A8539" s="1" t="s">
        <v>17074</v>
      </c>
      <c r="B8539" s="1">
        <v>107.530829235865</v>
      </c>
      <c r="C8539" s="1">
        <v>0.896017727340499</v>
      </c>
      <c r="D8539" s="1">
        <f t="shared" si="133"/>
        <v>1.8609221816373143</v>
      </c>
      <c r="E8539" s="1">
        <v>0.40319150845519303</v>
      </c>
      <c r="F8539" s="1">
        <v>2.2223129915943498</v>
      </c>
      <c r="G8539" s="1">
        <v>2.6262160774175099E-2</v>
      </c>
      <c r="H8539" s="1">
        <v>0.16957290327594701</v>
      </c>
      <c r="I8539" s="1" t="s">
        <v>10</v>
      </c>
      <c r="J8539" s="1" t="s">
        <v>11</v>
      </c>
      <c r="K8539" s="1" t="s">
        <v>17075</v>
      </c>
      <c r="L8539" s="1">
        <v>1.69</v>
      </c>
      <c r="M8539" s="1">
        <v>1.28</v>
      </c>
      <c r="N8539" s="1">
        <v>2.41</v>
      </c>
      <c r="O8539" s="1">
        <v>2.94</v>
      </c>
    </row>
    <row r="8540" spans="1:15" x14ac:dyDescent="0.35">
      <c r="A8540" s="1" t="s">
        <v>17076</v>
      </c>
      <c r="B8540" s="1">
        <v>214.67038354002099</v>
      </c>
      <c r="C8540" s="1">
        <v>0.23650969538244501</v>
      </c>
      <c r="D8540" s="1">
        <f t="shared" si="133"/>
        <v>1.1781389454011235</v>
      </c>
      <c r="E8540" s="1">
        <v>0.29306185263416101</v>
      </c>
      <c r="F8540" s="1">
        <v>0.80702996059227206</v>
      </c>
      <c r="G8540" s="1">
        <v>0.41964922205872102</v>
      </c>
      <c r="H8540" s="1">
        <v>0.74221621834237905</v>
      </c>
      <c r="I8540" s="1" t="s">
        <v>10</v>
      </c>
      <c r="J8540" s="1" t="s">
        <v>11</v>
      </c>
      <c r="K8540" s="1" t="s">
        <v>17077</v>
      </c>
      <c r="L8540" s="1">
        <v>3.34</v>
      </c>
      <c r="M8540" s="1">
        <v>3.25</v>
      </c>
      <c r="N8540" s="1">
        <v>3.79</v>
      </c>
      <c r="O8540" s="1">
        <v>3.78</v>
      </c>
    </row>
    <row r="8541" spans="1:15" x14ac:dyDescent="0.35">
      <c r="A8541" s="1" t="s">
        <v>17078</v>
      </c>
      <c r="B8541" s="1">
        <v>4681.7312001408</v>
      </c>
      <c r="C8541" s="1">
        <v>-4.2392475114137303E-2</v>
      </c>
      <c r="D8541" s="1">
        <f t="shared" si="133"/>
        <v>0.97104329405707324</v>
      </c>
      <c r="E8541" s="1">
        <v>0.23731512915924299</v>
      </c>
      <c r="F8541" s="1">
        <v>-0.17863368114930001</v>
      </c>
      <c r="G8541" s="1">
        <v>0.85822534610689205</v>
      </c>
      <c r="H8541" s="1">
        <v>0.95871918106144005</v>
      </c>
      <c r="I8541" s="1" t="s">
        <v>10</v>
      </c>
      <c r="J8541" s="1" t="s">
        <v>11</v>
      </c>
      <c r="K8541" s="1" t="s">
        <v>17079</v>
      </c>
      <c r="L8541" s="1">
        <v>84.34</v>
      </c>
      <c r="M8541" s="1">
        <v>67.41</v>
      </c>
      <c r="N8541" s="1">
        <v>62.2</v>
      </c>
      <c r="O8541" s="1">
        <v>78.430000000000007</v>
      </c>
    </row>
    <row r="8542" spans="1:15" x14ac:dyDescent="0.35">
      <c r="A8542" s="1" t="s">
        <v>17080</v>
      </c>
      <c r="B8542" s="1">
        <v>7.1427307770160002</v>
      </c>
      <c r="C8542" s="1">
        <v>-1.0236150020524599</v>
      </c>
      <c r="D8542" s="1">
        <f t="shared" si="133"/>
        <v>0.49188228332522826</v>
      </c>
      <c r="E8542" s="1">
        <v>1.3860329566448999</v>
      </c>
      <c r="F8542" s="1">
        <v>-0.73852140177840697</v>
      </c>
      <c r="G8542" s="1">
        <v>0.46019766672366702</v>
      </c>
      <c r="H8542" s="1" t="s">
        <v>20</v>
      </c>
      <c r="I8542" s="1" t="s">
        <v>10</v>
      </c>
      <c r="J8542" s="1" t="s">
        <v>11</v>
      </c>
      <c r="K8542" s="1" t="s">
        <v>17081</v>
      </c>
      <c r="L8542" s="1">
        <v>0.11</v>
      </c>
      <c r="M8542" s="1">
        <v>0.22</v>
      </c>
      <c r="N8542" s="1">
        <v>0.05</v>
      </c>
      <c r="O8542" s="1">
        <v>0.14000000000000001</v>
      </c>
    </row>
    <row r="8543" spans="1:15" x14ac:dyDescent="0.35">
      <c r="A8543" s="1" t="s">
        <v>17082</v>
      </c>
      <c r="B8543" s="1">
        <v>2294.60803164872</v>
      </c>
      <c r="C8543" s="1">
        <v>-1.7187319822435301</v>
      </c>
      <c r="D8543" s="1">
        <f t="shared" si="133"/>
        <v>0.30381563431184605</v>
      </c>
      <c r="E8543" s="1">
        <v>0.208133686546567</v>
      </c>
      <c r="F8543" s="1">
        <v>-8.2578270282018504</v>
      </c>
      <c r="G8543" s="1">
        <v>1.4834831946470999E-16</v>
      </c>
      <c r="H8543" s="1">
        <v>5.38426321594021E-14</v>
      </c>
      <c r="I8543" s="1" t="s">
        <v>10</v>
      </c>
      <c r="J8543" s="1" t="s">
        <v>11</v>
      </c>
      <c r="K8543" s="1" t="s">
        <v>17083</v>
      </c>
      <c r="L8543" s="1">
        <v>71.94</v>
      </c>
      <c r="M8543" s="1">
        <v>63.1</v>
      </c>
      <c r="N8543" s="1">
        <v>18.690000000000001</v>
      </c>
      <c r="O8543" s="1">
        <v>20.94</v>
      </c>
    </row>
    <row r="8544" spans="1:15" x14ac:dyDescent="0.35">
      <c r="A8544" s="1" t="s">
        <v>17084</v>
      </c>
      <c r="B8544" s="1">
        <v>150.207023780236</v>
      </c>
      <c r="C8544" s="1">
        <v>-0.22656269945648999</v>
      </c>
      <c r="D8544" s="1">
        <f t="shared" si="133"/>
        <v>0.8546687633899559</v>
      </c>
      <c r="E8544" s="1">
        <v>0.38441309040330102</v>
      </c>
      <c r="F8544" s="1">
        <v>-0.58937300813246096</v>
      </c>
      <c r="G8544" s="1">
        <v>0.55561107913829</v>
      </c>
      <c r="H8544" s="1">
        <v>0.82903999496761005</v>
      </c>
      <c r="I8544" s="1" t="s">
        <v>10</v>
      </c>
      <c r="J8544" s="1" t="s">
        <v>11</v>
      </c>
      <c r="K8544" s="1" t="s">
        <v>17085</v>
      </c>
      <c r="L8544" s="1">
        <v>8.4700000000000006</v>
      </c>
      <c r="M8544" s="1">
        <v>9.4</v>
      </c>
      <c r="N8544" s="1">
        <v>6.27</v>
      </c>
      <c r="O8544" s="1">
        <v>8.67</v>
      </c>
    </row>
    <row r="8545" spans="1:15" x14ac:dyDescent="0.35">
      <c r="A8545" s="1" t="s">
        <v>17086</v>
      </c>
      <c r="B8545" s="1">
        <v>40.179720237971601</v>
      </c>
      <c r="C8545" s="1">
        <v>0.79530606211158394</v>
      </c>
      <c r="D8545" s="1">
        <f t="shared" si="133"/>
        <v>1.7354455032316327</v>
      </c>
      <c r="E8545" s="1">
        <v>0.62425916023285399</v>
      </c>
      <c r="F8545" s="1">
        <v>1.2739998269547701</v>
      </c>
      <c r="G8545" s="1">
        <v>0.20266347749886199</v>
      </c>
      <c r="H8545" s="1">
        <v>0.53485164210951097</v>
      </c>
      <c r="I8545" s="1" t="s">
        <v>10</v>
      </c>
      <c r="J8545" s="1" t="s">
        <v>11</v>
      </c>
      <c r="K8545" s="1" t="s">
        <v>17087</v>
      </c>
      <c r="L8545" s="1">
        <v>0.56999999999999995</v>
      </c>
      <c r="M8545" s="1">
        <v>0.39</v>
      </c>
      <c r="N8545" s="1">
        <v>0.19</v>
      </c>
      <c r="O8545" s="1">
        <v>1.03</v>
      </c>
    </row>
    <row r="8546" spans="1:15" x14ac:dyDescent="0.35">
      <c r="A8546" s="1" t="s">
        <v>17088</v>
      </c>
      <c r="B8546" s="1">
        <v>743.40566028561</v>
      </c>
      <c r="C8546" s="1">
        <v>7.1672007968930501E-2</v>
      </c>
      <c r="D8546" s="1">
        <f t="shared" si="133"/>
        <v>1.050933955505164</v>
      </c>
      <c r="E8546" s="1">
        <v>0.26440971566882099</v>
      </c>
      <c r="F8546" s="1">
        <v>0.271064199693407</v>
      </c>
      <c r="G8546" s="1">
        <v>0.78634165559712499</v>
      </c>
      <c r="H8546" s="1">
        <v>0.93230066503762898</v>
      </c>
      <c r="I8546" s="1" t="s">
        <v>10</v>
      </c>
      <c r="J8546" s="1" t="s">
        <v>11</v>
      </c>
      <c r="K8546" s="1" t="s">
        <v>17089</v>
      </c>
      <c r="L8546" s="1">
        <v>9.19</v>
      </c>
      <c r="M8546" s="1">
        <v>8.5399999999999991</v>
      </c>
      <c r="N8546" s="1">
        <v>7.44</v>
      </c>
      <c r="O8546" s="1">
        <v>10.49</v>
      </c>
    </row>
    <row r="8547" spans="1:15" x14ac:dyDescent="0.35">
      <c r="A8547" s="1" t="s">
        <v>17090</v>
      </c>
      <c r="B8547" s="1">
        <v>543.90393490117697</v>
      </c>
      <c r="C8547" s="1">
        <v>0.23176645927169801</v>
      </c>
      <c r="D8547" s="1">
        <f t="shared" si="133"/>
        <v>1.1742718669315966</v>
      </c>
      <c r="E8547" s="1">
        <v>0.27982835569686798</v>
      </c>
      <c r="F8547" s="1">
        <v>0.82824508150548404</v>
      </c>
      <c r="G8547" s="1">
        <v>0.40753171766589402</v>
      </c>
      <c r="H8547" s="1">
        <v>0.73367412218352701</v>
      </c>
      <c r="I8547" s="1" t="s">
        <v>10</v>
      </c>
      <c r="J8547" s="1" t="s">
        <v>11</v>
      </c>
      <c r="K8547" s="1" t="s">
        <v>17091</v>
      </c>
      <c r="L8547" s="1">
        <v>10.029999999999999</v>
      </c>
      <c r="M8547" s="1">
        <v>8.3000000000000007</v>
      </c>
      <c r="N8547" s="1">
        <v>9.61</v>
      </c>
      <c r="O8547" s="1">
        <v>11.48</v>
      </c>
    </row>
    <row r="8548" spans="1:15" x14ac:dyDescent="0.35">
      <c r="A8548" s="1" t="s">
        <v>17092</v>
      </c>
      <c r="B8548" s="1">
        <v>3429.18090272878</v>
      </c>
      <c r="C8548" s="1">
        <v>-1.09112150942914</v>
      </c>
      <c r="D8548" s="1">
        <f t="shared" si="133"/>
        <v>0.46939633759405808</v>
      </c>
      <c r="E8548" s="1">
        <v>0.197245693699341</v>
      </c>
      <c r="F8548" s="1">
        <v>-5.5317887501885101</v>
      </c>
      <c r="G8548" s="1">
        <v>3.1698152182140597E-8</v>
      </c>
      <c r="H8548" s="1">
        <v>2.7154094092924398E-6</v>
      </c>
      <c r="I8548" s="1" t="s">
        <v>10</v>
      </c>
      <c r="J8548" s="1" t="s">
        <v>11</v>
      </c>
      <c r="K8548" s="1" t="s">
        <v>17093</v>
      </c>
      <c r="L8548" s="1">
        <v>102.91</v>
      </c>
      <c r="M8548" s="1">
        <v>78.03</v>
      </c>
      <c r="N8548" s="1">
        <v>28.2</v>
      </c>
      <c r="O8548" s="1">
        <v>39.86</v>
      </c>
    </row>
    <row r="8549" spans="1:15" x14ac:dyDescent="0.35">
      <c r="A8549" s="1" t="s">
        <v>17094</v>
      </c>
      <c r="B8549" s="1">
        <v>214.432809444675</v>
      </c>
      <c r="C8549" s="1">
        <v>0.69883215932260501</v>
      </c>
      <c r="D8549" s="1">
        <f t="shared" si="133"/>
        <v>1.6231903117805344</v>
      </c>
      <c r="E8549" s="1">
        <v>0.29840324389239498</v>
      </c>
      <c r="F8549" s="1">
        <v>2.34190537008574</v>
      </c>
      <c r="G8549" s="1">
        <v>1.91855786806652E-2</v>
      </c>
      <c r="H8549" s="1">
        <v>0.13667742828705301</v>
      </c>
      <c r="I8549" s="1" t="s">
        <v>10</v>
      </c>
      <c r="J8549" s="1" t="s">
        <v>11</v>
      </c>
      <c r="K8549" s="1" t="s">
        <v>17095</v>
      </c>
      <c r="L8549" s="1">
        <v>0.91</v>
      </c>
      <c r="M8549" s="1">
        <v>1.38</v>
      </c>
      <c r="N8549" s="1">
        <v>1.48</v>
      </c>
      <c r="O8549" s="1">
        <v>1.72</v>
      </c>
    </row>
    <row r="8550" spans="1:15" x14ac:dyDescent="0.35">
      <c r="A8550" s="1" t="s">
        <v>17096</v>
      </c>
      <c r="B8550" s="1">
        <v>5017.4273504469002</v>
      </c>
      <c r="C8550" s="1">
        <v>0.53092841859427597</v>
      </c>
      <c r="D8550" s="1">
        <f t="shared" si="133"/>
        <v>1.4448587073858516</v>
      </c>
      <c r="E8550" s="1">
        <v>0.191801935511244</v>
      </c>
      <c r="F8550" s="1">
        <v>2.7681077210148999</v>
      </c>
      <c r="G8550" s="1">
        <v>5.6382816274870096E-3</v>
      </c>
      <c r="H8550" s="1">
        <v>5.9588643836245903E-2</v>
      </c>
      <c r="I8550" s="1" t="s">
        <v>10</v>
      </c>
      <c r="J8550" s="1" t="s">
        <v>11</v>
      </c>
      <c r="K8550" s="1" t="s">
        <v>17097</v>
      </c>
      <c r="L8550" s="1">
        <v>72.86</v>
      </c>
      <c r="M8550" s="1">
        <v>65.39</v>
      </c>
      <c r="N8550" s="1">
        <v>93.63</v>
      </c>
      <c r="O8550" s="1">
        <v>85.6</v>
      </c>
    </row>
    <row r="8551" spans="1:15" x14ac:dyDescent="0.35">
      <c r="A8551" s="1" t="s">
        <v>17098</v>
      </c>
      <c r="B8551" s="1">
        <v>4255.2103667506999</v>
      </c>
      <c r="C8551" s="1">
        <v>-0.309711897076547</v>
      </c>
      <c r="D8551" s="1">
        <f t="shared" si="133"/>
        <v>0.80680285983482014</v>
      </c>
      <c r="E8551" s="1">
        <v>0.23988990853695799</v>
      </c>
      <c r="F8551" s="1">
        <v>-1.29105846496595</v>
      </c>
      <c r="G8551" s="1">
        <v>0.19668340515942101</v>
      </c>
      <c r="H8551" s="1">
        <v>0.52592607868030905</v>
      </c>
      <c r="I8551" s="1" t="s">
        <v>10</v>
      </c>
      <c r="J8551" s="1" t="s">
        <v>11</v>
      </c>
      <c r="K8551" s="1" t="s">
        <v>17099</v>
      </c>
      <c r="L8551" s="1">
        <v>38.42</v>
      </c>
      <c r="M8551" s="1">
        <v>35.61</v>
      </c>
      <c r="N8551" s="1">
        <v>30.73</v>
      </c>
      <c r="O8551" s="1">
        <v>23.99</v>
      </c>
    </row>
    <row r="8552" spans="1:15" x14ac:dyDescent="0.35">
      <c r="A8552" s="1" t="s">
        <v>17100</v>
      </c>
      <c r="B8552" s="1">
        <v>5.2078256496120199</v>
      </c>
      <c r="C8552" s="1">
        <v>1.2483490862907201</v>
      </c>
      <c r="D8552" s="1">
        <f t="shared" si="133"/>
        <v>2.3756941049801545</v>
      </c>
      <c r="E8552" s="1">
        <v>1.6144338909670599</v>
      </c>
      <c r="F8552" s="1">
        <v>0.77324261666914595</v>
      </c>
      <c r="G8552" s="1">
        <v>0.43937880915385802</v>
      </c>
      <c r="H8552" s="1" t="s">
        <v>20</v>
      </c>
      <c r="I8552" s="1" t="s">
        <v>10</v>
      </c>
      <c r="J8552" s="1" t="s">
        <v>11</v>
      </c>
      <c r="K8552" s="1" t="s">
        <v>17101</v>
      </c>
      <c r="L8552" s="1">
        <v>0.21</v>
      </c>
      <c r="M8552" s="1">
        <v>0.03</v>
      </c>
      <c r="N8552" s="1">
        <v>0.12</v>
      </c>
      <c r="O8552" s="1">
        <v>0.4</v>
      </c>
    </row>
    <row r="8553" spans="1:15" x14ac:dyDescent="0.35">
      <c r="A8553" s="1" t="s">
        <v>17102</v>
      </c>
      <c r="B8553" s="1">
        <v>1807.48299583107</v>
      </c>
      <c r="C8553" s="1">
        <v>-0.18315852335035401</v>
      </c>
      <c r="D8553" s="1">
        <f t="shared" si="133"/>
        <v>0.88077258950583481</v>
      </c>
      <c r="E8553" s="1">
        <v>0.20813879842743099</v>
      </c>
      <c r="F8553" s="1">
        <v>-0.879982611287216</v>
      </c>
      <c r="G8553" s="1">
        <v>0.37886872957711498</v>
      </c>
      <c r="H8553" s="1">
        <v>0.71277554471798699</v>
      </c>
      <c r="I8553" s="1" t="s">
        <v>10</v>
      </c>
      <c r="J8553" s="1" t="s">
        <v>11</v>
      </c>
      <c r="K8553" s="1" t="s">
        <v>17103</v>
      </c>
      <c r="L8553" s="1">
        <v>19.46</v>
      </c>
      <c r="M8553" s="1">
        <v>25.27</v>
      </c>
      <c r="N8553" s="1">
        <v>19.72</v>
      </c>
      <c r="O8553" s="1">
        <v>16.190000000000001</v>
      </c>
    </row>
    <row r="8554" spans="1:15" x14ac:dyDescent="0.35">
      <c r="A8554" s="1" t="s">
        <v>17104</v>
      </c>
      <c r="B8554" s="1">
        <v>18.746415319269001</v>
      </c>
      <c r="C8554" s="1">
        <v>1.18708055873103</v>
      </c>
      <c r="D8554" s="1">
        <f t="shared" si="133"/>
        <v>2.2769151953981348</v>
      </c>
      <c r="E8554" s="1">
        <v>0.93908724198066296</v>
      </c>
      <c r="F8554" s="1">
        <v>1.2640791032655401</v>
      </c>
      <c r="G8554" s="1">
        <v>0.206201636161156</v>
      </c>
      <c r="H8554" s="1" t="s">
        <v>20</v>
      </c>
      <c r="I8554" s="1" t="s">
        <v>10</v>
      </c>
      <c r="J8554" s="1" t="s">
        <v>11</v>
      </c>
      <c r="K8554" s="1" t="s">
        <v>17105</v>
      </c>
      <c r="L8554" s="1">
        <v>0.59</v>
      </c>
      <c r="M8554" s="1">
        <v>0.46</v>
      </c>
      <c r="N8554" s="1">
        <v>0.4</v>
      </c>
      <c r="O8554" s="1">
        <v>1.17</v>
      </c>
    </row>
    <row r="8555" spans="1:15" x14ac:dyDescent="0.35">
      <c r="A8555" s="1" t="s">
        <v>17106</v>
      </c>
      <c r="B8555" s="1">
        <v>607.20482232683105</v>
      </c>
      <c r="C8555" s="1">
        <v>0.32722167443283101</v>
      </c>
      <c r="D8555" s="1">
        <f t="shared" si="133"/>
        <v>1.2545949620016148</v>
      </c>
      <c r="E8555" s="1">
        <v>0.22474154760756099</v>
      </c>
      <c r="F8555" s="1">
        <v>1.4559910168644901</v>
      </c>
      <c r="G8555" s="1">
        <v>0.14539510292952401</v>
      </c>
      <c r="H8555" s="1">
        <v>0.45643865863867</v>
      </c>
      <c r="I8555" s="1" t="s">
        <v>10</v>
      </c>
      <c r="J8555" s="1" t="s">
        <v>11</v>
      </c>
      <c r="K8555" s="1" t="s">
        <v>17107</v>
      </c>
      <c r="L8555" s="1">
        <v>12.38</v>
      </c>
      <c r="M8555" s="1">
        <v>10.23</v>
      </c>
      <c r="N8555" s="1">
        <v>12.08</v>
      </c>
      <c r="O8555" s="1">
        <v>16.010000000000002</v>
      </c>
    </row>
    <row r="8556" spans="1:15" x14ac:dyDescent="0.35">
      <c r="A8556" s="1" t="s">
        <v>17108</v>
      </c>
      <c r="B8556" s="1">
        <v>967.04866947660798</v>
      </c>
      <c r="C8556" s="1">
        <v>0.23183415512407801</v>
      </c>
      <c r="D8556" s="1">
        <f t="shared" si="133"/>
        <v>1.1743269688053637</v>
      </c>
      <c r="E8556" s="1">
        <v>0.20335347366565901</v>
      </c>
      <c r="F8556" s="1">
        <v>1.14005505263827</v>
      </c>
      <c r="G8556" s="1">
        <v>0.25426336605848998</v>
      </c>
      <c r="H8556" s="1">
        <v>0.59640965575247795</v>
      </c>
      <c r="I8556" s="1" t="s">
        <v>10</v>
      </c>
      <c r="J8556" s="1" t="s">
        <v>11</v>
      </c>
      <c r="K8556" s="1" t="s">
        <v>17109</v>
      </c>
      <c r="L8556" s="1">
        <v>22.06</v>
      </c>
      <c r="M8556" s="1">
        <v>16.350000000000001</v>
      </c>
      <c r="N8556" s="1">
        <v>20.46</v>
      </c>
      <c r="O8556" s="1">
        <v>27.41</v>
      </c>
    </row>
    <row r="8557" spans="1:15" x14ac:dyDescent="0.35">
      <c r="A8557" s="1" t="s">
        <v>17110</v>
      </c>
      <c r="B8557" s="1">
        <v>11.867930554785101</v>
      </c>
      <c r="C8557" s="1">
        <v>0.92201132176730904</v>
      </c>
      <c r="D8557" s="1">
        <f t="shared" si="133"/>
        <v>1.8947550105164126</v>
      </c>
      <c r="E8557" s="1">
        <v>1.0752239473993701</v>
      </c>
      <c r="F8557" s="1">
        <v>0.85750631205468097</v>
      </c>
      <c r="G8557" s="1">
        <v>0.39116512790851699</v>
      </c>
      <c r="H8557" s="1" t="s">
        <v>20</v>
      </c>
      <c r="I8557" s="1" t="s">
        <v>10</v>
      </c>
      <c r="J8557" s="1" t="s">
        <v>11</v>
      </c>
      <c r="K8557" s="1" t="s">
        <v>17111</v>
      </c>
      <c r="L8557" s="1">
        <v>0.06</v>
      </c>
      <c r="M8557" s="1">
        <v>0.26</v>
      </c>
      <c r="N8557" s="1">
        <v>0.24</v>
      </c>
      <c r="O8557" s="1">
        <v>0.32</v>
      </c>
    </row>
    <row r="8558" spans="1:15" x14ac:dyDescent="0.35">
      <c r="A8558" s="1" t="s">
        <v>17112</v>
      </c>
      <c r="B8558" s="1">
        <v>0</v>
      </c>
      <c r="C8558" s="1" t="s">
        <v>20</v>
      </c>
      <c r="D8558" s="1" t="e">
        <f t="shared" si="133"/>
        <v>#VALUE!</v>
      </c>
      <c r="E8558" s="1" t="s">
        <v>20</v>
      </c>
      <c r="F8558" s="1" t="s">
        <v>20</v>
      </c>
      <c r="G8558" s="1" t="s">
        <v>20</v>
      </c>
      <c r="H8558" s="1" t="s">
        <v>20</v>
      </c>
      <c r="I8558" s="1" t="s">
        <v>10</v>
      </c>
      <c r="J8558" s="1" t="s">
        <v>11</v>
      </c>
      <c r="K8558" s="1" t="s">
        <v>17113</v>
      </c>
      <c r="L8558" s="1">
        <v>0</v>
      </c>
      <c r="M8558" s="1">
        <v>0</v>
      </c>
      <c r="N8558" s="1">
        <v>0</v>
      </c>
      <c r="O8558" s="1">
        <v>0</v>
      </c>
    </row>
    <row r="8559" spans="1:15" x14ac:dyDescent="0.35">
      <c r="A8559" s="1" t="s">
        <v>17114</v>
      </c>
      <c r="B8559" s="1">
        <v>4.2751868378203204</v>
      </c>
      <c r="C8559" s="1">
        <v>5.3147403511253397E-2</v>
      </c>
      <c r="D8559" s="1">
        <f t="shared" si="133"/>
        <v>1.037525937590976</v>
      </c>
      <c r="E8559" s="1">
        <v>1.76727877808491</v>
      </c>
      <c r="F8559" s="1">
        <v>3.0073016306372401E-2</v>
      </c>
      <c r="G8559" s="1">
        <v>0.97600882086252805</v>
      </c>
      <c r="H8559" s="1" t="s">
        <v>20</v>
      </c>
      <c r="I8559" s="1" t="s">
        <v>49</v>
      </c>
      <c r="J8559" s="1" t="s">
        <v>11</v>
      </c>
      <c r="K8559" s="1" t="s">
        <v>17115</v>
      </c>
      <c r="L8559" s="1">
        <v>0.03</v>
      </c>
      <c r="M8559" s="1">
        <v>0.03</v>
      </c>
      <c r="N8559" s="1">
        <v>0.06</v>
      </c>
      <c r="O8559" s="1">
        <v>0.01</v>
      </c>
    </row>
    <row r="8560" spans="1:15" x14ac:dyDescent="0.35">
      <c r="A8560" s="1" t="s">
        <v>17116</v>
      </c>
      <c r="B8560" s="1">
        <v>195.916808833239</v>
      </c>
      <c r="C8560" s="1">
        <v>0.12462912088413999</v>
      </c>
      <c r="D8560" s="1">
        <f t="shared" si="133"/>
        <v>1.0902274277148594</v>
      </c>
      <c r="E8560" s="1">
        <v>0.41785879905991502</v>
      </c>
      <c r="F8560" s="1">
        <v>0.29825654303445698</v>
      </c>
      <c r="G8560" s="1">
        <v>0.76550736928037799</v>
      </c>
      <c r="H8560" s="1">
        <v>0.92393343479635504</v>
      </c>
      <c r="I8560" s="1" t="s">
        <v>10</v>
      </c>
      <c r="J8560" s="1" t="s">
        <v>11</v>
      </c>
      <c r="K8560" s="1" t="s">
        <v>17117</v>
      </c>
      <c r="L8560" s="1">
        <v>6.5</v>
      </c>
      <c r="M8560" s="1">
        <v>4.03</v>
      </c>
      <c r="N8560" s="1">
        <v>3.15</v>
      </c>
      <c r="O8560" s="1">
        <v>9.81</v>
      </c>
    </row>
    <row r="8561" spans="1:15" x14ac:dyDescent="0.35">
      <c r="A8561" s="1" t="s">
        <v>17118</v>
      </c>
      <c r="B8561" s="1">
        <v>257.014419241062</v>
      </c>
      <c r="C8561" s="1">
        <v>-0.26328338172615601</v>
      </c>
      <c r="D8561" s="1">
        <f t="shared" si="133"/>
        <v>0.83318953162727072</v>
      </c>
      <c r="E8561" s="1">
        <v>0.29132004528933098</v>
      </c>
      <c r="F8561" s="1">
        <v>-0.90375992309307396</v>
      </c>
      <c r="G8561" s="1">
        <v>0.36612271691655202</v>
      </c>
      <c r="H8561" s="1">
        <v>0.70220591013393696</v>
      </c>
      <c r="I8561" s="1" t="s">
        <v>10</v>
      </c>
      <c r="J8561" s="1" t="s">
        <v>11</v>
      </c>
      <c r="K8561" s="1" t="s">
        <v>17119</v>
      </c>
      <c r="L8561" s="1">
        <v>14.76</v>
      </c>
      <c r="M8561" s="1">
        <v>15.05</v>
      </c>
      <c r="N8561" s="1">
        <v>10.46</v>
      </c>
      <c r="O8561" s="1">
        <v>13.3</v>
      </c>
    </row>
    <row r="8562" spans="1:15" x14ac:dyDescent="0.35">
      <c r="A8562" s="1" t="s">
        <v>17120</v>
      </c>
      <c r="B8562" s="1">
        <v>2737.6570444116501</v>
      </c>
      <c r="C8562" s="1">
        <v>-0.15746303893341901</v>
      </c>
      <c r="D8562" s="1">
        <f t="shared" si="133"/>
        <v>0.89660034589193693</v>
      </c>
      <c r="E8562" s="1">
        <v>0.26296460381618098</v>
      </c>
      <c r="F8562" s="1">
        <v>-0.59879936937630296</v>
      </c>
      <c r="G8562" s="1">
        <v>0.54930668291136198</v>
      </c>
      <c r="H8562" s="1">
        <v>0.82670754615666198</v>
      </c>
      <c r="I8562" s="1" t="s">
        <v>10</v>
      </c>
      <c r="J8562" s="1" t="s">
        <v>11</v>
      </c>
      <c r="K8562" s="1" t="s">
        <v>17121</v>
      </c>
      <c r="L8562" s="1">
        <v>103.5</v>
      </c>
      <c r="M8562" s="1">
        <v>53.24</v>
      </c>
      <c r="N8562" s="1">
        <v>53.25</v>
      </c>
      <c r="O8562" s="1">
        <v>79.36</v>
      </c>
    </row>
    <row r="8563" spans="1:15" x14ac:dyDescent="0.35">
      <c r="A8563" s="1" t="s">
        <v>17122</v>
      </c>
      <c r="B8563" s="1">
        <v>46.8517693589326</v>
      </c>
      <c r="C8563" s="1">
        <v>-0.155230515346786</v>
      </c>
      <c r="D8563" s="1">
        <f t="shared" si="133"/>
        <v>0.8979888798029928</v>
      </c>
      <c r="E8563" s="1">
        <v>0.57615339142243405</v>
      </c>
      <c r="F8563" s="1">
        <v>-0.26942567319363497</v>
      </c>
      <c r="G8563" s="1">
        <v>0.78760213199497897</v>
      </c>
      <c r="H8563" s="1">
        <v>0.932842858387397</v>
      </c>
      <c r="I8563" s="1" t="s">
        <v>10</v>
      </c>
      <c r="J8563" s="1" t="s">
        <v>11</v>
      </c>
      <c r="K8563" s="1" t="s">
        <v>17123</v>
      </c>
      <c r="L8563" s="1">
        <v>0.96</v>
      </c>
      <c r="M8563" s="1">
        <v>2.48</v>
      </c>
      <c r="N8563" s="1">
        <v>1.47</v>
      </c>
      <c r="O8563" s="1">
        <v>0.9</v>
      </c>
    </row>
    <row r="8564" spans="1:15" x14ac:dyDescent="0.35">
      <c r="A8564" s="1" t="s">
        <v>17124</v>
      </c>
      <c r="B8564" s="1">
        <v>36.101918238191701</v>
      </c>
      <c r="C8564" s="1">
        <v>0.47764795306381902</v>
      </c>
      <c r="D8564" s="1">
        <f t="shared" si="133"/>
        <v>1.3924716478009935</v>
      </c>
      <c r="E8564" s="1">
        <v>0.65135060854635296</v>
      </c>
      <c r="F8564" s="1">
        <v>0.73331927044607603</v>
      </c>
      <c r="G8564" s="1">
        <v>0.46336372438227003</v>
      </c>
      <c r="H8564" s="1">
        <v>0.77303888794971198</v>
      </c>
      <c r="I8564" s="1" t="s">
        <v>10</v>
      </c>
      <c r="J8564" s="1" t="s">
        <v>11</v>
      </c>
      <c r="K8564" s="1" t="s">
        <v>17125</v>
      </c>
      <c r="L8564" s="1">
        <v>0.2</v>
      </c>
      <c r="M8564" s="1">
        <v>0.39</v>
      </c>
      <c r="N8564" s="1">
        <v>0.46</v>
      </c>
      <c r="O8564" s="1">
        <v>0.61</v>
      </c>
    </row>
    <row r="8565" spans="1:15" x14ac:dyDescent="0.35">
      <c r="A8565" s="1" t="s">
        <v>17126</v>
      </c>
      <c r="B8565" s="1">
        <v>19.1365081091555</v>
      </c>
      <c r="C8565" s="1">
        <v>0.67093414168739696</v>
      </c>
      <c r="D8565" s="1">
        <f t="shared" si="133"/>
        <v>1.5921035171632671</v>
      </c>
      <c r="E8565" s="1">
        <v>0.892991412406964</v>
      </c>
      <c r="F8565" s="1">
        <v>0.75133325177110599</v>
      </c>
      <c r="G8565" s="1">
        <v>0.45245212229559101</v>
      </c>
      <c r="H8565" s="1" t="s">
        <v>20</v>
      </c>
      <c r="I8565" s="1" t="s">
        <v>10</v>
      </c>
      <c r="J8565" s="1" t="s">
        <v>11</v>
      </c>
      <c r="K8565" s="1" t="s">
        <v>17127</v>
      </c>
      <c r="L8565" s="1">
        <v>0.45</v>
      </c>
      <c r="M8565" s="1">
        <v>0.38</v>
      </c>
      <c r="N8565" s="1">
        <v>0.25</v>
      </c>
      <c r="O8565" s="1">
        <v>0.81</v>
      </c>
    </row>
    <row r="8566" spans="1:15" x14ac:dyDescent="0.35">
      <c r="A8566" s="1" t="s">
        <v>17128</v>
      </c>
      <c r="B8566" s="1">
        <v>1688.7077701767</v>
      </c>
      <c r="C8566" s="1">
        <v>-0.16594267474018201</v>
      </c>
      <c r="D8566" s="1">
        <f t="shared" si="133"/>
        <v>0.89134591268252816</v>
      </c>
      <c r="E8566" s="1">
        <v>0.20193087628501</v>
      </c>
      <c r="F8566" s="1">
        <v>-0.82177959999522898</v>
      </c>
      <c r="G8566" s="1">
        <v>0.41120234615892698</v>
      </c>
      <c r="H8566" s="1">
        <v>0.73691563906235902</v>
      </c>
      <c r="I8566" s="1" t="s">
        <v>10</v>
      </c>
      <c r="J8566" s="1" t="s">
        <v>11</v>
      </c>
      <c r="K8566" s="1" t="s">
        <v>17129</v>
      </c>
      <c r="L8566" s="1">
        <v>48.75</v>
      </c>
      <c r="M8566" s="1">
        <v>38.17</v>
      </c>
      <c r="N8566" s="1">
        <v>33.97</v>
      </c>
      <c r="O8566" s="1">
        <v>45.09</v>
      </c>
    </row>
    <row r="8567" spans="1:15" x14ac:dyDescent="0.35">
      <c r="A8567" s="1" t="s">
        <v>17130</v>
      </c>
      <c r="B8567" s="1">
        <v>254.51354360075999</v>
      </c>
      <c r="C8567" s="1">
        <v>-0.97554642548474302</v>
      </c>
      <c r="D8567" s="1">
        <f t="shared" si="133"/>
        <v>0.50854719564966977</v>
      </c>
      <c r="E8567" s="1">
        <v>0.33759908599847999</v>
      </c>
      <c r="F8567" s="1">
        <v>-2.8896595575769299</v>
      </c>
      <c r="G8567" s="1">
        <v>3.8565923554327798E-3</v>
      </c>
      <c r="H8567" s="1">
        <v>4.4962064045755597E-2</v>
      </c>
      <c r="I8567" s="1" t="s">
        <v>10</v>
      </c>
      <c r="J8567" s="1" t="s">
        <v>11</v>
      </c>
      <c r="K8567" s="1" t="s">
        <v>17131</v>
      </c>
      <c r="L8567" s="1">
        <v>4.3899999999999997</v>
      </c>
      <c r="M8567" s="1">
        <v>4.43</v>
      </c>
      <c r="N8567" s="1">
        <v>2.16</v>
      </c>
      <c r="O8567" s="1">
        <v>2.71</v>
      </c>
    </row>
    <row r="8568" spans="1:15" x14ac:dyDescent="0.35">
      <c r="A8568" s="1" t="s">
        <v>17132</v>
      </c>
      <c r="B8568" s="1">
        <v>35798.574191688604</v>
      </c>
      <c r="C8568" s="1">
        <v>-0.134338542034732</v>
      </c>
      <c r="D8568" s="1">
        <f t="shared" si="133"/>
        <v>0.9110874602620449</v>
      </c>
      <c r="E8568" s="1">
        <v>0.17189576286493699</v>
      </c>
      <c r="F8568" s="1">
        <v>-0.78151165448031301</v>
      </c>
      <c r="G8568" s="1">
        <v>0.43450162483285498</v>
      </c>
      <c r="H8568" s="1">
        <v>0.75483642898283698</v>
      </c>
      <c r="I8568" s="1" t="s">
        <v>10</v>
      </c>
      <c r="J8568" s="1" t="s">
        <v>11</v>
      </c>
      <c r="K8568" s="1" t="s">
        <v>17133</v>
      </c>
      <c r="L8568" s="1">
        <v>920.5</v>
      </c>
      <c r="M8568" s="1">
        <v>910.03</v>
      </c>
      <c r="N8568" s="1">
        <v>787.37</v>
      </c>
      <c r="O8568" s="1">
        <v>831.86</v>
      </c>
    </row>
    <row r="8569" spans="1:15" x14ac:dyDescent="0.35">
      <c r="A8569" s="1" t="s">
        <v>17134</v>
      </c>
      <c r="B8569" s="1">
        <v>35773.638805146897</v>
      </c>
      <c r="C8569" s="1">
        <v>0.25494849379430401</v>
      </c>
      <c r="D8569" s="1">
        <f t="shared" si="133"/>
        <v>1.1932931400578863</v>
      </c>
      <c r="E8569" s="1">
        <v>0.25918945313304398</v>
      </c>
      <c r="F8569" s="1">
        <v>0.98363760836918401</v>
      </c>
      <c r="G8569" s="1">
        <v>0.32529372678263901</v>
      </c>
      <c r="H8569" s="1">
        <v>0.66729460362272897</v>
      </c>
      <c r="I8569" s="1" t="s">
        <v>10</v>
      </c>
      <c r="J8569" s="1" t="s">
        <v>11</v>
      </c>
      <c r="K8569" s="1" t="s">
        <v>17135</v>
      </c>
      <c r="L8569" s="1">
        <v>3744.6</v>
      </c>
      <c r="M8569" s="1">
        <v>2608.86</v>
      </c>
      <c r="N8569" s="1">
        <v>3069.64</v>
      </c>
      <c r="O8569" s="1">
        <v>4254.8999999999996</v>
      </c>
    </row>
    <row r="8570" spans="1:15" x14ac:dyDescent="0.35">
      <c r="A8570" s="1" t="s">
        <v>17136</v>
      </c>
      <c r="B8570" s="1">
        <v>637.53811263889497</v>
      </c>
      <c r="C8570" s="1">
        <v>3.8307411387705298E-2</v>
      </c>
      <c r="D8570" s="1">
        <f t="shared" si="133"/>
        <v>1.0269083374101209</v>
      </c>
      <c r="E8570" s="1">
        <v>0.22341584744569301</v>
      </c>
      <c r="F8570" s="1">
        <v>0.17146237308442</v>
      </c>
      <c r="G8570" s="1">
        <v>0.86386021419650305</v>
      </c>
      <c r="H8570" s="1">
        <v>0.96000924181759195</v>
      </c>
      <c r="I8570" s="1" t="s">
        <v>10</v>
      </c>
      <c r="J8570" s="1" t="s">
        <v>11</v>
      </c>
      <c r="K8570" s="1" t="s">
        <v>17137</v>
      </c>
      <c r="L8570" s="1">
        <v>16.170000000000002</v>
      </c>
      <c r="M8570" s="1">
        <v>18.34</v>
      </c>
      <c r="N8570" s="1">
        <v>17.52</v>
      </c>
      <c r="O8570" s="1">
        <v>16.64</v>
      </c>
    </row>
    <row r="8571" spans="1:15" x14ac:dyDescent="0.35">
      <c r="A8571" s="1" t="s">
        <v>17138</v>
      </c>
      <c r="B8571" s="1">
        <v>534.89606493359599</v>
      </c>
      <c r="C8571" s="1">
        <v>-2.3463395228129801E-2</v>
      </c>
      <c r="D8571" s="1">
        <f t="shared" si="133"/>
        <v>0.98386795181116038</v>
      </c>
      <c r="E8571" s="1">
        <v>0.29309298077857099</v>
      </c>
      <c r="F8571" s="1">
        <v>-8.0054442674818593E-2</v>
      </c>
      <c r="G8571" s="1">
        <v>0.93619395587918797</v>
      </c>
      <c r="H8571" s="1">
        <v>0.98272220408598498</v>
      </c>
      <c r="I8571" s="1" t="s">
        <v>10</v>
      </c>
      <c r="J8571" s="1" t="s">
        <v>11</v>
      </c>
      <c r="K8571" s="1" t="s">
        <v>17139</v>
      </c>
      <c r="L8571" s="1">
        <v>15.96</v>
      </c>
      <c r="M8571" s="1">
        <v>24.43</v>
      </c>
      <c r="N8571" s="1">
        <v>19.79</v>
      </c>
      <c r="O8571" s="1">
        <v>18.03</v>
      </c>
    </row>
    <row r="8572" spans="1:15" x14ac:dyDescent="0.35">
      <c r="A8572" s="1" t="s">
        <v>17140</v>
      </c>
      <c r="B8572" s="1">
        <v>128.39051857758599</v>
      </c>
      <c r="C8572" s="1">
        <v>0.109528442187853</v>
      </c>
      <c r="D8572" s="1">
        <f t="shared" si="133"/>
        <v>1.0788755387212061</v>
      </c>
      <c r="E8572" s="1">
        <v>0.38930767926563897</v>
      </c>
      <c r="F8572" s="1">
        <v>0.28134159180846202</v>
      </c>
      <c r="G8572" s="1">
        <v>0.77844841237787699</v>
      </c>
      <c r="H8572" s="1">
        <v>0.92907238694320504</v>
      </c>
      <c r="I8572" s="1" t="s">
        <v>10</v>
      </c>
      <c r="J8572" s="1" t="s">
        <v>11</v>
      </c>
      <c r="K8572" s="1" t="s">
        <v>17141</v>
      </c>
      <c r="L8572" s="1">
        <v>1.61</v>
      </c>
      <c r="M8572" s="1">
        <v>3.18</v>
      </c>
      <c r="N8572" s="1">
        <v>3.17</v>
      </c>
      <c r="O8572" s="1">
        <v>2.35</v>
      </c>
    </row>
    <row r="8573" spans="1:15" x14ac:dyDescent="0.35">
      <c r="A8573" s="1" t="s">
        <v>17142</v>
      </c>
      <c r="B8573" s="1">
        <v>2723.4908156761899</v>
      </c>
      <c r="C8573" s="1">
        <v>-0.37852712525615301</v>
      </c>
      <c r="D8573" s="1">
        <f t="shared" si="133"/>
        <v>0.76922250376035106</v>
      </c>
      <c r="E8573" s="1">
        <v>0.23638762024309601</v>
      </c>
      <c r="F8573" s="1">
        <v>-1.6012984303783999</v>
      </c>
      <c r="G8573" s="1">
        <v>0.109310836516248</v>
      </c>
      <c r="H8573" s="1">
        <v>0.38976604375183499</v>
      </c>
      <c r="I8573" s="1" t="s">
        <v>10</v>
      </c>
      <c r="J8573" s="1" t="s">
        <v>11</v>
      </c>
      <c r="K8573" s="1" t="s">
        <v>17143</v>
      </c>
      <c r="L8573" s="1">
        <v>86.58</v>
      </c>
      <c r="M8573" s="1">
        <v>61.23</v>
      </c>
      <c r="N8573" s="1">
        <v>42.26</v>
      </c>
      <c r="O8573" s="1">
        <v>58.02</v>
      </c>
    </row>
    <row r="8574" spans="1:15" x14ac:dyDescent="0.35">
      <c r="A8574" s="1" t="s">
        <v>17144</v>
      </c>
      <c r="B8574" s="1">
        <v>21.6096809837303</v>
      </c>
      <c r="C8574" s="1">
        <v>0.344774669471969</v>
      </c>
      <c r="D8574" s="1">
        <f t="shared" si="133"/>
        <v>1.2699526166791035</v>
      </c>
      <c r="E8574" s="1">
        <v>0.79595344865369899</v>
      </c>
      <c r="F8574" s="1">
        <v>0.433159338721544</v>
      </c>
      <c r="G8574" s="1">
        <v>0.66489901644392901</v>
      </c>
      <c r="H8574" s="1">
        <v>0.88377007818083098</v>
      </c>
      <c r="I8574" s="1" t="s">
        <v>10</v>
      </c>
      <c r="J8574" s="1" t="s">
        <v>11</v>
      </c>
      <c r="K8574" s="1" t="s">
        <v>17145</v>
      </c>
      <c r="L8574" s="1">
        <v>0.91</v>
      </c>
      <c r="M8574" s="1">
        <v>0.74</v>
      </c>
      <c r="N8574" s="1">
        <v>0.48</v>
      </c>
      <c r="O8574" s="1">
        <v>1.24</v>
      </c>
    </row>
    <row r="8575" spans="1:15" x14ac:dyDescent="0.35">
      <c r="A8575" s="1" t="s">
        <v>17146</v>
      </c>
      <c r="B8575" s="1">
        <v>175.15647256086899</v>
      </c>
      <c r="C8575" s="1">
        <v>0.82733610134722602</v>
      </c>
      <c r="D8575" s="1">
        <f t="shared" si="133"/>
        <v>1.7744059414292213</v>
      </c>
      <c r="E8575" s="1">
        <v>0.33077352705517199</v>
      </c>
      <c r="F8575" s="1">
        <v>2.5012161907661601</v>
      </c>
      <c r="G8575" s="1">
        <v>1.23767598981331E-2</v>
      </c>
      <c r="H8575" s="1">
        <v>0.10227697574299099</v>
      </c>
      <c r="I8575" s="1" t="s">
        <v>10</v>
      </c>
      <c r="J8575" s="1" t="s">
        <v>11</v>
      </c>
      <c r="K8575" s="1" t="s">
        <v>17147</v>
      </c>
      <c r="L8575" s="1">
        <v>1.77</v>
      </c>
      <c r="M8575" s="1">
        <v>1.87</v>
      </c>
      <c r="N8575" s="1">
        <v>2.59</v>
      </c>
      <c r="O8575" s="1">
        <v>3.42</v>
      </c>
    </row>
    <row r="8576" spans="1:15" x14ac:dyDescent="0.35">
      <c r="A8576" s="1" t="s">
        <v>17148</v>
      </c>
      <c r="B8576" s="1">
        <v>652.96989480475497</v>
      </c>
      <c r="C8576" s="1">
        <v>0.36383501463465701</v>
      </c>
      <c r="D8576" s="1">
        <f t="shared" si="133"/>
        <v>1.2868420767320137</v>
      </c>
      <c r="E8576" s="1">
        <v>0.226942564557997</v>
      </c>
      <c r="F8576" s="1">
        <v>1.6032030630449401</v>
      </c>
      <c r="G8576" s="1">
        <v>0.108889829457747</v>
      </c>
      <c r="H8576" s="1">
        <v>0.388868080756406</v>
      </c>
      <c r="I8576" s="1" t="s">
        <v>10</v>
      </c>
      <c r="J8576" s="1" t="s">
        <v>11</v>
      </c>
      <c r="K8576" s="1" t="s">
        <v>17149</v>
      </c>
      <c r="L8576" s="1">
        <v>13.37</v>
      </c>
      <c r="M8576" s="1">
        <v>15.35</v>
      </c>
      <c r="N8576" s="1">
        <v>18.350000000000001</v>
      </c>
      <c r="O8576" s="1">
        <v>16.579999999999998</v>
      </c>
    </row>
    <row r="8577" spans="1:15" x14ac:dyDescent="0.35">
      <c r="A8577" s="1" t="s">
        <v>17150</v>
      </c>
      <c r="B8577" s="1">
        <v>339.75433700511201</v>
      </c>
      <c r="C8577" s="1">
        <v>0.34028638866192101</v>
      </c>
      <c r="D8577" s="1">
        <f t="shared" si="133"/>
        <v>1.2660078836115773</v>
      </c>
      <c r="E8577" s="1">
        <v>0.28085832791471199</v>
      </c>
      <c r="F8577" s="1">
        <v>1.2115944404726899</v>
      </c>
      <c r="G8577" s="1">
        <v>0.225667663759025</v>
      </c>
      <c r="H8577" s="1">
        <v>0.56414870737075795</v>
      </c>
      <c r="I8577" s="1" t="s">
        <v>10</v>
      </c>
      <c r="J8577" s="1" t="s">
        <v>11</v>
      </c>
      <c r="K8577" s="1" t="s">
        <v>17151</v>
      </c>
      <c r="L8577" s="1">
        <v>8.56</v>
      </c>
      <c r="M8577" s="1">
        <v>6.22</v>
      </c>
      <c r="N8577" s="1">
        <v>8.56</v>
      </c>
      <c r="O8577" s="1">
        <v>10.92</v>
      </c>
    </row>
    <row r="8578" spans="1:15" x14ac:dyDescent="0.35">
      <c r="A8578" s="1" t="s">
        <v>17152</v>
      </c>
      <c r="B8578" s="1">
        <v>3081.3514811187601</v>
      </c>
      <c r="C8578" s="1">
        <v>0.31615362894063198</v>
      </c>
      <c r="D8578" s="1">
        <f t="shared" si="133"/>
        <v>1.2450068059447201</v>
      </c>
      <c r="E8578" s="1">
        <v>0.18394596562322699</v>
      </c>
      <c r="F8578" s="1">
        <v>1.7187309755311699</v>
      </c>
      <c r="G8578" s="1">
        <v>8.5663369054812505E-2</v>
      </c>
      <c r="H8578" s="1">
        <v>0.34224891548060798</v>
      </c>
      <c r="I8578" s="1" t="s">
        <v>10</v>
      </c>
      <c r="J8578" s="1" t="s">
        <v>11</v>
      </c>
      <c r="K8578" s="1" t="s">
        <v>17153</v>
      </c>
      <c r="L8578" s="1">
        <v>21.16</v>
      </c>
      <c r="M8578" s="1">
        <v>23.27</v>
      </c>
      <c r="N8578" s="1">
        <v>26.52</v>
      </c>
      <c r="O8578" s="1">
        <v>26.99</v>
      </c>
    </row>
    <row r="8579" spans="1:15" x14ac:dyDescent="0.35">
      <c r="A8579" s="1" t="s">
        <v>17154</v>
      </c>
      <c r="B8579" s="1">
        <v>897.263075495159</v>
      </c>
      <c r="C8579" s="1">
        <v>-0.67514377310548501</v>
      </c>
      <c r="D8579" s="1">
        <f t="shared" si="133"/>
        <v>0.62626980470687132</v>
      </c>
      <c r="E8579" s="1">
        <v>0.20567276335829801</v>
      </c>
      <c r="F8579" s="1">
        <v>-3.2826114750514299</v>
      </c>
      <c r="G8579" s="1">
        <v>1.02850311471533E-3</v>
      </c>
      <c r="H8579" s="1">
        <v>1.70699337643247E-2</v>
      </c>
      <c r="I8579" s="1" t="s">
        <v>10</v>
      </c>
      <c r="J8579" s="1" t="s">
        <v>11</v>
      </c>
      <c r="K8579" s="1" t="s">
        <v>17155</v>
      </c>
      <c r="L8579" s="1">
        <v>6.12</v>
      </c>
      <c r="M8579" s="1">
        <v>6.89</v>
      </c>
      <c r="N8579" s="1">
        <v>6.48</v>
      </c>
      <c r="O8579" s="1">
        <v>3.89</v>
      </c>
    </row>
    <row r="8580" spans="1:15" x14ac:dyDescent="0.35">
      <c r="A8580" s="1" t="s">
        <v>17156</v>
      </c>
      <c r="B8580" s="1">
        <v>209.78239443280401</v>
      </c>
      <c r="C8580" s="1">
        <v>-0.76802016014526198</v>
      </c>
      <c r="D8580" s="1">
        <f t="shared" ref="D8580:D8643" si="134">2^C8580</f>
        <v>0.5872227797289935</v>
      </c>
      <c r="E8580" s="1">
        <v>0.32279935217313499</v>
      </c>
      <c r="F8580" s="1">
        <v>-2.3792493850276699</v>
      </c>
      <c r="G8580" s="1">
        <v>1.7347934937283802E-2</v>
      </c>
      <c r="H8580" s="1">
        <v>0.128843682635982</v>
      </c>
      <c r="I8580" s="1" t="s">
        <v>10</v>
      </c>
      <c r="J8580" s="1" t="s">
        <v>11</v>
      </c>
      <c r="K8580" s="1" t="s">
        <v>17157</v>
      </c>
      <c r="L8580" s="1">
        <v>6.55</v>
      </c>
      <c r="M8580" s="1">
        <v>5.8</v>
      </c>
      <c r="N8580" s="1">
        <v>4</v>
      </c>
      <c r="O8580" s="1">
        <v>4.6100000000000003</v>
      </c>
    </row>
    <row r="8581" spans="1:15" x14ac:dyDescent="0.35">
      <c r="A8581" s="1" t="s">
        <v>17158</v>
      </c>
      <c r="B8581" s="1">
        <v>94.618374503111895</v>
      </c>
      <c r="C8581" s="1">
        <v>-0.84966322658381999</v>
      </c>
      <c r="D8581" s="1">
        <f t="shared" si="134"/>
        <v>0.55491425651758819</v>
      </c>
      <c r="E8581" s="1">
        <v>0.422323674293896</v>
      </c>
      <c r="F8581" s="1">
        <v>-2.0118768572574499</v>
      </c>
      <c r="G8581" s="1">
        <v>4.4232919521172802E-2</v>
      </c>
      <c r="H8581" s="1">
        <v>0.234434257139224</v>
      </c>
      <c r="I8581" s="1" t="s">
        <v>10</v>
      </c>
      <c r="J8581" s="1" t="s">
        <v>11</v>
      </c>
      <c r="K8581" s="1" t="s">
        <v>17159</v>
      </c>
      <c r="L8581" s="1">
        <v>2.16</v>
      </c>
      <c r="M8581" s="1">
        <v>2.19</v>
      </c>
      <c r="N8581" s="1">
        <v>0.93</v>
      </c>
      <c r="O8581" s="1">
        <v>1.19</v>
      </c>
    </row>
    <row r="8582" spans="1:15" x14ac:dyDescent="0.35">
      <c r="A8582" s="1" t="s">
        <v>17160</v>
      </c>
      <c r="B8582" s="1">
        <v>1416.4805431785601</v>
      </c>
      <c r="C8582" s="1">
        <v>-0.13260278429554301</v>
      </c>
      <c r="D8582" s="1">
        <f t="shared" si="134"/>
        <v>0.91218428168489429</v>
      </c>
      <c r="E8582" s="1">
        <v>0.26831891777702699</v>
      </c>
      <c r="F8582" s="1">
        <v>-0.494198416548979</v>
      </c>
      <c r="G8582" s="1">
        <v>0.62116605793869994</v>
      </c>
      <c r="H8582" s="1">
        <v>0.864675584221409</v>
      </c>
      <c r="I8582" s="1" t="s">
        <v>10</v>
      </c>
      <c r="J8582" s="1" t="s">
        <v>11</v>
      </c>
      <c r="K8582" s="1" t="s">
        <v>17161</v>
      </c>
      <c r="L8582" s="1">
        <v>24.69</v>
      </c>
      <c r="M8582" s="1">
        <v>19.649999999999999</v>
      </c>
      <c r="N8582" s="1">
        <v>15.75</v>
      </c>
      <c r="O8582" s="1">
        <v>23.61</v>
      </c>
    </row>
    <row r="8583" spans="1:15" x14ac:dyDescent="0.35">
      <c r="A8583" s="1" t="s">
        <v>17162</v>
      </c>
      <c r="B8583" s="1">
        <v>614.77022856938095</v>
      </c>
      <c r="C8583" s="1">
        <v>6.1902640616771101E-2</v>
      </c>
      <c r="D8583" s="1">
        <f t="shared" si="134"/>
        <v>1.0438414820474569</v>
      </c>
      <c r="E8583" s="1">
        <v>0.266729711807692</v>
      </c>
      <c r="F8583" s="1">
        <v>0.23208003411859099</v>
      </c>
      <c r="G8583" s="1">
        <v>0.81647585201901396</v>
      </c>
      <c r="H8583" s="1">
        <v>0.94319749987823498</v>
      </c>
      <c r="I8583" s="1" t="s">
        <v>10</v>
      </c>
      <c r="J8583" s="1" t="s">
        <v>11</v>
      </c>
      <c r="K8583" s="1" t="s">
        <v>17163</v>
      </c>
      <c r="L8583" s="1">
        <v>25.34</v>
      </c>
      <c r="M8583" s="1">
        <v>24.93</v>
      </c>
      <c r="N8583" s="1">
        <v>22.32</v>
      </c>
      <c r="O8583" s="1">
        <v>32.22</v>
      </c>
    </row>
    <row r="8584" spans="1:15" x14ac:dyDescent="0.35">
      <c r="A8584" s="1" t="s">
        <v>17164</v>
      </c>
      <c r="B8584" s="1">
        <v>8.9971566518069395</v>
      </c>
      <c r="C8584" s="1">
        <v>-0.32099428980211198</v>
      </c>
      <c r="D8584" s="1">
        <f t="shared" si="134"/>
        <v>0.80051797910625089</v>
      </c>
      <c r="E8584" s="1">
        <v>1.18643203242745</v>
      </c>
      <c r="F8584" s="1">
        <v>-0.27055430149281801</v>
      </c>
      <c r="G8584" s="1">
        <v>0.78673384736005303</v>
      </c>
      <c r="H8584" s="1" t="s">
        <v>20</v>
      </c>
      <c r="I8584" s="1" t="s">
        <v>10</v>
      </c>
      <c r="J8584" s="1" t="s">
        <v>11</v>
      </c>
      <c r="K8584" s="1" t="s">
        <v>17165</v>
      </c>
      <c r="L8584" s="1">
        <v>0.63</v>
      </c>
      <c r="M8584" s="1">
        <v>0.36</v>
      </c>
      <c r="N8584" s="1">
        <v>0.48</v>
      </c>
      <c r="O8584" s="1">
        <v>0.28999999999999998</v>
      </c>
    </row>
    <row r="8585" spans="1:15" x14ac:dyDescent="0.35">
      <c r="A8585" s="1" t="s">
        <v>17166</v>
      </c>
      <c r="B8585" s="1">
        <v>130.346740817034</v>
      </c>
      <c r="C8585" s="1">
        <v>-0.38644043175545101</v>
      </c>
      <c r="D8585" s="1">
        <f t="shared" si="134"/>
        <v>0.76501480245711495</v>
      </c>
      <c r="E8585" s="1">
        <v>0.39444434275853701</v>
      </c>
      <c r="F8585" s="1">
        <v>-0.97970838940898197</v>
      </c>
      <c r="G8585" s="1">
        <v>0.32723008374624601</v>
      </c>
      <c r="H8585" s="1">
        <v>0.66808710554911599</v>
      </c>
      <c r="I8585" s="1" t="s">
        <v>10</v>
      </c>
      <c r="J8585" s="1" t="s">
        <v>11</v>
      </c>
      <c r="K8585" s="1" t="s">
        <v>17167</v>
      </c>
      <c r="L8585" s="1">
        <v>2.74</v>
      </c>
      <c r="M8585" s="1">
        <v>1.75</v>
      </c>
      <c r="N8585" s="1">
        <v>1.75</v>
      </c>
      <c r="O8585" s="1">
        <v>1.84</v>
      </c>
    </row>
    <row r="8586" spans="1:15" x14ac:dyDescent="0.35">
      <c r="A8586" s="1" t="s">
        <v>17168</v>
      </c>
      <c r="B8586" s="1">
        <v>544.38046011286599</v>
      </c>
      <c r="C8586" s="1">
        <v>-3.9150045397463702E-2</v>
      </c>
      <c r="D8586" s="1">
        <f t="shared" si="134"/>
        <v>0.97322814971758564</v>
      </c>
      <c r="E8586" s="1">
        <v>0.25076491644938298</v>
      </c>
      <c r="F8586" s="1">
        <v>-0.15612249891968499</v>
      </c>
      <c r="G8586" s="1">
        <v>0.87593646424123095</v>
      </c>
      <c r="H8586" s="1">
        <v>0.96311690819205997</v>
      </c>
      <c r="I8586" s="1" t="s">
        <v>10</v>
      </c>
      <c r="J8586" s="1" t="s">
        <v>11</v>
      </c>
      <c r="K8586" s="1" t="s">
        <v>17169</v>
      </c>
      <c r="L8586" s="1">
        <v>2.19</v>
      </c>
      <c r="M8586" s="1">
        <v>2.99</v>
      </c>
      <c r="N8586" s="1">
        <v>2.59</v>
      </c>
      <c r="O8586" s="1">
        <v>2.1800000000000002</v>
      </c>
    </row>
    <row r="8587" spans="1:15" x14ac:dyDescent="0.35">
      <c r="A8587" s="1" t="s">
        <v>17170</v>
      </c>
      <c r="B8587" s="1">
        <v>476.96843655459202</v>
      </c>
      <c r="C8587" s="1">
        <v>-0.35722544864117101</v>
      </c>
      <c r="D8587" s="1">
        <f t="shared" si="134"/>
        <v>0.78066448934563348</v>
      </c>
      <c r="E8587" s="1">
        <v>0.23819096084064401</v>
      </c>
      <c r="F8587" s="1">
        <v>-1.49974393394451</v>
      </c>
      <c r="G8587" s="1">
        <v>0.133680745396968</v>
      </c>
      <c r="H8587" s="1">
        <v>0.437129774097893</v>
      </c>
      <c r="I8587" s="1" t="s">
        <v>10</v>
      </c>
      <c r="J8587" s="1" t="s">
        <v>11</v>
      </c>
      <c r="K8587" s="1" t="s">
        <v>17171</v>
      </c>
      <c r="L8587" s="1">
        <v>6.04</v>
      </c>
      <c r="M8587" s="1">
        <v>6</v>
      </c>
      <c r="N8587" s="1">
        <v>4.3899999999999997</v>
      </c>
      <c r="O8587" s="1">
        <v>4.34</v>
      </c>
    </row>
    <row r="8588" spans="1:15" x14ac:dyDescent="0.35">
      <c r="A8588" s="1" t="s">
        <v>17172</v>
      </c>
      <c r="B8588" s="1">
        <v>1268.8538646161501</v>
      </c>
      <c r="C8588" s="1">
        <v>2.75401530884876E-2</v>
      </c>
      <c r="D8588" s="1">
        <f t="shared" si="134"/>
        <v>1.0192727465994667</v>
      </c>
      <c r="E8588" s="1">
        <v>0.21040311389213001</v>
      </c>
      <c r="F8588" s="1">
        <v>0.13089232653945801</v>
      </c>
      <c r="G8588" s="1">
        <v>0.89586048499156701</v>
      </c>
      <c r="H8588" s="1">
        <v>0.97077074192935098</v>
      </c>
      <c r="I8588" s="1" t="s">
        <v>10</v>
      </c>
      <c r="J8588" s="1" t="s">
        <v>11</v>
      </c>
      <c r="K8588" s="1" t="s">
        <v>17173</v>
      </c>
      <c r="L8588" s="1">
        <v>17.510000000000002</v>
      </c>
      <c r="M8588" s="1">
        <v>17.05</v>
      </c>
      <c r="N8588" s="1">
        <v>18.43</v>
      </c>
      <c r="O8588" s="1">
        <v>20.48</v>
      </c>
    </row>
    <row r="8589" spans="1:15" x14ac:dyDescent="0.35">
      <c r="A8589" s="1" t="s">
        <v>17174</v>
      </c>
      <c r="B8589" s="1">
        <v>353.674686603635</v>
      </c>
      <c r="C8589" s="1">
        <v>-0.540159798233387</v>
      </c>
      <c r="D8589" s="1">
        <f t="shared" si="134"/>
        <v>0.68769473324155339</v>
      </c>
      <c r="E8589" s="1">
        <v>0.273439300909741</v>
      </c>
      <c r="F8589" s="1">
        <v>-1.9754285372887499</v>
      </c>
      <c r="G8589" s="1">
        <v>4.8219536966714903E-2</v>
      </c>
      <c r="H8589" s="1">
        <v>0.24613021977976701</v>
      </c>
      <c r="I8589" s="1" t="s">
        <v>10</v>
      </c>
      <c r="J8589" s="1" t="s">
        <v>11</v>
      </c>
      <c r="K8589" s="1" t="s">
        <v>17175</v>
      </c>
      <c r="L8589" s="1">
        <v>5.21</v>
      </c>
      <c r="M8589" s="1">
        <v>5.38</v>
      </c>
      <c r="N8589" s="1">
        <v>4.2300000000000004</v>
      </c>
      <c r="O8589" s="1">
        <v>3.02</v>
      </c>
    </row>
    <row r="8590" spans="1:15" x14ac:dyDescent="0.35">
      <c r="A8590" s="1" t="s">
        <v>17176</v>
      </c>
      <c r="B8590" s="1">
        <v>857.68191332192202</v>
      </c>
      <c r="C8590" s="1">
        <v>-0.62579317750760299</v>
      </c>
      <c r="D8590" s="1">
        <f t="shared" si="134"/>
        <v>0.64806338140486919</v>
      </c>
      <c r="E8590" s="1">
        <v>0.25256156127132101</v>
      </c>
      <c r="F8590" s="1">
        <v>-2.4777847205154302</v>
      </c>
      <c r="G8590" s="1">
        <v>1.3220088400525999E-2</v>
      </c>
      <c r="H8590" s="1">
        <v>0.107190746161114</v>
      </c>
      <c r="I8590" s="1" t="s">
        <v>10</v>
      </c>
      <c r="J8590" s="1" t="s">
        <v>11</v>
      </c>
      <c r="K8590" s="1" t="s">
        <v>17177</v>
      </c>
      <c r="L8590" s="1">
        <v>23.19</v>
      </c>
      <c r="M8590" s="1">
        <v>22.61</v>
      </c>
      <c r="N8590" s="1">
        <v>13.81</v>
      </c>
      <c r="O8590" s="1">
        <v>12.48</v>
      </c>
    </row>
    <row r="8591" spans="1:15" x14ac:dyDescent="0.35">
      <c r="A8591" s="1" t="s">
        <v>17178</v>
      </c>
      <c r="B8591" s="1">
        <v>41.115956781176301</v>
      </c>
      <c r="C8591" s="1">
        <v>1.0071844877741201</v>
      </c>
      <c r="D8591" s="1">
        <f t="shared" si="134"/>
        <v>2.0099846555846228</v>
      </c>
      <c r="E8591" s="1">
        <v>0.67974384943122901</v>
      </c>
      <c r="F8591" s="1">
        <v>1.48171180749465</v>
      </c>
      <c r="G8591" s="1">
        <v>0.13841699397936999</v>
      </c>
      <c r="H8591" s="1">
        <v>0.444999342881927</v>
      </c>
      <c r="I8591" s="1" t="s">
        <v>10</v>
      </c>
      <c r="J8591" s="1" t="s">
        <v>11</v>
      </c>
      <c r="K8591" s="1" t="s">
        <v>17179</v>
      </c>
      <c r="L8591" s="1">
        <v>1.83</v>
      </c>
      <c r="M8591" s="1">
        <v>1.45</v>
      </c>
      <c r="N8591" s="1">
        <v>1.78</v>
      </c>
      <c r="O8591" s="1">
        <v>3.07</v>
      </c>
    </row>
    <row r="8592" spans="1:15" x14ac:dyDescent="0.35">
      <c r="A8592" s="1" t="s">
        <v>17180</v>
      </c>
      <c r="B8592" s="1">
        <v>546.53376262618599</v>
      </c>
      <c r="C8592" s="1">
        <v>3.8550600412972799E-2</v>
      </c>
      <c r="D8592" s="1">
        <f t="shared" si="134"/>
        <v>1.0270814536127306</v>
      </c>
      <c r="E8592" s="1">
        <v>0.23643252342721199</v>
      </c>
      <c r="F8592" s="1">
        <v>0.163051173561749</v>
      </c>
      <c r="G8592" s="1">
        <v>0.87047814307126903</v>
      </c>
      <c r="H8592" s="1">
        <v>0.96198888396273796</v>
      </c>
      <c r="I8592" s="1" t="s">
        <v>10</v>
      </c>
      <c r="J8592" s="1" t="s">
        <v>11</v>
      </c>
      <c r="K8592" s="1" t="s">
        <v>17181</v>
      </c>
      <c r="L8592" s="1">
        <v>13.56</v>
      </c>
      <c r="M8592" s="1">
        <v>15.42</v>
      </c>
      <c r="N8592" s="1">
        <v>10.9</v>
      </c>
      <c r="O8592" s="1">
        <v>16.46</v>
      </c>
    </row>
    <row r="8593" spans="1:15" x14ac:dyDescent="0.35">
      <c r="A8593" s="1" t="s">
        <v>17182</v>
      </c>
      <c r="B8593" s="1">
        <v>2697.8158998918698</v>
      </c>
      <c r="C8593" s="1">
        <v>0.137195772103542</v>
      </c>
      <c r="D8593" s="1">
        <f t="shared" si="134"/>
        <v>1.0997653761209316</v>
      </c>
      <c r="E8593" s="1">
        <v>0.34453302324910901</v>
      </c>
      <c r="F8593" s="1">
        <v>0.39820790126218197</v>
      </c>
      <c r="G8593" s="1">
        <v>0.69047694218992195</v>
      </c>
      <c r="H8593" s="1">
        <v>0.89569343298636195</v>
      </c>
      <c r="I8593" s="1" t="s">
        <v>10</v>
      </c>
      <c r="J8593" s="1" t="s">
        <v>11</v>
      </c>
      <c r="K8593" s="1" t="s">
        <v>17183</v>
      </c>
      <c r="L8593" s="1">
        <v>129.30000000000001</v>
      </c>
      <c r="M8593" s="1">
        <v>73.5</v>
      </c>
      <c r="N8593" s="1">
        <v>68.09</v>
      </c>
      <c r="O8593" s="1">
        <v>148.75</v>
      </c>
    </row>
    <row r="8594" spans="1:15" x14ac:dyDescent="0.35">
      <c r="A8594" s="1" t="s">
        <v>17184</v>
      </c>
      <c r="B8594" s="1">
        <v>2138.16820716445</v>
      </c>
      <c r="C8594" s="1">
        <v>0.183609882001812</v>
      </c>
      <c r="D8594" s="1">
        <f t="shared" si="134"/>
        <v>1.1357221135629056</v>
      </c>
      <c r="E8594" s="1">
        <v>0.29427408379615499</v>
      </c>
      <c r="F8594" s="1">
        <v>0.62394173361524896</v>
      </c>
      <c r="G8594" s="1">
        <v>0.53266585115980902</v>
      </c>
      <c r="H8594" s="1">
        <v>0.81718740087171604</v>
      </c>
      <c r="I8594" s="1" t="s">
        <v>10</v>
      </c>
      <c r="J8594" s="1" t="s">
        <v>11</v>
      </c>
      <c r="K8594" s="1" t="s">
        <v>17185</v>
      </c>
      <c r="L8594" s="1">
        <v>170.78</v>
      </c>
      <c r="M8594" s="1">
        <v>122.2</v>
      </c>
      <c r="N8594" s="1">
        <v>119.19</v>
      </c>
      <c r="O8594" s="1">
        <v>197.27</v>
      </c>
    </row>
    <row r="8595" spans="1:15" x14ac:dyDescent="0.35">
      <c r="A8595" s="1" t="s">
        <v>17186</v>
      </c>
      <c r="B8595" s="1">
        <v>716.27417527386297</v>
      </c>
      <c r="C8595" s="1">
        <v>0.40271151115120501</v>
      </c>
      <c r="D8595" s="1">
        <f t="shared" si="134"/>
        <v>1.3219902266276125</v>
      </c>
      <c r="E8595" s="1">
        <v>0.216932750350181</v>
      </c>
      <c r="F8595" s="1">
        <v>1.8563887218556601</v>
      </c>
      <c r="G8595" s="1">
        <v>6.3398171108211998E-2</v>
      </c>
      <c r="H8595" s="1">
        <v>0.28795801403800098</v>
      </c>
      <c r="I8595" s="1" t="s">
        <v>10</v>
      </c>
      <c r="J8595" s="1" t="s">
        <v>11</v>
      </c>
      <c r="K8595" s="1" t="s">
        <v>17187</v>
      </c>
      <c r="L8595" s="1">
        <v>25.61</v>
      </c>
      <c r="M8595" s="1">
        <v>26.04</v>
      </c>
      <c r="N8595" s="1">
        <v>33.479999999999997</v>
      </c>
      <c r="O8595" s="1">
        <v>34.82</v>
      </c>
    </row>
    <row r="8596" spans="1:15" x14ac:dyDescent="0.35">
      <c r="A8596" s="1" t="s">
        <v>17188</v>
      </c>
      <c r="B8596" s="1">
        <v>356.59286725420498</v>
      </c>
      <c r="C8596" s="1">
        <v>5.7164484397312899E-2</v>
      </c>
      <c r="D8596" s="1">
        <f t="shared" si="134"/>
        <v>1.0404188798895737</v>
      </c>
      <c r="E8596" s="1">
        <v>0.27378827054275001</v>
      </c>
      <c r="F8596" s="1">
        <v>0.20879084514464999</v>
      </c>
      <c r="G8596" s="1">
        <v>0.83461151835390701</v>
      </c>
      <c r="H8596" s="1">
        <v>0.95053361363642297</v>
      </c>
      <c r="I8596" s="1" t="s">
        <v>10</v>
      </c>
      <c r="J8596" s="1" t="s">
        <v>11</v>
      </c>
      <c r="K8596" s="1" t="s">
        <v>17189</v>
      </c>
      <c r="L8596" s="1">
        <v>6.32</v>
      </c>
      <c r="M8596" s="1">
        <v>9.44</v>
      </c>
      <c r="N8596" s="1">
        <v>7.92</v>
      </c>
      <c r="O8596" s="1">
        <v>6.51</v>
      </c>
    </row>
    <row r="8597" spans="1:15" x14ac:dyDescent="0.35">
      <c r="A8597" s="1" t="s">
        <v>17190</v>
      </c>
      <c r="B8597" s="1">
        <v>1630.7417397542099</v>
      </c>
      <c r="C8597" s="1">
        <v>0.342079898871744</v>
      </c>
      <c r="D8597" s="1">
        <f t="shared" si="134"/>
        <v>1.2675827209482231</v>
      </c>
      <c r="E8597" s="1">
        <v>0.23789040521128099</v>
      </c>
      <c r="F8597" s="1">
        <v>1.4379726604270899</v>
      </c>
      <c r="G8597" s="1">
        <v>0.15044181149937899</v>
      </c>
      <c r="H8597" s="1">
        <v>0.46397438823779902</v>
      </c>
      <c r="I8597" s="1" t="s">
        <v>10</v>
      </c>
      <c r="J8597" s="1" t="s">
        <v>11</v>
      </c>
      <c r="K8597" s="1" t="s">
        <v>17191</v>
      </c>
      <c r="L8597" s="1">
        <v>26.17</v>
      </c>
      <c r="M8597" s="1">
        <v>23.65</v>
      </c>
      <c r="N8597" s="1">
        <v>30.35</v>
      </c>
      <c r="O8597" s="1">
        <v>36.57</v>
      </c>
    </row>
    <row r="8598" spans="1:15" x14ac:dyDescent="0.35">
      <c r="A8598" s="1" t="s">
        <v>17192</v>
      </c>
      <c r="B8598" s="1">
        <v>1066.0341401626399</v>
      </c>
      <c r="C8598" s="1">
        <v>8.9021332972544304E-2</v>
      </c>
      <c r="D8598" s="1">
        <f t="shared" si="134"/>
        <v>1.06364840082856</v>
      </c>
      <c r="E8598" s="1">
        <v>0.23473193703003001</v>
      </c>
      <c r="F8598" s="1">
        <v>0.37924678720286598</v>
      </c>
      <c r="G8598" s="1">
        <v>0.70450461082499904</v>
      </c>
      <c r="H8598" s="1">
        <v>0.90206886642221495</v>
      </c>
      <c r="I8598" s="1" t="s">
        <v>10</v>
      </c>
      <c r="J8598" s="1" t="s">
        <v>11</v>
      </c>
      <c r="K8598" s="1" t="s">
        <v>17193</v>
      </c>
      <c r="L8598" s="1">
        <v>24.86</v>
      </c>
      <c r="M8598" s="1">
        <v>19.96</v>
      </c>
      <c r="N8598" s="1">
        <v>20.77</v>
      </c>
      <c r="O8598" s="1">
        <v>25.09</v>
      </c>
    </row>
    <row r="8599" spans="1:15" x14ac:dyDescent="0.35">
      <c r="A8599" s="1" t="s">
        <v>17194</v>
      </c>
      <c r="B8599" s="1">
        <v>33.006497086826201</v>
      </c>
      <c r="C8599" s="1">
        <v>-1.1007397125974701</v>
      </c>
      <c r="D8599" s="1">
        <f t="shared" si="134"/>
        <v>0.4662773602160375</v>
      </c>
      <c r="E8599" s="1">
        <v>0.70056732372616903</v>
      </c>
      <c r="F8599" s="1">
        <v>-1.57121189544335</v>
      </c>
      <c r="G8599" s="1">
        <v>0.11613343791458999</v>
      </c>
      <c r="H8599" s="1">
        <v>0.40264262838562698</v>
      </c>
      <c r="I8599" s="1" t="s">
        <v>10</v>
      </c>
      <c r="J8599" s="1" t="s">
        <v>11</v>
      </c>
      <c r="K8599" s="1" t="s">
        <v>17195</v>
      </c>
      <c r="L8599" s="1">
        <v>0.62</v>
      </c>
      <c r="M8599" s="1">
        <v>0.79</v>
      </c>
      <c r="N8599" s="1">
        <v>0.19</v>
      </c>
      <c r="O8599" s="1">
        <v>0.63</v>
      </c>
    </row>
    <row r="8600" spans="1:15" x14ac:dyDescent="0.35">
      <c r="A8600" s="1" t="s">
        <v>17196</v>
      </c>
      <c r="B8600" s="1">
        <v>29486.719523940399</v>
      </c>
      <c r="C8600" s="1">
        <v>0.24947013914749</v>
      </c>
      <c r="D8600" s="1">
        <f t="shared" si="134"/>
        <v>1.188770433250482</v>
      </c>
      <c r="E8600" s="1">
        <v>0.179918237342548</v>
      </c>
      <c r="F8600" s="1">
        <v>1.38657505115795</v>
      </c>
      <c r="G8600" s="1">
        <v>0.16557138030983901</v>
      </c>
      <c r="H8600" s="1">
        <v>0.48545112205957802</v>
      </c>
      <c r="I8600" s="1" t="s">
        <v>10</v>
      </c>
      <c r="J8600" s="1" t="s">
        <v>11</v>
      </c>
      <c r="K8600" s="1" t="s">
        <v>17197</v>
      </c>
      <c r="L8600" s="1">
        <v>1635.01</v>
      </c>
      <c r="M8600" s="1">
        <v>1873.59</v>
      </c>
      <c r="N8600" s="1">
        <v>2009.77</v>
      </c>
      <c r="O8600" s="1">
        <v>2006.94</v>
      </c>
    </row>
    <row r="8601" spans="1:15" x14ac:dyDescent="0.35">
      <c r="A8601" s="1" t="s">
        <v>17198</v>
      </c>
      <c r="B8601" s="1">
        <v>1951.65187984863</v>
      </c>
      <c r="C8601" s="1">
        <v>-0.51720127230060997</v>
      </c>
      <c r="D8601" s="1">
        <f t="shared" si="134"/>
        <v>0.69872599893361675</v>
      </c>
      <c r="E8601" s="1">
        <v>0.239235968343292</v>
      </c>
      <c r="F8601" s="1">
        <v>-2.1618875952567902</v>
      </c>
      <c r="G8601" s="1">
        <v>3.0626841386165199E-2</v>
      </c>
      <c r="H8601" s="1">
        <v>0.187070591850306</v>
      </c>
      <c r="I8601" s="1" t="s">
        <v>10</v>
      </c>
      <c r="J8601" s="1" t="s">
        <v>11</v>
      </c>
      <c r="K8601" s="1" t="s">
        <v>17199</v>
      </c>
      <c r="L8601" s="1">
        <v>19.09</v>
      </c>
      <c r="M8601" s="1">
        <v>13.88</v>
      </c>
      <c r="N8601" s="1">
        <v>11.08</v>
      </c>
      <c r="O8601" s="1">
        <v>8.4700000000000006</v>
      </c>
    </row>
    <row r="8602" spans="1:15" x14ac:dyDescent="0.35">
      <c r="A8602" s="1" t="s">
        <v>17200</v>
      </c>
      <c r="B8602" s="1">
        <v>1426.31257760412</v>
      </c>
      <c r="C8602" s="1">
        <v>4.67424910419175E-3</v>
      </c>
      <c r="D8602" s="1">
        <f t="shared" si="134"/>
        <v>1.0032451968747884</v>
      </c>
      <c r="E8602" s="1">
        <v>0.220157825009555</v>
      </c>
      <c r="F8602" s="1">
        <v>2.1231355751215701E-2</v>
      </c>
      <c r="G8602" s="1">
        <v>0.98306110164327198</v>
      </c>
      <c r="H8602" s="1">
        <v>0.99613391476482305</v>
      </c>
      <c r="I8602" s="1" t="s">
        <v>10</v>
      </c>
      <c r="J8602" s="1" t="s">
        <v>11</v>
      </c>
      <c r="K8602" s="1" t="s">
        <v>17201</v>
      </c>
      <c r="L8602" s="1">
        <v>18.690000000000001</v>
      </c>
      <c r="M8602" s="1">
        <v>16.32</v>
      </c>
      <c r="N8602" s="1">
        <v>17.11</v>
      </c>
      <c r="O8602" s="1">
        <v>17.239999999999998</v>
      </c>
    </row>
    <row r="8603" spans="1:15" x14ac:dyDescent="0.35">
      <c r="A8603" s="1" t="s">
        <v>17202</v>
      </c>
      <c r="B8603" s="1">
        <v>802.67338832684402</v>
      </c>
      <c r="C8603" s="1">
        <v>-0.102533618741945</v>
      </c>
      <c r="D8603" s="1">
        <f t="shared" si="134"/>
        <v>0.93139586430470189</v>
      </c>
      <c r="E8603" s="1">
        <v>0.32939855075362201</v>
      </c>
      <c r="F8603" s="1">
        <v>-0.31127525760924402</v>
      </c>
      <c r="G8603" s="1">
        <v>0.75559137517934805</v>
      </c>
      <c r="H8603" s="1">
        <v>0.92043068772951497</v>
      </c>
      <c r="I8603" s="1" t="s">
        <v>10</v>
      </c>
      <c r="J8603" s="1" t="s">
        <v>11</v>
      </c>
      <c r="K8603" s="1" t="s">
        <v>17203</v>
      </c>
      <c r="L8603" s="1">
        <v>32.549999999999997</v>
      </c>
      <c r="M8603" s="1">
        <v>22.04</v>
      </c>
      <c r="N8603" s="1">
        <v>19.98</v>
      </c>
      <c r="O8603" s="1">
        <v>32.74</v>
      </c>
    </row>
    <row r="8604" spans="1:15" x14ac:dyDescent="0.35">
      <c r="A8604" s="1" t="s">
        <v>17204</v>
      </c>
      <c r="B8604" s="1">
        <v>1781.1503703296401</v>
      </c>
      <c r="C8604" s="1">
        <v>-0.22110458165611399</v>
      </c>
      <c r="D8604" s="1">
        <f t="shared" si="134"/>
        <v>0.85790833798725818</v>
      </c>
      <c r="E8604" s="1">
        <v>0.192919013619921</v>
      </c>
      <c r="F8604" s="1">
        <v>-1.1461005191106901</v>
      </c>
      <c r="G8604" s="1">
        <v>0.25175356284328598</v>
      </c>
      <c r="H8604" s="1">
        <v>0.59404365076725496</v>
      </c>
      <c r="I8604" s="1" t="s">
        <v>10</v>
      </c>
      <c r="J8604" s="1" t="s">
        <v>11</v>
      </c>
      <c r="K8604" s="1" t="s">
        <v>17205</v>
      </c>
      <c r="L8604" s="1">
        <v>23.16</v>
      </c>
      <c r="M8604" s="1">
        <v>26.1</v>
      </c>
      <c r="N8604" s="1">
        <v>21</v>
      </c>
      <c r="O8604" s="1">
        <v>20.81</v>
      </c>
    </row>
    <row r="8605" spans="1:15" x14ac:dyDescent="0.35">
      <c r="A8605" s="1" t="s">
        <v>17206</v>
      </c>
      <c r="B8605" s="1">
        <v>4605.57530704291</v>
      </c>
      <c r="C8605" s="1">
        <v>1.9733627112008101E-2</v>
      </c>
      <c r="D8605" s="1">
        <f t="shared" si="134"/>
        <v>1.0137722840386192</v>
      </c>
      <c r="E8605" s="1">
        <v>0.18937871149560601</v>
      </c>
      <c r="F8605" s="1">
        <v>0.104201929330721</v>
      </c>
      <c r="G8605" s="1">
        <v>0.91700910292478499</v>
      </c>
      <c r="H8605" s="1">
        <v>0.97731533303261298</v>
      </c>
      <c r="I8605" s="1" t="s">
        <v>10</v>
      </c>
      <c r="J8605" s="1" t="s">
        <v>11</v>
      </c>
      <c r="K8605" s="1" t="s">
        <v>17207</v>
      </c>
      <c r="L8605" s="1">
        <v>52.7</v>
      </c>
      <c r="M8605" s="1">
        <v>38.520000000000003</v>
      </c>
      <c r="N8605" s="1">
        <v>37.14</v>
      </c>
      <c r="O8605" s="1">
        <v>55.89</v>
      </c>
    </row>
    <row r="8606" spans="1:15" x14ac:dyDescent="0.35">
      <c r="A8606" s="1" t="s">
        <v>17208</v>
      </c>
      <c r="B8606" s="1">
        <v>152.39338512104899</v>
      </c>
      <c r="C8606" s="1">
        <v>-0.46024041466080401</v>
      </c>
      <c r="D8606" s="1">
        <f t="shared" si="134"/>
        <v>0.72686512176851503</v>
      </c>
      <c r="E8606" s="1">
        <v>0.39830760490061201</v>
      </c>
      <c r="F8606" s="1">
        <v>-1.15548990026351</v>
      </c>
      <c r="G8606" s="1">
        <v>0.24788986615082401</v>
      </c>
      <c r="H8606" s="1">
        <v>0.589422416854123</v>
      </c>
      <c r="I8606" s="1" t="s">
        <v>10</v>
      </c>
      <c r="J8606" s="1" t="s">
        <v>11</v>
      </c>
      <c r="K8606" s="1" t="s">
        <v>17209</v>
      </c>
      <c r="L8606" s="1">
        <v>1.49</v>
      </c>
      <c r="M8606" s="1">
        <v>2.15</v>
      </c>
      <c r="N8606" s="1">
        <v>1.79</v>
      </c>
      <c r="O8606" s="1">
        <v>1.2</v>
      </c>
    </row>
    <row r="8607" spans="1:15" x14ac:dyDescent="0.35">
      <c r="A8607" s="1" t="s">
        <v>17210</v>
      </c>
      <c r="B8607" s="1">
        <v>1775.1686467932</v>
      </c>
      <c r="C8607" s="1">
        <v>-0.37353099673041001</v>
      </c>
      <c r="D8607" s="1">
        <f t="shared" si="134"/>
        <v>0.77189097946790286</v>
      </c>
      <c r="E8607" s="1">
        <v>0.21563881357151701</v>
      </c>
      <c r="F8607" s="1">
        <v>-1.73220669574185</v>
      </c>
      <c r="G8607" s="1">
        <v>8.3236767309748202E-2</v>
      </c>
      <c r="H8607" s="1">
        <v>0.33667030349751897</v>
      </c>
      <c r="I8607" s="1" t="s">
        <v>10</v>
      </c>
      <c r="J8607" s="1" t="s">
        <v>11</v>
      </c>
      <c r="K8607" s="1" t="s">
        <v>17211</v>
      </c>
      <c r="L8607" s="1">
        <v>31.96</v>
      </c>
      <c r="M8607" s="1">
        <v>26.5</v>
      </c>
      <c r="N8607" s="1">
        <v>21.03</v>
      </c>
      <c r="O8607" s="1">
        <v>22.55</v>
      </c>
    </row>
    <row r="8608" spans="1:15" x14ac:dyDescent="0.35">
      <c r="A8608" s="1" t="s">
        <v>17212</v>
      </c>
      <c r="B8608" s="1">
        <v>5465.3001778572198</v>
      </c>
      <c r="C8608" s="1">
        <v>-0.12685647905568301</v>
      </c>
      <c r="D8608" s="1">
        <f t="shared" si="134"/>
        <v>0.91582478917869681</v>
      </c>
      <c r="E8608" s="1">
        <v>0.18762289023724099</v>
      </c>
      <c r="F8608" s="1">
        <v>-0.67612474626778596</v>
      </c>
      <c r="G8608" s="1">
        <v>0.49896144632436901</v>
      </c>
      <c r="H8608" s="1">
        <v>0.79713613665072403</v>
      </c>
      <c r="I8608" s="1" t="s">
        <v>10</v>
      </c>
      <c r="J8608" s="1" t="s">
        <v>11</v>
      </c>
      <c r="K8608" s="1" t="s">
        <v>17213</v>
      </c>
      <c r="L8608" s="1">
        <v>100.81</v>
      </c>
      <c r="M8608" s="1">
        <v>79.83</v>
      </c>
      <c r="N8608" s="1">
        <v>71.14</v>
      </c>
      <c r="O8608" s="1">
        <v>74.62</v>
      </c>
    </row>
    <row r="8609" spans="1:15" x14ac:dyDescent="0.35">
      <c r="A8609" s="1" t="s">
        <v>17214</v>
      </c>
      <c r="B8609" s="1">
        <v>932.33047517778596</v>
      </c>
      <c r="C8609" s="1">
        <v>-5.2489962691664803E-2</v>
      </c>
      <c r="D8609" s="1">
        <f t="shared" si="134"/>
        <v>0.96427064697961606</v>
      </c>
      <c r="E8609" s="1">
        <v>0.23840610280631</v>
      </c>
      <c r="F8609" s="1">
        <v>-0.220170381855995</v>
      </c>
      <c r="G8609" s="1">
        <v>0.82573846252082295</v>
      </c>
      <c r="H8609" s="1">
        <v>0.94671087202177195</v>
      </c>
      <c r="I8609" s="1" t="s">
        <v>10</v>
      </c>
      <c r="J8609" s="1" t="s">
        <v>11</v>
      </c>
      <c r="K8609" s="1" t="s">
        <v>17215</v>
      </c>
      <c r="L8609" s="1">
        <v>20.99</v>
      </c>
      <c r="M8609" s="1">
        <v>25.23</v>
      </c>
      <c r="N8609" s="1">
        <v>24.79</v>
      </c>
      <c r="O8609" s="1">
        <v>18.5</v>
      </c>
    </row>
    <row r="8610" spans="1:15" x14ac:dyDescent="0.35">
      <c r="A8610" s="1" t="s">
        <v>17216</v>
      </c>
      <c r="B8610" s="1">
        <v>1458.58571375785</v>
      </c>
      <c r="C8610" s="1">
        <v>0.118627281920945</v>
      </c>
      <c r="D8610" s="1">
        <f t="shared" si="134"/>
        <v>1.0857013307925132</v>
      </c>
      <c r="E8610" s="1">
        <v>0.349166005012505</v>
      </c>
      <c r="F8610" s="1">
        <v>0.33974464930140202</v>
      </c>
      <c r="G8610" s="1">
        <v>0.73404883432832502</v>
      </c>
      <c r="H8610" s="1">
        <v>0.91317282517515497</v>
      </c>
      <c r="I8610" s="1" t="s">
        <v>10</v>
      </c>
      <c r="J8610" s="1" t="s">
        <v>11</v>
      </c>
      <c r="K8610" s="1" t="s">
        <v>17217</v>
      </c>
      <c r="L8610" s="1">
        <v>4.87</v>
      </c>
      <c r="M8610" s="1">
        <v>7.26</v>
      </c>
      <c r="N8610" s="1">
        <v>8.7799999999999994</v>
      </c>
      <c r="O8610" s="1">
        <v>3.94</v>
      </c>
    </row>
    <row r="8611" spans="1:15" x14ac:dyDescent="0.35">
      <c r="A8611" s="1" t="s">
        <v>17218</v>
      </c>
      <c r="B8611" s="1">
        <v>439.19288701648702</v>
      </c>
      <c r="C8611" s="1">
        <v>-0.27646053515511099</v>
      </c>
      <c r="D8611" s="1">
        <f t="shared" si="134"/>
        <v>0.82561407146136412</v>
      </c>
      <c r="E8611" s="1">
        <v>0.27720995092859002</v>
      </c>
      <c r="F8611" s="1">
        <v>-0.99729657694116602</v>
      </c>
      <c r="G8611" s="1">
        <v>0.318620574775344</v>
      </c>
      <c r="H8611" s="1">
        <v>0.66200888329339302</v>
      </c>
      <c r="I8611" s="1" t="s">
        <v>10</v>
      </c>
      <c r="J8611" s="1" t="s">
        <v>11</v>
      </c>
      <c r="K8611" s="1" t="s">
        <v>17219</v>
      </c>
      <c r="L8611" s="1">
        <v>20.420000000000002</v>
      </c>
      <c r="M8611" s="1">
        <v>15.9</v>
      </c>
      <c r="N8611" s="1">
        <v>13</v>
      </c>
      <c r="O8611" s="1">
        <v>15.75</v>
      </c>
    </row>
    <row r="8612" spans="1:15" x14ac:dyDescent="0.35">
      <c r="A8612" s="1" t="s">
        <v>17220</v>
      </c>
      <c r="B8612" s="1">
        <v>1283.7861943227999</v>
      </c>
      <c r="C8612" s="1">
        <v>0.18120262976848101</v>
      </c>
      <c r="D8612" s="1">
        <f t="shared" si="134"/>
        <v>1.1338286503836654</v>
      </c>
      <c r="E8612" s="1">
        <v>0.194450558520569</v>
      </c>
      <c r="F8612" s="1">
        <v>0.93186993725869804</v>
      </c>
      <c r="G8612" s="1">
        <v>0.35140374565978399</v>
      </c>
      <c r="H8612" s="1">
        <v>0.689666343581265</v>
      </c>
      <c r="I8612" s="1" t="s">
        <v>10</v>
      </c>
      <c r="J8612" s="1" t="s">
        <v>11</v>
      </c>
      <c r="K8612" s="1" t="s">
        <v>17221</v>
      </c>
      <c r="L8612" s="1">
        <v>75.25</v>
      </c>
      <c r="M8612" s="1">
        <v>77.38</v>
      </c>
      <c r="N8612" s="1">
        <v>87.73</v>
      </c>
      <c r="O8612" s="1">
        <v>84.37</v>
      </c>
    </row>
    <row r="8613" spans="1:15" x14ac:dyDescent="0.35">
      <c r="A8613" s="1" t="s">
        <v>17222</v>
      </c>
      <c r="B8613" s="1">
        <v>533.13783033011896</v>
      </c>
      <c r="C8613" s="1">
        <v>-0.63566087546865302</v>
      </c>
      <c r="D8613" s="1">
        <f t="shared" si="134"/>
        <v>0.64364590334371441</v>
      </c>
      <c r="E8613" s="1">
        <v>0.26127372935043203</v>
      </c>
      <c r="F8613" s="1">
        <v>-2.4329306932197401</v>
      </c>
      <c r="G8613" s="1">
        <v>1.49771673901285E-2</v>
      </c>
      <c r="H8613" s="1">
        <v>0.116967776129475</v>
      </c>
      <c r="I8613" s="1" t="s">
        <v>10</v>
      </c>
      <c r="J8613" s="1" t="s">
        <v>11</v>
      </c>
      <c r="K8613" s="1" t="s">
        <v>17223</v>
      </c>
      <c r="L8613" s="1">
        <v>7.12</v>
      </c>
      <c r="M8613" s="1">
        <v>7.82</v>
      </c>
      <c r="N8613" s="1">
        <v>4.0599999999999996</v>
      </c>
      <c r="O8613" s="1">
        <v>5.19</v>
      </c>
    </row>
    <row r="8614" spans="1:15" x14ac:dyDescent="0.35">
      <c r="A8614" s="1" t="s">
        <v>17224</v>
      </c>
      <c r="B8614" s="1">
        <v>521.39768386738103</v>
      </c>
      <c r="C8614" s="1">
        <v>-0.18105280980126401</v>
      </c>
      <c r="D8614" s="1">
        <f t="shared" si="134"/>
        <v>0.8820590768647173</v>
      </c>
      <c r="E8614" s="1">
        <v>0.23382279404970399</v>
      </c>
      <c r="F8614" s="1">
        <v>-0.77431633873461103</v>
      </c>
      <c r="G8614" s="1">
        <v>0.43874374390665299</v>
      </c>
      <c r="H8614" s="1">
        <v>0.75735112940210403</v>
      </c>
      <c r="I8614" s="1" t="s">
        <v>10</v>
      </c>
      <c r="J8614" s="1" t="s">
        <v>11</v>
      </c>
      <c r="K8614" s="1" t="s">
        <v>17225</v>
      </c>
      <c r="L8614" s="1">
        <v>7.94</v>
      </c>
      <c r="M8614" s="1">
        <v>9.02</v>
      </c>
      <c r="N8614" s="1">
        <v>7.11</v>
      </c>
      <c r="O8614" s="1">
        <v>7.3</v>
      </c>
    </row>
    <row r="8615" spans="1:15" x14ac:dyDescent="0.35">
      <c r="A8615" s="1" t="s">
        <v>17226</v>
      </c>
      <c r="B8615" s="1">
        <v>2132.5881252029999</v>
      </c>
      <c r="C8615" s="1">
        <v>-0.122598493886844</v>
      </c>
      <c r="D8615" s="1">
        <f t="shared" si="134"/>
        <v>0.91853175672057541</v>
      </c>
      <c r="E8615" s="1">
        <v>0.20936246789030699</v>
      </c>
      <c r="F8615" s="1">
        <v>-0.58558009523979304</v>
      </c>
      <c r="G8615" s="1">
        <v>0.55815772769329297</v>
      </c>
      <c r="H8615" s="1">
        <v>0.831060280723945</v>
      </c>
      <c r="I8615" s="1" t="s">
        <v>10</v>
      </c>
      <c r="J8615" s="1" t="s">
        <v>11</v>
      </c>
      <c r="K8615" s="1" t="s">
        <v>17227</v>
      </c>
      <c r="L8615" s="1">
        <v>9.1199999999999992</v>
      </c>
      <c r="M8615" s="1">
        <v>8.4700000000000006</v>
      </c>
      <c r="N8615" s="1">
        <v>8.4600000000000009</v>
      </c>
      <c r="O8615" s="1">
        <v>7.41</v>
      </c>
    </row>
    <row r="8616" spans="1:15" x14ac:dyDescent="0.35">
      <c r="A8616" s="1" t="s">
        <v>17228</v>
      </c>
      <c r="B8616" s="1">
        <v>759.559472383865</v>
      </c>
      <c r="C8616" s="1">
        <v>0.36227248784318899</v>
      </c>
      <c r="D8616" s="1">
        <f t="shared" si="134"/>
        <v>1.2854491026881252</v>
      </c>
      <c r="E8616" s="1">
        <v>0.24225141957785701</v>
      </c>
      <c r="F8616" s="1">
        <v>1.49544010299084</v>
      </c>
      <c r="G8616" s="1">
        <v>0.13479962096641601</v>
      </c>
      <c r="H8616" s="1">
        <v>0.439309161712856</v>
      </c>
      <c r="I8616" s="1" t="s">
        <v>10</v>
      </c>
      <c r="J8616" s="1" t="s">
        <v>11</v>
      </c>
      <c r="K8616" s="1" t="s">
        <v>17229</v>
      </c>
      <c r="L8616" s="1">
        <v>7.73</v>
      </c>
      <c r="M8616" s="1">
        <v>7.57</v>
      </c>
      <c r="N8616" s="1">
        <v>10.18</v>
      </c>
      <c r="O8616" s="1">
        <v>7.5</v>
      </c>
    </row>
    <row r="8617" spans="1:15" x14ac:dyDescent="0.35">
      <c r="A8617" s="1" t="s">
        <v>17230</v>
      </c>
      <c r="B8617" s="1">
        <v>920.45681652503799</v>
      </c>
      <c r="C8617" s="1">
        <v>-9.2184232931844898E-2</v>
      </c>
      <c r="D8617" s="1">
        <f t="shared" si="134"/>
        <v>0.93810139279945681</v>
      </c>
      <c r="E8617" s="1">
        <v>0.313363582957353</v>
      </c>
      <c r="F8617" s="1">
        <v>-0.294176598511738</v>
      </c>
      <c r="G8617" s="1">
        <v>0.76862296157587895</v>
      </c>
      <c r="H8617" s="1">
        <v>0.92516325724800197</v>
      </c>
      <c r="I8617" s="1" t="s">
        <v>10</v>
      </c>
      <c r="J8617" s="1" t="s">
        <v>11</v>
      </c>
      <c r="K8617" s="1" t="s">
        <v>17231</v>
      </c>
      <c r="L8617" s="1">
        <v>5.52</v>
      </c>
      <c r="M8617" s="1">
        <v>6.25</v>
      </c>
      <c r="N8617" s="1">
        <v>6.29</v>
      </c>
      <c r="O8617" s="1">
        <v>4.3600000000000003</v>
      </c>
    </row>
    <row r="8618" spans="1:15" x14ac:dyDescent="0.35">
      <c r="A8618" s="1" t="s">
        <v>17232</v>
      </c>
      <c r="B8618" s="1">
        <v>661.24868270859599</v>
      </c>
      <c r="C8618" s="1">
        <v>-6.5921554270701802E-2</v>
      </c>
      <c r="D8618" s="1">
        <f t="shared" si="134"/>
        <v>0.95533488076562012</v>
      </c>
      <c r="E8618" s="1">
        <v>0.26585060488123702</v>
      </c>
      <c r="F8618" s="1">
        <v>-0.24796465782032301</v>
      </c>
      <c r="G8618" s="1">
        <v>0.80416175192480499</v>
      </c>
      <c r="H8618" s="1">
        <v>0.93892311573016096</v>
      </c>
      <c r="I8618" s="1" t="s">
        <v>10</v>
      </c>
      <c r="J8618" s="1" t="s">
        <v>11</v>
      </c>
      <c r="K8618" s="1" t="s">
        <v>17233</v>
      </c>
      <c r="L8618" s="1">
        <v>2.1800000000000002</v>
      </c>
      <c r="M8618" s="1">
        <v>2.7</v>
      </c>
      <c r="N8618" s="1">
        <v>2.65</v>
      </c>
      <c r="O8618" s="1">
        <v>1.86</v>
      </c>
    </row>
    <row r="8619" spans="1:15" x14ac:dyDescent="0.35">
      <c r="A8619" s="1" t="s">
        <v>17234</v>
      </c>
      <c r="B8619" s="1">
        <v>1709.38202141236</v>
      </c>
      <c r="C8619" s="1">
        <v>-0.53919454117684695</v>
      </c>
      <c r="D8619" s="1">
        <f t="shared" si="134"/>
        <v>0.68815499981778505</v>
      </c>
      <c r="E8619" s="1">
        <v>0.29403890474585298</v>
      </c>
      <c r="F8619" s="1">
        <v>-1.83375237927406</v>
      </c>
      <c r="G8619" s="1">
        <v>6.6690759505623504E-2</v>
      </c>
      <c r="H8619" s="1">
        <v>0.29549821751761901</v>
      </c>
      <c r="I8619" s="1" t="s">
        <v>10</v>
      </c>
      <c r="J8619" s="1" t="s">
        <v>11</v>
      </c>
      <c r="K8619" s="1" t="s">
        <v>17235</v>
      </c>
      <c r="L8619" s="1">
        <v>14.34</v>
      </c>
      <c r="M8619" s="1">
        <v>18.46</v>
      </c>
      <c r="N8619" s="1">
        <v>12.82</v>
      </c>
      <c r="O8619" s="1">
        <v>7.84</v>
      </c>
    </row>
    <row r="8620" spans="1:15" x14ac:dyDescent="0.35">
      <c r="A8620" s="1" t="s">
        <v>17236</v>
      </c>
      <c r="B8620" s="1">
        <v>80.673243264902098</v>
      </c>
      <c r="C8620" s="1">
        <v>-1.02180532943475</v>
      </c>
      <c r="D8620" s="1">
        <f t="shared" si="134"/>
        <v>0.49249967258176025</v>
      </c>
      <c r="E8620" s="1">
        <v>0.44328092933737101</v>
      </c>
      <c r="F8620" s="1">
        <v>-2.3050965241436701</v>
      </c>
      <c r="G8620" s="1">
        <v>2.11611681250784E-2</v>
      </c>
      <c r="H8620" s="1">
        <v>0.146366514935346</v>
      </c>
      <c r="I8620" s="1" t="s">
        <v>10</v>
      </c>
      <c r="J8620" s="1" t="s">
        <v>11</v>
      </c>
      <c r="K8620" s="1" t="s">
        <v>17237</v>
      </c>
      <c r="L8620" s="1">
        <v>0.56999999999999995</v>
      </c>
      <c r="M8620" s="1">
        <v>0.7</v>
      </c>
      <c r="N8620" s="1">
        <v>0.34</v>
      </c>
      <c r="O8620" s="1">
        <v>0.27</v>
      </c>
    </row>
    <row r="8621" spans="1:15" x14ac:dyDescent="0.35">
      <c r="A8621" s="1" t="s">
        <v>17238</v>
      </c>
      <c r="B8621" s="1">
        <v>691.36111216842005</v>
      </c>
      <c r="C8621" s="1">
        <v>6.5886659386907603E-2</v>
      </c>
      <c r="D8621" s="1">
        <f t="shared" si="134"/>
        <v>1.0467280459819455</v>
      </c>
      <c r="E8621" s="1">
        <v>0.21731906062537501</v>
      </c>
      <c r="F8621" s="1">
        <v>0.30317938609391598</v>
      </c>
      <c r="G8621" s="1">
        <v>0.76175315768074403</v>
      </c>
      <c r="H8621" s="1">
        <v>0.92205690081934599</v>
      </c>
      <c r="I8621" s="1" t="s">
        <v>10</v>
      </c>
      <c r="J8621" s="1" t="s">
        <v>11</v>
      </c>
      <c r="K8621" s="1" t="s">
        <v>17239</v>
      </c>
      <c r="L8621" s="1">
        <v>8.2200000000000006</v>
      </c>
      <c r="M8621" s="1">
        <v>7.87</v>
      </c>
      <c r="N8621" s="1">
        <v>7.49</v>
      </c>
      <c r="O8621" s="1">
        <v>8.5299999999999994</v>
      </c>
    </row>
    <row r="8622" spans="1:15" x14ac:dyDescent="0.35">
      <c r="A8622" s="1" t="s">
        <v>17240</v>
      </c>
      <c r="B8622" s="1">
        <v>268.056837195892</v>
      </c>
      <c r="C8622" s="1">
        <v>0.64286917318180903</v>
      </c>
      <c r="D8622" s="1">
        <f t="shared" si="134"/>
        <v>1.5614313846987158</v>
      </c>
      <c r="E8622" s="1">
        <v>0.27759179175413001</v>
      </c>
      <c r="F8622" s="1">
        <v>2.3158796199248401</v>
      </c>
      <c r="G8622" s="1">
        <v>2.05648423730674E-2</v>
      </c>
      <c r="H8622" s="1">
        <v>0.14332001314267101</v>
      </c>
      <c r="I8622" s="1" t="s">
        <v>10</v>
      </c>
      <c r="J8622" s="1" t="s">
        <v>11</v>
      </c>
      <c r="K8622" s="1" t="s">
        <v>17241</v>
      </c>
      <c r="L8622" s="1">
        <v>2.8</v>
      </c>
      <c r="M8622" s="1">
        <v>3.46</v>
      </c>
      <c r="N8622" s="1">
        <v>5</v>
      </c>
      <c r="O8622" s="1">
        <v>5.07</v>
      </c>
    </row>
    <row r="8623" spans="1:15" x14ac:dyDescent="0.35">
      <c r="A8623" s="1" t="s">
        <v>17242</v>
      </c>
      <c r="B8623" s="1">
        <v>5920.9427919372101</v>
      </c>
      <c r="C8623" s="1">
        <v>-0.558526186370636</v>
      </c>
      <c r="D8623" s="1">
        <f t="shared" si="134"/>
        <v>0.67899545076394852</v>
      </c>
      <c r="E8623" s="1">
        <v>0.189509566338877</v>
      </c>
      <c r="F8623" s="1">
        <v>-2.9472189565981601</v>
      </c>
      <c r="G8623" s="1">
        <v>3.20646072834266E-3</v>
      </c>
      <c r="H8623" s="1">
        <v>3.9101243470647203E-2</v>
      </c>
      <c r="I8623" s="1" t="s">
        <v>10</v>
      </c>
      <c r="J8623" s="1" t="s">
        <v>11</v>
      </c>
      <c r="K8623" s="1" t="s">
        <v>17243</v>
      </c>
      <c r="L8623" s="1">
        <v>60.86</v>
      </c>
      <c r="M8623" s="1">
        <v>55.22</v>
      </c>
      <c r="N8623" s="1">
        <v>36.93</v>
      </c>
      <c r="O8623" s="1">
        <v>38.840000000000003</v>
      </c>
    </row>
    <row r="8624" spans="1:15" x14ac:dyDescent="0.35">
      <c r="A8624" s="1" t="s">
        <v>17244</v>
      </c>
      <c r="B8624" s="1">
        <v>5361.72492003556</v>
      </c>
      <c r="C8624" s="1">
        <v>-0.29685133595775298</v>
      </c>
      <c r="D8624" s="1">
        <f t="shared" si="134"/>
        <v>0.81402706303170402</v>
      </c>
      <c r="E8624" s="1">
        <v>0.23021447526910399</v>
      </c>
      <c r="F8624" s="1">
        <v>-1.2894555636032701</v>
      </c>
      <c r="G8624" s="1">
        <v>0.19723975524967599</v>
      </c>
      <c r="H8624" s="1">
        <v>0.52648165364883603</v>
      </c>
      <c r="I8624" s="1" t="s">
        <v>10</v>
      </c>
      <c r="J8624" s="1" t="s">
        <v>11</v>
      </c>
      <c r="K8624" s="1" t="s">
        <v>17245</v>
      </c>
      <c r="L8624" s="1">
        <v>52.04</v>
      </c>
      <c r="M8624" s="1">
        <v>64.16</v>
      </c>
      <c r="N8624" s="1">
        <v>71.739999999999995</v>
      </c>
      <c r="O8624" s="1">
        <v>52.14</v>
      </c>
    </row>
    <row r="8625" spans="1:15" x14ac:dyDescent="0.35">
      <c r="A8625" s="1" t="s">
        <v>17246</v>
      </c>
      <c r="B8625" s="1">
        <v>3511.2763676439199</v>
      </c>
      <c r="C8625" s="1">
        <v>-0.16500687618155399</v>
      </c>
      <c r="D8625" s="1">
        <f t="shared" si="134"/>
        <v>0.89192426831529015</v>
      </c>
      <c r="E8625" s="1">
        <v>0.197710996803098</v>
      </c>
      <c r="F8625" s="1">
        <v>-0.83458623369283602</v>
      </c>
      <c r="G8625" s="1">
        <v>0.40395071578170699</v>
      </c>
      <c r="H8625" s="1">
        <v>0.73116077903505405</v>
      </c>
      <c r="I8625" s="1" t="s">
        <v>10</v>
      </c>
      <c r="J8625" s="1" t="s">
        <v>11</v>
      </c>
      <c r="K8625" s="1" t="s">
        <v>17247</v>
      </c>
      <c r="L8625" s="1">
        <v>25.28</v>
      </c>
      <c r="M8625" s="1">
        <v>29.5</v>
      </c>
      <c r="N8625" s="1">
        <v>25.64</v>
      </c>
      <c r="O8625" s="1">
        <v>20.25</v>
      </c>
    </row>
    <row r="8626" spans="1:15" x14ac:dyDescent="0.35">
      <c r="A8626" s="1" t="s">
        <v>17248</v>
      </c>
      <c r="B8626" s="1">
        <v>1845.9166773423101</v>
      </c>
      <c r="C8626" s="1">
        <v>-0.181192763155164</v>
      </c>
      <c r="D8626" s="1">
        <f t="shared" si="134"/>
        <v>0.88197351398750223</v>
      </c>
      <c r="E8626" s="1">
        <v>0.193722496570219</v>
      </c>
      <c r="F8626" s="1">
        <v>-0.93532122682244401</v>
      </c>
      <c r="G8626" s="1">
        <v>0.34962277919264401</v>
      </c>
      <c r="H8626" s="1">
        <v>0.68856166937383301</v>
      </c>
      <c r="I8626" s="1" t="s">
        <v>10</v>
      </c>
      <c r="J8626" s="1" t="s">
        <v>11</v>
      </c>
      <c r="K8626" s="1" t="s">
        <v>17249</v>
      </c>
      <c r="L8626" s="1">
        <v>15.37</v>
      </c>
      <c r="M8626" s="1">
        <v>15.7</v>
      </c>
      <c r="N8626" s="1">
        <v>14.2</v>
      </c>
      <c r="O8626" s="1">
        <v>12.36</v>
      </c>
    </row>
    <row r="8627" spans="1:15" x14ac:dyDescent="0.35">
      <c r="A8627" s="1" t="s">
        <v>17250</v>
      </c>
      <c r="B8627" s="1">
        <v>771.80665983988399</v>
      </c>
      <c r="C8627" s="1">
        <v>0.26246676201899</v>
      </c>
      <c r="D8627" s="1">
        <f t="shared" si="134"/>
        <v>1.1995279400228647</v>
      </c>
      <c r="E8627" s="1">
        <v>0.26029874833449801</v>
      </c>
      <c r="F8627" s="1">
        <v>1.00832894394754</v>
      </c>
      <c r="G8627" s="1">
        <v>0.31329657229171698</v>
      </c>
      <c r="H8627" s="1">
        <v>0.656585066866337</v>
      </c>
      <c r="I8627" s="1" t="s">
        <v>10</v>
      </c>
      <c r="J8627" s="1" t="s">
        <v>11</v>
      </c>
      <c r="K8627" s="1" t="s">
        <v>17251</v>
      </c>
      <c r="L8627" s="1">
        <v>18.46</v>
      </c>
      <c r="M8627" s="1">
        <v>23.54</v>
      </c>
      <c r="N8627" s="1">
        <v>25.18</v>
      </c>
      <c r="O8627" s="1">
        <v>20.62</v>
      </c>
    </row>
    <row r="8628" spans="1:15" x14ac:dyDescent="0.35">
      <c r="A8628" s="1" t="s">
        <v>17252</v>
      </c>
      <c r="B8628" s="1">
        <v>1122.1450042322699</v>
      </c>
      <c r="C8628" s="1">
        <v>0.43017269130870101</v>
      </c>
      <c r="D8628" s="1">
        <f t="shared" si="134"/>
        <v>1.3473948510421219</v>
      </c>
      <c r="E8628" s="1">
        <v>0.26894813769085801</v>
      </c>
      <c r="F8628" s="1">
        <v>1.59946335751602</v>
      </c>
      <c r="G8628" s="1">
        <v>0.10971768418221101</v>
      </c>
      <c r="H8628" s="1">
        <v>0.39058606903252102</v>
      </c>
      <c r="I8628" s="1" t="s">
        <v>10</v>
      </c>
      <c r="J8628" s="1" t="s">
        <v>11</v>
      </c>
      <c r="K8628" s="1" t="s">
        <v>17253</v>
      </c>
      <c r="L8628" s="1">
        <v>78.81</v>
      </c>
      <c r="M8628" s="1">
        <v>61.47</v>
      </c>
      <c r="N8628" s="1">
        <v>75.319999999999993</v>
      </c>
      <c r="O8628" s="1">
        <v>107.03</v>
      </c>
    </row>
    <row r="8629" spans="1:15" x14ac:dyDescent="0.35">
      <c r="A8629" s="1" t="s">
        <v>17254</v>
      </c>
      <c r="B8629" s="1">
        <v>279.88033005502098</v>
      </c>
      <c r="C8629" s="1">
        <v>-0.24966586577706901</v>
      </c>
      <c r="D8629" s="1">
        <f t="shared" si="134"/>
        <v>0.84109119294546664</v>
      </c>
      <c r="E8629" s="1">
        <v>0.28804485150585801</v>
      </c>
      <c r="F8629" s="1">
        <v>-0.86676038287735802</v>
      </c>
      <c r="G8629" s="1">
        <v>0.386073313051084</v>
      </c>
      <c r="H8629" s="1">
        <v>0.71879201846576701</v>
      </c>
      <c r="I8629" s="1" t="s">
        <v>10</v>
      </c>
      <c r="J8629" s="1" t="s">
        <v>11</v>
      </c>
      <c r="K8629" s="1" t="s">
        <v>17255</v>
      </c>
      <c r="L8629" s="1">
        <v>5.62</v>
      </c>
      <c r="M8629" s="1">
        <v>4.63</v>
      </c>
      <c r="N8629" s="1">
        <v>4.82</v>
      </c>
      <c r="O8629" s="1">
        <v>3.67</v>
      </c>
    </row>
    <row r="8630" spans="1:15" x14ac:dyDescent="0.35">
      <c r="A8630" s="1" t="s">
        <v>17256</v>
      </c>
      <c r="B8630" s="1">
        <v>3.9567212847336002</v>
      </c>
      <c r="C8630" s="1">
        <v>-1.97836507645983</v>
      </c>
      <c r="D8630" s="1">
        <f t="shared" si="134"/>
        <v>0.25377729830980073</v>
      </c>
      <c r="E8630" s="1">
        <v>1.82744749561221</v>
      </c>
      <c r="F8630" s="1">
        <v>-1.0825838122353599</v>
      </c>
      <c r="G8630" s="1">
        <v>0.27899319566436598</v>
      </c>
      <c r="H8630" s="1" t="s">
        <v>20</v>
      </c>
      <c r="I8630" s="1" t="s">
        <v>10</v>
      </c>
      <c r="J8630" s="1" t="s">
        <v>11</v>
      </c>
      <c r="K8630" s="1" t="s">
        <v>17257</v>
      </c>
      <c r="L8630" s="1">
        <v>0.1</v>
      </c>
      <c r="M8630" s="1">
        <v>0.05</v>
      </c>
      <c r="N8630" s="1">
        <v>0.03</v>
      </c>
      <c r="O8630" s="1">
        <v>0.01</v>
      </c>
    </row>
    <row r="8631" spans="1:15" x14ac:dyDescent="0.35">
      <c r="A8631" s="1" t="s">
        <v>17258</v>
      </c>
      <c r="B8631" s="1">
        <v>257.54124235883199</v>
      </c>
      <c r="C8631" s="1">
        <v>-1.36575791247017</v>
      </c>
      <c r="D8631" s="1">
        <f t="shared" si="134"/>
        <v>0.38803053408645244</v>
      </c>
      <c r="E8631" s="1">
        <v>0.30506430131658202</v>
      </c>
      <c r="F8631" s="1">
        <v>-4.4769509463280404</v>
      </c>
      <c r="G8631" s="1">
        <v>7.5716638032651704E-6</v>
      </c>
      <c r="H8631" s="1">
        <v>3.2689206770492501E-4</v>
      </c>
      <c r="I8631" s="1" t="s">
        <v>10</v>
      </c>
      <c r="J8631" s="1" t="s">
        <v>11</v>
      </c>
      <c r="K8631" s="1" t="s">
        <v>17259</v>
      </c>
      <c r="L8631" s="1">
        <v>1.49</v>
      </c>
      <c r="M8631" s="1">
        <v>1.93</v>
      </c>
      <c r="N8631" s="1">
        <v>0.6</v>
      </c>
      <c r="O8631" s="1">
        <v>0.68</v>
      </c>
    </row>
    <row r="8632" spans="1:15" x14ac:dyDescent="0.35">
      <c r="A8632" s="1" t="s">
        <v>17260</v>
      </c>
      <c r="B8632" s="1">
        <v>1601.78314716349</v>
      </c>
      <c r="C8632" s="1">
        <v>-0.73251160451393205</v>
      </c>
      <c r="D8632" s="1">
        <f t="shared" si="134"/>
        <v>0.60185522453815432</v>
      </c>
      <c r="E8632" s="1">
        <v>0.230334237743789</v>
      </c>
      <c r="F8632" s="1">
        <v>-3.1802115555601298</v>
      </c>
      <c r="G8632" s="1">
        <v>1.4716756958642399E-3</v>
      </c>
      <c r="H8632" s="1">
        <v>2.2207167611990802E-2</v>
      </c>
      <c r="I8632" s="1" t="s">
        <v>10</v>
      </c>
      <c r="J8632" s="1" t="s">
        <v>11</v>
      </c>
      <c r="K8632" s="1" t="s">
        <v>17261</v>
      </c>
      <c r="L8632" s="1">
        <v>47.75</v>
      </c>
      <c r="M8632" s="1">
        <v>42.59</v>
      </c>
      <c r="N8632" s="1">
        <v>22.9</v>
      </c>
      <c r="O8632" s="1">
        <v>29.45</v>
      </c>
    </row>
    <row r="8633" spans="1:15" x14ac:dyDescent="0.35">
      <c r="A8633" s="1" t="s">
        <v>17262</v>
      </c>
      <c r="B8633" s="1">
        <v>15.319192690825799</v>
      </c>
      <c r="C8633" s="1">
        <v>-0.68850376531408997</v>
      </c>
      <c r="D8633" s="1">
        <f t="shared" si="134"/>
        <v>0.62049704059752642</v>
      </c>
      <c r="E8633" s="1">
        <v>0.91643451084296101</v>
      </c>
      <c r="F8633" s="1">
        <v>-0.751285287893388</v>
      </c>
      <c r="G8633" s="1">
        <v>0.45248098135663301</v>
      </c>
      <c r="H8633" s="1" t="s">
        <v>20</v>
      </c>
      <c r="I8633" s="1" t="s">
        <v>10</v>
      </c>
      <c r="J8633" s="1" t="s">
        <v>11</v>
      </c>
      <c r="K8633" s="1" t="s">
        <v>17263</v>
      </c>
      <c r="L8633" s="1">
        <v>0.28999999999999998</v>
      </c>
      <c r="M8633" s="1">
        <v>0.36</v>
      </c>
      <c r="N8633" s="1">
        <v>0.21</v>
      </c>
      <c r="O8633" s="1">
        <v>0.18</v>
      </c>
    </row>
    <row r="8634" spans="1:15" x14ac:dyDescent="0.35">
      <c r="A8634" s="1" t="s">
        <v>17264</v>
      </c>
      <c r="B8634" s="1">
        <v>3276.0979446528199</v>
      </c>
      <c r="C8634" s="1">
        <v>-0.153038671033526</v>
      </c>
      <c r="D8634" s="1">
        <f t="shared" si="134"/>
        <v>0.89935420488894291</v>
      </c>
      <c r="E8634" s="1">
        <v>0.22598010187099801</v>
      </c>
      <c r="F8634" s="1">
        <v>-0.67722188708848696</v>
      </c>
      <c r="G8634" s="1">
        <v>0.49826518291368199</v>
      </c>
      <c r="H8634" s="1">
        <v>0.79685727851880594</v>
      </c>
      <c r="I8634" s="1" t="s">
        <v>10</v>
      </c>
      <c r="J8634" s="1" t="s">
        <v>11</v>
      </c>
      <c r="K8634" s="1" t="s">
        <v>17265</v>
      </c>
      <c r="L8634" s="1">
        <v>30.9</v>
      </c>
      <c r="M8634" s="1">
        <v>23.45</v>
      </c>
      <c r="N8634" s="1">
        <v>18.71</v>
      </c>
      <c r="O8634" s="1">
        <v>23.48</v>
      </c>
    </row>
    <row r="8635" spans="1:15" x14ac:dyDescent="0.35">
      <c r="A8635" s="1" t="s">
        <v>17266</v>
      </c>
      <c r="B8635" s="1">
        <v>1594.4518632455399</v>
      </c>
      <c r="C8635" s="1">
        <v>-0.29574899682286199</v>
      </c>
      <c r="D8635" s="1">
        <f t="shared" si="134"/>
        <v>0.81464928517098634</v>
      </c>
      <c r="E8635" s="1">
        <v>0.1896721986979</v>
      </c>
      <c r="F8635" s="1">
        <v>-1.55926381859428</v>
      </c>
      <c r="G8635" s="1">
        <v>0.118933951516805</v>
      </c>
      <c r="H8635" s="1">
        <v>0.40865397591424202</v>
      </c>
      <c r="I8635" s="1" t="s">
        <v>10</v>
      </c>
      <c r="J8635" s="1" t="s">
        <v>11</v>
      </c>
      <c r="K8635" s="1" t="s">
        <v>17267</v>
      </c>
      <c r="L8635" s="1">
        <v>40.79</v>
      </c>
      <c r="M8635" s="1">
        <v>43.9</v>
      </c>
      <c r="N8635" s="1">
        <v>34.28</v>
      </c>
      <c r="O8635" s="1">
        <v>32.21</v>
      </c>
    </row>
    <row r="8636" spans="1:15" x14ac:dyDescent="0.35">
      <c r="A8636" s="1" t="s">
        <v>17268</v>
      </c>
      <c r="B8636" s="1">
        <v>297.58157927383502</v>
      </c>
      <c r="C8636" s="1">
        <v>-0.35587792278157898</v>
      </c>
      <c r="D8636" s="1">
        <f t="shared" si="134"/>
        <v>0.7813939969656819</v>
      </c>
      <c r="E8636" s="1">
        <v>0.28958848372629598</v>
      </c>
      <c r="F8636" s="1">
        <v>-1.2289090995688099</v>
      </c>
      <c r="G8636" s="1">
        <v>0.219105889360897</v>
      </c>
      <c r="H8636" s="1">
        <v>0.55652088877817596</v>
      </c>
      <c r="I8636" s="1" t="s">
        <v>10</v>
      </c>
      <c r="J8636" s="1" t="s">
        <v>11</v>
      </c>
      <c r="K8636" s="1" t="s">
        <v>17269</v>
      </c>
      <c r="L8636" s="1">
        <v>3.12</v>
      </c>
      <c r="M8636" s="1">
        <v>3.74</v>
      </c>
      <c r="N8636" s="1">
        <v>2.93</v>
      </c>
      <c r="O8636" s="1">
        <v>2.2400000000000002</v>
      </c>
    </row>
    <row r="8637" spans="1:15" x14ac:dyDescent="0.35">
      <c r="A8637" s="1" t="s">
        <v>17270</v>
      </c>
      <c r="B8637" s="1">
        <v>9672.4451779971096</v>
      </c>
      <c r="C8637" s="1">
        <v>-6.289165957633E-2</v>
      </c>
      <c r="D8637" s="1">
        <f t="shared" si="134"/>
        <v>0.95734334801722587</v>
      </c>
      <c r="E8637" s="1">
        <v>0.23720606514977399</v>
      </c>
      <c r="F8637" s="1">
        <v>-0.26513512433427699</v>
      </c>
      <c r="G8637" s="1">
        <v>0.79090536997455496</v>
      </c>
      <c r="H8637" s="1">
        <v>0.93349696385944303</v>
      </c>
      <c r="I8637" s="1" t="s">
        <v>10</v>
      </c>
      <c r="J8637" s="1" t="s">
        <v>11</v>
      </c>
      <c r="K8637" s="1" t="s">
        <v>17271</v>
      </c>
      <c r="L8637" s="1">
        <v>133.44999999999999</v>
      </c>
      <c r="M8637" s="1">
        <v>176.82</v>
      </c>
      <c r="N8637" s="1">
        <v>165.18</v>
      </c>
      <c r="O8637" s="1">
        <v>118.5</v>
      </c>
    </row>
    <row r="8638" spans="1:15" x14ac:dyDescent="0.35">
      <c r="A8638" s="1" t="s">
        <v>17272</v>
      </c>
      <c r="B8638" s="1">
        <v>3458.5263427843702</v>
      </c>
      <c r="C8638" s="1">
        <v>-3.47001766098207E-2</v>
      </c>
      <c r="D8638" s="1">
        <f t="shared" si="134"/>
        <v>0.9762346224714763</v>
      </c>
      <c r="E8638" s="1">
        <v>0.19293280964224499</v>
      </c>
      <c r="F8638" s="1">
        <v>-0.17985627573747101</v>
      </c>
      <c r="G8638" s="1">
        <v>0.85726540225319503</v>
      </c>
      <c r="H8638" s="1">
        <v>0.95802499137490205</v>
      </c>
      <c r="I8638" s="1" t="s">
        <v>10</v>
      </c>
      <c r="J8638" s="1" t="s">
        <v>11</v>
      </c>
      <c r="K8638" s="1" t="s">
        <v>17273</v>
      </c>
      <c r="L8638" s="1">
        <v>21.74</v>
      </c>
      <c r="M8638" s="1">
        <v>22.99</v>
      </c>
      <c r="N8638" s="1">
        <v>20.69</v>
      </c>
      <c r="O8638" s="1">
        <v>22.9</v>
      </c>
    </row>
    <row r="8639" spans="1:15" x14ac:dyDescent="0.35">
      <c r="A8639" s="1" t="s">
        <v>17274</v>
      </c>
      <c r="B8639" s="1">
        <v>9.4556673694116604</v>
      </c>
      <c r="C8639" s="1">
        <v>1.7707024096391799</v>
      </c>
      <c r="D8639" s="1">
        <f t="shared" si="134"/>
        <v>3.4122004718848644</v>
      </c>
      <c r="E8639" s="1">
        <v>1.5300296154566899</v>
      </c>
      <c r="F8639" s="1">
        <v>1.15729943509012</v>
      </c>
      <c r="G8639" s="1">
        <v>0.24715004426010601</v>
      </c>
      <c r="H8639" s="1" t="s">
        <v>20</v>
      </c>
      <c r="I8639" s="1" t="s">
        <v>10</v>
      </c>
      <c r="J8639" s="1" t="s">
        <v>11</v>
      </c>
      <c r="K8639" s="1" t="s">
        <v>17275</v>
      </c>
      <c r="L8639" s="1">
        <v>0.54</v>
      </c>
      <c r="M8639" s="1">
        <v>0</v>
      </c>
      <c r="N8639" s="1">
        <v>0.26</v>
      </c>
      <c r="O8639" s="1">
        <v>0.52</v>
      </c>
    </row>
    <row r="8640" spans="1:15" x14ac:dyDescent="0.35">
      <c r="A8640" s="1" t="s">
        <v>17276</v>
      </c>
      <c r="B8640" s="1">
        <v>300.238622265694</v>
      </c>
      <c r="C8640" s="1">
        <v>-0.26707529915122202</v>
      </c>
      <c r="D8640" s="1">
        <f t="shared" si="134"/>
        <v>0.83100248762118289</v>
      </c>
      <c r="E8640" s="1">
        <v>0.27117222601737201</v>
      </c>
      <c r="F8640" s="1">
        <v>-0.98489179026067397</v>
      </c>
      <c r="G8640" s="1">
        <v>0.32467722642306202</v>
      </c>
      <c r="H8640" s="1">
        <v>0.66662918228142498</v>
      </c>
      <c r="I8640" s="1" t="s">
        <v>10</v>
      </c>
      <c r="J8640" s="1" t="s">
        <v>11</v>
      </c>
      <c r="K8640" s="1" t="s">
        <v>17277</v>
      </c>
      <c r="L8640" s="1">
        <v>5.89</v>
      </c>
      <c r="M8640" s="1">
        <v>5.53</v>
      </c>
      <c r="N8640" s="1">
        <v>4.97</v>
      </c>
      <c r="O8640" s="1">
        <v>5.18</v>
      </c>
    </row>
    <row r="8641" spans="1:15" x14ac:dyDescent="0.35">
      <c r="A8641" s="1" t="s">
        <v>17278</v>
      </c>
      <c r="B8641" s="1">
        <v>2.9941327252612</v>
      </c>
      <c r="C8641" s="1">
        <v>2.28651313514177</v>
      </c>
      <c r="D8641" s="1">
        <f t="shared" si="134"/>
        <v>4.8787553345457999</v>
      </c>
      <c r="E8641" s="1">
        <v>2.8107973289387802</v>
      </c>
      <c r="F8641" s="1">
        <v>0.81347492101290697</v>
      </c>
      <c r="G8641" s="1">
        <v>0.41594581938262098</v>
      </c>
      <c r="H8641" s="1" t="s">
        <v>20</v>
      </c>
      <c r="I8641" s="1" t="s">
        <v>10</v>
      </c>
      <c r="J8641" s="1" t="s">
        <v>11</v>
      </c>
      <c r="K8641" s="1" t="s">
        <v>17279</v>
      </c>
      <c r="L8641" s="1">
        <v>0</v>
      </c>
      <c r="M8641" s="1">
        <v>0.01</v>
      </c>
      <c r="N8641" s="1">
        <v>0.06</v>
      </c>
      <c r="O8641" s="1">
        <v>0</v>
      </c>
    </row>
    <row r="8642" spans="1:15" x14ac:dyDescent="0.35">
      <c r="A8642" s="1" t="s">
        <v>17280</v>
      </c>
      <c r="B8642" s="1">
        <v>889.78536393126501</v>
      </c>
      <c r="C8642" s="1">
        <v>0.15565727814463101</v>
      </c>
      <c r="D8642" s="1">
        <f t="shared" si="134"/>
        <v>1.1139289981023706</v>
      </c>
      <c r="E8642" s="1">
        <v>0.29583677822351501</v>
      </c>
      <c r="F8642" s="1">
        <v>0.52615932028243895</v>
      </c>
      <c r="G8642" s="1">
        <v>0.59877751567087001</v>
      </c>
      <c r="H8642" s="1">
        <v>0.85366337565977202</v>
      </c>
      <c r="I8642" s="1" t="s">
        <v>10</v>
      </c>
      <c r="J8642" s="1" t="s">
        <v>11</v>
      </c>
      <c r="K8642" s="1" t="s">
        <v>17281</v>
      </c>
      <c r="L8642" s="1">
        <v>15.22</v>
      </c>
      <c r="M8642" s="1">
        <v>11</v>
      </c>
      <c r="N8642" s="1">
        <v>11.63</v>
      </c>
      <c r="O8642" s="1">
        <v>17.21</v>
      </c>
    </row>
    <row r="8643" spans="1:15" x14ac:dyDescent="0.35">
      <c r="A8643" s="1" t="s">
        <v>17282</v>
      </c>
      <c r="B8643" s="1">
        <v>9.0535959623039801</v>
      </c>
      <c r="C8643" s="1">
        <v>0.71788666182351601</v>
      </c>
      <c r="D8643" s="1">
        <f t="shared" si="134"/>
        <v>1.6447709190842474</v>
      </c>
      <c r="E8643" s="1">
        <v>1.2048437978965101</v>
      </c>
      <c r="F8643" s="1">
        <v>0.59583380275256403</v>
      </c>
      <c r="G8643" s="1">
        <v>0.55128625950052401</v>
      </c>
      <c r="H8643" s="1" t="s">
        <v>20</v>
      </c>
      <c r="I8643" s="1" t="s">
        <v>10</v>
      </c>
      <c r="J8643" s="1" t="s">
        <v>11</v>
      </c>
      <c r="K8643" s="1" t="s">
        <v>17283</v>
      </c>
      <c r="L8643" s="1">
        <v>0.28000000000000003</v>
      </c>
      <c r="M8643" s="1">
        <v>0.13</v>
      </c>
      <c r="N8643" s="1">
        <v>0.28999999999999998</v>
      </c>
      <c r="O8643" s="1">
        <v>0.14000000000000001</v>
      </c>
    </row>
    <row r="8644" spans="1:15" x14ac:dyDescent="0.35">
      <c r="A8644" s="1" t="s">
        <v>17284</v>
      </c>
      <c r="B8644" s="1">
        <v>35.844809133932102</v>
      </c>
      <c r="C8644" s="1">
        <v>1.1965568125119701</v>
      </c>
      <c r="D8644" s="1">
        <f t="shared" ref="D8644:D8707" si="135">2^C8644</f>
        <v>2.2919201988082429</v>
      </c>
      <c r="E8644" s="1">
        <v>0.65663405087252802</v>
      </c>
      <c r="F8644" s="1">
        <v>1.82225824402801</v>
      </c>
      <c r="G8644" s="1">
        <v>6.8415810745366998E-2</v>
      </c>
      <c r="H8644" s="1">
        <v>0.29981342824546098</v>
      </c>
      <c r="I8644" s="1" t="s">
        <v>10</v>
      </c>
      <c r="J8644" s="1" t="s">
        <v>11</v>
      </c>
      <c r="K8644" s="1" t="s">
        <v>17285</v>
      </c>
      <c r="L8644" s="1">
        <v>0.9</v>
      </c>
      <c r="M8644" s="1">
        <v>0.79</v>
      </c>
      <c r="N8644" s="1">
        <v>1.52</v>
      </c>
      <c r="O8644" s="1">
        <v>2.5099999999999998</v>
      </c>
    </row>
    <row r="8645" spans="1:15" x14ac:dyDescent="0.35">
      <c r="A8645" s="1" t="s">
        <v>17286</v>
      </c>
      <c r="B8645" s="1">
        <v>19.121983416827799</v>
      </c>
      <c r="C8645" s="1">
        <v>0.25250997804255398</v>
      </c>
      <c r="D8645" s="1">
        <f t="shared" si="135"/>
        <v>1.1912778795754715</v>
      </c>
      <c r="E8645" s="1">
        <v>0.88036991358961603</v>
      </c>
      <c r="F8645" s="1">
        <v>0.28682258916933201</v>
      </c>
      <c r="G8645" s="1">
        <v>0.77424816566745402</v>
      </c>
      <c r="H8645" s="1" t="s">
        <v>20</v>
      </c>
      <c r="I8645" s="1" t="s">
        <v>10</v>
      </c>
      <c r="J8645" s="1" t="s">
        <v>11</v>
      </c>
      <c r="K8645" s="1" t="s">
        <v>17287</v>
      </c>
      <c r="L8645" s="1">
        <v>0.13</v>
      </c>
      <c r="M8645" s="1">
        <v>0.54</v>
      </c>
      <c r="N8645" s="1">
        <v>0.27</v>
      </c>
      <c r="O8645" s="1">
        <v>0.65</v>
      </c>
    </row>
    <row r="8646" spans="1:15" x14ac:dyDescent="0.35">
      <c r="A8646" s="1" t="s">
        <v>17288</v>
      </c>
      <c r="B8646" s="1">
        <v>9.7220300067708401</v>
      </c>
      <c r="C8646" s="1">
        <v>-0.71956817238452997</v>
      </c>
      <c r="D8646" s="1">
        <f t="shared" si="135"/>
        <v>0.60727918585948892</v>
      </c>
      <c r="E8646" s="1">
        <v>1.18287562356996</v>
      </c>
      <c r="F8646" s="1">
        <v>-0.60832107623694698</v>
      </c>
      <c r="G8646" s="1">
        <v>0.54297454514208898</v>
      </c>
      <c r="H8646" s="1" t="s">
        <v>20</v>
      </c>
      <c r="I8646" s="1" t="s">
        <v>10</v>
      </c>
      <c r="J8646" s="1" t="s">
        <v>11</v>
      </c>
      <c r="K8646" s="1" t="s">
        <v>17289</v>
      </c>
      <c r="L8646" s="1">
        <v>0.59</v>
      </c>
      <c r="M8646" s="1">
        <v>0.26</v>
      </c>
      <c r="N8646" s="1">
        <v>0.18</v>
      </c>
      <c r="O8646" s="1">
        <v>0.35</v>
      </c>
    </row>
    <row r="8647" spans="1:15" x14ac:dyDescent="0.35">
      <c r="A8647" s="1" t="s">
        <v>17290</v>
      </c>
      <c r="B8647" s="1">
        <v>862.56049734078397</v>
      </c>
      <c r="C8647" s="1">
        <v>0.243728160543977</v>
      </c>
      <c r="D8647" s="1">
        <f t="shared" si="135"/>
        <v>1.1840484867900702</v>
      </c>
      <c r="E8647" s="1">
        <v>0.29744107355702198</v>
      </c>
      <c r="F8647" s="1">
        <v>0.81941662470920296</v>
      </c>
      <c r="G8647" s="1">
        <v>0.41254875304698702</v>
      </c>
      <c r="H8647" s="1">
        <v>0.73722109380980105</v>
      </c>
      <c r="I8647" s="1" t="s">
        <v>10</v>
      </c>
      <c r="J8647" s="1" t="s">
        <v>11</v>
      </c>
      <c r="K8647" s="1" t="s">
        <v>17291</v>
      </c>
      <c r="L8647" s="1">
        <v>43.68</v>
      </c>
      <c r="M8647" s="1">
        <v>36.81</v>
      </c>
      <c r="N8647" s="1">
        <v>33.44</v>
      </c>
      <c r="O8647" s="1">
        <v>59.95</v>
      </c>
    </row>
    <row r="8648" spans="1:15" x14ac:dyDescent="0.35">
      <c r="A8648" s="1" t="s">
        <v>17292</v>
      </c>
      <c r="B8648" s="1">
        <v>138.12696446797199</v>
      </c>
      <c r="C8648" s="1">
        <v>-1.1716016145641199</v>
      </c>
      <c r="D8648" s="1">
        <f t="shared" si="135"/>
        <v>0.44392823793978059</v>
      </c>
      <c r="E8648" s="1">
        <v>0.394556999466319</v>
      </c>
      <c r="F8648" s="1">
        <v>-2.9694102909055902</v>
      </c>
      <c r="G8648" s="1">
        <v>2.9837191780367699E-3</v>
      </c>
      <c r="H8648" s="1">
        <v>3.6816368747261803E-2</v>
      </c>
      <c r="I8648" s="1" t="s">
        <v>10</v>
      </c>
      <c r="J8648" s="1" t="s">
        <v>11</v>
      </c>
      <c r="K8648" s="1" t="s">
        <v>17293</v>
      </c>
      <c r="L8648" s="1">
        <v>1.19</v>
      </c>
      <c r="M8648" s="1">
        <v>1.77</v>
      </c>
      <c r="N8648" s="1">
        <v>0.83</v>
      </c>
      <c r="O8648" s="1">
        <v>0.81</v>
      </c>
    </row>
    <row r="8649" spans="1:15" x14ac:dyDescent="0.35">
      <c r="A8649" s="1" t="s">
        <v>17294</v>
      </c>
      <c r="B8649" s="1">
        <v>33.526659719602598</v>
      </c>
      <c r="C8649" s="1">
        <v>-2.6202668781095301E-2</v>
      </c>
      <c r="D8649" s="1">
        <f t="shared" si="135"/>
        <v>0.98200163467676893</v>
      </c>
      <c r="E8649" s="1">
        <v>0.65029740925466295</v>
      </c>
      <c r="F8649" s="1">
        <v>-4.0293361788304498E-2</v>
      </c>
      <c r="G8649" s="1">
        <v>0.96785924600850004</v>
      </c>
      <c r="H8649" s="1">
        <v>0.99149831387346499</v>
      </c>
      <c r="I8649" s="1" t="s">
        <v>10</v>
      </c>
      <c r="J8649" s="1" t="s">
        <v>11</v>
      </c>
      <c r="K8649" s="1" t="s">
        <v>17295</v>
      </c>
      <c r="L8649" s="1">
        <v>0.69</v>
      </c>
      <c r="M8649" s="1">
        <v>0.86</v>
      </c>
      <c r="N8649" s="1">
        <v>0.52</v>
      </c>
      <c r="O8649" s="1">
        <v>0.87</v>
      </c>
    </row>
    <row r="8650" spans="1:15" x14ac:dyDescent="0.35">
      <c r="A8650" s="1" t="s">
        <v>17296</v>
      </c>
      <c r="B8650" s="1">
        <v>349.16774054244098</v>
      </c>
      <c r="C8650" s="1">
        <v>0.197555538454563</v>
      </c>
      <c r="D8650" s="1">
        <f t="shared" si="135"/>
        <v>1.1467536810603787</v>
      </c>
      <c r="E8650" s="1">
        <v>0.25891049727433002</v>
      </c>
      <c r="F8650" s="1">
        <v>0.76302637604238299</v>
      </c>
      <c r="G8650" s="1">
        <v>0.445447665852722</v>
      </c>
      <c r="H8650" s="1">
        <v>0.762546547943451</v>
      </c>
      <c r="I8650" s="1" t="s">
        <v>10</v>
      </c>
      <c r="J8650" s="1" t="s">
        <v>11</v>
      </c>
      <c r="K8650" s="1" t="s">
        <v>17297</v>
      </c>
      <c r="L8650" s="1">
        <v>3.39</v>
      </c>
      <c r="M8650" s="1">
        <v>3.38</v>
      </c>
      <c r="N8650" s="1">
        <v>2.56</v>
      </c>
      <c r="O8650" s="1">
        <v>3.93</v>
      </c>
    </row>
    <row r="8651" spans="1:15" x14ac:dyDescent="0.35">
      <c r="A8651" s="1" t="s">
        <v>17298</v>
      </c>
      <c r="B8651" s="1">
        <v>567.10753402483499</v>
      </c>
      <c r="C8651" s="1">
        <v>-0.18376586689115601</v>
      </c>
      <c r="D8651" s="1">
        <f t="shared" si="135"/>
        <v>0.88040188125047725</v>
      </c>
      <c r="E8651" s="1">
        <v>0.25689899940134497</v>
      </c>
      <c r="F8651" s="1">
        <v>-0.71532340460409605</v>
      </c>
      <c r="G8651" s="1">
        <v>0.47440922972632799</v>
      </c>
      <c r="H8651" s="1">
        <v>0.77894311698517504</v>
      </c>
      <c r="I8651" s="1" t="s">
        <v>10</v>
      </c>
      <c r="J8651" s="1" t="s">
        <v>11</v>
      </c>
      <c r="K8651" s="1" t="s">
        <v>17299</v>
      </c>
      <c r="L8651" s="1">
        <v>21.4</v>
      </c>
      <c r="M8651" s="1">
        <v>14.99</v>
      </c>
      <c r="N8651" s="1">
        <v>14.42</v>
      </c>
      <c r="O8651" s="1">
        <v>15.84</v>
      </c>
    </row>
    <row r="8652" spans="1:15" x14ac:dyDescent="0.35">
      <c r="A8652" s="1" t="s">
        <v>17300</v>
      </c>
      <c r="B8652" s="1">
        <v>809.724633671432</v>
      </c>
      <c r="C8652" s="1">
        <v>0.30526008889491202</v>
      </c>
      <c r="D8652" s="1">
        <f t="shared" si="135"/>
        <v>1.2356413783330491</v>
      </c>
      <c r="E8652" s="1">
        <v>0.214112732140886</v>
      </c>
      <c r="F8652" s="1">
        <v>1.4256979762140001</v>
      </c>
      <c r="G8652" s="1">
        <v>0.15395554096031999</v>
      </c>
      <c r="H8652" s="1">
        <v>0.46821228143742699</v>
      </c>
      <c r="I8652" s="1" t="s">
        <v>10</v>
      </c>
      <c r="J8652" s="1" t="s">
        <v>11</v>
      </c>
      <c r="K8652" s="1" t="s">
        <v>17301</v>
      </c>
      <c r="L8652" s="1">
        <v>3.42</v>
      </c>
      <c r="M8652" s="1">
        <v>3.98</v>
      </c>
      <c r="N8652" s="1">
        <v>5.04</v>
      </c>
      <c r="O8652" s="1">
        <v>3.67</v>
      </c>
    </row>
    <row r="8653" spans="1:15" x14ac:dyDescent="0.35">
      <c r="A8653" s="1" t="s">
        <v>17302</v>
      </c>
      <c r="B8653" s="1">
        <v>497.00456428356898</v>
      </c>
      <c r="C8653" s="1">
        <v>0.225040369654849</v>
      </c>
      <c r="D8653" s="1">
        <f t="shared" si="135"/>
        <v>1.1688099538752104</v>
      </c>
      <c r="E8653" s="1">
        <v>0.27287258693955302</v>
      </c>
      <c r="F8653" s="1">
        <v>0.82470860183804495</v>
      </c>
      <c r="G8653" s="1">
        <v>0.40953704696337401</v>
      </c>
      <c r="H8653" s="1">
        <v>0.73555605569981197</v>
      </c>
      <c r="I8653" s="1" t="s">
        <v>10</v>
      </c>
      <c r="J8653" s="1" t="s">
        <v>11</v>
      </c>
      <c r="K8653" s="1" t="s">
        <v>17303</v>
      </c>
      <c r="L8653" s="1">
        <v>22.72</v>
      </c>
      <c r="M8653" s="1">
        <v>14.96</v>
      </c>
      <c r="N8653" s="1">
        <v>18.989999999999998</v>
      </c>
      <c r="O8653" s="1">
        <v>22.59</v>
      </c>
    </row>
    <row r="8654" spans="1:15" x14ac:dyDescent="0.35">
      <c r="A8654" s="1" t="s">
        <v>17304</v>
      </c>
      <c r="B8654" s="1">
        <v>1451.72764868011</v>
      </c>
      <c r="C8654" s="1">
        <v>0.50398145529520799</v>
      </c>
      <c r="D8654" s="1">
        <f t="shared" si="135"/>
        <v>1.4181218067270158</v>
      </c>
      <c r="E8654" s="1">
        <v>0.19812426295152699</v>
      </c>
      <c r="F8654" s="1">
        <v>2.5437644425130901</v>
      </c>
      <c r="G8654" s="1">
        <v>1.0966501176045401E-2</v>
      </c>
      <c r="H8654" s="1">
        <v>9.4002476208836797E-2</v>
      </c>
      <c r="I8654" s="1" t="s">
        <v>10</v>
      </c>
      <c r="J8654" s="1" t="s">
        <v>11</v>
      </c>
      <c r="K8654" s="1" t="s">
        <v>17305</v>
      </c>
      <c r="L8654" s="1">
        <v>10.8</v>
      </c>
      <c r="M8654" s="1">
        <v>11.95</v>
      </c>
      <c r="N8654" s="1">
        <v>16.260000000000002</v>
      </c>
      <c r="O8654" s="1">
        <v>14.63</v>
      </c>
    </row>
    <row r="8655" spans="1:15" x14ac:dyDescent="0.35">
      <c r="A8655" s="1" t="s">
        <v>17306</v>
      </c>
      <c r="B8655" s="1">
        <v>4141.6296081785404</v>
      </c>
      <c r="C8655" s="1">
        <v>-0.43806015806220999</v>
      </c>
      <c r="D8655" s="1">
        <f t="shared" si="135"/>
        <v>0.73812642351532753</v>
      </c>
      <c r="E8655" s="1">
        <v>0.27862270143178303</v>
      </c>
      <c r="F8655" s="1">
        <v>-1.5722342645129499</v>
      </c>
      <c r="G8655" s="1">
        <v>0.115896231710633</v>
      </c>
      <c r="H8655" s="1">
        <v>0.40232590680922398</v>
      </c>
      <c r="I8655" s="1" t="s">
        <v>10</v>
      </c>
      <c r="J8655" s="1" t="s">
        <v>11</v>
      </c>
      <c r="K8655" s="1" t="s">
        <v>17307</v>
      </c>
      <c r="L8655" s="1">
        <v>91.25</v>
      </c>
      <c r="M8655" s="1">
        <v>65.17</v>
      </c>
      <c r="N8655" s="1">
        <v>47.16</v>
      </c>
      <c r="O8655" s="1">
        <v>64.87</v>
      </c>
    </row>
    <row r="8656" spans="1:15" x14ac:dyDescent="0.35">
      <c r="A8656" s="1" t="s">
        <v>17308</v>
      </c>
      <c r="B8656" s="1">
        <v>2.96095301379806</v>
      </c>
      <c r="C8656" s="1">
        <v>1.2014666819380699</v>
      </c>
      <c r="D8656" s="1">
        <f t="shared" si="135"/>
        <v>2.299733491871812</v>
      </c>
      <c r="E8656" s="1">
        <v>2.0974478598941402</v>
      </c>
      <c r="F8656" s="1">
        <v>0.57282314612517005</v>
      </c>
      <c r="G8656" s="1">
        <v>0.56676444546312299</v>
      </c>
      <c r="H8656" s="1" t="s">
        <v>20</v>
      </c>
      <c r="I8656" s="1" t="s">
        <v>10</v>
      </c>
      <c r="J8656" s="1" t="s">
        <v>11</v>
      </c>
      <c r="K8656" s="1" t="s">
        <v>17309</v>
      </c>
      <c r="L8656" s="1">
        <v>0.13</v>
      </c>
      <c r="M8656" s="1">
        <v>0.03</v>
      </c>
      <c r="N8656" s="1">
        <v>0.02</v>
      </c>
      <c r="O8656" s="1">
        <v>0.26</v>
      </c>
    </row>
    <row r="8657" spans="1:15" x14ac:dyDescent="0.35">
      <c r="A8657" s="1" t="s">
        <v>17310</v>
      </c>
      <c r="B8657" s="1">
        <v>997.76091008376898</v>
      </c>
      <c r="C8657" s="1">
        <v>7.4071309202143804E-2</v>
      </c>
      <c r="D8657" s="1">
        <f t="shared" si="135"/>
        <v>1.0526831852084546</v>
      </c>
      <c r="E8657" s="1">
        <v>0.240830039687083</v>
      </c>
      <c r="F8657" s="1">
        <v>0.30756673585399402</v>
      </c>
      <c r="G8657" s="1">
        <v>0.75841203489993803</v>
      </c>
      <c r="H8657" s="1">
        <v>0.92095266523860897</v>
      </c>
      <c r="I8657" s="1" t="s">
        <v>10</v>
      </c>
      <c r="J8657" s="1" t="s">
        <v>11</v>
      </c>
      <c r="K8657" s="1" t="s">
        <v>17311</v>
      </c>
      <c r="L8657" s="1">
        <v>22.33</v>
      </c>
      <c r="M8657" s="1">
        <v>15.65</v>
      </c>
      <c r="N8657" s="1">
        <v>16.09</v>
      </c>
      <c r="O8657" s="1">
        <v>24.45</v>
      </c>
    </row>
    <row r="8658" spans="1:15" x14ac:dyDescent="0.35">
      <c r="A8658" s="1" t="s">
        <v>17312</v>
      </c>
      <c r="B8658" s="1">
        <v>20.6894500221801</v>
      </c>
      <c r="C8658" s="1">
        <v>3.4710551324804197E-2</v>
      </c>
      <c r="D8658" s="1">
        <f t="shared" si="135"/>
        <v>1.0243512862703403</v>
      </c>
      <c r="E8658" s="1">
        <v>0.83419967649427196</v>
      </c>
      <c r="F8658" s="1">
        <v>4.1609403962700402E-2</v>
      </c>
      <c r="G8658" s="1">
        <v>0.966810076457706</v>
      </c>
      <c r="H8658" s="1" t="s">
        <v>20</v>
      </c>
      <c r="I8658" s="1" t="s">
        <v>10</v>
      </c>
      <c r="J8658" s="1" t="s">
        <v>11</v>
      </c>
      <c r="K8658" s="1" t="s">
        <v>17313</v>
      </c>
      <c r="L8658" s="1">
        <v>0.43</v>
      </c>
      <c r="M8658" s="1">
        <v>0.33</v>
      </c>
      <c r="N8658" s="1">
        <v>0.7</v>
      </c>
      <c r="O8658" s="1">
        <v>0.18</v>
      </c>
    </row>
    <row r="8659" spans="1:15" x14ac:dyDescent="0.35">
      <c r="A8659" s="1" t="s">
        <v>17314</v>
      </c>
      <c r="B8659" s="1">
        <v>1939.5915816875799</v>
      </c>
      <c r="C8659" s="1">
        <v>8.0462094608256304E-2</v>
      </c>
      <c r="D8659" s="1">
        <f t="shared" si="135"/>
        <v>1.0573566572168871</v>
      </c>
      <c r="E8659" s="1">
        <v>0.20036949775223001</v>
      </c>
      <c r="F8659" s="1">
        <v>0.40156857960363301</v>
      </c>
      <c r="G8659" s="1">
        <v>0.68800155755861603</v>
      </c>
      <c r="H8659" s="1">
        <v>0.89442148004980904</v>
      </c>
      <c r="I8659" s="1" t="s">
        <v>10</v>
      </c>
      <c r="J8659" s="1" t="s">
        <v>11</v>
      </c>
      <c r="K8659" s="1" t="s">
        <v>17315</v>
      </c>
      <c r="L8659" s="1">
        <v>35.799999999999997</v>
      </c>
      <c r="M8659" s="1">
        <v>21.37</v>
      </c>
      <c r="N8659" s="1">
        <v>27.22</v>
      </c>
      <c r="O8659" s="1">
        <v>38.82</v>
      </c>
    </row>
    <row r="8660" spans="1:15" x14ac:dyDescent="0.35">
      <c r="A8660" s="1" t="s">
        <v>17316</v>
      </c>
      <c r="B8660" s="1">
        <v>897.943694921114</v>
      </c>
      <c r="C8660" s="1">
        <v>5.3023035610045899E-2</v>
      </c>
      <c r="D8660" s="1">
        <f t="shared" si="135"/>
        <v>1.0374365012526892</v>
      </c>
      <c r="E8660" s="1">
        <v>0.20886856992043601</v>
      </c>
      <c r="F8660" s="1">
        <v>0.25385837433676101</v>
      </c>
      <c r="G8660" s="1">
        <v>0.79960497397927399</v>
      </c>
      <c r="H8660" s="1">
        <v>0.93760105254512105</v>
      </c>
      <c r="I8660" s="1" t="s">
        <v>10</v>
      </c>
      <c r="J8660" s="1" t="s">
        <v>11</v>
      </c>
      <c r="K8660" s="1" t="s">
        <v>17317</v>
      </c>
      <c r="L8660" s="1">
        <v>18.57</v>
      </c>
      <c r="M8660" s="1">
        <v>20.350000000000001</v>
      </c>
      <c r="N8660" s="1">
        <v>18.72</v>
      </c>
      <c r="O8660" s="1">
        <v>19.53</v>
      </c>
    </row>
    <row r="8661" spans="1:15" x14ac:dyDescent="0.35">
      <c r="A8661" s="1" t="s">
        <v>17318</v>
      </c>
      <c r="B8661" s="1">
        <v>1262.7911171569999</v>
      </c>
      <c r="C8661" s="1">
        <v>0.22393046609631201</v>
      </c>
      <c r="D8661" s="1">
        <f t="shared" si="135"/>
        <v>1.1679111031773475</v>
      </c>
      <c r="E8661" s="1">
        <v>0.38475027381738103</v>
      </c>
      <c r="F8661" s="1">
        <v>0.58201509221693004</v>
      </c>
      <c r="G8661" s="1">
        <v>0.56055651515370697</v>
      </c>
      <c r="H8661" s="1">
        <v>0.83289404128770095</v>
      </c>
      <c r="I8661" s="1" t="s">
        <v>10</v>
      </c>
      <c r="J8661" s="1" t="s">
        <v>11</v>
      </c>
      <c r="K8661" s="1" t="s">
        <v>17319</v>
      </c>
      <c r="L8661" s="1">
        <v>5.62</v>
      </c>
      <c r="M8661" s="1">
        <v>8.6300000000000008</v>
      </c>
      <c r="N8661" s="1">
        <v>11.6</v>
      </c>
      <c r="O8661" s="1">
        <v>4.7300000000000004</v>
      </c>
    </row>
    <row r="8662" spans="1:15" x14ac:dyDescent="0.35">
      <c r="A8662" s="1" t="s">
        <v>17320</v>
      </c>
      <c r="B8662" s="1">
        <v>9.0973146468687798</v>
      </c>
      <c r="C8662" s="1">
        <v>-0.58173767318400105</v>
      </c>
      <c r="D8662" s="1">
        <f t="shared" si="135"/>
        <v>0.668158520144153</v>
      </c>
      <c r="E8662" s="1">
        <v>1.2471077234422701</v>
      </c>
      <c r="F8662" s="1">
        <v>-0.46646946550718899</v>
      </c>
      <c r="G8662" s="1">
        <v>0.64087949890898099</v>
      </c>
      <c r="H8662" s="1" t="s">
        <v>20</v>
      </c>
      <c r="I8662" s="1" t="s">
        <v>10</v>
      </c>
      <c r="J8662" s="1" t="s">
        <v>11</v>
      </c>
      <c r="K8662" s="1" t="s">
        <v>17321</v>
      </c>
      <c r="L8662" s="1">
        <v>0.2</v>
      </c>
      <c r="M8662" s="1">
        <v>0.1</v>
      </c>
      <c r="N8662" s="1">
        <v>0.05</v>
      </c>
      <c r="O8662" s="1">
        <v>0.18</v>
      </c>
    </row>
    <row r="8663" spans="1:15" x14ac:dyDescent="0.35">
      <c r="A8663" s="1" t="s">
        <v>17322</v>
      </c>
      <c r="B8663" s="1">
        <v>660.69096220099004</v>
      </c>
      <c r="C8663" s="1">
        <v>0.40061655660435502</v>
      </c>
      <c r="D8663" s="1">
        <f t="shared" si="135"/>
        <v>1.3200719420893228</v>
      </c>
      <c r="E8663" s="1">
        <v>0.242732255388141</v>
      </c>
      <c r="F8663" s="1">
        <v>1.65044631568948</v>
      </c>
      <c r="G8663" s="1">
        <v>9.8851684793489505E-2</v>
      </c>
      <c r="H8663" s="1">
        <v>0.36967503769105298</v>
      </c>
      <c r="I8663" s="1" t="s">
        <v>10</v>
      </c>
      <c r="J8663" s="1" t="s">
        <v>11</v>
      </c>
      <c r="K8663" s="1" t="s">
        <v>17323</v>
      </c>
      <c r="L8663" s="1">
        <v>13.41</v>
      </c>
      <c r="M8663" s="1">
        <v>17.38</v>
      </c>
      <c r="N8663" s="1">
        <v>21.78</v>
      </c>
      <c r="O8663" s="1">
        <v>17.170000000000002</v>
      </c>
    </row>
    <row r="8664" spans="1:15" x14ac:dyDescent="0.35">
      <c r="A8664" s="1" t="s">
        <v>17324</v>
      </c>
      <c r="B8664" s="1">
        <v>119.86717630603501</v>
      </c>
      <c r="C8664" s="1">
        <v>-1.9097939008895699</v>
      </c>
      <c r="D8664" s="1">
        <f t="shared" si="135"/>
        <v>0.26613056151608944</v>
      </c>
      <c r="E8664" s="1">
        <v>0.47224910708131801</v>
      </c>
      <c r="F8664" s="1">
        <v>-4.0440391993387497</v>
      </c>
      <c r="G8664" s="1">
        <v>5.2538129292547003E-5</v>
      </c>
      <c r="H8664" s="1">
        <v>1.61382155724456E-3</v>
      </c>
      <c r="I8664" s="1" t="s">
        <v>10</v>
      </c>
      <c r="J8664" s="1" t="s">
        <v>11</v>
      </c>
      <c r="K8664" s="1" t="s">
        <v>17325</v>
      </c>
      <c r="L8664" s="1">
        <v>3.72</v>
      </c>
      <c r="M8664" s="1">
        <v>2.57</v>
      </c>
      <c r="N8664" s="1">
        <v>0.63</v>
      </c>
      <c r="O8664" s="1">
        <v>1.21</v>
      </c>
    </row>
    <row r="8665" spans="1:15" x14ac:dyDescent="0.35">
      <c r="A8665" s="1" t="s">
        <v>17326</v>
      </c>
      <c r="B8665" s="1">
        <v>70.135744501217303</v>
      </c>
      <c r="C8665" s="1">
        <v>1.00469637044362</v>
      </c>
      <c r="D8665" s="1">
        <f t="shared" si="135"/>
        <v>2.0065211601930026</v>
      </c>
      <c r="E8665" s="1">
        <v>0.46346352039734701</v>
      </c>
      <c r="F8665" s="1">
        <v>2.1678003256486198</v>
      </c>
      <c r="G8665" s="1">
        <v>3.0173882061754899E-2</v>
      </c>
      <c r="H8665" s="1">
        <v>0.185404304940259</v>
      </c>
      <c r="I8665" s="1" t="s">
        <v>10</v>
      </c>
      <c r="J8665" s="1" t="s">
        <v>11</v>
      </c>
      <c r="K8665" s="1" t="s">
        <v>17327</v>
      </c>
      <c r="L8665" s="1">
        <v>1.39</v>
      </c>
      <c r="M8665" s="1">
        <v>0.89</v>
      </c>
      <c r="N8665" s="1">
        <v>1.34</v>
      </c>
      <c r="O8665" s="1">
        <v>2.2599999999999998</v>
      </c>
    </row>
    <row r="8666" spans="1:15" x14ac:dyDescent="0.35">
      <c r="A8666" s="1" t="s">
        <v>17328</v>
      </c>
      <c r="B8666" s="1">
        <v>192.276602906801</v>
      </c>
      <c r="C8666" s="1">
        <v>-1.6110267834925598E-2</v>
      </c>
      <c r="D8666" s="1">
        <f t="shared" si="135"/>
        <v>0.98889533040381306</v>
      </c>
      <c r="E8666" s="1">
        <v>0.31538180855782899</v>
      </c>
      <c r="F8666" s="1">
        <v>-5.1081791649918801E-2</v>
      </c>
      <c r="G8666" s="1">
        <v>0.95926034520692405</v>
      </c>
      <c r="H8666" s="1">
        <v>0.98937081257760595</v>
      </c>
      <c r="I8666" s="1" t="s">
        <v>10</v>
      </c>
      <c r="J8666" s="1" t="s">
        <v>11</v>
      </c>
      <c r="K8666" s="1" t="s">
        <v>17329</v>
      </c>
      <c r="L8666" s="1">
        <v>3.33</v>
      </c>
      <c r="M8666" s="1">
        <v>3.14</v>
      </c>
      <c r="N8666" s="1">
        <v>2.89</v>
      </c>
      <c r="O8666" s="1">
        <v>3.35</v>
      </c>
    </row>
    <row r="8667" spans="1:15" x14ac:dyDescent="0.35">
      <c r="A8667" s="1" t="s">
        <v>17330</v>
      </c>
      <c r="B8667" s="1">
        <v>763.09230049669304</v>
      </c>
      <c r="C8667" s="1">
        <v>-9.0845449789552099E-2</v>
      </c>
      <c r="D8667" s="1">
        <f t="shared" si="135"/>
        <v>0.93897233031770955</v>
      </c>
      <c r="E8667" s="1">
        <v>0.242550191002008</v>
      </c>
      <c r="F8667" s="1">
        <v>-0.37454289116103001</v>
      </c>
      <c r="G8667" s="1">
        <v>0.70800045228178499</v>
      </c>
      <c r="H8667" s="1">
        <v>0.90376347766024301</v>
      </c>
      <c r="I8667" s="1" t="s">
        <v>10</v>
      </c>
      <c r="J8667" s="1" t="s">
        <v>11</v>
      </c>
      <c r="K8667" s="1" t="s">
        <v>17331</v>
      </c>
      <c r="L8667" s="1">
        <v>13.72</v>
      </c>
      <c r="M8667" s="1">
        <v>10.119999999999999</v>
      </c>
      <c r="N8667" s="1">
        <v>9.7899999999999991</v>
      </c>
      <c r="O8667" s="1">
        <v>12.75</v>
      </c>
    </row>
    <row r="8668" spans="1:15" x14ac:dyDescent="0.35">
      <c r="A8668" s="1" t="s">
        <v>17332</v>
      </c>
      <c r="B8668" s="1">
        <v>1.0433389080506299</v>
      </c>
      <c r="C8668" s="1">
        <v>3.6009719930270401</v>
      </c>
      <c r="D8668" s="1">
        <f t="shared" si="135"/>
        <v>12.133904805769111</v>
      </c>
      <c r="E8668" s="1">
        <v>3.8978787213478001</v>
      </c>
      <c r="F8668" s="1">
        <v>0.92382863871708698</v>
      </c>
      <c r="G8668" s="1">
        <v>0.35557554192573398</v>
      </c>
      <c r="H8668" s="1" t="s">
        <v>20</v>
      </c>
      <c r="I8668" s="1" t="s">
        <v>10</v>
      </c>
      <c r="J8668" s="1" t="s">
        <v>11</v>
      </c>
      <c r="K8668" s="1" t="s">
        <v>17333</v>
      </c>
      <c r="L8668" s="1">
        <v>0</v>
      </c>
      <c r="M8668" s="1">
        <v>0</v>
      </c>
      <c r="N8668" s="1">
        <v>0.02</v>
      </c>
      <c r="O8668" s="1">
        <v>0.04</v>
      </c>
    </row>
    <row r="8669" spans="1:15" x14ac:dyDescent="0.35">
      <c r="A8669" s="1" t="s">
        <v>17334</v>
      </c>
      <c r="B8669" s="1">
        <v>162.736233357027</v>
      </c>
      <c r="C8669" s="1">
        <v>0.19470804323707899</v>
      </c>
      <c r="D8669" s="1">
        <f t="shared" si="135"/>
        <v>1.1444925273454283</v>
      </c>
      <c r="E8669" s="1">
        <v>0.32373085059488199</v>
      </c>
      <c r="F8669" s="1">
        <v>0.60145038039867504</v>
      </c>
      <c r="G8669" s="1">
        <v>0.54754005143548701</v>
      </c>
      <c r="H8669" s="1">
        <v>0.826071269062157</v>
      </c>
      <c r="I8669" s="1" t="s">
        <v>10</v>
      </c>
      <c r="J8669" s="1" t="s">
        <v>11</v>
      </c>
      <c r="K8669" s="1" t="s">
        <v>17335</v>
      </c>
      <c r="L8669" s="1">
        <v>2.63</v>
      </c>
      <c r="M8669" s="1">
        <v>2.48</v>
      </c>
      <c r="N8669" s="1">
        <v>3.15</v>
      </c>
      <c r="O8669" s="1">
        <v>2.35</v>
      </c>
    </row>
    <row r="8670" spans="1:15" x14ac:dyDescent="0.35">
      <c r="A8670" s="1" t="s">
        <v>17336</v>
      </c>
      <c r="B8670" s="1">
        <v>1749.83230529869</v>
      </c>
      <c r="C8670" s="1">
        <v>-0.29866690159050902</v>
      </c>
      <c r="D8670" s="1">
        <f t="shared" si="135"/>
        <v>0.81300329157560947</v>
      </c>
      <c r="E8670" s="1">
        <v>0.29609060437976698</v>
      </c>
      <c r="F8670" s="1">
        <v>-1.0087010434395201</v>
      </c>
      <c r="G8670" s="1">
        <v>0.313118031219487</v>
      </c>
      <c r="H8670" s="1">
        <v>0.65641037947699699</v>
      </c>
      <c r="I8670" s="1" t="s">
        <v>10</v>
      </c>
      <c r="J8670" s="1" t="s">
        <v>11</v>
      </c>
      <c r="K8670" s="1" t="s">
        <v>17337</v>
      </c>
      <c r="L8670" s="1">
        <v>7.67</v>
      </c>
      <c r="M8670" s="1">
        <v>10.35</v>
      </c>
      <c r="N8670" s="1">
        <v>8.9700000000000006</v>
      </c>
      <c r="O8670" s="1">
        <v>5.27</v>
      </c>
    </row>
    <row r="8671" spans="1:15" x14ac:dyDescent="0.35">
      <c r="A8671" s="1" t="s">
        <v>17338</v>
      </c>
      <c r="B8671" s="1">
        <v>639.24640475685703</v>
      </c>
      <c r="C8671" s="1">
        <v>-4.9734683407407401E-2</v>
      </c>
      <c r="D8671" s="1">
        <f t="shared" si="135"/>
        <v>0.96611398428160655</v>
      </c>
      <c r="E8671" s="1">
        <v>0.27053611649229797</v>
      </c>
      <c r="F8671" s="1">
        <v>-0.18383750033915799</v>
      </c>
      <c r="G8671" s="1">
        <v>0.854140936454172</v>
      </c>
      <c r="H8671" s="1">
        <v>0.95731355737391599</v>
      </c>
      <c r="I8671" s="1" t="s">
        <v>10</v>
      </c>
      <c r="J8671" s="1" t="s">
        <v>11</v>
      </c>
      <c r="K8671" s="1" t="s">
        <v>17339</v>
      </c>
      <c r="L8671" s="1">
        <v>6.89</v>
      </c>
      <c r="M8671" s="1">
        <v>9.31</v>
      </c>
      <c r="N8671" s="1">
        <v>8.51</v>
      </c>
      <c r="O8671" s="1">
        <v>5.98</v>
      </c>
    </row>
    <row r="8672" spans="1:15" x14ac:dyDescent="0.35">
      <c r="A8672" s="1" t="s">
        <v>17340</v>
      </c>
      <c r="B8672" s="1">
        <v>1050.8923293314899</v>
      </c>
      <c r="C8672" s="1">
        <v>-0.26084170950392099</v>
      </c>
      <c r="D8672" s="1">
        <f t="shared" si="135"/>
        <v>0.83460084737782714</v>
      </c>
      <c r="E8672" s="1">
        <v>0.33656653013575599</v>
      </c>
      <c r="F8672" s="1">
        <v>-0.77500786961409596</v>
      </c>
      <c r="G8672" s="1">
        <v>0.43833500942444498</v>
      </c>
      <c r="H8672" s="1">
        <v>0.75729881623223705</v>
      </c>
      <c r="I8672" s="1" t="s">
        <v>10</v>
      </c>
      <c r="J8672" s="1" t="s">
        <v>11</v>
      </c>
      <c r="K8672" s="1" t="s">
        <v>17341</v>
      </c>
      <c r="L8672" s="1">
        <v>6.94</v>
      </c>
      <c r="M8672" s="1">
        <v>10.85</v>
      </c>
      <c r="N8672" s="1">
        <v>9.74</v>
      </c>
      <c r="O8672" s="1">
        <v>4.5199999999999996</v>
      </c>
    </row>
    <row r="8673" spans="1:15" x14ac:dyDescent="0.35">
      <c r="A8673" s="1" t="s">
        <v>17342</v>
      </c>
      <c r="B8673" s="1">
        <v>877.03732895783901</v>
      </c>
      <c r="C8673" s="1">
        <v>0.58954648485768502</v>
      </c>
      <c r="D8673" s="1">
        <f t="shared" si="135"/>
        <v>1.5047736433329535</v>
      </c>
      <c r="E8673" s="1">
        <v>0.216185253428825</v>
      </c>
      <c r="F8673" s="1">
        <v>2.7270430129119898</v>
      </c>
      <c r="G8673" s="1">
        <v>6.39047081883871E-3</v>
      </c>
      <c r="H8673" s="1">
        <v>6.4711727998108204E-2</v>
      </c>
      <c r="I8673" s="1" t="s">
        <v>10</v>
      </c>
      <c r="J8673" s="1" t="s">
        <v>11</v>
      </c>
      <c r="K8673" s="1" t="s">
        <v>17343</v>
      </c>
      <c r="L8673" s="1">
        <v>8.4</v>
      </c>
      <c r="M8673" s="1">
        <v>7.47</v>
      </c>
      <c r="N8673" s="1">
        <v>12.12</v>
      </c>
      <c r="O8673" s="1">
        <v>11.12</v>
      </c>
    </row>
    <row r="8674" spans="1:15" x14ac:dyDescent="0.35">
      <c r="A8674" s="1" t="s">
        <v>17344</v>
      </c>
      <c r="B8674" s="1">
        <v>3691.9321391353801</v>
      </c>
      <c r="C8674" s="1">
        <v>0.36498599612635202</v>
      </c>
      <c r="D8674" s="1">
        <f t="shared" si="135"/>
        <v>1.2878691284312398</v>
      </c>
      <c r="E8674" s="1">
        <v>0.19848807369423099</v>
      </c>
      <c r="F8674" s="1">
        <v>1.83883086441057</v>
      </c>
      <c r="G8674" s="1">
        <v>6.5940067068024105E-2</v>
      </c>
      <c r="H8674" s="1">
        <v>0.29400105583936498</v>
      </c>
      <c r="I8674" s="1" t="s">
        <v>10</v>
      </c>
      <c r="J8674" s="1" t="s">
        <v>11</v>
      </c>
      <c r="K8674" s="1" t="s">
        <v>17345</v>
      </c>
      <c r="L8674" s="1">
        <v>61.23</v>
      </c>
      <c r="M8674" s="1">
        <v>70.510000000000005</v>
      </c>
      <c r="N8674" s="1">
        <v>90.42</v>
      </c>
      <c r="O8674" s="1">
        <v>73.52</v>
      </c>
    </row>
    <row r="8675" spans="1:15" x14ac:dyDescent="0.35">
      <c r="A8675" s="1" t="s">
        <v>17346</v>
      </c>
      <c r="B8675" s="1">
        <v>2013.2475019210401</v>
      </c>
      <c r="C8675" s="1">
        <v>-3.57542419483248E-2</v>
      </c>
      <c r="D8675" s="1">
        <f t="shared" si="135"/>
        <v>0.97552162406957421</v>
      </c>
      <c r="E8675" s="1">
        <v>0.20172068393732701</v>
      </c>
      <c r="F8675" s="1">
        <v>-0.17724628555906299</v>
      </c>
      <c r="G8675" s="1">
        <v>0.859314940558629</v>
      </c>
      <c r="H8675" s="1">
        <v>0.95890924510938502</v>
      </c>
      <c r="I8675" s="1" t="s">
        <v>10</v>
      </c>
      <c r="J8675" s="1" t="s">
        <v>11</v>
      </c>
      <c r="K8675" s="1" t="s">
        <v>17347</v>
      </c>
      <c r="L8675" s="1">
        <v>13.95</v>
      </c>
      <c r="M8675" s="1">
        <v>15.23</v>
      </c>
      <c r="N8675" s="1">
        <v>14.61</v>
      </c>
      <c r="O8675" s="1">
        <v>13.02</v>
      </c>
    </row>
    <row r="8676" spans="1:15" x14ac:dyDescent="0.35">
      <c r="A8676" s="1" t="s">
        <v>17348</v>
      </c>
      <c r="B8676" s="1">
        <v>1632.39102140763</v>
      </c>
      <c r="C8676" s="1">
        <v>0.10500043008025001</v>
      </c>
      <c r="D8676" s="1">
        <f t="shared" si="135"/>
        <v>1.0754947110718893</v>
      </c>
      <c r="E8676" s="1">
        <v>0.21587646759293</v>
      </c>
      <c r="F8676" s="1">
        <v>0.486391273912475</v>
      </c>
      <c r="G8676" s="1">
        <v>0.62668977623483002</v>
      </c>
      <c r="H8676" s="1">
        <v>0.86614945323487103</v>
      </c>
      <c r="I8676" s="1" t="s">
        <v>10</v>
      </c>
      <c r="J8676" s="1" t="s">
        <v>11</v>
      </c>
      <c r="K8676" s="1" t="s">
        <v>17349</v>
      </c>
      <c r="L8676" s="1">
        <v>24.19</v>
      </c>
      <c r="M8676" s="1">
        <v>24.37</v>
      </c>
      <c r="N8676" s="1">
        <v>22.46</v>
      </c>
      <c r="O8676" s="1">
        <v>27.43</v>
      </c>
    </row>
    <row r="8677" spans="1:15" x14ac:dyDescent="0.35">
      <c r="A8677" s="1" t="s">
        <v>17350</v>
      </c>
      <c r="B8677" s="1">
        <v>6.4029787088263603</v>
      </c>
      <c r="C8677" s="1">
        <v>0.70754514972459603</v>
      </c>
      <c r="D8677" s="1">
        <f t="shared" si="135"/>
        <v>1.6330230445068725</v>
      </c>
      <c r="E8677" s="1">
        <v>1.4123831375857001</v>
      </c>
      <c r="F8677" s="1">
        <v>0.50095836667524896</v>
      </c>
      <c r="G8677" s="1">
        <v>0.61640042385618798</v>
      </c>
      <c r="H8677" s="1" t="s">
        <v>20</v>
      </c>
      <c r="I8677" s="1" t="s">
        <v>10</v>
      </c>
      <c r="J8677" s="1" t="s">
        <v>11</v>
      </c>
      <c r="K8677" s="1" t="s">
        <v>17351</v>
      </c>
      <c r="L8677" s="1">
        <v>0.03</v>
      </c>
      <c r="M8677" s="1">
        <v>0.16</v>
      </c>
      <c r="N8677" s="1">
        <v>0.09</v>
      </c>
      <c r="O8677" s="1">
        <v>0.1</v>
      </c>
    </row>
    <row r="8678" spans="1:15" x14ac:dyDescent="0.35">
      <c r="A8678" s="1" t="s">
        <v>17352</v>
      </c>
      <c r="B8678" s="1">
        <v>3575.2561499875901</v>
      </c>
      <c r="C8678" s="1">
        <v>-0.165068031907698</v>
      </c>
      <c r="D8678" s="1">
        <f t="shared" si="135"/>
        <v>0.891886460519007</v>
      </c>
      <c r="E8678" s="1">
        <v>0.33021802764448599</v>
      </c>
      <c r="F8678" s="1">
        <v>-0.49987589437549201</v>
      </c>
      <c r="G8678" s="1">
        <v>0.61716246673758801</v>
      </c>
      <c r="H8678" s="1">
        <v>0.86278032520542003</v>
      </c>
      <c r="I8678" s="1" t="s">
        <v>10</v>
      </c>
      <c r="J8678" s="1" t="s">
        <v>11</v>
      </c>
      <c r="K8678" s="1" t="s">
        <v>17353</v>
      </c>
      <c r="L8678" s="1">
        <v>107.15</v>
      </c>
      <c r="M8678" s="1">
        <v>63.62</v>
      </c>
      <c r="N8678" s="1">
        <v>48.9</v>
      </c>
      <c r="O8678" s="1">
        <v>90.01</v>
      </c>
    </row>
    <row r="8679" spans="1:15" x14ac:dyDescent="0.35">
      <c r="A8679" s="1" t="s">
        <v>17354</v>
      </c>
      <c r="B8679" s="1">
        <v>1566.36329462449</v>
      </c>
      <c r="C8679" s="1">
        <v>-0.31121141980390699</v>
      </c>
      <c r="D8679" s="1">
        <f t="shared" si="135"/>
        <v>0.80596471270645564</v>
      </c>
      <c r="E8679" s="1">
        <v>0.19984161470004999</v>
      </c>
      <c r="F8679" s="1">
        <v>-1.5572903585222599</v>
      </c>
      <c r="G8679" s="1">
        <v>0.119401563473486</v>
      </c>
      <c r="H8679" s="1">
        <v>0.40989063100314699</v>
      </c>
      <c r="I8679" s="1" t="s">
        <v>10</v>
      </c>
      <c r="J8679" s="1" t="s">
        <v>11</v>
      </c>
      <c r="K8679" s="1" t="s">
        <v>17355</v>
      </c>
      <c r="L8679" s="1">
        <v>25.05</v>
      </c>
      <c r="M8679" s="1">
        <v>20.8</v>
      </c>
      <c r="N8679" s="1">
        <v>18.850000000000001</v>
      </c>
      <c r="O8679" s="1">
        <v>19.510000000000002</v>
      </c>
    </row>
    <row r="8680" spans="1:15" x14ac:dyDescent="0.35">
      <c r="A8680" s="1" t="s">
        <v>17356</v>
      </c>
      <c r="B8680" s="1">
        <v>2773.3277199692502</v>
      </c>
      <c r="C8680" s="1">
        <v>-0.80565040711298197</v>
      </c>
      <c r="D8680" s="1">
        <f t="shared" si="135"/>
        <v>0.5721041016858357</v>
      </c>
      <c r="E8680" s="1">
        <v>0.21267067940292</v>
      </c>
      <c r="F8680" s="1">
        <v>-3.78825331905119</v>
      </c>
      <c r="G8680" s="1">
        <v>1.5171012265208301E-4</v>
      </c>
      <c r="H8680" s="1">
        <v>3.8322088124863101E-3</v>
      </c>
      <c r="I8680" s="1" t="s">
        <v>10</v>
      </c>
      <c r="J8680" s="1" t="s">
        <v>11</v>
      </c>
      <c r="K8680" s="1" t="s">
        <v>17357</v>
      </c>
      <c r="L8680" s="1">
        <v>90.86</v>
      </c>
      <c r="M8680" s="1">
        <v>42.13</v>
      </c>
      <c r="N8680" s="1">
        <v>27.61</v>
      </c>
      <c r="O8680" s="1">
        <v>37.06</v>
      </c>
    </row>
    <row r="8681" spans="1:15" x14ac:dyDescent="0.35">
      <c r="A8681" s="1" t="s">
        <v>17358</v>
      </c>
      <c r="B8681" s="1">
        <v>23.380868989389999</v>
      </c>
      <c r="C8681" s="1">
        <v>0.21094632280404099</v>
      </c>
      <c r="D8681" s="1">
        <f t="shared" si="135"/>
        <v>1.1574471519821856</v>
      </c>
      <c r="E8681" s="1">
        <v>0.81987218312260601</v>
      </c>
      <c r="F8681" s="1">
        <v>0.25729171832689801</v>
      </c>
      <c r="G8681" s="1">
        <v>0.79695358513043801</v>
      </c>
      <c r="H8681" s="1">
        <v>0.93600518857899195</v>
      </c>
      <c r="I8681" s="1" t="s">
        <v>10</v>
      </c>
      <c r="J8681" s="1" t="s">
        <v>11</v>
      </c>
      <c r="K8681" s="1" t="s">
        <v>17359</v>
      </c>
      <c r="L8681" s="1">
        <v>0.19</v>
      </c>
      <c r="M8681" s="1">
        <v>0.13</v>
      </c>
      <c r="N8681" s="1">
        <v>0.17</v>
      </c>
      <c r="O8681" s="1">
        <v>0.22</v>
      </c>
    </row>
    <row r="8682" spans="1:15" x14ac:dyDescent="0.35">
      <c r="A8682" s="1" t="s">
        <v>17360</v>
      </c>
      <c r="B8682" s="1">
        <v>233.12754104517299</v>
      </c>
      <c r="C8682" s="1">
        <v>0.18306670668518699</v>
      </c>
      <c r="D8682" s="1">
        <f t="shared" si="135"/>
        <v>1.1352945941739314</v>
      </c>
      <c r="E8682" s="1">
        <v>0.31994791711632298</v>
      </c>
      <c r="F8682" s="1">
        <v>0.57217658528662896</v>
      </c>
      <c r="G8682" s="1">
        <v>0.56720234866505004</v>
      </c>
      <c r="H8682" s="1">
        <v>0.83711661774086299</v>
      </c>
      <c r="I8682" s="1" t="s">
        <v>10</v>
      </c>
      <c r="J8682" s="1" t="s">
        <v>11</v>
      </c>
      <c r="K8682" s="1" t="s">
        <v>17361</v>
      </c>
      <c r="L8682" s="1">
        <v>2.88</v>
      </c>
      <c r="M8682" s="1">
        <v>3.05</v>
      </c>
      <c r="N8682" s="1">
        <v>2.27</v>
      </c>
      <c r="O8682" s="1">
        <v>3.23</v>
      </c>
    </row>
    <row r="8683" spans="1:15" x14ac:dyDescent="0.35">
      <c r="A8683" s="1" t="s">
        <v>17362</v>
      </c>
      <c r="B8683" s="1">
        <v>27.668639123853101</v>
      </c>
      <c r="C8683" s="1">
        <v>-0.35787507240528299</v>
      </c>
      <c r="D8683" s="1">
        <f t="shared" si="135"/>
        <v>0.78031304705983495</v>
      </c>
      <c r="E8683" s="1">
        <v>0.69834678231800396</v>
      </c>
      <c r="F8683" s="1">
        <v>-0.51246040143179095</v>
      </c>
      <c r="G8683" s="1">
        <v>0.60832882726535398</v>
      </c>
      <c r="H8683" s="1">
        <v>0.85849495402064502</v>
      </c>
      <c r="I8683" s="1" t="s">
        <v>10</v>
      </c>
      <c r="J8683" s="1" t="s">
        <v>11</v>
      </c>
      <c r="K8683" s="1" t="s">
        <v>17363</v>
      </c>
      <c r="L8683" s="1">
        <v>0.62</v>
      </c>
      <c r="M8683" s="1">
        <v>0.56999999999999995</v>
      </c>
      <c r="N8683" s="1">
        <v>0.39</v>
      </c>
      <c r="O8683" s="1">
        <v>0.54</v>
      </c>
    </row>
    <row r="8684" spans="1:15" x14ac:dyDescent="0.35">
      <c r="A8684" s="1" t="s">
        <v>17364</v>
      </c>
      <c r="B8684" s="1">
        <v>264.55605255646901</v>
      </c>
      <c r="C8684" s="1">
        <v>0.18899438921296399</v>
      </c>
      <c r="D8684" s="1">
        <f t="shared" si="135"/>
        <v>1.1399688392306424</v>
      </c>
      <c r="E8684" s="1">
        <v>0.27564932295368599</v>
      </c>
      <c r="F8684" s="1">
        <v>0.68563342433719099</v>
      </c>
      <c r="G8684" s="1">
        <v>0.492944298734249</v>
      </c>
      <c r="H8684" s="1">
        <v>0.79243025237207299</v>
      </c>
      <c r="I8684" s="1" t="s">
        <v>10</v>
      </c>
      <c r="J8684" s="1" t="s">
        <v>11</v>
      </c>
      <c r="K8684" s="1" t="s">
        <v>17365</v>
      </c>
      <c r="L8684" s="1">
        <v>5.92</v>
      </c>
      <c r="M8684" s="1">
        <v>5.83</v>
      </c>
      <c r="N8684" s="1">
        <v>6.33</v>
      </c>
      <c r="O8684" s="1">
        <v>6.6</v>
      </c>
    </row>
    <row r="8685" spans="1:15" x14ac:dyDescent="0.35">
      <c r="A8685" s="1" t="s">
        <v>17366</v>
      </c>
      <c r="B8685" s="1">
        <v>527.59977294067096</v>
      </c>
      <c r="C8685" s="1">
        <v>1.13791037544052</v>
      </c>
      <c r="D8685" s="1">
        <f t="shared" si="135"/>
        <v>2.2006205053145682</v>
      </c>
      <c r="E8685" s="1">
        <v>0.27521329723279198</v>
      </c>
      <c r="F8685" s="1">
        <v>4.1346489682073901</v>
      </c>
      <c r="G8685" s="1">
        <v>3.55497597321165E-5</v>
      </c>
      <c r="H8685" s="1">
        <v>1.1563733165692201E-3</v>
      </c>
      <c r="I8685" s="1" t="s">
        <v>10</v>
      </c>
      <c r="J8685" s="1" t="s">
        <v>11</v>
      </c>
      <c r="K8685" s="1" t="s">
        <v>17367</v>
      </c>
      <c r="L8685" s="1">
        <v>5.19</v>
      </c>
      <c r="M8685" s="1">
        <v>3.43</v>
      </c>
      <c r="N8685" s="1">
        <v>7.4</v>
      </c>
      <c r="O8685" s="1">
        <v>7.28</v>
      </c>
    </row>
    <row r="8686" spans="1:15" x14ac:dyDescent="0.35">
      <c r="A8686" s="1" t="s">
        <v>17368</v>
      </c>
      <c r="B8686" s="1">
        <v>1024.10908566747</v>
      </c>
      <c r="C8686" s="1">
        <v>0.33839272552340599</v>
      </c>
      <c r="D8686" s="1">
        <f t="shared" si="135"/>
        <v>1.2643472279018579</v>
      </c>
      <c r="E8686" s="1">
        <v>0.21260015675889901</v>
      </c>
      <c r="F8686" s="1">
        <v>1.59168615245737</v>
      </c>
      <c r="G8686" s="1">
        <v>0.111455241298373</v>
      </c>
      <c r="H8686" s="1">
        <v>0.39425254885538802</v>
      </c>
      <c r="I8686" s="1" t="s">
        <v>10</v>
      </c>
      <c r="J8686" s="1" t="s">
        <v>11</v>
      </c>
      <c r="K8686" s="1" t="s">
        <v>17369</v>
      </c>
      <c r="L8686" s="1">
        <v>16.07</v>
      </c>
      <c r="M8686" s="1">
        <v>18.96</v>
      </c>
      <c r="N8686" s="1">
        <v>22.39</v>
      </c>
      <c r="O8686" s="1">
        <v>18.37</v>
      </c>
    </row>
    <row r="8687" spans="1:15" x14ac:dyDescent="0.35">
      <c r="A8687" s="1" t="s">
        <v>17370</v>
      </c>
      <c r="B8687" s="1">
        <v>628.34706580955901</v>
      </c>
      <c r="C8687" s="1">
        <v>0.253549827615628</v>
      </c>
      <c r="D8687" s="1">
        <f t="shared" si="135"/>
        <v>1.1921368250162923</v>
      </c>
      <c r="E8687" s="1">
        <v>0.29916106260065201</v>
      </c>
      <c r="F8687" s="1">
        <v>0.84753619141301895</v>
      </c>
      <c r="G8687" s="1">
        <v>0.39669632330452598</v>
      </c>
      <c r="H8687" s="1">
        <v>0.72539056663245804</v>
      </c>
      <c r="I8687" s="1" t="s">
        <v>10</v>
      </c>
      <c r="J8687" s="1" t="s">
        <v>11</v>
      </c>
      <c r="K8687" s="1" t="s">
        <v>17371</v>
      </c>
      <c r="L8687" s="1">
        <v>4.99</v>
      </c>
      <c r="M8687" s="1">
        <v>7.31</v>
      </c>
      <c r="N8687" s="1">
        <v>8.27</v>
      </c>
      <c r="O8687" s="1">
        <v>5.75</v>
      </c>
    </row>
    <row r="8688" spans="1:15" x14ac:dyDescent="0.35">
      <c r="A8688" s="1" t="s">
        <v>17372</v>
      </c>
      <c r="B8688" s="1">
        <v>783.15898624006104</v>
      </c>
      <c r="C8688" s="1">
        <v>-0.35030974981635299</v>
      </c>
      <c r="D8688" s="1">
        <f t="shared" si="135"/>
        <v>0.78441566403773133</v>
      </c>
      <c r="E8688" s="1">
        <v>0.25392324786105103</v>
      </c>
      <c r="F8688" s="1">
        <v>-1.3795891190240499</v>
      </c>
      <c r="G8688" s="1">
        <v>0.16771318954412301</v>
      </c>
      <c r="H8688" s="1">
        <v>0.48904212080625198</v>
      </c>
      <c r="I8688" s="1" t="s">
        <v>10</v>
      </c>
      <c r="J8688" s="1" t="s">
        <v>11</v>
      </c>
      <c r="K8688" s="1" t="s">
        <v>17373</v>
      </c>
      <c r="L8688" s="1">
        <v>22.96</v>
      </c>
      <c r="M8688" s="1">
        <v>19.68</v>
      </c>
      <c r="N8688" s="1">
        <v>13.42</v>
      </c>
      <c r="O8688" s="1">
        <v>18.12</v>
      </c>
    </row>
    <row r="8689" spans="1:15" x14ac:dyDescent="0.35">
      <c r="A8689" s="1" t="s">
        <v>17374</v>
      </c>
      <c r="B8689" s="1">
        <v>8.7643414935414405</v>
      </c>
      <c r="C8689" s="1">
        <v>0.38769555984130499</v>
      </c>
      <c r="D8689" s="1">
        <f t="shared" si="135"/>
        <v>1.3083019620392478</v>
      </c>
      <c r="E8689" s="1">
        <v>1.2515591752239299</v>
      </c>
      <c r="F8689" s="1">
        <v>0.30977005923186901</v>
      </c>
      <c r="G8689" s="1">
        <v>0.75673582166683995</v>
      </c>
      <c r="H8689" s="1" t="s">
        <v>20</v>
      </c>
      <c r="I8689" s="1" t="s">
        <v>10</v>
      </c>
      <c r="J8689" s="1" t="s">
        <v>11</v>
      </c>
      <c r="K8689" s="1" t="s">
        <v>17375</v>
      </c>
      <c r="L8689" s="1">
        <v>0.15</v>
      </c>
      <c r="M8689" s="1">
        <v>0.16</v>
      </c>
      <c r="N8689" s="1">
        <v>0.12</v>
      </c>
      <c r="O8689" s="1">
        <v>0.17</v>
      </c>
    </row>
    <row r="8690" spans="1:15" x14ac:dyDescent="0.35">
      <c r="A8690" s="1" t="s">
        <v>17376</v>
      </c>
      <c r="B8690" s="1">
        <v>1.9527181208084301</v>
      </c>
      <c r="C8690" s="1">
        <v>1.0268060853649299</v>
      </c>
      <c r="D8690" s="1">
        <f t="shared" si="135"/>
        <v>2.0375085104914894</v>
      </c>
      <c r="E8690" s="1">
        <v>2.6376484496610999</v>
      </c>
      <c r="F8690" s="1">
        <v>0.38928845331790302</v>
      </c>
      <c r="G8690" s="1">
        <v>0.69706277690932805</v>
      </c>
      <c r="H8690" s="1" t="s">
        <v>20</v>
      </c>
      <c r="I8690" s="1" t="s">
        <v>10</v>
      </c>
      <c r="J8690" s="1" t="s">
        <v>11</v>
      </c>
      <c r="K8690" s="1" t="s">
        <v>17377</v>
      </c>
      <c r="L8690" s="1">
        <v>0.02</v>
      </c>
      <c r="M8690" s="1">
        <v>0</v>
      </c>
      <c r="N8690" s="1">
        <v>0.04</v>
      </c>
      <c r="O8690" s="1">
        <v>0.03</v>
      </c>
    </row>
    <row r="8691" spans="1:15" x14ac:dyDescent="0.35">
      <c r="A8691" s="1" t="s">
        <v>17378</v>
      </c>
      <c r="B8691" s="1">
        <v>1776.62177642441</v>
      </c>
      <c r="C8691" s="1">
        <v>-1.01669817826802</v>
      </c>
      <c r="D8691" s="1">
        <f t="shared" si="135"/>
        <v>0.49424621464493479</v>
      </c>
      <c r="E8691" s="1">
        <v>0.197074772823289</v>
      </c>
      <c r="F8691" s="1">
        <v>-5.1589463415475203</v>
      </c>
      <c r="G8691" s="1">
        <v>2.48343465763206E-7</v>
      </c>
      <c r="H8691" s="1">
        <v>1.6620334216151499E-5</v>
      </c>
      <c r="I8691" s="1" t="s">
        <v>10</v>
      </c>
      <c r="J8691" s="1" t="s">
        <v>11</v>
      </c>
      <c r="K8691" s="1" t="s">
        <v>17379</v>
      </c>
      <c r="L8691" s="1">
        <v>33.99</v>
      </c>
      <c r="M8691" s="1">
        <v>39.01</v>
      </c>
      <c r="N8691" s="1">
        <v>18.190000000000001</v>
      </c>
      <c r="O8691" s="1">
        <v>16.62</v>
      </c>
    </row>
    <row r="8692" spans="1:15" x14ac:dyDescent="0.35">
      <c r="A8692" s="1" t="s">
        <v>17380</v>
      </c>
      <c r="B8692" s="1">
        <v>136.82340257888399</v>
      </c>
      <c r="C8692" s="1">
        <v>-0.41378606643926402</v>
      </c>
      <c r="D8692" s="1">
        <f t="shared" si="135"/>
        <v>0.75065085260110764</v>
      </c>
      <c r="E8692" s="1">
        <v>0.35767135392407701</v>
      </c>
      <c r="F8692" s="1">
        <v>-1.1568890320668499</v>
      </c>
      <c r="G8692" s="1">
        <v>0.24731770034668399</v>
      </c>
      <c r="H8692" s="1">
        <v>0.58928382831505</v>
      </c>
      <c r="I8692" s="1" t="s">
        <v>10</v>
      </c>
      <c r="J8692" s="1" t="s">
        <v>11</v>
      </c>
      <c r="K8692" s="1" t="s">
        <v>17381</v>
      </c>
      <c r="L8692" s="1">
        <v>1.27</v>
      </c>
      <c r="M8692" s="1">
        <v>2.4700000000000002</v>
      </c>
      <c r="N8692" s="1">
        <v>1.88</v>
      </c>
      <c r="O8692" s="1">
        <v>1.22</v>
      </c>
    </row>
    <row r="8693" spans="1:15" x14ac:dyDescent="0.35">
      <c r="A8693" s="1" t="s">
        <v>17382</v>
      </c>
      <c r="B8693" s="1">
        <v>1264.31721993725</v>
      </c>
      <c r="C8693" s="1">
        <v>-0.33623774331635697</v>
      </c>
      <c r="D8693" s="1">
        <f t="shared" si="135"/>
        <v>0.79210426842796477</v>
      </c>
      <c r="E8693" s="1">
        <v>0.20595647033588299</v>
      </c>
      <c r="F8693" s="1">
        <v>-1.6325670311207301</v>
      </c>
      <c r="G8693" s="1">
        <v>0.102560089900586</v>
      </c>
      <c r="H8693" s="1">
        <v>0.37720233597570202</v>
      </c>
      <c r="I8693" s="1" t="s">
        <v>10</v>
      </c>
      <c r="J8693" s="1" t="s">
        <v>11</v>
      </c>
      <c r="K8693" s="1" t="s">
        <v>17383</v>
      </c>
      <c r="L8693" s="1">
        <v>43.3</v>
      </c>
      <c r="M8693" s="1">
        <v>33.6</v>
      </c>
      <c r="N8693" s="1">
        <v>27.94</v>
      </c>
      <c r="O8693" s="1">
        <v>30.77</v>
      </c>
    </row>
    <row r="8694" spans="1:15" x14ac:dyDescent="0.35">
      <c r="A8694" s="1" t="s">
        <v>17384</v>
      </c>
      <c r="B8694" s="1">
        <v>29.113544124832199</v>
      </c>
      <c r="C8694" s="1">
        <v>-1.0413790624655801</v>
      </c>
      <c r="D8694" s="1">
        <f t="shared" si="135"/>
        <v>0.48586281866764608</v>
      </c>
      <c r="E8694" s="1">
        <v>0.68371480459848699</v>
      </c>
      <c r="F8694" s="1">
        <v>-1.52311907751819</v>
      </c>
      <c r="G8694" s="1">
        <v>0.12772891675515199</v>
      </c>
      <c r="H8694" s="1">
        <v>0.42493367548385003</v>
      </c>
      <c r="I8694" s="1" t="s">
        <v>10</v>
      </c>
      <c r="J8694" s="1" t="s">
        <v>11</v>
      </c>
      <c r="K8694" s="1" t="s">
        <v>17385</v>
      </c>
      <c r="L8694" s="1">
        <v>1.57</v>
      </c>
      <c r="M8694" s="1">
        <v>1.32</v>
      </c>
      <c r="N8694" s="1">
        <v>0.84</v>
      </c>
      <c r="O8694" s="1">
        <v>0.86</v>
      </c>
    </row>
    <row r="8695" spans="1:15" x14ac:dyDescent="0.35">
      <c r="A8695" s="1" t="s">
        <v>17386</v>
      </c>
      <c r="B8695" s="1">
        <v>1292.98579328238</v>
      </c>
      <c r="C8695" s="1">
        <v>-0.142275715348571</v>
      </c>
      <c r="D8695" s="1">
        <f t="shared" si="135"/>
        <v>0.90608875790410981</v>
      </c>
      <c r="E8695" s="1">
        <v>0.202927039358346</v>
      </c>
      <c r="F8695" s="1">
        <v>-0.70111758294235005</v>
      </c>
      <c r="G8695" s="1">
        <v>0.48322963818273101</v>
      </c>
      <c r="H8695" s="1">
        <v>0.78528374806365397</v>
      </c>
      <c r="I8695" s="1" t="s">
        <v>10</v>
      </c>
      <c r="J8695" s="1" t="s">
        <v>11</v>
      </c>
      <c r="K8695" s="1" t="s">
        <v>17387</v>
      </c>
      <c r="L8695" s="1">
        <v>13.14</v>
      </c>
      <c r="M8695" s="1">
        <v>14.64</v>
      </c>
      <c r="N8695" s="1">
        <v>11.74</v>
      </c>
      <c r="O8695" s="1">
        <v>12.52</v>
      </c>
    </row>
    <row r="8696" spans="1:15" x14ac:dyDescent="0.35">
      <c r="A8696" s="1" t="s">
        <v>17388</v>
      </c>
      <c r="B8696" s="1">
        <v>1507.9582377803199</v>
      </c>
      <c r="C8696" s="1">
        <v>-0.29956559933024901</v>
      </c>
      <c r="D8696" s="1">
        <f t="shared" si="135"/>
        <v>0.81249700530092628</v>
      </c>
      <c r="E8696" s="1">
        <v>0.306005289885392</v>
      </c>
      <c r="F8696" s="1">
        <v>-0.97895562342221498</v>
      </c>
      <c r="G8696" s="1">
        <v>0.32760190657050697</v>
      </c>
      <c r="H8696" s="1">
        <v>0.66808710554911599</v>
      </c>
      <c r="I8696" s="1" t="s">
        <v>10</v>
      </c>
      <c r="J8696" s="1" t="s">
        <v>11</v>
      </c>
      <c r="K8696" s="1" t="s">
        <v>17389</v>
      </c>
      <c r="L8696" s="1">
        <v>15.92</v>
      </c>
      <c r="M8696" s="1">
        <v>26.57</v>
      </c>
      <c r="N8696" s="1">
        <v>19.86</v>
      </c>
      <c r="O8696" s="1">
        <v>12.68</v>
      </c>
    </row>
    <row r="8697" spans="1:15" x14ac:dyDescent="0.35">
      <c r="A8697" s="1" t="s">
        <v>17390</v>
      </c>
      <c r="B8697" s="1">
        <v>421.61428335409101</v>
      </c>
      <c r="C8697" s="1">
        <v>-0.59089618150131196</v>
      </c>
      <c r="D8697" s="1">
        <f t="shared" si="135"/>
        <v>0.66393035489619778</v>
      </c>
      <c r="E8697" s="1">
        <v>0.25860108272711302</v>
      </c>
      <c r="F8697" s="1">
        <v>-2.2849718000788499</v>
      </c>
      <c r="G8697" s="1">
        <v>2.23144813482609E-2</v>
      </c>
      <c r="H8697" s="1">
        <v>0.152055991479849</v>
      </c>
      <c r="I8697" s="1" t="s">
        <v>10</v>
      </c>
      <c r="J8697" s="1" t="s">
        <v>11</v>
      </c>
      <c r="K8697" s="1" t="s">
        <v>17391</v>
      </c>
      <c r="L8697" s="1">
        <v>11.27</v>
      </c>
      <c r="M8697" s="1">
        <v>9.8800000000000008</v>
      </c>
      <c r="N8697" s="1">
        <v>6.38</v>
      </c>
      <c r="O8697" s="1">
        <v>7.25</v>
      </c>
    </row>
    <row r="8698" spans="1:15" x14ac:dyDescent="0.35">
      <c r="A8698" s="1" t="s">
        <v>17392</v>
      </c>
      <c r="B8698" s="1">
        <v>177.091435897178</v>
      </c>
      <c r="C8698" s="1">
        <v>-1.25945486357698</v>
      </c>
      <c r="D8698" s="1">
        <f t="shared" si="135"/>
        <v>0.41770176259250574</v>
      </c>
      <c r="E8698" s="1">
        <v>0.331176831395187</v>
      </c>
      <c r="F8698" s="1">
        <v>-3.8029679137611501</v>
      </c>
      <c r="G8698" s="1">
        <v>1.42972879290613E-4</v>
      </c>
      <c r="H8698" s="1">
        <v>3.6720334286334099E-3</v>
      </c>
      <c r="I8698" s="1" t="s">
        <v>10</v>
      </c>
      <c r="J8698" s="1" t="s">
        <v>11</v>
      </c>
      <c r="K8698" s="1" t="s">
        <v>17393</v>
      </c>
      <c r="L8698" s="1">
        <v>0.76</v>
      </c>
      <c r="M8698" s="1">
        <v>0.98</v>
      </c>
      <c r="N8698" s="1">
        <v>0.37</v>
      </c>
      <c r="O8698" s="1">
        <v>0.27</v>
      </c>
    </row>
    <row r="8699" spans="1:15" x14ac:dyDescent="0.35">
      <c r="A8699" s="1" t="s">
        <v>17394</v>
      </c>
      <c r="B8699" s="1">
        <v>782.26342281658503</v>
      </c>
      <c r="C8699" s="1">
        <v>-0.170173423119276</v>
      </c>
      <c r="D8699" s="1">
        <f t="shared" si="135"/>
        <v>0.888735841812755</v>
      </c>
      <c r="E8699" s="1">
        <v>0.373039231391052</v>
      </c>
      <c r="F8699" s="1">
        <v>-0.456181036200145</v>
      </c>
      <c r="G8699" s="1">
        <v>0.64825980104424896</v>
      </c>
      <c r="H8699" s="1">
        <v>0.87432027928831302</v>
      </c>
      <c r="I8699" s="1" t="s">
        <v>10</v>
      </c>
      <c r="J8699" s="1" t="s">
        <v>11</v>
      </c>
      <c r="K8699" s="1" t="s">
        <v>17395</v>
      </c>
      <c r="L8699" s="1">
        <v>13.19</v>
      </c>
      <c r="M8699" s="1">
        <v>22.49</v>
      </c>
      <c r="N8699" s="1">
        <v>20.440000000000001</v>
      </c>
      <c r="O8699" s="1">
        <v>10.26</v>
      </c>
    </row>
    <row r="8700" spans="1:15" x14ac:dyDescent="0.35">
      <c r="A8700" s="1" t="s">
        <v>17396</v>
      </c>
      <c r="B8700" s="1">
        <v>747.35546296597101</v>
      </c>
      <c r="C8700" s="1">
        <v>-0.155668915150451</v>
      </c>
      <c r="D8700" s="1">
        <f t="shared" si="135"/>
        <v>0.89771604436035823</v>
      </c>
      <c r="E8700" s="1">
        <v>0.22424605792796301</v>
      </c>
      <c r="F8700" s="1">
        <v>-0.69418796739989097</v>
      </c>
      <c r="G8700" s="1">
        <v>0.48756433754866002</v>
      </c>
      <c r="H8700" s="1">
        <v>0.78814100585478797</v>
      </c>
      <c r="I8700" s="1" t="s">
        <v>10</v>
      </c>
      <c r="J8700" s="1" t="s">
        <v>11</v>
      </c>
      <c r="K8700" s="1" t="s">
        <v>17397</v>
      </c>
      <c r="L8700" s="1">
        <v>5.81</v>
      </c>
      <c r="M8700" s="1">
        <v>6.23</v>
      </c>
      <c r="N8700" s="1">
        <v>5.23</v>
      </c>
      <c r="O8700" s="1">
        <v>4.16</v>
      </c>
    </row>
    <row r="8701" spans="1:15" x14ac:dyDescent="0.35">
      <c r="A8701" s="1" t="s">
        <v>17398</v>
      </c>
      <c r="B8701" s="1">
        <v>676.66089741944199</v>
      </c>
      <c r="C8701" s="1">
        <v>0.223742891055107</v>
      </c>
      <c r="D8701" s="1">
        <f t="shared" si="135"/>
        <v>1.1677592646208796</v>
      </c>
      <c r="E8701" s="1">
        <v>0.2445716784375</v>
      </c>
      <c r="F8701" s="1">
        <v>0.91483565261741495</v>
      </c>
      <c r="G8701" s="1">
        <v>0.36027791494887401</v>
      </c>
      <c r="H8701" s="1">
        <v>0.69778865369679499</v>
      </c>
      <c r="I8701" s="1" t="s">
        <v>10</v>
      </c>
      <c r="J8701" s="1" t="s">
        <v>11</v>
      </c>
      <c r="K8701" s="1" t="s">
        <v>17399</v>
      </c>
      <c r="L8701" s="1">
        <v>6.49</v>
      </c>
      <c r="M8701" s="1">
        <v>9.06</v>
      </c>
      <c r="N8701" s="1">
        <v>9.09</v>
      </c>
      <c r="O8701" s="1">
        <v>7.9</v>
      </c>
    </row>
    <row r="8702" spans="1:15" x14ac:dyDescent="0.35">
      <c r="A8702" s="1" t="s">
        <v>17400</v>
      </c>
      <c r="B8702" s="1">
        <v>870.37309886364801</v>
      </c>
      <c r="C8702" s="1">
        <v>-0.37949881318899598</v>
      </c>
      <c r="D8702" s="1">
        <f t="shared" si="135"/>
        <v>0.76870458933661334</v>
      </c>
      <c r="E8702" s="1">
        <v>0.23312200016034401</v>
      </c>
      <c r="F8702" s="1">
        <v>-1.6278978943556299</v>
      </c>
      <c r="G8702" s="1">
        <v>0.10354653798549</v>
      </c>
      <c r="H8702" s="1">
        <v>0.37843611519001502</v>
      </c>
      <c r="I8702" s="1" t="s">
        <v>10</v>
      </c>
      <c r="J8702" s="1" t="s">
        <v>11</v>
      </c>
      <c r="K8702" s="1" t="s">
        <v>17401</v>
      </c>
      <c r="L8702" s="1">
        <v>17.649999999999999</v>
      </c>
      <c r="M8702" s="1">
        <v>19.059999999999999</v>
      </c>
      <c r="N8702" s="1">
        <v>15.6</v>
      </c>
      <c r="O8702" s="1">
        <v>13.16</v>
      </c>
    </row>
    <row r="8703" spans="1:15" x14ac:dyDescent="0.35">
      <c r="A8703" s="1" t="s">
        <v>17402</v>
      </c>
      <c r="B8703" s="1">
        <v>2572.8910656749199</v>
      </c>
      <c r="C8703" s="1">
        <v>-0.24324950014303101</v>
      </c>
      <c r="D8703" s="1">
        <f t="shared" si="135"/>
        <v>0.84484026483156127</v>
      </c>
      <c r="E8703" s="1">
        <v>0.196209879789874</v>
      </c>
      <c r="F8703" s="1">
        <v>-1.2397413443376699</v>
      </c>
      <c r="G8703" s="1">
        <v>0.215071079641831</v>
      </c>
      <c r="H8703" s="1">
        <v>0.55137007005133798</v>
      </c>
      <c r="I8703" s="1" t="s">
        <v>10</v>
      </c>
      <c r="J8703" s="1" t="s">
        <v>11</v>
      </c>
      <c r="K8703" s="1" t="s">
        <v>17403</v>
      </c>
      <c r="L8703" s="1">
        <v>34.07</v>
      </c>
      <c r="M8703" s="1">
        <v>35.39</v>
      </c>
      <c r="N8703" s="1">
        <v>30.59</v>
      </c>
      <c r="O8703" s="1">
        <v>25.71</v>
      </c>
    </row>
    <row r="8704" spans="1:15" x14ac:dyDescent="0.35">
      <c r="A8704" s="1" t="s">
        <v>17404</v>
      </c>
      <c r="B8704" s="1">
        <v>3.6618864436659</v>
      </c>
      <c r="C8704" s="1">
        <v>0.40035990271271998</v>
      </c>
      <c r="D8704" s="1">
        <f t="shared" si="135"/>
        <v>1.3198371236022959</v>
      </c>
      <c r="E8704" s="1">
        <v>1.8042311392147099</v>
      </c>
      <c r="F8704" s="1">
        <v>0.22190056141419701</v>
      </c>
      <c r="G8704" s="1">
        <v>0.82439129348135298</v>
      </c>
      <c r="H8704" s="1" t="s">
        <v>20</v>
      </c>
      <c r="I8704" s="1" t="s">
        <v>10</v>
      </c>
      <c r="J8704" s="1" t="s">
        <v>11</v>
      </c>
      <c r="K8704" s="1" t="s">
        <v>17405</v>
      </c>
      <c r="L8704" s="1">
        <v>0.28000000000000003</v>
      </c>
      <c r="M8704" s="1">
        <v>0.1</v>
      </c>
      <c r="N8704" s="1">
        <v>0.1</v>
      </c>
      <c r="O8704" s="1">
        <v>0.42</v>
      </c>
    </row>
    <row r="8705" spans="1:15" x14ac:dyDescent="0.35">
      <c r="A8705" s="1" t="s">
        <v>17406</v>
      </c>
      <c r="B8705" s="1">
        <v>12695.267766651001</v>
      </c>
      <c r="C8705" s="1">
        <v>-0.65202830922703503</v>
      </c>
      <c r="D8705" s="1">
        <f t="shared" si="135"/>
        <v>0.6363849800760627</v>
      </c>
      <c r="E8705" s="1">
        <v>0.18210693986899301</v>
      </c>
      <c r="F8705" s="1">
        <v>-3.58046930938547</v>
      </c>
      <c r="G8705" s="1">
        <v>3.42977628672033E-4</v>
      </c>
      <c r="H8705" s="1">
        <v>7.4143377032048199E-3</v>
      </c>
      <c r="I8705" s="1" t="s">
        <v>10</v>
      </c>
      <c r="J8705" s="1" t="s">
        <v>11</v>
      </c>
      <c r="K8705" s="1" t="s">
        <v>17407</v>
      </c>
      <c r="L8705" s="1">
        <v>194.99</v>
      </c>
      <c r="M8705" s="1">
        <v>158.97999999999999</v>
      </c>
      <c r="N8705" s="1">
        <v>105.39</v>
      </c>
      <c r="O8705" s="1">
        <v>111.05</v>
      </c>
    </row>
    <row r="8706" spans="1:15" x14ac:dyDescent="0.35">
      <c r="A8706" s="1" t="s">
        <v>17408</v>
      </c>
      <c r="B8706" s="1">
        <v>449.37397320170101</v>
      </c>
      <c r="C8706" s="1">
        <v>0.199335626509414</v>
      </c>
      <c r="D8706" s="1">
        <f t="shared" si="135"/>
        <v>1.1481694912946452</v>
      </c>
      <c r="E8706" s="1">
        <v>0.263077822779545</v>
      </c>
      <c r="F8706" s="1">
        <v>0.75770593052404001</v>
      </c>
      <c r="G8706" s="1">
        <v>0.44862704789052499</v>
      </c>
      <c r="H8706" s="1">
        <v>0.76421951971133095</v>
      </c>
      <c r="I8706" s="1" t="s">
        <v>10</v>
      </c>
      <c r="J8706" s="1" t="s">
        <v>11</v>
      </c>
      <c r="K8706" s="1" t="s">
        <v>17409</v>
      </c>
      <c r="L8706" s="1">
        <v>23.23</v>
      </c>
      <c r="M8706" s="1">
        <v>30.61</v>
      </c>
      <c r="N8706" s="1">
        <v>29.56</v>
      </c>
      <c r="O8706" s="1">
        <v>28.1</v>
      </c>
    </row>
    <row r="8707" spans="1:15" x14ac:dyDescent="0.35">
      <c r="A8707" s="1" t="s">
        <v>17410</v>
      </c>
      <c r="B8707" s="1">
        <v>11.5102752503914</v>
      </c>
      <c r="C8707" s="1">
        <v>0.40589511966520703</v>
      </c>
      <c r="D8707" s="1">
        <f t="shared" si="135"/>
        <v>1.3249106958377097</v>
      </c>
      <c r="E8707" s="1">
        <v>1.08630808152598</v>
      </c>
      <c r="F8707" s="1">
        <v>0.373646414463776</v>
      </c>
      <c r="G8707" s="1">
        <v>0.70866739723500705</v>
      </c>
      <c r="H8707" s="1" t="s">
        <v>20</v>
      </c>
      <c r="I8707" s="1" t="s">
        <v>10</v>
      </c>
      <c r="J8707" s="1" t="s">
        <v>11</v>
      </c>
      <c r="K8707" s="1" t="s">
        <v>17411</v>
      </c>
      <c r="L8707" s="1">
        <v>0.6</v>
      </c>
      <c r="M8707" s="1">
        <v>0.41</v>
      </c>
      <c r="N8707" s="1">
        <v>0.35</v>
      </c>
      <c r="O8707" s="1">
        <v>0.63</v>
      </c>
    </row>
    <row r="8708" spans="1:15" x14ac:dyDescent="0.35">
      <c r="A8708" s="1" t="s">
        <v>17412</v>
      </c>
      <c r="B8708" s="1">
        <v>3987.6667404036898</v>
      </c>
      <c r="C8708" s="1">
        <v>-6.5540504452239606E-2</v>
      </c>
      <c r="D8708" s="1">
        <f t="shared" ref="D8708:D8771" si="136">2^C8708</f>
        <v>0.95558724058615241</v>
      </c>
      <c r="E8708" s="1">
        <v>0.208453958979464</v>
      </c>
      <c r="F8708" s="1">
        <v>-0.31441237563013302</v>
      </c>
      <c r="G8708" s="1">
        <v>0.75320785800454704</v>
      </c>
      <c r="H8708" s="1">
        <v>0.91969440590715701</v>
      </c>
      <c r="I8708" s="1" t="s">
        <v>10</v>
      </c>
      <c r="J8708" s="1" t="s">
        <v>11</v>
      </c>
      <c r="K8708" s="1" t="s">
        <v>17413</v>
      </c>
      <c r="L8708" s="1">
        <v>33.619999999999997</v>
      </c>
      <c r="M8708" s="1">
        <v>35.76</v>
      </c>
      <c r="N8708" s="1">
        <v>33.68</v>
      </c>
      <c r="O8708" s="1">
        <v>30.41</v>
      </c>
    </row>
    <row r="8709" spans="1:15" x14ac:dyDescent="0.35">
      <c r="A8709" s="1" t="s">
        <v>17414</v>
      </c>
      <c r="B8709" s="1">
        <v>100.78261013392</v>
      </c>
      <c r="C8709" s="1">
        <v>-1.49607970881592E-2</v>
      </c>
      <c r="D8709" s="1">
        <f t="shared" si="136"/>
        <v>0.98968354910471368</v>
      </c>
      <c r="E8709" s="1">
        <v>0.40724278808028502</v>
      </c>
      <c r="F8709" s="1">
        <v>-3.67368005672572E-2</v>
      </c>
      <c r="G8709" s="1">
        <v>0.97069486582726605</v>
      </c>
      <c r="H8709" s="1">
        <v>0.99235441670352798</v>
      </c>
      <c r="I8709" s="1" t="s">
        <v>10</v>
      </c>
      <c r="J8709" s="1" t="s">
        <v>11</v>
      </c>
      <c r="K8709" s="1" t="s">
        <v>17415</v>
      </c>
      <c r="L8709" s="1">
        <v>1.3</v>
      </c>
      <c r="M8709" s="1">
        <v>1.28</v>
      </c>
      <c r="N8709" s="1">
        <v>1.51</v>
      </c>
      <c r="O8709" s="1">
        <v>1.06</v>
      </c>
    </row>
    <row r="8710" spans="1:15" x14ac:dyDescent="0.35">
      <c r="A8710" s="1" t="s">
        <v>17416</v>
      </c>
      <c r="B8710" s="1">
        <v>72.466907032792903</v>
      </c>
      <c r="C8710" s="1">
        <v>-0.66124633230205698</v>
      </c>
      <c r="D8710" s="1">
        <f t="shared" si="136"/>
        <v>0.63233179475720347</v>
      </c>
      <c r="E8710" s="1">
        <v>0.44995282539401799</v>
      </c>
      <c r="F8710" s="1">
        <v>-1.46959035477333</v>
      </c>
      <c r="G8710" s="1">
        <v>0.14167273411689599</v>
      </c>
      <c r="H8710" s="1">
        <v>0.45047078514498701</v>
      </c>
      <c r="I8710" s="1" t="s">
        <v>10</v>
      </c>
      <c r="J8710" s="1" t="s">
        <v>11</v>
      </c>
      <c r="K8710" s="1" t="s">
        <v>17417</v>
      </c>
      <c r="L8710" s="1">
        <v>2.02</v>
      </c>
      <c r="M8710" s="1">
        <v>1.91</v>
      </c>
      <c r="N8710" s="1">
        <v>1.23</v>
      </c>
      <c r="O8710" s="1">
        <v>1.19</v>
      </c>
    </row>
    <row r="8711" spans="1:15" x14ac:dyDescent="0.35">
      <c r="A8711" s="1" t="s">
        <v>17418</v>
      </c>
      <c r="B8711" s="1">
        <v>664.49513032555603</v>
      </c>
      <c r="C8711" s="1">
        <v>-8.08366023522087E-2</v>
      </c>
      <c r="D8711" s="1">
        <f t="shared" si="136"/>
        <v>0.94550919775257869</v>
      </c>
      <c r="E8711" s="1">
        <v>0.266181149424143</v>
      </c>
      <c r="F8711" s="1">
        <v>-0.30369018439919898</v>
      </c>
      <c r="G8711" s="1">
        <v>0.76136393675713698</v>
      </c>
      <c r="H8711" s="1">
        <v>0.92205690081934599</v>
      </c>
      <c r="I8711" s="1" t="s">
        <v>10</v>
      </c>
      <c r="J8711" s="1" t="s">
        <v>11</v>
      </c>
      <c r="K8711" s="1" t="s">
        <v>17419</v>
      </c>
      <c r="L8711" s="1">
        <v>14.96</v>
      </c>
      <c r="M8711" s="1">
        <v>17.18</v>
      </c>
      <c r="N8711" s="1">
        <v>16.97</v>
      </c>
      <c r="O8711" s="1">
        <v>11.95</v>
      </c>
    </row>
    <row r="8712" spans="1:15" x14ac:dyDescent="0.35">
      <c r="A8712" s="1" t="s">
        <v>17420</v>
      </c>
      <c r="B8712" s="1">
        <v>72.995841884545101</v>
      </c>
      <c r="C8712" s="1">
        <v>0.64550635255484801</v>
      </c>
      <c r="D8712" s="1">
        <f t="shared" si="136"/>
        <v>1.5642882188651548</v>
      </c>
      <c r="E8712" s="1">
        <v>0.46129632814887001</v>
      </c>
      <c r="F8712" s="1">
        <v>1.39933121762575</v>
      </c>
      <c r="G8712" s="1">
        <v>0.16171368241780201</v>
      </c>
      <c r="H8712" s="1">
        <v>0.47974943168559397</v>
      </c>
      <c r="I8712" s="1" t="s">
        <v>10</v>
      </c>
      <c r="J8712" s="1" t="s">
        <v>11</v>
      </c>
      <c r="K8712" s="1" t="s">
        <v>17421</v>
      </c>
      <c r="L8712" s="1">
        <v>0.73</v>
      </c>
      <c r="M8712" s="1">
        <v>0.77</v>
      </c>
      <c r="N8712" s="1">
        <v>1.21</v>
      </c>
      <c r="O8712" s="1">
        <v>1.0900000000000001</v>
      </c>
    </row>
    <row r="8713" spans="1:15" x14ac:dyDescent="0.35">
      <c r="A8713" s="1" t="s">
        <v>17422</v>
      </c>
      <c r="B8713" s="1">
        <v>2.4231901462880798</v>
      </c>
      <c r="C8713" s="1">
        <v>0.24203725073695401</v>
      </c>
      <c r="D8713" s="1">
        <f t="shared" si="136"/>
        <v>1.1826615364585198</v>
      </c>
      <c r="E8713" s="1">
        <v>2.1432081583080702</v>
      </c>
      <c r="F8713" s="1">
        <v>0.112932217898996</v>
      </c>
      <c r="G8713" s="1">
        <v>0.91008429352361697</v>
      </c>
      <c r="H8713" s="1" t="s">
        <v>20</v>
      </c>
      <c r="I8713" s="1" t="s">
        <v>10</v>
      </c>
      <c r="J8713" s="1" t="s">
        <v>11</v>
      </c>
      <c r="K8713" s="1" t="s">
        <v>17423</v>
      </c>
      <c r="L8713" s="1">
        <v>0.05</v>
      </c>
      <c r="M8713" s="1">
        <v>0.02</v>
      </c>
      <c r="N8713" s="1">
        <v>0.05</v>
      </c>
      <c r="O8713" s="1">
        <v>0.04</v>
      </c>
    </row>
    <row r="8714" spans="1:15" x14ac:dyDescent="0.35">
      <c r="A8714" s="1" t="s">
        <v>17424</v>
      </c>
      <c r="B8714" s="1">
        <v>105.21970355363899</v>
      </c>
      <c r="C8714" s="1">
        <v>-0.36799244494029099</v>
      </c>
      <c r="D8714" s="1">
        <f t="shared" si="136"/>
        <v>0.77485998871080075</v>
      </c>
      <c r="E8714" s="1">
        <v>0.38555101650489798</v>
      </c>
      <c r="F8714" s="1">
        <v>-0.954458500138893</v>
      </c>
      <c r="G8714" s="1">
        <v>0.33985160638555101</v>
      </c>
      <c r="H8714" s="1">
        <v>0.68123058026997696</v>
      </c>
      <c r="I8714" s="1" t="s">
        <v>10</v>
      </c>
      <c r="J8714" s="1" t="s">
        <v>11</v>
      </c>
      <c r="K8714" s="1" t="s">
        <v>17425</v>
      </c>
      <c r="L8714" s="1">
        <v>0.56000000000000005</v>
      </c>
      <c r="M8714" s="1">
        <v>0.67</v>
      </c>
      <c r="N8714" s="1">
        <v>0.63</v>
      </c>
      <c r="O8714" s="1">
        <v>0.41</v>
      </c>
    </row>
    <row r="8715" spans="1:15" x14ac:dyDescent="0.35">
      <c r="A8715" s="1" t="s">
        <v>17426</v>
      </c>
      <c r="B8715" s="1">
        <v>16.555476679772902</v>
      </c>
      <c r="C8715" s="1">
        <v>-0.198357407892123</v>
      </c>
      <c r="D8715" s="1">
        <f t="shared" si="136"/>
        <v>0.87154230014918721</v>
      </c>
      <c r="E8715" s="1">
        <v>0.86659297614346398</v>
      </c>
      <c r="F8715" s="1">
        <v>-0.228893394422441</v>
      </c>
      <c r="G8715" s="1">
        <v>0.81895177477887304</v>
      </c>
      <c r="H8715" s="1" t="s">
        <v>20</v>
      </c>
      <c r="I8715" s="1" t="s">
        <v>10</v>
      </c>
      <c r="J8715" s="1" t="s">
        <v>11</v>
      </c>
      <c r="K8715" s="1" t="s">
        <v>17427</v>
      </c>
      <c r="L8715" s="1">
        <v>0.27</v>
      </c>
      <c r="M8715" s="1">
        <v>0.24</v>
      </c>
      <c r="N8715" s="1">
        <v>0.4</v>
      </c>
      <c r="O8715" s="1">
        <v>0.32</v>
      </c>
    </row>
    <row r="8716" spans="1:15" x14ac:dyDescent="0.35">
      <c r="A8716" s="1" t="s">
        <v>17428</v>
      </c>
      <c r="B8716" s="1">
        <v>928.27165647490096</v>
      </c>
      <c r="C8716" s="1">
        <v>-0.26586498571007799</v>
      </c>
      <c r="D8716" s="1">
        <f t="shared" si="136"/>
        <v>0.83169992918319702</v>
      </c>
      <c r="E8716" s="1">
        <v>0.24762536826891299</v>
      </c>
      <c r="F8716" s="1">
        <v>-1.0736581133373899</v>
      </c>
      <c r="G8716" s="1">
        <v>0.28297594119602398</v>
      </c>
      <c r="H8716" s="1">
        <v>0.627029734409002</v>
      </c>
      <c r="I8716" s="1" t="s">
        <v>10</v>
      </c>
      <c r="J8716" s="1" t="s">
        <v>11</v>
      </c>
      <c r="K8716" s="1" t="s">
        <v>17429</v>
      </c>
      <c r="L8716" s="1">
        <v>23.56</v>
      </c>
      <c r="M8716" s="1">
        <v>26.85</v>
      </c>
      <c r="N8716" s="1">
        <v>25.49</v>
      </c>
      <c r="O8716" s="1">
        <v>15.87</v>
      </c>
    </row>
    <row r="8717" spans="1:15" x14ac:dyDescent="0.35">
      <c r="A8717" s="1" t="s">
        <v>17430</v>
      </c>
      <c r="B8717" s="1">
        <v>1262.43443443007</v>
      </c>
      <c r="C8717" s="1">
        <v>6.1453731592575403E-2</v>
      </c>
      <c r="D8717" s="1">
        <f t="shared" si="136"/>
        <v>1.0435167308338</v>
      </c>
      <c r="E8717" s="1">
        <v>0.19599423866155799</v>
      </c>
      <c r="F8717" s="1">
        <v>0.31354866353338801</v>
      </c>
      <c r="G8717" s="1">
        <v>0.75386385501251696</v>
      </c>
      <c r="H8717" s="1">
        <v>0.91986997154141603</v>
      </c>
      <c r="I8717" s="1" t="s">
        <v>10</v>
      </c>
      <c r="J8717" s="1" t="s">
        <v>11</v>
      </c>
      <c r="K8717" s="1" t="s">
        <v>17431</v>
      </c>
      <c r="L8717" s="1">
        <v>78.239999999999995</v>
      </c>
      <c r="M8717" s="1">
        <v>80.989999999999995</v>
      </c>
      <c r="N8717" s="1">
        <v>79.56</v>
      </c>
      <c r="O8717" s="1">
        <v>82.52</v>
      </c>
    </row>
    <row r="8718" spans="1:15" x14ac:dyDescent="0.35">
      <c r="A8718" s="1" t="s">
        <v>17432</v>
      </c>
      <c r="B8718" s="1">
        <v>350.63371578182301</v>
      </c>
      <c r="C8718" s="1">
        <v>0.109314358046083</v>
      </c>
      <c r="D8718" s="1">
        <f t="shared" si="136"/>
        <v>1.0787154542951523</v>
      </c>
      <c r="E8718" s="1">
        <v>0.28135201554968098</v>
      </c>
      <c r="F8718" s="1">
        <v>0.38853234384162599</v>
      </c>
      <c r="G8718" s="1">
        <v>0.69762212341808205</v>
      </c>
      <c r="H8718" s="1">
        <v>0.89862651927335901</v>
      </c>
      <c r="I8718" s="1" t="s">
        <v>10</v>
      </c>
      <c r="J8718" s="1" t="s">
        <v>11</v>
      </c>
      <c r="K8718" s="1" t="s">
        <v>17433</v>
      </c>
      <c r="L8718" s="1">
        <v>3.76</v>
      </c>
      <c r="M8718" s="1">
        <v>4.3899999999999997</v>
      </c>
      <c r="N8718" s="1">
        <v>4.67</v>
      </c>
      <c r="O8718" s="1">
        <v>4.01</v>
      </c>
    </row>
    <row r="8719" spans="1:15" x14ac:dyDescent="0.35">
      <c r="A8719" s="1" t="s">
        <v>17434</v>
      </c>
      <c r="B8719" s="1">
        <v>631.85173348228705</v>
      </c>
      <c r="C8719" s="1">
        <v>-0.216895429382681</v>
      </c>
      <c r="D8719" s="1">
        <f t="shared" si="136"/>
        <v>0.86041499366376695</v>
      </c>
      <c r="E8719" s="1">
        <v>0.31108193198687101</v>
      </c>
      <c r="F8719" s="1">
        <v>-0.69722927332158502</v>
      </c>
      <c r="G8719" s="1">
        <v>0.48565932192688599</v>
      </c>
      <c r="H8719" s="1">
        <v>0.78685413901968104</v>
      </c>
      <c r="I8719" s="1" t="s">
        <v>10</v>
      </c>
      <c r="J8719" s="1" t="s">
        <v>11</v>
      </c>
      <c r="K8719" s="1" t="s">
        <v>17435</v>
      </c>
      <c r="L8719" s="1">
        <v>23.02</v>
      </c>
      <c r="M8719" s="1">
        <v>27.21</v>
      </c>
      <c r="N8719" s="1">
        <v>34.61</v>
      </c>
      <c r="O8719" s="1">
        <v>19.54</v>
      </c>
    </row>
    <row r="8720" spans="1:15" x14ac:dyDescent="0.35">
      <c r="A8720" s="1" t="s">
        <v>17436</v>
      </c>
      <c r="B8720" s="1">
        <v>26.867489361629101</v>
      </c>
      <c r="C8720" s="1">
        <v>0.29051636061628799</v>
      </c>
      <c r="D8720" s="1">
        <f t="shared" si="136"/>
        <v>1.2230779559695721</v>
      </c>
      <c r="E8720" s="1">
        <v>0.70061662978586003</v>
      </c>
      <c r="F8720" s="1">
        <v>0.41465810011544102</v>
      </c>
      <c r="G8720" s="1">
        <v>0.67839220933956501</v>
      </c>
      <c r="H8720" s="1">
        <v>0.88981393952597598</v>
      </c>
      <c r="I8720" s="1" t="s">
        <v>10</v>
      </c>
      <c r="J8720" s="1" t="s">
        <v>11</v>
      </c>
      <c r="K8720" s="1" t="s">
        <v>17437</v>
      </c>
      <c r="L8720" s="1">
        <v>0.38</v>
      </c>
      <c r="M8720" s="1">
        <v>0.38</v>
      </c>
      <c r="N8720" s="1">
        <v>0.39</v>
      </c>
      <c r="O8720" s="1">
        <v>0.5</v>
      </c>
    </row>
    <row r="8721" spans="1:15" x14ac:dyDescent="0.35">
      <c r="A8721" s="1" t="s">
        <v>17438</v>
      </c>
      <c r="B8721" s="1">
        <v>471.38016726495601</v>
      </c>
      <c r="C8721" s="1">
        <v>0.19165626033286101</v>
      </c>
      <c r="D8721" s="1">
        <f t="shared" si="136"/>
        <v>1.1420741013624482</v>
      </c>
      <c r="E8721" s="1">
        <v>0.28120909877434302</v>
      </c>
      <c r="F8721" s="1">
        <v>0.68154359573783296</v>
      </c>
      <c r="G8721" s="1">
        <v>0.49552759114220202</v>
      </c>
      <c r="H8721" s="1">
        <v>0.79487282356748701</v>
      </c>
      <c r="I8721" s="1" t="s">
        <v>10</v>
      </c>
      <c r="J8721" s="1" t="s">
        <v>11</v>
      </c>
      <c r="K8721" s="1" t="s">
        <v>17439</v>
      </c>
      <c r="L8721" s="1">
        <v>8.4700000000000006</v>
      </c>
      <c r="M8721" s="1">
        <v>10.74</v>
      </c>
      <c r="N8721" s="1">
        <v>14.16</v>
      </c>
      <c r="O8721" s="1">
        <v>9.83</v>
      </c>
    </row>
    <row r="8722" spans="1:15" x14ac:dyDescent="0.35">
      <c r="A8722" s="1" t="s">
        <v>17440</v>
      </c>
      <c r="B8722" s="1">
        <v>2713.2757363045998</v>
      </c>
      <c r="C8722" s="1">
        <v>-5.0728293823257297E-4</v>
      </c>
      <c r="D8722" s="1">
        <f t="shared" si="136"/>
        <v>0.99964844007329634</v>
      </c>
      <c r="E8722" s="1">
        <v>0.19855783562033499</v>
      </c>
      <c r="F8722" s="1">
        <v>-2.55483716695299E-3</v>
      </c>
      <c r="G8722" s="1">
        <v>0.99796153708669699</v>
      </c>
      <c r="H8722" s="1">
        <v>0.99966173899695598</v>
      </c>
      <c r="I8722" s="1" t="s">
        <v>10</v>
      </c>
      <c r="J8722" s="1" t="s">
        <v>11</v>
      </c>
      <c r="K8722" s="1" t="s">
        <v>17441</v>
      </c>
      <c r="L8722" s="1">
        <v>30.54</v>
      </c>
      <c r="M8722" s="1">
        <v>23.8</v>
      </c>
      <c r="N8722" s="1">
        <v>28.49</v>
      </c>
      <c r="O8722" s="1">
        <v>27.9</v>
      </c>
    </row>
    <row r="8723" spans="1:15" x14ac:dyDescent="0.35">
      <c r="A8723" s="1" t="s">
        <v>17442</v>
      </c>
      <c r="B8723" s="1">
        <v>35.370722067693201</v>
      </c>
      <c r="C8723" s="1">
        <v>8.0588650147013094E-2</v>
      </c>
      <c r="D8723" s="1">
        <f t="shared" si="136"/>
        <v>1.0574494143186972</v>
      </c>
      <c r="E8723" s="1">
        <v>0.63897457873312402</v>
      </c>
      <c r="F8723" s="1">
        <v>0.126121840882612</v>
      </c>
      <c r="G8723" s="1">
        <v>0.89963547899449803</v>
      </c>
      <c r="H8723" s="1">
        <v>0.97178669535495898</v>
      </c>
      <c r="I8723" s="1" t="s">
        <v>10</v>
      </c>
      <c r="J8723" s="1" t="s">
        <v>11</v>
      </c>
      <c r="K8723" s="1" t="s">
        <v>17443</v>
      </c>
      <c r="L8723" s="1">
        <v>1.28</v>
      </c>
      <c r="M8723" s="1">
        <v>1.59</v>
      </c>
      <c r="N8723" s="1">
        <v>1.32</v>
      </c>
      <c r="O8723" s="1">
        <v>1.38</v>
      </c>
    </row>
    <row r="8724" spans="1:15" x14ac:dyDescent="0.35">
      <c r="A8724" s="1" t="s">
        <v>17444</v>
      </c>
      <c r="B8724" s="1">
        <v>4.0001307562213597</v>
      </c>
      <c r="C8724" s="1">
        <v>-0.25765403517243401</v>
      </c>
      <c r="D8724" s="1">
        <f t="shared" si="136"/>
        <v>0.8364469596479418</v>
      </c>
      <c r="E8724" s="1">
        <v>1.8147628742736399</v>
      </c>
      <c r="F8724" s="1">
        <v>-0.14197669504097599</v>
      </c>
      <c r="G8724" s="1">
        <v>0.88709841385432198</v>
      </c>
      <c r="H8724" s="1" t="s">
        <v>20</v>
      </c>
      <c r="I8724" s="1" t="s">
        <v>49</v>
      </c>
      <c r="J8724" s="1" t="s">
        <v>11</v>
      </c>
      <c r="K8724" s="1" t="s">
        <v>17445</v>
      </c>
      <c r="L8724" s="1">
        <v>0.04</v>
      </c>
      <c r="M8724" s="1">
        <v>0.11</v>
      </c>
      <c r="N8724" s="1">
        <v>0.02</v>
      </c>
      <c r="O8724" s="1">
        <v>0.3</v>
      </c>
    </row>
    <row r="8725" spans="1:15" x14ac:dyDescent="0.35">
      <c r="A8725" s="1" t="s">
        <v>17446</v>
      </c>
      <c r="B8725" s="1">
        <v>6.73416154249073</v>
      </c>
      <c r="C8725" s="1">
        <v>0.94293627515725997</v>
      </c>
      <c r="D8725" s="1">
        <f t="shared" si="136"/>
        <v>1.9224369395262491</v>
      </c>
      <c r="E8725" s="1">
        <v>1.3966959344017</v>
      </c>
      <c r="F8725" s="1">
        <v>0.67511922382818501</v>
      </c>
      <c r="G8725" s="1">
        <v>0.49960002099586098</v>
      </c>
      <c r="H8725" s="1" t="s">
        <v>20</v>
      </c>
      <c r="I8725" s="1" t="s">
        <v>10</v>
      </c>
      <c r="J8725" s="1" t="s">
        <v>11</v>
      </c>
      <c r="K8725" s="1" t="s">
        <v>17447</v>
      </c>
      <c r="L8725" s="1">
        <v>0.06</v>
      </c>
      <c r="M8725" s="1">
        <v>0.05</v>
      </c>
      <c r="N8725" s="1">
        <v>0.05</v>
      </c>
      <c r="O8725" s="1">
        <v>0.14000000000000001</v>
      </c>
    </row>
    <row r="8726" spans="1:15" x14ac:dyDescent="0.35">
      <c r="A8726" s="1" t="s">
        <v>17448</v>
      </c>
      <c r="B8726" s="1">
        <v>68.159578393083507</v>
      </c>
      <c r="C8726" s="1">
        <v>-0.519934616782882</v>
      </c>
      <c r="D8726" s="1">
        <f t="shared" si="136"/>
        <v>0.69740343891718071</v>
      </c>
      <c r="E8726" s="1">
        <v>0.516007981805092</v>
      </c>
      <c r="F8726" s="1">
        <v>-1.0076096399983101</v>
      </c>
      <c r="G8726" s="1">
        <v>0.31364189922746599</v>
      </c>
      <c r="H8726" s="1">
        <v>0.65671004617355599</v>
      </c>
      <c r="I8726" s="1" t="s">
        <v>10</v>
      </c>
      <c r="J8726" s="1" t="s">
        <v>11</v>
      </c>
      <c r="K8726" s="1" t="s">
        <v>17449</v>
      </c>
      <c r="L8726" s="1">
        <v>0.56000000000000005</v>
      </c>
      <c r="M8726" s="1">
        <v>1.26</v>
      </c>
      <c r="N8726" s="1">
        <v>0.56000000000000005</v>
      </c>
      <c r="O8726" s="1">
        <v>0.31</v>
      </c>
    </row>
    <row r="8727" spans="1:15" x14ac:dyDescent="0.35">
      <c r="A8727" s="1" t="s">
        <v>17450</v>
      </c>
      <c r="B8727" s="1">
        <v>1096.67412332045</v>
      </c>
      <c r="C8727" s="1">
        <v>7.6441147522613204E-2</v>
      </c>
      <c r="D8727" s="1">
        <f t="shared" si="136"/>
        <v>1.05441379282099</v>
      </c>
      <c r="E8727" s="1">
        <v>0.26230898949148301</v>
      </c>
      <c r="F8727" s="1">
        <v>0.29141642332122702</v>
      </c>
      <c r="G8727" s="1">
        <v>0.77073285536911995</v>
      </c>
      <c r="H8727" s="1">
        <v>0.92522435243268297</v>
      </c>
      <c r="I8727" s="1" t="s">
        <v>10</v>
      </c>
      <c r="J8727" s="1" t="s">
        <v>11</v>
      </c>
      <c r="K8727" s="1" t="s">
        <v>17451</v>
      </c>
      <c r="L8727" s="1">
        <v>34.340000000000003</v>
      </c>
      <c r="M8727" s="1">
        <v>28</v>
      </c>
      <c r="N8727" s="1">
        <v>28.47</v>
      </c>
      <c r="O8727" s="1">
        <v>35.909999999999997</v>
      </c>
    </row>
    <row r="8728" spans="1:15" x14ac:dyDescent="0.35">
      <c r="A8728" s="1" t="s">
        <v>17452</v>
      </c>
      <c r="B8728" s="1">
        <v>1100.09492972319</v>
      </c>
      <c r="C8728" s="1">
        <v>0.41750748145399702</v>
      </c>
      <c r="D8728" s="1">
        <f t="shared" si="136"/>
        <v>1.3356180367923038</v>
      </c>
      <c r="E8728" s="1">
        <v>0.231287400510719</v>
      </c>
      <c r="F8728" s="1">
        <v>1.80514580790858</v>
      </c>
      <c r="G8728" s="1">
        <v>7.1051868484040104E-2</v>
      </c>
      <c r="H8728" s="1">
        <v>0.30690490765170098</v>
      </c>
      <c r="I8728" s="1" t="s">
        <v>10</v>
      </c>
      <c r="J8728" s="1" t="s">
        <v>11</v>
      </c>
      <c r="K8728" s="1" t="s">
        <v>17453</v>
      </c>
      <c r="L8728" s="1">
        <v>23.77</v>
      </c>
      <c r="M8728" s="1">
        <v>23.21</v>
      </c>
      <c r="N8728" s="1">
        <v>27.11</v>
      </c>
      <c r="O8728" s="1">
        <v>29.33</v>
      </c>
    </row>
    <row r="8729" spans="1:15" x14ac:dyDescent="0.35">
      <c r="A8729" s="1" t="s">
        <v>17454</v>
      </c>
      <c r="B8729" s="1">
        <v>311.12574894547299</v>
      </c>
      <c r="C8729" s="1">
        <v>0.112347308714265</v>
      </c>
      <c r="D8729" s="1">
        <f t="shared" si="136"/>
        <v>1.0809856029289515</v>
      </c>
      <c r="E8729" s="1">
        <v>0.26835917009956001</v>
      </c>
      <c r="F8729" s="1">
        <v>0.41864531281932599</v>
      </c>
      <c r="G8729" s="1">
        <v>0.67547536830259103</v>
      </c>
      <c r="H8729" s="1">
        <v>0.88818345691956602</v>
      </c>
      <c r="I8729" s="1" t="s">
        <v>10</v>
      </c>
      <c r="J8729" s="1" t="s">
        <v>11</v>
      </c>
      <c r="K8729" s="1" t="s">
        <v>17455</v>
      </c>
      <c r="L8729" s="1">
        <v>5.8</v>
      </c>
      <c r="M8729" s="1">
        <v>6.15</v>
      </c>
      <c r="N8729" s="1">
        <v>7.25</v>
      </c>
      <c r="O8729" s="1">
        <v>6.03</v>
      </c>
    </row>
    <row r="8730" spans="1:15" x14ac:dyDescent="0.35">
      <c r="A8730" s="1" t="s">
        <v>17456</v>
      </c>
      <c r="B8730" s="1">
        <v>3.9803519967526202</v>
      </c>
      <c r="C8730" s="1">
        <v>2.7977119960984198</v>
      </c>
      <c r="D8730" s="1">
        <f t="shared" si="136"/>
        <v>6.9533682475667407</v>
      </c>
      <c r="E8730" s="1">
        <v>2.0586746630235702</v>
      </c>
      <c r="F8730" s="1">
        <v>1.3589869474516301</v>
      </c>
      <c r="G8730" s="1">
        <v>0.17415072483475399</v>
      </c>
      <c r="H8730" s="1" t="s">
        <v>20</v>
      </c>
      <c r="I8730" s="1" t="s">
        <v>10</v>
      </c>
      <c r="J8730" s="1" t="s">
        <v>11</v>
      </c>
      <c r="K8730" s="1" t="s">
        <v>17457</v>
      </c>
      <c r="L8730" s="1">
        <v>0</v>
      </c>
      <c r="M8730" s="1">
        <v>0.04</v>
      </c>
      <c r="N8730" s="1">
        <v>0.15</v>
      </c>
      <c r="O8730" s="1">
        <v>0.11</v>
      </c>
    </row>
    <row r="8731" spans="1:15" x14ac:dyDescent="0.35">
      <c r="A8731" s="1" t="s">
        <v>17458</v>
      </c>
      <c r="B8731" s="1">
        <v>881.13275364690196</v>
      </c>
      <c r="C8731" s="1">
        <v>-0.56689599863811502</v>
      </c>
      <c r="D8731" s="1">
        <f t="shared" si="136"/>
        <v>0.67506765525376289</v>
      </c>
      <c r="E8731" s="1">
        <v>0.233349416079175</v>
      </c>
      <c r="F8731" s="1">
        <v>-2.4293868318306302</v>
      </c>
      <c r="G8731" s="1">
        <v>1.51243857538737E-2</v>
      </c>
      <c r="H8731" s="1">
        <v>0.11762033075667901</v>
      </c>
      <c r="I8731" s="1" t="s">
        <v>10</v>
      </c>
      <c r="J8731" s="1" t="s">
        <v>11</v>
      </c>
      <c r="K8731" s="1" t="s">
        <v>17459</v>
      </c>
      <c r="L8731" s="1">
        <v>5.35</v>
      </c>
      <c r="M8731" s="1">
        <v>6.31</v>
      </c>
      <c r="N8731" s="1">
        <v>4.1500000000000004</v>
      </c>
      <c r="O8731" s="1">
        <v>3.7</v>
      </c>
    </row>
    <row r="8732" spans="1:15" x14ac:dyDescent="0.35">
      <c r="A8732" s="1" t="s">
        <v>17460</v>
      </c>
      <c r="B8732" s="1">
        <v>857.67116439969197</v>
      </c>
      <c r="C8732" s="1">
        <v>-5.14964851354901E-2</v>
      </c>
      <c r="D8732" s="1">
        <f t="shared" si="136"/>
        <v>0.96493489766315965</v>
      </c>
      <c r="E8732" s="1">
        <v>0.22118648479399999</v>
      </c>
      <c r="F8732" s="1">
        <v>-0.23281931164759401</v>
      </c>
      <c r="G8732" s="1">
        <v>0.81590171642338605</v>
      </c>
      <c r="H8732" s="1">
        <v>0.94301909793801597</v>
      </c>
      <c r="I8732" s="1" t="s">
        <v>10</v>
      </c>
      <c r="J8732" s="1" t="s">
        <v>11</v>
      </c>
      <c r="K8732" s="1" t="s">
        <v>17461</v>
      </c>
      <c r="L8732" s="1">
        <v>8.07</v>
      </c>
      <c r="M8732" s="1">
        <v>8.68</v>
      </c>
      <c r="N8732" s="1">
        <v>10.33</v>
      </c>
      <c r="O8732" s="1">
        <v>6.66</v>
      </c>
    </row>
    <row r="8733" spans="1:15" x14ac:dyDescent="0.35">
      <c r="A8733" s="1" t="s">
        <v>17462</v>
      </c>
      <c r="B8733" s="1">
        <v>1542.4137698142299</v>
      </c>
      <c r="C8733" s="1">
        <v>0.53137644579624499</v>
      </c>
      <c r="D8733" s="1">
        <f t="shared" si="136"/>
        <v>1.4453074761905356</v>
      </c>
      <c r="E8733" s="1">
        <v>0.245637187384391</v>
      </c>
      <c r="F8733" s="1">
        <v>2.16325732864181</v>
      </c>
      <c r="G8733" s="1">
        <v>3.0521393116409098E-2</v>
      </c>
      <c r="H8733" s="1">
        <v>0.186711449649137</v>
      </c>
      <c r="I8733" s="1" t="s">
        <v>10</v>
      </c>
      <c r="J8733" s="1" t="s">
        <v>11</v>
      </c>
      <c r="K8733" s="1" t="s">
        <v>17463</v>
      </c>
      <c r="L8733" s="1">
        <v>10.199999999999999</v>
      </c>
      <c r="M8733" s="1">
        <v>7.74</v>
      </c>
      <c r="N8733" s="1">
        <v>11.41</v>
      </c>
      <c r="O8733" s="1">
        <v>14.33</v>
      </c>
    </row>
    <row r="8734" spans="1:15" x14ac:dyDescent="0.35">
      <c r="A8734" s="1" t="s">
        <v>17464</v>
      </c>
      <c r="B8734" s="1">
        <v>2753.2630459183401</v>
      </c>
      <c r="C8734" s="1">
        <v>0.61263786954157395</v>
      </c>
      <c r="D8734" s="1">
        <f t="shared" si="136"/>
        <v>1.5290524227096263</v>
      </c>
      <c r="E8734" s="1">
        <v>0.23556636421447399</v>
      </c>
      <c r="F8734" s="1">
        <v>2.6007018089551601</v>
      </c>
      <c r="G8734" s="1">
        <v>9.3033281337904106E-3</v>
      </c>
      <c r="H8734" s="1">
        <v>8.4396121626871504E-2</v>
      </c>
      <c r="I8734" s="1" t="s">
        <v>10</v>
      </c>
      <c r="J8734" s="1" t="s">
        <v>11</v>
      </c>
      <c r="K8734" s="1" t="s">
        <v>17465</v>
      </c>
      <c r="L8734" s="1">
        <v>55.05</v>
      </c>
      <c r="M8734" s="1">
        <v>39.64</v>
      </c>
      <c r="N8734" s="1">
        <v>66.099999999999994</v>
      </c>
      <c r="O8734" s="1">
        <v>82.57</v>
      </c>
    </row>
    <row r="8735" spans="1:15" x14ac:dyDescent="0.35">
      <c r="A8735" s="1" t="s">
        <v>17466</v>
      </c>
      <c r="B8735" s="1">
        <v>103.55603695671699</v>
      </c>
      <c r="C8735" s="1">
        <v>0.10754564257755</v>
      </c>
      <c r="D8735" s="1">
        <f t="shared" si="136"/>
        <v>1.0773937809094349</v>
      </c>
      <c r="E8735" s="1">
        <v>0.43138354080980401</v>
      </c>
      <c r="F8735" s="1">
        <v>0.24930400074064599</v>
      </c>
      <c r="G8735" s="1">
        <v>0.80312563686618399</v>
      </c>
      <c r="H8735" s="1">
        <v>0.93887472885123202</v>
      </c>
      <c r="I8735" s="1" t="s">
        <v>10</v>
      </c>
      <c r="J8735" s="1" t="s">
        <v>11</v>
      </c>
      <c r="K8735" s="1" t="s">
        <v>17467</v>
      </c>
      <c r="L8735" s="1">
        <v>3.45</v>
      </c>
      <c r="M8735" s="1">
        <v>2.66</v>
      </c>
      <c r="N8735" s="1">
        <v>2.46</v>
      </c>
      <c r="O8735" s="1">
        <v>3.64</v>
      </c>
    </row>
    <row r="8736" spans="1:15" x14ac:dyDescent="0.35">
      <c r="A8736" s="1" t="s">
        <v>17468</v>
      </c>
      <c r="B8736" s="1">
        <v>4138.4805528766201</v>
      </c>
      <c r="C8736" s="1">
        <v>4.4449432078279998E-2</v>
      </c>
      <c r="D8736" s="1">
        <f t="shared" si="136"/>
        <v>1.0312895387342405</v>
      </c>
      <c r="E8736" s="1">
        <v>0.36320073331675601</v>
      </c>
      <c r="F8736" s="1">
        <v>0.12238255047661099</v>
      </c>
      <c r="G8736" s="1">
        <v>0.90259605732772497</v>
      </c>
      <c r="H8736" s="1">
        <v>0.97292730149777096</v>
      </c>
      <c r="I8736" s="1" t="s">
        <v>10</v>
      </c>
      <c r="J8736" s="1" t="s">
        <v>11</v>
      </c>
      <c r="K8736" s="1" t="s">
        <v>17469</v>
      </c>
      <c r="L8736" s="1">
        <v>103.74</v>
      </c>
      <c r="M8736" s="1">
        <v>203.43</v>
      </c>
      <c r="N8736" s="1">
        <v>199.12</v>
      </c>
      <c r="O8736" s="1">
        <v>104.9</v>
      </c>
    </row>
    <row r="8737" spans="1:15" x14ac:dyDescent="0.35">
      <c r="A8737" s="1" t="s">
        <v>17470</v>
      </c>
      <c r="B8737" s="1">
        <v>1159.5885488671399</v>
      </c>
      <c r="C8737" s="1">
        <v>6.7816553735549095E-2</v>
      </c>
      <c r="D8737" s="1">
        <f t="shared" si="136"/>
        <v>1.0481291919023059</v>
      </c>
      <c r="E8737" s="1">
        <v>0.21257674641721</v>
      </c>
      <c r="F8737" s="1">
        <v>0.319021505778672</v>
      </c>
      <c r="G8737" s="1">
        <v>0.74971020493518603</v>
      </c>
      <c r="H8737" s="1">
        <v>0.91902092431522697</v>
      </c>
      <c r="I8737" s="1" t="s">
        <v>10</v>
      </c>
      <c r="J8737" s="1" t="s">
        <v>11</v>
      </c>
      <c r="K8737" s="1" t="s">
        <v>17471</v>
      </c>
      <c r="L8737" s="1">
        <v>13.72</v>
      </c>
      <c r="M8737" s="1">
        <v>16.47</v>
      </c>
      <c r="N8737" s="1">
        <v>15.05</v>
      </c>
      <c r="O8737" s="1">
        <v>14.33</v>
      </c>
    </row>
    <row r="8738" spans="1:15" x14ac:dyDescent="0.35">
      <c r="A8738" s="1" t="s">
        <v>17472</v>
      </c>
      <c r="B8738" s="1">
        <v>268.36153374790001</v>
      </c>
      <c r="C8738" s="1">
        <v>2.8347724866376399E-2</v>
      </c>
      <c r="D8738" s="1">
        <f t="shared" si="136"/>
        <v>1.0198434606489153</v>
      </c>
      <c r="E8738" s="1">
        <v>0.28976557173676698</v>
      </c>
      <c r="F8738" s="1">
        <v>9.7829858448913495E-2</v>
      </c>
      <c r="G8738" s="1">
        <v>0.92206739748647104</v>
      </c>
      <c r="H8738" s="1">
        <v>0.97794505515980401</v>
      </c>
      <c r="I8738" s="1" t="s">
        <v>10</v>
      </c>
      <c r="J8738" s="1" t="s">
        <v>11</v>
      </c>
      <c r="K8738" s="1" t="s">
        <v>17473</v>
      </c>
      <c r="L8738" s="1">
        <v>1.92</v>
      </c>
      <c r="M8738" s="1">
        <v>2.79</v>
      </c>
      <c r="N8738" s="1">
        <v>2.29</v>
      </c>
      <c r="O8738" s="1">
        <v>1.82</v>
      </c>
    </row>
    <row r="8739" spans="1:15" x14ac:dyDescent="0.35">
      <c r="A8739" s="1" t="s">
        <v>17474</v>
      </c>
      <c r="B8739" s="1">
        <v>284.07943593490597</v>
      </c>
      <c r="C8739" s="1">
        <v>-0.16233914365970001</v>
      </c>
      <c r="D8739" s="1">
        <f t="shared" si="136"/>
        <v>0.89357507918829038</v>
      </c>
      <c r="E8739" s="1">
        <v>0.28960781874132502</v>
      </c>
      <c r="F8739" s="1">
        <v>-0.56054820745257505</v>
      </c>
      <c r="G8739" s="1">
        <v>0.57510556742209795</v>
      </c>
      <c r="H8739" s="1">
        <v>0.84139768599613596</v>
      </c>
      <c r="I8739" s="1" t="s">
        <v>10</v>
      </c>
      <c r="J8739" s="1" t="s">
        <v>11</v>
      </c>
      <c r="K8739" s="1" t="s">
        <v>17475</v>
      </c>
      <c r="L8739" s="1">
        <v>3.71</v>
      </c>
      <c r="M8739" s="1">
        <v>3.22</v>
      </c>
      <c r="N8739" s="1">
        <v>3.17</v>
      </c>
      <c r="O8739" s="1">
        <v>2.9</v>
      </c>
    </row>
    <row r="8740" spans="1:15" x14ac:dyDescent="0.35">
      <c r="A8740" s="1" t="s">
        <v>17476</v>
      </c>
      <c r="B8740" s="1">
        <v>1316.9274576182499</v>
      </c>
      <c r="C8740" s="1">
        <v>0.405319754331467</v>
      </c>
      <c r="D8740" s="1">
        <f t="shared" si="136"/>
        <v>1.3243824097659915</v>
      </c>
      <c r="E8740" s="1">
        <v>0.197405191536067</v>
      </c>
      <c r="F8740" s="1">
        <v>2.05323756268798</v>
      </c>
      <c r="G8740" s="1">
        <v>4.0049543036302697E-2</v>
      </c>
      <c r="H8740" s="1">
        <v>0.219714915495898</v>
      </c>
      <c r="I8740" s="1" t="s">
        <v>10</v>
      </c>
      <c r="J8740" s="1" t="s">
        <v>11</v>
      </c>
      <c r="K8740" s="1" t="s">
        <v>17477</v>
      </c>
      <c r="L8740" s="1">
        <v>9.19</v>
      </c>
      <c r="M8740" s="1">
        <v>10.86</v>
      </c>
      <c r="N8740" s="1">
        <v>13.39</v>
      </c>
      <c r="O8740" s="1">
        <v>11.79</v>
      </c>
    </row>
    <row r="8741" spans="1:15" x14ac:dyDescent="0.35">
      <c r="A8741" s="1" t="s">
        <v>17478</v>
      </c>
      <c r="B8741" s="1">
        <v>28.991817267897801</v>
      </c>
      <c r="C8741" s="1">
        <v>0.209501480429198</v>
      </c>
      <c r="D8741" s="1">
        <f t="shared" si="136"/>
        <v>1.1562885623183792</v>
      </c>
      <c r="E8741" s="1">
        <v>0.70268913985646697</v>
      </c>
      <c r="F8741" s="1">
        <v>0.29814247658928</v>
      </c>
      <c r="G8741" s="1">
        <v>0.76559442325324401</v>
      </c>
      <c r="H8741" s="1">
        <v>0.92393343479635504</v>
      </c>
      <c r="I8741" s="1" t="s">
        <v>10</v>
      </c>
      <c r="J8741" s="1" t="s">
        <v>11</v>
      </c>
      <c r="K8741" s="1" t="s">
        <v>17479</v>
      </c>
      <c r="L8741" s="1">
        <v>0.52</v>
      </c>
      <c r="M8741" s="1">
        <v>0.56000000000000005</v>
      </c>
      <c r="N8741" s="1">
        <v>0.71</v>
      </c>
      <c r="O8741" s="1">
        <v>0.53</v>
      </c>
    </row>
    <row r="8742" spans="1:15" x14ac:dyDescent="0.35">
      <c r="A8742" s="1" t="s">
        <v>17480</v>
      </c>
      <c r="B8742" s="1">
        <v>77.635237063375598</v>
      </c>
      <c r="C8742" s="1">
        <v>5.0155282083818101E-2</v>
      </c>
      <c r="D8742" s="1">
        <f t="shared" si="136"/>
        <v>1.0353763588584095</v>
      </c>
      <c r="E8742" s="1">
        <v>0.45910939636925302</v>
      </c>
      <c r="F8742" s="1">
        <v>0.109244730080582</v>
      </c>
      <c r="G8742" s="1">
        <v>0.91300838311502497</v>
      </c>
      <c r="H8742" s="1">
        <v>0.97604985188454296</v>
      </c>
      <c r="I8742" s="1" t="s">
        <v>10</v>
      </c>
      <c r="J8742" s="1" t="s">
        <v>11</v>
      </c>
      <c r="K8742" s="1" t="s">
        <v>17481</v>
      </c>
      <c r="L8742" s="1">
        <v>0.7</v>
      </c>
      <c r="M8742" s="1">
        <v>0.9</v>
      </c>
      <c r="N8742" s="1">
        <v>0.94</v>
      </c>
      <c r="O8742" s="1">
        <v>0.66</v>
      </c>
    </row>
    <row r="8743" spans="1:15" x14ac:dyDescent="0.35">
      <c r="A8743" s="1" t="s">
        <v>17482</v>
      </c>
      <c r="B8743" s="1">
        <v>26.156755839275199</v>
      </c>
      <c r="C8743" s="1">
        <v>0.54308395364477802</v>
      </c>
      <c r="D8743" s="1">
        <f t="shared" si="136"/>
        <v>1.4570839023957187</v>
      </c>
      <c r="E8743" s="1">
        <v>0.73290918793413296</v>
      </c>
      <c r="F8743" s="1">
        <v>0.74099760595931496</v>
      </c>
      <c r="G8743" s="1">
        <v>0.45869489189441798</v>
      </c>
      <c r="H8743" s="1">
        <v>0.77025881238528904</v>
      </c>
      <c r="I8743" s="1" t="s">
        <v>10</v>
      </c>
      <c r="J8743" s="1" t="s">
        <v>11</v>
      </c>
      <c r="K8743" s="1" t="s">
        <v>17483</v>
      </c>
      <c r="L8743" s="1">
        <v>0.19</v>
      </c>
      <c r="M8743" s="1">
        <v>0.28000000000000003</v>
      </c>
      <c r="N8743" s="1">
        <v>0.4</v>
      </c>
      <c r="O8743" s="1">
        <v>0.26</v>
      </c>
    </row>
    <row r="8744" spans="1:15" x14ac:dyDescent="0.35">
      <c r="A8744" s="1" t="s">
        <v>17484</v>
      </c>
      <c r="B8744" s="1">
        <v>92.041566356523802</v>
      </c>
      <c r="C8744" s="1">
        <v>-0.52909930868255495</v>
      </c>
      <c r="D8744" s="1">
        <f t="shared" si="136"/>
        <v>0.69298723903718651</v>
      </c>
      <c r="E8744" s="1">
        <v>0.40719608039647098</v>
      </c>
      <c r="F8744" s="1">
        <v>-1.29937230281635</v>
      </c>
      <c r="G8744" s="1">
        <v>0.19381619212198201</v>
      </c>
      <c r="H8744" s="1">
        <v>0.52321646540347899</v>
      </c>
      <c r="I8744" s="1" t="s">
        <v>10</v>
      </c>
      <c r="J8744" s="1" t="s">
        <v>11</v>
      </c>
      <c r="K8744" s="1" t="s">
        <v>17485</v>
      </c>
      <c r="L8744" s="1">
        <v>1.19</v>
      </c>
      <c r="M8744" s="1">
        <v>1.27</v>
      </c>
      <c r="N8744" s="1">
        <v>0.83</v>
      </c>
      <c r="O8744" s="1">
        <v>0.79</v>
      </c>
    </row>
    <row r="8745" spans="1:15" x14ac:dyDescent="0.35">
      <c r="A8745" s="1" t="s">
        <v>17486</v>
      </c>
      <c r="B8745" s="1">
        <v>1815.86520458921</v>
      </c>
      <c r="C8745" s="1">
        <v>0.26934679225607</v>
      </c>
      <c r="D8745" s="1">
        <f t="shared" si="136"/>
        <v>1.2052619987351476</v>
      </c>
      <c r="E8745" s="1">
        <v>0.206124648090701</v>
      </c>
      <c r="F8745" s="1">
        <v>1.3067180211148199</v>
      </c>
      <c r="G8745" s="1">
        <v>0.19130849595848601</v>
      </c>
      <c r="H8745" s="1">
        <v>0.521344946899712</v>
      </c>
      <c r="I8745" s="1" t="s">
        <v>10</v>
      </c>
      <c r="J8745" s="1" t="s">
        <v>11</v>
      </c>
      <c r="K8745" s="1" t="s">
        <v>17487</v>
      </c>
      <c r="L8745" s="1">
        <v>11.42</v>
      </c>
      <c r="M8745" s="1">
        <v>11.83</v>
      </c>
      <c r="N8745" s="1">
        <v>15.05</v>
      </c>
      <c r="O8745" s="1">
        <v>11.9</v>
      </c>
    </row>
    <row r="8746" spans="1:15" x14ac:dyDescent="0.35">
      <c r="A8746" s="1" t="s">
        <v>17488</v>
      </c>
      <c r="B8746" s="1">
        <v>2791.28822051017</v>
      </c>
      <c r="C8746" s="1">
        <v>-0.613460011358678</v>
      </c>
      <c r="D8746" s="1">
        <f t="shared" si="136"/>
        <v>0.653627228351497</v>
      </c>
      <c r="E8746" s="1">
        <v>0.231280208021724</v>
      </c>
      <c r="F8746" s="1">
        <v>-2.6524535610114</v>
      </c>
      <c r="G8746" s="1">
        <v>7.9909119345479406E-3</v>
      </c>
      <c r="H8746" s="1">
        <v>7.6059804969831002E-2</v>
      </c>
      <c r="I8746" s="1" t="s">
        <v>10</v>
      </c>
      <c r="J8746" s="1" t="s">
        <v>11</v>
      </c>
      <c r="K8746" s="1" t="s">
        <v>17489</v>
      </c>
      <c r="L8746" s="1">
        <v>48.29</v>
      </c>
      <c r="M8746" s="1">
        <v>33.79</v>
      </c>
      <c r="N8746" s="1">
        <v>22.07</v>
      </c>
      <c r="O8746" s="1">
        <v>26.38</v>
      </c>
    </row>
    <row r="8747" spans="1:15" x14ac:dyDescent="0.35">
      <c r="A8747" s="1" t="s">
        <v>17490</v>
      </c>
      <c r="B8747" s="1">
        <v>1179.2614613765199</v>
      </c>
      <c r="C8747" s="1">
        <v>-2.4689022208485099E-2</v>
      </c>
      <c r="D8747" s="1">
        <f t="shared" si="136"/>
        <v>0.98303247168078156</v>
      </c>
      <c r="E8747" s="1">
        <v>0.218148480534547</v>
      </c>
      <c r="F8747" s="1">
        <v>-0.113175311365853</v>
      </c>
      <c r="G8747" s="1">
        <v>0.90989156856748299</v>
      </c>
      <c r="H8747" s="1">
        <v>0.97490017661145301</v>
      </c>
      <c r="I8747" s="1" t="s">
        <v>10</v>
      </c>
      <c r="J8747" s="1" t="s">
        <v>11</v>
      </c>
      <c r="K8747" s="1" t="s">
        <v>17491</v>
      </c>
      <c r="L8747" s="1">
        <v>6.79</v>
      </c>
      <c r="M8747" s="1">
        <v>6.98</v>
      </c>
      <c r="N8747" s="1">
        <v>6.01</v>
      </c>
      <c r="O8747" s="1">
        <v>7.56</v>
      </c>
    </row>
    <row r="8748" spans="1:15" x14ac:dyDescent="0.35">
      <c r="A8748" s="1" t="s">
        <v>17492</v>
      </c>
      <c r="B8748" s="1">
        <v>2303.04059851689</v>
      </c>
      <c r="C8748" s="1">
        <v>-0.39015522828798199</v>
      </c>
      <c r="D8748" s="1">
        <f t="shared" si="136"/>
        <v>0.76304749916626191</v>
      </c>
      <c r="E8748" s="1">
        <v>0.23198484042310299</v>
      </c>
      <c r="F8748" s="1">
        <v>-1.6818134649505601</v>
      </c>
      <c r="G8748" s="1">
        <v>9.2605016882248606E-2</v>
      </c>
      <c r="H8748" s="1">
        <v>0.35732700216226398</v>
      </c>
      <c r="I8748" s="1" t="s">
        <v>10</v>
      </c>
      <c r="J8748" s="1" t="s">
        <v>11</v>
      </c>
      <c r="K8748" s="1" t="s">
        <v>17493</v>
      </c>
      <c r="L8748" s="1">
        <v>18.62</v>
      </c>
      <c r="M8748" s="1">
        <v>13.7</v>
      </c>
      <c r="N8748" s="1">
        <v>9.6999999999999993</v>
      </c>
      <c r="O8748" s="1">
        <v>12.49</v>
      </c>
    </row>
    <row r="8749" spans="1:15" x14ac:dyDescent="0.35">
      <c r="A8749" s="1" t="s">
        <v>17494</v>
      </c>
      <c r="B8749" s="1">
        <v>16.026775024133201</v>
      </c>
      <c r="C8749" s="1">
        <v>-4.80178135810371E-2</v>
      </c>
      <c r="D8749" s="1">
        <f t="shared" si="136"/>
        <v>0.96726438630753819</v>
      </c>
      <c r="E8749" s="1">
        <v>0.92992056001998302</v>
      </c>
      <c r="F8749" s="1">
        <v>-5.16364683667229E-2</v>
      </c>
      <c r="G8749" s="1">
        <v>0.95881836053337899</v>
      </c>
      <c r="H8749" s="1" t="s">
        <v>20</v>
      </c>
      <c r="I8749" s="1" t="s">
        <v>10</v>
      </c>
      <c r="J8749" s="1" t="s">
        <v>11</v>
      </c>
      <c r="K8749" s="1" t="s">
        <v>17495</v>
      </c>
      <c r="L8749" s="1">
        <v>0.54</v>
      </c>
      <c r="M8749" s="1">
        <v>0.18</v>
      </c>
      <c r="N8749" s="1">
        <v>0.21</v>
      </c>
      <c r="O8749" s="1">
        <v>0.28000000000000003</v>
      </c>
    </row>
    <row r="8750" spans="1:15" x14ac:dyDescent="0.35">
      <c r="A8750" s="1" t="s">
        <v>17496</v>
      </c>
      <c r="B8750" s="1">
        <v>3504.8183058268701</v>
      </c>
      <c r="C8750" s="1">
        <v>4.02461304492246E-2</v>
      </c>
      <c r="D8750" s="1">
        <f t="shared" si="136"/>
        <v>1.0282892425948646</v>
      </c>
      <c r="E8750" s="1">
        <v>0.29232538028768401</v>
      </c>
      <c r="F8750" s="1">
        <v>0.13767579951360201</v>
      </c>
      <c r="G8750" s="1">
        <v>0.89049664642792303</v>
      </c>
      <c r="H8750" s="1">
        <v>0.96902128564013001</v>
      </c>
      <c r="I8750" s="1" t="s">
        <v>10</v>
      </c>
      <c r="J8750" s="1" t="s">
        <v>11</v>
      </c>
      <c r="K8750" s="1" t="s">
        <v>17497</v>
      </c>
      <c r="L8750" s="1">
        <v>73.45</v>
      </c>
      <c r="M8750" s="1">
        <v>56.81</v>
      </c>
      <c r="N8750" s="1">
        <v>48.9</v>
      </c>
      <c r="O8750" s="1">
        <v>79.87</v>
      </c>
    </row>
    <row r="8751" spans="1:15" x14ac:dyDescent="0.35">
      <c r="A8751" s="1" t="s">
        <v>17498</v>
      </c>
      <c r="B8751" s="1">
        <v>369.51394990448102</v>
      </c>
      <c r="C8751" s="1">
        <v>-3.0947104627307601E-2</v>
      </c>
      <c r="D8751" s="1">
        <f t="shared" si="136"/>
        <v>0.97877753591168737</v>
      </c>
      <c r="E8751" s="1">
        <v>0.25450966867961899</v>
      </c>
      <c r="F8751" s="1">
        <v>-0.12159500575306</v>
      </c>
      <c r="G8751" s="1">
        <v>0.90321976897123402</v>
      </c>
      <c r="H8751" s="1">
        <v>0.97333894074100102</v>
      </c>
      <c r="I8751" s="1" t="s">
        <v>10</v>
      </c>
      <c r="J8751" s="1" t="s">
        <v>11</v>
      </c>
      <c r="K8751" s="1" t="s">
        <v>17499</v>
      </c>
      <c r="L8751" s="1">
        <v>13.07</v>
      </c>
      <c r="M8751" s="1">
        <v>14.42</v>
      </c>
      <c r="N8751" s="1">
        <v>13.08</v>
      </c>
      <c r="O8751" s="1">
        <v>12.19</v>
      </c>
    </row>
    <row r="8752" spans="1:15" x14ac:dyDescent="0.35">
      <c r="A8752" s="1" t="s">
        <v>17500</v>
      </c>
      <c r="B8752" s="1">
        <v>10.9689732060219</v>
      </c>
      <c r="C8752" s="1">
        <v>-0.12247702629067</v>
      </c>
      <c r="D8752" s="1">
        <f t="shared" si="136"/>
        <v>0.91860909568574756</v>
      </c>
      <c r="E8752" s="1">
        <v>1.0793882686446801</v>
      </c>
      <c r="F8752" s="1">
        <v>-0.113468924805397</v>
      </c>
      <c r="G8752" s="1">
        <v>0.90965879835293495</v>
      </c>
      <c r="H8752" s="1" t="s">
        <v>20</v>
      </c>
      <c r="I8752" s="1" t="s">
        <v>10</v>
      </c>
      <c r="J8752" s="1" t="s">
        <v>11</v>
      </c>
      <c r="K8752" s="1" t="s">
        <v>17501</v>
      </c>
      <c r="L8752" s="1">
        <v>0.25</v>
      </c>
      <c r="M8752" s="1">
        <v>0.16</v>
      </c>
      <c r="N8752" s="1">
        <v>0.16</v>
      </c>
      <c r="O8752" s="1">
        <v>0.24</v>
      </c>
    </row>
    <row r="8753" spans="1:15" x14ac:dyDescent="0.35">
      <c r="A8753" s="1" t="s">
        <v>17502</v>
      </c>
      <c r="B8753" s="1">
        <v>227.55496740313299</v>
      </c>
      <c r="C8753" s="1">
        <v>0.672307815466617</v>
      </c>
      <c r="D8753" s="1">
        <f t="shared" si="136"/>
        <v>1.5936201733681041</v>
      </c>
      <c r="E8753" s="1">
        <v>0.29430297590434901</v>
      </c>
      <c r="F8753" s="1">
        <v>2.28440712636601</v>
      </c>
      <c r="G8753" s="1">
        <v>2.2347615144525799E-2</v>
      </c>
      <c r="H8753" s="1">
        <v>0.152151154667828</v>
      </c>
      <c r="I8753" s="1" t="s">
        <v>10</v>
      </c>
      <c r="J8753" s="1" t="s">
        <v>11</v>
      </c>
      <c r="K8753" s="1" t="s">
        <v>17503</v>
      </c>
      <c r="L8753" s="1">
        <v>3.26</v>
      </c>
      <c r="M8753" s="1">
        <v>2.74</v>
      </c>
      <c r="N8753" s="1">
        <v>4.82</v>
      </c>
      <c r="O8753" s="1">
        <v>5.09</v>
      </c>
    </row>
    <row r="8754" spans="1:15" x14ac:dyDescent="0.35">
      <c r="A8754" s="1" t="s">
        <v>17504</v>
      </c>
      <c r="B8754" s="1">
        <v>747.59417037090304</v>
      </c>
      <c r="C8754" s="1">
        <v>0.299191899377524</v>
      </c>
      <c r="D8754" s="1">
        <f t="shared" si="136"/>
        <v>1.2304550022387464</v>
      </c>
      <c r="E8754" s="1">
        <v>0.33674314814929501</v>
      </c>
      <c r="F8754" s="1">
        <v>0.88848697002998001</v>
      </c>
      <c r="G8754" s="1">
        <v>0.37427886172695402</v>
      </c>
      <c r="H8754" s="1">
        <v>0.70887861314723299</v>
      </c>
      <c r="I8754" s="1" t="s">
        <v>10</v>
      </c>
      <c r="J8754" s="1" t="s">
        <v>11</v>
      </c>
      <c r="K8754" s="1" t="s">
        <v>17505</v>
      </c>
      <c r="L8754" s="1">
        <v>32.590000000000003</v>
      </c>
      <c r="M8754" s="1">
        <v>26.16</v>
      </c>
      <c r="N8754" s="1">
        <v>24.05</v>
      </c>
      <c r="O8754" s="1">
        <v>46.05</v>
      </c>
    </row>
    <row r="8755" spans="1:15" x14ac:dyDescent="0.35">
      <c r="A8755" s="1" t="s">
        <v>17506</v>
      </c>
      <c r="B8755" s="1">
        <v>2879.8161281195198</v>
      </c>
      <c r="C8755" s="1">
        <v>1.4873022406775601E-2</v>
      </c>
      <c r="D8755" s="1">
        <f t="shared" si="136"/>
        <v>1.0103625163643475</v>
      </c>
      <c r="E8755" s="1">
        <v>0.362781194061367</v>
      </c>
      <c r="F8755" s="1">
        <v>4.09972254632903E-2</v>
      </c>
      <c r="G8755" s="1">
        <v>0.96729810776376401</v>
      </c>
      <c r="H8755" s="1">
        <v>0.99135479638171997</v>
      </c>
      <c r="I8755" s="1" t="s">
        <v>10</v>
      </c>
      <c r="J8755" s="1" t="s">
        <v>11</v>
      </c>
      <c r="K8755" s="1" t="s">
        <v>17507</v>
      </c>
      <c r="L8755" s="1">
        <v>89.3</v>
      </c>
      <c r="M8755" s="1">
        <v>51.37</v>
      </c>
      <c r="N8755" s="1">
        <v>47.38</v>
      </c>
      <c r="O8755" s="1">
        <v>90.22</v>
      </c>
    </row>
    <row r="8756" spans="1:15" x14ac:dyDescent="0.35">
      <c r="A8756" s="1" t="s">
        <v>17508</v>
      </c>
      <c r="B8756" s="1">
        <v>1906.53055623248</v>
      </c>
      <c r="C8756" s="1">
        <v>-2.1501572891965099E-2</v>
      </c>
      <c r="D8756" s="1">
        <f t="shared" si="136"/>
        <v>0.98520675663125357</v>
      </c>
      <c r="E8756" s="1">
        <v>0.20634792987029699</v>
      </c>
      <c r="F8756" s="1">
        <v>-0.10420057475488299</v>
      </c>
      <c r="G8756" s="1">
        <v>0.91701017786824701</v>
      </c>
      <c r="H8756" s="1">
        <v>0.97731533303261298</v>
      </c>
      <c r="I8756" s="1" t="s">
        <v>10</v>
      </c>
      <c r="J8756" s="1" t="s">
        <v>11</v>
      </c>
      <c r="K8756" s="1" t="s">
        <v>17509</v>
      </c>
      <c r="L8756" s="1">
        <v>25.71</v>
      </c>
      <c r="M8756" s="1">
        <v>26.29</v>
      </c>
      <c r="N8756" s="1">
        <v>27.4</v>
      </c>
      <c r="O8756" s="1">
        <v>22.67</v>
      </c>
    </row>
    <row r="8757" spans="1:15" x14ac:dyDescent="0.35">
      <c r="A8757" s="1" t="s">
        <v>17510</v>
      </c>
      <c r="B8757" s="1">
        <v>1127.66569397381</v>
      </c>
      <c r="C8757" s="1">
        <v>0.67078958531695798</v>
      </c>
      <c r="D8757" s="1">
        <f t="shared" si="136"/>
        <v>1.5919439982286689</v>
      </c>
      <c r="E8757" s="1">
        <v>0.25543422345906802</v>
      </c>
      <c r="F8757" s="1">
        <v>2.6260756144309298</v>
      </c>
      <c r="G8757" s="1">
        <v>8.6375627113935809E-3</v>
      </c>
      <c r="H8757" s="1">
        <v>8.0492746564554199E-2</v>
      </c>
      <c r="I8757" s="1" t="s">
        <v>10</v>
      </c>
      <c r="J8757" s="1" t="s">
        <v>11</v>
      </c>
      <c r="K8757" s="1" t="s">
        <v>17511</v>
      </c>
      <c r="L8757" s="1">
        <v>13.03</v>
      </c>
      <c r="M8757" s="1">
        <v>15.73</v>
      </c>
      <c r="N8757" s="1">
        <v>23.45</v>
      </c>
      <c r="O8757" s="1">
        <v>19.329999999999998</v>
      </c>
    </row>
    <row r="8758" spans="1:15" x14ac:dyDescent="0.35">
      <c r="A8758" s="1" t="s">
        <v>17512</v>
      </c>
      <c r="B8758" s="1">
        <v>2386.3928953785098</v>
      </c>
      <c r="C8758" s="1">
        <v>0.19429216859302501</v>
      </c>
      <c r="D8758" s="1">
        <f t="shared" si="136"/>
        <v>1.1441626608011601</v>
      </c>
      <c r="E8758" s="1">
        <v>0.23640813650620901</v>
      </c>
      <c r="F8758" s="1">
        <v>0.82185059898698598</v>
      </c>
      <c r="G8758" s="1">
        <v>0.41116193183419197</v>
      </c>
      <c r="H8758" s="1">
        <v>0.73691563906235902</v>
      </c>
      <c r="I8758" s="1" t="s">
        <v>10</v>
      </c>
      <c r="J8758" s="1" t="s">
        <v>11</v>
      </c>
      <c r="K8758" s="1" t="s">
        <v>17513</v>
      </c>
      <c r="L8758" s="1">
        <v>29.62</v>
      </c>
      <c r="M8758" s="1">
        <v>25.11</v>
      </c>
      <c r="N8758" s="1">
        <v>26.35</v>
      </c>
      <c r="O8758" s="1">
        <v>33.520000000000003</v>
      </c>
    </row>
    <row r="8759" spans="1:15" x14ac:dyDescent="0.35">
      <c r="A8759" s="1" t="s">
        <v>17514</v>
      </c>
      <c r="B8759" s="1">
        <v>564.45078155169494</v>
      </c>
      <c r="C8759" s="1">
        <v>-0.21925649462424099</v>
      </c>
      <c r="D8759" s="1">
        <f t="shared" si="136"/>
        <v>0.85900801960098927</v>
      </c>
      <c r="E8759" s="1">
        <v>0.22710893982564101</v>
      </c>
      <c r="F8759" s="1">
        <v>-0.96542432364208697</v>
      </c>
      <c r="G8759" s="1">
        <v>0.33433232328495899</v>
      </c>
      <c r="H8759" s="1">
        <v>0.67689736830300695</v>
      </c>
      <c r="I8759" s="1" t="s">
        <v>10</v>
      </c>
      <c r="J8759" s="1" t="s">
        <v>11</v>
      </c>
      <c r="K8759" s="1" t="s">
        <v>17515</v>
      </c>
      <c r="L8759" s="1">
        <v>50.19</v>
      </c>
      <c r="M8759" s="1">
        <v>50.96</v>
      </c>
      <c r="N8759" s="1">
        <v>44.94</v>
      </c>
      <c r="O8759" s="1">
        <v>42.29</v>
      </c>
    </row>
    <row r="8760" spans="1:15" x14ac:dyDescent="0.35">
      <c r="A8760" s="1" t="s">
        <v>17516</v>
      </c>
      <c r="B8760" s="1">
        <v>1915.1904600585999</v>
      </c>
      <c r="C8760" s="1">
        <v>0.75797481769323305</v>
      </c>
      <c r="D8760" s="1">
        <f t="shared" si="136"/>
        <v>1.6911150560081145</v>
      </c>
      <c r="E8760" s="1">
        <v>0.236998101618108</v>
      </c>
      <c r="F8760" s="1">
        <v>3.19823159982358</v>
      </c>
      <c r="G8760" s="1">
        <v>1.3827318184421E-3</v>
      </c>
      <c r="H8760" s="1">
        <v>2.1189596933281599E-2</v>
      </c>
      <c r="I8760" s="1" t="s">
        <v>10</v>
      </c>
      <c r="J8760" s="1" t="s">
        <v>11</v>
      </c>
      <c r="K8760" s="1" t="s">
        <v>17517</v>
      </c>
      <c r="L8760" s="1">
        <v>27.82</v>
      </c>
      <c r="M8760" s="1">
        <v>14.17</v>
      </c>
      <c r="N8760" s="1">
        <v>24.55</v>
      </c>
      <c r="O8760" s="1">
        <v>35.47</v>
      </c>
    </row>
    <row r="8761" spans="1:15" x14ac:dyDescent="0.35">
      <c r="A8761" s="1" t="s">
        <v>17518</v>
      </c>
      <c r="B8761" s="1">
        <v>9889.5429420812507</v>
      </c>
      <c r="C8761" s="1">
        <v>-0.36627096266763598</v>
      </c>
      <c r="D8761" s="1">
        <f t="shared" si="136"/>
        <v>0.77578513494724333</v>
      </c>
      <c r="E8761" s="1">
        <v>0.30985079149241801</v>
      </c>
      <c r="F8761" s="1">
        <v>-1.1820881944611601</v>
      </c>
      <c r="G8761" s="1">
        <v>0.237170708185556</v>
      </c>
      <c r="H8761" s="1">
        <v>0.57833423042701404</v>
      </c>
      <c r="I8761" s="1" t="s">
        <v>10</v>
      </c>
      <c r="J8761" s="1" t="s">
        <v>11</v>
      </c>
      <c r="K8761" s="1" t="s">
        <v>17519</v>
      </c>
      <c r="L8761" s="1">
        <v>1131.6199999999999</v>
      </c>
      <c r="M8761" s="1">
        <v>679.48</v>
      </c>
      <c r="N8761" s="1">
        <v>528.20000000000005</v>
      </c>
      <c r="O8761" s="1">
        <v>825.44</v>
      </c>
    </row>
    <row r="8762" spans="1:15" x14ac:dyDescent="0.35">
      <c r="A8762" s="1" t="s">
        <v>17520</v>
      </c>
      <c r="B8762" s="1">
        <v>0.42284305107022901</v>
      </c>
      <c r="C8762" s="1">
        <v>-2.1288902794679001</v>
      </c>
      <c r="D8762" s="1">
        <f t="shared" si="136"/>
        <v>0.22863365987005313</v>
      </c>
      <c r="E8762" s="1">
        <v>4.9029458964160799</v>
      </c>
      <c r="F8762" s="1">
        <v>-0.43420635765613103</v>
      </c>
      <c r="G8762" s="1">
        <v>0.66413859675800901</v>
      </c>
      <c r="H8762" s="1" t="s">
        <v>20</v>
      </c>
      <c r="I8762" s="1" t="s">
        <v>10</v>
      </c>
      <c r="J8762" s="1" t="s">
        <v>11</v>
      </c>
      <c r="K8762" s="1" t="s">
        <v>17521</v>
      </c>
      <c r="L8762" s="1">
        <v>0.03</v>
      </c>
      <c r="M8762" s="1">
        <v>0</v>
      </c>
      <c r="N8762" s="1">
        <v>0</v>
      </c>
      <c r="O8762" s="1">
        <v>0</v>
      </c>
    </row>
    <row r="8763" spans="1:15" x14ac:dyDescent="0.35">
      <c r="A8763" s="1" t="s">
        <v>17522</v>
      </c>
      <c r="B8763" s="1">
        <v>458.56008115671898</v>
      </c>
      <c r="C8763" s="1">
        <v>-0.49018162504006901</v>
      </c>
      <c r="D8763" s="1">
        <f t="shared" si="136"/>
        <v>0.71193546454739098</v>
      </c>
      <c r="E8763" s="1">
        <v>0.24873737326986001</v>
      </c>
      <c r="F8763" s="1">
        <v>-1.97067943026101</v>
      </c>
      <c r="G8763" s="1">
        <v>4.87605547988543E-2</v>
      </c>
      <c r="H8763" s="1">
        <v>0.24742662685275901</v>
      </c>
      <c r="I8763" s="1" t="s">
        <v>10</v>
      </c>
      <c r="J8763" s="1" t="s">
        <v>11</v>
      </c>
      <c r="K8763" s="1" t="s">
        <v>17523</v>
      </c>
      <c r="L8763" s="1">
        <v>3.78</v>
      </c>
      <c r="M8763" s="1">
        <v>4.7</v>
      </c>
      <c r="N8763" s="1">
        <v>3.08</v>
      </c>
      <c r="O8763" s="1">
        <v>3.66</v>
      </c>
    </row>
    <row r="8764" spans="1:15" x14ac:dyDescent="0.35">
      <c r="A8764" s="1" t="s">
        <v>17524</v>
      </c>
      <c r="B8764" s="1">
        <v>10.871674279016601</v>
      </c>
      <c r="C8764" s="1">
        <v>3.45274929090019</v>
      </c>
      <c r="D8764" s="1">
        <f t="shared" si="136"/>
        <v>10.949167611602638</v>
      </c>
      <c r="E8764" s="1">
        <v>1.2948553375551</v>
      </c>
      <c r="F8764" s="1">
        <v>2.66651354074776</v>
      </c>
      <c r="G8764" s="1">
        <v>7.6642518894806597E-3</v>
      </c>
      <c r="H8764" s="1" t="s">
        <v>20</v>
      </c>
      <c r="I8764" s="1" t="s">
        <v>10</v>
      </c>
      <c r="J8764" s="1" t="s">
        <v>11</v>
      </c>
      <c r="K8764" s="1" t="s">
        <v>17525</v>
      </c>
      <c r="L8764" s="1">
        <v>0.17</v>
      </c>
      <c r="M8764" s="1">
        <v>7.0000000000000007E-2</v>
      </c>
      <c r="N8764" s="1">
        <v>0.93</v>
      </c>
      <c r="O8764" s="1">
        <v>1.64</v>
      </c>
    </row>
    <row r="8765" spans="1:15" x14ac:dyDescent="0.35">
      <c r="A8765" s="1" t="s">
        <v>17526</v>
      </c>
      <c r="B8765" s="1">
        <v>2174.9850075689701</v>
      </c>
      <c r="C8765" s="1">
        <v>-0.777992874693057</v>
      </c>
      <c r="D8765" s="1">
        <f t="shared" si="136"/>
        <v>0.58317756513487695</v>
      </c>
      <c r="E8765" s="1">
        <v>0.236777187849981</v>
      </c>
      <c r="F8765" s="1">
        <v>-3.28575941693328</v>
      </c>
      <c r="G8765" s="1">
        <v>1.0170783903202701E-3</v>
      </c>
      <c r="H8765" s="1">
        <v>1.69734164932062E-2</v>
      </c>
      <c r="I8765" s="1" t="s">
        <v>10</v>
      </c>
      <c r="J8765" s="1" t="s">
        <v>11</v>
      </c>
      <c r="K8765" s="1" t="s">
        <v>17527</v>
      </c>
      <c r="L8765" s="1">
        <v>23.58</v>
      </c>
      <c r="M8765" s="1">
        <v>27.51</v>
      </c>
      <c r="N8765" s="1">
        <v>17.059999999999999</v>
      </c>
      <c r="O8765" s="1">
        <v>11.33</v>
      </c>
    </row>
    <row r="8766" spans="1:15" x14ac:dyDescent="0.35">
      <c r="A8766" s="1" t="s">
        <v>17528</v>
      </c>
      <c r="B8766" s="1">
        <v>652.16402997503099</v>
      </c>
      <c r="C8766" s="1">
        <v>0.248603251014551</v>
      </c>
      <c r="D8766" s="1">
        <f t="shared" si="136"/>
        <v>1.1880563381708551</v>
      </c>
      <c r="E8766" s="1">
        <v>0.22076102290946201</v>
      </c>
      <c r="F8766" s="1">
        <v>1.12611931100042</v>
      </c>
      <c r="G8766" s="1">
        <v>0.260115021159117</v>
      </c>
      <c r="H8766" s="1">
        <v>0.60330218430829297</v>
      </c>
      <c r="I8766" s="1" t="s">
        <v>10</v>
      </c>
      <c r="J8766" s="1" t="s">
        <v>11</v>
      </c>
      <c r="K8766" s="1" t="s">
        <v>17529</v>
      </c>
      <c r="L8766" s="1">
        <v>7.05</v>
      </c>
      <c r="M8766" s="1">
        <v>6.03</v>
      </c>
      <c r="N8766" s="1">
        <v>9.19</v>
      </c>
      <c r="O8766" s="1">
        <v>6.7</v>
      </c>
    </row>
    <row r="8767" spans="1:15" x14ac:dyDescent="0.35">
      <c r="A8767" s="1" t="s">
        <v>17530</v>
      </c>
      <c r="B8767" s="1">
        <v>611.98612681454904</v>
      </c>
      <c r="C8767" s="1">
        <v>0.59460902720208697</v>
      </c>
      <c r="D8767" s="1">
        <f t="shared" si="136"/>
        <v>1.5100633003965804</v>
      </c>
      <c r="E8767" s="1">
        <v>0.24784657991881601</v>
      </c>
      <c r="F8767" s="1">
        <v>2.3991011996084701</v>
      </c>
      <c r="G8767" s="1">
        <v>1.6435371719183599E-2</v>
      </c>
      <c r="H8767" s="1">
        <v>0.124616078477724</v>
      </c>
      <c r="I8767" s="1" t="s">
        <v>10</v>
      </c>
      <c r="J8767" s="1" t="s">
        <v>11</v>
      </c>
      <c r="K8767" s="1" t="s">
        <v>17531</v>
      </c>
      <c r="L8767" s="1">
        <v>2.31</v>
      </c>
      <c r="M8767" s="1">
        <v>2.63</v>
      </c>
      <c r="N8767" s="1">
        <v>4.0999999999999996</v>
      </c>
      <c r="O8767" s="1">
        <v>3.11</v>
      </c>
    </row>
    <row r="8768" spans="1:15" x14ac:dyDescent="0.35">
      <c r="A8768" s="1" t="s">
        <v>17532</v>
      </c>
      <c r="B8768" s="1">
        <v>1292.0232049822901</v>
      </c>
      <c r="C8768" s="1">
        <v>0.463456536645452</v>
      </c>
      <c r="D8768" s="1">
        <f t="shared" si="136"/>
        <v>1.3788414142963969</v>
      </c>
      <c r="E8768" s="1">
        <v>0.210801429994283</v>
      </c>
      <c r="F8768" s="1">
        <v>2.1985455063469899</v>
      </c>
      <c r="G8768" s="1">
        <v>2.79102554133921E-2</v>
      </c>
      <c r="H8768" s="1">
        <v>0.17569066301301001</v>
      </c>
      <c r="I8768" s="1" t="s">
        <v>10</v>
      </c>
      <c r="J8768" s="1" t="s">
        <v>11</v>
      </c>
      <c r="K8768" s="1" t="s">
        <v>17533</v>
      </c>
      <c r="L8768" s="1">
        <v>10.18</v>
      </c>
      <c r="M8768" s="1">
        <v>11.14</v>
      </c>
      <c r="N8768" s="1">
        <v>14.7</v>
      </c>
      <c r="O8768" s="1">
        <v>12.76</v>
      </c>
    </row>
    <row r="8769" spans="1:15" x14ac:dyDescent="0.35">
      <c r="A8769" s="1" t="s">
        <v>17534</v>
      </c>
      <c r="B8769" s="1">
        <v>8.0585665719841106</v>
      </c>
      <c r="C8769" s="1">
        <v>0.89700734036045304</v>
      </c>
      <c r="D8769" s="1">
        <f t="shared" si="136"/>
        <v>1.8621991144126222</v>
      </c>
      <c r="E8769" s="1">
        <v>1.2595641903499899</v>
      </c>
      <c r="F8769" s="1">
        <v>0.71215690889974304</v>
      </c>
      <c r="G8769" s="1">
        <v>0.476367617278325</v>
      </c>
      <c r="H8769" s="1" t="s">
        <v>20</v>
      </c>
      <c r="I8769" s="1" t="s">
        <v>10</v>
      </c>
      <c r="J8769" s="1" t="s">
        <v>11</v>
      </c>
      <c r="K8769" s="1" t="s">
        <v>17535</v>
      </c>
      <c r="L8769" s="1">
        <v>0.19</v>
      </c>
      <c r="M8769" s="1">
        <v>0.24</v>
      </c>
      <c r="N8769" s="1">
        <v>0.25</v>
      </c>
      <c r="O8769" s="1">
        <v>0.52</v>
      </c>
    </row>
    <row r="8770" spans="1:15" x14ac:dyDescent="0.35">
      <c r="A8770" s="1" t="s">
        <v>17536</v>
      </c>
      <c r="B8770" s="1">
        <v>785.82618639454904</v>
      </c>
      <c r="C8770" s="1">
        <v>-1.6436140591546101E-3</v>
      </c>
      <c r="D8770" s="1">
        <f t="shared" si="136"/>
        <v>0.99886138226661403</v>
      </c>
      <c r="E8770" s="1">
        <v>0.21570116331037401</v>
      </c>
      <c r="F8770" s="1">
        <v>-7.6198664575100501E-3</v>
      </c>
      <c r="G8770" s="1">
        <v>0.99392028503200103</v>
      </c>
      <c r="H8770" s="1">
        <v>0.99887530510259703</v>
      </c>
      <c r="I8770" s="1" t="s">
        <v>10</v>
      </c>
      <c r="J8770" s="1" t="s">
        <v>11</v>
      </c>
      <c r="K8770" s="1" t="s">
        <v>17537</v>
      </c>
      <c r="L8770" s="1">
        <v>17.02</v>
      </c>
      <c r="M8770" s="1">
        <v>12.6</v>
      </c>
      <c r="N8770" s="1">
        <v>14.03</v>
      </c>
      <c r="O8770" s="1">
        <v>15.07</v>
      </c>
    </row>
    <row r="8771" spans="1:15" x14ac:dyDescent="0.35">
      <c r="A8771" s="1" t="s">
        <v>17538</v>
      </c>
      <c r="B8771" s="1">
        <v>8.1824136163593106</v>
      </c>
      <c r="C8771" s="1">
        <v>0.83240455050411999</v>
      </c>
      <c r="D8771" s="1">
        <f t="shared" si="136"/>
        <v>1.7806507141862433</v>
      </c>
      <c r="E8771" s="1">
        <v>1.35604064027064</v>
      </c>
      <c r="F8771" s="1">
        <v>0.61384926512083604</v>
      </c>
      <c r="G8771" s="1">
        <v>0.53931493888703497</v>
      </c>
      <c r="H8771" s="1" t="s">
        <v>20</v>
      </c>
      <c r="I8771" s="1" t="s">
        <v>10</v>
      </c>
      <c r="J8771" s="1" t="s">
        <v>11</v>
      </c>
      <c r="K8771" s="1" t="s">
        <v>17539</v>
      </c>
      <c r="L8771" s="1">
        <v>0.11</v>
      </c>
      <c r="M8771" s="1">
        <v>0.23</v>
      </c>
      <c r="N8771" s="1">
        <v>0.06</v>
      </c>
      <c r="O8771" s="1">
        <v>0.17</v>
      </c>
    </row>
    <row r="8772" spans="1:15" x14ac:dyDescent="0.35">
      <c r="A8772" s="1" t="s">
        <v>17540</v>
      </c>
      <c r="B8772" s="1">
        <v>11.4358477173478</v>
      </c>
      <c r="C8772" s="1">
        <v>0.65797988817419595</v>
      </c>
      <c r="D8772" s="1">
        <f t="shared" ref="D8772:D8835" si="137">2^C8772</f>
        <v>1.5778716853018306</v>
      </c>
      <c r="E8772" s="1">
        <v>1.1977152351845599</v>
      </c>
      <c r="F8772" s="1">
        <v>0.54936254365404602</v>
      </c>
      <c r="G8772" s="1">
        <v>0.58275667367489903</v>
      </c>
      <c r="H8772" s="1" t="s">
        <v>20</v>
      </c>
      <c r="I8772" s="1" t="s">
        <v>10</v>
      </c>
      <c r="J8772" s="1" t="s">
        <v>11</v>
      </c>
      <c r="K8772" s="1" t="s">
        <v>17541</v>
      </c>
      <c r="L8772" s="1">
        <v>0.12</v>
      </c>
      <c r="M8772" s="1">
        <v>0.13</v>
      </c>
      <c r="N8772" s="1">
        <v>0.06</v>
      </c>
      <c r="O8772" s="1">
        <v>0.32</v>
      </c>
    </row>
    <row r="8773" spans="1:15" x14ac:dyDescent="0.35">
      <c r="A8773" s="1" t="s">
        <v>17542</v>
      </c>
      <c r="B8773" s="1">
        <v>1785.4863886303799</v>
      </c>
      <c r="C8773" s="1">
        <v>0.33614459302780197</v>
      </c>
      <c r="D8773" s="1">
        <f t="shared" si="137"/>
        <v>1.262378546714586</v>
      </c>
      <c r="E8773" s="1">
        <v>0.26192792160144701</v>
      </c>
      <c r="F8773" s="1">
        <v>1.2833476895956299</v>
      </c>
      <c r="G8773" s="1">
        <v>0.19937029180622901</v>
      </c>
      <c r="H8773" s="1">
        <v>0.52989485803054703</v>
      </c>
      <c r="I8773" s="1" t="s">
        <v>10</v>
      </c>
      <c r="J8773" s="1" t="s">
        <v>11</v>
      </c>
      <c r="K8773" s="1" t="s">
        <v>17543</v>
      </c>
      <c r="L8773" s="1">
        <v>20.52</v>
      </c>
      <c r="M8773" s="1">
        <v>24.53</v>
      </c>
      <c r="N8773" s="1">
        <v>32.19</v>
      </c>
      <c r="O8773" s="1">
        <v>17.829999999999998</v>
      </c>
    </row>
    <row r="8774" spans="1:15" x14ac:dyDescent="0.35">
      <c r="A8774" s="1" t="s">
        <v>17544</v>
      </c>
      <c r="B8774" s="1">
        <v>393.48032326018199</v>
      </c>
      <c r="C8774" s="1">
        <v>0.137714926633968</v>
      </c>
      <c r="D8774" s="1">
        <f t="shared" si="137"/>
        <v>1.1001611984545161</v>
      </c>
      <c r="E8774" s="1">
        <v>0.24666627817636899</v>
      </c>
      <c r="F8774" s="1">
        <v>0.55830463593203705</v>
      </c>
      <c r="G8774" s="1">
        <v>0.57663637981087001</v>
      </c>
      <c r="H8774" s="1">
        <v>0.84198432054407402</v>
      </c>
      <c r="I8774" s="1" t="s">
        <v>10</v>
      </c>
      <c r="J8774" s="1" t="s">
        <v>11</v>
      </c>
      <c r="K8774" s="1" t="s">
        <v>17545</v>
      </c>
      <c r="L8774" s="1">
        <v>5.47</v>
      </c>
      <c r="M8774" s="1">
        <v>4.3</v>
      </c>
      <c r="N8774" s="1">
        <v>4.6500000000000004</v>
      </c>
      <c r="O8774" s="1">
        <v>3.54</v>
      </c>
    </row>
    <row r="8775" spans="1:15" x14ac:dyDescent="0.35">
      <c r="A8775" s="1" t="s">
        <v>17546</v>
      </c>
      <c r="B8775" s="1">
        <v>619.84598529249797</v>
      </c>
      <c r="C8775" s="1">
        <v>0.28523815873356001</v>
      </c>
      <c r="D8775" s="1">
        <f t="shared" si="137"/>
        <v>1.2186114142921669</v>
      </c>
      <c r="E8775" s="1">
        <v>0.22845570655341399</v>
      </c>
      <c r="F8775" s="1">
        <v>1.24854906466025</v>
      </c>
      <c r="G8775" s="1">
        <v>0.211830052107844</v>
      </c>
      <c r="H8775" s="1">
        <v>0.54669911651784897</v>
      </c>
      <c r="I8775" s="1" t="s">
        <v>10</v>
      </c>
      <c r="J8775" s="1" t="s">
        <v>11</v>
      </c>
      <c r="K8775" s="1" t="s">
        <v>17547</v>
      </c>
      <c r="L8775" s="1">
        <v>6.19</v>
      </c>
      <c r="M8775" s="1">
        <v>8.61</v>
      </c>
      <c r="N8775" s="1">
        <v>9.48</v>
      </c>
      <c r="O8775" s="1">
        <v>9.0500000000000007</v>
      </c>
    </row>
    <row r="8776" spans="1:15" x14ac:dyDescent="0.35">
      <c r="A8776" s="1" t="s">
        <v>17548</v>
      </c>
      <c r="B8776" s="1">
        <v>353.69283665423899</v>
      </c>
      <c r="C8776" s="1">
        <v>0.31732398924487099</v>
      </c>
      <c r="D8776" s="1">
        <f t="shared" si="137"/>
        <v>1.2460172050161877</v>
      </c>
      <c r="E8776" s="1">
        <v>0.258320887611866</v>
      </c>
      <c r="F8776" s="1">
        <v>1.22841010720611</v>
      </c>
      <c r="G8776" s="1">
        <v>0.21929305560588799</v>
      </c>
      <c r="H8776" s="1">
        <v>0.55668872131721103</v>
      </c>
      <c r="I8776" s="1" t="s">
        <v>10</v>
      </c>
      <c r="J8776" s="1" t="s">
        <v>11</v>
      </c>
      <c r="K8776" s="1" t="s">
        <v>17549</v>
      </c>
      <c r="L8776" s="1">
        <v>7.79</v>
      </c>
      <c r="M8776" s="1">
        <v>6.98</v>
      </c>
      <c r="N8776" s="1">
        <v>8.65</v>
      </c>
      <c r="O8776" s="1">
        <v>7.69</v>
      </c>
    </row>
    <row r="8777" spans="1:15" x14ac:dyDescent="0.35">
      <c r="A8777" s="1" t="s">
        <v>17550</v>
      </c>
      <c r="B8777" s="1">
        <v>875.96638091650198</v>
      </c>
      <c r="C8777" s="1">
        <v>-5.2084033253074799E-2</v>
      </c>
      <c r="D8777" s="1">
        <f t="shared" si="137"/>
        <v>0.96454200087213382</v>
      </c>
      <c r="E8777" s="1">
        <v>0.21491828818487299</v>
      </c>
      <c r="F8777" s="1">
        <v>-0.24234342127400599</v>
      </c>
      <c r="G8777" s="1">
        <v>0.80851407100129102</v>
      </c>
      <c r="H8777" s="1">
        <v>0.93982520583647799</v>
      </c>
      <c r="I8777" s="1" t="s">
        <v>10</v>
      </c>
      <c r="J8777" s="1" t="s">
        <v>11</v>
      </c>
      <c r="K8777" s="1" t="s">
        <v>17551</v>
      </c>
      <c r="L8777" s="1">
        <v>28.11</v>
      </c>
      <c r="M8777" s="1">
        <v>27.74</v>
      </c>
      <c r="N8777" s="1">
        <v>32.700000000000003</v>
      </c>
      <c r="O8777" s="1">
        <v>30.67</v>
      </c>
    </row>
    <row r="8778" spans="1:15" x14ac:dyDescent="0.35">
      <c r="A8778" s="1" t="s">
        <v>17552</v>
      </c>
      <c r="B8778" s="1">
        <v>2218.8468143525502</v>
      </c>
      <c r="C8778" s="1">
        <v>-0.44426237344658998</v>
      </c>
      <c r="D8778" s="1">
        <f t="shared" si="137"/>
        <v>0.73495999370547382</v>
      </c>
      <c r="E8778" s="1">
        <v>0.214657103913799</v>
      </c>
      <c r="F8778" s="1">
        <v>-2.0696374140265799</v>
      </c>
      <c r="G8778" s="1">
        <v>3.8486311661369801E-2</v>
      </c>
      <c r="H8778" s="1">
        <v>0.215117768408504</v>
      </c>
      <c r="I8778" s="1" t="s">
        <v>10</v>
      </c>
      <c r="J8778" s="1" t="s">
        <v>11</v>
      </c>
      <c r="K8778" s="1" t="s">
        <v>17553</v>
      </c>
      <c r="L8778" s="1">
        <v>37.86</v>
      </c>
      <c r="M8778" s="1">
        <v>30.39</v>
      </c>
      <c r="N8778" s="1">
        <v>21.47</v>
      </c>
      <c r="O8778" s="1">
        <v>19.170000000000002</v>
      </c>
    </row>
    <row r="8779" spans="1:15" x14ac:dyDescent="0.35">
      <c r="A8779" s="1" t="s">
        <v>17554</v>
      </c>
      <c r="B8779" s="1">
        <v>455.075358673496</v>
      </c>
      <c r="C8779" s="1">
        <v>3.9224000860036801E-2</v>
      </c>
      <c r="D8779" s="1">
        <f t="shared" si="137"/>
        <v>1.0275609718281242</v>
      </c>
      <c r="E8779" s="1">
        <v>0.27143749820302698</v>
      </c>
      <c r="F8779" s="1">
        <v>0.14450472436456999</v>
      </c>
      <c r="G8779" s="1">
        <v>0.885101926104227</v>
      </c>
      <c r="H8779" s="1">
        <v>0.96669791049020903</v>
      </c>
      <c r="I8779" s="1" t="s">
        <v>10</v>
      </c>
      <c r="J8779" s="1" t="s">
        <v>11</v>
      </c>
      <c r="K8779" s="1" t="s">
        <v>17555</v>
      </c>
      <c r="L8779" s="1">
        <v>9.26</v>
      </c>
      <c r="M8779" s="1">
        <v>7.37</v>
      </c>
      <c r="N8779" s="1">
        <v>9.7899999999999991</v>
      </c>
      <c r="O8779" s="1">
        <v>7.83</v>
      </c>
    </row>
    <row r="8780" spans="1:15" x14ac:dyDescent="0.35">
      <c r="A8780" s="1" t="s">
        <v>17556</v>
      </c>
      <c r="B8780" s="1">
        <v>205.85872476146599</v>
      </c>
      <c r="C8780" s="1">
        <v>2.38097168849991E-2</v>
      </c>
      <c r="D8780" s="1">
        <f t="shared" si="137"/>
        <v>1.0166405754486514</v>
      </c>
      <c r="E8780" s="1">
        <v>0.35983942717095702</v>
      </c>
      <c r="F8780" s="1">
        <v>6.6167615572840704E-2</v>
      </c>
      <c r="G8780" s="1">
        <v>0.947244379281316</v>
      </c>
      <c r="H8780" s="1">
        <v>0.98607724047516798</v>
      </c>
      <c r="I8780" s="1" t="s">
        <v>10</v>
      </c>
      <c r="J8780" s="1" t="s">
        <v>11</v>
      </c>
      <c r="K8780" s="1" t="s">
        <v>17557</v>
      </c>
      <c r="L8780" s="1">
        <v>1.28</v>
      </c>
      <c r="M8780" s="1">
        <v>1.44</v>
      </c>
      <c r="N8780" s="1">
        <v>1.51</v>
      </c>
      <c r="O8780" s="1">
        <v>0.83</v>
      </c>
    </row>
    <row r="8781" spans="1:15" x14ac:dyDescent="0.35">
      <c r="A8781" s="1" t="s">
        <v>17558</v>
      </c>
      <c r="B8781" s="1">
        <v>720.20885164376898</v>
      </c>
      <c r="C8781" s="1">
        <v>-0.172224148108473</v>
      </c>
      <c r="D8781" s="1">
        <f t="shared" si="137"/>
        <v>0.88747344191269817</v>
      </c>
      <c r="E8781" s="1">
        <v>0.22992352242181299</v>
      </c>
      <c r="F8781" s="1">
        <v>-0.749049711375394</v>
      </c>
      <c r="G8781" s="1">
        <v>0.45382724362472499</v>
      </c>
      <c r="H8781" s="1">
        <v>0.76752732606648799</v>
      </c>
      <c r="I8781" s="1" t="s">
        <v>10</v>
      </c>
      <c r="J8781" s="1" t="s">
        <v>11</v>
      </c>
      <c r="K8781" s="1" t="s">
        <v>17559</v>
      </c>
      <c r="L8781" s="1">
        <v>20.75</v>
      </c>
      <c r="M8781" s="1">
        <v>25.44</v>
      </c>
      <c r="N8781" s="1">
        <v>20.61</v>
      </c>
      <c r="O8781" s="1">
        <v>18.89</v>
      </c>
    </row>
    <row r="8782" spans="1:15" x14ac:dyDescent="0.35">
      <c r="A8782" s="1" t="s">
        <v>17560</v>
      </c>
      <c r="B8782" s="1">
        <v>1699.6887298535501</v>
      </c>
      <c r="C8782" s="1">
        <v>-1.0104246458386099</v>
      </c>
      <c r="D8782" s="1">
        <f t="shared" si="137"/>
        <v>0.49640011477780555</v>
      </c>
      <c r="E8782" s="1">
        <v>0.236187626613035</v>
      </c>
      <c r="F8782" s="1">
        <v>-4.2780591867924898</v>
      </c>
      <c r="G8782" s="1">
        <v>1.88529898266751E-5</v>
      </c>
      <c r="H8782" s="1">
        <v>6.8426430444606002E-4</v>
      </c>
      <c r="I8782" s="1" t="s">
        <v>10</v>
      </c>
      <c r="J8782" s="1" t="s">
        <v>11</v>
      </c>
      <c r="K8782" s="1" t="s">
        <v>17561</v>
      </c>
      <c r="L8782" s="1">
        <v>26.04</v>
      </c>
      <c r="M8782" s="1">
        <v>33.36</v>
      </c>
      <c r="N8782" s="1">
        <v>12.16</v>
      </c>
      <c r="O8782" s="1">
        <v>15.21</v>
      </c>
    </row>
    <row r="8783" spans="1:15" x14ac:dyDescent="0.35">
      <c r="A8783" s="1" t="s">
        <v>17562</v>
      </c>
      <c r="B8783" s="1">
        <v>1683.16367459714</v>
      </c>
      <c r="C8783" s="1">
        <v>-0.50132936281523099</v>
      </c>
      <c r="D8783" s="1">
        <f t="shared" si="137"/>
        <v>0.70645552191950056</v>
      </c>
      <c r="E8783" s="1">
        <v>0.19732936969985301</v>
      </c>
      <c r="F8783" s="1">
        <v>-2.5405714495403098</v>
      </c>
      <c r="G8783" s="1">
        <v>1.10671478420469E-2</v>
      </c>
      <c r="H8783" s="1">
        <v>9.4391398908049304E-2</v>
      </c>
      <c r="I8783" s="1" t="s">
        <v>10</v>
      </c>
      <c r="J8783" s="1" t="s">
        <v>11</v>
      </c>
      <c r="K8783" s="1" t="s">
        <v>17563</v>
      </c>
      <c r="L8783" s="1">
        <v>21.24</v>
      </c>
      <c r="M8783" s="1">
        <v>23.74</v>
      </c>
      <c r="N8783" s="1">
        <v>16.059999999999999</v>
      </c>
      <c r="O8783" s="1">
        <v>14.08</v>
      </c>
    </row>
    <row r="8784" spans="1:15" x14ac:dyDescent="0.35">
      <c r="A8784" s="1" t="s">
        <v>17564</v>
      </c>
      <c r="B8784" s="1">
        <v>2255.9759513164399</v>
      </c>
      <c r="C8784" s="1">
        <v>-0.73970849454748799</v>
      </c>
      <c r="D8784" s="1">
        <f t="shared" si="137"/>
        <v>0.59886034352041984</v>
      </c>
      <c r="E8784" s="1">
        <v>0.23642567784754001</v>
      </c>
      <c r="F8784" s="1">
        <v>-3.1287147034193601</v>
      </c>
      <c r="G8784" s="1">
        <v>1.7557268876972499E-3</v>
      </c>
      <c r="H8784" s="1">
        <v>2.5231103574820099E-2</v>
      </c>
      <c r="I8784" s="1" t="s">
        <v>10</v>
      </c>
      <c r="J8784" s="1" t="s">
        <v>11</v>
      </c>
      <c r="K8784" s="1" t="s">
        <v>17565</v>
      </c>
      <c r="L8784" s="1">
        <v>17.079999999999998</v>
      </c>
      <c r="M8784" s="1">
        <v>16.149999999999999</v>
      </c>
      <c r="N8784" s="1">
        <v>8.91</v>
      </c>
      <c r="O8784" s="1">
        <v>8.35</v>
      </c>
    </row>
    <row r="8785" spans="1:15" x14ac:dyDescent="0.35">
      <c r="A8785" s="1" t="s">
        <v>17566</v>
      </c>
      <c r="B8785" s="1">
        <v>4.1007936309440502</v>
      </c>
      <c r="C8785" s="1">
        <v>0.42636474999433899</v>
      </c>
      <c r="D8785" s="1">
        <f t="shared" si="137"/>
        <v>1.3438431404953177</v>
      </c>
      <c r="E8785" s="1">
        <v>1.7833120560657001</v>
      </c>
      <c r="F8785" s="1">
        <v>0.23908588995634</v>
      </c>
      <c r="G8785" s="1">
        <v>0.81103898272726005</v>
      </c>
      <c r="H8785" s="1" t="s">
        <v>20</v>
      </c>
      <c r="I8785" s="1" t="s">
        <v>10</v>
      </c>
      <c r="J8785" s="1" t="s">
        <v>11</v>
      </c>
      <c r="K8785" s="1" t="s">
        <v>17567</v>
      </c>
      <c r="L8785" s="1">
        <v>0.19</v>
      </c>
      <c r="M8785" s="1">
        <v>0.06</v>
      </c>
      <c r="N8785" s="1">
        <v>0.1</v>
      </c>
      <c r="O8785" s="1">
        <v>0.21</v>
      </c>
    </row>
    <row r="8786" spans="1:15" x14ac:dyDescent="0.35">
      <c r="A8786" s="1" t="s">
        <v>17568</v>
      </c>
      <c r="B8786" s="1">
        <v>17.3793430442581</v>
      </c>
      <c r="C8786" s="1">
        <v>2.1011719225896002</v>
      </c>
      <c r="D8786" s="1">
        <f t="shared" si="137"/>
        <v>4.2905777349091156</v>
      </c>
      <c r="E8786" s="1">
        <v>0.89643363726048397</v>
      </c>
      <c r="F8786" s="1">
        <v>2.3439235602657802</v>
      </c>
      <c r="G8786" s="1">
        <v>1.9082081771203602E-2</v>
      </c>
      <c r="H8786" s="1" t="s">
        <v>20</v>
      </c>
      <c r="I8786" s="1" t="s">
        <v>10</v>
      </c>
      <c r="J8786" s="1" t="s">
        <v>11</v>
      </c>
      <c r="K8786" s="1" t="s">
        <v>17569</v>
      </c>
      <c r="L8786" s="1">
        <v>0.03</v>
      </c>
      <c r="M8786" s="1">
        <v>0.03</v>
      </c>
      <c r="N8786" s="1">
        <v>0.26</v>
      </c>
      <c r="O8786" s="1">
        <v>0.22</v>
      </c>
    </row>
    <row r="8787" spans="1:15" x14ac:dyDescent="0.35">
      <c r="A8787" s="1" t="s">
        <v>17570</v>
      </c>
      <c r="B8787" s="1">
        <v>361.05293703253102</v>
      </c>
      <c r="C8787" s="1">
        <v>-0.24210141854514</v>
      </c>
      <c r="D8787" s="1">
        <f t="shared" si="137"/>
        <v>0.84551284744421462</v>
      </c>
      <c r="E8787" s="1">
        <v>0.258332112869193</v>
      </c>
      <c r="F8787" s="1">
        <v>-0.93717120901546203</v>
      </c>
      <c r="G8787" s="1">
        <v>0.348670496980586</v>
      </c>
      <c r="H8787" s="1">
        <v>0.68843158388113401</v>
      </c>
      <c r="I8787" s="1" t="s">
        <v>10</v>
      </c>
      <c r="J8787" s="1" t="s">
        <v>11</v>
      </c>
      <c r="K8787" s="1" t="s">
        <v>17571</v>
      </c>
      <c r="L8787" s="1">
        <v>3.93</v>
      </c>
      <c r="M8787" s="1">
        <v>4.4800000000000004</v>
      </c>
      <c r="N8787" s="1">
        <v>3.99</v>
      </c>
      <c r="O8787" s="1">
        <v>3.34</v>
      </c>
    </row>
    <row r="8788" spans="1:15" x14ac:dyDescent="0.35">
      <c r="A8788" s="1" t="s">
        <v>17572</v>
      </c>
      <c r="B8788" s="1">
        <v>2092.6286207882299</v>
      </c>
      <c r="C8788" s="1">
        <v>6.9590613021574604E-3</v>
      </c>
      <c r="D8788" s="1">
        <f t="shared" si="137"/>
        <v>1.0048353062669593</v>
      </c>
      <c r="E8788" s="1">
        <v>0.26475353045516897</v>
      </c>
      <c r="F8788" s="1">
        <v>2.62850557278436E-2</v>
      </c>
      <c r="G8788" s="1">
        <v>0.97902997459565699</v>
      </c>
      <c r="H8788" s="1">
        <v>0.99491803664621603</v>
      </c>
      <c r="I8788" s="1" t="s">
        <v>10</v>
      </c>
      <c r="J8788" s="1" t="s">
        <v>11</v>
      </c>
      <c r="K8788" s="1" t="s">
        <v>17573</v>
      </c>
      <c r="L8788" s="1">
        <v>35.17</v>
      </c>
      <c r="M8788" s="1">
        <v>25.21</v>
      </c>
      <c r="N8788" s="1">
        <v>25.16</v>
      </c>
      <c r="O8788" s="1">
        <v>33.130000000000003</v>
      </c>
    </row>
    <row r="8789" spans="1:15" x14ac:dyDescent="0.35">
      <c r="A8789" s="1" t="s">
        <v>17574</v>
      </c>
      <c r="B8789" s="1">
        <v>171.28409864015401</v>
      </c>
      <c r="C8789" s="1">
        <v>-0.202163305183123</v>
      </c>
      <c r="D8789" s="1">
        <f t="shared" si="137"/>
        <v>0.86924616061276894</v>
      </c>
      <c r="E8789" s="1">
        <v>0.33341294947324301</v>
      </c>
      <c r="F8789" s="1">
        <v>-0.60634509098257605</v>
      </c>
      <c r="G8789" s="1">
        <v>0.54428562215197296</v>
      </c>
      <c r="H8789" s="1">
        <v>0.82419711250768701</v>
      </c>
      <c r="I8789" s="1" t="s">
        <v>10</v>
      </c>
      <c r="J8789" s="1" t="s">
        <v>11</v>
      </c>
      <c r="K8789" s="1" t="s">
        <v>17575</v>
      </c>
      <c r="L8789" s="1">
        <v>1.53</v>
      </c>
      <c r="M8789" s="1">
        <v>1.89</v>
      </c>
      <c r="N8789" s="1">
        <v>1.29</v>
      </c>
      <c r="O8789" s="1">
        <v>1.18</v>
      </c>
    </row>
    <row r="8790" spans="1:15" x14ac:dyDescent="0.35">
      <c r="A8790" s="1" t="s">
        <v>17576</v>
      </c>
      <c r="B8790" s="1">
        <v>532.53953046899801</v>
      </c>
      <c r="C8790" s="1">
        <v>0.13133935559884999</v>
      </c>
      <c r="D8790" s="1">
        <f t="shared" si="137"/>
        <v>1.0953100830302764</v>
      </c>
      <c r="E8790" s="1">
        <v>0.227185818310077</v>
      </c>
      <c r="F8790" s="1">
        <v>0.57811423519222405</v>
      </c>
      <c r="G8790" s="1">
        <v>0.56318699688850504</v>
      </c>
      <c r="H8790" s="1">
        <v>0.83449452740505603</v>
      </c>
      <c r="I8790" s="1" t="s">
        <v>10</v>
      </c>
      <c r="J8790" s="1" t="s">
        <v>11</v>
      </c>
      <c r="K8790" s="1" t="s">
        <v>17577</v>
      </c>
      <c r="L8790" s="1">
        <v>4.6100000000000003</v>
      </c>
      <c r="M8790" s="1">
        <v>5.32</v>
      </c>
      <c r="N8790" s="1">
        <v>4.95</v>
      </c>
      <c r="O8790" s="1">
        <v>5.14</v>
      </c>
    </row>
    <row r="8791" spans="1:15" x14ac:dyDescent="0.35">
      <c r="A8791" s="1" t="s">
        <v>17578</v>
      </c>
      <c r="B8791" s="1">
        <v>3434.9284194132501</v>
      </c>
      <c r="C8791" s="1">
        <v>0.11234353550495101</v>
      </c>
      <c r="D8791" s="1">
        <f t="shared" si="137"/>
        <v>1.0809827757343637</v>
      </c>
      <c r="E8791" s="1">
        <v>0.24056776908086999</v>
      </c>
      <c r="F8791" s="1">
        <v>0.46699329645936899</v>
      </c>
      <c r="G8791" s="1">
        <v>0.64050467416425105</v>
      </c>
      <c r="H8791" s="1">
        <v>0.87147028974013696</v>
      </c>
      <c r="I8791" s="1" t="s">
        <v>10</v>
      </c>
      <c r="J8791" s="1" t="s">
        <v>11</v>
      </c>
      <c r="K8791" s="1" t="s">
        <v>17579</v>
      </c>
      <c r="L8791" s="1">
        <v>127.41</v>
      </c>
      <c r="M8791" s="1">
        <v>107.3</v>
      </c>
      <c r="N8791" s="1">
        <v>104.17</v>
      </c>
      <c r="O8791" s="1">
        <v>140.07</v>
      </c>
    </row>
    <row r="8792" spans="1:15" x14ac:dyDescent="0.35">
      <c r="A8792" s="1" t="s">
        <v>17580</v>
      </c>
      <c r="B8792" s="1">
        <v>440.09726069997703</v>
      </c>
      <c r="C8792" s="1">
        <v>0.416700573736075</v>
      </c>
      <c r="D8792" s="1">
        <f t="shared" si="137"/>
        <v>1.3348712267319238</v>
      </c>
      <c r="E8792" s="1">
        <v>0.24542769693274499</v>
      </c>
      <c r="F8792" s="1">
        <v>1.6978547203263099</v>
      </c>
      <c r="G8792" s="1">
        <v>8.9535185069601397E-2</v>
      </c>
      <c r="H8792" s="1">
        <v>0.35071549914227301</v>
      </c>
      <c r="I8792" s="1" t="s">
        <v>10</v>
      </c>
      <c r="J8792" s="1" t="s">
        <v>11</v>
      </c>
      <c r="K8792" s="1" t="s">
        <v>17581</v>
      </c>
      <c r="L8792" s="1">
        <v>2.9</v>
      </c>
      <c r="M8792" s="1">
        <v>3.41</v>
      </c>
      <c r="N8792" s="1">
        <v>4.38</v>
      </c>
      <c r="O8792" s="1">
        <v>3.78</v>
      </c>
    </row>
    <row r="8793" spans="1:15" x14ac:dyDescent="0.35">
      <c r="A8793" s="1" t="s">
        <v>17582</v>
      </c>
      <c r="B8793" s="1">
        <v>627.91714755253201</v>
      </c>
      <c r="C8793" s="1">
        <v>-0.44546001409269298</v>
      </c>
      <c r="D8793" s="1">
        <f t="shared" si="137"/>
        <v>0.73435012628010132</v>
      </c>
      <c r="E8793" s="1">
        <v>0.27716185694962397</v>
      </c>
      <c r="F8793" s="1">
        <v>-1.6072197631929499</v>
      </c>
      <c r="G8793" s="1">
        <v>0.108006168150432</v>
      </c>
      <c r="H8793" s="1">
        <v>0.38761932634159801</v>
      </c>
      <c r="I8793" s="1" t="s">
        <v>10</v>
      </c>
      <c r="J8793" s="1" t="s">
        <v>11</v>
      </c>
      <c r="K8793" s="1" t="s">
        <v>17583</v>
      </c>
      <c r="L8793" s="1">
        <v>7.28</v>
      </c>
      <c r="M8793" s="1">
        <v>8.59</v>
      </c>
      <c r="N8793" s="1">
        <v>7.52</v>
      </c>
      <c r="O8793" s="1">
        <v>5.31</v>
      </c>
    </row>
    <row r="8794" spans="1:15" x14ac:dyDescent="0.35">
      <c r="A8794" s="1" t="s">
        <v>17584</v>
      </c>
      <c r="B8794" s="1">
        <v>135.87977119059099</v>
      </c>
      <c r="C8794" s="1">
        <v>0.12745191238553299</v>
      </c>
      <c r="D8794" s="1">
        <f t="shared" si="137"/>
        <v>1.0923626658029058</v>
      </c>
      <c r="E8794" s="1">
        <v>0.35047583333565802</v>
      </c>
      <c r="F8794" s="1">
        <v>0.36365392492973903</v>
      </c>
      <c r="G8794" s="1">
        <v>0.71611645345714303</v>
      </c>
      <c r="H8794" s="1">
        <v>0.90641131088666504</v>
      </c>
      <c r="I8794" s="1" t="s">
        <v>10</v>
      </c>
      <c r="J8794" s="1" t="s">
        <v>11</v>
      </c>
      <c r="K8794" s="1" t="s">
        <v>17585</v>
      </c>
      <c r="L8794" s="1">
        <v>0.9</v>
      </c>
      <c r="M8794" s="1">
        <v>1</v>
      </c>
      <c r="N8794" s="1">
        <v>1.03</v>
      </c>
      <c r="O8794" s="1">
        <v>1.27</v>
      </c>
    </row>
    <row r="8795" spans="1:15" x14ac:dyDescent="0.35">
      <c r="A8795" s="1" t="s">
        <v>17586</v>
      </c>
      <c r="B8795" s="1">
        <v>0</v>
      </c>
      <c r="C8795" s="1" t="s">
        <v>20</v>
      </c>
      <c r="D8795" s="1" t="e">
        <f t="shared" si="137"/>
        <v>#VALUE!</v>
      </c>
      <c r="E8795" s="1" t="s">
        <v>20</v>
      </c>
      <c r="F8795" s="1" t="s">
        <v>20</v>
      </c>
      <c r="G8795" s="1" t="s">
        <v>20</v>
      </c>
      <c r="H8795" s="1" t="s">
        <v>20</v>
      </c>
      <c r="I8795" s="1" t="s">
        <v>10</v>
      </c>
      <c r="J8795" s="1" t="s">
        <v>11</v>
      </c>
      <c r="K8795" s="1" t="s">
        <v>17587</v>
      </c>
      <c r="L8795" s="1">
        <v>0</v>
      </c>
      <c r="M8795" s="1">
        <v>0</v>
      </c>
      <c r="N8795" s="1">
        <v>0</v>
      </c>
      <c r="O8795" s="1">
        <v>0</v>
      </c>
    </row>
    <row r="8796" spans="1:15" x14ac:dyDescent="0.35">
      <c r="A8796" s="1" t="s">
        <v>17588</v>
      </c>
      <c r="B8796" s="1">
        <v>32976.940600176</v>
      </c>
      <c r="C8796" s="1">
        <v>-5.3306736459556997E-3</v>
      </c>
      <c r="D8796" s="1">
        <f t="shared" si="137"/>
        <v>0.99631187648799835</v>
      </c>
      <c r="E8796" s="1">
        <v>0.204418077283679</v>
      </c>
      <c r="F8796" s="1">
        <v>-2.6077310367018599E-2</v>
      </c>
      <c r="G8796" s="1">
        <v>0.97919567461170898</v>
      </c>
      <c r="H8796" s="1">
        <v>0.99499497121083702</v>
      </c>
      <c r="I8796" s="1" t="s">
        <v>10</v>
      </c>
      <c r="J8796" s="1" t="s">
        <v>11</v>
      </c>
      <c r="K8796" s="1" t="s">
        <v>17589</v>
      </c>
      <c r="L8796" s="1">
        <v>281.26</v>
      </c>
      <c r="M8796" s="1">
        <v>350.52</v>
      </c>
      <c r="N8796" s="1">
        <v>334.15</v>
      </c>
      <c r="O8796" s="1">
        <v>274.31</v>
      </c>
    </row>
    <row r="8797" spans="1:15" x14ac:dyDescent="0.35">
      <c r="A8797" s="1" t="s">
        <v>17590</v>
      </c>
      <c r="B8797" s="1">
        <v>11.2623888404118</v>
      </c>
      <c r="C8797" s="1">
        <v>0.82439544955025401</v>
      </c>
      <c r="D8797" s="1">
        <f t="shared" si="137"/>
        <v>1.7707928453562249</v>
      </c>
      <c r="E8797" s="1">
        <v>1.0939642117797701</v>
      </c>
      <c r="F8797" s="1">
        <v>0.75358539216657405</v>
      </c>
      <c r="G8797" s="1">
        <v>0.45109821853925502</v>
      </c>
      <c r="H8797" s="1" t="s">
        <v>20</v>
      </c>
      <c r="I8797" s="1" t="s">
        <v>10</v>
      </c>
      <c r="J8797" s="1" t="s">
        <v>11</v>
      </c>
      <c r="K8797" s="1" t="s">
        <v>17591</v>
      </c>
      <c r="L8797" s="1">
        <v>0.37</v>
      </c>
      <c r="M8797" s="1">
        <v>0.22</v>
      </c>
      <c r="N8797" s="1">
        <v>0.37</v>
      </c>
      <c r="O8797" s="1">
        <v>0.06</v>
      </c>
    </row>
    <row r="8798" spans="1:15" x14ac:dyDescent="0.35">
      <c r="A8798" s="1" t="s">
        <v>17592</v>
      </c>
      <c r="B8798" s="1">
        <v>775.45065895931305</v>
      </c>
      <c r="C8798" s="1">
        <v>-3.5444967177772901E-2</v>
      </c>
      <c r="D8798" s="1">
        <f t="shared" si="137"/>
        <v>0.97573077192052116</v>
      </c>
      <c r="E8798" s="1">
        <v>0.22763103948941499</v>
      </c>
      <c r="F8798" s="1">
        <v>-0.15571236355673301</v>
      </c>
      <c r="G8798" s="1">
        <v>0.87625975133918499</v>
      </c>
      <c r="H8798" s="1">
        <v>0.96313153414648101</v>
      </c>
      <c r="I8798" s="1" t="s">
        <v>10</v>
      </c>
      <c r="J8798" s="1" t="s">
        <v>11</v>
      </c>
      <c r="K8798" s="1" t="s">
        <v>17593</v>
      </c>
      <c r="L8798" s="1">
        <v>7.61</v>
      </c>
      <c r="M8798" s="1">
        <v>7.61</v>
      </c>
      <c r="N8798" s="1">
        <v>7.56</v>
      </c>
      <c r="O8798" s="1">
        <v>5.96</v>
      </c>
    </row>
    <row r="8799" spans="1:15" x14ac:dyDescent="0.35">
      <c r="A8799" s="1" t="s">
        <v>17594</v>
      </c>
      <c r="B8799" s="1">
        <v>2809.3840313199998</v>
      </c>
      <c r="C8799" s="1">
        <v>-0.25267017829863098</v>
      </c>
      <c r="D8799" s="1">
        <f t="shared" si="137"/>
        <v>0.8393415012167218</v>
      </c>
      <c r="E8799" s="1">
        <v>0.23361372980789699</v>
      </c>
      <c r="F8799" s="1">
        <v>-1.0815724679641201</v>
      </c>
      <c r="G8799" s="1">
        <v>0.279442543730551</v>
      </c>
      <c r="H8799" s="1">
        <v>0.62322624658762504</v>
      </c>
      <c r="I8799" s="1" t="s">
        <v>10</v>
      </c>
      <c r="J8799" s="1" t="s">
        <v>11</v>
      </c>
      <c r="K8799" s="1" t="s">
        <v>17595</v>
      </c>
      <c r="L8799" s="1">
        <v>12.19</v>
      </c>
      <c r="M8799" s="1">
        <v>13.97</v>
      </c>
      <c r="N8799" s="1">
        <v>12.53</v>
      </c>
      <c r="O8799" s="1">
        <v>8.7100000000000009</v>
      </c>
    </row>
    <row r="8800" spans="1:15" x14ac:dyDescent="0.35">
      <c r="A8800" s="1" t="s">
        <v>17596</v>
      </c>
      <c r="B8800" s="1">
        <v>1162.0546255849499</v>
      </c>
      <c r="C8800" s="1">
        <v>-0.16084956228745401</v>
      </c>
      <c r="D8800" s="1">
        <f t="shared" si="137"/>
        <v>0.89449817114251418</v>
      </c>
      <c r="E8800" s="1">
        <v>0.24499830993534699</v>
      </c>
      <c r="F8800" s="1">
        <v>-0.65653335457661299</v>
      </c>
      <c r="G8800" s="1">
        <v>0.51148101386995704</v>
      </c>
      <c r="H8800" s="1">
        <v>0.80409736045759195</v>
      </c>
      <c r="I8800" s="1" t="s">
        <v>10</v>
      </c>
      <c r="J8800" s="1" t="s">
        <v>11</v>
      </c>
      <c r="K8800" s="1" t="s">
        <v>17597</v>
      </c>
      <c r="L8800" s="1">
        <v>9.85</v>
      </c>
      <c r="M8800" s="1">
        <v>13.19</v>
      </c>
      <c r="N8800" s="1">
        <v>10.43</v>
      </c>
      <c r="O8800" s="1">
        <v>8.4</v>
      </c>
    </row>
    <row r="8801" spans="1:15" x14ac:dyDescent="0.35">
      <c r="A8801" s="1" t="s">
        <v>17598</v>
      </c>
      <c r="B8801" s="1">
        <v>8.2915740514788201</v>
      </c>
      <c r="C8801" s="1">
        <v>-0.34523870475020502</v>
      </c>
      <c r="D8801" s="1">
        <f t="shared" si="137"/>
        <v>0.78717772131646258</v>
      </c>
      <c r="E8801" s="1">
        <v>1.3245660190094299</v>
      </c>
      <c r="F8801" s="1">
        <v>-0.26064288211801701</v>
      </c>
      <c r="G8801" s="1">
        <v>0.79436791719028899</v>
      </c>
      <c r="H8801" s="1" t="s">
        <v>20</v>
      </c>
      <c r="I8801" s="1" t="s">
        <v>10</v>
      </c>
      <c r="J8801" s="1" t="s">
        <v>11</v>
      </c>
      <c r="K8801" s="1" t="s">
        <v>17599</v>
      </c>
      <c r="L8801" s="1">
        <v>0.12</v>
      </c>
      <c r="M8801" s="1">
        <v>0.04</v>
      </c>
      <c r="N8801" s="1">
        <v>0.04</v>
      </c>
      <c r="O8801" s="1">
        <v>0.08</v>
      </c>
    </row>
    <row r="8802" spans="1:15" x14ac:dyDescent="0.35">
      <c r="A8802" s="1" t="s">
        <v>17600</v>
      </c>
      <c r="B8802" s="1">
        <v>2897.9666807143599</v>
      </c>
      <c r="C8802" s="1">
        <v>0.30929732701540402</v>
      </c>
      <c r="D8802" s="1">
        <f t="shared" si="137"/>
        <v>1.2391040401356841</v>
      </c>
      <c r="E8802" s="1">
        <v>0.19594150744073799</v>
      </c>
      <c r="F8802" s="1">
        <v>1.57851866638798</v>
      </c>
      <c r="G8802" s="1">
        <v>0.11444650327622</v>
      </c>
      <c r="H8802" s="1">
        <v>0.39955858885615197</v>
      </c>
      <c r="I8802" s="1" t="s">
        <v>10</v>
      </c>
      <c r="J8802" s="1" t="s">
        <v>11</v>
      </c>
      <c r="K8802" s="1" t="s">
        <v>17601</v>
      </c>
      <c r="L8802" s="1">
        <v>44.42</v>
      </c>
      <c r="M8802" s="1">
        <v>57.12</v>
      </c>
      <c r="N8802" s="1">
        <v>75.290000000000006</v>
      </c>
      <c r="O8802" s="1">
        <v>64.13</v>
      </c>
    </row>
    <row r="8803" spans="1:15" x14ac:dyDescent="0.35">
      <c r="A8803" s="1" t="s">
        <v>17602</v>
      </c>
      <c r="B8803" s="1">
        <v>4008.8263754822401</v>
      </c>
      <c r="C8803" s="1">
        <v>-0.15315426017750799</v>
      </c>
      <c r="D8803" s="1">
        <f t="shared" si="137"/>
        <v>0.89928215125642252</v>
      </c>
      <c r="E8803" s="1">
        <v>0.20003310192043799</v>
      </c>
      <c r="F8803" s="1">
        <v>-0.76564457935779096</v>
      </c>
      <c r="G8803" s="1">
        <v>0.44388781143892803</v>
      </c>
      <c r="H8803" s="1">
        <v>0.76173954154108403</v>
      </c>
      <c r="I8803" s="1" t="s">
        <v>10</v>
      </c>
      <c r="J8803" s="1" t="s">
        <v>11</v>
      </c>
      <c r="K8803" s="1" t="s">
        <v>17603</v>
      </c>
      <c r="L8803" s="1">
        <v>88.54</v>
      </c>
      <c r="M8803" s="1">
        <v>61.92</v>
      </c>
      <c r="N8803" s="1">
        <v>49.26</v>
      </c>
      <c r="O8803" s="1">
        <v>82.02</v>
      </c>
    </row>
    <row r="8804" spans="1:15" x14ac:dyDescent="0.35">
      <c r="A8804" s="1" t="s">
        <v>17604</v>
      </c>
      <c r="B8804" s="1">
        <v>35.981998358489001</v>
      </c>
      <c r="C8804" s="1">
        <v>1.1610614843938301</v>
      </c>
      <c r="D8804" s="1">
        <f t="shared" si="137"/>
        <v>2.2362190024880944</v>
      </c>
      <c r="E8804" s="1">
        <v>0.64658988862647204</v>
      </c>
      <c r="F8804" s="1">
        <v>1.7956691015695201</v>
      </c>
      <c r="G8804" s="1">
        <v>7.2547158766151795E-2</v>
      </c>
      <c r="H8804" s="1">
        <v>0.311159051256374</v>
      </c>
      <c r="I8804" s="1" t="s">
        <v>10</v>
      </c>
      <c r="J8804" s="1" t="s">
        <v>11</v>
      </c>
      <c r="K8804" s="1" t="s">
        <v>17605</v>
      </c>
      <c r="L8804" s="1">
        <v>0.63</v>
      </c>
      <c r="M8804" s="1">
        <v>0.28000000000000003</v>
      </c>
      <c r="N8804" s="1">
        <v>1.22</v>
      </c>
      <c r="O8804" s="1">
        <v>1.03</v>
      </c>
    </row>
    <row r="8805" spans="1:15" x14ac:dyDescent="0.35">
      <c r="A8805" s="1" t="s">
        <v>17606</v>
      </c>
      <c r="B8805" s="1">
        <v>60.776321274409099</v>
      </c>
      <c r="C8805" s="1">
        <v>-2.1468439812347699E-3</v>
      </c>
      <c r="D8805" s="1">
        <f t="shared" si="137"/>
        <v>0.99851302778765005</v>
      </c>
      <c r="E8805" s="1">
        <v>0.57990429465222404</v>
      </c>
      <c r="F8805" s="1">
        <v>-3.7020660150866099E-3</v>
      </c>
      <c r="G8805" s="1">
        <v>0.99704618543064005</v>
      </c>
      <c r="H8805" s="1">
        <v>0.99964316686486898</v>
      </c>
      <c r="I8805" s="1" t="s">
        <v>10</v>
      </c>
      <c r="J8805" s="1" t="s">
        <v>11</v>
      </c>
      <c r="K8805" s="1" t="s">
        <v>17607</v>
      </c>
      <c r="L8805" s="1">
        <v>0.99</v>
      </c>
      <c r="M8805" s="1">
        <v>0.61</v>
      </c>
      <c r="N8805" s="1">
        <v>0.59</v>
      </c>
      <c r="O8805" s="1">
        <v>1.22</v>
      </c>
    </row>
    <row r="8806" spans="1:15" x14ac:dyDescent="0.35">
      <c r="A8806" s="1" t="s">
        <v>17608</v>
      </c>
      <c r="B8806" s="1">
        <v>1517.1631022155</v>
      </c>
      <c r="C8806" s="1">
        <v>0.35606439636772302</v>
      </c>
      <c r="D8806" s="1">
        <f t="shared" si="137"/>
        <v>1.2799295437100999</v>
      </c>
      <c r="E8806" s="1">
        <v>0.20272881908555501</v>
      </c>
      <c r="F8806" s="1">
        <v>1.7563580647971799</v>
      </c>
      <c r="G8806" s="1">
        <v>7.9027288495425299E-2</v>
      </c>
      <c r="H8806" s="1">
        <v>0.32642838063159801</v>
      </c>
      <c r="I8806" s="1" t="s">
        <v>10</v>
      </c>
      <c r="J8806" s="1" t="s">
        <v>11</v>
      </c>
      <c r="K8806" s="1" t="s">
        <v>17609</v>
      </c>
      <c r="L8806" s="1">
        <v>145.4</v>
      </c>
      <c r="M8806" s="1">
        <v>124.32</v>
      </c>
      <c r="N8806" s="1">
        <v>138.75</v>
      </c>
      <c r="O8806" s="1">
        <v>218.61</v>
      </c>
    </row>
    <row r="8807" spans="1:15" x14ac:dyDescent="0.35">
      <c r="A8807" s="1" t="s">
        <v>17610</v>
      </c>
      <c r="B8807" s="1">
        <v>8346.4179739962092</v>
      </c>
      <c r="C8807" s="1">
        <v>0.17599723015310501</v>
      </c>
      <c r="D8807" s="1">
        <f t="shared" si="137"/>
        <v>1.129745045557462</v>
      </c>
      <c r="E8807" s="1">
        <v>0.218029201621743</v>
      </c>
      <c r="F8807" s="1">
        <v>0.80721861495617997</v>
      </c>
      <c r="G8807" s="1">
        <v>0.41954054285938902</v>
      </c>
      <c r="H8807" s="1">
        <v>0.74212820372635901</v>
      </c>
      <c r="I8807" s="1" t="s">
        <v>10</v>
      </c>
      <c r="J8807" s="1" t="s">
        <v>11</v>
      </c>
      <c r="K8807" s="1" t="s">
        <v>17611</v>
      </c>
      <c r="L8807" s="1">
        <v>221.83</v>
      </c>
      <c r="M8807" s="1">
        <v>178.47</v>
      </c>
      <c r="N8807" s="1">
        <v>202.54</v>
      </c>
      <c r="O8807" s="1">
        <v>232.89</v>
      </c>
    </row>
    <row r="8808" spans="1:15" x14ac:dyDescent="0.35">
      <c r="A8808" s="1" t="s">
        <v>17612</v>
      </c>
      <c r="B8808" s="1">
        <v>29.458942437747201</v>
      </c>
      <c r="C8808" s="1">
        <v>-6.9660378847075904E-2</v>
      </c>
      <c r="D8808" s="1">
        <f t="shared" si="137"/>
        <v>0.95286228251877492</v>
      </c>
      <c r="E8808" s="1">
        <v>0.78305822130793901</v>
      </c>
      <c r="F8808" s="1">
        <v>-8.8959386354085401E-2</v>
      </c>
      <c r="G8808" s="1">
        <v>0.92911418709428095</v>
      </c>
      <c r="H8808" s="1">
        <v>0.97983964431903403</v>
      </c>
      <c r="I8808" s="1" t="s">
        <v>10</v>
      </c>
      <c r="J8808" s="1" t="s">
        <v>11</v>
      </c>
      <c r="K8808" s="1" t="s">
        <v>17613</v>
      </c>
      <c r="L8808" s="1">
        <v>3.72</v>
      </c>
      <c r="M8808" s="1">
        <v>1.65</v>
      </c>
      <c r="N8808" s="1">
        <v>1.54</v>
      </c>
      <c r="O8808" s="1">
        <v>3.62</v>
      </c>
    </row>
    <row r="8809" spans="1:15" x14ac:dyDescent="0.35">
      <c r="A8809" s="1" t="s">
        <v>17614</v>
      </c>
      <c r="B8809" s="1">
        <v>31221.3807283684</v>
      </c>
      <c r="C8809" s="1">
        <v>1.1131983746031899E-2</v>
      </c>
      <c r="D8809" s="1">
        <f t="shared" si="137"/>
        <v>1.0077459489866318</v>
      </c>
      <c r="E8809" s="1">
        <v>0.18459972299432401</v>
      </c>
      <c r="F8809" s="1">
        <v>6.03033610531159E-2</v>
      </c>
      <c r="G8809" s="1">
        <v>0.95191402508661704</v>
      </c>
      <c r="H8809" s="1">
        <v>0.986461889263895</v>
      </c>
      <c r="I8809" s="1" t="s">
        <v>10</v>
      </c>
      <c r="J8809" s="1" t="s">
        <v>11</v>
      </c>
      <c r="K8809" s="1" t="s">
        <v>17615</v>
      </c>
      <c r="L8809" s="1">
        <v>495.52</v>
      </c>
      <c r="M8809" s="1">
        <v>596.54</v>
      </c>
      <c r="N8809" s="1">
        <v>587.98</v>
      </c>
      <c r="O8809" s="1">
        <v>490.66</v>
      </c>
    </row>
    <row r="8810" spans="1:15" x14ac:dyDescent="0.35">
      <c r="A8810" s="1" t="s">
        <v>17616</v>
      </c>
      <c r="B8810" s="1">
        <v>113.88744375558301</v>
      </c>
      <c r="C8810" s="1">
        <v>0.174066741694552</v>
      </c>
      <c r="D8810" s="1">
        <f t="shared" si="137"/>
        <v>1.1282343304198148</v>
      </c>
      <c r="E8810" s="1">
        <v>0.39757842749349998</v>
      </c>
      <c r="F8810" s="1">
        <v>0.43781737050458602</v>
      </c>
      <c r="G8810" s="1">
        <v>0.66151867793173302</v>
      </c>
      <c r="H8810" s="1">
        <v>0.88236611276929</v>
      </c>
      <c r="I8810" s="1" t="s">
        <v>10</v>
      </c>
      <c r="J8810" s="1" t="s">
        <v>11</v>
      </c>
      <c r="K8810" s="1" t="s">
        <v>17617</v>
      </c>
      <c r="L8810" s="1">
        <v>1.74</v>
      </c>
      <c r="M8810" s="1">
        <v>1.87</v>
      </c>
      <c r="N8810" s="1">
        <v>1.59</v>
      </c>
      <c r="O8810" s="1">
        <v>2.2000000000000002</v>
      </c>
    </row>
    <row r="8811" spans="1:15" x14ac:dyDescent="0.35">
      <c r="A8811" s="1" t="s">
        <v>17618</v>
      </c>
      <c r="B8811" s="1">
        <v>5829.9460081201496</v>
      </c>
      <c r="C8811" s="1">
        <v>0.20336655458111699</v>
      </c>
      <c r="D8811" s="1">
        <f t="shared" si="137"/>
        <v>1.1513819930145421</v>
      </c>
      <c r="E8811" s="1">
        <v>0.22177680725044299</v>
      </c>
      <c r="F8811" s="1">
        <v>0.91698747539215997</v>
      </c>
      <c r="G8811" s="1">
        <v>0.359149203236385</v>
      </c>
      <c r="H8811" s="1">
        <v>0.69648281932455203</v>
      </c>
      <c r="I8811" s="1" t="s">
        <v>10</v>
      </c>
      <c r="J8811" s="1" t="s">
        <v>11</v>
      </c>
      <c r="K8811" s="1" t="s">
        <v>17619</v>
      </c>
      <c r="L8811" s="1">
        <v>214.38</v>
      </c>
      <c r="M8811" s="1">
        <v>173.8</v>
      </c>
      <c r="N8811" s="1">
        <v>195.25</v>
      </c>
      <c r="O8811" s="1">
        <v>235.55</v>
      </c>
    </row>
    <row r="8812" spans="1:15" x14ac:dyDescent="0.35">
      <c r="A8812" s="1" t="s">
        <v>17620</v>
      </c>
      <c r="B8812" s="1">
        <v>712.36659136098694</v>
      </c>
      <c r="C8812" s="1">
        <v>-0.18652899630313799</v>
      </c>
      <c r="D8812" s="1">
        <f t="shared" si="137"/>
        <v>0.87871730054325681</v>
      </c>
      <c r="E8812" s="1">
        <v>0.29351511266904401</v>
      </c>
      <c r="F8812" s="1">
        <v>-0.63550048447917895</v>
      </c>
      <c r="G8812" s="1">
        <v>0.52510205084456596</v>
      </c>
      <c r="H8812" s="1">
        <v>0.813059412593227</v>
      </c>
      <c r="I8812" s="1" t="s">
        <v>10</v>
      </c>
      <c r="J8812" s="1" t="s">
        <v>11</v>
      </c>
      <c r="K8812" s="1" t="s">
        <v>17621</v>
      </c>
      <c r="L8812" s="1">
        <v>37.770000000000003</v>
      </c>
      <c r="M8812" s="1">
        <v>18.829999999999998</v>
      </c>
      <c r="N8812" s="1">
        <v>14.53</v>
      </c>
      <c r="O8812" s="1">
        <v>33.19</v>
      </c>
    </row>
    <row r="8813" spans="1:15" x14ac:dyDescent="0.35">
      <c r="A8813" s="1" t="s">
        <v>17622</v>
      </c>
      <c r="B8813" s="1">
        <v>234.77039084466401</v>
      </c>
      <c r="C8813" s="1">
        <v>-1.57096560259259</v>
      </c>
      <c r="D8813" s="1">
        <f t="shared" si="137"/>
        <v>0.33658304219325663</v>
      </c>
      <c r="E8813" s="1">
        <v>0.29203658858986198</v>
      </c>
      <c r="F8813" s="1">
        <v>-5.3793451367796301</v>
      </c>
      <c r="G8813" s="1">
        <v>7.4757269625339406E-8</v>
      </c>
      <c r="H8813" s="1">
        <v>5.8251540263993299E-6</v>
      </c>
      <c r="I8813" s="1" t="s">
        <v>10</v>
      </c>
      <c r="J8813" s="1" t="s">
        <v>11</v>
      </c>
      <c r="K8813" s="1" t="s">
        <v>17623</v>
      </c>
      <c r="L8813" s="1">
        <v>4.99</v>
      </c>
      <c r="M8813" s="1">
        <v>4.72</v>
      </c>
      <c r="N8813" s="1">
        <v>1.66</v>
      </c>
      <c r="O8813" s="1">
        <v>1.9</v>
      </c>
    </row>
    <row r="8814" spans="1:15" x14ac:dyDescent="0.35">
      <c r="A8814" s="1" t="s">
        <v>17624</v>
      </c>
      <c r="B8814" s="1">
        <v>184.36989216570601</v>
      </c>
      <c r="C8814" s="1">
        <v>-0.14182370824777299</v>
      </c>
      <c r="D8814" s="1">
        <f t="shared" si="137"/>
        <v>0.90637268673625349</v>
      </c>
      <c r="E8814" s="1">
        <v>0.31082688292179</v>
      </c>
      <c r="F8814" s="1">
        <v>-0.45627877136823702</v>
      </c>
      <c r="G8814" s="1">
        <v>0.64818952737088997</v>
      </c>
      <c r="H8814" s="1">
        <v>0.87431099867963902</v>
      </c>
      <c r="I8814" s="1" t="s">
        <v>10</v>
      </c>
      <c r="J8814" s="1" t="s">
        <v>11</v>
      </c>
      <c r="K8814" s="1" t="s">
        <v>17625</v>
      </c>
      <c r="L8814" s="1">
        <v>3.47</v>
      </c>
      <c r="M8814" s="1">
        <v>2.63</v>
      </c>
      <c r="N8814" s="1">
        <v>2.2799999999999998</v>
      </c>
      <c r="O8814" s="1">
        <v>3.51</v>
      </c>
    </row>
    <row r="8815" spans="1:15" x14ac:dyDescent="0.35">
      <c r="A8815" s="1" t="s">
        <v>17626</v>
      </c>
      <c r="B8815" s="1">
        <v>2191.7939301813399</v>
      </c>
      <c r="C8815" s="1">
        <v>0.29637370715522299</v>
      </c>
      <c r="D8815" s="1">
        <f t="shared" si="137"/>
        <v>1.228053750468354</v>
      </c>
      <c r="E8815" s="1">
        <v>0.19040233791671801</v>
      </c>
      <c r="F8815" s="1">
        <v>1.55656548337582</v>
      </c>
      <c r="G8815" s="1">
        <v>0.11957368414875801</v>
      </c>
      <c r="H8815" s="1">
        <v>0.41003487115357401</v>
      </c>
      <c r="I8815" s="1" t="s">
        <v>10</v>
      </c>
      <c r="J8815" s="1" t="s">
        <v>11</v>
      </c>
      <c r="K8815" s="1" t="s">
        <v>17627</v>
      </c>
      <c r="L8815" s="1">
        <v>19.71</v>
      </c>
      <c r="M8815" s="1">
        <v>21.37</v>
      </c>
      <c r="N8815" s="1">
        <v>28.96</v>
      </c>
      <c r="O8815" s="1">
        <v>22.56</v>
      </c>
    </row>
    <row r="8816" spans="1:15" x14ac:dyDescent="0.35">
      <c r="A8816" s="1" t="s">
        <v>17628</v>
      </c>
      <c r="B8816" s="1">
        <v>11.5579625620952</v>
      </c>
      <c r="C8816" s="1">
        <v>-0.77794007216678496</v>
      </c>
      <c r="D8816" s="1">
        <f t="shared" si="137"/>
        <v>0.58319890977900035</v>
      </c>
      <c r="E8816" s="1">
        <v>1.05464376122903</v>
      </c>
      <c r="F8816" s="1">
        <v>-0.73763302905258799</v>
      </c>
      <c r="G8816" s="1">
        <v>0.460737478780263</v>
      </c>
      <c r="H8816" s="1" t="s">
        <v>20</v>
      </c>
      <c r="I8816" s="1" t="s">
        <v>10</v>
      </c>
      <c r="J8816" s="1" t="s">
        <v>11</v>
      </c>
      <c r="K8816" s="1" t="s">
        <v>17629</v>
      </c>
      <c r="L8816" s="1">
        <v>0.3</v>
      </c>
      <c r="M8816" s="1">
        <v>0.3</v>
      </c>
      <c r="N8816" s="1">
        <v>0.17</v>
      </c>
      <c r="O8816" s="1">
        <v>0.08</v>
      </c>
    </row>
    <row r="8817" spans="1:15" x14ac:dyDescent="0.35">
      <c r="A8817" s="1" t="s">
        <v>17630</v>
      </c>
      <c r="B8817" s="1">
        <v>1321.2865110492</v>
      </c>
      <c r="C8817" s="1">
        <v>0.94050613721586296</v>
      </c>
      <c r="D8817" s="1">
        <f t="shared" si="137"/>
        <v>1.9192014293576518</v>
      </c>
      <c r="E8817" s="1">
        <v>0.21417438606581399</v>
      </c>
      <c r="F8817" s="1">
        <v>4.3913100650927301</v>
      </c>
      <c r="G8817" s="1">
        <v>1.12669732802917E-5</v>
      </c>
      <c r="H8817" s="1">
        <v>4.4911588289532801E-4</v>
      </c>
      <c r="I8817" s="1" t="s">
        <v>10</v>
      </c>
      <c r="J8817" s="1" t="s">
        <v>11</v>
      </c>
      <c r="K8817" s="1" t="s">
        <v>17631</v>
      </c>
      <c r="L8817" s="1">
        <v>9.34</v>
      </c>
      <c r="M8817" s="1">
        <v>11.73</v>
      </c>
      <c r="N8817" s="1">
        <v>20.49</v>
      </c>
      <c r="O8817" s="1">
        <v>16.399999999999999</v>
      </c>
    </row>
    <row r="8818" spans="1:15" x14ac:dyDescent="0.35">
      <c r="A8818" s="1" t="s">
        <v>17632</v>
      </c>
      <c r="B8818" s="1">
        <v>111.22287121372</v>
      </c>
      <c r="C8818" s="1">
        <v>-0.97222423701156102</v>
      </c>
      <c r="D8818" s="1">
        <f t="shared" si="137"/>
        <v>0.50971961000392241</v>
      </c>
      <c r="E8818" s="1">
        <v>0.46558474226762803</v>
      </c>
      <c r="F8818" s="1">
        <v>-2.0881789043952499</v>
      </c>
      <c r="G8818" s="1">
        <v>3.6781699512609997E-2</v>
      </c>
      <c r="H8818" s="1">
        <v>0.209452188141171</v>
      </c>
      <c r="I8818" s="1" t="s">
        <v>10</v>
      </c>
      <c r="J8818" s="1" t="s">
        <v>11</v>
      </c>
      <c r="K8818" s="1" t="s">
        <v>17633</v>
      </c>
      <c r="L8818" s="1">
        <v>2.4700000000000002</v>
      </c>
      <c r="M8818" s="1">
        <v>1.53</v>
      </c>
      <c r="N8818" s="1">
        <v>0.8</v>
      </c>
      <c r="O8818" s="1">
        <v>1.23</v>
      </c>
    </row>
    <row r="8819" spans="1:15" x14ac:dyDescent="0.35">
      <c r="A8819" s="1" t="s">
        <v>17634</v>
      </c>
      <c r="B8819" s="1">
        <v>1352.64149576043</v>
      </c>
      <c r="C8819" s="1">
        <v>0.53233317955131498</v>
      </c>
      <c r="D8819" s="1">
        <f t="shared" si="137"/>
        <v>1.4462662602783576</v>
      </c>
      <c r="E8819" s="1">
        <v>0.25042710635822502</v>
      </c>
      <c r="F8819" s="1">
        <v>2.1257011163553399</v>
      </c>
      <c r="G8819" s="1">
        <v>3.3528153930450402E-2</v>
      </c>
      <c r="H8819" s="1">
        <v>0.19744675448709301</v>
      </c>
      <c r="I8819" s="1" t="s">
        <v>10</v>
      </c>
      <c r="J8819" s="1" t="s">
        <v>11</v>
      </c>
      <c r="K8819" s="1" t="s">
        <v>17635</v>
      </c>
      <c r="L8819" s="1">
        <v>13.73</v>
      </c>
      <c r="M8819" s="1">
        <v>10.96</v>
      </c>
      <c r="N8819" s="1">
        <v>15.31</v>
      </c>
      <c r="O8819" s="1">
        <v>19.22</v>
      </c>
    </row>
    <row r="8820" spans="1:15" x14ac:dyDescent="0.35">
      <c r="A8820" s="1" t="s">
        <v>17636</v>
      </c>
      <c r="B8820" s="1">
        <v>1115.5301463778901</v>
      </c>
      <c r="C8820" s="1">
        <v>-0.24815071315178899</v>
      </c>
      <c r="D8820" s="1">
        <f t="shared" si="137"/>
        <v>0.84197499092090133</v>
      </c>
      <c r="E8820" s="1">
        <v>0.24157087330093499</v>
      </c>
      <c r="F8820" s="1">
        <v>-1.0272377201810201</v>
      </c>
      <c r="G8820" s="1">
        <v>0.30430854049922101</v>
      </c>
      <c r="H8820" s="1">
        <v>0.64841091669570605</v>
      </c>
      <c r="I8820" s="1" t="s">
        <v>10</v>
      </c>
      <c r="J8820" s="1" t="s">
        <v>11</v>
      </c>
      <c r="K8820" s="1" t="s">
        <v>17637</v>
      </c>
      <c r="L8820" s="1">
        <v>34.51</v>
      </c>
      <c r="M8820" s="1">
        <v>35.32</v>
      </c>
      <c r="N8820" s="1">
        <v>30.13</v>
      </c>
      <c r="O8820" s="1">
        <v>24.28</v>
      </c>
    </row>
    <row r="8821" spans="1:15" x14ac:dyDescent="0.35">
      <c r="A8821" s="1" t="s">
        <v>17638</v>
      </c>
      <c r="B8821" s="1">
        <v>1319.05970151666</v>
      </c>
      <c r="C8821" s="1">
        <v>-0.37631703708911601</v>
      </c>
      <c r="D8821" s="1">
        <f t="shared" si="137"/>
        <v>0.77040179136946574</v>
      </c>
      <c r="E8821" s="1">
        <v>0.21176359199962699</v>
      </c>
      <c r="F8821" s="1">
        <v>-1.7770620224924201</v>
      </c>
      <c r="G8821" s="1">
        <v>7.5558035766344095E-2</v>
      </c>
      <c r="H8821" s="1">
        <v>0.31897656237815097</v>
      </c>
      <c r="I8821" s="1" t="s">
        <v>10</v>
      </c>
      <c r="J8821" s="1" t="s">
        <v>11</v>
      </c>
      <c r="K8821" s="1" t="s">
        <v>17639</v>
      </c>
      <c r="L8821" s="1">
        <v>11.12</v>
      </c>
      <c r="M8821" s="1">
        <v>11.09</v>
      </c>
      <c r="N8821" s="1">
        <v>9.18</v>
      </c>
      <c r="O8821" s="1">
        <v>7.36</v>
      </c>
    </row>
    <row r="8822" spans="1:15" x14ac:dyDescent="0.35">
      <c r="A8822" s="1" t="s">
        <v>17640</v>
      </c>
      <c r="B8822" s="1">
        <v>1013.27695595047</v>
      </c>
      <c r="C8822" s="1">
        <v>0.276082600340262</v>
      </c>
      <c r="D8822" s="1">
        <f t="shared" si="137"/>
        <v>1.210902411206211</v>
      </c>
      <c r="E8822" s="1">
        <v>0.26014653859644798</v>
      </c>
      <c r="F8822" s="1">
        <v>1.0612580195369601</v>
      </c>
      <c r="G8822" s="1">
        <v>0.28857265842189</v>
      </c>
      <c r="H8822" s="1">
        <v>0.63264888013904097</v>
      </c>
      <c r="I8822" s="1" t="s">
        <v>10</v>
      </c>
      <c r="J8822" s="1" t="s">
        <v>11</v>
      </c>
      <c r="K8822" s="1" t="s">
        <v>17641</v>
      </c>
      <c r="L8822" s="1">
        <v>15.93</v>
      </c>
      <c r="M8822" s="1">
        <v>12.5</v>
      </c>
      <c r="N8822" s="1">
        <v>14.11</v>
      </c>
      <c r="O8822" s="1">
        <v>19.16</v>
      </c>
    </row>
    <row r="8823" spans="1:15" x14ac:dyDescent="0.35">
      <c r="A8823" s="1" t="s">
        <v>17642</v>
      </c>
      <c r="B8823" s="1">
        <v>561.051495837988</v>
      </c>
      <c r="C8823" s="1">
        <v>-0.201310482258793</v>
      </c>
      <c r="D8823" s="1">
        <f t="shared" si="137"/>
        <v>0.8697601515683635</v>
      </c>
      <c r="E8823" s="1">
        <v>0.23812078882639301</v>
      </c>
      <c r="F8823" s="1">
        <v>-0.84541330158939898</v>
      </c>
      <c r="G8823" s="1">
        <v>0.39788012037751302</v>
      </c>
      <c r="H8823" s="1">
        <v>0.72626614957208802</v>
      </c>
      <c r="I8823" s="1" t="s">
        <v>10</v>
      </c>
      <c r="J8823" s="1" t="s">
        <v>11</v>
      </c>
      <c r="K8823" s="1" t="s">
        <v>17643</v>
      </c>
      <c r="L8823" s="1">
        <v>11.44</v>
      </c>
      <c r="M8823" s="1">
        <v>9.25</v>
      </c>
      <c r="N8823" s="1">
        <v>9.92</v>
      </c>
      <c r="O8823" s="1">
        <v>12.08</v>
      </c>
    </row>
    <row r="8824" spans="1:15" x14ac:dyDescent="0.35">
      <c r="A8824" s="1" t="s">
        <v>17644</v>
      </c>
      <c r="B8824" s="1">
        <v>9.1047643308320492</v>
      </c>
      <c r="C8824" s="1">
        <v>3.6089715293679601</v>
      </c>
      <c r="D8824" s="1">
        <f t="shared" si="137"/>
        <v>12.20137243766264</v>
      </c>
      <c r="E8824" s="1">
        <v>1.4069746876415601</v>
      </c>
      <c r="F8824" s="1">
        <v>2.5650578941242301</v>
      </c>
      <c r="G8824" s="1">
        <v>1.0315859101818601E-2</v>
      </c>
      <c r="H8824" s="1" t="s">
        <v>20</v>
      </c>
      <c r="I8824" s="1" t="s">
        <v>10</v>
      </c>
      <c r="J8824" s="1" t="s">
        <v>11</v>
      </c>
      <c r="K8824" s="1" t="s">
        <v>17645</v>
      </c>
      <c r="L8824" s="1">
        <v>7.0000000000000007E-2</v>
      </c>
      <c r="M8824" s="1">
        <v>0.01</v>
      </c>
      <c r="N8824" s="1">
        <v>0.11</v>
      </c>
      <c r="O8824" s="1">
        <v>0.16</v>
      </c>
    </row>
    <row r="8825" spans="1:15" x14ac:dyDescent="0.35">
      <c r="A8825" s="1" t="s">
        <v>17646</v>
      </c>
      <c r="B8825" s="1">
        <v>48.343774084280902</v>
      </c>
      <c r="C8825" s="1">
        <v>0.32807647322111899</v>
      </c>
      <c r="D8825" s="1">
        <f t="shared" si="137"/>
        <v>1.2553385314966752</v>
      </c>
      <c r="E8825" s="1">
        <v>0.54864764711387104</v>
      </c>
      <c r="F8825" s="1">
        <v>0.59797298857827197</v>
      </c>
      <c r="G8825" s="1">
        <v>0.54985795654648295</v>
      </c>
      <c r="H8825" s="1">
        <v>0.82670754615666198</v>
      </c>
      <c r="I8825" s="1" t="s">
        <v>10</v>
      </c>
      <c r="J8825" s="1" t="s">
        <v>11</v>
      </c>
      <c r="K8825" s="1" t="s">
        <v>17647</v>
      </c>
      <c r="L8825" s="1">
        <v>1.1399999999999999</v>
      </c>
      <c r="M8825" s="1">
        <v>1.1000000000000001</v>
      </c>
      <c r="N8825" s="1">
        <v>0.94</v>
      </c>
      <c r="O8825" s="1">
        <v>1.32</v>
      </c>
    </row>
    <row r="8826" spans="1:15" x14ac:dyDescent="0.35">
      <c r="A8826" s="1" t="s">
        <v>17648</v>
      </c>
      <c r="B8826" s="1">
        <v>8204.1017936792905</v>
      </c>
      <c r="C8826" s="1">
        <v>0.136675113155865</v>
      </c>
      <c r="D8826" s="1">
        <f t="shared" si="137"/>
        <v>1.0993685497956205</v>
      </c>
      <c r="E8826" s="1">
        <v>0.21588639525706901</v>
      </c>
      <c r="F8826" s="1">
        <v>0.63308812485899102</v>
      </c>
      <c r="G8826" s="1">
        <v>0.52667609662342296</v>
      </c>
      <c r="H8826" s="1">
        <v>0.81405450438973603</v>
      </c>
      <c r="I8826" s="1" t="s">
        <v>10</v>
      </c>
      <c r="J8826" s="1" t="s">
        <v>11</v>
      </c>
      <c r="K8826" s="1" t="s">
        <v>17649</v>
      </c>
      <c r="L8826" s="1">
        <v>60.68</v>
      </c>
      <c r="M8826" s="1">
        <v>82.86</v>
      </c>
      <c r="N8826" s="1">
        <v>92.74</v>
      </c>
      <c r="O8826" s="1">
        <v>61.57</v>
      </c>
    </row>
    <row r="8827" spans="1:15" x14ac:dyDescent="0.35">
      <c r="A8827" s="1" t="s">
        <v>17650</v>
      </c>
      <c r="B8827" s="1">
        <v>702.74825335884896</v>
      </c>
      <c r="C8827" s="1">
        <v>4.0448923087219799E-2</v>
      </c>
      <c r="D8827" s="1">
        <f t="shared" si="137"/>
        <v>1.0284337943808575</v>
      </c>
      <c r="E8827" s="1">
        <v>0.231786419953871</v>
      </c>
      <c r="F8827" s="1">
        <v>0.17450946045618099</v>
      </c>
      <c r="G8827" s="1">
        <v>0.86146509647509595</v>
      </c>
      <c r="H8827" s="1">
        <v>0.95972784559679203</v>
      </c>
      <c r="I8827" s="1" t="s">
        <v>10</v>
      </c>
      <c r="J8827" s="1" t="s">
        <v>11</v>
      </c>
      <c r="K8827" s="1" t="s">
        <v>17651</v>
      </c>
      <c r="L8827" s="1">
        <v>19.899999999999999</v>
      </c>
      <c r="M8827" s="1">
        <v>16.82</v>
      </c>
      <c r="N8827" s="1">
        <v>18.03</v>
      </c>
      <c r="O8827" s="1">
        <v>18.82</v>
      </c>
    </row>
    <row r="8828" spans="1:15" x14ac:dyDescent="0.35">
      <c r="A8828" s="1" t="s">
        <v>17652</v>
      </c>
      <c r="B8828" s="1">
        <v>4.94226023016284</v>
      </c>
      <c r="C8828" s="1">
        <v>1.0898003689889599</v>
      </c>
      <c r="D8828" s="1">
        <f t="shared" si="137"/>
        <v>2.1284458236635717</v>
      </c>
      <c r="E8828" s="1">
        <v>1.6743729545567101</v>
      </c>
      <c r="F8828" s="1">
        <v>0.65087074299852798</v>
      </c>
      <c r="G8828" s="1">
        <v>0.51512992898002696</v>
      </c>
      <c r="H8828" s="1" t="s">
        <v>20</v>
      </c>
      <c r="I8828" s="1" t="s">
        <v>10</v>
      </c>
      <c r="J8828" s="1" t="s">
        <v>11</v>
      </c>
      <c r="K8828" s="1" t="s">
        <v>17653</v>
      </c>
      <c r="L8828" s="1">
        <v>0.02</v>
      </c>
      <c r="M8828" s="1">
        <v>0.02</v>
      </c>
      <c r="N8828" s="1">
        <v>0.01</v>
      </c>
      <c r="O8828" s="1">
        <v>0.15</v>
      </c>
    </row>
    <row r="8829" spans="1:15" x14ac:dyDescent="0.35">
      <c r="A8829" s="1" t="s">
        <v>17654</v>
      </c>
      <c r="B8829" s="1">
        <v>1212.51046237491</v>
      </c>
      <c r="C8829" s="1">
        <v>0.86670105936249697</v>
      </c>
      <c r="D8829" s="1">
        <f t="shared" si="137"/>
        <v>1.8234884471043422</v>
      </c>
      <c r="E8829" s="1">
        <v>0.20632881523588301</v>
      </c>
      <c r="F8829" s="1">
        <v>4.2005817673680301</v>
      </c>
      <c r="G8829" s="1">
        <v>2.6622999448479801E-5</v>
      </c>
      <c r="H8829" s="1">
        <v>8.9557172778886103E-4</v>
      </c>
      <c r="I8829" s="1" t="s">
        <v>10</v>
      </c>
      <c r="J8829" s="1" t="s">
        <v>11</v>
      </c>
      <c r="K8829" s="1" t="s">
        <v>17655</v>
      </c>
      <c r="L8829" s="1">
        <v>7.64</v>
      </c>
      <c r="M8829" s="1">
        <v>6.74</v>
      </c>
      <c r="N8829" s="1">
        <v>13.61</v>
      </c>
      <c r="O8829" s="1">
        <v>12.8</v>
      </c>
    </row>
    <row r="8830" spans="1:15" x14ac:dyDescent="0.35">
      <c r="A8830" s="1" t="s">
        <v>17656</v>
      </c>
      <c r="B8830" s="1">
        <v>283.96040062969701</v>
      </c>
      <c r="C8830" s="1">
        <v>-1.4846654356375701E-2</v>
      </c>
      <c r="D8830" s="1">
        <f t="shared" si="137"/>
        <v>0.98976185370103198</v>
      </c>
      <c r="E8830" s="1">
        <v>0.26990063651422502</v>
      </c>
      <c r="F8830" s="1">
        <v>-5.5007852327140699E-2</v>
      </c>
      <c r="G8830" s="1">
        <v>0.95613220801414101</v>
      </c>
      <c r="H8830" s="1">
        <v>0.98814708441355104</v>
      </c>
      <c r="I8830" s="1" t="s">
        <v>10</v>
      </c>
      <c r="J8830" s="1" t="s">
        <v>11</v>
      </c>
      <c r="K8830" s="1" t="s">
        <v>17657</v>
      </c>
      <c r="L8830" s="1">
        <v>6.93</v>
      </c>
      <c r="M8830" s="1">
        <v>6.37</v>
      </c>
      <c r="N8830" s="1">
        <v>5.24</v>
      </c>
      <c r="O8830" s="1">
        <v>6.2</v>
      </c>
    </row>
    <row r="8831" spans="1:15" x14ac:dyDescent="0.35">
      <c r="A8831" s="1" t="s">
        <v>17658</v>
      </c>
      <c r="B8831" s="1">
        <v>981.18749619629602</v>
      </c>
      <c r="C8831" s="1">
        <v>-0.13467821390495699</v>
      </c>
      <c r="D8831" s="1">
        <f t="shared" si="137"/>
        <v>0.91087297671260992</v>
      </c>
      <c r="E8831" s="1">
        <v>0.29664742493003199</v>
      </c>
      <c r="F8831" s="1">
        <v>-0.45400095394970003</v>
      </c>
      <c r="G8831" s="1">
        <v>0.64982814018782897</v>
      </c>
      <c r="H8831" s="1">
        <v>0.875151812271316</v>
      </c>
      <c r="I8831" s="1" t="s">
        <v>10</v>
      </c>
      <c r="J8831" s="1" t="s">
        <v>11</v>
      </c>
      <c r="K8831" s="1" t="s">
        <v>17659</v>
      </c>
      <c r="L8831" s="1">
        <v>9.17</v>
      </c>
      <c r="M8831" s="1">
        <v>6.65</v>
      </c>
      <c r="N8831" s="1">
        <v>7.6</v>
      </c>
      <c r="O8831" s="1">
        <v>5.43</v>
      </c>
    </row>
    <row r="8832" spans="1:15" x14ac:dyDescent="0.35">
      <c r="A8832" s="1" t="s">
        <v>17660</v>
      </c>
      <c r="B8832" s="1">
        <v>2138.2770184033002</v>
      </c>
      <c r="C8832" s="1">
        <v>0.16428281729077801</v>
      </c>
      <c r="D8832" s="1">
        <f t="shared" si="137"/>
        <v>1.1206088701113481</v>
      </c>
      <c r="E8832" s="1">
        <v>0.189244976604583</v>
      </c>
      <c r="F8832" s="1">
        <v>0.86809605326559203</v>
      </c>
      <c r="G8832" s="1">
        <v>0.38534175148545202</v>
      </c>
      <c r="H8832" s="1">
        <v>0.71868155146137502</v>
      </c>
      <c r="I8832" s="1" t="s">
        <v>10</v>
      </c>
      <c r="J8832" s="1" t="s">
        <v>11</v>
      </c>
      <c r="K8832" s="1" t="s">
        <v>17661</v>
      </c>
      <c r="L8832" s="1">
        <v>53.51</v>
      </c>
      <c r="M8832" s="1">
        <v>50.92</v>
      </c>
      <c r="N8832" s="1">
        <v>57.14</v>
      </c>
      <c r="O8832" s="1">
        <v>56.26</v>
      </c>
    </row>
    <row r="8833" spans="1:15" x14ac:dyDescent="0.35">
      <c r="A8833" s="1" t="s">
        <v>17662</v>
      </c>
      <c r="B8833" s="1">
        <v>159.56008585713801</v>
      </c>
      <c r="C8833" s="1">
        <v>0.33542676420909201</v>
      </c>
      <c r="D8833" s="1">
        <f t="shared" si="137"/>
        <v>1.2617505925906702</v>
      </c>
      <c r="E8833" s="1">
        <v>0.32738331556352801</v>
      </c>
      <c r="F8833" s="1">
        <v>1.0245689021498201</v>
      </c>
      <c r="G8833" s="1">
        <v>0.30556664415284601</v>
      </c>
      <c r="H8833" s="1">
        <v>0.64916438018423395</v>
      </c>
      <c r="I8833" s="1" t="s">
        <v>10</v>
      </c>
      <c r="J8833" s="1" t="s">
        <v>11</v>
      </c>
      <c r="K8833" s="1" t="s">
        <v>17663</v>
      </c>
      <c r="L8833" s="1">
        <v>1.43</v>
      </c>
      <c r="M8833" s="1">
        <v>1.47</v>
      </c>
      <c r="N8833" s="1">
        <v>1.88</v>
      </c>
      <c r="O8833" s="1">
        <v>1.65</v>
      </c>
    </row>
    <row r="8834" spans="1:15" x14ac:dyDescent="0.35">
      <c r="A8834" s="1" t="s">
        <v>17664</v>
      </c>
      <c r="B8834" s="1">
        <v>1528.1707560960399</v>
      </c>
      <c r="C8834" s="1">
        <v>0.100785118751042</v>
      </c>
      <c r="D8834" s="1">
        <f t="shared" si="137"/>
        <v>1.0723568834430164</v>
      </c>
      <c r="E8834" s="1">
        <v>0.190935034043863</v>
      </c>
      <c r="F8834" s="1">
        <v>0.52785031964269502</v>
      </c>
      <c r="G8834" s="1">
        <v>0.59760322860292603</v>
      </c>
      <c r="H8834" s="1">
        <v>0.85273128801550702</v>
      </c>
      <c r="I8834" s="1" t="s">
        <v>10</v>
      </c>
      <c r="J8834" s="1" t="s">
        <v>11</v>
      </c>
      <c r="K8834" s="1" t="s">
        <v>17665</v>
      </c>
      <c r="L8834" s="1">
        <v>10.78</v>
      </c>
      <c r="M8834" s="1">
        <v>12.55</v>
      </c>
      <c r="N8834" s="1">
        <v>10.98</v>
      </c>
      <c r="O8834" s="1">
        <v>11</v>
      </c>
    </row>
    <row r="8835" spans="1:15" x14ac:dyDescent="0.35">
      <c r="A8835" s="1" t="s">
        <v>17666</v>
      </c>
      <c r="B8835" s="1">
        <v>0</v>
      </c>
      <c r="C8835" s="1" t="s">
        <v>20</v>
      </c>
      <c r="D8835" s="1" t="e">
        <f t="shared" si="137"/>
        <v>#VALUE!</v>
      </c>
      <c r="E8835" s="1" t="s">
        <v>20</v>
      </c>
      <c r="F8835" s="1" t="s">
        <v>20</v>
      </c>
      <c r="G8835" s="1" t="s">
        <v>20</v>
      </c>
      <c r="H8835" s="1" t="s">
        <v>20</v>
      </c>
      <c r="I8835" s="1" t="s">
        <v>10</v>
      </c>
      <c r="J8835" s="1" t="s">
        <v>11</v>
      </c>
      <c r="K8835" s="1" t="s">
        <v>17667</v>
      </c>
      <c r="L8835" s="1">
        <v>0</v>
      </c>
      <c r="M8835" s="1">
        <v>0</v>
      </c>
      <c r="N8835" s="1">
        <v>0</v>
      </c>
      <c r="O8835" s="1">
        <v>0</v>
      </c>
    </row>
    <row r="8836" spans="1:15" x14ac:dyDescent="0.35">
      <c r="A8836" s="1" t="s">
        <v>17668</v>
      </c>
      <c r="B8836" s="1">
        <v>40.899126332605299</v>
      </c>
      <c r="C8836" s="1">
        <v>-0.67468362214132904</v>
      </c>
      <c r="D8836" s="1">
        <f t="shared" ref="D8836:D8899" si="138">2^C8836</f>
        <v>0.62646958678749387</v>
      </c>
      <c r="E8836" s="1">
        <v>0.65205900164960495</v>
      </c>
      <c r="F8836" s="1">
        <v>-1.0346971983125599</v>
      </c>
      <c r="G8836" s="1">
        <v>0.30081034487939101</v>
      </c>
      <c r="H8836" s="1">
        <v>0.64610794390052695</v>
      </c>
      <c r="I8836" s="1" t="s">
        <v>10</v>
      </c>
      <c r="J8836" s="1" t="s">
        <v>11</v>
      </c>
      <c r="K8836" s="1" t="s">
        <v>17669</v>
      </c>
      <c r="L8836" s="1">
        <v>1.45</v>
      </c>
      <c r="M8836" s="1">
        <v>0.67</v>
      </c>
      <c r="N8836" s="1">
        <v>0.68</v>
      </c>
      <c r="O8836" s="1">
        <v>0.5</v>
      </c>
    </row>
    <row r="8837" spans="1:15" x14ac:dyDescent="0.35">
      <c r="A8837" s="1" t="s">
        <v>17670</v>
      </c>
      <c r="B8837" s="1">
        <v>2.97769747606816</v>
      </c>
      <c r="C8837" s="1">
        <v>-1.51849015904302</v>
      </c>
      <c r="D8837" s="1">
        <f t="shared" si="138"/>
        <v>0.34905102206074717</v>
      </c>
      <c r="E8837" s="1">
        <v>2.29602484657716</v>
      </c>
      <c r="F8837" s="1">
        <v>-0.66135615270310999</v>
      </c>
      <c r="G8837" s="1">
        <v>0.50838393834048201</v>
      </c>
      <c r="H8837" s="1" t="s">
        <v>20</v>
      </c>
      <c r="I8837" s="1" t="s">
        <v>10</v>
      </c>
      <c r="J8837" s="1" t="s">
        <v>11</v>
      </c>
      <c r="K8837" s="1" t="s">
        <v>17671</v>
      </c>
      <c r="L8837" s="1">
        <v>0.28000000000000003</v>
      </c>
      <c r="M8837" s="1">
        <v>0.03</v>
      </c>
      <c r="N8837" s="1">
        <v>0</v>
      </c>
      <c r="O8837" s="1">
        <v>0.05</v>
      </c>
    </row>
    <row r="8838" spans="1:15" x14ac:dyDescent="0.35">
      <c r="A8838" s="1" t="s">
        <v>17672</v>
      </c>
      <c r="B8838" s="1">
        <v>692.88553153230305</v>
      </c>
      <c r="C8838" s="1">
        <v>0.44845839508226698</v>
      </c>
      <c r="D8838" s="1">
        <f t="shared" si="138"/>
        <v>1.3645813416113273</v>
      </c>
      <c r="E8838" s="1">
        <v>0.263735533480907</v>
      </c>
      <c r="F8838" s="1">
        <v>1.7004094562583201</v>
      </c>
      <c r="G8838" s="1">
        <v>8.9053934351542005E-2</v>
      </c>
      <c r="H8838" s="1">
        <v>0.34962128108052898</v>
      </c>
      <c r="I8838" s="1" t="s">
        <v>10</v>
      </c>
      <c r="J8838" s="1" t="s">
        <v>11</v>
      </c>
      <c r="K8838" s="1" t="s">
        <v>17673</v>
      </c>
      <c r="L8838" s="1">
        <v>13.82</v>
      </c>
      <c r="M8838" s="1">
        <v>11.74</v>
      </c>
      <c r="N8838" s="1">
        <v>12.27</v>
      </c>
      <c r="O8838" s="1">
        <v>14.29</v>
      </c>
    </row>
    <row r="8839" spans="1:15" x14ac:dyDescent="0.35">
      <c r="A8839" s="1" t="s">
        <v>17674</v>
      </c>
      <c r="B8839" s="1">
        <v>6148.7468293595302</v>
      </c>
      <c r="C8839" s="1">
        <v>4.3481929494757897E-2</v>
      </c>
      <c r="D8839" s="1">
        <f t="shared" si="138"/>
        <v>1.0305981654538756</v>
      </c>
      <c r="E8839" s="1">
        <v>0.18074463496885601</v>
      </c>
      <c r="F8839" s="1">
        <v>0.24057106592541599</v>
      </c>
      <c r="G8839" s="1">
        <v>0.80988757768297903</v>
      </c>
      <c r="H8839" s="1">
        <v>0.94046201207148505</v>
      </c>
      <c r="I8839" s="1" t="s">
        <v>10</v>
      </c>
      <c r="J8839" s="1" t="s">
        <v>11</v>
      </c>
      <c r="K8839" s="1" t="s">
        <v>17675</v>
      </c>
      <c r="L8839" s="1">
        <v>525.03</v>
      </c>
      <c r="M8839" s="1">
        <v>459.48</v>
      </c>
      <c r="N8839" s="1">
        <v>481.33</v>
      </c>
      <c r="O8839" s="1">
        <v>499.61</v>
      </c>
    </row>
    <row r="8840" spans="1:15" x14ac:dyDescent="0.35">
      <c r="A8840" s="1" t="s">
        <v>17676</v>
      </c>
      <c r="B8840" s="1">
        <v>916.09828075755695</v>
      </c>
      <c r="C8840" s="1">
        <v>-0.50996056345039298</v>
      </c>
      <c r="D8840" s="1">
        <f t="shared" si="138"/>
        <v>0.70224163361565783</v>
      </c>
      <c r="E8840" s="1">
        <v>0.22184168171483701</v>
      </c>
      <c r="F8840" s="1">
        <v>-2.29875900465772</v>
      </c>
      <c r="G8840" s="1">
        <v>2.1518627903487901E-2</v>
      </c>
      <c r="H8840" s="1">
        <v>0.147934807775043</v>
      </c>
      <c r="I8840" s="1" t="s">
        <v>10</v>
      </c>
      <c r="J8840" s="1" t="s">
        <v>11</v>
      </c>
      <c r="K8840" s="1" t="s">
        <v>17677</v>
      </c>
      <c r="L8840" s="1">
        <v>3.87</v>
      </c>
      <c r="M8840" s="1">
        <v>5</v>
      </c>
      <c r="N8840" s="1">
        <v>2.87</v>
      </c>
      <c r="O8840" s="1">
        <v>2.41</v>
      </c>
    </row>
    <row r="8841" spans="1:15" x14ac:dyDescent="0.35">
      <c r="A8841" s="1" t="s">
        <v>17678</v>
      </c>
      <c r="B8841" s="1">
        <v>26.698559417951</v>
      </c>
      <c r="C8841" s="1">
        <v>-3.7025534744057398E-2</v>
      </c>
      <c r="D8841" s="1">
        <f t="shared" si="138"/>
        <v>0.97466237986208215</v>
      </c>
      <c r="E8841" s="1">
        <v>0.75556612387045496</v>
      </c>
      <c r="F8841" s="1">
        <v>-4.9003698782034803E-2</v>
      </c>
      <c r="G8841" s="1">
        <v>0.96091634828113204</v>
      </c>
      <c r="H8841" s="1">
        <v>0.98937216384035198</v>
      </c>
      <c r="I8841" s="1" t="s">
        <v>10</v>
      </c>
      <c r="J8841" s="1" t="s">
        <v>11</v>
      </c>
      <c r="K8841" s="1" t="s">
        <v>17679</v>
      </c>
      <c r="L8841" s="1">
        <v>0.3</v>
      </c>
      <c r="M8841" s="1">
        <v>0.12</v>
      </c>
      <c r="N8841" s="1">
        <v>0.15</v>
      </c>
      <c r="O8841" s="1">
        <v>0.31</v>
      </c>
    </row>
    <row r="8842" spans="1:15" x14ac:dyDescent="0.35">
      <c r="A8842" s="1" t="s">
        <v>17680</v>
      </c>
      <c r="B8842" s="1">
        <v>5970.1841446910903</v>
      </c>
      <c r="C8842" s="1">
        <v>0.30831478707812199</v>
      </c>
      <c r="D8842" s="1">
        <f t="shared" si="138"/>
        <v>1.2382604420848433</v>
      </c>
      <c r="E8842" s="1">
        <v>0.74616784002678005</v>
      </c>
      <c r="F8842" s="1">
        <v>0.41319763535648601</v>
      </c>
      <c r="G8842" s="1">
        <v>0.67946182046365</v>
      </c>
      <c r="H8842" s="1">
        <v>0.88981393952597598</v>
      </c>
      <c r="I8842" s="1" t="s">
        <v>173</v>
      </c>
      <c r="J8842" s="1" t="s">
        <v>11</v>
      </c>
      <c r="K8842" s="1" t="s">
        <v>17681</v>
      </c>
      <c r="L8842" s="1">
        <v>76.180000000000007</v>
      </c>
      <c r="M8842" s="1">
        <v>161.94</v>
      </c>
      <c r="N8842" s="1">
        <v>190.94</v>
      </c>
      <c r="O8842" s="1">
        <v>90.64</v>
      </c>
    </row>
    <row r="8843" spans="1:15" x14ac:dyDescent="0.35">
      <c r="A8843" s="1" t="s">
        <v>17682</v>
      </c>
      <c r="B8843" s="1">
        <v>1761.99568620727</v>
      </c>
      <c r="C8843" s="1">
        <v>0.45171345441121102</v>
      </c>
      <c r="D8843" s="1">
        <f t="shared" si="138"/>
        <v>1.3676636339433028</v>
      </c>
      <c r="E8843" s="1">
        <v>0.200297580726188</v>
      </c>
      <c r="F8843" s="1">
        <v>2.25521173432801</v>
      </c>
      <c r="G8843" s="1">
        <v>2.41200417340687E-2</v>
      </c>
      <c r="H8843" s="1">
        <v>0.16016543841900599</v>
      </c>
      <c r="I8843" s="1" t="s">
        <v>10</v>
      </c>
      <c r="J8843" s="1" t="s">
        <v>11</v>
      </c>
      <c r="K8843" s="1" t="s">
        <v>17683</v>
      </c>
      <c r="L8843" s="1">
        <v>10.45</v>
      </c>
      <c r="M8843" s="1">
        <v>11.12</v>
      </c>
      <c r="N8843" s="1">
        <v>15.55</v>
      </c>
      <c r="O8843" s="1">
        <v>12.96</v>
      </c>
    </row>
    <row r="8844" spans="1:15" x14ac:dyDescent="0.35">
      <c r="A8844" s="1" t="s">
        <v>17684</v>
      </c>
      <c r="B8844" s="1">
        <v>2721.9355774217001</v>
      </c>
      <c r="C8844" s="1">
        <v>0.28305101967815399</v>
      </c>
      <c r="D8844" s="1">
        <f t="shared" si="138"/>
        <v>1.216765387742119</v>
      </c>
      <c r="E8844" s="1">
        <v>0.24521387416043999</v>
      </c>
      <c r="F8844" s="1">
        <v>1.1543026292752001</v>
      </c>
      <c r="G8844" s="1">
        <v>0.24837611894491901</v>
      </c>
      <c r="H8844" s="1">
        <v>0.58976031940375095</v>
      </c>
      <c r="I8844" s="1" t="s">
        <v>10</v>
      </c>
      <c r="J8844" s="1" t="s">
        <v>11</v>
      </c>
      <c r="K8844" s="1" t="s">
        <v>17685</v>
      </c>
      <c r="L8844" s="1">
        <v>22.24</v>
      </c>
      <c r="M8844" s="1">
        <v>30.1</v>
      </c>
      <c r="N8844" s="1">
        <v>35.43</v>
      </c>
      <c r="O8844" s="1">
        <v>22.23</v>
      </c>
    </row>
    <row r="8845" spans="1:15" x14ac:dyDescent="0.35">
      <c r="A8845" s="1" t="s">
        <v>17686</v>
      </c>
      <c r="B8845" s="1">
        <v>368.12785193186801</v>
      </c>
      <c r="C8845" s="1">
        <v>5.8645437249652002E-2</v>
      </c>
      <c r="D8845" s="1">
        <f t="shared" si="138"/>
        <v>1.0414874372563609</v>
      </c>
      <c r="E8845" s="1">
        <v>0.25322493376904098</v>
      </c>
      <c r="F8845" s="1">
        <v>0.231594244598128</v>
      </c>
      <c r="G8845" s="1">
        <v>0.81685317813893099</v>
      </c>
      <c r="H8845" s="1">
        <v>0.94340968852269602</v>
      </c>
      <c r="I8845" s="1" t="s">
        <v>10</v>
      </c>
      <c r="J8845" s="1" t="s">
        <v>11</v>
      </c>
      <c r="K8845" s="1" t="s">
        <v>17687</v>
      </c>
      <c r="L8845" s="1">
        <v>10.02</v>
      </c>
      <c r="M8845" s="1">
        <v>10.86</v>
      </c>
      <c r="N8845" s="1">
        <v>10.8</v>
      </c>
      <c r="O8845" s="1">
        <v>10.94</v>
      </c>
    </row>
    <row r="8846" spans="1:15" x14ac:dyDescent="0.35">
      <c r="A8846" s="1" t="s">
        <v>17688</v>
      </c>
      <c r="B8846" s="1">
        <v>1070.0204173364</v>
      </c>
      <c r="C8846" s="1">
        <v>-0.18771734951401101</v>
      </c>
      <c r="D8846" s="1">
        <f t="shared" si="138"/>
        <v>0.87799379588883553</v>
      </c>
      <c r="E8846" s="1">
        <v>0.21769317405515901</v>
      </c>
      <c r="F8846" s="1">
        <v>-0.86230241406855801</v>
      </c>
      <c r="G8846" s="1">
        <v>0.388521124665969</v>
      </c>
      <c r="H8846" s="1">
        <v>0.72055968402772497</v>
      </c>
      <c r="I8846" s="1" t="s">
        <v>10</v>
      </c>
      <c r="J8846" s="1" t="s">
        <v>11</v>
      </c>
      <c r="K8846" s="1" t="s">
        <v>17689</v>
      </c>
      <c r="L8846" s="1">
        <v>17.22</v>
      </c>
      <c r="M8846" s="1">
        <v>19.91</v>
      </c>
      <c r="N8846" s="1">
        <v>18.8</v>
      </c>
      <c r="O8846" s="1">
        <v>14.58</v>
      </c>
    </row>
    <row r="8847" spans="1:15" x14ac:dyDescent="0.35">
      <c r="A8847" s="1" t="s">
        <v>17690</v>
      </c>
      <c r="B8847" s="1">
        <v>410.19120773652901</v>
      </c>
      <c r="C8847" s="1">
        <v>0.73575856792782601</v>
      </c>
      <c r="D8847" s="1">
        <f t="shared" si="138"/>
        <v>1.6652728384289701</v>
      </c>
      <c r="E8847" s="1">
        <v>0.248591747387924</v>
      </c>
      <c r="F8847" s="1">
        <v>2.9597063283830001</v>
      </c>
      <c r="G8847" s="1">
        <v>3.0793242439585001E-3</v>
      </c>
      <c r="H8847" s="1">
        <v>3.76841525933235E-2</v>
      </c>
      <c r="I8847" s="1" t="s">
        <v>10</v>
      </c>
      <c r="J8847" s="1" t="s">
        <v>11</v>
      </c>
      <c r="K8847" s="1" t="s">
        <v>17691</v>
      </c>
      <c r="L8847" s="1">
        <v>4.2</v>
      </c>
      <c r="M8847" s="1">
        <v>3.88</v>
      </c>
      <c r="N8847" s="1">
        <v>5.89</v>
      </c>
      <c r="O8847" s="1">
        <v>5.34</v>
      </c>
    </row>
    <row r="8848" spans="1:15" x14ac:dyDescent="0.35">
      <c r="A8848" s="1" t="s">
        <v>17692</v>
      </c>
      <c r="B8848" s="1">
        <v>67.306881871053903</v>
      </c>
      <c r="C8848" s="1">
        <v>0.44329812525096701</v>
      </c>
      <c r="D8848" s="1">
        <f t="shared" si="138"/>
        <v>1.3597091895440789</v>
      </c>
      <c r="E8848" s="1">
        <v>0.48305586697488201</v>
      </c>
      <c r="F8848" s="1">
        <v>0.91769535483981002</v>
      </c>
      <c r="G8848" s="1">
        <v>0.35877838025277398</v>
      </c>
      <c r="H8848" s="1">
        <v>0.696128628842971</v>
      </c>
      <c r="I8848" s="1" t="s">
        <v>10</v>
      </c>
      <c r="J8848" s="1" t="s">
        <v>11</v>
      </c>
      <c r="K8848" s="1" t="s">
        <v>17693</v>
      </c>
      <c r="L8848" s="1">
        <v>0.76</v>
      </c>
      <c r="M8848" s="1">
        <v>0.69</v>
      </c>
      <c r="N8848" s="1">
        <v>0.56999999999999995</v>
      </c>
      <c r="O8848" s="1">
        <v>0.9</v>
      </c>
    </row>
    <row r="8849" spans="1:15" x14ac:dyDescent="0.35">
      <c r="A8849" s="1" t="s">
        <v>17694</v>
      </c>
      <c r="B8849" s="1">
        <v>189.52718190113001</v>
      </c>
      <c r="C8849" s="1">
        <v>0.54196690217153398</v>
      </c>
      <c r="D8849" s="1">
        <f t="shared" si="138"/>
        <v>1.4559561465556048</v>
      </c>
      <c r="E8849" s="1">
        <v>0.41098970461998902</v>
      </c>
      <c r="F8849" s="1">
        <v>1.31868729576243</v>
      </c>
      <c r="G8849" s="1">
        <v>0.18727367572185599</v>
      </c>
      <c r="H8849" s="1">
        <v>0.51674920928357204</v>
      </c>
      <c r="I8849" s="1" t="s">
        <v>10</v>
      </c>
      <c r="J8849" s="1" t="s">
        <v>11</v>
      </c>
      <c r="K8849" s="1" t="s">
        <v>17695</v>
      </c>
      <c r="L8849" s="1">
        <v>2.39</v>
      </c>
      <c r="M8849" s="1">
        <v>1.64</v>
      </c>
      <c r="N8849" s="1">
        <v>2.08</v>
      </c>
      <c r="O8849" s="1">
        <v>3.58</v>
      </c>
    </row>
    <row r="8850" spans="1:15" x14ac:dyDescent="0.35">
      <c r="A8850" s="1" t="s">
        <v>17696</v>
      </c>
      <c r="B8850" s="1">
        <v>1199.7802281761999</v>
      </c>
      <c r="C8850" s="1">
        <v>-0.16639220267138899</v>
      </c>
      <c r="D8850" s="1">
        <f t="shared" si="138"/>
        <v>0.89106822234968452</v>
      </c>
      <c r="E8850" s="1">
        <v>0.216049071428422</v>
      </c>
      <c r="F8850" s="1">
        <v>-0.770159304880492</v>
      </c>
      <c r="G8850" s="1">
        <v>0.44120540049724999</v>
      </c>
      <c r="H8850" s="1">
        <v>0.75934845552165298</v>
      </c>
      <c r="I8850" s="1" t="s">
        <v>10</v>
      </c>
      <c r="J8850" s="1" t="s">
        <v>11</v>
      </c>
      <c r="K8850" s="1" t="s">
        <v>17697</v>
      </c>
      <c r="L8850" s="1">
        <v>9.1</v>
      </c>
      <c r="M8850" s="1">
        <v>10.52</v>
      </c>
      <c r="N8850" s="1">
        <v>9.27</v>
      </c>
      <c r="O8850" s="1">
        <v>7.61</v>
      </c>
    </row>
    <row r="8851" spans="1:15" x14ac:dyDescent="0.35">
      <c r="A8851" s="1" t="s">
        <v>17698</v>
      </c>
      <c r="B8851" s="1">
        <v>1455.1292506996101</v>
      </c>
      <c r="C8851" s="1">
        <v>-0.67292367212127002</v>
      </c>
      <c r="D8851" s="1">
        <f t="shared" si="138"/>
        <v>0.6272342861245378</v>
      </c>
      <c r="E8851" s="1">
        <v>0.25901413663044598</v>
      </c>
      <c r="F8851" s="1">
        <v>-2.5980190922219002</v>
      </c>
      <c r="G8851" s="1">
        <v>9.3763280478645697E-3</v>
      </c>
      <c r="H8851" s="1">
        <v>8.4758173764511696E-2</v>
      </c>
      <c r="I8851" s="1" t="s">
        <v>10</v>
      </c>
      <c r="J8851" s="1" t="s">
        <v>11</v>
      </c>
      <c r="K8851" s="1" t="s">
        <v>17699</v>
      </c>
      <c r="L8851" s="1">
        <v>11.67</v>
      </c>
      <c r="M8851" s="1">
        <v>9.57</v>
      </c>
      <c r="N8851" s="1">
        <v>6.32</v>
      </c>
      <c r="O8851" s="1">
        <v>5.26</v>
      </c>
    </row>
    <row r="8852" spans="1:15" x14ac:dyDescent="0.35">
      <c r="A8852" s="1" t="s">
        <v>17700</v>
      </c>
      <c r="B8852" s="1">
        <v>301.71671039269501</v>
      </c>
      <c r="C8852" s="1">
        <v>0.206438692983022</v>
      </c>
      <c r="D8852" s="1">
        <f t="shared" si="138"/>
        <v>1.1538364089169071</v>
      </c>
      <c r="E8852" s="1">
        <v>0.35117309170421301</v>
      </c>
      <c r="F8852" s="1">
        <v>0.58785453059968995</v>
      </c>
      <c r="G8852" s="1">
        <v>0.55662993848045506</v>
      </c>
      <c r="H8852" s="1">
        <v>0.82962607448097503</v>
      </c>
      <c r="I8852" s="1" t="s">
        <v>10</v>
      </c>
      <c r="J8852" s="1" t="s">
        <v>11</v>
      </c>
      <c r="K8852" s="1" t="s">
        <v>17701</v>
      </c>
      <c r="L8852" s="1">
        <v>3.19</v>
      </c>
      <c r="M8852" s="1">
        <v>4.3899999999999997</v>
      </c>
      <c r="N8852" s="1">
        <v>4.87</v>
      </c>
      <c r="O8852" s="1">
        <v>2.79</v>
      </c>
    </row>
    <row r="8853" spans="1:15" x14ac:dyDescent="0.35">
      <c r="A8853" s="1" t="s">
        <v>17702</v>
      </c>
      <c r="B8853" s="1">
        <v>1005.22241149919</v>
      </c>
      <c r="C8853" s="1">
        <v>-0.12118574638848199</v>
      </c>
      <c r="D8853" s="1">
        <f t="shared" si="138"/>
        <v>0.91943166208550542</v>
      </c>
      <c r="E8853" s="1">
        <v>0.23909607927880899</v>
      </c>
      <c r="F8853" s="1">
        <v>-0.50684957592787505</v>
      </c>
      <c r="G8853" s="1">
        <v>0.61226036814339602</v>
      </c>
      <c r="H8853" s="1">
        <v>0.86019935801958503</v>
      </c>
      <c r="I8853" s="1" t="s">
        <v>10</v>
      </c>
      <c r="J8853" s="1" t="s">
        <v>11</v>
      </c>
      <c r="K8853" s="1" t="s">
        <v>17703</v>
      </c>
      <c r="L8853" s="1">
        <v>3.9</v>
      </c>
      <c r="M8853" s="1">
        <v>4.9400000000000004</v>
      </c>
      <c r="N8853" s="1">
        <v>4.4800000000000004</v>
      </c>
      <c r="O8853" s="1">
        <v>3.47</v>
      </c>
    </row>
    <row r="8854" spans="1:15" x14ac:dyDescent="0.35">
      <c r="A8854" s="1" t="s">
        <v>17704</v>
      </c>
      <c r="B8854" s="1">
        <v>46.3441073151252</v>
      </c>
      <c r="C8854" s="1">
        <v>0.104980262777416</v>
      </c>
      <c r="D8854" s="1">
        <f t="shared" si="138"/>
        <v>1.0754796769341677</v>
      </c>
      <c r="E8854" s="1">
        <v>0.55767107964277496</v>
      </c>
      <c r="F8854" s="1">
        <v>0.18824763666185201</v>
      </c>
      <c r="G8854" s="1">
        <v>0.85068253129024096</v>
      </c>
      <c r="H8854" s="1">
        <v>0.95631652951949098</v>
      </c>
      <c r="I8854" s="1" t="s">
        <v>10</v>
      </c>
      <c r="J8854" s="1" t="s">
        <v>11</v>
      </c>
      <c r="K8854" s="1" t="s">
        <v>17705</v>
      </c>
      <c r="L8854" s="1">
        <v>1.46</v>
      </c>
      <c r="M8854" s="1">
        <v>1.48</v>
      </c>
      <c r="N8854" s="1">
        <v>1.46</v>
      </c>
      <c r="O8854" s="1">
        <v>1.65</v>
      </c>
    </row>
    <row r="8855" spans="1:15" x14ac:dyDescent="0.35">
      <c r="A8855" s="1" t="s">
        <v>17706</v>
      </c>
      <c r="B8855" s="1">
        <v>1390.8251109988901</v>
      </c>
      <c r="C8855" s="1">
        <v>-3.5767806401423699E-2</v>
      </c>
      <c r="D8855" s="1">
        <f t="shared" si="138"/>
        <v>0.97551245209993731</v>
      </c>
      <c r="E8855" s="1">
        <v>0.217849712119835</v>
      </c>
      <c r="F8855" s="1">
        <v>-0.16418569505269101</v>
      </c>
      <c r="G8855" s="1">
        <v>0.86958496198341195</v>
      </c>
      <c r="H8855" s="1">
        <v>0.96185065327413699</v>
      </c>
      <c r="I8855" s="1" t="s">
        <v>10</v>
      </c>
      <c r="J8855" s="1" t="s">
        <v>11</v>
      </c>
      <c r="K8855" s="1" t="s">
        <v>17707</v>
      </c>
      <c r="L8855" s="1">
        <v>63.74</v>
      </c>
      <c r="M8855" s="1">
        <v>54.14</v>
      </c>
      <c r="N8855" s="1">
        <v>54.12</v>
      </c>
      <c r="O8855" s="1">
        <v>58.98</v>
      </c>
    </row>
    <row r="8856" spans="1:15" x14ac:dyDescent="0.35">
      <c r="A8856" s="1" t="s">
        <v>17708</v>
      </c>
      <c r="B8856" s="1">
        <v>870.68724393387595</v>
      </c>
      <c r="C8856" s="1">
        <v>-1.5252355039393299E-3</v>
      </c>
      <c r="D8856" s="1">
        <f t="shared" si="138"/>
        <v>0.99894334596320089</v>
      </c>
      <c r="E8856" s="1">
        <v>0.21351786896841099</v>
      </c>
      <c r="F8856" s="1">
        <v>-7.1433623392194098E-3</v>
      </c>
      <c r="G8856" s="1">
        <v>0.99430046994960497</v>
      </c>
      <c r="H8856" s="1">
        <v>0.99892627448262294</v>
      </c>
      <c r="I8856" s="1" t="s">
        <v>10</v>
      </c>
      <c r="J8856" s="1" t="s">
        <v>11</v>
      </c>
      <c r="K8856" s="1" t="s">
        <v>17709</v>
      </c>
      <c r="L8856" s="1">
        <v>7.22</v>
      </c>
      <c r="M8856" s="1">
        <v>4.51</v>
      </c>
      <c r="N8856" s="1">
        <v>4.45</v>
      </c>
      <c r="O8856" s="1">
        <v>6.67</v>
      </c>
    </row>
    <row r="8857" spans="1:15" x14ac:dyDescent="0.35">
      <c r="A8857" s="1" t="s">
        <v>17710</v>
      </c>
      <c r="B8857" s="1">
        <v>2243.1197027327598</v>
      </c>
      <c r="C8857" s="1">
        <v>0.13273100484389899</v>
      </c>
      <c r="D8857" s="1">
        <f t="shared" si="138"/>
        <v>1.0963671483287163</v>
      </c>
      <c r="E8857" s="1">
        <v>0.215520303058819</v>
      </c>
      <c r="F8857" s="1">
        <v>0.61586311340548905</v>
      </c>
      <c r="G8857" s="1">
        <v>0.53798486840263804</v>
      </c>
      <c r="H8857" s="1">
        <v>0.82087859610411296</v>
      </c>
      <c r="I8857" s="1" t="s">
        <v>10</v>
      </c>
      <c r="J8857" s="1" t="s">
        <v>11</v>
      </c>
      <c r="K8857" s="1" t="s">
        <v>17711</v>
      </c>
      <c r="L8857" s="1">
        <v>49.91</v>
      </c>
      <c r="M8857" s="1">
        <v>69.239999999999995</v>
      </c>
      <c r="N8857" s="1">
        <v>69.06</v>
      </c>
      <c r="O8857" s="1">
        <v>57.58</v>
      </c>
    </row>
    <row r="8858" spans="1:15" x14ac:dyDescent="0.35">
      <c r="A8858" s="1" t="s">
        <v>17712</v>
      </c>
      <c r="B8858" s="1">
        <v>12.7159120735085</v>
      </c>
      <c r="C8858" s="1">
        <v>1.32703343870505</v>
      </c>
      <c r="D8858" s="1">
        <f t="shared" si="138"/>
        <v>2.5088625586442994</v>
      </c>
      <c r="E8858" s="1">
        <v>1.0549039967040399</v>
      </c>
      <c r="F8858" s="1">
        <v>1.2579660735491101</v>
      </c>
      <c r="G8858" s="1">
        <v>0.208404026072919</v>
      </c>
      <c r="H8858" s="1" t="s">
        <v>20</v>
      </c>
      <c r="I8858" s="1" t="s">
        <v>10</v>
      </c>
      <c r="J8858" s="1" t="s">
        <v>11</v>
      </c>
      <c r="K8858" s="1" t="s">
        <v>17713</v>
      </c>
      <c r="L8858" s="1">
        <v>0.02</v>
      </c>
      <c r="M8858" s="1">
        <v>0.09</v>
      </c>
      <c r="N8858" s="1">
        <v>0.12</v>
      </c>
      <c r="O8858" s="1">
        <v>0.06</v>
      </c>
    </row>
    <row r="8859" spans="1:15" x14ac:dyDescent="0.35">
      <c r="A8859" s="1" t="s">
        <v>17714</v>
      </c>
      <c r="B8859" s="1">
        <v>122.248751584093</v>
      </c>
      <c r="C8859" s="1">
        <v>-5.0132878846162403E-2</v>
      </c>
      <c r="D8859" s="1">
        <f t="shared" si="138"/>
        <v>0.96584736584500563</v>
      </c>
      <c r="E8859" s="1">
        <v>0.45430824668369502</v>
      </c>
      <c r="F8859" s="1">
        <v>-0.11034992037260299</v>
      </c>
      <c r="G8859" s="1">
        <v>0.912131868235874</v>
      </c>
      <c r="H8859" s="1">
        <v>0.97573277954775295</v>
      </c>
      <c r="I8859" s="1" t="s">
        <v>10</v>
      </c>
      <c r="J8859" s="1" t="s">
        <v>11</v>
      </c>
      <c r="K8859" s="1" t="s">
        <v>17715</v>
      </c>
      <c r="L8859" s="1">
        <v>2.5299999999999998</v>
      </c>
      <c r="M8859" s="1">
        <v>3.91</v>
      </c>
      <c r="N8859" s="1">
        <v>3.67</v>
      </c>
      <c r="O8859" s="1">
        <v>1.62</v>
      </c>
    </row>
    <row r="8860" spans="1:15" x14ac:dyDescent="0.35">
      <c r="A8860" s="1" t="s">
        <v>17716</v>
      </c>
      <c r="B8860" s="1">
        <v>4489.7744399865596</v>
      </c>
      <c r="C8860" s="1">
        <v>0.25622144695447302</v>
      </c>
      <c r="D8860" s="1">
        <f t="shared" si="138"/>
        <v>1.1943464996180646</v>
      </c>
      <c r="E8860" s="1">
        <v>0.17815587917318701</v>
      </c>
      <c r="F8860" s="1">
        <v>1.43818687400935</v>
      </c>
      <c r="G8860" s="1">
        <v>0.150381038505772</v>
      </c>
      <c r="H8860" s="1">
        <v>0.46397438823779902</v>
      </c>
      <c r="I8860" s="1" t="s">
        <v>10</v>
      </c>
      <c r="J8860" s="1" t="s">
        <v>11</v>
      </c>
      <c r="K8860" s="1" t="s">
        <v>17717</v>
      </c>
      <c r="L8860" s="1">
        <v>56.54</v>
      </c>
      <c r="M8860" s="1">
        <v>58.63</v>
      </c>
      <c r="N8860" s="1">
        <v>71.040000000000006</v>
      </c>
      <c r="O8860" s="1">
        <v>71.650000000000006</v>
      </c>
    </row>
    <row r="8861" spans="1:15" x14ac:dyDescent="0.35">
      <c r="A8861" s="1" t="s">
        <v>17718</v>
      </c>
      <c r="B8861" s="1">
        <v>2542.30632840516</v>
      </c>
      <c r="C8861" s="1">
        <v>-0.90862929166023498</v>
      </c>
      <c r="D8861" s="1">
        <f t="shared" si="138"/>
        <v>0.53269096195325083</v>
      </c>
      <c r="E8861" s="1">
        <v>0.19884110845867001</v>
      </c>
      <c r="F8861" s="1">
        <v>-4.5696249568488998</v>
      </c>
      <c r="G8861" s="1">
        <v>4.8859777952329496E-6</v>
      </c>
      <c r="H8861" s="1">
        <v>2.2613223406661999E-4</v>
      </c>
      <c r="I8861" s="1" t="s">
        <v>10</v>
      </c>
      <c r="J8861" s="1" t="s">
        <v>11</v>
      </c>
      <c r="K8861" s="1" t="s">
        <v>17719</v>
      </c>
      <c r="L8861" s="1">
        <v>50.51</v>
      </c>
      <c r="M8861" s="1">
        <v>46.14</v>
      </c>
      <c r="N8861" s="1">
        <v>24.2</v>
      </c>
      <c r="O8861" s="1">
        <v>22.93</v>
      </c>
    </row>
    <row r="8862" spans="1:15" x14ac:dyDescent="0.35">
      <c r="A8862" s="1" t="s">
        <v>17720</v>
      </c>
      <c r="B8862" s="1">
        <v>765.11657578739698</v>
      </c>
      <c r="C8862" s="1">
        <v>0.46894307426313397</v>
      </c>
      <c r="D8862" s="1">
        <f t="shared" si="138"/>
        <v>1.384095101468503</v>
      </c>
      <c r="E8862" s="1">
        <v>0.23080139633059801</v>
      </c>
      <c r="F8862" s="1">
        <v>2.03180345404594</v>
      </c>
      <c r="G8862" s="1">
        <v>4.2173557396860899E-2</v>
      </c>
      <c r="H8862" s="1">
        <v>0.22667876212685301</v>
      </c>
      <c r="I8862" s="1" t="s">
        <v>10</v>
      </c>
      <c r="J8862" s="1" t="s">
        <v>11</v>
      </c>
      <c r="K8862" s="1" t="s">
        <v>17721</v>
      </c>
      <c r="L8862" s="1">
        <v>16.420000000000002</v>
      </c>
      <c r="M8862" s="1">
        <v>9.48</v>
      </c>
      <c r="N8862" s="1">
        <v>13.07</v>
      </c>
      <c r="O8862" s="1">
        <v>21.08</v>
      </c>
    </row>
    <row r="8863" spans="1:15" x14ac:dyDescent="0.35">
      <c r="A8863" s="1" t="s">
        <v>17722</v>
      </c>
      <c r="B8863" s="1">
        <v>11.869291424168599</v>
      </c>
      <c r="C8863" s="1">
        <v>0.43932743566382598</v>
      </c>
      <c r="D8863" s="1">
        <f t="shared" si="138"/>
        <v>1.3559720447952848</v>
      </c>
      <c r="E8863" s="1">
        <v>1.0842860018365901</v>
      </c>
      <c r="F8863" s="1">
        <v>0.405176710683053</v>
      </c>
      <c r="G8863" s="1">
        <v>0.68534762273051297</v>
      </c>
      <c r="H8863" s="1" t="s">
        <v>20</v>
      </c>
      <c r="I8863" s="1" t="s">
        <v>10</v>
      </c>
      <c r="J8863" s="1" t="s">
        <v>11</v>
      </c>
      <c r="K8863" s="1" t="s">
        <v>17723</v>
      </c>
      <c r="L8863" s="1">
        <v>0.44</v>
      </c>
      <c r="M8863" s="1">
        <v>0.92</v>
      </c>
      <c r="N8863" s="1">
        <v>0.54</v>
      </c>
      <c r="O8863" s="1">
        <v>1.1100000000000001</v>
      </c>
    </row>
    <row r="8864" spans="1:15" x14ac:dyDescent="0.35">
      <c r="A8864" s="1" t="s">
        <v>17724</v>
      </c>
      <c r="B8864" s="1">
        <v>2575.2799796727099</v>
      </c>
      <c r="C8864" s="1">
        <v>7.7798920940278293E-2</v>
      </c>
      <c r="D8864" s="1">
        <f t="shared" si="138"/>
        <v>1.055406607574999</v>
      </c>
      <c r="E8864" s="1">
        <v>0.18699060020299399</v>
      </c>
      <c r="F8864" s="1">
        <v>0.41605792406581499</v>
      </c>
      <c r="G8864" s="1">
        <v>0.67736761791835198</v>
      </c>
      <c r="H8864" s="1">
        <v>0.88956905221195104</v>
      </c>
      <c r="I8864" s="1" t="s">
        <v>10</v>
      </c>
      <c r="J8864" s="1" t="s">
        <v>11</v>
      </c>
      <c r="K8864" s="1" t="s">
        <v>17725</v>
      </c>
      <c r="L8864" s="1">
        <v>21.28</v>
      </c>
      <c r="M8864" s="1">
        <v>21.6</v>
      </c>
      <c r="N8864" s="1">
        <v>21.77</v>
      </c>
      <c r="O8864" s="1">
        <v>20.83</v>
      </c>
    </row>
    <row r="8865" spans="1:15" x14ac:dyDescent="0.35">
      <c r="A8865" s="1" t="s">
        <v>17726</v>
      </c>
      <c r="B8865" s="1">
        <v>29079.143908688398</v>
      </c>
      <c r="C8865" s="1">
        <v>0.54886311848413505</v>
      </c>
      <c r="D8865" s="1">
        <f t="shared" si="138"/>
        <v>1.4629324125012455</v>
      </c>
      <c r="E8865" s="1">
        <v>0.19756579562176299</v>
      </c>
      <c r="F8865" s="1">
        <v>2.77812825219466</v>
      </c>
      <c r="G8865" s="1">
        <v>5.46730338033663E-3</v>
      </c>
      <c r="H8865" s="1">
        <v>5.81380479734794E-2</v>
      </c>
      <c r="I8865" s="1" t="s">
        <v>10</v>
      </c>
      <c r="J8865" s="1" t="s">
        <v>11</v>
      </c>
      <c r="K8865" s="1" t="s">
        <v>17727</v>
      </c>
      <c r="L8865" s="1">
        <v>1291.0899999999999</v>
      </c>
      <c r="M8865" s="1">
        <v>1497.52</v>
      </c>
      <c r="N8865" s="1">
        <v>2115.7199999999998</v>
      </c>
      <c r="O8865" s="1">
        <v>1813.03</v>
      </c>
    </row>
    <row r="8866" spans="1:15" x14ac:dyDescent="0.35">
      <c r="A8866" s="1" t="s">
        <v>17728</v>
      </c>
      <c r="B8866" s="1">
        <v>490.96336226619599</v>
      </c>
      <c r="C8866" s="1">
        <v>5.4143741401336702E-2</v>
      </c>
      <c r="D8866" s="1">
        <f t="shared" si="138"/>
        <v>1.0382427096091216</v>
      </c>
      <c r="E8866" s="1">
        <v>0.27169454471837401</v>
      </c>
      <c r="F8866" s="1">
        <v>0.19928166558316299</v>
      </c>
      <c r="G8866" s="1">
        <v>0.84204242028242204</v>
      </c>
      <c r="H8866" s="1">
        <v>0.95362464024274396</v>
      </c>
      <c r="I8866" s="1" t="s">
        <v>10</v>
      </c>
      <c r="J8866" s="1" t="s">
        <v>11</v>
      </c>
      <c r="K8866" s="1" t="s">
        <v>17729</v>
      </c>
      <c r="L8866" s="1">
        <v>10.36</v>
      </c>
      <c r="M8866" s="1">
        <v>11.26</v>
      </c>
      <c r="N8866" s="1">
        <v>12.21</v>
      </c>
      <c r="O8866" s="1">
        <v>11.53</v>
      </c>
    </row>
    <row r="8867" spans="1:15" x14ac:dyDescent="0.35">
      <c r="A8867" s="1" t="s">
        <v>17730</v>
      </c>
      <c r="B8867" s="1">
        <v>337.09086907971499</v>
      </c>
      <c r="C8867" s="1">
        <v>-0.131412837529784</v>
      </c>
      <c r="D8867" s="1">
        <f t="shared" si="138"/>
        <v>0.9129369691707786</v>
      </c>
      <c r="E8867" s="1">
        <v>0.30252229931274799</v>
      </c>
      <c r="F8867" s="1">
        <v>-0.43439058154826898</v>
      </c>
      <c r="G8867" s="1">
        <v>0.66400483599028803</v>
      </c>
      <c r="H8867" s="1">
        <v>0.883205197991904</v>
      </c>
      <c r="I8867" s="1" t="s">
        <v>10</v>
      </c>
      <c r="J8867" s="1" t="s">
        <v>11</v>
      </c>
      <c r="K8867" s="1" t="s">
        <v>17731</v>
      </c>
      <c r="L8867" s="1">
        <v>6.72</v>
      </c>
      <c r="M8867" s="1">
        <v>10.48</v>
      </c>
      <c r="N8867" s="1">
        <v>9.73</v>
      </c>
      <c r="O8867" s="1">
        <v>6.51</v>
      </c>
    </row>
    <row r="8868" spans="1:15" x14ac:dyDescent="0.35">
      <c r="A8868" s="1" t="s">
        <v>17732</v>
      </c>
      <c r="B8868" s="1">
        <v>723.73689942176304</v>
      </c>
      <c r="C8868" s="1">
        <v>-2.8870050551262599E-2</v>
      </c>
      <c r="D8868" s="1">
        <f t="shared" si="138"/>
        <v>0.98018770088480534</v>
      </c>
      <c r="E8868" s="1">
        <v>0.22206707534675901</v>
      </c>
      <c r="F8868" s="1">
        <v>-0.13000599258661799</v>
      </c>
      <c r="G8868" s="1">
        <v>0.89656168553292603</v>
      </c>
      <c r="H8868" s="1">
        <v>0.97077074192935098</v>
      </c>
      <c r="I8868" s="1" t="s">
        <v>10</v>
      </c>
      <c r="J8868" s="1" t="s">
        <v>11</v>
      </c>
      <c r="K8868" s="1" t="s">
        <v>17733</v>
      </c>
      <c r="L8868" s="1">
        <v>11.39</v>
      </c>
      <c r="M8868" s="1">
        <v>10.37</v>
      </c>
      <c r="N8868" s="1">
        <v>10.130000000000001</v>
      </c>
      <c r="O8868" s="1">
        <v>10.34</v>
      </c>
    </row>
    <row r="8869" spans="1:15" x14ac:dyDescent="0.35">
      <c r="A8869" s="1" t="s">
        <v>17734</v>
      </c>
      <c r="B8869" s="1">
        <v>133.325635055703</v>
      </c>
      <c r="C8869" s="1">
        <v>0.84968609167918097</v>
      </c>
      <c r="D8869" s="1">
        <f t="shared" si="138"/>
        <v>1.8021087713220088</v>
      </c>
      <c r="E8869" s="1">
        <v>0.374597901514511</v>
      </c>
      <c r="F8869" s="1">
        <v>2.2682617501162499</v>
      </c>
      <c r="G8869" s="1">
        <v>2.33132577723568E-2</v>
      </c>
      <c r="H8869" s="1">
        <v>0.15638932451184101</v>
      </c>
      <c r="I8869" s="1" t="s">
        <v>10</v>
      </c>
      <c r="J8869" s="1" t="s">
        <v>11</v>
      </c>
      <c r="K8869" s="1" t="s">
        <v>17735</v>
      </c>
      <c r="L8869" s="1">
        <v>1.8</v>
      </c>
      <c r="M8869" s="1">
        <v>2.14</v>
      </c>
      <c r="N8869" s="1">
        <v>2.79</v>
      </c>
      <c r="O8869" s="1">
        <v>3.44</v>
      </c>
    </row>
    <row r="8870" spans="1:15" x14ac:dyDescent="0.35">
      <c r="A8870" s="1" t="s">
        <v>17736</v>
      </c>
      <c r="B8870" s="1">
        <v>536.67251798293501</v>
      </c>
      <c r="C8870" s="1">
        <v>3.5932734547972897E-2</v>
      </c>
      <c r="D8870" s="1">
        <f t="shared" si="138"/>
        <v>1.0252194360631683</v>
      </c>
      <c r="E8870" s="1">
        <v>0.24639243197136501</v>
      </c>
      <c r="F8870" s="1">
        <v>0.14583538244449301</v>
      </c>
      <c r="G8870" s="1">
        <v>0.88405134334423296</v>
      </c>
      <c r="H8870" s="1">
        <v>0.96630497126356496</v>
      </c>
      <c r="I8870" s="1" t="s">
        <v>10</v>
      </c>
      <c r="J8870" s="1" t="s">
        <v>11</v>
      </c>
      <c r="K8870" s="1" t="s">
        <v>17737</v>
      </c>
      <c r="L8870" s="1">
        <v>4.1500000000000004</v>
      </c>
      <c r="M8870" s="1">
        <v>4.88</v>
      </c>
      <c r="N8870" s="1">
        <v>3.8</v>
      </c>
      <c r="O8870" s="1">
        <v>4.33</v>
      </c>
    </row>
    <row r="8871" spans="1:15" x14ac:dyDescent="0.35">
      <c r="A8871" s="1" t="s">
        <v>17738</v>
      </c>
      <c r="B8871" s="1">
        <v>2379.8020165070002</v>
      </c>
      <c r="C8871" s="1">
        <v>-0.67082046812428697</v>
      </c>
      <c r="D8871" s="1">
        <f t="shared" si="138"/>
        <v>0.62814935387862036</v>
      </c>
      <c r="E8871" s="1">
        <v>0.22315602185736499</v>
      </c>
      <c r="F8871" s="1">
        <v>-3.0060603453177501</v>
      </c>
      <c r="G8871" s="1">
        <v>2.6465646940516899E-3</v>
      </c>
      <c r="H8871" s="1">
        <v>3.4081624892960703E-2</v>
      </c>
      <c r="I8871" s="1" t="s">
        <v>10</v>
      </c>
      <c r="J8871" s="1" t="s">
        <v>11</v>
      </c>
      <c r="K8871" s="1" t="s">
        <v>17739</v>
      </c>
      <c r="L8871" s="1">
        <v>37.72</v>
      </c>
      <c r="M8871" s="1">
        <v>25.66</v>
      </c>
      <c r="N8871" s="1">
        <v>17.079999999999998</v>
      </c>
      <c r="O8871" s="1">
        <v>15.8</v>
      </c>
    </row>
    <row r="8872" spans="1:15" x14ac:dyDescent="0.35">
      <c r="A8872" s="1" t="s">
        <v>17740</v>
      </c>
      <c r="B8872" s="1">
        <v>195.536522327835</v>
      </c>
      <c r="C8872" s="1">
        <v>-0.55186411460819396</v>
      </c>
      <c r="D8872" s="1">
        <f t="shared" si="138"/>
        <v>0.68213816403643079</v>
      </c>
      <c r="E8872" s="1">
        <v>0.32362497703443199</v>
      </c>
      <c r="F8872" s="1">
        <v>-1.7052581035779599</v>
      </c>
      <c r="G8872" s="1">
        <v>8.8146297723602995E-2</v>
      </c>
      <c r="H8872" s="1">
        <v>0.347545379703811</v>
      </c>
      <c r="I8872" s="1" t="s">
        <v>10</v>
      </c>
      <c r="J8872" s="1" t="s">
        <v>11</v>
      </c>
      <c r="K8872" s="1" t="s">
        <v>17741</v>
      </c>
      <c r="L8872" s="1">
        <v>5.1100000000000003</v>
      </c>
      <c r="M8872" s="1">
        <v>4.51</v>
      </c>
      <c r="N8872" s="1">
        <v>2.99</v>
      </c>
      <c r="O8872" s="1">
        <v>4.3499999999999996</v>
      </c>
    </row>
    <row r="8873" spans="1:15" x14ac:dyDescent="0.35">
      <c r="A8873" s="1" t="s">
        <v>17742</v>
      </c>
      <c r="B8873" s="1">
        <v>199.297438876032</v>
      </c>
      <c r="C8873" s="1">
        <v>-9.5413104492199197E-2</v>
      </c>
      <c r="D8873" s="1">
        <f t="shared" si="138"/>
        <v>0.93600419154590331</v>
      </c>
      <c r="E8873" s="1">
        <v>0.30109630360519601</v>
      </c>
      <c r="F8873" s="1">
        <v>-0.31688567195865402</v>
      </c>
      <c r="G8873" s="1">
        <v>0.75133035431152995</v>
      </c>
      <c r="H8873" s="1">
        <v>0.91902092431522697</v>
      </c>
      <c r="I8873" s="1" t="s">
        <v>10</v>
      </c>
      <c r="J8873" s="1" t="s">
        <v>11</v>
      </c>
      <c r="K8873" s="1" t="s">
        <v>17743</v>
      </c>
      <c r="L8873" s="1">
        <v>4.0599999999999996</v>
      </c>
      <c r="M8873" s="1">
        <v>4.13</v>
      </c>
      <c r="N8873" s="1">
        <v>4.8099999999999996</v>
      </c>
      <c r="O8873" s="1">
        <v>4.24</v>
      </c>
    </row>
    <row r="8874" spans="1:15" x14ac:dyDescent="0.35">
      <c r="A8874" s="1" t="s">
        <v>17744</v>
      </c>
      <c r="B8874" s="1">
        <v>781.53410112225697</v>
      </c>
      <c r="C8874" s="1">
        <v>-0.57370640681475304</v>
      </c>
      <c r="D8874" s="1">
        <f t="shared" si="138"/>
        <v>0.67188843045409663</v>
      </c>
      <c r="E8874" s="1">
        <v>0.27553850696582999</v>
      </c>
      <c r="F8874" s="1">
        <v>-2.0821278779952901</v>
      </c>
      <c r="G8874" s="1">
        <v>3.7330790747805397E-2</v>
      </c>
      <c r="H8874" s="1">
        <v>0.21153092275831301</v>
      </c>
      <c r="I8874" s="1" t="s">
        <v>10</v>
      </c>
      <c r="J8874" s="1" t="s">
        <v>11</v>
      </c>
      <c r="K8874" s="1" t="s">
        <v>17745</v>
      </c>
      <c r="L8874" s="1">
        <v>18.86</v>
      </c>
      <c r="M8874" s="1">
        <v>16.010000000000002</v>
      </c>
      <c r="N8874" s="1">
        <v>11.03</v>
      </c>
      <c r="O8874" s="1">
        <v>14.61</v>
      </c>
    </row>
    <row r="8875" spans="1:15" x14ac:dyDescent="0.35">
      <c r="A8875" s="1" t="s">
        <v>17746</v>
      </c>
      <c r="B8875" s="1">
        <v>52.7951579781137</v>
      </c>
      <c r="C8875" s="1">
        <v>-0.214340734199226</v>
      </c>
      <c r="D8875" s="1">
        <f t="shared" si="138"/>
        <v>0.86193994890430792</v>
      </c>
      <c r="E8875" s="1">
        <v>0.58513639500607495</v>
      </c>
      <c r="F8875" s="1">
        <v>-0.36630901107595798</v>
      </c>
      <c r="G8875" s="1">
        <v>0.71413450633261299</v>
      </c>
      <c r="H8875" s="1">
        <v>0.90564801218078395</v>
      </c>
      <c r="I8875" s="1" t="s">
        <v>10</v>
      </c>
      <c r="J8875" s="1" t="s">
        <v>11</v>
      </c>
      <c r="K8875" s="1" t="s">
        <v>17747</v>
      </c>
      <c r="L8875" s="1">
        <v>0.68</v>
      </c>
      <c r="M8875" s="1">
        <v>0.41</v>
      </c>
      <c r="N8875" s="1">
        <v>0.35</v>
      </c>
      <c r="O8875" s="1">
        <v>0.56000000000000005</v>
      </c>
    </row>
    <row r="8876" spans="1:15" x14ac:dyDescent="0.35">
      <c r="A8876" s="1" t="s">
        <v>17748</v>
      </c>
      <c r="B8876" s="1">
        <v>265.97820915846</v>
      </c>
      <c r="C8876" s="1">
        <v>0.84197505864970601</v>
      </c>
      <c r="D8876" s="1">
        <f t="shared" si="138"/>
        <v>1.792502410041531</v>
      </c>
      <c r="E8876" s="1">
        <v>0.29464404894816199</v>
      </c>
      <c r="F8876" s="1">
        <v>2.8576007615135599</v>
      </c>
      <c r="G8876" s="1">
        <v>4.2685708456979702E-3</v>
      </c>
      <c r="H8876" s="1">
        <v>4.8295429945747599E-2</v>
      </c>
      <c r="I8876" s="1" t="s">
        <v>10</v>
      </c>
      <c r="J8876" s="1" t="s">
        <v>11</v>
      </c>
      <c r="K8876" s="1" t="s">
        <v>17749</v>
      </c>
      <c r="L8876" s="1">
        <v>4.8099999999999996</v>
      </c>
      <c r="M8876" s="1">
        <v>5.45</v>
      </c>
      <c r="N8876" s="1">
        <v>8.5299999999999994</v>
      </c>
      <c r="O8876" s="1">
        <v>6.48</v>
      </c>
    </row>
    <row r="8877" spans="1:15" x14ac:dyDescent="0.35">
      <c r="A8877" s="1" t="s">
        <v>17750</v>
      </c>
      <c r="B8877" s="1">
        <v>3361.2051351208802</v>
      </c>
      <c r="C8877" s="1">
        <v>0.12754515763264901</v>
      </c>
      <c r="D8877" s="1">
        <f t="shared" si="138"/>
        <v>1.0924332704113384</v>
      </c>
      <c r="E8877" s="1">
        <v>0.212342742103898</v>
      </c>
      <c r="F8877" s="1">
        <v>0.60065701501698798</v>
      </c>
      <c r="G8877" s="1">
        <v>0.54806845468962595</v>
      </c>
      <c r="H8877" s="1">
        <v>0.82620615663781005</v>
      </c>
      <c r="I8877" s="1" t="s">
        <v>10</v>
      </c>
      <c r="J8877" s="1" t="s">
        <v>11</v>
      </c>
      <c r="K8877" s="1" t="s">
        <v>17751</v>
      </c>
      <c r="L8877" s="1">
        <v>44.87</v>
      </c>
      <c r="M8877" s="1">
        <v>33.56</v>
      </c>
      <c r="N8877" s="1">
        <v>36.200000000000003</v>
      </c>
      <c r="O8877" s="1">
        <v>44.02</v>
      </c>
    </row>
    <row r="8878" spans="1:15" x14ac:dyDescent="0.35">
      <c r="A8878" s="1" t="s">
        <v>17752</v>
      </c>
      <c r="B8878" s="1">
        <v>1141.1702847729</v>
      </c>
      <c r="C8878" s="1">
        <v>6.8708577363166407E-2</v>
      </c>
      <c r="D8878" s="1">
        <f t="shared" si="138"/>
        <v>1.0487774544112962</v>
      </c>
      <c r="E8878" s="1">
        <v>0.20379710784642199</v>
      </c>
      <c r="F8878" s="1">
        <v>0.33714206295284599</v>
      </c>
      <c r="G8878" s="1">
        <v>0.73600981000741805</v>
      </c>
      <c r="H8878" s="1">
        <v>0.913932411958432</v>
      </c>
      <c r="I8878" s="1" t="s">
        <v>10</v>
      </c>
      <c r="J8878" s="1" t="s">
        <v>11</v>
      </c>
      <c r="K8878" s="1" t="s">
        <v>17753</v>
      </c>
      <c r="L8878" s="1">
        <v>17.3</v>
      </c>
      <c r="M8878" s="1">
        <v>18.04</v>
      </c>
      <c r="N8878" s="1">
        <v>17.39</v>
      </c>
      <c r="O8878" s="1">
        <v>18.28</v>
      </c>
    </row>
    <row r="8879" spans="1:15" x14ac:dyDescent="0.35">
      <c r="A8879" s="1" t="s">
        <v>17754</v>
      </c>
      <c r="B8879" s="1">
        <v>304.272165929491</v>
      </c>
      <c r="C8879" s="1">
        <v>5.6399261460400203E-2</v>
      </c>
      <c r="D8879" s="1">
        <f t="shared" si="138"/>
        <v>1.0398671754328335</v>
      </c>
      <c r="E8879" s="1">
        <v>0.26420974273061498</v>
      </c>
      <c r="F8879" s="1">
        <v>0.21346397327181099</v>
      </c>
      <c r="G8879" s="1">
        <v>0.83096508667028601</v>
      </c>
      <c r="H8879" s="1">
        <v>0.94858458157756598</v>
      </c>
      <c r="I8879" s="1" t="s">
        <v>10</v>
      </c>
      <c r="J8879" s="1" t="s">
        <v>11</v>
      </c>
      <c r="K8879" s="1" t="s">
        <v>17755</v>
      </c>
      <c r="L8879" s="1">
        <v>3.61</v>
      </c>
      <c r="M8879" s="1">
        <v>4.07</v>
      </c>
      <c r="N8879" s="1">
        <v>5.0199999999999996</v>
      </c>
      <c r="O8879" s="1">
        <v>3.33</v>
      </c>
    </row>
    <row r="8880" spans="1:15" x14ac:dyDescent="0.35">
      <c r="A8880" s="1" t="s">
        <v>17756</v>
      </c>
      <c r="B8880" s="1">
        <v>11.286816770340801</v>
      </c>
      <c r="C8880" s="1">
        <v>0.13013594149147401</v>
      </c>
      <c r="D8880" s="1">
        <f t="shared" si="138"/>
        <v>1.0943968186365525</v>
      </c>
      <c r="E8880" s="1">
        <v>1.0631723208462001</v>
      </c>
      <c r="F8880" s="1">
        <v>0.12240343257610101</v>
      </c>
      <c r="G8880" s="1">
        <v>0.90257952015179099</v>
      </c>
      <c r="H8880" s="1" t="s">
        <v>20</v>
      </c>
      <c r="I8880" s="1" t="s">
        <v>10</v>
      </c>
      <c r="J8880" s="1" t="s">
        <v>11</v>
      </c>
      <c r="K8880" s="1" t="s">
        <v>17757</v>
      </c>
      <c r="L8880" s="1">
        <v>0.34</v>
      </c>
      <c r="M8880" s="1">
        <v>0.47</v>
      </c>
      <c r="N8880" s="1">
        <v>0.66</v>
      </c>
      <c r="O8880" s="1">
        <v>0.22</v>
      </c>
    </row>
    <row r="8881" spans="1:15" x14ac:dyDescent="0.35">
      <c r="A8881" s="1" t="s">
        <v>17758</v>
      </c>
      <c r="B8881" s="1">
        <v>278.09642273199398</v>
      </c>
      <c r="C8881" s="1">
        <v>-0.14549575569587</v>
      </c>
      <c r="D8881" s="1">
        <f t="shared" si="138"/>
        <v>0.9040686575614123</v>
      </c>
      <c r="E8881" s="1">
        <v>0.285251823437429</v>
      </c>
      <c r="F8881" s="1">
        <v>-0.51006073841201904</v>
      </c>
      <c r="G8881" s="1">
        <v>0.61000891010922398</v>
      </c>
      <c r="H8881" s="1">
        <v>0.85951233703999397</v>
      </c>
      <c r="I8881" s="1" t="s">
        <v>10</v>
      </c>
      <c r="J8881" s="1" t="s">
        <v>11</v>
      </c>
      <c r="K8881" s="1" t="s">
        <v>17759</v>
      </c>
      <c r="L8881" s="1">
        <v>5</v>
      </c>
      <c r="M8881" s="1">
        <v>8.09</v>
      </c>
      <c r="N8881" s="1">
        <v>5.67</v>
      </c>
      <c r="O8881" s="1">
        <v>5.81</v>
      </c>
    </row>
    <row r="8882" spans="1:15" x14ac:dyDescent="0.35">
      <c r="A8882" s="1" t="s">
        <v>17760</v>
      </c>
      <c r="B8882" s="1">
        <v>47.835397530237302</v>
      </c>
      <c r="C8882" s="1">
        <v>-0.210646130046487</v>
      </c>
      <c r="D8882" s="1">
        <f t="shared" si="138"/>
        <v>0.86415012357177301</v>
      </c>
      <c r="E8882" s="1">
        <v>0.54559557915513002</v>
      </c>
      <c r="F8882" s="1">
        <v>-0.38608474499129602</v>
      </c>
      <c r="G8882" s="1">
        <v>0.69943390736114097</v>
      </c>
      <c r="H8882" s="1">
        <v>0.89936532261093205</v>
      </c>
      <c r="I8882" s="1" t="s">
        <v>10</v>
      </c>
      <c r="J8882" s="1" t="s">
        <v>11</v>
      </c>
      <c r="K8882" s="1" t="s">
        <v>17761</v>
      </c>
      <c r="L8882" s="1">
        <v>1.98</v>
      </c>
      <c r="M8882" s="1">
        <v>1.87</v>
      </c>
      <c r="N8882" s="1">
        <v>1.37</v>
      </c>
      <c r="O8882" s="1">
        <v>1.89</v>
      </c>
    </row>
    <row r="8883" spans="1:15" x14ac:dyDescent="0.35">
      <c r="A8883" s="1" t="s">
        <v>17762</v>
      </c>
      <c r="B8883" s="1">
        <v>738.308397200738</v>
      </c>
      <c r="C8883" s="1">
        <v>-0.12538327415866199</v>
      </c>
      <c r="D8883" s="1">
        <f t="shared" si="138"/>
        <v>0.91676045931381644</v>
      </c>
      <c r="E8883" s="1">
        <v>0.28534470637075299</v>
      </c>
      <c r="F8883" s="1">
        <v>-0.43940984836687103</v>
      </c>
      <c r="G8883" s="1">
        <v>0.66036459178025497</v>
      </c>
      <c r="H8883" s="1">
        <v>0.88150875433926401</v>
      </c>
      <c r="I8883" s="1" t="s">
        <v>10</v>
      </c>
      <c r="J8883" s="1" t="s">
        <v>11</v>
      </c>
      <c r="K8883" s="1" t="s">
        <v>17763</v>
      </c>
      <c r="L8883" s="1">
        <v>17.28</v>
      </c>
      <c r="M8883" s="1">
        <v>21.13</v>
      </c>
      <c r="N8883" s="1">
        <v>24.94</v>
      </c>
      <c r="O8883" s="1">
        <v>16.82</v>
      </c>
    </row>
    <row r="8884" spans="1:15" x14ac:dyDescent="0.35">
      <c r="A8884" s="1" t="s">
        <v>17764</v>
      </c>
      <c r="B8884" s="1">
        <v>1511.9484985127799</v>
      </c>
      <c r="C8884" s="1">
        <v>5.1009986975303498E-2</v>
      </c>
      <c r="D8884" s="1">
        <f t="shared" si="138"/>
        <v>1.0359899351172726</v>
      </c>
      <c r="E8884" s="1">
        <v>0.25418272944669701</v>
      </c>
      <c r="F8884" s="1">
        <v>0.200682348034981</v>
      </c>
      <c r="G8884" s="1">
        <v>0.84094696314769402</v>
      </c>
      <c r="H8884" s="1">
        <v>0.953183803068129</v>
      </c>
      <c r="I8884" s="1" t="s">
        <v>10</v>
      </c>
      <c r="J8884" s="1" t="s">
        <v>11</v>
      </c>
      <c r="K8884" s="1" t="s">
        <v>17765</v>
      </c>
      <c r="L8884" s="1">
        <v>25.89</v>
      </c>
      <c r="M8884" s="1">
        <v>40.14</v>
      </c>
      <c r="N8884" s="1">
        <v>41.6</v>
      </c>
      <c r="O8884" s="1">
        <v>25.48</v>
      </c>
    </row>
    <row r="8885" spans="1:15" x14ac:dyDescent="0.35">
      <c r="A8885" s="1" t="s">
        <v>17766</v>
      </c>
      <c r="B8885" s="1">
        <v>701.09797738675695</v>
      </c>
      <c r="C8885" s="1">
        <v>0.31871068910594003</v>
      </c>
      <c r="D8885" s="1">
        <f t="shared" si="138"/>
        <v>1.2472154364488055</v>
      </c>
      <c r="E8885" s="1">
        <v>0.2799998764494</v>
      </c>
      <c r="F8885" s="1">
        <v>1.1382529633492</v>
      </c>
      <c r="G8885" s="1">
        <v>0.25501486871760198</v>
      </c>
      <c r="H8885" s="1">
        <v>0.59714177747931596</v>
      </c>
      <c r="I8885" s="1" t="s">
        <v>10</v>
      </c>
      <c r="J8885" s="1" t="s">
        <v>11</v>
      </c>
      <c r="K8885" s="1" t="s">
        <v>17767</v>
      </c>
      <c r="L8885" s="1">
        <v>5.44</v>
      </c>
      <c r="M8885" s="1">
        <v>7.53</v>
      </c>
      <c r="N8885" s="1">
        <v>8.69</v>
      </c>
      <c r="O8885" s="1">
        <v>5.17</v>
      </c>
    </row>
    <row r="8886" spans="1:15" x14ac:dyDescent="0.35">
      <c r="A8886" s="1" t="s">
        <v>17768</v>
      </c>
      <c r="B8886" s="1">
        <v>296.22535439982698</v>
      </c>
      <c r="C8886" s="1">
        <v>-1.7352017152667201</v>
      </c>
      <c r="D8886" s="1">
        <f t="shared" si="138"/>
        <v>0.30036701261998544</v>
      </c>
      <c r="E8886" s="1">
        <v>0.27866315263207397</v>
      </c>
      <c r="F8886" s="1">
        <v>-6.2268789356508201</v>
      </c>
      <c r="G8886" s="1">
        <v>4.7581850563749401E-10</v>
      </c>
      <c r="H8886" s="1">
        <v>5.8075122387188602E-8</v>
      </c>
      <c r="I8886" s="1" t="s">
        <v>10</v>
      </c>
      <c r="J8886" s="1" t="s">
        <v>11</v>
      </c>
      <c r="K8886" s="1" t="s">
        <v>17769</v>
      </c>
      <c r="L8886" s="1">
        <v>8.7899999999999991</v>
      </c>
      <c r="M8886" s="1">
        <v>11.57</v>
      </c>
      <c r="N8886" s="1">
        <v>2.48</v>
      </c>
      <c r="O8886" s="1">
        <v>3.06</v>
      </c>
    </row>
    <row r="8887" spans="1:15" x14ac:dyDescent="0.35">
      <c r="A8887" s="1" t="s">
        <v>17770</v>
      </c>
      <c r="B8887" s="1">
        <v>1835.1722694621701</v>
      </c>
      <c r="C8887" s="1">
        <v>5.4502630684936701E-2</v>
      </c>
      <c r="D8887" s="1">
        <f t="shared" si="138"/>
        <v>1.0385010182064789</v>
      </c>
      <c r="E8887" s="1">
        <v>0.195793994917871</v>
      </c>
      <c r="F8887" s="1">
        <v>0.27836722320211499</v>
      </c>
      <c r="G8887" s="1">
        <v>0.78073047763209302</v>
      </c>
      <c r="H8887" s="1">
        <v>0.93010579144008199</v>
      </c>
      <c r="I8887" s="1" t="s">
        <v>10</v>
      </c>
      <c r="J8887" s="1" t="s">
        <v>11</v>
      </c>
      <c r="K8887" s="1" t="s">
        <v>17771</v>
      </c>
      <c r="L8887" s="1">
        <v>14.77</v>
      </c>
      <c r="M8887" s="1">
        <v>15.4</v>
      </c>
      <c r="N8887" s="1">
        <v>17.77</v>
      </c>
      <c r="O8887" s="1">
        <v>13.14</v>
      </c>
    </row>
    <row r="8888" spans="1:15" x14ac:dyDescent="0.35">
      <c r="A8888" s="1" t="s">
        <v>17772</v>
      </c>
      <c r="B8888" s="1">
        <v>2963.0903468511501</v>
      </c>
      <c r="C8888" s="1">
        <v>0.60218969759056096</v>
      </c>
      <c r="D8888" s="1">
        <f t="shared" si="138"/>
        <v>1.5180188416448162</v>
      </c>
      <c r="E8888" s="1">
        <v>0.22055320716656501</v>
      </c>
      <c r="F8888" s="1">
        <v>2.73036019438057</v>
      </c>
      <c r="G8888" s="1">
        <v>6.3265160479987499E-3</v>
      </c>
      <c r="H8888" s="1">
        <v>6.4395062239113496E-2</v>
      </c>
      <c r="I8888" s="1" t="s">
        <v>10</v>
      </c>
      <c r="J8888" s="1" t="s">
        <v>11</v>
      </c>
      <c r="K8888" s="1" t="s">
        <v>17773</v>
      </c>
      <c r="L8888" s="1">
        <v>36.94</v>
      </c>
      <c r="M8888" s="1">
        <v>30.05</v>
      </c>
      <c r="N8888" s="1">
        <v>43.84</v>
      </c>
      <c r="O8888" s="1">
        <v>48.97</v>
      </c>
    </row>
    <row r="8889" spans="1:15" x14ac:dyDescent="0.35">
      <c r="A8889" s="1" t="s">
        <v>17774</v>
      </c>
      <c r="B8889" s="1">
        <v>882.92874772441905</v>
      </c>
      <c r="C8889" s="1">
        <v>7.8858234573599598E-2</v>
      </c>
      <c r="D8889" s="1">
        <f t="shared" si="138"/>
        <v>1.0561818352778691</v>
      </c>
      <c r="E8889" s="1">
        <v>0.22710647529123701</v>
      </c>
      <c r="F8889" s="1">
        <v>0.347230234067406</v>
      </c>
      <c r="G8889" s="1">
        <v>0.72841835871685001</v>
      </c>
      <c r="H8889" s="1">
        <v>0.91048994049508702</v>
      </c>
      <c r="I8889" s="1" t="s">
        <v>10</v>
      </c>
      <c r="J8889" s="1" t="s">
        <v>11</v>
      </c>
      <c r="K8889" s="1" t="s">
        <v>17775</v>
      </c>
      <c r="L8889" s="1">
        <v>5.67</v>
      </c>
      <c r="M8889" s="1">
        <v>6.35</v>
      </c>
      <c r="N8889" s="1">
        <v>6.67</v>
      </c>
      <c r="O8889" s="1">
        <v>5.2</v>
      </c>
    </row>
    <row r="8890" spans="1:15" x14ac:dyDescent="0.35">
      <c r="A8890" s="1" t="s">
        <v>17776</v>
      </c>
      <c r="B8890" s="1">
        <v>3.6713771058156901</v>
      </c>
      <c r="C8890" s="1">
        <v>0.46913799607127699</v>
      </c>
      <c r="D8890" s="1">
        <f t="shared" si="138"/>
        <v>1.3842821185016334</v>
      </c>
      <c r="E8890" s="1">
        <v>1.84584842591063</v>
      </c>
      <c r="F8890" s="1">
        <v>0.25415846148896698</v>
      </c>
      <c r="G8890" s="1">
        <v>0.79937314001470705</v>
      </c>
      <c r="H8890" s="1" t="s">
        <v>20</v>
      </c>
      <c r="I8890" s="1" t="s">
        <v>10</v>
      </c>
      <c r="J8890" s="1" t="s">
        <v>11</v>
      </c>
      <c r="K8890" s="1" t="s">
        <v>17777</v>
      </c>
      <c r="L8890" s="1">
        <v>0.12</v>
      </c>
      <c r="M8890" s="1">
        <v>0.03</v>
      </c>
      <c r="N8890" s="1">
        <v>0.19</v>
      </c>
      <c r="O8890" s="1">
        <v>7.0000000000000007E-2</v>
      </c>
    </row>
    <row r="8891" spans="1:15" x14ac:dyDescent="0.35">
      <c r="A8891" s="1" t="s">
        <v>17778</v>
      </c>
      <c r="B8891" s="1">
        <v>6.2702627738100496</v>
      </c>
      <c r="C8891" s="1">
        <v>-0.66438111709965297</v>
      </c>
      <c r="D8891" s="1">
        <f t="shared" si="138"/>
        <v>0.63095931336289235</v>
      </c>
      <c r="E8891" s="1">
        <v>1.4726027653937599</v>
      </c>
      <c r="F8891" s="1">
        <v>-0.45116112281780302</v>
      </c>
      <c r="G8891" s="1">
        <v>0.65187342728981601</v>
      </c>
      <c r="H8891" s="1" t="s">
        <v>20</v>
      </c>
      <c r="I8891" s="1" t="s">
        <v>10</v>
      </c>
      <c r="J8891" s="1" t="s">
        <v>11</v>
      </c>
      <c r="K8891" s="1" t="s">
        <v>17779</v>
      </c>
      <c r="L8891" s="1">
        <v>0.55000000000000004</v>
      </c>
      <c r="M8891" s="1">
        <v>0.28999999999999998</v>
      </c>
      <c r="N8891" s="1">
        <v>0.41</v>
      </c>
      <c r="O8891" s="1">
        <v>0.11</v>
      </c>
    </row>
    <row r="8892" spans="1:15" x14ac:dyDescent="0.35">
      <c r="A8892" s="1" t="s">
        <v>17780</v>
      </c>
      <c r="B8892" s="1">
        <v>306.81240517748199</v>
      </c>
      <c r="C8892" s="1">
        <v>-0.16000297826838999</v>
      </c>
      <c r="D8892" s="1">
        <f t="shared" si="138"/>
        <v>0.89502322325951167</v>
      </c>
      <c r="E8892" s="1">
        <v>0.290040361664469</v>
      </c>
      <c r="F8892" s="1">
        <v>-0.55165762913193706</v>
      </c>
      <c r="G8892" s="1">
        <v>0.58118294476537702</v>
      </c>
      <c r="H8892" s="1">
        <v>0.844107494804063</v>
      </c>
      <c r="I8892" s="1" t="s">
        <v>10</v>
      </c>
      <c r="J8892" s="1" t="s">
        <v>11</v>
      </c>
      <c r="K8892" s="1" t="s">
        <v>17781</v>
      </c>
      <c r="L8892" s="1">
        <v>7.23</v>
      </c>
      <c r="M8892" s="1">
        <v>5.7</v>
      </c>
      <c r="N8892" s="1">
        <v>5.65</v>
      </c>
      <c r="O8892" s="1">
        <v>5.73</v>
      </c>
    </row>
    <row r="8893" spans="1:15" x14ac:dyDescent="0.35">
      <c r="A8893" s="1" t="s">
        <v>17782</v>
      </c>
      <c r="B8893" s="1">
        <v>1238.38671113704</v>
      </c>
      <c r="C8893" s="1">
        <v>-6.6791183237357596E-2</v>
      </c>
      <c r="D8893" s="1">
        <f t="shared" si="138"/>
        <v>0.95475919670161835</v>
      </c>
      <c r="E8893" s="1">
        <v>0.24922004714090801</v>
      </c>
      <c r="F8893" s="1">
        <v>-0.26800084505077598</v>
      </c>
      <c r="G8893" s="1">
        <v>0.78869866826465096</v>
      </c>
      <c r="H8893" s="1">
        <v>0.93314434377852495</v>
      </c>
      <c r="I8893" s="1" t="s">
        <v>10</v>
      </c>
      <c r="J8893" s="1" t="s">
        <v>11</v>
      </c>
      <c r="K8893" s="1" t="s">
        <v>17783</v>
      </c>
      <c r="L8893" s="1">
        <v>16.3</v>
      </c>
      <c r="M8893" s="1">
        <v>13.85</v>
      </c>
      <c r="N8893" s="1">
        <v>11.98</v>
      </c>
      <c r="O8893" s="1">
        <v>15.78</v>
      </c>
    </row>
    <row r="8894" spans="1:15" x14ac:dyDescent="0.35">
      <c r="A8894" s="1" t="s">
        <v>17784</v>
      </c>
      <c r="B8894" s="1">
        <v>6.2827877331584796</v>
      </c>
      <c r="C8894" s="1">
        <v>-0.95509786739829095</v>
      </c>
      <c r="D8894" s="1">
        <f t="shared" si="138"/>
        <v>0.51580659794377981</v>
      </c>
      <c r="E8894" s="1">
        <v>1.3955293156461299</v>
      </c>
      <c r="F8894" s="1">
        <v>-0.68439828292398397</v>
      </c>
      <c r="G8894" s="1">
        <v>0.49372369998750798</v>
      </c>
      <c r="H8894" s="1" t="s">
        <v>20</v>
      </c>
      <c r="I8894" s="1" t="s">
        <v>10</v>
      </c>
      <c r="J8894" s="1" t="s">
        <v>11</v>
      </c>
      <c r="K8894" s="1" t="s">
        <v>17785</v>
      </c>
      <c r="L8894" s="1">
        <v>0.13</v>
      </c>
      <c r="M8894" s="1">
        <v>0.17</v>
      </c>
      <c r="N8894" s="1">
        <v>0.04</v>
      </c>
      <c r="O8894" s="1">
        <v>0.08</v>
      </c>
    </row>
    <row r="8895" spans="1:15" x14ac:dyDescent="0.35">
      <c r="A8895" s="1" t="s">
        <v>17786</v>
      </c>
      <c r="B8895" s="1">
        <v>2.2433334589544698</v>
      </c>
      <c r="C8895" s="1">
        <v>-0.18926145300029501</v>
      </c>
      <c r="D8895" s="1">
        <f t="shared" si="138"/>
        <v>0.87705458975193074</v>
      </c>
      <c r="E8895" s="1">
        <v>2.2129320984596199</v>
      </c>
      <c r="F8895" s="1">
        <v>-8.5525196698098396E-2</v>
      </c>
      <c r="G8895" s="1">
        <v>0.93184386478661696</v>
      </c>
      <c r="H8895" s="1" t="s">
        <v>20</v>
      </c>
      <c r="I8895" s="1" t="s">
        <v>10</v>
      </c>
      <c r="J8895" s="1" t="s">
        <v>11</v>
      </c>
      <c r="K8895" s="1" t="s">
        <v>17787</v>
      </c>
      <c r="L8895" s="1">
        <v>0.04</v>
      </c>
      <c r="M8895" s="1">
        <v>0.11</v>
      </c>
      <c r="N8895" s="1">
        <v>0.03</v>
      </c>
      <c r="O8895" s="1">
        <v>0.18</v>
      </c>
    </row>
    <row r="8896" spans="1:15" x14ac:dyDescent="0.35">
      <c r="A8896" s="1" t="s">
        <v>17788</v>
      </c>
      <c r="B8896" s="1">
        <v>1170.2194799128899</v>
      </c>
      <c r="C8896" s="1">
        <v>-0.10869718069074299</v>
      </c>
      <c r="D8896" s="1">
        <f t="shared" si="138"/>
        <v>0.92742519102470278</v>
      </c>
      <c r="E8896" s="1">
        <v>0.20062459567355301</v>
      </c>
      <c r="F8896" s="1">
        <v>-0.54179389284656498</v>
      </c>
      <c r="G8896" s="1">
        <v>0.58796049901544001</v>
      </c>
      <c r="H8896" s="1">
        <v>0.84776562545285505</v>
      </c>
      <c r="I8896" s="1" t="s">
        <v>10</v>
      </c>
      <c r="J8896" s="1" t="s">
        <v>11</v>
      </c>
      <c r="K8896" s="1" t="s">
        <v>17789</v>
      </c>
      <c r="L8896" s="1">
        <v>16.34</v>
      </c>
      <c r="M8896" s="1">
        <v>13.93</v>
      </c>
      <c r="N8896" s="1">
        <v>15.98</v>
      </c>
      <c r="O8896" s="1">
        <v>15.1</v>
      </c>
    </row>
    <row r="8897" spans="1:15" x14ac:dyDescent="0.35">
      <c r="A8897" s="1" t="s">
        <v>17790</v>
      </c>
      <c r="B8897" s="1">
        <v>647.62760770327498</v>
      </c>
      <c r="C8897" s="1">
        <v>0.40922812839286399</v>
      </c>
      <c r="D8897" s="1">
        <f t="shared" si="138"/>
        <v>1.3279751299098219</v>
      </c>
      <c r="E8897" s="1">
        <v>0.22150291475491701</v>
      </c>
      <c r="F8897" s="1">
        <v>1.84750674204742</v>
      </c>
      <c r="G8897" s="1">
        <v>6.4673731897329403E-2</v>
      </c>
      <c r="H8897" s="1">
        <v>0.29174544255287499</v>
      </c>
      <c r="I8897" s="1" t="s">
        <v>10</v>
      </c>
      <c r="J8897" s="1" t="s">
        <v>11</v>
      </c>
      <c r="K8897" s="1" t="s">
        <v>17791</v>
      </c>
      <c r="L8897" s="1">
        <v>4.8899999999999997</v>
      </c>
      <c r="M8897" s="1">
        <v>4.7</v>
      </c>
      <c r="N8897" s="1">
        <v>6.11</v>
      </c>
      <c r="O8897" s="1">
        <v>7.61</v>
      </c>
    </row>
    <row r="8898" spans="1:15" x14ac:dyDescent="0.35">
      <c r="A8898" s="1" t="s">
        <v>17792</v>
      </c>
      <c r="B8898" s="1">
        <v>4533.7254619612204</v>
      </c>
      <c r="C8898" s="1">
        <v>1.2833187937588499E-2</v>
      </c>
      <c r="D8898" s="1">
        <f t="shared" si="138"/>
        <v>1.0089349686808142</v>
      </c>
      <c r="E8898" s="1">
        <v>0.17779533249049001</v>
      </c>
      <c r="F8898" s="1">
        <v>7.2179554760105902E-2</v>
      </c>
      <c r="G8898" s="1">
        <v>0.94245901566562196</v>
      </c>
      <c r="H8898" s="1">
        <v>0.98509289309194503</v>
      </c>
      <c r="I8898" s="1" t="s">
        <v>10</v>
      </c>
      <c r="J8898" s="1" t="s">
        <v>11</v>
      </c>
      <c r="K8898" s="1" t="s">
        <v>17793</v>
      </c>
      <c r="L8898" s="1">
        <v>64.040000000000006</v>
      </c>
      <c r="M8898" s="1">
        <v>44.75</v>
      </c>
      <c r="N8898" s="1">
        <v>48.29</v>
      </c>
      <c r="O8898" s="1">
        <v>56.66</v>
      </c>
    </row>
    <row r="8899" spans="1:15" x14ac:dyDescent="0.35">
      <c r="A8899" s="1" t="s">
        <v>17794</v>
      </c>
      <c r="B8899" s="1">
        <v>2638.2753986539601</v>
      </c>
      <c r="C8899" s="1">
        <v>-1.2192737940117999E-2</v>
      </c>
      <c r="D8899" s="1">
        <f t="shared" si="138"/>
        <v>0.99158425043776421</v>
      </c>
      <c r="E8899" s="1">
        <v>0.212399136647975</v>
      </c>
      <c r="F8899" s="1">
        <v>-5.7404837573920897E-2</v>
      </c>
      <c r="G8899" s="1">
        <v>0.954222709532213</v>
      </c>
      <c r="H8899" s="1">
        <v>0.98738483370207797</v>
      </c>
      <c r="I8899" s="1" t="s">
        <v>10</v>
      </c>
      <c r="J8899" s="1" t="s">
        <v>11</v>
      </c>
      <c r="K8899" s="1" t="s">
        <v>17795</v>
      </c>
      <c r="L8899" s="1">
        <v>38.65</v>
      </c>
      <c r="M8899" s="1">
        <v>35.39</v>
      </c>
      <c r="N8899" s="1">
        <v>35.81</v>
      </c>
      <c r="O8899" s="1">
        <v>39.520000000000003</v>
      </c>
    </row>
    <row r="8900" spans="1:15" x14ac:dyDescent="0.35">
      <c r="A8900" s="1" t="s">
        <v>17796</v>
      </c>
      <c r="B8900" s="1">
        <v>14532.8648591275</v>
      </c>
      <c r="C8900" s="1">
        <v>-0.22900284400901899</v>
      </c>
      <c r="D8900" s="1">
        <f t="shared" ref="D8900:D8963" si="139">2^C8900</f>
        <v>0.85322441613475575</v>
      </c>
      <c r="E8900" s="1">
        <v>0.20928566250939201</v>
      </c>
      <c r="F8900" s="1">
        <v>-1.09421181204299</v>
      </c>
      <c r="G8900" s="1">
        <v>0.27386209210519202</v>
      </c>
      <c r="H8900" s="1">
        <v>0.61697255379202998</v>
      </c>
      <c r="I8900" s="1" t="s">
        <v>10</v>
      </c>
      <c r="J8900" s="1" t="s">
        <v>11</v>
      </c>
      <c r="K8900" s="1" t="s">
        <v>17797</v>
      </c>
      <c r="L8900" s="1">
        <v>83.11</v>
      </c>
      <c r="M8900" s="1">
        <v>97.25</v>
      </c>
      <c r="N8900" s="1">
        <v>85.27</v>
      </c>
      <c r="O8900" s="1">
        <v>64.2</v>
      </c>
    </row>
    <row r="8901" spans="1:15" x14ac:dyDescent="0.35">
      <c r="A8901" s="1" t="s">
        <v>17798</v>
      </c>
      <c r="B8901" s="1">
        <v>42.705542370401297</v>
      </c>
      <c r="C8901" s="1">
        <v>0.87358399896070904</v>
      </c>
      <c r="D8901" s="1">
        <f t="shared" si="139"/>
        <v>1.8322088958343294</v>
      </c>
      <c r="E8901" s="1">
        <v>0.57266843870138395</v>
      </c>
      <c r="F8901" s="1">
        <v>1.5254620997477999</v>
      </c>
      <c r="G8901" s="1">
        <v>0.127143879823119</v>
      </c>
      <c r="H8901" s="1">
        <v>0.42417340817952698</v>
      </c>
      <c r="I8901" s="1" t="s">
        <v>10</v>
      </c>
      <c r="J8901" s="1" t="s">
        <v>11</v>
      </c>
      <c r="K8901" s="1" t="s">
        <v>17799</v>
      </c>
      <c r="L8901" s="1">
        <v>0.33</v>
      </c>
      <c r="M8901" s="1">
        <v>1.2</v>
      </c>
      <c r="N8901" s="1">
        <v>0.35</v>
      </c>
      <c r="O8901" s="1">
        <v>0.74</v>
      </c>
    </row>
    <row r="8902" spans="1:15" x14ac:dyDescent="0.35">
      <c r="A8902" s="1" t="s">
        <v>17800</v>
      </c>
      <c r="B8902" s="1">
        <v>590.48062062085103</v>
      </c>
      <c r="C8902" s="1">
        <v>-6.7417908338723007E-2</v>
      </c>
      <c r="D8902" s="1">
        <f t="shared" si="139"/>
        <v>0.95434452722117868</v>
      </c>
      <c r="E8902" s="1">
        <v>0.22939590281868699</v>
      </c>
      <c r="F8902" s="1">
        <v>-0.29389325402210698</v>
      </c>
      <c r="G8902" s="1">
        <v>0.76883947310765399</v>
      </c>
      <c r="H8902" s="1">
        <v>0.92518524909298505</v>
      </c>
      <c r="I8902" s="1" t="s">
        <v>10</v>
      </c>
      <c r="J8902" s="1" t="s">
        <v>11</v>
      </c>
      <c r="K8902" s="1" t="s">
        <v>17801</v>
      </c>
      <c r="L8902" s="1">
        <v>13.16</v>
      </c>
      <c r="M8902" s="1">
        <v>12.8</v>
      </c>
      <c r="N8902" s="1">
        <v>13.21</v>
      </c>
      <c r="O8902" s="1">
        <v>12.78</v>
      </c>
    </row>
    <row r="8903" spans="1:15" x14ac:dyDescent="0.35">
      <c r="A8903" s="1" t="s">
        <v>17802</v>
      </c>
      <c r="B8903" s="1">
        <v>1779.78454925351</v>
      </c>
      <c r="C8903" s="1">
        <v>-0.48065785956323898</v>
      </c>
      <c r="D8903" s="1">
        <f t="shared" si="139"/>
        <v>0.71665076139994766</v>
      </c>
      <c r="E8903" s="1">
        <v>0.195037290259339</v>
      </c>
      <c r="F8903" s="1">
        <v>-2.4644408201329799</v>
      </c>
      <c r="G8903" s="1">
        <v>1.37227222789873E-2</v>
      </c>
      <c r="H8903" s="1">
        <v>0.10964302055224701</v>
      </c>
      <c r="I8903" s="1" t="s">
        <v>10</v>
      </c>
      <c r="J8903" s="1" t="s">
        <v>11</v>
      </c>
      <c r="K8903" s="1" t="s">
        <v>17803</v>
      </c>
      <c r="L8903" s="1">
        <v>12.04</v>
      </c>
      <c r="M8903" s="1">
        <v>9.7100000000000009</v>
      </c>
      <c r="N8903" s="1">
        <v>7.22</v>
      </c>
      <c r="O8903" s="1">
        <v>9.06</v>
      </c>
    </row>
    <row r="8904" spans="1:15" x14ac:dyDescent="0.35">
      <c r="A8904" s="1" t="s">
        <v>17804</v>
      </c>
      <c r="B8904" s="1">
        <v>971.74023479643802</v>
      </c>
      <c r="C8904" s="1">
        <v>-9.9347227467246405E-2</v>
      </c>
      <c r="D8904" s="1">
        <f t="shared" si="139"/>
        <v>0.93345525410933561</v>
      </c>
      <c r="E8904" s="1">
        <v>0.21575649358332699</v>
      </c>
      <c r="F8904" s="1">
        <v>-0.460459964922806</v>
      </c>
      <c r="G8904" s="1">
        <v>0.64518610154746803</v>
      </c>
      <c r="H8904" s="1">
        <v>0.87300155912827704</v>
      </c>
      <c r="I8904" s="1" t="s">
        <v>10</v>
      </c>
      <c r="J8904" s="1" t="s">
        <v>11</v>
      </c>
      <c r="K8904" s="1" t="s">
        <v>17805</v>
      </c>
      <c r="L8904" s="1">
        <v>32.15</v>
      </c>
      <c r="M8904" s="1">
        <v>36.31</v>
      </c>
      <c r="N8904" s="1">
        <v>29.88</v>
      </c>
      <c r="O8904" s="1">
        <v>31.71</v>
      </c>
    </row>
    <row r="8905" spans="1:15" x14ac:dyDescent="0.35">
      <c r="A8905" s="1" t="s">
        <v>17806</v>
      </c>
      <c r="B8905" s="1">
        <v>2428.3658633354698</v>
      </c>
      <c r="C8905" s="1">
        <v>-1.8051720730434899</v>
      </c>
      <c r="D8905" s="1">
        <f t="shared" si="139"/>
        <v>0.28614690881590177</v>
      </c>
      <c r="E8905" s="1">
        <v>0.18582526577876901</v>
      </c>
      <c r="F8905" s="1">
        <v>-9.7143521656124001</v>
      </c>
      <c r="G8905" s="1">
        <v>2.6190918190657198E-22</v>
      </c>
      <c r="H8905" s="1">
        <v>1.90118496676602E-19</v>
      </c>
      <c r="I8905" s="1" t="s">
        <v>10</v>
      </c>
      <c r="J8905" s="1" t="s">
        <v>11</v>
      </c>
      <c r="K8905" s="1" t="s">
        <v>17807</v>
      </c>
      <c r="L8905" s="1">
        <v>21.32</v>
      </c>
      <c r="M8905" s="1">
        <v>22.57</v>
      </c>
      <c r="N8905" s="1">
        <v>6.49</v>
      </c>
      <c r="O8905" s="1">
        <v>5.8</v>
      </c>
    </row>
    <row r="8906" spans="1:15" x14ac:dyDescent="0.35">
      <c r="A8906" s="1" t="s">
        <v>17808</v>
      </c>
      <c r="B8906" s="1">
        <v>1659.8459376445201</v>
      </c>
      <c r="C8906" s="1">
        <v>3.75945882847291E-2</v>
      </c>
      <c r="D8906" s="1">
        <f t="shared" si="139"/>
        <v>1.0264010762369875</v>
      </c>
      <c r="E8906" s="1">
        <v>0.22147062717428401</v>
      </c>
      <c r="F8906" s="1">
        <v>0.169749771174597</v>
      </c>
      <c r="G8906" s="1">
        <v>0.86520693029784701</v>
      </c>
      <c r="H8906" s="1">
        <v>0.96016527057192702</v>
      </c>
      <c r="I8906" s="1" t="s">
        <v>10</v>
      </c>
      <c r="J8906" s="1" t="s">
        <v>11</v>
      </c>
      <c r="K8906" s="1" t="s">
        <v>17809</v>
      </c>
      <c r="L8906" s="1">
        <v>10.82</v>
      </c>
      <c r="M8906" s="1">
        <v>11.48</v>
      </c>
      <c r="N8906" s="1">
        <v>10.26</v>
      </c>
      <c r="O8906" s="1">
        <v>7.21</v>
      </c>
    </row>
    <row r="8907" spans="1:15" x14ac:dyDescent="0.35">
      <c r="A8907" s="1" t="s">
        <v>17810</v>
      </c>
      <c r="B8907" s="1">
        <v>160.98921927741799</v>
      </c>
      <c r="C8907" s="1">
        <v>0.10714130205547</v>
      </c>
      <c r="D8907" s="1">
        <f t="shared" si="139"/>
        <v>1.0770918647662469</v>
      </c>
      <c r="E8907" s="1">
        <v>0.32525843988768399</v>
      </c>
      <c r="F8907" s="1">
        <v>0.32940360315467199</v>
      </c>
      <c r="G8907" s="1">
        <v>0.74185064470344997</v>
      </c>
      <c r="H8907" s="1">
        <v>0.91609585586846198</v>
      </c>
      <c r="I8907" s="1" t="s">
        <v>10</v>
      </c>
      <c r="J8907" s="1" t="s">
        <v>11</v>
      </c>
      <c r="K8907" s="1" t="s">
        <v>17811</v>
      </c>
      <c r="L8907" s="1">
        <v>3.37</v>
      </c>
      <c r="M8907" s="1">
        <v>5.27</v>
      </c>
      <c r="N8907" s="1">
        <v>3.35</v>
      </c>
      <c r="O8907" s="1">
        <v>4.2699999999999996</v>
      </c>
    </row>
    <row r="8908" spans="1:15" x14ac:dyDescent="0.35">
      <c r="A8908" s="1" t="s">
        <v>17812</v>
      </c>
      <c r="B8908" s="1">
        <v>1152.1783036286099</v>
      </c>
      <c r="C8908" s="1">
        <v>5.1326862946699699E-2</v>
      </c>
      <c r="D8908" s="1">
        <f t="shared" si="139"/>
        <v>1.0362175066846533</v>
      </c>
      <c r="E8908" s="1">
        <v>0.26208804323966201</v>
      </c>
      <c r="F8908" s="1">
        <v>0.19583824699612401</v>
      </c>
      <c r="G8908" s="1">
        <v>0.84473677289529403</v>
      </c>
      <c r="H8908" s="1">
        <v>0.95428246598960198</v>
      </c>
      <c r="I8908" s="1" t="s">
        <v>10</v>
      </c>
      <c r="J8908" s="1" t="s">
        <v>11</v>
      </c>
      <c r="K8908" s="1" t="s">
        <v>17813</v>
      </c>
      <c r="L8908" s="1">
        <v>38.43</v>
      </c>
      <c r="M8908" s="1">
        <v>27.99</v>
      </c>
      <c r="N8908" s="1">
        <v>29.95</v>
      </c>
      <c r="O8908" s="1">
        <v>41.54</v>
      </c>
    </row>
    <row r="8909" spans="1:15" x14ac:dyDescent="0.35">
      <c r="A8909" s="1" t="s">
        <v>17814</v>
      </c>
      <c r="B8909" s="1">
        <v>443.65782694047903</v>
      </c>
      <c r="C8909" s="1">
        <v>-0.15288104452877899</v>
      </c>
      <c r="D8909" s="1">
        <f t="shared" si="139"/>
        <v>0.89945247222920244</v>
      </c>
      <c r="E8909" s="1">
        <v>0.24218551987213699</v>
      </c>
      <c r="F8909" s="1">
        <v>-0.63125592566183697</v>
      </c>
      <c r="G8909" s="1">
        <v>0.52787320004205596</v>
      </c>
      <c r="H8909" s="1">
        <v>0.81425555202763999</v>
      </c>
      <c r="I8909" s="1" t="s">
        <v>10</v>
      </c>
      <c r="J8909" s="1" t="s">
        <v>11</v>
      </c>
      <c r="K8909" s="1" t="s">
        <v>17815</v>
      </c>
      <c r="L8909" s="1">
        <v>5.13</v>
      </c>
      <c r="M8909" s="1">
        <v>4.4400000000000004</v>
      </c>
      <c r="N8909" s="1">
        <v>4.47</v>
      </c>
      <c r="O8909" s="1">
        <v>3.94</v>
      </c>
    </row>
    <row r="8910" spans="1:15" x14ac:dyDescent="0.35">
      <c r="A8910" s="1" t="s">
        <v>17816</v>
      </c>
      <c r="B8910" s="1">
        <v>642.01261939506503</v>
      </c>
      <c r="C8910" s="1">
        <v>-0.288806685418659</v>
      </c>
      <c r="D8910" s="1">
        <f t="shared" si="139"/>
        <v>0.81857886009089242</v>
      </c>
      <c r="E8910" s="1">
        <v>0.257181130171726</v>
      </c>
      <c r="F8910" s="1">
        <v>-1.1229699676092699</v>
      </c>
      <c r="G8910" s="1">
        <v>0.261450249631627</v>
      </c>
      <c r="H8910" s="1">
        <v>0.60461466179064305</v>
      </c>
      <c r="I8910" s="1" t="s">
        <v>10</v>
      </c>
      <c r="J8910" s="1" t="s">
        <v>11</v>
      </c>
      <c r="K8910" s="1" t="s">
        <v>17817</v>
      </c>
      <c r="L8910" s="1">
        <v>12.66</v>
      </c>
      <c r="M8910" s="1">
        <v>16.2</v>
      </c>
      <c r="N8910" s="1">
        <v>12.51</v>
      </c>
      <c r="O8910" s="1">
        <v>10</v>
      </c>
    </row>
    <row r="8911" spans="1:15" x14ac:dyDescent="0.35">
      <c r="A8911" s="1" t="s">
        <v>17818</v>
      </c>
      <c r="B8911" s="1">
        <v>2824.59132539644</v>
      </c>
      <c r="C8911" s="1">
        <v>0.182054002170359</v>
      </c>
      <c r="D8911" s="1">
        <f t="shared" si="139"/>
        <v>1.1344979500468908</v>
      </c>
      <c r="E8911" s="1">
        <v>0.18117926194577599</v>
      </c>
      <c r="F8911" s="1">
        <v>1.0048280372443701</v>
      </c>
      <c r="G8911" s="1">
        <v>0.31497966082491902</v>
      </c>
      <c r="H8911" s="1">
        <v>0.65810554400641696</v>
      </c>
      <c r="I8911" s="1" t="s">
        <v>10</v>
      </c>
      <c r="J8911" s="1" t="s">
        <v>11</v>
      </c>
      <c r="K8911" s="1" t="s">
        <v>17819</v>
      </c>
      <c r="L8911" s="1">
        <v>15.12</v>
      </c>
      <c r="M8911" s="1">
        <v>15.45</v>
      </c>
      <c r="N8911" s="1">
        <v>17.11</v>
      </c>
      <c r="O8911" s="1">
        <v>15.99</v>
      </c>
    </row>
    <row r="8912" spans="1:15" x14ac:dyDescent="0.35">
      <c r="A8912" s="1" t="s">
        <v>17820</v>
      </c>
      <c r="B8912" s="1">
        <v>137.725053363097</v>
      </c>
      <c r="C8912" s="1">
        <v>0.66383731756409003</v>
      </c>
      <c r="D8912" s="1">
        <f t="shared" si="139"/>
        <v>1.5842909625783896</v>
      </c>
      <c r="E8912" s="1">
        <v>0.37168805357865897</v>
      </c>
      <c r="F8912" s="1">
        <v>1.7860066019679199</v>
      </c>
      <c r="G8912" s="1">
        <v>7.4098189191011701E-2</v>
      </c>
      <c r="H8912" s="1">
        <v>0.31491487466142498</v>
      </c>
      <c r="I8912" s="1" t="s">
        <v>10</v>
      </c>
      <c r="J8912" s="1" t="s">
        <v>11</v>
      </c>
      <c r="K8912" s="1" t="s">
        <v>17821</v>
      </c>
      <c r="L8912" s="1">
        <v>1.54</v>
      </c>
      <c r="M8912" s="1">
        <v>1.3</v>
      </c>
      <c r="N8912" s="1">
        <v>1.98</v>
      </c>
      <c r="O8912" s="1">
        <v>2.5299999999999998</v>
      </c>
    </row>
    <row r="8913" spans="1:15" x14ac:dyDescent="0.35">
      <c r="A8913" s="1" t="s">
        <v>17822</v>
      </c>
      <c r="B8913" s="1">
        <v>1572.8049564149301</v>
      </c>
      <c r="C8913" s="1">
        <v>0.15295736496191401</v>
      </c>
      <c r="D8913" s="1">
        <f t="shared" si="139"/>
        <v>1.1118462993534437</v>
      </c>
      <c r="E8913" s="1">
        <v>0.221704720396149</v>
      </c>
      <c r="F8913" s="1">
        <v>0.68991478705822995</v>
      </c>
      <c r="G8913" s="1">
        <v>0.490247776216931</v>
      </c>
      <c r="H8913" s="1">
        <v>0.79026383001214495</v>
      </c>
      <c r="I8913" s="1" t="s">
        <v>10</v>
      </c>
      <c r="J8913" s="1" t="s">
        <v>11</v>
      </c>
      <c r="K8913" s="1" t="s">
        <v>17823</v>
      </c>
      <c r="L8913" s="1">
        <v>42.73</v>
      </c>
      <c r="M8913" s="1">
        <v>38.049999999999997</v>
      </c>
      <c r="N8913" s="1">
        <v>35.840000000000003</v>
      </c>
      <c r="O8913" s="1">
        <v>45.4</v>
      </c>
    </row>
    <row r="8914" spans="1:15" x14ac:dyDescent="0.35">
      <c r="A8914" s="1" t="s">
        <v>17824</v>
      </c>
      <c r="B8914" s="1">
        <v>664.85909113112803</v>
      </c>
      <c r="C8914" s="1">
        <v>-5.56009177163738E-2</v>
      </c>
      <c r="D8914" s="1">
        <f t="shared" si="139"/>
        <v>0.96219358249873288</v>
      </c>
      <c r="E8914" s="1">
        <v>0.22600482946608</v>
      </c>
      <c r="F8914" s="1">
        <v>-0.24601650260185601</v>
      </c>
      <c r="G8914" s="1">
        <v>0.80566945780136201</v>
      </c>
      <c r="H8914" s="1">
        <v>0.93905122640043803</v>
      </c>
      <c r="I8914" s="1" t="s">
        <v>10</v>
      </c>
      <c r="J8914" s="1" t="s">
        <v>11</v>
      </c>
      <c r="K8914" s="1" t="s">
        <v>17825</v>
      </c>
      <c r="L8914" s="1">
        <v>9.61</v>
      </c>
      <c r="M8914" s="1">
        <v>10.49</v>
      </c>
      <c r="N8914" s="1">
        <v>10</v>
      </c>
      <c r="O8914" s="1">
        <v>8.5</v>
      </c>
    </row>
    <row r="8915" spans="1:15" x14ac:dyDescent="0.35">
      <c r="A8915" s="1" t="s">
        <v>17826</v>
      </c>
      <c r="B8915" s="1">
        <v>27.313592011733199</v>
      </c>
      <c r="C8915" s="1">
        <v>0.50047450971551999</v>
      </c>
      <c r="D8915" s="1">
        <f t="shared" si="139"/>
        <v>1.414678780888059</v>
      </c>
      <c r="E8915" s="1">
        <v>0.73634874566137098</v>
      </c>
      <c r="F8915" s="1">
        <v>0.67967048584567902</v>
      </c>
      <c r="G8915" s="1">
        <v>0.496713127968964</v>
      </c>
      <c r="H8915" s="1">
        <v>0.79584749616527295</v>
      </c>
      <c r="I8915" s="1" t="s">
        <v>10</v>
      </c>
      <c r="J8915" s="1" t="s">
        <v>11</v>
      </c>
      <c r="K8915" s="1" t="s">
        <v>17827</v>
      </c>
      <c r="L8915" s="1">
        <v>0.8</v>
      </c>
      <c r="M8915" s="1">
        <v>0.73</v>
      </c>
      <c r="N8915" s="1">
        <v>0.28999999999999998</v>
      </c>
      <c r="O8915" s="1">
        <v>1.51</v>
      </c>
    </row>
    <row r="8916" spans="1:15" x14ac:dyDescent="0.35">
      <c r="A8916" s="1" t="s">
        <v>17828</v>
      </c>
      <c r="B8916" s="1">
        <v>2739.5217967041899</v>
      </c>
      <c r="C8916" s="1">
        <v>0.144433311310812</v>
      </c>
      <c r="D8916" s="1">
        <f t="shared" si="139"/>
        <v>1.1052964090842621</v>
      </c>
      <c r="E8916" s="1">
        <v>0.219271792013953</v>
      </c>
      <c r="F8916" s="1">
        <v>0.65869535695508397</v>
      </c>
      <c r="G8916" s="1">
        <v>0.51009141512092704</v>
      </c>
      <c r="H8916" s="1">
        <v>0.80361126850746001</v>
      </c>
      <c r="I8916" s="1" t="s">
        <v>10</v>
      </c>
      <c r="J8916" s="1" t="s">
        <v>11</v>
      </c>
      <c r="K8916" s="1" t="s">
        <v>17829</v>
      </c>
      <c r="L8916" s="1">
        <v>121.89</v>
      </c>
      <c r="M8916" s="1">
        <v>148.01</v>
      </c>
      <c r="N8916" s="1">
        <v>158.08000000000001</v>
      </c>
      <c r="O8916" s="1">
        <v>126.74</v>
      </c>
    </row>
    <row r="8917" spans="1:15" x14ac:dyDescent="0.35">
      <c r="A8917" s="1" t="s">
        <v>17830</v>
      </c>
      <c r="B8917" s="1">
        <v>55.29499942452</v>
      </c>
      <c r="C8917" s="1">
        <v>0.65880534061001195</v>
      </c>
      <c r="D8917" s="1">
        <f t="shared" si="139"/>
        <v>1.5787747387312785</v>
      </c>
      <c r="E8917" s="1">
        <v>0.50611116542049495</v>
      </c>
      <c r="F8917" s="1">
        <v>1.30170086262107</v>
      </c>
      <c r="G8917" s="1">
        <v>0.193018664597158</v>
      </c>
      <c r="H8917" s="1">
        <v>0.52270045594423697</v>
      </c>
      <c r="I8917" s="1" t="s">
        <v>10</v>
      </c>
      <c r="J8917" s="1" t="s">
        <v>11</v>
      </c>
      <c r="K8917" s="1" t="s">
        <v>17831</v>
      </c>
      <c r="L8917" s="1">
        <v>0.57999999999999996</v>
      </c>
      <c r="M8917" s="1">
        <v>0.61</v>
      </c>
      <c r="N8917" s="1">
        <v>0.84</v>
      </c>
      <c r="O8917" s="1">
        <v>0.97</v>
      </c>
    </row>
    <row r="8918" spans="1:15" x14ac:dyDescent="0.35">
      <c r="A8918" s="1" t="s">
        <v>17832</v>
      </c>
      <c r="B8918" s="1">
        <v>123.46909210354301</v>
      </c>
      <c r="C8918" s="1">
        <v>0.54463211126075795</v>
      </c>
      <c r="D8918" s="1">
        <f t="shared" si="139"/>
        <v>1.4586483399643166</v>
      </c>
      <c r="E8918" s="1">
        <v>0.48726763662350803</v>
      </c>
      <c r="F8918" s="1">
        <v>1.1177268308536801</v>
      </c>
      <c r="G8918" s="1">
        <v>0.26368367982851298</v>
      </c>
      <c r="H8918" s="1">
        <v>0.60636047460901799</v>
      </c>
      <c r="I8918" s="1" t="s">
        <v>10</v>
      </c>
      <c r="J8918" s="1" t="s">
        <v>11</v>
      </c>
      <c r="K8918" s="1" t="s">
        <v>17833</v>
      </c>
      <c r="L8918" s="1">
        <v>3.23</v>
      </c>
      <c r="M8918" s="1">
        <v>2.41</v>
      </c>
      <c r="N8918" s="1">
        <v>2.48</v>
      </c>
      <c r="O8918" s="1">
        <v>5.41</v>
      </c>
    </row>
    <row r="8919" spans="1:15" x14ac:dyDescent="0.35">
      <c r="A8919" s="1" t="s">
        <v>17834</v>
      </c>
      <c r="B8919" s="1">
        <v>901.840243896115</v>
      </c>
      <c r="C8919" s="1">
        <v>-0.56358100245055698</v>
      </c>
      <c r="D8919" s="1">
        <f t="shared" si="139"/>
        <v>0.67662059586169665</v>
      </c>
      <c r="E8919" s="1">
        <v>0.20730427161717299</v>
      </c>
      <c r="F8919" s="1">
        <v>-2.7186174122418301</v>
      </c>
      <c r="G8919" s="1">
        <v>6.5555384844566602E-3</v>
      </c>
      <c r="H8919" s="1">
        <v>6.59474739442934E-2</v>
      </c>
      <c r="I8919" s="1" t="s">
        <v>10</v>
      </c>
      <c r="J8919" s="1" t="s">
        <v>11</v>
      </c>
      <c r="K8919" s="1" t="s">
        <v>17835</v>
      </c>
      <c r="L8919" s="1">
        <v>10.86</v>
      </c>
      <c r="M8919" s="1">
        <v>9.9</v>
      </c>
      <c r="N8919" s="1">
        <v>7.08</v>
      </c>
      <c r="O8919" s="1">
        <v>6.66</v>
      </c>
    </row>
    <row r="8920" spans="1:15" x14ac:dyDescent="0.35">
      <c r="A8920" s="1" t="s">
        <v>17836</v>
      </c>
      <c r="B8920" s="1">
        <v>871.69784038242403</v>
      </c>
      <c r="C8920" s="1">
        <v>-0.41913383618058098</v>
      </c>
      <c r="D8920" s="1">
        <f t="shared" si="139"/>
        <v>0.74787349710638529</v>
      </c>
      <c r="E8920" s="1">
        <v>0.21439182262898299</v>
      </c>
      <c r="F8920" s="1">
        <v>-1.9549898454192201</v>
      </c>
      <c r="G8920" s="1">
        <v>5.0584268842624597E-2</v>
      </c>
      <c r="H8920" s="1">
        <v>0.25240891312499197</v>
      </c>
      <c r="I8920" s="1" t="s">
        <v>10</v>
      </c>
      <c r="J8920" s="1" t="s">
        <v>11</v>
      </c>
      <c r="K8920" s="1" t="s">
        <v>17837</v>
      </c>
      <c r="L8920" s="1">
        <v>13.79</v>
      </c>
      <c r="M8920" s="1">
        <v>12.62</v>
      </c>
      <c r="N8920" s="1">
        <v>10.36</v>
      </c>
      <c r="O8920" s="1">
        <v>9.82</v>
      </c>
    </row>
    <row r="8921" spans="1:15" x14ac:dyDescent="0.35">
      <c r="A8921" s="1" t="s">
        <v>17838</v>
      </c>
      <c r="B8921" s="1">
        <v>13321.2655902272</v>
      </c>
      <c r="C8921" s="1">
        <v>0.11409689814665699</v>
      </c>
      <c r="D8921" s="1">
        <f t="shared" si="139"/>
        <v>1.0822973342356386</v>
      </c>
      <c r="E8921" s="1">
        <v>0.17240076397627099</v>
      </c>
      <c r="F8921" s="1">
        <v>0.66181202168199704</v>
      </c>
      <c r="G8921" s="1">
        <v>0.50809170069329401</v>
      </c>
      <c r="H8921" s="1">
        <v>0.80261146901407698</v>
      </c>
      <c r="I8921" s="1" t="s">
        <v>10</v>
      </c>
      <c r="J8921" s="1" t="s">
        <v>11</v>
      </c>
      <c r="K8921" s="1" t="s">
        <v>17839</v>
      </c>
      <c r="L8921" s="1">
        <v>213.01</v>
      </c>
      <c r="M8921" s="1">
        <v>197.17</v>
      </c>
      <c r="N8921" s="1">
        <v>213.76</v>
      </c>
      <c r="O8921" s="1">
        <v>202.57</v>
      </c>
    </row>
    <row r="8922" spans="1:15" x14ac:dyDescent="0.35">
      <c r="A8922" s="1" t="s">
        <v>17840</v>
      </c>
      <c r="B8922" s="1">
        <v>2050.57071857138</v>
      </c>
      <c r="C8922" s="1">
        <v>-4.8627721592023901E-2</v>
      </c>
      <c r="D8922" s="1">
        <f t="shared" si="139"/>
        <v>0.96685555589086891</v>
      </c>
      <c r="E8922" s="1">
        <v>0.219194682607462</v>
      </c>
      <c r="F8922" s="1">
        <v>-0.221847177192284</v>
      </c>
      <c r="G8922" s="1">
        <v>0.82443285230549601</v>
      </c>
      <c r="H8922" s="1">
        <v>0.94630914177833003</v>
      </c>
      <c r="I8922" s="1" t="s">
        <v>10</v>
      </c>
      <c r="J8922" s="1" t="s">
        <v>11</v>
      </c>
      <c r="K8922" s="1" t="s">
        <v>17841</v>
      </c>
      <c r="L8922" s="1">
        <v>54.67</v>
      </c>
      <c r="M8922" s="1">
        <v>24.86</v>
      </c>
      <c r="N8922" s="1">
        <v>23.55</v>
      </c>
      <c r="O8922" s="1">
        <v>49.16</v>
      </c>
    </row>
    <row r="8923" spans="1:15" x14ac:dyDescent="0.35">
      <c r="A8923" s="1" t="s">
        <v>17842</v>
      </c>
      <c r="B8923" s="1">
        <v>671.31734656701497</v>
      </c>
      <c r="C8923" s="1">
        <v>-0.16554273030882199</v>
      </c>
      <c r="D8923" s="1">
        <f t="shared" si="139"/>
        <v>0.89159304616648349</v>
      </c>
      <c r="E8923" s="1">
        <v>0.245904901797876</v>
      </c>
      <c r="F8923" s="1">
        <v>-0.67319817172612095</v>
      </c>
      <c r="G8923" s="1">
        <v>0.50082122418623198</v>
      </c>
      <c r="H8923" s="1">
        <v>0.797520647035736</v>
      </c>
      <c r="I8923" s="1" t="s">
        <v>10</v>
      </c>
      <c r="J8923" s="1" t="s">
        <v>11</v>
      </c>
      <c r="K8923" s="1" t="s">
        <v>17843</v>
      </c>
      <c r="L8923" s="1">
        <v>7.42</v>
      </c>
      <c r="M8923" s="1">
        <v>6.04</v>
      </c>
      <c r="N8923" s="1">
        <v>5.51</v>
      </c>
      <c r="O8923" s="1">
        <v>6.09</v>
      </c>
    </row>
    <row r="8924" spans="1:15" x14ac:dyDescent="0.35">
      <c r="A8924" s="1" t="s">
        <v>17844</v>
      </c>
      <c r="B8924" s="1">
        <v>435.92818655446501</v>
      </c>
      <c r="C8924" s="1">
        <v>-0.212354886028154</v>
      </c>
      <c r="D8924" s="1">
        <f t="shared" si="139"/>
        <v>0.86312721330567588</v>
      </c>
      <c r="E8924" s="1">
        <v>0.245054132048631</v>
      </c>
      <c r="F8924" s="1">
        <v>-0.86656317219744805</v>
      </c>
      <c r="G8924" s="1">
        <v>0.38618139934513801</v>
      </c>
      <c r="H8924" s="1">
        <v>0.71879201846576701</v>
      </c>
      <c r="I8924" s="1" t="s">
        <v>10</v>
      </c>
      <c r="J8924" s="1" t="s">
        <v>11</v>
      </c>
      <c r="K8924" s="1" t="s">
        <v>17845</v>
      </c>
      <c r="L8924" s="1">
        <v>5</v>
      </c>
      <c r="M8924" s="1">
        <v>4.68</v>
      </c>
      <c r="N8924" s="1">
        <v>3.82</v>
      </c>
      <c r="O8924" s="1">
        <v>6.36</v>
      </c>
    </row>
    <row r="8925" spans="1:15" x14ac:dyDescent="0.35">
      <c r="A8925" s="1" t="s">
        <v>17846</v>
      </c>
      <c r="B8925" s="1">
        <v>1379.76351286108</v>
      </c>
      <c r="C8925" s="1">
        <v>0.77026594810732496</v>
      </c>
      <c r="D8925" s="1">
        <f t="shared" si="139"/>
        <v>1.7055841639570763</v>
      </c>
      <c r="E8925" s="1">
        <v>0.212650575641923</v>
      </c>
      <c r="F8925" s="1">
        <v>3.6222142629153198</v>
      </c>
      <c r="G8925" s="1">
        <v>2.92092024677833E-4</v>
      </c>
      <c r="H8925" s="1">
        <v>6.5504604948888904E-3</v>
      </c>
      <c r="I8925" s="1" t="s">
        <v>10</v>
      </c>
      <c r="J8925" s="1" t="s">
        <v>11</v>
      </c>
      <c r="K8925" s="1" t="s">
        <v>17847</v>
      </c>
      <c r="L8925" s="1">
        <v>33.9</v>
      </c>
      <c r="M8925" s="1">
        <v>29.42</v>
      </c>
      <c r="N8925" s="1">
        <v>45.74</v>
      </c>
      <c r="O8925" s="1">
        <v>51.94</v>
      </c>
    </row>
    <row r="8926" spans="1:15" x14ac:dyDescent="0.35">
      <c r="A8926" s="1" t="s">
        <v>17848</v>
      </c>
      <c r="B8926" s="1">
        <v>4.83688963042637</v>
      </c>
      <c r="C8926" s="1">
        <v>0.19202556498151299</v>
      </c>
      <c r="D8926" s="1">
        <f t="shared" si="139"/>
        <v>1.1423664897402224</v>
      </c>
      <c r="E8926" s="1">
        <v>1.7171021511853499</v>
      </c>
      <c r="F8926" s="1">
        <v>0.11183118304811</v>
      </c>
      <c r="G8926" s="1">
        <v>0.91095726210352501</v>
      </c>
      <c r="H8926" s="1" t="s">
        <v>20</v>
      </c>
      <c r="I8926" s="1" t="s">
        <v>10</v>
      </c>
      <c r="J8926" s="1" t="s">
        <v>11</v>
      </c>
      <c r="K8926" s="1" t="s">
        <v>17849</v>
      </c>
      <c r="L8926" s="1">
        <v>0.42</v>
      </c>
      <c r="M8926" s="1">
        <v>0.22</v>
      </c>
      <c r="N8926" s="1">
        <v>0.08</v>
      </c>
      <c r="O8926" s="1">
        <v>0.63</v>
      </c>
    </row>
    <row r="8927" spans="1:15" x14ac:dyDescent="0.35">
      <c r="A8927" s="1" t="s">
        <v>17850</v>
      </c>
      <c r="B8927" s="1">
        <v>2003.9651330398599</v>
      </c>
      <c r="C8927" s="1">
        <v>-8.7688052733435606E-2</v>
      </c>
      <c r="D8927" s="1">
        <f t="shared" si="139"/>
        <v>0.94102955998039295</v>
      </c>
      <c r="E8927" s="1">
        <v>0.197603882375124</v>
      </c>
      <c r="F8927" s="1">
        <v>-0.443756730280085</v>
      </c>
      <c r="G8927" s="1">
        <v>0.657218475078025</v>
      </c>
      <c r="H8927" s="1">
        <v>0.87970033134560199</v>
      </c>
      <c r="I8927" s="1" t="s">
        <v>10</v>
      </c>
      <c r="J8927" s="1" t="s">
        <v>11</v>
      </c>
      <c r="K8927" s="1" t="s">
        <v>17851</v>
      </c>
      <c r="L8927" s="1">
        <v>19.93</v>
      </c>
      <c r="M8927" s="1">
        <v>26.2</v>
      </c>
      <c r="N8927" s="1">
        <v>21.99</v>
      </c>
      <c r="O8927" s="1">
        <v>20.67</v>
      </c>
    </row>
    <row r="8928" spans="1:15" x14ac:dyDescent="0.35">
      <c r="A8928" s="1" t="s">
        <v>17852</v>
      </c>
      <c r="B8928" s="1">
        <v>26447.5890424795</v>
      </c>
      <c r="C8928" s="1">
        <v>0.424563578986424</v>
      </c>
      <c r="D8928" s="1">
        <f t="shared" si="139"/>
        <v>1.3421664306567811</v>
      </c>
      <c r="E8928" s="1">
        <v>0.208169184147387</v>
      </c>
      <c r="F8928" s="1">
        <v>2.03951214357369</v>
      </c>
      <c r="G8928" s="1">
        <v>4.1398940503232798E-2</v>
      </c>
      <c r="H8928" s="1">
        <v>0.224459020027545</v>
      </c>
      <c r="I8928" s="1" t="s">
        <v>10</v>
      </c>
      <c r="J8928" s="1" t="s">
        <v>11</v>
      </c>
      <c r="K8928" s="1" t="s">
        <v>17853</v>
      </c>
      <c r="L8928" s="1">
        <v>482.48</v>
      </c>
      <c r="M8928" s="1">
        <v>409.8</v>
      </c>
      <c r="N8928" s="1">
        <v>479.28</v>
      </c>
      <c r="O8928" s="1">
        <v>640.44000000000005</v>
      </c>
    </row>
    <row r="8929" spans="1:15" x14ac:dyDescent="0.35">
      <c r="A8929" s="1" t="s">
        <v>17854</v>
      </c>
      <c r="B8929" s="1">
        <v>2073.6825123763301</v>
      </c>
      <c r="C8929" s="1">
        <v>0.364975017664948</v>
      </c>
      <c r="D8929" s="1">
        <f t="shared" si="139"/>
        <v>1.2878593281842552</v>
      </c>
      <c r="E8929" s="1">
        <v>0.231272826699884</v>
      </c>
      <c r="F8929" s="1">
        <v>1.5781145708854301</v>
      </c>
      <c r="G8929" s="1">
        <v>0.11453929136015201</v>
      </c>
      <c r="H8929" s="1">
        <v>0.39962709497576898</v>
      </c>
      <c r="I8929" s="1" t="s">
        <v>10</v>
      </c>
      <c r="J8929" s="1" t="s">
        <v>11</v>
      </c>
      <c r="K8929" s="1" t="s">
        <v>17855</v>
      </c>
      <c r="L8929" s="1">
        <v>26.35</v>
      </c>
      <c r="M8929" s="1">
        <v>24.35</v>
      </c>
      <c r="N8929" s="1">
        <v>26.86</v>
      </c>
      <c r="O8929" s="1">
        <v>35.47</v>
      </c>
    </row>
    <row r="8930" spans="1:15" x14ac:dyDescent="0.35">
      <c r="A8930" s="1" t="s">
        <v>17856</v>
      </c>
      <c r="B8930" s="1">
        <v>1012.65997304593</v>
      </c>
      <c r="C8930" s="1">
        <v>-0.30229588524689599</v>
      </c>
      <c r="D8930" s="1">
        <f t="shared" si="139"/>
        <v>0.81096081692440114</v>
      </c>
      <c r="E8930" s="1">
        <v>0.20441767845829001</v>
      </c>
      <c r="F8930" s="1">
        <v>-1.4788147851340401</v>
      </c>
      <c r="G8930" s="1">
        <v>0.139189823179457</v>
      </c>
      <c r="H8930" s="1">
        <v>0.44627138741314998</v>
      </c>
      <c r="I8930" s="1" t="s">
        <v>10</v>
      </c>
      <c r="J8930" s="1" t="s">
        <v>11</v>
      </c>
      <c r="K8930" s="1" t="s">
        <v>17857</v>
      </c>
      <c r="L8930" s="1">
        <v>22.36</v>
      </c>
      <c r="M8930" s="1">
        <v>24.82</v>
      </c>
      <c r="N8930" s="1">
        <v>18.23</v>
      </c>
      <c r="O8930" s="1">
        <v>18.28</v>
      </c>
    </row>
    <row r="8931" spans="1:15" x14ac:dyDescent="0.35">
      <c r="A8931" s="1" t="s">
        <v>17858</v>
      </c>
      <c r="B8931" s="1">
        <v>914.40949427131898</v>
      </c>
      <c r="C8931" s="1">
        <v>-0.50473405147155603</v>
      </c>
      <c r="D8931" s="1">
        <f t="shared" si="139"/>
        <v>0.70479028767628205</v>
      </c>
      <c r="E8931" s="1">
        <v>0.23177220523226</v>
      </c>
      <c r="F8931" s="1">
        <v>-2.1777160508343099</v>
      </c>
      <c r="G8931" s="1">
        <v>2.94271831826372E-2</v>
      </c>
      <c r="H8931" s="1">
        <v>0.18240885863143</v>
      </c>
      <c r="I8931" s="1" t="s">
        <v>10</v>
      </c>
      <c r="J8931" s="1" t="s">
        <v>11</v>
      </c>
      <c r="K8931" s="1" t="s">
        <v>17859</v>
      </c>
      <c r="L8931" s="1">
        <v>7.99</v>
      </c>
      <c r="M8931" s="1">
        <v>9.42</v>
      </c>
      <c r="N8931" s="1">
        <v>6.42</v>
      </c>
      <c r="O8931" s="1">
        <v>5.14</v>
      </c>
    </row>
    <row r="8932" spans="1:15" x14ac:dyDescent="0.35">
      <c r="A8932" s="1" t="s">
        <v>17860</v>
      </c>
      <c r="B8932" s="1">
        <v>4918.7236728399703</v>
      </c>
      <c r="C8932" s="1">
        <v>0.68278555877906799</v>
      </c>
      <c r="D8932" s="1">
        <f t="shared" si="139"/>
        <v>1.6052361584748944</v>
      </c>
      <c r="E8932" s="1">
        <v>0.19104208248481699</v>
      </c>
      <c r="F8932" s="1">
        <v>3.5740060509093898</v>
      </c>
      <c r="G8932" s="1">
        <v>3.5156079900247898E-4</v>
      </c>
      <c r="H8932" s="1">
        <v>7.5573681355661001E-3</v>
      </c>
      <c r="I8932" s="1" t="s">
        <v>10</v>
      </c>
      <c r="J8932" s="1" t="s">
        <v>11</v>
      </c>
      <c r="K8932" s="1" t="s">
        <v>17861</v>
      </c>
      <c r="L8932" s="1">
        <v>107.68</v>
      </c>
      <c r="M8932" s="1">
        <v>69.66</v>
      </c>
      <c r="N8932" s="1">
        <v>103.27</v>
      </c>
      <c r="O8932" s="1">
        <v>152.02000000000001</v>
      </c>
    </row>
    <row r="8933" spans="1:15" x14ac:dyDescent="0.35">
      <c r="A8933" s="1" t="s">
        <v>17862</v>
      </c>
      <c r="B8933" s="1">
        <v>2192.2248741415101</v>
      </c>
      <c r="C8933" s="1">
        <v>-0.35685661921553202</v>
      </c>
      <c r="D8933" s="1">
        <f t="shared" si="139"/>
        <v>0.78086409413774305</v>
      </c>
      <c r="E8933" s="1">
        <v>0.18500824806713501</v>
      </c>
      <c r="F8933" s="1">
        <v>-1.9288687014972301</v>
      </c>
      <c r="G8933" s="1">
        <v>5.3747164233741901E-2</v>
      </c>
      <c r="H8933" s="1">
        <v>0.26230746253070403</v>
      </c>
      <c r="I8933" s="1" t="s">
        <v>10</v>
      </c>
      <c r="J8933" s="1" t="s">
        <v>11</v>
      </c>
      <c r="K8933" s="1" t="s">
        <v>17863</v>
      </c>
      <c r="L8933" s="1">
        <v>14.76</v>
      </c>
      <c r="M8933" s="1">
        <v>17.62</v>
      </c>
      <c r="N8933" s="1">
        <v>12.23</v>
      </c>
      <c r="O8933" s="1">
        <v>10.199999999999999</v>
      </c>
    </row>
    <row r="8934" spans="1:15" x14ac:dyDescent="0.35">
      <c r="A8934" s="1" t="s">
        <v>17864</v>
      </c>
      <c r="B8934" s="1">
        <v>209.011170921928</v>
      </c>
      <c r="C8934" s="1">
        <v>-0.42684746070275698</v>
      </c>
      <c r="D8934" s="1">
        <f t="shared" si="139"/>
        <v>0.74388552970090027</v>
      </c>
      <c r="E8934" s="1">
        <v>0.31480860834975999</v>
      </c>
      <c r="F8934" s="1">
        <v>-1.35589513558829</v>
      </c>
      <c r="G8934" s="1">
        <v>0.17513253547001301</v>
      </c>
      <c r="H8934" s="1">
        <v>0.499933092458342</v>
      </c>
      <c r="I8934" s="1" t="s">
        <v>10</v>
      </c>
      <c r="J8934" s="1" t="s">
        <v>11</v>
      </c>
      <c r="K8934" s="1" t="s">
        <v>17865</v>
      </c>
      <c r="L8934" s="1">
        <v>1.66</v>
      </c>
      <c r="M8934" s="1">
        <v>2.25</v>
      </c>
      <c r="N8934" s="1">
        <v>1.56</v>
      </c>
      <c r="O8934" s="1">
        <v>1.51</v>
      </c>
    </row>
    <row r="8935" spans="1:15" x14ac:dyDescent="0.35">
      <c r="A8935" s="1" t="s">
        <v>17866</v>
      </c>
      <c r="B8935" s="1">
        <v>2056.4579018938098</v>
      </c>
      <c r="C8935" s="1">
        <v>-2.6916232496949299E-3</v>
      </c>
      <c r="D8935" s="1">
        <f t="shared" si="139"/>
        <v>0.99813604825307667</v>
      </c>
      <c r="E8935" s="1">
        <v>0.222387503413637</v>
      </c>
      <c r="F8935" s="1">
        <v>-1.21033026063904E-2</v>
      </c>
      <c r="G8935" s="1">
        <v>0.990343197486939</v>
      </c>
      <c r="H8935" s="1">
        <v>0.998816182642836</v>
      </c>
      <c r="I8935" s="1" t="s">
        <v>10</v>
      </c>
      <c r="J8935" s="1" t="s">
        <v>11</v>
      </c>
      <c r="K8935" s="1" t="s">
        <v>17867</v>
      </c>
      <c r="L8935" s="1">
        <v>16.350000000000001</v>
      </c>
      <c r="M8935" s="1">
        <v>18.850000000000001</v>
      </c>
      <c r="N8935" s="1">
        <v>18.3</v>
      </c>
      <c r="O8935" s="1">
        <v>17.170000000000002</v>
      </c>
    </row>
    <row r="8936" spans="1:15" x14ac:dyDescent="0.35">
      <c r="A8936" s="1" t="s">
        <v>17868</v>
      </c>
      <c r="B8936" s="1">
        <v>1520.6006768310299</v>
      </c>
      <c r="C8936" s="1">
        <v>6.7778685829887303E-2</v>
      </c>
      <c r="D8936" s="1">
        <f t="shared" si="139"/>
        <v>1.0481016809347474</v>
      </c>
      <c r="E8936" s="1">
        <v>0.193832044001432</v>
      </c>
      <c r="F8936" s="1">
        <v>0.34967740333681102</v>
      </c>
      <c r="G8936" s="1">
        <v>0.72658081388045404</v>
      </c>
      <c r="H8936" s="1">
        <v>0.90984225395308005</v>
      </c>
      <c r="I8936" s="1" t="s">
        <v>10</v>
      </c>
      <c r="J8936" s="1" t="s">
        <v>11</v>
      </c>
      <c r="K8936" s="1" t="s">
        <v>17869</v>
      </c>
      <c r="L8936" s="1">
        <v>20.52</v>
      </c>
      <c r="M8936" s="1">
        <v>19.97</v>
      </c>
      <c r="N8936" s="1">
        <v>17.95</v>
      </c>
      <c r="O8936" s="1">
        <v>19.63</v>
      </c>
    </row>
    <row r="8937" spans="1:15" x14ac:dyDescent="0.35">
      <c r="A8937" s="1" t="s">
        <v>17870</v>
      </c>
      <c r="B8937" s="1">
        <v>3182.7074759022498</v>
      </c>
      <c r="C8937" s="1">
        <v>0.16962987754393899</v>
      </c>
      <c r="D8937" s="1">
        <f t="shared" si="139"/>
        <v>1.1247698887017481</v>
      </c>
      <c r="E8937" s="1">
        <v>0.195389763420214</v>
      </c>
      <c r="F8937" s="1">
        <v>0.86816153812073504</v>
      </c>
      <c r="G8937" s="1">
        <v>0.38530590649786201</v>
      </c>
      <c r="H8937" s="1">
        <v>0.71868155146137502</v>
      </c>
      <c r="I8937" s="1" t="s">
        <v>10</v>
      </c>
      <c r="J8937" s="1" t="s">
        <v>11</v>
      </c>
      <c r="K8937" s="1" t="s">
        <v>17871</v>
      </c>
      <c r="L8937" s="1">
        <v>98.48</v>
      </c>
      <c r="M8937" s="1">
        <v>80.61</v>
      </c>
      <c r="N8937" s="1">
        <v>80.489999999999995</v>
      </c>
      <c r="O8937" s="1">
        <v>108.29</v>
      </c>
    </row>
    <row r="8938" spans="1:15" x14ac:dyDescent="0.35">
      <c r="A8938" s="1" t="s">
        <v>17872</v>
      </c>
      <c r="B8938" s="1">
        <v>3556.4851823618901</v>
      </c>
      <c r="C8938" s="1">
        <v>-2.0081835431075098E-2</v>
      </c>
      <c r="D8938" s="1">
        <f t="shared" si="139"/>
        <v>0.98617676301771384</v>
      </c>
      <c r="E8938" s="1">
        <v>0.19277289759305499</v>
      </c>
      <c r="F8938" s="1">
        <v>-0.10417354141487301</v>
      </c>
      <c r="G8938" s="1">
        <v>0.91703163060222104</v>
      </c>
      <c r="H8938" s="1">
        <v>0.97731533303261298</v>
      </c>
      <c r="I8938" s="1" t="s">
        <v>10</v>
      </c>
      <c r="J8938" s="1" t="s">
        <v>11</v>
      </c>
      <c r="K8938" s="1" t="s">
        <v>17873</v>
      </c>
      <c r="L8938" s="1">
        <v>89.93</v>
      </c>
      <c r="M8938" s="1">
        <v>90.71</v>
      </c>
      <c r="N8938" s="1">
        <v>77.62</v>
      </c>
      <c r="O8938" s="1">
        <v>93.19</v>
      </c>
    </row>
    <row r="8939" spans="1:15" x14ac:dyDescent="0.35">
      <c r="A8939" s="1" t="s">
        <v>17874</v>
      </c>
      <c r="B8939" s="1">
        <v>21.245242791962198</v>
      </c>
      <c r="C8939" s="1">
        <v>-0.96217370872379604</v>
      </c>
      <c r="D8939" s="1">
        <f t="shared" si="139"/>
        <v>0.51328296693801878</v>
      </c>
      <c r="E8939" s="1">
        <v>0.80892798147258005</v>
      </c>
      <c r="F8939" s="1">
        <v>-1.18944297979685</v>
      </c>
      <c r="G8939" s="1">
        <v>0.23426539638723101</v>
      </c>
      <c r="H8939" s="1" t="s">
        <v>20</v>
      </c>
      <c r="I8939" s="1" t="s">
        <v>10</v>
      </c>
      <c r="J8939" s="1" t="s">
        <v>11</v>
      </c>
      <c r="K8939" s="1" t="s">
        <v>17875</v>
      </c>
      <c r="L8939" s="1">
        <v>1.1599999999999999</v>
      </c>
      <c r="M8939" s="1">
        <v>1.94</v>
      </c>
      <c r="N8939" s="1">
        <v>1.05</v>
      </c>
      <c r="O8939" s="1">
        <v>0.56999999999999995</v>
      </c>
    </row>
    <row r="8940" spans="1:15" x14ac:dyDescent="0.35">
      <c r="A8940" s="1" t="s">
        <v>17876</v>
      </c>
      <c r="B8940" s="1">
        <v>2795.4200580248498</v>
      </c>
      <c r="C8940" s="1">
        <v>-9.3256672063874405E-2</v>
      </c>
      <c r="D8940" s="1">
        <f t="shared" si="139"/>
        <v>0.93740430659802432</v>
      </c>
      <c r="E8940" s="1">
        <v>0.21592146192748601</v>
      </c>
      <c r="F8940" s="1">
        <v>-0.431900892256803</v>
      </c>
      <c r="G8940" s="1">
        <v>0.66581344625893801</v>
      </c>
      <c r="H8940" s="1">
        <v>0.88399105225291397</v>
      </c>
      <c r="I8940" s="1" t="s">
        <v>10</v>
      </c>
      <c r="J8940" s="1" t="s">
        <v>11</v>
      </c>
      <c r="K8940" s="1" t="s">
        <v>17877</v>
      </c>
      <c r="L8940" s="1">
        <v>15.6</v>
      </c>
      <c r="M8940" s="1">
        <v>14.08</v>
      </c>
      <c r="N8940" s="1">
        <v>13.55</v>
      </c>
      <c r="O8940" s="1">
        <v>14.05</v>
      </c>
    </row>
    <row r="8941" spans="1:15" x14ac:dyDescent="0.35">
      <c r="A8941" s="1" t="s">
        <v>17878</v>
      </c>
      <c r="B8941" s="1">
        <v>1611.91892633664</v>
      </c>
      <c r="C8941" s="1">
        <v>0.49458030232358902</v>
      </c>
      <c r="D8941" s="1">
        <f t="shared" si="139"/>
        <v>1.408910826084123</v>
      </c>
      <c r="E8941" s="1">
        <v>0.206647239537262</v>
      </c>
      <c r="F8941" s="1">
        <v>2.3933554758877298</v>
      </c>
      <c r="G8941" s="1">
        <v>1.6695057198329599E-2</v>
      </c>
      <c r="H8941" s="1">
        <v>0.12554974311851799</v>
      </c>
      <c r="I8941" s="1" t="s">
        <v>10</v>
      </c>
      <c r="J8941" s="1" t="s">
        <v>11</v>
      </c>
      <c r="K8941" s="1" t="s">
        <v>17879</v>
      </c>
      <c r="L8941" s="1">
        <v>7.85</v>
      </c>
      <c r="M8941" s="1">
        <v>9.64</v>
      </c>
      <c r="N8941" s="1">
        <v>12.4</v>
      </c>
      <c r="O8941" s="1">
        <v>11.26</v>
      </c>
    </row>
    <row r="8942" spans="1:15" x14ac:dyDescent="0.35">
      <c r="A8942" s="1" t="s">
        <v>17880</v>
      </c>
      <c r="B8942" s="1">
        <v>405.69855610706298</v>
      </c>
      <c r="C8942" s="1">
        <v>-1.95182565247887E-2</v>
      </c>
      <c r="D8942" s="1">
        <f t="shared" si="139"/>
        <v>0.98656208145116842</v>
      </c>
      <c r="E8942" s="1">
        <v>0.24359464147965099</v>
      </c>
      <c r="F8942" s="1">
        <v>-8.0125968314533905E-2</v>
      </c>
      <c r="G8942" s="1">
        <v>0.93613706941588903</v>
      </c>
      <c r="H8942" s="1">
        <v>0.98272220408598498</v>
      </c>
      <c r="I8942" s="1" t="s">
        <v>10</v>
      </c>
      <c r="J8942" s="1" t="s">
        <v>11</v>
      </c>
      <c r="K8942" s="1" t="s">
        <v>17881</v>
      </c>
      <c r="L8942" s="1">
        <v>7.99</v>
      </c>
      <c r="M8942" s="1">
        <v>8.33</v>
      </c>
      <c r="N8942" s="1">
        <v>6.97</v>
      </c>
      <c r="O8942" s="1">
        <v>7.35</v>
      </c>
    </row>
    <row r="8943" spans="1:15" x14ac:dyDescent="0.35">
      <c r="A8943" s="1" t="s">
        <v>17882</v>
      </c>
      <c r="B8943" s="1">
        <v>1459.6021026083999</v>
      </c>
      <c r="C8943" s="1">
        <v>-0.51147222576914897</v>
      </c>
      <c r="D8943" s="1">
        <f t="shared" si="139"/>
        <v>0.70150620704889133</v>
      </c>
      <c r="E8943" s="1">
        <v>0.24302797805910301</v>
      </c>
      <c r="F8943" s="1">
        <v>-2.1045816611483401</v>
      </c>
      <c r="G8943" s="1">
        <v>3.5327739358828297E-2</v>
      </c>
      <c r="H8943" s="1">
        <v>0.20413325471090599</v>
      </c>
      <c r="I8943" s="1" t="s">
        <v>10</v>
      </c>
      <c r="J8943" s="1" t="s">
        <v>11</v>
      </c>
      <c r="K8943" s="1" t="s">
        <v>17883</v>
      </c>
      <c r="L8943" s="1">
        <v>20.68</v>
      </c>
      <c r="M8943" s="1">
        <v>17.809999999999999</v>
      </c>
      <c r="N8943" s="1">
        <v>11.97</v>
      </c>
      <c r="O8943" s="1">
        <v>16.84</v>
      </c>
    </row>
    <row r="8944" spans="1:15" x14ac:dyDescent="0.35">
      <c r="A8944" s="1" t="s">
        <v>17884</v>
      </c>
      <c r="B8944" s="1">
        <v>4.0703387863433402</v>
      </c>
      <c r="C8944" s="1">
        <v>0.52869570871937399</v>
      </c>
      <c r="D8944" s="1">
        <f t="shared" si="139"/>
        <v>1.4426243783940034</v>
      </c>
      <c r="E8944" s="1">
        <v>1.6706207097002499</v>
      </c>
      <c r="F8944" s="1">
        <v>0.31646663162354399</v>
      </c>
      <c r="G8944" s="1">
        <v>0.75164834876117603</v>
      </c>
      <c r="H8944" s="1" t="s">
        <v>20</v>
      </c>
      <c r="I8944" s="1" t="s">
        <v>10</v>
      </c>
      <c r="J8944" s="1" t="s">
        <v>11</v>
      </c>
      <c r="K8944" s="1" t="s">
        <v>17885</v>
      </c>
      <c r="L8944" s="1">
        <v>0.08</v>
      </c>
      <c r="M8944" s="1">
        <v>0.26</v>
      </c>
      <c r="N8944" s="1">
        <v>0.51</v>
      </c>
      <c r="O8944" s="1">
        <v>0.12</v>
      </c>
    </row>
    <row r="8945" spans="1:15" x14ac:dyDescent="0.35">
      <c r="A8945" s="1" t="s">
        <v>17886</v>
      </c>
      <c r="B8945" s="1">
        <v>213.47715812976</v>
      </c>
      <c r="C8945" s="1">
        <v>0.36725500432343</v>
      </c>
      <c r="D8945" s="1">
        <f t="shared" si="139"/>
        <v>1.2898962267956662</v>
      </c>
      <c r="E8945" s="1">
        <v>0.29424138815178003</v>
      </c>
      <c r="F8945" s="1">
        <v>1.24814189679525</v>
      </c>
      <c r="G8945" s="1">
        <v>0.21197909751070301</v>
      </c>
      <c r="H8945" s="1">
        <v>0.546704701388671</v>
      </c>
      <c r="I8945" s="1" t="s">
        <v>10</v>
      </c>
      <c r="J8945" s="1" t="s">
        <v>11</v>
      </c>
      <c r="K8945" s="1" t="s">
        <v>17887</v>
      </c>
      <c r="L8945" s="1">
        <v>3.31</v>
      </c>
      <c r="M8945" s="1">
        <v>2.79</v>
      </c>
      <c r="N8945" s="1">
        <v>4.1500000000000004</v>
      </c>
      <c r="O8945" s="1">
        <v>4.01</v>
      </c>
    </row>
    <row r="8946" spans="1:15" x14ac:dyDescent="0.35">
      <c r="A8946" s="1" t="s">
        <v>17888</v>
      </c>
      <c r="B8946" s="1">
        <v>253.49225187400901</v>
      </c>
      <c r="C8946" s="1">
        <v>-0.20342680506171301</v>
      </c>
      <c r="D8946" s="1">
        <f t="shared" si="139"/>
        <v>0.8684852155827113</v>
      </c>
      <c r="E8946" s="1">
        <v>0.30004300715716797</v>
      </c>
      <c r="F8946" s="1">
        <v>-0.67799215515512401</v>
      </c>
      <c r="G8946" s="1">
        <v>0.49777666722392599</v>
      </c>
      <c r="H8946" s="1">
        <v>0.79671994828274095</v>
      </c>
      <c r="I8946" s="1" t="s">
        <v>10</v>
      </c>
      <c r="J8946" s="1" t="s">
        <v>11</v>
      </c>
      <c r="K8946" s="1" t="s">
        <v>17889</v>
      </c>
      <c r="L8946" s="1">
        <v>10.38</v>
      </c>
      <c r="M8946" s="1">
        <v>11.39</v>
      </c>
      <c r="N8946" s="1">
        <v>7.98</v>
      </c>
      <c r="O8946" s="1">
        <v>10.42</v>
      </c>
    </row>
    <row r="8947" spans="1:15" x14ac:dyDescent="0.35">
      <c r="A8947" s="1" t="s">
        <v>17890</v>
      </c>
      <c r="B8947" s="1">
        <v>103.770729691242</v>
      </c>
      <c r="C8947" s="1">
        <v>-5.54716581878461E-2</v>
      </c>
      <c r="D8947" s="1">
        <f t="shared" si="139"/>
        <v>0.96227979493941329</v>
      </c>
      <c r="E8947" s="1">
        <v>0.38422004153261102</v>
      </c>
      <c r="F8947" s="1">
        <v>-0.144374712902991</v>
      </c>
      <c r="G8947" s="1">
        <v>0.88520458377242806</v>
      </c>
      <c r="H8947" s="1">
        <v>0.96669791049020903</v>
      </c>
      <c r="I8947" s="1" t="s">
        <v>10</v>
      </c>
      <c r="J8947" s="1" t="s">
        <v>11</v>
      </c>
      <c r="K8947" s="1" t="s">
        <v>17891</v>
      </c>
      <c r="L8947" s="1">
        <v>1.1599999999999999</v>
      </c>
      <c r="M8947" s="1">
        <v>1.07</v>
      </c>
      <c r="N8947" s="1">
        <v>0.99</v>
      </c>
      <c r="O8947" s="1">
        <v>1.1599999999999999</v>
      </c>
    </row>
    <row r="8948" spans="1:15" x14ac:dyDescent="0.35">
      <c r="A8948" s="1" t="s">
        <v>17892</v>
      </c>
      <c r="B8948" s="1">
        <v>274.71523754796698</v>
      </c>
      <c r="C8948" s="1">
        <v>1.28658009920902E-2</v>
      </c>
      <c r="D8948" s="1">
        <f t="shared" si="139"/>
        <v>1.0089577765661299</v>
      </c>
      <c r="E8948" s="1">
        <v>0.28586781267387201</v>
      </c>
      <c r="F8948" s="1">
        <v>4.5006119687801299E-2</v>
      </c>
      <c r="G8948" s="1">
        <v>0.96410243109331795</v>
      </c>
      <c r="H8948" s="1">
        <v>0.98995555911992905</v>
      </c>
      <c r="I8948" s="1" t="s">
        <v>10</v>
      </c>
      <c r="J8948" s="1" t="s">
        <v>11</v>
      </c>
      <c r="K8948" s="1" t="s">
        <v>17893</v>
      </c>
      <c r="L8948" s="1">
        <v>6.27</v>
      </c>
      <c r="M8948" s="1">
        <v>5.91</v>
      </c>
      <c r="N8948" s="1">
        <v>5.54</v>
      </c>
      <c r="O8948" s="1">
        <v>6.56</v>
      </c>
    </row>
    <row r="8949" spans="1:15" x14ac:dyDescent="0.35">
      <c r="A8949" s="1" t="s">
        <v>17894</v>
      </c>
      <c r="B8949" s="1">
        <v>1344.0721522286899</v>
      </c>
      <c r="C8949" s="1">
        <v>-4.7723375901916601E-3</v>
      </c>
      <c r="D8949" s="1">
        <f t="shared" si="139"/>
        <v>0.99669753283506912</v>
      </c>
      <c r="E8949" s="1">
        <v>0.20553706855874401</v>
      </c>
      <c r="F8949" s="1">
        <v>-2.3218865694913299E-2</v>
      </c>
      <c r="G8949" s="1">
        <v>0.98147569001542601</v>
      </c>
      <c r="H8949" s="1">
        <v>0.99596762961973895</v>
      </c>
      <c r="I8949" s="1" t="s">
        <v>10</v>
      </c>
      <c r="J8949" s="1" t="s">
        <v>11</v>
      </c>
      <c r="K8949" s="1" t="s">
        <v>17895</v>
      </c>
      <c r="L8949" s="1">
        <v>35.869999999999997</v>
      </c>
      <c r="M8949" s="1">
        <v>28.49</v>
      </c>
      <c r="N8949" s="1">
        <v>30.04</v>
      </c>
      <c r="O8949" s="1">
        <v>34.64</v>
      </c>
    </row>
    <row r="8950" spans="1:15" x14ac:dyDescent="0.35">
      <c r="A8950" s="1" t="s">
        <v>17896</v>
      </c>
      <c r="B8950" s="1">
        <v>823.64616334790696</v>
      </c>
      <c r="C8950" s="1">
        <v>0.91322082227567503</v>
      </c>
      <c r="D8950" s="1">
        <f t="shared" si="139"/>
        <v>1.8832451609300913</v>
      </c>
      <c r="E8950" s="1">
        <v>0.25495928367203102</v>
      </c>
      <c r="F8950" s="1">
        <v>3.5818300440881501</v>
      </c>
      <c r="G8950" s="1">
        <v>3.4119574132223101E-4</v>
      </c>
      <c r="H8950" s="1">
        <v>7.3873966472781903E-3</v>
      </c>
      <c r="I8950" s="1" t="s">
        <v>10</v>
      </c>
      <c r="J8950" s="1" t="s">
        <v>11</v>
      </c>
      <c r="K8950" s="1" t="s">
        <v>17897</v>
      </c>
      <c r="L8950" s="1">
        <v>5.65</v>
      </c>
      <c r="M8950" s="1">
        <v>5.3</v>
      </c>
      <c r="N8950" s="1">
        <v>10.48</v>
      </c>
      <c r="O8950" s="1">
        <v>8.17</v>
      </c>
    </row>
    <row r="8951" spans="1:15" x14ac:dyDescent="0.35">
      <c r="A8951" s="1" t="s">
        <v>17898</v>
      </c>
      <c r="B8951" s="1">
        <v>5138.5522679483802</v>
      </c>
      <c r="C8951" s="1">
        <v>0.183278234270702</v>
      </c>
      <c r="D8951" s="1">
        <f t="shared" si="139"/>
        <v>1.1354610629864594</v>
      </c>
      <c r="E8951" s="1">
        <v>0.195754910903953</v>
      </c>
      <c r="F8951" s="1">
        <v>0.93626378732652804</v>
      </c>
      <c r="G8951" s="1">
        <v>0.34913738809776501</v>
      </c>
      <c r="H8951" s="1">
        <v>0.68843158388113401</v>
      </c>
      <c r="I8951" s="1" t="s">
        <v>10</v>
      </c>
      <c r="J8951" s="1" t="s">
        <v>11</v>
      </c>
      <c r="K8951" s="1" t="s">
        <v>17899</v>
      </c>
      <c r="L8951" s="1">
        <v>60.63</v>
      </c>
      <c r="M8951" s="1">
        <v>70.42</v>
      </c>
      <c r="N8951" s="1">
        <v>77.72</v>
      </c>
      <c r="O8951" s="1">
        <v>66.08</v>
      </c>
    </row>
    <row r="8952" spans="1:15" x14ac:dyDescent="0.35">
      <c r="A8952" s="1" t="s">
        <v>17900</v>
      </c>
      <c r="B8952" s="1">
        <v>1594.60132492191</v>
      </c>
      <c r="C8952" s="1">
        <v>0.215988265847329</v>
      </c>
      <c r="D8952" s="1">
        <f t="shared" si="139"/>
        <v>1.161499284838863</v>
      </c>
      <c r="E8952" s="1">
        <v>0.231882559442361</v>
      </c>
      <c r="F8952" s="1">
        <v>0.93145541590857395</v>
      </c>
      <c r="G8952" s="1">
        <v>0.35161803677805797</v>
      </c>
      <c r="H8952" s="1">
        <v>0.689666343581265</v>
      </c>
      <c r="I8952" s="1" t="s">
        <v>10</v>
      </c>
      <c r="J8952" s="1" t="s">
        <v>11</v>
      </c>
      <c r="K8952" s="1" t="s">
        <v>17901</v>
      </c>
      <c r="L8952" s="1">
        <v>11.97</v>
      </c>
      <c r="M8952" s="1">
        <v>13.27</v>
      </c>
      <c r="N8952" s="1">
        <v>15.95</v>
      </c>
      <c r="O8952" s="1">
        <v>12.5</v>
      </c>
    </row>
    <row r="8953" spans="1:15" x14ac:dyDescent="0.35">
      <c r="A8953" s="1" t="s">
        <v>17902</v>
      </c>
      <c r="B8953" s="1">
        <v>11824.4301906451</v>
      </c>
      <c r="C8953" s="1">
        <v>0.42257618317023798</v>
      </c>
      <c r="D8953" s="1">
        <f t="shared" si="139"/>
        <v>1.340318791719316</v>
      </c>
      <c r="E8953" s="1">
        <v>0.35653547602442898</v>
      </c>
      <c r="F8953" s="1">
        <v>1.18522899286826</v>
      </c>
      <c r="G8953" s="1">
        <v>0.23592691962012599</v>
      </c>
      <c r="H8953" s="1">
        <v>0.57753993566437201</v>
      </c>
      <c r="I8953" s="1" t="s">
        <v>10</v>
      </c>
      <c r="J8953" s="1" t="s">
        <v>11</v>
      </c>
      <c r="K8953" s="1" t="s">
        <v>17903</v>
      </c>
      <c r="L8953" s="1">
        <v>297.14</v>
      </c>
      <c r="M8953" s="1">
        <v>548.29</v>
      </c>
      <c r="N8953" s="1">
        <v>721.76</v>
      </c>
      <c r="O8953" s="1">
        <v>370.62</v>
      </c>
    </row>
    <row r="8954" spans="1:15" x14ac:dyDescent="0.35">
      <c r="A8954" s="1" t="s">
        <v>17904</v>
      </c>
      <c r="B8954" s="1">
        <v>6.73943248445969</v>
      </c>
      <c r="C8954" s="1">
        <v>-8.2741002207994394E-2</v>
      </c>
      <c r="D8954" s="1">
        <f t="shared" si="139"/>
        <v>0.94426192122432173</v>
      </c>
      <c r="E8954" s="1">
        <v>1.5433179516653901</v>
      </c>
      <c r="F8954" s="1">
        <v>-5.3612414809734402E-2</v>
      </c>
      <c r="G8954" s="1">
        <v>0.95724396515092802</v>
      </c>
      <c r="H8954" s="1" t="s">
        <v>20</v>
      </c>
      <c r="I8954" s="1" t="s">
        <v>10</v>
      </c>
      <c r="J8954" s="1" t="s">
        <v>11</v>
      </c>
      <c r="K8954" s="1" t="s">
        <v>17905</v>
      </c>
      <c r="L8954" s="1">
        <v>0.22</v>
      </c>
      <c r="M8954" s="1">
        <v>0.15</v>
      </c>
      <c r="N8954" s="1">
        <v>0.28999999999999998</v>
      </c>
      <c r="O8954" s="1">
        <v>0.03</v>
      </c>
    </row>
    <row r="8955" spans="1:15" x14ac:dyDescent="0.35">
      <c r="A8955" s="1" t="s">
        <v>17906</v>
      </c>
      <c r="B8955" s="1">
        <v>495.23461118229801</v>
      </c>
      <c r="C8955" s="1">
        <v>-0.50018263860220902</v>
      </c>
      <c r="D8955" s="1">
        <f t="shared" si="139"/>
        <v>0.70701727036393414</v>
      </c>
      <c r="E8955" s="1">
        <v>0.23966999067446901</v>
      </c>
      <c r="F8955" s="1">
        <v>-2.0869639840791701</v>
      </c>
      <c r="G8955" s="1">
        <v>3.6891390297028002E-2</v>
      </c>
      <c r="H8955" s="1">
        <v>0.209816929887262</v>
      </c>
      <c r="I8955" s="1" t="s">
        <v>10</v>
      </c>
      <c r="J8955" s="1" t="s">
        <v>11</v>
      </c>
      <c r="K8955" s="1" t="s">
        <v>17907</v>
      </c>
      <c r="L8955" s="1">
        <v>9.67</v>
      </c>
      <c r="M8955" s="1">
        <v>9.43</v>
      </c>
      <c r="N8955" s="1">
        <v>8.58</v>
      </c>
      <c r="O8955" s="1">
        <v>7.49</v>
      </c>
    </row>
    <row r="8956" spans="1:15" x14ac:dyDescent="0.35">
      <c r="A8956" s="1" t="s">
        <v>17908</v>
      </c>
      <c r="B8956" s="1">
        <v>286.20583071556501</v>
      </c>
      <c r="C8956" s="1">
        <v>-0.217999011899803</v>
      </c>
      <c r="D8956" s="1">
        <f t="shared" si="139"/>
        <v>0.85975707508945032</v>
      </c>
      <c r="E8956" s="1">
        <v>0.31256222019065</v>
      </c>
      <c r="F8956" s="1">
        <v>-0.69745797098201001</v>
      </c>
      <c r="G8956" s="1">
        <v>0.48551623312157699</v>
      </c>
      <c r="H8956" s="1">
        <v>0.78677474882067899</v>
      </c>
      <c r="I8956" s="1" t="s">
        <v>10</v>
      </c>
      <c r="J8956" s="1" t="s">
        <v>11</v>
      </c>
      <c r="K8956" s="1" t="s">
        <v>17909</v>
      </c>
      <c r="L8956" s="1">
        <v>9.74</v>
      </c>
      <c r="M8956" s="1">
        <v>12.43</v>
      </c>
      <c r="N8956" s="1">
        <v>10.72</v>
      </c>
      <c r="O8956" s="1">
        <v>7.53</v>
      </c>
    </row>
    <row r="8957" spans="1:15" x14ac:dyDescent="0.35">
      <c r="A8957" s="1" t="s">
        <v>17910</v>
      </c>
      <c r="B8957" s="1">
        <v>1611.5816037429399</v>
      </c>
      <c r="C8957" s="1">
        <v>-5.4955050837022901E-2</v>
      </c>
      <c r="D8957" s="1">
        <f t="shared" si="139"/>
        <v>0.9626244345325935</v>
      </c>
      <c r="E8957" s="1">
        <v>0.218663461073205</v>
      </c>
      <c r="F8957" s="1">
        <v>-0.25132251436660802</v>
      </c>
      <c r="G8957" s="1">
        <v>0.80156476970933399</v>
      </c>
      <c r="H8957" s="1">
        <v>0.93860142226209897</v>
      </c>
      <c r="I8957" s="1" t="s">
        <v>10</v>
      </c>
      <c r="J8957" s="1" t="s">
        <v>11</v>
      </c>
      <c r="K8957" s="1" t="s">
        <v>17911</v>
      </c>
      <c r="L8957" s="1">
        <v>32.54</v>
      </c>
      <c r="M8957" s="1">
        <v>33.94</v>
      </c>
      <c r="N8957" s="1">
        <v>36.520000000000003</v>
      </c>
      <c r="O8957" s="1">
        <v>30.07</v>
      </c>
    </row>
    <row r="8958" spans="1:15" x14ac:dyDescent="0.35">
      <c r="A8958" s="1" t="s">
        <v>17912</v>
      </c>
      <c r="B8958" s="1">
        <v>1597.7517769636199</v>
      </c>
      <c r="C8958" s="1">
        <v>-5.7902550312165998E-2</v>
      </c>
      <c r="D8958" s="1">
        <f t="shared" si="139"/>
        <v>0.96065975142350335</v>
      </c>
      <c r="E8958" s="1">
        <v>0.22031837898341899</v>
      </c>
      <c r="F8958" s="1">
        <v>-0.26281307342282001</v>
      </c>
      <c r="G8958" s="1">
        <v>0.79269465852793697</v>
      </c>
      <c r="H8958" s="1">
        <v>0.93435131445323605</v>
      </c>
      <c r="I8958" s="1" t="s">
        <v>10</v>
      </c>
      <c r="J8958" s="1" t="s">
        <v>11</v>
      </c>
      <c r="K8958" s="1" t="s">
        <v>17913</v>
      </c>
      <c r="L8958" s="1">
        <v>15.34</v>
      </c>
      <c r="M8958" s="1">
        <v>19.09</v>
      </c>
      <c r="N8958" s="1">
        <v>17.350000000000001</v>
      </c>
      <c r="O8958" s="1">
        <v>14.39</v>
      </c>
    </row>
    <row r="8959" spans="1:15" x14ac:dyDescent="0.35">
      <c r="A8959" s="1" t="s">
        <v>17914</v>
      </c>
      <c r="B8959" s="1">
        <v>201.11117942521599</v>
      </c>
      <c r="C8959" s="1">
        <v>-0.97530825507154095</v>
      </c>
      <c r="D8959" s="1">
        <f t="shared" si="139"/>
        <v>0.5086311571873402</v>
      </c>
      <c r="E8959" s="1">
        <v>0.36240880153694399</v>
      </c>
      <c r="F8959" s="1">
        <v>-2.6911825842400798</v>
      </c>
      <c r="G8959" s="1">
        <v>7.1199216002286701E-3</v>
      </c>
      <c r="H8959" s="1">
        <v>7.0292024846351997E-2</v>
      </c>
      <c r="I8959" s="1" t="s">
        <v>10</v>
      </c>
      <c r="J8959" s="1" t="s">
        <v>11</v>
      </c>
      <c r="K8959" s="1" t="s">
        <v>17915</v>
      </c>
      <c r="L8959" s="1">
        <v>3.69</v>
      </c>
      <c r="M8959" s="1">
        <v>2.61</v>
      </c>
      <c r="N8959" s="1">
        <v>1.95</v>
      </c>
      <c r="O8959" s="1">
        <v>1.75</v>
      </c>
    </row>
    <row r="8960" spans="1:15" x14ac:dyDescent="0.35">
      <c r="A8960" s="1" t="s">
        <v>17916</v>
      </c>
      <c r="B8960" s="1">
        <v>647.03823243327804</v>
      </c>
      <c r="C8960" s="1">
        <v>-0.70558870786488803</v>
      </c>
      <c r="D8960" s="1">
        <f t="shared" si="139"/>
        <v>0.61319221761729026</v>
      </c>
      <c r="E8960" s="1">
        <v>0.24233726561800301</v>
      </c>
      <c r="F8960" s="1">
        <v>-2.9115980411246798</v>
      </c>
      <c r="G8960" s="1">
        <v>3.5958504082266099E-3</v>
      </c>
      <c r="H8960" s="1">
        <v>4.2706495139698097E-2</v>
      </c>
      <c r="I8960" s="1" t="s">
        <v>10</v>
      </c>
      <c r="J8960" s="1" t="s">
        <v>11</v>
      </c>
      <c r="K8960" s="1" t="s">
        <v>17917</v>
      </c>
      <c r="L8960" s="1">
        <v>8.81</v>
      </c>
      <c r="M8960" s="1">
        <v>8.75</v>
      </c>
      <c r="N8960" s="1">
        <v>4.07</v>
      </c>
      <c r="O8960" s="1">
        <v>6.54</v>
      </c>
    </row>
    <row r="8961" spans="1:15" x14ac:dyDescent="0.35">
      <c r="A8961" s="1" t="s">
        <v>17918</v>
      </c>
      <c r="B8961" s="1">
        <v>963.96858698192</v>
      </c>
      <c r="C8961" s="1">
        <v>-0.16241916401863499</v>
      </c>
      <c r="D8961" s="1">
        <f t="shared" si="139"/>
        <v>0.89352551762915255</v>
      </c>
      <c r="E8961" s="1">
        <v>0.20287333178980799</v>
      </c>
      <c r="F8961" s="1">
        <v>-0.800593959717259</v>
      </c>
      <c r="G8961" s="1">
        <v>0.42336674870832802</v>
      </c>
      <c r="H8961" s="1">
        <v>0.74496991556331404</v>
      </c>
      <c r="I8961" s="1" t="s">
        <v>10</v>
      </c>
      <c r="J8961" s="1" t="s">
        <v>11</v>
      </c>
      <c r="K8961" s="1" t="s">
        <v>17919</v>
      </c>
      <c r="L8961" s="1">
        <v>25.55</v>
      </c>
      <c r="M8961" s="1">
        <v>25.81</v>
      </c>
      <c r="N8961" s="1">
        <v>22.68</v>
      </c>
      <c r="O8961" s="1">
        <v>21.45</v>
      </c>
    </row>
    <row r="8962" spans="1:15" x14ac:dyDescent="0.35">
      <c r="A8962" s="1" t="s">
        <v>17920</v>
      </c>
      <c r="B8962" s="1">
        <v>372.44631004284997</v>
      </c>
      <c r="C8962" s="1">
        <v>-0.160468660463263</v>
      </c>
      <c r="D8962" s="1">
        <f t="shared" si="139"/>
        <v>0.89473436864615585</v>
      </c>
      <c r="E8962" s="1">
        <v>0.25109032005930898</v>
      </c>
      <c r="F8962" s="1">
        <v>-0.63908740259425201</v>
      </c>
      <c r="G8962" s="1">
        <v>0.52276607455755397</v>
      </c>
      <c r="H8962" s="1">
        <v>0.81196548959092296</v>
      </c>
      <c r="I8962" s="1" t="s">
        <v>10</v>
      </c>
      <c r="J8962" s="1" t="s">
        <v>11</v>
      </c>
      <c r="K8962" s="1" t="s">
        <v>17921</v>
      </c>
      <c r="L8962" s="1">
        <v>5.27</v>
      </c>
      <c r="M8962" s="1">
        <v>5.57</v>
      </c>
      <c r="N8962" s="1">
        <v>5.4</v>
      </c>
      <c r="O8962" s="1">
        <v>4.91</v>
      </c>
    </row>
    <row r="8963" spans="1:15" x14ac:dyDescent="0.35">
      <c r="A8963" s="1" t="s">
        <v>17922</v>
      </c>
      <c r="B8963" s="1">
        <v>4863.9021671706496</v>
      </c>
      <c r="C8963" s="1">
        <v>-0.99002815921963405</v>
      </c>
      <c r="D8963" s="1">
        <f t="shared" si="139"/>
        <v>0.50346794800152084</v>
      </c>
      <c r="E8963" s="1">
        <v>0.230431615704941</v>
      </c>
      <c r="F8963" s="1">
        <v>-4.2964076617304503</v>
      </c>
      <c r="G8963" s="1">
        <v>1.73588226749678E-5</v>
      </c>
      <c r="H8963" s="1">
        <v>6.4185759338647604E-4</v>
      </c>
      <c r="I8963" s="1" t="s">
        <v>10</v>
      </c>
      <c r="J8963" s="1" t="s">
        <v>11</v>
      </c>
      <c r="K8963" s="1" t="s">
        <v>17923</v>
      </c>
      <c r="L8963" s="1">
        <v>173.2</v>
      </c>
      <c r="M8963" s="1">
        <v>127.46</v>
      </c>
      <c r="N8963" s="1">
        <v>58.24</v>
      </c>
      <c r="O8963" s="1">
        <v>93.67</v>
      </c>
    </row>
    <row r="8964" spans="1:15" x14ac:dyDescent="0.35">
      <c r="A8964" s="1" t="s">
        <v>17924</v>
      </c>
      <c r="B8964" s="1">
        <v>159.36661880449401</v>
      </c>
      <c r="C8964" s="1">
        <v>0.12856505512657801</v>
      </c>
      <c r="D8964" s="1">
        <f t="shared" ref="D8964:D9027" si="140">2^C8964</f>
        <v>1.0932058272172782</v>
      </c>
      <c r="E8964" s="1">
        <v>0.33784729013265602</v>
      </c>
      <c r="F8964" s="1">
        <v>0.380541916071303</v>
      </c>
      <c r="G8964" s="1">
        <v>0.70354318808341099</v>
      </c>
      <c r="H8964" s="1">
        <v>0.90187449112802298</v>
      </c>
      <c r="I8964" s="1" t="s">
        <v>10</v>
      </c>
      <c r="J8964" s="1" t="s">
        <v>11</v>
      </c>
      <c r="K8964" s="1" t="s">
        <v>17925</v>
      </c>
      <c r="L8964" s="1">
        <v>3.27</v>
      </c>
      <c r="M8964" s="1">
        <v>3.57</v>
      </c>
      <c r="N8964" s="1">
        <v>3.58</v>
      </c>
      <c r="O8964" s="1">
        <v>3.07</v>
      </c>
    </row>
    <row r="8965" spans="1:15" x14ac:dyDescent="0.35">
      <c r="A8965" s="1" t="s">
        <v>17926</v>
      </c>
      <c r="B8965" s="1">
        <v>36.800318905167202</v>
      </c>
      <c r="C8965" s="1">
        <v>-0.107493378452788</v>
      </c>
      <c r="D8965" s="1">
        <f t="shared" si="140"/>
        <v>0.92819936879789877</v>
      </c>
      <c r="E8965" s="1">
        <v>0.61031384887616003</v>
      </c>
      <c r="F8965" s="1">
        <v>-0.176128034208511</v>
      </c>
      <c r="G8965" s="1">
        <v>0.86019335707264999</v>
      </c>
      <c r="H8965" s="1">
        <v>0.95931000086892504</v>
      </c>
      <c r="I8965" s="1" t="s">
        <v>10</v>
      </c>
      <c r="J8965" s="1" t="s">
        <v>11</v>
      </c>
      <c r="K8965" s="1" t="s">
        <v>17927</v>
      </c>
      <c r="L8965" s="1">
        <v>0.13</v>
      </c>
      <c r="M8965" s="1">
        <v>7.0000000000000007E-2</v>
      </c>
      <c r="N8965" s="1">
        <v>0.19</v>
      </c>
      <c r="O8965" s="1">
        <v>0.2</v>
      </c>
    </row>
    <row r="8966" spans="1:15" x14ac:dyDescent="0.35">
      <c r="A8966" s="1" t="s">
        <v>17928</v>
      </c>
      <c r="B8966" s="1">
        <v>7838.0182286888503</v>
      </c>
      <c r="C8966" s="1">
        <v>-8.6397575166089993E-2</v>
      </c>
      <c r="D8966" s="1">
        <f t="shared" si="140"/>
        <v>0.94187167892426349</v>
      </c>
      <c r="E8966" s="1">
        <v>0.17419539984521601</v>
      </c>
      <c r="F8966" s="1">
        <v>-0.49598080800560601</v>
      </c>
      <c r="G8966" s="1">
        <v>0.61990795162740497</v>
      </c>
      <c r="H8966" s="1">
        <v>0.86372292557879604</v>
      </c>
      <c r="I8966" s="1" t="s">
        <v>10</v>
      </c>
      <c r="J8966" s="1" t="s">
        <v>11</v>
      </c>
      <c r="K8966" s="1" t="s">
        <v>17929</v>
      </c>
      <c r="L8966" s="1">
        <v>161.30000000000001</v>
      </c>
      <c r="M8966" s="1">
        <v>131.18</v>
      </c>
      <c r="N8966" s="1">
        <v>116.85</v>
      </c>
      <c r="O8966" s="1">
        <v>139.30000000000001</v>
      </c>
    </row>
    <row r="8967" spans="1:15" x14ac:dyDescent="0.35">
      <c r="A8967" s="1" t="s">
        <v>17930</v>
      </c>
      <c r="B8967" s="1">
        <v>180.13197449127301</v>
      </c>
      <c r="C8967" s="1">
        <v>-0.78098670206868503</v>
      </c>
      <c r="D8967" s="1">
        <f t="shared" si="140"/>
        <v>0.5819686314277428</v>
      </c>
      <c r="E8967" s="1">
        <v>0.32870064923132802</v>
      </c>
      <c r="F8967" s="1">
        <v>-2.3759816230817798</v>
      </c>
      <c r="G8967" s="1">
        <v>1.7502334465874798E-2</v>
      </c>
      <c r="H8967" s="1">
        <v>0.129502251584413</v>
      </c>
      <c r="I8967" s="1" t="s">
        <v>10</v>
      </c>
      <c r="J8967" s="1" t="s">
        <v>11</v>
      </c>
      <c r="K8967" s="1" t="s">
        <v>17931</v>
      </c>
      <c r="L8967" s="1">
        <v>2.48</v>
      </c>
      <c r="M8967" s="1">
        <v>3.03</v>
      </c>
      <c r="N8967" s="1">
        <v>1.71</v>
      </c>
      <c r="O8967" s="1">
        <v>1.0900000000000001</v>
      </c>
    </row>
    <row r="8968" spans="1:15" x14ac:dyDescent="0.35">
      <c r="A8968" s="1" t="s">
        <v>17932</v>
      </c>
      <c r="B8968" s="1">
        <v>1552.7305058715799</v>
      </c>
      <c r="C8968" s="1">
        <v>-0.40728110703977999</v>
      </c>
      <c r="D8968" s="1">
        <f t="shared" si="140"/>
        <v>0.75404309982218487</v>
      </c>
      <c r="E8968" s="1">
        <v>0.21054375984051399</v>
      </c>
      <c r="F8968" s="1">
        <v>-1.9344249734510901</v>
      </c>
      <c r="G8968" s="1">
        <v>5.3060898404555197E-2</v>
      </c>
      <c r="H8968" s="1">
        <v>0.25997012816896098</v>
      </c>
      <c r="I8968" s="1" t="s">
        <v>10</v>
      </c>
      <c r="J8968" s="1" t="s">
        <v>11</v>
      </c>
      <c r="K8968" s="1" t="s">
        <v>17933</v>
      </c>
      <c r="L8968" s="1">
        <v>24.67</v>
      </c>
      <c r="M8968" s="1">
        <v>24.07</v>
      </c>
      <c r="N8968" s="1">
        <v>17.16</v>
      </c>
      <c r="O8968" s="1">
        <v>16.440000000000001</v>
      </c>
    </row>
    <row r="8969" spans="1:15" x14ac:dyDescent="0.35">
      <c r="A8969" s="1" t="s">
        <v>17934</v>
      </c>
      <c r="B8969" s="1">
        <v>1818.8470929709899</v>
      </c>
      <c r="C8969" s="1">
        <v>-0.44723759232342503</v>
      </c>
      <c r="D8969" s="1">
        <f t="shared" si="140"/>
        <v>0.73344587354046931</v>
      </c>
      <c r="E8969" s="1">
        <v>0.208770019510612</v>
      </c>
      <c r="F8969" s="1">
        <v>-2.1422500863477199</v>
      </c>
      <c r="G8969" s="1">
        <v>3.2173363023454603E-2</v>
      </c>
      <c r="H8969" s="1">
        <v>0.19234287941893599</v>
      </c>
      <c r="I8969" s="1" t="s">
        <v>10</v>
      </c>
      <c r="J8969" s="1" t="s">
        <v>11</v>
      </c>
      <c r="K8969" s="1" t="s">
        <v>17935</v>
      </c>
      <c r="L8969" s="1">
        <v>23.68</v>
      </c>
      <c r="M8969" s="1">
        <v>26.27</v>
      </c>
      <c r="N8969" s="1">
        <v>25.88</v>
      </c>
      <c r="O8969" s="1">
        <v>18.71</v>
      </c>
    </row>
    <row r="8970" spans="1:15" x14ac:dyDescent="0.35">
      <c r="A8970" s="1" t="s">
        <v>17936</v>
      </c>
      <c r="B8970" s="1">
        <v>369.49799123664201</v>
      </c>
      <c r="C8970" s="1">
        <v>0.27164380339841598</v>
      </c>
      <c r="D8970" s="1">
        <f t="shared" si="140"/>
        <v>1.2071825053489837</v>
      </c>
      <c r="E8970" s="1">
        <v>0.31300643232900299</v>
      </c>
      <c r="F8970" s="1">
        <v>0.86785374146205996</v>
      </c>
      <c r="G8970" s="1">
        <v>0.38547440542469902</v>
      </c>
      <c r="H8970" s="1">
        <v>0.71870746780668104</v>
      </c>
      <c r="I8970" s="1" t="s">
        <v>10</v>
      </c>
      <c r="J8970" s="1" t="s">
        <v>11</v>
      </c>
      <c r="K8970" s="1" t="s">
        <v>17937</v>
      </c>
      <c r="L8970" s="1">
        <v>5.54</v>
      </c>
      <c r="M8970" s="1">
        <v>4.8899999999999997</v>
      </c>
      <c r="N8970" s="1">
        <v>7.65</v>
      </c>
      <c r="O8970" s="1">
        <v>4.08</v>
      </c>
    </row>
    <row r="8971" spans="1:15" x14ac:dyDescent="0.35">
      <c r="A8971" s="1" t="s">
        <v>17938</v>
      </c>
      <c r="B8971" s="1">
        <v>274.17257717472597</v>
      </c>
      <c r="C8971" s="1">
        <v>0.51533115122530204</v>
      </c>
      <c r="D8971" s="1">
        <f t="shared" si="140"/>
        <v>1.4293221837565795</v>
      </c>
      <c r="E8971" s="1">
        <v>0.28321292964134498</v>
      </c>
      <c r="F8971" s="1">
        <v>1.8195890698843</v>
      </c>
      <c r="G8971" s="1">
        <v>6.88216074256328E-2</v>
      </c>
      <c r="H8971" s="1">
        <v>0.30058444553771102</v>
      </c>
      <c r="I8971" s="1" t="s">
        <v>10</v>
      </c>
      <c r="J8971" s="1" t="s">
        <v>11</v>
      </c>
      <c r="K8971" s="1" t="s">
        <v>17939</v>
      </c>
      <c r="L8971" s="1">
        <v>3.26</v>
      </c>
      <c r="M8971" s="1">
        <v>3.12</v>
      </c>
      <c r="N8971" s="1">
        <v>3.99</v>
      </c>
      <c r="O8971" s="1">
        <v>3.04</v>
      </c>
    </row>
    <row r="8972" spans="1:15" x14ac:dyDescent="0.35">
      <c r="A8972" s="1" t="s">
        <v>17940</v>
      </c>
      <c r="B8972" s="1">
        <v>551.66921409491397</v>
      </c>
      <c r="C8972" s="1">
        <v>-0.382095003740616</v>
      </c>
      <c r="D8972" s="1">
        <f t="shared" si="140"/>
        <v>0.76732251694045117</v>
      </c>
      <c r="E8972" s="1">
        <v>0.24395205637088599</v>
      </c>
      <c r="F8972" s="1">
        <v>-1.5662708870947499</v>
      </c>
      <c r="G8972" s="1">
        <v>0.11728521355493</v>
      </c>
      <c r="H8972" s="1">
        <v>0.404905548272739</v>
      </c>
      <c r="I8972" s="1" t="s">
        <v>10</v>
      </c>
      <c r="J8972" s="1" t="s">
        <v>11</v>
      </c>
      <c r="K8972" s="1" t="s">
        <v>17941</v>
      </c>
      <c r="L8972" s="1">
        <v>17.61</v>
      </c>
      <c r="M8972" s="1">
        <v>10.4</v>
      </c>
      <c r="N8972" s="1">
        <v>8.56</v>
      </c>
      <c r="O8972" s="1">
        <v>12.93</v>
      </c>
    </row>
    <row r="8973" spans="1:15" x14ac:dyDescent="0.35">
      <c r="A8973" s="1" t="s">
        <v>17942</v>
      </c>
      <c r="B8973" s="1">
        <v>953.13060981382205</v>
      </c>
      <c r="C8973" s="1">
        <v>-0.31258344503458302</v>
      </c>
      <c r="D8973" s="1">
        <f t="shared" si="140"/>
        <v>0.80519859219040801</v>
      </c>
      <c r="E8973" s="1">
        <v>0.237145440832708</v>
      </c>
      <c r="F8973" s="1">
        <v>-1.31810860009361</v>
      </c>
      <c r="G8973" s="1">
        <v>0.187467295979766</v>
      </c>
      <c r="H8973" s="1">
        <v>0.51674920928357204</v>
      </c>
      <c r="I8973" s="1" t="s">
        <v>10</v>
      </c>
      <c r="J8973" s="1" t="s">
        <v>11</v>
      </c>
      <c r="K8973" s="1" t="s">
        <v>17943</v>
      </c>
      <c r="L8973" s="1">
        <v>8.77</v>
      </c>
      <c r="M8973" s="1">
        <v>9.84</v>
      </c>
      <c r="N8973" s="1">
        <v>7.43</v>
      </c>
      <c r="O8973" s="1">
        <v>9.1</v>
      </c>
    </row>
    <row r="8974" spans="1:15" x14ac:dyDescent="0.35">
      <c r="A8974" s="1" t="s">
        <v>17944</v>
      </c>
      <c r="B8974" s="1">
        <v>663.56609419520703</v>
      </c>
      <c r="C8974" s="1">
        <v>-0.33806358947906601</v>
      </c>
      <c r="D8974" s="1">
        <f t="shared" si="140"/>
        <v>0.79110243109944223</v>
      </c>
      <c r="E8974" s="1">
        <v>0.218611482980721</v>
      </c>
      <c r="F8974" s="1">
        <v>-1.5464127724200101</v>
      </c>
      <c r="G8974" s="1">
        <v>0.122004911451753</v>
      </c>
      <c r="H8974" s="1">
        <v>0.41333621683679</v>
      </c>
      <c r="I8974" s="1" t="s">
        <v>10</v>
      </c>
      <c r="J8974" s="1" t="s">
        <v>11</v>
      </c>
      <c r="K8974" s="1" t="s">
        <v>17945</v>
      </c>
      <c r="L8974" s="1">
        <v>5.16</v>
      </c>
      <c r="M8974" s="1">
        <v>5.8</v>
      </c>
      <c r="N8974" s="1">
        <v>4.1900000000000004</v>
      </c>
      <c r="O8974" s="1">
        <v>4.08</v>
      </c>
    </row>
    <row r="8975" spans="1:15" x14ac:dyDescent="0.35">
      <c r="A8975" s="1" t="s">
        <v>17946</v>
      </c>
      <c r="B8975" s="1">
        <v>1185.6036582745501</v>
      </c>
      <c r="C8975" s="1">
        <v>-3.7621346642394998E-2</v>
      </c>
      <c r="D8975" s="1">
        <f t="shared" si="140"/>
        <v>0.97425994169645957</v>
      </c>
      <c r="E8975" s="1">
        <v>0.20055452679607999</v>
      </c>
      <c r="F8975" s="1">
        <v>-0.18758662416354999</v>
      </c>
      <c r="G8975" s="1">
        <v>0.851200712472439</v>
      </c>
      <c r="H8975" s="1">
        <v>0.95647386560370495</v>
      </c>
      <c r="I8975" s="1" t="s">
        <v>10</v>
      </c>
      <c r="J8975" s="1" t="s">
        <v>11</v>
      </c>
      <c r="K8975" s="1" t="s">
        <v>17947</v>
      </c>
      <c r="L8975" s="1">
        <v>46.13</v>
      </c>
      <c r="M8975" s="1">
        <v>38.9</v>
      </c>
      <c r="N8975" s="1">
        <v>39.72</v>
      </c>
      <c r="O8975" s="1">
        <v>42.04</v>
      </c>
    </row>
    <row r="8976" spans="1:15" x14ac:dyDescent="0.35">
      <c r="A8976" s="1" t="s">
        <v>17948</v>
      </c>
      <c r="B8976" s="1">
        <v>1111.3353663355599</v>
      </c>
      <c r="C8976" s="1">
        <v>-0.29102247489092598</v>
      </c>
      <c r="D8976" s="1">
        <f t="shared" si="140"/>
        <v>0.81732259580483035</v>
      </c>
      <c r="E8976" s="1">
        <v>0.25138136152108298</v>
      </c>
      <c r="F8976" s="1">
        <v>-1.1576931285994301</v>
      </c>
      <c r="G8976" s="1">
        <v>0.24698928908763099</v>
      </c>
      <c r="H8976" s="1">
        <v>0.58905480163184998</v>
      </c>
      <c r="I8976" s="1" t="s">
        <v>10</v>
      </c>
      <c r="J8976" s="1" t="s">
        <v>11</v>
      </c>
      <c r="K8976" s="1" t="s">
        <v>17949</v>
      </c>
      <c r="L8976" s="1">
        <v>15.19</v>
      </c>
      <c r="M8976" s="1">
        <v>11.28</v>
      </c>
      <c r="N8976" s="1">
        <v>9.8000000000000007</v>
      </c>
      <c r="O8976" s="1">
        <v>11.11</v>
      </c>
    </row>
    <row r="8977" spans="1:15" x14ac:dyDescent="0.35">
      <c r="A8977" s="1" t="s">
        <v>17950</v>
      </c>
      <c r="B8977" s="1">
        <v>938.82998792565502</v>
      </c>
      <c r="C8977" s="1">
        <v>0.60981514483238997</v>
      </c>
      <c r="D8977" s="1">
        <f t="shared" si="140"/>
        <v>1.5260636590908327</v>
      </c>
      <c r="E8977" s="1">
        <v>0.22416446374058699</v>
      </c>
      <c r="F8977" s="1">
        <v>2.7203916921376798</v>
      </c>
      <c r="G8977" s="1">
        <v>6.5204628431847897E-3</v>
      </c>
      <c r="H8977" s="1">
        <v>6.5786557083543903E-2</v>
      </c>
      <c r="I8977" s="1" t="s">
        <v>10</v>
      </c>
      <c r="J8977" s="1" t="s">
        <v>11</v>
      </c>
      <c r="K8977" s="1" t="s">
        <v>17951</v>
      </c>
      <c r="L8977" s="1">
        <v>13.97</v>
      </c>
      <c r="M8977" s="1">
        <v>14.55</v>
      </c>
      <c r="N8977" s="1">
        <v>19.13</v>
      </c>
      <c r="O8977" s="1">
        <v>22.86</v>
      </c>
    </row>
    <row r="8978" spans="1:15" x14ac:dyDescent="0.35">
      <c r="A8978" s="1" t="s">
        <v>17952</v>
      </c>
      <c r="B8978" s="1">
        <v>253.152992782898</v>
      </c>
      <c r="C8978" s="1">
        <v>-0.103166709584823</v>
      </c>
      <c r="D8978" s="1">
        <f t="shared" si="140"/>
        <v>0.93098723405604733</v>
      </c>
      <c r="E8978" s="1">
        <v>0.27924015621746101</v>
      </c>
      <c r="F8978" s="1">
        <v>-0.36945513490001403</v>
      </c>
      <c r="G8978" s="1">
        <v>0.71178850845862296</v>
      </c>
      <c r="H8978" s="1">
        <v>0.90504168052561396</v>
      </c>
      <c r="I8978" s="1" t="s">
        <v>10</v>
      </c>
      <c r="J8978" s="1" t="s">
        <v>11</v>
      </c>
      <c r="K8978" s="1" t="s">
        <v>17953</v>
      </c>
      <c r="L8978" s="1">
        <v>6.39</v>
      </c>
      <c r="M8978" s="1">
        <v>5.7</v>
      </c>
      <c r="N8978" s="1">
        <v>5.22</v>
      </c>
      <c r="O8978" s="1">
        <v>5.55</v>
      </c>
    </row>
    <row r="8979" spans="1:15" x14ac:dyDescent="0.35">
      <c r="A8979" s="1" t="s">
        <v>17954</v>
      </c>
      <c r="B8979" s="1">
        <v>6239.4646101754397</v>
      </c>
      <c r="C8979" s="1">
        <v>3.8596426586955501E-2</v>
      </c>
      <c r="D8979" s="1">
        <f t="shared" si="140"/>
        <v>1.0271140786371398</v>
      </c>
      <c r="E8979" s="1">
        <v>0.27434646657744499</v>
      </c>
      <c r="F8979" s="1">
        <v>0.140684977898413</v>
      </c>
      <c r="G8979" s="1">
        <v>0.88811881295714101</v>
      </c>
      <c r="H8979" s="1">
        <v>0.96821869166902896</v>
      </c>
      <c r="I8979" s="1" t="s">
        <v>10</v>
      </c>
      <c r="J8979" s="1" t="s">
        <v>11</v>
      </c>
      <c r="K8979" s="1" t="s">
        <v>17955</v>
      </c>
      <c r="L8979" s="1">
        <v>41.86</v>
      </c>
      <c r="M8979" s="1">
        <v>58.16</v>
      </c>
      <c r="N8979" s="1">
        <v>61.3</v>
      </c>
      <c r="O8979" s="1">
        <v>38.07</v>
      </c>
    </row>
    <row r="8980" spans="1:15" x14ac:dyDescent="0.35">
      <c r="A8980" s="1" t="s">
        <v>17956</v>
      </c>
      <c r="B8980" s="1">
        <v>244.420239470826</v>
      </c>
      <c r="C8980" s="1">
        <v>0.19801114609776799</v>
      </c>
      <c r="D8980" s="1">
        <f t="shared" si="140"/>
        <v>1.1471158866787772</v>
      </c>
      <c r="E8980" s="1">
        <v>0.35514049797219999</v>
      </c>
      <c r="F8980" s="1">
        <v>0.55755721250711499</v>
      </c>
      <c r="G8980" s="1">
        <v>0.57714678098460503</v>
      </c>
      <c r="H8980" s="1">
        <v>0.84198432054407402</v>
      </c>
      <c r="I8980" s="1" t="s">
        <v>10</v>
      </c>
      <c r="J8980" s="1" t="s">
        <v>11</v>
      </c>
      <c r="K8980" s="1" t="s">
        <v>17957</v>
      </c>
      <c r="L8980" s="1">
        <v>5.0199999999999996</v>
      </c>
      <c r="M8980" s="1">
        <v>3.11</v>
      </c>
      <c r="N8980" s="1">
        <v>3.98</v>
      </c>
      <c r="O8980" s="1">
        <v>5.17</v>
      </c>
    </row>
    <row r="8981" spans="1:15" x14ac:dyDescent="0.35">
      <c r="A8981" s="1" t="s">
        <v>17958</v>
      </c>
      <c r="B8981" s="1">
        <v>1477.55057785748</v>
      </c>
      <c r="C8981" s="1">
        <v>-0.56255780741800698</v>
      </c>
      <c r="D8981" s="1">
        <f t="shared" si="140"/>
        <v>0.67710064214620946</v>
      </c>
      <c r="E8981" s="1">
        <v>0.238068969530466</v>
      </c>
      <c r="F8981" s="1">
        <v>-2.3630034965393398</v>
      </c>
      <c r="G8981" s="1">
        <v>1.8127498569763801E-2</v>
      </c>
      <c r="H8981" s="1">
        <v>0.13200341091561901</v>
      </c>
      <c r="I8981" s="1" t="s">
        <v>10</v>
      </c>
      <c r="J8981" s="1" t="s">
        <v>11</v>
      </c>
      <c r="K8981" s="1" t="s">
        <v>17959</v>
      </c>
      <c r="L8981" s="1">
        <v>36.85</v>
      </c>
      <c r="M8981" s="1">
        <v>46.45</v>
      </c>
      <c r="N8981" s="1">
        <v>42.45</v>
      </c>
      <c r="O8981" s="1">
        <v>29.11</v>
      </c>
    </row>
    <row r="8982" spans="1:15" x14ac:dyDescent="0.35">
      <c r="A8982" s="1" t="s">
        <v>17960</v>
      </c>
      <c r="B8982" s="1">
        <v>1684.1062601430101</v>
      </c>
      <c r="C8982" s="1">
        <v>-0.64641278511962896</v>
      </c>
      <c r="D8982" s="1">
        <f t="shared" si="140"/>
        <v>0.63886686232409329</v>
      </c>
      <c r="E8982" s="1">
        <v>0.24365635715244599</v>
      </c>
      <c r="F8982" s="1">
        <v>-2.6529690941541699</v>
      </c>
      <c r="G8982" s="1">
        <v>7.9787175981492001E-3</v>
      </c>
      <c r="H8982" s="1">
        <v>7.6029755886642694E-2</v>
      </c>
      <c r="I8982" s="1" t="s">
        <v>10</v>
      </c>
      <c r="J8982" s="1" t="s">
        <v>11</v>
      </c>
      <c r="K8982" s="1" t="s">
        <v>17961</v>
      </c>
      <c r="L8982" s="1">
        <v>18.22</v>
      </c>
      <c r="M8982" s="1">
        <v>16.190000000000001</v>
      </c>
      <c r="N8982" s="1">
        <v>9.81</v>
      </c>
      <c r="O8982" s="1">
        <v>11.28</v>
      </c>
    </row>
    <row r="8983" spans="1:15" x14ac:dyDescent="0.35">
      <c r="A8983" s="1" t="s">
        <v>17962</v>
      </c>
      <c r="B8983" s="1">
        <v>6844.3669318825896</v>
      </c>
      <c r="C8983" s="1">
        <v>0.77251944771592496</v>
      </c>
      <c r="D8983" s="1">
        <f t="shared" si="140"/>
        <v>1.7082503799716737</v>
      </c>
      <c r="E8983" s="1">
        <v>0.175782208332979</v>
      </c>
      <c r="F8983" s="1">
        <v>4.3947533430264096</v>
      </c>
      <c r="G8983" s="1">
        <v>1.1089860204668099E-5</v>
      </c>
      <c r="H8983" s="1">
        <v>4.4462602308948301E-4</v>
      </c>
      <c r="I8983" s="1" t="s">
        <v>10</v>
      </c>
      <c r="J8983" s="1" t="s">
        <v>11</v>
      </c>
      <c r="K8983" s="1" t="s">
        <v>17963</v>
      </c>
      <c r="L8983" s="1">
        <v>174.45</v>
      </c>
      <c r="M8983" s="1">
        <v>159.44999999999999</v>
      </c>
      <c r="N8983" s="1">
        <v>266.05</v>
      </c>
      <c r="O8983" s="1">
        <v>281</v>
      </c>
    </row>
    <row r="8984" spans="1:15" x14ac:dyDescent="0.35">
      <c r="A8984" s="1" t="s">
        <v>17964</v>
      </c>
      <c r="B8984" s="1">
        <v>386.878950171253</v>
      </c>
      <c r="C8984" s="1">
        <v>0.17122822374132399</v>
      </c>
      <c r="D8984" s="1">
        <f t="shared" si="140"/>
        <v>1.1260166996058585</v>
      </c>
      <c r="E8984" s="1">
        <v>0.25030640104129098</v>
      </c>
      <c r="F8984" s="1">
        <v>0.68407449042055601</v>
      </c>
      <c r="G8984" s="1">
        <v>0.493928129210497</v>
      </c>
      <c r="H8984" s="1">
        <v>0.79332208665088799</v>
      </c>
      <c r="I8984" s="1" t="s">
        <v>10</v>
      </c>
      <c r="J8984" s="1" t="s">
        <v>11</v>
      </c>
      <c r="K8984" s="1" t="s">
        <v>17965</v>
      </c>
      <c r="L8984" s="1">
        <v>13.44</v>
      </c>
      <c r="M8984" s="1">
        <v>12.94</v>
      </c>
      <c r="N8984" s="1">
        <v>13.72</v>
      </c>
      <c r="O8984" s="1">
        <v>14.77</v>
      </c>
    </row>
    <row r="8985" spans="1:15" x14ac:dyDescent="0.35">
      <c r="A8985" s="1" t="s">
        <v>17966</v>
      </c>
      <c r="B8985" s="1">
        <v>2904.1910403635202</v>
      </c>
      <c r="C8985" s="1">
        <v>0.51552057408545704</v>
      </c>
      <c r="D8985" s="1">
        <f t="shared" si="140"/>
        <v>1.4295098631090739</v>
      </c>
      <c r="E8985" s="1">
        <v>0.202931153152272</v>
      </c>
      <c r="F8985" s="1">
        <v>2.5403717767209</v>
      </c>
      <c r="G8985" s="1">
        <v>1.1073468926422801E-2</v>
      </c>
      <c r="H8985" s="1">
        <v>9.4391398908049304E-2</v>
      </c>
      <c r="I8985" s="1" t="s">
        <v>10</v>
      </c>
      <c r="J8985" s="1" t="s">
        <v>11</v>
      </c>
      <c r="K8985" s="1" t="s">
        <v>17967</v>
      </c>
      <c r="L8985" s="1">
        <v>52.66</v>
      </c>
      <c r="M8985" s="1">
        <v>59.37</v>
      </c>
      <c r="N8985" s="1">
        <v>84.95</v>
      </c>
      <c r="O8985" s="1">
        <v>69.58</v>
      </c>
    </row>
    <row r="8986" spans="1:15" x14ac:dyDescent="0.35">
      <c r="A8986" s="1" t="s">
        <v>17968</v>
      </c>
      <c r="B8986" s="1">
        <v>13969.009257654699</v>
      </c>
      <c r="C8986" s="1">
        <v>0.69419413819540898</v>
      </c>
      <c r="D8986" s="1">
        <f t="shared" si="140"/>
        <v>1.6179804077810349</v>
      </c>
      <c r="E8986" s="1">
        <v>0.23393006024597601</v>
      </c>
      <c r="F8986" s="1">
        <v>2.9675285744186501</v>
      </c>
      <c r="G8986" s="1">
        <v>3.0020437717763701E-3</v>
      </c>
      <c r="H8986" s="1">
        <v>3.6996407714437997E-2</v>
      </c>
      <c r="I8986" s="1" t="s">
        <v>10</v>
      </c>
      <c r="J8986" s="1" t="s">
        <v>11</v>
      </c>
      <c r="K8986" s="1" t="s">
        <v>17969</v>
      </c>
      <c r="L8986" s="1">
        <v>257.33999999999997</v>
      </c>
      <c r="M8986" s="1">
        <v>207.91</v>
      </c>
      <c r="N8986" s="1">
        <v>301.39999999999998</v>
      </c>
      <c r="O8986" s="1">
        <v>439.29</v>
      </c>
    </row>
    <row r="8987" spans="1:15" x14ac:dyDescent="0.35">
      <c r="A8987" s="1" t="s">
        <v>17970</v>
      </c>
      <c r="B8987" s="1">
        <v>364.96758584850397</v>
      </c>
      <c r="C8987" s="1">
        <v>0.278323675937653</v>
      </c>
      <c r="D8987" s="1">
        <f t="shared" si="140"/>
        <v>1.2127848829706893</v>
      </c>
      <c r="E8987" s="1">
        <v>0.29232500173103998</v>
      </c>
      <c r="F8987" s="1">
        <v>0.95210356380577799</v>
      </c>
      <c r="G8987" s="1">
        <v>0.34104446181765502</v>
      </c>
      <c r="H8987" s="1">
        <v>0.68208892363531004</v>
      </c>
      <c r="I8987" s="1" t="s">
        <v>10</v>
      </c>
      <c r="J8987" s="1" t="s">
        <v>11</v>
      </c>
      <c r="K8987" s="1" t="s">
        <v>17971</v>
      </c>
      <c r="L8987" s="1">
        <v>5.42</v>
      </c>
      <c r="M8987" s="1">
        <v>7.42</v>
      </c>
      <c r="N8987" s="1">
        <v>8.31</v>
      </c>
      <c r="O8987" s="1">
        <v>5.93</v>
      </c>
    </row>
    <row r="8988" spans="1:15" x14ac:dyDescent="0.35">
      <c r="A8988" s="1" t="s">
        <v>17972</v>
      </c>
      <c r="B8988" s="1">
        <v>222.61821131606101</v>
      </c>
      <c r="C8988" s="1">
        <v>0.95781347709301701</v>
      </c>
      <c r="D8988" s="1">
        <f t="shared" si="140"/>
        <v>1.9423638508472441</v>
      </c>
      <c r="E8988" s="1">
        <v>0.43159597399157901</v>
      </c>
      <c r="F8988" s="1">
        <v>2.2192363571762801</v>
      </c>
      <c r="G8988" s="1">
        <v>2.6470648814282301E-2</v>
      </c>
      <c r="H8988" s="1">
        <v>0.17012264140101699</v>
      </c>
      <c r="I8988" s="1" t="s">
        <v>10</v>
      </c>
      <c r="J8988" s="1" t="s">
        <v>11</v>
      </c>
      <c r="K8988" s="1" t="s">
        <v>17973</v>
      </c>
      <c r="L8988" s="1">
        <v>1.1599999999999999</v>
      </c>
      <c r="M8988" s="1">
        <v>2.3199999999999998</v>
      </c>
      <c r="N8988" s="1">
        <v>4.5199999999999996</v>
      </c>
      <c r="O8988" s="1">
        <v>1.69</v>
      </c>
    </row>
    <row r="8989" spans="1:15" x14ac:dyDescent="0.35">
      <c r="A8989" s="1" t="s">
        <v>17974</v>
      </c>
      <c r="B8989" s="1">
        <v>17.648117990048</v>
      </c>
      <c r="C8989" s="1">
        <v>0.17285904581329201</v>
      </c>
      <c r="D8989" s="1">
        <f t="shared" si="140"/>
        <v>1.1272902682543449</v>
      </c>
      <c r="E8989" s="1">
        <v>0.86386287984903898</v>
      </c>
      <c r="F8989" s="1">
        <v>0.200100096723105</v>
      </c>
      <c r="G8989" s="1">
        <v>0.84140229772099695</v>
      </c>
      <c r="H8989" s="1" t="s">
        <v>20</v>
      </c>
      <c r="I8989" s="1" t="s">
        <v>10</v>
      </c>
      <c r="J8989" s="1" t="s">
        <v>11</v>
      </c>
      <c r="K8989" s="1" t="s">
        <v>17975</v>
      </c>
      <c r="L8989" s="1">
        <v>0.39</v>
      </c>
      <c r="M8989" s="1">
        <v>0.36</v>
      </c>
      <c r="N8989" s="1">
        <v>0.6</v>
      </c>
      <c r="O8989" s="1">
        <v>0.71</v>
      </c>
    </row>
    <row r="8990" spans="1:15" x14ac:dyDescent="0.35">
      <c r="A8990" s="1" t="s">
        <v>17976</v>
      </c>
      <c r="B8990" s="1">
        <v>314.11210190173398</v>
      </c>
      <c r="C8990" s="1">
        <v>-0.143730641981486</v>
      </c>
      <c r="D8990" s="1">
        <f t="shared" si="140"/>
        <v>0.90517544766393643</v>
      </c>
      <c r="E8990" s="1">
        <v>0.28535363877568498</v>
      </c>
      <c r="F8990" s="1">
        <v>-0.50369304067109399</v>
      </c>
      <c r="G8990" s="1">
        <v>0.61447709956657603</v>
      </c>
      <c r="H8990" s="1">
        <v>0.86161734009985902</v>
      </c>
      <c r="I8990" s="1" t="s">
        <v>10</v>
      </c>
      <c r="J8990" s="1" t="s">
        <v>11</v>
      </c>
      <c r="K8990" s="1" t="s">
        <v>17977</v>
      </c>
      <c r="L8990" s="1">
        <v>3.52</v>
      </c>
      <c r="M8990" s="1">
        <v>4.25</v>
      </c>
      <c r="N8990" s="1">
        <v>4.83</v>
      </c>
      <c r="O8990" s="1">
        <v>2.64</v>
      </c>
    </row>
    <row r="8991" spans="1:15" x14ac:dyDescent="0.35">
      <c r="A8991" s="1" t="s">
        <v>17978</v>
      </c>
      <c r="B8991" s="1">
        <v>38.698449935049602</v>
      </c>
      <c r="C8991" s="1">
        <v>0.104806042289057</v>
      </c>
      <c r="D8991" s="1">
        <f t="shared" si="140"/>
        <v>1.0753498093764349</v>
      </c>
      <c r="E8991" s="1">
        <v>0.61847721067836403</v>
      </c>
      <c r="F8991" s="1">
        <v>0.16945821200768599</v>
      </c>
      <c r="G8991" s="1">
        <v>0.86543623893258204</v>
      </c>
      <c r="H8991" s="1">
        <v>0.96026248053200902</v>
      </c>
      <c r="I8991" s="1" t="s">
        <v>10</v>
      </c>
      <c r="J8991" s="1" t="s">
        <v>11</v>
      </c>
      <c r="K8991" s="1" t="s">
        <v>17979</v>
      </c>
      <c r="L8991" s="1">
        <v>0.25</v>
      </c>
      <c r="M8991" s="1">
        <v>0.3</v>
      </c>
      <c r="N8991" s="1">
        <v>0.34</v>
      </c>
      <c r="O8991" s="1">
        <v>0.22</v>
      </c>
    </row>
    <row r="8992" spans="1:15" x14ac:dyDescent="0.35">
      <c r="A8992" s="1" t="s">
        <v>17980</v>
      </c>
      <c r="B8992" s="1">
        <v>4570.0422931735002</v>
      </c>
      <c r="C8992" s="1">
        <v>0.100825318404222</v>
      </c>
      <c r="D8992" s="1">
        <f t="shared" si="140"/>
        <v>1.0723867643077696</v>
      </c>
      <c r="E8992" s="1">
        <v>0.18162035993613801</v>
      </c>
      <c r="F8992" s="1">
        <v>0.55514325838620204</v>
      </c>
      <c r="G8992" s="1">
        <v>0.57879667624036801</v>
      </c>
      <c r="H8992" s="1">
        <v>0.84241913874072905</v>
      </c>
      <c r="I8992" s="1" t="s">
        <v>10</v>
      </c>
      <c r="J8992" s="1" t="s">
        <v>11</v>
      </c>
      <c r="K8992" s="1" t="s">
        <v>17981</v>
      </c>
      <c r="L8992" s="1">
        <v>24.19</v>
      </c>
      <c r="M8992" s="1">
        <v>29.4</v>
      </c>
      <c r="N8992" s="1">
        <v>27.34</v>
      </c>
      <c r="O8992" s="1">
        <v>23.48</v>
      </c>
    </row>
    <row r="8993" spans="1:15" x14ac:dyDescent="0.35">
      <c r="A8993" s="1" t="s">
        <v>17982</v>
      </c>
      <c r="B8993" s="1">
        <v>64.785619515711502</v>
      </c>
      <c r="C8993" s="1">
        <v>9.6639436177426499E-2</v>
      </c>
      <c r="D8993" s="1">
        <f t="shared" si="140"/>
        <v>1.0692798160161308</v>
      </c>
      <c r="E8993" s="1">
        <v>0.52050665556489195</v>
      </c>
      <c r="F8993" s="1">
        <v>0.185664169985581</v>
      </c>
      <c r="G8993" s="1">
        <v>0.85270812792998496</v>
      </c>
      <c r="H8993" s="1">
        <v>0.956920301091159</v>
      </c>
      <c r="I8993" s="1" t="s">
        <v>10</v>
      </c>
      <c r="J8993" s="1" t="s">
        <v>11</v>
      </c>
      <c r="K8993" s="1" t="s">
        <v>17983</v>
      </c>
      <c r="L8993" s="1">
        <v>1.22</v>
      </c>
      <c r="M8993" s="1">
        <v>1.81</v>
      </c>
      <c r="N8993" s="1">
        <v>2.2799999999999998</v>
      </c>
      <c r="O8993" s="1">
        <v>1.39</v>
      </c>
    </row>
    <row r="8994" spans="1:15" x14ac:dyDescent="0.35">
      <c r="A8994" s="1" t="s">
        <v>17984</v>
      </c>
      <c r="B8994" s="1">
        <v>296.627233466039</v>
      </c>
      <c r="C8994" s="1">
        <v>-1.19215555767457E-2</v>
      </c>
      <c r="D8994" s="1">
        <f t="shared" si="140"/>
        <v>0.99177065534452857</v>
      </c>
      <c r="E8994" s="1">
        <v>0.292881920088643</v>
      </c>
      <c r="F8994" s="1">
        <v>-4.0704306954616999E-2</v>
      </c>
      <c r="G8994" s="1">
        <v>0.96753162798972403</v>
      </c>
      <c r="H8994" s="1">
        <v>0.99147011020389897</v>
      </c>
      <c r="I8994" s="1" t="s">
        <v>10</v>
      </c>
      <c r="J8994" s="1" t="s">
        <v>11</v>
      </c>
      <c r="K8994" s="1" t="s">
        <v>17985</v>
      </c>
      <c r="L8994" s="1">
        <v>2.93</v>
      </c>
      <c r="M8994" s="1">
        <v>3.45</v>
      </c>
      <c r="N8994" s="1">
        <v>2.7</v>
      </c>
      <c r="O8994" s="1">
        <v>2.35</v>
      </c>
    </row>
    <row r="8995" spans="1:15" x14ac:dyDescent="0.35">
      <c r="A8995" s="1" t="s">
        <v>17986</v>
      </c>
      <c r="B8995" s="1">
        <v>1336.97026352692</v>
      </c>
      <c r="C8995" s="1">
        <v>0.247148959313017</v>
      </c>
      <c r="D8995" s="1">
        <f t="shared" si="140"/>
        <v>1.1868593354205876</v>
      </c>
      <c r="E8995" s="1">
        <v>0.26066422309674597</v>
      </c>
      <c r="F8995" s="1">
        <v>0.94815067590340896</v>
      </c>
      <c r="G8995" s="1">
        <v>0.34305275307220001</v>
      </c>
      <c r="H8995" s="1">
        <v>0.68385886015351305</v>
      </c>
      <c r="I8995" s="1" t="s">
        <v>10</v>
      </c>
      <c r="J8995" s="1" t="s">
        <v>11</v>
      </c>
      <c r="K8995" s="1" t="s">
        <v>17987</v>
      </c>
      <c r="L8995" s="1">
        <v>17.7</v>
      </c>
      <c r="M8995" s="1">
        <v>19.940000000000001</v>
      </c>
      <c r="N8995" s="1">
        <v>21.97</v>
      </c>
      <c r="O8995" s="1">
        <v>17.670000000000002</v>
      </c>
    </row>
    <row r="8996" spans="1:15" x14ac:dyDescent="0.35">
      <c r="A8996" s="1" t="s">
        <v>17988</v>
      </c>
      <c r="B8996" s="1">
        <v>2398.8070536637001</v>
      </c>
      <c r="C8996" s="1">
        <v>7.0129537960063701E-2</v>
      </c>
      <c r="D8996" s="1">
        <f t="shared" si="140"/>
        <v>1.0498109407313492</v>
      </c>
      <c r="E8996" s="1">
        <v>0.19405641597918599</v>
      </c>
      <c r="F8996" s="1">
        <v>0.36138737081275102</v>
      </c>
      <c r="G8996" s="1">
        <v>0.71780988762547704</v>
      </c>
      <c r="H8996" s="1">
        <v>0.90644150414731395</v>
      </c>
      <c r="I8996" s="1" t="s">
        <v>10</v>
      </c>
      <c r="J8996" s="1" t="s">
        <v>168</v>
      </c>
      <c r="K8996" s="1" t="s">
        <v>17989</v>
      </c>
      <c r="L8996" s="1">
        <v>10.01</v>
      </c>
      <c r="M8996" s="1">
        <v>11.15</v>
      </c>
      <c r="N8996" s="1">
        <v>11.6</v>
      </c>
      <c r="O8996" s="1">
        <v>10.27</v>
      </c>
    </row>
    <row r="8997" spans="1:15" x14ac:dyDescent="0.35">
      <c r="A8997" s="1" t="s">
        <v>17990</v>
      </c>
      <c r="B8997" s="1">
        <v>410.37092616134203</v>
      </c>
      <c r="C8997" s="1">
        <v>0.115441103356556</v>
      </c>
      <c r="D8997" s="1">
        <f t="shared" si="140"/>
        <v>1.0833062152814379</v>
      </c>
      <c r="E8997" s="1">
        <v>0.27382072622512499</v>
      </c>
      <c r="F8997" s="1">
        <v>0.42159373743550799</v>
      </c>
      <c r="G8997" s="1">
        <v>0.67332157817395999</v>
      </c>
      <c r="H8997" s="1">
        <v>0.88763341934336604</v>
      </c>
      <c r="I8997" s="1" t="s">
        <v>10</v>
      </c>
      <c r="J8997" s="1" t="s">
        <v>11</v>
      </c>
      <c r="K8997" s="1" t="s">
        <v>17991</v>
      </c>
      <c r="L8997" s="1">
        <v>19.98</v>
      </c>
      <c r="M8997" s="1">
        <v>19.27</v>
      </c>
      <c r="N8997" s="1">
        <v>23.52</v>
      </c>
      <c r="O8997" s="1">
        <v>17.399999999999999</v>
      </c>
    </row>
    <row r="8998" spans="1:15" x14ac:dyDescent="0.35">
      <c r="A8998" s="1" t="s">
        <v>17992</v>
      </c>
      <c r="B8998" s="1">
        <v>4054.5313844595298</v>
      </c>
      <c r="C8998" s="1">
        <v>0.20696376202651001</v>
      </c>
      <c r="D8998" s="1">
        <f t="shared" si="140"/>
        <v>1.1542564242522582</v>
      </c>
      <c r="E8998" s="1">
        <v>0.18417712535452699</v>
      </c>
      <c r="F8998" s="1">
        <v>1.12372131787876</v>
      </c>
      <c r="G8998" s="1">
        <v>0.26113126979774298</v>
      </c>
      <c r="H8998" s="1">
        <v>0.604282294135986</v>
      </c>
      <c r="I8998" s="1" t="s">
        <v>10</v>
      </c>
      <c r="J8998" s="1" t="s">
        <v>11</v>
      </c>
      <c r="K8998" s="1" t="s">
        <v>17993</v>
      </c>
      <c r="L8998" s="1">
        <v>40.61</v>
      </c>
      <c r="M8998" s="1">
        <v>39.840000000000003</v>
      </c>
      <c r="N8998" s="1">
        <v>51.04</v>
      </c>
      <c r="O8998" s="1">
        <v>40.71</v>
      </c>
    </row>
    <row r="8999" spans="1:15" x14ac:dyDescent="0.35">
      <c r="A8999" s="1" t="s">
        <v>17994</v>
      </c>
      <c r="B8999" s="1">
        <v>3569.5628526965702</v>
      </c>
      <c r="C8999" s="1">
        <v>-0.21523901852034499</v>
      </c>
      <c r="D8999" s="1">
        <f t="shared" si="140"/>
        <v>0.86140343486369131</v>
      </c>
      <c r="E8999" s="1">
        <v>0.215769466436146</v>
      </c>
      <c r="F8999" s="1">
        <v>-0.99754159879726401</v>
      </c>
      <c r="G8999" s="1">
        <v>0.31850169250910298</v>
      </c>
      <c r="H8999" s="1">
        <v>0.66186158551839003</v>
      </c>
      <c r="I8999" s="1" t="s">
        <v>10</v>
      </c>
      <c r="J8999" s="1" t="s">
        <v>11</v>
      </c>
      <c r="K8999" s="1" t="s">
        <v>17995</v>
      </c>
      <c r="L8999" s="1">
        <v>21.46</v>
      </c>
      <c r="M8999" s="1">
        <v>21.04</v>
      </c>
      <c r="N8999" s="1">
        <v>21.5</v>
      </c>
      <c r="O8999" s="1">
        <v>15.34</v>
      </c>
    </row>
    <row r="9000" spans="1:15" x14ac:dyDescent="0.35">
      <c r="A9000" s="1" t="s">
        <v>17996</v>
      </c>
      <c r="B9000" s="1">
        <v>769.11205665217699</v>
      </c>
      <c r="C9000" s="1">
        <v>0.236742452501746</v>
      </c>
      <c r="D9000" s="1">
        <f t="shared" si="140"/>
        <v>1.1783290357120604</v>
      </c>
      <c r="E9000" s="1">
        <v>0.26611731634749403</v>
      </c>
      <c r="F9000" s="1">
        <v>0.88961686428781706</v>
      </c>
      <c r="G9000" s="1">
        <v>0.37367164770981398</v>
      </c>
      <c r="H9000" s="1">
        <v>0.70792298972716405</v>
      </c>
      <c r="I9000" s="1" t="s">
        <v>10</v>
      </c>
      <c r="J9000" s="1" t="s">
        <v>11</v>
      </c>
      <c r="K9000" s="1" t="s">
        <v>17997</v>
      </c>
      <c r="L9000" s="1">
        <v>70.55</v>
      </c>
      <c r="M9000" s="1">
        <v>49.41</v>
      </c>
      <c r="N9000" s="1">
        <v>58.37</v>
      </c>
      <c r="O9000" s="1">
        <v>73.72</v>
      </c>
    </row>
    <row r="9001" spans="1:15" x14ac:dyDescent="0.35">
      <c r="A9001" s="1" t="s">
        <v>17998</v>
      </c>
      <c r="B9001" s="1">
        <v>1470.5986748303901</v>
      </c>
      <c r="C9001" s="1">
        <v>9.0140913608234993E-2</v>
      </c>
      <c r="D9001" s="1">
        <f t="shared" si="140"/>
        <v>1.064474148685769</v>
      </c>
      <c r="E9001" s="1">
        <v>0.19895193377605799</v>
      </c>
      <c r="F9001" s="1">
        <v>0.453078851245036</v>
      </c>
      <c r="G9001" s="1">
        <v>0.65049196349359395</v>
      </c>
      <c r="H9001" s="1">
        <v>0.875532854543149</v>
      </c>
      <c r="I9001" s="1" t="s">
        <v>10</v>
      </c>
      <c r="J9001" s="1" t="s">
        <v>11</v>
      </c>
      <c r="K9001" s="1" t="s">
        <v>17999</v>
      </c>
      <c r="L9001" s="1">
        <v>17.14</v>
      </c>
      <c r="M9001" s="1">
        <v>17.77</v>
      </c>
      <c r="N9001" s="1">
        <v>21.88</v>
      </c>
      <c r="O9001" s="1">
        <v>16.73</v>
      </c>
    </row>
    <row r="9002" spans="1:15" x14ac:dyDescent="0.35">
      <c r="A9002" s="1" t="s">
        <v>18000</v>
      </c>
      <c r="B9002" s="1">
        <v>242.90793110843501</v>
      </c>
      <c r="C9002" s="1">
        <v>-9.8046065341149097E-2</v>
      </c>
      <c r="D9002" s="1">
        <f t="shared" si="140"/>
        <v>0.93429751422996543</v>
      </c>
      <c r="E9002" s="1">
        <v>0.313415765014189</v>
      </c>
      <c r="F9002" s="1">
        <v>-0.31283067505142997</v>
      </c>
      <c r="G9002" s="1">
        <v>0.75440930890079305</v>
      </c>
      <c r="H9002" s="1">
        <v>0.91999985809419205</v>
      </c>
      <c r="I9002" s="1" t="s">
        <v>10</v>
      </c>
      <c r="J9002" s="1" t="s">
        <v>11</v>
      </c>
      <c r="K9002" s="1" t="s">
        <v>18001</v>
      </c>
      <c r="L9002" s="1">
        <v>2.31</v>
      </c>
      <c r="M9002" s="1">
        <v>3.22</v>
      </c>
      <c r="N9002" s="1">
        <v>3.11</v>
      </c>
      <c r="O9002" s="1">
        <v>1.95</v>
      </c>
    </row>
    <row r="9003" spans="1:15" x14ac:dyDescent="0.35">
      <c r="A9003" s="1" t="s">
        <v>18002</v>
      </c>
      <c r="B9003" s="1">
        <v>3338.6909867822701</v>
      </c>
      <c r="C9003" s="1">
        <v>-0.30417430260199602</v>
      </c>
      <c r="D9003" s="1">
        <f t="shared" si="140"/>
        <v>0.80990561706459419</v>
      </c>
      <c r="E9003" s="1">
        <v>0.23017469879248201</v>
      </c>
      <c r="F9003" s="1">
        <v>-1.32149321449196</v>
      </c>
      <c r="G9003" s="1">
        <v>0.18633696355679799</v>
      </c>
      <c r="H9003" s="1">
        <v>0.51574541468499902</v>
      </c>
      <c r="I9003" s="1" t="s">
        <v>10</v>
      </c>
      <c r="J9003" s="1" t="s">
        <v>11</v>
      </c>
      <c r="K9003" s="1" t="s">
        <v>18003</v>
      </c>
      <c r="L9003" s="1">
        <v>15.59</v>
      </c>
      <c r="M9003" s="1">
        <v>16.260000000000002</v>
      </c>
      <c r="N9003" s="1">
        <v>14.72</v>
      </c>
      <c r="O9003" s="1">
        <v>10.16</v>
      </c>
    </row>
    <row r="9004" spans="1:15" x14ac:dyDescent="0.35">
      <c r="A9004" s="1" t="s">
        <v>18004</v>
      </c>
      <c r="B9004" s="1">
        <v>989.23915424653001</v>
      </c>
      <c r="C9004" s="1">
        <v>-7.6686639879872606E-2</v>
      </c>
      <c r="D9004" s="1">
        <f t="shared" si="140"/>
        <v>0.9482329033903758</v>
      </c>
      <c r="E9004" s="1">
        <v>0.204316303296778</v>
      </c>
      <c r="F9004" s="1">
        <v>-0.37533294525440702</v>
      </c>
      <c r="G9004" s="1">
        <v>0.70741286733872699</v>
      </c>
      <c r="H9004" s="1">
        <v>0.90355975794922505</v>
      </c>
      <c r="I9004" s="1" t="s">
        <v>10</v>
      </c>
      <c r="J9004" s="1" t="s">
        <v>11</v>
      </c>
      <c r="K9004" s="1" t="s">
        <v>18005</v>
      </c>
      <c r="L9004" s="1">
        <v>28.05</v>
      </c>
      <c r="M9004" s="1">
        <v>27.53</v>
      </c>
      <c r="N9004" s="1">
        <v>25.42</v>
      </c>
      <c r="O9004" s="1">
        <v>26.56</v>
      </c>
    </row>
    <row r="9005" spans="1:15" x14ac:dyDescent="0.35">
      <c r="A9005" s="1" t="s">
        <v>18006</v>
      </c>
      <c r="B9005" s="1">
        <v>343.62511243368999</v>
      </c>
      <c r="C9005" s="1">
        <v>0.235519591727859</v>
      </c>
      <c r="D9005" s="1">
        <f t="shared" si="140"/>
        <v>1.1773306806856358</v>
      </c>
      <c r="E9005" s="1">
        <v>0.26832358117176702</v>
      </c>
      <c r="F9005" s="1">
        <v>0.87774466448064803</v>
      </c>
      <c r="G9005" s="1">
        <v>0.380082300020401</v>
      </c>
      <c r="H9005" s="1">
        <v>0.71359856818423295</v>
      </c>
      <c r="I9005" s="1" t="s">
        <v>10</v>
      </c>
      <c r="J9005" s="1" t="s">
        <v>11</v>
      </c>
      <c r="K9005" s="1" t="s">
        <v>18007</v>
      </c>
      <c r="L9005" s="1">
        <v>5.49</v>
      </c>
      <c r="M9005" s="1">
        <v>5.78</v>
      </c>
      <c r="N9005" s="1">
        <v>7.36</v>
      </c>
      <c r="O9005" s="1">
        <v>4.8899999999999997</v>
      </c>
    </row>
    <row r="9006" spans="1:15" x14ac:dyDescent="0.35">
      <c r="A9006" s="1" t="s">
        <v>18008</v>
      </c>
      <c r="B9006" s="1">
        <v>1012.72396312665</v>
      </c>
      <c r="C9006" s="1">
        <v>0.32918221737140602</v>
      </c>
      <c r="D9006" s="1">
        <f t="shared" si="140"/>
        <v>1.2563010462888176</v>
      </c>
      <c r="E9006" s="1">
        <v>0.25611216309576101</v>
      </c>
      <c r="F9006" s="1">
        <v>1.28530489685616</v>
      </c>
      <c r="G9006" s="1">
        <v>0.19868575966024701</v>
      </c>
      <c r="H9006" s="1">
        <v>0.52860223712078103</v>
      </c>
      <c r="I9006" s="1" t="s">
        <v>10</v>
      </c>
      <c r="J9006" s="1" t="s">
        <v>11</v>
      </c>
      <c r="K9006" s="1" t="s">
        <v>18009</v>
      </c>
      <c r="L9006" s="1">
        <v>8.4600000000000009</v>
      </c>
      <c r="M9006" s="1">
        <v>10.51</v>
      </c>
      <c r="N9006" s="1">
        <v>14.12</v>
      </c>
      <c r="O9006" s="1">
        <v>8.5</v>
      </c>
    </row>
    <row r="9007" spans="1:15" x14ac:dyDescent="0.35">
      <c r="A9007" s="1" t="s">
        <v>18010</v>
      </c>
      <c r="B9007" s="1">
        <v>719.81067006662101</v>
      </c>
      <c r="C9007" s="1">
        <v>0.12812418903601899</v>
      </c>
      <c r="D9007" s="1">
        <f t="shared" si="140"/>
        <v>1.0928718108565294</v>
      </c>
      <c r="E9007" s="1">
        <v>0.33441785418831699</v>
      </c>
      <c r="F9007" s="1">
        <v>0.38312604255833199</v>
      </c>
      <c r="G9007" s="1">
        <v>0.70162631098495198</v>
      </c>
      <c r="H9007" s="1">
        <v>0.90084063313204699</v>
      </c>
      <c r="I9007" s="1" t="s">
        <v>10</v>
      </c>
      <c r="J9007" s="1" t="s">
        <v>11</v>
      </c>
      <c r="K9007" s="1" t="s">
        <v>18011</v>
      </c>
      <c r="L9007" s="1">
        <v>54.46</v>
      </c>
      <c r="M9007" s="1">
        <v>34.659999999999997</v>
      </c>
      <c r="N9007" s="1">
        <v>36.58</v>
      </c>
      <c r="O9007" s="1">
        <v>57.17</v>
      </c>
    </row>
    <row r="9008" spans="1:15" x14ac:dyDescent="0.35">
      <c r="A9008" s="1" t="s">
        <v>18012</v>
      </c>
      <c r="B9008" s="1">
        <v>35.311812111471099</v>
      </c>
      <c r="C9008" s="1">
        <v>0.37344599849779597</v>
      </c>
      <c r="D9008" s="1">
        <f t="shared" si="140"/>
        <v>1.2954434137053172</v>
      </c>
      <c r="E9008" s="1">
        <v>0.61107592955781598</v>
      </c>
      <c r="F9008" s="1">
        <v>0.61112863464942502</v>
      </c>
      <c r="G9008" s="1">
        <v>0.54111442429971501</v>
      </c>
      <c r="H9008" s="1">
        <v>0.82236512134769801</v>
      </c>
      <c r="I9008" s="1" t="s">
        <v>10</v>
      </c>
      <c r="J9008" s="1" t="s">
        <v>11</v>
      </c>
      <c r="K9008" s="1" t="s">
        <v>18013</v>
      </c>
      <c r="L9008" s="1">
        <v>0.12</v>
      </c>
      <c r="M9008" s="1">
        <v>0.13</v>
      </c>
      <c r="N9008" s="1">
        <v>0.17</v>
      </c>
      <c r="O9008" s="1">
        <v>0.15</v>
      </c>
    </row>
    <row r="9009" spans="1:15" x14ac:dyDescent="0.35">
      <c r="A9009" s="1" t="s">
        <v>18014</v>
      </c>
      <c r="B9009" s="1">
        <v>2052.4375659817201</v>
      </c>
      <c r="C9009" s="1">
        <v>-3.8943954456345103E-2</v>
      </c>
      <c r="D9009" s="1">
        <f t="shared" si="140"/>
        <v>0.97336718660784582</v>
      </c>
      <c r="E9009" s="1">
        <v>0.19431231253143699</v>
      </c>
      <c r="F9009" s="1">
        <v>-0.20041938644544</v>
      </c>
      <c r="G9009" s="1">
        <v>0.84115259887584903</v>
      </c>
      <c r="H9009" s="1">
        <v>0.95328739886882197</v>
      </c>
      <c r="I9009" s="1" t="s">
        <v>10</v>
      </c>
      <c r="J9009" s="1" t="s">
        <v>11</v>
      </c>
      <c r="K9009" s="1" t="s">
        <v>18015</v>
      </c>
      <c r="L9009" s="1">
        <v>12.31</v>
      </c>
      <c r="M9009" s="1">
        <v>10.59</v>
      </c>
      <c r="N9009" s="1">
        <v>9.44</v>
      </c>
      <c r="O9009" s="1">
        <v>11.78</v>
      </c>
    </row>
    <row r="9010" spans="1:15" x14ac:dyDescent="0.35">
      <c r="A9010" s="1" t="s">
        <v>18016</v>
      </c>
      <c r="B9010" s="1">
        <v>102.165870127695</v>
      </c>
      <c r="C9010" s="1">
        <v>0.28129619167540099</v>
      </c>
      <c r="D9010" s="1">
        <f t="shared" si="140"/>
        <v>1.2152862699431752</v>
      </c>
      <c r="E9010" s="1">
        <v>0.470671858202242</v>
      </c>
      <c r="F9010" s="1">
        <v>0.59764820601305602</v>
      </c>
      <c r="G9010" s="1">
        <v>0.55007469163504596</v>
      </c>
      <c r="H9010" s="1">
        <v>0.82670754615666198</v>
      </c>
      <c r="I9010" s="1" t="s">
        <v>10</v>
      </c>
      <c r="J9010" s="1" t="s">
        <v>11</v>
      </c>
      <c r="K9010" s="1" t="s">
        <v>18017</v>
      </c>
      <c r="L9010" s="1">
        <v>0.53</v>
      </c>
      <c r="M9010" s="1">
        <v>0.55000000000000004</v>
      </c>
      <c r="N9010" s="1">
        <v>0.36</v>
      </c>
      <c r="O9010" s="1">
        <v>0.39</v>
      </c>
    </row>
    <row r="9011" spans="1:15" x14ac:dyDescent="0.35">
      <c r="A9011" s="1" t="s">
        <v>18018</v>
      </c>
      <c r="B9011" s="1">
        <v>1126.2970917674099</v>
      </c>
      <c r="C9011" s="1">
        <v>-0.35748301188168602</v>
      </c>
      <c r="D9011" s="1">
        <f t="shared" si="140"/>
        <v>0.78052513035255333</v>
      </c>
      <c r="E9011" s="1">
        <v>0.26342165807305501</v>
      </c>
      <c r="F9011" s="1">
        <v>-1.3570752477100601</v>
      </c>
      <c r="G9011" s="1">
        <v>0.174757302386125</v>
      </c>
      <c r="H9011" s="1">
        <v>0.49973580736019202</v>
      </c>
      <c r="I9011" s="1" t="s">
        <v>10</v>
      </c>
      <c r="J9011" s="1" t="s">
        <v>11</v>
      </c>
      <c r="K9011" s="1" t="s">
        <v>18019</v>
      </c>
      <c r="L9011" s="1">
        <v>12.96</v>
      </c>
      <c r="M9011" s="1">
        <v>14.26</v>
      </c>
      <c r="N9011" s="1">
        <v>12.76</v>
      </c>
      <c r="O9011" s="1">
        <v>8.07</v>
      </c>
    </row>
    <row r="9012" spans="1:15" x14ac:dyDescent="0.35">
      <c r="A9012" s="1" t="s">
        <v>18020</v>
      </c>
      <c r="B9012" s="1">
        <v>1500.1944949567401</v>
      </c>
      <c r="C9012" s="1">
        <v>0.23367972891713101</v>
      </c>
      <c r="D9012" s="1">
        <f t="shared" si="140"/>
        <v>1.1758301928938748</v>
      </c>
      <c r="E9012" s="1">
        <v>0.30580362989973098</v>
      </c>
      <c r="F9012" s="1">
        <v>0.76414962436433997</v>
      </c>
      <c r="G9012" s="1">
        <v>0.444778082697459</v>
      </c>
      <c r="H9012" s="1">
        <v>0.76241353673419798</v>
      </c>
      <c r="I9012" s="1" t="s">
        <v>10</v>
      </c>
      <c r="J9012" s="1" t="s">
        <v>11</v>
      </c>
      <c r="K9012" s="1" t="s">
        <v>18021</v>
      </c>
      <c r="L9012" s="1">
        <v>15.85</v>
      </c>
      <c r="M9012" s="1">
        <v>17.84</v>
      </c>
      <c r="N9012" s="1">
        <v>23.17</v>
      </c>
      <c r="O9012" s="1">
        <v>14.11</v>
      </c>
    </row>
    <row r="9013" spans="1:15" x14ac:dyDescent="0.35">
      <c r="A9013" s="1" t="s">
        <v>18022</v>
      </c>
      <c r="B9013" s="1">
        <v>792.25838127112695</v>
      </c>
      <c r="C9013" s="1">
        <v>0.171473505671317</v>
      </c>
      <c r="D9013" s="1">
        <f t="shared" si="140"/>
        <v>1.126208157274557</v>
      </c>
      <c r="E9013" s="1">
        <v>0.21195752924928299</v>
      </c>
      <c r="F9013" s="1">
        <v>0.80899936076178502</v>
      </c>
      <c r="G9013" s="1">
        <v>0.41851551396499298</v>
      </c>
      <c r="H9013" s="1">
        <v>0.74163766781513296</v>
      </c>
      <c r="I9013" s="1" t="s">
        <v>10</v>
      </c>
      <c r="J9013" s="1" t="s">
        <v>11</v>
      </c>
      <c r="K9013" s="1" t="s">
        <v>18023</v>
      </c>
      <c r="L9013" s="1">
        <v>10.83</v>
      </c>
      <c r="M9013" s="1">
        <v>14.28</v>
      </c>
      <c r="N9013" s="1">
        <v>13.79</v>
      </c>
      <c r="O9013" s="1">
        <v>11.03</v>
      </c>
    </row>
    <row r="9014" spans="1:15" x14ac:dyDescent="0.35">
      <c r="A9014" s="1" t="s">
        <v>18024</v>
      </c>
      <c r="B9014" s="1">
        <v>0.21142152553511401</v>
      </c>
      <c r="C9014" s="1">
        <v>-1.2195938960886701</v>
      </c>
      <c r="D9014" s="1">
        <f t="shared" si="140"/>
        <v>0.42940357392630629</v>
      </c>
      <c r="E9014" s="1">
        <v>4.9901239407559901</v>
      </c>
      <c r="F9014" s="1">
        <v>-0.24440152400381099</v>
      </c>
      <c r="G9014" s="1">
        <v>0.80691986157706397</v>
      </c>
      <c r="H9014" s="1" t="s">
        <v>20</v>
      </c>
      <c r="I9014" s="1" t="s">
        <v>10</v>
      </c>
      <c r="J9014" s="1" t="s">
        <v>11</v>
      </c>
      <c r="K9014" s="1" t="s">
        <v>18025</v>
      </c>
      <c r="L9014" s="1">
        <v>0.01</v>
      </c>
      <c r="M9014" s="1">
        <v>0</v>
      </c>
      <c r="N9014" s="1">
        <v>0</v>
      </c>
      <c r="O9014" s="1">
        <v>0</v>
      </c>
    </row>
    <row r="9015" spans="1:15" x14ac:dyDescent="0.35">
      <c r="A9015" s="1" t="s">
        <v>18026</v>
      </c>
      <c r="B9015" s="1">
        <v>438.08186853293603</v>
      </c>
      <c r="C9015" s="1">
        <v>0.35542013106998599</v>
      </c>
      <c r="D9015" s="1">
        <f t="shared" si="140"/>
        <v>1.2793580923164631</v>
      </c>
      <c r="E9015" s="1">
        <v>0.39083759887347003</v>
      </c>
      <c r="F9015" s="1">
        <v>0.90938060231265205</v>
      </c>
      <c r="G9015" s="1">
        <v>0.36314925736693399</v>
      </c>
      <c r="H9015" s="1">
        <v>0.69961650476390003</v>
      </c>
      <c r="I9015" s="1" t="s">
        <v>10</v>
      </c>
      <c r="J9015" s="1" t="s">
        <v>11</v>
      </c>
      <c r="K9015" s="1" t="s">
        <v>18027</v>
      </c>
      <c r="L9015" s="1">
        <v>9.6199999999999992</v>
      </c>
      <c r="M9015" s="1">
        <v>4.6399999999999997</v>
      </c>
      <c r="N9015" s="1">
        <v>5.98</v>
      </c>
      <c r="O9015" s="1">
        <v>11.24</v>
      </c>
    </row>
    <row r="9016" spans="1:15" x14ac:dyDescent="0.35">
      <c r="A9016" s="1" t="s">
        <v>18028</v>
      </c>
      <c r="B9016" s="1">
        <v>44.398642777177898</v>
      </c>
      <c r="C9016" s="1">
        <v>-0.40303829602994801</v>
      </c>
      <c r="D9016" s="1">
        <f t="shared" si="140"/>
        <v>0.75626392351214422</v>
      </c>
      <c r="E9016" s="1">
        <v>0.56525796155809405</v>
      </c>
      <c r="F9016" s="1">
        <v>-0.71301657551005704</v>
      </c>
      <c r="G9016" s="1">
        <v>0.47583550029891603</v>
      </c>
      <c r="H9016" s="1">
        <v>0.77951338877807896</v>
      </c>
      <c r="I9016" s="1" t="s">
        <v>10</v>
      </c>
      <c r="J9016" s="1" t="s">
        <v>11</v>
      </c>
      <c r="K9016" s="1" t="s">
        <v>18029</v>
      </c>
      <c r="L9016" s="1">
        <v>1.28</v>
      </c>
      <c r="M9016" s="1">
        <v>0.99</v>
      </c>
      <c r="N9016" s="1">
        <v>0.9</v>
      </c>
      <c r="O9016" s="1">
        <v>0.77</v>
      </c>
    </row>
    <row r="9017" spans="1:15" x14ac:dyDescent="0.35">
      <c r="A9017" s="1" t="s">
        <v>18030</v>
      </c>
      <c r="B9017" s="1">
        <v>4134.3015162641796</v>
      </c>
      <c r="C9017" s="1">
        <v>-0.413843372273766</v>
      </c>
      <c r="D9017" s="1">
        <f t="shared" si="140"/>
        <v>0.75062103630731081</v>
      </c>
      <c r="E9017" s="1">
        <v>0.255423094812672</v>
      </c>
      <c r="F9017" s="1">
        <v>-1.62022691243829</v>
      </c>
      <c r="G9017" s="1">
        <v>0.105183542318063</v>
      </c>
      <c r="H9017" s="1">
        <v>0.38196193145095297</v>
      </c>
      <c r="I9017" s="1" t="s">
        <v>10</v>
      </c>
      <c r="J9017" s="1" t="s">
        <v>11</v>
      </c>
      <c r="K9017" s="1" t="s">
        <v>18031</v>
      </c>
      <c r="L9017" s="1">
        <v>67.48</v>
      </c>
      <c r="M9017" s="1">
        <v>90.71</v>
      </c>
      <c r="N9017" s="1">
        <v>66.95</v>
      </c>
      <c r="O9017" s="1">
        <v>47.44</v>
      </c>
    </row>
    <row r="9018" spans="1:15" x14ac:dyDescent="0.35">
      <c r="A9018" s="1" t="s">
        <v>18032</v>
      </c>
      <c r="B9018" s="1">
        <v>26.917530427210099</v>
      </c>
      <c r="C9018" s="1">
        <v>-0.42685225416081501</v>
      </c>
      <c r="D9018" s="1">
        <f t="shared" si="140"/>
        <v>0.7438830580918202</v>
      </c>
      <c r="E9018" s="1">
        <v>0.70986475569052399</v>
      </c>
      <c r="F9018" s="1">
        <v>-0.60131489940727201</v>
      </c>
      <c r="G9018" s="1">
        <v>0.54763026767526202</v>
      </c>
      <c r="H9018" s="1">
        <v>0.826071269062157</v>
      </c>
      <c r="I9018" s="1" t="s">
        <v>10</v>
      </c>
      <c r="J9018" s="1" t="s">
        <v>11</v>
      </c>
      <c r="K9018" s="1" t="s">
        <v>18033</v>
      </c>
      <c r="L9018" s="1">
        <v>0.72</v>
      </c>
      <c r="M9018" s="1">
        <v>0.77</v>
      </c>
      <c r="N9018" s="1">
        <v>0.82</v>
      </c>
      <c r="O9018" s="1">
        <v>0.71</v>
      </c>
    </row>
    <row r="9019" spans="1:15" x14ac:dyDescent="0.35">
      <c r="A9019" s="1" t="s">
        <v>18034</v>
      </c>
      <c r="B9019" s="1">
        <v>3175.7598335864</v>
      </c>
      <c r="C9019" s="1">
        <v>-0.103916352566995</v>
      </c>
      <c r="D9019" s="1">
        <f t="shared" si="140"/>
        <v>0.93050360672171151</v>
      </c>
      <c r="E9019" s="1">
        <v>0.201099629389518</v>
      </c>
      <c r="F9019" s="1">
        <v>-0.51674064682494203</v>
      </c>
      <c r="G9019" s="1">
        <v>0.60533721763868598</v>
      </c>
      <c r="H9019" s="1">
        <v>0.85661538741252297</v>
      </c>
      <c r="I9019" s="1" t="s">
        <v>10</v>
      </c>
      <c r="J9019" s="1" t="s">
        <v>11</v>
      </c>
      <c r="K9019" s="1" t="s">
        <v>18035</v>
      </c>
      <c r="L9019" s="1">
        <v>35.94</v>
      </c>
      <c r="M9019" s="1">
        <v>31.98</v>
      </c>
      <c r="N9019" s="1">
        <v>33.520000000000003</v>
      </c>
      <c r="O9019" s="1">
        <v>30.6</v>
      </c>
    </row>
    <row r="9020" spans="1:15" x14ac:dyDescent="0.35">
      <c r="A9020" s="1" t="s">
        <v>18036</v>
      </c>
      <c r="B9020" s="1">
        <v>5089.1539811616203</v>
      </c>
      <c r="C9020" s="1">
        <v>1.0459852610206799</v>
      </c>
      <c r="D9020" s="1">
        <f t="shared" si="140"/>
        <v>2.0647759765251701</v>
      </c>
      <c r="E9020" s="1">
        <v>0.23790660810362299</v>
      </c>
      <c r="F9020" s="1">
        <v>4.3966213017718596</v>
      </c>
      <c r="G9020" s="1">
        <v>1.09948927162705E-5</v>
      </c>
      <c r="H9020" s="1">
        <v>4.4244930363393498E-4</v>
      </c>
      <c r="I9020" s="1" t="s">
        <v>10</v>
      </c>
      <c r="J9020" s="1" t="s">
        <v>11</v>
      </c>
      <c r="K9020" s="1" t="s">
        <v>18037</v>
      </c>
      <c r="L9020" s="1">
        <v>37.54</v>
      </c>
      <c r="M9020" s="1">
        <v>43.08</v>
      </c>
      <c r="N9020" s="1">
        <v>96</v>
      </c>
      <c r="O9020" s="1">
        <v>64.73</v>
      </c>
    </row>
    <row r="9021" spans="1:15" x14ac:dyDescent="0.35">
      <c r="A9021" s="1" t="s">
        <v>18038</v>
      </c>
      <c r="B9021" s="1">
        <v>1411.6045556691299</v>
      </c>
      <c r="C9021" s="1">
        <v>-5.3313898215896001E-2</v>
      </c>
      <c r="D9021" s="1">
        <f t="shared" si="140"/>
        <v>0.96372010096004268</v>
      </c>
      <c r="E9021" s="1">
        <v>0.22523863585575801</v>
      </c>
      <c r="F9021" s="1">
        <v>-0.236699614226212</v>
      </c>
      <c r="G9021" s="1">
        <v>0.81288983426050998</v>
      </c>
      <c r="H9021" s="1">
        <v>0.94205332275615095</v>
      </c>
      <c r="I9021" s="1" t="s">
        <v>10</v>
      </c>
      <c r="J9021" s="1" t="s">
        <v>11</v>
      </c>
      <c r="K9021" s="1" t="s">
        <v>18039</v>
      </c>
      <c r="L9021" s="1">
        <v>12.24</v>
      </c>
      <c r="M9021" s="1">
        <v>9.73</v>
      </c>
      <c r="N9021" s="1">
        <v>10.35</v>
      </c>
      <c r="O9021" s="1">
        <v>10.130000000000001</v>
      </c>
    </row>
    <row r="9022" spans="1:15" x14ac:dyDescent="0.35">
      <c r="A9022" s="1" t="s">
        <v>18040</v>
      </c>
      <c r="B9022" s="1">
        <v>1701.0871925922199</v>
      </c>
      <c r="C9022" s="1">
        <v>0.32696375002595901</v>
      </c>
      <c r="D9022" s="1">
        <f t="shared" si="140"/>
        <v>1.2543706860955559</v>
      </c>
      <c r="E9022" s="1">
        <v>0.25156802639555698</v>
      </c>
      <c r="F9022" s="1">
        <v>1.2997031248790401</v>
      </c>
      <c r="G9022" s="1">
        <v>0.193702738949843</v>
      </c>
      <c r="H9022" s="1">
        <v>0.52311497466149004</v>
      </c>
      <c r="I9022" s="1" t="s">
        <v>10</v>
      </c>
      <c r="J9022" s="1" t="s">
        <v>11</v>
      </c>
      <c r="K9022" s="1" t="s">
        <v>18041</v>
      </c>
      <c r="L9022" s="1">
        <v>32.81</v>
      </c>
      <c r="M9022" s="1">
        <v>40.17</v>
      </c>
      <c r="N9022" s="1">
        <v>50.57</v>
      </c>
      <c r="O9022" s="1">
        <v>32.96</v>
      </c>
    </row>
    <row r="9023" spans="1:15" x14ac:dyDescent="0.35">
      <c r="A9023" s="1" t="s">
        <v>18042</v>
      </c>
      <c r="B9023" s="1">
        <v>1272.87673524406</v>
      </c>
      <c r="C9023" s="1">
        <v>0.306948647038218</v>
      </c>
      <c r="D9023" s="1">
        <f t="shared" si="140"/>
        <v>1.2370884435415441</v>
      </c>
      <c r="E9023" s="1">
        <v>0.27956388259653497</v>
      </c>
      <c r="F9023" s="1">
        <v>1.09795530161957</v>
      </c>
      <c r="G9023" s="1">
        <v>0.27222400788357798</v>
      </c>
      <c r="H9023" s="1">
        <v>0.61529245927311504</v>
      </c>
      <c r="I9023" s="1" t="s">
        <v>10</v>
      </c>
      <c r="J9023" s="1" t="s">
        <v>11</v>
      </c>
      <c r="K9023" s="1" t="s">
        <v>18043</v>
      </c>
      <c r="L9023" s="1">
        <v>66.400000000000006</v>
      </c>
      <c r="M9023" s="1">
        <v>86.81</v>
      </c>
      <c r="N9023" s="1">
        <v>111.36</v>
      </c>
      <c r="O9023" s="1">
        <v>72.510000000000005</v>
      </c>
    </row>
    <row r="9024" spans="1:15" x14ac:dyDescent="0.35">
      <c r="A9024" s="1" t="s">
        <v>18044</v>
      </c>
      <c r="B9024" s="1">
        <v>1699.3966370432499</v>
      </c>
      <c r="C9024" s="1">
        <v>5.5028149260364999E-2</v>
      </c>
      <c r="D9024" s="1">
        <f t="shared" si="140"/>
        <v>1.0388793732783907</v>
      </c>
      <c r="E9024" s="1">
        <v>0.22069724545887401</v>
      </c>
      <c r="F9024" s="1">
        <v>0.24933772574256799</v>
      </c>
      <c r="G9024" s="1">
        <v>0.80309955167775904</v>
      </c>
      <c r="H9024" s="1">
        <v>0.93887472885123202</v>
      </c>
      <c r="I9024" s="1" t="s">
        <v>10</v>
      </c>
      <c r="J9024" s="1" t="s">
        <v>11</v>
      </c>
      <c r="K9024" s="1" t="s">
        <v>18045</v>
      </c>
      <c r="L9024" s="1">
        <v>13.2</v>
      </c>
      <c r="M9024" s="1">
        <v>16.13</v>
      </c>
      <c r="N9024" s="1">
        <v>15.9</v>
      </c>
      <c r="O9024" s="1">
        <v>13.02</v>
      </c>
    </row>
    <row r="9025" spans="1:15" x14ac:dyDescent="0.35">
      <c r="A9025" s="1" t="s">
        <v>18046</v>
      </c>
      <c r="B9025" s="1">
        <v>4.4997553114717004</v>
      </c>
      <c r="C9025" s="1">
        <v>0.482272627517497</v>
      </c>
      <c r="D9025" s="1">
        <f t="shared" si="140"/>
        <v>1.3969424891387994</v>
      </c>
      <c r="E9025" s="1">
        <v>1.6130196227709701</v>
      </c>
      <c r="F9025" s="1">
        <v>0.29898745229708501</v>
      </c>
      <c r="G9025" s="1">
        <v>0.76494961952058005</v>
      </c>
      <c r="H9025" s="1" t="s">
        <v>20</v>
      </c>
      <c r="I9025" s="1" t="s">
        <v>10</v>
      </c>
      <c r="J9025" s="1" t="s">
        <v>11</v>
      </c>
      <c r="K9025" s="1" t="s">
        <v>18047</v>
      </c>
      <c r="L9025" s="1">
        <v>0.04</v>
      </c>
      <c r="M9025" s="1">
        <v>0.06</v>
      </c>
      <c r="N9025" s="1">
        <v>0.08</v>
      </c>
      <c r="O9025" s="1">
        <v>0.08</v>
      </c>
    </row>
    <row r="9026" spans="1:15" x14ac:dyDescent="0.35">
      <c r="A9026" s="1" t="s">
        <v>18048</v>
      </c>
      <c r="B9026" s="1">
        <v>213.27252574779001</v>
      </c>
      <c r="C9026" s="1">
        <v>0.602350851256372</v>
      </c>
      <c r="D9026" s="1">
        <f t="shared" si="140"/>
        <v>1.5181884186918668</v>
      </c>
      <c r="E9026" s="1">
        <v>0.328139463792821</v>
      </c>
      <c r="F9026" s="1">
        <v>1.83565501172599</v>
      </c>
      <c r="G9026" s="1">
        <v>6.6408695536420301E-2</v>
      </c>
      <c r="H9026" s="1">
        <v>0.29478877658136698</v>
      </c>
      <c r="I9026" s="1" t="s">
        <v>10</v>
      </c>
      <c r="J9026" s="1" t="s">
        <v>11</v>
      </c>
      <c r="K9026" s="1" t="s">
        <v>18049</v>
      </c>
      <c r="L9026" s="1">
        <v>2.0299999999999998</v>
      </c>
      <c r="M9026" s="1">
        <v>2.46</v>
      </c>
      <c r="N9026" s="1">
        <v>3.71</v>
      </c>
      <c r="O9026" s="1">
        <v>2.5499999999999998</v>
      </c>
    </row>
    <row r="9027" spans="1:15" x14ac:dyDescent="0.35">
      <c r="A9027" s="1" t="s">
        <v>18050</v>
      </c>
      <c r="B9027" s="1">
        <v>3041.72741963714</v>
      </c>
      <c r="C9027" s="1">
        <v>-0.84780435676025101</v>
      </c>
      <c r="D9027" s="1">
        <f t="shared" si="140"/>
        <v>0.5556297079190049</v>
      </c>
      <c r="E9027" s="1">
        <v>0.26375316235503199</v>
      </c>
      <c r="F9027" s="1">
        <v>-3.2143855610687999</v>
      </c>
      <c r="G9027" s="1">
        <v>1.3072401144225299E-3</v>
      </c>
      <c r="H9027" s="1">
        <v>2.0441559703078802E-2</v>
      </c>
      <c r="I9027" s="1" t="s">
        <v>10</v>
      </c>
      <c r="J9027" s="1" t="s">
        <v>11</v>
      </c>
      <c r="K9027" s="1" t="s">
        <v>18051</v>
      </c>
      <c r="L9027" s="1">
        <v>29.18</v>
      </c>
      <c r="M9027" s="1">
        <v>31.06</v>
      </c>
      <c r="N9027" s="1">
        <v>18.940000000000001</v>
      </c>
      <c r="O9027" s="1">
        <v>12.87</v>
      </c>
    </row>
    <row r="9028" spans="1:15" x14ac:dyDescent="0.35">
      <c r="A9028" s="1" t="s">
        <v>18052</v>
      </c>
      <c r="B9028" s="1">
        <v>1656.7209665862699</v>
      </c>
      <c r="C9028" s="1">
        <v>-1.4453062720370301E-2</v>
      </c>
      <c r="D9028" s="1">
        <f t="shared" ref="D9028:D9091" si="141">2^C9028</f>
        <v>0.99003191433103188</v>
      </c>
      <c r="E9028" s="1">
        <v>0.19173190456463701</v>
      </c>
      <c r="F9028" s="1">
        <v>-7.5381625990669804E-2</v>
      </c>
      <c r="G9028" s="1">
        <v>0.93991107794570505</v>
      </c>
      <c r="H9028" s="1">
        <v>0.98429125100110404</v>
      </c>
      <c r="I9028" s="1" t="s">
        <v>10</v>
      </c>
      <c r="J9028" s="1" t="s">
        <v>11</v>
      </c>
      <c r="K9028" s="1" t="s">
        <v>18053</v>
      </c>
      <c r="L9028" s="1">
        <v>31.38</v>
      </c>
      <c r="M9028" s="1">
        <v>31.02</v>
      </c>
      <c r="N9028" s="1">
        <v>31.4</v>
      </c>
      <c r="O9028" s="1">
        <v>29.88</v>
      </c>
    </row>
    <row r="9029" spans="1:15" x14ac:dyDescent="0.35">
      <c r="A9029" s="1" t="s">
        <v>18054</v>
      </c>
      <c r="B9029" s="1">
        <v>180.856441304707</v>
      </c>
      <c r="C9029" s="1">
        <v>-0.45835788842668401</v>
      </c>
      <c r="D9029" s="1">
        <f t="shared" si="141"/>
        <v>0.72781420370414884</v>
      </c>
      <c r="E9029" s="1">
        <v>0.37170105975016998</v>
      </c>
      <c r="F9029" s="1">
        <v>-1.2331358127812699</v>
      </c>
      <c r="G9029" s="1">
        <v>0.21752509803646899</v>
      </c>
      <c r="H9029" s="1">
        <v>0.55418807314216101</v>
      </c>
      <c r="I9029" s="1" t="s">
        <v>10</v>
      </c>
      <c r="J9029" s="1" t="s">
        <v>11</v>
      </c>
      <c r="K9029" s="1" t="s">
        <v>18055</v>
      </c>
      <c r="L9029" s="1">
        <v>3.15</v>
      </c>
      <c r="M9029" s="1">
        <v>2.04</v>
      </c>
      <c r="N9029" s="1">
        <v>1.68</v>
      </c>
      <c r="O9029" s="1">
        <v>2.64</v>
      </c>
    </row>
    <row r="9030" spans="1:15" x14ac:dyDescent="0.35">
      <c r="A9030" s="1" t="s">
        <v>18056</v>
      </c>
      <c r="B9030" s="1">
        <v>634.79249008515001</v>
      </c>
      <c r="C9030" s="1">
        <v>-0.66005050912112195</v>
      </c>
      <c r="D9030" s="1">
        <f t="shared" si="141"/>
        <v>0.63285614014250358</v>
      </c>
      <c r="E9030" s="1">
        <v>0.33756095149939502</v>
      </c>
      <c r="F9030" s="1">
        <v>-1.95535208142197</v>
      </c>
      <c r="G9030" s="1">
        <v>5.0541527876455002E-2</v>
      </c>
      <c r="H9030" s="1">
        <v>0.25240891312499197</v>
      </c>
      <c r="I9030" s="1" t="s">
        <v>10</v>
      </c>
      <c r="J9030" s="1" t="s">
        <v>11</v>
      </c>
      <c r="K9030" s="1" t="s">
        <v>18057</v>
      </c>
      <c r="L9030" s="1">
        <v>14.39</v>
      </c>
      <c r="M9030" s="1">
        <v>22.44</v>
      </c>
      <c r="N9030" s="1">
        <v>14.27</v>
      </c>
      <c r="O9030" s="1">
        <v>8.23</v>
      </c>
    </row>
    <row r="9031" spans="1:15" x14ac:dyDescent="0.35">
      <c r="A9031" s="1" t="s">
        <v>18058</v>
      </c>
      <c r="B9031" s="1">
        <v>708.13382685799195</v>
      </c>
      <c r="C9031" s="1">
        <v>0.13820578122470401</v>
      </c>
      <c r="D9031" s="1">
        <f t="shared" si="141"/>
        <v>1.1005355749072612</v>
      </c>
      <c r="E9031" s="1">
        <v>0.27911002416134401</v>
      </c>
      <c r="F9031" s="1">
        <v>0.495165953426353</v>
      </c>
      <c r="G9031" s="1">
        <v>0.620482981392938</v>
      </c>
      <c r="H9031" s="1">
        <v>0.86397791815965697</v>
      </c>
      <c r="I9031" s="1" t="s">
        <v>10</v>
      </c>
      <c r="J9031" s="1" t="s">
        <v>11</v>
      </c>
      <c r="K9031" s="1" t="s">
        <v>18059</v>
      </c>
      <c r="L9031" s="1">
        <v>9.83</v>
      </c>
      <c r="M9031" s="1">
        <v>11.75</v>
      </c>
      <c r="N9031" s="1">
        <v>13.21</v>
      </c>
      <c r="O9031" s="1">
        <v>7.87</v>
      </c>
    </row>
    <row r="9032" spans="1:15" x14ac:dyDescent="0.35">
      <c r="A9032" s="1" t="s">
        <v>18060</v>
      </c>
      <c r="B9032" s="1">
        <v>171.20176534844001</v>
      </c>
      <c r="C9032" s="1">
        <v>1.22371379006702E-2</v>
      </c>
      <c r="D9032" s="1">
        <f t="shared" si="141"/>
        <v>1.0085182128896839</v>
      </c>
      <c r="E9032" s="1">
        <v>0.372329316259425</v>
      </c>
      <c r="F9032" s="1">
        <v>3.2866436689996802E-2</v>
      </c>
      <c r="G9032" s="1">
        <v>0.97378109796935897</v>
      </c>
      <c r="H9032" s="1">
        <v>0.993606648325007</v>
      </c>
      <c r="I9032" s="1" t="s">
        <v>10</v>
      </c>
      <c r="J9032" s="1" t="s">
        <v>11</v>
      </c>
      <c r="K9032" s="1" t="s">
        <v>18061</v>
      </c>
      <c r="L9032" s="1">
        <v>3.77</v>
      </c>
      <c r="M9032" s="1">
        <v>3.78</v>
      </c>
      <c r="N9032" s="1">
        <v>4.4800000000000004</v>
      </c>
      <c r="O9032" s="1">
        <v>3.71</v>
      </c>
    </row>
    <row r="9033" spans="1:15" x14ac:dyDescent="0.35">
      <c r="A9033" s="1" t="s">
        <v>18062</v>
      </c>
      <c r="B9033" s="1">
        <v>570.24073302379804</v>
      </c>
      <c r="C9033" s="1">
        <v>-1.0624434513348999</v>
      </c>
      <c r="D9033" s="1">
        <f t="shared" si="141"/>
        <v>0.47882040808847209</v>
      </c>
      <c r="E9033" s="1">
        <v>0.255602762803182</v>
      </c>
      <c r="F9033" s="1">
        <v>-4.1566195908179404</v>
      </c>
      <c r="G9033" s="1">
        <v>3.2299113280906997E-5</v>
      </c>
      <c r="H9033" s="1">
        <v>1.0657161970580599E-3</v>
      </c>
      <c r="I9033" s="1" t="s">
        <v>10</v>
      </c>
      <c r="J9033" s="1" t="s">
        <v>11</v>
      </c>
      <c r="K9033" s="1" t="s">
        <v>18063</v>
      </c>
      <c r="L9033" s="1">
        <v>16.37</v>
      </c>
      <c r="M9033" s="1">
        <v>7.61</v>
      </c>
      <c r="N9033" s="1">
        <v>3.63</v>
      </c>
      <c r="O9033" s="1">
        <v>4.45</v>
      </c>
    </row>
    <row r="9034" spans="1:15" x14ac:dyDescent="0.35">
      <c r="A9034" s="1" t="s">
        <v>18064</v>
      </c>
      <c r="B9034" s="1">
        <v>50.020559696326004</v>
      </c>
      <c r="C9034" s="1">
        <v>-0.45633078795575599</v>
      </c>
      <c r="D9034" s="1">
        <f t="shared" si="141"/>
        <v>0.72883755891939239</v>
      </c>
      <c r="E9034" s="1">
        <v>0.55143645245631401</v>
      </c>
      <c r="F9034" s="1">
        <v>-0.82753105262280102</v>
      </c>
      <c r="G9034" s="1">
        <v>0.407936129086792</v>
      </c>
      <c r="H9034" s="1">
        <v>0.73407135690819003</v>
      </c>
      <c r="I9034" s="1" t="s">
        <v>10</v>
      </c>
      <c r="J9034" s="1" t="s">
        <v>11</v>
      </c>
      <c r="K9034" s="1" t="s">
        <v>18065</v>
      </c>
      <c r="L9034" s="1">
        <v>0.61</v>
      </c>
      <c r="M9034" s="1">
        <v>0.47</v>
      </c>
      <c r="N9034" s="1">
        <v>0.3</v>
      </c>
      <c r="O9034" s="1">
        <v>0.47</v>
      </c>
    </row>
    <row r="9035" spans="1:15" x14ac:dyDescent="0.35">
      <c r="A9035" s="1" t="s">
        <v>18066</v>
      </c>
      <c r="B9035" s="1">
        <v>15.5126428686422</v>
      </c>
      <c r="C9035" s="1">
        <v>0.77297378863789701</v>
      </c>
      <c r="D9035" s="1">
        <f t="shared" si="141"/>
        <v>1.7087884356622658</v>
      </c>
      <c r="E9035" s="1">
        <v>0.90827598127861098</v>
      </c>
      <c r="F9035" s="1">
        <v>0.85103405195165005</v>
      </c>
      <c r="G9035" s="1">
        <v>0.39475043729891202</v>
      </c>
      <c r="H9035" s="1" t="s">
        <v>20</v>
      </c>
      <c r="I9035" s="1" t="s">
        <v>10</v>
      </c>
      <c r="J9035" s="1" t="s">
        <v>11</v>
      </c>
      <c r="K9035" s="1" t="s">
        <v>18067</v>
      </c>
      <c r="L9035" s="1">
        <v>0.03</v>
      </c>
      <c r="M9035" s="1">
        <v>0.04</v>
      </c>
      <c r="N9035" s="1">
        <v>0.09</v>
      </c>
      <c r="O9035" s="1">
        <v>0.08</v>
      </c>
    </row>
    <row r="9036" spans="1:15" x14ac:dyDescent="0.35">
      <c r="A9036" s="1" t="s">
        <v>18068</v>
      </c>
      <c r="B9036" s="1">
        <v>2796.0857247275499</v>
      </c>
      <c r="C9036" s="1">
        <v>0.33058905250953902</v>
      </c>
      <c r="D9036" s="1">
        <f t="shared" si="141"/>
        <v>1.2575267179829441</v>
      </c>
      <c r="E9036" s="1">
        <v>0.18500453137585501</v>
      </c>
      <c r="F9036" s="1">
        <v>1.78692408262106</v>
      </c>
      <c r="G9036" s="1">
        <v>7.3949759555973105E-2</v>
      </c>
      <c r="H9036" s="1">
        <v>0.31490644480741797</v>
      </c>
      <c r="I9036" s="1" t="s">
        <v>10</v>
      </c>
      <c r="J9036" s="1" t="s">
        <v>11</v>
      </c>
      <c r="K9036" s="1" t="s">
        <v>18069</v>
      </c>
      <c r="L9036" s="1">
        <v>34.049999999999997</v>
      </c>
      <c r="M9036" s="1">
        <v>24.18</v>
      </c>
      <c r="N9036" s="1">
        <v>29.51</v>
      </c>
      <c r="O9036" s="1">
        <v>38.049999999999997</v>
      </c>
    </row>
    <row r="9037" spans="1:15" x14ac:dyDescent="0.35">
      <c r="A9037" s="1" t="s">
        <v>18070</v>
      </c>
      <c r="B9037" s="1">
        <v>1205.0945025829001</v>
      </c>
      <c r="C9037" s="1">
        <v>-0.49169947076605103</v>
      </c>
      <c r="D9037" s="1">
        <f t="shared" si="141"/>
        <v>0.71118683789939918</v>
      </c>
      <c r="E9037" s="1">
        <v>0.26234956429109602</v>
      </c>
      <c r="F9037" s="1">
        <v>-1.87421493187796</v>
      </c>
      <c r="G9037" s="1">
        <v>6.0900806874166803E-2</v>
      </c>
      <c r="H9037" s="1">
        <v>0.28138622682897502</v>
      </c>
      <c r="I9037" s="1" t="s">
        <v>10</v>
      </c>
      <c r="J9037" s="1" t="s">
        <v>11</v>
      </c>
      <c r="K9037" s="1" t="s">
        <v>18071</v>
      </c>
      <c r="L9037" s="1">
        <v>4.7300000000000004</v>
      </c>
      <c r="M9037" s="1">
        <v>5.5</v>
      </c>
      <c r="N9037" s="1">
        <v>4.42</v>
      </c>
      <c r="O9037" s="1">
        <v>2.9</v>
      </c>
    </row>
    <row r="9038" spans="1:15" x14ac:dyDescent="0.35">
      <c r="A9038" s="1" t="s">
        <v>18072</v>
      </c>
      <c r="B9038" s="1">
        <v>1476.1531389955901</v>
      </c>
      <c r="C9038" s="1">
        <v>6.3184788653728605E-2</v>
      </c>
      <c r="D9038" s="1">
        <f t="shared" si="141"/>
        <v>1.0447695743725165</v>
      </c>
      <c r="E9038" s="1">
        <v>0.210260337826116</v>
      </c>
      <c r="F9038" s="1">
        <v>0.30050740575705698</v>
      </c>
      <c r="G9038" s="1">
        <v>0.76379014834843495</v>
      </c>
      <c r="H9038" s="1">
        <v>0.92283782093925604</v>
      </c>
      <c r="I9038" s="1" t="s">
        <v>10</v>
      </c>
      <c r="J9038" s="1" t="s">
        <v>11</v>
      </c>
      <c r="K9038" s="1" t="s">
        <v>18073</v>
      </c>
      <c r="L9038" s="1">
        <v>21.1</v>
      </c>
      <c r="M9038" s="1">
        <v>17.27</v>
      </c>
      <c r="N9038" s="1">
        <v>20.07</v>
      </c>
      <c r="O9038" s="1">
        <v>15.01</v>
      </c>
    </row>
    <row r="9039" spans="1:15" x14ac:dyDescent="0.35">
      <c r="A9039" s="1" t="s">
        <v>18074</v>
      </c>
      <c r="B9039" s="1">
        <v>164.55147006809401</v>
      </c>
      <c r="C9039" s="1">
        <v>-0.53189825078881003</v>
      </c>
      <c r="D9039" s="1">
        <f t="shared" si="141"/>
        <v>0.69164409249199443</v>
      </c>
      <c r="E9039" s="1">
        <v>0.32385620015475203</v>
      </c>
      <c r="F9039" s="1">
        <v>-1.64239020446311</v>
      </c>
      <c r="G9039" s="1">
        <v>0.100509163658399</v>
      </c>
      <c r="H9039" s="1">
        <v>0.37294118514302899</v>
      </c>
      <c r="I9039" s="1" t="s">
        <v>10</v>
      </c>
      <c r="J9039" s="1" t="s">
        <v>11</v>
      </c>
      <c r="K9039" s="1" t="s">
        <v>18075</v>
      </c>
      <c r="L9039" s="1">
        <v>4.99</v>
      </c>
      <c r="M9039" s="1">
        <v>5.1100000000000003</v>
      </c>
      <c r="N9039" s="1">
        <v>3.81</v>
      </c>
      <c r="O9039" s="1">
        <v>3.34</v>
      </c>
    </row>
    <row r="9040" spans="1:15" x14ac:dyDescent="0.35">
      <c r="A9040" s="1" t="s">
        <v>18076</v>
      </c>
      <c r="B9040" s="1">
        <v>1220.5103428765301</v>
      </c>
      <c r="C9040" s="1">
        <v>-0.26844333379135499</v>
      </c>
      <c r="D9040" s="1">
        <f t="shared" si="141"/>
        <v>0.83021486354038987</v>
      </c>
      <c r="E9040" s="1">
        <v>0.203461340140973</v>
      </c>
      <c r="F9040" s="1">
        <v>-1.3193825107283701</v>
      </c>
      <c r="G9040" s="1">
        <v>0.18704126568183499</v>
      </c>
      <c r="H9040" s="1">
        <v>0.51655449264795195</v>
      </c>
      <c r="I9040" s="1" t="s">
        <v>10</v>
      </c>
      <c r="J9040" s="1" t="s">
        <v>11</v>
      </c>
      <c r="K9040" s="1" t="s">
        <v>18077</v>
      </c>
      <c r="L9040" s="1">
        <v>20.5</v>
      </c>
      <c r="M9040" s="1">
        <v>19.95</v>
      </c>
      <c r="N9040" s="1">
        <v>17.72</v>
      </c>
      <c r="O9040" s="1">
        <v>15.36</v>
      </c>
    </row>
    <row r="9041" spans="1:15" x14ac:dyDescent="0.35">
      <c r="A9041" s="1" t="s">
        <v>18078</v>
      </c>
      <c r="B9041" s="1">
        <v>1033.3366467984599</v>
      </c>
      <c r="C9041" s="1">
        <v>-0.31485863936029601</v>
      </c>
      <c r="D9041" s="1">
        <f t="shared" si="141"/>
        <v>0.8039297589196035</v>
      </c>
      <c r="E9041" s="1">
        <v>0.200457649247202</v>
      </c>
      <c r="F9041" s="1">
        <v>-1.5706990506110201</v>
      </c>
      <c r="G9041" s="1">
        <v>0.11625256983365199</v>
      </c>
      <c r="H9041" s="1">
        <v>0.402751932465645</v>
      </c>
      <c r="I9041" s="1" t="s">
        <v>10</v>
      </c>
      <c r="J9041" s="1" t="s">
        <v>11</v>
      </c>
      <c r="K9041" s="1" t="s">
        <v>18079</v>
      </c>
      <c r="L9041" s="1">
        <v>14.35</v>
      </c>
      <c r="M9041" s="1">
        <v>14.77</v>
      </c>
      <c r="N9041" s="1">
        <v>10.93</v>
      </c>
      <c r="O9041" s="1">
        <v>10.51</v>
      </c>
    </row>
    <row r="9042" spans="1:15" x14ac:dyDescent="0.35">
      <c r="A9042" s="1" t="s">
        <v>18080</v>
      </c>
      <c r="B9042" s="1">
        <v>131.08165904214999</v>
      </c>
      <c r="C9042" s="1">
        <v>-2.5486473082621499</v>
      </c>
      <c r="D9042" s="1">
        <f t="shared" si="141"/>
        <v>0.17091520956285688</v>
      </c>
      <c r="E9042" s="1">
        <v>0.38203496713345197</v>
      </c>
      <c r="F9042" s="1">
        <v>-6.6712409269381396</v>
      </c>
      <c r="G9042" s="1">
        <v>2.5364941249263099E-11</v>
      </c>
      <c r="H9042" s="1">
        <v>4.4282692368333797E-9</v>
      </c>
      <c r="I9042" s="1" t="s">
        <v>10</v>
      </c>
      <c r="J9042" s="1" t="s">
        <v>11</v>
      </c>
      <c r="K9042" s="1" t="s">
        <v>18081</v>
      </c>
      <c r="L9042" s="1">
        <v>2.58</v>
      </c>
      <c r="M9042" s="1">
        <v>2.72</v>
      </c>
      <c r="N9042" s="1">
        <v>0.46</v>
      </c>
      <c r="O9042" s="1">
        <v>0.47</v>
      </c>
    </row>
    <row r="9043" spans="1:15" x14ac:dyDescent="0.35">
      <c r="A9043" s="1" t="s">
        <v>18082</v>
      </c>
      <c r="B9043" s="1">
        <v>3806.4688080209198</v>
      </c>
      <c r="C9043" s="1">
        <v>9.8545351946751097E-2</v>
      </c>
      <c r="D9043" s="1">
        <f t="shared" si="141"/>
        <v>1.0706933538399885</v>
      </c>
      <c r="E9043" s="1">
        <v>0.24727484235278699</v>
      </c>
      <c r="F9043" s="1">
        <v>0.39852558800201898</v>
      </c>
      <c r="G9043" s="1">
        <v>0.69024280050702103</v>
      </c>
      <c r="H9043" s="1">
        <v>0.89568914011474998</v>
      </c>
      <c r="I9043" s="1" t="s">
        <v>10</v>
      </c>
      <c r="J9043" s="1" t="s">
        <v>11</v>
      </c>
      <c r="K9043" s="1" t="s">
        <v>18083</v>
      </c>
      <c r="L9043" s="1">
        <v>137.4</v>
      </c>
      <c r="M9043" s="1">
        <v>89.26</v>
      </c>
      <c r="N9043" s="1">
        <v>95.16</v>
      </c>
      <c r="O9043" s="1">
        <v>143.47</v>
      </c>
    </row>
    <row r="9044" spans="1:15" x14ac:dyDescent="0.35">
      <c r="A9044" s="1" t="s">
        <v>18084</v>
      </c>
      <c r="B9044" s="1">
        <v>1399.6987227683901</v>
      </c>
      <c r="C9044" s="1">
        <v>-3.1406238820253299E-2</v>
      </c>
      <c r="D9044" s="1">
        <f t="shared" si="141"/>
        <v>0.9784660918987812</v>
      </c>
      <c r="E9044" s="1">
        <v>0.20134170483209099</v>
      </c>
      <c r="F9044" s="1">
        <v>-0.15598476652636201</v>
      </c>
      <c r="G9044" s="1">
        <v>0.87604502878853696</v>
      </c>
      <c r="H9044" s="1">
        <v>0.96311690819205997</v>
      </c>
      <c r="I9044" s="1" t="s">
        <v>10</v>
      </c>
      <c r="J9044" s="1" t="s">
        <v>11</v>
      </c>
      <c r="K9044" s="1" t="s">
        <v>18085</v>
      </c>
      <c r="L9044" s="1">
        <v>20.79</v>
      </c>
      <c r="M9044" s="1">
        <v>17.03</v>
      </c>
      <c r="N9044" s="1">
        <v>16.57</v>
      </c>
      <c r="O9044" s="1">
        <v>17.13</v>
      </c>
    </row>
    <row r="9045" spans="1:15" x14ac:dyDescent="0.35">
      <c r="A9045" s="1" t="s">
        <v>18086</v>
      </c>
      <c r="B9045" s="1">
        <v>25.4351261948262</v>
      </c>
      <c r="C9045" s="1">
        <v>1.5404674864343799</v>
      </c>
      <c r="D9045" s="1">
        <f t="shared" si="141"/>
        <v>2.9088874688299571</v>
      </c>
      <c r="E9045" s="1">
        <v>0.812060203074492</v>
      </c>
      <c r="F9045" s="1">
        <v>1.8969868004885699</v>
      </c>
      <c r="G9045" s="1">
        <v>5.7829680201973099E-2</v>
      </c>
      <c r="H9045" s="1">
        <v>0.27247709937199699</v>
      </c>
      <c r="I9045" s="1" t="s">
        <v>10</v>
      </c>
      <c r="J9045" s="1" t="s">
        <v>11</v>
      </c>
      <c r="K9045" s="1" t="s">
        <v>18087</v>
      </c>
      <c r="L9045" s="1">
        <v>0.21</v>
      </c>
      <c r="M9045" s="1">
        <v>0.09</v>
      </c>
      <c r="N9045" s="1">
        <v>0.35</v>
      </c>
      <c r="O9045" s="1">
        <v>0.48</v>
      </c>
    </row>
    <row r="9046" spans="1:15" x14ac:dyDescent="0.35">
      <c r="A9046" s="1" t="s">
        <v>18088</v>
      </c>
      <c r="B9046" s="1">
        <v>506.95767311120397</v>
      </c>
      <c r="C9046" s="1">
        <v>-7.1721873618401599E-2</v>
      </c>
      <c r="D9046" s="1">
        <f t="shared" si="141"/>
        <v>0.95150169154286579</v>
      </c>
      <c r="E9046" s="1">
        <v>0.238466352375724</v>
      </c>
      <c r="F9046" s="1">
        <v>-0.30076307581288297</v>
      </c>
      <c r="G9046" s="1">
        <v>0.76359516666176297</v>
      </c>
      <c r="H9046" s="1">
        <v>0.92272782279828003</v>
      </c>
      <c r="I9046" s="1" t="s">
        <v>10</v>
      </c>
      <c r="J9046" s="1" t="s">
        <v>11</v>
      </c>
      <c r="K9046" s="1" t="s">
        <v>18089</v>
      </c>
      <c r="L9046" s="1">
        <v>12.43</v>
      </c>
      <c r="M9046" s="1">
        <v>14.63</v>
      </c>
      <c r="N9046" s="1">
        <v>12.99</v>
      </c>
      <c r="O9046" s="1">
        <v>12.06</v>
      </c>
    </row>
    <row r="9047" spans="1:15" x14ac:dyDescent="0.35">
      <c r="A9047" s="1" t="s">
        <v>18090</v>
      </c>
      <c r="B9047" s="1">
        <v>103.673956668922</v>
      </c>
      <c r="C9047" s="1">
        <v>-0.45506049681919603</v>
      </c>
      <c r="D9047" s="1">
        <f t="shared" si="141"/>
        <v>0.72947958206576113</v>
      </c>
      <c r="E9047" s="1">
        <v>0.38493664485008799</v>
      </c>
      <c r="F9047" s="1">
        <v>-1.18216985290246</v>
      </c>
      <c r="G9047" s="1">
        <v>0.23713831204389599</v>
      </c>
      <c r="H9047" s="1">
        <v>0.57833423042701404</v>
      </c>
      <c r="I9047" s="1" t="s">
        <v>10</v>
      </c>
      <c r="J9047" s="1" t="s">
        <v>11</v>
      </c>
      <c r="K9047" s="1" t="s">
        <v>18091</v>
      </c>
      <c r="L9047" s="1">
        <v>1.8</v>
      </c>
      <c r="M9047" s="1">
        <v>1.92</v>
      </c>
      <c r="N9047" s="1">
        <v>1.29</v>
      </c>
      <c r="O9047" s="1">
        <v>1.33</v>
      </c>
    </row>
    <row r="9048" spans="1:15" x14ac:dyDescent="0.35">
      <c r="A9048" s="1" t="s">
        <v>18092</v>
      </c>
      <c r="B9048" s="1">
        <v>11.360681086429301</v>
      </c>
      <c r="C9048" s="1">
        <v>0.617281779738865</v>
      </c>
      <c r="D9048" s="1">
        <f t="shared" si="141"/>
        <v>1.5339822398986698</v>
      </c>
      <c r="E9048" s="1">
        <v>1.0447721131037999</v>
      </c>
      <c r="F9048" s="1">
        <v>0.59082911191517995</v>
      </c>
      <c r="G9048" s="1">
        <v>0.55463492698911598</v>
      </c>
      <c r="H9048" s="1" t="s">
        <v>20</v>
      </c>
      <c r="I9048" s="1" t="s">
        <v>10</v>
      </c>
      <c r="J9048" s="1" t="s">
        <v>11</v>
      </c>
      <c r="K9048" s="1" t="s">
        <v>18093</v>
      </c>
      <c r="L9048" s="1">
        <v>0.11</v>
      </c>
      <c r="M9048" s="1">
        <v>0.15</v>
      </c>
      <c r="N9048" s="1">
        <v>0.17</v>
      </c>
      <c r="O9048" s="1">
        <v>0.21</v>
      </c>
    </row>
    <row r="9049" spans="1:15" x14ac:dyDescent="0.35">
      <c r="A9049" s="1" t="s">
        <v>18094</v>
      </c>
      <c r="B9049" s="1">
        <v>25.154918973942401</v>
      </c>
      <c r="C9049" s="1">
        <v>1.181334717858</v>
      </c>
      <c r="D9049" s="1">
        <f t="shared" si="141"/>
        <v>2.2678649290078474</v>
      </c>
      <c r="E9049" s="1">
        <v>0.781979977509767</v>
      </c>
      <c r="F9049" s="1">
        <v>1.51069688717605</v>
      </c>
      <c r="G9049" s="1">
        <v>0.130865695876063</v>
      </c>
      <c r="H9049" s="1">
        <v>0.43169090588918102</v>
      </c>
      <c r="I9049" s="1" t="s">
        <v>10</v>
      </c>
      <c r="J9049" s="1" t="s">
        <v>11</v>
      </c>
      <c r="K9049" s="1" t="s">
        <v>18095</v>
      </c>
      <c r="L9049" s="1">
        <v>0.08</v>
      </c>
      <c r="M9049" s="1">
        <v>0.13</v>
      </c>
      <c r="N9049" s="1">
        <v>0.7</v>
      </c>
      <c r="O9049" s="1">
        <v>0.26</v>
      </c>
    </row>
    <row r="9050" spans="1:15" x14ac:dyDescent="0.35">
      <c r="A9050" s="1" t="s">
        <v>18096</v>
      </c>
      <c r="B9050" s="1">
        <v>2.5095208671714802</v>
      </c>
      <c r="C9050" s="1">
        <v>2.2586636384157601</v>
      </c>
      <c r="D9050" s="1">
        <f t="shared" si="141"/>
        <v>4.7854799973568412</v>
      </c>
      <c r="E9050" s="1">
        <v>2.4526281015246898</v>
      </c>
      <c r="F9050" s="1">
        <v>0.92091566471559605</v>
      </c>
      <c r="G9050" s="1">
        <v>0.35709445949304403</v>
      </c>
      <c r="H9050" s="1" t="s">
        <v>20</v>
      </c>
      <c r="I9050" s="1" t="s">
        <v>10</v>
      </c>
      <c r="J9050" s="1" t="s">
        <v>11</v>
      </c>
      <c r="K9050" s="1" t="s">
        <v>18097</v>
      </c>
      <c r="L9050" s="1">
        <v>0.09</v>
      </c>
      <c r="M9050" s="1">
        <v>0</v>
      </c>
      <c r="N9050" s="1">
        <v>0.12</v>
      </c>
      <c r="O9050" s="1">
        <v>0.33</v>
      </c>
    </row>
    <row r="9051" spans="1:15" x14ac:dyDescent="0.35">
      <c r="A9051" s="1" t="s">
        <v>18098</v>
      </c>
      <c r="B9051" s="1">
        <v>1995.17147624785</v>
      </c>
      <c r="C9051" s="1">
        <v>-0.268395046819076</v>
      </c>
      <c r="D9051" s="1">
        <f t="shared" si="141"/>
        <v>0.83024265127920804</v>
      </c>
      <c r="E9051" s="1">
        <v>0.20159753662942501</v>
      </c>
      <c r="F9051" s="1">
        <v>-1.3313409047871301</v>
      </c>
      <c r="G9051" s="1">
        <v>0.18307686460703099</v>
      </c>
      <c r="H9051" s="1">
        <v>0.51165068220064402</v>
      </c>
      <c r="I9051" s="1" t="s">
        <v>10</v>
      </c>
      <c r="J9051" s="1" t="s">
        <v>11</v>
      </c>
      <c r="K9051" s="1">
        <v>43351</v>
      </c>
      <c r="L9051" s="1">
        <v>20.100000000000001</v>
      </c>
      <c r="M9051" s="1">
        <v>20.49</v>
      </c>
      <c r="N9051" s="1">
        <v>17.350000000000001</v>
      </c>
      <c r="O9051" s="1">
        <v>14.68</v>
      </c>
    </row>
    <row r="9052" spans="1:15" x14ac:dyDescent="0.35">
      <c r="A9052" s="1" t="s">
        <v>18099</v>
      </c>
      <c r="B9052" s="1">
        <v>218.14137897593201</v>
      </c>
      <c r="C9052" s="1">
        <v>-9.3170884097399903E-2</v>
      </c>
      <c r="D9052" s="1">
        <f t="shared" si="141"/>
        <v>0.93746004977171737</v>
      </c>
      <c r="E9052" s="1">
        <v>0.30772654564707502</v>
      </c>
      <c r="F9052" s="1">
        <v>-0.30277168289620199</v>
      </c>
      <c r="G9052" s="1">
        <v>0.76206386488611899</v>
      </c>
      <c r="H9052" s="1">
        <v>0.92205690081934599</v>
      </c>
      <c r="I9052" s="1" t="s">
        <v>10</v>
      </c>
      <c r="J9052" s="1" t="s">
        <v>11</v>
      </c>
      <c r="K9052" s="1" t="s">
        <v>18100</v>
      </c>
      <c r="L9052" s="1">
        <v>2.71</v>
      </c>
      <c r="M9052" s="1">
        <v>2.06</v>
      </c>
      <c r="N9052" s="1">
        <v>2.13</v>
      </c>
      <c r="O9052" s="1">
        <v>2.27</v>
      </c>
    </row>
    <row r="9053" spans="1:15" x14ac:dyDescent="0.35">
      <c r="A9053" s="1" t="s">
        <v>18101</v>
      </c>
      <c r="B9053" s="1">
        <v>4.5908520946632203</v>
      </c>
      <c r="C9053" s="1">
        <v>-1.2978388866884001</v>
      </c>
      <c r="D9053" s="1">
        <f t="shared" si="141"/>
        <v>0.40673501875978352</v>
      </c>
      <c r="E9053" s="1">
        <v>1.76365189091895</v>
      </c>
      <c r="F9053" s="1">
        <v>-0.73588154973834696</v>
      </c>
      <c r="G9053" s="1">
        <v>0.46180278649393502</v>
      </c>
      <c r="H9053" s="1" t="s">
        <v>20</v>
      </c>
      <c r="I9053" s="1" t="s">
        <v>10</v>
      </c>
      <c r="J9053" s="1" t="s">
        <v>11</v>
      </c>
      <c r="K9053" s="1" t="s">
        <v>18102</v>
      </c>
      <c r="L9053" s="1">
        <v>0.03</v>
      </c>
      <c r="M9053" s="1">
        <v>0.16</v>
      </c>
      <c r="N9053" s="1">
        <v>0.04</v>
      </c>
      <c r="O9053" s="1">
        <v>0.04</v>
      </c>
    </row>
    <row r="9054" spans="1:15" x14ac:dyDescent="0.35">
      <c r="A9054" s="1" t="s">
        <v>18103</v>
      </c>
      <c r="B9054" s="1">
        <v>2267.6861616281199</v>
      </c>
      <c r="C9054" s="1">
        <v>-1.1565113317189399E-3</v>
      </c>
      <c r="D9054" s="1">
        <f t="shared" si="141"/>
        <v>0.99919868865268147</v>
      </c>
      <c r="E9054" s="1">
        <v>0.305664455053131</v>
      </c>
      <c r="F9054" s="1">
        <v>-3.7835977085327399E-3</v>
      </c>
      <c r="G9054" s="1">
        <v>0.99698113300689595</v>
      </c>
      <c r="H9054" s="1">
        <v>0.99964316686486898</v>
      </c>
      <c r="I9054" s="1" t="s">
        <v>10</v>
      </c>
      <c r="J9054" s="1" t="s">
        <v>11</v>
      </c>
      <c r="K9054" s="1" t="s">
        <v>18104</v>
      </c>
      <c r="L9054" s="1">
        <v>133.21</v>
      </c>
      <c r="M9054" s="1">
        <v>248.82</v>
      </c>
      <c r="N9054" s="1">
        <v>238.61</v>
      </c>
      <c r="O9054" s="1">
        <v>134.19999999999999</v>
      </c>
    </row>
    <row r="9055" spans="1:15" x14ac:dyDescent="0.35">
      <c r="A9055" s="1" t="s">
        <v>18105</v>
      </c>
      <c r="B9055" s="1">
        <v>4.6652212904125303</v>
      </c>
      <c r="C9055" s="1">
        <v>1.14935863385242</v>
      </c>
      <c r="D9055" s="1">
        <f t="shared" si="141"/>
        <v>2.2181526204605735</v>
      </c>
      <c r="E9055" s="1">
        <v>1.6199707172034301</v>
      </c>
      <c r="F9055" s="1">
        <v>0.70949346284269299</v>
      </c>
      <c r="G9055" s="1">
        <v>0.478018306768072</v>
      </c>
      <c r="H9055" s="1" t="s">
        <v>20</v>
      </c>
      <c r="I9055" s="1" t="s">
        <v>10</v>
      </c>
      <c r="J9055" s="1" t="s">
        <v>11</v>
      </c>
      <c r="K9055" s="1" t="s">
        <v>18106</v>
      </c>
      <c r="L9055" s="1">
        <v>0.05</v>
      </c>
      <c r="M9055" s="1">
        <v>0.12</v>
      </c>
      <c r="N9055" s="1">
        <v>0.19</v>
      </c>
      <c r="O9055" s="1">
        <v>0.08</v>
      </c>
    </row>
    <row r="9056" spans="1:15" x14ac:dyDescent="0.35">
      <c r="A9056" s="1" t="s">
        <v>18107</v>
      </c>
      <c r="B9056" s="1">
        <v>900.59431209574097</v>
      </c>
      <c r="C9056" s="1">
        <v>0.33753823196986699</v>
      </c>
      <c r="D9056" s="1">
        <f t="shared" si="141"/>
        <v>1.2635985896656274</v>
      </c>
      <c r="E9056" s="1">
        <v>0.25529439937238801</v>
      </c>
      <c r="F9056" s="1">
        <v>1.32215290582036</v>
      </c>
      <c r="G9056" s="1">
        <v>0.18611723947158701</v>
      </c>
      <c r="H9056" s="1">
        <v>0.51532847191521902</v>
      </c>
      <c r="I9056" s="1" t="s">
        <v>10</v>
      </c>
      <c r="J9056" s="1" t="s">
        <v>11</v>
      </c>
      <c r="K9056" s="1" t="s">
        <v>18108</v>
      </c>
      <c r="L9056" s="1">
        <v>13.7</v>
      </c>
      <c r="M9056" s="1">
        <v>18.18</v>
      </c>
      <c r="N9056" s="1">
        <v>22.2</v>
      </c>
      <c r="O9056" s="1">
        <v>16.989999999999998</v>
      </c>
    </row>
    <row r="9057" spans="1:15" x14ac:dyDescent="0.35">
      <c r="A9057" s="1" t="s">
        <v>18109</v>
      </c>
      <c r="B9057" s="1">
        <v>25.357839376466899</v>
      </c>
      <c r="C9057" s="1">
        <v>2.719506525106E-2</v>
      </c>
      <c r="D9057" s="1">
        <f t="shared" si="141"/>
        <v>1.0190289691178047</v>
      </c>
      <c r="E9057" s="1">
        <v>0.74791551957185598</v>
      </c>
      <c r="F9057" s="1">
        <v>3.6361145797091897E-2</v>
      </c>
      <c r="G9057" s="1">
        <v>0.97099439484045003</v>
      </c>
      <c r="H9057" s="1">
        <v>0.99251127945152895</v>
      </c>
      <c r="I9057" s="1" t="s">
        <v>10</v>
      </c>
      <c r="J9057" s="1" t="s">
        <v>11</v>
      </c>
      <c r="K9057" s="1" t="s">
        <v>18110</v>
      </c>
      <c r="L9057" s="1">
        <v>0.36</v>
      </c>
      <c r="M9057" s="1">
        <v>0.34</v>
      </c>
      <c r="N9057" s="1">
        <v>0.28999999999999998</v>
      </c>
      <c r="O9057" s="1">
        <v>0.2</v>
      </c>
    </row>
    <row r="9058" spans="1:15" x14ac:dyDescent="0.35">
      <c r="A9058" s="1" t="s">
        <v>18111</v>
      </c>
      <c r="B9058" s="1">
        <v>63.989754442189003</v>
      </c>
      <c r="C9058" s="1">
        <v>0.227701811572666</v>
      </c>
      <c r="D9058" s="1">
        <f t="shared" si="141"/>
        <v>1.1709681305965178</v>
      </c>
      <c r="E9058" s="1">
        <v>0.48010465522673901</v>
      </c>
      <c r="F9058" s="1">
        <v>0.47427536703456602</v>
      </c>
      <c r="G9058" s="1">
        <v>0.63530355497274404</v>
      </c>
      <c r="H9058" s="1">
        <v>0.86942892874674005</v>
      </c>
      <c r="I9058" s="1" t="s">
        <v>10</v>
      </c>
      <c r="J9058" s="1" t="s">
        <v>11</v>
      </c>
      <c r="K9058" s="1" t="s">
        <v>18112</v>
      </c>
      <c r="L9058" s="1">
        <v>1.65</v>
      </c>
      <c r="M9058" s="1">
        <v>1.32</v>
      </c>
      <c r="N9058" s="1">
        <v>1.8</v>
      </c>
      <c r="O9058" s="1">
        <v>1.58</v>
      </c>
    </row>
    <row r="9059" spans="1:15" x14ac:dyDescent="0.35">
      <c r="A9059" s="1" t="s">
        <v>18113</v>
      </c>
      <c r="B9059" s="1">
        <v>1338.1400743310401</v>
      </c>
      <c r="C9059" s="1">
        <v>-0.132761985274163</v>
      </c>
      <c r="D9059" s="1">
        <f t="shared" si="141"/>
        <v>0.91208362796808096</v>
      </c>
      <c r="E9059" s="1">
        <v>0.319842338702642</v>
      </c>
      <c r="F9059" s="1">
        <v>-0.41508571320694398</v>
      </c>
      <c r="G9059" s="1">
        <v>0.67807915772287397</v>
      </c>
      <c r="H9059" s="1">
        <v>0.88981393952597598</v>
      </c>
      <c r="I9059" s="1" t="s">
        <v>10</v>
      </c>
      <c r="J9059" s="1" t="s">
        <v>11</v>
      </c>
      <c r="K9059" s="1" t="s">
        <v>18114</v>
      </c>
      <c r="L9059" s="1">
        <v>32.549999999999997</v>
      </c>
      <c r="M9059" s="1">
        <v>21.11</v>
      </c>
      <c r="N9059" s="1">
        <v>18.36</v>
      </c>
      <c r="O9059" s="1">
        <v>28.83</v>
      </c>
    </row>
    <row r="9060" spans="1:15" x14ac:dyDescent="0.35">
      <c r="A9060" s="1" t="s">
        <v>18115</v>
      </c>
      <c r="B9060" s="1">
        <v>354.889374429827</v>
      </c>
      <c r="C9060" s="1">
        <v>1.0047757252728899</v>
      </c>
      <c r="D9060" s="1">
        <f t="shared" si="141"/>
        <v>2.0066315310744236</v>
      </c>
      <c r="E9060" s="1">
        <v>0.262393531341168</v>
      </c>
      <c r="F9060" s="1">
        <v>3.8292701810795098</v>
      </c>
      <c r="G9060" s="1">
        <v>1.28523843472676E-4</v>
      </c>
      <c r="H9060" s="1">
        <v>3.3892941666828899E-3</v>
      </c>
      <c r="I9060" s="1" t="s">
        <v>10</v>
      </c>
      <c r="J9060" s="1" t="s">
        <v>11</v>
      </c>
      <c r="K9060" s="1" t="s">
        <v>18116</v>
      </c>
      <c r="L9060" s="1">
        <v>2.39</v>
      </c>
      <c r="M9060" s="1">
        <v>1.93</v>
      </c>
      <c r="N9060" s="1">
        <v>4.07</v>
      </c>
      <c r="O9060" s="1">
        <v>3.54</v>
      </c>
    </row>
    <row r="9061" spans="1:15" x14ac:dyDescent="0.35">
      <c r="A9061" s="1" t="s">
        <v>18117</v>
      </c>
      <c r="B9061" s="1">
        <v>1077.0950729065</v>
      </c>
      <c r="C9061" s="1">
        <v>0.214902944826</v>
      </c>
      <c r="D9061" s="1">
        <f t="shared" si="141"/>
        <v>1.1606258323719254</v>
      </c>
      <c r="E9061" s="1">
        <v>0.20581489968684499</v>
      </c>
      <c r="F9061" s="1">
        <v>1.0441564004986199</v>
      </c>
      <c r="G9061" s="1">
        <v>0.29641303503273397</v>
      </c>
      <c r="H9061" s="1">
        <v>0.64197999044778098</v>
      </c>
      <c r="I9061" s="1" t="s">
        <v>10</v>
      </c>
      <c r="J9061" s="1" t="s">
        <v>11</v>
      </c>
      <c r="K9061" s="1" t="s">
        <v>18118</v>
      </c>
      <c r="L9061" s="1">
        <v>12.96</v>
      </c>
      <c r="M9061" s="1">
        <v>12.74</v>
      </c>
      <c r="N9061" s="1">
        <v>14.48</v>
      </c>
      <c r="O9061" s="1">
        <v>11.76</v>
      </c>
    </row>
    <row r="9062" spans="1:15" x14ac:dyDescent="0.35">
      <c r="A9062" s="1" t="s">
        <v>18119</v>
      </c>
      <c r="B9062" s="1">
        <v>5019.7765305043404</v>
      </c>
      <c r="C9062" s="1">
        <v>-1.32569347439553E-2</v>
      </c>
      <c r="D9062" s="1">
        <f t="shared" si="141"/>
        <v>0.99085308296350283</v>
      </c>
      <c r="E9062" s="1">
        <v>0.22702409955115399</v>
      </c>
      <c r="F9062" s="1">
        <v>-5.83943941201195E-2</v>
      </c>
      <c r="G9062" s="1">
        <v>0.95343447999873898</v>
      </c>
      <c r="H9062" s="1">
        <v>0.98692347254147506</v>
      </c>
      <c r="I9062" s="1" t="s">
        <v>10</v>
      </c>
      <c r="J9062" s="1" t="s">
        <v>11</v>
      </c>
      <c r="K9062" s="1" t="s">
        <v>18120</v>
      </c>
      <c r="L9062" s="1">
        <v>85.8</v>
      </c>
      <c r="M9062" s="1">
        <v>95.89</v>
      </c>
      <c r="N9062" s="1">
        <v>91.63</v>
      </c>
      <c r="O9062" s="1">
        <v>70.36</v>
      </c>
    </row>
    <row r="9063" spans="1:15" x14ac:dyDescent="0.35">
      <c r="A9063" s="1" t="s">
        <v>18121</v>
      </c>
      <c r="B9063" s="1">
        <v>26.857748040955698</v>
      </c>
      <c r="C9063" s="1">
        <v>0.94577936769461102</v>
      </c>
      <c r="D9063" s="1">
        <f t="shared" si="141"/>
        <v>1.9262291860124898</v>
      </c>
      <c r="E9063" s="1">
        <v>0.78617312959441699</v>
      </c>
      <c r="F9063" s="1">
        <v>1.20301665382857</v>
      </c>
      <c r="G9063" s="1">
        <v>0.228969876005016</v>
      </c>
      <c r="H9063" s="1">
        <v>0.56869305417993499</v>
      </c>
      <c r="I9063" s="1" t="s">
        <v>10</v>
      </c>
      <c r="J9063" s="1" t="s">
        <v>11</v>
      </c>
      <c r="K9063" s="1" t="s">
        <v>18122</v>
      </c>
      <c r="L9063" s="1">
        <v>0.16</v>
      </c>
      <c r="M9063" s="1">
        <v>0.66</v>
      </c>
      <c r="N9063" s="1">
        <v>0.56999999999999995</v>
      </c>
      <c r="O9063" s="1">
        <v>0.7</v>
      </c>
    </row>
    <row r="9064" spans="1:15" x14ac:dyDescent="0.35">
      <c r="A9064" s="1" t="s">
        <v>18123</v>
      </c>
      <c r="B9064" s="1">
        <v>599.24868173722098</v>
      </c>
      <c r="C9064" s="1">
        <v>0.61572613393895503</v>
      </c>
      <c r="D9064" s="1">
        <f t="shared" si="141"/>
        <v>1.5323290513577523</v>
      </c>
      <c r="E9064" s="1">
        <v>0.226602387572157</v>
      </c>
      <c r="F9064" s="1">
        <v>2.7172093839606601</v>
      </c>
      <c r="G9064" s="1">
        <v>6.5834943819180298E-3</v>
      </c>
      <c r="H9064" s="1">
        <v>6.6084100811800203E-2</v>
      </c>
      <c r="I9064" s="1" t="s">
        <v>10</v>
      </c>
      <c r="J9064" s="1" t="s">
        <v>11</v>
      </c>
      <c r="K9064" s="1" t="s">
        <v>18124</v>
      </c>
      <c r="L9064" s="1">
        <v>4.71</v>
      </c>
      <c r="M9064" s="1">
        <v>5.38</v>
      </c>
      <c r="N9064" s="1">
        <v>7.41</v>
      </c>
      <c r="O9064" s="1">
        <v>7.25</v>
      </c>
    </row>
    <row r="9065" spans="1:15" x14ac:dyDescent="0.35">
      <c r="A9065" s="1" t="s">
        <v>18125</v>
      </c>
      <c r="B9065" s="1">
        <v>517.60536628664397</v>
      </c>
      <c r="C9065" s="1">
        <v>-0.15605859626242999</v>
      </c>
      <c r="D9065" s="1">
        <f t="shared" si="141"/>
        <v>0.89747359828822215</v>
      </c>
      <c r="E9065" s="1">
        <v>0.25080162440286702</v>
      </c>
      <c r="F9065" s="1">
        <v>-0.62223917661613704</v>
      </c>
      <c r="G9065" s="1">
        <v>0.53378460895010504</v>
      </c>
      <c r="H9065" s="1">
        <v>0.81802250249308295</v>
      </c>
      <c r="I9065" s="1" t="s">
        <v>10</v>
      </c>
      <c r="J9065" s="1" t="s">
        <v>11</v>
      </c>
      <c r="K9065" s="1" t="s">
        <v>18126</v>
      </c>
      <c r="L9065" s="1">
        <v>6.32</v>
      </c>
      <c r="M9065" s="1">
        <v>8.57</v>
      </c>
      <c r="N9065" s="1">
        <v>7.16</v>
      </c>
      <c r="O9065" s="1">
        <v>4.72</v>
      </c>
    </row>
    <row r="9066" spans="1:15" x14ac:dyDescent="0.35">
      <c r="A9066" s="1" t="s">
        <v>18127</v>
      </c>
      <c r="B9066" s="1">
        <v>508.04457563567502</v>
      </c>
      <c r="C9066" s="1">
        <v>-0.34113717330260601</v>
      </c>
      <c r="D9066" s="1">
        <f t="shared" si="141"/>
        <v>0.78941882417355658</v>
      </c>
      <c r="E9066" s="1">
        <v>0.33224590884907801</v>
      </c>
      <c r="F9066" s="1">
        <v>-1.02676109537158</v>
      </c>
      <c r="G9066" s="1">
        <v>0.30453297286021203</v>
      </c>
      <c r="H9066" s="1">
        <v>0.64846669163008197</v>
      </c>
      <c r="I9066" s="1" t="s">
        <v>10</v>
      </c>
      <c r="J9066" s="1" t="s">
        <v>11</v>
      </c>
      <c r="K9066" s="1" t="s">
        <v>18128</v>
      </c>
      <c r="L9066" s="1">
        <v>3.82</v>
      </c>
      <c r="M9066" s="1">
        <v>5.36</v>
      </c>
      <c r="N9066" s="1">
        <v>4.55</v>
      </c>
      <c r="O9066" s="1">
        <v>2.44</v>
      </c>
    </row>
    <row r="9067" spans="1:15" x14ac:dyDescent="0.35">
      <c r="A9067" s="1" t="s">
        <v>18129</v>
      </c>
      <c r="B9067" s="1">
        <v>17.967280744024801</v>
      </c>
      <c r="C9067" s="1">
        <v>0.65853143998298103</v>
      </c>
      <c r="D9067" s="1">
        <f t="shared" si="141"/>
        <v>1.5784750313556333</v>
      </c>
      <c r="E9067" s="1">
        <v>0.95193663810447304</v>
      </c>
      <c r="F9067" s="1">
        <v>0.69178074844799597</v>
      </c>
      <c r="G9067" s="1">
        <v>0.48907502827515698</v>
      </c>
      <c r="H9067" s="1" t="s">
        <v>20</v>
      </c>
      <c r="I9067" s="1" t="s">
        <v>10</v>
      </c>
      <c r="J9067" s="1" t="s">
        <v>11</v>
      </c>
      <c r="K9067" s="1" t="s">
        <v>18130</v>
      </c>
      <c r="L9067" s="1">
        <v>0.27</v>
      </c>
      <c r="M9067" s="1">
        <v>0.12</v>
      </c>
      <c r="N9067" s="1">
        <v>0.46</v>
      </c>
      <c r="O9067" s="1">
        <v>0.18</v>
      </c>
    </row>
    <row r="9068" spans="1:15" x14ac:dyDescent="0.35">
      <c r="A9068" s="1" t="s">
        <v>18131</v>
      </c>
      <c r="B9068" s="1">
        <v>81.270455369728396</v>
      </c>
      <c r="C9068" s="1">
        <v>-0.26275231740746702</v>
      </c>
      <c r="D9068" s="1">
        <f t="shared" si="141"/>
        <v>0.83349628992864855</v>
      </c>
      <c r="E9068" s="1">
        <v>0.44125249839779201</v>
      </c>
      <c r="F9068" s="1">
        <v>-0.59546930240969298</v>
      </c>
      <c r="G9068" s="1">
        <v>0.55152981278593705</v>
      </c>
      <c r="H9068" s="1">
        <v>0.82750677813997697</v>
      </c>
      <c r="I9068" s="1" t="s">
        <v>10</v>
      </c>
      <c r="J9068" s="1" t="s">
        <v>11</v>
      </c>
      <c r="K9068" s="1" t="s">
        <v>18132</v>
      </c>
      <c r="L9068" s="1">
        <v>1.73</v>
      </c>
      <c r="M9068" s="1">
        <v>2.17</v>
      </c>
      <c r="N9068" s="1">
        <v>1.38</v>
      </c>
      <c r="O9068" s="1">
        <v>1.91</v>
      </c>
    </row>
    <row r="9069" spans="1:15" x14ac:dyDescent="0.35">
      <c r="A9069" s="1" t="s">
        <v>18133</v>
      </c>
      <c r="B9069" s="1">
        <v>779.11081880515803</v>
      </c>
      <c r="C9069" s="1">
        <v>-0.218158339234239</v>
      </c>
      <c r="D9069" s="1">
        <f t="shared" si="141"/>
        <v>0.85966213108851608</v>
      </c>
      <c r="E9069" s="1">
        <v>0.22673194205449099</v>
      </c>
      <c r="F9069" s="1">
        <v>-0.96218617128859996</v>
      </c>
      <c r="G9069" s="1">
        <v>0.33595609432183299</v>
      </c>
      <c r="H9069" s="1">
        <v>0.67804489436002302</v>
      </c>
      <c r="I9069" s="1" t="s">
        <v>10</v>
      </c>
      <c r="J9069" s="1" t="s">
        <v>11</v>
      </c>
      <c r="K9069" s="1" t="s">
        <v>18134</v>
      </c>
      <c r="L9069" s="1">
        <v>10.89</v>
      </c>
      <c r="M9069" s="1">
        <v>10.01</v>
      </c>
      <c r="N9069" s="1">
        <v>8.1199999999999992</v>
      </c>
      <c r="O9069" s="1">
        <v>9.4499999999999993</v>
      </c>
    </row>
    <row r="9070" spans="1:15" x14ac:dyDescent="0.35">
      <c r="A9070" s="1" t="s">
        <v>18135</v>
      </c>
      <c r="B9070" s="1">
        <v>750.94059138713305</v>
      </c>
      <c r="C9070" s="1">
        <v>0.302489011091647</v>
      </c>
      <c r="D9070" s="1">
        <f t="shared" si="141"/>
        <v>1.233270279799827</v>
      </c>
      <c r="E9070" s="1">
        <v>0.268501276074541</v>
      </c>
      <c r="F9070" s="1">
        <v>1.1265831414807499</v>
      </c>
      <c r="G9070" s="1">
        <v>0.25991877019905302</v>
      </c>
      <c r="H9070" s="1">
        <v>0.60299405863504496</v>
      </c>
      <c r="I9070" s="1" t="s">
        <v>10</v>
      </c>
      <c r="J9070" s="1" t="s">
        <v>11</v>
      </c>
      <c r="K9070" s="1" t="s">
        <v>18136</v>
      </c>
      <c r="L9070" s="1">
        <v>10.67</v>
      </c>
      <c r="M9070" s="1">
        <v>8.07</v>
      </c>
      <c r="N9070" s="1">
        <v>11.4</v>
      </c>
      <c r="O9070" s="1">
        <v>9.68</v>
      </c>
    </row>
    <row r="9071" spans="1:15" x14ac:dyDescent="0.35">
      <c r="A9071" s="1" t="s">
        <v>18137</v>
      </c>
      <c r="B9071" s="1">
        <v>1882.1824024412599</v>
      </c>
      <c r="C9071" s="1">
        <v>1.5720549534731999E-2</v>
      </c>
      <c r="D9071" s="1">
        <f t="shared" si="141"/>
        <v>1.0109562393556581</v>
      </c>
      <c r="E9071" s="1">
        <v>0.186598199204842</v>
      </c>
      <c r="F9071" s="1">
        <v>8.4248131020141601E-2</v>
      </c>
      <c r="G9071" s="1">
        <v>0.93285915116025497</v>
      </c>
      <c r="H9071" s="1">
        <v>0.98108193924464604</v>
      </c>
      <c r="I9071" s="1" t="s">
        <v>10</v>
      </c>
      <c r="J9071" s="1" t="s">
        <v>11</v>
      </c>
      <c r="K9071" s="1" t="s">
        <v>18138</v>
      </c>
      <c r="L9071" s="1">
        <v>19.41</v>
      </c>
      <c r="M9071" s="1">
        <v>24.46</v>
      </c>
      <c r="N9071" s="1">
        <v>27.82</v>
      </c>
      <c r="O9071" s="1">
        <v>18.600000000000001</v>
      </c>
    </row>
    <row r="9072" spans="1:15" x14ac:dyDescent="0.35">
      <c r="A9072" s="1" t="s">
        <v>18139</v>
      </c>
      <c r="B9072" s="1">
        <v>3089.9856673357099</v>
      </c>
      <c r="C9072" s="1">
        <v>2.12531054855335E-2</v>
      </c>
      <c r="D9072" s="1">
        <f t="shared" si="141"/>
        <v>1.0148405739383033</v>
      </c>
      <c r="E9072" s="1">
        <v>0.21372451669352199</v>
      </c>
      <c r="F9072" s="1">
        <v>9.9441588706503603E-2</v>
      </c>
      <c r="G9072" s="1">
        <v>0.92078766337201901</v>
      </c>
      <c r="H9072" s="1">
        <v>0.977532813253564</v>
      </c>
      <c r="I9072" s="1" t="s">
        <v>10</v>
      </c>
      <c r="J9072" s="1" t="s">
        <v>11</v>
      </c>
      <c r="K9072" s="1" t="s">
        <v>18140</v>
      </c>
      <c r="L9072" s="1">
        <v>81.48</v>
      </c>
      <c r="M9072" s="1">
        <v>55.87</v>
      </c>
      <c r="N9072" s="1">
        <v>60.25</v>
      </c>
      <c r="O9072" s="1">
        <v>98.8</v>
      </c>
    </row>
    <row r="9073" spans="1:15" x14ac:dyDescent="0.35">
      <c r="A9073" s="1" t="s">
        <v>18141</v>
      </c>
      <c r="B9073" s="1">
        <v>2222.5028159436001</v>
      </c>
      <c r="C9073" s="1">
        <v>-0.51250886189952405</v>
      </c>
      <c r="D9073" s="1">
        <f t="shared" si="141"/>
        <v>0.70100232684010555</v>
      </c>
      <c r="E9073" s="1">
        <v>0.19658151669215701</v>
      </c>
      <c r="F9073" s="1">
        <v>-2.6071060521020599</v>
      </c>
      <c r="G9073" s="1">
        <v>9.1311074452774792E-3</v>
      </c>
      <c r="H9073" s="1">
        <v>8.3247894211608497E-2</v>
      </c>
      <c r="I9073" s="1" t="s">
        <v>10</v>
      </c>
      <c r="J9073" s="1" t="s">
        <v>11</v>
      </c>
      <c r="K9073" s="1" t="s">
        <v>18142</v>
      </c>
      <c r="L9073" s="1">
        <v>39.880000000000003</v>
      </c>
      <c r="M9073" s="1">
        <v>22.57</v>
      </c>
      <c r="N9073" s="1">
        <v>13.85</v>
      </c>
      <c r="O9073" s="1">
        <v>24.13</v>
      </c>
    </row>
    <row r="9074" spans="1:15" x14ac:dyDescent="0.35">
      <c r="A9074" s="1" t="s">
        <v>18143</v>
      </c>
      <c r="B9074" s="1">
        <v>249.861320787149</v>
      </c>
      <c r="C9074" s="1">
        <v>9.4841231337554996E-2</v>
      </c>
      <c r="D9074" s="1">
        <f t="shared" si="141"/>
        <v>1.0679478738629478</v>
      </c>
      <c r="E9074" s="1">
        <v>0.28400769903091899</v>
      </c>
      <c r="F9074" s="1">
        <v>0.33393894482849901</v>
      </c>
      <c r="G9074" s="1">
        <v>0.73842563128383398</v>
      </c>
      <c r="H9074" s="1">
        <v>0.91479082966555703</v>
      </c>
      <c r="I9074" s="1" t="s">
        <v>10</v>
      </c>
      <c r="J9074" s="1" t="s">
        <v>11</v>
      </c>
      <c r="K9074" s="1" t="s">
        <v>18144</v>
      </c>
      <c r="L9074" s="1">
        <v>14.92</v>
      </c>
      <c r="M9074" s="1">
        <v>16.579999999999998</v>
      </c>
      <c r="N9074" s="1">
        <v>15.05</v>
      </c>
      <c r="O9074" s="1">
        <v>16.71</v>
      </c>
    </row>
    <row r="9075" spans="1:15" x14ac:dyDescent="0.35">
      <c r="A9075" s="1" t="s">
        <v>18145</v>
      </c>
      <c r="B9075" s="1">
        <v>25026.004138877699</v>
      </c>
      <c r="C9075" s="1">
        <v>0.44987629763415699</v>
      </c>
      <c r="D9075" s="1">
        <f t="shared" si="141"/>
        <v>1.3659231320936698</v>
      </c>
      <c r="E9075" s="1">
        <v>0.24399758319362899</v>
      </c>
      <c r="F9075" s="1">
        <v>1.8437735806471001</v>
      </c>
      <c r="G9075" s="1">
        <v>6.5216144491767297E-2</v>
      </c>
      <c r="H9075" s="1">
        <v>0.29222256817103798</v>
      </c>
      <c r="I9075" s="1" t="s">
        <v>10</v>
      </c>
      <c r="J9075" s="1" t="s">
        <v>11</v>
      </c>
      <c r="K9075" s="1" t="s">
        <v>18146</v>
      </c>
      <c r="L9075" s="1">
        <v>1109.83</v>
      </c>
      <c r="M9075" s="1">
        <v>1292.28</v>
      </c>
      <c r="N9075" s="1">
        <v>1633.43</v>
      </c>
      <c r="O9075" s="1">
        <v>1570.48</v>
      </c>
    </row>
    <row r="9076" spans="1:15" x14ac:dyDescent="0.35">
      <c r="A9076" s="1" t="s">
        <v>18147</v>
      </c>
      <c r="B9076" s="1">
        <v>8.8142073299803503</v>
      </c>
      <c r="C9076" s="1">
        <v>1.3811264410142901</v>
      </c>
      <c r="D9076" s="1">
        <f t="shared" si="141"/>
        <v>2.6047166523173266</v>
      </c>
      <c r="E9076" s="1">
        <v>1.2699215371339001</v>
      </c>
      <c r="F9076" s="1">
        <v>1.0875683265687199</v>
      </c>
      <c r="G9076" s="1">
        <v>0.27678571969869198</v>
      </c>
      <c r="H9076" s="1" t="s">
        <v>20</v>
      </c>
      <c r="I9076" s="1" t="s">
        <v>10</v>
      </c>
      <c r="J9076" s="1" t="s">
        <v>11</v>
      </c>
      <c r="K9076" s="1" t="s">
        <v>18148</v>
      </c>
      <c r="L9076" s="1">
        <v>0.05</v>
      </c>
      <c r="M9076" s="1">
        <v>0.01</v>
      </c>
      <c r="N9076" s="1">
        <v>0.09</v>
      </c>
      <c r="O9076" s="1">
        <v>7.0000000000000007E-2</v>
      </c>
    </row>
    <row r="9077" spans="1:15" x14ac:dyDescent="0.35">
      <c r="A9077" s="1" t="s">
        <v>18149</v>
      </c>
      <c r="B9077" s="1">
        <v>1514.78310903381</v>
      </c>
      <c r="C9077" s="1">
        <v>-5.7841184461377801E-2</v>
      </c>
      <c r="D9077" s="1">
        <f t="shared" si="141"/>
        <v>0.96070061449926303</v>
      </c>
      <c r="E9077" s="1">
        <v>0.20141105651510299</v>
      </c>
      <c r="F9077" s="1">
        <v>-0.28717978775430603</v>
      </c>
      <c r="G9077" s="1">
        <v>0.77397466182008001</v>
      </c>
      <c r="H9077" s="1">
        <v>0.92653923581482001</v>
      </c>
      <c r="I9077" s="1" t="s">
        <v>10</v>
      </c>
      <c r="J9077" s="1" t="s">
        <v>11</v>
      </c>
      <c r="K9077" s="1" t="s">
        <v>18150</v>
      </c>
      <c r="L9077" s="1">
        <v>14.39</v>
      </c>
      <c r="M9077" s="1">
        <v>12.42</v>
      </c>
      <c r="N9077" s="1">
        <v>12.71</v>
      </c>
      <c r="O9077" s="1">
        <v>10.9</v>
      </c>
    </row>
    <row r="9078" spans="1:15" x14ac:dyDescent="0.35">
      <c r="A9078" s="1" t="s">
        <v>18151</v>
      </c>
      <c r="B9078" s="1">
        <v>563.68494077154105</v>
      </c>
      <c r="C9078" s="1">
        <v>0.43042561616205899</v>
      </c>
      <c r="D9078" s="1">
        <f t="shared" si="141"/>
        <v>1.3476310891311321</v>
      </c>
      <c r="E9078" s="1">
        <v>0.33177475873475298</v>
      </c>
      <c r="F9078" s="1">
        <v>1.29734286539313</v>
      </c>
      <c r="G9078" s="1">
        <v>0.19451324164446299</v>
      </c>
      <c r="H9078" s="1">
        <v>0.524271693011644</v>
      </c>
      <c r="I9078" s="1" t="s">
        <v>10</v>
      </c>
      <c r="J9078" s="1" t="s">
        <v>11</v>
      </c>
      <c r="K9078" s="1" t="s">
        <v>18152</v>
      </c>
      <c r="L9078" s="1">
        <v>3.51</v>
      </c>
      <c r="M9078" s="1">
        <v>4.8600000000000003</v>
      </c>
      <c r="N9078" s="1">
        <v>7.07</v>
      </c>
      <c r="O9078" s="1">
        <v>3.91</v>
      </c>
    </row>
    <row r="9079" spans="1:15" x14ac:dyDescent="0.35">
      <c r="A9079" s="1" t="s">
        <v>18153</v>
      </c>
      <c r="B9079" s="1">
        <v>1771.18062722845</v>
      </c>
      <c r="C9079" s="1">
        <v>-5.5662704215588298E-2</v>
      </c>
      <c r="D9079" s="1">
        <f t="shared" si="141"/>
        <v>0.96215237538405263</v>
      </c>
      <c r="E9079" s="1">
        <v>0.22072432396737199</v>
      </c>
      <c r="F9079" s="1">
        <v>-0.25218201245376298</v>
      </c>
      <c r="G9079" s="1">
        <v>0.80090038084524395</v>
      </c>
      <c r="H9079" s="1">
        <v>0.93806755875603798</v>
      </c>
      <c r="I9079" s="1" t="s">
        <v>10</v>
      </c>
      <c r="J9079" s="1" t="s">
        <v>11</v>
      </c>
      <c r="K9079" s="1" t="s">
        <v>18154</v>
      </c>
      <c r="L9079" s="1">
        <v>26.11</v>
      </c>
      <c r="M9079" s="1">
        <v>23.78</v>
      </c>
      <c r="N9079" s="1">
        <v>24.79</v>
      </c>
      <c r="O9079" s="1">
        <v>23.1</v>
      </c>
    </row>
    <row r="9080" spans="1:15" x14ac:dyDescent="0.35">
      <c r="A9080" s="1" t="s">
        <v>18155</v>
      </c>
      <c r="B9080" s="1">
        <v>414.621846694689</v>
      </c>
      <c r="C9080" s="1">
        <v>-0.144413902731438</v>
      </c>
      <c r="D9080" s="1">
        <f t="shared" si="141"/>
        <v>0.90474685783252906</v>
      </c>
      <c r="E9080" s="1">
        <v>0.35248481948698701</v>
      </c>
      <c r="F9080" s="1">
        <v>-0.40970247439767998</v>
      </c>
      <c r="G9080" s="1">
        <v>0.68202421472394303</v>
      </c>
      <c r="H9080" s="1">
        <v>0.89027910161787105</v>
      </c>
      <c r="I9080" s="1" t="s">
        <v>10</v>
      </c>
      <c r="J9080" s="1" t="s">
        <v>11</v>
      </c>
      <c r="K9080" s="1" t="s">
        <v>18156</v>
      </c>
      <c r="L9080" s="1">
        <v>19.37</v>
      </c>
      <c r="M9080" s="1">
        <v>11.68</v>
      </c>
      <c r="N9080" s="1">
        <v>11</v>
      </c>
      <c r="O9080" s="1">
        <v>16.28</v>
      </c>
    </row>
    <row r="9081" spans="1:15" x14ac:dyDescent="0.35">
      <c r="A9081" s="1" t="s">
        <v>18157</v>
      </c>
      <c r="B9081" s="1">
        <v>4063.8889507157701</v>
      </c>
      <c r="C9081" s="1">
        <v>1.14758528230294</v>
      </c>
      <c r="D9081" s="1">
        <f t="shared" si="141"/>
        <v>2.2154277564323719</v>
      </c>
      <c r="E9081" s="1">
        <v>0.33086787137840401</v>
      </c>
      <c r="F9081" s="1">
        <v>3.4684095422201802</v>
      </c>
      <c r="G9081" s="1">
        <v>5.2354875116993797E-4</v>
      </c>
      <c r="H9081" s="1">
        <v>1.0271386025797699E-2</v>
      </c>
      <c r="I9081" s="1" t="s">
        <v>10</v>
      </c>
      <c r="J9081" s="1" t="s">
        <v>11</v>
      </c>
      <c r="K9081" s="1" t="s">
        <v>18158</v>
      </c>
      <c r="L9081" s="1">
        <v>261.64999999999998</v>
      </c>
      <c r="M9081" s="1">
        <v>115.42</v>
      </c>
      <c r="N9081" s="1">
        <v>224.82</v>
      </c>
      <c r="O9081" s="1">
        <v>557.25</v>
      </c>
    </row>
    <row r="9082" spans="1:15" x14ac:dyDescent="0.35">
      <c r="A9082" s="1" t="s">
        <v>18159</v>
      </c>
      <c r="B9082" s="1">
        <v>938.95770904652704</v>
      </c>
      <c r="C9082" s="1">
        <v>0.69113651069663995</v>
      </c>
      <c r="D9082" s="1">
        <f t="shared" si="141"/>
        <v>1.6145549142042863</v>
      </c>
      <c r="E9082" s="1">
        <v>0.305774603188678</v>
      </c>
      <c r="F9082" s="1">
        <v>2.2602809503776098</v>
      </c>
      <c r="G9082" s="1">
        <v>2.38038195057549E-2</v>
      </c>
      <c r="H9082" s="1">
        <v>0.158907201657005</v>
      </c>
      <c r="I9082" s="1" t="s">
        <v>10</v>
      </c>
      <c r="J9082" s="1" t="s">
        <v>11</v>
      </c>
      <c r="K9082" s="1" t="s">
        <v>18160</v>
      </c>
      <c r="L9082" s="1">
        <v>9.99</v>
      </c>
      <c r="M9082" s="1">
        <v>15.84</v>
      </c>
      <c r="N9082" s="1">
        <v>27.66</v>
      </c>
      <c r="O9082" s="1">
        <v>14.98</v>
      </c>
    </row>
    <row r="9083" spans="1:15" x14ac:dyDescent="0.35">
      <c r="A9083" s="1" t="s">
        <v>18161</v>
      </c>
      <c r="B9083" s="1">
        <v>3.1353462206743399</v>
      </c>
      <c r="C9083" s="1">
        <v>0.61277126349186894</v>
      </c>
      <c r="D9083" s="1">
        <f t="shared" si="141"/>
        <v>1.5291938079413727</v>
      </c>
      <c r="E9083" s="1">
        <v>1.99633811627453</v>
      </c>
      <c r="F9083" s="1">
        <v>0.30694763502056099</v>
      </c>
      <c r="G9083" s="1">
        <v>0.758883230502852</v>
      </c>
      <c r="H9083" s="1" t="s">
        <v>20</v>
      </c>
      <c r="I9083" s="1" t="s">
        <v>10</v>
      </c>
      <c r="J9083" s="1" t="s">
        <v>11</v>
      </c>
      <c r="K9083" s="1" t="s">
        <v>18162</v>
      </c>
      <c r="L9083" s="1">
        <v>0.01</v>
      </c>
      <c r="M9083" s="1">
        <v>0.1</v>
      </c>
      <c r="N9083" s="1">
        <v>0.15</v>
      </c>
      <c r="O9083" s="1">
        <v>0.02</v>
      </c>
    </row>
    <row r="9084" spans="1:15" x14ac:dyDescent="0.35">
      <c r="A9084" s="1" t="s">
        <v>18163</v>
      </c>
      <c r="B9084" s="1">
        <v>125.78192555583399</v>
      </c>
      <c r="C9084" s="1">
        <v>0.57121296434862701</v>
      </c>
      <c r="D9084" s="1">
        <f t="shared" si="141"/>
        <v>1.4857722276888885</v>
      </c>
      <c r="E9084" s="1">
        <v>0.36839043039364</v>
      </c>
      <c r="F9084" s="1">
        <v>1.5505640679598101</v>
      </c>
      <c r="G9084" s="1">
        <v>0.121006188714239</v>
      </c>
      <c r="H9084" s="1">
        <v>0.41218013206885401</v>
      </c>
      <c r="I9084" s="1" t="s">
        <v>10</v>
      </c>
      <c r="J9084" s="1" t="s">
        <v>11</v>
      </c>
      <c r="K9084" s="1" t="s">
        <v>18164</v>
      </c>
      <c r="L9084" s="1">
        <v>1.72</v>
      </c>
      <c r="M9084" s="1">
        <v>2.65</v>
      </c>
      <c r="N9084" s="1">
        <v>3.73</v>
      </c>
      <c r="O9084" s="1">
        <v>2.91</v>
      </c>
    </row>
    <row r="9085" spans="1:15" x14ac:dyDescent="0.35">
      <c r="A9085" s="1" t="s">
        <v>18165</v>
      </c>
      <c r="B9085" s="1">
        <v>1.05710762767557</v>
      </c>
      <c r="C9085" s="1">
        <v>-3.4431543085110698</v>
      </c>
      <c r="D9085" s="1">
        <f t="shared" si="141"/>
        <v>9.1940587261893594E-2</v>
      </c>
      <c r="E9085" s="1">
        <v>4.6258201541639101</v>
      </c>
      <c r="F9085" s="1">
        <v>-0.74433380325253995</v>
      </c>
      <c r="G9085" s="1">
        <v>0.45667455578497002</v>
      </c>
      <c r="H9085" s="1" t="s">
        <v>20</v>
      </c>
      <c r="I9085" s="1" t="s">
        <v>3621</v>
      </c>
      <c r="J9085" s="1" t="s">
        <v>11</v>
      </c>
      <c r="K9085" s="1" t="s">
        <v>18166</v>
      </c>
      <c r="L9085" s="1">
        <v>0.08</v>
      </c>
      <c r="M9085" s="1">
        <v>0</v>
      </c>
      <c r="N9085" s="1">
        <v>0</v>
      </c>
      <c r="O9085" s="1">
        <v>0</v>
      </c>
    </row>
    <row r="9086" spans="1:15" x14ac:dyDescent="0.35">
      <c r="A9086" s="1" t="s">
        <v>18167</v>
      </c>
      <c r="B9086" s="1">
        <v>543.15340228693196</v>
      </c>
      <c r="C9086" s="1">
        <v>0.62073184937264603</v>
      </c>
      <c r="D9086" s="1">
        <f t="shared" si="141"/>
        <v>1.5376550040763759</v>
      </c>
      <c r="E9086" s="1">
        <v>0.23388896767720399</v>
      </c>
      <c r="F9086" s="1">
        <v>2.6539595070996902</v>
      </c>
      <c r="G9086" s="1">
        <v>7.9553372821967103E-3</v>
      </c>
      <c r="H9086" s="1">
        <v>7.5930804011112199E-2</v>
      </c>
      <c r="I9086" s="1" t="s">
        <v>10</v>
      </c>
      <c r="J9086" s="1" t="s">
        <v>11</v>
      </c>
      <c r="K9086" s="1" t="s">
        <v>18168</v>
      </c>
      <c r="L9086" s="1">
        <v>3.76</v>
      </c>
      <c r="M9086" s="1">
        <v>4.17</v>
      </c>
      <c r="N9086" s="1">
        <v>5.65</v>
      </c>
      <c r="O9086" s="1">
        <v>6.09</v>
      </c>
    </row>
    <row r="9087" spans="1:15" x14ac:dyDescent="0.35">
      <c r="A9087" s="1" t="s">
        <v>18169</v>
      </c>
      <c r="B9087" s="1">
        <v>5.8628035328855699</v>
      </c>
      <c r="C9087" s="1">
        <v>1.4297522758322501</v>
      </c>
      <c r="D9087" s="1">
        <f t="shared" si="141"/>
        <v>2.6940045283594976</v>
      </c>
      <c r="E9087" s="1">
        <v>1.4768768475920799</v>
      </c>
      <c r="F9087" s="1">
        <v>0.96809173910697899</v>
      </c>
      <c r="G9087" s="1">
        <v>0.33299855518364102</v>
      </c>
      <c r="H9087" s="1" t="s">
        <v>20</v>
      </c>
      <c r="I9087" s="1" t="s">
        <v>10</v>
      </c>
      <c r="J9087" s="1" t="s">
        <v>11</v>
      </c>
      <c r="K9087" s="1" t="s">
        <v>18170</v>
      </c>
      <c r="L9087" s="1">
        <v>0.09</v>
      </c>
      <c r="M9087" s="1">
        <v>0.06</v>
      </c>
      <c r="N9087" s="1">
        <v>0.31</v>
      </c>
      <c r="O9087" s="1">
        <v>0.17</v>
      </c>
    </row>
    <row r="9088" spans="1:15" x14ac:dyDescent="0.35">
      <c r="A9088" s="1" t="s">
        <v>18171</v>
      </c>
      <c r="B9088" s="1">
        <v>769.59711451216901</v>
      </c>
      <c r="C9088" s="1">
        <v>-0.54131792232550702</v>
      </c>
      <c r="D9088" s="1">
        <f t="shared" si="141"/>
        <v>0.68714290750434981</v>
      </c>
      <c r="E9088" s="1">
        <v>0.33187330266736198</v>
      </c>
      <c r="F9088" s="1">
        <v>-1.63109812682966</v>
      </c>
      <c r="G9088" s="1">
        <v>0.102869615882171</v>
      </c>
      <c r="H9088" s="1">
        <v>0.37753532257767503</v>
      </c>
      <c r="I9088" s="1" t="s">
        <v>10</v>
      </c>
      <c r="J9088" s="1" t="s">
        <v>11</v>
      </c>
      <c r="K9088" s="1" t="s">
        <v>18172</v>
      </c>
      <c r="L9088" s="1">
        <v>6.53</v>
      </c>
      <c r="M9088" s="1">
        <v>8.23</v>
      </c>
      <c r="N9088" s="1">
        <v>5.95</v>
      </c>
      <c r="O9088" s="1">
        <v>3.47</v>
      </c>
    </row>
    <row r="9089" spans="1:15" x14ac:dyDescent="0.35">
      <c r="A9089" s="1" t="s">
        <v>18173</v>
      </c>
      <c r="B9089" s="1">
        <v>1256.3650351981901</v>
      </c>
      <c r="C9089" s="1">
        <v>0.38035238200319399</v>
      </c>
      <c r="D9089" s="1">
        <f t="shared" si="141"/>
        <v>1.301659750384947</v>
      </c>
      <c r="E9089" s="1">
        <v>0.23175059020251301</v>
      </c>
      <c r="F9089" s="1">
        <v>1.6412142971063299</v>
      </c>
      <c r="G9089" s="1">
        <v>0.10075293892852399</v>
      </c>
      <c r="H9089" s="1">
        <v>0.37334350717415499</v>
      </c>
      <c r="I9089" s="1" t="s">
        <v>10</v>
      </c>
      <c r="J9089" s="1" t="s">
        <v>11</v>
      </c>
      <c r="K9089" s="1" t="s">
        <v>18174</v>
      </c>
      <c r="L9089" s="1">
        <v>15.96</v>
      </c>
      <c r="M9089" s="1">
        <v>15.46</v>
      </c>
      <c r="N9089" s="1">
        <v>16.88</v>
      </c>
      <c r="O9089" s="1">
        <v>23.53</v>
      </c>
    </row>
    <row r="9090" spans="1:15" x14ac:dyDescent="0.35">
      <c r="A9090" s="1" t="s">
        <v>18175</v>
      </c>
      <c r="B9090" s="1">
        <v>413.86587781700803</v>
      </c>
      <c r="C9090" s="1">
        <v>-0.15922867991222101</v>
      </c>
      <c r="D9090" s="1">
        <f t="shared" si="141"/>
        <v>0.89550371358882752</v>
      </c>
      <c r="E9090" s="1">
        <v>0.245048947919316</v>
      </c>
      <c r="F9090" s="1">
        <v>-0.64978316072855702</v>
      </c>
      <c r="G9090" s="1">
        <v>0.51583229766427996</v>
      </c>
      <c r="H9090" s="1">
        <v>0.80661667226595801</v>
      </c>
      <c r="I9090" s="1" t="s">
        <v>10</v>
      </c>
      <c r="J9090" s="1" t="s">
        <v>11</v>
      </c>
      <c r="K9090" s="1" t="s">
        <v>18176</v>
      </c>
      <c r="L9090" s="1">
        <v>12.3</v>
      </c>
      <c r="M9090" s="1">
        <v>13.34</v>
      </c>
      <c r="N9090" s="1">
        <v>11.68</v>
      </c>
      <c r="O9090" s="1">
        <v>10.71</v>
      </c>
    </row>
    <row r="9091" spans="1:15" x14ac:dyDescent="0.35">
      <c r="A9091" s="1" t="s">
        <v>18177</v>
      </c>
      <c r="B9091" s="1">
        <v>2212.9264902311402</v>
      </c>
      <c r="C9091" s="1">
        <v>0.30559271875723099</v>
      </c>
      <c r="D9091" s="1">
        <f t="shared" si="141"/>
        <v>1.2359263024474418</v>
      </c>
      <c r="E9091" s="1">
        <v>0.18454950593077099</v>
      </c>
      <c r="F9091" s="1">
        <v>1.6558847839552899</v>
      </c>
      <c r="G9091" s="1">
        <v>9.7745153603730997E-2</v>
      </c>
      <c r="H9091" s="1">
        <v>0.36803198430320999</v>
      </c>
      <c r="I9091" s="1" t="s">
        <v>10</v>
      </c>
      <c r="J9091" s="1" t="s">
        <v>11</v>
      </c>
      <c r="K9091" s="1" t="s">
        <v>18178</v>
      </c>
      <c r="L9091" s="1">
        <v>33.299999999999997</v>
      </c>
      <c r="M9091" s="1">
        <v>32.770000000000003</v>
      </c>
      <c r="N9091" s="1">
        <v>44.26</v>
      </c>
      <c r="O9091" s="1">
        <v>42.75</v>
      </c>
    </row>
    <row r="9092" spans="1:15" x14ac:dyDescent="0.35">
      <c r="A9092" s="1" t="s">
        <v>18179</v>
      </c>
      <c r="B9092" s="1">
        <v>614.36165928068203</v>
      </c>
      <c r="C9092" s="1">
        <v>-0.27671421443789501</v>
      </c>
      <c r="D9092" s="1">
        <f t="shared" ref="D9092:D9155" si="142">2^C9092</f>
        <v>0.82546891065683836</v>
      </c>
      <c r="E9092" s="1">
        <v>0.269658137864006</v>
      </c>
      <c r="F9092" s="1">
        <v>-1.02616674812702</v>
      </c>
      <c r="G9092" s="1">
        <v>0.30481299209379598</v>
      </c>
      <c r="H9092" s="1">
        <v>0.64855105149410996</v>
      </c>
      <c r="I9092" s="1" t="s">
        <v>10</v>
      </c>
      <c r="J9092" s="1" t="s">
        <v>11</v>
      </c>
      <c r="K9092" s="1" t="s">
        <v>18180</v>
      </c>
      <c r="L9092" s="1">
        <v>7.7</v>
      </c>
      <c r="M9092" s="1">
        <v>9.84</v>
      </c>
      <c r="N9092" s="1">
        <v>9.99</v>
      </c>
      <c r="O9092" s="1">
        <v>5.84</v>
      </c>
    </row>
    <row r="9093" spans="1:15" x14ac:dyDescent="0.35">
      <c r="A9093" s="1" t="s">
        <v>18181</v>
      </c>
      <c r="B9093" s="1">
        <v>709.887536470795</v>
      </c>
      <c r="C9093" s="1">
        <v>-7.6023366533138403E-2</v>
      </c>
      <c r="D9093" s="1">
        <f t="shared" si="142"/>
        <v>0.94866894995006834</v>
      </c>
      <c r="E9093" s="1">
        <v>0.22328992657897401</v>
      </c>
      <c r="F9093" s="1">
        <v>-0.34046930686884402</v>
      </c>
      <c r="G9093" s="1">
        <v>0.73350313318341898</v>
      </c>
      <c r="H9093" s="1">
        <v>0.91317282517515497</v>
      </c>
      <c r="I9093" s="1" t="s">
        <v>10</v>
      </c>
      <c r="J9093" s="1" t="s">
        <v>11</v>
      </c>
      <c r="K9093" s="1" t="s">
        <v>18182</v>
      </c>
      <c r="L9093" s="1">
        <v>7.44</v>
      </c>
      <c r="M9093" s="1">
        <v>9.58</v>
      </c>
      <c r="N9093" s="1">
        <v>9.6999999999999993</v>
      </c>
      <c r="O9093" s="1">
        <v>5.33</v>
      </c>
    </row>
    <row r="9094" spans="1:15" x14ac:dyDescent="0.35">
      <c r="A9094" s="1" t="s">
        <v>18183</v>
      </c>
      <c r="B9094" s="1">
        <v>177.77480247164399</v>
      </c>
      <c r="C9094" s="1">
        <v>-0.127599172616568</v>
      </c>
      <c r="D9094" s="1">
        <f t="shared" si="142"/>
        <v>0.91535344762115223</v>
      </c>
      <c r="E9094" s="1">
        <v>0.33954988958851501</v>
      </c>
      <c r="F9094" s="1">
        <v>-0.37578917422473601</v>
      </c>
      <c r="G9094" s="1">
        <v>0.70707363664224998</v>
      </c>
      <c r="H9094" s="1">
        <v>0.90354485282775099</v>
      </c>
      <c r="I9094" s="1" t="s">
        <v>10</v>
      </c>
      <c r="J9094" s="1" t="s">
        <v>11</v>
      </c>
      <c r="K9094" s="1" t="s">
        <v>18184</v>
      </c>
      <c r="L9094" s="1">
        <v>0.9</v>
      </c>
      <c r="M9094" s="1">
        <v>0.79</v>
      </c>
      <c r="N9094" s="1">
        <v>0.78</v>
      </c>
      <c r="O9094" s="1">
        <v>0.56000000000000005</v>
      </c>
    </row>
    <row r="9095" spans="1:15" x14ac:dyDescent="0.35">
      <c r="A9095" s="1" t="s">
        <v>18185</v>
      </c>
      <c r="B9095" s="1">
        <v>2.6917313083823999</v>
      </c>
      <c r="C9095" s="1">
        <v>4.5929670629359702E-2</v>
      </c>
      <c r="D9095" s="1">
        <f t="shared" si="142"/>
        <v>1.0323482087215536</v>
      </c>
      <c r="E9095" s="1">
        <v>2.4550745942519598</v>
      </c>
      <c r="F9095" s="1">
        <v>1.8708055037062601E-2</v>
      </c>
      <c r="G9095" s="1">
        <v>0.98507400238996501</v>
      </c>
      <c r="H9095" s="1" t="s">
        <v>20</v>
      </c>
      <c r="I9095" s="1" t="s">
        <v>49</v>
      </c>
      <c r="J9095" s="1" t="s">
        <v>11</v>
      </c>
      <c r="K9095" s="1" t="s">
        <v>18186</v>
      </c>
      <c r="L9095" s="1">
        <v>0.12</v>
      </c>
      <c r="M9095" s="1">
        <v>0.02</v>
      </c>
      <c r="N9095" s="1">
        <v>0.17</v>
      </c>
      <c r="O9095" s="1">
        <v>0</v>
      </c>
    </row>
    <row r="9096" spans="1:15" x14ac:dyDescent="0.35">
      <c r="A9096" s="1" t="s">
        <v>18187</v>
      </c>
      <c r="B9096" s="1">
        <v>2462.4239780196899</v>
      </c>
      <c r="C9096" s="1">
        <v>0.30083438311257499</v>
      </c>
      <c r="D9096" s="1">
        <f t="shared" si="142"/>
        <v>1.2318566520300418</v>
      </c>
      <c r="E9096" s="1">
        <v>0.21049914733702399</v>
      </c>
      <c r="F9096" s="1">
        <v>1.4291477515152</v>
      </c>
      <c r="G9096" s="1">
        <v>0.152961771226685</v>
      </c>
      <c r="H9096" s="1">
        <v>0.46725332198414998</v>
      </c>
      <c r="I9096" s="1" t="s">
        <v>10</v>
      </c>
      <c r="J9096" s="1" t="s">
        <v>11</v>
      </c>
      <c r="K9096" s="1" t="s">
        <v>18188</v>
      </c>
      <c r="L9096" s="1">
        <v>38.979999999999997</v>
      </c>
      <c r="M9096" s="1">
        <v>45.53</v>
      </c>
      <c r="N9096" s="1">
        <v>56.13</v>
      </c>
      <c r="O9096" s="1">
        <v>44.73</v>
      </c>
    </row>
    <row r="9097" spans="1:15" x14ac:dyDescent="0.35">
      <c r="A9097" s="1" t="s">
        <v>18189</v>
      </c>
      <c r="B9097" s="1">
        <v>12.684464127154801</v>
      </c>
      <c r="C9097" s="1">
        <v>0.27926790551089298</v>
      </c>
      <c r="D9097" s="1">
        <f t="shared" si="142"/>
        <v>1.2135788984386606</v>
      </c>
      <c r="E9097" s="1">
        <v>1.01276185125316</v>
      </c>
      <c r="F9097" s="1">
        <v>0.27574883983370302</v>
      </c>
      <c r="G9097" s="1">
        <v>0.78274098055178698</v>
      </c>
      <c r="H9097" s="1" t="s">
        <v>20</v>
      </c>
      <c r="I9097" s="1" t="s">
        <v>10</v>
      </c>
      <c r="J9097" s="1" t="s">
        <v>11</v>
      </c>
      <c r="K9097" s="1" t="s">
        <v>18190</v>
      </c>
      <c r="L9097" s="1">
        <v>0.1</v>
      </c>
      <c r="M9097" s="1">
        <v>0.16</v>
      </c>
      <c r="N9097" s="1">
        <v>0.19</v>
      </c>
      <c r="O9097" s="1">
        <v>0.13</v>
      </c>
    </row>
    <row r="9098" spans="1:15" x14ac:dyDescent="0.35">
      <c r="A9098" s="1" t="s">
        <v>18191</v>
      </c>
      <c r="B9098" s="1">
        <v>28.4304274682417</v>
      </c>
      <c r="C9098" s="1">
        <v>1.5347187087498499</v>
      </c>
      <c r="D9098" s="1">
        <f t="shared" si="142"/>
        <v>2.8973193456110469</v>
      </c>
      <c r="E9098" s="1">
        <v>0.70742114111606202</v>
      </c>
      <c r="F9098" s="1">
        <v>2.1694555329921301</v>
      </c>
      <c r="G9098" s="1">
        <v>3.0048116810345402E-2</v>
      </c>
      <c r="H9098" s="1">
        <v>0.18501054778941201</v>
      </c>
      <c r="I9098" s="1" t="s">
        <v>10</v>
      </c>
      <c r="J9098" s="1" t="s">
        <v>11</v>
      </c>
      <c r="K9098" s="1" t="s">
        <v>18192</v>
      </c>
      <c r="L9098" s="1">
        <v>0.2</v>
      </c>
      <c r="M9098" s="1">
        <v>0.36</v>
      </c>
      <c r="N9098" s="1">
        <v>0.56000000000000005</v>
      </c>
      <c r="O9098" s="1">
        <v>0.72</v>
      </c>
    </row>
    <row r="9099" spans="1:15" x14ac:dyDescent="0.35">
      <c r="A9099" s="1" t="s">
        <v>18193</v>
      </c>
      <c r="B9099" s="1">
        <v>1416.5479423704801</v>
      </c>
      <c r="C9099" s="1">
        <v>0.54271182071995805</v>
      </c>
      <c r="D9099" s="1">
        <f t="shared" si="142"/>
        <v>1.456708106435443</v>
      </c>
      <c r="E9099" s="1">
        <v>0.202276518240253</v>
      </c>
      <c r="F9099" s="1">
        <v>2.68301939069049</v>
      </c>
      <c r="G9099" s="1">
        <v>7.2960759852717097E-3</v>
      </c>
      <c r="H9099" s="1">
        <v>7.15191755429051E-2</v>
      </c>
      <c r="I9099" s="1" t="s">
        <v>10</v>
      </c>
      <c r="J9099" s="1" t="s">
        <v>11</v>
      </c>
      <c r="K9099" s="1" t="s">
        <v>18194</v>
      </c>
      <c r="L9099" s="1">
        <v>6.67</v>
      </c>
      <c r="M9099" s="1">
        <v>4.5999999999999996</v>
      </c>
      <c r="N9099" s="1">
        <v>7.17</v>
      </c>
      <c r="O9099" s="1">
        <v>9.89</v>
      </c>
    </row>
    <row r="9100" spans="1:15" x14ac:dyDescent="0.35">
      <c r="A9100" s="1" t="s">
        <v>18195</v>
      </c>
      <c r="B9100" s="1">
        <v>6826.4857019801502</v>
      </c>
      <c r="C9100" s="1">
        <v>0.114426646604932</v>
      </c>
      <c r="D9100" s="1">
        <f t="shared" si="142"/>
        <v>1.0825447369479382</v>
      </c>
      <c r="E9100" s="1">
        <v>0.260779310133463</v>
      </c>
      <c r="F9100" s="1">
        <v>0.43878728932280198</v>
      </c>
      <c r="G9100" s="1">
        <v>0.66081567115962603</v>
      </c>
      <c r="H9100" s="1">
        <v>0.88169266809834101</v>
      </c>
      <c r="I9100" s="1" t="s">
        <v>10</v>
      </c>
      <c r="J9100" s="1" t="s">
        <v>11</v>
      </c>
      <c r="K9100" s="1" t="s">
        <v>18196</v>
      </c>
      <c r="L9100" s="1">
        <v>378.87</v>
      </c>
      <c r="M9100" s="1">
        <v>273.14999999999998</v>
      </c>
      <c r="N9100" s="1">
        <v>286.8</v>
      </c>
      <c r="O9100" s="1">
        <v>393.67</v>
      </c>
    </row>
    <row r="9101" spans="1:15" x14ac:dyDescent="0.35">
      <c r="A9101" s="1" t="s">
        <v>18197</v>
      </c>
      <c r="B9101" s="1">
        <v>500.41024592394803</v>
      </c>
      <c r="C9101" s="1">
        <v>-4.8211066129091998E-2</v>
      </c>
      <c r="D9101" s="1">
        <f t="shared" si="142"/>
        <v>0.96713482754221436</v>
      </c>
      <c r="E9101" s="1">
        <v>0.248995990662088</v>
      </c>
      <c r="F9101" s="1">
        <v>-0.193621857126684</v>
      </c>
      <c r="G9101" s="1">
        <v>0.84647198254405498</v>
      </c>
      <c r="H9101" s="1">
        <v>0.95520713330450102</v>
      </c>
      <c r="I9101" s="1" t="s">
        <v>10</v>
      </c>
      <c r="J9101" s="1" t="s">
        <v>11</v>
      </c>
      <c r="K9101" s="1" t="s">
        <v>18198</v>
      </c>
      <c r="L9101" s="1">
        <v>9.85</v>
      </c>
      <c r="M9101" s="1">
        <v>10.16</v>
      </c>
      <c r="N9101" s="1">
        <v>10.52</v>
      </c>
      <c r="O9101" s="1">
        <v>8.1999999999999993</v>
      </c>
    </row>
    <row r="9102" spans="1:15" x14ac:dyDescent="0.35">
      <c r="A9102" s="1" t="s">
        <v>18199</v>
      </c>
      <c r="B9102" s="1">
        <v>14.7610878468919</v>
      </c>
      <c r="C9102" s="1">
        <v>0.31299455865658798</v>
      </c>
      <c r="D9102" s="1">
        <f t="shared" si="142"/>
        <v>1.2422835963143861</v>
      </c>
      <c r="E9102" s="1">
        <v>1.01867588749326</v>
      </c>
      <c r="F9102" s="1">
        <v>0.30725627503248198</v>
      </c>
      <c r="G9102" s="1">
        <v>0.75864831440354896</v>
      </c>
      <c r="H9102" s="1" t="s">
        <v>20</v>
      </c>
      <c r="I9102" s="1" t="s">
        <v>10</v>
      </c>
      <c r="J9102" s="1" t="s">
        <v>11</v>
      </c>
      <c r="K9102" s="1" t="s">
        <v>18200</v>
      </c>
      <c r="L9102" s="1">
        <v>0.15</v>
      </c>
      <c r="M9102" s="1">
        <v>0.13</v>
      </c>
      <c r="N9102" s="1">
        <v>0.21</v>
      </c>
      <c r="O9102" s="1">
        <v>0.36</v>
      </c>
    </row>
    <row r="9103" spans="1:15" x14ac:dyDescent="0.35">
      <c r="A9103" s="1" t="s">
        <v>18201</v>
      </c>
      <c r="B9103" s="1">
        <v>939.57845798156802</v>
      </c>
      <c r="C9103" s="1">
        <v>0.27926829419550098</v>
      </c>
      <c r="D9103" s="1">
        <f t="shared" si="142"/>
        <v>1.2135792253958406</v>
      </c>
      <c r="E9103" s="1">
        <v>0.34359698321315502</v>
      </c>
      <c r="F9103" s="1">
        <v>0.81277865592391596</v>
      </c>
      <c r="G9103" s="1">
        <v>0.41634497506263202</v>
      </c>
      <c r="H9103" s="1">
        <v>0.73995133350067199</v>
      </c>
      <c r="I9103" s="1" t="s">
        <v>10</v>
      </c>
      <c r="J9103" s="1" t="s">
        <v>11</v>
      </c>
      <c r="K9103" s="1" t="s">
        <v>18202</v>
      </c>
      <c r="L9103" s="1">
        <v>38.24</v>
      </c>
      <c r="M9103" s="1">
        <v>64.48</v>
      </c>
      <c r="N9103" s="1">
        <v>75.05</v>
      </c>
      <c r="O9103" s="1">
        <v>45.99</v>
      </c>
    </row>
    <row r="9104" spans="1:15" x14ac:dyDescent="0.35">
      <c r="A9104" s="1" t="s">
        <v>18203</v>
      </c>
      <c r="B9104" s="1">
        <v>1358.1185444314499</v>
      </c>
      <c r="C9104" s="1">
        <v>-0.49642023050129602</v>
      </c>
      <c r="D9104" s="1">
        <f t="shared" si="142"/>
        <v>0.70886350887711569</v>
      </c>
      <c r="E9104" s="1">
        <v>0.207927759744922</v>
      </c>
      <c r="F9104" s="1">
        <v>-2.3874649114206199</v>
      </c>
      <c r="G9104" s="1">
        <v>1.69650221448178E-2</v>
      </c>
      <c r="H9104" s="1">
        <v>0.126819287491234</v>
      </c>
      <c r="I9104" s="1" t="s">
        <v>10</v>
      </c>
      <c r="J9104" s="1" t="s">
        <v>11</v>
      </c>
      <c r="K9104" s="1" t="s">
        <v>18204</v>
      </c>
      <c r="L9104" s="1">
        <v>6.19</v>
      </c>
      <c r="M9104" s="1">
        <v>5.78</v>
      </c>
      <c r="N9104" s="1">
        <v>4.46</v>
      </c>
      <c r="O9104" s="1">
        <v>3.75</v>
      </c>
    </row>
    <row r="9105" spans="1:15" x14ac:dyDescent="0.35">
      <c r="A9105" s="1" t="s">
        <v>18205</v>
      </c>
      <c r="B9105" s="1">
        <v>14974.839559252699</v>
      </c>
      <c r="C9105" s="1">
        <v>0.19653796820703701</v>
      </c>
      <c r="D9105" s="1">
        <f t="shared" si="142"/>
        <v>1.1459451311122035</v>
      </c>
      <c r="E9105" s="1">
        <v>0.18844517688670001</v>
      </c>
      <c r="F9105" s="1">
        <v>1.0429450700412599</v>
      </c>
      <c r="G9105" s="1">
        <v>0.29697373400507698</v>
      </c>
      <c r="H9105" s="1">
        <v>0.64259511235160205</v>
      </c>
      <c r="I9105" s="1" t="s">
        <v>10</v>
      </c>
      <c r="J9105" s="1" t="s">
        <v>11</v>
      </c>
      <c r="K9105" s="1" t="s">
        <v>18206</v>
      </c>
      <c r="L9105" s="1">
        <v>287.04000000000002</v>
      </c>
      <c r="M9105" s="1">
        <v>260.47000000000003</v>
      </c>
      <c r="N9105" s="1">
        <v>289.67</v>
      </c>
      <c r="O9105" s="1">
        <v>302.47000000000003</v>
      </c>
    </row>
    <row r="9106" spans="1:15" x14ac:dyDescent="0.35">
      <c r="A9106" s="1" t="s">
        <v>18207</v>
      </c>
      <c r="B9106" s="1">
        <v>23.1630696563805</v>
      </c>
      <c r="C9106" s="1">
        <v>1.2285805384274699</v>
      </c>
      <c r="D9106" s="1">
        <f t="shared" si="142"/>
        <v>2.3433631387248544</v>
      </c>
      <c r="E9106" s="1">
        <v>0.76184903541677096</v>
      </c>
      <c r="F9106" s="1">
        <v>1.61262990607499</v>
      </c>
      <c r="G9106" s="1">
        <v>0.10682493716183999</v>
      </c>
      <c r="H9106" s="1">
        <v>0.38498289347690001</v>
      </c>
      <c r="I9106" s="1" t="s">
        <v>10</v>
      </c>
      <c r="J9106" s="1" t="s">
        <v>11</v>
      </c>
      <c r="K9106" s="1" t="s">
        <v>18208</v>
      </c>
      <c r="L9106" s="1">
        <v>0.86</v>
      </c>
      <c r="M9106" s="1">
        <v>0.71</v>
      </c>
      <c r="N9106" s="1">
        <v>1.96</v>
      </c>
      <c r="O9106" s="1">
        <v>1.52</v>
      </c>
    </row>
    <row r="9107" spans="1:15" x14ac:dyDescent="0.35">
      <c r="A9107" s="1" t="s">
        <v>18209</v>
      </c>
      <c r="B9107" s="1">
        <v>118.942801991926</v>
      </c>
      <c r="C9107" s="1">
        <v>-0.169304467015092</v>
      </c>
      <c r="D9107" s="1">
        <f t="shared" si="142"/>
        <v>0.88927130151490275</v>
      </c>
      <c r="E9107" s="1">
        <v>0.43198609579274599</v>
      </c>
      <c r="F9107" s="1">
        <v>-0.39192110270215502</v>
      </c>
      <c r="G9107" s="1">
        <v>0.69511651012920705</v>
      </c>
      <c r="H9107" s="1">
        <v>0.89791579167388003</v>
      </c>
      <c r="I9107" s="1" t="s">
        <v>10</v>
      </c>
      <c r="J9107" s="1" t="s">
        <v>11</v>
      </c>
      <c r="K9107" s="1" t="s">
        <v>18210</v>
      </c>
      <c r="L9107" s="1">
        <v>1.46</v>
      </c>
      <c r="M9107" s="1">
        <v>1.48</v>
      </c>
      <c r="N9107" s="1">
        <v>1.49</v>
      </c>
      <c r="O9107" s="1">
        <v>1.1599999999999999</v>
      </c>
    </row>
    <row r="9108" spans="1:15" x14ac:dyDescent="0.35">
      <c r="A9108" s="1" t="s">
        <v>18211</v>
      </c>
      <c r="B9108" s="1">
        <v>1667.7930724386999</v>
      </c>
      <c r="C9108" s="1">
        <v>-3.8218459748906301E-2</v>
      </c>
      <c r="D9108" s="1">
        <f t="shared" si="142"/>
        <v>0.97385679134772341</v>
      </c>
      <c r="E9108" s="1">
        <v>0.198484246778173</v>
      </c>
      <c r="F9108" s="1">
        <v>-0.19255160230231999</v>
      </c>
      <c r="G9108" s="1">
        <v>0.84731015125969</v>
      </c>
      <c r="H9108" s="1">
        <v>0.95544939957269603</v>
      </c>
      <c r="I9108" s="1" t="s">
        <v>10</v>
      </c>
      <c r="J9108" s="1" t="s">
        <v>11</v>
      </c>
      <c r="K9108" s="1" t="s">
        <v>18212</v>
      </c>
      <c r="L9108" s="1">
        <v>82.59</v>
      </c>
      <c r="M9108" s="1">
        <v>54.43</v>
      </c>
      <c r="N9108" s="1">
        <v>52.67</v>
      </c>
      <c r="O9108" s="1">
        <v>74.209999999999994</v>
      </c>
    </row>
    <row r="9109" spans="1:15" x14ac:dyDescent="0.35">
      <c r="A9109" s="1" t="s">
        <v>18213</v>
      </c>
      <c r="B9109" s="1">
        <v>12891.7942497161</v>
      </c>
      <c r="C9109" s="1">
        <v>0.673609557450079</v>
      </c>
      <c r="D9109" s="1">
        <f t="shared" si="142"/>
        <v>1.5950587438279158</v>
      </c>
      <c r="E9109" s="1">
        <v>0.24529090701828801</v>
      </c>
      <c r="F9109" s="1">
        <v>2.74616603460094</v>
      </c>
      <c r="G9109" s="1">
        <v>6.0296239907163202E-3</v>
      </c>
      <c r="H9109" s="1">
        <v>6.23062241571627E-2</v>
      </c>
      <c r="I9109" s="1" t="s">
        <v>10</v>
      </c>
      <c r="J9109" s="1" t="s">
        <v>11</v>
      </c>
      <c r="K9109" s="1" t="s">
        <v>18214</v>
      </c>
      <c r="L9109" s="1">
        <v>85.35</v>
      </c>
      <c r="M9109" s="1">
        <v>106.69</v>
      </c>
      <c r="N9109" s="1">
        <v>176.65</v>
      </c>
      <c r="O9109" s="1">
        <v>114.82</v>
      </c>
    </row>
    <row r="9110" spans="1:15" x14ac:dyDescent="0.35">
      <c r="A9110" s="1" t="s">
        <v>18215</v>
      </c>
      <c r="B9110" s="1">
        <v>528.41046705583301</v>
      </c>
      <c r="C9110" s="1">
        <v>0.55887737280514005</v>
      </c>
      <c r="D9110" s="1">
        <f t="shared" si="142"/>
        <v>1.4731224670084846</v>
      </c>
      <c r="E9110" s="1">
        <v>0.23765845990506501</v>
      </c>
      <c r="F9110" s="1">
        <v>2.3515988996494799</v>
      </c>
      <c r="G9110" s="1">
        <v>1.8692919612609601E-2</v>
      </c>
      <c r="H9110" s="1">
        <v>0.13476881719660799</v>
      </c>
      <c r="I9110" s="1" t="s">
        <v>10</v>
      </c>
      <c r="J9110" s="1" t="s">
        <v>11</v>
      </c>
      <c r="K9110" s="1" t="s">
        <v>18216</v>
      </c>
      <c r="L9110" s="1">
        <v>16.64</v>
      </c>
      <c r="M9110" s="1">
        <v>18.78</v>
      </c>
      <c r="N9110" s="1">
        <v>27.22</v>
      </c>
      <c r="O9110" s="1">
        <v>23.96</v>
      </c>
    </row>
    <row r="9111" spans="1:15" x14ac:dyDescent="0.35">
      <c r="A9111" s="1" t="s">
        <v>18217</v>
      </c>
      <c r="B9111" s="1">
        <v>8.3134559063013107</v>
      </c>
      <c r="C9111" s="1">
        <v>-0.141642115753701</v>
      </c>
      <c r="D9111" s="1">
        <f t="shared" si="142"/>
        <v>0.90648677934144117</v>
      </c>
      <c r="E9111" s="1">
        <v>1.26488286455314</v>
      </c>
      <c r="F9111" s="1">
        <v>-0.111980421051668</v>
      </c>
      <c r="G9111" s="1">
        <v>0.91083893065614496</v>
      </c>
      <c r="H9111" s="1" t="s">
        <v>20</v>
      </c>
      <c r="I9111" s="1" t="s">
        <v>10</v>
      </c>
      <c r="J9111" s="1" t="s">
        <v>11</v>
      </c>
      <c r="K9111" s="1" t="s">
        <v>18218</v>
      </c>
      <c r="L9111" s="1">
        <v>0.05</v>
      </c>
      <c r="M9111" s="1">
        <v>0.12</v>
      </c>
      <c r="N9111" s="1">
        <v>0.05</v>
      </c>
      <c r="O9111" s="1">
        <v>0.09</v>
      </c>
    </row>
    <row r="9112" spans="1:15" x14ac:dyDescent="0.35">
      <c r="A9112" s="1" t="s">
        <v>18219</v>
      </c>
      <c r="B9112" s="1">
        <v>0.79023989339638501</v>
      </c>
      <c r="C9112" s="1">
        <v>1.0943582591741099</v>
      </c>
      <c r="D9112" s="1">
        <f t="shared" si="142"/>
        <v>2.1351808318849987</v>
      </c>
      <c r="E9112" s="1">
        <v>3.8437406270568402</v>
      </c>
      <c r="F9112" s="1">
        <v>0.28471178608429099</v>
      </c>
      <c r="G9112" s="1">
        <v>0.77586496022062401</v>
      </c>
      <c r="H9112" s="1" t="s">
        <v>20</v>
      </c>
      <c r="I9112" s="1" t="s">
        <v>10</v>
      </c>
      <c r="J9112" s="1" t="s">
        <v>11</v>
      </c>
      <c r="K9112" s="1" t="s">
        <v>18220</v>
      </c>
      <c r="L9112" s="1">
        <v>0</v>
      </c>
      <c r="M9112" s="1">
        <v>0.13</v>
      </c>
      <c r="N9112" s="1">
        <v>0.03</v>
      </c>
      <c r="O9112" s="1">
        <v>0.02</v>
      </c>
    </row>
    <row r="9113" spans="1:15" x14ac:dyDescent="0.35">
      <c r="A9113" s="1" t="s">
        <v>18221</v>
      </c>
      <c r="B9113" s="1">
        <v>19.324302268026202</v>
      </c>
      <c r="C9113" s="1">
        <v>1.26428591089384</v>
      </c>
      <c r="D9113" s="1">
        <f t="shared" si="142"/>
        <v>2.402082848570398</v>
      </c>
      <c r="E9113" s="1">
        <v>0.84834800338768102</v>
      </c>
      <c r="F9113" s="1">
        <v>1.49029160892135</v>
      </c>
      <c r="G9113" s="1">
        <v>0.13614757785555501</v>
      </c>
      <c r="H9113" s="1" t="s">
        <v>20</v>
      </c>
      <c r="I9113" s="1" t="s">
        <v>10</v>
      </c>
      <c r="J9113" s="1" t="s">
        <v>11</v>
      </c>
      <c r="K9113" s="1" t="s">
        <v>18222</v>
      </c>
      <c r="L9113" s="1">
        <v>0.09</v>
      </c>
      <c r="M9113" s="1">
        <v>0.14000000000000001</v>
      </c>
      <c r="N9113" s="1">
        <v>0.33</v>
      </c>
      <c r="O9113" s="1">
        <v>0.21</v>
      </c>
    </row>
    <row r="9114" spans="1:15" x14ac:dyDescent="0.35">
      <c r="A9114" s="1" t="s">
        <v>18223</v>
      </c>
      <c r="B9114" s="1">
        <v>2.5637816529333701</v>
      </c>
      <c r="C9114" s="1">
        <v>-4.7144517354440598</v>
      </c>
      <c r="D9114" s="1">
        <f t="shared" si="142"/>
        <v>3.8089793178818006E-2</v>
      </c>
      <c r="E9114" s="1">
        <v>2.7352382741066399</v>
      </c>
      <c r="F9114" s="1">
        <v>-1.7235981888941201</v>
      </c>
      <c r="G9114" s="1">
        <v>8.4780405723427404E-2</v>
      </c>
      <c r="H9114" s="1" t="s">
        <v>20</v>
      </c>
      <c r="I9114" s="1" t="s">
        <v>10</v>
      </c>
      <c r="J9114" s="1" t="s">
        <v>11</v>
      </c>
      <c r="K9114" s="1" t="s">
        <v>18224</v>
      </c>
      <c r="L9114" s="1">
        <v>0.02</v>
      </c>
      <c r="M9114" s="1">
        <v>0.02</v>
      </c>
      <c r="N9114" s="1">
        <v>0</v>
      </c>
      <c r="O9114" s="1">
        <v>0</v>
      </c>
    </row>
    <row r="9115" spans="1:15" x14ac:dyDescent="0.35">
      <c r="A9115" s="1" t="s">
        <v>18225</v>
      </c>
      <c r="B9115" s="1">
        <v>1449.99723631406</v>
      </c>
      <c r="C9115" s="1">
        <v>-0.12754187114591101</v>
      </c>
      <c r="D9115" s="1">
        <f t="shared" si="142"/>
        <v>0.91538980467436337</v>
      </c>
      <c r="E9115" s="1">
        <v>0.207930850191893</v>
      </c>
      <c r="F9115" s="1">
        <v>-0.61338599360415402</v>
      </c>
      <c r="G9115" s="1">
        <v>0.53962114506387004</v>
      </c>
      <c r="H9115" s="1">
        <v>0.82150225417018496</v>
      </c>
      <c r="I9115" s="1" t="s">
        <v>10</v>
      </c>
      <c r="J9115" s="1" t="s">
        <v>11</v>
      </c>
      <c r="K9115" s="1" t="s">
        <v>18226</v>
      </c>
      <c r="L9115" s="1">
        <v>33.57</v>
      </c>
      <c r="M9115" s="1">
        <v>27.01</v>
      </c>
      <c r="N9115" s="1">
        <v>24.99</v>
      </c>
      <c r="O9115" s="1">
        <v>29.32</v>
      </c>
    </row>
    <row r="9116" spans="1:15" x14ac:dyDescent="0.35">
      <c r="A9116" s="1" t="s">
        <v>18227</v>
      </c>
      <c r="B9116" s="1">
        <v>968.40507463091103</v>
      </c>
      <c r="C9116" s="1">
        <v>-0.20264808642034199</v>
      </c>
      <c r="D9116" s="1">
        <f t="shared" si="142"/>
        <v>0.86895412145984119</v>
      </c>
      <c r="E9116" s="1">
        <v>0.21498958798988499</v>
      </c>
      <c r="F9116" s="1">
        <v>-0.94259488710623995</v>
      </c>
      <c r="G9116" s="1">
        <v>0.345888156056951</v>
      </c>
      <c r="H9116" s="1">
        <v>0.68553998325572296</v>
      </c>
      <c r="I9116" s="1" t="s">
        <v>10</v>
      </c>
      <c r="J9116" s="1" t="s">
        <v>11</v>
      </c>
      <c r="K9116" s="1" t="s">
        <v>18228</v>
      </c>
      <c r="L9116" s="1">
        <v>20.27</v>
      </c>
      <c r="M9116" s="1">
        <v>18.97</v>
      </c>
      <c r="N9116" s="1">
        <v>15.81</v>
      </c>
      <c r="O9116" s="1">
        <v>16.93</v>
      </c>
    </row>
    <row r="9117" spans="1:15" x14ac:dyDescent="0.35">
      <c r="A9117" s="1" t="s">
        <v>18229</v>
      </c>
      <c r="B9117" s="1">
        <v>2646.3035042218098</v>
      </c>
      <c r="C9117" s="1">
        <v>-8.0008479509049199E-2</v>
      </c>
      <c r="D9117" s="1">
        <f t="shared" si="142"/>
        <v>0.94605208624290615</v>
      </c>
      <c r="E9117" s="1">
        <v>0.187516135610451</v>
      </c>
      <c r="F9117" s="1">
        <v>-0.42667517250494302</v>
      </c>
      <c r="G9117" s="1">
        <v>0.66961593639754202</v>
      </c>
      <c r="H9117" s="1">
        <v>0.885496767781767</v>
      </c>
      <c r="I9117" s="1" t="s">
        <v>10</v>
      </c>
      <c r="J9117" s="1" t="s">
        <v>11</v>
      </c>
      <c r="K9117" s="1" t="s">
        <v>18230</v>
      </c>
      <c r="L9117" s="1">
        <v>31.08</v>
      </c>
      <c r="M9117" s="1">
        <v>35.79</v>
      </c>
      <c r="N9117" s="1">
        <v>29.74</v>
      </c>
      <c r="O9117" s="1">
        <v>26.13</v>
      </c>
    </row>
    <row r="9118" spans="1:15" x14ac:dyDescent="0.35">
      <c r="A9118" s="1" t="s">
        <v>18231</v>
      </c>
      <c r="B9118" s="1">
        <v>1817.15303189873</v>
      </c>
      <c r="C9118" s="1">
        <v>0.42231506092153898</v>
      </c>
      <c r="D9118" s="1">
        <f t="shared" si="142"/>
        <v>1.3400762211304496</v>
      </c>
      <c r="E9118" s="1">
        <v>0.19077733502501201</v>
      </c>
      <c r="F9118" s="1">
        <v>2.2136542627884599</v>
      </c>
      <c r="G9118" s="1">
        <v>2.6852571480785601E-2</v>
      </c>
      <c r="H9118" s="1">
        <v>0.17169710981131001</v>
      </c>
      <c r="I9118" s="1" t="s">
        <v>10</v>
      </c>
      <c r="J9118" s="1" t="s">
        <v>11</v>
      </c>
      <c r="K9118" s="1" t="s">
        <v>18232</v>
      </c>
      <c r="L9118" s="1">
        <v>20.6</v>
      </c>
      <c r="M9118" s="1">
        <v>17.37</v>
      </c>
      <c r="N9118" s="1">
        <v>22.12</v>
      </c>
      <c r="O9118" s="1">
        <v>23.31</v>
      </c>
    </row>
    <row r="9119" spans="1:15" x14ac:dyDescent="0.35">
      <c r="A9119" s="1" t="s">
        <v>18233</v>
      </c>
      <c r="B9119" s="1">
        <v>4150.0968472180903</v>
      </c>
      <c r="C9119" s="1">
        <v>0.44814410120458897</v>
      </c>
      <c r="D9119" s="1">
        <f t="shared" si="142"/>
        <v>1.3642840973314321</v>
      </c>
      <c r="E9119" s="1">
        <v>0.20171410788652899</v>
      </c>
      <c r="F9119" s="1">
        <v>2.2216795141403098</v>
      </c>
      <c r="G9119" s="1">
        <v>2.6304971961259901E-2</v>
      </c>
      <c r="H9119" s="1">
        <v>0.16976985179677001</v>
      </c>
      <c r="I9119" s="1" t="s">
        <v>10</v>
      </c>
      <c r="J9119" s="1" t="s">
        <v>11</v>
      </c>
      <c r="K9119" s="1" t="s">
        <v>18234</v>
      </c>
      <c r="L9119" s="1">
        <v>41.97</v>
      </c>
      <c r="M9119" s="1">
        <v>47.19</v>
      </c>
      <c r="N9119" s="1">
        <v>55.14</v>
      </c>
      <c r="O9119" s="1">
        <v>52.72</v>
      </c>
    </row>
    <row r="9120" spans="1:15" x14ac:dyDescent="0.35">
      <c r="A9120" s="1" t="s">
        <v>18235</v>
      </c>
      <c r="B9120" s="1">
        <v>1023.55268809489</v>
      </c>
      <c r="C9120" s="1">
        <v>4.3177475177370701E-2</v>
      </c>
      <c r="D9120" s="1">
        <f t="shared" si="142"/>
        <v>1.0303806995676741</v>
      </c>
      <c r="E9120" s="1">
        <v>0.26122469866084003</v>
      </c>
      <c r="F9120" s="1">
        <v>0.165288640005018</v>
      </c>
      <c r="G9120" s="1">
        <v>0.86871679980244298</v>
      </c>
      <c r="H9120" s="1">
        <v>0.96133516713787404</v>
      </c>
      <c r="I9120" s="1" t="s">
        <v>10</v>
      </c>
      <c r="J9120" s="1" t="s">
        <v>11</v>
      </c>
      <c r="K9120" s="1" t="s">
        <v>18236</v>
      </c>
      <c r="L9120" s="1">
        <v>10.11</v>
      </c>
      <c r="M9120" s="1">
        <v>12.08</v>
      </c>
      <c r="N9120" s="1">
        <v>14.05</v>
      </c>
      <c r="O9120" s="1">
        <v>8.68</v>
      </c>
    </row>
    <row r="9121" spans="1:15" x14ac:dyDescent="0.35">
      <c r="A9121" s="1" t="s">
        <v>18237</v>
      </c>
      <c r="B9121" s="1">
        <v>21.633682591475299</v>
      </c>
      <c r="C9121" s="1">
        <v>0.869407256563133</v>
      </c>
      <c r="D9121" s="1">
        <f t="shared" si="142"/>
        <v>1.8269121439647908</v>
      </c>
      <c r="E9121" s="1">
        <v>0.84771059897895995</v>
      </c>
      <c r="F9121" s="1">
        <v>1.0255944158422801</v>
      </c>
      <c r="G9121" s="1">
        <v>0.30508280071678101</v>
      </c>
      <c r="H9121" s="1">
        <v>0.64866939140834301</v>
      </c>
      <c r="I9121" s="1" t="s">
        <v>10</v>
      </c>
      <c r="J9121" s="1" t="s">
        <v>11</v>
      </c>
      <c r="K9121" s="1" t="s">
        <v>18238</v>
      </c>
      <c r="L9121" s="1">
        <v>0.23</v>
      </c>
      <c r="M9121" s="1">
        <v>0.42</v>
      </c>
      <c r="N9121" s="1">
        <v>0.78</v>
      </c>
      <c r="O9121" s="1">
        <v>0.37</v>
      </c>
    </row>
    <row r="9122" spans="1:15" x14ac:dyDescent="0.35">
      <c r="A9122" s="1" t="s">
        <v>18239</v>
      </c>
      <c r="B9122" s="1">
        <v>9.7508147689110007</v>
      </c>
      <c r="C9122" s="1">
        <v>1.78584609478016</v>
      </c>
      <c r="D9122" s="1">
        <f t="shared" si="142"/>
        <v>3.4482063093540081</v>
      </c>
      <c r="E9122" s="1">
        <v>1.3986530819703999</v>
      </c>
      <c r="F9122" s="1">
        <v>1.27683277418893</v>
      </c>
      <c r="G9122" s="1">
        <v>0.20166129203191799</v>
      </c>
      <c r="H9122" s="1" t="s">
        <v>20</v>
      </c>
      <c r="I9122" s="1" t="s">
        <v>10</v>
      </c>
      <c r="J9122" s="1" t="s">
        <v>11</v>
      </c>
      <c r="K9122" s="1" t="s">
        <v>18240</v>
      </c>
      <c r="L9122" s="1">
        <v>0.16</v>
      </c>
      <c r="M9122" s="1">
        <v>0.1</v>
      </c>
      <c r="N9122" s="1">
        <v>0.79</v>
      </c>
      <c r="O9122" s="1">
        <v>0.33</v>
      </c>
    </row>
    <row r="9123" spans="1:15" x14ac:dyDescent="0.35">
      <c r="A9123" s="1" t="s">
        <v>18241</v>
      </c>
      <c r="B9123" s="1">
        <v>82.1346383539492</v>
      </c>
      <c r="C9123" s="1">
        <v>0.25994005017701499</v>
      </c>
      <c r="D9123" s="1">
        <f t="shared" si="142"/>
        <v>1.1974289455618847</v>
      </c>
      <c r="E9123" s="1">
        <v>0.42306396152074</v>
      </c>
      <c r="F9123" s="1">
        <v>0.61442257866313699</v>
      </c>
      <c r="G9123" s="1">
        <v>0.53893611935047603</v>
      </c>
      <c r="H9123" s="1">
        <v>0.82149649614884002</v>
      </c>
      <c r="I9123" s="1" t="s">
        <v>10</v>
      </c>
      <c r="J9123" s="1" t="s">
        <v>11</v>
      </c>
      <c r="K9123" s="1" t="s">
        <v>18242</v>
      </c>
      <c r="L9123" s="1">
        <v>1.08</v>
      </c>
      <c r="M9123" s="1">
        <v>0.96</v>
      </c>
      <c r="N9123" s="1">
        <v>1.0900000000000001</v>
      </c>
      <c r="O9123" s="1">
        <v>1.17</v>
      </c>
    </row>
    <row r="9124" spans="1:15" x14ac:dyDescent="0.35">
      <c r="A9124" s="1" t="s">
        <v>18243</v>
      </c>
      <c r="B9124" s="1">
        <v>357.980681995814</v>
      </c>
      <c r="C9124" s="1">
        <v>0.34670384610307398</v>
      </c>
      <c r="D9124" s="1">
        <f t="shared" si="142"/>
        <v>1.271651937478649</v>
      </c>
      <c r="E9124" s="1">
        <v>0.30357403999981503</v>
      </c>
      <c r="F9124" s="1">
        <v>1.1420734332332401</v>
      </c>
      <c r="G9124" s="1">
        <v>0.25342349726737201</v>
      </c>
      <c r="H9124" s="1">
        <v>0.59624989326366395</v>
      </c>
      <c r="I9124" s="1" t="s">
        <v>10</v>
      </c>
      <c r="J9124" s="1" t="s">
        <v>11</v>
      </c>
      <c r="K9124" s="1" t="s">
        <v>18244</v>
      </c>
      <c r="L9124" s="1">
        <v>6.23</v>
      </c>
      <c r="M9124" s="1">
        <v>4.68</v>
      </c>
      <c r="N9124" s="1">
        <v>5.98</v>
      </c>
      <c r="O9124" s="1">
        <v>6.52</v>
      </c>
    </row>
    <row r="9125" spans="1:15" x14ac:dyDescent="0.35">
      <c r="A9125" s="1" t="s">
        <v>18245</v>
      </c>
      <c r="B9125" s="1">
        <v>726.02973909184504</v>
      </c>
      <c r="C9125" s="1">
        <v>1.8831089580464699E-2</v>
      </c>
      <c r="D9125" s="1">
        <f t="shared" si="142"/>
        <v>1.0131382752074762</v>
      </c>
      <c r="E9125" s="1">
        <v>0.258804991304393</v>
      </c>
      <c r="F9125" s="1">
        <v>7.2761693990347306E-2</v>
      </c>
      <c r="G9125" s="1">
        <v>0.94199575389021994</v>
      </c>
      <c r="H9125" s="1">
        <v>0.98501583865241704</v>
      </c>
      <c r="I9125" s="1" t="s">
        <v>10</v>
      </c>
      <c r="J9125" s="1" t="s">
        <v>11</v>
      </c>
      <c r="K9125" s="1" t="s">
        <v>18246</v>
      </c>
      <c r="L9125" s="1">
        <v>30.47</v>
      </c>
      <c r="M9125" s="1">
        <v>30</v>
      </c>
      <c r="N9125" s="1">
        <v>25.99</v>
      </c>
      <c r="O9125" s="1">
        <v>33.08</v>
      </c>
    </row>
    <row r="9126" spans="1:15" x14ac:dyDescent="0.35">
      <c r="A9126" s="1" t="s">
        <v>18247</v>
      </c>
      <c r="B9126" s="1">
        <v>404.65819074679303</v>
      </c>
      <c r="C9126" s="1">
        <v>0.46741727512220899</v>
      </c>
      <c r="D9126" s="1">
        <f t="shared" si="142"/>
        <v>1.3826320516207433</v>
      </c>
      <c r="E9126" s="1">
        <v>0.27896277390441399</v>
      </c>
      <c r="F9126" s="1">
        <v>1.6755542991638299</v>
      </c>
      <c r="G9126" s="1">
        <v>9.3825526806806905E-2</v>
      </c>
      <c r="H9126" s="1">
        <v>0.36015632221527399</v>
      </c>
      <c r="I9126" s="1" t="s">
        <v>10</v>
      </c>
      <c r="J9126" s="1" t="s">
        <v>11</v>
      </c>
      <c r="K9126" s="1" t="s">
        <v>18248</v>
      </c>
      <c r="L9126" s="1">
        <v>5.16</v>
      </c>
      <c r="M9126" s="1">
        <v>5.79</v>
      </c>
      <c r="N9126" s="1">
        <v>6.85</v>
      </c>
      <c r="O9126" s="1">
        <v>8.16</v>
      </c>
    </row>
    <row r="9127" spans="1:15" x14ac:dyDescent="0.35">
      <c r="A9127" s="1" t="s">
        <v>18249</v>
      </c>
      <c r="B9127" s="1">
        <v>2.2564218525172399</v>
      </c>
      <c r="C9127" s="1">
        <v>1.2002441815735601</v>
      </c>
      <c r="D9127" s="1">
        <f t="shared" si="142"/>
        <v>2.2977855859551499</v>
      </c>
      <c r="E9127" s="1">
        <v>2.2172523443838799</v>
      </c>
      <c r="F9127" s="1">
        <v>0.54132051528265901</v>
      </c>
      <c r="G9127" s="1">
        <v>0.58828668242871196</v>
      </c>
      <c r="H9127" s="1" t="s">
        <v>20</v>
      </c>
      <c r="I9127" s="1" t="s">
        <v>10</v>
      </c>
      <c r="J9127" s="1" t="s">
        <v>11</v>
      </c>
      <c r="K9127" s="1" t="s">
        <v>18250</v>
      </c>
      <c r="L9127" s="1">
        <v>0.04</v>
      </c>
      <c r="M9127" s="1">
        <v>0.02</v>
      </c>
      <c r="N9127" s="1">
        <v>0.05</v>
      </c>
      <c r="O9127" s="1">
        <v>0.15</v>
      </c>
    </row>
    <row r="9128" spans="1:15" x14ac:dyDescent="0.35">
      <c r="A9128" s="1" t="s">
        <v>18251</v>
      </c>
      <c r="B9128" s="1">
        <v>4535.1792257848201</v>
      </c>
      <c r="C9128" s="1">
        <v>0.106554936030939</v>
      </c>
      <c r="D9128" s="1">
        <f t="shared" si="142"/>
        <v>1.076654182700902</v>
      </c>
      <c r="E9128" s="1">
        <v>0.19667324990589699</v>
      </c>
      <c r="F9128" s="1">
        <v>0.541786623660935</v>
      </c>
      <c r="G9128" s="1">
        <v>0.58796550725552399</v>
      </c>
      <c r="H9128" s="1">
        <v>0.84776562545285505</v>
      </c>
      <c r="I9128" s="1" t="s">
        <v>10</v>
      </c>
      <c r="J9128" s="1" t="s">
        <v>11</v>
      </c>
      <c r="K9128" s="1" t="s">
        <v>18252</v>
      </c>
      <c r="L9128" s="1">
        <v>30.86</v>
      </c>
      <c r="M9128" s="1">
        <v>33.47</v>
      </c>
      <c r="N9128" s="1">
        <v>31.33</v>
      </c>
      <c r="O9128" s="1">
        <v>35.94</v>
      </c>
    </row>
    <row r="9129" spans="1:15" x14ac:dyDescent="0.35">
      <c r="A9129" s="1" t="s">
        <v>18253</v>
      </c>
      <c r="B9129" s="1">
        <v>1174.48727496692</v>
      </c>
      <c r="C9129" s="1">
        <v>-0.264512589196013</v>
      </c>
      <c r="D9129" s="1">
        <f t="shared" si="142"/>
        <v>0.83247993841006529</v>
      </c>
      <c r="E9129" s="1">
        <v>0.23665808878835301</v>
      </c>
      <c r="F9129" s="1">
        <v>-1.11769933810532</v>
      </c>
      <c r="G9129" s="1">
        <v>0.26369542555712</v>
      </c>
      <c r="H9129" s="1">
        <v>0.60636047460901799</v>
      </c>
      <c r="I9129" s="1" t="s">
        <v>10</v>
      </c>
      <c r="J9129" s="1" t="s">
        <v>11</v>
      </c>
      <c r="K9129" s="1" t="s">
        <v>18254</v>
      </c>
      <c r="L9129" s="1">
        <v>40.36</v>
      </c>
      <c r="M9129" s="1">
        <v>34.57</v>
      </c>
      <c r="N9129" s="1">
        <v>23.55</v>
      </c>
      <c r="O9129" s="1">
        <v>34.75</v>
      </c>
    </row>
    <row r="9130" spans="1:15" x14ac:dyDescent="0.35">
      <c r="A9130" s="1" t="s">
        <v>18255</v>
      </c>
      <c r="B9130" s="1">
        <v>4751.7897155195196</v>
      </c>
      <c r="C9130" s="1">
        <v>-0.34013019444473003</v>
      </c>
      <c r="D9130" s="1">
        <f t="shared" si="142"/>
        <v>0.78997001866146155</v>
      </c>
      <c r="E9130" s="1">
        <v>0.194946397129038</v>
      </c>
      <c r="F9130" s="1">
        <v>-1.7447370120905199</v>
      </c>
      <c r="G9130" s="1">
        <v>8.1030657495261699E-2</v>
      </c>
      <c r="H9130" s="1">
        <v>0.330741292741832</v>
      </c>
      <c r="I9130" s="1" t="s">
        <v>10</v>
      </c>
      <c r="J9130" s="1" t="s">
        <v>11</v>
      </c>
      <c r="K9130" s="1" t="s">
        <v>18256</v>
      </c>
      <c r="L9130" s="1">
        <v>118.41</v>
      </c>
      <c r="M9130" s="1">
        <v>90.87</v>
      </c>
      <c r="N9130" s="1">
        <v>72.95</v>
      </c>
      <c r="O9130" s="1">
        <v>111.77</v>
      </c>
    </row>
    <row r="9131" spans="1:15" x14ac:dyDescent="0.35">
      <c r="A9131" s="1" t="s">
        <v>18257</v>
      </c>
      <c r="B9131" s="1">
        <v>970.86306593165796</v>
      </c>
      <c r="C9131" s="1">
        <v>-0.66680947686733305</v>
      </c>
      <c r="D9131" s="1">
        <f t="shared" si="142"/>
        <v>0.62989816919390751</v>
      </c>
      <c r="E9131" s="1">
        <v>0.20849256709230399</v>
      </c>
      <c r="F9131" s="1">
        <v>-3.1982410028657</v>
      </c>
      <c r="G9131" s="1">
        <v>1.3826867293898499E-3</v>
      </c>
      <c r="H9131" s="1">
        <v>2.1189596933281599E-2</v>
      </c>
      <c r="I9131" s="1" t="s">
        <v>10</v>
      </c>
      <c r="J9131" s="1" t="s">
        <v>11</v>
      </c>
      <c r="K9131" s="1" t="s">
        <v>18258</v>
      </c>
      <c r="L9131" s="1">
        <v>26.75</v>
      </c>
      <c r="M9131" s="1">
        <v>29.04</v>
      </c>
      <c r="N9131" s="1">
        <v>16.98</v>
      </c>
      <c r="O9131" s="1">
        <v>16.61</v>
      </c>
    </row>
    <row r="9132" spans="1:15" x14ac:dyDescent="0.35">
      <c r="A9132" s="1" t="s">
        <v>18259</v>
      </c>
      <c r="B9132" s="1">
        <v>1472.22963740051</v>
      </c>
      <c r="C9132" s="1">
        <v>0.122912812757632</v>
      </c>
      <c r="D9132" s="1">
        <f t="shared" si="142"/>
        <v>1.0889312053242206</v>
      </c>
      <c r="E9132" s="1">
        <v>0.33588855803135698</v>
      </c>
      <c r="F9132" s="1">
        <v>0.36593331275713697</v>
      </c>
      <c r="G9132" s="1">
        <v>0.71441483781466897</v>
      </c>
      <c r="H9132" s="1">
        <v>0.90570911325856396</v>
      </c>
      <c r="I9132" s="1" t="s">
        <v>10</v>
      </c>
      <c r="J9132" s="1" t="s">
        <v>11</v>
      </c>
      <c r="K9132" s="1" t="s">
        <v>18260</v>
      </c>
      <c r="L9132" s="1">
        <v>63.68</v>
      </c>
      <c r="M9132" s="1">
        <v>33.32</v>
      </c>
      <c r="N9132" s="1">
        <v>31.9</v>
      </c>
      <c r="O9132" s="1">
        <v>70.39</v>
      </c>
    </row>
    <row r="9133" spans="1:15" x14ac:dyDescent="0.35">
      <c r="A9133" s="1" t="s">
        <v>18261</v>
      </c>
      <c r="B9133" s="1">
        <v>242.508953209867</v>
      </c>
      <c r="C9133" s="1">
        <v>-0.107200342720947</v>
      </c>
      <c r="D9133" s="1">
        <f t="shared" si="142"/>
        <v>0.92838792091663425</v>
      </c>
      <c r="E9133" s="1">
        <v>0.47523972881859999</v>
      </c>
      <c r="F9133" s="1">
        <v>-0.22557108806420001</v>
      </c>
      <c r="G9133" s="1">
        <v>0.82153502968012304</v>
      </c>
      <c r="H9133" s="1">
        <v>0.94547823175469403</v>
      </c>
      <c r="I9133" s="1" t="s">
        <v>10</v>
      </c>
      <c r="J9133" s="1" t="s">
        <v>11</v>
      </c>
      <c r="K9133" s="1" t="s">
        <v>18262</v>
      </c>
      <c r="L9133" s="1">
        <v>8.3699999999999992</v>
      </c>
      <c r="M9133" s="1">
        <v>23.22</v>
      </c>
      <c r="N9133" s="1">
        <v>16.12</v>
      </c>
      <c r="O9133" s="1">
        <v>6.55</v>
      </c>
    </row>
    <row r="9134" spans="1:15" x14ac:dyDescent="0.35">
      <c r="A9134" s="1" t="s">
        <v>18263</v>
      </c>
      <c r="B9134" s="1">
        <v>11.0903493874128</v>
      </c>
      <c r="C9134" s="1">
        <v>0.44282830479130397</v>
      </c>
      <c r="D9134" s="1">
        <f t="shared" si="142"/>
        <v>1.359266465910614</v>
      </c>
      <c r="E9134" s="1">
        <v>1.1163921458450601</v>
      </c>
      <c r="F9134" s="1">
        <v>0.39666017576297202</v>
      </c>
      <c r="G9134" s="1">
        <v>0.69161807115108698</v>
      </c>
      <c r="H9134" s="1" t="s">
        <v>20</v>
      </c>
      <c r="I9134" s="1" t="s">
        <v>10</v>
      </c>
      <c r="J9134" s="1" t="s">
        <v>11</v>
      </c>
      <c r="K9134" s="1" t="s">
        <v>18264</v>
      </c>
      <c r="L9134" s="1">
        <v>0.53</v>
      </c>
      <c r="M9134" s="1">
        <v>0.25</v>
      </c>
      <c r="N9134" s="1">
        <v>0.77</v>
      </c>
      <c r="O9134" s="1">
        <v>0.41</v>
      </c>
    </row>
    <row r="9135" spans="1:15" x14ac:dyDescent="0.35">
      <c r="A9135" s="1" t="s">
        <v>18265</v>
      </c>
      <c r="B9135" s="1">
        <v>707.19782569073402</v>
      </c>
      <c r="C9135" s="1">
        <v>0.103173789184774</v>
      </c>
      <c r="D9135" s="1">
        <f t="shared" si="142"/>
        <v>1.0741338555847304</v>
      </c>
      <c r="E9135" s="1">
        <v>0.24479783014541601</v>
      </c>
      <c r="F9135" s="1">
        <v>0.42146529290511198</v>
      </c>
      <c r="G9135" s="1">
        <v>0.67341534979116402</v>
      </c>
      <c r="H9135" s="1">
        <v>0.88763341934336604</v>
      </c>
      <c r="I9135" s="1" t="s">
        <v>10</v>
      </c>
      <c r="J9135" s="1" t="s">
        <v>11</v>
      </c>
      <c r="K9135" s="1" t="s">
        <v>18266</v>
      </c>
      <c r="L9135" s="1">
        <v>20.21</v>
      </c>
      <c r="M9135" s="1">
        <v>15.39</v>
      </c>
      <c r="N9135" s="1">
        <v>17.29</v>
      </c>
      <c r="O9135" s="1">
        <v>19.38</v>
      </c>
    </row>
    <row r="9136" spans="1:15" x14ac:dyDescent="0.35">
      <c r="A9136" s="1" t="s">
        <v>18267</v>
      </c>
      <c r="B9136" s="1">
        <v>2798.7839032980301</v>
      </c>
      <c r="C9136" s="1">
        <v>-0.143847197753871</v>
      </c>
      <c r="D9136" s="1">
        <f t="shared" si="142"/>
        <v>0.90510232121742884</v>
      </c>
      <c r="E9136" s="1">
        <v>0.183226652007002</v>
      </c>
      <c r="F9136" s="1">
        <v>-0.78507791403826099</v>
      </c>
      <c r="G9136" s="1">
        <v>0.43240788808603198</v>
      </c>
      <c r="H9136" s="1">
        <v>0.75280247922587695</v>
      </c>
      <c r="I9136" s="1" t="s">
        <v>10</v>
      </c>
      <c r="J9136" s="1" t="s">
        <v>11</v>
      </c>
      <c r="K9136" s="1" t="s">
        <v>18268</v>
      </c>
      <c r="L9136" s="1">
        <v>72.11</v>
      </c>
      <c r="M9136" s="1">
        <v>86.06</v>
      </c>
      <c r="N9136" s="1">
        <v>69.959999999999994</v>
      </c>
      <c r="O9136" s="1">
        <v>68.540000000000006</v>
      </c>
    </row>
    <row r="9137" spans="1:15" x14ac:dyDescent="0.35">
      <c r="A9137" s="1" t="s">
        <v>18269</v>
      </c>
      <c r="B9137" s="1">
        <v>3157.9695021733601</v>
      </c>
      <c r="C9137" s="1">
        <v>-9.1067542299795495E-2</v>
      </c>
      <c r="D9137" s="1">
        <f t="shared" si="142"/>
        <v>0.93882779341608724</v>
      </c>
      <c r="E9137" s="1">
        <v>0.27641388670070899</v>
      </c>
      <c r="F9137" s="1">
        <v>-0.329460807439101</v>
      </c>
      <c r="G9137" s="1">
        <v>0.74180741297604003</v>
      </c>
      <c r="H9137" s="1">
        <v>0.91609585586846198</v>
      </c>
      <c r="I9137" s="1" t="s">
        <v>10</v>
      </c>
      <c r="J9137" s="1" t="s">
        <v>11</v>
      </c>
      <c r="K9137" s="1" t="s">
        <v>18270</v>
      </c>
      <c r="L9137" s="1">
        <v>8.93</v>
      </c>
      <c r="M9137" s="1">
        <v>12.36</v>
      </c>
      <c r="N9137" s="1">
        <v>10.8</v>
      </c>
      <c r="O9137" s="1">
        <v>11.74</v>
      </c>
    </row>
    <row r="9138" spans="1:15" x14ac:dyDescent="0.35">
      <c r="A9138" s="1" t="s">
        <v>18271</v>
      </c>
      <c r="B9138" s="1">
        <v>3463.0452002085699</v>
      </c>
      <c r="C9138" s="1">
        <v>0.31988763559330502</v>
      </c>
      <c r="D9138" s="1">
        <f t="shared" si="142"/>
        <v>1.2482333263734515</v>
      </c>
      <c r="E9138" s="1">
        <v>0.22842663721336201</v>
      </c>
      <c r="F9138" s="1">
        <v>1.40039550332527</v>
      </c>
      <c r="G9138" s="1">
        <v>0.16139491583261201</v>
      </c>
      <c r="H9138" s="1">
        <v>0.479258608353055</v>
      </c>
      <c r="I9138" s="1" t="s">
        <v>10</v>
      </c>
      <c r="J9138" s="1" t="s">
        <v>11</v>
      </c>
      <c r="K9138" s="1" t="s">
        <v>18272</v>
      </c>
      <c r="L9138" s="1">
        <v>242.06</v>
      </c>
      <c r="M9138" s="1">
        <v>307.86</v>
      </c>
      <c r="N9138" s="1">
        <v>371.53</v>
      </c>
      <c r="O9138" s="1">
        <v>290.44</v>
      </c>
    </row>
    <row r="9139" spans="1:15" x14ac:dyDescent="0.35">
      <c r="A9139" s="1" t="s">
        <v>18273</v>
      </c>
      <c r="B9139" s="1">
        <v>244.38967145005699</v>
      </c>
      <c r="C9139" s="1">
        <v>-0.19570164765787201</v>
      </c>
      <c r="D9139" s="1">
        <f t="shared" si="142"/>
        <v>0.87314814131997076</v>
      </c>
      <c r="E9139" s="1">
        <v>0.31279705732878199</v>
      </c>
      <c r="F9139" s="1">
        <v>-0.62565053945558502</v>
      </c>
      <c r="G9139" s="1">
        <v>0.53154418159899497</v>
      </c>
      <c r="H9139" s="1">
        <v>0.81653164547674395</v>
      </c>
      <c r="I9139" s="1" t="s">
        <v>10</v>
      </c>
      <c r="J9139" s="1" t="s">
        <v>11</v>
      </c>
      <c r="K9139" s="1" t="s">
        <v>18274</v>
      </c>
      <c r="L9139" s="1">
        <v>6.05</v>
      </c>
      <c r="M9139" s="1">
        <v>4.79</v>
      </c>
      <c r="N9139" s="1">
        <v>4.2300000000000004</v>
      </c>
      <c r="O9139" s="1">
        <v>4.92</v>
      </c>
    </row>
    <row r="9140" spans="1:15" x14ac:dyDescent="0.35">
      <c r="A9140" s="1" t="s">
        <v>18275</v>
      </c>
      <c r="B9140" s="1">
        <v>60501.640556496102</v>
      </c>
      <c r="C9140" s="1">
        <v>0.24006895153976199</v>
      </c>
      <c r="D9140" s="1">
        <f t="shared" si="142"/>
        <v>1.1810491066283573</v>
      </c>
      <c r="E9140" s="1">
        <v>0.16864870061603601</v>
      </c>
      <c r="F9140" s="1">
        <v>1.4234853317152401</v>
      </c>
      <c r="G9140" s="1">
        <v>0.154595511313424</v>
      </c>
      <c r="H9140" s="1">
        <v>0.46933332424273499</v>
      </c>
      <c r="I9140" s="1" t="s">
        <v>10</v>
      </c>
      <c r="J9140" s="1" t="s">
        <v>11</v>
      </c>
      <c r="K9140" s="1" t="s">
        <v>18276</v>
      </c>
      <c r="L9140" s="1">
        <v>661.75</v>
      </c>
      <c r="M9140" s="1">
        <v>722.46</v>
      </c>
      <c r="N9140" s="1">
        <v>809.02</v>
      </c>
      <c r="O9140" s="1">
        <v>782.02</v>
      </c>
    </row>
    <row r="9141" spans="1:15" x14ac:dyDescent="0.35">
      <c r="A9141" s="1" t="s">
        <v>18277</v>
      </c>
      <c r="B9141" s="1">
        <v>2194.90951712691</v>
      </c>
      <c r="C9141" s="1">
        <v>-0.26703254567774998</v>
      </c>
      <c r="D9141" s="1">
        <f t="shared" si="142"/>
        <v>0.83102711428741372</v>
      </c>
      <c r="E9141" s="1">
        <v>0.20629836891442299</v>
      </c>
      <c r="F9141" s="1">
        <v>-1.2943996943985501</v>
      </c>
      <c r="G9141" s="1">
        <v>0.19552739615943901</v>
      </c>
      <c r="H9141" s="1">
        <v>0.52507202006498699</v>
      </c>
      <c r="I9141" s="1" t="s">
        <v>10</v>
      </c>
      <c r="J9141" s="1" t="s">
        <v>11</v>
      </c>
      <c r="K9141" s="1" t="s">
        <v>18278</v>
      </c>
      <c r="L9141" s="1">
        <v>24.42</v>
      </c>
      <c r="M9141" s="1">
        <v>25.02</v>
      </c>
      <c r="N9141" s="1">
        <v>21.14</v>
      </c>
      <c r="O9141" s="1">
        <v>16.12</v>
      </c>
    </row>
    <row r="9142" spans="1:15" x14ac:dyDescent="0.35">
      <c r="A9142" s="1" t="s">
        <v>18279</v>
      </c>
      <c r="B9142" s="1">
        <v>239.908203977673</v>
      </c>
      <c r="C9142" s="1">
        <v>-0.68500180056247095</v>
      </c>
      <c r="D9142" s="1">
        <f t="shared" si="142"/>
        <v>0.6220050503523612</v>
      </c>
      <c r="E9142" s="1">
        <v>0.28612024554433302</v>
      </c>
      <c r="F9142" s="1">
        <v>-2.3941046159081898</v>
      </c>
      <c r="G9142" s="1">
        <v>1.6660995862277601E-2</v>
      </c>
      <c r="H9142" s="1">
        <v>0.12543037932998499</v>
      </c>
      <c r="I9142" s="1" t="s">
        <v>10</v>
      </c>
      <c r="J9142" s="1" t="s">
        <v>11</v>
      </c>
      <c r="K9142" s="1" t="s">
        <v>18280</v>
      </c>
      <c r="L9142" s="1">
        <v>11.82</v>
      </c>
      <c r="M9142" s="1">
        <v>8.86</v>
      </c>
      <c r="N9142" s="1">
        <v>5.52</v>
      </c>
      <c r="O9142" s="1">
        <v>7.14</v>
      </c>
    </row>
    <row r="9143" spans="1:15" x14ac:dyDescent="0.35">
      <c r="A9143" s="1" t="s">
        <v>18281</v>
      </c>
      <c r="B9143" s="1">
        <v>1877.3982837651199</v>
      </c>
      <c r="C9143" s="1">
        <v>5.0648256009102201E-2</v>
      </c>
      <c r="D9143" s="1">
        <f t="shared" si="142"/>
        <v>1.035730211022784</v>
      </c>
      <c r="E9143" s="1">
        <v>0.21486908765763699</v>
      </c>
      <c r="F9143" s="1">
        <v>0.235716810459971</v>
      </c>
      <c r="G9143" s="1">
        <v>0.81365242455643705</v>
      </c>
      <c r="H9143" s="1">
        <v>0.94222453732009903</v>
      </c>
      <c r="I9143" s="1" t="s">
        <v>10</v>
      </c>
      <c r="J9143" s="1" t="s">
        <v>11</v>
      </c>
      <c r="K9143" s="1" t="s">
        <v>18282</v>
      </c>
      <c r="L9143" s="1">
        <v>22.38</v>
      </c>
      <c r="M9143" s="1">
        <v>23.8</v>
      </c>
      <c r="N9143" s="1">
        <v>26.89</v>
      </c>
      <c r="O9143" s="1">
        <v>20.239999999999998</v>
      </c>
    </row>
    <row r="9144" spans="1:15" x14ac:dyDescent="0.35">
      <c r="A9144" s="1" t="s">
        <v>18283</v>
      </c>
      <c r="B9144" s="1">
        <v>3500.66615809429</v>
      </c>
      <c r="C9144" s="1">
        <v>0.10344399517394499</v>
      </c>
      <c r="D9144" s="1">
        <f t="shared" si="142"/>
        <v>1.074335051661564</v>
      </c>
      <c r="E9144" s="1">
        <v>0.213840655098782</v>
      </c>
      <c r="F9144" s="1">
        <v>0.48374335145091801</v>
      </c>
      <c r="G9144" s="1">
        <v>0.62856802273851198</v>
      </c>
      <c r="H9144" s="1">
        <v>0.86705052397807603</v>
      </c>
      <c r="I9144" s="1" t="s">
        <v>10</v>
      </c>
      <c r="J9144" s="1" t="s">
        <v>11</v>
      </c>
      <c r="K9144" s="1" t="s">
        <v>18284</v>
      </c>
      <c r="L9144" s="1">
        <v>94.96</v>
      </c>
      <c r="M9144" s="1">
        <v>88.15</v>
      </c>
      <c r="N9144" s="1">
        <v>91.52</v>
      </c>
      <c r="O9144" s="1">
        <v>86.55</v>
      </c>
    </row>
    <row r="9145" spans="1:15" x14ac:dyDescent="0.35">
      <c r="A9145" s="1" t="s">
        <v>18285</v>
      </c>
      <c r="B9145" s="1">
        <v>2313.01719731302</v>
      </c>
      <c r="C9145" s="1">
        <v>-3.0956722030895598</v>
      </c>
      <c r="D9145" s="1">
        <f t="shared" si="142"/>
        <v>0.11697951330080167</v>
      </c>
      <c r="E9145" s="1">
        <v>0.25880767034648899</v>
      </c>
      <c r="F9145" s="1">
        <v>-11.9612846054566</v>
      </c>
      <c r="G9145" s="1">
        <v>5.6678253347985597E-33</v>
      </c>
      <c r="H9145" s="1">
        <v>6.5142205847951496E-30</v>
      </c>
      <c r="I9145" s="1" t="s">
        <v>10</v>
      </c>
      <c r="J9145" s="1" t="s">
        <v>11</v>
      </c>
      <c r="K9145" s="1" t="s">
        <v>18286</v>
      </c>
      <c r="L9145" s="1">
        <v>25.07</v>
      </c>
      <c r="M9145" s="1">
        <v>32.92</v>
      </c>
      <c r="N9145" s="1">
        <v>3.42</v>
      </c>
      <c r="O9145" s="1">
        <v>2.3199999999999998</v>
      </c>
    </row>
    <row r="9146" spans="1:15" x14ac:dyDescent="0.35">
      <c r="A9146" s="1" t="s">
        <v>18287</v>
      </c>
      <c r="B9146" s="1">
        <v>3187.0219943807301</v>
      </c>
      <c r="C9146" s="1">
        <v>-8.5563195288755597E-2</v>
      </c>
      <c r="D9146" s="1">
        <f t="shared" si="142"/>
        <v>0.94241656613410041</v>
      </c>
      <c r="E9146" s="1">
        <v>0.183436266774965</v>
      </c>
      <c r="F9146" s="1">
        <v>-0.466446449184023</v>
      </c>
      <c r="G9146" s="1">
        <v>0.64089597023086997</v>
      </c>
      <c r="H9146" s="1">
        <v>0.871719647083251</v>
      </c>
      <c r="I9146" s="1" t="s">
        <v>10</v>
      </c>
      <c r="J9146" s="1" t="s">
        <v>11</v>
      </c>
      <c r="K9146" s="1" t="s">
        <v>18288</v>
      </c>
      <c r="L9146" s="1">
        <v>61.59</v>
      </c>
      <c r="M9146" s="1">
        <v>43.59</v>
      </c>
      <c r="N9146" s="1">
        <v>39.76</v>
      </c>
      <c r="O9146" s="1">
        <v>55.98</v>
      </c>
    </row>
    <row r="9147" spans="1:15" x14ac:dyDescent="0.35">
      <c r="A9147" s="1" t="s">
        <v>18289</v>
      </c>
      <c r="B9147" s="1">
        <v>3964.6283535144598</v>
      </c>
      <c r="C9147" s="1">
        <v>-0.18510642822804399</v>
      </c>
      <c r="D9147" s="1">
        <f t="shared" si="142"/>
        <v>0.87958418622869738</v>
      </c>
      <c r="E9147" s="1">
        <v>0.231817241778877</v>
      </c>
      <c r="F9147" s="1">
        <v>-0.79850155582737303</v>
      </c>
      <c r="G9147" s="1">
        <v>0.42457949065144401</v>
      </c>
      <c r="H9147" s="1">
        <v>0.74633059398415602</v>
      </c>
      <c r="I9147" s="1" t="s">
        <v>10</v>
      </c>
      <c r="J9147" s="1" t="s">
        <v>11</v>
      </c>
      <c r="K9147" s="1" t="s">
        <v>18290</v>
      </c>
      <c r="L9147" s="1">
        <v>42.26</v>
      </c>
      <c r="M9147" s="1">
        <v>34.32</v>
      </c>
      <c r="N9147" s="1">
        <v>29.74</v>
      </c>
      <c r="O9147" s="1">
        <v>44.29</v>
      </c>
    </row>
    <row r="9148" spans="1:15" x14ac:dyDescent="0.35">
      <c r="A9148" s="1" t="s">
        <v>18291</v>
      </c>
      <c r="B9148" s="1">
        <v>673.43027990564497</v>
      </c>
      <c r="C9148" s="1">
        <v>1.3095678242353499</v>
      </c>
      <c r="D9148" s="1">
        <f t="shared" si="142"/>
        <v>2.4786727739345249</v>
      </c>
      <c r="E9148" s="1">
        <v>0.225988738422705</v>
      </c>
      <c r="F9148" s="1">
        <v>5.7948366514876701</v>
      </c>
      <c r="G9148" s="1">
        <v>6.8387710976842102E-9</v>
      </c>
      <c r="H9148" s="1">
        <v>6.5958273412070405E-7</v>
      </c>
      <c r="I9148" s="1" t="s">
        <v>10</v>
      </c>
      <c r="J9148" s="1" t="s">
        <v>11</v>
      </c>
      <c r="K9148" s="1" t="s">
        <v>18292</v>
      </c>
      <c r="L9148" s="1">
        <v>6.49</v>
      </c>
      <c r="M9148" s="1">
        <v>6.37</v>
      </c>
      <c r="N9148" s="1">
        <v>16.809999999999999</v>
      </c>
      <c r="O9148" s="1">
        <v>14.53</v>
      </c>
    </row>
    <row r="9149" spans="1:15" x14ac:dyDescent="0.35">
      <c r="A9149" s="1" t="s">
        <v>18293</v>
      </c>
      <c r="B9149" s="1">
        <v>34795.339256427796</v>
      </c>
      <c r="C9149" s="1">
        <v>9.1774754705698694E-2</v>
      </c>
      <c r="D9149" s="1">
        <f t="shared" si="142"/>
        <v>1.065680340388653</v>
      </c>
      <c r="E9149" s="1">
        <v>0.20628247568846</v>
      </c>
      <c r="F9149" s="1">
        <v>0.44489845489493801</v>
      </c>
      <c r="G9149" s="1">
        <v>0.65639313929168497</v>
      </c>
      <c r="H9149" s="1">
        <v>0.87912362754421303</v>
      </c>
      <c r="I9149" s="1" t="s">
        <v>10</v>
      </c>
      <c r="J9149" s="1" t="s">
        <v>11</v>
      </c>
      <c r="K9149" s="1" t="s">
        <v>18294</v>
      </c>
      <c r="L9149" s="1">
        <v>437.2</v>
      </c>
      <c r="M9149" s="1">
        <v>364.03</v>
      </c>
      <c r="N9149" s="1">
        <v>391.76</v>
      </c>
      <c r="O9149" s="1">
        <v>407.27</v>
      </c>
    </row>
    <row r="9150" spans="1:15" x14ac:dyDescent="0.35">
      <c r="A9150" s="1" t="s">
        <v>18295</v>
      </c>
      <c r="B9150" s="1">
        <v>645.27805124215104</v>
      </c>
      <c r="C9150" s="1">
        <v>-0.25546783950587998</v>
      </c>
      <c r="D9150" s="1">
        <f t="shared" si="142"/>
        <v>0.83771543488627154</v>
      </c>
      <c r="E9150" s="1">
        <v>0.222442029901529</v>
      </c>
      <c r="F9150" s="1">
        <v>-1.1484692871170601</v>
      </c>
      <c r="G9150" s="1">
        <v>0.25077488485709098</v>
      </c>
      <c r="H9150" s="1">
        <v>0.59285005347086095</v>
      </c>
      <c r="I9150" s="1" t="s">
        <v>10</v>
      </c>
      <c r="J9150" s="1" t="s">
        <v>11</v>
      </c>
      <c r="K9150" s="1" t="s">
        <v>18296</v>
      </c>
      <c r="L9150" s="1">
        <v>15.99</v>
      </c>
      <c r="M9150" s="1">
        <v>8.84</v>
      </c>
      <c r="N9150" s="1">
        <v>9.93</v>
      </c>
      <c r="O9150" s="1">
        <v>8.81</v>
      </c>
    </row>
    <row r="9151" spans="1:15" x14ac:dyDescent="0.35">
      <c r="A9151" s="1" t="s">
        <v>18297</v>
      </c>
      <c r="B9151" s="1">
        <v>2061.6794608096402</v>
      </c>
      <c r="C9151" s="1">
        <v>-0.483900098982879</v>
      </c>
      <c r="D9151" s="1">
        <f t="shared" si="142"/>
        <v>0.71504200534274187</v>
      </c>
      <c r="E9151" s="1">
        <v>0.20358677855589</v>
      </c>
      <c r="F9151" s="1">
        <v>-2.3768738933605902</v>
      </c>
      <c r="G9151" s="1">
        <v>1.7460056187256E-2</v>
      </c>
      <c r="H9151" s="1">
        <v>0.129397686692442</v>
      </c>
      <c r="I9151" s="1" t="s">
        <v>10</v>
      </c>
      <c r="J9151" s="1" t="s">
        <v>11</v>
      </c>
      <c r="K9151" s="1" t="s">
        <v>18298</v>
      </c>
      <c r="L9151" s="1">
        <v>31.72</v>
      </c>
      <c r="M9151" s="1">
        <v>24.3</v>
      </c>
      <c r="N9151" s="1">
        <v>17.43</v>
      </c>
      <c r="O9151" s="1">
        <v>19.63</v>
      </c>
    </row>
    <row r="9152" spans="1:15" x14ac:dyDescent="0.35">
      <c r="A9152" s="1" t="s">
        <v>18299</v>
      </c>
      <c r="B9152" s="1">
        <v>989.61024884971198</v>
      </c>
      <c r="C9152" s="1">
        <v>-0.304514401132775</v>
      </c>
      <c r="D9152" s="1">
        <f t="shared" si="142"/>
        <v>0.80971471376321313</v>
      </c>
      <c r="E9152" s="1">
        <v>0.226355846352743</v>
      </c>
      <c r="F9152" s="1">
        <v>-1.3452906387857699</v>
      </c>
      <c r="G9152" s="1">
        <v>0.178531395442243</v>
      </c>
      <c r="H9152" s="1">
        <v>0.50529550706739501</v>
      </c>
      <c r="I9152" s="1" t="s">
        <v>10</v>
      </c>
      <c r="J9152" s="1" t="s">
        <v>11</v>
      </c>
      <c r="K9152" s="1" t="s">
        <v>18300</v>
      </c>
      <c r="L9152" s="1">
        <v>43.93</v>
      </c>
      <c r="M9152" s="1">
        <v>56.19</v>
      </c>
      <c r="N9152" s="1">
        <v>38.96</v>
      </c>
      <c r="O9152" s="1">
        <v>38.01</v>
      </c>
    </row>
    <row r="9153" spans="1:15" x14ac:dyDescent="0.35">
      <c r="A9153" s="1" t="s">
        <v>18301</v>
      </c>
      <c r="B9153" s="1">
        <v>515.23471234542103</v>
      </c>
      <c r="C9153" s="1">
        <v>0.36245365519296402</v>
      </c>
      <c r="D9153" s="1">
        <f t="shared" si="142"/>
        <v>1.2856105339146364</v>
      </c>
      <c r="E9153" s="1">
        <v>0.24369192013615101</v>
      </c>
      <c r="F9153" s="1">
        <v>1.4873437535001599</v>
      </c>
      <c r="G9153" s="1">
        <v>0.13692404416426901</v>
      </c>
      <c r="H9153" s="1">
        <v>0.44222417681084097</v>
      </c>
      <c r="I9153" s="1" t="s">
        <v>10</v>
      </c>
      <c r="J9153" s="1" t="s">
        <v>11</v>
      </c>
      <c r="K9153" s="1" t="s">
        <v>18302</v>
      </c>
      <c r="L9153" s="1">
        <v>4.1900000000000004</v>
      </c>
      <c r="M9153" s="1">
        <v>4.54</v>
      </c>
      <c r="N9153" s="1">
        <v>5</v>
      </c>
      <c r="O9153" s="1">
        <v>6</v>
      </c>
    </row>
    <row r="9154" spans="1:15" x14ac:dyDescent="0.35">
      <c r="A9154" s="1" t="s">
        <v>18303</v>
      </c>
      <c r="B9154" s="1">
        <v>2020.24132015128</v>
      </c>
      <c r="C9154" s="1">
        <v>9.6659429969365093E-2</v>
      </c>
      <c r="D9154" s="1">
        <f t="shared" si="142"/>
        <v>1.0692946348833912</v>
      </c>
      <c r="E9154" s="1">
        <v>0.18982868989057</v>
      </c>
      <c r="F9154" s="1">
        <v>0.50919294667779702</v>
      </c>
      <c r="G9154" s="1">
        <v>0.61061698655858598</v>
      </c>
      <c r="H9154" s="1">
        <v>0.85951233703999397</v>
      </c>
      <c r="I9154" s="1" t="s">
        <v>10</v>
      </c>
      <c r="J9154" s="1" t="s">
        <v>11</v>
      </c>
      <c r="K9154" s="1" t="s">
        <v>18304</v>
      </c>
      <c r="L9154" s="1">
        <v>23.52</v>
      </c>
      <c r="M9154" s="1">
        <v>21.16</v>
      </c>
      <c r="N9154" s="1">
        <v>22.08</v>
      </c>
      <c r="O9154" s="1">
        <v>21.53</v>
      </c>
    </row>
    <row r="9155" spans="1:15" x14ac:dyDescent="0.35">
      <c r="A9155" s="1" t="s">
        <v>18305</v>
      </c>
      <c r="B9155" s="1">
        <v>887.56459028077802</v>
      </c>
      <c r="C9155" s="1">
        <v>-0.274637575939981</v>
      </c>
      <c r="D9155" s="1">
        <f t="shared" si="142"/>
        <v>0.82665795947600818</v>
      </c>
      <c r="E9155" s="1">
        <v>0.21088096004961401</v>
      </c>
      <c r="F9155" s="1">
        <v>-1.30233462459279</v>
      </c>
      <c r="G9155" s="1">
        <v>0.19280202026172499</v>
      </c>
      <c r="H9155" s="1">
        <v>0.52268590429001704</v>
      </c>
      <c r="I9155" s="1" t="s">
        <v>10</v>
      </c>
      <c r="J9155" s="1" t="s">
        <v>11</v>
      </c>
      <c r="K9155" s="1" t="s">
        <v>18306</v>
      </c>
      <c r="L9155" s="1">
        <v>4.92</v>
      </c>
      <c r="M9155" s="1">
        <v>5.42</v>
      </c>
      <c r="N9155" s="1">
        <v>4.37</v>
      </c>
      <c r="O9155" s="1">
        <v>3.88</v>
      </c>
    </row>
    <row r="9156" spans="1:15" x14ac:dyDescent="0.35">
      <c r="A9156" s="1" t="s">
        <v>18307</v>
      </c>
      <c r="B9156" s="1">
        <v>761.68243245600104</v>
      </c>
      <c r="C9156" s="1">
        <v>-0.164131209383372</v>
      </c>
      <c r="D9156" s="1">
        <f t="shared" ref="D9156:D9219" si="143">2^C9156</f>
        <v>0.89246580032512524</v>
      </c>
      <c r="E9156" s="1">
        <v>0.24199601452573599</v>
      </c>
      <c r="F9156" s="1">
        <v>-0.67823930780445596</v>
      </c>
      <c r="G9156" s="1">
        <v>0.49761997330639901</v>
      </c>
      <c r="H9156" s="1">
        <v>0.79665405360903796</v>
      </c>
      <c r="I9156" s="1" t="s">
        <v>10</v>
      </c>
      <c r="J9156" s="1" t="s">
        <v>11</v>
      </c>
      <c r="K9156" s="1" t="s">
        <v>18308</v>
      </c>
      <c r="L9156" s="1">
        <v>30.41</v>
      </c>
      <c r="M9156" s="1">
        <v>38.450000000000003</v>
      </c>
      <c r="N9156" s="1">
        <v>32.340000000000003</v>
      </c>
      <c r="O9156" s="1">
        <v>26.9</v>
      </c>
    </row>
    <row r="9157" spans="1:15" x14ac:dyDescent="0.35">
      <c r="A9157" s="1" t="s">
        <v>18309</v>
      </c>
      <c r="B9157" s="1">
        <v>902.47708484860095</v>
      </c>
      <c r="C9157" s="1">
        <v>0.23195174128675</v>
      </c>
      <c r="D9157" s="1">
        <f t="shared" si="143"/>
        <v>1.1744226856585327</v>
      </c>
      <c r="E9157" s="1">
        <v>0.219651010981807</v>
      </c>
      <c r="F9157" s="1">
        <v>1.05600124602186</v>
      </c>
      <c r="G9157" s="1">
        <v>0.29096764559462601</v>
      </c>
      <c r="H9157" s="1">
        <v>0.63579403327594797</v>
      </c>
      <c r="I9157" s="1" t="s">
        <v>10</v>
      </c>
      <c r="J9157" s="1" t="s">
        <v>11</v>
      </c>
      <c r="K9157" s="1" t="s">
        <v>18310</v>
      </c>
      <c r="L9157" s="1">
        <v>8.7100000000000009</v>
      </c>
      <c r="M9157" s="1">
        <v>9.32</v>
      </c>
      <c r="N9157" s="1">
        <v>11.28</v>
      </c>
      <c r="O9157" s="1">
        <v>9.18</v>
      </c>
    </row>
    <row r="9158" spans="1:15" x14ac:dyDescent="0.35">
      <c r="A9158" s="1" t="s">
        <v>18311</v>
      </c>
      <c r="B9158" s="1">
        <v>5645.5879110732803</v>
      </c>
      <c r="C9158" s="1">
        <v>0.73070102243119195</v>
      </c>
      <c r="D9158" s="1">
        <f t="shared" si="143"/>
        <v>1.6594452396480834</v>
      </c>
      <c r="E9158" s="1">
        <v>0.36354858889154101</v>
      </c>
      <c r="F9158" s="1">
        <v>2.0099129655793702</v>
      </c>
      <c r="G9158" s="1">
        <v>4.4440401253281803E-2</v>
      </c>
      <c r="H9158" s="1">
        <v>0.23501610969526901</v>
      </c>
      <c r="I9158" s="1" t="s">
        <v>10</v>
      </c>
      <c r="J9158" s="1" t="s">
        <v>11</v>
      </c>
      <c r="K9158" s="1" t="s">
        <v>18312</v>
      </c>
      <c r="L9158" s="1">
        <v>87.37</v>
      </c>
      <c r="M9158" s="1">
        <v>41.65</v>
      </c>
      <c r="N9158" s="1">
        <v>64.73</v>
      </c>
      <c r="O9158" s="1">
        <v>130.02000000000001</v>
      </c>
    </row>
    <row r="9159" spans="1:15" x14ac:dyDescent="0.35">
      <c r="A9159" s="1" t="s">
        <v>18313</v>
      </c>
      <c r="B9159" s="1">
        <v>59.842074280064899</v>
      </c>
      <c r="C9159" s="1">
        <v>0.72433193184452804</v>
      </c>
      <c r="D9159" s="1">
        <f t="shared" si="143"/>
        <v>1.6521354055319231</v>
      </c>
      <c r="E9159" s="1">
        <v>0.496571588272325</v>
      </c>
      <c r="F9159" s="1">
        <v>1.45866567671467</v>
      </c>
      <c r="G9159" s="1">
        <v>0.14465714743328001</v>
      </c>
      <c r="H9159" s="1">
        <v>0.45560890098191198</v>
      </c>
      <c r="I9159" s="1" t="s">
        <v>10</v>
      </c>
      <c r="J9159" s="1" t="s">
        <v>11</v>
      </c>
      <c r="K9159" s="1" t="s">
        <v>18314</v>
      </c>
      <c r="L9159" s="1">
        <v>0.35</v>
      </c>
      <c r="M9159" s="1">
        <v>0.82</v>
      </c>
      <c r="N9159" s="1">
        <v>0.64</v>
      </c>
      <c r="O9159" s="1">
        <v>0.59</v>
      </c>
    </row>
    <row r="9160" spans="1:15" x14ac:dyDescent="0.35">
      <c r="A9160" s="1" t="s">
        <v>18315</v>
      </c>
      <c r="B9160" s="1">
        <v>2331.6267778752599</v>
      </c>
      <c r="C9160" s="1">
        <v>2.81923347770748E-2</v>
      </c>
      <c r="D9160" s="1">
        <f t="shared" si="143"/>
        <v>1.0197336210585739</v>
      </c>
      <c r="E9160" s="1">
        <v>0.235905568914379</v>
      </c>
      <c r="F9160" s="1">
        <v>0.119506864152525</v>
      </c>
      <c r="G9160" s="1">
        <v>0.90487380220344404</v>
      </c>
      <c r="H9160" s="1">
        <v>0.97377789509493495</v>
      </c>
      <c r="I9160" s="1" t="s">
        <v>10</v>
      </c>
      <c r="J9160" s="1" t="s">
        <v>11</v>
      </c>
      <c r="K9160" s="1" t="s">
        <v>18316</v>
      </c>
      <c r="L9160" s="1">
        <v>33.950000000000003</v>
      </c>
      <c r="M9160" s="1">
        <v>27.05</v>
      </c>
      <c r="N9160" s="1">
        <v>27.21</v>
      </c>
      <c r="O9160" s="1">
        <v>32.450000000000003</v>
      </c>
    </row>
    <row r="9161" spans="1:15" x14ac:dyDescent="0.35">
      <c r="A9161" s="1" t="s">
        <v>18317</v>
      </c>
      <c r="B9161" s="1">
        <v>545.737345845655</v>
      </c>
      <c r="C9161" s="1">
        <v>-0.47193813507588001</v>
      </c>
      <c r="D9161" s="1">
        <f t="shared" si="143"/>
        <v>0.72099535242779844</v>
      </c>
      <c r="E9161" s="1">
        <v>0.25324122277008498</v>
      </c>
      <c r="F9161" s="1">
        <v>-1.8635912823101</v>
      </c>
      <c r="G9161" s="1">
        <v>6.2379122819632898E-2</v>
      </c>
      <c r="H9161" s="1">
        <v>0.28582487107255</v>
      </c>
      <c r="I9161" s="1" t="s">
        <v>10</v>
      </c>
      <c r="J9161" s="1" t="s">
        <v>11</v>
      </c>
      <c r="K9161" s="1" t="s">
        <v>18318</v>
      </c>
      <c r="L9161" s="1">
        <v>4.38</v>
      </c>
      <c r="M9161" s="1">
        <v>5.36</v>
      </c>
      <c r="N9161" s="1">
        <v>4.76</v>
      </c>
      <c r="O9161" s="1">
        <v>2.64</v>
      </c>
    </row>
    <row r="9162" spans="1:15" x14ac:dyDescent="0.35">
      <c r="A9162" s="1" t="s">
        <v>18319</v>
      </c>
      <c r="B9162" s="1">
        <v>218.08487959748101</v>
      </c>
      <c r="C9162" s="1">
        <v>-1.4593574953850501</v>
      </c>
      <c r="D9162" s="1">
        <f t="shared" si="143"/>
        <v>0.36365504714298091</v>
      </c>
      <c r="E9162" s="1">
        <v>0.34087037883342702</v>
      </c>
      <c r="F9162" s="1">
        <v>-4.2812681476738099</v>
      </c>
      <c r="G9162" s="1">
        <v>1.8583127142060899E-5</v>
      </c>
      <c r="H9162" s="1">
        <v>6.8164491899814898E-4</v>
      </c>
      <c r="I9162" s="1" t="s">
        <v>10</v>
      </c>
      <c r="J9162" s="1" t="s">
        <v>11</v>
      </c>
      <c r="K9162" s="1" t="s">
        <v>18320</v>
      </c>
      <c r="L9162" s="1">
        <v>0.88</v>
      </c>
      <c r="M9162" s="1">
        <v>1.17</v>
      </c>
      <c r="N9162" s="1">
        <v>0.43</v>
      </c>
      <c r="O9162" s="1">
        <v>0.3</v>
      </c>
    </row>
    <row r="9163" spans="1:15" x14ac:dyDescent="0.35">
      <c r="A9163" s="1" t="s">
        <v>18321</v>
      </c>
      <c r="B9163" s="1">
        <v>1443.12891265998</v>
      </c>
      <c r="C9163" s="1">
        <v>0.752900699632852</v>
      </c>
      <c r="D9163" s="1">
        <f t="shared" si="143"/>
        <v>1.6851776646241643</v>
      </c>
      <c r="E9163" s="1">
        <v>0.19311876694475999</v>
      </c>
      <c r="F9163" s="1">
        <v>3.8986407770934699</v>
      </c>
      <c r="G9163" s="1">
        <v>9.6734155887442602E-5</v>
      </c>
      <c r="H9163" s="1">
        <v>2.70072363967532E-3</v>
      </c>
      <c r="I9163" s="1" t="s">
        <v>10</v>
      </c>
      <c r="J9163" s="1" t="s">
        <v>11</v>
      </c>
      <c r="K9163" s="1" t="s">
        <v>18322</v>
      </c>
      <c r="L9163" s="1">
        <v>18.72</v>
      </c>
      <c r="M9163" s="1">
        <v>18.739999999999998</v>
      </c>
      <c r="N9163" s="1">
        <v>31.58</v>
      </c>
      <c r="O9163" s="1">
        <v>29.36</v>
      </c>
    </row>
    <row r="9164" spans="1:15" x14ac:dyDescent="0.35">
      <c r="A9164" s="1" t="s">
        <v>18323</v>
      </c>
      <c r="B9164" s="1">
        <v>290.15363036675598</v>
      </c>
      <c r="C9164" s="1">
        <v>-6.1121636417596797E-2</v>
      </c>
      <c r="D9164" s="1">
        <f t="shared" si="143"/>
        <v>0.95851862052172776</v>
      </c>
      <c r="E9164" s="1">
        <v>0.34974153261632301</v>
      </c>
      <c r="F9164" s="1">
        <v>-0.174762305066722</v>
      </c>
      <c r="G9164" s="1">
        <v>0.86126640864273596</v>
      </c>
      <c r="H9164" s="1">
        <v>0.95972784559679203</v>
      </c>
      <c r="I9164" s="1" t="s">
        <v>10</v>
      </c>
      <c r="J9164" s="1" t="s">
        <v>11</v>
      </c>
      <c r="K9164" s="1" t="s">
        <v>18324</v>
      </c>
      <c r="L9164" s="1">
        <v>23.86</v>
      </c>
      <c r="M9164" s="1">
        <v>13.75</v>
      </c>
      <c r="N9164" s="1">
        <v>12.89</v>
      </c>
      <c r="O9164" s="1">
        <v>22.31</v>
      </c>
    </row>
    <row r="9165" spans="1:15" x14ac:dyDescent="0.35">
      <c r="A9165" s="1" t="s">
        <v>18325</v>
      </c>
      <c r="B9165" s="1">
        <v>1621.9833916876601</v>
      </c>
      <c r="C9165" s="1">
        <v>-2.48638180119496E-2</v>
      </c>
      <c r="D9165" s="1">
        <f t="shared" si="143"/>
        <v>0.98291337544985358</v>
      </c>
      <c r="E9165" s="1">
        <v>0.208064935188011</v>
      </c>
      <c r="F9165" s="1">
        <v>-0.119500279994235</v>
      </c>
      <c r="G9165" s="1">
        <v>0.90487901822313699</v>
      </c>
      <c r="H9165" s="1">
        <v>0.97377789509493495</v>
      </c>
      <c r="I9165" s="1" t="s">
        <v>10</v>
      </c>
      <c r="J9165" s="1" t="s">
        <v>11</v>
      </c>
      <c r="K9165" s="1" t="s">
        <v>18326</v>
      </c>
      <c r="L9165" s="1">
        <v>29.38</v>
      </c>
      <c r="M9165" s="1">
        <v>30.92</v>
      </c>
      <c r="N9165" s="1">
        <v>34.97</v>
      </c>
      <c r="O9165" s="1">
        <v>29.58</v>
      </c>
    </row>
    <row r="9166" spans="1:15" x14ac:dyDescent="0.35">
      <c r="A9166" s="1" t="s">
        <v>18327</v>
      </c>
      <c r="B9166" s="1">
        <v>568.17881887400699</v>
      </c>
      <c r="C9166" s="1">
        <v>-0.15217283416125499</v>
      </c>
      <c r="D9166" s="1">
        <f t="shared" si="143"/>
        <v>0.8998941164600246</v>
      </c>
      <c r="E9166" s="1">
        <v>0.23168863484059299</v>
      </c>
      <c r="F9166" s="1">
        <v>-0.65679887261605896</v>
      </c>
      <c r="G9166" s="1">
        <v>0.51131024922949497</v>
      </c>
      <c r="H9166" s="1">
        <v>0.80409736045759195</v>
      </c>
      <c r="I9166" s="1" t="s">
        <v>10</v>
      </c>
      <c r="J9166" s="1" t="s">
        <v>11</v>
      </c>
      <c r="K9166" s="1" t="s">
        <v>18328</v>
      </c>
      <c r="L9166" s="1">
        <v>24.34</v>
      </c>
      <c r="M9166" s="1">
        <v>29.76</v>
      </c>
      <c r="N9166" s="1">
        <v>22.75</v>
      </c>
      <c r="O9166" s="1">
        <v>22.68</v>
      </c>
    </row>
    <row r="9167" spans="1:15" x14ac:dyDescent="0.35">
      <c r="A9167" s="1" t="s">
        <v>18329</v>
      </c>
      <c r="B9167" s="1">
        <v>190.405027055321</v>
      </c>
      <c r="C9167" s="1">
        <v>-0.35900280305402299</v>
      </c>
      <c r="D9167" s="1">
        <f t="shared" si="143"/>
        <v>0.77970332770165041</v>
      </c>
      <c r="E9167" s="1">
        <v>0.30799190751397998</v>
      </c>
      <c r="F9167" s="1">
        <v>-1.1656241423736999</v>
      </c>
      <c r="G9167" s="1">
        <v>0.24376644238422601</v>
      </c>
      <c r="H9167" s="1">
        <v>0.58602523502932702</v>
      </c>
      <c r="I9167" s="1" t="s">
        <v>10</v>
      </c>
      <c r="J9167" s="1" t="s">
        <v>11</v>
      </c>
      <c r="K9167" s="1" t="s">
        <v>18330</v>
      </c>
      <c r="L9167" s="1">
        <v>2.0499999999999998</v>
      </c>
      <c r="M9167" s="1">
        <v>2.06</v>
      </c>
      <c r="N9167" s="1">
        <v>1.65</v>
      </c>
      <c r="O9167" s="1">
        <v>1.45</v>
      </c>
    </row>
    <row r="9168" spans="1:15" x14ac:dyDescent="0.35">
      <c r="A9168" s="1" t="s">
        <v>18331</v>
      </c>
      <c r="B9168" s="1">
        <v>15.473202241552601</v>
      </c>
      <c r="C9168" s="1">
        <v>1.1554793840116599</v>
      </c>
      <c r="D9168" s="1">
        <f t="shared" si="143"/>
        <v>2.2275833030632706</v>
      </c>
      <c r="E9168" s="1">
        <v>0.94362828929945497</v>
      </c>
      <c r="F9168" s="1">
        <v>1.2245069346844999</v>
      </c>
      <c r="G9168" s="1">
        <v>0.22076105189911899</v>
      </c>
      <c r="H9168" s="1" t="s">
        <v>20</v>
      </c>
      <c r="I9168" s="1" t="s">
        <v>10</v>
      </c>
      <c r="J9168" s="1" t="s">
        <v>11</v>
      </c>
      <c r="K9168" s="1" t="s">
        <v>18332</v>
      </c>
      <c r="L9168" s="1">
        <v>0.56000000000000005</v>
      </c>
      <c r="M9168" s="1">
        <v>0.28000000000000003</v>
      </c>
      <c r="N9168" s="1">
        <v>1.17</v>
      </c>
      <c r="O9168" s="1">
        <v>0.59</v>
      </c>
    </row>
    <row r="9169" spans="1:15" x14ac:dyDescent="0.35">
      <c r="A9169" s="1" t="s">
        <v>18333</v>
      </c>
      <c r="B9169" s="1">
        <v>1644.6046489612499</v>
      </c>
      <c r="C9169" s="1">
        <v>7.7406008861851299E-3</v>
      </c>
      <c r="D9169" s="1">
        <f t="shared" si="143"/>
        <v>1.0053797950851673</v>
      </c>
      <c r="E9169" s="1">
        <v>0.19671070189861001</v>
      </c>
      <c r="F9169" s="1">
        <v>3.9350176739112397E-2</v>
      </c>
      <c r="G9169" s="1">
        <v>0.96861120231683095</v>
      </c>
      <c r="H9169" s="1">
        <v>0.99162670152798205</v>
      </c>
      <c r="I9169" s="1" t="s">
        <v>10</v>
      </c>
      <c r="J9169" s="1" t="s">
        <v>11</v>
      </c>
      <c r="K9169" s="1" t="s">
        <v>18334</v>
      </c>
      <c r="L9169" s="1">
        <v>20</v>
      </c>
      <c r="M9169" s="1">
        <v>14.77</v>
      </c>
      <c r="N9169" s="1">
        <v>15.01</v>
      </c>
      <c r="O9169" s="1">
        <v>18.12</v>
      </c>
    </row>
    <row r="9170" spans="1:15" x14ac:dyDescent="0.35">
      <c r="A9170" s="1" t="s">
        <v>18335</v>
      </c>
      <c r="B9170" s="1">
        <v>615.75320182436803</v>
      </c>
      <c r="C9170" s="1">
        <v>-0.66053547012868796</v>
      </c>
      <c r="D9170" s="1">
        <f t="shared" si="143"/>
        <v>0.63264344171036202</v>
      </c>
      <c r="E9170" s="1">
        <v>0.25324096906420601</v>
      </c>
      <c r="F9170" s="1">
        <v>-2.6083278411449098</v>
      </c>
      <c r="G9170" s="1">
        <v>9.0985766670556006E-3</v>
      </c>
      <c r="H9170" s="1">
        <v>8.3213534820032103E-2</v>
      </c>
      <c r="I9170" s="1" t="s">
        <v>10</v>
      </c>
      <c r="J9170" s="1" t="s">
        <v>11</v>
      </c>
      <c r="K9170" s="1" t="s">
        <v>18336</v>
      </c>
      <c r="L9170" s="1">
        <v>5.36</v>
      </c>
      <c r="M9170" s="1">
        <v>5.18</v>
      </c>
      <c r="N9170" s="1">
        <v>2.95</v>
      </c>
      <c r="O9170" s="1">
        <v>3.32</v>
      </c>
    </row>
    <row r="9171" spans="1:15" x14ac:dyDescent="0.35">
      <c r="A9171" s="1" t="s">
        <v>18337</v>
      </c>
      <c r="B9171" s="1">
        <v>12.888260739584499</v>
      </c>
      <c r="C9171" s="1">
        <v>0.18949542804081701</v>
      </c>
      <c r="D9171" s="1">
        <f t="shared" si="143"/>
        <v>1.1403648119261269</v>
      </c>
      <c r="E9171" s="1">
        <v>0.97671179668214203</v>
      </c>
      <c r="F9171" s="1">
        <v>0.19401365754414601</v>
      </c>
      <c r="G9171" s="1">
        <v>0.84616518791878004</v>
      </c>
      <c r="H9171" s="1" t="s">
        <v>20</v>
      </c>
      <c r="I9171" s="1" t="s">
        <v>10</v>
      </c>
      <c r="J9171" s="1" t="s">
        <v>11</v>
      </c>
      <c r="K9171" s="1" t="s">
        <v>18338</v>
      </c>
      <c r="L9171" s="1">
        <v>0.08</v>
      </c>
      <c r="M9171" s="1">
        <v>0.09</v>
      </c>
      <c r="N9171" s="1">
        <v>7.0000000000000007E-2</v>
      </c>
      <c r="O9171" s="1">
        <v>0.09</v>
      </c>
    </row>
    <row r="9172" spans="1:15" x14ac:dyDescent="0.35">
      <c r="A9172" s="1" t="s">
        <v>18339</v>
      </c>
      <c r="B9172" s="1">
        <v>184.18865073732201</v>
      </c>
      <c r="C9172" s="1">
        <v>1.2271110917132499</v>
      </c>
      <c r="D9172" s="1">
        <f t="shared" si="143"/>
        <v>2.3409775380865865</v>
      </c>
      <c r="E9172" s="1">
        <v>0.36673486501174801</v>
      </c>
      <c r="F9172" s="1">
        <v>3.3460442646322801</v>
      </c>
      <c r="G9172" s="1">
        <v>8.1973308536185095E-4</v>
      </c>
      <c r="H9172" s="1">
        <v>1.4494562452962399E-2</v>
      </c>
      <c r="I9172" s="1" t="s">
        <v>10</v>
      </c>
      <c r="J9172" s="1" t="s">
        <v>11</v>
      </c>
      <c r="K9172" s="1" t="s">
        <v>18340</v>
      </c>
      <c r="L9172" s="1">
        <v>2.89</v>
      </c>
      <c r="M9172" s="1">
        <v>2.25</v>
      </c>
      <c r="N9172" s="1">
        <v>4.71</v>
      </c>
      <c r="O9172" s="1">
        <v>6.8</v>
      </c>
    </row>
    <row r="9173" spans="1:15" x14ac:dyDescent="0.35">
      <c r="A9173" s="1" t="s">
        <v>18341</v>
      </c>
      <c r="B9173" s="1">
        <v>84.131992831694006</v>
      </c>
      <c r="C9173" s="1">
        <v>0.16576575436183899</v>
      </c>
      <c r="D9173" s="1">
        <f t="shared" si="143"/>
        <v>1.121761329053937</v>
      </c>
      <c r="E9173" s="1">
        <v>0.42650043726484599</v>
      </c>
      <c r="F9173" s="1">
        <v>0.38866491069715398</v>
      </c>
      <c r="G9173" s="1">
        <v>0.69752404265146795</v>
      </c>
      <c r="H9173" s="1">
        <v>0.89862651927335901</v>
      </c>
      <c r="I9173" s="1" t="s">
        <v>10</v>
      </c>
      <c r="J9173" s="1" t="s">
        <v>11</v>
      </c>
      <c r="K9173" s="1" t="s">
        <v>18342</v>
      </c>
      <c r="L9173" s="1">
        <v>0.6</v>
      </c>
      <c r="M9173" s="1">
        <v>0.74</v>
      </c>
      <c r="N9173" s="1">
        <v>0.99</v>
      </c>
      <c r="O9173" s="1">
        <v>0.79</v>
      </c>
    </row>
    <row r="9174" spans="1:15" x14ac:dyDescent="0.35">
      <c r="A9174" s="1" t="s">
        <v>18343</v>
      </c>
      <c r="B9174" s="1">
        <v>23230.7695647904</v>
      </c>
      <c r="C9174" s="1">
        <v>7.7613692679438101E-3</v>
      </c>
      <c r="D9174" s="1">
        <f t="shared" si="143"/>
        <v>1.0053942681796855</v>
      </c>
      <c r="E9174" s="1">
        <v>0.17204937410934901</v>
      </c>
      <c r="F9174" s="1">
        <v>4.5111290338149902E-2</v>
      </c>
      <c r="G9174" s="1">
        <v>0.96401860219675695</v>
      </c>
      <c r="H9174" s="1">
        <v>0.98995555911992905</v>
      </c>
      <c r="I9174" s="1" t="s">
        <v>10</v>
      </c>
      <c r="J9174" s="1" t="s">
        <v>11</v>
      </c>
      <c r="K9174" s="1" t="s">
        <v>18344</v>
      </c>
      <c r="L9174" s="1">
        <v>419.59</v>
      </c>
      <c r="M9174" s="1">
        <v>410.57</v>
      </c>
      <c r="N9174" s="1">
        <v>408.02</v>
      </c>
      <c r="O9174" s="1">
        <v>426.87</v>
      </c>
    </row>
    <row r="9175" spans="1:15" x14ac:dyDescent="0.35">
      <c r="A9175" s="1" t="s">
        <v>18345</v>
      </c>
      <c r="B9175" s="1">
        <v>8.9987717423277402</v>
      </c>
      <c r="C9175" s="1">
        <v>1.7212834291357999</v>
      </c>
      <c r="D9175" s="1">
        <f t="shared" si="143"/>
        <v>3.297296056725699</v>
      </c>
      <c r="E9175" s="1">
        <v>1.1911127199715299</v>
      </c>
      <c r="F9175" s="1">
        <v>1.4451054046143801</v>
      </c>
      <c r="G9175" s="1">
        <v>0.14842828113650799</v>
      </c>
      <c r="H9175" s="1" t="s">
        <v>20</v>
      </c>
      <c r="I9175" s="1" t="s">
        <v>49</v>
      </c>
      <c r="J9175" s="1" t="s">
        <v>11</v>
      </c>
      <c r="K9175" s="1" t="s">
        <v>18346</v>
      </c>
      <c r="L9175" s="1">
        <v>0.1</v>
      </c>
      <c r="M9175" s="1">
        <v>0.09</v>
      </c>
      <c r="N9175" s="1">
        <v>0.31</v>
      </c>
      <c r="O9175" s="1">
        <v>0.28000000000000003</v>
      </c>
    </row>
    <row r="9176" spans="1:15" x14ac:dyDescent="0.35">
      <c r="A9176" s="1" t="s">
        <v>18347</v>
      </c>
      <c r="B9176" s="1">
        <v>28.932154901586699</v>
      </c>
      <c r="C9176" s="1">
        <v>1.5806411275769201</v>
      </c>
      <c r="D9176" s="1">
        <f t="shared" si="143"/>
        <v>2.9910274019005088</v>
      </c>
      <c r="E9176" s="1">
        <v>0.77154953075656696</v>
      </c>
      <c r="F9176" s="1">
        <v>2.0486580116599602</v>
      </c>
      <c r="G9176" s="1">
        <v>4.0495567713204901E-2</v>
      </c>
      <c r="H9176" s="1">
        <v>0.22119400788139501</v>
      </c>
      <c r="I9176" s="1" t="s">
        <v>10</v>
      </c>
      <c r="J9176" s="1" t="s">
        <v>11</v>
      </c>
      <c r="K9176" s="1" t="s">
        <v>18348</v>
      </c>
      <c r="L9176" s="1">
        <v>0.05</v>
      </c>
      <c r="M9176" s="1">
        <v>0.12</v>
      </c>
      <c r="N9176" s="1">
        <v>0.28000000000000003</v>
      </c>
      <c r="O9176" s="1">
        <v>0.18</v>
      </c>
    </row>
    <row r="9177" spans="1:15" x14ac:dyDescent="0.35">
      <c r="A9177" s="1" t="s">
        <v>18349</v>
      </c>
      <c r="B9177" s="1">
        <v>20.348910510300801</v>
      </c>
      <c r="C9177" s="1">
        <v>0.417089994471396</v>
      </c>
      <c r="D9177" s="1">
        <f t="shared" si="143"/>
        <v>1.3352315916625359</v>
      </c>
      <c r="E9177" s="1">
        <v>0.79855533974166404</v>
      </c>
      <c r="F9177" s="1">
        <v>0.52230568592319004</v>
      </c>
      <c r="G9177" s="1">
        <v>0.60145751094843203</v>
      </c>
      <c r="H9177" s="1" t="s">
        <v>20</v>
      </c>
      <c r="I9177" s="1" t="s">
        <v>10</v>
      </c>
      <c r="J9177" s="1" t="s">
        <v>11</v>
      </c>
      <c r="K9177" s="1" t="s">
        <v>18350</v>
      </c>
      <c r="L9177" s="1">
        <v>0.34</v>
      </c>
      <c r="M9177" s="1">
        <v>0.2</v>
      </c>
      <c r="N9177" s="1">
        <v>0.28999999999999998</v>
      </c>
      <c r="O9177" s="1">
        <v>0.28000000000000003</v>
      </c>
    </row>
    <row r="9178" spans="1:15" x14ac:dyDescent="0.35">
      <c r="A9178" s="1" t="s">
        <v>18351</v>
      </c>
      <c r="B9178" s="1">
        <v>1049.5200602202999</v>
      </c>
      <c r="C9178" s="1">
        <v>-0.19617763975934099</v>
      </c>
      <c r="D9178" s="1">
        <f t="shared" si="143"/>
        <v>0.87286010881654119</v>
      </c>
      <c r="E9178" s="1">
        <v>0.19998578826524699</v>
      </c>
      <c r="F9178" s="1">
        <v>-0.98095790436440899</v>
      </c>
      <c r="G9178" s="1">
        <v>0.32661350082011997</v>
      </c>
      <c r="H9178" s="1">
        <v>0.66779884343493401</v>
      </c>
      <c r="I9178" s="1" t="s">
        <v>10</v>
      </c>
      <c r="J9178" s="1" t="s">
        <v>11</v>
      </c>
      <c r="K9178" s="1" t="s">
        <v>18352</v>
      </c>
      <c r="L9178" s="1">
        <v>10.199999999999999</v>
      </c>
      <c r="M9178" s="1">
        <v>9.1199999999999992</v>
      </c>
      <c r="N9178" s="1">
        <v>11.41</v>
      </c>
      <c r="O9178" s="1">
        <v>13.72</v>
      </c>
    </row>
    <row r="9179" spans="1:15" x14ac:dyDescent="0.35">
      <c r="A9179" s="1" t="s">
        <v>18353</v>
      </c>
      <c r="B9179" s="1">
        <v>5.8562300588274399</v>
      </c>
      <c r="C9179" s="1">
        <v>1.1709687548065699</v>
      </c>
      <c r="D9179" s="1">
        <f t="shared" si="143"/>
        <v>2.2516284070633081</v>
      </c>
      <c r="E9179" s="1">
        <v>1.5625511381800701</v>
      </c>
      <c r="F9179" s="1">
        <v>0.74939547653488203</v>
      </c>
      <c r="G9179" s="1">
        <v>0.453618876569649</v>
      </c>
      <c r="H9179" s="1" t="s">
        <v>20</v>
      </c>
      <c r="I9179" s="1" t="s">
        <v>10</v>
      </c>
      <c r="J9179" s="1" t="s">
        <v>11</v>
      </c>
      <c r="K9179" s="1" t="s">
        <v>18354</v>
      </c>
      <c r="L9179" s="1">
        <v>0.13</v>
      </c>
      <c r="M9179" s="1">
        <v>7.0000000000000007E-2</v>
      </c>
      <c r="N9179" s="1">
        <v>0.33</v>
      </c>
      <c r="O9179" s="1">
        <v>0.14000000000000001</v>
      </c>
    </row>
    <row r="9180" spans="1:15" x14ac:dyDescent="0.35">
      <c r="A9180" s="1" t="s">
        <v>18355</v>
      </c>
      <c r="B9180" s="1">
        <v>1189.791328539</v>
      </c>
      <c r="C9180" s="1">
        <v>-9.4471532197940203E-2</v>
      </c>
      <c r="D9180" s="1">
        <f t="shared" si="143"/>
        <v>0.93661527236768194</v>
      </c>
      <c r="E9180" s="1">
        <v>0.20666623986253099</v>
      </c>
      <c r="F9180" s="1">
        <v>-0.457121261125087</v>
      </c>
      <c r="G9180" s="1">
        <v>0.64758388923292698</v>
      </c>
      <c r="H9180" s="1">
        <v>0.874006947871663</v>
      </c>
      <c r="I9180" s="1" t="s">
        <v>10</v>
      </c>
      <c r="J9180" s="1" t="s">
        <v>11</v>
      </c>
      <c r="K9180" s="1" t="s">
        <v>18356</v>
      </c>
      <c r="L9180" s="1">
        <v>9.7899999999999991</v>
      </c>
      <c r="M9180" s="1">
        <v>10.19</v>
      </c>
      <c r="N9180" s="1">
        <v>9.84</v>
      </c>
      <c r="O9180" s="1">
        <v>8.26</v>
      </c>
    </row>
    <row r="9181" spans="1:15" x14ac:dyDescent="0.35">
      <c r="A9181" s="1" t="s">
        <v>18357</v>
      </c>
      <c r="B9181" s="1">
        <v>655.71870763258505</v>
      </c>
      <c r="C9181" s="1">
        <v>0.44100951210462203</v>
      </c>
      <c r="D9181" s="1">
        <f t="shared" si="143"/>
        <v>1.357553930595218</v>
      </c>
      <c r="E9181" s="1">
        <v>0.23024839242272499</v>
      </c>
      <c r="F9181" s="1">
        <v>1.9153641311638301</v>
      </c>
      <c r="G9181" s="1">
        <v>5.5446082160803101E-2</v>
      </c>
      <c r="H9181" s="1">
        <v>0.267193862322328</v>
      </c>
      <c r="I9181" s="1" t="s">
        <v>10</v>
      </c>
      <c r="J9181" s="1" t="s">
        <v>11</v>
      </c>
      <c r="K9181" s="1" t="s">
        <v>18358</v>
      </c>
      <c r="L9181" s="1">
        <v>4.5999999999999996</v>
      </c>
      <c r="M9181" s="1">
        <v>5.82</v>
      </c>
      <c r="N9181" s="1">
        <v>7.98</v>
      </c>
      <c r="O9181" s="1">
        <v>6.14</v>
      </c>
    </row>
    <row r="9182" spans="1:15" x14ac:dyDescent="0.35">
      <c r="A9182" s="1" t="s">
        <v>18359</v>
      </c>
      <c r="B9182" s="1">
        <v>33.322433656893502</v>
      </c>
      <c r="C9182" s="1">
        <v>0.15655275421843801</v>
      </c>
      <c r="D9182" s="1">
        <f t="shared" si="143"/>
        <v>1.1146206247961512</v>
      </c>
      <c r="E9182" s="1">
        <v>0.70131919115284602</v>
      </c>
      <c r="F9182" s="1">
        <v>0.22322610901477399</v>
      </c>
      <c r="G9182" s="1">
        <v>0.82335953251735905</v>
      </c>
      <c r="H9182" s="1">
        <v>0.94589661340031095</v>
      </c>
      <c r="I9182" s="1" t="s">
        <v>10</v>
      </c>
      <c r="J9182" s="1" t="s">
        <v>11</v>
      </c>
      <c r="K9182" s="1" t="s">
        <v>18360</v>
      </c>
      <c r="L9182" s="1">
        <v>0.23</v>
      </c>
      <c r="M9182" s="1">
        <v>0.28999999999999998</v>
      </c>
      <c r="N9182" s="1">
        <v>0.19</v>
      </c>
      <c r="O9182" s="1">
        <v>0.36</v>
      </c>
    </row>
    <row r="9183" spans="1:15" x14ac:dyDescent="0.35">
      <c r="A9183" s="1" t="s">
        <v>18361</v>
      </c>
      <c r="B9183" s="1">
        <v>1065.00235926758</v>
      </c>
      <c r="C9183" s="1">
        <v>-0.638341336536141</v>
      </c>
      <c r="D9183" s="1">
        <f t="shared" si="143"/>
        <v>0.6424511490856547</v>
      </c>
      <c r="E9183" s="1">
        <v>0.21339069304702199</v>
      </c>
      <c r="F9183" s="1">
        <v>-2.9914207007869802</v>
      </c>
      <c r="G9183" s="1">
        <v>2.7768264797859098E-3</v>
      </c>
      <c r="H9183" s="1">
        <v>3.4975334072335398E-2</v>
      </c>
      <c r="I9183" s="1" t="s">
        <v>10</v>
      </c>
      <c r="J9183" s="1" t="s">
        <v>11</v>
      </c>
      <c r="K9183" s="1" t="s">
        <v>18362</v>
      </c>
      <c r="L9183" s="1">
        <v>22.29</v>
      </c>
      <c r="M9183" s="1">
        <v>20.21</v>
      </c>
      <c r="N9183" s="1">
        <v>13.95</v>
      </c>
      <c r="O9183" s="1">
        <v>12.42</v>
      </c>
    </row>
    <row r="9184" spans="1:15" x14ac:dyDescent="0.35">
      <c r="A9184" s="1" t="s">
        <v>18363</v>
      </c>
      <c r="B9184" s="1">
        <v>299.01896606442801</v>
      </c>
      <c r="C9184" s="1">
        <v>-0.227720098331509</v>
      </c>
      <c r="D9184" s="1">
        <f t="shared" si="143"/>
        <v>0.85398338224250636</v>
      </c>
      <c r="E9184" s="1">
        <v>0.27679880519420202</v>
      </c>
      <c r="F9184" s="1">
        <v>-0.82269176766041496</v>
      </c>
      <c r="G9184" s="1">
        <v>0.41068329798847603</v>
      </c>
      <c r="H9184" s="1">
        <v>0.73646392482863998</v>
      </c>
      <c r="I9184" s="1" t="s">
        <v>10</v>
      </c>
      <c r="J9184" s="1" t="s">
        <v>11</v>
      </c>
      <c r="K9184" s="1" t="s">
        <v>18364</v>
      </c>
      <c r="L9184" s="1">
        <v>14.72</v>
      </c>
      <c r="M9184" s="1">
        <v>14.09</v>
      </c>
      <c r="N9184" s="1">
        <v>10.65</v>
      </c>
      <c r="O9184" s="1">
        <v>12.75</v>
      </c>
    </row>
    <row r="9185" spans="1:15" x14ac:dyDescent="0.35">
      <c r="A9185" s="1" t="s">
        <v>18365</v>
      </c>
      <c r="B9185" s="1">
        <v>1673.0018294951601</v>
      </c>
      <c r="C9185" s="1">
        <v>0.126252039557088</v>
      </c>
      <c r="D9185" s="1">
        <f t="shared" si="143"/>
        <v>1.0914545380628413</v>
      </c>
      <c r="E9185" s="1">
        <v>0.18961653940716899</v>
      </c>
      <c r="F9185" s="1">
        <v>0.66582820228557904</v>
      </c>
      <c r="G9185" s="1">
        <v>0.50552091632686003</v>
      </c>
      <c r="H9185" s="1">
        <v>0.80084180457191101</v>
      </c>
      <c r="I9185" s="1" t="s">
        <v>10</v>
      </c>
      <c r="J9185" s="1" t="s">
        <v>11</v>
      </c>
      <c r="K9185" s="1" t="s">
        <v>18366</v>
      </c>
      <c r="L9185" s="1">
        <v>26.24</v>
      </c>
      <c r="M9185" s="1">
        <v>26.21</v>
      </c>
      <c r="N9185" s="1">
        <v>27.52</v>
      </c>
      <c r="O9185" s="1">
        <v>28.84</v>
      </c>
    </row>
    <row r="9186" spans="1:15" x14ac:dyDescent="0.35">
      <c r="A9186" s="1" t="s">
        <v>18367</v>
      </c>
      <c r="B9186" s="1">
        <v>11.801320256076099</v>
      </c>
      <c r="C9186" s="1">
        <v>0.88897802919198399</v>
      </c>
      <c r="D9186" s="1">
        <f t="shared" si="143"/>
        <v>1.8518638427987164</v>
      </c>
      <c r="E9186" s="1">
        <v>1.10683469937725</v>
      </c>
      <c r="F9186" s="1">
        <v>0.80317144890032499</v>
      </c>
      <c r="G9186" s="1">
        <v>0.42187564535273397</v>
      </c>
      <c r="H9186" s="1" t="s">
        <v>20</v>
      </c>
      <c r="I9186" s="1" t="s">
        <v>10</v>
      </c>
      <c r="J9186" s="1" t="s">
        <v>11</v>
      </c>
      <c r="K9186" s="1" t="s">
        <v>18368</v>
      </c>
      <c r="L9186" s="1">
        <v>0.03</v>
      </c>
      <c r="M9186" s="1">
        <v>0.12</v>
      </c>
      <c r="N9186" s="1">
        <v>0.12</v>
      </c>
      <c r="O9186" s="1">
        <v>0.2</v>
      </c>
    </row>
    <row r="9187" spans="1:15" x14ac:dyDescent="0.35">
      <c r="A9187" s="1" t="s">
        <v>18369</v>
      </c>
      <c r="B9187" s="1">
        <v>727.22859922960401</v>
      </c>
      <c r="C9187" s="1">
        <v>-0.26294860868585401</v>
      </c>
      <c r="D9187" s="1">
        <f t="shared" si="143"/>
        <v>0.83338289318297765</v>
      </c>
      <c r="E9187" s="1">
        <v>0.29366514447616199</v>
      </c>
      <c r="F9187" s="1">
        <v>-0.895402854686417</v>
      </c>
      <c r="G9187" s="1">
        <v>0.37057177519594497</v>
      </c>
      <c r="H9187" s="1">
        <v>0.70608334779306203</v>
      </c>
      <c r="I9187" s="1" t="s">
        <v>10</v>
      </c>
      <c r="J9187" s="1" t="s">
        <v>11</v>
      </c>
      <c r="K9187" s="1" t="s">
        <v>18370</v>
      </c>
      <c r="L9187" s="1">
        <v>4.71</v>
      </c>
      <c r="M9187" s="1">
        <v>4.58</v>
      </c>
      <c r="N9187" s="1">
        <v>4.8099999999999996</v>
      </c>
      <c r="O9187" s="1">
        <v>3.25</v>
      </c>
    </row>
    <row r="9188" spans="1:15" x14ac:dyDescent="0.35">
      <c r="A9188" s="1" t="s">
        <v>18371</v>
      </c>
      <c r="B9188" s="1">
        <v>43.737792183350102</v>
      </c>
      <c r="C9188" s="1">
        <v>0.45995252521786001</v>
      </c>
      <c r="D9188" s="1">
        <f t="shared" si="143"/>
        <v>1.3754965539142288</v>
      </c>
      <c r="E9188" s="1">
        <v>0.61385420874737995</v>
      </c>
      <c r="F9188" s="1">
        <v>0.74928626156433997</v>
      </c>
      <c r="G9188" s="1">
        <v>0.45368468651189697</v>
      </c>
      <c r="H9188" s="1">
        <v>0.76752732606648799</v>
      </c>
      <c r="I9188" s="1" t="s">
        <v>10</v>
      </c>
      <c r="J9188" s="1" t="s">
        <v>11</v>
      </c>
      <c r="K9188" s="1" t="s">
        <v>18372</v>
      </c>
      <c r="L9188" s="1">
        <v>0.17</v>
      </c>
      <c r="M9188" s="1">
        <v>0.1</v>
      </c>
      <c r="N9188" s="1">
        <v>0.24</v>
      </c>
      <c r="O9188" s="1">
        <v>0.15</v>
      </c>
    </row>
    <row r="9189" spans="1:15" x14ac:dyDescent="0.35">
      <c r="A9189" s="1" t="s">
        <v>18373</v>
      </c>
      <c r="B9189" s="1">
        <v>411.51012500405602</v>
      </c>
      <c r="C9189" s="1">
        <v>7.3170187980934706E-2</v>
      </c>
      <c r="D9189" s="1">
        <f t="shared" si="143"/>
        <v>1.0520258744522946</v>
      </c>
      <c r="E9189" s="1">
        <v>0.25118173815825201</v>
      </c>
      <c r="F9189" s="1">
        <v>0.291303772787954</v>
      </c>
      <c r="G9189" s="1">
        <v>0.77081900224462696</v>
      </c>
      <c r="H9189" s="1">
        <v>0.92522435243268297</v>
      </c>
      <c r="I9189" s="1" t="s">
        <v>10</v>
      </c>
      <c r="J9189" s="1" t="s">
        <v>11</v>
      </c>
      <c r="K9189" s="1" t="s">
        <v>18374</v>
      </c>
      <c r="L9189" s="1">
        <v>5.17</v>
      </c>
      <c r="M9189" s="1">
        <v>4.84</v>
      </c>
      <c r="N9189" s="1">
        <v>5.21</v>
      </c>
      <c r="O9189" s="1">
        <v>4.4000000000000004</v>
      </c>
    </row>
    <row r="9190" spans="1:15" x14ac:dyDescent="0.35">
      <c r="A9190" s="1" t="s">
        <v>18375</v>
      </c>
      <c r="B9190" s="1">
        <v>1160.148396285</v>
      </c>
      <c r="C9190" s="1">
        <v>0.58553736370731102</v>
      </c>
      <c r="D9190" s="1">
        <f t="shared" si="143"/>
        <v>1.500597816083473</v>
      </c>
      <c r="E9190" s="1">
        <v>0.201192546471819</v>
      </c>
      <c r="F9190" s="1">
        <v>2.9103332801114798</v>
      </c>
      <c r="G9190" s="1">
        <v>3.61043531290604E-3</v>
      </c>
      <c r="H9190" s="1">
        <v>4.2779316009965797E-2</v>
      </c>
      <c r="I9190" s="1" t="s">
        <v>10</v>
      </c>
      <c r="J9190" s="1" t="s">
        <v>11</v>
      </c>
      <c r="K9190" s="1" t="s">
        <v>18376</v>
      </c>
      <c r="L9190" s="1">
        <v>9.7200000000000006</v>
      </c>
      <c r="M9190" s="1">
        <v>10.72</v>
      </c>
      <c r="N9190" s="1">
        <v>14.64</v>
      </c>
      <c r="O9190" s="1">
        <v>14.88</v>
      </c>
    </row>
    <row r="9191" spans="1:15" x14ac:dyDescent="0.35">
      <c r="A9191" s="1" t="s">
        <v>18377</v>
      </c>
      <c r="B9191" s="1">
        <v>419.19112838940202</v>
      </c>
      <c r="C9191" s="1">
        <v>0.422943806157488</v>
      </c>
      <c r="D9191" s="1">
        <f t="shared" si="143"/>
        <v>1.3406603710327882</v>
      </c>
      <c r="E9191" s="1">
        <v>0.32815228715227701</v>
      </c>
      <c r="F9191" s="1">
        <v>1.28886441666403</v>
      </c>
      <c r="G9191" s="1">
        <v>0.19744522658393801</v>
      </c>
      <c r="H9191" s="1">
        <v>0.52672428724287701</v>
      </c>
      <c r="I9191" s="1" t="s">
        <v>10</v>
      </c>
      <c r="J9191" s="1" t="s">
        <v>11</v>
      </c>
      <c r="K9191" s="1" t="s">
        <v>18378</v>
      </c>
      <c r="L9191" s="1">
        <v>12.3</v>
      </c>
      <c r="M9191" s="1">
        <v>9.4600000000000009</v>
      </c>
      <c r="N9191" s="1">
        <v>10.9</v>
      </c>
      <c r="O9191" s="1">
        <v>17.2</v>
      </c>
    </row>
    <row r="9192" spans="1:15" x14ac:dyDescent="0.35">
      <c r="A9192" s="1" t="s">
        <v>18379</v>
      </c>
      <c r="B9192" s="1">
        <v>3017.7888993506299</v>
      </c>
      <c r="C9192" s="1">
        <v>2.7839476355512899E-2</v>
      </c>
      <c r="D9192" s="1">
        <f t="shared" si="143"/>
        <v>1.019484242231975</v>
      </c>
      <c r="E9192" s="1">
        <v>0.24748323763067701</v>
      </c>
      <c r="F9192" s="1">
        <v>0.11249035135485901</v>
      </c>
      <c r="G9192" s="1">
        <v>0.91043461968935002</v>
      </c>
      <c r="H9192" s="1">
        <v>0.97490017661145301</v>
      </c>
      <c r="I9192" s="1" t="s">
        <v>10</v>
      </c>
      <c r="J9192" s="1" t="s">
        <v>11</v>
      </c>
      <c r="K9192" s="1" t="s">
        <v>18380</v>
      </c>
      <c r="L9192" s="1">
        <v>16.579999999999998</v>
      </c>
      <c r="M9192" s="1">
        <v>21.43</v>
      </c>
      <c r="N9192" s="1">
        <v>20.45</v>
      </c>
      <c r="O9192" s="1">
        <v>12.7</v>
      </c>
    </row>
    <row r="9193" spans="1:15" x14ac:dyDescent="0.35">
      <c r="A9193" s="1" t="s">
        <v>18381</v>
      </c>
      <c r="B9193" s="1">
        <v>808.27029118572204</v>
      </c>
      <c r="C9193" s="1">
        <v>0.286358133586601</v>
      </c>
      <c r="D9193" s="1">
        <f t="shared" si="143"/>
        <v>1.2195577986601149</v>
      </c>
      <c r="E9193" s="1">
        <v>0.25056866896468699</v>
      </c>
      <c r="F9193" s="1">
        <v>1.14283295980216</v>
      </c>
      <c r="G9193" s="1">
        <v>0.25310795131992903</v>
      </c>
      <c r="H9193" s="1">
        <v>0.59581240221956999</v>
      </c>
      <c r="I9193" s="1" t="s">
        <v>10</v>
      </c>
      <c r="J9193" s="1" t="s">
        <v>11</v>
      </c>
      <c r="K9193" s="1" t="s">
        <v>18382</v>
      </c>
      <c r="L9193" s="1">
        <v>37.479999999999997</v>
      </c>
      <c r="M9193" s="1">
        <v>43.32</v>
      </c>
      <c r="N9193" s="1">
        <v>52.83</v>
      </c>
      <c r="O9193" s="1">
        <v>41.63</v>
      </c>
    </row>
    <row r="9194" spans="1:15" x14ac:dyDescent="0.35">
      <c r="A9194" s="1" t="s">
        <v>18383</v>
      </c>
      <c r="B9194" s="1">
        <v>294.11691937308001</v>
      </c>
      <c r="C9194" s="1">
        <v>0.37028107353435302</v>
      </c>
      <c r="D9194" s="1">
        <f t="shared" si="143"/>
        <v>1.2926046382298926</v>
      </c>
      <c r="E9194" s="1">
        <v>0.30961093329129402</v>
      </c>
      <c r="F9194" s="1">
        <v>1.1959560652400401</v>
      </c>
      <c r="G9194" s="1">
        <v>0.23171370451869999</v>
      </c>
      <c r="H9194" s="1">
        <v>0.57177606506932699</v>
      </c>
      <c r="I9194" s="1" t="s">
        <v>10</v>
      </c>
      <c r="J9194" s="1" t="s">
        <v>11</v>
      </c>
      <c r="K9194" s="1" t="s">
        <v>18384</v>
      </c>
      <c r="L9194" s="1">
        <v>2.33</v>
      </c>
      <c r="M9194" s="1">
        <v>4.49</v>
      </c>
      <c r="N9194" s="1">
        <v>4.5999999999999996</v>
      </c>
      <c r="O9194" s="1">
        <v>5.74</v>
      </c>
    </row>
    <row r="9195" spans="1:15" x14ac:dyDescent="0.35">
      <c r="A9195" s="1" t="s">
        <v>18385</v>
      </c>
      <c r="B9195" s="1">
        <v>511.75657123181702</v>
      </c>
      <c r="C9195" s="1">
        <v>-0.53482235650329102</v>
      </c>
      <c r="D9195" s="1">
        <f t="shared" si="143"/>
        <v>0.69024366330022369</v>
      </c>
      <c r="E9195" s="1">
        <v>0.329821866642307</v>
      </c>
      <c r="F9195" s="1">
        <v>-1.62154911664274</v>
      </c>
      <c r="G9195" s="1">
        <v>0.104899925168769</v>
      </c>
      <c r="H9195" s="1">
        <v>0.38150966924382301</v>
      </c>
      <c r="I9195" s="1" t="s">
        <v>10</v>
      </c>
      <c r="J9195" s="1" t="s">
        <v>11</v>
      </c>
      <c r="K9195" s="1" t="s">
        <v>18386</v>
      </c>
      <c r="L9195" s="1">
        <v>2.17</v>
      </c>
      <c r="M9195" s="1">
        <v>2.77</v>
      </c>
      <c r="N9195" s="1">
        <v>2.1</v>
      </c>
      <c r="O9195" s="1">
        <v>1.1499999999999999</v>
      </c>
    </row>
    <row r="9196" spans="1:15" x14ac:dyDescent="0.35">
      <c r="A9196" s="1" t="s">
        <v>18387</v>
      </c>
      <c r="B9196" s="1">
        <v>856.83516811487004</v>
      </c>
      <c r="C9196" s="1">
        <v>1.9224012196084499</v>
      </c>
      <c r="D9196" s="1">
        <f t="shared" si="143"/>
        <v>3.7905342994889684</v>
      </c>
      <c r="E9196" s="1">
        <v>0.22173168175369801</v>
      </c>
      <c r="F9196" s="1">
        <v>8.6699438005610503</v>
      </c>
      <c r="G9196" s="1">
        <v>4.3233371953912501E-18</v>
      </c>
      <c r="H9196" s="1">
        <v>1.8068929272374599E-15</v>
      </c>
      <c r="I9196" s="1" t="s">
        <v>10</v>
      </c>
      <c r="J9196" s="1" t="s">
        <v>11</v>
      </c>
      <c r="K9196" s="1" t="s">
        <v>18388</v>
      </c>
      <c r="L9196" s="1">
        <v>3.64</v>
      </c>
      <c r="M9196" s="1">
        <v>3.18</v>
      </c>
      <c r="N9196" s="1">
        <v>12.49</v>
      </c>
      <c r="O9196" s="1">
        <v>12.49</v>
      </c>
    </row>
    <row r="9197" spans="1:15" x14ac:dyDescent="0.35">
      <c r="A9197" s="1" t="s">
        <v>18389</v>
      </c>
      <c r="B9197" s="1">
        <v>940.90489300529703</v>
      </c>
      <c r="C9197" s="1">
        <v>0.38297048491385699</v>
      </c>
      <c r="D9197" s="1">
        <f t="shared" si="143"/>
        <v>1.304024056871939</v>
      </c>
      <c r="E9197" s="1">
        <v>0.42130822422359598</v>
      </c>
      <c r="F9197" s="1">
        <v>0.90900310721351496</v>
      </c>
      <c r="G9197" s="1">
        <v>0.36334848564995897</v>
      </c>
      <c r="H9197" s="1">
        <v>0.699633002241561</v>
      </c>
      <c r="I9197" s="1" t="s">
        <v>10</v>
      </c>
      <c r="J9197" s="1" t="s">
        <v>11</v>
      </c>
      <c r="K9197" s="1" t="s">
        <v>18390</v>
      </c>
      <c r="L9197" s="1">
        <v>21.9</v>
      </c>
      <c r="M9197" s="1">
        <v>45.87</v>
      </c>
      <c r="N9197" s="1">
        <v>59.66</v>
      </c>
      <c r="O9197" s="1">
        <v>27</v>
      </c>
    </row>
    <row r="9198" spans="1:15" x14ac:dyDescent="0.35">
      <c r="A9198" s="1" t="s">
        <v>18391</v>
      </c>
      <c r="B9198" s="1">
        <v>0.256074757299389</v>
      </c>
      <c r="C9198" s="1">
        <v>1.60923524355381</v>
      </c>
      <c r="D9198" s="1">
        <f t="shared" si="143"/>
        <v>3.0509007409679256</v>
      </c>
      <c r="E9198" s="1">
        <v>4.9948646774394696</v>
      </c>
      <c r="F9198" s="1">
        <v>0.32217794624593499</v>
      </c>
      <c r="G9198" s="1">
        <v>0.74731789083317002</v>
      </c>
      <c r="H9198" s="1" t="s">
        <v>20</v>
      </c>
      <c r="I9198" s="1" t="s">
        <v>10</v>
      </c>
      <c r="J9198" s="1" t="s">
        <v>11</v>
      </c>
      <c r="K9198" s="1" t="s">
        <v>18392</v>
      </c>
      <c r="L9198" s="1">
        <v>0</v>
      </c>
      <c r="M9198" s="1">
        <v>0</v>
      </c>
      <c r="N9198" s="1">
        <v>0</v>
      </c>
      <c r="O9198" s="1">
        <v>7.0000000000000007E-2</v>
      </c>
    </row>
    <row r="9199" spans="1:15" x14ac:dyDescent="0.35">
      <c r="A9199" s="1" t="s">
        <v>18393</v>
      </c>
      <c r="B9199" s="1">
        <v>1535.19217112251</v>
      </c>
      <c r="C9199" s="1">
        <v>-0.67392744254401404</v>
      </c>
      <c r="D9199" s="1">
        <f t="shared" si="143"/>
        <v>0.62679803297864534</v>
      </c>
      <c r="E9199" s="1">
        <v>0.19279378597286501</v>
      </c>
      <c r="F9199" s="1">
        <v>-3.4955869513287499</v>
      </c>
      <c r="G9199" s="1">
        <v>4.7302030686868801E-4</v>
      </c>
      <c r="H9199" s="1">
        <v>9.5518244104435494E-3</v>
      </c>
      <c r="I9199" s="1" t="s">
        <v>10</v>
      </c>
      <c r="J9199" s="1" t="s">
        <v>11</v>
      </c>
      <c r="K9199" s="1" t="s">
        <v>18394</v>
      </c>
      <c r="L9199" s="1">
        <v>16.32</v>
      </c>
      <c r="M9199" s="1">
        <v>17.03</v>
      </c>
      <c r="N9199" s="1">
        <v>11.18</v>
      </c>
      <c r="O9199" s="1">
        <v>10.73</v>
      </c>
    </row>
    <row r="9200" spans="1:15" x14ac:dyDescent="0.35">
      <c r="A9200" s="1" t="s">
        <v>18395</v>
      </c>
      <c r="B9200" s="1">
        <v>949.04929547868198</v>
      </c>
      <c r="C9200" s="1">
        <v>0.913089422871321</v>
      </c>
      <c r="D9200" s="1">
        <f t="shared" si="143"/>
        <v>1.8830736444164617</v>
      </c>
      <c r="E9200" s="1">
        <v>0.295181202312298</v>
      </c>
      <c r="F9200" s="1">
        <v>3.0933183269078399</v>
      </c>
      <c r="G9200" s="1">
        <v>1.9793169920060902E-3</v>
      </c>
      <c r="H9200" s="1">
        <v>2.7353446847442901E-2</v>
      </c>
      <c r="I9200" s="1" t="s">
        <v>10</v>
      </c>
      <c r="J9200" s="1" t="s">
        <v>11</v>
      </c>
      <c r="K9200" s="1" t="s">
        <v>18396</v>
      </c>
      <c r="L9200" s="1">
        <v>14.7</v>
      </c>
      <c r="M9200" s="1">
        <v>11.64</v>
      </c>
      <c r="N9200" s="1">
        <v>18.690000000000001</v>
      </c>
      <c r="O9200" s="1">
        <v>28.6</v>
      </c>
    </row>
    <row r="9201" spans="1:15" x14ac:dyDescent="0.35">
      <c r="A9201" s="1" t="s">
        <v>18397</v>
      </c>
      <c r="B9201" s="1">
        <v>98.588088161520403</v>
      </c>
      <c r="C9201" s="1">
        <v>7.3623515502315995E-2</v>
      </c>
      <c r="D9201" s="1">
        <f t="shared" si="143"/>
        <v>1.0523564967978043</v>
      </c>
      <c r="E9201" s="1">
        <v>0.429525455290445</v>
      </c>
      <c r="F9201" s="1">
        <v>0.17140664096969899</v>
      </c>
      <c r="G9201" s="1">
        <v>0.86390403331856302</v>
      </c>
      <c r="H9201" s="1">
        <v>0.96000924181759195</v>
      </c>
      <c r="I9201" s="1" t="s">
        <v>10</v>
      </c>
      <c r="J9201" s="1" t="s">
        <v>11</v>
      </c>
      <c r="K9201" s="1" t="s">
        <v>18398</v>
      </c>
      <c r="L9201" s="1">
        <v>2</v>
      </c>
      <c r="M9201" s="1">
        <v>2.0099999999999998</v>
      </c>
      <c r="N9201" s="1">
        <v>1.64</v>
      </c>
      <c r="O9201" s="1">
        <v>2.4900000000000002</v>
      </c>
    </row>
    <row r="9202" spans="1:15" x14ac:dyDescent="0.35">
      <c r="A9202" s="1" t="s">
        <v>18399</v>
      </c>
      <c r="B9202" s="1">
        <v>10629.958982075001</v>
      </c>
      <c r="C9202" s="1">
        <v>-4.3751110723740001E-2</v>
      </c>
      <c r="D9202" s="1">
        <f t="shared" si="143"/>
        <v>0.97012925959860541</v>
      </c>
      <c r="E9202" s="1">
        <v>0.240037251837945</v>
      </c>
      <c r="F9202" s="1">
        <v>-0.18226800377333699</v>
      </c>
      <c r="G9202" s="1">
        <v>0.85537240734651798</v>
      </c>
      <c r="H9202" s="1">
        <v>0.95731355737391599</v>
      </c>
      <c r="I9202" s="1" t="s">
        <v>10</v>
      </c>
      <c r="J9202" s="1" t="s">
        <v>11</v>
      </c>
      <c r="K9202" s="1" t="s">
        <v>18400</v>
      </c>
      <c r="L9202" s="1">
        <v>77.959999999999994</v>
      </c>
      <c r="M9202" s="1">
        <v>128.59</v>
      </c>
      <c r="N9202" s="1">
        <v>117.8</v>
      </c>
      <c r="O9202" s="1">
        <v>74.569999999999993</v>
      </c>
    </row>
    <row r="9203" spans="1:15" x14ac:dyDescent="0.35">
      <c r="A9203" s="1" t="s">
        <v>18401</v>
      </c>
      <c r="B9203" s="1">
        <v>608.64630631184502</v>
      </c>
      <c r="C9203" s="1">
        <v>-0.71559960859770699</v>
      </c>
      <c r="D9203" s="1">
        <f t="shared" si="143"/>
        <v>0.60895198843186682</v>
      </c>
      <c r="E9203" s="1">
        <v>0.25567601697202802</v>
      </c>
      <c r="F9203" s="1">
        <v>-2.7988530839636598</v>
      </c>
      <c r="G9203" s="1">
        <v>5.1284465587308299E-3</v>
      </c>
      <c r="H9203" s="1">
        <v>5.5545513543684699E-2</v>
      </c>
      <c r="I9203" s="1" t="s">
        <v>10</v>
      </c>
      <c r="J9203" s="1" t="s">
        <v>11</v>
      </c>
      <c r="K9203" s="1" t="s">
        <v>18402</v>
      </c>
      <c r="L9203" s="1">
        <v>10.54</v>
      </c>
      <c r="M9203" s="1">
        <v>9.6999999999999993</v>
      </c>
      <c r="N9203" s="1">
        <v>6.96</v>
      </c>
      <c r="O9203" s="1">
        <v>6.77</v>
      </c>
    </row>
    <row r="9204" spans="1:15" x14ac:dyDescent="0.35">
      <c r="A9204" s="1" t="s">
        <v>18403</v>
      </c>
      <c r="B9204" s="1">
        <v>4214.4807514459499</v>
      </c>
      <c r="C9204" s="1">
        <v>9.2881485194036606E-2</v>
      </c>
      <c r="D9204" s="1">
        <f t="shared" si="143"/>
        <v>1.0664981663246116</v>
      </c>
      <c r="E9204" s="1">
        <v>0.196724480194096</v>
      </c>
      <c r="F9204" s="1">
        <v>0.47213994466980502</v>
      </c>
      <c r="G9204" s="1">
        <v>0.63682690246846196</v>
      </c>
      <c r="H9204" s="1">
        <v>0.86985104867824004</v>
      </c>
      <c r="I9204" s="1" t="s">
        <v>10</v>
      </c>
      <c r="J9204" s="1" t="s">
        <v>11</v>
      </c>
      <c r="K9204" s="1" t="s">
        <v>18404</v>
      </c>
      <c r="L9204" s="1">
        <v>113.51</v>
      </c>
      <c r="M9204" s="1">
        <v>135.44999999999999</v>
      </c>
      <c r="N9204" s="1">
        <v>137.05000000000001</v>
      </c>
      <c r="O9204" s="1">
        <v>119.84</v>
      </c>
    </row>
    <row r="9205" spans="1:15" x14ac:dyDescent="0.35">
      <c r="A9205" s="1" t="s">
        <v>18405</v>
      </c>
      <c r="B9205" s="1">
        <v>1234.8151493155101</v>
      </c>
      <c r="C9205" s="1">
        <v>-0.49941127225533899</v>
      </c>
      <c r="D9205" s="1">
        <f t="shared" si="143"/>
        <v>0.70739539265309603</v>
      </c>
      <c r="E9205" s="1">
        <v>0.196157448456413</v>
      </c>
      <c r="F9205" s="1">
        <v>-2.54597149476233</v>
      </c>
      <c r="G9205" s="1">
        <v>1.0897408664733699E-2</v>
      </c>
      <c r="H9205" s="1">
        <v>9.3584719990042101E-2</v>
      </c>
      <c r="I9205" s="1" t="s">
        <v>10</v>
      </c>
      <c r="J9205" s="1" t="s">
        <v>11</v>
      </c>
      <c r="K9205" s="1" t="s">
        <v>18406</v>
      </c>
      <c r="L9205" s="1">
        <v>5.15</v>
      </c>
      <c r="M9205" s="1">
        <v>5.21</v>
      </c>
      <c r="N9205" s="1">
        <v>3.2</v>
      </c>
      <c r="O9205" s="1">
        <v>3.97</v>
      </c>
    </row>
    <row r="9206" spans="1:15" x14ac:dyDescent="0.35">
      <c r="A9206" s="1" t="s">
        <v>18407</v>
      </c>
      <c r="B9206" s="1">
        <v>1906.3070522188</v>
      </c>
      <c r="C9206" s="1">
        <v>0.71508524066644297</v>
      </c>
      <c r="D9206" s="1">
        <f t="shared" si="143"/>
        <v>1.6415802064184302</v>
      </c>
      <c r="E9206" s="1">
        <v>0.18880304373916401</v>
      </c>
      <c r="F9206" s="1">
        <v>3.7874666981235099</v>
      </c>
      <c r="G9206" s="1">
        <v>1.5219107539274799E-4</v>
      </c>
      <c r="H9206" s="1">
        <v>3.8373296376906299E-3</v>
      </c>
      <c r="I9206" s="1" t="s">
        <v>10</v>
      </c>
      <c r="J9206" s="1" t="s">
        <v>11</v>
      </c>
      <c r="K9206" s="1" t="s">
        <v>18408</v>
      </c>
      <c r="L9206" s="1">
        <v>23.52</v>
      </c>
      <c r="M9206" s="1">
        <v>23.85</v>
      </c>
      <c r="N9206" s="1">
        <v>39.49</v>
      </c>
      <c r="O9206" s="1">
        <v>36.28</v>
      </c>
    </row>
    <row r="9207" spans="1:15" x14ac:dyDescent="0.35">
      <c r="A9207" s="1" t="s">
        <v>18409</v>
      </c>
      <c r="B9207" s="1">
        <v>31.187892865428001</v>
      </c>
      <c r="C9207" s="1">
        <v>0.454218936010297</v>
      </c>
      <c r="D9207" s="1">
        <f t="shared" si="143"/>
        <v>1.3700408745767894</v>
      </c>
      <c r="E9207" s="1">
        <v>0.65005482589212804</v>
      </c>
      <c r="F9207" s="1">
        <v>0.69873942615060602</v>
      </c>
      <c r="G9207" s="1">
        <v>0.48471488995544298</v>
      </c>
      <c r="H9207" s="1">
        <v>0.78630766434550403</v>
      </c>
      <c r="I9207" s="1" t="s">
        <v>10</v>
      </c>
      <c r="J9207" s="1" t="s">
        <v>11</v>
      </c>
      <c r="K9207" s="1" t="s">
        <v>18410</v>
      </c>
      <c r="L9207" s="1">
        <v>0.56999999999999995</v>
      </c>
      <c r="M9207" s="1">
        <v>0.34</v>
      </c>
      <c r="N9207" s="1">
        <v>0.74</v>
      </c>
      <c r="O9207" s="1">
        <v>0.46</v>
      </c>
    </row>
    <row r="9208" spans="1:15" x14ac:dyDescent="0.35">
      <c r="A9208" s="1" t="s">
        <v>18411</v>
      </c>
      <c r="B9208" s="1">
        <v>232.39772937879999</v>
      </c>
      <c r="C9208" s="1">
        <v>0.98096446252972702</v>
      </c>
      <c r="D9208" s="1">
        <f t="shared" si="143"/>
        <v>1.9737844715373924</v>
      </c>
      <c r="E9208" s="1">
        <v>0.36886452212137599</v>
      </c>
      <c r="F9208" s="1">
        <v>2.6594166792948899</v>
      </c>
      <c r="G9208" s="1">
        <v>7.8276088516361399E-3</v>
      </c>
      <c r="H9208" s="1">
        <v>7.50753694588078E-2</v>
      </c>
      <c r="I9208" s="1" t="s">
        <v>10</v>
      </c>
      <c r="J9208" s="1" t="s">
        <v>11</v>
      </c>
      <c r="K9208" s="1" t="s">
        <v>18412</v>
      </c>
      <c r="L9208" s="1">
        <v>1.38</v>
      </c>
      <c r="M9208" s="1">
        <v>2.16</v>
      </c>
      <c r="N9208" s="1">
        <v>4.1100000000000003</v>
      </c>
      <c r="O9208" s="1">
        <v>2.63</v>
      </c>
    </row>
    <row r="9209" spans="1:15" x14ac:dyDescent="0.35">
      <c r="A9209" s="1" t="s">
        <v>18413</v>
      </c>
      <c r="B9209" s="1">
        <v>4741.0124414272404</v>
      </c>
      <c r="C9209" s="1">
        <v>-0.141121439200978</v>
      </c>
      <c r="D9209" s="1">
        <f t="shared" si="143"/>
        <v>0.90681399443504473</v>
      </c>
      <c r="E9209" s="1">
        <v>0.184288738370015</v>
      </c>
      <c r="F9209" s="1">
        <v>-0.76576268549646298</v>
      </c>
      <c r="G9209" s="1">
        <v>0.44381752061090501</v>
      </c>
      <c r="H9209" s="1">
        <v>0.76171442727525196</v>
      </c>
      <c r="I9209" s="1" t="s">
        <v>10</v>
      </c>
      <c r="J9209" s="1" t="s">
        <v>11</v>
      </c>
      <c r="K9209" s="1" t="s">
        <v>18414</v>
      </c>
      <c r="L9209" s="1">
        <v>40.56</v>
      </c>
      <c r="M9209" s="1">
        <v>38.729999999999997</v>
      </c>
      <c r="N9209" s="1">
        <v>35.590000000000003</v>
      </c>
      <c r="O9209" s="1">
        <v>29.89</v>
      </c>
    </row>
    <row r="9210" spans="1:15" x14ac:dyDescent="0.35">
      <c r="A9210" s="1" t="s">
        <v>18415</v>
      </c>
      <c r="B9210" s="1">
        <v>118.440761195307</v>
      </c>
      <c r="C9210" s="1">
        <v>0.69126538265903503</v>
      </c>
      <c r="D9210" s="1">
        <f t="shared" si="143"/>
        <v>1.6146991443761278</v>
      </c>
      <c r="E9210" s="1">
        <v>0.40504146217680398</v>
      </c>
      <c r="F9210" s="1">
        <v>1.7066533854188299</v>
      </c>
      <c r="G9210" s="1">
        <v>8.7886496188882196E-2</v>
      </c>
      <c r="H9210" s="1">
        <v>0.34711642481015498</v>
      </c>
      <c r="I9210" s="1" t="s">
        <v>10</v>
      </c>
      <c r="J9210" s="1" t="s">
        <v>11</v>
      </c>
      <c r="K9210" s="1" t="s">
        <v>18416</v>
      </c>
      <c r="L9210" s="1">
        <v>0.78</v>
      </c>
      <c r="M9210" s="1">
        <v>0.75</v>
      </c>
      <c r="N9210" s="1">
        <v>1.39</v>
      </c>
      <c r="O9210" s="1">
        <v>0.85</v>
      </c>
    </row>
    <row r="9211" spans="1:15" x14ac:dyDescent="0.35">
      <c r="A9211" s="1" t="s">
        <v>18417</v>
      </c>
      <c r="B9211" s="1">
        <v>708.61693069860405</v>
      </c>
      <c r="C9211" s="1">
        <v>3.2556599639685601E-3</v>
      </c>
      <c r="D9211" s="1">
        <f t="shared" si="143"/>
        <v>1.0022591996793442</v>
      </c>
      <c r="E9211" s="1">
        <v>0.24807999781093301</v>
      </c>
      <c r="F9211" s="1">
        <v>1.3123427897035699E-2</v>
      </c>
      <c r="G9211" s="1">
        <v>0.98952932004803296</v>
      </c>
      <c r="H9211" s="1">
        <v>0.99849642858874099</v>
      </c>
      <c r="I9211" s="1" t="s">
        <v>10</v>
      </c>
      <c r="J9211" s="1" t="s">
        <v>11</v>
      </c>
      <c r="K9211" s="1" t="s">
        <v>18418</v>
      </c>
      <c r="L9211" s="1">
        <v>6.69</v>
      </c>
      <c r="M9211" s="1">
        <v>7.5</v>
      </c>
      <c r="N9211" s="1">
        <v>7.08</v>
      </c>
      <c r="O9211" s="1">
        <v>6.17</v>
      </c>
    </row>
    <row r="9212" spans="1:15" x14ac:dyDescent="0.35">
      <c r="A9212" s="1" t="s">
        <v>18419</v>
      </c>
      <c r="B9212" s="1">
        <v>102.387689798623</v>
      </c>
      <c r="C9212" s="1">
        <v>1.0298082852941</v>
      </c>
      <c r="D9212" s="1">
        <f t="shared" si="143"/>
        <v>2.0417529119717122</v>
      </c>
      <c r="E9212" s="1">
        <v>0.39746772674400499</v>
      </c>
      <c r="F9212" s="1">
        <v>2.5909230259526699</v>
      </c>
      <c r="G9212" s="1">
        <v>9.5718898585638607E-3</v>
      </c>
      <c r="H9212" s="1">
        <v>8.5947594355021306E-2</v>
      </c>
      <c r="I9212" s="1" t="s">
        <v>10</v>
      </c>
      <c r="J9212" s="1" t="s">
        <v>11</v>
      </c>
      <c r="K9212" s="1" t="s">
        <v>18420</v>
      </c>
      <c r="L9212" s="1">
        <v>0.7</v>
      </c>
      <c r="M9212" s="1">
        <v>0.59</v>
      </c>
      <c r="N9212" s="1">
        <v>1.62</v>
      </c>
      <c r="O9212" s="1">
        <v>1.38</v>
      </c>
    </row>
    <row r="9213" spans="1:15" x14ac:dyDescent="0.35">
      <c r="A9213" s="1" t="s">
        <v>18421</v>
      </c>
      <c r="B9213" s="1">
        <v>101.97200090097699</v>
      </c>
      <c r="C9213" s="1">
        <v>-0.169087583944902</v>
      </c>
      <c r="D9213" s="1">
        <f t="shared" si="143"/>
        <v>0.88940499739827461</v>
      </c>
      <c r="E9213" s="1">
        <v>0.409906978667959</v>
      </c>
      <c r="F9213" s="1">
        <v>-0.41250233039303702</v>
      </c>
      <c r="G9213" s="1">
        <v>0.67997127296490001</v>
      </c>
      <c r="H9213" s="1">
        <v>0.88981393952597598</v>
      </c>
      <c r="I9213" s="1" t="s">
        <v>10</v>
      </c>
      <c r="J9213" s="1" t="s">
        <v>11</v>
      </c>
      <c r="K9213" s="1" t="s">
        <v>18422</v>
      </c>
      <c r="L9213" s="1">
        <v>1.35</v>
      </c>
      <c r="M9213" s="1">
        <v>1.26</v>
      </c>
      <c r="N9213" s="1">
        <v>0.94</v>
      </c>
      <c r="O9213" s="1">
        <v>1.28</v>
      </c>
    </row>
    <row r="9214" spans="1:15" x14ac:dyDescent="0.35">
      <c r="A9214" s="1" t="s">
        <v>18423</v>
      </c>
      <c r="B9214" s="1">
        <v>318.49001667637998</v>
      </c>
      <c r="C9214" s="1">
        <v>-0.84833326744764004</v>
      </c>
      <c r="D9214" s="1">
        <f t="shared" si="143"/>
        <v>0.55542604420687325</v>
      </c>
      <c r="E9214" s="1">
        <v>0.26670285099642999</v>
      </c>
      <c r="F9214" s="1">
        <v>-3.1808181437812801</v>
      </c>
      <c r="G9214" s="1">
        <v>1.4685978756928399E-3</v>
      </c>
      <c r="H9214" s="1">
        <v>2.2197231662491899E-2</v>
      </c>
      <c r="I9214" s="1" t="s">
        <v>10</v>
      </c>
      <c r="J9214" s="1" t="s">
        <v>11</v>
      </c>
      <c r="K9214" s="1" t="s">
        <v>18424</v>
      </c>
      <c r="L9214" s="1">
        <v>4.51</v>
      </c>
      <c r="M9214" s="1">
        <v>3.93</v>
      </c>
      <c r="N9214" s="1">
        <v>2.17</v>
      </c>
      <c r="O9214" s="1">
        <v>2.17</v>
      </c>
    </row>
    <row r="9215" spans="1:15" x14ac:dyDescent="0.35">
      <c r="A9215" s="1" t="s">
        <v>18425</v>
      </c>
      <c r="B9215" s="1">
        <v>1558.99544099031</v>
      </c>
      <c r="C9215" s="1">
        <v>9.4067895324181902E-2</v>
      </c>
      <c r="D9215" s="1">
        <f t="shared" si="143"/>
        <v>1.0673755691026543</v>
      </c>
      <c r="E9215" s="1">
        <v>0.283066589623298</v>
      </c>
      <c r="F9215" s="1">
        <v>0.33231719592681802</v>
      </c>
      <c r="G9215" s="1">
        <v>0.73964975656183596</v>
      </c>
      <c r="H9215" s="1">
        <v>0.91523860061913198</v>
      </c>
      <c r="I9215" s="1" t="s">
        <v>10</v>
      </c>
      <c r="J9215" s="1" t="s">
        <v>11</v>
      </c>
      <c r="K9215" s="1" t="s">
        <v>18426</v>
      </c>
      <c r="L9215" s="1">
        <v>23.52</v>
      </c>
      <c r="M9215" s="1">
        <v>14.81</v>
      </c>
      <c r="N9215" s="1">
        <v>18.28</v>
      </c>
      <c r="O9215" s="1">
        <v>21.28</v>
      </c>
    </row>
    <row r="9216" spans="1:15" x14ac:dyDescent="0.35">
      <c r="A9216" s="1" t="s">
        <v>18427</v>
      </c>
      <c r="B9216" s="1">
        <v>2.9806732187132998</v>
      </c>
      <c r="C9216" s="1">
        <v>-2.25593093645753</v>
      </c>
      <c r="D9216" s="1">
        <f t="shared" si="143"/>
        <v>0.20936164403029831</v>
      </c>
      <c r="E9216" s="1">
        <v>2.2877660756379798</v>
      </c>
      <c r="F9216" s="1">
        <v>-0.98608461786392498</v>
      </c>
      <c r="G9216" s="1">
        <v>0.32409159123472497</v>
      </c>
      <c r="H9216" s="1" t="s">
        <v>20</v>
      </c>
      <c r="I9216" s="1" t="s">
        <v>10</v>
      </c>
      <c r="J9216" s="1" t="s">
        <v>11</v>
      </c>
      <c r="K9216" s="1" t="s">
        <v>18428</v>
      </c>
      <c r="L9216" s="1">
        <v>0.13</v>
      </c>
      <c r="M9216" s="1">
        <v>0.06</v>
      </c>
      <c r="N9216" s="1">
        <v>0</v>
      </c>
      <c r="O9216" s="1">
        <v>0.05</v>
      </c>
    </row>
    <row r="9217" spans="1:15" x14ac:dyDescent="0.35">
      <c r="A9217" s="1" t="s">
        <v>18429</v>
      </c>
      <c r="B9217" s="1">
        <v>837.87732441646006</v>
      </c>
      <c r="C9217" s="1">
        <v>0.45602127250538899</v>
      </c>
      <c r="D9217" s="1">
        <f t="shared" si="143"/>
        <v>1.3717535149156894</v>
      </c>
      <c r="E9217" s="1">
        <v>0.242233174373575</v>
      </c>
      <c r="F9217" s="1">
        <v>1.88257150856682</v>
      </c>
      <c r="G9217" s="1">
        <v>5.9758460562502301E-2</v>
      </c>
      <c r="H9217" s="1">
        <v>0.27834808783452603</v>
      </c>
      <c r="I9217" s="1" t="s">
        <v>10</v>
      </c>
      <c r="J9217" s="1" t="s">
        <v>11</v>
      </c>
      <c r="K9217" s="1" t="s">
        <v>18430</v>
      </c>
      <c r="L9217" s="1">
        <v>4.5599999999999996</v>
      </c>
      <c r="M9217" s="1">
        <v>5.39</v>
      </c>
      <c r="N9217" s="1">
        <v>7.52</v>
      </c>
      <c r="O9217" s="1">
        <v>5.52</v>
      </c>
    </row>
    <row r="9218" spans="1:15" x14ac:dyDescent="0.35">
      <c r="A9218" s="1" t="s">
        <v>18431</v>
      </c>
      <c r="B9218" s="1">
        <v>987.37385518807901</v>
      </c>
      <c r="C9218" s="1">
        <v>-0.52521355620188803</v>
      </c>
      <c r="D9218" s="1">
        <f t="shared" si="143"/>
        <v>0.69485624560137216</v>
      </c>
      <c r="E9218" s="1">
        <v>0.21002728321167299</v>
      </c>
      <c r="F9218" s="1">
        <v>-2.5006920442453202</v>
      </c>
      <c r="G9218" s="1">
        <v>1.2395090909278501E-2</v>
      </c>
      <c r="H9218" s="1">
        <v>0.102305861053722</v>
      </c>
      <c r="I9218" s="1" t="s">
        <v>10</v>
      </c>
      <c r="J9218" s="1" t="s">
        <v>11</v>
      </c>
      <c r="K9218" s="1">
        <v>43167</v>
      </c>
      <c r="L9218" s="1">
        <v>9.99</v>
      </c>
      <c r="M9218" s="1">
        <v>10.35</v>
      </c>
      <c r="N9218" s="1">
        <v>7.56</v>
      </c>
      <c r="O9218" s="1">
        <v>6.13</v>
      </c>
    </row>
    <row r="9219" spans="1:15" x14ac:dyDescent="0.35">
      <c r="A9219" s="1" t="s">
        <v>18432</v>
      </c>
      <c r="B9219" s="1">
        <v>2622.2357497580601</v>
      </c>
      <c r="C9219" s="1">
        <v>-1.24852346795317E-2</v>
      </c>
      <c r="D9219" s="1">
        <f t="shared" si="143"/>
        <v>0.99138323376235249</v>
      </c>
      <c r="E9219" s="1">
        <v>0.19157118932112199</v>
      </c>
      <c r="F9219" s="1">
        <v>-6.5172820212559407E-2</v>
      </c>
      <c r="G9219" s="1">
        <v>0.94803640143677503</v>
      </c>
      <c r="H9219" s="1">
        <v>0.98607724047516798</v>
      </c>
      <c r="I9219" s="1" t="s">
        <v>10</v>
      </c>
      <c r="J9219" s="1" t="s">
        <v>11</v>
      </c>
      <c r="K9219" s="1" t="s">
        <v>18433</v>
      </c>
      <c r="L9219" s="1">
        <v>87.28</v>
      </c>
      <c r="M9219" s="1">
        <v>67.2</v>
      </c>
      <c r="N9219" s="1">
        <v>68.900000000000006</v>
      </c>
      <c r="O9219" s="1">
        <v>83.16</v>
      </c>
    </row>
    <row r="9220" spans="1:15" x14ac:dyDescent="0.35">
      <c r="A9220" s="1" t="s">
        <v>18434</v>
      </c>
      <c r="B9220" s="1">
        <v>2837.1633036181802</v>
      </c>
      <c r="C9220" s="1">
        <v>0.12966214673307</v>
      </c>
      <c r="D9220" s="1">
        <f t="shared" ref="D9220:D9283" si="144">2^C9220</f>
        <v>1.0940374673339215</v>
      </c>
      <c r="E9220" s="1">
        <v>0.18632216122571801</v>
      </c>
      <c r="F9220" s="1">
        <v>0.69590297729528705</v>
      </c>
      <c r="G9220" s="1">
        <v>0.486489592649618</v>
      </c>
      <c r="H9220" s="1">
        <v>0.78734388305223502</v>
      </c>
      <c r="I9220" s="1" t="s">
        <v>10</v>
      </c>
      <c r="J9220" s="1" t="s">
        <v>11</v>
      </c>
      <c r="K9220" s="1" t="s">
        <v>18435</v>
      </c>
      <c r="L9220" s="1">
        <v>86.66</v>
      </c>
      <c r="M9220" s="1">
        <v>81.45</v>
      </c>
      <c r="N9220" s="1">
        <v>84.19</v>
      </c>
      <c r="O9220" s="1">
        <v>93.75</v>
      </c>
    </row>
    <row r="9221" spans="1:15" x14ac:dyDescent="0.35">
      <c r="A9221" s="1" t="s">
        <v>18436</v>
      </c>
      <c r="B9221" s="1">
        <v>2002.35130482062</v>
      </c>
      <c r="C9221" s="1">
        <v>0.409736088662362</v>
      </c>
      <c r="D9221" s="1">
        <f t="shared" si="144"/>
        <v>1.3284427806279406</v>
      </c>
      <c r="E9221" s="1">
        <v>0.218370447109455</v>
      </c>
      <c r="F9221" s="1">
        <v>1.8763348891115601</v>
      </c>
      <c r="G9221" s="1">
        <v>6.0609309115064798E-2</v>
      </c>
      <c r="H9221" s="1">
        <v>0.280888303533258</v>
      </c>
      <c r="I9221" s="1" t="s">
        <v>10</v>
      </c>
      <c r="J9221" s="1" t="s">
        <v>11</v>
      </c>
      <c r="K9221" s="1" t="s">
        <v>18437</v>
      </c>
      <c r="L9221" s="1">
        <v>17.45</v>
      </c>
      <c r="M9221" s="1">
        <v>14.38</v>
      </c>
      <c r="N9221" s="1">
        <v>19.29</v>
      </c>
      <c r="O9221" s="1">
        <v>19.27</v>
      </c>
    </row>
    <row r="9222" spans="1:15" x14ac:dyDescent="0.35">
      <c r="A9222" s="1" t="s">
        <v>18438</v>
      </c>
      <c r="B9222" s="1">
        <v>951.83600684810301</v>
      </c>
      <c r="C9222" s="1">
        <v>7.6274015639388903E-2</v>
      </c>
      <c r="D9222" s="1">
        <f t="shared" si="144"/>
        <v>1.0542916492281613</v>
      </c>
      <c r="E9222" s="1">
        <v>0.21345879309101501</v>
      </c>
      <c r="F9222" s="1">
        <v>0.357324308522942</v>
      </c>
      <c r="G9222" s="1">
        <v>0.72084903402529199</v>
      </c>
      <c r="H9222" s="1">
        <v>0.90785771868110898</v>
      </c>
      <c r="I9222" s="1" t="s">
        <v>10</v>
      </c>
      <c r="J9222" s="1" t="s">
        <v>11</v>
      </c>
      <c r="K9222" s="1" t="s">
        <v>18439</v>
      </c>
      <c r="L9222" s="1">
        <v>6.8</v>
      </c>
      <c r="M9222" s="1">
        <v>6.07</v>
      </c>
      <c r="N9222" s="1">
        <v>6.57</v>
      </c>
      <c r="O9222" s="1">
        <v>6.55</v>
      </c>
    </row>
    <row r="9223" spans="1:15" x14ac:dyDescent="0.35">
      <c r="A9223" s="1" t="s">
        <v>18440</v>
      </c>
      <c r="B9223" s="1">
        <v>978.95691804115097</v>
      </c>
      <c r="C9223" s="1">
        <v>0.15697501002983999</v>
      </c>
      <c r="D9223" s="1">
        <f t="shared" si="144"/>
        <v>1.1149469057541099</v>
      </c>
      <c r="E9223" s="1">
        <v>0.22524110652229401</v>
      </c>
      <c r="F9223" s="1">
        <v>0.69691990264797798</v>
      </c>
      <c r="G9223" s="1">
        <v>0.48585292156461801</v>
      </c>
      <c r="H9223" s="1">
        <v>0.78695049844030596</v>
      </c>
      <c r="I9223" s="1" t="s">
        <v>10</v>
      </c>
      <c r="J9223" s="1" t="s">
        <v>11</v>
      </c>
      <c r="K9223" s="1" t="s">
        <v>18441</v>
      </c>
      <c r="L9223" s="1">
        <v>3.58</v>
      </c>
      <c r="M9223" s="1">
        <v>3.76</v>
      </c>
      <c r="N9223" s="1">
        <v>4.47</v>
      </c>
      <c r="O9223" s="1">
        <v>3.45</v>
      </c>
    </row>
    <row r="9224" spans="1:15" x14ac:dyDescent="0.35">
      <c r="A9224" s="1" t="s">
        <v>18442</v>
      </c>
      <c r="B9224" s="1">
        <v>0</v>
      </c>
      <c r="C9224" s="1" t="s">
        <v>20</v>
      </c>
      <c r="D9224" s="1" t="e">
        <f t="shared" si="144"/>
        <v>#VALUE!</v>
      </c>
      <c r="E9224" s="1" t="s">
        <v>20</v>
      </c>
      <c r="F9224" s="1" t="s">
        <v>20</v>
      </c>
      <c r="G9224" s="1" t="s">
        <v>20</v>
      </c>
      <c r="H9224" s="1" t="s">
        <v>20</v>
      </c>
      <c r="I9224" s="1" t="s">
        <v>10</v>
      </c>
      <c r="J9224" s="1" t="s">
        <v>11</v>
      </c>
      <c r="K9224" s="1" t="s">
        <v>18443</v>
      </c>
      <c r="L9224" s="1">
        <v>0</v>
      </c>
      <c r="M9224" s="1">
        <v>0</v>
      </c>
      <c r="N9224" s="1">
        <v>0</v>
      </c>
      <c r="O9224" s="1">
        <v>0</v>
      </c>
    </row>
    <row r="9225" spans="1:15" x14ac:dyDescent="0.35">
      <c r="A9225" s="1" t="s">
        <v>18444</v>
      </c>
      <c r="B9225" s="1">
        <v>291.227865067381</v>
      </c>
      <c r="C9225" s="1">
        <v>-0.14891359700929299</v>
      </c>
      <c r="D9225" s="1">
        <f t="shared" si="144"/>
        <v>0.90192939330656197</v>
      </c>
      <c r="E9225" s="1">
        <v>0.29946810067040602</v>
      </c>
      <c r="F9225" s="1">
        <v>-0.49726029809494299</v>
      </c>
      <c r="G9225" s="1">
        <v>0.61900550502788598</v>
      </c>
      <c r="H9225" s="1">
        <v>0.86333052459109205</v>
      </c>
      <c r="I9225" s="1" t="s">
        <v>10</v>
      </c>
      <c r="J9225" s="1" t="s">
        <v>11</v>
      </c>
      <c r="K9225" s="1" t="s">
        <v>18445</v>
      </c>
      <c r="L9225" s="1">
        <v>2.54</v>
      </c>
      <c r="M9225" s="1">
        <v>3.01</v>
      </c>
      <c r="N9225" s="1">
        <v>2.8</v>
      </c>
      <c r="O9225" s="1">
        <v>2.06</v>
      </c>
    </row>
    <row r="9226" spans="1:15" x14ac:dyDescent="0.35">
      <c r="A9226" s="1" t="s">
        <v>18446</v>
      </c>
      <c r="B9226" s="1">
        <v>3185.69501322729</v>
      </c>
      <c r="C9226" s="1">
        <v>-7.6715570362848498E-2</v>
      </c>
      <c r="D9226" s="1">
        <f t="shared" si="144"/>
        <v>0.948213888588192</v>
      </c>
      <c r="E9226" s="1">
        <v>0.19089008545521199</v>
      </c>
      <c r="F9226" s="1">
        <v>-0.40188347226052201</v>
      </c>
      <c r="G9226" s="1">
        <v>0.68776978685118495</v>
      </c>
      <c r="H9226" s="1">
        <v>0.89437308129846704</v>
      </c>
      <c r="I9226" s="1" t="s">
        <v>10</v>
      </c>
      <c r="J9226" s="1" t="s">
        <v>11</v>
      </c>
      <c r="K9226" s="1" t="s">
        <v>18447</v>
      </c>
      <c r="L9226" s="1">
        <v>35.58</v>
      </c>
      <c r="M9226" s="1">
        <v>32.97</v>
      </c>
      <c r="N9226" s="1">
        <v>36.369999999999997</v>
      </c>
      <c r="O9226" s="1">
        <v>35.22</v>
      </c>
    </row>
    <row r="9227" spans="1:15" x14ac:dyDescent="0.35">
      <c r="A9227" s="1" t="s">
        <v>18448</v>
      </c>
      <c r="B9227" s="1">
        <v>912.34062674038898</v>
      </c>
      <c r="C9227" s="1">
        <v>-2.2503906898674601E-2</v>
      </c>
      <c r="D9227" s="1">
        <f t="shared" si="144"/>
        <v>0.98452250719191703</v>
      </c>
      <c r="E9227" s="1">
        <v>0.28983287931249202</v>
      </c>
      <c r="F9227" s="1">
        <v>-7.7644423752252598E-2</v>
      </c>
      <c r="G9227" s="1">
        <v>0.93811090397785901</v>
      </c>
      <c r="H9227" s="1">
        <v>0.98353672274136394</v>
      </c>
      <c r="I9227" s="1" t="s">
        <v>10</v>
      </c>
      <c r="J9227" s="1" t="s">
        <v>11</v>
      </c>
      <c r="K9227" s="1" t="s">
        <v>18449</v>
      </c>
      <c r="L9227" s="1">
        <v>11.98</v>
      </c>
      <c r="M9227" s="1">
        <v>17.5</v>
      </c>
      <c r="N9227" s="1">
        <v>16.77</v>
      </c>
      <c r="O9227" s="1">
        <v>11.22</v>
      </c>
    </row>
    <row r="9228" spans="1:15" x14ac:dyDescent="0.35">
      <c r="A9228" s="1" t="s">
        <v>18450</v>
      </c>
      <c r="B9228" s="1">
        <v>757.58038304369802</v>
      </c>
      <c r="C9228" s="1">
        <v>0.247263420421829</v>
      </c>
      <c r="D9228" s="1">
        <f t="shared" si="144"/>
        <v>1.1869535026706703</v>
      </c>
      <c r="E9228" s="1">
        <v>0.21355681805025001</v>
      </c>
      <c r="F9228" s="1">
        <v>1.1578343537767399</v>
      </c>
      <c r="G9228" s="1">
        <v>0.24693164107194099</v>
      </c>
      <c r="H9228" s="1">
        <v>0.58905480163184998</v>
      </c>
      <c r="I9228" s="1" t="s">
        <v>10</v>
      </c>
      <c r="J9228" s="1" t="s">
        <v>11</v>
      </c>
      <c r="K9228" s="1" t="s">
        <v>18451</v>
      </c>
      <c r="L9228" s="1">
        <v>18.41</v>
      </c>
      <c r="M9228" s="1">
        <v>17.57</v>
      </c>
      <c r="N9228" s="1">
        <v>19.78</v>
      </c>
      <c r="O9228" s="1">
        <v>20.58</v>
      </c>
    </row>
    <row r="9229" spans="1:15" x14ac:dyDescent="0.35">
      <c r="A9229" s="1" t="s">
        <v>18452</v>
      </c>
      <c r="B9229" s="1">
        <v>3569.3376801859599</v>
      </c>
      <c r="C9229" s="1">
        <v>-5.1913089882174898E-2</v>
      </c>
      <c r="D9229" s="1">
        <f t="shared" si="144"/>
        <v>0.96465629517901375</v>
      </c>
      <c r="E9229" s="1">
        <v>0.25148063477311799</v>
      </c>
      <c r="F9229" s="1">
        <v>-0.20642977113927699</v>
      </c>
      <c r="G9229" s="1">
        <v>0.83645521758971197</v>
      </c>
      <c r="H9229" s="1">
        <v>0.95134611166435401</v>
      </c>
      <c r="I9229" s="1" t="s">
        <v>10</v>
      </c>
      <c r="J9229" s="1" t="s">
        <v>11</v>
      </c>
      <c r="K9229" s="1" t="s">
        <v>18453</v>
      </c>
      <c r="L9229" s="1">
        <v>20.94</v>
      </c>
      <c r="M9229" s="1">
        <v>27.06</v>
      </c>
      <c r="N9229" s="1">
        <v>26.66</v>
      </c>
      <c r="O9229" s="1">
        <v>17.989999999999998</v>
      </c>
    </row>
    <row r="9230" spans="1:15" x14ac:dyDescent="0.35">
      <c r="A9230" s="1" t="s">
        <v>18454</v>
      </c>
      <c r="B9230" s="1">
        <v>1414.7978723807</v>
      </c>
      <c r="C9230" s="1">
        <v>0.44014634939221498</v>
      </c>
      <c r="D9230" s="1">
        <f t="shared" si="144"/>
        <v>1.35674195063451</v>
      </c>
      <c r="E9230" s="1">
        <v>0.28588120007576001</v>
      </c>
      <c r="F9230" s="1">
        <v>1.53961278067803</v>
      </c>
      <c r="G9230" s="1">
        <v>0.12365476824358899</v>
      </c>
      <c r="H9230" s="1">
        <v>0.41687767382439</v>
      </c>
      <c r="I9230" s="1" t="s">
        <v>10</v>
      </c>
      <c r="J9230" s="1" t="s">
        <v>11</v>
      </c>
      <c r="K9230" s="1" t="s">
        <v>18455</v>
      </c>
      <c r="L9230" s="1">
        <v>23.66</v>
      </c>
      <c r="M9230" s="1">
        <v>12.32</v>
      </c>
      <c r="N9230" s="1">
        <v>17.39</v>
      </c>
      <c r="O9230" s="1">
        <v>29.56</v>
      </c>
    </row>
    <row r="9231" spans="1:15" x14ac:dyDescent="0.35">
      <c r="A9231" s="1" t="s">
        <v>18456</v>
      </c>
      <c r="B9231" s="1">
        <v>1713.9688161379299</v>
      </c>
      <c r="C9231" s="1">
        <v>0.13788387241587999</v>
      </c>
      <c r="D9231" s="1">
        <f t="shared" si="144"/>
        <v>1.100290039596965</v>
      </c>
      <c r="E9231" s="1">
        <v>0.19393183763741501</v>
      </c>
      <c r="F9231" s="1">
        <v>0.71099141892150297</v>
      </c>
      <c r="G9231" s="1">
        <v>0.47708955334438002</v>
      </c>
      <c r="H9231" s="1">
        <v>0.78045672884177297</v>
      </c>
      <c r="I9231" s="1" t="s">
        <v>10</v>
      </c>
      <c r="J9231" s="1" t="s">
        <v>11</v>
      </c>
      <c r="K9231" s="1" t="s">
        <v>18457</v>
      </c>
      <c r="L9231" s="1">
        <v>31.96</v>
      </c>
      <c r="M9231" s="1">
        <v>30.84</v>
      </c>
      <c r="N9231" s="1">
        <v>32.71</v>
      </c>
      <c r="O9231" s="1">
        <v>34.26</v>
      </c>
    </row>
    <row r="9232" spans="1:15" x14ac:dyDescent="0.35">
      <c r="A9232" s="1" t="s">
        <v>18458</v>
      </c>
      <c r="B9232" s="1">
        <v>768.78373302497698</v>
      </c>
      <c r="C9232" s="1">
        <v>0.62167399462297801</v>
      </c>
      <c r="D9232" s="1">
        <f t="shared" si="144"/>
        <v>1.5386594904384918</v>
      </c>
      <c r="E9232" s="1">
        <v>0.22022214128173601</v>
      </c>
      <c r="F9232" s="1">
        <v>2.8229404682232002</v>
      </c>
      <c r="G9232" s="1">
        <v>4.75854066313686E-3</v>
      </c>
      <c r="H9232" s="1">
        <v>5.25458709575529E-2</v>
      </c>
      <c r="I9232" s="1" t="s">
        <v>10</v>
      </c>
      <c r="J9232" s="1" t="s">
        <v>11</v>
      </c>
      <c r="K9232" s="1" t="s">
        <v>18459</v>
      </c>
      <c r="L9232" s="1">
        <v>7.59</v>
      </c>
      <c r="M9232" s="1">
        <v>8.0299999999999994</v>
      </c>
      <c r="N9232" s="1">
        <v>12.92</v>
      </c>
      <c r="O9232" s="1">
        <v>10</v>
      </c>
    </row>
    <row r="9233" spans="1:15" x14ac:dyDescent="0.35">
      <c r="A9233" s="1" t="s">
        <v>18460</v>
      </c>
      <c r="B9233" s="1">
        <v>1220.5953148759399</v>
      </c>
      <c r="C9233" s="1">
        <v>0.233325206888743</v>
      </c>
      <c r="D9233" s="1">
        <f t="shared" si="144"/>
        <v>1.1755412846499662</v>
      </c>
      <c r="E9233" s="1">
        <v>0.20613847821407999</v>
      </c>
      <c r="F9233" s="1">
        <v>1.1318857542279399</v>
      </c>
      <c r="G9233" s="1">
        <v>0.25768246861926503</v>
      </c>
      <c r="H9233" s="1">
        <v>0.59994484454920305</v>
      </c>
      <c r="I9233" s="1" t="s">
        <v>10</v>
      </c>
      <c r="J9233" s="1" t="s">
        <v>11</v>
      </c>
      <c r="K9233" s="1" t="s">
        <v>18461</v>
      </c>
      <c r="L9233" s="1">
        <v>8.61</v>
      </c>
      <c r="M9233" s="1">
        <v>7.8</v>
      </c>
      <c r="N9233" s="1">
        <v>10.4</v>
      </c>
      <c r="O9233" s="1">
        <v>8.9700000000000006</v>
      </c>
    </row>
    <row r="9234" spans="1:15" x14ac:dyDescent="0.35">
      <c r="A9234" s="1" t="s">
        <v>18462</v>
      </c>
      <c r="B9234" s="1">
        <v>2.35465554398123</v>
      </c>
      <c r="C9234" s="1">
        <v>0.37094015826641302</v>
      </c>
      <c r="D9234" s="1">
        <f t="shared" si="144"/>
        <v>1.2931952901608348</v>
      </c>
      <c r="E9234" s="1">
        <v>2.5074008470551901</v>
      </c>
      <c r="F9234" s="1">
        <v>0.147938116357447</v>
      </c>
      <c r="G9234" s="1">
        <v>0.88239160665328098</v>
      </c>
      <c r="H9234" s="1" t="s">
        <v>20</v>
      </c>
      <c r="I9234" s="1" t="s">
        <v>10</v>
      </c>
      <c r="J9234" s="1" t="s">
        <v>11</v>
      </c>
      <c r="K9234" s="1" t="s">
        <v>18463</v>
      </c>
      <c r="L9234" s="1">
        <v>0</v>
      </c>
      <c r="M9234" s="1">
        <v>0.05</v>
      </c>
      <c r="N9234" s="1">
        <v>0.03</v>
      </c>
      <c r="O9234" s="1">
        <v>0.03</v>
      </c>
    </row>
    <row r="9235" spans="1:15" x14ac:dyDescent="0.35">
      <c r="A9235" s="1" t="s">
        <v>18464</v>
      </c>
      <c r="B9235" s="1">
        <v>664.14974480887997</v>
      </c>
      <c r="C9235" s="1">
        <v>2.9400513403529198E-3</v>
      </c>
      <c r="D9235" s="1">
        <f t="shared" si="144"/>
        <v>1.0020399662028967</v>
      </c>
      <c r="E9235" s="1">
        <v>0.26373634845630201</v>
      </c>
      <c r="F9235" s="1">
        <v>1.11476910845304E-2</v>
      </c>
      <c r="G9235" s="1">
        <v>0.991105613614508</v>
      </c>
      <c r="H9235" s="1">
        <v>0.998816182642836</v>
      </c>
      <c r="I9235" s="1" t="s">
        <v>10</v>
      </c>
      <c r="J9235" s="1" t="s">
        <v>11</v>
      </c>
      <c r="K9235" s="1" t="s">
        <v>18465</v>
      </c>
      <c r="L9235" s="1">
        <v>13.83</v>
      </c>
      <c r="M9235" s="1">
        <v>19.18</v>
      </c>
      <c r="N9235" s="1">
        <v>18.23</v>
      </c>
      <c r="O9235" s="1">
        <v>16.41</v>
      </c>
    </row>
    <row r="9236" spans="1:15" x14ac:dyDescent="0.35">
      <c r="A9236" s="1" t="s">
        <v>18466</v>
      </c>
      <c r="B9236" s="1">
        <v>6919.9573201155899</v>
      </c>
      <c r="C9236" s="1">
        <v>0.38699990382364602</v>
      </c>
      <c r="D9236" s="1">
        <f t="shared" si="144"/>
        <v>1.307671261361677</v>
      </c>
      <c r="E9236" s="1">
        <v>0.28195168095758599</v>
      </c>
      <c r="F9236" s="1">
        <v>1.3725752671850999</v>
      </c>
      <c r="G9236" s="1">
        <v>0.169884425142765</v>
      </c>
      <c r="H9236" s="1">
        <v>0.49285780218111502</v>
      </c>
      <c r="I9236" s="1" t="s">
        <v>10</v>
      </c>
      <c r="J9236" s="1" t="s">
        <v>11</v>
      </c>
      <c r="K9236" s="1" t="s">
        <v>18467</v>
      </c>
      <c r="L9236" s="1">
        <v>415.07</v>
      </c>
      <c r="M9236" s="1">
        <v>293.94</v>
      </c>
      <c r="N9236" s="1">
        <v>353.33</v>
      </c>
      <c r="O9236" s="1">
        <v>539.41999999999996</v>
      </c>
    </row>
    <row r="9237" spans="1:15" x14ac:dyDescent="0.35">
      <c r="A9237" s="1" t="s">
        <v>18468</v>
      </c>
      <c r="B9237" s="1">
        <v>709.05433365328702</v>
      </c>
      <c r="C9237" s="1">
        <v>-0.100547916036076</v>
      </c>
      <c r="D9237" s="1">
        <f t="shared" si="144"/>
        <v>0.93267870552477627</v>
      </c>
      <c r="E9237" s="1">
        <v>0.275493207823644</v>
      </c>
      <c r="F9237" s="1">
        <v>-0.36497421054548002</v>
      </c>
      <c r="G9237" s="1">
        <v>0.71513065731373004</v>
      </c>
      <c r="H9237" s="1">
        <v>0.90609457075336697</v>
      </c>
      <c r="I9237" s="1" t="s">
        <v>10</v>
      </c>
      <c r="J9237" s="1" t="s">
        <v>11</v>
      </c>
      <c r="K9237" s="1" t="s">
        <v>18469</v>
      </c>
      <c r="L9237" s="1">
        <v>7.71</v>
      </c>
      <c r="M9237" s="1">
        <v>10.08</v>
      </c>
      <c r="N9237" s="1">
        <v>9.51</v>
      </c>
      <c r="O9237" s="1">
        <v>6.52</v>
      </c>
    </row>
    <row r="9238" spans="1:15" x14ac:dyDescent="0.35">
      <c r="A9238" s="1" t="s">
        <v>18470</v>
      </c>
      <c r="B9238" s="1">
        <v>338.05289439254602</v>
      </c>
      <c r="C9238" s="1">
        <v>1.4537917965492</v>
      </c>
      <c r="D9238" s="1">
        <f t="shared" si="144"/>
        <v>2.7392706118268393</v>
      </c>
      <c r="E9238" s="1">
        <v>0.31220884635044799</v>
      </c>
      <c r="F9238" s="1">
        <v>4.6564721453066902</v>
      </c>
      <c r="G9238" s="1">
        <v>3.2167377732756399E-6</v>
      </c>
      <c r="H9238" s="1">
        <v>1.56767658547765E-4</v>
      </c>
      <c r="I9238" s="1" t="s">
        <v>10</v>
      </c>
      <c r="J9238" s="1" t="s">
        <v>11</v>
      </c>
      <c r="K9238" s="1" t="s">
        <v>18471</v>
      </c>
      <c r="L9238" s="1">
        <v>3.35</v>
      </c>
      <c r="M9238" s="1">
        <v>2.81</v>
      </c>
      <c r="N9238" s="1">
        <v>6.89</v>
      </c>
      <c r="O9238" s="1">
        <v>9.52</v>
      </c>
    </row>
    <row r="9239" spans="1:15" x14ac:dyDescent="0.35">
      <c r="A9239" s="1" t="s">
        <v>18472</v>
      </c>
      <c r="B9239" s="1">
        <v>25.719789830422801</v>
      </c>
      <c r="C9239" s="1">
        <v>0.95202952907350002</v>
      </c>
      <c r="D9239" s="1">
        <f t="shared" si="144"/>
        <v>1.9345922560453976</v>
      </c>
      <c r="E9239" s="1">
        <v>0.779055934174681</v>
      </c>
      <c r="F9239" s="1">
        <v>1.2220297507675899</v>
      </c>
      <c r="G9239" s="1">
        <v>0.221696376589748</v>
      </c>
      <c r="H9239" s="1">
        <v>0.55949431398459404</v>
      </c>
      <c r="I9239" s="1" t="s">
        <v>10</v>
      </c>
      <c r="J9239" s="1" t="s">
        <v>11</v>
      </c>
      <c r="K9239" s="1" t="s">
        <v>18473</v>
      </c>
      <c r="L9239" s="1">
        <v>0.28000000000000003</v>
      </c>
      <c r="M9239" s="1">
        <v>0.12</v>
      </c>
      <c r="N9239" s="1">
        <v>0.4</v>
      </c>
      <c r="O9239" s="1">
        <v>0.36</v>
      </c>
    </row>
    <row r="9240" spans="1:15" x14ac:dyDescent="0.35">
      <c r="A9240" s="1" t="s">
        <v>18474</v>
      </c>
      <c r="B9240" s="1">
        <v>732.06272753751205</v>
      </c>
      <c r="C9240" s="1">
        <v>3.4342956861940699E-3</v>
      </c>
      <c r="D9240" s="1">
        <f t="shared" si="144"/>
        <v>1.0023833079460072</v>
      </c>
      <c r="E9240" s="1">
        <v>0.23223572503532899</v>
      </c>
      <c r="F9240" s="1">
        <v>1.4787973235692401E-2</v>
      </c>
      <c r="G9240" s="1">
        <v>0.98820133450143599</v>
      </c>
      <c r="H9240" s="1">
        <v>0.99771945279139795</v>
      </c>
      <c r="I9240" s="1" t="s">
        <v>10</v>
      </c>
      <c r="J9240" s="1" t="s">
        <v>11</v>
      </c>
      <c r="K9240" s="1" t="s">
        <v>18475</v>
      </c>
      <c r="L9240" s="1">
        <v>10.79</v>
      </c>
      <c r="M9240" s="1">
        <v>9.61</v>
      </c>
      <c r="N9240" s="1">
        <v>10.84</v>
      </c>
      <c r="O9240" s="1">
        <v>8.9499999999999993</v>
      </c>
    </row>
    <row r="9241" spans="1:15" x14ac:dyDescent="0.35">
      <c r="A9241" s="1" t="s">
        <v>18476</v>
      </c>
      <c r="B9241" s="1">
        <v>499.374326735088</v>
      </c>
      <c r="C9241" s="1">
        <v>2.6021409458507699E-3</v>
      </c>
      <c r="D9241" s="1">
        <f t="shared" si="144"/>
        <v>1.0018052942451396</v>
      </c>
      <c r="E9241" s="1">
        <v>0.34148745211896803</v>
      </c>
      <c r="F9241" s="1">
        <v>7.6200192121385103E-3</v>
      </c>
      <c r="G9241" s="1">
        <v>0.99392016315498</v>
      </c>
      <c r="H9241" s="1">
        <v>0.99887530510259703</v>
      </c>
      <c r="I9241" s="1" t="s">
        <v>10</v>
      </c>
      <c r="J9241" s="1" t="s">
        <v>11</v>
      </c>
      <c r="K9241" s="1" t="s">
        <v>18477</v>
      </c>
      <c r="L9241" s="1">
        <v>8.67</v>
      </c>
      <c r="M9241" s="1">
        <v>12.8</v>
      </c>
      <c r="N9241" s="1">
        <v>15.52</v>
      </c>
      <c r="O9241" s="1">
        <v>7.57</v>
      </c>
    </row>
    <row r="9242" spans="1:15" x14ac:dyDescent="0.35">
      <c r="A9242" s="1" t="s">
        <v>18478</v>
      </c>
      <c r="B9242" s="1">
        <v>195.215530332241</v>
      </c>
      <c r="C9242" s="1">
        <v>0.28899483950228599</v>
      </c>
      <c r="D9242" s="1">
        <f t="shared" si="144"/>
        <v>1.2217887313464024</v>
      </c>
      <c r="E9242" s="1">
        <v>0.30628757955078301</v>
      </c>
      <c r="F9242" s="1">
        <v>0.94354083807819</v>
      </c>
      <c r="G9242" s="1">
        <v>0.34540433704839202</v>
      </c>
      <c r="H9242" s="1">
        <v>0.68524404726286403</v>
      </c>
      <c r="I9242" s="1" t="s">
        <v>10</v>
      </c>
      <c r="J9242" s="1" t="s">
        <v>11</v>
      </c>
      <c r="K9242" s="1" t="s">
        <v>18479</v>
      </c>
      <c r="L9242" s="1">
        <v>0.66</v>
      </c>
      <c r="M9242" s="1">
        <v>1.32</v>
      </c>
      <c r="N9242" s="1">
        <v>1.17</v>
      </c>
      <c r="O9242" s="1">
        <v>0.94</v>
      </c>
    </row>
    <row r="9243" spans="1:15" x14ac:dyDescent="0.35">
      <c r="A9243" s="1" t="s">
        <v>18480</v>
      </c>
      <c r="B9243" s="1">
        <v>1480.36578818063</v>
      </c>
      <c r="C9243" s="1">
        <v>-0.15214785226321401</v>
      </c>
      <c r="D9243" s="1">
        <f t="shared" si="144"/>
        <v>0.89990969928042075</v>
      </c>
      <c r="E9243" s="1">
        <v>0.239802648538262</v>
      </c>
      <c r="F9243" s="1">
        <v>-0.63447110859969502</v>
      </c>
      <c r="G9243" s="1">
        <v>0.52577341593997495</v>
      </c>
      <c r="H9243" s="1">
        <v>0.81349191750551098</v>
      </c>
      <c r="I9243" s="1" t="s">
        <v>10</v>
      </c>
      <c r="J9243" s="1" t="s">
        <v>11</v>
      </c>
      <c r="K9243" s="1" t="s">
        <v>18481</v>
      </c>
      <c r="L9243" s="1">
        <v>23.19</v>
      </c>
      <c r="M9243" s="1">
        <v>14.96</v>
      </c>
      <c r="N9243" s="1">
        <v>14.03</v>
      </c>
      <c r="O9243" s="1">
        <v>17.22</v>
      </c>
    </row>
    <row r="9244" spans="1:15" x14ac:dyDescent="0.35">
      <c r="A9244" s="1" t="s">
        <v>18482</v>
      </c>
      <c r="B9244" s="1">
        <v>1261.3021468050899</v>
      </c>
      <c r="C9244" s="1">
        <v>-8.9290803753103998E-2</v>
      </c>
      <c r="D9244" s="1">
        <f t="shared" si="144"/>
        <v>0.93998471088023072</v>
      </c>
      <c r="E9244" s="1">
        <v>0.24841515560660901</v>
      </c>
      <c r="F9244" s="1">
        <v>-0.35944185263199202</v>
      </c>
      <c r="G9244" s="1">
        <v>0.71926456991984</v>
      </c>
      <c r="H9244" s="1">
        <v>0.90695812637032802</v>
      </c>
      <c r="I9244" s="1" t="s">
        <v>10</v>
      </c>
      <c r="J9244" s="1" t="s">
        <v>11</v>
      </c>
      <c r="K9244" s="1" t="s">
        <v>18483</v>
      </c>
      <c r="L9244" s="1">
        <v>19.68</v>
      </c>
      <c r="M9244" s="1">
        <v>21.72</v>
      </c>
      <c r="N9244" s="1">
        <v>20.28</v>
      </c>
      <c r="O9244" s="1">
        <v>15.06</v>
      </c>
    </row>
    <row r="9245" spans="1:15" x14ac:dyDescent="0.35">
      <c r="A9245" s="1" t="s">
        <v>18484</v>
      </c>
      <c r="B9245" s="1">
        <v>3001.8370141549999</v>
      </c>
      <c r="C9245" s="1">
        <v>-2.4547796403876401E-2</v>
      </c>
      <c r="D9245" s="1">
        <f t="shared" si="144"/>
        <v>0.98312870570327937</v>
      </c>
      <c r="E9245" s="1">
        <v>0.231859835749989</v>
      </c>
      <c r="F9245" s="1">
        <v>-0.105873431353354</v>
      </c>
      <c r="G9245" s="1">
        <v>0.91568277427439204</v>
      </c>
      <c r="H9245" s="1">
        <v>0.97710613715995498</v>
      </c>
      <c r="I9245" s="1" t="s">
        <v>10</v>
      </c>
      <c r="J9245" s="1" t="s">
        <v>11</v>
      </c>
      <c r="K9245" s="1" t="s">
        <v>18485</v>
      </c>
      <c r="L9245" s="1">
        <v>77.78</v>
      </c>
      <c r="M9245" s="1">
        <v>65.319999999999993</v>
      </c>
      <c r="N9245" s="1">
        <v>59.48</v>
      </c>
      <c r="O9245" s="1">
        <v>76.14</v>
      </c>
    </row>
    <row r="9246" spans="1:15" x14ac:dyDescent="0.35">
      <c r="A9246" s="1" t="s">
        <v>18486</v>
      </c>
      <c r="B9246" s="1">
        <v>559.59925200355804</v>
      </c>
      <c r="C9246" s="1">
        <v>-6.1793628801022097E-3</v>
      </c>
      <c r="D9246" s="1">
        <f t="shared" si="144"/>
        <v>0.99572595189468815</v>
      </c>
      <c r="E9246" s="1">
        <v>0.23787164195303201</v>
      </c>
      <c r="F9246" s="1">
        <v>-2.5977719871805201E-2</v>
      </c>
      <c r="G9246" s="1">
        <v>0.97927510941982998</v>
      </c>
      <c r="H9246" s="1">
        <v>0.99500238022088505</v>
      </c>
      <c r="I9246" s="1" t="s">
        <v>10</v>
      </c>
      <c r="J9246" s="1" t="s">
        <v>11</v>
      </c>
      <c r="K9246" s="1" t="s">
        <v>18487</v>
      </c>
      <c r="L9246" s="1">
        <v>14.31</v>
      </c>
      <c r="M9246" s="1">
        <v>10.72</v>
      </c>
      <c r="N9246" s="1">
        <v>11.67</v>
      </c>
      <c r="O9246" s="1">
        <v>10.19</v>
      </c>
    </row>
    <row r="9247" spans="1:15" x14ac:dyDescent="0.35">
      <c r="A9247" s="1" t="s">
        <v>18488</v>
      </c>
      <c r="B9247" s="1">
        <v>346.85438003497501</v>
      </c>
      <c r="C9247" s="1">
        <v>-0.26854508784082698</v>
      </c>
      <c r="D9247" s="1">
        <f t="shared" si="144"/>
        <v>0.8301563101088999</v>
      </c>
      <c r="E9247" s="1">
        <v>0.26040632973427702</v>
      </c>
      <c r="F9247" s="1">
        <v>-1.0312540717226599</v>
      </c>
      <c r="G9247" s="1">
        <v>0.30242168998612101</v>
      </c>
      <c r="H9247" s="1">
        <v>0.64636602328972204</v>
      </c>
      <c r="I9247" s="1" t="s">
        <v>10</v>
      </c>
      <c r="J9247" s="1" t="s">
        <v>11</v>
      </c>
      <c r="K9247" s="1" t="s">
        <v>18489</v>
      </c>
      <c r="L9247" s="1">
        <v>3.56</v>
      </c>
      <c r="M9247" s="1">
        <v>3.31</v>
      </c>
      <c r="N9247" s="1">
        <v>2.7</v>
      </c>
      <c r="O9247" s="1">
        <v>2.74</v>
      </c>
    </row>
    <row r="9248" spans="1:15" x14ac:dyDescent="0.35">
      <c r="A9248" s="1" t="s">
        <v>18490</v>
      </c>
      <c r="B9248" s="1">
        <v>0</v>
      </c>
      <c r="C9248" s="1" t="s">
        <v>20</v>
      </c>
      <c r="D9248" s="1" t="e">
        <f t="shared" si="144"/>
        <v>#VALUE!</v>
      </c>
      <c r="E9248" s="1" t="s">
        <v>20</v>
      </c>
      <c r="F9248" s="1" t="s">
        <v>20</v>
      </c>
      <c r="G9248" s="1" t="s">
        <v>20</v>
      </c>
      <c r="H9248" s="1" t="s">
        <v>20</v>
      </c>
      <c r="I9248" s="1" t="s">
        <v>10</v>
      </c>
      <c r="J9248" s="1" t="s">
        <v>11</v>
      </c>
      <c r="K9248" s="1" t="s">
        <v>18491</v>
      </c>
      <c r="L9248" s="1">
        <v>0</v>
      </c>
      <c r="M9248" s="1">
        <v>0</v>
      </c>
      <c r="N9248" s="1">
        <v>0</v>
      </c>
      <c r="O9248" s="1">
        <v>0</v>
      </c>
    </row>
    <row r="9249" spans="1:15" x14ac:dyDescent="0.35">
      <c r="A9249" s="1" t="s">
        <v>18492</v>
      </c>
      <c r="B9249" s="1">
        <v>3.5040453778304999</v>
      </c>
      <c r="C9249" s="1">
        <v>-0.28204106550980701</v>
      </c>
      <c r="D9249" s="1">
        <f t="shared" si="144"/>
        <v>0.82242665846308649</v>
      </c>
      <c r="E9249" s="1">
        <v>1.8101925813834101</v>
      </c>
      <c r="F9249" s="1">
        <v>-0.15580721543685799</v>
      </c>
      <c r="G9249" s="1">
        <v>0.87618498299351</v>
      </c>
      <c r="H9249" s="1" t="s">
        <v>20</v>
      </c>
      <c r="I9249" s="1" t="s">
        <v>10</v>
      </c>
      <c r="J9249" s="1" t="s">
        <v>11</v>
      </c>
      <c r="K9249" s="1" t="s">
        <v>18493</v>
      </c>
      <c r="L9249" s="1">
        <v>0.06</v>
      </c>
      <c r="M9249" s="1">
        <v>0.1</v>
      </c>
      <c r="N9249" s="1">
        <v>0.04</v>
      </c>
      <c r="O9249" s="1">
        <v>7.0000000000000007E-2</v>
      </c>
    </row>
    <row r="9250" spans="1:15" x14ac:dyDescent="0.35">
      <c r="A9250" s="1" t="s">
        <v>18494</v>
      </c>
      <c r="B9250" s="1">
        <v>689.99975548400005</v>
      </c>
      <c r="C9250" s="1">
        <v>-2.9963624236640802E-3</v>
      </c>
      <c r="D9250" s="1">
        <f t="shared" si="144"/>
        <v>0.9979252351403981</v>
      </c>
      <c r="E9250" s="1">
        <v>0.25942507239368501</v>
      </c>
      <c r="F9250" s="1">
        <v>-1.1550010937713099E-2</v>
      </c>
      <c r="G9250" s="1">
        <v>0.99078462948878199</v>
      </c>
      <c r="H9250" s="1">
        <v>0.998816182642836</v>
      </c>
      <c r="I9250" s="1" t="s">
        <v>10</v>
      </c>
      <c r="J9250" s="1" t="s">
        <v>11</v>
      </c>
      <c r="K9250" s="1" t="s">
        <v>18495</v>
      </c>
      <c r="L9250" s="1">
        <v>10.81</v>
      </c>
      <c r="M9250" s="1">
        <v>10.18</v>
      </c>
      <c r="N9250" s="1">
        <v>7.3</v>
      </c>
      <c r="O9250" s="1">
        <v>11.12</v>
      </c>
    </row>
    <row r="9251" spans="1:15" x14ac:dyDescent="0.35">
      <c r="A9251" s="1" t="s">
        <v>18496</v>
      </c>
      <c r="B9251" s="1">
        <v>67.302352937796002</v>
      </c>
      <c r="C9251" s="1">
        <v>0.60433601290567296</v>
      </c>
      <c r="D9251" s="1">
        <f t="shared" si="144"/>
        <v>1.5202788978530126</v>
      </c>
      <c r="E9251" s="1">
        <v>0.460003783125016</v>
      </c>
      <c r="F9251" s="1">
        <v>1.3137631364684501</v>
      </c>
      <c r="G9251" s="1">
        <v>0.18892592661495899</v>
      </c>
      <c r="H9251" s="1">
        <v>0.51792215859143598</v>
      </c>
      <c r="I9251" s="1" t="s">
        <v>10</v>
      </c>
      <c r="J9251" s="1" t="s">
        <v>11</v>
      </c>
      <c r="K9251" s="1" t="s">
        <v>18497</v>
      </c>
      <c r="L9251" s="1">
        <v>1.47</v>
      </c>
      <c r="M9251" s="1">
        <v>1.59</v>
      </c>
      <c r="N9251" s="1">
        <v>2.65</v>
      </c>
      <c r="O9251" s="1">
        <v>2.2999999999999998</v>
      </c>
    </row>
    <row r="9252" spans="1:15" x14ac:dyDescent="0.35">
      <c r="A9252" s="1" t="s">
        <v>18498</v>
      </c>
      <c r="B9252" s="1">
        <v>993.28479996706005</v>
      </c>
      <c r="C9252" s="1">
        <v>0.169219713405903</v>
      </c>
      <c r="D9252" s="1">
        <f t="shared" si="144"/>
        <v>1.1244501574456196</v>
      </c>
      <c r="E9252" s="1">
        <v>0.25750923242872498</v>
      </c>
      <c r="F9252" s="1">
        <v>0.65714037438537398</v>
      </c>
      <c r="G9252" s="1">
        <v>0.51109066037350304</v>
      </c>
      <c r="H9252" s="1">
        <v>0.80409736045759195</v>
      </c>
      <c r="I9252" s="1" t="s">
        <v>10</v>
      </c>
      <c r="J9252" s="1" t="s">
        <v>11</v>
      </c>
      <c r="K9252" s="1" t="s">
        <v>18499</v>
      </c>
      <c r="L9252" s="1">
        <v>6.34</v>
      </c>
      <c r="M9252" s="1">
        <v>7.03</v>
      </c>
      <c r="N9252" s="1">
        <v>8.06</v>
      </c>
      <c r="O9252" s="1">
        <v>5.86</v>
      </c>
    </row>
    <row r="9253" spans="1:15" x14ac:dyDescent="0.35">
      <c r="A9253" s="1" t="s">
        <v>18500</v>
      </c>
      <c r="B9253" s="1">
        <v>172.150068815943</v>
      </c>
      <c r="C9253" s="1">
        <v>-9.1090470528646897E-2</v>
      </c>
      <c r="D9253" s="1">
        <f t="shared" si="144"/>
        <v>0.9388128730851506</v>
      </c>
      <c r="E9253" s="1">
        <v>0.31632215101317201</v>
      </c>
      <c r="F9253" s="1">
        <v>-0.28796740992335301</v>
      </c>
      <c r="G9253" s="1">
        <v>0.77337168555760705</v>
      </c>
      <c r="H9253" s="1">
        <v>0.92653923581482001</v>
      </c>
      <c r="I9253" s="1" t="s">
        <v>10</v>
      </c>
      <c r="J9253" s="1" t="s">
        <v>11</v>
      </c>
      <c r="K9253" s="1" t="s">
        <v>18501</v>
      </c>
      <c r="L9253" s="1">
        <v>3.34</v>
      </c>
      <c r="M9253" s="1">
        <v>4.8499999999999996</v>
      </c>
      <c r="N9253" s="1">
        <v>3.85</v>
      </c>
      <c r="O9253" s="1">
        <v>4.6900000000000004</v>
      </c>
    </row>
    <row r="9254" spans="1:15" x14ac:dyDescent="0.35">
      <c r="A9254" s="1" t="s">
        <v>18502</v>
      </c>
      <c r="B9254" s="1">
        <v>3302.7870382680699</v>
      </c>
      <c r="C9254" s="1">
        <v>6.97432856857966E-3</v>
      </c>
      <c r="D9254" s="1">
        <f t="shared" si="144"/>
        <v>1.004845939955348</v>
      </c>
      <c r="E9254" s="1">
        <v>0.195128086646566</v>
      </c>
      <c r="F9254" s="1">
        <v>3.57423100304992E-2</v>
      </c>
      <c r="G9254" s="1">
        <v>0.97148783356436297</v>
      </c>
      <c r="H9254" s="1">
        <v>0.99276423778821798</v>
      </c>
      <c r="I9254" s="1" t="s">
        <v>10</v>
      </c>
      <c r="J9254" s="1" t="s">
        <v>11</v>
      </c>
      <c r="K9254" s="1" t="s">
        <v>18503</v>
      </c>
      <c r="L9254" s="1">
        <v>130.15</v>
      </c>
      <c r="M9254" s="1">
        <v>121.67</v>
      </c>
      <c r="N9254" s="1">
        <v>127.42</v>
      </c>
      <c r="O9254" s="1">
        <v>142.54</v>
      </c>
    </row>
    <row r="9255" spans="1:15" x14ac:dyDescent="0.35">
      <c r="A9255" s="1" t="s">
        <v>18504</v>
      </c>
      <c r="B9255" s="1">
        <v>145.359127174798</v>
      </c>
      <c r="C9255" s="1">
        <v>5.9214903116999E-2</v>
      </c>
      <c r="D9255" s="1">
        <f t="shared" si="144"/>
        <v>1.0418986181359033</v>
      </c>
      <c r="E9255" s="1">
        <v>0.34059505976364501</v>
      </c>
      <c r="F9255" s="1">
        <v>0.173857199097635</v>
      </c>
      <c r="G9255" s="1">
        <v>0.86197769044609496</v>
      </c>
      <c r="H9255" s="1">
        <v>0.95994178188508805</v>
      </c>
      <c r="I9255" s="1" t="s">
        <v>10</v>
      </c>
      <c r="J9255" s="1" t="s">
        <v>11</v>
      </c>
      <c r="K9255" s="1" t="s">
        <v>18505</v>
      </c>
      <c r="L9255" s="1">
        <v>1.94</v>
      </c>
      <c r="M9255" s="1">
        <v>1.52</v>
      </c>
      <c r="N9255" s="1">
        <v>1.71</v>
      </c>
      <c r="O9255" s="1">
        <v>1.88</v>
      </c>
    </row>
    <row r="9256" spans="1:15" x14ac:dyDescent="0.35">
      <c r="A9256" s="1" t="s">
        <v>18506</v>
      </c>
      <c r="B9256" s="1">
        <v>387.71985268447997</v>
      </c>
      <c r="C9256" s="1">
        <v>6.8061824902965307E-2</v>
      </c>
      <c r="D9256" s="1">
        <f t="shared" si="144"/>
        <v>1.0483073984650659</v>
      </c>
      <c r="E9256" s="1">
        <v>0.24593910602196301</v>
      </c>
      <c r="F9256" s="1">
        <v>0.27674258886216802</v>
      </c>
      <c r="G9256" s="1">
        <v>0.78197776732527202</v>
      </c>
      <c r="H9256" s="1">
        <v>0.93046651427401805</v>
      </c>
      <c r="I9256" s="1" t="s">
        <v>10</v>
      </c>
      <c r="J9256" s="1" t="s">
        <v>11</v>
      </c>
      <c r="K9256" s="1" t="s">
        <v>18507</v>
      </c>
      <c r="L9256" s="1">
        <v>6.46</v>
      </c>
      <c r="M9256" s="1">
        <v>4.8600000000000003</v>
      </c>
      <c r="N9256" s="1">
        <v>5.61</v>
      </c>
      <c r="O9256" s="1">
        <v>5.78</v>
      </c>
    </row>
    <row r="9257" spans="1:15" x14ac:dyDescent="0.35">
      <c r="A9257" s="1" t="s">
        <v>18508</v>
      </c>
      <c r="B9257" s="1">
        <v>5220.9439313577004</v>
      </c>
      <c r="C9257" s="1">
        <v>-4.7834767351616202E-2</v>
      </c>
      <c r="D9257" s="1">
        <f t="shared" si="144"/>
        <v>0.96738711864275562</v>
      </c>
      <c r="E9257" s="1">
        <v>0.17756498165974999</v>
      </c>
      <c r="F9257" s="1">
        <v>-0.26939302391998199</v>
      </c>
      <c r="G9257" s="1">
        <v>0.78762725390960298</v>
      </c>
      <c r="H9257" s="1">
        <v>0.932842858387397</v>
      </c>
      <c r="I9257" s="1" t="s">
        <v>10</v>
      </c>
      <c r="J9257" s="1" t="s">
        <v>11</v>
      </c>
      <c r="K9257" s="1" t="s">
        <v>18509</v>
      </c>
      <c r="L9257" s="1">
        <v>190.89</v>
      </c>
      <c r="M9257" s="1">
        <v>183.62</v>
      </c>
      <c r="N9257" s="1">
        <v>178.98</v>
      </c>
      <c r="O9257" s="1">
        <v>173.26</v>
      </c>
    </row>
    <row r="9258" spans="1:15" x14ac:dyDescent="0.35">
      <c r="A9258" s="1" t="s">
        <v>18510</v>
      </c>
      <c r="B9258" s="1">
        <v>615.31975483638701</v>
      </c>
      <c r="C9258" s="1">
        <v>-0.42820409548399702</v>
      </c>
      <c r="D9258" s="1">
        <f t="shared" si="144"/>
        <v>0.74318634753660773</v>
      </c>
      <c r="E9258" s="1">
        <v>0.28032022918107102</v>
      </c>
      <c r="F9258" s="1">
        <v>-1.5275533154883401</v>
      </c>
      <c r="G9258" s="1">
        <v>0.12662348027988701</v>
      </c>
      <c r="H9258" s="1">
        <v>0.42305984496613402</v>
      </c>
      <c r="I9258" s="1" t="s">
        <v>10</v>
      </c>
      <c r="J9258" s="1" t="s">
        <v>11</v>
      </c>
      <c r="K9258" s="1" t="s">
        <v>18511</v>
      </c>
      <c r="L9258" s="1">
        <v>19.62</v>
      </c>
      <c r="M9258" s="1">
        <v>14.37</v>
      </c>
      <c r="N9258" s="1">
        <v>9.56</v>
      </c>
      <c r="O9258" s="1">
        <v>14.56</v>
      </c>
    </row>
    <row r="9259" spans="1:15" x14ac:dyDescent="0.35">
      <c r="A9259" s="1" t="s">
        <v>18512</v>
      </c>
      <c r="B9259" s="1">
        <v>703.99961542825395</v>
      </c>
      <c r="C9259" s="1">
        <v>4.0665918335718199E-2</v>
      </c>
      <c r="D9259" s="1">
        <f t="shared" si="144"/>
        <v>1.0285884923762028</v>
      </c>
      <c r="E9259" s="1">
        <v>0.40203559298581798</v>
      </c>
      <c r="F9259" s="1">
        <v>0.10115004503383</v>
      </c>
      <c r="G9259" s="1">
        <v>0.91943135153447597</v>
      </c>
      <c r="H9259" s="1">
        <v>0.97738486235916799</v>
      </c>
      <c r="I9259" s="1" t="s">
        <v>10</v>
      </c>
      <c r="J9259" s="1" t="s">
        <v>11</v>
      </c>
      <c r="K9259" s="1" t="s">
        <v>18513</v>
      </c>
      <c r="L9259" s="1">
        <v>6.21</v>
      </c>
      <c r="M9259" s="1">
        <v>3.53</v>
      </c>
      <c r="N9259" s="1">
        <v>3.19</v>
      </c>
      <c r="O9259" s="1">
        <v>6.46</v>
      </c>
    </row>
    <row r="9260" spans="1:15" x14ac:dyDescent="0.35">
      <c r="A9260" s="1" t="s">
        <v>18514</v>
      </c>
      <c r="B9260" s="1">
        <v>9368.3410379821107</v>
      </c>
      <c r="C9260" s="1">
        <v>0.145866062119962</v>
      </c>
      <c r="D9260" s="1">
        <f t="shared" si="144"/>
        <v>1.1063946321246942</v>
      </c>
      <c r="E9260" s="1">
        <v>0.23737341565730999</v>
      </c>
      <c r="F9260" s="1">
        <v>0.61450041368804598</v>
      </c>
      <c r="G9260" s="1">
        <v>0.53888469978745501</v>
      </c>
      <c r="H9260" s="1">
        <v>0.82149649614884002</v>
      </c>
      <c r="I9260" s="1" t="s">
        <v>10</v>
      </c>
      <c r="J9260" s="1" t="s">
        <v>11</v>
      </c>
      <c r="K9260" s="1" t="s">
        <v>18515</v>
      </c>
      <c r="L9260" s="1">
        <v>222.62</v>
      </c>
      <c r="M9260" s="1">
        <v>283.69</v>
      </c>
      <c r="N9260" s="1">
        <v>303.32</v>
      </c>
      <c r="O9260" s="1">
        <v>246.63</v>
      </c>
    </row>
    <row r="9261" spans="1:15" x14ac:dyDescent="0.35">
      <c r="A9261" s="1" t="s">
        <v>18516</v>
      </c>
      <c r="B9261" s="1">
        <v>118.181185595519</v>
      </c>
      <c r="C9261" s="1">
        <v>0.33104874850763299</v>
      </c>
      <c r="D9261" s="1">
        <f t="shared" si="144"/>
        <v>1.2579274763497392</v>
      </c>
      <c r="E9261" s="1">
        <v>0.36431329624046799</v>
      </c>
      <c r="F9261" s="1">
        <v>0.90869246860845099</v>
      </c>
      <c r="G9261" s="1">
        <v>0.36351248077315101</v>
      </c>
      <c r="H9261" s="1">
        <v>0.699633002241561</v>
      </c>
      <c r="I9261" s="1" t="s">
        <v>10</v>
      </c>
      <c r="J9261" s="1" t="s">
        <v>11</v>
      </c>
      <c r="K9261" s="1" t="s">
        <v>18517</v>
      </c>
      <c r="L9261" s="1">
        <v>7.79</v>
      </c>
      <c r="M9261" s="1">
        <v>5.89</v>
      </c>
      <c r="N9261" s="1">
        <v>8.56</v>
      </c>
      <c r="O9261" s="1">
        <v>7.74</v>
      </c>
    </row>
    <row r="9262" spans="1:15" x14ac:dyDescent="0.35">
      <c r="A9262" s="1" t="s">
        <v>18518</v>
      </c>
      <c r="B9262" s="1">
        <v>438.48451094903299</v>
      </c>
      <c r="C9262" s="1">
        <v>0.42319959188122303</v>
      </c>
      <c r="D9262" s="1">
        <f t="shared" si="144"/>
        <v>1.3408980873726191</v>
      </c>
      <c r="E9262" s="1">
        <v>0.32060532868550601</v>
      </c>
      <c r="F9262" s="1">
        <v>1.3200017405086699</v>
      </c>
      <c r="G9262" s="1">
        <v>0.18683443687687301</v>
      </c>
      <c r="H9262" s="1">
        <v>0.51639519664286804</v>
      </c>
      <c r="I9262" s="1" t="s">
        <v>10</v>
      </c>
      <c r="J9262" s="1" t="s">
        <v>11</v>
      </c>
      <c r="K9262" s="1" t="s">
        <v>18519</v>
      </c>
      <c r="L9262" s="1">
        <v>2.89</v>
      </c>
      <c r="M9262" s="1">
        <v>3.87</v>
      </c>
      <c r="N9262" s="1">
        <v>5.46</v>
      </c>
      <c r="O9262" s="1">
        <v>3.31</v>
      </c>
    </row>
    <row r="9263" spans="1:15" x14ac:dyDescent="0.35">
      <c r="A9263" s="1" t="s">
        <v>18520</v>
      </c>
      <c r="B9263" s="1">
        <v>3574.8285870414202</v>
      </c>
      <c r="C9263" s="1">
        <v>0.307020108161354</v>
      </c>
      <c r="D9263" s="1">
        <f t="shared" si="144"/>
        <v>1.2371497218551024</v>
      </c>
      <c r="E9263" s="1">
        <v>0.21305939104590199</v>
      </c>
      <c r="F9263" s="1">
        <v>1.4410071607461199</v>
      </c>
      <c r="G9263" s="1">
        <v>0.14958265979879101</v>
      </c>
      <c r="H9263" s="1">
        <v>0.46356658097305697</v>
      </c>
      <c r="I9263" s="1" t="s">
        <v>10</v>
      </c>
      <c r="J9263" s="1" t="s">
        <v>11</v>
      </c>
      <c r="K9263" s="1" t="s">
        <v>18521</v>
      </c>
      <c r="L9263" s="1">
        <v>25.24</v>
      </c>
      <c r="M9263" s="1">
        <v>22.65</v>
      </c>
      <c r="N9263" s="1">
        <v>26</v>
      </c>
      <c r="O9263" s="1">
        <v>27.08</v>
      </c>
    </row>
    <row r="9264" spans="1:15" x14ac:dyDescent="0.35">
      <c r="A9264" s="1" t="s">
        <v>18522</v>
      </c>
      <c r="B9264" s="1">
        <v>1099.7829135357999</v>
      </c>
      <c r="C9264" s="1">
        <v>-0.56696485508132599</v>
      </c>
      <c r="D9264" s="1">
        <f t="shared" si="144"/>
        <v>0.67503543663020671</v>
      </c>
      <c r="E9264" s="1">
        <v>0.199470801949621</v>
      </c>
      <c r="F9264" s="1">
        <v>-2.8423450928147398</v>
      </c>
      <c r="G9264" s="1">
        <v>4.4782988138595504E-3</v>
      </c>
      <c r="H9264" s="1">
        <v>5.0014410622698298E-2</v>
      </c>
      <c r="I9264" s="1" t="s">
        <v>10</v>
      </c>
      <c r="J9264" s="1" t="s">
        <v>11</v>
      </c>
      <c r="K9264" s="1" t="s">
        <v>18523</v>
      </c>
      <c r="L9264" s="1">
        <v>13.28</v>
      </c>
      <c r="M9264" s="1">
        <v>14.16</v>
      </c>
      <c r="N9264" s="1">
        <v>9.06</v>
      </c>
      <c r="O9264" s="1">
        <v>8.81</v>
      </c>
    </row>
    <row r="9265" spans="1:15" x14ac:dyDescent="0.35">
      <c r="A9265" s="1" t="s">
        <v>18524</v>
      </c>
      <c r="B9265" s="1">
        <v>1719.21981732227</v>
      </c>
      <c r="C9265" s="1">
        <v>0.24782332540746299</v>
      </c>
      <c r="D9265" s="1">
        <f t="shared" si="144"/>
        <v>1.1874142446449221</v>
      </c>
      <c r="E9265" s="1">
        <v>0.19538210452041399</v>
      </c>
      <c r="F9265" s="1">
        <v>1.26840339864171</v>
      </c>
      <c r="G9265" s="1">
        <v>0.20465392855414999</v>
      </c>
      <c r="H9265" s="1">
        <v>0.537533193536332</v>
      </c>
      <c r="I9265" s="1" t="s">
        <v>10</v>
      </c>
      <c r="J9265" s="1" t="s">
        <v>11</v>
      </c>
      <c r="K9265" s="1" t="s">
        <v>18525</v>
      </c>
      <c r="L9265" s="1">
        <v>22.19</v>
      </c>
      <c r="M9265" s="1">
        <v>19.52</v>
      </c>
      <c r="N9265" s="1">
        <v>21.44</v>
      </c>
      <c r="O9265" s="1">
        <v>24.83</v>
      </c>
    </row>
    <row r="9266" spans="1:15" x14ac:dyDescent="0.35">
      <c r="A9266" s="1" t="s">
        <v>18526</v>
      </c>
      <c r="B9266" s="1">
        <v>1781.8466130353099</v>
      </c>
      <c r="C9266" s="1">
        <v>4.7509138539338802E-2</v>
      </c>
      <c r="D9266" s="1">
        <f t="shared" si="144"/>
        <v>1.0334790462993091</v>
      </c>
      <c r="E9266" s="1">
        <v>0.19178728437876599</v>
      </c>
      <c r="F9266" s="1">
        <v>0.24771787500526801</v>
      </c>
      <c r="G9266" s="1">
        <v>0.80435270059640496</v>
      </c>
      <c r="H9266" s="1">
        <v>0.93892311573016096</v>
      </c>
      <c r="I9266" s="1" t="s">
        <v>10</v>
      </c>
      <c r="J9266" s="1" t="s">
        <v>11</v>
      </c>
      <c r="K9266" s="1" t="s">
        <v>18527</v>
      </c>
      <c r="L9266" s="1">
        <v>12.94</v>
      </c>
      <c r="M9266" s="1">
        <v>14.52</v>
      </c>
      <c r="N9266" s="1">
        <v>14.85</v>
      </c>
      <c r="O9266" s="1">
        <v>12.52</v>
      </c>
    </row>
    <row r="9267" spans="1:15" x14ac:dyDescent="0.35">
      <c r="A9267" s="1" t="s">
        <v>18528</v>
      </c>
      <c r="B9267" s="1">
        <v>1277.6606365126299</v>
      </c>
      <c r="C9267" s="1">
        <v>0.13681057270914099</v>
      </c>
      <c r="D9267" s="1">
        <f t="shared" si="144"/>
        <v>1.0994717781009384</v>
      </c>
      <c r="E9267" s="1">
        <v>0.220916392204139</v>
      </c>
      <c r="F9267" s="1">
        <v>0.61928665113596704</v>
      </c>
      <c r="G9267" s="1">
        <v>0.53572753677903096</v>
      </c>
      <c r="H9267" s="1">
        <v>0.81942488491254195</v>
      </c>
      <c r="I9267" s="1" t="s">
        <v>10</v>
      </c>
      <c r="J9267" s="1" t="s">
        <v>11</v>
      </c>
      <c r="K9267" s="1" t="s">
        <v>18529</v>
      </c>
      <c r="L9267" s="1">
        <v>44.63</v>
      </c>
      <c r="M9267" s="1">
        <v>50.19</v>
      </c>
      <c r="N9267" s="1">
        <v>55.06</v>
      </c>
      <c r="O9267" s="1">
        <v>43.46</v>
      </c>
    </row>
    <row r="9268" spans="1:15" x14ac:dyDescent="0.35">
      <c r="A9268" s="1" t="s">
        <v>18530</v>
      </c>
      <c r="B9268" s="1">
        <v>4380.9572922261896</v>
      </c>
      <c r="C9268" s="1">
        <v>-0.35350678449546802</v>
      </c>
      <c r="D9268" s="1">
        <f t="shared" si="144"/>
        <v>0.782679311312652</v>
      </c>
      <c r="E9268" s="1">
        <v>0.18050368488541199</v>
      </c>
      <c r="F9268" s="1">
        <v>-1.95844635925235</v>
      </c>
      <c r="G9268" s="1">
        <v>5.0177659455838901E-2</v>
      </c>
      <c r="H9268" s="1">
        <v>0.25138041380854698</v>
      </c>
      <c r="I9268" s="1" t="s">
        <v>10</v>
      </c>
      <c r="J9268" s="1" t="s">
        <v>11</v>
      </c>
      <c r="K9268" s="1" t="s">
        <v>18531</v>
      </c>
      <c r="L9268" s="1">
        <v>14.86</v>
      </c>
      <c r="M9268" s="1">
        <v>15.14</v>
      </c>
      <c r="N9268" s="1">
        <v>12.34</v>
      </c>
      <c r="O9268" s="1">
        <v>11.57</v>
      </c>
    </row>
    <row r="9269" spans="1:15" x14ac:dyDescent="0.35">
      <c r="A9269" s="1" t="s">
        <v>18532</v>
      </c>
      <c r="B9269" s="1">
        <v>10621.9376288244</v>
      </c>
      <c r="C9269" s="1">
        <v>0.201591821871622</v>
      </c>
      <c r="D9269" s="1">
        <f t="shared" si="144"/>
        <v>1.1499664901541948</v>
      </c>
      <c r="E9269" s="1">
        <v>0.33472943627575302</v>
      </c>
      <c r="F9269" s="1">
        <v>0.60225304387496104</v>
      </c>
      <c r="G9269" s="1">
        <v>0.54700571192115399</v>
      </c>
      <c r="H9269" s="1">
        <v>0.826071269062157</v>
      </c>
      <c r="I9269" s="1" t="s">
        <v>10</v>
      </c>
      <c r="J9269" s="1" t="s">
        <v>11</v>
      </c>
      <c r="K9269" s="1" t="s">
        <v>18533</v>
      </c>
      <c r="L9269" s="1">
        <v>175.45</v>
      </c>
      <c r="M9269" s="1">
        <v>293.38</v>
      </c>
      <c r="N9269" s="1">
        <v>341.2</v>
      </c>
      <c r="O9269" s="1">
        <v>179.41</v>
      </c>
    </row>
    <row r="9270" spans="1:15" x14ac:dyDescent="0.35">
      <c r="A9270" s="1" t="s">
        <v>18534</v>
      </c>
      <c r="B9270" s="1">
        <v>348.44226535469699</v>
      </c>
      <c r="C9270" s="1">
        <v>-0.16253541013234399</v>
      </c>
      <c r="D9270" s="1">
        <f t="shared" si="144"/>
        <v>0.89345352411601142</v>
      </c>
      <c r="E9270" s="1">
        <v>0.26625670886729902</v>
      </c>
      <c r="F9270" s="1">
        <v>-0.61044625250494999</v>
      </c>
      <c r="G9270" s="1">
        <v>0.54156623704544504</v>
      </c>
      <c r="H9270" s="1">
        <v>0.82260809926550504</v>
      </c>
      <c r="I9270" s="1" t="s">
        <v>10</v>
      </c>
      <c r="J9270" s="1" t="s">
        <v>11</v>
      </c>
      <c r="K9270" s="1" t="s">
        <v>18535</v>
      </c>
      <c r="L9270" s="1">
        <v>4.18</v>
      </c>
      <c r="M9270" s="1">
        <v>4.46</v>
      </c>
      <c r="N9270" s="1">
        <v>3.43</v>
      </c>
      <c r="O9270" s="1">
        <v>3</v>
      </c>
    </row>
    <row r="9271" spans="1:15" x14ac:dyDescent="0.35">
      <c r="A9271" s="1" t="s">
        <v>18536</v>
      </c>
      <c r="B9271" s="1">
        <v>6818.4284565793096</v>
      </c>
      <c r="C9271" s="1">
        <v>3.9266881253525801E-2</v>
      </c>
      <c r="D9271" s="1">
        <f t="shared" si="144"/>
        <v>1.0275915138847485</v>
      </c>
      <c r="E9271" s="1">
        <v>0.17890720917358</v>
      </c>
      <c r="F9271" s="1">
        <v>0.2194818276743</v>
      </c>
      <c r="G9271" s="1">
        <v>0.82627473419138597</v>
      </c>
      <c r="H9271" s="1">
        <v>0.94676341637528605</v>
      </c>
      <c r="I9271" s="1" t="s">
        <v>10</v>
      </c>
      <c r="J9271" s="1" t="s">
        <v>11</v>
      </c>
      <c r="K9271" s="1" t="s">
        <v>18537</v>
      </c>
      <c r="L9271" s="1">
        <v>111.86</v>
      </c>
      <c r="M9271" s="1">
        <v>117.04</v>
      </c>
      <c r="N9271" s="1">
        <v>120.57</v>
      </c>
      <c r="O9271" s="1">
        <v>106.52</v>
      </c>
    </row>
    <row r="9272" spans="1:15" x14ac:dyDescent="0.35">
      <c r="A9272" s="1" t="s">
        <v>18538</v>
      </c>
      <c r="B9272" s="1">
        <v>707.37264478767997</v>
      </c>
      <c r="C9272" s="1">
        <v>-0.16725931125187199</v>
      </c>
      <c r="D9272" s="1">
        <f t="shared" si="144"/>
        <v>0.89053282108279563</v>
      </c>
      <c r="E9272" s="1">
        <v>0.28751523964904602</v>
      </c>
      <c r="F9272" s="1">
        <v>-0.58174068079325603</v>
      </c>
      <c r="G9272" s="1">
        <v>0.56074136544002995</v>
      </c>
      <c r="H9272" s="1">
        <v>0.83292890814743104</v>
      </c>
      <c r="I9272" s="1" t="s">
        <v>10</v>
      </c>
      <c r="J9272" s="1" t="s">
        <v>11</v>
      </c>
      <c r="K9272" s="1" t="s">
        <v>18539</v>
      </c>
      <c r="L9272" s="1">
        <v>5.45</v>
      </c>
      <c r="M9272" s="1">
        <v>4.79</v>
      </c>
      <c r="N9272" s="1">
        <v>3.5</v>
      </c>
      <c r="O9272" s="1">
        <v>5.27</v>
      </c>
    </row>
    <row r="9273" spans="1:15" x14ac:dyDescent="0.35">
      <c r="A9273" s="1" t="s">
        <v>18540</v>
      </c>
      <c r="B9273" s="1">
        <v>2761.8190335407699</v>
      </c>
      <c r="C9273" s="1">
        <v>-0.18382173461561699</v>
      </c>
      <c r="D9273" s="1">
        <f t="shared" si="144"/>
        <v>0.8803677887389062</v>
      </c>
      <c r="E9273" s="1">
        <v>0.191589259074364</v>
      </c>
      <c r="F9273" s="1">
        <v>-0.95945741167185405</v>
      </c>
      <c r="G9273" s="1">
        <v>0.33732836461850502</v>
      </c>
      <c r="H9273" s="1">
        <v>0.67908813382256905</v>
      </c>
      <c r="I9273" s="1" t="s">
        <v>10</v>
      </c>
      <c r="J9273" s="1" t="s">
        <v>11</v>
      </c>
      <c r="K9273" s="1" t="s">
        <v>18541</v>
      </c>
      <c r="L9273" s="1">
        <v>53.1</v>
      </c>
      <c r="M9273" s="1">
        <v>53.45</v>
      </c>
      <c r="N9273" s="1">
        <v>41.75</v>
      </c>
      <c r="O9273" s="1">
        <v>49.66</v>
      </c>
    </row>
    <row r="9274" spans="1:15" x14ac:dyDescent="0.35">
      <c r="A9274" s="1" t="s">
        <v>18542</v>
      </c>
      <c r="B9274" s="1">
        <v>1270.26752984213</v>
      </c>
      <c r="C9274" s="1">
        <v>-5.8901610024886296E-3</v>
      </c>
      <c r="D9274" s="1">
        <f t="shared" si="144"/>
        <v>0.995925574594829</v>
      </c>
      <c r="E9274" s="1">
        <v>0.207217246970472</v>
      </c>
      <c r="F9274" s="1">
        <v>-2.84250519134055E-2</v>
      </c>
      <c r="G9274" s="1">
        <v>0.97732314373395901</v>
      </c>
      <c r="H9274" s="1">
        <v>0.99426427663780803</v>
      </c>
      <c r="I9274" s="1" t="s">
        <v>10</v>
      </c>
      <c r="J9274" s="1" t="s">
        <v>11</v>
      </c>
      <c r="K9274" s="1" t="s">
        <v>18543</v>
      </c>
      <c r="L9274" s="1">
        <v>29.83</v>
      </c>
      <c r="M9274" s="1">
        <v>26.44</v>
      </c>
      <c r="N9274" s="1">
        <v>25.94</v>
      </c>
      <c r="O9274" s="1">
        <v>33.6</v>
      </c>
    </row>
    <row r="9275" spans="1:15" x14ac:dyDescent="0.35">
      <c r="A9275" s="1" t="s">
        <v>18544</v>
      </c>
      <c r="B9275" s="1">
        <v>28.909806066956001</v>
      </c>
      <c r="C9275" s="1">
        <v>-1.0275488279443199</v>
      </c>
      <c r="D9275" s="1">
        <f t="shared" si="144"/>
        <v>0.49054288481784225</v>
      </c>
      <c r="E9275" s="1">
        <v>0.685841014565582</v>
      </c>
      <c r="F9275" s="1">
        <v>-1.49823181484003</v>
      </c>
      <c r="G9275" s="1">
        <v>0.13407303241817101</v>
      </c>
      <c r="H9275" s="1">
        <v>0.437892883732038</v>
      </c>
      <c r="I9275" s="1" t="s">
        <v>10</v>
      </c>
      <c r="J9275" s="1" t="s">
        <v>11</v>
      </c>
      <c r="K9275" s="1" t="s">
        <v>18545</v>
      </c>
      <c r="L9275" s="1">
        <v>0.97</v>
      </c>
      <c r="M9275" s="1">
        <v>0.82</v>
      </c>
      <c r="N9275" s="1">
        <v>0.55000000000000004</v>
      </c>
      <c r="O9275" s="1">
        <v>0.62</v>
      </c>
    </row>
    <row r="9276" spans="1:15" x14ac:dyDescent="0.35">
      <c r="A9276" s="1" t="s">
        <v>18546</v>
      </c>
      <c r="B9276" s="1">
        <v>163.60893158131401</v>
      </c>
      <c r="C9276" s="1">
        <v>-0.23261841633668001</v>
      </c>
      <c r="D9276" s="1">
        <f t="shared" si="144"/>
        <v>0.85108880731633585</v>
      </c>
      <c r="E9276" s="1">
        <v>0.32367821210612202</v>
      </c>
      <c r="F9276" s="1">
        <v>-0.71867184023005204</v>
      </c>
      <c r="G9276" s="1">
        <v>0.47234313775872599</v>
      </c>
      <c r="H9276" s="1">
        <v>0.77816280170385199</v>
      </c>
      <c r="I9276" s="1" t="s">
        <v>10</v>
      </c>
      <c r="J9276" s="1" t="s">
        <v>11</v>
      </c>
      <c r="K9276" s="1" t="s">
        <v>18547</v>
      </c>
      <c r="L9276" s="1">
        <v>5.41</v>
      </c>
      <c r="M9276" s="1">
        <v>4.38</v>
      </c>
      <c r="N9276" s="1">
        <v>3.84</v>
      </c>
      <c r="O9276" s="1">
        <v>4.49</v>
      </c>
    </row>
    <row r="9277" spans="1:15" x14ac:dyDescent="0.35">
      <c r="A9277" s="1" t="s">
        <v>18548</v>
      </c>
      <c r="B9277" s="1">
        <v>1143.24012351653</v>
      </c>
      <c r="C9277" s="1">
        <v>-0.30905032150449402</v>
      </c>
      <c r="D9277" s="1">
        <f t="shared" si="144"/>
        <v>0.80717291965363858</v>
      </c>
      <c r="E9277" s="1">
        <v>0.19745684787053699</v>
      </c>
      <c r="F9277" s="1">
        <v>-1.5651537277001599</v>
      </c>
      <c r="G9277" s="1">
        <v>0.11754686825498201</v>
      </c>
      <c r="H9277" s="1">
        <v>0.40560580609775099</v>
      </c>
      <c r="I9277" s="1" t="s">
        <v>10</v>
      </c>
      <c r="J9277" s="1" t="s">
        <v>11</v>
      </c>
      <c r="K9277" s="1" t="s">
        <v>18549</v>
      </c>
      <c r="L9277" s="1">
        <v>7.77</v>
      </c>
      <c r="M9277" s="1">
        <v>7.31</v>
      </c>
      <c r="N9277" s="1">
        <v>5.97</v>
      </c>
      <c r="O9277" s="1">
        <v>6.64</v>
      </c>
    </row>
    <row r="9278" spans="1:15" x14ac:dyDescent="0.35">
      <c r="A9278" s="1" t="s">
        <v>18550</v>
      </c>
      <c r="B9278" s="1">
        <v>1570.9142644457399</v>
      </c>
      <c r="C9278" s="1">
        <v>0.40525869953848398</v>
      </c>
      <c r="D9278" s="1">
        <f t="shared" si="144"/>
        <v>1.3243263631444968</v>
      </c>
      <c r="E9278" s="1">
        <v>0.21692270918935699</v>
      </c>
      <c r="F9278" s="1">
        <v>1.86821703017144</v>
      </c>
      <c r="G9278" s="1">
        <v>6.1731825945572798E-2</v>
      </c>
      <c r="H9278" s="1">
        <v>0.28370721207642102</v>
      </c>
      <c r="I9278" s="1" t="s">
        <v>10</v>
      </c>
      <c r="J9278" s="1" t="s">
        <v>11</v>
      </c>
      <c r="K9278" s="1" t="s">
        <v>18551</v>
      </c>
      <c r="L9278" s="1">
        <v>51.18</v>
      </c>
      <c r="M9278" s="1">
        <v>45.75</v>
      </c>
      <c r="N9278" s="1">
        <v>54.45</v>
      </c>
      <c r="O9278" s="1">
        <v>58.81</v>
      </c>
    </row>
    <row r="9279" spans="1:15" x14ac:dyDescent="0.35">
      <c r="A9279" s="1" t="s">
        <v>18552</v>
      </c>
      <c r="B9279" s="1">
        <v>116.239840760733</v>
      </c>
      <c r="C9279" s="1">
        <v>0.413614671284395</v>
      </c>
      <c r="D9279" s="1">
        <f t="shared" si="144"/>
        <v>1.3320190092685598</v>
      </c>
      <c r="E9279" s="1">
        <v>0.38863927172927898</v>
      </c>
      <c r="F9279" s="1">
        <v>1.06426370511653</v>
      </c>
      <c r="G9279" s="1">
        <v>0.28720925504182698</v>
      </c>
      <c r="H9279" s="1">
        <v>0.63096368995490304</v>
      </c>
      <c r="I9279" s="1" t="s">
        <v>10</v>
      </c>
      <c r="J9279" s="1" t="s">
        <v>11</v>
      </c>
      <c r="K9279" s="1" t="s">
        <v>18553</v>
      </c>
      <c r="L9279" s="1">
        <v>4.37</v>
      </c>
      <c r="M9279" s="1">
        <v>3.25</v>
      </c>
      <c r="N9279" s="1">
        <v>5.05</v>
      </c>
      <c r="O9279" s="1">
        <v>4.3099999999999996</v>
      </c>
    </row>
    <row r="9280" spans="1:15" x14ac:dyDescent="0.35">
      <c r="A9280" s="1" t="s">
        <v>18554</v>
      </c>
      <c r="B9280" s="1">
        <v>375.90896277425901</v>
      </c>
      <c r="C9280" s="1">
        <v>-8.8415480003379204E-2</v>
      </c>
      <c r="D9280" s="1">
        <f t="shared" si="144"/>
        <v>0.94055519914989449</v>
      </c>
      <c r="E9280" s="1">
        <v>0.24918060567285999</v>
      </c>
      <c r="F9280" s="1">
        <v>-0.354824886008411</v>
      </c>
      <c r="G9280" s="1">
        <v>0.72272078355646996</v>
      </c>
      <c r="H9280" s="1">
        <v>0.90839172090875397</v>
      </c>
      <c r="I9280" s="1" t="s">
        <v>10</v>
      </c>
      <c r="J9280" s="1" t="s">
        <v>11</v>
      </c>
      <c r="K9280" s="1" t="s">
        <v>18555</v>
      </c>
      <c r="L9280" s="1">
        <v>8.74</v>
      </c>
      <c r="M9280" s="1">
        <v>8.36</v>
      </c>
      <c r="N9280" s="1">
        <v>7.77</v>
      </c>
      <c r="O9280" s="1">
        <v>7.6</v>
      </c>
    </row>
    <row r="9281" spans="1:15" x14ac:dyDescent="0.35">
      <c r="A9281" s="1" t="s">
        <v>18556</v>
      </c>
      <c r="B9281" s="1">
        <v>892.10035218244502</v>
      </c>
      <c r="C9281" s="1">
        <v>0.55613011462980599</v>
      </c>
      <c r="D9281" s="1">
        <f t="shared" si="144"/>
        <v>1.4703199364895989</v>
      </c>
      <c r="E9281" s="1">
        <v>0.23223225318166299</v>
      </c>
      <c r="F9281" s="1">
        <v>2.3947152344716498</v>
      </c>
      <c r="G9281" s="1">
        <v>1.66332778695907E-2</v>
      </c>
      <c r="H9281" s="1">
        <v>0.12534411829751599</v>
      </c>
      <c r="I9281" s="1" t="s">
        <v>10</v>
      </c>
      <c r="J9281" s="1" t="s">
        <v>11</v>
      </c>
      <c r="K9281" s="1" t="s">
        <v>18557</v>
      </c>
      <c r="L9281" s="1">
        <v>18.3</v>
      </c>
      <c r="M9281" s="1">
        <v>21.98</v>
      </c>
      <c r="N9281" s="1">
        <v>26.22</v>
      </c>
      <c r="O9281" s="1">
        <v>30.73</v>
      </c>
    </row>
    <row r="9282" spans="1:15" x14ac:dyDescent="0.35">
      <c r="A9282" s="1" t="s">
        <v>18558</v>
      </c>
      <c r="B9282" s="1">
        <v>181.022096763245</v>
      </c>
      <c r="C9282" s="1">
        <v>0.27362344614672102</v>
      </c>
      <c r="D9282" s="1">
        <f t="shared" si="144"/>
        <v>1.2088401186287401</v>
      </c>
      <c r="E9282" s="1">
        <v>0.31183639911625299</v>
      </c>
      <c r="F9282" s="1">
        <v>0.87745833046486099</v>
      </c>
      <c r="G9282" s="1">
        <v>0.380237742455241</v>
      </c>
      <c r="H9282" s="1">
        <v>0.71369610015550899</v>
      </c>
      <c r="I9282" s="1" t="s">
        <v>10</v>
      </c>
      <c r="J9282" s="1" t="s">
        <v>11</v>
      </c>
      <c r="K9282" s="1" t="s">
        <v>18559</v>
      </c>
      <c r="L9282" s="1">
        <v>2.0699999999999998</v>
      </c>
      <c r="M9282" s="1">
        <v>1.97</v>
      </c>
      <c r="N9282" s="1">
        <v>2.4700000000000002</v>
      </c>
      <c r="O9282" s="1">
        <v>2.2799999999999998</v>
      </c>
    </row>
    <row r="9283" spans="1:15" x14ac:dyDescent="0.35">
      <c r="A9283" s="1" t="s">
        <v>18560</v>
      </c>
      <c r="B9283" s="1">
        <v>393.41280043672401</v>
      </c>
      <c r="C9283" s="1">
        <v>0.89780499028808503</v>
      </c>
      <c r="D9283" s="1">
        <f t="shared" si="144"/>
        <v>1.8632289881199771</v>
      </c>
      <c r="E9283" s="1">
        <v>0.27822160155557701</v>
      </c>
      <c r="F9283" s="1">
        <v>3.2269420680073999</v>
      </c>
      <c r="G9283" s="1">
        <v>1.2512078986338601E-3</v>
      </c>
      <c r="H9283" s="1">
        <v>1.9812467667001302E-2</v>
      </c>
      <c r="I9283" s="1" t="s">
        <v>10</v>
      </c>
      <c r="J9283" s="1" t="s">
        <v>11</v>
      </c>
      <c r="K9283" s="1" t="s">
        <v>18561</v>
      </c>
      <c r="L9283" s="1">
        <v>1.89</v>
      </c>
      <c r="M9283" s="1">
        <v>2.04</v>
      </c>
      <c r="N9283" s="1">
        <v>3.11</v>
      </c>
      <c r="O9283" s="1">
        <v>4.16</v>
      </c>
    </row>
    <row r="9284" spans="1:15" x14ac:dyDescent="0.35">
      <c r="A9284" s="1" t="s">
        <v>18562</v>
      </c>
      <c r="B9284" s="1">
        <v>10429.4762220516</v>
      </c>
      <c r="C9284" s="1">
        <v>-0.223164752108893</v>
      </c>
      <c r="D9284" s="1">
        <f t="shared" ref="D9284:D9347" si="145">2^C9284</f>
        <v>0.85668411803221778</v>
      </c>
      <c r="E9284" s="1">
        <v>0.18854592803603801</v>
      </c>
      <c r="F9284" s="1">
        <v>-1.18360950264722</v>
      </c>
      <c r="G9284" s="1">
        <v>0.23656767702034401</v>
      </c>
      <c r="H9284" s="1">
        <v>0.57768084303551304</v>
      </c>
      <c r="I9284" s="1" t="s">
        <v>10</v>
      </c>
      <c r="J9284" s="1" t="s">
        <v>11</v>
      </c>
      <c r="K9284" s="1" t="s">
        <v>18563</v>
      </c>
      <c r="L9284" s="1">
        <v>87.11</v>
      </c>
      <c r="M9284" s="1">
        <v>76.66</v>
      </c>
      <c r="N9284" s="1">
        <v>71.03</v>
      </c>
      <c r="O9284" s="1">
        <v>64.63</v>
      </c>
    </row>
    <row r="9285" spans="1:15" x14ac:dyDescent="0.35">
      <c r="A9285" s="1" t="s">
        <v>18564</v>
      </c>
      <c r="B9285" s="1">
        <v>5081.7911213626603</v>
      </c>
      <c r="C9285" s="1">
        <v>-0.100505690303014</v>
      </c>
      <c r="D9285" s="1">
        <f t="shared" si="145"/>
        <v>0.93270600416883176</v>
      </c>
      <c r="E9285" s="1">
        <v>0.21171229709658601</v>
      </c>
      <c r="F9285" s="1">
        <v>-0.47472769263451098</v>
      </c>
      <c r="G9285" s="1">
        <v>0.63498107692522698</v>
      </c>
      <c r="H9285" s="1">
        <v>0.86942892874674005</v>
      </c>
      <c r="I9285" s="1" t="s">
        <v>10</v>
      </c>
      <c r="J9285" s="1" t="s">
        <v>11</v>
      </c>
      <c r="K9285" s="1" t="s">
        <v>18565</v>
      </c>
      <c r="L9285" s="1">
        <v>45.57</v>
      </c>
      <c r="M9285" s="1">
        <v>40.340000000000003</v>
      </c>
      <c r="N9285" s="1">
        <v>35.07</v>
      </c>
      <c r="O9285" s="1">
        <v>42.22</v>
      </c>
    </row>
    <row r="9286" spans="1:15" x14ac:dyDescent="0.35">
      <c r="A9286" s="1" t="s">
        <v>18566</v>
      </c>
      <c r="B9286" s="1">
        <v>547.97552566433001</v>
      </c>
      <c r="C9286" s="1">
        <v>0.43441839926514503</v>
      </c>
      <c r="D9286" s="1">
        <f t="shared" si="145"/>
        <v>1.3513659404166942</v>
      </c>
      <c r="E9286" s="1">
        <v>0.22593987617776201</v>
      </c>
      <c r="F9286" s="1">
        <v>1.9227168157043599</v>
      </c>
      <c r="G9286" s="1">
        <v>5.4515623833170802E-2</v>
      </c>
      <c r="H9286" s="1">
        <v>0.26444540195821498</v>
      </c>
      <c r="I9286" s="1" t="s">
        <v>10</v>
      </c>
      <c r="J9286" s="1" t="s">
        <v>11</v>
      </c>
      <c r="K9286" s="1" t="s">
        <v>18567</v>
      </c>
      <c r="L9286" s="1">
        <v>11.78</v>
      </c>
      <c r="M9286" s="1">
        <v>11.85</v>
      </c>
      <c r="N9286" s="1">
        <v>19.510000000000002</v>
      </c>
      <c r="O9286" s="1">
        <v>18.53</v>
      </c>
    </row>
    <row r="9287" spans="1:15" x14ac:dyDescent="0.35">
      <c r="A9287" s="1" t="s">
        <v>18568</v>
      </c>
      <c r="B9287" s="1">
        <v>1235.73524876945</v>
      </c>
      <c r="C9287" s="1">
        <v>-0.52256306077347803</v>
      </c>
      <c r="D9287" s="1">
        <f t="shared" si="145"/>
        <v>0.69613399735709391</v>
      </c>
      <c r="E9287" s="1">
        <v>0.203708235255667</v>
      </c>
      <c r="F9287" s="1">
        <v>-2.5652525049742199</v>
      </c>
      <c r="G9287" s="1">
        <v>1.03100744973824E-2</v>
      </c>
      <c r="H9287" s="1">
        <v>9.0340881491675906E-2</v>
      </c>
      <c r="I9287" s="1" t="s">
        <v>10</v>
      </c>
      <c r="J9287" s="1" t="s">
        <v>11</v>
      </c>
      <c r="K9287" s="1" t="s">
        <v>18569</v>
      </c>
      <c r="L9287" s="1">
        <v>5.91</v>
      </c>
      <c r="M9287" s="1">
        <v>6.73</v>
      </c>
      <c r="N9287" s="1">
        <v>4.5999999999999996</v>
      </c>
      <c r="O9287" s="1">
        <v>3.59</v>
      </c>
    </row>
    <row r="9288" spans="1:15" x14ac:dyDescent="0.35">
      <c r="A9288" s="1" t="s">
        <v>18570</v>
      </c>
      <c r="B9288" s="1">
        <v>1322.5537699112199</v>
      </c>
      <c r="C9288" s="1">
        <v>0.44897523708904202</v>
      </c>
      <c r="D9288" s="1">
        <f t="shared" si="145"/>
        <v>1.3650702871509364</v>
      </c>
      <c r="E9288" s="1">
        <v>0.22175112141355399</v>
      </c>
      <c r="F9288" s="1">
        <v>2.0246807963226798</v>
      </c>
      <c r="G9288" s="1">
        <v>4.2900151773626501E-2</v>
      </c>
      <c r="H9288" s="1">
        <v>0.229599880970841</v>
      </c>
      <c r="I9288" s="1" t="s">
        <v>10</v>
      </c>
      <c r="J9288" s="1" t="s">
        <v>11</v>
      </c>
      <c r="K9288" s="1" t="s">
        <v>18571</v>
      </c>
      <c r="L9288" s="1">
        <v>52.52</v>
      </c>
      <c r="M9288" s="1">
        <v>40.28</v>
      </c>
      <c r="N9288" s="1">
        <v>54.6</v>
      </c>
      <c r="O9288" s="1">
        <v>73.06</v>
      </c>
    </row>
    <row r="9289" spans="1:15" x14ac:dyDescent="0.35">
      <c r="A9289" s="1" t="s">
        <v>18572</v>
      </c>
      <c r="B9289" s="1">
        <v>895.01222337163404</v>
      </c>
      <c r="C9289" s="1">
        <v>-0.13341129120152601</v>
      </c>
      <c r="D9289" s="1">
        <f t="shared" si="145"/>
        <v>0.91167322380075111</v>
      </c>
      <c r="E9289" s="1">
        <v>0.205789614474059</v>
      </c>
      <c r="F9289" s="1">
        <v>-0.64828971832464799</v>
      </c>
      <c r="G9289" s="1">
        <v>0.51679758278159704</v>
      </c>
      <c r="H9289" s="1">
        <v>0.80730232888478703</v>
      </c>
      <c r="I9289" s="1" t="s">
        <v>10</v>
      </c>
      <c r="J9289" s="1" t="s">
        <v>11</v>
      </c>
      <c r="K9289" s="1" t="s">
        <v>18573</v>
      </c>
      <c r="L9289" s="1">
        <v>19.66</v>
      </c>
      <c r="M9289" s="1">
        <v>20.78</v>
      </c>
      <c r="N9289" s="1">
        <v>18.170000000000002</v>
      </c>
      <c r="O9289" s="1">
        <v>16.21</v>
      </c>
    </row>
    <row r="9290" spans="1:15" x14ac:dyDescent="0.35">
      <c r="A9290" s="1" t="s">
        <v>18574</v>
      </c>
      <c r="B9290" s="1">
        <v>1281.3230770579901</v>
      </c>
      <c r="C9290" s="1">
        <v>0.39821842751405401</v>
      </c>
      <c r="D9290" s="1">
        <f t="shared" si="145"/>
        <v>1.3178794667648668</v>
      </c>
      <c r="E9290" s="1">
        <v>0.20292459095753901</v>
      </c>
      <c r="F9290" s="1">
        <v>1.96239610800733</v>
      </c>
      <c r="G9290" s="1">
        <v>4.9716385542599398E-2</v>
      </c>
      <c r="H9290" s="1">
        <v>0.25025123700858798</v>
      </c>
      <c r="I9290" s="1" t="s">
        <v>10</v>
      </c>
      <c r="J9290" s="1" t="s">
        <v>11</v>
      </c>
      <c r="K9290" s="1" t="s">
        <v>18575</v>
      </c>
      <c r="L9290" s="1">
        <v>30</v>
      </c>
      <c r="M9290" s="1">
        <v>26.44</v>
      </c>
      <c r="N9290" s="1">
        <v>35.69</v>
      </c>
      <c r="O9290" s="1">
        <v>35.24</v>
      </c>
    </row>
    <row r="9291" spans="1:15" x14ac:dyDescent="0.35">
      <c r="A9291" s="1" t="s">
        <v>18576</v>
      </c>
      <c r="B9291" s="1">
        <v>487.715278459476</v>
      </c>
      <c r="C9291" s="1">
        <v>-1.9874021873121001E-2</v>
      </c>
      <c r="D9291" s="1">
        <f t="shared" si="145"/>
        <v>0.98631882745766097</v>
      </c>
      <c r="E9291" s="1">
        <v>0.28688936865779802</v>
      </c>
      <c r="F9291" s="1">
        <v>-6.9274166436006201E-2</v>
      </c>
      <c r="G9291" s="1">
        <v>0.94477138852403797</v>
      </c>
      <c r="H9291" s="1">
        <v>0.98527689909440697</v>
      </c>
      <c r="I9291" s="1" t="s">
        <v>10</v>
      </c>
      <c r="J9291" s="1" t="s">
        <v>11</v>
      </c>
      <c r="K9291" s="1" t="s">
        <v>18577</v>
      </c>
      <c r="L9291" s="1">
        <v>14.46</v>
      </c>
      <c r="M9291" s="1">
        <v>10.75</v>
      </c>
      <c r="N9291" s="1">
        <v>8.92</v>
      </c>
      <c r="O9291" s="1">
        <v>13.46</v>
      </c>
    </row>
    <row r="9292" spans="1:15" x14ac:dyDescent="0.35">
      <c r="A9292" s="1" t="s">
        <v>18578</v>
      </c>
      <c r="B9292" s="1">
        <v>0.68189355101476601</v>
      </c>
      <c r="C9292" s="1">
        <v>-2.80643386726255</v>
      </c>
      <c r="D9292" s="1">
        <f t="shared" si="145"/>
        <v>0.14294837576741845</v>
      </c>
      <c r="E9292" s="1">
        <v>4.5860092982061902</v>
      </c>
      <c r="F9292" s="1">
        <v>-0.61195555542381497</v>
      </c>
      <c r="G9292" s="1">
        <v>0.54056716339961997</v>
      </c>
      <c r="H9292" s="1" t="s">
        <v>20</v>
      </c>
      <c r="I9292" s="1" t="s">
        <v>10</v>
      </c>
      <c r="J9292" s="1" t="s">
        <v>11</v>
      </c>
      <c r="K9292" s="1" t="s">
        <v>18579</v>
      </c>
      <c r="L9292" s="1">
        <v>0.04</v>
      </c>
      <c r="M9292" s="1">
        <v>0.05</v>
      </c>
      <c r="N9292" s="1">
        <v>0</v>
      </c>
      <c r="O9292" s="1">
        <v>0</v>
      </c>
    </row>
    <row r="9293" spans="1:15" x14ac:dyDescent="0.35">
      <c r="A9293" s="1" t="s">
        <v>18580</v>
      </c>
      <c r="B9293" s="1">
        <v>270.55180559080702</v>
      </c>
      <c r="C9293" s="1">
        <v>9.5082443605740793E-2</v>
      </c>
      <c r="D9293" s="1">
        <f t="shared" si="145"/>
        <v>1.0681264449800785</v>
      </c>
      <c r="E9293" s="1">
        <v>0.27157235452009998</v>
      </c>
      <c r="F9293" s="1">
        <v>0.35011827243521398</v>
      </c>
      <c r="G9293" s="1">
        <v>0.72624993830685303</v>
      </c>
      <c r="H9293" s="1">
        <v>0.90963067738067305</v>
      </c>
      <c r="I9293" s="1" t="s">
        <v>10</v>
      </c>
      <c r="J9293" s="1" t="s">
        <v>11</v>
      </c>
      <c r="K9293" s="1" t="s">
        <v>18581</v>
      </c>
      <c r="L9293" s="1">
        <v>2.4</v>
      </c>
      <c r="M9293" s="1">
        <v>1.52</v>
      </c>
      <c r="N9293" s="1">
        <v>2.2400000000000002</v>
      </c>
      <c r="O9293" s="1">
        <v>2.52</v>
      </c>
    </row>
    <row r="9294" spans="1:15" x14ac:dyDescent="0.35">
      <c r="A9294" s="1" t="s">
        <v>18582</v>
      </c>
      <c r="B9294" s="1">
        <v>2994.5433792335002</v>
      </c>
      <c r="C9294" s="1">
        <v>-0.25128693126372198</v>
      </c>
      <c r="D9294" s="1">
        <f t="shared" si="145"/>
        <v>0.84014664254985794</v>
      </c>
      <c r="E9294" s="1">
        <v>0.189053069043739</v>
      </c>
      <c r="F9294" s="1">
        <v>-1.3291872622580001</v>
      </c>
      <c r="G9294" s="1">
        <v>0.18378619641921401</v>
      </c>
      <c r="H9294" s="1">
        <v>0.51207661030581697</v>
      </c>
      <c r="I9294" s="1" t="s">
        <v>10</v>
      </c>
      <c r="J9294" s="1" t="s">
        <v>11</v>
      </c>
      <c r="K9294" s="1" t="s">
        <v>18583</v>
      </c>
      <c r="L9294" s="1">
        <v>52.45</v>
      </c>
      <c r="M9294" s="1">
        <v>51.8</v>
      </c>
      <c r="N9294" s="1">
        <v>41.17</v>
      </c>
      <c r="O9294" s="1">
        <v>42.26</v>
      </c>
    </row>
    <row r="9295" spans="1:15" x14ac:dyDescent="0.35">
      <c r="A9295" s="1" t="s">
        <v>18584</v>
      </c>
      <c r="B9295" s="1">
        <v>372.83827201099598</v>
      </c>
      <c r="C9295" s="1">
        <v>-0.89724003641396999</v>
      </c>
      <c r="D9295" s="1">
        <f t="shared" si="145"/>
        <v>0.53691289650779495</v>
      </c>
      <c r="E9295" s="1">
        <v>0.27281079376851203</v>
      </c>
      <c r="F9295" s="1">
        <v>-3.2888729365132998</v>
      </c>
      <c r="G9295" s="1">
        <v>1.0058942375120599E-3</v>
      </c>
      <c r="H9295" s="1">
        <v>1.68569785221949E-2</v>
      </c>
      <c r="I9295" s="1" t="s">
        <v>10</v>
      </c>
      <c r="J9295" s="1" t="s">
        <v>11</v>
      </c>
      <c r="K9295" s="1" t="s">
        <v>18585</v>
      </c>
      <c r="L9295" s="1">
        <v>10.94</v>
      </c>
      <c r="M9295" s="1">
        <v>8.44</v>
      </c>
      <c r="N9295" s="1">
        <v>4.9400000000000004</v>
      </c>
      <c r="O9295" s="1">
        <v>7.03</v>
      </c>
    </row>
    <row r="9296" spans="1:15" x14ac:dyDescent="0.35">
      <c r="A9296" s="1" t="s">
        <v>18586</v>
      </c>
      <c r="B9296" s="1">
        <v>2309.67037194554</v>
      </c>
      <c r="C9296" s="1">
        <v>-0.29646385819054299</v>
      </c>
      <c r="D9296" s="1">
        <f t="shared" si="145"/>
        <v>0.81424572306791831</v>
      </c>
      <c r="E9296" s="1">
        <v>0.186224561827634</v>
      </c>
      <c r="F9296" s="1">
        <v>-1.5919696912212</v>
      </c>
      <c r="G9296" s="1">
        <v>0.111391514865642</v>
      </c>
      <c r="H9296" s="1">
        <v>0.39412821268007597</v>
      </c>
      <c r="I9296" s="1" t="s">
        <v>10</v>
      </c>
      <c r="J9296" s="1" t="s">
        <v>11</v>
      </c>
      <c r="K9296" s="1" t="s">
        <v>18587</v>
      </c>
      <c r="L9296" s="1">
        <v>45.21</v>
      </c>
      <c r="M9296" s="1">
        <v>43.44</v>
      </c>
      <c r="N9296" s="1">
        <v>37.270000000000003</v>
      </c>
      <c r="O9296" s="1">
        <v>33.28</v>
      </c>
    </row>
    <row r="9297" spans="1:15" x14ac:dyDescent="0.35">
      <c r="A9297" s="1" t="s">
        <v>18588</v>
      </c>
      <c r="B9297" s="1">
        <v>9.7367334908544194</v>
      </c>
      <c r="C9297" s="1">
        <v>1.4140660972665799</v>
      </c>
      <c r="D9297" s="1">
        <f t="shared" si="145"/>
        <v>2.664871738843003</v>
      </c>
      <c r="E9297" s="1">
        <v>1.24196495829312</v>
      </c>
      <c r="F9297" s="1">
        <v>1.1385716543967399</v>
      </c>
      <c r="G9297" s="1">
        <v>0.254881856699397</v>
      </c>
      <c r="H9297" s="1" t="s">
        <v>20</v>
      </c>
      <c r="I9297" s="1" t="s">
        <v>10</v>
      </c>
      <c r="J9297" s="1" t="s">
        <v>11</v>
      </c>
      <c r="K9297" s="1" t="s">
        <v>18589</v>
      </c>
      <c r="L9297" s="1">
        <v>0.22</v>
      </c>
      <c r="M9297" s="1">
        <v>0.06</v>
      </c>
      <c r="N9297" s="1">
        <v>0.47</v>
      </c>
      <c r="O9297" s="1">
        <v>0.51</v>
      </c>
    </row>
    <row r="9298" spans="1:15" x14ac:dyDescent="0.35">
      <c r="A9298" s="1" t="s">
        <v>18590</v>
      </c>
      <c r="B9298" s="1">
        <v>66.091252851480803</v>
      </c>
      <c r="C9298" s="1">
        <v>0.60436650594799002</v>
      </c>
      <c r="D9298" s="1">
        <f t="shared" si="145"/>
        <v>1.5203110310602184</v>
      </c>
      <c r="E9298" s="1">
        <v>0.47621881860321802</v>
      </c>
      <c r="F9298" s="1">
        <v>1.2690941271927001</v>
      </c>
      <c r="G9298" s="1">
        <v>0.20440749464035901</v>
      </c>
      <c r="H9298" s="1">
        <v>0.53719286701216196</v>
      </c>
      <c r="I9298" s="1" t="s">
        <v>10</v>
      </c>
      <c r="J9298" s="1" t="s">
        <v>11</v>
      </c>
      <c r="K9298" s="1" t="s">
        <v>18591</v>
      </c>
      <c r="L9298" s="1">
        <v>0.69</v>
      </c>
      <c r="M9298" s="1">
        <v>0.71</v>
      </c>
      <c r="N9298" s="1">
        <v>0.95</v>
      </c>
      <c r="O9298" s="1">
        <v>1.5</v>
      </c>
    </row>
    <row r="9299" spans="1:15" x14ac:dyDescent="0.35">
      <c r="A9299" s="1" t="s">
        <v>18592</v>
      </c>
      <c r="B9299" s="1">
        <v>1057.1204988777699</v>
      </c>
      <c r="C9299" s="1">
        <v>0.180054462027677</v>
      </c>
      <c r="D9299" s="1">
        <f t="shared" si="145"/>
        <v>1.1329266526973349</v>
      </c>
      <c r="E9299" s="1">
        <v>0.25540945275660498</v>
      </c>
      <c r="F9299" s="1">
        <v>0.70496397092734697</v>
      </c>
      <c r="G9299" s="1">
        <v>0.48083265799303498</v>
      </c>
      <c r="H9299" s="1">
        <v>0.78332672088825095</v>
      </c>
      <c r="I9299" s="1" t="s">
        <v>10</v>
      </c>
      <c r="J9299" s="1" t="s">
        <v>11</v>
      </c>
      <c r="K9299" s="1" t="s">
        <v>18593</v>
      </c>
      <c r="L9299" s="1">
        <v>6.25</v>
      </c>
      <c r="M9299" s="1">
        <v>4.46</v>
      </c>
      <c r="N9299" s="1">
        <v>5.9</v>
      </c>
      <c r="O9299" s="1">
        <v>6.43</v>
      </c>
    </row>
    <row r="9300" spans="1:15" x14ac:dyDescent="0.35">
      <c r="A9300" s="1" t="s">
        <v>18594</v>
      </c>
      <c r="B9300" s="1">
        <v>1.6506878169147501</v>
      </c>
      <c r="C9300" s="1">
        <v>4.2583895494868198</v>
      </c>
      <c r="D9300" s="1">
        <f t="shared" si="145"/>
        <v>19.138283676938027</v>
      </c>
      <c r="E9300" s="1">
        <v>3.92860445615023</v>
      </c>
      <c r="F9300" s="1">
        <v>1.0839445907618199</v>
      </c>
      <c r="G9300" s="1">
        <v>0.27838936714065599</v>
      </c>
      <c r="H9300" s="1" t="s">
        <v>20</v>
      </c>
      <c r="I9300" s="1" t="s">
        <v>10</v>
      </c>
      <c r="J9300" s="1" t="s">
        <v>11</v>
      </c>
      <c r="K9300" s="1" t="s">
        <v>18595</v>
      </c>
      <c r="L9300" s="1">
        <v>0</v>
      </c>
      <c r="M9300" s="1">
        <v>0</v>
      </c>
      <c r="N9300" s="1">
        <v>0.08</v>
      </c>
      <c r="O9300" s="1">
        <v>0</v>
      </c>
    </row>
    <row r="9301" spans="1:15" x14ac:dyDescent="0.35">
      <c r="A9301" s="1" t="s">
        <v>18596</v>
      </c>
      <c r="B9301" s="1">
        <v>999.15169390476694</v>
      </c>
      <c r="C9301" s="1">
        <v>-0.16892983601654199</v>
      </c>
      <c r="D9301" s="1">
        <f t="shared" si="145"/>
        <v>0.88950225250943282</v>
      </c>
      <c r="E9301" s="1">
        <v>0.22613330902392401</v>
      </c>
      <c r="F9301" s="1">
        <v>-0.74703650137039401</v>
      </c>
      <c r="G9301" s="1">
        <v>0.45504152785715501</v>
      </c>
      <c r="H9301" s="1">
        <v>0.768507611001499</v>
      </c>
      <c r="I9301" s="1" t="s">
        <v>10</v>
      </c>
      <c r="J9301" s="1" t="s">
        <v>11</v>
      </c>
      <c r="K9301" s="1" t="s">
        <v>18597</v>
      </c>
      <c r="L9301" s="1">
        <v>18.91</v>
      </c>
      <c r="M9301" s="1">
        <v>22.12</v>
      </c>
      <c r="N9301" s="1">
        <v>18.93</v>
      </c>
      <c r="O9301" s="1">
        <v>15.04</v>
      </c>
    </row>
    <row r="9302" spans="1:15" x14ac:dyDescent="0.35">
      <c r="A9302" s="1" t="s">
        <v>18598</v>
      </c>
      <c r="B9302" s="1">
        <v>0.72357104013389195</v>
      </c>
      <c r="C9302" s="1">
        <v>1.1761359873331001</v>
      </c>
      <c r="D9302" s="1">
        <f t="shared" si="145"/>
        <v>2.2597074173979794</v>
      </c>
      <c r="E9302" s="1">
        <v>4.58445448730044</v>
      </c>
      <c r="F9302" s="1">
        <v>0.25654873237179199</v>
      </c>
      <c r="G9302" s="1">
        <v>0.79752715615122105</v>
      </c>
      <c r="H9302" s="1" t="s">
        <v>20</v>
      </c>
      <c r="I9302" s="1" t="s">
        <v>10</v>
      </c>
      <c r="J9302" s="1" t="s">
        <v>11</v>
      </c>
      <c r="K9302" s="1" t="s">
        <v>18599</v>
      </c>
      <c r="L9302" s="1">
        <v>0.04</v>
      </c>
      <c r="M9302" s="1">
        <v>0</v>
      </c>
      <c r="N9302" s="1">
        <v>0</v>
      </c>
      <c r="O9302" s="1">
        <v>0.28000000000000003</v>
      </c>
    </row>
    <row r="9303" spans="1:15" x14ac:dyDescent="0.35">
      <c r="A9303" s="1" t="s">
        <v>18600</v>
      </c>
      <c r="B9303" s="1">
        <v>2481.5884025096698</v>
      </c>
      <c r="C9303" s="1">
        <v>-0.118641309419506</v>
      </c>
      <c r="D9303" s="1">
        <f t="shared" si="145"/>
        <v>0.92105466629228827</v>
      </c>
      <c r="E9303" s="1">
        <v>0.19545072243786701</v>
      </c>
      <c r="F9303" s="1">
        <v>-0.60701392115458697</v>
      </c>
      <c r="G9303" s="1">
        <v>0.543841673548211</v>
      </c>
      <c r="H9303" s="1">
        <v>0.82404929613939804</v>
      </c>
      <c r="I9303" s="1" t="s">
        <v>10</v>
      </c>
      <c r="J9303" s="1" t="s">
        <v>11</v>
      </c>
      <c r="K9303" s="1" t="s">
        <v>18601</v>
      </c>
      <c r="L9303" s="1">
        <v>45.21</v>
      </c>
      <c r="M9303" s="1">
        <v>28.6</v>
      </c>
      <c r="N9303" s="1">
        <v>28.03</v>
      </c>
      <c r="O9303" s="1">
        <v>32.67</v>
      </c>
    </row>
    <row r="9304" spans="1:15" x14ac:dyDescent="0.35">
      <c r="A9304" s="1" t="s">
        <v>18602</v>
      </c>
      <c r="B9304" s="1">
        <v>658.70240325338398</v>
      </c>
      <c r="C9304" s="1">
        <v>-0.61826913050717403</v>
      </c>
      <c r="D9304" s="1">
        <f t="shared" si="145"/>
        <v>0.651452036888577</v>
      </c>
      <c r="E9304" s="1">
        <v>0.25089360850221099</v>
      </c>
      <c r="F9304" s="1">
        <v>-2.46426815811741</v>
      </c>
      <c r="G9304" s="1">
        <v>1.37293351846686E-2</v>
      </c>
      <c r="H9304" s="1">
        <v>0.10964302055224701</v>
      </c>
      <c r="I9304" s="1" t="s">
        <v>10</v>
      </c>
      <c r="J9304" s="1" t="s">
        <v>11</v>
      </c>
      <c r="K9304" s="1" t="s">
        <v>18603</v>
      </c>
      <c r="L9304" s="1">
        <v>5.4</v>
      </c>
      <c r="M9304" s="1">
        <v>6.87</v>
      </c>
      <c r="N9304" s="1">
        <v>4.34</v>
      </c>
      <c r="O9304" s="1">
        <v>3.7</v>
      </c>
    </row>
    <row r="9305" spans="1:15" x14ac:dyDescent="0.35">
      <c r="A9305" s="1" t="s">
        <v>18604</v>
      </c>
      <c r="B9305" s="1">
        <v>8.5135378954701793</v>
      </c>
      <c r="C9305" s="1">
        <v>1.07870503160416</v>
      </c>
      <c r="D9305" s="1">
        <f t="shared" si="145"/>
        <v>2.1121393659069243</v>
      </c>
      <c r="E9305" s="1">
        <v>1.2236337508597801</v>
      </c>
      <c r="F9305" s="1">
        <v>0.88155874324830796</v>
      </c>
      <c r="G9305" s="1">
        <v>0.37801547399516899</v>
      </c>
      <c r="H9305" s="1" t="s">
        <v>20</v>
      </c>
      <c r="I9305" s="1" t="s">
        <v>10</v>
      </c>
      <c r="J9305" s="1" t="s">
        <v>11</v>
      </c>
      <c r="K9305" s="1" t="s">
        <v>18605</v>
      </c>
      <c r="L9305" s="1">
        <v>0.18</v>
      </c>
      <c r="M9305" s="1">
        <v>0.16</v>
      </c>
      <c r="N9305" s="1">
        <v>0.18</v>
      </c>
      <c r="O9305" s="1">
        <v>0.28000000000000003</v>
      </c>
    </row>
    <row r="9306" spans="1:15" x14ac:dyDescent="0.35">
      <c r="A9306" s="1" t="s">
        <v>18606</v>
      </c>
      <c r="B9306" s="1">
        <v>1024.87305894825</v>
      </c>
      <c r="C9306" s="1">
        <v>0.14438400226200401</v>
      </c>
      <c r="D9306" s="1">
        <f t="shared" si="145"/>
        <v>1.1052586324359286</v>
      </c>
      <c r="E9306" s="1">
        <v>0.209865463743239</v>
      </c>
      <c r="F9306" s="1">
        <v>0.68798362382602796</v>
      </c>
      <c r="G9306" s="1">
        <v>0.49146309400216398</v>
      </c>
      <c r="H9306" s="1">
        <v>0.79092870390639902</v>
      </c>
      <c r="I9306" s="1" t="s">
        <v>10</v>
      </c>
      <c r="J9306" s="1" t="s">
        <v>11</v>
      </c>
      <c r="K9306" s="1" t="s">
        <v>18607</v>
      </c>
      <c r="L9306" s="1">
        <v>5.46</v>
      </c>
      <c r="M9306" s="1">
        <v>6.29</v>
      </c>
      <c r="N9306" s="1">
        <v>6.39</v>
      </c>
      <c r="O9306" s="1">
        <v>6.59</v>
      </c>
    </row>
    <row r="9307" spans="1:15" x14ac:dyDescent="0.35">
      <c r="A9307" s="1" t="s">
        <v>18608</v>
      </c>
      <c r="B9307" s="1">
        <v>11.513192438483101</v>
      </c>
      <c r="C9307" s="1">
        <v>0.31773665425202102</v>
      </c>
      <c r="D9307" s="1">
        <f t="shared" si="145"/>
        <v>1.2463736637477687</v>
      </c>
      <c r="E9307" s="1">
        <v>1.1134696097874399</v>
      </c>
      <c r="F9307" s="1">
        <v>0.28535727554582901</v>
      </c>
      <c r="G9307" s="1">
        <v>0.77537043647289206</v>
      </c>
      <c r="H9307" s="1" t="s">
        <v>20</v>
      </c>
      <c r="I9307" s="1" t="s">
        <v>49</v>
      </c>
      <c r="J9307" s="1" t="s">
        <v>11</v>
      </c>
      <c r="K9307" s="1" t="s">
        <v>18609</v>
      </c>
      <c r="L9307" s="1">
        <v>0.19</v>
      </c>
      <c r="M9307" s="1">
        <v>0.06</v>
      </c>
      <c r="N9307" s="1">
        <v>0.49</v>
      </c>
      <c r="O9307" s="1">
        <v>0.11</v>
      </c>
    </row>
    <row r="9308" spans="1:15" x14ac:dyDescent="0.35">
      <c r="A9308" s="1" t="s">
        <v>18610</v>
      </c>
      <c r="B9308" s="1">
        <v>28.2035050234539</v>
      </c>
      <c r="C9308" s="1">
        <v>1.1486801560493201</v>
      </c>
      <c r="D9308" s="1">
        <f t="shared" si="145"/>
        <v>2.2171097018617458</v>
      </c>
      <c r="E9308" s="1">
        <v>0.698637806731774</v>
      </c>
      <c r="F9308" s="1">
        <v>1.64417119282857</v>
      </c>
      <c r="G9308" s="1">
        <v>0.100140845584724</v>
      </c>
      <c r="H9308" s="1">
        <v>0.37237598875829497</v>
      </c>
      <c r="I9308" s="1" t="s">
        <v>10</v>
      </c>
      <c r="J9308" s="1" t="s">
        <v>11</v>
      </c>
      <c r="K9308" s="1" t="s">
        <v>18611</v>
      </c>
      <c r="L9308" s="1">
        <v>0.26</v>
      </c>
      <c r="M9308" s="1">
        <v>0.21</v>
      </c>
      <c r="N9308" s="1">
        <v>0.57999999999999996</v>
      </c>
      <c r="O9308" s="1">
        <v>0.43</v>
      </c>
    </row>
    <row r="9309" spans="1:15" x14ac:dyDescent="0.35">
      <c r="A9309" s="1" t="s">
        <v>18612</v>
      </c>
      <c r="B9309" s="1">
        <v>663.95305025875098</v>
      </c>
      <c r="C9309" s="1">
        <v>-2.7156675458950699E-2</v>
      </c>
      <c r="D9309" s="1">
        <f t="shared" si="145"/>
        <v>0.9813524840181439</v>
      </c>
      <c r="E9309" s="1">
        <v>0.234191603168667</v>
      </c>
      <c r="F9309" s="1">
        <v>-0.11595921925258899</v>
      </c>
      <c r="G9309" s="1">
        <v>0.90768486201823495</v>
      </c>
      <c r="H9309" s="1">
        <v>0.97432490272134398</v>
      </c>
      <c r="I9309" s="1" t="s">
        <v>10</v>
      </c>
      <c r="J9309" s="1" t="s">
        <v>11</v>
      </c>
      <c r="K9309" s="1" t="s">
        <v>18613</v>
      </c>
      <c r="L9309" s="1">
        <v>14.16</v>
      </c>
      <c r="M9309" s="1">
        <v>15</v>
      </c>
      <c r="N9309" s="1">
        <v>12.6</v>
      </c>
      <c r="O9309" s="1">
        <v>14.95</v>
      </c>
    </row>
    <row r="9310" spans="1:15" x14ac:dyDescent="0.35">
      <c r="A9310" s="1" t="s">
        <v>18614</v>
      </c>
      <c r="B9310" s="1">
        <v>4.9928649472174103</v>
      </c>
      <c r="C9310" s="1">
        <v>0.73265873848687202</v>
      </c>
      <c r="D9310" s="1">
        <f t="shared" si="145"/>
        <v>1.6616986111014553</v>
      </c>
      <c r="E9310" s="1">
        <v>1.6230734039802199</v>
      </c>
      <c r="F9310" s="1">
        <v>0.451402097212727</v>
      </c>
      <c r="G9310" s="1">
        <v>0.65169977207968399</v>
      </c>
      <c r="H9310" s="1" t="s">
        <v>20</v>
      </c>
      <c r="I9310" s="1" t="s">
        <v>10</v>
      </c>
      <c r="J9310" s="1" t="s">
        <v>11</v>
      </c>
      <c r="K9310" s="1" t="s">
        <v>18615</v>
      </c>
      <c r="L9310" s="1">
        <v>0.1</v>
      </c>
      <c r="M9310" s="1">
        <v>0.11</v>
      </c>
      <c r="N9310" s="1">
        <v>0.06</v>
      </c>
      <c r="O9310" s="1">
        <v>0.25</v>
      </c>
    </row>
    <row r="9311" spans="1:15" x14ac:dyDescent="0.35">
      <c r="A9311" s="1" t="s">
        <v>18616</v>
      </c>
      <c r="B9311" s="1">
        <v>852.24163779053004</v>
      </c>
      <c r="C9311" s="1">
        <v>-0.20078909978085699</v>
      </c>
      <c r="D9311" s="1">
        <f t="shared" si="145"/>
        <v>0.87007453516454469</v>
      </c>
      <c r="E9311" s="1">
        <v>0.24904365119604099</v>
      </c>
      <c r="F9311" s="1">
        <v>-0.80624058801162002</v>
      </c>
      <c r="G9311" s="1">
        <v>0.42010413989981399</v>
      </c>
      <c r="H9311" s="1">
        <v>0.74263987407052501</v>
      </c>
      <c r="I9311" s="1" t="s">
        <v>10</v>
      </c>
      <c r="J9311" s="1" t="s">
        <v>11</v>
      </c>
      <c r="K9311" s="1" t="s">
        <v>18617</v>
      </c>
      <c r="L9311" s="1">
        <v>5.83</v>
      </c>
      <c r="M9311" s="1">
        <v>5.29</v>
      </c>
      <c r="N9311" s="1">
        <v>5.55</v>
      </c>
      <c r="O9311" s="1">
        <v>3.79</v>
      </c>
    </row>
    <row r="9312" spans="1:15" x14ac:dyDescent="0.35">
      <c r="A9312" s="1" t="s">
        <v>18618</v>
      </c>
      <c r="B9312" s="1">
        <v>855.78202147555101</v>
      </c>
      <c r="C9312" s="1">
        <v>7.8670297020019597E-2</v>
      </c>
      <c r="D9312" s="1">
        <f t="shared" si="145"/>
        <v>1.0560442571367499</v>
      </c>
      <c r="E9312" s="1">
        <v>0.234745606395243</v>
      </c>
      <c r="F9312" s="1">
        <v>0.335130008301675</v>
      </c>
      <c r="G9312" s="1">
        <v>0.73752701708389001</v>
      </c>
      <c r="H9312" s="1">
        <v>0.91450155253131704</v>
      </c>
      <c r="I9312" s="1" t="s">
        <v>10</v>
      </c>
      <c r="J9312" s="1" t="s">
        <v>11</v>
      </c>
      <c r="K9312" s="1" t="s">
        <v>18619</v>
      </c>
      <c r="L9312" s="1">
        <v>6.66</v>
      </c>
      <c r="M9312" s="1">
        <v>6.93</v>
      </c>
      <c r="N9312" s="1">
        <v>8.67</v>
      </c>
      <c r="O9312" s="1">
        <v>6.5</v>
      </c>
    </row>
    <row r="9313" spans="1:15" x14ac:dyDescent="0.35">
      <c r="A9313" s="1" t="s">
        <v>18620</v>
      </c>
      <c r="B9313" s="1">
        <v>667.77519116057601</v>
      </c>
      <c r="C9313" s="1">
        <v>0.284324839576795</v>
      </c>
      <c r="D9313" s="1">
        <f t="shared" si="145"/>
        <v>1.217840198686901</v>
      </c>
      <c r="E9313" s="1">
        <v>0.21880743978601699</v>
      </c>
      <c r="F9313" s="1">
        <v>1.2994294885715501</v>
      </c>
      <c r="G9313" s="1">
        <v>0.193796577169915</v>
      </c>
      <c r="H9313" s="1">
        <v>0.52321646540347899</v>
      </c>
      <c r="I9313" s="1" t="s">
        <v>10</v>
      </c>
      <c r="J9313" s="1" t="s">
        <v>11</v>
      </c>
      <c r="K9313" s="1" t="s">
        <v>18621</v>
      </c>
      <c r="L9313" s="1">
        <v>15.5</v>
      </c>
      <c r="M9313" s="1">
        <v>17.93</v>
      </c>
      <c r="N9313" s="1">
        <v>22.43</v>
      </c>
      <c r="O9313" s="1">
        <v>17.13</v>
      </c>
    </row>
    <row r="9314" spans="1:15" x14ac:dyDescent="0.35">
      <c r="A9314" s="1" t="s">
        <v>18622</v>
      </c>
      <c r="B9314" s="1">
        <v>1473.3813860002499</v>
      </c>
      <c r="C9314" s="1">
        <v>-0.60745366408904999</v>
      </c>
      <c r="D9314" s="1">
        <f t="shared" si="145"/>
        <v>0.65635413577190549</v>
      </c>
      <c r="E9314" s="1">
        <v>0.220234421018874</v>
      </c>
      <c r="F9314" s="1">
        <v>-2.7582140034186202</v>
      </c>
      <c r="G9314" s="1">
        <v>5.8118136207877804E-3</v>
      </c>
      <c r="H9314" s="1">
        <v>6.0724646559018998E-2</v>
      </c>
      <c r="I9314" s="1" t="s">
        <v>10</v>
      </c>
      <c r="J9314" s="1" t="s">
        <v>11</v>
      </c>
      <c r="K9314" s="1" t="s">
        <v>18623</v>
      </c>
      <c r="L9314" s="1">
        <v>48.66</v>
      </c>
      <c r="M9314" s="1">
        <v>36.229999999999997</v>
      </c>
      <c r="N9314" s="1">
        <v>27.28</v>
      </c>
      <c r="O9314" s="1">
        <v>34.25</v>
      </c>
    </row>
    <row r="9315" spans="1:15" x14ac:dyDescent="0.35">
      <c r="A9315" s="1" t="s">
        <v>18624</v>
      </c>
      <c r="B9315" s="1">
        <v>1455.82911752121</v>
      </c>
      <c r="C9315" s="1">
        <v>-0.37939294652692901</v>
      </c>
      <c r="D9315" s="1">
        <f t="shared" si="145"/>
        <v>0.76876099985487412</v>
      </c>
      <c r="E9315" s="1">
        <v>0.26477736588545803</v>
      </c>
      <c r="F9315" s="1">
        <v>-1.43287529603665</v>
      </c>
      <c r="G9315" s="1">
        <v>0.15189347830410499</v>
      </c>
      <c r="H9315" s="1">
        <v>0.46646957309512599</v>
      </c>
      <c r="I9315" s="1" t="s">
        <v>10</v>
      </c>
      <c r="J9315" s="1" t="s">
        <v>11</v>
      </c>
      <c r="K9315" s="1" t="s">
        <v>18625</v>
      </c>
      <c r="L9315" s="1">
        <v>35.79</v>
      </c>
      <c r="M9315" s="1">
        <v>31.47</v>
      </c>
      <c r="N9315" s="1">
        <v>20.13</v>
      </c>
      <c r="O9315" s="1">
        <v>29.66</v>
      </c>
    </row>
    <row r="9316" spans="1:15" x14ac:dyDescent="0.35">
      <c r="A9316" s="1" t="s">
        <v>18626</v>
      </c>
      <c r="B9316" s="1">
        <v>1458.9126347097699</v>
      </c>
      <c r="C9316" s="1">
        <v>0.43342386818730999</v>
      </c>
      <c r="D9316" s="1">
        <f t="shared" si="145"/>
        <v>1.3504346886589889</v>
      </c>
      <c r="E9316" s="1">
        <v>0.19431150536967201</v>
      </c>
      <c r="F9316" s="1">
        <v>2.2305620419271199</v>
      </c>
      <c r="G9316" s="1">
        <v>2.5710153502187701E-2</v>
      </c>
      <c r="H9316" s="1">
        <v>0.166997723186913</v>
      </c>
      <c r="I9316" s="1" t="s">
        <v>10</v>
      </c>
      <c r="J9316" s="1" t="s">
        <v>11</v>
      </c>
      <c r="K9316" s="1" t="s">
        <v>18627</v>
      </c>
      <c r="L9316" s="1">
        <v>15.67</v>
      </c>
      <c r="M9316" s="1">
        <v>14.86</v>
      </c>
      <c r="N9316" s="1">
        <v>18.77</v>
      </c>
      <c r="O9316" s="1">
        <v>23.91</v>
      </c>
    </row>
    <row r="9317" spans="1:15" x14ac:dyDescent="0.35">
      <c r="A9317" s="1" t="s">
        <v>18628</v>
      </c>
      <c r="B9317" s="1">
        <v>436.245436433333</v>
      </c>
      <c r="C9317" s="1">
        <v>-0.55484268713859997</v>
      </c>
      <c r="D9317" s="1">
        <f t="shared" si="145"/>
        <v>0.68073128179974818</v>
      </c>
      <c r="E9317" s="1">
        <v>0.24155258501565799</v>
      </c>
      <c r="F9317" s="1">
        <v>-2.2969850937535399</v>
      </c>
      <c r="G9317" s="1">
        <v>2.1619620091736801E-2</v>
      </c>
      <c r="H9317" s="1">
        <v>0.14819970194097101</v>
      </c>
      <c r="I9317" s="1" t="s">
        <v>10</v>
      </c>
      <c r="J9317" s="1" t="s">
        <v>11</v>
      </c>
      <c r="K9317" s="1" t="s">
        <v>18629</v>
      </c>
      <c r="L9317" s="1">
        <v>8.66</v>
      </c>
      <c r="M9317" s="1">
        <v>10.73</v>
      </c>
      <c r="N9317" s="1">
        <v>5.77</v>
      </c>
      <c r="O9317" s="1">
        <v>5.76</v>
      </c>
    </row>
    <row r="9318" spans="1:15" x14ac:dyDescent="0.35">
      <c r="A9318" s="1" t="s">
        <v>18630</v>
      </c>
      <c r="B9318" s="1">
        <v>4564.8632013650304</v>
      </c>
      <c r="C9318" s="1">
        <v>3.4665456681517701E-2</v>
      </c>
      <c r="D9318" s="1">
        <f t="shared" si="145"/>
        <v>1.0243192683922551</v>
      </c>
      <c r="E9318" s="1">
        <v>0.19258190578686299</v>
      </c>
      <c r="F9318" s="1">
        <v>0.18000370564347401</v>
      </c>
      <c r="G9318" s="1">
        <v>0.85714965903571105</v>
      </c>
      <c r="H9318" s="1">
        <v>0.95802499137490205</v>
      </c>
      <c r="I9318" s="1" t="s">
        <v>10</v>
      </c>
      <c r="J9318" s="1" t="s">
        <v>11</v>
      </c>
      <c r="K9318" s="1" t="s">
        <v>18631</v>
      </c>
      <c r="L9318" s="1">
        <v>106.38</v>
      </c>
      <c r="M9318" s="1">
        <v>126.13</v>
      </c>
      <c r="N9318" s="1">
        <v>109.84</v>
      </c>
      <c r="O9318" s="1">
        <v>119.15</v>
      </c>
    </row>
    <row r="9319" spans="1:15" x14ac:dyDescent="0.35">
      <c r="A9319" s="1" t="s">
        <v>18632</v>
      </c>
      <c r="B9319" s="1">
        <v>899.960676265041</v>
      </c>
      <c r="C9319" s="1">
        <v>0.348567916869295</v>
      </c>
      <c r="D9319" s="1">
        <f t="shared" si="145"/>
        <v>1.2732960696019011</v>
      </c>
      <c r="E9319" s="1">
        <v>0.238101280224715</v>
      </c>
      <c r="F9319" s="1">
        <v>1.46394810032237</v>
      </c>
      <c r="G9319" s="1">
        <v>0.143208129462782</v>
      </c>
      <c r="H9319" s="1">
        <v>0.45290679237575898</v>
      </c>
      <c r="I9319" s="1" t="s">
        <v>10</v>
      </c>
      <c r="J9319" s="1" t="s">
        <v>11</v>
      </c>
      <c r="K9319" s="1" t="s">
        <v>18633</v>
      </c>
      <c r="L9319" s="1">
        <v>13.93</v>
      </c>
      <c r="M9319" s="1">
        <v>8.35</v>
      </c>
      <c r="N9319" s="1">
        <v>11.21</v>
      </c>
      <c r="O9319" s="1">
        <v>12.99</v>
      </c>
    </row>
    <row r="9320" spans="1:15" x14ac:dyDescent="0.35">
      <c r="A9320" s="1" t="s">
        <v>18634</v>
      </c>
      <c r="B9320" s="1">
        <v>3142.8075091956898</v>
      </c>
      <c r="C9320" s="1">
        <v>-5.9611805285425201E-2</v>
      </c>
      <c r="D9320" s="1">
        <f t="shared" si="145"/>
        <v>0.95952226907582505</v>
      </c>
      <c r="E9320" s="1">
        <v>0.19603484448094499</v>
      </c>
      <c r="F9320" s="1">
        <v>-0.30408780359054799</v>
      </c>
      <c r="G9320" s="1">
        <v>0.76106099846676201</v>
      </c>
      <c r="H9320" s="1">
        <v>0.92205690081934599</v>
      </c>
      <c r="I9320" s="1" t="s">
        <v>10</v>
      </c>
      <c r="J9320" s="1" t="s">
        <v>11</v>
      </c>
      <c r="K9320" s="1" t="s">
        <v>18635</v>
      </c>
      <c r="L9320" s="1">
        <v>40.479999999999997</v>
      </c>
      <c r="M9320" s="1">
        <v>26.96</v>
      </c>
      <c r="N9320" s="1">
        <v>27.45</v>
      </c>
      <c r="O9320" s="1">
        <v>38.06</v>
      </c>
    </row>
    <row r="9321" spans="1:15" x14ac:dyDescent="0.35">
      <c r="A9321" s="1" t="s">
        <v>18636</v>
      </c>
      <c r="B9321" s="1">
        <v>5.7604672303477402</v>
      </c>
      <c r="C9321" s="1">
        <v>0.27776425015824802</v>
      </c>
      <c r="D9321" s="1">
        <f t="shared" si="145"/>
        <v>1.2123146993322504</v>
      </c>
      <c r="E9321" s="1">
        <v>1.43958671526629</v>
      </c>
      <c r="F9321" s="1">
        <v>0.19294721687319</v>
      </c>
      <c r="G9321" s="1">
        <v>0.84700030603270005</v>
      </c>
      <c r="H9321" s="1" t="s">
        <v>20</v>
      </c>
      <c r="I9321" s="1" t="s">
        <v>10</v>
      </c>
      <c r="J9321" s="1" t="s">
        <v>11</v>
      </c>
      <c r="K9321" s="1" t="s">
        <v>18637</v>
      </c>
      <c r="L9321" s="1">
        <v>0.15</v>
      </c>
      <c r="M9321" s="1">
        <v>0.23</v>
      </c>
      <c r="N9321" s="1">
        <v>0.32</v>
      </c>
      <c r="O9321" s="1">
        <v>0.28000000000000003</v>
      </c>
    </row>
    <row r="9322" spans="1:15" x14ac:dyDescent="0.35">
      <c r="A9322" s="1" t="s">
        <v>18638</v>
      </c>
      <c r="B9322" s="1">
        <v>568.52153328381405</v>
      </c>
      <c r="C9322" s="1">
        <v>-0.48622631948488898</v>
      </c>
      <c r="D9322" s="1">
        <f t="shared" si="145"/>
        <v>0.71388999119839569</v>
      </c>
      <c r="E9322" s="1">
        <v>0.233745345083612</v>
      </c>
      <c r="F9322" s="1">
        <v>-2.0801540210820599</v>
      </c>
      <c r="G9322" s="1">
        <v>3.7511407987419997E-2</v>
      </c>
      <c r="H9322" s="1">
        <v>0.212118630160925</v>
      </c>
      <c r="I9322" s="1" t="s">
        <v>10</v>
      </c>
      <c r="J9322" s="1" t="s">
        <v>11</v>
      </c>
      <c r="K9322" s="1" t="s">
        <v>18639</v>
      </c>
      <c r="L9322" s="1">
        <v>9.06</v>
      </c>
      <c r="M9322" s="1">
        <v>10.38</v>
      </c>
      <c r="N9322" s="1">
        <v>7.15</v>
      </c>
      <c r="O9322" s="1">
        <v>6.24</v>
      </c>
    </row>
    <row r="9323" spans="1:15" x14ac:dyDescent="0.35">
      <c r="A9323" s="1" t="s">
        <v>18640</v>
      </c>
      <c r="B9323" s="1">
        <v>295.43050306309198</v>
      </c>
      <c r="C9323" s="1">
        <v>0.22982517864461599</v>
      </c>
      <c r="D9323" s="1">
        <f t="shared" si="145"/>
        <v>1.172692837304337</v>
      </c>
      <c r="E9323" s="1">
        <v>0.27934222696316702</v>
      </c>
      <c r="F9323" s="1">
        <v>0.82273697443859595</v>
      </c>
      <c r="G9323" s="1">
        <v>0.41065758422957399</v>
      </c>
      <c r="H9323" s="1">
        <v>0.73646392482863998</v>
      </c>
      <c r="I9323" s="1" t="s">
        <v>10</v>
      </c>
      <c r="J9323" s="1" t="s">
        <v>11</v>
      </c>
      <c r="K9323" s="1" t="s">
        <v>18641</v>
      </c>
      <c r="L9323" s="1">
        <v>19.63</v>
      </c>
      <c r="M9323" s="1">
        <v>19.23</v>
      </c>
      <c r="N9323" s="1">
        <v>26.28</v>
      </c>
      <c r="O9323" s="1">
        <v>19.72</v>
      </c>
    </row>
    <row r="9324" spans="1:15" x14ac:dyDescent="0.35">
      <c r="A9324" s="1" t="s">
        <v>18642</v>
      </c>
      <c r="B9324" s="1">
        <v>1204.52824414611</v>
      </c>
      <c r="C9324" s="1">
        <v>-5.08885650286578</v>
      </c>
      <c r="D9324" s="1">
        <f t="shared" si="145"/>
        <v>2.9383366288840747E-2</v>
      </c>
      <c r="E9324" s="1">
        <v>0.39591716112658998</v>
      </c>
      <c r="F9324" s="1">
        <v>-12.8533365120757</v>
      </c>
      <c r="G9324" s="1">
        <v>8.2378963447055898E-38</v>
      </c>
      <c r="H9324" s="1">
        <v>1.26241184873533E-34</v>
      </c>
      <c r="I9324" s="1" t="s">
        <v>10</v>
      </c>
      <c r="J9324" s="1" t="s">
        <v>11</v>
      </c>
      <c r="K9324" s="1" t="s">
        <v>18643</v>
      </c>
      <c r="L9324" s="1">
        <v>162.01</v>
      </c>
      <c r="M9324" s="1">
        <v>288.02999999999997</v>
      </c>
      <c r="N9324" s="1">
        <v>9.0500000000000007</v>
      </c>
      <c r="O9324" s="1">
        <v>3.89</v>
      </c>
    </row>
    <row r="9325" spans="1:15" x14ac:dyDescent="0.35">
      <c r="A9325" s="1" t="s">
        <v>18644</v>
      </c>
      <c r="B9325" s="1">
        <v>1272.06394305241</v>
      </c>
      <c r="C9325" s="1">
        <v>0.23363510485311501</v>
      </c>
      <c r="D9325" s="1">
        <f t="shared" si="145"/>
        <v>1.1757938238007262</v>
      </c>
      <c r="E9325" s="1">
        <v>0.20844058830040299</v>
      </c>
      <c r="F9325" s="1">
        <v>1.1208714519477501</v>
      </c>
      <c r="G9325" s="1">
        <v>0.262342584255634</v>
      </c>
      <c r="H9325" s="1">
        <v>0.605574258123036</v>
      </c>
      <c r="I9325" s="1" t="s">
        <v>10</v>
      </c>
      <c r="J9325" s="1" t="s">
        <v>11</v>
      </c>
      <c r="K9325" s="1" t="s">
        <v>18645</v>
      </c>
      <c r="L9325" s="1">
        <v>9.7899999999999991</v>
      </c>
      <c r="M9325" s="1">
        <v>6.86</v>
      </c>
      <c r="N9325" s="1">
        <v>9.66</v>
      </c>
      <c r="O9325" s="1">
        <v>10.25</v>
      </c>
    </row>
    <row r="9326" spans="1:15" x14ac:dyDescent="0.35">
      <c r="A9326" s="1" t="s">
        <v>18646</v>
      </c>
      <c r="B9326" s="1">
        <v>0</v>
      </c>
      <c r="C9326" s="1" t="s">
        <v>20</v>
      </c>
      <c r="D9326" s="1" t="e">
        <f t="shared" si="145"/>
        <v>#VALUE!</v>
      </c>
      <c r="E9326" s="1" t="s">
        <v>20</v>
      </c>
      <c r="F9326" s="1" t="s">
        <v>20</v>
      </c>
      <c r="G9326" s="1" t="s">
        <v>20</v>
      </c>
      <c r="H9326" s="1" t="s">
        <v>20</v>
      </c>
      <c r="I9326" s="1" t="s">
        <v>10</v>
      </c>
      <c r="J9326" s="1" t="s">
        <v>11</v>
      </c>
      <c r="K9326" s="1" t="s">
        <v>18647</v>
      </c>
      <c r="L9326" s="1">
        <v>0</v>
      </c>
      <c r="M9326" s="1">
        <v>0</v>
      </c>
      <c r="N9326" s="1">
        <v>0</v>
      </c>
      <c r="O9326" s="1">
        <v>0</v>
      </c>
    </row>
    <row r="9327" spans="1:15" x14ac:dyDescent="0.35">
      <c r="A9327" s="1" t="s">
        <v>18648</v>
      </c>
      <c r="B9327" s="1">
        <v>898.0831880083</v>
      </c>
      <c r="C9327" s="1">
        <v>-9.9786085587005899E-2</v>
      </c>
      <c r="D9327" s="1">
        <f t="shared" si="145"/>
        <v>0.93317134648828715</v>
      </c>
      <c r="E9327" s="1">
        <v>0.20972504031172701</v>
      </c>
      <c r="F9327" s="1">
        <v>-0.475794809426132</v>
      </c>
      <c r="G9327" s="1">
        <v>0.63422056812329297</v>
      </c>
      <c r="H9327" s="1">
        <v>0.86942892874674005</v>
      </c>
      <c r="I9327" s="1" t="s">
        <v>10</v>
      </c>
      <c r="J9327" s="1" t="s">
        <v>11</v>
      </c>
      <c r="K9327" s="1" t="s">
        <v>18649</v>
      </c>
      <c r="L9327" s="1">
        <v>9.59</v>
      </c>
      <c r="M9327" s="1">
        <v>9.2899999999999991</v>
      </c>
      <c r="N9327" s="1">
        <v>8.7200000000000006</v>
      </c>
      <c r="O9327" s="1">
        <v>8</v>
      </c>
    </row>
    <row r="9328" spans="1:15" x14ac:dyDescent="0.35">
      <c r="A9328" s="1" t="s">
        <v>18650</v>
      </c>
      <c r="B9328" s="1">
        <v>39.877686154205101</v>
      </c>
      <c r="C9328" s="1">
        <v>-0.44930769886911498</v>
      </c>
      <c r="D9328" s="1">
        <f t="shared" si="145"/>
        <v>0.73239421516640957</v>
      </c>
      <c r="E9328" s="1">
        <v>0.64892862161770803</v>
      </c>
      <c r="F9328" s="1">
        <v>-0.69238385224717003</v>
      </c>
      <c r="G9328" s="1">
        <v>0.48869630378415002</v>
      </c>
      <c r="H9328" s="1">
        <v>0.78893105970094601</v>
      </c>
      <c r="I9328" s="1" t="s">
        <v>10</v>
      </c>
      <c r="J9328" s="1" t="s">
        <v>11</v>
      </c>
      <c r="K9328" s="1" t="s">
        <v>18651</v>
      </c>
      <c r="L9328" s="1">
        <v>0.86</v>
      </c>
      <c r="M9328" s="1">
        <v>0.45</v>
      </c>
      <c r="N9328" s="1">
        <v>0.4</v>
      </c>
      <c r="O9328" s="1">
        <v>0.53</v>
      </c>
    </row>
    <row r="9329" spans="1:15" x14ac:dyDescent="0.35">
      <c r="A9329" s="1" t="s">
        <v>18652</v>
      </c>
      <c r="B9329" s="1">
        <v>36.111968989201301</v>
      </c>
      <c r="C9329" s="1">
        <v>-0.11603555574268</v>
      </c>
      <c r="D9329" s="1">
        <f t="shared" si="145"/>
        <v>0.92271975161053577</v>
      </c>
      <c r="E9329" s="1">
        <v>0.65082831635567695</v>
      </c>
      <c r="F9329" s="1">
        <v>-0.178289040022755</v>
      </c>
      <c r="G9329" s="1">
        <v>0.85849598571506003</v>
      </c>
      <c r="H9329" s="1">
        <v>0.95871918106144005</v>
      </c>
      <c r="I9329" s="1" t="s">
        <v>10</v>
      </c>
      <c r="J9329" s="1" t="s">
        <v>11</v>
      </c>
      <c r="K9329" s="1" t="s">
        <v>18653</v>
      </c>
      <c r="L9329" s="1">
        <v>0.57999999999999996</v>
      </c>
      <c r="M9329" s="1">
        <v>0.48</v>
      </c>
      <c r="N9329" s="1">
        <v>0.3</v>
      </c>
      <c r="O9329" s="1">
        <v>0.59</v>
      </c>
    </row>
    <row r="9330" spans="1:15" x14ac:dyDescent="0.35">
      <c r="A9330" s="1" t="s">
        <v>18654</v>
      </c>
      <c r="B9330" s="1">
        <v>226.899363751219</v>
      </c>
      <c r="C9330" s="1">
        <v>0.41089937042512698</v>
      </c>
      <c r="D9330" s="1">
        <f t="shared" si="145"/>
        <v>1.3295143698495733</v>
      </c>
      <c r="E9330" s="1">
        <v>0.304997402693509</v>
      </c>
      <c r="F9330" s="1">
        <v>1.3472225231965</v>
      </c>
      <c r="G9330" s="1">
        <v>0.177908576056065</v>
      </c>
      <c r="H9330" s="1">
        <v>0.50404993446286905</v>
      </c>
      <c r="I9330" s="1" t="s">
        <v>10</v>
      </c>
      <c r="J9330" s="1" t="s">
        <v>11</v>
      </c>
      <c r="K9330" s="1" t="s">
        <v>18655</v>
      </c>
      <c r="L9330" s="1">
        <v>10.029999999999999</v>
      </c>
      <c r="M9330" s="1">
        <v>8.52</v>
      </c>
      <c r="N9330" s="1">
        <v>11.36</v>
      </c>
      <c r="O9330" s="1">
        <v>13.03</v>
      </c>
    </row>
    <row r="9331" spans="1:15" x14ac:dyDescent="0.35">
      <c r="A9331" s="1" t="s">
        <v>18656</v>
      </c>
      <c r="B9331" s="1">
        <v>2517.9698297832401</v>
      </c>
      <c r="C9331" s="1">
        <v>0.373751993741128</v>
      </c>
      <c r="D9331" s="1">
        <f t="shared" si="145"/>
        <v>1.2957182060574457</v>
      </c>
      <c r="E9331" s="1">
        <v>0.26946749815909099</v>
      </c>
      <c r="F9331" s="1">
        <v>1.3870021293643</v>
      </c>
      <c r="G9331" s="1">
        <v>0.16544111352914501</v>
      </c>
      <c r="H9331" s="1">
        <v>0.48537839561667201</v>
      </c>
      <c r="I9331" s="1" t="s">
        <v>10</v>
      </c>
      <c r="J9331" s="1" t="s">
        <v>11</v>
      </c>
      <c r="K9331" s="1" t="s">
        <v>18657</v>
      </c>
      <c r="L9331" s="1">
        <v>9.56</v>
      </c>
      <c r="M9331" s="1">
        <v>11.12</v>
      </c>
      <c r="N9331" s="1">
        <v>16.22</v>
      </c>
      <c r="O9331" s="1">
        <v>9.73</v>
      </c>
    </row>
    <row r="9332" spans="1:15" x14ac:dyDescent="0.35">
      <c r="A9332" s="1" t="s">
        <v>18658</v>
      </c>
      <c r="B9332" s="1">
        <v>260.856474782438</v>
      </c>
      <c r="C9332" s="1">
        <v>0.24568668979473299</v>
      </c>
      <c r="D9332" s="1">
        <f t="shared" si="145"/>
        <v>1.1856569822213354</v>
      </c>
      <c r="E9332" s="1">
        <v>0.362751605650241</v>
      </c>
      <c r="F9332" s="1">
        <v>0.677286291688037</v>
      </c>
      <c r="G9332" s="1">
        <v>0.49822432677235001</v>
      </c>
      <c r="H9332" s="1">
        <v>0.79685727851880594</v>
      </c>
      <c r="I9332" s="1" t="s">
        <v>10</v>
      </c>
      <c r="J9332" s="1" t="s">
        <v>11</v>
      </c>
      <c r="K9332" s="1" t="s">
        <v>18659</v>
      </c>
      <c r="L9332" s="1">
        <v>19.66</v>
      </c>
      <c r="M9332" s="1">
        <v>20.52</v>
      </c>
      <c r="N9332" s="1">
        <v>23.25</v>
      </c>
      <c r="O9332" s="1">
        <v>18.420000000000002</v>
      </c>
    </row>
    <row r="9333" spans="1:15" x14ac:dyDescent="0.35">
      <c r="A9333" s="1" t="s">
        <v>18660</v>
      </c>
      <c r="B9333" s="1">
        <v>291.44852928510898</v>
      </c>
      <c r="C9333" s="1">
        <v>-3.3873684929219897E-2</v>
      </c>
      <c r="D9333" s="1">
        <f t="shared" si="145"/>
        <v>0.97679404835793204</v>
      </c>
      <c r="E9333" s="1">
        <v>0.27092775567341298</v>
      </c>
      <c r="F9333" s="1">
        <v>-0.12502847796093899</v>
      </c>
      <c r="G9333" s="1">
        <v>0.90050100507953101</v>
      </c>
      <c r="H9333" s="1">
        <v>0.97192967818961995</v>
      </c>
      <c r="I9333" s="1" t="s">
        <v>10</v>
      </c>
      <c r="J9333" s="1" t="s">
        <v>11</v>
      </c>
      <c r="K9333" s="1" t="s">
        <v>18661</v>
      </c>
      <c r="L9333" s="1">
        <v>2.61</v>
      </c>
      <c r="M9333" s="1">
        <v>2.2400000000000002</v>
      </c>
      <c r="N9333" s="1">
        <v>2.4</v>
      </c>
      <c r="O9333" s="1">
        <v>2.39</v>
      </c>
    </row>
    <row r="9334" spans="1:15" x14ac:dyDescent="0.35">
      <c r="A9334" s="1" t="s">
        <v>18662</v>
      </c>
      <c r="B9334" s="1">
        <v>2484.36831512135</v>
      </c>
      <c r="C9334" s="1">
        <v>0.61317357712349296</v>
      </c>
      <c r="D9334" s="1">
        <f t="shared" si="145"/>
        <v>1.5296203023044581</v>
      </c>
      <c r="E9334" s="1">
        <v>0.24257219131775301</v>
      </c>
      <c r="F9334" s="1">
        <v>2.5277983176574299</v>
      </c>
      <c r="G9334" s="1">
        <v>1.1478026595140399E-2</v>
      </c>
      <c r="H9334" s="1">
        <v>9.7000577696186294E-2</v>
      </c>
      <c r="I9334" s="1" t="s">
        <v>10</v>
      </c>
      <c r="J9334" s="1" t="s">
        <v>11</v>
      </c>
      <c r="K9334" s="1" t="s">
        <v>18663</v>
      </c>
      <c r="L9334" s="1">
        <v>75.97</v>
      </c>
      <c r="M9334" s="1">
        <v>55.33</v>
      </c>
      <c r="N9334" s="1">
        <v>81.93</v>
      </c>
      <c r="O9334" s="1">
        <v>110.38</v>
      </c>
    </row>
    <row r="9335" spans="1:15" x14ac:dyDescent="0.35">
      <c r="A9335" s="1" t="s">
        <v>18664</v>
      </c>
      <c r="B9335" s="1">
        <v>506.29047118126499</v>
      </c>
      <c r="C9335" s="1">
        <v>0.22907686836681301</v>
      </c>
      <c r="D9335" s="1">
        <f t="shared" si="145"/>
        <v>1.1720847319649623</v>
      </c>
      <c r="E9335" s="1">
        <v>0.231400635135254</v>
      </c>
      <c r="F9335" s="1">
        <v>0.98995782026664403</v>
      </c>
      <c r="G9335" s="1">
        <v>0.322194736091788</v>
      </c>
      <c r="H9335" s="1">
        <v>0.66537788211320403</v>
      </c>
      <c r="I9335" s="1" t="s">
        <v>10</v>
      </c>
      <c r="J9335" s="1" t="s">
        <v>11</v>
      </c>
      <c r="K9335" s="1" t="s">
        <v>18665</v>
      </c>
      <c r="L9335" s="1">
        <v>3.68</v>
      </c>
      <c r="M9335" s="1">
        <v>3.51</v>
      </c>
      <c r="N9335" s="1">
        <v>4.2699999999999996</v>
      </c>
      <c r="O9335" s="1">
        <v>4</v>
      </c>
    </row>
    <row r="9336" spans="1:15" x14ac:dyDescent="0.35">
      <c r="A9336" s="1" t="s">
        <v>18666</v>
      </c>
      <c r="B9336" s="1">
        <v>431.79518841688201</v>
      </c>
      <c r="C9336" s="1">
        <v>7.5745053618982696E-3</v>
      </c>
      <c r="D9336" s="1">
        <f t="shared" si="145"/>
        <v>1.0052640537349893</v>
      </c>
      <c r="E9336" s="1">
        <v>0.240330866485265</v>
      </c>
      <c r="F9336" s="1">
        <v>3.1516989360010898E-2</v>
      </c>
      <c r="G9336" s="1">
        <v>0.97485724332531998</v>
      </c>
      <c r="H9336" s="1">
        <v>0.993606648325007</v>
      </c>
      <c r="I9336" s="1" t="s">
        <v>10</v>
      </c>
      <c r="J9336" s="1" t="s">
        <v>11</v>
      </c>
      <c r="K9336" s="1" t="s">
        <v>18667</v>
      </c>
      <c r="L9336" s="1">
        <v>5.18</v>
      </c>
      <c r="M9336" s="1">
        <v>4.38</v>
      </c>
      <c r="N9336" s="1">
        <v>4.49</v>
      </c>
      <c r="O9336" s="1">
        <v>4.5999999999999996</v>
      </c>
    </row>
    <row r="9337" spans="1:15" x14ac:dyDescent="0.35">
      <c r="A9337" s="1" t="s">
        <v>18668</v>
      </c>
      <c r="B9337" s="1">
        <v>2308.6417373067502</v>
      </c>
      <c r="C9337" s="1">
        <v>-0.14411978629177</v>
      </c>
      <c r="D9337" s="1">
        <f t="shared" si="145"/>
        <v>0.90493132374070107</v>
      </c>
      <c r="E9337" s="1">
        <v>0.18839631975896601</v>
      </c>
      <c r="F9337" s="1">
        <v>-0.76498196183532796</v>
      </c>
      <c r="G9337" s="1">
        <v>0.44428228588914997</v>
      </c>
      <c r="H9337" s="1">
        <v>0.76213200086855104</v>
      </c>
      <c r="I9337" s="1" t="s">
        <v>10</v>
      </c>
      <c r="J9337" s="1" t="s">
        <v>11</v>
      </c>
      <c r="K9337" s="1" t="s">
        <v>18669</v>
      </c>
      <c r="L9337" s="1">
        <v>9.0299999999999994</v>
      </c>
      <c r="M9337" s="1">
        <v>9.86</v>
      </c>
      <c r="N9337" s="1">
        <v>8.9499999999999993</v>
      </c>
      <c r="O9337" s="1">
        <v>7.54</v>
      </c>
    </row>
    <row r="9338" spans="1:15" x14ac:dyDescent="0.35">
      <c r="A9338" s="1" t="s">
        <v>18670</v>
      </c>
      <c r="B9338" s="1">
        <v>1.3083408932854601</v>
      </c>
      <c r="C9338" s="1">
        <v>-0.53011969914764501</v>
      </c>
      <c r="D9338" s="1">
        <f t="shared" si="145"/>
        <v>0.69249727577764653</v>
      </c>
      <c r="E9338" s="1">
        <v>3.1895307103978099</v>
      </c>
      <c r="F9338" s="1">
        <v>-0.16620617491452999</v>
      </c>
      <c r="G9338" s="1">
        <v>0.86799470015918601</v>
      </c>
      <c r="H9338" s="1" t="s">
        <v>20</v>
      </c>
      <c r="I9338" s="1" t="s">
        <v>10</v>
      </c>
      <c r="J9338" s="1" t="s">
        <v>11</v>
      </c>
      <c r="K9338" s="1" t="s">
        <v>18671</v>
      </c>
      <c r="L9338" s="1">
        <v>0</v>
      </c>
      <c r="M9338" s="1">
        <v>0.1</v>
      </c>
      <c r="N9338" s="1">
        <v>0.03</v>
      </c>
      <c r="O9338" s="1">
        <v>0.03</v>
      </c>
    </row>
    <row r="9339" spans="1:15" x14ac:dyDescent="0.35">
      <c r="A9339" s="1" t="s">
        <v>18672</v>
      </c>
      <c r="B9339" s="1">
        <v>1159.3373908062399</v>
      </c>
      <c r="C9339" s="1">
        <v>0.215042566181808</v>
      </c>
      <c r="D9339" s="1">
        <f t="shared" si="145"/>
        <v>1.1607381610272001</v>
      </c>
      <c r="E9339" s="1">
        <v>0.199700537730681</v>
      </c>
      <c r="F9339" s="1">
        <v>1.07682517345956</v>
      </c>
      <c r="G9339" s="1">
        <v>0.28155837682380602</v>
      </c>
      <c r="H9339" s="1">
        <v>0.62537382179894496</v>
      </c>
      <c r="I9339" s="1" t="s">
        <v>10</v>
      </c>
      <c r="J9339" s="1" t="s">
        <v>11</v>
      </c>
      <c r="K9339" s="1" t="s">
        <v>18673</v>
      </c>
      <c r="L9339" s="1">
        <v>19.93</v>
      </c>
      <c r="M9339" s="1">
        <v>14.05</v>
      </c>
      <c r="N9339" s="1">
        <v>17.559999999999999</v>
      </c>
      <c r="O9339" s="1">
        <v>19.59</v>
      </c>
    </row>
    <row r="9340" spans="1:15" x14ac:dyDescent="0.35">
      <c r="A9340" s="1" t="s">
        <v>18674</v>
      </c>
      <c r="B9340" s="1">
        <v>228.94574139290401</v>
      </c>
      <c r="C9340" s="1">
        <v>0.204098232808336</v>
      </c>
      <c r="D9340" s="1">
        <f t="shared" si="145"/>
        <v>1.1519660768120565</v>
      </c>
      <c r="E9340" s="1">
        <v>0.41323769559391399</v>
      </c>
      <c r="F9340" s="1">
        <v>0.49390032657839</v>
      </c>
      <c r="G9340" s="1">
        <v>0.62137657392811496</v>
      </c>
      <c r="H9340" s="1">
        <v>0.86480736243342005</v>
      </c>
      <c r="I9340" s="1" t="s">
        <v>10</v>
      </c>
      <c r="J9340" s="1" t="s">
        <v>11</v>
      </c>
      <c r="K9340" s="1" t="s">
        <v>18675</v>
      </c>
      <c r="L9340" s="1">
        <v>3.54</v>
      </c>
      <c r="M9340" s="1">
        <v>6.17</v>
      </c>
      <c r="N9340" s="1">
        <v>5.67</v>
      </c>
      <c r="O9340" s="1">
        <v>2.41</v>
      </c>
    </row>
    <row r="9341" spans="1:15" x14ac:dyDescent="0.35">
      <c r="A9341" s="1" t="s">
        <v>18676</v>
      </c>
      <c r="B9341" s="1">
        <v>9.9061512221063097</v>
      </c>
      <c r="C9341" s="1">
        <v>0.32234276910747001</v>
      </c>
      <c r="D9341" s="1">
        <f t="shared" si="145"/>
        <v>1.2503593394731944</v>
      </c>
      <c r="E9341" s="1">
        <v>4.58523421695332</v>
      </c>
      <c r="F9341" s="1">
        <v>7.0300175270359797E-2</v>
      </c>
      <c r="G9341" s="1">
        <v>0.94395474300843496</v>
      </c>
      <c r="H9341" s="1" t="s">
        <v>20</v>
      </c>
      <c r="I9341" s="1" t="s">
        <v>10</v>
      </c>
      <c r="J9341" s="1" t="s">
        <v>11</v>
      </c>
      <c r="K9341" s="1" t="s">
        <v>18677</v>
      </c>
      <c r="L9341" s="1">
        <v>0</v>
      </c>
      <c r="M9341" s="1">
        <v>0.2</v>
      </c>
      <c r="N9341" s="1">
        <v>0.24</v>
      </c>
      <c r="O9341" s="1">
        <v>0</v>
      </c>
    </row>
    <row r="9342" spans="1:15" x14ac:dyDescent="0.35">
      <c r="A9342" s="1" t="s">
        <v>18678</v>
      </c>
      <c r="B9342" s="1">
        <v>2078.0782257143401</v>
      </c>
      <c r="C9342" s="1">
        <v>0.14151070659596501</v>
      </c>
      <c r="D9342" s="1">
        <f t="shared" si="145"/>
        <v>1.1030595713568361</v>
      </c>
      <c r="E9342" s="1">
        <v>0.259154148448074</v>
      </c>
      <c r="F9342" s="1">
        <v>0.54604839414453199</v>
      </c>
      <c r="G9342" s="1">
        <v>0.58503267186070596</v>
      </c>
      <c r="H9342" s="1">
        <v>0.84609286466514</v>
      </c>
      <c r="I9342" s="1" t="s">
        <v>10</v>
      </c>
      <c r="J9342" s="1" t="s">
        <v>11</v>
      </c>
      <c r="K9342" s="1" t="s">
        <v>18679</v>
      </c>
      <c r="L9342" s="1">
        <v>8.7799999999999994</v>
      </c>
      <c r="M9342" s="1">
        <v>11.34</v>
      </c>
      <c r="N9342" s="1">
        <v>15.67</v>
      </c>
      <c r="O9342" s="1">
        <v>7.97</v>
      </c>
    </row>
    <row r="9343" spans="1:15" x14ac:dyDescent="0.35">
      <c r="A9343" s="1" t="s">
        <v>18680</v>
      </c>
      <c r="B9343" s="1">
        <v>69.433398925704793</v>
      </c>
      <c r="C9343" s="1">
        <v>6.3374666975658897E-2</v>
      </c>
      <c r="D9343" s="1">
        <f t="shared" si="145"/>
        <v>1.0449070893311401</v>
      </c>
      <c r="E9343" s="1">
        <v>0.57135331141124901</v>
      </c>
      <c r="F9343" s="1">
        <v>0.110920275965712</v>
      </c>
      <c r="G9343" s="1">
        <v>0.91167956692018304</v>
      </c>
      <c r="H9343" s="1">
        <v>0.97540024722388996</v>
      </c>
      <c r="I9343" s="1" t="s">
        <v>10</v>
      </c>
      <c r="J9343" s="1" t="s">
        <v>11</v>
      </c>
      <c r="K9343" s="1" t="s">
        <v>18681</v>
      </c>
      <c r="L9343" s="1">
        <v>0.48</v>
      </c>
      <c r="M9343" s="1">
        <v>0.88</v>
      </c>
      <c r="N9343" s="1">
        <v>1</v>
      </c>
      <c r="O9343" s="1">
        <v>0.42</v>
      </c>
    </row>
    <row r="9344" spans="1:15" x14ac:dyDescent="0.35">
      <c r="A9344" s="1" t="s">
        <v>18682</v>
      </c>
      <c r="B9344" s="1">
        <v>28.263404736074399</v>
      </c>
      <c r="C9344" s="1">
        <v>0.24387970302779899</v>
      </c>
      <c r="D9344" s="1">
        <f t="shared" si="145"/>
        <v>1.184172867250157</v>
      </c>
      <c r="E9344" s="1">
        <v>0.68275434561508597</v>
      </c>
      <c r="F9344" s="1">
        <v>0.35719978143543002</v>
      </c>
      <c r="G9344" s="1">
        <v>0.72094224950740804</v>
      </c>
      <c r="H9344" s="1">
        <v>0.90789221194358705</v>
      </c>
      <c r="I9344" s="1" t="s">
        <v>10</v>
      </c>
      <c r="J9344" s="1" t="s">
        <v>11</v>
      </c>
      <c r="K9344" s="1" t="s">
        <v>18683</v>
      </c>
      <c r="L9344" s="1">
        <v>0.24</v>
      </c>
      <c r="M9344" s="1">
        <v>0.21</v>
      </c>
      <c r="N9344" s="1">
        <v>0.27</v>
      </c>
      <c r="O9344" s="1">
        <v>0.28000000000000003</v>
      </c>
    </row>
    <row r="9345" spans="1:15" x14ac:dyDescent="0.35">
      <c r="A9345" s="1" t="s">
        <v>18684</v>
      </c>
      <c r="B9345" s="1">
        <v>48.816039774778098</v>
      </c>
      <c r="C9345" s="1">
        <v>0.63114496932937603</v>
      </c>
      <c r="D9345" s="1">
        <f t="shared" si="145"/>
        <v>1.5487936785470962</v>
      </c>
      <c r="E9345" s="1">
        <v>0.56559186362888902</v>
      </c>
      <c r="F9345" s="1">
        <v>1.11590178345193</v>
      </c>
      <c r="G9345" s="1">
        <v>0.26446417833200803</v>
      </c>
      <c r="H9345" s="1">
        <v>0.60695054105936797</v>
      </c>
      <c r="I9345" s="1" t="s">
        <v>10</v>
      </c>
      <c r="J9345" s="1" t="s">
        <v>11</v>
      </c>
      <c r="K9345" s="1" t="s">
        <v>18685</v>
      </c>
      <c r="L9345" s="1">
        <v>0.19</v>
      </c>
      <c r="M9345" s="1">
        <v>0.27</v>
      </c>
      <c r="N9345" s="1">
        <v>0.42</v>
      </c>
      <c r="O9345" s="1">
        <v>0.27</v>
      </c>
    </row>
    <row r="9346" spans="1:15" x14ac:dyDescent="0.35">
      <c r="A9346" s="1" t="s">
        <v>18686</v>
      </c>
      <c r="B9346" s="1">
        <v>1156.74596662102</v>
      </c>
      <c r="C9346" s="1">
        <v>-9.0383484371373696E-3</v>
      </c>
      <c r="D9346" s="1">
        <f t="shared" si="145"/>
        <v>0.99375467786800098</v>
      </c>
      <c r="E9346" s="1">
        <v>0.20545153901787999</v>
      </c>
      <c r="F9346" s="1">
        <v>-4.3992605167833598E-2</v>
      </c>
      <c r="G9346" s="1">
        <v>0.96491029838362297</v>
      </c>
      <c r="H9346" s="1">
        <v>0.99010808982270104</v>
      </c>
      <c r="I9346" s="1" t="s">
        <v>10</v>
      </c>
      <c r="J9346" s="1" t="s">
        <v>11</v>
      </c>
      <c r="K9346" s="1" t="s">
        <v>18687</v>
      </c>
      <c r="L9346" s="1">
        <v>20.25</v>
      </c>
      <c r="M9346" s="1">
        <v>13.83</v>
      </c>
      <c r="N9346" s="1">
        <v>14.8</v>
      </c>
      <c r="O9346" s="1">
        <v>17.04</v>
      </c>
    </row>
    <row r="9347" spans="1:15" x14ac:dyDescent="0.35">
      <c r="A9347" s="1" t="s">
        <v>18688</v>
      </c>
      <c r="B9347" s="1">
        <v>1131.21233107131</v>
      </c>
      <c r="C9347" s="1">
        <v>-0.28096871353206998</v>
      </c>
      <c r="D9347" s="1">
        <f t="shared" si="145"/>
        <v>0.82303819359599817</v>
      </c>
      <c r="E9347" s="1">
        <v>0.246770562730108</v>
      </c>
      <c r="F9347" s="1">
        <v>-1.13858278079693</v>
      </c>
      <c r="G9347" s="1">
        <v>0.25487721374778699</v>
      </c>
      <c r="H9347" s="1">
        <v>0.59692078994896902</v>
      </c>
      <c r="I9347" s="1" t="s">
        <v>10</v>
      </c>
      <c r="J9347" s="1" t="s">
        <v>11</v>
      </c>
      <c r="K9347" s="1" t="s">
        <v>18689</v>
      </c>
      <c r="L9347" s="1">
        <v>25.48</v>
      </c>
      <c r="M9347" s="1">
        <v>10.57</v>
      </c>
      <c r="N9347" s="1">
        <v>10.56</v>
      </c>
      <c r="O9347" s="1">
        <v>14.34</v>
      </c>
    </row>
    <row r="9348" spans="1:15" x14ac:dyDescent="0.35">
      <c r="A9348" s="1" t="s">
        <v>18690</v>
      </c>
      <c r="B9348" s="1">
        <v>753.40061559758794</v>
      </c>
      <c r="C9348" s="1">
        <v>-0.63935182340126995</v>
      </c>
      <c r="D9348" s="1">
        <f t="shared" ref="D9348:D9411" si="146">2^C9348</f>
        <v>0.64200132349446004</v>
      </c>
      <c r="E9348" s="1">
        <v>0.22726572481302401</v>
      </c>
      <c r="F9348" s="1">
        <v>-2.8132347010411598</v>
      </c>
      <c r="G9348" s="1">
        <v>4.9045838851096901E-3</v>
      </c>
      <c r="H9348" s="1">
        <v>5.3728372472941099E-2</v>
      </c>
      <c r="I9348" s="1" t="s">
        <v>10</v>
      </c>
      <c r="J9348" s="1" t="s">
        <v>11</v>
      </c>
      <c r="K9348" s="1" t="s">
        <v>18691</v>
      </c>
      <c r="L9348" s="1">
        <v>12.4</v>
      </c>
      <c r="M9348" s="1">
        <v>14.11</v>
      </c>
      <c r="N9348" s="1">
        <v>11.23</v>
      </c>
      <c r="O9348" s="1">
        <v>8.27</v>
      </c>
    </row>
    <row r="9349" spans="1:15" x14ac:dyDescent="0.35">
      <c r="A9349" s="1" t="s">
        <v>18692</v>
      </c>
      <c r="B9349" s="1">
        <v>788.56006558882098</v>
      </c>
      <c r="C9349" s="1">
        <v>0.10595002941515</v>
      </c>
      <c r="D9349" s="1">
        <f t="shared" si="146"/>
        <v>1.0762028477324683</v>
      </c>
      <c r="E9349" s="1">
        <v>0.22245161189481699</v>
      </c>
      <c r="F9349" s="1">
        <v>0.47628348705895901</v>
      </c>
      <c r="G9349" s="1">
        <v>0.63387242800453703</v>
      </c>
      <c r="H9349" s="1">
        <v>0.86936838972141794</v>
      </c>
      <c r="I9349" s="1" t="s">
        <v>10</v>
      </c>
      <c r="J9349" s="1" t="s">
        <v>11</v>
      </c>
      <c r="K9349" s="1" t="s">
        <v>18693</v>
      </c>
      <c r="L9349" s="1">
        <v>13.49</v>
      </c>
      <c r="M9349" s="1">
        <v>16.63</v>
      </c>
      <c r="N9349" s="1">
        <v>15.56</v>
      </c>
      <c r="O9349" s="1">
        <v>15.36</v>
      </c>
    </row>
    <row r="9350" spans="1:15" x14ac:dyDescent="0.35">
      <c r="A9350" s="1" t="s">
        <v>18694</v>
      </c>
      <c r="B9350" s="1">
        <v>3203.5427712412602</v>
      </c>
      <c r="C9350" s="1">
        <v>-0.52304688870147897</v>
      </c>
      <c r="D9350" s="1">
        <f t="shared" si="146"/>
        <v>0.69590057824251428</v>
      </c>
      <c r="E9350" s="1">
        <v>0.197775497007495</v>
      </c>
      <c r="F9350" s="1">
        <v>-2.6446495982344</v>
      </c>
      <c r="G9350" s="1">
        <v>8.1775550103372792E-3</v>
      </c>
      <c r="H9350" s="1">
        <v>7.7568664857339598E-2</v>
      </c>
      <c r="I9350" s="1" t="s">
        <v>10</v>
      </c>
      <c r="J9350" s="1" t="s">
        <v>11</v>
      </c>
      <c r="K9350" s="1" t="s">
        <v>18695</v>
      </c>
      <c r="L9350" s="1">
        <v>65.23</v>
      </c>
      <c r="M9350" s="1">
        <v>44.98</v>
      </c>
      <c r="N9350" s="1">
        <v>35.26</v>
      </c>
      <c r="O9350" s="1">
        <v>47.39</v>
      </c>
    </row>
    <row r="9351" spans="1:15" x14ac:dyDescent="0.35">
      <c r="A9351" s="1" t="s">
        <v>18696</v>
      </c>
      <c r="B9351" s="1">
        <v>3538.29775450331</v>
      </c>
      <c r="C9351" s="1">
        <v>-1.6216508652498199E-2</v>
      </c>
      <c r="D9351" s="1">
        <f t="shared" si="146"/>
        <v>0.98882251031561841</v>
      </c>
      <c r="E9351" s="1">
        <v>0.18012595406883999</v>
      </c>
      <c r="F9351" s="1">
        <v>-9.0028717606684294E-2</v>
      </c>
      <c r="G9351" s="1">
        <v>0.928264394135495</v>
      </c>
      <c r="H9351" s="1">
        <v>0.97954265676486296</v>
      </c>
      <c r="I9351" s="1" t="s">
        <v>10</v>
      </c>
      <c r="J9351" s="1" t="s">
        <v>11</v>
      </c>
      <c r="K9351" s="1" t="s">
        <v>18697</v>
      </c>
      <c r="L9351" s="1">
        <v>240.79</v>
      </c>
      <c r="M9351" s="1">
        <v>253.3</v>
      </c>
      <c r="N9351" s="1">
        <v>233.86</v>
      </c>
      <c r="O9351" s="1">
        <v>237.12</v>
      </c>
    </row>
    <row r="9352" spans="1:15" x14ac:dyDescent="0.35">
      <c r="A9352" s="1" t="s">
        <v>18698</v>
      </c>
      <c r="B9352" s="1">
        <v>656.89772570591504</v>
      </c>
      <c r="C9352" s="1">
        <v>0.37239776293101801</v>
      </c>
      <c r="D9352" s="1">
        <f t="shared" si="146"/>
        <v>1.2945025103136765</v>
      </c>
      <c r="E9352" s="1">
        <v>0.23038208496775101</v>
      </c>
      <c r="F9352" s="1">
        <v>1.61643542284613</v>
      </c>
      <c r="G9352" s="1">
        <v>0.10600020487791199</v>
      </c>
      <c r="H9352" s="1">
        <v>0.38341327712461598</v>
      </c>
      <c r="I9352" s="1" t="s">
        <v>10</v>
      </c>
      <c r="J9352" s="1" t="s">
        <v>11</v>
      </c>
      <c r="K9352" s="1" t="s">
        <v>18699</v>
      </c>
      <c r="L9352" s="1">
        <v>19.940000000000001</v>
      </c>
      <c r="M9352" s="1">
        <v>13.63</v>
      </c>
      <c r="N9352" s="1">
        <v>15.52</v>
      </c>
      <c r="O9352" s="1">
        <v>24.22</v>
      </c>
    </row>
    <row r="9353" spans="1:15" x14ac:dyDescent="0.35">
      <c r="A9353" s="1" t="s">
        <v>18700</v>
      </c>
      <c r="B9353" s="1">
        <v>3988.5954099385899</v>
      </c>
      <c r="C9353" s="1">
        <v>-0.19201757108782599</v>
      </c>
      <c r="D9353" s="1">
        <f t="shared" si="146"/>
        <v>0.87538066806181092</v>
      </c>
      <c r="E9353" s="1">
        <v>0.178953325082535</v>
      </c>
      <c r="F9353" s="1">
        <v>-1.0730036505288001</v>
      </c>
      <c r="G9353" s="1">
        <v>0.283269478231995</v>
      </c>
      <c r="H9353" s="1">
        <v>0.62713685956072895</v>
      </c>
      <c r="I9353" s="1" t="s">
        <v>10</v>
      </c>
      <c r="J9353" s="1" t="s">
        <v>11</v>
      </c>
      <c r="K9353" s="1" t="s">
        <v>18701</v>
      </c>
      <c r="L9353" s="1">
        <v>83.38</v>
      </c>
      <c r="M9353" s="1">
        <v>66.83</v>
      </c>
      <c r="N9353" s="1">
        <v>57.77</v>
      </c>
      <c r="O9353" s="1">
        <v>72.150000000000006</v>
      </c>
    </row>
    <row r="9354" spans="1:15" x14ac:dyDescent="0.35">
      <c r="A9354" s="1" t="s">
        <v>18702</v>
      </c>
      <c r="B9354" s="1">
        <v>24.967320481655499</v>
      </c>
      <c r="C9354" s="1">
        <v>1.82830078611553</v>
      </c>
      <c r="D9354" s="1">
        <f t="shared" si="146"/>
        <v>3.551185655218732</v>
      </c>
      <c r="E9354" s="1">
        <v>0.78288189031691002</v>
      </c>
      <c r="F9354" s="1">
        <v>2.3353468878625301</v>
      </c>
      <c r="G9354" s="1">
        <v>1.9525306599434699E-2</v>
      </c>
      <c r="H9354" s="1">
        <v>0.13786005362350101</v>
      </c>
      <c r="I9354" s="1" t="s">
        <v>10</v>
      </c>
      <c r="J9354" s="1" t="s">
        <v>11</v>
      </c>
      <c r="K9354" s="1" t="s">
        <v>18703</v>
      </c>
      <c r="L9354" s="1">
        <v>0.12</v>
      </c>
      <c r="M9354" s="1">
        <v>0.08</v>
      </c>
      <c r="N9354" s="1">
        <v>0.5</v>
      </c>
      <c r="O9354" s="1">
        <v>0.23</v>
      </c>
    </row>
    <row r="9355" spans="1:15" x14ac:dyDescent="0.35">
      <c r="A9355" s="1" t="s">
        <v>18704</v>
      </c>
      <c r="B9355" s="1">
        <v>41.5692992674091</v>
      </c>
      <c r="C9355" s="1">
        <v>0.67872263246380904</v>
      </c>
      <c r="D9355" s="1">
        <f t="shared" si="146"/>
        <v>1.600721842507276</v>
      </c>
      <c r="E9355" s="1">
        <v>0.58218890026669001</v>
      </c>
      <c r="F9355" s="1">
        <v>1.165811701585</v>
      </c>
      <c r="G9355" s="1">
        <v>0.243690585072356</v>
      </c>
      <c r="H9355" s="1">
        <v>0.58602523502932702</v>
      </c>
      <c r="I9355" s="1" t="s">
        <v>10</v>
      </c>
      <c r="J9355" s="1" t="s">
        <v>11</v>
      </c>
      <c r="K9355" s="1" t="s">
        <v>18705</v>
      </c>
      <c r="L9355" s="1">
        <v>1.1200000000000001</v>
      </c>
      <c r="M9355" s="1">
        <v>1.1000000000000001</v>
      </c>
      <c r="N9355" s="1">
        <v>1.85</v>
      </c>
      <c r="O9355" s="1">
        <v>1.86</v>
      </c>
    </row>
    <row r="9356" spans="1:15" x14ac:dyDescent="0.35">
      <c r="A9356" s="1" t="s">
        <v>18706</v>
      </c>
      <c r="B9356" s="1">
        <v>3255.6473509143302</v>
      </c>
      <c r="C9356" s="1">
        <v>6.6551692090090805E-2</v>
      </c>
      <c r="D9356" s="1">
        <f t="shared" si="146"/>
        <v>1.0472106627705444</v>
      </c>
      <c r="E9356" s="1">
        <v>0.26980805296565402</v>
      </c>
      <c r="F9356" s="1">
        <v>0.24666310496878599</v>
      </c>
      <c r="G9356" s="1">
        <v>0.80516896235156898</v>
      </c>
      <c r="H9356" s="1">
        <v>0.93896543613620298</v>
      </c>
      <c r="I9356" s="1" t="s">
        <v>10</v>
      </c>
      <c r="J9356" s="1" t="s">
        <v>11</v>
      </c>
      <c r="K9356" s="1" t="s">
        <v>18707</v>
      </c>
      <c r="L9356" s="1">
        <v>69.180000000000007</v>
      </c>
      <c r="M9356" s="1">
        <v>41.12</v>
      </c>
      <c r="N9356" s="1">
        <v>37.22</v>
      </c>
      <c r="O9356" s="1">
        <v>65.92</v>
      </c>
    </row>
    <row r="9357" spans="1:15" x14ac:dyDescent="0.35">
      <c r="A9357" s="1" t="s">
        <v>18708</v>
      </c>
      <c r="B9357" s="1">
        <v>10241.923692575499</v>
      </c>
      <c r="C9357" s="1">
        <v>0.397184796510062</v>
      </c>
      <c r="D9357" s="1">
        <f t="shared" si="146"/>
        <v>1.3169355990907678</v>
      </c>
      <c r="E9357" s="1">
        <v>0.19774721058004599</v>
      </c>
      <c r="F9357" s="1">
        <v>2.00854816280347</v>
      </c>
      <c r="G9357" s="1">
        <v>4.45850734344935E-2</v>
      </c>
      <c r="H9357" s="1">
        <v>0.235598900114842</v>
      </c>
      <c r="I9357" s="1" t="s">
        <v>10</v>
      </c>
      <c r="J9357" s="1" t="s">
        <v>11</v>
      </c>
      <c r="K9357" s="1" t="s">
        <v>18709</v>
      </c>
      <c r="L9357" s="1">
        <v>453.32</v>
      </c>
      <c r="M9357" s="1">
        <v>411.08</v>
      </c>
      <c r="N9357" s="1">
        <v>435.69</v>
      </c>
      <c r="O9357" s="1">
        <v>645.48</v>
      </c>
    </row>
    <row r="9358" spans="1:15" x14ac:dyDescent="0.35">
      <c r="A9358" s="1" t="s">
        <v>18710</v>
      </c>
      <c r="B9358" s="1">
        <v>372.58872729269302</v>
      </c>
      <c r="C9358" s="1">
        <v>-0.31288164667098001</v>
      </c>
      <c r="D9358" s="1">
        <f t="shared" si="146"/>
        <v>0.80503217675438121</v>
      </c>
      <c r="E9358" s="1">
        <v>0.27030877183000701</v>
      </c>
      <c r="F9358" s="1">
        <v>-1.1574972005264701</v>
      </c>
      <c r="G9358" s="1">
        <v>0.247069282395743</v>
      </c>
      <c r="H9358" s="1">
        <v>0.58905480163184998</v>
      </c>
      <c r="I9358" s="1" t="s">
        <v>10</v>
      </c>
      <c r="J9358" s="1" t="s">
        <v>11</v>
      </c>
      <c r="K9358" s="1" t="s">
        <v>18711</v>
      </c>
      <c r="L9358" s="1">
        <v>4.28</v>
      </c>
      <c r="M9358" s="1">
        <v>4.6900000000000004</v>
      </c>
      <c r="N9358" s="1">
        <v>3.12</v>
      </c>
      <c r="O9358" s="1">
        <v>3.85</v>
      </c>
    </row>
    <row r="9359" spans="1:15" x14ac:dyDescent="0.35">
      <c r="A9359" s="1" t="s">
        <v>18712</v>
      </c>
      <c r="B9359" s="1">
        <v>2273.7745750742201</v>
      </c>
      <c r="C9359" s="1">
        <v>0.14031874571837799</v>
      </c>
      <c r="D9359" s="1">
        <f t="shared" si="146"/>
        <v>1.1021485951500176</v>
      </c>
      <c r="E9359" s="1">
        <v>0.187935060910247</v>
      </c>
      <c r="F9359" s="1">
        <v>0.746634209916748</v>
      </c>
      <c r="G9359" s="1">
        <v>0.45528439242527902</v>
      </c>
      <c r="H9359" s="1">
        <v>0.76851215969775299</v>
      </c>
      <c r="I9359" s="1" t="s">
        <v>10</v>
      </c>
      <c r="J9359" s="1" t="s">
        <v>11</v>
      </c>
      <c r="K9359" s="1" t="s">
        <v>18713</v>
      </c>
      <c r="L9359" s="1">
        <v>12.84</v>
      </c>
      <c r="M9359" s="1">
        <v>17.850000000000001</v>
      </c>
      <c r="N9359" s="1">
        <v>18.18</v>
      </c>
      <c r="O9359" s="1">
        <v>12.2</v>
      </c>
    </row>
    <row r="9360" spans="1:15" x14ac:dyDescent="0.35">
      <c r="A9360" s="1" t="s">
        <v>18714</v>
      </c>
      <c r="B9360" s="1">
        <v>1057.53301013484</v>
      </c>
      <c r="C9360" s="1">
        <v>-0.140300617835416</v>
      </c>
      <c r="D9360" s="1">
        <f t="shared" si="146"/>
        <v>0.90733007306858882</v>
      </c>
      <c r="E9360" s="1">
        <v>0.21153878711966001</v>
      </c>
      <c r="F9360" s="1">
        <v>-0.66323826351548898</v>
      </c>
      <c r="G9360" s="1">
        <v>0.50717796898478695</v>
      </c>
      <c r="H9360" s="1">
        <v>0.80193668666568496</v>
      </c>
      <c r="I9360" s="1" t="s">
        <v>10</v>
      </c>
      <c r="J9360" s="1" t="s">
        <v>11</v>
      </c>
      <c r="K9360" s="1" t="s">
        <v>18715</v>
      </c>
      <c r="L9360" s="1">
        <v>21.74</v>
      </c>
      <c r="M9360" s="1">
        <v>19.100000000000001</v>
      </c>
      <c r="N9360" s="1">
        <v>17.739999999999998</v>
      </c>
      <c r="O9360" s="1">
        <v>15.85</v>
      </c>
    </row>
    <row r="9361" spans="1:15" x14ac:dyDescent="0.35">
      <c r="A9361" s="1" t="s">
        <v>18716</v>
      </c>
      <c r="B9361" s="1">
        <v>1788.5700984284699</v>
      </c>
      <c r="C9361" s="1">
        <v>-4.50565327702128E-2</v>
      </c>
      <c r="D9361" s="1">
        <f t="shared" si="146"/>
        <v>0.96925183554375649</v>
      </c>
      <c r="E9361" s="1">
        <v>0.19346332314398601</v>
      </c>
      <c r="F9361" s="1">
        <v>-0.232894442409011</v>
      </c>
      <c r="G9361" s="1">
        <v>0.815843374113013</v>
      </c>
      <c r="H9361" s="1">
        <v>0.94301909793801597</v>
      </c>
      <c r="I9361" s="1" t="s">
        <v>10</v>
      </c>
      <c r="J9361" s="1" t="s">
        <v>11</v>
      </c>
      <c r="K9361" s="1" t="s">
        <v>18717</v>
      </c>
      <c r="L9361" s="1">
        <v>20.38</v>
      </c>
      <c r="M9361" s="1">
        <v>14.44</v>
      </c>
      <c r="N9361" s="1">
        <v>13.29</v>
      </c>
      <c r="O9361" s="1">
        <v>17.920000000000002</v>
      </c>
    </row>
    <row r="9362" spans="1:15" x14ac:dyDescent="0.35">
      <c r="A9362" s="1" t="s">
        <v>18718</v>
      </c>
      <c r="B9362" s="1">
        <v>770.10747484757496</v>
      </c>
      <c r="C9362" s="1">
        <v>-0.14929223383700099</v>
      </c>
      <c r="D9362" s="1">
        <f t="shared" si="146"/>
        <v>0.90169271205062052</v>
      </c>
      <c r="E9362" s="1">
        <v>0.22162161673491601</v>
      </c>
      <c r="F9362" s="1">
        <v>-0.67363570411802998</v>
      </c>
      <c r="G9362" s="1">
        <v>0.500542947971508</v>
      </c>
      <c r="H9362" s="1">
        <v>0.797520647035736</v>
      </c>
      <c r="I9362" s="1" t="s">
        <v>10</v>
      </c>
      <c r="J9362" s="1" t="s">
        <v>11</v>
      </c>
      <c r="K9362" s="1" t="s">
        <v>18719</v>
      </c>
      <c r="L9362" s="1">
        <v>42.05</v>
      </c>
      <c r="M9362" s="1">
        <v>44.65</v>
      </c>
      <c r="N9362" s="1">
        <v>36.25</v>
      </c>
      <c r="O9362" s="1">
        <v>41.33</v>
      </c>
    </row>
    <row r="9363" spans="1:15" x14ac:dyDescent="0.35">
      <c r="A9363" s="1" t="s">
        <v>18720</v>
      </c>
      <c r="B9363" s="1">
        <v>1006.60339560509</v>
      </c>
      <c r="C9363" s="1">
        <v>0.461442531161112</v>
      </c>
      <c r="D9363" s="1">
        <f t="shared" si="146"/>
        <v>1.3769178915501319</v>
      </c>
      <c r="E9363" s="1">
        <v>0.23068541415886301</v>
      </c>
      <c r="F9363" s="1">
        <v>2.0003108252146999</v>
      </c>
      <c r="G9363" s="1">
        <v>4.5466710819604399E-2</v>
      </c>
      <c r="H9363" s="1">
        <v>0.23843227210037399</v>
      </c>
      <c r="I9363" s="1" t="s">
        <v>10</v>
      </c>
      <c r="J9363" s="1" t="s">
        <v>11</v>
      </c>
      <c r="K9363" s="1" t="s">
        <v>18721</v>
      </c>
      <c r="L9363" s="1">
        <v>21.93</v>
      </c>
      <c r="M9363" s="1">
        <v>20.88</v>
      </c>
      <c r="N9363" s="1">
        <v>23.57</v>
      </c>
      <c r="O9363" s="1">
        <v>26.77</v>
      </c>
    </row>
    <row r="9364" spans="1:15" x14ac:dyDescent="0.35">
      <c r="A9364" s="1" t="s">
        <v>18722</v>
      </c>
      <c r="B9364" s="1">
        <v>5406.5971917790002</v>
      </c>
      <c r="C9364" s="1">
        <v>-0.17510097764368299</v>
      </c>
      <c r="D9364" s="1">
        <f t="shared" si="146"/>
        <v>0.88570552430490557</v>
      </c>
      <c r="E9364" s="1">
        <v>0.17663385092700201</v>
      </c>
      <c r="F9364" s="1">
        <v>-0.991321746792731</v>
      </c>
      <c r="G9364" s="1">
        <v>0.32152849738428202</v>
      </c>
      <c r="H9364" s="1">
        <v>0.66484573252234103</v>
      </c>
      <c r="I9364" s="1" t="s">
        <v>10</v>
      </c>
      <c r="J9364" s="1" t="s">
        <v>11</v>
      </c>
      <c r="K9364" s="1" t="s">
        <v>18723</v>
      </c>
      <c r="L9364" s="1">
        <v>73.69</v>
      </c>
      <c r="M9364" s="1">
        <v>66.47</v>
      </c>
      <c r="N9364" s="1">
        <v>58.36</v>
      </c>
      <c r="O9364" s="1">
        <v>61.85</v>
      </c>
    </row>
    <row r="9365" spans="1:15" x14ac:dyDescent="0.35">
      <c r="A9365" s="1" t="s">
        <v>18724</v>
      </c>
      <c r="B9365" s="1">
        <v>365.96440520782897</v>
      </c>
      <c r="C9365" s="1">
        <v>-0.603546087740087</v>
      </c>
      <c r="D9365" s="1">
        <f t="shared" si="146"/>
        <v>0.65813429742312901</v>
      </c>
      <c r="E9365" s="1">
        <v>0.26209897581243602</v>
      </c>
      <c r="F9365" s="1">
        <v>-2.3027411147611598</v>
      </c>
      <c r="G9365" s="1">
        <v>2.12934134218195E-2</v>
      </c>
      <c r="H9365" s="1">
        <v>0.14669268627059701</v>
      </c>
      <c r="I9365" s="1" t="s">
        <v>10</v>
      </c>
      <c r="J9365" s="1" t="s">
        <v>11</v>
      </c>
      <c r="K9365" s="1" t="s">
        <v>18725</v>
      </c>
      <c r="L9365" s="1">
        <v>4.33</v>
      </c>
      <c r="M9365" s="1">
        <v>3.98</v>
      </c>
      <c r="N9365" s="1">
        <v>2.5499999999999998</v>
      </c>
      <c r="O9365" s="1">
        <v>2.69</v>
      </c>
    </row>
    <row r="9366" spans="1:15" x14ac:dyDescent="0.35">
      <c r="A9366" s="1" t="s">
        <v>18726</v>
      </c>
      <c r="B9366" s="1">
        <v>1510.4931082441401</v>
      </c>
      <c r="C9366" s="1">
        <v>-0.37734482014269199</v>
      </c>
      <c r="D9366" s="1">
        <f t="shared" si="146"/>
        <v>0.76985314878948075</v>
      </c>
      <c r="E9366" s="1">
        <v>0.201620445415539</v>
      </c>
      <c r="F9366" s="1">
        <v>-1.8715602942201</v>
      </c>
      <c r="G9366" s="1">
        <v>6.1267460948616299E-2</v>
      </c>
      <c r="H9366" s="1">
        <v>0.28232570043545502</v>
      </c>
      <c r="I9366" s="1" t="s">
        <v>10</v>
      </c>
      <c r="J9366" s="1" t="s">
        <v>11</v>
      </c>
      <c r="K9366" s="1" t="s">
        <v>18727</v>
      </c>
      <c r="L9366" s="1">
        <v>21.1</v>
      </c>
      <c r="M9366" s="1">
        <v>24.79</v>
      </c>
      <c r="N9366" s="1">
        <v>17.649999999999999</v>
      </c>
      <c r="O9366" s="1">
        <v>16.41</v>
      </c>
    </row>
    <row r="9367" spans="1:15" x14ac:dyDescent="0.35">
      <c r="A9367" s="1" t="s">
        <v>18728</v>
      </c>
      <c r="B9367" s="1">
        <v>146.920642077601</v>
      </c>
      <c r="C9367" s="1">
        <v>-3.5865550553895301E-2</v>
      </c>
      <c r="D9367" s="1">
        <f t="shared" si="146"/>
        <v>0.97544636231299564</v>
      </c>
      <c r="E9367" s="1">
        <v>0.371193082598541</v>
      </c>
      <c r="F9367" s="1">
        <v>-9.6622357029980496E-2</v>
      </c>
      <c r="G9367" s="1">
        <v>0.92302630122199802</v>
      </c>
      <c r="H9367" s="1">
        <v>0.97794505515980401</v>
      </c>
      <c r="I9367" s="1" t="s">
        <v>10</v>
      </c>
      <c r="J9367" s="1" t="s">
        <v>11</v>
      </c>
      <c r="K9367" s="1" t="s">
        <v>18729</v>
      </c>
      <c r="L9367" s="1">
        <v>3.85</v>
      </c>
      <c r="M9367" s="1">
        <v>3.41</v>
      </c>
      <c r="N9367" s="1">
        <v>4.03</v>
      </c>
      <c r="O9367" s="1">
        <v>2.75</v>
      </c>
    </row>
    <row r="9368" spans="1:15" x14ac:dyDescent="0.35">
      <c r="A9368" s="1" t="s">
        <v>18730</v>
      </c>
      <c r="B9368" s="1">
        <v>13298.5002545343</v>
      </c>
      <c r="C9368" s="1">
        <v>-0.175072560242129</v>
      </c>
      <c r="D9368" s="1">
        <f t="shared" si="146"/>
        <v>0.88572297060971572</v>
      </c>
      <c r="E9368" s="1">
        <v>0.22681272670951</v>
      </c>
      <c r="F9368" s="1">
        <v>-0.77188155524602897</v>
      </c>
      <c r="G9368" s="1">
        <v>0.440184582633528</v>
      </c>
      <c r="H9368" s="1">
        <v>0.75873662842058598</v>
      </c>
      <c r="I9368" s="1" t="s">
        <v>10</v>
      </c>
      <c r="J9368" s="1" t="s">
        <v>11</v>
      </c>
      <c r="K9368" s="1" t="s">
        <v>18731</v>
      </c>
      <c r="L9368" s="1">
        <v>190.49</v>
      </c>
      <c r="M9368" s="1">
        <v>119.23</v>
      </c>
      <c r="N9368" s="1">
        <v>100.7</v>
      </c>
      <c r="O9368" s="1">
        <v>161.51</v>
      </c>
    </row>
    <row r="9369" spans="1:15" x14ac:dyDescent="0.35">
      <c r="A9369" s="1" t="s">
        <v>18732</v>
      </c>
      <c r="B9369" s="1">
        <v>473.53791841097399</v>
      </c>
      <c r="C9369" s="1">
        <v>5.3001056791611698E-2</v>
      </c>
      <c r="D9369" s="1">
        <f t="shared" si="146"/>
        <v>1.037420696488573</v>
      </c>
      <c r="E9369" s="1">
        <v>0.24418487639464401</v>
      </c>
      <c r="F9369" s="1">
        <v>0.217052986958754</v>
      </c>
      <c r="G9369" s="1">
        <v>0.82816705147575598</v>
      </c>
      <c r="H9369" s="1">
        <v>0.94741871051373805</v>
      </c>
      <c r="I9369" s="1" t="s">
        <v>10</v>
      </c>
      <c r="J9369" s="1" t="s">
        <v>11</v>
      </c>
      <c r="K9369" s="1" t="s">
        <v>18733</v>
      </c>
      <c r="L9369" s="1">
        <v>17.82</v>
      </c>
      <c r="M9369" s="1">
        <v>13.04</v>
      </c>
      <c r="N9369" s="1">
        <v>16.510000000000002</v>
      </c>
      <c r="O9369" s="1">
        <v>15.77</v>
      </c>
    </row>
    <row r="9370" spans="1:15" x14ac:dyDescent="0.35">
      <c r="A9370" s="1" t="s">
        <v>18734</v>
      </c>
      <c r="B9370" s="1">
        <v>3382.22319905725</v>
      </c>
      <c r="C9370" s="1">
        <v>-0.19217761902269101</v>
      </c>
      <c r="D9370" s="1">
        <f t="shared" si="146"/>
        <v>0.87528356154021036</v>
      </c>
      <c r="E9370" s="1">
        <v>0.18289659399592101</v>
      </c>
      <c r="F9370" s="1">
        <v>-1.05074465753571</v>
      </c>
      <c r="G9370" s="1">
        <v>0.29337587965848</v>
      </c>
      <c r="H9370" s="1">
        <v>0.63848854893497597</v>
      </c>
      <c r="I9370" s="1" t="s">
        <v>10</v>
      </c>
      <c r="J9370" s="1" t="s">
        <v>11</v>
      </c>
      <c r="K9370" s="1" t="s">
        <v>18735</v>
      </c>
      <c r="L9370" s="1">
        <v>73.08</v>
      </c>
      <c r="M9370" s="1">
        <v>63.64</v>
      </c>
      <c r="N9370" s="1">
        <v>53.05</v>
      </c>
      <c r="O9370" s="1">
        <v>54.49</v>
      </c>
    </row>
    <row r="9371" spans="1:15" x14ac:dyDescent="0.35">
      <c r="A9371" s="1" t="s">
        <v>18736</v>
      </c>
      <c r="B9371" s="1">
        <v>5171.8759051850802</v>
      </c>
      <c r="C9371" s="1">
        <v>-0.17387426491861799</v>
      </c>
      <c r="D9371" s="1">
        <f t="shared" si="146"/>
        <v>0.88645895331207913</v>
      </c>
      <c r="E9371" s="1">
        <v>0.28661087545534403</v>
      </c>
      <c r="F9371" s="1">
        <v>-0.60665620117304098</v>
      </c>
      <c r="G9371" s="1">
        <v>0.54407909450490199</v>
      </c>
      <c r="H9371" s="1">
        <v>0.82404929613939804</v>
      </c>
      <c r="I9371" s="1" t="s">
        <v>10</v>
      </c>
      <c r="J9371" s="1" t="s">
        <v>11</v>
      </c>
      <c r="K9371" s="1" t="s">
        <v>18737</v>
      </c>
      <c r="L9371" s="1">
        <v>26.03</v>
      </c>
      <c r="M9371" s="1">
        <v>41</v>
      </c>
      <c r="N9371" s="1">
        <v>33.840000000000003</v>
      </c>
      <c r="O9371" s="1">
        <v>24.69</v>
      </c>
    </row>
    <row r="9372" spans="1:15" x14ac:dyDescent="0.35">
      <c r="A9372" s="1" t="s">
        <v>18738</v>
      </c>
      <c r="B9372" s="1">
        <v>1126.18676149524</v>
      </c>
      <c r="C9372" s="1">
        <v>-0.80226067275815505</v>
      </c>
      <c r="D9372" s="1">
        <f t="shared" si="146"/>
        <v>0.57344988919522932</v>
      </c>
      <c r="E9372" s="1">
        <v>0.241560394355681</v>
      </c>
      <c r="F9372" s="1">
        <v>-3.3211598072525201</v>
      </c>
      <c r="G9372" s="1">
        <v>8.9644192661705196E-4</v>
      </c>
      <c r="H9372" s="1">
        <v>1.54740013165236E-2</v>
      </c>
      <c r="I9372" s="1" t="s">
        <v>10</v>
      </c>
      <c r="J9372" s="1" t="s">
        <v>11</v>
      </c>
      <c r="K9372" s="1" t="s">
        <v>18739</v>
      </c>
      <c r="L9372" s="1">
        <v>9.48</v>
      </c>
      <c r="M9372" s="1">
        <v>11</v>
      </c>
      <c r="N9372" s="1">
        <v>7.41</v>
      </c>
      <c r="O9372" s="1">
        <v>4.21</v>
      </c>
    </row>
    <row r="9373" spans="1:15" x14ac:dyDescent="0.35">
      <c r="A9373" s="1" t="s">
        <v>18740</v>
      </c>
      <c r="B9373" s="1">
        <v>14194.4405697569</v>
      </c>
      <c r="C9373" s="1">
        <v>-4.82425751213083E-2</v>
      </c>
      <c r="D9373" s="1">
        <f t="shared" si="146"/>
        <v>0.96711370519125583</v>
      </c>
      <c r="E9373" s="1">
        <v>0.18149425526480301</v>
      </c>
      <c r="F9373" s="1">
        <v>-0.265807725158692</v>
      </c>
      <c r="G9373" s="1">
        <v>0.79038729337020297</v>
      </c>
      <c r="H9373" s="1">
        <v>0.93334082380239602</v>
      </c>
      <c r="I9373" s="1" t="s">
        <v>10</v>
      </c>
      <c r="J9373" s="1" t="s">
        <v>11</v>
      </c>
      <c r="K9373" s="1" t="s">
        <v>18741</v>
      </c>
      <c r="L9373" s="1">
        <v>266.37</v>
      </c>
      <c r="M9373" s="1">
        <v>282.86</v>
      </c>
      <c r="N9373" s="1">
        <v>266.43</v>
      </c>
      <c r="O9373" s="1">
        <v>232.3</v>
      </c>
    </row>
    <row r="9374" spans="1:15" x14ac:dyDescent="0.35">
      <c r="A9374" s="1" t="s">
        <v>18742</v>
      </c>
      <c r="B9374" s="1">
        <v>5168.9685278418601</v>
      </c>
      <c r="C9374" s="1">
        <v>4.1337288677864799E-2</v>
      </c>
      <c r="D9374" s="1">
        <f t="shared" si="146"/>
        <v>1.0290672661248195</v>
      </c>
      <c r="E9374" s="1">
        <v>0.25020783654893303</v>
      </c>
      <c r="F9374" s="1">
        <v>0.16521180650463099</v>
      </c>
      <c r="G9374" s="1">
        <v>0.86877727271732896</v>
      </c>
      <c r="H9374" s="1">
        <v>0.96133516713787404</v>
      </c>
      <c r="I9374" s="1" t="s">
        <v>10</v>
      </c>
      <c r="J9374" s="1" t="s">
        <v>11</v>
      </c>
      <c r="K9374" s="1" t="s">
        <v>18743</v>
      </c>
      <c r="L9374" s="1">
        <v>242.84</v>
      </c>
      <c r="M9374" s="1">
        <v>184.29</v>
      </c>
      <c r="N9374" s="1">
        <v>187.59</v>
      </c>
      <c r="O9374" s="1">
        <v>242.03</v>
      </c>
    </row>
    <row r="9375" spans="1:15" x14ac:dyDescent="0.35">
      <c r="A9375" s="1" t="s">
        <v>18744</v>
      </c>
      <c r="B9375" s="1">
        <v>3404.4893742475101</v>
      </c>
      <c r="C9375" s="1">
        <v>0.68999289902768801</v>
      </c>
      <c r="D9375" s="1">
        <f t="shared" si="146"/>
        <v>1.6132755778517656</v>
      </c>
      <c r="E9375" s="1">
        <v>0.196081370937887</v>
      </c>
      <c r="F9375" s="1">
        <v>3.5189110302898499</v>
      </c>
      <c r="G9375" s="1">
        <v>4.3332199834795001E-4</v>
      </c>
      <c r="H9375" s="1">
        <v>8.8407943804954398E-3</v>
      </c>
      <c r="I9375" s="1" t="s">
        <v>10</v>
      </c>
      <c r="J9375" s="1" t="s">
        <v>11</v>
      </c>
      <c r="K9375" s="1" t="s">
        <v>18745</v>
      </c>
      <c r="L9375" s="1">
        <v>13.79</v>
      </c>
      <c r="M9375" s="1">
        <v>16.04</v>
      </c>
      <c r="N9375" s="1">
        <v>28.84</v>
      </c>
      <c r="O9375" s="1">
        <v>22.16</v>
      </c>
    </row>
    <row r="9376" spans="1:15" x14ac:dyDescent="0.35">
      <c r="A9376" s="1" t="s">
        <v>18746</v>
      </c>
      <c r="B9376" s="1">
        <v>13.658467652374901</v>
      </c>
      <c r="C9376" s="1">
        <v>-0.69313768506196005</v>
      </c>
      <c r="D9376" s="1">
        <f t="shared" si="146"/>
        <v>0.61850720866510567</v>
      </c>
      <c r="E9376" s="1">
        <v>1.0364380933692401</v>
      </c>
      <c r="F9376" s="1">
        <v>-0.66876901717179904</v>
      </c>
      <c r="G9376" s="1">
        <v>0.50364283357184103</v>
      </c>
      <c r="H9376" s="1" t="s">
        <v>20</v>
      </c>
      <c r="I9376" s="1" t="s">
        <v>10</v>
      </c>
      <c r="J9376" s="1" t="s">
        <v>11</v>
      </c>
      <c r="K9376" s="1" t="s">
        <v>18747</v>
      </c>
      <c r="L9376" s="1">
        <v>0.57999999999999996</v>
      </c>
      <c r="M9376" s="1">
        <v>0.18</v>
      </c>
      <c r="N9376" s="1">
        <v>0.17</v>
      </c>
      <c r="O9376" s="1">
        <v>0.61</v>
      </c>
    </row>
    <row r="9377" spans="1:15" x14ac:dyDescent="0.35">
      <c r="A9377" s="1" t="s">
        <v>18748</v>
      </c>
      <c r="B9377" s="1">
        <v>18.727124347374001</v>
      </c>
      <c r="C9377" s="1">
        <v>0.67054630500400003</v>
      </c>
      <c r="D9377" s="1">
        <f t="shared" si="146"/>
        <v>1.5916755728366765</v>
      </c>
      <c r="E9377" s="1">
        <v>0.84377302347056804</v>
      </c>
      <c r="F9377" s="1">
        <v>0.79469986163570405</v>
      </c>
      <c r="G9377" s="1">
        <v>0.426788112868692</v>
      </c>
      <c r="H9377" s="1" t="s">
        <v>20</v>
      </c>
      <c r="I9377" s="1" t="s">
        <v>10</v>
      </c>
      <c r="J9377" s="1" t="s">
        <v>11</v>
      </c>
      <c r="K9377" s="1" t="s">
        <v>18749</v>
      </c>
      <c r="L9377" s="1">
        <v>0.19</v>
      </c>
      <c r="M9377" s="1">
        <v>0.39</v>
      </c>
      <c r="N9377" s="1">
        <v>0.67</v>
      </c>
      <c r="O9377" s="1">
        <v>0.26</v>
      </c>
    </row>
    <row r="9378" spans="1:15" x14ac:dyDescent="0.35">
      <c r="A9378" s="1" t="s">
        <v>18750</v>
      </c>
      <c r="B9378" s="1">
        <v>31.756168914833001</v>
      </c>
      <c r="C9378" s="1">
        <v>9.9496633359578701E-2</v>
      </c>
      <c r="D9378" s="1">
        <f t="shared" si="146"/>
        <v>1.0713995783224091</v>
      </c>
      <c r="E9378" s="1">
        <v>0.65752175839361604</v>
      </c>
      <c r="F9378" s="1">
        <v>0.15132067051690901</v>
      </c>
      <c r="G9378" s="1">
        <v>0.87972276431771501</v>
      </c>
      <c r="H9378" s="1">
        <v>0.96509197943604197</v>
      </c>
      <c r="I9378" s="1" t="s">
        <v>10</v>
      </c>
      <c r="J9378" s="1" t="s">
        <v>11</v>
      </c>
      <c r="K9378" s="1" t="s">
        <v>18751</v>
      </c>
      <c r="L9378" s="1">
        <v>0.22</v>
      </c>
      <c r="M9378" s="1">
        <v>0.15</v>
      </c>
      <c r="N9378" s="1">
        <v>0.2</v>
      </c>
      <c r="O9378" s="1">
        <v>0.19</v>
      </c>
    </row>
    <row r="9379" spans="1:15" x14ac:dyDescent="0.35">
      <c r="A9379" s="1" t="s">
        <v>18752</v>
      </c>
      <c r="B9379" s="1">
        <v>1097.0224987046199</v>
      </c>
      <c r="C9379" s="1">
        <v>3.6089902774064403E-2</v>
      </c>
      <c r="D9379" s="1">
        <f t="shared" si="146"/>
        <v>1.0253311302832115</v>
      </c>
      <c r="E9379" s="1">
        <v>0.26076669506834499</v>
      </c>
      <c r="F9379" s="1">
        <v>0.138399203029381</v>
      </c>
      <c r="G9379" s="1">
        <v>0.88992492684606195</v>
      </c>
      <c r="H9379" s="1">
        <v>0.96876267482974798</v>
      </c>
      <c r="I9379" s="1" t="s">
        <v>10</v>
      </c>
      <c r="J9379" s="1" t="s">
        <v>11</v>
      </c>
      <c r="K9379" s="1" t="s">
        <v>18753</v>
      </c>
      <c r="L9379" s="1">
        <v>20.32</v>
      </c>
      <c r="M9379" s="1">
        <v>23.87</v>
      </c>
      <c r="N9379" s="1">
        <v>24.15</v>
      </c>
      <c r="O9379" s="1">
        <v>18.09</v>
      </c>
    </row>
    <row r="9380" spans="1:15" x14ac:dyDescent="0.35">
      <c r="A9380" s="1" t="s">
        <v>18754</v>
      </c>
      <c r="B9380" s="1">
        <v>480.10775735988</v>
      </c>
      <c r="C9380" s="1">
        <v>-3.9284483179191899E-2</v>
      </c>
      <c r="D9380" s="1">
        <f t="shared" si="146"/>
        <v>0.97313746351299302</v>
      </c>
      <c r="E9380" s="1">
        <v>0.27055600112096301</v>
      </c>
      <c r="F9380" s="1">
        <v>-0.145199082690567</v>
      </c>
      <c r="G9380" s="1">
        <v>0.88455369016635699</v>
      </c>
      <c r="H9380" s="1">
        <v>0.96639452588517005</v>
      </c>
      <c r="I9380" s="1" t="s">
        <v>10</v>
      </c>
      <c r="J9380" s="1" t="s">
        <v>11</v>
      </c>
      <c r="K9380" s="1" t="s">
        <v>18755</v>
      </c>
      <c r="L9380" s="1">
        <v>4.2699999999999996</v>
      </c>
      <c r="M9380" s="1">
        <v>6.91</v>
      </c>
      <c r="N9380" s="1">
        <v>5.64</v>
      </c>
      <c r="O9380" s="1">
        <v>5.0999999999999996</v>
      </c>
    </row>
    <row r="9381" spans="1:15" x14ac:dyDescent="0.35">
      <c r="A9381" s="1" t="s">
        <v>18756</v>
      </c>
      <c r="B9381" s="1">
        <v>94.079116999542705</v>
      </c>
      <c r="C9381" s="1">
        <v>-0.79052492060105795</v>
      </c>
      <c r="D9381" s="1">
        <f t="shared" si="146"/>
        <v>0.57813370133145958</v>
      </c>
      <c r="E9381" s="1">
        <v>0.403438566111116</v>
      </c>
      <c r="F9381" s="1">
        <v>-1.95946790169617</v>
      </c>
      <c r="G9381" s="1">
        <v>5.0058015390243502E-2</v>
      </c>
      <c r="H9381" s="1">
        <v>0.25105459936808699</v>
      </c>
      <c r="I9381" s="1" t="s">
        <v>10</v>
      </c>
      <c r="J9381" s="1" t="s">
        <v>11</v>
      </c>
      <c r="K9381" s="1" t="s">
        <v>18757</v>
      </c>
      <c r="L9381" s="1">
        <v>5.22</v>
      </c>
      <c r="M9381" s="1">
        <v>5.77</v>
      </c>
      <c r="N9381" s="1">
        <v>2.88</v>
      </c>
      <c r="O9381" s="1">
        <v>2.97</v>
      </c>
    </row>
    <row r="9382" spans="1:15" x14ac:dyDescent="0.35">
      <c r="A9382" s="1" t="s">
        <v>18758</v>
      </c>
      <c r="B9382" s="1">
        <v>751.95684359283996</v>
      </c>
      <c r="C9382" s="1">
        <v>-1.0293980361741499</v>
      </c>
      <c r="D9382" s="1">
        <f t="shared" si="146"/>
        <v>0.48991452275674557</v>
      </c>
      <c r="E9382" s="1">
        <v>0.31025582142118402</v>
      </c>
      <c r="F9382" s="1">
        <v>-3.3179007937991298</v>
      </c>
      <c r="G9382" s="1">
        <v>9.0696691399387499E-4</v>
      </c>
      <c r="H9382" s="1">
        <v>1.55538289104553E-2</v>
      </c>
      <c r="I9382" s="1" t="s">
        <v>10</v>
      </c>
      <c r="J9382" s="1" t="s">
        <v>11</v>
      </c>
      <c r="K9382" s="1" t="s">
        <v>18759</v>
      </c>
      <c r="L9382" s="1">
        <v>7.34</v>
      </c>
      <c r="M9382" s="1">
        <v>9.11</v>
      </c>
      <c r="N9382" s="1">
        <v>5.14</v>
      </c>
      <c r="O9382" s="1">
        <v>2.74</v>
      </c>
    </row>
    <row r="9383" spans="1:15" x14ac:dyDescent="0.35">
      <c r="A9383" s="1" t="s">
        <v>18760</v>
      </c>
      <c r="B9383" s="1">
        <v>1654.7362663932499</v>
      </c>
      <c r="C9383" s="1">
        <v>0.16611439200408001</v>
      </c>
      <c r="D9383" s="1">
        <f t="shared" si="146"/>
        <v>1.1220324435114502</v>
      </c>
      <c r="E9383" s="1">
        <v>0.239381095934217</v>
      </c>
      <c r="F9383" s="1">
        <v>0.69393279095743199</v>
      </c>
      <c r="G9383" s="1">
        <v>0.48772435837606998</v>
      </c>
      <c r="H9383" s="1">
        <v>0.78814100585478797</v>
      </c>
      <c r="I9383" s="1" t="s">
        <v>10</v>
      </c>
      <c r="J9383" s="1" t="s">
        <v>11</v>
      </c>
      <c r="K9383" s="1" t="s">
        <v>18761</v>
      </c>
      <c r="L9383" s="1">
        <v>8.59</v>
      </c>
      <c r="M9383" s="1">
        <v>9.43</v>
      </c>
      <c r="N9383" s="1">
        <v>12.56</v>
      </c>
      <c r="O9383" s="1">
        <v>7.46</v>
      </c>
    </row>
    <row r="9384" spans="1:15" x14ac:dyDescent="0.35">
      <c r="A9384" s="1" t="s">
        <v>18762</v>
      </c>
      <c r="B9384" s="1">
        <v>5.6740196176165103</v>
      </c>
      <c r="C9384" s="1">
        <v>2.3968895534908401</v>
      </c>
      <c r="D9384" s="1">
        <f t="shared" si="146"/>
        <v>5.266664479688794</v>
      </c>
      <c r="E9384" s="1">
        <v>1.5635020022900299</v>
      </c>
      <c r="F9384" s="1">
        <v>1.5330262129374701</v>
      </c>
      <c r="G9384" s="1">
        <v>0.12526939640970899</v>
      </c>
      <c r="H9384" s="1" t="s">
        <v>20</v>
      </c>
      <c r="I9384" s="1" t="s">
        <v>10</v>
      </c>
      <c r="J9384" s="1" t="s">
        <v>11</v>
      </c>
      <c r="K9384" s="1" t="s">
        <v>18763</v>
      </c>
      <c r="L9384" s="1">
        <v>0.08</v>
      </c>
      <c r="M9384" s="1">
        <v>0.05</v>
      </c>
      <c r="N9384" s="1">
        <v>0.13</v>
      </c>
      <c r="O9384" s="1">
        <v>0.2</v>
      </c>
    </row>
    <row r="9385" spans="1:15" x14ac:dyDescent="0.35">
      <c r="A9385" s="1" t="s">
        <v>18764</v>
      </c>
      <c r="B9385" s="1">
        <v>2302.57208905571</v>
      </c>
      <c r="C9385" s="1">
        <v>-0.28002821120775701</v>
      </c>
      <c r="D9385" s="1">
        <f t="shared" si="146"/>
        <v>0.82357491249874248</v>
      </c>
      <c r="E9385" s="1">
        <v>0.18644397391717499</v>
      </c>
      <c r="F9385" s="1">
        <v>-1.5019429447054999</v>
      </c>
      <c r="G9385" s="1">
        <v>0.13311184448820201</v>
      </c>
      <c r="H9385" s="1">
        <v>0.43636768998158298</v>
      </c>
      <c r="I9385" s="1" t="s">
        <v>10</v>
      </c>
      <c r="J9385" s="1" t="s">
        <v>11</v>
      </c>
      <c r="K9385" s="1" t="s">
        <v>18765</v>
      </c>
      <c r="L9385" s="1">
        <v>20.29</v>
      </c>
      <c r="M9385" s="1">
        <v>22.49</v>
      </c>
      <c r="N9385" s="1">
        <v>17.309999999999999</v>
      </c>
      <c r="O9385" s="1">
        <v>16.66</v>
      </c>
    </row>
    <row r="9386" spans="1:15" x14ac:dyDescent="0.35">
      <c r="A9386" s="1" t="s">
        <v>18766</v>
      </c>
      <c r="B9386" s="1">
        <v>321.98940481303799</v>
      </c>
      <c r="C9386" s="1">
        <v>-0.92393989643159402</v>
      </c>
      <c r="D9386" s="1">
        <f t="shared" si="146"/>
        <v>0.52706766915332659</v>
      </c>
      <c r="E9386" s="1">
        <v>0.31430209149767602</v>
      </c>
      <c r="F9386" s="1">
        <v>-2.9396555779471298</v>
      </c>
      <c r="G9386" s="1">
        <v>3.28577267128278E-3</v>
      </c>
      <c r="H9386" s="1">
        <v>3.9786985673689199E-2</v>
      </c>
      <c r="I9386" s="1" t="s">
        <v>10</v>
      </c>
      <c r="J9386" s="1" t="s">
        <v>11</v>
      </c>
      <c r="K9386" s="1" t="s">
        <v>18767</v>
      </c>
      <c r="L9386" s="1">
        <v>6.44</v>
      </c>
      <c r="M9386" s="1">
        <v>10.92</v>
      </c>
      <c r="N9386" s="1">
        <v>5.71</v>
      </c>
      <c r="O9386" s="1">
        <v>3.69</v>
      </c>
    </row>
    <row r="9387" spans="1:15" x14ac:dyDescent="0.35">
      <c r="A9387" s="1" t="s">
        <v>18768</v>
      </c>
      <c r="B9387" s="1">
        <v>17.392665221516499</v>
      </c>
      <c r="C9387" s="1">
        <v>0.37817279666457898</v>
      </c>
      <c r="D9387" s="1">
        <f t="shared" si="146"/>
        <v>1.2996947221462178</v>
      </c>
      <c r="E9387" s="1">
        <v>0.85513719112932396</v>
      </c>
      <c r="F9387" s="1">
        <v>0.44223640438927803</v>
      </c>
      <c r="G9387" s="1">
        <v>0.65831814526446397</v>
      </c>
      <c r="H9387" s="1" t="s">
        <v>20</v>
      </c>
      <c r="I9387" s="1" t="s">
        <v>10</v>
      </c>
      <c r="J9387" s="1" t="s">
        <v>11</v>
      </c>
      <c r="K9387" s="1" t="s">
        <v>18769</v>
      </c>
      <c r="L9387" s="1">
        <v>0.3</v>
      </c>
      <c r="M9387" s="1">
        <v>0.41</v>
      </c>
      <c r="N9387" s="1">
        <v>0.44</v>
      </c>
      <c r="O9387" s="1">
        <v>0.4</v>
      </c>
    </row>
    <row r="9388" spans="1:15" x14ac:dyDescent="0.35">
      <c r="A9388" s="1" t="s">
        <v>18770</v>
      </c>
      <c r="B9388" s="1">
        <v>170.39497222269699</v>
      </c>
      <c r="C9388" s="1">
        <v>-0.17389382778189599</v>
      </c>
      <c r="D9388" s="1">
        <f t="shared" si="146"/>
        <v>0.88644693306023215</v>
      </c>
      <c r="E9388" s="1">
        <v>0.37525445638991201</v>
      </c>
      <c r="F9388" s="1">
        <v>-0.463402432191796</v>
      </c>
      <c r="G9388" s="1">
        <v>0.64307593561783805</v>
      </c>
      <c r="H9388" s="1">
        <v>0.87210455300306999</v>
      </c>
      <c r="I9388" s="1" t="s">
        <v>10</v>
      </c>
      <c r="J9388" s="1" t="s">
        <v>11</v>
      </c>
      <c r="K9388" s="1" t="s">
        <v>18771</v>
      </c>
      <c r="L9388" s="1">
        <v>3.77</v>
      </c>
      <c r="M9388" s="1">
        <v>2.81</v>
      </c>
      <c r="N9388" s="1">
        <v>2.2200000000000002</v>
      </c>
      <c r="O9388" s="1">
        <v>3.15</v>
      </c>
    </row>
    <row r="9389" spans="1:15" x14ac:dyDescent="0.35">
      <c r="A9389" s="1" t="s">
        <v>18772</v>
      </c>
      <c r="B9389" s="1">
        <v>2505.5058717439701</v>
      </c>
      <c r="C9389" s="1">
        <v>0.231384377761398</v>
      </c>
      <c r="D9389" s="1">
        <f t="shared" si="146"/>
        <v>1.1739609154493518</v>
      </c>
      <c r="E9389" s="1">
        <v>0.20597032170702601</v>
      </c>
      <c r="F9389" s="1">
        <v>1.1233869804336201</v>
      </c>
      <c r="G9389" s="1">
        <v>0.26127317687860202</v>
      </c>
      <c r="H9389" s="1">
        <v>0.60448592204576401</v>
      </c>
      <c r="I9389" s="1" t="s">
        <v>10</v>
      </c>
      <c r="J9389" s="1" t="s">
        <v>11</v>
      </c>
      <c r="K9389" s="1" t="s">
        <v>18773</v>
      </c>
      <c r="L9389" s="1">
        <v>73.31</v>
      </c>
      <c r="M9389" s="1">
        <v>89.29</v>
      </c>
      <c r="N9389" s="1">
        <v>102.18</v>
      </c>
      <c r="O9389" s="1">
        <v>85.74</v>
      </c>
    </row>
    <row r="9390" spans="1:15" x14ac:dyDescent="0.35">
      <c r="A9390" s="1" t="s">
        <v>18774</v>
      </c>
      <c r="B9390" s="1">
        <v>321.33578255764598</v>
      </c>
      <c r="C9390" s="1">
        <v>-0.77889319496876797</v>
      </c>
      <c r="D9390" s="1">
        <f t="shared" si="146"/>
        <v>0.58281374410784326</v>
      </c>
      <c r="E9390" s="1">
        <v>0.26521992781338699</v>
      </c>
      <c r="F9390" s="1">
        <v>-2.9367823202063801</v>
      </c>
      <c r="G9390" s="1">
        <v>3.3163680122988699E-3</v>
      </c>
      <c r="H9390" s="1">
        <v>4.0122234759321099E-2</v>
      </c>
      <c r="I9390" s="1" t="s">
        <v>10</v>
      </c>
      <c r="J9390" s="1" t="s">
        <v>11</v>
      </c>
      <c r="K9390" s="1" t="s">
        <v>18775</v>
      </c>
      <c r="L9390" s="1">
        <v>6.45</v>
      </c>
      <c r="M9390" s="1">
        <v>6.95</v>
      </c>
      <c r="N9390" s="1">
        <v>4.26</v>
      </c>
      <c r="O9390" s="1">
        <v>4.0199999999999996</v>
      </c>
    </row>
    <row r="9391" spans="1:15" x14ac:dyDescent="0.35">
      <c r="A9391" s="1" t="s">
        <v>18776</v>
      </c>
      <c r="B9391" s="1">
        <v>256.69673081910099</v>
      </c>
      <c r="C9391" s="1">
        <v>0.63654948462268701</v>
      </c>
      <c r="D9391" s="1">
        <f t="shared" si="146"/>
        <v>1.5546065335919648</v>
      </c>
      <c r="E9391" s="1">
        <v>0.33560663800622598</v>
      </c>
      <c r="F9391" s="1">
        <v>1.8967130340576801</v>
      </c>
      <c r="G9391" s="1">
        <v>5.7865822510192802E-2</v>
      </c>
      <c r="H9391" s="1">
        <v>0.27247709937199699</v>
      </c>
      <c r="I9391" s="1" t="s">
        <v>10</v>
      </c>
      <c r="J9391" s="1" t="s">
        <v>11</v>
      </c>
      <c r="K9391" s="1" t="s">
        <v>18777</v>
      </c>
      <c r="L9391" s="1">
        <v>2.39</v>
      </c>
      <c r="M9391" s="1">
        <v>3.88</v>
      </c>
      <c r="N9391" s="1">
        <v>4.68</v>
      </c>
      <c r="O9391" s="1">
        <v>4.55</v>
      </c>
    </row>
    <row r="9392" spans="1:15" x14ac:dyDescent="0.35">
      <c r="A9392" s="1" t="s">
        <v>18778</v>
      </c>
      <c r="B9392" s="1">
        <v>19.9212843048354</v>
      </c>
      <c r="C9392" s="1">
        <v>-9.9734139042329903E-2</v>
      </c>
      <c r="D9392" s="1">
        <f t="shared" si="146"/>
        <v>0.93320494742153204</v>
      </c>
      <c r="E9392" s="1">
        <v>0.81044331528168101</v>
      </c>
      <c r="F9392" s="1">
        <v>-0.123061214969323</v>
      </c>
      <c r="G9392" s="1">
        <v>0.90205862374576096</v>
      </c>
      <c r="H9392" s="1" t="s">
        <v>20</v>
      </c>
      <c r="I9392" s="1" t="s">
        <v>10</v>
      </c>
      <c r="J9392" s="1" t="s">
        <v>11</v>
      </c>
      <c r="K9392" s="1" t="s">
        <v>18779</v>
      </c>
      <c r="L9392" s="1">
        <v>0.61</v>
      </c>
      <c r="M9392" s="1">
        <v>0.41</v>
      </c>
      <c r="N9392" s="1">
        <v>0.42</v>
      </c>
      <c r="O9392" s="1">
        <v>0.26</v>
      </c>
    </row>
    <row r="9393" spans="1:15" x14ac:dyDescent="0.35">
      <c r="A9393" s="1" t="s">
        <v>18780</v>
      </c>
      <c r="B9393" s="1">
        <v>22.867028954889001</v>
      </c>
      <c r="C9393" s="1">
        <v>-1.0752407715669099</v>
      </c>
      <c r="D9393" s="1">
        <f t="shared" si="146"/>
        <v>0.47459184916893488</v>
      </c>
      <c r="E9393" s="1">
        <v>0.79944644916780705</v>
      </c>
      <c r="F9393" s="1">
        <v>-1.3449816090698701</v>
      </c>
      <c r="G9393" s="1">
        <v>0.17863117371929699</v>
      </c>
      <c r="H9393" s="1">
        <v>0.50537049188441896</v>
      </c>
      <c r="I9393" s="1" t="s">
        <v>10</v>
      </c>
      <c r="J9393" s="1" t="s">
        <v>11</v>
      </c>
      <c r="K9393" s="1" t="s">
        <v>18781</v>
      </c>
      <c r="L9393" s="1">
        <v>1.1200000000000001</v>
      </c>
      <c r="M9393" s="1">
        <v>1.27</v>
      </c>
      <c r="N9393" s="1">
        <v>0.39</v>
      </c>
      <c r="O9393" s="1">
        <v>0.97</v>
      </c>
    </row>
    <row r="9394" spans="1:15" x14ac:dyDescent="0.35">
      <c r="A9394" s="1" t="s">
        <v>18782</v>
      </c>
      <c r="B9394" s="1">
        <v>1846.80821768753</v>
      </c>
      <c r="C9394" s="1">
        <v>-0.52140558032001805</v>
      </c>
      <c r="D9394" s="1">
        <f t="shared" si="146"/>
        <v>0.69669273277345434</v>
      </c>
      <c r="E9394" s="1">
        <v>0.20381014668653799</v>
      </c>
      <c r="F9394" s="1">
        <v>-2.5582905895354902</v>
      </c>
      <c r="G9394" s="1">
        <v>1.05188152519385E-2</v>
      </c>
      <c r="H9394" s="1">
        <v>9.1472572480918293E-2</v>
      </c>
      <c r="I9394" s="1" t="s">
        <v>10</v>
      </c>
      <c r="J9394" s="1" t="s">
        <v>11</v>
      </c>
      <c r="K9394" s="1" t="s">
        <v>18783</v>
      </c>
      <c r="L9394" s="1">
        <v>24.61</v>
      </c>
      <c r="M9394" s="1">
        <v>23.65</v>
      </c>
      <c r="N9394" s="1">
        <v>15.28</v>
      </c>
      <c r="O9394" s="1">
        <v>17.12</v>
      </c>
    </row>
    <row r="9395" spans="1:15" x14ac:dyDescent="0.35">
      <c r="A9395" s="1" t="s">
        <v>18784</v>
      </c>
      <c r="B9395" s="1">
        <v>4445.4392696429504</v>
      </c>
      <c r="C9395" s="1">
        <v>-0.217706004043934</v>
      </c>
      <c r="D9395" s="1">
        <f t="shared" si="146"/>
        <v>0.85993170739458213</v>
      </c>
      <c r="E9395" s="1">
        <v>0.20523311986224399</v>
      </c>
      <c r="F9395" s="1">
        <v>-1.0607742268404901</v>
      </c>
      <c r="G9395" s="1">
        <v>0.28879251766633901</v>
      </c>
      <c r="H9395" s="1">
        <v>0.63272857881718103</v>
      </c>
      <c r="I9395" s="1" t="s">
        <v>10</v>
      </c>
      <c r="J9395" s="1" t="s">
        <v>11</v>
      </c>
      <c r="K9395" s="1" t="s">
        <v>18785</v>
      </c>
      <c r="L9395" s="1">
        <v>107.72</v>
      </c>
      <c r="M9395" s="1">
        <v>97.71</v>
      </c>
      <c r="N9395" s="1">
        <v>78.540000000000006</v>
      </c>
      <c r="O9395" s="1">
        <v>91.63</v>
      </c>
    </row>
    <row r="9396" spans="1:15" x14ac:dyDescent="0.35">
      <c r="A9396" s="1" t="s">
        <v>18786</v>
      </c>
      <c r="B9396" s="1">
        <v>1290.4115712584901</v>
      </c>
      <c r="C9396" s="1">
        <v>0.241231659443365</v>
      </c>
      <c r="D9396" s="1">
        <f t="shared" si="146"/>
        <v>1.1820013304848405</v>
      </c>
      <c r="E9396" s="1">
        <v>0.26779931106016602</v>
      </c>
      <c r="F9396" s="1">
        <v>0.90079268123720901</v>
      </c>
      <c r="G9396" s="1">
        <v>0.36769855960536402</v>
      </c>
      <c r="H9396" s="1">
        <v>0.70348233941320204</v>
      </c>
      <c r="I9396" s="1" t="s">
        <v>10</v>
      </c>
      <c r="J9396" s="1" t="s">
        <v>11</v>
      </c>
      <c r="K9396" s="1" t="s">
        <v>18787</v>
      </c>
      <c r="L9396" s="1">
        <v>123.5</v>
      </c>
      <c r="M9396" s="1">
        <v>90.8</v>
      </c>
      <c r="N9396" s="1">
        <v>105.24</v>
      </c>
      <c r="O9396" s="1">
        <v>152.31</v>
      </c>
    </row>
    <row r="9397" spans="1:15" x14ac:dyDescent="0.35">
      <c r="A9397" s="1" t="s">
        <v>18788</v>
      </c>
      <c r="B9397" s="1">
        <v>3954.9143062299599</v>
      </c>
      <c r="C9397" s="1">
        <v>-1.24502134018241</v>
      </c>
      <c r="D9397" s="1">
        <f t="shared" si="146"/>
        <v>0.42190165729709889</v>
      </c>
      <c r="E9397" s="1">
        <v>0.23250535609245301</v>
      </c>
      <c r="F9397" s="1">
        <v>-5.3548071369476</v>
      </c>
      <c r="G9397" s="1">
        <v>8.56477219616426E-8</v>
      </c>
      <c r="H9397" s="1">
        <v>6.49040319392843E-6</v>
      </c>
      <c r="I9397" s="1" t="s">
        <v>10</v>
      </c>
      <c r="J9397" s="1" t="s">
        <v>11</v>
      </c>
      <c r="K9397" s="1" t="s">
        <v>18789</v>
      </c>
      <c r="L9397" s="1">
        <v>62.19</v>
      </c>
      <c r="M9397" s="1">
        <v>48.09</v>
      </c>
      <c r="N9397" s="1">
        <v>20.62</v>
      </c>
      <c r="O9397" s="1">
        <v>24.13</v>
      </c>
    </row>
    <row r="9398" spans="1:15" x14ac:dyDescent="0.35">
      <c r="A9398" s="1" t="s">
        <v>18790</v>
      </c>
      <c r="B9398" s="1">
        <v>19.400946442916801</v>
      </c>
      <c r="C9398" s="1">
        <v>-0.44743884629868302</v>
      </c>
      <c r="D9398" s="1">
        <f t="shared" si="146"/>
        <v>0.73334356598525985</v>
      </c>
      <c r="E9398" s="1">
        <v>0.80693273903812601</v>
      </c>
      <c r="F9398" s="1">
        <v>-0.55449336066353605</v>
      </c>
      <c r="G9398" s="1">
        <v>0.57924124821194001</v>
      </c>
      <c r="H9398" s="1" t="s">
        <v>20</v>
      </c>
      <c r="I9398" s="1" t="s">
        <v>10</v>
      </c>
      <c r="J9398" s="1" t="s">
        <v>11</v>
      </c>
      <c r="K9398" s="1" t="s">
        <v>18791</v>
      </c>
      <c r="L9398" s="1">
        <v>7.0000000000000007E-2</v>
      </c>
      <c r="M9398" s="1">
        <v>7.0000000000000007E-2</v>
      </c>
      <c r="N9398" s="1">
        <v>0.05</v>
      </c>
      <c r="O9398" s="1">
        <v>0.05</v>
      </c>
    </row>
    <row r="9399" spans="1:15" x14ac:dyDescent="0.35">
      <c r="A9399" s="1" t="s">
        <v>18792</v>
      </c>
      <c r="B9399" s="1">
        <v>10.613303887875</v>
      </c>
      <c r="C9399" s="1">
        <v>0.472932237595377</v>
      </c>
      <c r="D9399" s="1">
        <f t="shared" si="146"/>
        <v>1.3879275274728271</v>
      </c>
      <c r="E9399" s="1">
        <v>1.20210201397612</v>
      </c>
      <c r="F9399" s="1">
        <v>0.393421050873284</v>
      </c>
      <c r="G9399" s="1">
        <v>0.69400852425899895</v>
      </c>
      <c r="H9399" s="1" t="s">
        <v>20</v>
      </c>
      <c r="I9399" s="1" t="s">
        <v>10</v>
      </c>
      <c r="J9399" s="1" t="s">
        <v>11</v>
      </c>
      <c r="K9399" s="1" t="s">
        <v>18793</v>
      </c>
      <c r="L9399" s="1">
        <v>0.2</v>
      </c>
      <c r="M9399" s="1">
        <v>0.06</v>
      </c>
      <c r="N9399" s="1">
        <v>0.28999999999999998</v>
      </c>
      <c r="O9399" s="1">
        <v>0.1</v>
      </c>
    </row>
    <row r="9400" spans="1:15" x14ac:dyDescent="0.35">
      <c r="A9400" s="1" t="s">
        <v>18794</v>
      </c>
      <c r="B9400" s="1">
        <v>536.74274864536301</v>
      </c>
      <c r="C9400" s="1">
        <v>-0.23849835058055499</v>
      </c>
      <c r="D9400" s="1">
        <f t="shared" si="146"/>
        <v>0.84762711796749024</v>
      </c>
      <c r="E9400" s="1">
        <v>0.23947962913875201</v>
      </c>
      <c r="F9400" s="1">
        <v>-0.99590245499491703</v>
      </c>
      <c r="G9400" s="1">
        <v>0.31929754237703101</v>
      </c>
      <c r="H9400" s="1">
        <v>0.66261773812310798</v>
      </c>
      <c r="I9400" s="1" t="s">
        <v>10</v>
      </c>
      <c r="J9400" s="1" t="s">
        <v>11</v>
      </c>
      <c r="K9400" s="1" t="s">
        <v>18795</v>
      </c>
      <c r="L9400" s="1">
        <v>29.25</v>
      </c>
      <c r="M9400" s="1">
        <v>27.33</v>
      </c>
      <c r="N9400" s="1">
        <v>25.31</v>
      </c>
      <c r="O9400" s="1">
        <v>21.3</v>
      </c>
    </row>
    <row r="9401" spans="1:15" x14ac:dyDescent="0.35">
      <c r="A9401" s="1" t="s">
        <v>18796</v>
      </c>
      <c r="B9401" s="1">
        <v>827.95776566018696</v>
      </c>
      <c r="C9401" s="1">
        <v>-0.54291283157820802</v>
      </c>
      <c r="D9401" s="1">
        <f t="shared" si="146"/>
        <v>0.68638368605154865</v>
      </c>
      <c r="E9401" s="1">
        <v>0.22132174498016799</v>
      </c>
      <c r="F9401" s="1">
        <v>-2.45304785405003</v>
      </c>
      <c r="G9401" s="1">
        <v>1.4165149292829001E-2</v>
      </c>
      <c r="H9401" s="1">
        <v>0.11195744357977</v>
      </c>
      <c r="I9401" s="1" t="s">
        <v>10</v>
      </c>
      <c r="J9401" s="1" t="s">
        <v>11</v>
      </c>
      <c r="K9401" s="1" t="s">
        <v>18797</v>
      </c>
      <c r="L9401" s="1">
        <v>9.0399999999999991</v>
      </c>
      <c r="M9401" s="1">
        <v>8.99</v>
      </c>
      <c r="N9401" s="1">
        <v>6.35</v>
      </c>
      <c r="O9401" s="1">
        <v>6.81</v>
      </c>
    </row>
    <row r="9402" spans="1:15" x14ac:dyDescent="0.35">
      <c r="A9402" s="1" t="s">
        <v>18798</v>
      </c>
      <c r="B9402" s="1">
        <v>36.663115716618599</v>
      </c>
      <c r="C9402" s="1">
        <v>-0.36260682853239401</v>
      </c>
      <c r="D9402" s="1">
        <f t="shared" si="146"/>
        <v>0.77775796603269087</v>
      </c>
      <c r="E9402" s="1">
        <v>0.63858311301134796</v>
      </c>
      <c r="F9402" s="1">
        <v>-0.56783028104589095</v>
      </c>
      <c r="G9402" s="1">
        <v>0.57015021621116102</v>
      </c>
      <c r="H9402" s="1">
        <v>0.83841686554902795</v>
      </c>
      <c r="I9402" s="1" t="s">
        <v>10</v>
      </c>
      <c r="J9402" s="1" t="s">
        <v>11</v>
      </c>
      <c r="K9402" s="1" t="s">
        <v>18799</v>
      </c>
      <c r="L9402" s="1">
        <v>0.2</v>
      </c>
      <c r="M9402" s="1">
        <v>0.26</v>
      </c>
      <c r="N9402" s="1">
        <v>0.2</v>
      </c>
      <c r="O9402" s="1">
        <v>0.13</v>
      </c>
    </row>
    <row r="9403" spans="1:15" x14ac:dyDescent="0.35">
      <c r="A9403" s="1" t="s">
        <v>18800</v>
      </c>
      <c r="B9403" s="1">
        <v>268.66004087571599</v>
      </c>
      <c r="C9403" s="1">
        <v>-3.6121363803120199E-2</v>
      </c>
      <c r="D9403" s="1">
        <f t="shared" si="146"/>
        <v>0.97527341517269395</v>
      </c>
      <c r="E9403" s="1">
        <v>0.32355752440957802</v>
      </c>
      <c r="F9403" s="1">
        <v>-0.11163815111094599</v>
      </c>
      <c r="G9403" s="1">
        <v>0.91111032087587696</v>
      </c>
      <c r="H9403" s="1">
        <v>0.97516945099488594</v>
      </c>
      <c r="I9403" s="1" t="s">
        <v>10</v>
      </c>
      <c r="J9403" s="1" t="s">
        <v>11</v>
      </c>
      <c r="K9403" s="1" t="s">
        <v>18801</v>
      </c>
      <c r="L9403" s="1">
        <v>19.53</v>
      </c>
      <c r="M9403" s="1">
        <v>13.09</v>
      </c>
      <c r="N9403" s="1">
        <v>14.38</v>
      </c>
      <c r="O9403" s="1">
        <v>16.899999999999999</v>
      </c>
    </row>
    <row r="9404" spans="1:15" x14ac:dyDescent="0.35">
      <c r="A9404" s="1" t="s">
        <v>18802</v>
      </c>
      <c r="B9404" s="1">
        <v>4.1954295909950501</v>
      </c>
      <c r="C9404" s="1">
        <v>-0.65930479951949195</v>
      </c>
      <c r="D9404" s="1">
        <f t="shared" si="146"/>
        <v>0.63318333949795758</v>
      </c>
      <c r="E9404" s="1">
        <v>1.7470736435029399</v>
      </c>
      <c r="F9404" s="1">
        <v>-0.37737665036120999</v>
      </c>
      <c r="G9404" s="1">
        <v>0.70589371665135003</v>
      </c>
      <c r="H9404" s="1" t="s">
        <v>20</v>
      </c>
      <c r="I9404" s="1" t="s">
        <v>10</v>
      </c>
      <c r="J9404" s="1" t="s">
        <v>11</v>
      </c>
      <c r="K9404" s="1" t="s">
        <v>18803</v>
      </c>
      <c r="L9404" s="1">
        <v>0.11</v>
      </c>
      <c r="M9404" s="1">
        <v>0.11</v>
      </c>
      <c r="N9404" s="1">
        <v>0.12</v>
      </c>
      <c r="O9404" s="1">
        <v>0.02</v>
      </c>
    </row>
    <row r="9405" spans="1:15" x14ac:dyDescent="0.35">
      <c r="A9405" s="1" t="s">
        <v>18804</v>
      </c>
      <c r="B9405" s="1">
        <v>252.707777771189</v>
      </c>
      <c r="C9405" s="1">
        <v>-0.65058920936447395</v>
      </c>
      <c r="D9405" s="1">
        <f t="shared" si="146"/>
        <v>0.63702009590648401</v>
      </c>
      <c r="E9405" s="1">
        <v>0.31428386193243002</v>
      </c>
      <c r="F9405" s="1">
        <v>-2.0700687759282701</v>
      </c>
      <c r="G9405" s="1">
        <v>3.84459043730652E-2</v>
      </c>
      <c r="H9405" s="1">
        <v>0.215022673606373</v>
      </c>
      <c r="I9405" s="1" t="s">
        <v>10</v>
      </c>
      <c r="J9405" s="1" t="s">
        <v>11</v>
      </c>
      <c r="K9405" s="1" t="s">
        <v>18805</v>
      </c>
      <c r="L9405" s="1">
        <v>3.72</v>
      </c>
      <c r="M9405" s="1">
        <v>4.74</v>
      </c>
      <c r="N9405" s="1">
        <v>3.28</v>
      </c>
      <c r="O9405" s="1">
        <v>2.0099999999999998</v>
      </c>
    </row>
    <row r="9406" spans="1:15" x14ac:dyDescent="0.35">
      <c r="A9406" s="1" t="s">
        <v>18806</v>
      </c>
      <c r="B9406" s="1">
        <v>138.18673548993101</v>
      </c>
      <c r="C9406" s="1">
        <v>0.96677156443813395</v>
      </c>
      <c r="D9406" s="1">
        <f t="shared" si="146"/>
        <v>1.9544620398447645</v>
      </c>
      <c r="E9406" s="1">
        <v>0.36611190698863799</v>
      </c>
      <c r="F9406" s="1">
        <v>2.6406449666990399</v>
      </c>
      <c r="G9406" s="1">
        <v>8.2748382937655306E-3</v>
      </c>
      <c r="H9406" s="1">
        <v>7.8127681217207298E-2</v>
      </c>
      <c r="I9406" s="1" t="s">
        <v>10</v>
      </c>
      <c r="J9406" s="1" t="s">
        <v>11</v>
      </c>
      <c r="K9406" s="1" t="s">
        <v>18807</v>
      </c>
      <c r="L9406" s="1">
        <v>1.32</v>
      </c>
      <c r="M9406" s="1">
        <v>0.92</v>
      </c>
      <c r="N9406" s="1">
        <v>2.62</v>
      </c>
      <c r="O9406" s="1">
        <v>3.67</v>
      </c>
    </row>
    <row r="9407" spans="1:15" x14ac:dyDescent="0.35">
      <c r="A9407" s="1" t="s">
        <v>18808</v>
      </c>
      <c r="B9407" s="1">
        <v>424.76178113739297</v>
      </c>
      <c r="C9407" s="1">
        <v>0.61443334128173899</v>
      </c>
      <c r="D9407" s="1">
        <f t="shared" si="146"/>
        <v>1.5309565530961118</v>
      </c>
      <c r="E9407" s="1">
        <v>0.34045663409406801</v>
      </c>
      <c r="F9407" s="1">
        <v>1.8047330548182801</v>
      </c>
      <c r="G9407" s="1">
        <v>7.1116464649951097E-2</v>
      </c>
      <c r="H9407" s="1">
        <v>0.306991637074218</v>
      </c>
      <c r="I9407" s="1" t="s">
        <v>10</v>
      </c>
      <c r="J9407" s="1" t="s">
        <v>11</v>
      </c>
      <c r="K9407" s="1" t="s">
        <v>18809</v>
      </c>
      <c r="L9407" s="1">
        <v>13.99</v>
      </c>
      <c r="M9407" s="1">
        <v>11.44</v>
      </c>
      <c r="N9407" s="1">
        <v>14.99</v>
      </c>
      <c r="O9407" s="1">
        <v>22.99</v>
      </c>
    </row>
    <row r="9408" spans="1:15" x14ac:dyDescent="0.35">
      <c r="A9408" s="1" t="s">
        <v>18810</v>
      </c>
      <c r="B9408" s="1">
        <v>4.2216063781206001</v>
      </c>
      <c r="C9408" s="1">
        <v>0.79682494042886298</v>
      </c>
      <c r="D9408" s="1">
        <f t="shared" si="146"/>
        <v>1.7372735531798513</v>
      </c>
      <c r="E9408" s="1">
        <v>1.771403774678</v>
      </c>
      <c r="F9408" s="1">
        <v>0.44982682763770698</v>
      </c>
      <c r="G9408" s="1">
        <v>0.65283531205213696</v>
      </c>
      <c r="H9408" s="1" t="s">
        <v>20</v>
      </c>
      <c r="I9408" s="1" t="s">
        <v>10</v>
      </c>
      <c r="J9408" s="1" t="s">
        <v>11</v>
      </c>
      <c r="K9408" s="1" t="s">
        <v>18811</v>
      </c>
      <c r="L9408" s="1">
        <v>0.08</v>
      </c>
      <c r="M9408" s="1">
        <v>0.03</v>
      </c>
      <c r="N9408" s="1">
        <v>0.28000000000000003</v>
      </c>
      <c r="O9408" s="1">
        <v>0.05</v>
      </c>
    </row>
    <row r="9409" spans="1:15" x14ac:dyDescent="0.35">
      <c r="A9409" s="1" t="s">
        <v>18812</v>
      </c>
      <c r="B9409" s="1">
        <v>948.78473434031503</v>
      </c>
      <c r="C9409" s="1">
        <v>0.14075884494403801</v>
      </c>
      <c r="D9409" s="1">
        <f t="shared" si="146"/>
        <v>1.1024848607646449</v>
      </c>
      <c r="E9409" s="1">
        <v>0.229132738555163</v>
      </c>
      <c r="F9409" s="1">
        <v>0.61431136306237699</v>
      </c>
      <c r="G9409" s="1">
        <v>0.53900959513768099</v>
      </c>
      <c r="H9409" s="1">
        <v>0.82149649614884002</v>
      </c>
      <c r="I9409" s="1" t="s">
        <v>10</v>
      </c>
      <c r="J9409" s="1" t="s">
        <v>11</v>
      </c>
      <c r="K9409" s="1" t="s">
        <v>18813</v>
      </c>
      <c r="L9409" s="1">
        <v>4.68</v>
      </c>
      <c r="M9409" s="1">
        <v>4.8099999999999996</v>
      </c>
      <c r="N9409" s="1">
        <v>5.92</v>
      </c>
      <c r="O9409" s="1">
        <v>4.49</v>
      </c>
    </row>
    <row r="9410" spans="1:15" x14ac:dyDescent="0.35">
      <c r="A9410" s="1" t="s">
        <v>18814</v>
      </c>
      <c r="B9410" s="1">
        <v>246.36410922730599</v>
      </c>
      <c r="C9410" s="1">
        <v>-0.92319780754157299</v>
      </c>
      <c r="D9410" s="1">
        <f t="shared" si="146"/>
        <v>0.52733885028454686</v>
      </c>
      <c r="E9410" s="1">
        <v>0.31036580793944901</v>
      </c>
      <c r="F9410" s="1">
        <v>-2.9745474015671398</v>
      </c>
      <c r="G9410" s="1">
        <v>2.9342111815847901E-3</v>
      </c>
      <c r="H9410" s="1">
        <v>3.64492060321297E-2</v>
      </c>
      <c r="I9410" s="1" t="s">
        <v>10</v>
      </c>
      <c r="J9410" s="1" t="s">
        <v>11</v>
      </c>
      <c r="K9410" s="1" t="s">
        <v>18815</v>
      </c>
      <c r="L9410" s="1">
        <v>4.6100000000000003</v>
      </c>
      <c r="M9410" s="1">
        <v>4.53</v>
      </c>
      <c r="N9410" s="1">
        <v>2.89</v>
      </c>
      <c r="O9410" s="1">
        <v>3.3</v>
      </c>
    </row>
    <row r="9411" spans="1:15" x14ac:dyDescent="0.35">
      <c r="A9411" s="1" t="s">
        <v>18816</v>
      </c>
      <c r="B9411" s="1">
        <v>0.25905049994453699</v>
      </c>
      <c r="C9411" s="1">
        <v>-1.3678144512831301</v>
      </c>
      <c r="D9411" s="1">
        <f t="shared" si="146"/>
        <v>0.38747779679029626</v>
      </c>
      <c r="E9411" s="1">
        <v>4.9804648509006801</v>
      </c>
      <c r="F9411" s="1">
        <v>-0.27463590091109102</v>
      </c>
      <c r="G9411" s="1">
        <v>0.78359598156391197</v>
      </c>
      <c r="H9411" s="1" t="s">
        <v>20</v>
      </c>
      <c r="I9411" s="1" t="s">
        <v>10</v>
      </c>
      <c r="J9411" s="1" t="s">
        <v>11</v>
      </c>
      <c r="K9411" s="1" t="s">
        <v>18817</v>
      </c>
      <c r="L9411" s="1">
        <v>0</v>
      </c>
      <c r="M9411" s="1">
        <v>0.01</v>
      </c>
      <c r="N9411" s="1">
        <v>0</v>
      </c>
      <c r="O9411" s="1">
        <v>0</v>
      </c>
    </row>
    <row r="9412" spans="1:15" x14ac:dyDescent="0.35">
      <c r="A9412" s="1" t="s">
        <v>18818</v>
      </c>
      <c r="B9412" s="1">
        <v>4.4586998111204199</v>
      </c>
      <c r="C9412" s="1">
        <v>0.80940857140448597</v>
      </c>
      <c r="D9412" s="1">
        <f t="shared" ref="D9412:D9475" si="147">2^C9412</f>
        <v>1.7524928660487418</v>
      </c>
      <c r="E9412" s="1">
        <v>1.78076227207227</v>
      </c>
      <c r="F9412" s="1">
        <v>0.45452926766163798</v>
      </c>
      <c r="G9412" s="1">
        <v>0.64944793141602397</v>
      </c>
      <c r="H9412" s="1" t="s">
        <v>20</v>
      </c>
      <c r="I9412" s="1" t="s">
        <v>10</v>
      </c>
      <c r="J9412" s="1" t="s">
        <v>11</v>
      </c>
      <c r="K9412" s="1" t="s">
        <v>18819</v>
      </c>
      <c r="L9412" s="1">
        <v>0.15</v>
      </c>
      <c r="M9412" s="1">
        <v>0.14000000000000001</v>
      </c>
      <c r="N9412" s="1">
        <v>0.06</v>
      </c>
      <c r="O9412" s="1">
        <v>0.38</v>
      </c>
    </row>
    <row r="9413" spans="1:15" x14ac:dyDescent="0.35">
      <c r="A9413" s="1" t="s">
        <v>18820</v>
      </c>
      <c r="B9413" s="1">
        <v>2910.4545003451699</v>
      </c>
      <c r="C9413" s="1">
        <v>0.14021165623103199</v>
      </c>
      <c r="D9413" s="1">
        <f t="shared" si="147"/>
        <v>1.1020667870448808</v>
      </c>
      <c r="E9413" s="1">
        <v>0.21395319519762901</v>
      </c>
      <c r="F9413" s="1">
        <v>0.65533798689717504</v>
      </c>
      <c r="G9413" s="1">
        <v>0.51225016840867799</v>
      </c>
      <c r="H9413" s="1">
        <v>0.80440872538133501</v>
      </c>
      <c r="I9413" s="1" t="s">
        <v>10</v>
      </c>
      <c r="J9413" s="1" t="s">
        <v>11</v>
      </c>
      <c r="K9413" s="1" t="s">
        <v>18821</v>
      </c>
      <c r="L9413" s="1">
        <v>55.01</v>
      </c>
      <c r="M9413" s="1">
        <v>58.59</v>
      </c>
      <c r="N9413" s="1">
        <v>64.540000000000006</v>
      </c>
      <c r="O9413" s="1">
        <v>64.63</v>
      </c>
    </row>
    <row r="9414" spans="1:15" x14ac:dyDescent="0.35">
      <c r="A9414" s="1" t="s">
        <v>18822</v>
      </c>
      <c r="B9414" s="1">
        <v>543.62482150019605</v>
      </c>
      <c r="C9414" s="1">
        <v>-1.6305773007297499</v>
      </c>
      <c r="D9414" s="1">
        <f t="shared" si="147"/>
        <v>0.3229589483637223</v>
      </c>
      <c r="E9414" s="1">
        <v>0.23389059360328199</v>
      </c>
      <c r="F9414" s="1">
        <v>-6.9715385967829402</v>
      </c>
      <c r="G9414" s="1">
        <v>3.1349328369252802E-12</v>
      </c>
      <c r="H9414" s="1">
        <v>6.5510596495262803E-10</v>
      </c>
      <c r="I9414" s="1" t="s">
        <v>10</v>
      </c>
      <c r="J9414" s="1" t="s">
        <v>11</v>
      </c>
      <c r="K9414" s="1" t="s">
        <v>18823</v>
      </c>
      <c r="L9414" s="1">
        <v>7.12</v>
      </c>
      <c r="M9414" s="1">
        <v>6.53</v>
      </c>
      <c r="N9414" s="1">
        <v>2.2999999999999998</v>
      </c>
      <c r="O9414" s="1">
        <v>1.98</v>
      </c>
    </row>
    <row r="9415" spans="1:15" x14ac:dyDescent="0.35">
      <c r="A9415" s="1" t="s">
        <v>18824</v>
      </c>
      <c r="B9415" s="1">
        <v>21.003208284771301</v>
      </c>
      <c r="C9415" s="1">
        <v>1.6991535870490899</v>
      </c>
      <c r="D9415" s="1">
        <f t="shared" si="147"/>
        <v>3.2471039871020739</v>
      </c>
      <c r="E9415" s="1">
        <v>0.83344189402073698</v>
      </c>
      <c r="F9415" s="1">
        <v>2.0387187148127799</v>
      </c>
      <c r="G9415" s="1">
        <v>4.1478108855077002E-2</v>
      </c>
      <c r="H9415" s="1" t="s">
        <v>20</v>
      </c>
      <c r="I9415" s="1" t="s">
        <v>10</v>
      </c>
      <c r="J9415" s="1" t="s">
        <v>11</v>
      </c>
      <c r="K9415" s="1" t="s">
        <v>18825</v>
      </c>
      <c r="L9415" s="1">
        <v>0.09</v>
      </c>
      <c r="M9415" s="1">
        <v>0.14000000000000001</v>
      </c>
      <c r="N9415" s="1">
        <v>0.32</v>
      </c>
      <c r="O9415" s="1">
        <v>0.42</v>
      </c>
    </row>
    <row r="9416" spans="1:15" x14ac:dyDescent="0.35">
      <c r="A9416" s="1" t="s">
        <v>18826</v>
      </c>
      <c r="B9416" s="1">
        <v>554.377831261192</v>
      </c>
      <c r="C9416" s="1">
        <v>2.9492537726132799E-2</v>
      </c>
      <c r="D9416" s="1">
        <f t="shared" si="147"/>
        <v>1.0206530518858208</v>
      </c>
      <c r="E9416" s="1">
        <v>0.23138466106776101</v>
      </c>
      <c r="F9416" s="1">
        <v>0.12746107537999701</v>
      </c>
      <c r="G9416" s="1">
        <v>0.89857547919707303</v>
      </c>
      <c r="H9416" s="1">
        <v>0.97125023582179004</v>
      </c>
      <c r="I9416" s="1" t="s">
        <v>10</v>
      </c>
      <c r="J9416" s="1" t="s">
        <v>11</v>
      </c>
      <c r="K9416" s="1" t="s">
        <v>18827</v>
      </c>
      <c r="L9416" s="1">
        <v>5.23</v>
      </c>
      <c r="M9416" s="1">
        <v>6.19</v>
      </c>
      <c r="N9416" s="1">
        <v>6.15</v>
      </c>
      <c r="O9416" s="1">
        <v>4.7699999999999996</v>
      </c>
    </row>
    <row r="9417" spans="1:15" x14ac:dyDescent="0.35">
      <c r="A9417" s="1" t="s">
        <v>18828</v>
      </c>
      <c r="B9417" s="1">
        <v>89.678351352237698</v>
      </c>
      <c r="C9417" s="1">
        <v>-0.70967215662793104</v>
      </c>
      <c r="D9417" s="1">
        <f t="shared" si="147"/>
        <v>0.61145907328717208</v>
      </c>
      <c r="E9417" s="1">
        <v>0.431277765534889</v>
      </c>
      <c r="F9417" s="1">
        <v>-1.6455106507699699</v>
      </c>
      <c r="G9417" s="1">
        <v>9.9864548070399406E-2</v>
      </c>
      <c r="H9417" s="1">
        <v>0.37154892014754498</v>
      </c>
      <c r="I9417" s="1" t="s">
        <v>10</v>
      </c>
      <c r="J9417" s="1" t="s">
        <v>11</v>
      </c>
      <c r="K9417" s="1" t="s">
        <v>18829</v>
      </c>
      <c r="L9417" s="1">
        <v>0.65</v>
      </c>
      <c r="M9417" s="1">
        <v>0.74</v>
      </c>
      <c r="N9417" s="1">
        <v>0.39</v>
      </c>
      <c r="O9417" s="1">
        <v>0.48</v>
      </c>
    </row>
    <row r="9418" spans="1:15" x14ac:dyDescent="0.35">
      <c r="A9418" s="1" t="s">
        <v>18830</v>
      </c>
      <c r="B9418" s="1">
        <v>1206.2039382912301</v>
      </c>
      <c r="C9418" s="1">
        <v>0.123386631329653</v>
      </c>
      <c r="D9418" s="1">
        <f t="shared" si="147"/>
        <v>1.089288897386675</v>
      </c>
      <c r="E9418" s="1">
        <v>0.26435911516296201</v>
      </c>
      <c r="F9418" s="1">
        <v>0.46673870599692402</v>
      </c>
      <c r="G9418" s="1">
        <v>0.64068683371184298</v>
      </c>
      <c r="H9418" s="1">
        <v>0.87160710303351097</v>
      </c>
      <c r="I9418" s="1" t="s">
        <v>10</v>
      </c>
      <c r="J9418" s="1" t="s">
        <v>11</v>
      </c>
      <c r="K9418" s="1" t="s">
        <v>18831</v>
      </c>
      <c r="L9418" s="1">
        <v>4.17</v>
      </c>
      <c r="M9418" s="1">
        <v>5.83</v>
      </c>
      <c r="N9418" s="1">
        <v>6.13</v>
      </c>
      <c r="O9418" s="1">
        <v>4.3899999999999997</v>
      </c>
    </row>
    <row r="9419" spans="1:15" x14ac:dyDescent="0.35">
      <c r="A9419" s="1" t="s">
        <v>18832</v>
      </c>
      <c r="B9419" s="1">
        <v>44244.340064686497</v>
      </c>
      <c r="C9419" s="1">
        <v>0.47189092386805798</v>
      </c>
      <c r="D9419" s="1">
        <f t="shared" si="147"/>
        <v>1.3869261054910615</v>
      </c>
      <c r="E9419" s="1">
        <v>0.25587199429472501</v>
      </c>
      <c r="F9419" s="1">
        <v>1.84424608550365</v>
      </c>
      <c r="G9419" s="1">
        <v>6.5147284828848906E-2</v>
      </c>
      <c r="H9419" s="1">
        <v>0.29210382066303098</v>
      </c>
      <c r="I9419" s="1" t="s">
        <v>10</v>
      </c>
      <c r="J9419" s="1" t="s">
        <v>11</v>
      </c>
      <c r="K9419" s="1" t="s">
        <v>18833</v>
      </c>
      <c r="L9419" s="1">
        <v>3086.62</v>
      </c>
      <c r="M9419" s="1">
        <v>2412.83</v>
      </c>
      <c r="N9419" s="1">
        <v>3101.94</v>
      </c>
      <c r="O9419" s="1">
        <v>4378.3599999999997</v>
      </c>
    </row>
    <row r="9420" spans="1:15" x14ac:dyDescent="0.35">
      <c r="A9420" s="1" t="s">
        <v>18834</v>
      </c>
      <c r="B9420" s="1">
        <v>296.55274709197897</v>
      </c>
      <c r="C9420" s="1">
        <v>-0.49702308616903801</v>
      </c>
      <c r="D9420" s="1">
        <f t="shared" si="147"/>
        <v>0.70856735958844608</v>
      </c>
      <c r="E9420" s="1">
        <v>0.28604443981476202</v>
      </c>
      <c r="F9420" s="1">
        <v>-1.73757296765112</v>
      </c>
      <c r="G9420" s="1">
        <v>8.2286086473963793E-2</v>
      </c>
      <c r="H9420" s="1">
        <v>0.334282681781711</v>
      </c>
      <c r="I9420" s="1" t="s">
        <v>10</v>
      </c>
      <c r="J9420" s="1" t="s">
        <v>11</v>
      </c>
      <c r="K9420" s="1" t="s">
        <v>18835</v>
      </c>
      <c r="L9420" s="1">
        <v>10.89</v>
      </c>
      <c r="M9420" s="1">
        <v>7.05</v>
      </c>
      <c r="N9420" s="1">
        <v>5.53</v>
      </c>
      <c r="O9420" s="1">
        <v>6.56</v>
      </c>
    </row>
    <row r="9421" spans="1:15" x14ac:dyDescent="0.35">
      <c r="A9421" s="1" t="s">
        <v>18836</v>
      </c>
      <c r="B9421" s="1">
        <v>2.2790594627832998</v>
      </c>
      <c r="C9421" s="1">
        <v>3.1783129571056099</v>
      </c>
      <c r="D9421" s="1">
        <f t="shared" si="147"/>
        <v>9.0524792018801268</v>
      </c>
      <c r="E9421" s="1">
        <v>2.74269312450819</v>
      </c>
      <c r="F9421" s="1">
        <v>1.15882922836128</v>
      </c>
      <c r="G9421" s="1">
        <v>0.24652580103841401</v>
      </c>
      <c r="H9421" s="1" t="s">
        <v>20</v>
      </c>
      <c r="I9421" s="1" t="s">
        <v>10</v>
      </c>
      <c r="J9421" s="1" t="s">
        <v>11</v>
      </c>
      <c r="K9421" s="1" t="s">
        <v>18837</v>
      </c>
      <c r="L9421" s="1">
        <v>0.01</v>
      </c>
      <c r="M9421" s="1">
        <v>0</v>
      </c>
      <c r="N9421" s="1">
        <v>0.01</v>
      </c>
      <c r="O9421" s="1">
        <v>0.11</v>
      </c>
    </row>
    <row r="9422" spans="1:15" x14ac:dyDescent="0.35">
      <c r="A9422" s="1" t="s">
        <v>18838</v>
      </c>
      <c r="B9422" s="1">
        <v>1287.9011431849001</v>
      </c>
      <c r="C9422" s="1">
        <v>0.60186235478283701</v>
      </c>
      <c r="D9422" s="1">
        <f t="shared" si="147"/>
        <v>1.5176744471844046</v>
      </c>
      <c r="E9422" s="1">
        <v>0.206914713205191</v>
      </c>
      <c r="F9422" s="1">
        <v>2.9087460502916902</v>
      </c>
      <c r="G9422" s="1">
        <v>3.6288149693210598E-3</v>
      </c>
      <c r="H9422" s="1">
        <v>4.2946411737392297E-2</v>
      </c>
      <c r="I9422" s="1" t="s">
        <v>10</v>
      </c>
      <c r="J9422" s="1" t="s">
        <v>11</v>
      </c>
      <c r="K9422" s="1" t="s">
        <v>18839</v>
      </c>
      <c r="L9422" s="1">
        <v>37.86</v>
      </c>
      <c r="M9422" s="1">
        <v>35.200000000000003</v>
      </c>
      <c r="N9422" s="1">
        <v>60.87</v>
      </c>
      <c r="O9422" s="1">
        <v>60.94</v>
      </c>
    </row>
    <row r="9423" spans="1:15" x14ac:dyDescent="0.35">
      <c r="A9423" s="1" t="s">
        <v>18840</v>
      </c>
      <c r="B9423" s="1">
        <v>517.61531367527903</v>
      </c>
      <c r="C9423" s="1">
        <v>-0.20000057149511899</v>
      </c>
      <c r="D9423" s="1">
        <f t="shared" si="147"/>
        <v>0.87055021844479719</v>
      </c>
      <c r="E9423" s="1">
        <v>0.231823283868071</v>
      </c>
      <c r="F9423" s="1">
        <v>-0.86272857565479999</v>
      </c>
      <c r="G9423" s="1">
        <v>0.38828671723934299</v>
      </c>
      <c r="H9423" s="1">
        <v>0.72046958215592904</v>
      </c>
      <c r="I9423" s="1" t="s">
        <v>10</v>
      </c>
      <c r="J9423" s="1" t="s">
        <v>11</v>
      </c>
      <c r="K9423" s="1" t="s">
        <v>18841</v>
      </c>
      <c r="L9423" s="1">
        <v>23.35</v>
      </c>
      <c r="M9423" s="1">
        <v>19.09</v>
      </c>
      <c r="N9423" s="1">
        <v>18.11</v>
      </c>
      <c r="O9423" s="1">
        <v>19</v>
      </c>
    </row>
    <row r="9424" spans="1:15" x14ac:dyDescent="0.35">
      <c r="A9424" s="1" t="s">
        <v>18842</v>
      </c>
      <c r="B9424" s="1">
        <v>4847.0345038299702</v>
      </c>
      <c r="C9424" s="1">
        <v>-0.29254184006040901</v>
      </c>
      <c r="D9424" s="1">
        <f t="shared" si="147"/>
        <v>0.81646229076762511</v>
      </c>
      <c r="E9424" s="1">
        <v>0.18916028218766301</v>
      </c>
      <c r="F9424" s="1">
        <v>-1.54652888374412</v>
      </c>
      <c r="G9424" s="1">
        <v>0.12197688995214601</v>
      </c>
      <c r="H9424" s="1">
        <v>0.41333621683679</v>
      </c>
      <c r="I9424" s="1" t="s">
        <v>10</v>
      </c>
      <c r="J9424" s="1" t="s">
        <v>11</v>
      </c>
      <c r="K9424" s="1" t="s">
        <v>18843</v>
      </c>
      <c r="L9424" s="1">
        <v>44.7</v>
      </c>
      <c r="M9424" s="1">
        <v>45.56</v>
      </c>
      <c r="N9424" s="1">
        <v>38.68</v>
      </c>
      <c r="O9424" s="1">
        <v>34.15</v>
      </c>
    </row>
    <row r="9425" spans="1:15" x14ac:dyDescent="0.35">
      <c r="A9425" s="1" t="s">
        <v>18844</v>
      </c>
      <c r="B9425" s="1">
        <v>190.34987259724301</v>
      </c>
      <c r="C9425" s="1">
        <v>0.16152987449790801</v>
      </c>
      <c r="D9425" s="1">
        <f t="shared" si="147"/>
        <v>1.1184725692764093</v>
      </c>
      <c r="E9425" s="1">
        <v>0.31201819751055299</v>
      </c>
      <c r="F9425" s="1">
        <v>0.51769376205195505</v>
      </c>
      <c r="G9425" s="1">
        <v>0.6046719512084</v>
      </c>
      <c r="H9425" s="1">
        <v>0.85661538741252297</v>
      </c>
      <c r="I9425" s="1" t="s">
        <v>10</v>
      </c>
      <c r="J9425" s="1" t="s">
        <v>11</v>
      </c>
      <c r="K9425" s="1" t="s">
        <v>18845</v>
      </c>
      <c r="L9425" s="1">
        <v>4.21</v>
      </c>
      <c r="M9425" s="1">
        <v>3.98</v>
      </c>
      <c r="N9425" s="1">
        <v>4.34</v>
      </c>
      <c r="O9425" s="1">
        <v>4.33</v>
      </c>
    </row>
    <row r="9426" spans="1:15" x14ac:dyDescent="0.35">
      <c r="A9426" s="1" t="s">
        <v>18846</v>
      </c>
      <c r="B9426" s="1">
        <v>1464.9411745524201</v>
      </c>
      <c r="C9426" s="1">
        <v>0.15099223091652</v>
      </c>
      <c r="D9426" s="1">
        <f t="shared" si="147"/>
        <v>1.1103328543387558</v>
      </c>
      <c r="E9426" s="1">
        <v>0.25686813612707599</v>
      </c>
      <c r="F9426" s="1">
        <v>0.58782001221756097</v>
      </c>
      <c r="G9426" s="1">
        <v>0.55665311000920403</v>
      </c>
      <c r="H9426" s="1">
        <v>0.82962607448097503</v>
      </c>
      <c r="I9426" s="1" t="s">
        <v>10</v>
      </c>
      <c r="J9426" s="1" t="s">
        <v>11</v>
      </c>
      <c r="K9426" s="1" t="s">
        <v>18847</v>
      </c>
      <c r="L9426" s="1">
        <v>16.309999999999999</v>
      </c>
      <c r="M9426" s="1">
        <v>18.5</v>
      </c>
      <c r="N9426" s="1">
        <v>21.54</v>
      </c>
      <c r="O9426" s="1">
        <v>12.43</v>
      </c>
    </row>
    <row r="9427" spans="1:15" x14ac:dyDescent="0.35">
      <c r="A9427" s="1" t="s">
        <v>18848</v>
      </c>
      <c r="B9427" s="1">
        <v>54.0830433484821</v>
      </c>
      <c r="C9427" s="1">
        <v>0.86816554133332202</v>
      </c>
      <c r="D9427" s="1">
        <f t="shared" si="147"/>
        <v>1.825340412859314</v>
      </c>
      <c r="E9427" s="1">
        <v>0.51490021140122699</v>
      </c>
      <c r="F9427" s="1">
        <v>1.68608503572126</v>
      </c>
      <c r="G9427" s="1">
        <v>9.1779421827623706E-2</v>
      </c>
      <c r="H9427" s="1">
        <v>0.35546806679207699</v>
      </c>
      <c r="I9427" s="1" t="s">
        <v>6426</v>
      </c>
      <c r="J9427" s="1" t="s">
        <v>11</v>
      </c>
      <c r="K9427" s="1" t="s">
        <v>18849</v>
      </c>
      <c r="L9427" s="1">
        <v>1.1200000000000001</v>
      </c>
      <c r="M9427" s="1">
        <v>0.76</v>
      </c>
      <c r="N9427" s="1">
        <v>1.41</v>
      </c>
      <c r="O9427" s="1">
        <v>1.56</v>
      </c>
    </row>
    <row r="9428" spans="1:15" x14ac:dyDescent="0.35">
      <c r="A9428" s="1" t="s">
        <v>18850</v>
      </c>
      <c r="B9428" s="1">
        <v>1288.272469258</v>
      </c>
      <c r="C9428" s="1">
        <v>-4.8441317196027199E-2</v>
      </c>
      <c r="D9428" s="1">
        <f t="shared" si="147"/>
        <v>0.96698048719265095</v>
      </c>
      <c r="E9428" s="1">
        <v>0.262127418798831</v>
      </c>
      <c r="F9428" s="1">
        <v>-0.184800649310187</v>
      </c>
      <c r="G9428" s="1">
        <v>0.85338539855567996</v>
      </c>
      <c r="H9428" s="1">
        <v>0.95728964801463501</v>
      </c>
      <c r="I9428" s="1" t="s">
        <v>10</v>
      </c>
      <c r="J9428" s="1" t="s">
        <v>11</v>
      </c>
      <c r="K9428" s="1" t="s">
        <v>18851</v>
      </c>
      <c r="L9428" s="1">
        <v>25.02</v>
      </c>
      <c r="M9428" s="1">
        <v>18.05</v>
      </c>
      <c r="N9428" s="1">
        <v>18.04</v>
      </c>
      <c r="O9428" s="1">
        <v>22.22</v>
      </c>
    </row>
    <row r="9429" spans="1:15" x14ac:dyDescent="0.35">
      <c r="A9429" s="1" t="s">
        <v>18852</v>
      </c>
      <c r="B9429" s="1">
        <v>969.30000062811905</v>
      </c>
      <c r="C9429" s="1">
        <v>0.35989904949191198</v>
      </c>
      <c r="D9429" s="1">
        <f t="shared" si="147"/>
        <v>1.2833360948257273</v>
      </c>
      <c r="E9429" s="1">
        <v>0.206147595413947</v>
      </c>
      <c r="F9429" s="1">
        <v>1.7458319063544201</v>
      </c>
      <c r="G9429" s="1">
        <v>8.0840164980216095E-2</v>
      </c>
      <c r="H9429" s="1">
        <v>0.33045274315564299</v>
      </c>
      <c r="I9429" s="1" t="s">
        <v>10</v>
      </c>
      <c r="J9429" s="1" t="s">
        <v>11</v>
      </c>
      <c r="K9429" s="1" t="s">
        <v>18853</v>
      </c>
      <c r="L9429" s="1">
        <v>21.24</v>
      </c>
      <c r="M9429" s="1">
        <v>15.13</v>
      </c>
      <c r="N9429" s="1">
        <v>17.329999999999998</v>
      </c>
      <c r="O9429" s="1">
        <v>21.45</v>
      </c>
    </row>
    <row r="9430" spans="1:15" x14ac:dyDescent="0.35">
      <c r="A9430" s="1" t="s">
        <v>18854</v>
      </c>
      <c r="B9430" s="1">
        <v>1144.4842294161799</v>
      </c>
      <c r="C9430" s="1">
        <v>-0.47448916255205598</v>
      </c>
      <c r="D9430" s="1">
        <f t="shared" si="147"/>
        <v>0.71972158789739704</v>
      </c>
      <c r="E9430" s="1">
        <v>0.32971355210365599</v>
      </c>
      <c r="F9430" s="1">
        <v>-1.4390951161233601</v>
      </c>
      <c r="G9430" s="1">
        <v>0.150123575584102</v>
      </c>
      <c r="H9430" s="1">
        <v>0.46397438823779902</v>
      </c>
      <c r="I9430" s="1" t="s">
        <v>10</v>
      </c>
      <c r="J9430" s="1" t="s">
        <v>11</v>
      </c>
      <c r="K9430" s="1" t="s">
        <v>18855</v>
      </c>
      <c r="L9430" s="1">
        <v>9.7100000000000009</v>
      </c>
      <c r="M9430" s="1">
        <v>16.18</v>
      </c>
      <c r="N9430" s="1">
        <v>10.97</v>
      </c>
      <c r="O9430" s="1">
        <v>5.8</v>
      </c>
    </row>
    <row r="9431" spans="1:15" x14ac:dyDescent="0.35">
      <c r="A9431" s="1" t="s">
        <v>18856</v>
      </c>
      <c r="B9431" s="1">
        <v>8.9079087428318804</v>
      </c>
      <c r="C9431" s="1">
        <v>-0.69143261655079102</v>
      </c>
      <c r="D9431" s="1">
        <f t="shared" si="147"/>
        <v>0.61923863185296857</v>
      </c>
      <c r="E9431" s="1">
        <v>1.20122531137299</v>
      </c>
      <c r="F9431" s="1">
        <v>-0.57560609987520805</v>
      </c>
      <c r="G9431" s="1">
        <v>0.56488145708419102</v>
      </c>
      <c r="H9431" s="1" t="s">
        <v>20</v>
      </c>
      <c r="I9431" s="1" t="s">
        <v>10</v>
      </c>
      <c r="J9431" s="1" t="s">
        <v>11</v>
      </c>
      <c r="K9431" s="1" t="s">
        <v>18857</v>
      </c>
      <c r="L9431" s="1">
        <v>0.25</v>
      </c>
      <c r="M9431" s="1">
        <v>0.18</v>
      </c>
      <c r="N9431" s="1">
        <v>0.12</v>
      </c>
      <c r="O9431" s="1">
        <v>0.56000000000000005</v>
      </c>
    </row>
    <row r="9432" spans="1:15" x14ac:dyDescent="0.35">
      <c r="A9432" s="1" t="s">
        <v>18858</v>
      </c>
      <c r="B9432" s="1">
        <v>1832.48192452699</v>
      </c>
      <c r="C9432" s="1">
        <v>0.45876949608745998</v>
      </c>
      <c r="D9432" s="1">
        <f t="shared" si="147"/>
        <v>1.3743690907678772</v>
      </c>
      <c r="E9432" s="1">
        <v>0.23694193306849201</v>
      </c>
      <c r="F9432" s="1">
        <v>1.9362106578021601</v>
      </c>
      <c r="G9432" s="1">
        <v>5.2841905681966797E-2</v>
      </c>
      <c r="H9432" s="1">
        <v>0.25962827297505497</v>
      </c>
      <c r="I9432" s="1" t="s">
        <v>10</v>
      </c>
      <c r="J9432" s="1" t="s">
        <v>11</v>
      </c>
      <c r="K9432" s="1" t="s">
        <v>18859</v>
      </c>
      <c r="L9432" s="1">
        <v>28.09</v>
      </c>
      <c r="M9432" s="1">
        <v>25.34</v>
      </c>
      <c r="N9432" s="1">
        <v>31.66</v>
      </c>
      <c r="O9432" s="1">
        <v>33.909999999999997</v>
      </c>
    </row>
    <row r="9433" spans="1:15" x14ac:dyDescent="0.35">
      <c r="A9433" s="1" t="s">
        <v>18860</v>
      </c>
      <c r="B9433" s="1">
        <v>665.300881465369</v>
      </c>
      <c r="C9433" s="1">
        <v>-0.26449132226372102</v>
      </c>
      <c r="D9433" s="1">
        <f t="shared" si="147"/>
        <v>0.83249221018232056</v>
      </c>
      <c r="E9433" s="1">
        <v>0.268295629009423</v>
      </c>
      <c r="F9433" s="1">
        <v>-0.98582046692393899</v>
      </c>
      <c r="G9433" s="1">
        <v>0.32422122044176399</v>
      </c>
      <c r="H9433" s="1">
        <v>0.66658212473121203</v>
      </c>
      <c r="I9433" s="1" t="s">
        <v>10</v>
      </c>
      <c r="J9433" s="1" t="s">
        <v>11</v>
      </c>
      <c r="K9433" s="1" t="s">
        <v>18861</v>
      </c>
      <c r="L9433" s="1">
        <v>11.62</v>
      </c>
      <c r="M9433" s="1">
        <v>10.32</v>
      </c>
      <c r="N9433" s="1">
        <v>7.77</v>
      </c>
      <c r="O9433" s="1">
        <v>9.2899999999999991</v>
      </c>
    </row>
    <row r="9434" spans="1:15" x14ac:dyDescent="0.35">
      <c r="A9434" s="1" t="s">
        <v>18862</v>
      </c>
      <c r="B9434" s="1">
        <v>2.4599675891642101</v>
      </c>
      <c r="C9434" s="1">
        <v>3.1601505708131898</v>
      </c>
      <c r="D9434" s="1">
        <f t="shared" si="147"/>
        <v>8.9392300230805244</v>
      </c>
      <c r="E9434" s="1">
        <v>3.0825277146704599</v>
      </c>
      <c r="F9434" s="1">
        <v>1.0251815598520999</v>
      </c>
      <c r="G9434" s="1">
        <v>0.30527752745338299</v>
      </c>
      <c r="H9434" s="1" t="s">
        <v>20</v>
      </c>
      <c r="I9434" s="1" t="s">
        <v>10</v>
      </c>
      <c r="J9434" s="1" t="s">
        <v>11</v>
      </c>
      <c r="K9434" s="1" t="s">
        <v>18863</v>
      </c>
      <c r="L9434" s="1">
        <v>0</v>
      </c>
      <c r="M9434" s="1">
        <v>0.09</v>
      </c>
      <c r="N9434" s="1">
        <v>0.3</v>
      </c>
      <c r="O9434" s="1">
        <v>0</v>
      </c>
    </row>
    <row r="9435" spans="1:15" x14ac:dyDescent="0.35">
      <c r="A9435" s="1" t="s">
        <v>18864</v>
      </c>
      <c r="B9435" s="1">
        <v>267.292031364938</v>
      </c>
      <c r="C9435" s="1">
        <v>-0.11119334878383901</v>
      </c>
      <c r="D9435" s="1">
        <f t="shared" si="147"/>
        <v>0.92582193633027143</v>
      </c>
      <c r="E9435" s="1">
        <v>0.28269167695488701</v>
      </c>
      <c r="F9435" s="1">
        <v>-0.39333789371373401</v>
      </c>
      <c r="G9435" s="1">
        <v>0.69406993392493699</v>
      </c>
      <c r="H9435" s="1">
        <v>0.89738006421035899</v>
      </c>
      <c r="I9435" s="1" t="s">
        <v>10</v>
      </c>
      <c r="J9435" s="1" t="s">
        <v>11</v>
      </c>
      <c r="K9435" s="1" t="s">
        <v>18865</v>
      </c>
      <c r="L9435" s="1">
        <v>2.78</v>
      </c>
      <c r="M9435" s="1">
        <v>2.68</v>
      </c>
      <c r="N9435" s="1">
        <v>2.68</v>
      </c>
      <c r="O9435" s="1">
        <v>3.45</v>
      </c>
    </row>
    <row r="9436" spans="1:15" x14ac:dyDescent="0.35">
      <c r="A9436" s="1" t="s">
        <v>18866</v>
      </c>
      <c r="B9436" s="1">
        <v>12093.1442102152</v>
      </c>
      <c r="C9436" s="1">
        <v>0.238087154235638</v>
      </c>
      <c r="D9436" s="1">
        <f t="shared" si="147"/>
        <v>1.1794278401855367</v>
      </c>
      <c r="E9436" s="1">
        <v>0.17391706056362499</v>
      </c>
      <c r="F9436" s="1">
        <v>1.3689695160673201</v>
      </c>
      <c r="G9436" s="1">
        <v>0.17100880399541499</v>
      </c>
      <c r="H9436" s="1">
        <v>0.494144861660332</v>
      </c>
      <c r="I9436" s="1" t="s">
        <v>10</v>
      </c>
      <c r="J9436" s="1" t="s">
        <v>11</v>
      </c>
      <c r="K9436" s="1" t="s">
        <v>18867</v>
      </c>
      <c r="L9436" s="1">
        <v>143.97999999999999</v>
      </c>
      <c r="M9436" s="1">
        <v>152.78</v>
      </c>
      <c r="N9436" s="1">
        <v>166.92</v>
      </c>
      <c r="O9436" s="1">
        <v>171.85</v>
      </c>
    </row>
    <row r="9437" spans="1:15" x14ac:dyDescent="0.35">
      <c r="A9437" s="1" t="s">
        <v>18868</v>
      </c>
      <c r="B9437" s="1">
        <v>204.84397210232899</v>
      </c>
      <c r="C9437" s="1">
        <v>0.817376331860866</v>
      </c>
      <c r="D9437" s="1">
        <f t="shared" si="147"/>
        <v>1.7621983636840401</v>
      </c>
      <c r="E9437" s="1">
        <v>0.306641249185507</v>
      </c>
      <c r="F9437" s="1">
        <v>2.6655785352817398</v>
      </c>
      <c r="G9437" s="1">
        <v>7.6855978070474304E-3</v>
      </c>
      <c r="H9437" s="1">
        <v>7.4022182231004305E-2</v>
      </c>
      <c r="I9437" s="1" t="s">
        <v>10</v>
      </c>
      <c r="J9437" s="1" t="s">
        <v>11</v>
      </c>
      <c r="K9437" s="1" t="s">
        <v>18869</v>
      </c>
      <c r="L9437" s="1">
        <v>2.1</v>
      </c>
      <c r="M9437" s="1">
        <v>1.98</v>
      </c>
      <c r="N9437" s="1">
        <v>2.37</v>
      </c>
      <c r="O9437" s="1">
        <v>2.9</v>
      </c>
    </row>
    <row r="9438" spans="1:15" x14ac:dyDescent="0.35">
      <c r="A9438" s="1" t="s">
        <v>18870</v>
      </c>
      <c r="B9438" s="1">
        <v>1359.17865956881</v>
      </c>
      <c r="C9438" s="1">
        <v>-0.301583527391937</v>
      </c>
      <c r="D9438" s="1">
        <f t="shared" si="147"/>
        <v>0.81136134298072216</v>
      </c>
      <c r="E9438" s="1">
        <v>0.22311481505160699</v>
      </c>
      <c r="F9438" s="1">
        <v>-1.3516965573181701</v>
      </c>
      <c r="G9438" s="1">
        <v>0.17647240684823201</v>
      </c>
      <c r="H9438" s="1">
        <v>0.50245818233914297</v>
      </c>
      <c r="I9438" s="1" t="s">
        <v>10</v>
      </c>
      <c r="J9438" s="1" t="s">
        <v>11</v>
      </c>
      <c r="K9438" s="1" t="s">
        <v>18871</v>
      </c>
      <c r="L9438" s="1">
        <v>24.76</v>
      </c>
      <c r="M9438" s="1">
        <v>21.69</v>
      </c>
      <c r="N9438" s="1">
        <v>20.48</v>
      </c>
      <c r="O9438" s="1">
        <v>19.27</v>
      </c>
    </row>
    <row r="9439" spans="1:15" x14ac:dyDescent="0.35">
      <c r="A9439" s="1" t="s">
        <v>18872</v>
      </c>
      <c r="B9439" s="1">
        <v>395.089234810319</v>
      </c>
      <c r="C9439" s="1">
        <v>-1.14351411095835E-2</v>
      </c>
      <c r="D9439" s="1">
        <f t="shared" si="147"/>
        <v>0.99210509395734059</v>
      </c>
      <c r="E9439" s="1">
        <v>0.24771644818546101</v>
      </c>
      <c r="F9439" s="1">
        <v>-4.6162219720760102E-2</v>
      </c>
      <c r="G9439" s="1">
        <v>0.96318095465061404</v>
      </c>
      <c r="H9439" s="1">
        <v>0.98985591679019402</v>
      </c>
      <c r="I9439" s="1" t="s">
        <v>10</v>
      </c>
      <c r="J9439" s="1" t="s">
        <v>11</v>
      </c>
      <c r="K9439" s="1" t="s">
        <v>18873</v>
      </c>
      <c r="L9439" s="1">
        <v>8.44</v>
      </c>
      <c r="M9439" s="1">
        <v>8.25</v>
      </c>
      <c r="N9439" s="1">
        <v>7.39</v>
      </c>
      <c r="O9439" s="1">
        <v>9.2200000000000006</v>
      </c>
    </row>
    <row r="9440" spans="1:15" x14ac:dyDescent="0.35">
      <c r="A9440" s="1" t="s">
        <v>18874</v>
      </c>
      <c r="B9440" s="1">
        <v>12.0628582765736</v>
      </c>
      <c r="C9440" s="1">
        <v>4.4259592880741501E-2</v>
      </c>
      <c r="D9440" s="1">
        <f t="shared" si="147"/>
        <v>1.0311538438766781</v>
      </c>
      <c r="E9440" s="1">
        <v>1.0248817756973301</v>
      </c>
      <c r="F9440" s="1">
        <v>4.3185071615335503E-2</v>
      </c>
      <c r="G9440" s="1">
        <v>0.96555400511230305</v>
      </c>
      <c r="H9440" s="1" t="s">
        <v>20</v>
      </c>
      <c r="I9440" s="1" t="s">
        <v>10</v>
      </c>
      <c r="J9440" s="1" t="s">
        <v>11</v>
      </c>
      <c r="K9440" s="1" t="s">
        <v>18875</v>
      </c>
      <c r="L9440" s="1">
        <v>0.3</v>
      </c>
      <c r="M9440" s="1">
        <v>0.17</v>
      </c>
      <c r="N9440" s="1">
        <v>0.28999999999999998</v>
      </c>
      <c r="O9440" s="1">
        <v>0.46</v>
      </c>
    </row>
    <row r="9441" spans="1:15" x14ac:dyDescent="0.35">
      <c r="A9441" s="1" t="s">
        <v>18876</v>
      </c>
      <c r="B9441" s="1">
        <v>0</v>
      </c>
      <c r="C9441" s="1" t="s">
        <v>20</v>
      </c>
      <c r="D9441" s="1" t="e">
        <f t="shared" si="147"/>
        <v>#VALUE!</v>
      </c>
      <c r="E9441" s="1" t="s">
        <v>20</v>
      </c>
      <c r="F9441" s="1" t="s">
        <v>20</v>
      </c>
      <c r="G9441" s="1" t="s">
        <v>20</v>
      </c>
      <c r="H9441" s="1" t="s">
        <v>20</v>
      </c>
      <c r="I9441" s="1" t="s">
        <v>10</v>
      </c>
      <c r="J9441" s="1" t="s">
        <v>11</v>
      </c>
      <c r="K9441" s="1" t="s">
        <v>18877</v>
      </c>
      <c r="L9441" s="1">
        <v>0</v>
      </c>
      <c r="M9441" s="1">
        <v>0</v>
      </c>
      <c r="N9441" s="1">
        <v>0</v>
      </c>
      <c r="O9441" s="1">
        <v>0</v>
      </c>
    </row>
    <row r="9442" spans="1:15" x14ac:dyDescent="0.35">
      <c r="A9442" s="1" t="s">
        <v>18878</v>
      </c>
      <c r="B9442" s="1">
        <v>40.065985844514103</v>
      </c>
      <c r="C9442" s="1">
        <v>0.929619148639522</v>
      </c>
      <c r="D9442" s="1">
        <f t="shared" si="147"/>
        <v>1.9047730961919405</v>
      </c>
      <c r="E9442" s="1">
        <v>0.658368453514526</v>
      </c>
      <c r="F9442" s="1">
        <v>1.4120043930978099</v>
      </c>
      <c r="G9442" s="1">
        <v>0.15794866766111801</v>
      </c>
      <c r="H9442" s="1">
        <v>0.47418981810669097</v>
      </c>
      <c r="I9442" s="1" t="s">
        <v>10</v>
      </c>
      <c r="J9442" s="1" t="s">
        <v>11</v>
      </c>
      <c r="K9442" s="1" t="s">
        <v>18879</v>
      </c>
      <c r="L9442" s="1">
        <v>0.57999999999999996</v>
      </c>
      <c r="M9442" s="1">
        <v>0.3</v>
      </c>
      <c r="N9442" s="1">
        <v>0.64</v>
      </c>
      <c r="O9442" s="1">
        <v>0.98</v>
      </c>
    </row>
    <row r="9443" spans="1:15" x14ac:dyDescent="0.35">
      <c r="A9443" s="1" t="s">
        <v>18880</v>
      </c>
      <c r="B9443" s="1">
        <v>579.09250772902897</v>
      </c>
      <c r="C9443" s="1">
        <v>-0.47971665695125798</v>
      </c>
      <c r="D9443" s="1">
        <f t="shared" si="147"/>
        <v>0.71711845112012151</v>
      </c>
      <c r="E9443" s="1">
        <v>0.32114453111050101</v>
      </c>
      <c r="F9443" s="1">
        <v>-1.4937718394033399</v>
      </c>
      <c r="G9443" s="1">
        <v>0.13523526430699101</v>
      </c>
      <c r="H9443" s="1">
        <v>0.43968994939227402</v>
      </c>
      <c r="I9443" s="1" t="s">
        <v>10</v>
      </c>
      <c r="J9443" s="1" t="s">
        <v>11</v>
      </c>
      <c r="K9443" s="1" t="s">
        <v>18881</v>
      </c>
      <c r="L9443" s="1">
        <v>9.2100000000000009</v>
      </c>
      <c r="M9443" s="1">
        <v>9.3800000000000008</v>
      </c>
      <c r="N9443" s="1">
        <v>7.55</v>
      </c>
      <c r="O9443" s="1">
        <v>6.48</v>
      </c>
    </row>
    <row r="9444" spans="1:15" x14ac:dyDescent="0.35">
      <c r="A9444" s="1" t="s">
        <v>18882</v>
      </c>
      <c r="B9444" s="1">
        <v>1666.26642688837</v>
      </c>
      <c r="C9444" s="1">
        <v>3.07263243510533E-2</v>
      </c>
      <c r="D9444" s="1">
        <f t="shared" si="147"/>
        <v>1.0215262833465679</v>
      </c>
      <c r="E9444" s="1">
        <v>0.203829697483289</v>
      </c>
      <c r="F9444" s="1">
        <v>0.150745081459841</v>
      </c>
      <c r="G9444" s="1">
        <v>0.88017680969024203</v>
      </c>
      <c r="H9444" s="1">
        <v>0.96528296431677896</v>
      </c>
      <c r="I9444" s="1" t="s">
        <v>10</v>
      </c>
      <c r="J9444" s="1" t="s">
        <v>11</v>
      </c>
      <c r="K9444" s="1" t="s">
        <v>18883</v>
      </c>
      <c r="L9444" s="1">
        <v>45.68</v>
      </c>
      <c r="M9444" s="1">
        <v>48.96</v>
      </c>
      <c r="N9444" s="1">
        <v>44.51</v>
      </c>
      <c r="O9444" s="1">
        <v>49.44</v>
      </c>
    </row>
    <row r="9445" spans="1:15" x14ac:dyDescent="0.35">
      <c r="A9445" s="1" t="s">
        <v>18884</v>
      </c>
      <c r="B9445" s="1">
        <v>909.35956138088898</v>
      </c>
      <c r="C9445" s="1">
        <v>-0.143325904670424</v>
      </c>
      <c r="D9445" s="1">
        <f t="shared" si="147"/>
        <v>0.90542942349436917</v>
      </c>
      <c r="E9445" s="1">
        <v>0.2489835728841</v>
      </c>
      <c r="F9445" s="1">
        <v>-0.57564401944356902</v>
      </c>
      <c r="G9445" s="1">
        <v>0.56485582092464603</v>
      </c>
      <c r="H9445" s="1">
        <v>0.83553104699621705</v>
      </c>
      <c r="I9445" s="1" t="s">
        <v>10</v>
      </c>
      <c r="J9445" s="1" t="s">
        <v>11</v>
      </c>
      <c r="K9445" s="1" t="s">
        <v>18885</v>
      </c>
      <c r="L9445" s="1">
        <v>60.79</v>
      </c>
      <c r="M9445" s="1">
        <v>49.87</v>
      </c>
      <c r="N9445" s="1">
        <v>45.25</v>
      </c>
      <c r="O9445" s="1">
        <v>53.16</v>
      </c>
    </row>
    <row r="9446" spans="1:15" x14ac:dyDescent="0.35">
      <c r="A9446" s="1" t="s">
        <v>18886</v>
      </c>
      <c r="B9446" s="1">
        <v>1121.2952775328799</v>
      </c>
      <c r="C9446" s="1">
        <v>3.7036691449870103E-2</v>
      </c>
      <c r="D9446" s="1">
        <f t="shared" si="147"/>
        <v>1.0260042389351112</v>
      </c>
      <c r="E9446" s="1">
        <v>0.28263109690452498</v>
      </c>
      <c r="F9446" s="1">
        <v>0.131042520994714</v>
      </c>
      <c r="G9446" s="1">
        <v>0.89574167051735698</v>
      </c>
      <c r="H9446" s="1">
        <v>0.97077074192935098</v>
      </c>
      <c r="I9446" s="1" t="s">
        <v>10</v>
      </c>
      <c r="J9446" s="1" t="s">
        <v>11</v>
      </c>
      <c r="K9446" s="1" t="s">
        <v>18887</v>
      </c>
      <c r="L9446" s="1">
        <v>13.94</v>
      </c>
      <c r="M9446" s="1">
        <v>19.940000000000001</v>
      </c>
      <c r="N9446" s="1">
        <v>19.649999999999999</v>
      </c>
      <c r="O9446" s="1">
        <v>13.87</v>
      </c>
    </row>
    <row r="9447" spans="1:15" x14ac:dyDescent="0.35">
      <c r="A9447" s="1" t="s">
        <v>18888</v>
      </c>
      <c r="B9447" s="1">
        <v>140.07332775424999</v>
      </c>
      <c r="C9447" s="1">
        <v>0.62229838548486005</v>
      </c>
      <c r="D9447" s="1">
        <f t="shared" si="147"/>
        <v>1.5393255583367642</v>
      </c>
      <c r="E9447" s="1">
        <v>0.38029775198815202</v>
      </c>
      <c r="F9447" s="1">
        <v>1.63634515910641</v>
      </c>
      <c r="G9447" s="1">
        <v>0.101767369795674</v>
      </c>
      <c r="H9447" s="1">
        <v>0.37578997703398698</v>
      </c>
      <c r="I9447" s="1" t="s">
        <v>10</v>
      </c>
      <c r="J9447" s="1" t="s">
        <v>11</v>
      </c>
      <c r="K9447" s="1" t="s">
        <v>18889</v>
      </c>
      <c r="L9447" s="1">
        <v>2.85</v>
      </c>
      <c r="M9447" s="1">
        <v>2.14</v>
      </c>
      <c r="N9447" s="1">
        <v>3.11</v>
      </c>
      <c r="O9447" s="1">
        <v>4.22</v>
      </c>
    </row>
    <row r="9448" spans="1:15" x14ac:dyDescent="0.35">
      <c r="A9448" s="1" t="s">
        <v>18890</v>
      </c>
      <c r="B9448" s="1">
        <v>1332.47161904061</v>
      </c>
      <c r="C9448" s="1">
        <v>0.553035522512626</v>
      </c>
      <c r="D9448" s="1">
        <f t="shared" si="147"/>
        <v>1.4671694688526398</v>
      </c>
      <c r="E9448" s="1">
        <v>0.28620657147133499</v>
      </c>
      <c r="F9448" s="1">
        <v>1.93229498424712</v>
      </c>
      <c r="G9448" s="1">
        <v>5.33231071568867E-2</v>
      </c>
      <c r="H9448" s="1">
        <v>0.26106932691082102</v>
      </c>
      <c r="I9448" s="1" t="s">
        <v>10</v>
      </c>
      <c r="J9448" s="1" t="s">
        <v>11</v>
      </c>
      <c r="K9448" s="1" t="s">
        <v>18891</v>
      </c>
      <c r="L9448" s="1">
        <v>28.78</v>
      </c>
      <c r="M9448" s="1">
        <v>15.13</v>
      </c>
      <c r="N9448" s="1">
        <v>24.06</v>
      </c>
      <c r="O9448" s="1">
        <v>38.770000000000003</v>
      </c>
    </row>
    <row r="9449" spans="1:15" x14ac:dyDescent="0.35">
      <c r="A9449" s="1" t="s">
        <v>18892</v>
      </c>
      <c r="B9449" s="1">
        <v>994.95454320681802</v>
      </c>
      <c r="C9449" s="1">
        <v>0.47032157827644699</v>
      </c>
      <c r="D9449" s="1">
        <f t="shared" si="147"/>
        <v>1.3854182449133199</v>
      </c>
      <c r="E9449" s="1">
        <v>0.20541681957802599</v>
      </c>
      <c r="F9449" s="1">
        <v>2.2895962426182899</v>
      </c>
      <c r="G9449" s="1">
        <v>2.2044733013315498E-2</v>
      </c>
      <c r="H9449" s="1">
        <v>0.15058987504687801</v>
      </c>
      <c r="I9449" s="1" t="s">
        <v>10</v>
      </c>
      <c r="J9449" s="1" t="s">
        <v>11</v>
      </c>
      <c r="K9449" s="1" t="s">
        <v>18893</v>
      </c>
      <c r="L9449" s="1">
        <v>30.49</v>
      </c>
      <c r="M9449" s="1">
        <v>32.299999999999997</v>
      </c>
      <c r="N9449" s="1">
        <v>42.83</v>
      </c>
      <c r="O9449" s="1">
        <v>42.58</v>
      </c>
    </row>
    <row r="9450" spans="1:15" x14ac:dyDescent="0.35">
      <c r="A9450" s="1" t="s">
        <v>18894</v>
      </c>
      <c r="B9450" s="1">
        <v>33.896677849157498</v>
      </c>
      <c r="C9450" s="1">
        <v>-0.318970618543579</v>
      </c>
      <c r="D9450" s="1">
        <f t="shared" si="147"/>
        <v>0.80164165520550756</v>
      </c>
      <c r="E9450" s="1">
        <v>0.66502712406909403</v>
      </c>
      <c r="F9450" s="1">
        <v>-0.47963550207079803</v>
      </c>
      <c r="G9450" s="1">
        <v>0.63148659744192603</v>
      </c>
      <c r="H9450" s="1">
        <v>0.86807424354917595</v>
      </c>
      <c r="I9450" s="1" t="s">
        <v>10</v>
      </c>
      <c r="J9450" s="1" t="s">
        <v>11</v>
      </c>
      <c r="K9450" s="1" t="s">
        <v>18895</v>
      </c>
      <c r="L9450" s="1">
        <v>1.21</v>
      </c>
      <c r="M9450" s="1">
        <v>0.7</v>
      </c>
      <c r="N9450" s="1">
        <v>0.82</v>
      </c>
      <c r="O9450" s="1">
        <v>0.91</v>
      </c>
    </row>
    <row r="9451" spans="1:15" x14ac:dyDescent="0.35">
      <c r="A9451" s="1" t="s">
        <v>18896</v>
      </c>
      <c r="B9451" s="1">
        <v>1670.27403890339</v>
      </c>
      <c r="C9451" s="1">
        <v>0.108941530239735</v>
      </c>
      <c r="D9451" s="1">
        <f t="shared" si="147"/>
        <v>1.0784367237640162</v>
      </c>
      <c r="E9451" s="1">
        <v>0.236751020305636</v>
      </c>
      <c r="F9451" s="1">
        <v>0.46015231570742798</v>
      </c>
      <c r="G9451" s="1">
        <v>0.64540689507398197</v>
      </c>
      <c r="H9451" s="1">
        <v>0.87320501244461102</v>
      </c>
      <c r="I9451" s="1" t="s">
        <v>10</v>
      </c>
      <c r="J9451" s="1" t="s">
        <v>11</v>
      </c>
      <c r="K9451" s="1" t="s">
        <v>18897</v>
      </c>
      <c r="L9451" s="1">
        <v>92.17</v>
      </c>
      <c r="M9451" s="1">
        <v>124.94</v>
      </c>
      <c r="N9451" s="1">
        <v>121.95</v>
      </c>
      <c r="O9451" s="1">
        <v>103.35</v>
      </c>
    </row>
    <row r="9452" spans="1:15" x14ac:dyDescent="0.35">
      <c r="A9452" s="1" t="s">
        <v>18898</v>
      </c>
      <c r="B9452" s="1">
        <v>42324.190364472903</v>
      </c>
      <c r="C9452" s="1">
        <v>0.45298794098730699</v>
      </c>
      <c r="D9452" s="1">
        <f t="shared" si="147"/>
        <v>1.3688723710907087</v>
      </c>
      <c r="E9452" s="1">
        <v>0.19421403176144</v>
      </c>
      <c r="F9452" s="1">
        <v>2.3324161332674902</v>
      </c>
      <c r="G9452" s="1">
        <v>1.9678810195828501E-2</v>
      </c>
      <c r="H9452" s="1">
        <v>0.13861601134875701</v>
      </c>
      <c r="I9452" s="1" t="s">
        <v>10</v>
      </c>
      <c r="J9452" s="1" t="s">
        <v>11</v>
      </c>
      <c r="K9452" s="1" t="s">
        <v>18899</v>
      </c>
      <c r="L9452" s="1">
        <v>562.48</v>
      </c>
      <c r="M9452" s="1">
        <v>462.8</v>
      </c>
      <c r="N9452" s="1">
        <v>557.66999999999996</v>
      </c>
      <c r="O9452" s="1">
        <v>803.15</v>
      </c>
    </row>
    <row r="9453" spans="1:15" x14ac:dyDescent="0.35">
      <c r="A9453" s="1" t="s">
        <v>18900</v>
      </c>
      <c r="B9453" s="1">
        <v>856.04812082603996</v>
      </c>
      <c r="C9453" s="1">
        <v>-0.61679441942199098</v>
      </c>
      <c r="D9453" s="1">
        <f t="shared" si="147"/>
        <v>0.6521182862982049</v>
      </c>
      <c r="E9453" s="1">
        <v>0.243632792772048</v>
      </c>
      <c r="F9453" s="1">
        <v>-2.5316559909859402</v>
      </c>
      <c r="G9453" s="1">
        <v>1.1352530860149999E-2</v>
      </c>
      <c r="H9453" s="1">
        <v>9.6234852872273305E-2</v>
      </c>
      <c r="I9453" s="1" t="s">
        <v>10</v>
      </c>
      <c r="J9453" s="1" t="s">
        <v>11</v>
      </c>
      <c r="K9453" s="1" t="s">
        <v>18901</v>
      </c>
      <c r="L9453" s="1">
        <v>16.760000000000002</v>
      </c>
      <c r="M9453" s="1">
        <v>20.329999999999998</v>
      </c>
      <c r="N9453" s="1">
        <v>12.89</v>
      </c>
      <c r="O9453" s="1">
        <v>10.41</v>
      </c>
    </row>
    <row r="9454" spans="1:15" x14ac:dyDescent="0.35">
      <c r="A9454" s="1" t="s">
        <v>18902</v>
      </c>
      <c r="B9454" s="1">
        <v>25.166550848557801</v>
      </c>
      <c r="C9454" s="1">
        <v>-0.427690460628944</v>
      </c>
      <c r="D9454" s="1">
        <f t="shared" si="147"/>
        <v>0.74345098722907621</v>
      </c>
      <c r="E9454" s="1">
        <v>0.79477214674411101</v>
      </c>
      <c r="F9454" s="1">
        <v>-0.53812965436827997</v>
      </c>
      <c r="G9454" s="1">
        <v>0.59048754095312195</v>
      </c>
      <c r="H9454" s="1">
        <v>0.84886430736141905</v>
      </c>
      <c r="I9454" s="1" t="s">
        <v>10</v>
      </c>
      <c r="J9454" s="1" t="s">
        <v>11</v>
      </c>
      <c r="K9454" s="1" t="s">
        <v>18903</v>
      </c>
      <c r="L9454" s="1">
        <v>0.49</v>
      </c>
      <c r="M9454" s="1">
        <v>0.51</v>
      </c>
      <c r="N9454" s="1">
        <v>0.54</v>
      </c>
      <c r="O9454" s="1">
        <v>0.19</v>
      </c>
    </row>
    <row r="9455" spans="1:15" x14ac:dyDescent="0.35">
      <c r="A9455" s="1" t="s">
        <v>18904</v>
      </c>
      <c r="B9455" s="1">
        <v>5.1422667899503196</v>
      </c>
      <c r="C9455" s="1">
        <v>1.0130162233368201</v>
      </c>
      <c r="D9455" s="1">
        <f t="shared" si="147"/>
        <v>2.0181259617114584</v>
      </c>
      <c r="E9455" s="1">
        <v>1.5662483471017901</v>
      </c>
      <c r="F9455" s="1">
        <v>0.64677879801841198</v>
      </c>
      <c r="G9455" s="1">
        <v>0.51777511622341199</v>
      </c>
      <c r="H9455" s="1" t="s">
        <v>20</v>
      </c>
      <c r="I9455" s="1" t="s">
        <v>49</v>
      </c>
      <c r="J9455" s="1" t="s">
        <v>11</v>
      </c>
      <c r="K9455" s="1" t="s">
        <v>18905</v>
      </c>
      <c r="L9455" s="1">
        <v>0.02</v>
      </c>
      <c r="M9455" s="1">
        <v>0.06</v>
      </c>
      <c r="N9455" s="1">
        <v>0.24</v>
      </c>
      <c r="O9455" s="1">
        <v>0.19</v>
      </c>
    </row>
    <row r="9456" spans="1:15" x14ac:dyDescent="0.35">
      <c r="A9456" s="1" t="s">
        <v>18906</v>
      </c>
      <c r="B9456" s="1">
        <v>209.01520748289701</v>
      </c>
      <c r="C9456" s="1">
        <v>-0.1034534669319</v>
      </c>
      <c r="D9456" s="1">
        <f t="shared" si="147"/>
        <v>0.93080220472434816</v>
      </c>
      <c r="E9456" s="1">
        <v>0.30469110944696298</v>
      </c>
      <c r="F9456" s="1">
        <v>-0.3395355615058</v>
      </c>
      <c r="G9456" s="1">
        <v>0.73420631223660804</v>
      </c>
      <c r="H9456" s="1">
        <v>0.91317282517515497</v>
      </c>
      <c r="I9456" s="1" t="s">
        <v>10</v>
      </c>
      <c r="J9456" s="1" t="s">
        <v>11</v>
      </c>
      <c r="K9456" s="1" t="s">
        <v>18907</v>
      </c>
      <c r="L9456" s="1">
        <v>4.91</v>
      </c>
      <c r="M9456" s="1">
        <v>3.93</v>
      </c>
      <c r="N9456" s="1">
        <v>3</v>
      </c>
      <c r="O9456" s="1">
        <v>2.5</v>
      </c>
    </row>
    <row r="9457" spans="1:15" x14ac:dyDescent="0.35">
      <c r="A9457" s="1" t="s">
        <v>18908</v>
      </c>
      <c r="B9457" s="1">
        <v>11.021697893258199</v>
      </c>
      <c r="C9457" s="1">
        <v>1.97282390832871</v>
      </c>
      <c r="D9457" s="1">
        <f t="shared" si="147"/>
        <v>3.9253571071116329</v>
      </c>
      <c r="E9457" s="1">
        <v>1.1713584319643899</v>
      </c>
      <c r="F9457" s="1">
        <v>1.68421881338254</v>
      </c>
      <c r="G9457" s="1">
        <v>9.2139388675079703E-2</v>
      </c>
      <c r="H9457" s="1" t="s">
        <v>20</v>
      </c>
      <c r="I9457" s="1" t="s">
        <v>10</v>
      </c>
      <c r="J9457" s="1" t="s">
        <v>11</v>
      </c>
      <c r="K9457" s="1" t="s">
        <v>18909</v>
      </c>
      <c r="L9457" s="1">
        <v>0.14000000000000001</v>
      </c>
      <c r="M9457" s="1">
        <v>0.04</v>
      </c>
      <c r="N9457" s="1">
        <v>0.43</v>
      </c>
      <c r="O9457" s="1">
        <v>0.28999999999999998</v>
      </c>
    </row>
    <row r="9458" spans="1:15" x14ac:dyDescent="0.35">
      <c r="A9458" s="1" t="s">
        <v>18910</v>
      </c>
      <c r="B9458" s="1">
        <v>3.0794703443916398</v>
      </c>
      <c r="C9458" s="1">
        <v>-0.90144078850423504</v>
      </c>
      <c r="D9458" s="1">
        <f t="shared" si="147"/>
        <v>0.53535181986353897</v>
      </c>
      <c r="E9458" s="1">
        <v>1.99570000033062</v>
      </c>
      <c r="F9458" s="1">
        <v>-0.45169153096903097</v>
      </c>
      <c r="G9458" s="1">
        <v>0.65149122020042205</v>
      </c>
      <c r="H9458" s="1" t="s">
        <v>20</v>
      </c>
      <c r="I9458" s="1" t="s">
        <v>10</v>
      </c>
      <c r="J9458" s="1" t="s">
        <v>11</v>
      </c>
      <c r="K9458" s="1" t="s">
        <v>18911</v>
      </c>
      <c r="L9458" s="1">
        <v>7.0000000000000007E-2</v>
      </c>
      <c r="M9458" s="1">
        <v>0.02</v>
      </c>
      <c r="N9458" s="1">
        <v>0.04</v>
      </c>
      <c r="O9458" s="1">
        <v>0.01</v>
      </c>
    </row>
    <row r="9459" spans="1:15" x14ac:dyDescent="0.35">
      <c r="A9459" s="1" t="s">
        <v>18912</v>
      </c>
      <c r="B9459" s="1">
        <v>2589.21631461785</v>
      </c>
      <c r="C9459" s="1">
        <v>5.2067990854709903E-3</v>
      </c>
      <c r="D9459" s="1">
        <f t="shared" si="147"/>
        <v>1.0036155986702724</v>
      </c>
      <c r="E9459" s="1">
        <v>0.186883495568686</v>
      </c>
      <c r="F9459" s="1">
        <v>2.7861203417812199E-2</v>
      </c>
      <c r="G9459" s="1">
        <v>0.97777285160966998</v>
      </c>
      <c r="H9459" s="1">
        <v>0.99427376534928902</v>
      </c>
      <c r="I9459" s="1" t="s">
        <v>10</v>
      </c>
      <c r="J9459" s="1" t="s">
        <v>11</v>
      </c>
      <c r="K9459" s="1" t="s">
        <v>18913</v>
      </c>
      <c r="L9459" s="1">
        <v>114.52</v>
      </c>
      <c r="M9459" s="1">
        <v>120.67</v>
      </c>
      <c r="N9459" s="1">
        <v>110.18</v>
      </c>
      <c r="O9459" s="1">
        <v>117.21</v>
      </c>
    </row>
    <row r="9460" spans="1:15" x14ac:dyDescent="0.35">
      <c r="A9460" s="1" t="s">
        <v>18914</v>
      </c>
      <c r="B9460" s="1">
        <v>1264.49810726328</v>
      </c>
      <c r="C9460" s="1">
        <v>-0.407099529480341</v>
      </c>
      <c r="D9460" s="1">
        <f t="shared" si="147"/>
        <v>0.75413800963920252</v>
      </c>
      <c r="E9460" s="1">
        <v>0.197210861849588</v>
      </c>
      <c r="F9460" s="1">
        <v>-2.0642855350981302</v>
      </c>
      <c r="G9460" s="1">
        <v>3.8990651671471102E-2</v>
      </c>
      <c r="H9460" s="1">
        <v>0.21657634629598399</v>
      </c>
      <c r="I9460" s="1" t="s">
        <v>10</v>
      </c>
      <c r="J9460" s="1" t="s">
        <v>11</v>
      </c>
      <c r="K9460" s="1" t="s">
        <v>18915</v>
      </c>
      <c r="L9460" s="1">
        <v>25.47</v>
      </c>
      <c r="M9460" s="1">
        <v>18.649999999999999</v>
      </c>
      <c r="N9460" s="1">
        <v>15.67</v>
      </c>
      <c r="O9460" s="1">
        <v>22.06</v>
      </c>
    </row>
    <row r="9461" spans="1:15" x14ac:dyDescent="0.35">
      <c r="A9461" s="1" t="s">
        <v>18916</v>
      </c>
      <c r="B9461" s="1">
        <v>286.13129429718998</v>
      </c>
      <c r="C9461" s="1">
        <v>-0.66151711172032301</v>
      </c>
      <c r="D9461" s="1">
        <f t="shared" si="147"/>
        <v>0.63221312354581105</v>
      </c>
      <c r="E9461" s="1">
        <v>0.308847532871041</v>
      </c>
      <c r="F9461" s="1">
        <v>-2.1418889300195199</v>
      </c>
      <c r="G9461" s="1">
        <v>3.2202420873863602E-2</v>
      </c>
      <c r="H9461" s="1">
        <v>0.19235189973189601</v>
      </c>
      <c r="I9461" s="1" t="s">
        <v>10</v>
      </c>
      <c r="J9461" s="1" t="s">
        <v>11</v>
      </c>
      <c r="K9461" s="1" t="s">
        <v>18917</v>
      </c>
      <c r="L9461" s="1">
        <v>3.59</v>
      </c>
      <c r="M9461" s="1">
        <v>2.97</v>
      </c>
      <c r="N9461" s="1">
        <v>2.12</v>
      </c>
      <c r="O9461" s="1">
        <v>1.76</v>
      </c>
    </row>
    <row r="9462" spans="1:15" x14ac:dyDescent="0.35">
      <c r="A9462" s="1" t="s">
        <v>18918</v>
      </c>
      <c r="B9462" s="1">
        <v>16389.797255697202</v>
      </c>
      <c r="C9462" s="1">
        <v>-0.38830642052757802</v>
      </c>
      <c r="D9462" s="1">
        <f t="shared" si="147"/>
        <v>0.76402596821578883</v>
      </c>
      <c r="E9462" s="1">
        <v>0.19807631431192199</v>
      </c>
      <c r="F9462" s="1">
        <v>-1.96038795388776</v>
      </c>
      <c r="G9462" s="1">
        <v>4.9950462749942803E-2</v>
      </c>
      <c r="H9462" s="1">
        <v>0.25078878130586502</v>
      </c>
      <c r="I9462" s="1" t="s">
        <v>10</v>
      </c>
      <c r="J9462" s="1" t="s">
        <v>11</v>
      </c>
      <c r="K9462" s="1" t="s">
        <v>18919</v>
      </c>
      <c r="L9462" s="1">
        <v>1550.5</v>
      </c>
      <c r="M9462" s="1">
        <v>1203.8499999999999</v>
      </c>
      <c r="N9462" s="1">
        <v>966.94</v>
      </c>
      <c r="O9462" s="1">
        <v>1085.05</v>
      </c>
    </row>
    <row r="9463" spans="1:15" x14ac:dyDescent="0.35">
      <c r="A9463" s="1" t="s">
        <v>18920</v>
      </c>
      <c r="B9463" s="1">
        <v>2089.4464376686101</v>
      </c>
      <c r="C9463" s="1">
        <v>-0.127368193404305</v>
      </c>
      <c r="D9463" s="1">
        <f t="shared" si="147"/>
        <v>0.91550000981083113</v>
      </c>
      <c r="E9463" s="1">
        <v>0.19466496141770201</v>
      </c>
      <c r="F9463" s="1">
        <v>-0.65429439626274</v>
      </c>
      <c r="G9463" s="1">
        <v>0.51292215546438202</v>
      </c>
      <c r="H9463" s="1">
        <v>0.80460464569178702</v>
      </c>
      <c r="I9463" s="1" t="s">
        <v>10</v>
      </c>
      <c r="J9463" s="1" t="s">
        <v>11</v>
      </c>
      <c r="K9463" s="1" t="s">
        <v>18921</v>
      </c>
      <c r="L9463" s="1">
        <v>14.13</v>
      </c>
      <c r="M9463" s="1">
        <v>11.1</v>
      </c>
      <c r="N9463" s="1">
        <v>10.37</v>
      </c>
      <c r="O9463" s="1">
        <v>13.13</v>
      </c>
    </row>
    <row r="9464" spans="1:15" x14ac:dyDescent="0.35">
      <c r="A9464" s="1" t="s">
        <v>18922</v>
      </c>
      <c r="B9464" s="1">
        <v>5587.9781352835198</v>
      </c>
      <c r="C9464" s="1">
        <v>0.132430133333513</v>
      </c>
      <c r="D9464" s="1">
        <f t="shared" si="147"/>
        <v>1.0961385267306314</v>
      </c>
      <c r="E9464" s="1">
        <v>0.210199233994874</v>
      </c>
      <c r="F9464" s="1">
        <v>0.63002195972199504</v>
      </c>
      <c r="G9464" s="1">
        <v>0.52868021683227895</v>
      </c>
      <c r="H9464" s="1">
        <v>0.81454796344985503</v>
      </c>
      <c r="I9464" s="1" t="s">
        <v>10</v>
      </c>
      <c r="J9464" s="1" t="s">
        <v>11</v>
      </c>
      <c r="K9464" s="1" t="s">
        <v>18923</v>
      </c>
      <c r="L9464" s="1">
        <v>68.81</v>
      </c>
      <c r="M9464" s="1">
        <v>46.58</v>
      </c>
      <c r="N9464" s="1">
        <v>52.44</v>
      </c>
      <c r="O9464" s="1">
        <v>67.11</v>
      </c>
    </row>
    <row r="9465" spans="1:15" x14ac:dyDescent="0.35">
      <c r="A9465" s="1" t="s">
        <v>18924</v>
      </c>
      <c r="B9465" s="1">
        <v>5.9160128796001601</v>
      </c>
      <c r="C9465" s="1">
        <v>-0.61126938459067404</v>
      </c>
      <c r="D9465" s="1">
        <f t="shared" si="147"/>
        <v>0.65462046732073798</v>
      </c>
      <c r="E9465" s="1">
        <v>1.50974969889539</v>
      </c>
      <c r="F9465" s="1">
        <v>-0.40488127604059798</v>
      </c>
      <c r="G9465" s="1">
        <v>0.68556478221558503</v>
      </c>
      <c r="H9465" s="1" t="s">
        <v>20</v>
      </c>
      <c r="I9465" s="1" t="s">
        <v>10</v>
      </c>
      <c r="J9465" s="1" t="s">
        <v>11</v>
      </c>
      <c r="K9465" s="1" t="s">
        <v>18925</v>
      </c>
      <c r="L9465" s="1">
        <v>0.33</v>
      </c>
      <c r="M9465" s="1">
        <v>0.09</v>
      </c>
      <c r="N9465" s="1">
        <v>0.04</v>
      </c>
      <c r="O9465" s="1">
        <v>0.12</v>
      </c>
    </row>
    <row r="9466" spans="1:15" x14ac:dyDescent="0.35">
      <c r="A9466" s="1" t="s">
        <v>18926</v>
      </c>
      <c r="B9466" s="1">
        <v>5192.3420917509502</v>
      </c>
      <c r="C9466" s="1">
        <v>-0.33962597904506903</v>
      </c>
      <c r="D9466" s="1">
        <f t="shared" si="147"/>
        <v>0.79024615786632013</v>
      </c>
      <c r="E9466" s="1">
        <v>0.190903832163385</v>
      </c>
      <c r="F9466" s="1">
        <v>-1.77904222873012</v>
      </c>
      <c r="G9466" s="1">
        <v>7.5232838946506397E-2</v>
      </c>
      <c r="H9466" s="1">
        <v>0.31856705591841999</v>
      </c>
      <c r="I9466" s="1" t="s">
        <v>10</v>
      </c>
      <c r="J9466" s="1" t="s">
        <v>11</v>
      </c>
      <c r="K9466" s="1" t="s">
        <v>18927</v>
      </c>
      <c r="L9466" s="1">
        <v>45.53</v>
      </c>
      <c r="M9466" s="1">
        <v>40.270000000000003</v>
      </c>
      <c r="N9466" s="1">
        <v>29.15</v>
      </c>
      <c r="O9466" s="1">
        <v>33.880000000000003</v>
      </c>
    </row>
    <row r="9467" spans="1:15" x14ac:dyDescent="0.35">
      <c r="A9467" s="1" t="s">
        <v>18928</v>
      </c>
      <c r="B9467" s="1">
        <v>1911.7975489402299</v>
      </c>
      <c r="C9467" s="1">
        <v>-1.45472078200424</v>
      </c>
      <c r="D9467" s="1">
        <f t="shared" si="147"/>
        <v>0.36482568728721571</v>
      </c>
      <c r="E9467" s="1">
        <v>0.19446993056488299</v>
      </c>
      <c r="F9467" s="1">
        <v>-7.4804406921865496</v>
      </c>
      <c r="G9467" s="1">
        <v>7.4073791559433597E-14</v>
      </c>
      <c r="H9467" s="1">
        <v>1.79232584769773E-11</v>
      </c>
      <c r="I9467" s="1" t="s">
        <v>10</v>
      </c>
      <c r="J9467" s="1" t="s">
        <v>11</v>
      </c>
      <c r="K9467" s="1" t="s">
        <v>18929</v>
      </c>
      <c r="L9467" s="1">
        <v>11.97</v>
      </c>
      <c r="M9467" s="1">
        <v>14.8</v>
      </c>
      <c r="N9467" s="1">
        <v>5.38</v>
      </c>
      <c r="O9467" s="1">
        <v>3.77</v>
      </c>
    </row>
    <row r="9468" spans="1:15" x14ac:dyDescent="0.35">
      <c r="A9468" s="1" t="s">
        <v>18930</v>
      </c>
      <c r="B9468" s="1">
        <v>8.7338866489407394</v>
      </c>
      <c r="C9468" s="1">
        <v>0.433602726650195</v>
      </c>
      <c r="D9468" s="1">
        <f t="shared" si="147"/>
        <v>1.350602119501056</v>
      </c>
      <c r="E9468" s="1">
        <v>1.16968780847522</v>
      </c>
      <c r="F9468" s="1">
        <v>0.37069953496004299</v>
      </c>
      <c r="G9468" s="1">
        <v>0.71086133674150698</v>
      </c>
      <c r="H9468" s="1" t="s">
        <v>20</v>
      </c>
      <c r="I9468" s="1" t="s">
        <v>10</v>
      </c>
      <c r="J9468" s="1" t="s">
        <v>11</v>
      </c>
      <c r="K9468" s="1" t="s">
        <v>18931</v>
      </c>
      <c r="L9468" s="1">
        <v>0.43</v>
      </c>
      <c r="M9468" s="1">
        <v>0.42</v>
      </c>
      <c r="N9468" s="1">
        <v>0.25</v>
      </c>
      <c r="O9468" s="1">
        <v>0.18</v>
      </c>
    </row>
    <row r="9469" spans="1:15" x14ac:dyDescent="0.35">
      <c r="A9469" s="1" t="s">
        <v>18932</v>
      </c>
      <c r="B9469" s="1">
        <v>569.09033696355402</v>
      </c>
      <c r="C9469" s="1">
        <v>-8.2092206618410601E-2</v>
      </c>
      <c r="D9469" s="1">
        <f t="shared" si="147"/>
        <v>0.94468666153812964</v>
      </c>
      <c r="E9469" s="1">
        <v>0.28071784717586401</v>
      </c>
      <c r="F9469" s="1">
        <v>-0.29243672051596198</v>
      </c>
      <c r="G9469" s="1">
        <v>0.76995273574107903</v>
      </c>
      <c r="H9469" s="1">
        <v>0.92522435243268297</v>
      </c>
      <c r="I9469" s="1" t="s">
        <v>10</v>
      </c>
      <c r="J9469" s="1" t="s">
        <v>11</v>
      </c>
      <c r="K9469" s="1" t="s">
        <v>18933</v>
      </c>
      <c r="L9469" s="1">
        <v>12.52</v>
      </c>
      <c r="M9469" s="1">
        <v>11.57</v>
      </c>
      <c r="N9469" s="1">
        <v>10.41</v>
      </c>
      <c r="O9469" s="1">
        <v>13.34</v>
      </c>
    </row>
    <row r="9470" spans="1:15" x14ac:dyDescent="0.35">
      <c r="A9470" s="1" t="s">
        <v>18934</v>
      </c>
      <c r="B9470" s="1">
        <v>2281.3304793791899</v>
      </c>
      <c r="C9470" s="1">
        <v>7.2612104478292694E-2</v>
      </c>
      <c r="D9470" s="1">
        <f t="shared" si="147"/>
        <v>1.0516189937711875</v>
      </c>
      <c r="E9470" s="1">
        <v>0.187508289512476</v>
      </c>
      <c r="F9470" s="1">
        <v>0.387247436724451</v>
      </c>
      <c r="G9470" s="1">
        <v>0.69857303493663203</v>
      </c>
      <c r="H9470" s="1">
        <v>0.89877963080989998</v>
      </c>
      <c r="I9470" s="1" t="s">
        <v>10</v>
      </c>
      <c r="J9470" s="1" t="s">
        <v>11</v>
      </c>
      <c r="K9470" s="1" t="s">
        <v>18935</v>
      </c>
      <c r="L9470" s="1">
        <v>16.63</v>
      </c>
      <c r="M9470" s="1">
        <v>11.31</v>
      </c>
      <c r="N9470" s="1">
        <v>12.87</v>
      </c>
      <c r="O9470" s="1">
        <v>16.07</v>
      </c>
    </row>
    <row r="9471" spans="1:15" x14ac:dyDescent="0.35">
      <c r="A9471" s="1" t="s">
        <v>18936</v>
      </c>
      <c r="B9471" s="1">
        <v>1160.06638903666</v>
      </c>
      <c r="C9471" s="1">
        <v>8.0646557609515099E-2</v>
      </c>
      <c r="D9471" s="1">
        <f t="shared" si="147"/>
        <v>1.0574918594921467</v>
      </c>
      <c r="E9471" s="1">
        <v>0.197457417082091</v>
      </c>
      <c r="F9471" s="1">
        <v>0.40842506096383802</v>
      </c>
      <c r="G9471" s="1">
        <v>0.68296163767164497</v>
      </c>
      <c r="H9471" s="1">
        <v>0.89080829456850097</v>
      </c>
      <c r="I9471" s="1" t="s">
        <v>10</v>
      </c>
      <c r="J9471" s="1" t="s">
        <v>11</v>
      </c>
      <c r="K9471" s="1" t="s">
        <v>18937</v>
      </c>
      <c r="L9471" s="1">
        <v>27.61</v>
      </c>
      <c r="M9471" s="1">
        <v>31.07</v>
      </c>
      <c r="N9471" s="1">
        <v>31.31</v>
      </c>
      <c r="O9471" s="1">
        <v>30.07</v>
      </c>
    </row>
    <row r="9472" spans="1:15" x14ac:dyDescent="0.35">
      <c r="A9472" s="1" t="s">
        <v>18938</v>
      </c>
      <c r="B9472" s="1">
        <v>5.8783042348791499</v>
      </c>
      <c r="C9472" s="1">
        <v>0.80907927175958105</v>
      </c>
      <c r="D9472" s="1">
        <f t="shared" si="147"/>
        <v>1.7520928997320595</v>
      </c>
      <c r="E9472" s="1">
        <v>1.4232355969363699</v>
      </c>
      <c r="F9472" s="1">
        <v>0.56847880526681005</v>
      </c>
      <c r="G9472" s="1">
        <v>0.56970989336671596</v>
      </c>
      <c r="H9472" s="1" t="s">
        <v>20</v>
      </c>
      <c r="I9472" s="1" t="s">
        <v>10</v>
      </c>
      <c r="J9472" s="1" t="s">
        <v>11</v>
      </c>
      <c r="K9472" s="1" t="s">
        <v>18939</v>
      </c>
      <c r="L9472" s="1">
        <v>0.06</v>
      </c>
      <c r="M9472" s="1">
        <v>0.18</v>
      </c>
      <c r="N9472" s="1">
        <v>0.15</v>
      </c>
      <c r="O9472" s="1">
        <v>0.12</v>
      </c>
    </row>
    <row r="9473" spans="1:15" x14ac:dyDescent="0.35">
      <c r="A9473" s="1" t="s">
        <v>18940</v>
      </c>
      <c r="B9473" s="1">
        <v>12381.310843864299</v>
      </c>
      <c r="C9473" s="1">
        <v>4.5924486401930802E-2</v>
      </c>
      <c r="D9473" s="1">
        <f t="shared" si="147"/>
        <v>1.0323444990544846</v>
      </c>
      <c r="E9473" s="1">
        <v>0.220348119033039</v>
      </c>
      <c r="F9473" s="1">
        <v>0.208417873515158</v>
      </c>
      <c r="G9473" s="1">
        <v>0.83490270169556802</v>
      </c>
      <c r="H9473" s="1">
        <v>0.95053664785796399</v>
      </c>
      <c r="I9473" s="1" t="s">
        <v>10</v>
      </c>
      <c r="J9473" s="1" t="s">
        <v>11</v>
      </c>
      <c r="K9473" s="1" t="s">
        <v>18941</v>
      </c>
      <c r="L9473" s="1">
        <v>488.59</v>
      </c>
      <c r="M9473" s="1">
        <v>411.47</v>
      </c>
      <c r="N9473" s="1">
        <v>396.16</v>
      </c>
      <c r="O9473" s="1">
        <v>498.76</v>
      </c>
    </row>
    <row r="9474" spans="1:15" x14ac:dyDescent="0.35">
      <c r="A9474" s="1" t="s">
        <v>18942</v>
      </c>
      <c r="B9474" s="1">
        <v>1294.6462539773599</v>
      </c>
      <c r="C9474" s="1">
        <v>0.11011449542643501</v>
      </c>
      <c r="D9474" s="1">
        <f t="shared" si="147"/>
        <v>1.079313889810946</v>
      </c>
      <c r="E9474" s="1">
        <v>0.20724094356106301</v>
      </c>
      <c r="F9474" s="1">
        <v>0.53133562091696596</v>
      </c>
      <c r="G9474" s="1">
        <v>0.59518622542770905</v>
      </c>
      <c r="H9474" s="1">
        <v>0.85155468026283898</v>
      </c>
      <c r="I9474" s="1" t="s">
        <v>10</v>
      </c>
      <c r="J9474" s="1" t="s">
        <v>11</v>
      </c>
      <c r="K9474" s="1" t="s">
        <v>18943</v>
      </c>
      <c r="L9474" s="1">
        <v>46.71</v>
      </c>
      <c r="M9474" s="1">
        <v>50.46</v>
      </c>
      <c r="N9474" s="1">
        <v>56.99</v>
      </c>
      <c r="O9474" s="1">
        <v>49.2</v>
      </c>
    </row>
    <row r="9475" spans="1:15" x14ac:dyDescent="0.35">
      <c r="A9475" s="1" t="s">
        <v>18944</v>
      </c>
      <c r="B9475" s="1">
        <v>1271.76462572527</v>
      </c>
      <c r="C9475" s="1">
        <v>-0.32168458588852</v>
      </c>
      <c r="D9475" s="1">
        <f t="shared" si="147"/>
        <v>0.80013504145713032</v>
      </c>
      <c r="E9475" s="1">
        <v>0.19924620087526601</v>
      </c>
      <c r="F9475" s="1">
        <v>-1.61450800304044</v>
      </c>
      <c r="G9475" s="1">
        <v>0.106417282341309</v>
      </c>
      <c r="H9475" s="1">
        <v>0.384157871903898</v>
      </c>
      <c r="I9475" s="1" t="s">
        <v>10</v>
      </c>
      <c r="J9475" s="1" t="s">
        <v>11</v>
      </c>
      <c r="K9475" s="1" t="s">
        <v>18945</v>
      </c>
      <c r="L9475" s="1">
        <v>25.61</v>
      </c>
      <c r="M9475" s="1">
        <v>16.079999999999998</v>
      </c>
      <c r="N9475" s="1">
        <v>14.23</v>
      </c>
      <c r="O9475" s="1">
        <v>18.95</v>
      </c>
    </row>
    <row r="9476" spans="1:15" x14ac:dyDescent="0.35">
      <c r="A9476" s="1" t="s">
        <v>18946</v>
      </c>
      <c r="B9476" s="1">
        <v>939.24999123532598</v>
      </c>
      <c r="C9476" s="1">
        <v>-0.21330498549072399</v>
      </c>
      <c r="D9476" s="1">
        <f t="shared" ref="D9476:D9539" si="148">2^C9476</f>
        <v>0.86255898044304069</v>
      </c>
      <c r="E9476" s="1">
        <v>0.334377265240764</v>
      </c>
      <c r="F9476" s="1">
        <v>-0.63791713033222097</v>
      </c>
      <c r="G9476" s="1">
        <v>0.52352762601567004</v>
      </c>
      <c r="H9476" s="1">
        <v>0.81211711984508295</v>
      </c>
      <c r="I9476" s="1" t="s">
        <v>10</v>
      </c>
      <c r="J9476" s="1" t="s">
        <v>11</v>
      </c>
      <c r="K9476" s="1" t="s">
        <v>18947</v>
      </c>
      <c r="L9476" s="1">
        <v>29.61</v>
      </c>
      <c r="M9476" s="1">
        <v>52.33</v>
      </c>
      <c r="N9476" s="1">
        <v>45.13</v>
      </c>
      <c r="O9476" s="1">
        <v>22.67</v>
      </c>
    </row>
    <row r="9477" spans="1:15" x14ac:dyDescent="0.35">
      <c r="A9477" s="1" t="s">
        <v>18948</v>
      </c>
      <c r="B9477" s="1">
        <v>11.4582927891254</v>
      </c>
      <c r="C9477" s="1">
        <v>8.3434576185335702E-2</v>
      </c>
      <c r="D9477" s="1">
        <f t="shared" si="148"/>
        <v>1.0595374460593907</v>
      </c>
      <c r="E9477" s="1">
        <v>1.0893582165964899</v>
      </c>
      <c r="F9477" s="1">
        <v>7.6590578667513801E-2</v>
      </c>
      <c r="G9477" s="1">
        <v>0.93894925407204699</v>
      </c>
      <c r="H9477" s="1" t="s">
        <v>20</v>
      </c>
      <c r="I9477" s="1" t="s">
        <v>10</v>
      </c>
      <c r="J9477" s="1" t="s">
        <v>11</v>
      </c>
      <c r="K9477" s="1" t="s">
        <v>18949</v>
      </c>
      <c r="L9477" s="1">
        <v>0.05</v>
      </c>
      <c r="M9477" s="1">
        <v>0.12</v>
      </c>
      <c r="N9477" s="1">
        <v>0.11</v>
      </c>
      <c r="O9477" s="1">
        <v>7.0000000000000007E-2</v>
      </c>
    </row>
    <row r="9478" spans="1:15" x14ac:dyDescent="0.35">
      <c r="A9478" s="1" t="s">
        <v>18950</v>
      </c>
      <c r="B9478" s="1">
        <v>57.877745526924997</v>
      </c>
      <c r="C9478" s="1">
        <v>0.317134992014248</v>
      </c>
      <c r="D9478" s="1">
        <f t="shared" si="148"/>
        <v>1.2458539838434028</v>
      </c>
      <c r="E9478" s="1">
        <v>0.50728608342074799</v>
      </c>
      <c r="F9478" s="1">
        <v>0.62516004751349197</v>
      </c>
      <c r="G9478" s="1">
        <v>0.53186602065728505</v>
      </c>
      <c r="H9478" s="1">
        <v>0.81653164547674395</v>
      </c>
      <c r="I9478" s="1" t="s">
        <v>10</v>
      </c>
      <c r="J9478" s="1" t="s">
        <v>11</v>
      </c>
      <c r="K9478" s="1" t="s">
        <v>18951</v>
      </c>
      <c r="L9478" s="1">
        <v>0.82</v>
      </c>
      <c r="M9478" s="1">
        <v>1.08</v>
      </c>
      <c r="N9478" s="1">
        <v>1.1100000000000001</v>
      </c>
      <c r="O9478" s="1">
        <v>1.1599999999999999</v>
      </c>
    </row>
    <row r="9479" spans="1:15" x14ac:dyDescent="0.35">
      <c r="A9479" s="1" t="s">
        <v>18952</v>
      </c>
      <c r="B9479" s="1">
        <v>301.07673225968199</v>
      </c>
      <c r="C9479" s="1">
        <v>-5.36057593876147E-2</v>
      </c>
      <c r="D9479" s="1">
        <f t="shared" si="148"/>
        <v>0.96352515745450285</v>
      </c>
      <c r="E9479" s="1">
        <v>0.27279539296261801</v>
      </c>
      <c r="F9479" s="1">
        <v>-0.196505369117287</v>
      </c>
      <c r="G9479" s="1">
        <v>0.84421463064560398</v>
      </c>
      <c r="H9479" s="1">
        <v>0.95424878234978705</v>
      </c>
      <c r="I9479" s="1" t="s">
        <v>10</v>
      </c>
      <c r="J9479" s="1" t="s">
        <v>11</v>
      </c>
      <c r="K9479" s="1" t="s">
        <v>18953</v>
      </c>
      <c r="L9479" s="1">
        <v>4.1100000000000003</v>
      </c>
      <c r="M9479" s="1">
        <v>6.4</v>
      </c>
      <c r="N9479" s="1">
        <v>5.7</v>
      </c>
      <c r="O9479" s="1">
        <v>4.9000000000000004</v>
      </c>
    </row>
    <row r="9480" spans="1:15" x14ac:dyDescent="0.35">
      <c r="A9480" s="1" t="s">
        <v>18954</v>
      </c>
      <c r="B9480" s="1">
        <v>1515.6366688092</v>
      </c>
      <c r="C9480" s="1">
        <v>0.11910401826428101</v>
      </c>
      <c r="D9480" s="1">
        <f t="shared" si="148"/>
        <v>1.0860601584006322</v>
      </c>
      <c r="E9480" s="1">
        <v>0.235086429139547</v>
      </c>
      <c r="F9480" s="1">
        <v>0.50663927603231296</v>
      </c>
      <c r="G9480" s="1">
        <v>0.61240794487804995</v>
      </c>
      <c r="H9480" s="1">
        <v>0.86029032142575601</v>
      </c>
      <c r="I9480" s="1" t="s">
        <v>10</v>
      </c>
      <c r="J9480" s="1" t="s">
        <v>11</v>
      </c>
      <c r="K9480" s="1" t="s">
        <v>18955</v>
      </c>
      <c r="L9480" s="1">
        <v>14.27</v>
      </c>
      <c r="M9480" s="1">
        <v>19.79</v>
      </c>
      <c r="N9480" s="1">
        <v>22.04</v>
      </c>
      <c r="O9480" s="1">
        <v>12.78</v>
      </c>
    </row>
    <row r="9481" spans="1:15" x14ac:dyDescent="0.35">
      <c r="A9481" s="1" t="s">
        <v>18956</v>
      </c>
      <c r="B9481" s="1">
        <v>77.473743491446598</v>
      </c>
      <c r="C9481" s="1">
        <v>0.67249296697101402</v>
      </c>
      <c r="D9481" s="1">
        <f t="shared" si="148"/>
        <v>1.5938247073123211</v>
      </c>
      <c r="E9481" s="1">
        <v>0.53657857715717105</v>
      </c>
      <c r="F9481" s="1">
        <v>1.25329820384169</v>
      </c>
      <c r="G9481" s="1">
        <v>0.21009720187640099</v>
      </c>
      <c r="H9481" s="1">
        <v>0.54417715457062599</v>
      </c>
      <c r="I9481" s="1" t="s">
        <v>10</v>
      </c>
      <c r="J9481" s="1" t="s">
        <v>11</v>
      </c>
      <c r="K9481" s="1" t="s">
        <v>18957</v>
      </c>
      <c r="L9481" s="1">
        <v>2.69</v>
      </c>
      <c r="M9481" s="1">
        <v>4.47</v>
      </c>
      <c r="N9481" s="1">
        <v>5.38</v>
      </c>
      <c r="O9481" s="1">
        <v>3.98</v>
      </c>
    </row>
    <row r="9482" spans="1:15" x14ac:dyDescent="0.35">
      <c r="A9482" s="1" t="s">
        <v>18958</v>
      </c>
      <c r="B9482" s="1">
        <v>2.43795196766599</v>
      </c>
      <c r="C9482" s="1">
        <v>4.8214108970386302</v>
      </c>
      <c r="D9482" s="1">
        <f t="shared" si="148"/>
        <v>28.274133316705239</v>
      </c>
      <c r="E9482" s="1">
        <v>2.8612135656605102</v>
      </c>
      <c r="F9482" s="1">
        <v>1.68509298114054</v>
      </c>
      <c r="G9482" s="1">
        <v>9.19706336243057E-2</v>
      </c>
      <c r="H9482" s="1" t="s">
        <v>20</v>
      </c>
      <c r="I9482" s="1" t="s">
        <v>10</v>
      </c>
      <c r="J9482" s="1" t="s">
        <v>11</v>
      </c>
      <c r="K9482" s="1" t="s">
        <v>18959</v>
      </c>
      <c r="L9482" s="1">
        <v>0</v>
      </c>
      <c r="M9482" s="1">
        <v>0</v>
      </c>
      <c r="N9482" s="1">
        <v>7.0000000000000007E-2</v>
      </c>
      <c r="O9482" s="1">
        <v>7.0000000000000007E-2</v>
      </c>
    </row>
    <row r="9483" spans="1:15" x14ac:dyDescent="0.35">
      <c r="A9483" s="1" t="s">
        <v>18960</v>
      </c>
      <c r="B9483" s="1">
        <v>707.07004711663399</v>
      </c>
      <c r="C9483" s="1">
        <v>-3.1987561451129298E-2</v>
      </c>
      <c r="D9483" s="1">
        <f t="shared" si="148"/>
        <v>0.9780719060976315</v>
      </c>
      <c r="E9483" s="1">
        <v>0.28772189935984899</v>
      </c>
      <c r="F9483" s="1">
        <v>-0.11117527557790401</v>
      </c>
      <c r="G9483" s="1">
        <v>0.91147735730368895</v>
      </c>
      <c r="H9483" s="1">
        <v>0.97533522476006496</v>
      </c>
      <c r="I9483" s="1" t="s">
        <v>10</v>
      </c>
      <c r="J9483" s="1" t="s">
        <v>11</v>
      </c>
      <c r="K9483" s="1" t="s">
        <v>18961</v>
      </c>
      <c r="L9483" s="1">
        <v>15.84</v>
      </c>
      <c r="M9483" s="1">
        <v>13.33</v>
      </c>
      <c r="N9483" s="1">
        <v>10.98</v>
      </c>
      <c r="O9483" s="1">
        <v>16.2</v>
      </c>
    </row>
    <row r="9484" spans="1:15" x14ac:dyDescent="0.35">
      <c r="A9484" s="1" t="s">
        <v>18962</v>
      </c>
      <c r="B9484" s="1">
        <v>196.12422906587199</v>
      </c>
      <c r="C9484" s="1">
        <v>1.1455225674215599</v>
      </c>
      <c r="D9484" s="1">
        <f t="shared" si="148"/>
        <v>2.2122624786974883</v>
      </c>
      <c r="E9484" s="1">
        <v>0.304896615672413</v>
      </c>
      <c r="F9484" s="1">
        <v>3.7570852168865398</v>
      </c>
      <c r="G9484" s="1">
        <v>1.71903970165823E-4</v>
      </c>
      <c r="H9484" s="1">
        <v>4.2186824849235497E-3</v>
      </c>
      <c r="I9484" s="1" t="s">
        <v>10</v>
      </c>
      <c r="J9484" s="1" t="s">
        <v>11</v>
      </c>
      <c r="K9484" s="1" t="s">
        <v>18963</v>
      </c>
      <c r="L9484" s="1">
        <v>0.54</v>
      </c>
      <c r="M9484" s="1">
        <v>0.56000000000000005</v>
      </c>
      <c r="N9484" s="1">
        <v>1.1299999999999999</v>
      </c>
      <c r="O9484" s="1">
        <v>0.96</v>
      </c>
    </row>
    <row r="9485" spans="1:15" x14ac:dyDescent="0.35">
      <c r="A9485" s="1" t="s">
        <v>18964</v>
      </c>
      <c r="B9485" s="1">
        <v>95.997569198083397</v>
      </c>
      <c r="C9485" s="1">
        <v>4.5977357801995501E-2</v>
      </c>
      <c r="D9485" s="1">
        <f t="shared" si="148"/>
        <v>1.0323823327598911</v>
      </c>
      <c r="E9485" s="1">
        <v>0.41011264070305098</v>
      </c>
      <c r="F9485" s="1">
        <v>0.112109096962184</v>
      </c>
      <c r="G9485" s="1">
        <v>0.910736904567229</v>
      </c>
      <c r="H9485" s="1">
        <v>0.97492109498534796</v>
      </c>
      <c r="I9485" s="1" t="s">
        <v>10</v>
      </c>
      <c r="J9485" s="1" t="s">
        <v>11</v>
      </c>
      <c r="K9485" s="1" t="s">
        <v>18965</v>
      </c>
      <c r="L9485" s="1">
        <v>2.02</v>
      </c>
      <c r="M9485" s="1">
        <v>1.72</v>
      </c>
      <c r="N9485" s="1">
        <v>1.68</v>
      </c>
      <c r="O9485" s="1">
        <v>1.5</v>
      </c>
    </row>
    <row r="9486" spans="1:15" x14ac:dyDescent="0.35">
      <c r="A9486" s="1" t="s">
        <v>18966</v>
      </c>
      <c r="B9486" s="1">
        <v>529.69931796528499</v>
      </c>
      <c r="C9486" s="1">
        <v>0.44397271988884301</v>
      </c>
      <c r="D9486" s="1">
        <f t="shared" si="148"/>
        <v>1.3603451292169582</v>
      </c>
      <c r="E9486" s="1">
        <v>0.23331134281358601</v>
      </c>
      <c r="F9486" s="1">
        <v>1.90291956891085</v>
      </c>
      <c r="G9486" s="1">
        <v>5.7051041098929098E-2</v>
      </c>
      <c r="H9486" s="1">
        <v>0.27095373138180101</v>
      </c>
      <c r="I9486" s="1" t="s">
        <v>10</v>
      </c>
      <c r="J9486" s="1" t="s">
        <v>11</v>
      </c>
      <c r="K9486" s="1" t="s">
        <v>18967</v>
      </c>
      <c r="L9486" s="1">
        <v>3.37</v>
      </c>
      <c r="M9486" s="1">
        <v>3.42</v>
      </c>
      <c r="N9486" s="1">
        <v>6.04</v>
      </c>
      <c r="O9486" s="1">
        <v>4.17</v>
      </c>
    </row>
    <row r="9487" spans="1:15" x14ac:dyDescent="0.35">
      <c r="A9487" s="1" t="s">
        <v>18968</v>
      </c>
      <c r="B9487" s="1">
        <v>2547.3351476295502</v>
      </c>
      <c r="C9487" s="1">
        <v>-0.419136669279427</v>
      </c>
      <c r="D9487" s="1">
        <f t="shared" si="148"/>
        <v>0.7478720284678988</v>
      </c>
      <c r="E9487" s="1">
        <v>0.204013838286493</v>
      </c>
      <c r="F9487" s="1">
        <v>-2.0544521528527002</v>
      </c>
      <c r="G9487" s="1">
        <v>3.9931949804493799E-2</v>
      </c>
      <c r="H9487" s="1">
        <v>0.219418905061187</v>
      </c>
      <c r="I9487" s="1" t="s">
        <v>10</v>
      </c>
      <c r="J9487" s="1" t="s">
        <v>11</v>
      </c>
      <c r="K9487" s="1" t="s">
        <v>18969</v>
      </c>
      <c r="L9487" s="1">
        <v>29.7</v>
      </c>
      <c r="M9487" s="1">
        <v>33.97</v>
      </c>
      <c r="N9487" s="1">
        <v>27.22</v>
      </c>
      <c r="O9487" s="1">
        <v>20.04</v>
      </c>
    </row>
    <row r="9488" spans="1:15" x14ac:dyDescent="0.35">
      <c r="A9488" s="1" t="s">
        <v>18970</v>
      </c>
      <c r="B9488" s="1">
        <v>2279.03448928224</v>
      </c>
      <c r="C9488" s="1">
        <v>-0.49007084844586102</v>
      </c>
      <c r="D9488" s="1">
        <f t="shared" si="148"/>
        <v>0.71199013224342855</v>
      </c>
      <c r="E9488" s="1">
        <v>0.32001359087583597</v>
      </c>
      <c r="F9488" s="1">
        <v>-1.5314063602880099</v>
      </c>
      <c r="G9488" s="1">
        <v>0.12566899314915</v>
      </c>
      <c r="H9488" s="1">
        <v>0.42113337838415599</v>
      </c>
      <c r="I9488" s="1" t="s">
        <v>10</v>
      </c>
      <c r="J9488" s="1" t="s">
        <v>11</v>
      </c>
      <c r="K9488" s="1" t="s">
        <v>18971</v>
      </c>
      <c r="L9488" s="1">
        <v>54.75</v>
      </c>
      <c r="M9488" s="1">
        <v>36.270000000000003</v>
      </c>
      <c r="N9488" s="1">
        <v>23.51</v>
      </c>
      <c r="O9488" s="1">
        <v>38.89</v>
      </c>
    </row>
    <row r="9489" spans="1:15" x14ac:dyDescent="0.35">
      <c r="A9489" s="1" t="s">
        <v>18972</v>
      </c>
      <c r="B9489" s="1">
        <v>5042.2746912933299</v>
      </c>
      <c r="C9489" s="1">
        <v>0.488244392166514</v>
      </c>
      <c r="D9489" s="1">
        <f t="shared" si="148"/>
        <v>1.4027368537768377</v>
      </c>
      <c r="E9489" s="1">
        <v>0.240792088878025</v>
      </c>
      <c r="F9489" s="1">
        <v>2.02765960643266</v>
      </c>
      <c r="G9489" s="1">
        <v>4.2595000949165698E-2</v>
      </c>
      <c r="H9489" s="1">
        <v>0.22814378760811399</v>
      </c>
      <c r="I9489" s="1" t="s">
        <v>10</v>
      </c>
      <c r="J9489" s="1" t="s">
        <v>11</v>
      </c>
      <c r="K9489" s="1" t="s">
        <v>18973</v>
      </c>
      <c r="L9489" s="1">
        <v>88.06</v>
      </c>
      <c r="M9489" s="1">
        <v>59.95</v>
      </c>
      <c r="N9489" s="1">
        <v>84.9</v>
      </c>
      <c r="O9489" s="1">
        <v>112.65</v>
      </c>
    </row>
    <row r="9490" spans="1:15" x14ac:dyDescent="0.35">
      <c r="A9490" s="1" t="s">
        <v>18974</v>
      </c>
      <c r="B9490" s="1">
        <v>1574.70593298377</v>
      </c>
      <c r="C9490" s="1">
        <v>0.39356127888967402</v>
      </c>
      <c r="D9490" s="1">
        <f t="shared" si="148"/>
        <v>1.3136320931164114</v>
      </c>
      <c r="E9490" s="1">
        <v>0.24148431636184001</v>
      </c>
      <c r="F9490" s="1">
        <v>1.62975916953531</v>
      </c>
      <c r="G9490" s="1">
        <v>0.10315240640861199</v>
      </c>
      <c r="H9490" s="1">
        <v>0.37794119951493998</v>
      </c>
      <c r="I9490" s="1" t="s">
        <v>10</v>
      </c>
      <c r="J9490" s="1" t="s">
        <v>11</v>
      </c>
      <c r="K9490" s="1" t="s">
        <v>18975</v>
      </c>
      <c r="L9490" s="1">
        <v>28.64</v>
      </c>
      <c r="M9490" s="1">
        <v>28.4</v>
      </c>
      <c r="N9490" s="1">
        <v>33.94</v>
      </c>
      <c r="O9490" s="1">
        <v>33.78</v>
      </c>
    </row>
    <row r="9491" spans="1:15" x14ac:dyDescent="0.35">
      <c r="A9491" s="1" t="s">
        <v>18976</v>
      </c>
      <c r="B9491" s="1">
        <v>1150.0851516816001</v>
      </c>
      <c r="C9491" s="1">
        <v>-0.78451558780180997</v>
      </c>
      <c r="D9491" s="1">
        <f t="shared" si="148"/>
        <v>0.58054685407714113</v>
      </c>
      <c r="E9491" s="1">
        <v>0.20212163819031501</v>
      </c>
      <c r="F9491" s="1">
        <v>-3.88140327194023</v>
      </c>
      <c r="G9491" s="1">
        <v>1.03855459129762E-4</v>
      </c>
      <c r="H9491" s="1">
        <v>2.85115981160277E-3</v>
      </c>
      <c r="I9491" s="1" t="s">
        <v>10</v>
      </c>
      <c r="J9491" s="1" t="s">
        <v>11</v>
      </c>
      <c r="K9491" s="1" t="s">
        <v>18977</v>
      </c>
      <c r="L9491" s="1">
        <v>7.63</v>
      </c>
      <c r="M9491" s="1">
        <v>8.44</v>
      </c>
      <c r="N9491" s="1">
        <v>4.7</v>
      </c>
      <c r="O9491" s="1">
        <v>4.3</v>
      </c>
    </row>
    <row r="9492" spans="1:15" x14ac:dyDescent="0.35">
      <c r="A9492" s="1" t="s">
        <v>18978</v>
      </c>
      <c r="B9492" s="1">
        <v>1.5197624188205701</v>
      </c>
      <c r="C9492" s="1">
        <v>-0.88378050115673801</v>
      </c>
      <c r="D9492" s="1">
        <f t="shared" si="148"/>
        <v>0.54194543144022422</v>
      </c>
      <c r="E9492" s="1">
        <v>2.65995302946394</v>
      </c>
      <c r="F9492" s="1">
        <v>-0.33225417568175902</v>
      </c>
      <c r="G9492" s="1">
        <v>0.73969733871624799</v>
      </c>
      <c r="H9492" s="1" t="s">
        <v>20</v>
      </c>
      <c r="I9492" s="1" t="s">
        <v>10</v>
      </c>
      <c r="J9492" s="1" t="s">
        <v>11</v>
      </c>
      <c r="K9492" s="1" t="s">
        <v>18979</v>
      </c>
      <c r="L9492" s="1">
        <v>7.0000000000000007E-2</v>
      </c>
      <c r="M9492" s="1">
        <v>0.26</v>
      </c>
      <c r="N9492" s="1">
        <v>0.06</v>
      </c>
      <c r="O9492" s="1">
        <v>0.06</v>
      </c>
    </row>
    <row r="9493" spans="1:15" x14ac:dyDescent="0.35">
      <c r="A9493" s="1" t="s">
        <v>18980</v>
      </c>
      <c r="B9493" s="1">
        <v>3.6892901162400702</v>
      </c>
      <c r="C9493" s="1">
        <v>-2.60747071373238</v>
      </c>
      <c r="D9493" s="1">
        <f t="shared" si="148"/>
        <v>0.16408659477054707</v>
      </c>
      <c r="E9493" s="1">
        <v>2.1437232464811098</v>
      </c>
      <c r="F9493" s="1">
        <v>-1.2163280488806101</v>
      </c>
      <c r="G9493" s="1">
        <v>0.22385998073789601</v>
      </c>
      <c r="H9493" s="1" t="s">
        <v>20</v>
      </c>
      <c r="I9493" s="1" t="s">
        <v>10</v>
      </c>
      <c r="J9493" s="1" t="s">
        <v>11</v>
      </c>
      <c r="K9493" s="1" t="s">
        <v>18981</v>
      </c>
      <c r="L9493" s="1">
        <v>0.18</v>
      </c>
      <c r="M9493" s="1">
        <v>0.23</v>
      </c>
      <c r="N9493" s="1">
        <v>0</v>
      </c>
      <c r="O9493" s="1">
        <v>0.02</v>
      </c>
    </row>
    <row r="9494" spans="1:15" x14ac:dyDescent="0.35">
      <c r="A9494" s="1" t="s">
        <v>18982</v>
      </c>
      <c r="B9494" s="1">
        <v>1205.47686520857</v>
      </c>
      <c r="C9494" s="1">
        <v>-0.585365668151136</v>
      </c>
      <c r="D9494" s="1">
        <f t="shared" si="148"/>
        <v>0.66648038978423374</v>
      </c>
      <c r="E9494" s="1">
        <v>0.22772460397958699</v>
      </c>
      <c r="F9494" s="1">
        <v>-2.5704981276577699</v>
      </c>
      <c r="G9494" s="1">
        <v>1.0155237571169101E-2</v>
      </c>
      <c r="H9494" s="1">
        <v>8.9667757094471404E-2</v>
      </c>
      <c r="I9494" s="1" t="s">
        <v>10</v>
      </c>
      <c r="J9494" s="1" t="s">
        <v>11</v>
      </c>
      <c r="K9494" s="1" t="s">
        <v>18983</v>
      </c>
      <c r="L9494" s="1">
        <v>8.4</v>
      </c>
      <c r="M9494" s="1">
        <v>10.119999999999999</v>
      </c>
      <c r="N9494" s="1">
        <v>6.93</v>
      </c>
      <c r="O9494" s="1">
        <v>5.05</v>
      </c>
    </row>
    <row r="9495" spans="1:15" x14ac:dyDescent="0.35">
      <c r="A9495" s="1" t="s">
        <v>18984</v>
      </c>
      <c r="B9495" s="1">
        <v>1236.02161002049</v>
      </c>
      <c r="C9495" s="1">
        <v>-3.4950698678012398E-2</v>
      </c>
      <c r="D9495" s="1">
        <f t="shared" si="148"/>
        <v>0.97606511535009632</v>
      </c>
      <c r="E9495" s="1">
        <v>0.19974121541058401</v>
      </c>
      <c r="F9495" s="1">
        <v>-0.174979903903</v>
      </c>
      <c r="G9495" s="1">
        <v>0.86109542432197705</v>
      </c>
      <c r="H9495" s="1">
        <v>0.95972784559679203</v>
      </c>
      <c r="I9495" s="1" t="s">
        <v>10</v>
      </c>
      <c r="J9495" s="1" t="s">
        <v>11</v>
      </c>
      <c r="K9495" s="1" t="s">
        <v>18985</v>
      </c>
      <c r="L9495" s="1">
        <v>18.03</v>
      </c>
      <c r="M9495" s="1">
        <v>17.47</v>
      </c>
      <c r="N9495" s="1">
        <v>16.46</v>
      </c>
      <c r="O9495" s="1">
        <v>17.12</v>
      </c>
    </row>
    <row r="9496" spans="1:15" x14ac:dyDescent="0.35">
      <c r="A9496" s="1" t="s">
        <v>18986</v>
      </c>
      <c r="B9496" s="1">
        <v>1168.34682995555</v>
      </c>
      <c r="C9496" s="1">
        <v>-0.61363286887521895</v>
      </c>
      <c r="D9496" s="1">
        <f t="shared" si="148"/>
        <v>0.65354891823892758</v>
      </c>
      <c r="E9496" s="1">
        <v>0.223665641946108</v>
      </c>
      <c r="F9496" s="1">
        <v>-2.7435276314056001</v>
      </c>
      <c r="G9496" s="1">
        <v>6.0782932515857499E-3</v>
      </c>
      <c r="H9496" s="1">
        <v>6.2654574384058803E-2</v>
      </c>
      <c r="I9496" s="1" t="s">
        <v>10</v>
      </c>
      <c r="J9496" s="1" t="s">
        <v>11</v>
      </c>
      <c r="K9496" s="1" t="s">
        <v>18987</v>
      </c>
      <c r="L9496" s="1">
        <v>10.52</v>
      </c>
      <c r="M9496" s="1">
        <v>11.57</v>
      </c>
      <c r="N9496" s="1">
        <v>7.89</v>
      </c>
      <c r="O9496" s="1">
        <v>5.93</v>
      </c>
    </row>
    <row r="9497" spans="1:15" x14ac:dyDescent="0.35">
      <c r="A9497" s="1" t="s">
        <v>18988</v>
      </c>
      <c r="B9497" s="1">
        <v>1455.54150253803</v>
      </c>
      <c r="C9497" s="1">
        <v>-0.74187316997816699</v>
      </c>
      <c r="D9497" s="1">
        <f t="shared" si="148"/>
        <v>0.5979624640770832</v>
      </c>
      <c r="E9497" s="1">
        <v>0.25890712911494301</v>
      </c>
      <c r="F9497" s="1">
        <v>-2.86540263496881</v>
      </c>
      <c r="G9497" s="1">
        <v>4.1647932544037897E-3</v>
      </c>
      <c r="H9497" s="1">
        <v>4.7551571127571898E-2</v>
      </c>
      <c r="I9497" s="1" t="s">
        <v>10</v>
      </c>
      <c r="J9497" s="1" t="s">
        <v>11</v>
      </c>
      <c r="K9497" s="1" t="s">
        <v>18989</v>
      </c>
      <c r="L9497" s="1">
        <v>18.309999999999999</v>
      </c>
      <c r="M9497" s="1">
        <v>16.62</v>
      </c>
      <c r="N9497" s="1">
        <v>8.9600000000000009</v>
      </c>
      <c r="O9497" s="1">
        <v>12.3</v>
      </c>
    </row>
    <row r="9498" spans="1:15" x14ac:dyDescent="0.35">
      <c r="A9498" s="1" t="s">
        <v>18990</v>
      </c>
      <c r="B9498" s="1">
        <v>2453.4520181550802</v>
      </c>
      <c r="C9498" s="1">
        <v>5.1865503302199301E-2</v>
      </c>
      <c r="D9498" s="1">
        <f t="shared" si="148"/>
        <v>1.0366044580206399</v>
      </c>
      <c r="E9498" s="1">
        <v>0.225523999845052</v>
      </c>
      <c r="F9498" s="1">
        <v>0.229977755528608</v>
      </c>
      <c r="G9498" s="1">
        <v>0.81810905498620701</v>
      </c>
      <c r="H9498" s="1">
        <v>0.944124835410031</v>
      </c>
      <c r="I9498" s="1" t="s">
        <v>10</v>
      </c>
      <c r="J9498" s="1" t="s">
        <v>11</v>
      </c>
      <c r="K9498" s="1" t="s">
        <v>18991</v>
      </c>
      <c r="L9498" s="1">
        <v>22.84</v>
      </c>
      <c r="M9498" s="1">
        <v>18.11</v>
      </c>
      <c r="N9498" s="1">
        <v>19.37</v>
      </c>
      <c r="O9498" s="1">
        <v>21.71</v>
      </c>
    </row>
    <row r="9499" spans="1:15" x14ac:dyDescent="0.35">
      <c r="A9499" s="1" t="s">
        <v>18992</v>
      </c>
      <c r="B9499" s="1">
        <v>210.46057989820201</v>
      </c>
      <c r="C9499" s="1">
        <v>0.253015369613873</v>
      </c>
      <c r="D9499" s="1">
        <f t="shared" si="148"/>
        <v>1.1916952701182006</v>
      </c>
      <c r="E9499" s="1">
        <v>0.30160454521924901</v>
      </c>
      <c r="F9499" s="1">
        <v>0.83889773421665603</v>
      </c>
      <c r="G9499" s="1">
        <v>0.40152669938101498</v>
      </c>
      <c r="H9499" s="1">
        <v>0.72914499511033004</v>
      </c>
      <c r="I9499" s="1" t="s">
        <v>10</v>
      </c>
      <c r="J9499" s="1" t="s">
        <v>11</v>
      </c>
      <c r="K9499" s="1" t="s">
        <v>18993</v>
      </c>
      <c r="L9499" s="1">
        <v>7.21</v>
      </c>
      <c r="M9499" s="1">
        <v>6.75</v>
      </c>
      <c r="N9499" s="1">
        <v>8.89</v>
      </c>
      <c r="O9499" s="1">
        <v>6.95</v>
      </c>
    </row>
    <row r="9500" spans="1:15" x14ac:dyDescent="0.35">
      <c r="A9500" s="1" t="s">
        <v>18994</v>
      </c>
      <c r="B9500" s="1">
        <v>3240.2585699729798</v>
      </c>
      <c r="C9500" s="1">
        <v>-8.9730880352070594E-2</v>
      </c>
      <c r="D9500" s="1">
        <f t="shared" si="148"/>
        <v>0.93969802368886091</v>
      </c>
      <c r="E9500" s="1">
        <v>0.191298480102114</v>
      </c>
      <c r="F9500" s="1">
        <v>-0.46906217082421497</v>
      </c>
      <c r="G9500" s="1">
        <v>0.63902519782161404</v>
      </c>
      <c r="H9500" s="1">
        <v>0.87097890387940602</v>
      </c>
      <c r="I9500" s="1" t="s">
        <v>10</v>
      </c>
      <c r="J9500" s="1" t="s">
        <v>11</v>
      </c>
      <c r="K9500" s="1" t="s">
        <v>18995</v>
      </c>
      <c r="L9500" s="1">
        <v>14.29</v>
      </c>
      <c r="M9500" s="1">
        <v>14.89</v>
      </c>
      <c r="N9500" s="1">
        <v>12.51</v>
      </c>
      <c r="O9500" s="1">
        <v>14.06</v>
      </c>
    </row>
    <row r="9501" spans="1:15" x14ac:dyDescent="0.35">
      <c r="A9501" s="1" t="s">
        <v>18996</v>
      </c>
      <c r="B9501" s="1">
        <v>1923.8313429621901</v>
      </c>
      <c r="C9501" s="1">
        <v>-1.03017167445418</v>
      </c>
      <c r="D9501" s="1">
        <f t="shared" si="148"/>
        <v>0.48965187887619704</v>
      </c>
      <c r="E9501" s="1">
        <v>0.194773117375514</v>
      </c>
      <c r="F9501" s="1">
        <v>-5.2890855182445504</v>
      </c>
      <c r="G9501" s="1">
        <v>1.22929409861096E-7</v>
      </c>
      <c r="H9501" s="1">
        <v>8.8766618890274305E-6</v>
      </c>
      <c r="I9501" s="1" t="s">
        <v>10</v>
      </c>
      <c r="J9501" s="1" t="s">
        <v>11</v>
      </c>
      <c r="K9501" s="1" t="s">
        <v>18997</v>
      </c>
      <c r="L9501" s="1">
        <v>31.76</v>
      </c>
      <c r="M9501" s="1">
        <v>34.15</v>
      </c>
      <c r="N9501" s="1">
        <v>16.96</v>
      </c>
      <c r="O9501" s="1">
        <v>16.41</v>
      </c>
    </row>
    <row r="9502" spans="1:15" x14ac:dyDescent="0.35">
      <c r="A9502" s="1" t="s">
        <v>18998</v>
      </c>
      <c r="B9502" s="1">
        <v>1373.29472345147</v>
      </c>
      <c r="C9502" s="1">
        <v>9.5001579907646305E-3</v>
      </c>
      <c r="D9502" s="1">
        <f t="shared" si="148"/>
        <v>1.0066067365582076</v>
      </c>
      <c r="E9502" s="1">
        <v>0.19398007491472899</v>
      </c>
      <c r="F9502" s="1">
        <v>4.8974916598732002E-2</v>
      </c>
      <c r="G9502" s="1">
        <v>0.96093928560005804</v>
      </c>
      <c r="H9502" s="1">
        <v>0.98937216384035198</v>
      </c>
      <c r="I9502" s="1" t="s">
        <v>10</v>
      </c>
      <c r="J9502" s="1" t="s">
        <v>11</v>
      </c>
      <c r="K9502" s="1" t="s">
        <v>18999</v>
      </c>
      <c r="L9502" s="1">
        <v>44.52</v>
      </c>
      <c r="M9502" s="1">
        <v>46.78</v>
      </c>
      <c r="N9502" s="1">
        <v>43.77</v>
      </c>
      <c r="O9502" s="1">
        <v>44.53</v>
      </c>
    </row>
    <row r="9503" spans="1:15" x14ac:dyDescent="0.35">
      <c r="A9503" s="1" t="s">
        <v>19000</v>
      </c>
      <c r="B9503" s="1">
        <v>2550.6611583152999</v>
      </c>
      <c r="C9503" s="1">
        <v>-0.75188854867846799</v>
      </c>
      <c r="D9503" s="1">
        <f t="shared" si="148"/>
        <v>0.59382570558874181</v>
      </c>
      <c r="E9503" s="1">
        <v>0.19200481065803701</v>
      </c>
      <c r="F9503" s="1">
        <v>-3.9159880739529598</v>
      </c>
      <c r="G9503" s="1">
        <v>9.0034698797528806E-5</v>
      </c>
      <c r="H9503" s="1">
        <v>2.5393835701748801E-3</v>
      </c>
      <c r="I9503" s="1" t="s">
        <v>10</v>
      </c>
      <c r="J9503" s="1" t="s">
        <v>11</v>
      </c>
      <c r="K9503" s="1" t="s">
        <v>19001</v>
      </c>
      <c r="L9503" s="1">
        <v>52.01</v>
      </c>
      <c r="M9503" s="1">
        <v>39.75</v>
      </c>
      <c r="N9503" s="1">
        <v>25.35</v>
      </c>
      <c r="O9503" s="1">
        <v>27.81</v>
      </c>
    </row>
    <row r="9504" spans="1:15" x14ac:dyDescent="0.35">
      <c r="A9504" s="1" t="s">
        <v>19002</v>
      </c>
      <c r="B9504" s="1">
        <v>692.45764384947699</v>
      </c>
      <c r="C9504" s="1">
        <v>-0.352623528496607</v>
      </c>
      <c r="D9504" s="1">
        <f t="shared" si="148"/>
        <v>0.78315863496626481</v>
      </c>
      <c r="E9504" s="1">
        <v>0.23625551840235701</v>
      </c>
      <c r="F9504" s="1">
        <v>-1.49255150051593</v>
      </c>
      <c r="G9504" s="1">
        <v>0.13555462677243801</v>
      </c>
      <c r="H9504" s="1">
        <v>0.44045460119729202</v>
      </c>
      <c r="I9504" s="1" t="s">
        <v>10</v>
      </c>
      <c r="J9504" s="1" t="s">
        <v>11</v>
      </c>
      <c r="K9504" s="1" t="s">
        <v>19003</v>
      </c>
      <c r="L9504" s="1">
        <v>5.5</v>
      </c>
      <c r="M9504" s="1">
        <v>5.43</v>
      </c>
      <c r="N9504" s="1">
        <v>3.75</v>
      </c>
      <c r="O9504" s="1">
        <v>4.5</v>
      </c>
    </row>
    <row r="9505" spans="1:15" x14ac:dyDescent="0.35">
      <c r="A9505" s="1" t="s">
        <v>19004</v>
      </c>
      <c r="B9505" s="1">
        <v>12213.5321966957</v>
      </c>
      <c r="C9505" s="1">
        <v>8.0125715698252498E-2</v>
      </c>
      <c r="D9505" s="1">
        <f t="shared" si="148"/>
        <v>1.0571101525789222</v>
      </c>
      <c r="E9505" s="1">
        <v>0.17255175945530499</v>
      </c>
      <c r="F9505" s="1">
        <v>0.46435756987460303</v>
      </c>
      <c r="G9505" s="1">
        <v>0.64239158403852503</v>
      </c>
      <c r="H9505" s="1">
        <v>0.87210455300306999</v>
      </c>
      <c r="I9505" s="1" t="s">
        <v>10</v>
      </c>
      <c r="J9505" s="1" t="s">
        <v>11</v>
      </c>
      <c r="K9505" s="1" t="s">
        <v>19005</v>
      </c>
      <c r="L9505" s="1">
        <v>133.19999999999999</v>
      </c>
      <c r="M9505" s="1">
        <v>143.99</v>
      </c>
      <c r="N9505" s="1">
        <v>143.35</v>
      </c>
      <c r="O9505" s="1">
        <v>142.08000000000001</v>
      </c>
    </row>
    <row r="9506" spans="1:15" x14ac:dyDescent="0.35">
      <c r="A9506" s="1" t="s">
        <v>19006</v>
      </c>
      <c r="B9506" s="1">
        <v>9.3404966771892006</v>
      </c>
      <c r="C9506" s="1">
        <v>1.8221482616094999</v>
      </c>
      <c r="D9506" s="1">
        <f t="shared" si="148"/>
        <v>3.5360734976604227</v>
      </c>
      <c r="E9506" s="1">
        <v>1.26883986816081</v>
      </c>
      <c r="F9506" s="1">
        <v>1.4360742496613901</v>
      </c>
      <c r="G9506" s="1">
        <v>0.15098121450246599</v>
      </c>
      <c r="H9506" s="1" t="s">
        <v>20</v>
      </c>
      <c r="I9506" s="1" t="s">
        <v>10</v>
      </c>
      <c r="J9506" s="1" t="s">
        <v>11</v>
      </c>
      <c r="K9506" s="1" t="s">
        <v>19007</v>
      </c>
      <c r="L9506" s="1">
        <v>0.22</v>
      </c>
      <c r="M9506" s="1">
        <v>0.14000000000000001</v>
      </c>
      <c r="N9506" s="1">
        <v>0.77</v>
      </c>
      <c r="O9506" s="1">
        <v>0.41</v>
      </c>
    </row>
    <row r="9507" spans="1:15" x14ac:dyDescent="0.35">
      <c r="A9507" s="1" t="s">
        <v>19008</v>
      </c>
      <c r="B9507" s="1">
        <v>233.71464390863099</v>
      </c>
      <c r="C9507" s="1">
        <v>1.2946261480877601</v>
      </c>
      <c r="D9507" s="1">
        <f t="shared" si="148"/>
        <v>2.4531341806843598</v>
      </c>
      <c r="E9507" s="1">
        <v>0.34410705543536901</v>
      </c>
      <c r="F9507" s="1">
        <v>3.7622772554017399</v>
      </c>
      <c r="G9507" s="1">
        <v>1.68373243942275E-4</v>
      </c>
      <c r="H9507" s="1">
        <v>4.1542106984827397E-3</v>
      </c>
      <c r="I9507" s="1" t="s">
        <v>10</v>
      </c>
      <c r="J9507" s="1" t="s">
        <v>11</v>
      </c>
      <c r="K9507" s="1" t="s">
        <v>19009</v>
      </c>
      <c r="L9507" s="1">
        <v>1.54</v>
      </c>
      <c r="M9507" s="1">
        <v>1.1200000000000001</v>
      </c>
      <c r="N9507" s="1">
        <v>2.64</v>
      </c>
      <c r="O9507" s="1">
        <v>3.82</v>
      </c>
    </row>
    <row r="9508" spans="1:15" x14ac:dyDescent="0.35">
      <c r="A9508" s="1" t="s">
        <v>19010</v>
      </c>
      <c r="B9508" s="1">
        <v>1061.67942373388</v>
      </c>
      <c r="C9508" s="1">
        <v>0.34190031189845799</v>
      </c>
      <c r="D9508" s="1">
        <f t="shared" si="148"/>
        <v>1.2674249418126744</v>
      </c>
      <c r="E9508" s="1">
        <v>0.265700687404058</v>
      </c>
      <c r="F9508" s="1">
        <v>1.28678745711531</v>
      </c>
      <c r="G9508" s="1">
        <v>0.198168379926486</v>
      </c>
      <c r="H9508" s="1">
        <v>0.52744741228150904</v>
      </c>
      <c r="I9508" s="1" t="s">
        <v>10</v>
      </c>
      <c r="J9508" s="1" t="s">
        <v>11</v>
      </c>
      <c r="K9508" s="1" t="s">
        <v>19011</v>
      </c>
      <c r="L9508" s="1">
        <v>17.36</v>
      </c>
      <c r="M9508" s="1">
        <v>15.01</v>
      </c>
      <c r="N9508" s="1">
        <v>16.71</v>
      </c>
      <c r="O9508" s="1">
        <v>20.96</v>
      </c>
    </row>
    <row r="9509" spans="1:15" x14ac:dyDescent="0.35">
      <c r="A9509" s="1" t="s">
        <v>19012</v>
      </c>
      <c r="B9509" s="1">
        <v>729.42618953031104</v>
      </c>
      <c r="C9509" s="1">
        <v>-6.4505103976102299E-3</v>
      </c>
      <c r="D9509" s="1">
        <f t="shared" si="148"/>
        <v>0.9955388276290682</v>
      </c>
      <c r="E9509" s="1">
        <v>0.288442183493966</v>
      </c>
      <c r="F9509" s="1">
        <v>-2.2363269891642501E-2</v>
      </c>
      <c r="G9509" s="1">
        <v>0.98215817939963501</v>
      </c>
      <c r="H9509" s="1">
        <v>0.99596762961973895</v>
      </c>
      <c r="I9509" s="1" t="s">
        <v>10</v>
      </c>
      <c r="J9509" s="1" t="s">
        <v>11</v>
      </c>
      <c r="K9509" s="1" t="s">
        <v>19013</v>
      </c>
      <c r="L9509" s="1">
        <v>9.48</v>
      </c>
      <c r="M9509" s="1">
        <v>9.84</v>
      </c>
      <c r="N9509" s="1">
        <v>9.8800000000000008</v>
      </c>
      <c r="O9509" s="1">
        <v>6.5</v>
      </c>
    </row>
    <row r="9510" spans="1:15" x14ac:dyDescent="0.35">
      <c r="A9510" s="1" t="s">
        <v>19014</v>
      </c>
      <c r="B9510" s="1">
        <v>1024.3818911477199</v>
      </c>
      <c r="C9510" s="1">
        <v>0.16186921664283199</v>
      </c>
      <c r="D9510" s="1">
        <f t="shared" si="148"/>
        <v>1.118735680682897</v>
      </c>
      <c r="E9510" s="1">
        <v>0.22948584237518099</v>
      </c>
      <c r="F9510" s="1">
        <v>0.705356003522847</v>
      </c>
      <c r="G9510" s="1">
        <v>0.48058871652084101</v>
      </c>
      <c r="H9510" s="1">
        <v>0.78304734026325296</v>
      </c>
      <c r="I9510" s="1" t="s">
        <v>10</v>
      </c>
      <c r="J9510" s="1" t="s">
        <v>11</v>
      </c>
      <c r="K9510" s="1" t="s">
        <v>19015</v>
      </c>
      <c r="L9510" s="1">
        <v>20</v>
      </c>
      <c r="M9510" s="1">
        <v>25.73</v>
      </c>
      <c r="N9510" s="1">
        <v>26.51</v>
      </c>
      <c r="O9510" s="1">
        <v>22.25</v>
      </c>
    </row>
    <row r="9511" spans="1:15" x14ac:dyDescent="0.35">
      <c r="A9511" s="1" t="s">
        <v>19016</v>
      </c>
      <c r="B9511" s="1">
        <v>3451.8182727758299</v>
      </c>
      <c r="C9511" s="1">
        <v>-0.41649429287591599</v>
      </c>
      <c r="D9511" s="1">
        <f t="shared" si="148"/>
        <v>0.7492430529555737</v>
      </c>
      <c r="E9511" s="1">
        <v>0.18293441527323401</v>
      </c>
      <c r="F9511" s="1">
        <v>-2.2767410509052199</v>
      </c>
      <c r="G9511" s="1">
        <v>2.2801693574740899E-2</v>
      </c>
      <c r="H9511" s="1">
        <v>0.15406677670730501</v>
      </c>
      <c r="I9511" s="1" t="s">
        <v>10</v>
      </c>
      <c r="J9511" s="1" t="s">
        <v>11</v>
      </c>
      <c r="K9511" s="1" t="s">
        <v>19017</v>
      </c>
      <c r="L9511" s="1">
        <v>76.47</v>
      </c>
      <c r="M9511" s="1">
        <v>26.32</v>
      </c>
      <c r="N9511" s="1">
        <v>17.22</v>
      </c>
      <c r="O9511" s="1">
        <v>43.23</v>
      </c>
    </row>
    <row r="9512" spans="1:15" x14ac:dyDescent="0.35">
      <c r="A9512" s="1" t="s">
        <v>19018</v>
      </c>
      <c r="B9512" s="1">
        <v>54.245334355580198</v>
      </c>
      <c r="C9512" s="1">
        <v>-0.21273026378158499</v>
      </c>
      <c r="D9512" s="1">
        <f t="shared" si="148"/>
        <v>0.8629026636969348</v>
      </c>
      <c r="E9512" s="1">
        <v>0.61067340319376295</v>
      </c>
      <c r="F9512" s="1">
        <v>-0.34835357601792699</v>
      </c>
      <c r="G9512" s="1">
        <v>0.72757466258006398</v>
      </c>
      <c r="H9512" s="1">
        <v>0.91017775476682505</v>
      </c>
      <c r="I9512" s="1" t="s">
        <v>10</v>
      </c>
      <c r="J9512" s="1" t="s">
        <v>11</v>
      </c>
      <c r="K9512" s="1" t="s">
        <v>19019</v>
      </c>
      <c r="L9512" s="1">
        <v>1.7</v>
      </c>
      <c r="M9512" s="1">
        <v>1.08</v>
      </c>
      <c r="N9512" s="1">
        <v>0.72</v>
      </c>
      <c r="O9512" s="1">
        <v>1.53</v>
      </c>
    </row>
    <row r="9513" spans="1:15" x14ac:dyDescent="0.35">
      <c r="A9513" s="1" t="s">
        <v>19020</v>
      </c>
      <c r="B9513" s="1">
        <v>258.857176146227</v>
      </c>
      <c r="C9513" s="1">
        <v>-0.279726413755574</v>
      </c>
      <c r="D9513" s="1">
        <f t="shared" si="148"/>
        <v>0.82374721419967678</v>
      </c>
      <c r="E9513" s="1">
        <v>0.30223950647152498</v>
      </c>
      <c r="F9513" s="1">
        <v>-0.92551240908649302</v>
      </c>
      <c r="G9513" s="1">
        <v>0.35469943191451297</v>
      </c>
      <c r="H9513" s="1">
        <v>0.69252754317171095</v>
      </c>
      <c r="I9513" s="1" t="s">
        <v>10</v>
      </c>
      <c r="J9513" s="1" t="s">
        <v>11</v>
      </c>
      <c r="K9513" s="1" t="s">
        <v>19021</v>
      </c>
      <c r="L9513" s="1">
        <v>0.9</v>
      </c>
      <c r="M9513" s="1">
        <v>0.92</v>
      </c>
      <c r="N9513" s="1">
        <v>0.63</v>
      </c>
      <c r="O9513" s="1">
        <v>0.82</v>
      </c>
    </row>
    <row r="9514" spans="1:15" x14ac:dyDescent="0.35">
      <c r="A9514" s="1" t="s">
        <v>19022</v>
      </c>
      <c r="B9514" s="1">
        <v>475.23301729410701</v>
      </c>
      <c r="C9514" s="1">
        <v>0.78685487415399002</v>
      </c>
      <c r="D9514" s="1">
        <f t="shared" si="148"/>
        <v>1.7253091253497828</v>
      </c>
      <c r="E9514" s="1">
        <v>0.25647816226370901</v>
      </c>
      <c r="F9514" s="1">
        <v>3.0679215228661501</v>
      </c>
      <c r="G9514" s="1">
        <v>2.1555321720457799E-3</v>
      </c>
      <c r="H9514" s="1">
        <v>2.9089138666198999E-2</v>
      </c>
      <c r="I9514" s="1" t="s">
        <v>10</v>
      </c>
      <c r="J9514" s="1" t="s">
        <v>11</v>
      </c>
      <c r="K9514" s="1" t="s">
        <v>19023</v>
      </c>
      <c r="L9514" s="1">
        <v>9.5500000000000007</v>
      </c>
      <c r="M9514" s="1">
        <v>8.2200000000000006</v>
      </c>
      <c r="N9514" s="1">
        <v>12.33</v>
      </c>
      <c r="O9514" s="1">
        <v>23.88</v>
      </c>
    </row>
    <row r="9515" spans="1:15" x14ac:dyDescent="0.35">
      <c r="A9515" s="1" t="s">
        <v>19024</v>
      </c>
      <c r="B9515" s="1">
        <v>523.79336580856398</v>
      </c>
      <c r="C9515" s="1">
        <v>0.25294070958834503</v>
      </c>
      <c r="D9515" s="1">
        <f t="shared" si="148"/>
        <v>1.1916336010234585</v>
      </c>
      <c r="E9515" s="1">
        <v>0.26713085622048699</v>
      </c>
      <c r="F9515" s="1">
        <v>0.94687941770220097</v>
      </c>
      <c r="G9515" s="1">
        <v>0.34370022708438802</v>
      </c>
      <c r="H9515" s="1">
        <v>0.68385886015351305</v>
      </c>
      <c r="I9515" s="1" t="s">
        <v>10</v>
      </c>
      <c r="J9515" s="1" t="s">
        <v>11</v>
      </c>
      <c r="K9515" s="1" t="s">
        <v>19025</v>
      </c>
      <c r="L9515" s="1">
        <v>8.7799999999999994</v>
      </c>
      <c r="M9515" s="1">
        <v>10.01</v>
      </c>
      <c r="N9515" s="1">
        <v>11.57</v>
      </c>
      <c r="O9515" s="1">
        <v>10.94</v>
      </c>
    </row>
    <row r="9516" spans="1:15" x14ac:dyDescent="0.35">
      <c r="A9516" s="1" t="s">
        <v>19026</v>
      </c>
      <c r="B9516" s="1">
        <v>1254.81975194293</v>
      </c>
      <c r="C9516" s="1">
        <v>-0.583858975165642</v>
      </c>
      <c r="D9516" s="1">
        <f t="shared" si="148"/>
        <v>0.66717679882826186</v>
      </c>
      <c r="E9516" s="1">
        <v>0.22363261196235601</v>
      </c>
      <c r="F9516" s="1">
        <v>-2.6107953130911099</v>
      </c>
      <c r="G9516" s="1">
        <v>9.0331942277183594E-3</v>
      </c>
      <c r="H9516" s="1">
        <v>8.2946614373296701E-2</v>
      </c>
      <c r="I9516" s="1" t="s">
        <v>10</v>
      </c>
      <c r="J9516" s="1" t="s">
        <v>11</v>
      </c>
      <c r="K9516" s="1" t="s">
        <v>19027</v>
      </c>
      <c r="L9516" s="1">
        <v>21.16</v>
      </c>
      <c r="M9516" s="1">
        <v>12.07</v>
      </c>
      <c r="N9516" s="1">
        <v>9.14</v>
      </c>
      <c r="O9516" s="1">
        <v>11.6</v>
      </c>
    </row>
    <row r="9517" spans="1:15" x14ac:dyDescent="0.35">
      <c r="A9517" s="1" t="s">
        <v>19028</v>
      </c>
      <c r="B9517" s="1">
        <v>572.48139061342602</v>
      </c>
      <c r="C9517" s="1">
        <v>-5.2391350949428303E-2</v>
      </c>
      <c r="D9517" s="1">
        <f t="shared" si="148"/>
        <v>0.9643365594944775</v>
      </c>
      <c r="E9517" s="1">
        <v>0.22538699464539899</v>
      </c>
      <c r="F9517" s="1">
        <v>-0.23245063909679201</v>
      </c>
      <c r="G9517" s="1">
        <v>0.81618802151037595</v>
      </c>
      <c r="H9517" s="1">
        <v>0.94319749987823498</v>
      </c>
      <c r="I9517" s="1" t="s">
        <v>10</v>
      </c>
      <c r="J9517" s="1" t="s">
        <v>11</v>
      </c>
      <c r="K9517" s="1" t="s">
        <v>19029</v>
      </c>
      <c r="L9517" s="1">
        <v>18.559999999999999</v>
      </c>
      <c r="M9517" s="1">
        <v>18.8</v>
      </c>
      <c r="N9517" s="1">
        <v>19.91</v>
      </c>
      <c r="O9517" s="1">
        <v>17.52</v>
      </c>
    </row>
    <row r="9518" spans="1:15" x14ac:dyDescent="0.35">
      <c r="A9518" s="1" t="s">
        <v>19030</v>
      </c>
      <c r="B9518" s="1">
        <v>5760.7655978509702</v>
      </c>
      <c r="C9518" s="1">
        <v>-8.9166324646654596E-2</v>
      </c>
      <c r="D9518" s="1">
        <f t="shared" si="148"/>
        <v>0.94006581846124915</v>
      </c>
      <c r="E9518" s="1">
        <v>0.19742529761553301</v>
      </c>
      <c r="F9518" s="1">
        <v>-0.45164589200872102</v>
      </c>
      <c r="G9518" s="1">
        <v>0.65152410360397806</v>
      </c>
      <c r="H9518" s="1">
        <v>0.87596076407838197</v>
      </c>
      <c r="I9518" s="1" t="s">
        <v>10</v>
      </c>
      <c r="J9518" s="1" t="s">
        <v>11</v>
      </c>
      <c r="K9518" s="1" t="s">
        <v>19031</v>
      </c>
      <c r="L9518" s="1">
        <v>89.8</v>
      </c>
      <c r="M9518" s="1">
        <v>99.69</v>
      </c>
      <c r="N9518" s="1">
        <v>93.55</v>
      </c>
      <c r="O9518" s="1">
        <v>81.93</v>
      </c>
    </row>
    <row r="9519" spans="1:15" x14ac:dyDescent="0.35">
      <c r="A9519" s="1" t="s">
        <v>19032</v>
      </c>
      <c r="B9519" s="1">
        <v>577.01549933937997</v>
      </c>
      <c r="C9519" s="1">
        <v>4.0639215012218899E-2</v>
      </c>
      <c r="D9519" s="1">
        <f t="shared" si="148"/>
        <v>1.0285694540650647</v>
      </c>
      <c r="E9519" s="1">
        <v>0.37579176604491898</v>
      </c>
      <c r="F9519" s="1">
        <v>0.108142909675571</v>
      </c>
      <c r="G9519" s="1">
        <v>0.91388233072295799</v>
      </c>
      <c r="H9519" s="1">
        <v>0.97643874264062902</v>
      </c>
      <c r="I9519" s="1" t="s">
        <v>10</v>
      </c>
      <c r="J9519" s="1" t="s">
        <v>11</v>
      </c>
      <c r="K9519" s="1" t="s">
        <v>19033</v>
      </c>
      <c r="L9519" s="1">
        <v>7.03</v>
      </c>
      <c r="M9519" s="1">
        <v>6.69</v>
      </c>
      <c r="N9519" s="1">
        <v>6.12</v>
      </c>
      <c r="O9519" s="1">
        <v>7.97</v>
      </c>
    </row>
    <row r="9520" spans="1:15" x14ac:dyDescent="0.35">
      <c r="A9520" s="1" t="s">
        <v>19034</v>
      </c>
      <c r="B9520" s="1">
        <v>82.499602233143705</v>
      </c>
      <c r="C9520" s="1">
        <v>-0.40351111949931001</v>
      </c>
      <c r="D9520" s="1">
        <f t="shared" si="148"/>
        <v>0.7560161090174099</v>
      </c>
      <c r="E9520" s="1">
        <v>0.42454946245956199</v>
      </c>
      <c r="F9520" s="1">
        <v>-0.950445484400403</v>
      </c>
      <c r="G9520" s="1">
        <v>0.34188594182346699</v>
      </c>
      <c r="H9520" s="1">
        <v>0.68263670782090202</v>
      </c>
      <c r="I9520" s="1" t="s">
        <v>10</v>
      </c>
      <c r="J9520" s="1" t="s">
        <v>11</v>
      </c>
      <c r="K9520" s="1" t="s">
        <v>19035</v>
      </c>
      <c r="L9520" s="1">
        <v>2.86</v>
      </c>
      <c r="M9520" s="1">
        <v>2.5299999999999998</v>
      </c>
      <c r="N9520" s="1">
        <v>1.88</v>
      </c>
      <c r="O9520" s="1">
        <v>2.02</v>
      </c>
    </row>
    <row r="9521" spans="1:15" x14ac:dyDescent="0.35">
      <c r="A9521" s="1" t="s">
        <v>19036</v>
      </c>
      <c r="B9521" s="1">
        <v>19078.245788569999</v>
      </c>
      <c r="C9521" s="1">
        <v>0.27650366721536102</v>
      </c>
      <c r="D9521" s="1">
        <f t="shared" si="148"/>
        <v>1.2112558783582552</v>
      </c>
      <c r="E9521" s="1">
        <v>0.25968858089674901</v>
      </c>
      <c r="F9521" s="1">
        <v>1.0647509654084399</v>
      </c>
      <c r="G9521" s="1">
        <v>0.28698864002528701</v>
      </c>
      <c r="H9521" s="1">
        <v>0.63067994315308396</v>
      </c>
      <c r="I9521" s="1" t="s">
        <v>10</v>
      </c>
      <c r="J9521" s="1" t="s">
        <v>11</v>
      </c>
      <c r="K9521" s="1" t="s">
        <v>19037</v>
      </c>
      <c r="L9521" s="1">
        <v>324.88</v>
      </c>
      <c r="M9521" s="1">
        <v>275.18</v>
      </c>
      <c r="N9521" s="1">
        <v>295.26</v>
      </c>
      <c r="O9521" s="1">
        <v>411</v>
      </c>
    </row>
    <row r="9522" spans="1:15" x14ac:dyDescent="0.35">
      <c r="A9522" s="1" t="s">
        <v>19038</v>
      </c>
      <c r="B9522" s="1">
        <v>5963.5465012014101</v>
      </c>
      <c r="C9522" s="1">
        <v>3.3195840705007099E-2</v>
      </c>
      <c r="D9522" s="1">
        <f t="shared" si="148"/>
        <v>1.0232763664230722</v>
      </c>
      <c r="E9522" s="1">
        <v>0.191748760795037</v>
      </c>
      <c r="F9522" s="1">
        <v>0.173121539703146</v>
      </c>
      <c r="G9522" s="1">
        <v>0.86255589434759405</v>
      </c>
      <c r="H9522" s="1">
        <v>0.96000924181759195</v>
      </c>
      <c r="I9522" s="1" t="s">
        <v>10</v>
      </c>
      <c r="J9522" s="1" t="s">
        <v>11</v>
      </c>
      <c r="K9522" s="1" t="s">
        <v>19039</v>
      </c>
      <c r="L9522" s="1">
        <v>97.96</v>
      </c>
      <c r="M9522" s="1">
        <v>73.14</v>
      </c>
      <c r="N9522" s="1">
        <v>112.33</v>
      </c>
      <c r="O9522" s="1">
        <v>131.68</v>
      </c>
    </row>
    <row r="9523" spans="1:15" x14ac:dyDescent="0.35">
      <c r="A9523" s="1" t="s">
        <v>19040</v>
      </c>
      <c r="B9523" s="1">
        <v>60.987901001193599</v>
      </c>
      <c r="C9523" s="1">
        <v>2.1233154771230001</v>
      </c>
      <c r="D9523" s="1">
        <f t="shared" si="148"/>
        <v>4.3569406984607912</v>
      </c>
      <c r="E9523" s="1">
        <v>0.58128668686781304</v>
      </c>
      <c r="F9523" s="1">
        <v>3.6527853210679999</v>
      </c>
      <c r="G9523" s="1">
        <v>2.5941110064343898E-4</v>
      </c>
      <c r="H9523" s="1">
        <v>5.9431858805221102E-3</v>
      </c>
      <c r="I9523" s="1" t="s">
        <v>10</v>
      </c>
      <c r="J9523" s="1" t="s">
        <v>11</v>
      </c>
      <c r="K9523" s="1" t="s">
        <v>19041</v>
      </c>
      <c r="L9523" s="1">
        <v>0.36</v>
      </c>
      <c r="M9523" s="1">
        <v>0.2</v>
      </c>
      <c r="N9523" s="1">
        <v>0.97</v>
      </c>
      <c r="O9523" s="1">
        <v>1.49</v>
      </c>
    </row>
    <row r="9524" spans="1:15" x14ac:dyDescent="0.35">
      <c r="A9524" s="1" t="s">
        <v>19042</v>
      </c>
      <c r="B9524" s="1">
        <v>397.731247578411</v>
      </c>
      <c r="C9524" s="1">
        <v>-7.7489422292280993E-2</v>
      </c>
      <c r="D9524" s="1">
        <f t="shared" si="148"/>
        <v>0.94770540941205084</v>
      </c>
      <c r="E9524" s="1">
        <v>0.26033949918343502</v>
      </c>
      <c r="F9524" s="1">
        <v>-0.29764758146700598</v>
      </c>
      <c r="G9524" s="1">
        <v>0.76597215481143599</v>
      </c>
      <c r="H9524" s="1">
        <v>0.92401713978477495</v>
      </c>
      <c r="I9524" s="1" t="s">
        <v>10</v>
      </c>
      <c r="J9524" s="1" t="s">
        <v>11</v>
      </c>
      <c r="K9524" s="1" t="s">
        <v>19043</v>
      </c>
      <c r="L9524" s="1">
        <v>4.55</v>
      </c>
      <c r="M9524" s="1">
        <v>5.25</v>
      </c>
      <c r="N9524" s="1">
        <v>3.94</v>
      </c>
      <c r="O9524" s="1">
        <v>4.29</v>
      </c>
    </row>
    <row r="9525" spans="1:15" x14ac:dyDescent="0.35">
      <c r="A9525" s="1" t="s">
        <v>19044</v>
      </c>
      <c r="B9525" s="1">
        <v>344.80377190641701</v>
      </c>
      <c r="C9525" s="1">
        <v>0.239648104278982</v>
      </c>
      <c r="D9525" s="1">
        <f t="shared" si="148"/>
        <v>1.1807046341108782</v>
      </c>
      <c r="E9525" s="1">
        <v>0.26120286242193902</v>
      </c>
      <c r="F9525" s="1">
        <v>0.91747885936970197</v>
      </c>
      <c r="G9525" s="1">
        <v>0.35889176594601202</v>
      </c>
      <c r="H9525" s="1">
        <v>0.69617935807699005</v>
      </c>
      <c r="I9525" s="1" t="s">
        <v>10</v>
      </c>
      <c r="J9525" s="1" t="s">
        <v>11</v>
      </c>
      <c r="K9525" s="1" t="s">
        <v>19045</v>
      </c>
      <c r="L9525" s="1">
        <v>1.6</v>
      </c>
      <c r="M9525" s="1">
        <v>1.75</v>
      </c>
      <c r="N9525" s="1">
        <v>2.56</v>
      </c>
      <c r="O9525" s="1">
        <v>1.9</v>
      </c>
    </row>
    <row r="9526" spans="1:15" x14ac:dyDescent="0.35">
      <c r="A9526" s="1" t="s">
        <v>19046</v>
      </c>
      <c r="B9526" s="1">
        <v>215.04425021257799</v>
      </c>
      <c r="C9526" s="1">
        <v>-0.57750147842194399</v>
      </c>
      <c r="D9526" s="1">
        <f t="shared" si="148"/>
        <v>0.67012332153804743</v>
      </c>
      <c r="E9526" s="1">
        <v>0.30226659661896699</v>
      </c>
      <c r="F9526" s="1">
        <v>-1.9105699567257599</v>
      </c>
      <c r="G9526" s="1">
        <v>5.6059868287549899E-2</v>
      </c>
      <c r="H9526" s="1">
        <v>0.268744422461553</v>
      </c>
      <c r="I9526" s="1" t="s">
        <v>10</v>
      </c>
      <c r="J9526" s="1" t="s">
        <v>11</v>
      </c>
      <c r="K9526" s="1" t="s">
        <v>19047</v>
      </c>
      <c r="L9526" s="1">
        <v>5.09</v>
      </c>
      <c r="M9526" s="1">
        <v>4.6399999999999997</v>
      </c>
      <c r="N9526" s="1">
        <v>3.08</v>
      </c>
      <c r="O9526" s="1">
        <v>3.88</v>
      </c>
    </row>
    <row r="9527" spans="1:15" x14ac:dyDescent="0.35">
      <c r="A9527" s="1" t="s">
        <v>19048</v>
      </c>
      <c r="B9527" s="1">
        <v>788.90655689211997</v>
      </c>
      <c r="C9527" s="1">
        <v>-0.28734897753733701</v>
      </c>
      <c r="D9527" s="1">
        <f t="shared" si="148"/>
        <v>0.8194063751637628</v>
      </c>
      <c r="E9527" s="1">
        <v>0.22541305004422299</v>
      </c>
      <c r="F9527" s="1">
        <v>-1.27476637879202</v>
      </c>
      <c r="G9527" s="1">
        <v>0.20239194418340301</v>
      </c>
      <c r="H9527" s="1">
        <v>0.53464656084610096</v>
      </c>
      <c r="I9527" s="1" t="s">
        <v>10</v>
      </c>
      <c r="J9527" s="1" t="s">
        <v>11</v>
      </c>
      <c r="K9527" s="1" t="s">
        <v>19049</v>
      </c>
      <c r="L9527" s="1">
        <v>11.13</v>
      </c>
      <c r="M9527" s="1">
        <v>7.51</v>
      </c>
      <c r="N9527" s="1">
        <v>5.61</v>
      </c>
      <c r="O9527" s="1">
        <v>8.07</v>
      </c>
    </row>
    <row r="9528" spans="1:15" x14ac:dyDescent="0.35">
      <c r="A9528" s="1" t="s">
        <v>19050</v>
      </c>
      <c r="B9528" s="1">
        <v>2.3178195465516098</v>
      </c>
      <c r="C9528" s="1">
        <v>-1.75814964559787</v>
      </c>
      <c r="D9528" s="1">
        <f t="shared" si="148"/>
        <v>0.29562708413028216</v>
      </c>
      <c r="E9528" s="1">
        <v>2.27468344547257</v>
      </c>
      <c r="F9528" s="1">
        <v>-0.772920578947902</v>
      </c>
      <c r="G9528" s="1">
        <v>0.439569384903717</v>
      </c>
      <c r="H9528" s="1" t="s">
        <v>20</v>
      </c>
      <c r="I9528" s="1" t="s">
        <v>10</v>
      </c>
      <c r="J9528" s="1" t="s">
        <v>11</v>
      </c>
      <c r="K9528" s="1" t="s">
        <v>19051</v>
      </c>
      <c r="L9528" s="1">
        <v>0.3</v>
      </c>
      <c r="M9528" s="1">
        <v>0.03</v>
      </c>
      <c r="N9528" s="1">
        <v>0.04</v>
      </c>
      <c r="O9528" s="1">
        <v>0.2</v>
      </c>
    </row>
    <row r="9529" spans="1:15" x14ac:dyDescent="0.35">
      <c r="A9529" s="1" t="s">
        <v>19052</v>
      </c>
      <c r="B9529" s="1">
        <v>330.79970284318603</v>
      </c>
      <c r="C9529" s="1">
        <v>0.81454685375443103</v>
      </c>
      <c r="D9529" s="1">
        <f t="shared" si="148"/>
        <v>1.7587456482729169</v>
      </c>
      <c r="E9529" s="1">
        <v>0.26241347226115003</v>
      </c>
      <c r="F9529" s="1">
        <v>3.1040588226499599</v>
      </c>
      <c r="G9529" s="1">
        <v>1.90885375758567E-3</v>
      </c>
      <c r="H9529" s="1">
        <v>2.6512498514221099E-2</v>
      </c>
      <c r="I9529" s="1" t="s">
        <v>10</v>
      </c>
      <c r="J9529" s="1" t="s">
        <v>11</v>
      </c>
      <c r="K9529" s="1" t="s">
        <v>19053</v>
      </c>
      <c r="L9529" s="1">
        <v>5.74</v>
      </c>
      <c r="M9529" s="1">
        <v>3.68</v>
      </c>
      <c r="N9529" s="1">
        <v>6.65</v>
      </c>
      <c r="O9529" s="1">
        <v>10.6</v>
      </c>
    </row>
    <row r="9530" spans="1:15" x14ac:dyDescent="0.35">
      <c r="A9530" s="1" t="s">
        <v>19054</v>
      </c>
      <c r="B9530" s="1">
        <v>14029.6807030743</v>
      </c>
      <c r="C9530" s="1">
        <v>-0.14793362605565</v>
      </c>
      <c r="D9530" s="1">
        <f t="shared" si="148"/>
        <v>0.90254224968947661</v>
      </c>
      <c r="E9530" s="1">
        <v>0.19373460442488599</v>
      </c>
      <c r="F9530" s="1">
        <v>-0.763589068121313</v>
      </c>
      <c r="G9530" s="1">
        <v>0.44511216588775299</v>
      </c>
      <c r="H9530" s="1">
        <v>0.76252668123994605</v>
      </c>
      <c r="I9530" s="1" t="s">
        <v>10</v>
      </c>
      <c r="J9530" s="1" t="s">
        <v>11</v>
      </c>
      <c r="K9530" s="1" t="s">
        <v>19055</v>
      </c>
      <c r="L9530" s="1">
        <v>373.74</v>
      </c>
      <c r="M9530" s="1">
        <v>405.64</v>
      </c>
      <c r="N9530" s="1">
        <v>346.47</v>
      </c>
      <c r="O9530" s="1">
        <v>339.73</v>
      </c>
    </row>
    <row r="9531" spans="1:15" x14ac:dyDescent="0.35">
      <c r="A9531" s="1" t="s">
        <v>19056</v>
      </c>
      <c r="B9531" s="1">
        <v>3964.7218837335299</v>
      </c>
      <c r="C9531" s="1">
        <v>0.42001571647242403</v>
      </c>
      <c r="D9531" s="1">
        <f t="shared" si="148"/>
        <v>1.3379421300188947</v>
      </c>
      <c r="E9531" s="1">
        <v>0.297719840653975</v>
      </c>
      <c r="F9531" s="1">
        <v>1.4107750277905999</v>
      </c>
      <c r="G9531" s="1">
        <v>0.158310960038168</v>
      </c>
      <c r="H9531" s="1">
        <v>0.47448980847257799</v>
      </c>
      <c r="I9531" s="1" t="s">
        <v>10</v>
      </c>
      <c r="J9531" s="1" t="s">
        <v>11</v>
      </c>
      <c r="K9531" s="1" t="s">
        <v>19057</v>
      </c>
      <c r="L9531" s="1">
        <v>156.82</v>
      </c>
      <c r="M9531" s="1">
        <v>128.01</v>
      </c>
      <c r="N9531" s="1">
        <v>161.47999999999999</v>
      </c>
      <c r="O9531" s="1">
        <v>217.29</v>
      </c>
    </row>
    <row r="9532" spans="1:15" x14ac:dyDescent="0.35">
      <c r="A9532" s="1" t="s">
        <v>19058</v>
      </c>
      <c r="B9532" s="1">
        <v>24.3143667017406</v>
      </c>
      <c r="C9532" s="1">
        <v>3.3227002266332198E-2</v>
      </c>
      <c r="D9532" s="1">
        <f t="shared" si="148"/>
        <v>1.0232984689691507</v>
      </c>
      <c r="E9532" s="1">
        <v>0.74843590257776704</v>
      </c>
      <c r="F9532" s="1">
        <v>4.43952543589793E-2</v>
      </c>
      <c r="G9532" s="1">
        <v>0.964589344394012</v>
      </c>
      <c r="H9532" s="1">
        <v>0.98995555911992905</v>
      </c>
      <c r="I9532" s="1" t="s">
        <v>10</v>
      </c>
      <c r="J9532" s="1" t="s">
        <v>11</v>
      </c>
      <c r="K9532" s="1" t="s">
        <v>19059</v>
      </c>
      <c r="L9532" s="1">
        <v>0.78</v>
      </c>
      <c r="M9532" s="1">
        <v>0.42</v>
      </c>
      <c r="N9532" s="1">
        <v>0.37</v>
      </c>
      <c r="O9532" s="1">
        <v>0.7</v>
      </c>
    </row>
    <row r="9533" spans="1:15" x14ac:dyDescent="0.35">
      <c r="A9533" s="1" t="s">
        <v>19060</v>
      </c>
      <c r="B9533" s="1">
        <v>77.597754924057895</v>
      </c>
      <c r="C9533" s="1">
        <v>0.73082101518680898</v>
      </c>
      <c r="D9533" s="1">
        <f t="shared" si="148"/>
        <v>1.6595832658299261</v>
      </c>
      <c r="E9533" s="1">
        <v>0.450249915592697</v>
      </c>
      <c r="F9533" s="1">
        <v>1.6231452575061001</v>
      </c>
      <c r="G9533" s="1">
        <v>0.104558356869367</v>
      </c>
      <c r="H9533" s="1">
        <v>0.38059352281401798</v>
      </c>
      <c r="I9533" s="1" t="s">
        <v>10</v>
      </c>
      <c r="J9533" s="1" t="s">
        <v>11</v>
      </c>
      <c r="K9533" s="1" t="s">
        <v>19061</v>
      </c>
      <c r="L9533" s="1">
        <v>2.63</v>
      </c>
      <c r="M9533" s="1">
        <v>2.2400000000000002</v>
      </c>
      <c r="N9533" s="1">
        <v>5.0599999999999996</v>
      </c>
      <c r="O9533" s="1">
        <v>4.67</v>
      </c>
    </row>
    <row r="9534" spans="1:15" x14ac:dyDescent="0.35">
      <c r="A9534" s="1" t="s">
        <v>19062</v>
      </c>
      <c r="B9534" s="1">
        <v>394.90307348583298</v>
      </c>
      <c r="C9534" s="1">
        <v>0.161954300709306</v>
      </c>
      <c r="D9534" s="1">
        <f t="shared" si="148"/>
        <v>1.118801660938759</v>
      </c>
      <c r="E9534" s="1">
        <v>0.28742171949943801</v>
      </c>
      <c r="F9534" s="1">
        <v>0.56347272917077695</v>
      </c>
      <c r="G9534" s="1">
        <v>0.57311302490012095</v>
      </c>
      <c r="H9534" s="1">
        <v>0.83990806921926098</v>
      </c>
      <c r="I9534" s="1" t="s">
        <v>10</v>
      </c>
      <c r="J9534" s="1" t="s">
        <v>11</v>
      </c>
      <c r="K9534" s="1" t="s">
        <v>19063</v>
      </c>
      <c r="L9534" s="1">
        <v>10.8</v>
      </c>
      <c r="M9534" s="1">
        <v>11.52</v>
      </c>
      <c r="N9534" s="1">
        <v>13.1</v>
      </c>
      <c r="O9534" s="1">
        <v>16.3</v>
      </c>
    </row>
    <row r="9535" spans="1:15" x14ac:dyDescent="0.35">
      <c r="A9535" s="1" t="s">
        <v>19064</v>
      </c>
      <c r="B9535" s="1">
        <v>1288.3134671791399</v>
      </c>
      <c r="C9535" s="1">
        <v>-0.43602116382945699</v>
      </c>
      <c r="D9535" s="1">
        <f t="shared" si="148"/>
        <v>0.73917037218768356</v>
      </c>
      <c r="E9535" s="1">
        <v>0.19810987574107</v>
      </c>
      <c r="F9535" s="1">
        <v>-2.2009057458565899</v>
      </c>
      <c r="G9535" s="1">
        <v>2.77426970877711E-2</v>
      </c>
      <c r="H9535" s="1">
        <v>0.17487535568306201</v>
      </c>
      <c r="I9535" s="1" t="s">
        <v>10</v>
      </c>
      <c r="J9535" s="1" t="s">
        <v>11</v>
      </c>
      <c r="K9535" s="1" t="s">
        <v>19065</v>
      </c>
      <c r="L9535" s="1">
        <v>16.96</v>
      </c>
      <c r="M9535" s="1">
        <v>13.18</v>
      </c>
      <c r="N9535" s="1">
        <v>9.0399999999999991</v>
      </c>
      <c r="O9535" s="1">
        <v>11.71</v>
      </c>
    </row>
    <row r="9536" spans="1:15" x14ac:dyDescent="0.35">
      <c r="A9536" s="1" t="s">
        <v>19066</v>
      </c>
      <c r="B9536" s="1">
        <v>802.86321554625499</v>
      </c>
      <c r="C9536" s="1">
        <v>-0.33871502100474099</v>
      </c>
      <c r="D9536" s="1">
        <f t="shared" si="148"/>
        <v>0.79074529898437962</v>
      </c>
      <c r="E9536" s="1">
        <v>0.27228662527184899</v>
      </c>
      <c r="F9536" s="1">
        <v>-1.2439649603302001</v>
      </c>
      <c r="G9536" s="1">
        <v>0.21351245926554199</v>
      </c>
      <c r="H9536" s="1">
        <v>0.54929375828956395</v>
      </c>
      <c r="I9536" s="1" t="s">
        <v>10</v>
      </c>
      <c r="J9536" s="1" t="s">
        <v>11</v>
      </c>
      <c r="K9536" s="1" t="s">
        <v>19067</v>
      </c>
      <c r="L9536" s="1">
        <v>21.6</v>
      </c>
      <c r="M9536" s="1">
        <v>17.54</v>
      </c>
      <c r="N9536" s="1">
        <v>13.92</v>
      </c>
      <c r="O9536" s="1">
        <v>21.69</v>
      </c>
    </row>
    <row r="9537" spans="1:15" x14ac:dyDescent="0.35">
      <c r="A9537" s="1" t="s">
        <v>19068</v>
      </c>
      <c r="B9537" s="1">
        <v>2075.8429593576702</v>
      </c>
      <c r="C9537" s="1">
        <v>0.439059892562712</v>
      </c>
      <c r="D9537" s="1">
        <f t="shared" si="148"/>
        <v>1.3557206075064525</v>
      </c>
      <c r="E9537" s="1">
        <v>0.239164395985728</v>
      </c>
      <c r="F9537" s="1">
        <v>1.8358079209620799</v>
      </c>
      <c r="G9537" s="1">
        <v>6.6386069571013798E-2</v>
      </c>
      <c r="H9537" s="1">
        <v>0.29478877658136698</v>
      </c>
      <c r="I9537" s="1" t="s">
        <v>10</v>
      </c>
      <c r="J9537" s="1" t="s">
        <v>11</v>
      </c>
      <c r="K9537" s="1" t="s">
        <v>19069</v>
      </c>
      <c r="L9537" s="1">
        <v>20.149999999999999</v>
      </c>
      <c r="M9537" s="1">
        <v>19.59</v>
      </c>
      <c r="N9537" s="1">
        <v>22.26</v>
      </c>
      <c r="O9537" s="1">
        <v>28.87</v>
      </c>
    </row>
    <row r="9538" spans="1:15" x14ac:dyDescent="0.35">
      <c r="A9538" s="1" t="s">
        <v>19070</v>
      </c>
      <c r="B9538" s="1">
        <v>1436.6267323279601</v>
      </c>
      <c r="C9538" s="1">
        <v>-0.42473626684272098</v>
      </c>
      <c r="D9538" s="1">
        <f t="shared" si="148"/>
        <v>0.74497490491811613</v>
      </c>
      <c r="E9538" s="1">
        <v>0.21335802746643601</v>
      </c>
      <c r="F9538" s="1">
        <v>-1.9907208174275799</v>
      </c>
      <c r="G9538" s="1">
        <v>4.65115887639964E-2</v>
      </c>
      <c r="H9538" s="1">
        <v>0.24079873582321301</v>
      </c>
      <c r="I9538" s="1" t="s">
        <v>10</v>
      </c>
      <c r="J9538" s="1" t="s">
        <v>11</v>
      </c>
      <c r="K9538" s="1" t="s">
        <v>19071</v>
      </c>
      <c r="L9538" s="1">
        <v>36.090000000000003</v>
      </c>
      <c r="M9538" s="1">
        <v>32.6</v>
      </c>
      <c r="N9538" s="1">
        <v>23.13</v>
      </c>
      <c r="O9538" s="1">
        <v>26.16</v>
      </c>
    </row>
    <row r="9539" spans="1:15" x14ac:dyDescent="0.35">
      <c r="A9539" s="1" t="s">
        <v>19072</v>
      </c>
      <c r="B9539" s="1">
        <v>423.36088421388399</v>
      </c>
      <c r="C9539" s="1">
        <v>-1.0572955996536999</v>
      </c>
      <c r="D9539" s="1">
        <f t="shared" si="148"/>
        <v>0.48053199595219431</v>
      </c>
      <c r="E9539" s="1">
        <v>0.28264298516059799</v>
      </c>
      <c r="F9539" s="1">
        <v>-3.7407459415733899</v>
      </c>
      <c r="G9539" s="1">
        <v>1.83474911092018E-4</v>
      </c>
      <c r="H9539" s="1">
        <v>4.4394490768089601E-3</v>
      </c>
      <c r="I9539" s="1" t="s">
        <v>10</v>
      </c>
      <c r="J9539" s="1" t="s">
        <v>11</v>
      </c>
      <c r="K9539" s="1" t="s">
        <v>19073</v>
      </c>
      <c r="L9539" s="1">
        <v>13.11</v>
      </c>
      <c r="M9539" s="1">
        <v>14.36</v>
      </c>
      <c r="N9539" s="1">
        <v>5.27</v>
      </c>
      <c r="O9539" s="1">
        <v>7.37</v>
      </c>
    </row>
    <row r="9540" spans="1:15" x14ac:dyDescent="0.35">
      <c r="A9540" s="1" t="s">
        <v>19074</v>
      </c>
      <c r="B9540" s="1">
        <v>1915.9315663648199</v>
      </c>
      <c r="C9540" s="1">
        <v>-0.59004378458023199</v>
      </c>
      <c r="D9540" s="1">
        <f t="shared" ref="D9540:D9603" si="149">2^C9540</f>
        <v>0.66432274510612843</v>
      </c>
      <c r="E9540" s="1">
        <v>0.19094315865348099</v>
      </c>
      <c r="F9540" s="1">
        <v>-3.0901541000011901</v>
      </c>
      <c r="G9540" s="1">
        <v>2.0005267180594299E-3</v>
      </c>
      <c r="H9540" s="1">
        <v>2.7563700794680901E-2</v>
      </c>
      <c r="I9540" s="1" t="s">
        <v>10</v>
      </c>
      <c r="J9540" s="1" t="s">
        <v>11</v>
      </c>
      <c r="K9540" s="1" t="s">
        <v>19075</v>
      </c>
      <c r="L9540" s="1">
        <v>29.28</v>
      </c>
      <c r="M9540" s="1">
        <v>33.67</v>
      </c>
      <c r="N9540" s="1">
        <v>20</v>
      </c>
      <c r="O9540" s="1">
        <v>20.170000000000002</v>
      </c>
    </row>
    <row r="9541" spans="1:15" x14ac:dyDescent="0.35">
      <c r="A9541" s="1" t="s">
        <v>19076</v>
      </c>
      <c r="B9541" s="1">
        <v>1136.7535178544499</v>
      </c>
      <c r="C9541" s="1">
        <v>-0.34233063650560602</v>
      </c>
      <c r="D9541" s="1">
        <f t="shared" si="149"/>
        <v>0.78876605092101137</v>
      </c>
      <c r="E9541" s="1">
        <v>0.24177201030989101</v>
      </c>
      <c r="F9541" s="1">
        <v>-1.41592335716125</v>
      </c>
      <c r="G9541" s="1">
        <v>0.15679794549468901</v>
      </c>
      <c r="H9541" s="1">
        <v>0.47176205590374198</v>
      </c>
      <c r="I9541" s="1" t="s">
        <v>10</v>
      </c>
      <c r="J9541" s="1" t="s">
        <v>11</v>
      </c>
      <c r="K9541" s="1" t="s">
        <v>19077</v>
      </c>
      <c r="L9541" s="1">
        <v>39.04</v>
      </c>
      <c r="M9541" s="1">
        <v>34.450000000000003</v>
      </c>
      <c r="N9541" s="1">
        <v>24.41</v>
      </c>
      <c r="O9541" s="1">
        <v>30.41</v>
      </c>
    </row>
    <row r="9542" spans="1:15" x14ac:dyDescent="0.35">
      <c r="A9542" s="1" t="s">
        <v>19078</v>
      </c>
      <c r="B9542" s="1">
        <v>1348.90882184405</v>
      </c>
      <c r="C9542" s="1">
        <v>-0.47464009847306399</v>
      </c>
      <c r="D9542" s="1">
        <f t="shared" si="149"/>
        <v>0.71964629398199387</v>
      </c>
      <c r="E9542" s="1">
        <v>0.25524657076885898</v>
      </c>
      <c r="F9542" s="1">
        <v>-1.85953565230414</v>
      </c>
      <c r="G9542" s="1">
        <v>6.2951250615226106E-2</v>
      </c>
      <c r="H9542" s="1">
        <v>0.28701608214386698</v>
      </c>
      <c r="I9542" s="1" t="s">
        <v>10</v>
      </c>
      <c r="J9542" s="1" t="s">
        <v>11</v>
      </c>
      <c r="K9542" s="1" t="s">
        <v>19079</v>
      </c>
      <c r="L9542" s="1">
        <v>23.32</v>
      </c>
      <c r="M9542" s="1">
        <v>18.39</v>
      </c>
      <c r="N9542" s="1">
        <v>12.96</v>
      </c>
      <c r="O9542" s="1">
        <v>16.28</v>
      </c>
    </row>
    <row r="9543" spans="1:15" x14ac:dyDescent="0.35">
      <c r="A9543" s="1" t="s">
        <v>19080</v>
      </c>
      <c r="B9543" s="1">
        <v>629.41311930999098</v>
      </c>
      <c r="C9543" s="1">
        <v>-0.72842789644782602</v>
      </c>
      <c r="D9543" s="1">
        <f t="shared" si="149"/>
        <v>0.60356125581209952</v>
      </c>
      <c r="E9543" s="1">
        <v>0.22794712452299301</v>
      </c>
      <c r="F9543" s="1">
        <v>-3.1956002865671098</v>
      </c>
      <c r="G9543" s="1">
        <v>1.39540279250697E-3</v>
      </c>
      <c r="H9543" s="1">
        <v>2.1336358441525601E-2</v>
      </c>
      <c r="I9543" s="1" t="s">
        <v>10</v>
      </c>
      <c r="J9543" s="1" t="s">
        <v>11</v>
      </c>
      <c r="K9543" s="1" t="s">
        <v>19081</v>
      </c>
      <c r="L9543" s="1">
        <v>14.01</v>
      </c>
      <c r="M9543" s="1">
        <v>12.73</v>
      </c>
      <c r="N9543" s="1">
        <v>8</v>
      </c>
      <c r="O9543" s="1">
        <v>7.58</v>
      </c>
    </row>
    <row r="9544" spans="1:15" x14ac:dyDescent="0.35">
      <c r="A9544" s="1" t="s">
        <v>19082</v>
      </c>
      <c r="B9544" s="1">
        <v>79.581745915142605</v>
      </c>
      <c r="C9544" s="1">
        <v>-0.66914395658891201</v>
      </c>
      <c r="D9544" s="1">
        <f t="shared" si="149"/>
        <v>0.62887973121567964</v>
      </c>
      <c r="E9544" s="1">
        <v>0.43261823436693703</v>
      </c>
      <c r="F9544" s="1">
        <v>-1.5467308204613499</v>
      </c>
      <c r="G9544" s="1">
        <v>0.12192816793295901</v>
      </c>
      <c r="H9544" s="1">
        <v>0.41327925586910003</v>
      </c>
      <c r="I9544" s="1" t="s">
        <v>10</v>
      </c>
      <c r="J9544" s="1" t="s">
        <v>11</v>
      </c>
      <c r="K9544" s="1" t="s">
        <v>19083</v>
      </c>
      <c r="L9544" s="1">
        <v>3.64</v>
      </c>
      <c r="M9544" s="1">
        <v>2.37</v>
      </c>
      <c r="N9544" s="1">
        <v>2.06</v>
      </c>
      <c r="O9544" s="1">
        <v>1.83</v>
      </c>
    </row>
    <row r="9545" spans="1:15" x14ac:dyDescent="0.35">
      <c r="A9545" s="1" t="s">
        <v>19084</v>
      </c>
      <c r="B9545" s="1">
        <v>269.38621894537999</v>
      </c>
      <c r="C9545" s="1">
        <v>0.237812778383829</v>
      </c>
      <c r="D9545" s="1">
        <f t="shared" si="149"/>
        <v>1.1792035545680823</v>
      </c>
      <c r="E9545" s="1">
        <v>0.36723050007117403</v>
      </c>
      <c r="F9545" s="1">
        <v>0.64758449621624004</v>
      </c>
      <c r="G9545" s="1">
        <v>0.51725372752934895</v>
      </c>
      <c r="H9545" s="1">
        <v>0.80764897657475199</v>
      </c>
      <c r="I9545" s="1" t="s">
        <v>10</v>
      </c>
      <c r="J9545" s="1" t="s">
        <v>11</v>
      </c>
      <c r="K9545" s="1" t="s">
        <v>19085</v>
      </c>
      <c r="L9545" s="1">
        <v>5.87</v>
      </c>
      <c r="M9545" s="1">
        <v>10.76</v>
      </c>
      <c r="N9545" s="1">
        <v>10.61</v>
      </c>
      <c r="O9545" s="1">
        <v>8.27</v>
      </c>
    </row>
    <row r="9546" spans="1:15" x14ac:dyDescent="0.35">
      <c r="A9546" s="1" t="s">
        <v>19086</v>
      </c>
      <c r="B9546" s="1">
        <v>353.80583572468498</v>
      </c>
      <c r="C9546" s="1">
        <v>0.52708063929738602</v>
      </c>
      <c r="D9546" s="1">
        <f t="shared" si="149"/>
        <v>1.4410102917154288</v>
      </c>
      <c r="E9546" s="1">
        <v>0.28609438312279001</v>
      </c>
      <c r="F9546" s="1">
        <v>1.8423313087945701</v>
      </c>
      <c r="G9546" s="1">
        <v>6.5426702780906495E-2</v>
      </c>
      <c r="H9546" s="1">
        <v>0.29278555637711301</v>
      </c>
      <c r="I9546" s="1" t="s">
        <v>10</v>
      </c>
      <c r="J9546" s="1" t="s">
        <v>11</v>
      </c>
      <c r="K9546" s="1" t="s">
        <v>19087</v>
      </c>
      <c r="L9546" s="1">
        <v>19.43</v>
      </c>
      <c r="M9546" s="1">
        <v>9.5399999999999991</v>
      </c>
      <c r="N9546" s="1">
        <v>12.03</v>
      </c>
      <c r="O9546" s="1">
        <v>26</v>
      </c>
    </row>
    <row r="9547" spans="1:15" x14ac:dyDescent="0.35">
      <c r="A9547" s="1" t="s">
        <v>19088</v>
      </c>
      <c r="B9547" s="1">
        <v>0.68189355101476601</v>
      </c>
      <c r="C9547" s="1">
        <v>-2.80643386726255</v>
      </c>
      <c r="D9547" s="1">
        <f t="shared" si="149"/>
        <v>0.14294837576741845</v>
      </c>
      <c r="E9547" s="1">
        <v>4.5860092982061902</v>
      </c>
      <c r="F9547" s="1">
        <v>-0.61195555542381497</v>
      </c>
      <c r="G9547" s="1">
        <v>0.54056716339961997</v>
      </c>
      <c r="H9547" s="1" t="s">
        <v>20</v>
      </c>
      <c r="I9547" s="1" t="s">
        <v>10</v>
      </c>
      <c r="J9547" s="1" t="s">
        <v>11</v>
      </c>
      <c r="K9547" s="1" t="s">
        <v>19089</v>
      </c>
      <c r="L9547" s="1">
        <v>0.09</v>
      </c>
      <c r="M9547" s="1">
        <v>7.0000000000000007E-2</v>
      </c>
      <c r="N9547" s="1">
        <v>0</v>
      </c>
      <c r="O9547" s="1">
        <v>0</v>
      </c>
    </row>
    <row r="9548" spans="1:15" x14ac:dyDescent="0.35">
      <c r="A9548" s="1" t="s">
        <v>19090</v>
      </c>
      <c r="B9548" s="1">
        <v>1868.0944423206399</v>
      </c>
      <c r="C9548" s="1">
        <v>-3.8055791741321301E-2</v>
      </c>
      <c r="D9548" s="1">
        <f t="shared" si="149"/>
        <v>0.97396660268737578</v>
      </c>
      <c r="E9548" s="1">
        <v>0.22057524076919799</v>
      </c>
      <c r="F9548" s="1">
        <v>-0.17252975269849799</v>
      </c>
      <c r="G9548" s="1">
        <v>0.86302107278200901</v>
      </c>
      <c r="H9548" s="1">
        <v>0.96000924181759195</v>
      </c>
      <c r="I9548" s="1" t="s">
        <v>10</v>
      </c>
      <c r="J9548" s="1" t="s">
        <v>11</v>
      </c>
      <c r="K9548" s="1" t="s">
        <v>19091</v>
      </c>
      <c r="L9548" s="1">
        <v>16.12</v>
      </c>
      <c r="M9548" s="1">
        <v>15.23</v>
      </c>
      <c r="N9548" s="1">
        <v>14.39</v>
      </c>
      <c r="O9548" s="1">
        <v>16.2</v>
      </c>
    </row>
    <row r="9549" spans="1:15" x14ac:dyDescent="0.35">
      <c r="A9549" s="1" t="s">
        <v>19092</v>
      </c>
      <c r="B9549" s="1">
        <v>984.89119277940199</v>
      </c>
      <c r="C9549" s="1">
        <v>-1.8822244000471999E-2</v>
      </c>
      <c r="D9549" s="1">
        <f t="shared" si="149"/>
        <v>0.98703815242084481</v>
      </c>
      <c r="E9549" s="1">
        <v>0.33410681733561198</v>
      </c>
      <c r="F9549" s="1">
        <v>-5.6336007000913402E-2</v>
      </c>
      <c r="G9549" s="1">
        <v>0.95507413493105298</v>
      </c>
      <c r="H9549" s="1">
        <v>0.98804780112244295</v>
      </c>
      <c r="I9549" s="1" t="s">
        <v>10</v>
      </c>
      <c r="J9549" s="1" t="s">
        <v>11</v>
      </c>
      <c r="K9549" s="1" t="s">
        <v>19093</v>
      </c>
      <c r="L9549" s="1">
        <v>13.82</v>
      </c>
      <c r="M9549" s="1">
        <v>8.48</v>
      </c>
      <c r="N9549" s="1">
        <v>8.32</v>
      </c>
      <c r="O9549" s="1">
        <v>12.92</v>
      </c>
    </row>
    <row r="9550" spans="1:15" x14ac:dyDescent="0.35">
      <c r="A9550" s="1" t="s">
        <v>19094</v>
      </c>
      <c r="B9550" s="1">
        <v>10.725423408071</v>
      </c>
      <c r="C9550" s="1">
        <v>-0.35302494172945298</v>
      </c>
      <c r="D9550" s="1">
        <f t="shared" si="149"/>
        <v>0.78294076043304994</v>
      </c>
      <c r="E9550" s="1">
        <v>1.1123088649256101</v>
      </c>
      <c r="F9550" s="1">
        <v>-0.31738031841817999</v>
      </c>
      <c r="G9550" s="1">
        <v>0.75095503946889597</v>
      </c>
      <c r="H9550" s="1" t="s">
        <v>20</v>
      </c>
      <c r="I9550" s="1" t="s">
        <v>10</v>
      </c>
      <c r="J9550" s="1" t="s">
        <v>11</v>
      </c>
      <c r="K9550" s="1" t="s">
        <v>19095</v>
      </c>
      <c r="L9550" s="1">
        <v>0.31</v>
      </c>
      <c r="M9550" s="1">
        <v>0.28999999999999998</v>
      </c>
      <c r="N9550" s="1">
        <v>0.13</v>
      </c>
      <c r="O9550" s="1">
        <v>0.31</v>
      </c>
    </row>
    <row r="9551" spans="1:15" x14ac:dyDescent="0.35">
      <c r="A9551" s="1" t="s">
        <v>19096</v>
      </c>
      <c r="B9551" s="1">
        <v>454.25906709634501</v>
      </c>
      <c r="C9551" s="1">
        <v>0.307652056870237</v>
      </c>
      <c r="D9551" s="1">
        <f t="shared" si="149"/>
        <v>1.2376917535408478</v>
      </c>
      <c r="E9551" s="1">
        <v>0.24398779828131101</v>
      </c>
      <c r="F9551" s="1">
        <v>1.26093214102257</v>
      </c>
      <c r="G9551" s="1">
        <v>0.20733329696279501</v>
      </c>
      <c r="H9551" s="1">
        <v>0.54086265021957003</v>
      </c>
      <c r="I9551" s="1" t="s">
        <v>10</v>
      </c>
      <c r="J9551" s="1" t="s">
        <v>11</v>
      </c>
      <c r="K9551" s="1" t="s">
        <v>19097</v>
      </c>
      <c r="L9551" s="1">
        <v>9.75</v>
      </c>
      <c r="M9551" s="1">
        <v>11.67</v>
      </c>
      <c r="N9551" s="1">
        <v>16.579999999999998</v>
      </c>
      <c r="O9551" s="1">
        <v>12.97</v>
      </c>
    </row>
    <row r="9552" spans="1:15" x14ac:dyDescent="0.35">
      <c r="A9552" s="1" t="s">
        <v>19098</v>
      </c>
      <c r="B9552" s="1">
        <v>694.60462447809005</v>
      </c>
      <c r="C9552" s="1">
        <v>0.20185508968193999</v>
      </c>
      <c r="D9552" s="1">
        <f t="shared" si="149"/>
        <v>1.1501763590289327</v>
      </c>
      <c r="E9552" s="1">
        <v>0.229881651545848</v>
      </c>
      <c r="F9552" s="1">
        <v>0.87808264959189897</v>
      </c>
      <c r="G9552" s="1">
        <v>0.37989886797087302</v>
      </c>
      <c r="H9552" s="1">
        <v>0.713545579062274</v>
      </c>
      <c r="I9552" s="1" t="s">
        <v>10</v>
      </c>
      <c r="J9552" s="1" t="s">
        <v>11</v>
      </c>
      <c r="K9552" s="1" t="s">
        <v>19099</v>
      </c>
      <c r="L9552" s="1">
        <v>7.43</v>
      </c>
      <c r="M9552" s="1">
        <v>6.06</v>
      </c>
      <c r="N9552" s="1">
        <v>7.23</v>
      </c>
      <c r="O9552" s="1">
        <v>8.44</v>
      </c>
    </row>
    <row r="9553" spans="1:15" x14ac:dyDescent="0.35">
      <c r="A9553" s="1" t="s">
        <v>19100</v>
      </c>
      <c r="B9553" s="1">
        <v>3528.9566692860799</v>
      </c>
      <c r="C9553" s="1">
        <v>-0.27941290183047701</v>
      </c>
      <c r="D9553" s="1">
        <f t="shared" si="149"/>
        <v>0.82392624208170884</v>
      </c>
      <c r="E9553" s="1">
        <v>0.22033353873405401</v>
      </c>
      <c r="F9553" s="1">
        <v>-1.2681360424557599</v>
      </c>
      <c r="G9553" s="1">
        <v>0.20474937224092399</v>
      </c>
      <c r="H9553" s="1">
        <v>0.537533193536332</v>
      </c>
      <c r="I9553" s="1" t="s">
        <v>10</v>
      </c>
      <c r="J9553" s="1" t="s">
        <v>11</v>
      </c>
      <c r="K9553" s="1" t="s">
        <v>19101</v>
      </c>
      <c r="L9553" s="1">
        <v>39.54</v>
      </c>
      <c r="M9553" s="1">
        <v>43.05</v>
      </c>
      <c r="N9553" s="1">
        <v>33.479999999999997</v>
      </c>
      <c r="O9553" s="1">
        <v>28.99</v>
      </c>
    </row>
    <row r="9554" spans="1:15" x14ac:dyDescent="0.35">
      <c r="A9554" s="1" t="s">
        <v>19102</v>
      </c>
      <c r="B9554" s="1">
        <v>1910.21273948666</v>
      </c>
      <c r="C9554" s="1">
        <v>-0.891888028009301</v>
      </c>
      <c r="D9554" s="1">
        <f t="shared" si="149"/>
        <v>0.53890839723371431</v>
      </c>
      <c r="E9554" s="1">
        <v>0.21805334467363699</v>
      </c>
      <c r="F9554" s="1">
        <v>-4.0902286059597097</v>
      </c>
      <c r="G9554" s="1">
        <v>4.3094821352772597E-5</v>
      </c>
      <c r="H9554" s="1">
        <v>1.36321966994826E-3</v>
      </c>
      <c r="I9554" s="1" t="s">
        <v>10</v>
      </c>
      <c r="J9554" s="1" t="s">
        <v>11</v>
      </c>
      <c r="K9554" s="1" t="s">
        <v>19103</v>
      </c>
      <c r="L9554" s="1">
        <v>68.55</v>
      </c>
      <c r="M9554" s="1">
        <v>65.22</v>
      </c>
      <c r="N9554" s="1">
        <v>33.97</v>
      </c>
      <c r="O9554" s="1">
        <v>31.66</v>
      </c>
    </row>
    <row r="9555" spans="1:15" x14ac:dyDescent="0.35">
      <c r="A9555" s="1" t="s">
        <v>19104</v>
      </c>
      <c r="B9555" s="1">
        <v>770.55838722232795</v>
      </c>
      <c r="C9555" s="1">
        <v>-0.49083021353984202</v>
      </c>
      <c r="D9555" s="1">
        <f t="shared" si="149"/>
        <v>0.71161547358409161</v>
      </c>
      <c r="E9555" s="1">
        <v>0.26978551505266102</v>
      </c>
      <c r="F9555" s="1">
        <v>-1.81933493888297</v>
      </c>
      <c r="G9555" s="1">
        <v>6.8860346065504494E-2</v>
      </c>
      <c r="H9555" s="1">
        <v>0.30058444553771102</v>
      </c>
      <c r="I9555" s="1" t="s">
        <v>10</v>
      </c>
      <c r="J9555" s="1" t="s">
        <v>11</v>
      </c>
      <c r="K9555" s="1" t="s">
        <v>19105</v>
      </c>
      <c r="L9555" s="1">
        <v>4.55</v>
      </c>
      <c r="M9555" s="1">
        <v>5.71</v>
      </c>
      <c r="N9555" s="1">
        <v>4.51</v>
      </c>
      <c r="O9555" s="1">
        <v>3.25</v>
      </c>
    </row>
    <row r="9556" spans="1:15" x14ac:dyDescent="0.35">
      <c r="A9556" s="1" t="s">
        <v>19106</v>
      </c>
      <c r="B9556" s="1">
        <v>182.619939655721</v>
      </c>
      <c r="C9556" s="1">
        <v>0.117311945894249</v>
      </c>
      <c r="D9556" s="1">
        <f t="shared" si="149"/>
        <v>1.084711924691746</v>
      </c>
      <c r="E9556" s="1">
        <v>0.31538706821236001</v>
      </c>
      <c r="F9556" s="1">
        <v>0.37196181365070902</v>
      </c>
      <c r="G9556" s="1">
        <v>0.70992128096845197</v>
      </c>
      <c r="H9556" s="1">
        <v>0.90423785453543803</v>
      </c>
      <c r="I9556" s="1" t="s">
        <v>10</v>
      </c>
      <c r="J9556" s="1" t="s">
        <v>11</v>
      </c>
      <c r="K9556" s="1" t="s">
        <v>19107</v>
      </c>
      <c r="L9556" s="1">
        <v>1.49</v>
      </c>
      <c r="M9556" s="1">
        <v>1.58</v>
      </c>
      <c r="N9556" s="1">
        <v>2.0299999999999998</v>
      </c>
      <c r="O9556" s="1">
        <v>1.74</v>
      </c>
    </row>
    <row r="9557" spans="1:15" x14ac:dyDescent="0.35">
      <c r="A9557" s="1" t="s">
        <v>19108</v>
      </c>
      <c r="B9557" s="1">
        <v>15.253826152393399</v>
      </c>
      <c r="C9557" s="1">
        <v>-1.03370626719377</v>
      </c>
      <c r="D9557" s="1">
        <f t="shared" si="149"/>
        <v>0.4884537035643845</v>
      </c>
      <c r="E9557" s="1">
        <v>0.92840175548571402</v>
      </c>
      <c r="F9557" s="1">
        <v>-1.11342558443673</v>
      </c>
      <c r="G9557" s="1">
        <v>0.26552569199602799</v>
      </c>
      <c r="H9557" s="1" t="s">
        <v>20</v>
      </c>
      <c r="I9557" s="1" t="s">
        <v>10</v>
      </c>
      <c r="J9557" s="1" t="s">
        <v>11</v>
      </c>
      <c r="K9557" s="1" t="s">
        <v>19109</v>
      </c>
      <c r="L9557" s="1">
        <v>0.49</v>
      </c>
      <c r="M9557" s="1">
        <v>0.75</v>
      </c>
      <c r="N9557" s="1">
        <v>0.19</v>
      </c>
      <c r="O9557" s="1">
        <v>0.34</v>
      </c>
    </row>
    <row r="9558" spans="1:15" x14ac:dyDescent="0.35">
      <c r="A9558" s="1" t="s">
        <v>19110</v>
      </c>
      <c r="B9558" s="1">
        <v>780.61450027713704</v>
      </c>
      <c r="C9558" s="1">
        <v>-2.7246845907542502E-2</v>
      </c>
      <c r="D9558" s="1">
        <f t="shared" si="149"/>
        <v>0.98129115003839229</v>
      </c>
      <c r="E9558" s="1">
        <v>0.23145746503763501</v>
      </c>
      <c r="F9558" s="1">
        <v>-0.117718587746185</v>
      </c>
      <c r="G9558" s="1">
        <v>0.90629063829489498</v>
      </c>
      <c r="H9558" s="1">
        <v>0.97392081338843295</v>
      </c>
      <c r="I9558" s="1" t="s">
        <v>10</v>
      </c>
      <c r="J9558" s="1" t="s">
        <v>11</v>
      </c>
      <c r="K9558" s="1" t="s">
        <v>19111</v>
      </c>
      <c r="L9558" s="1">
        <v>14.52</v>
      </c>
      <c r="M9558" s="1">
        <v>14.23</v>
      </c>
      <c r="N9558" s="1">
        <v>14.41</v>
      </c>
      <c r="O9558" s="1">
        <v>17.34</v>
      </c>
    </row>
    <row r="9559" spans="1:15" x14ac:dyDescent="0.35">
      <c r="A9559" s="1" t="s">
        <v>19112</v>
      </c>
      <c r="B9559" s="1">
        <v>35.219275466900903</v>
      </c>
      <c r="C9559" s="1">
        <v>-0.66764744751851202</v>
      </c>
      <c r="D9559" s="1">
        <f t="shared" si="149"/>
        <v>0.62953240726893678</v>
      </c>
      <c r="E9559" s="1">
        <v>0.64556018463001597</v>
      </c>
      <c r="F9559" s="1">
        <v>-1.0342141033700101</v>
      </c>
      <c r="G9559" s="1">
        <v>0.30103608233068302</v>
      </c>
      <c r="H9559" s="1">
        <v>0.64610794390052695</v>
      </c>
      <c r="I9559" s="1" t="s">
        <v>10</v>
      </c>
      <c r="J9559" s="1" t="s">
        <v>11</v>
      </c>
      <c r="K9559" s="1" t="s">
        <v>19113</v>
      </c>
      <c r="L9559" s="1">
        <v>0.57999999999999996</v>
      </c>
      <c r="M9559" s="1">
        <v>0.63</v>
      </c>
      <c r="N9559" s="1">
        <v>0.32</v>
      </c>
      <c r="O9559" s="1">
        <v>0.48</v>
      </c>
    </row>
    <row r="9560" spans="1:15" x14ac:dyDescent="0.35">
      <c r="A9560" s="1" t="s">
        <v>19114</v>
      </c>
      <c r="B9560" s="1">
        <v>1822.9446643999399</v>
      </c>
      <c r="C9560" s="1">
        <v>0.31687950438884699</v>
      </c>
      <c r="D9560" s="1">
        <f t="shared" si="149"/>
        <v>1.2456333744390657</v>
      </c>
      <c r="E9560" s="1">
        <v>0.29710163223588398</v>
      </c>
      <c r="F9560" s="1">
        <v>1.06656938234948</v>
      </c>
      <c r="G9560" s="1">
        <v>0.28616633249305301</v>
      </c>
      <c r="H9560" s="1">
        <v>0.62983009704358195</v>
      </c>
      <c r="I9560" s="1" t="s">
        <v>10</v>
      </c>
      <c r="J9560" s="1" t="s">
        <v>11</v>
      </c>
      <c r="K9560" s="1" t="s">
        <v>19115</v>
      </c>
      <c r="L9560" s="1">
        <v>13.71</v>
      </c>
      <c r="M9560" s="1">
        <v>10.32</v>
      </c>
      <c r="N9560" s="1">
        <v>11.67</v>
      </c>
      <c r="O9560" s="1">
        <v>17.350000000000001</v>
      </c>
    </row>
    <row r="9561" spans="1:15" x14ac:dyDescent="0.35">
      <c r="A9561" s="1" t="s">
        <v>19116</v>
      </c>
      <c r="B9561" s="1">
        <v>896.91823977692002</v>
      </c>
      <c r="C9561" s="1">
        <v>2.8769722127888302E-2</v>
      </c>
      <c r="D9561" s="1">
        <f t="shared" si="149"/>
        <v>1.0201418148295425</v>
      </c>
      <c r="E9561" s="1">
        <v>0.27788353360710999</v>
      </c>
      <c r="F9561" s="1">
        <v>0.103531583014073</v>
      </c>
      <c r="G9561" s="1">
        <v>0.91754108454840499</v>
      </c>
      <c r="H9561" s="1">
        <v>0.97731533303261298</v>
      </c>
      <c r="I9561" s="1" t="s">
        <v>10</v>
      </c>
      <c r="J9561" s="1" t="s">
        <v>11</v>
      </c>
      <c r="K9561" s="1" t="s">
        <v>19117</v>
      </c>
      <c r="L9561" s="1">
        <v>16.440000000000001</v>
      </c>
      <c r="M9561" s="1">
        <v>14.9</v>
      </c>
      <c r="N9561" s="1">
        <v>12.9</v>
      </c>
      <c r="O9561" s="1">
        <v>15.53</v>
      </c>
    </row>
    <row r="9562" spans="1:15" x14ac:dyDescent="0.35">
      <c r="A9562" s="1" t="s">
        <v>19118</v>
      </c>
      <c r="B9562" s="1">
        <v>3233.6580283846902</v>
      </c>
      <c r="C9562" s="1">
        <v>-0.233113478002694</v>
      </c>
      <c r="D9562" s="1">
        <f t="shared" si="149"/>
        <v>0.85079680578626848</v>
      </c>
      <c r="E9562" s="1">
        <v>0.21051468580812399</v>
      </c>
      <c r="F9562" s="1">
        <v>-1.1073501932077501</v>
      </c>
      <c r="G9562" s="1">
        <v>0.26814255104100099</v>
      </c>
      <c r="H9562" s="1">
        <v>0.61107436615292299</v>
      </c>
      <c r="I9562" s="1" t="s">
        <v>10</v>
      </c>
      <c r="J9562" s="1" t="s">
        <v>11</v>
      </c>
      <c r="K9562" s="1" t="s">
        <v>19119</v>
      </c>
      <c r="L9562" s="1">
        <v>22.28</v>
      </c>
      <c r="M9562" s="1">
        <v>17.29</v>
      </c>
      <c r="N9562" s="1">
        <v>15.27</v>
      </c>
      <c r="O9562" s="1">
        <v>16.53</v>
      </c>
    </row>
    <row r="9563" spans="1:15" x14ac:dyDescent="0.35">
      <c r="A9563" s="1" t="s">
        <v>19120</v>
      </c>
      <c r="B9563" s="1">
        <v>590.95599480598105</v>
      </c>
      <c r="C9563" s="1">
        <v>-0.18061099002786701</v>
      </c>
      <c r="D9563" s="1">
        <f t="shared" si="149"/>
        <v>0.88232924541057967</v>
      </c>
      <c r="E9563" s="1">
        <v>0.22737312265620699</v>
      </c>
      <c r="F9563" s="1">
        <v>-0.79433746573887798</v>
      </c>
      <c r="G9563" s="1">
        <v>0.42699899849766698</v>
      </c>
      <c r="H9563" s="1">
        <v>0.74833028894882803</v>
      </c>
      <c r="I9563" s="1" t="s">
        <v>10</v>
      </c>
      <c r="J9563" s="1" t="s">
        <v>11</v>
      </c>
      <c r="K9563" s="1" t="s">
        <v>19121</v>
      </c>
      <c r="L9563" s="1">
        <v>12.27</v>
      </c>
      <c r="M9563" s="1">
        <v>12.57</v>
      </c>
      <c r="N9563" s="1">
        <v>11.19</v>
      </c>
      <c r="O9563" s="1">
        <v>10.81</v>
      </c>
    </row>
    <row r="9564" spans="1:15" x14ac:dyDescent="0.35">
      <c r="A9564" s="1" t="s">
        <v>19122</v>
      </c>
      <c r="B9564" s="1">
        <v>456.169016811539</v>
      </c>
      <c r="C9564" s="1">
        <v>-0.49719660673866201</v>
      </c>
      <c r="D9564" s="1">
        <f t="shared" si="149"/>
        <v>0.70848214156614731</v>
      </c>
      <c r="E9564" s="1">
        <v>0.29831944616716699</v>
      </c>
      <c r="F9564" s="1">
        <v>-1.6666583862590401</v>
      </c>
      <c r="G9564" s="1">
        <v>9.5582351979514105E-2</v>
      </c>
      <c r="H9564" s="1">
        <v>0.36359367167794399</v>
      </c>
      <c r="I9564" s="1" t="s">
        <v>10</v>
      </c>
      <c r="J9564" s="1" t="s">
        <v>11</v>
      </c>
      <c r="K9564" s="1" t="s">
        <v>19123</v>
      </c>
      <c r="L9564" s="1">
        <v>24.69</v>
      </c>
      <c r="M9564" s="1">
        <v>33.78</v>
      </c>
      <c r="N9564" s="1">
        <v>23.17</v>
      </c>
      <c r="O9564" s="1">
        <v>16.73</v>
      </c>
    </row>
    <row r="9565" spans="1:15" x14ac:dyDescent="0.35">
      <c r="A9565" s="1" t="s">
        <v>19124</v>
      </c>
      <c r="B9565" s="1">
        <v>384.55334445145502</v>
      </c>
      <c r="C9565" s="1">
        <v>0.20227599855317799</v>
      </c>
      <c r="D9565" s="1">
        <f t="shared" si="149"/>
        <v>1.1505119740047289</v>
      </c>
      <c r="E9565" s="1">
        <v>0.25926865612436101</v>
      </c>
      <c r="F9565" s="1">
        <v>0.78017914535783295</v>
      </c>
      <c r="G9565" s="1">
        <v>0.43528543577915602</v>
      </c>
      <c r="H9565" s="1">
        <v>0.75562702709453999</v>
      </c>
      <c r="I9565" s="1" t="s">
        <v>10</v>
      </c>
      <c r="J9565" s="1" t="s">
        <v>11</v>
      </c>
      <c r="K9565" s="1" t="s">
        <v>19125</v>
      </c>
      <c r="L9565" s="1">
        <v>3.61</v>
      </c>
      <c r="M9565" s="1">
        <v>4.55</v>
      </c>
      <c r="N9565" s="1">
        <v>4.49</v>
      </c>
      <c r="O9565" s="1">
        <v>5.31</v>
      </c>
    </row>
    <row r="9566" spans="1:15" x14ac:dyDescent="0.35">
      <c r="A9566" s="1" t="s">
        <v>19126</v>
      </c>
      <c r="B9566" s="1">
        <v>4.7201040649422596</v>
      </c>
      <c r="C9566" s="1">
        <v>-0.62712448576811997</v>
      </c>
      <c r="D9566" s="1">
        <f t="shared" si="149"/>
        <v>0.64746562917648709</v>
      </c>
      <c r="E9566" s="1">
        <v>1.57233734253756</v>
      </c>
      <c r="F9566" s="1">
        <v>-0.39884856054872803</v>
      </c>
      <c r="G9566" s="1">
        <v>0.69000479346132404</v>
      </c>
      <c r="H9566" s="1" t="s">
        <v>20</v>
      </c>
      <c r="I9566" s="1" t="s">
        <v>10</v>
      </c>
      <c r="J9566" s="1" t="s">
        <v>11</v>
      </c>
      <c r="K9566" s="1" t="s">
        <v>19127</v>
      </c>
      <c r="L9566" s="1">
        <v>0.2</v>
      </c>
      <c r="M9566" s="1">
        <v>0.1</v>
      </c>
      <c r="N9566" s="1">
        <v>0.04</v>
      </c>
      <c r="O9566" s="1">
        <v>0.05</v>
      </c>
    </row>
    <row r="9567" spans="1:15" x14ac:dyDescent="0.35">
      <c r="A9567" s="1" t="s">
        <v>19128</v>
      </c>
      <c r="B9567" s="1">
        <v>4622.1181320005699</v>
      </c>
      <c r="C9567" s="1">
        <v>-9.8903468625154506E-2</v>
      </c>
      <c r="D9567" s="1">
        <f t="shared" si="149"/>
        <v>0.93374241995096563</v>
      </c>
      <c r="E9567" s="1">
        <v>0.211622631432653</v>
      </c>
      <c r="F9567" s="1">
        <v>-0.46735771101414297</v>
      </c>
      <c r="G9567" s="1">
        <v>0.64024397313375803</v>
      </c>
      <c r="H9567" s="1">
        <v>0.87147028974013696</v>
      </c>
      <c r="I9567" s="1" t="s">
        <v>10</v>
      </c>
      <c r="J9567" s="1" t="s">
        <v>11</v>
      </c>
      <c r="K9567" s="1" t="s">
        <v>19129</v>
      </c>
      <c r="L9567" s="1">
        <v>201.22</v>
      </c>
      <c r="M9567" s="1">
        <v>195.04</v>
      </c>
      <c r="N9567" s="1">
        <v>181.37</v>
      </c>
      <c r="O9567" s="1">
        <v>180.61</v>
      </c>
    </row>
    <row r="9568" spans="1:15" x14ac:dyDescent="0.35">
      <c r="A9568" s="1" t="s">
        <v>19130</v>
      </c>
      <c r="B9568" s="1">
        <v>2829.53566061121</v>
      </c>
      <c r="C9568" s="1">
        <v>-0.105481989590342</v>
      </c>
      <c r="D9568" s="1">
        <f t="shared" si="149"/>
        <v>0.9294943562197685</v>
      </c>
      <c r="E9568" s="1">
        <v>0.18908596638285399</v>
      </c>
      <c r="F9568" s="1">
        <v>-0.557852026822375</v>
      </c>
      <c r="G9568" s="1">
        <v>0.57694543250387997</v>
      </c>
      <c r="H9568" s="1">
        <v>0.84198432054407402</v>
      </c>
      <c r="I9568" s="1" t="s">
        <v>10</v>
      </c>
      <c r="J9568" s="1" t="s">
        <v>11</v>
      </c>
      <c r="K9568" s="1" t="s">
        <v>19131</v>
      </c>
      <c r="L9568" s="1">
        <v>10.5</v>
      </c>
      <c r="M9568" s="1">
        <v>13.13</v>
      </c>
      <c r="N9568" s="1">
        <v>11.18</v>
      </c>
      <c r="O9568" s="1">
        <v>9.65</v>
      </c>
    </row>
    <row r="9569" spans="1:15" x14ac:dyDescent="0.35">
      <c r="A9569" s="1" t="s">
        <v>19132</v>
      </c>
      <c r="B9569" s="1">
        <v>373.67448467647199</v>
      </c>
      <c r="C9569" s="1">
        <v>-2.27631227671262E-2</v>
      </c>
      <c r="D9569" s="1">
        <f t="shared" si="149"/>
        <v>0.98434562924889502</v>
      </c>
      <c r="E9569" s="1">
        <v>0.24917580420198901</v>
      </c>
      <c r="F9569" s="1">
        <v>-9.13536642934792E-2</v>
      </c>
      <c r="G9569" s="1">
        <v>0.92721157827029899</v>
      </c>
      <c r="H9569" s="1">
        <v>0.97910589445708296</v>
      </c>
      <c r="I9569" s="1" t="s">
        <v>10</v>
      </c>
      <c r="J9569" s="1" t="s">
        <v>11</v>
      </c>
      <c r="K9569" s="1" t="s">
        <v>19133</v>
      </c>
      <c r="L9569" s="1">
        <v>6.68</v>
      </c>
      <c r="M9569" s="1">
        <v>6.26</v>
      </c>
      <c r="N9569" s="1">
        <v>5.54</v>
      </c>
      <c r="O9569" s="1">
        <v>5.1100000000000003</v>
      </c>
    </row>
    <row r="9570" spans="1:15" x14ac:dyDescent="0.35">
      <c r="A9570" s="1" t="s">
        <v>19134</v>
      </c>
      <c r="B9570" s="1">
        <v>2067.3274369353599</v>
      </c>
      <c r="C9570" s="1">
        <v>-0.13038937502508499</v>
      </c>
      <c r="D9570" s="1">
        <f t="shared" si="149"/>
        <v>0.91358484570052156</v>
      </c>
      <c r="E9570" s="1">
        <v>0.198106693430738</v>
      </c>
      <c r="F9570" s="1">
        <v>-0.65817753437327198</v>
      </c>
      <c r="G9570" s="1">
        <v>0.51042405885245801</v>
      </c>
      <c r="H9570" s="1">
        <v>0.80362655475948697</v>
      </c>
      <c r="I9570" s="1" t="s">
        <v>10</v>
      </c>
      <c r="J9570" s="1" t="s">
        <v>11</v>
      </c>
      <c r="K9570" s="1" t="s">
        <v>19135</v>
      </c>
      <c r="L9570" s="1">
        <v>21.61</v>
      </c>
      <c r="M9570" s="1">
        <v>17.36</v>
      </c>
      <c r="N9570" s="1">
        <v>16.09</v>
      </c>
      <c r="O9570" s="1">
        <v>13.44</v>
      </c>
    </row>
    <row r="9571" spans="1:15" x14ac:dyDescent="0.35">
      <c r="A9571" s="1" t="s">
        <v>19136</v>
      </c>
      <c r="B9571" s="1">
        <v>100.145503581345</v>
      </c>
      <c r="C9571" s="1">
        <v>-1.27457838356484E-2</v>
      </c>
      <c r="D9571" s="1">
        <f t="shared" si="149"/>
        <v>0.99120420719449698</v>
      </c>
      <c r="E9571" s="1">
        <v>0.411475326387445</v>
      </c>
      <c r="F9571" s="1">
        <v>-3.09758156036966E-2</v>
      </c>
      <c r="G9571" s="1">
        <v>0.97528882676791195</v>
      </c>
      <c r="H9571" s="1">
        <v>0.99366059679271901</v>
      </c>
      <c r="I9571" s="1" t="s">
        <v>10</v>
      </c>
      <c r="J9571" s="1" t="s">
        <v>11</v>
      </c>
      <c r="K9571" s="1" t="s">
        <v>19137</v>
      </c>
      <c r="L9571" s="1">
        <v>3.25</v>
      </c>
      <c r="M9571" s="1">
        <v>3</v>
      </c>
      <c r="N9571" s="1">
        <v>3.24</v>
      </c>
      <c r="O9571" s="1">
        <v>2.34</v>
      </c>
    </row>
    <row r="9572" spans="1:15" x14ac:dyDescent="0.35">
      <c r="A9572" s="1" t="s">
        <v>19138</v>
      </c>
      <c r="B9572" s="1">
        <v>731.14445839683594</v>
      </c>
      <c r="C9572" s="1">
        <v>0.46656217445868697</v>
      </c>
      <c r="D9572" s="1">
        <f t="shared" si="149"/>
        <v>1.3818127937438738</v>
      </c>
      <c r="E9572" s="1">
        <v>0.238446628226371</v>
      </c>
      <c r="F9572" s="1">
        <v>1.9566733986934499</v>
      </c>
      <c r="G9572" s="1">
        <v>5.0385879357095299E-2</v>
      </c>
      <c r="H9572" s="1">
        <v>0.25194558420444702</v>
      </c>
      <c r="I9572" s="1" t="s">
        <v>10</v>
      </c>
      <c r="J9572" s="1" t="s">
        <v>11</v>
      </c>
      <c r="K9572" s="1" t="s">
        <v>19139</v>
      </c>
      <c r="L9572" s="1">
        <v>12.58</v>
      </c>
      <c r="M9572" s="1">
        <v>14.82</v>
      </c>
      <c r="N9572" s="1">
        <v>21.04</v>
      </c>
      <c r="O9572" s="1">
        <v>16.899999999999999</v>
      </c>
    </row>
    <row r="9573" spans="1:15" x14ac:dyDescent="0.35">
      <c r="A9573" s="1" t="s">
        <v>19140</v>
      </c>
      <c r="B9573" s="1">
        <v>1819.04487630935</v>
      </c>
      <c r="C9573" s="1">
        <v>-0.11450570385454099</v>
      </c>
      <c r="D9573" s="1">
        <f t="shared" si="149"/>
        <v>0.92369873416124715</v>
      </c>
      <c r="E9573" s="1">
        <v>0.192928787987865</v>
      </c>
      <c r="F9573" s="1">
        <v>-0.59351279323718098</v>
      </c>
      <c r="G9573" s="1">
        <v>0.55283802383450997</v>
      </c>
      <c r="H9573" s="1">
        <v>0.82791015381045796</v>
      </c>
      <c r="I9573" s="1" t="s">
        <v>10</v>
      </c>
      <c r="J9573" s="1" t="s">
        <v>11</v>
      </c>
      <c r="K9573" s="1" t="s">
        <v>19141</v>
      </c>
      <c r="L9573" s="1">
        <v>16.63</v>
      </c>
      <c r="M9573" s="1">
        <v>18.03</v>
      </c>
      <c r="N9573" s="1">
        <v>15.08</v>
      </c>
      <c r="O9573" s="1">
        <v>14.49</v>
      </c>
    </row>
    <row r="9574" spans="1:15" x14ac:dyDescent="0.35">
      <c r="A9574" s="1" t="s">
        <v>19142</v>
      </c>
      <c r="B9574" s="1">
        <v>4341.7123898731998</v>
      </c>
      <c r="C9574" s="1">
        <v>-0.119235648465807</v>
      </c>
      <c r="D9574" s="1">
        <f t="shared" si="149"/>
        <v>0.92067530267530895</v>
      </c>
      <c r="E9574" s="1">
        <v>0.21459412365550901</v>
      </c>
      <c r="F9574" s="1">
        <v>-0.55563333438345996</v>
      </c>
      <c r="G9574" s="1">
        <v>0.57846153869321304</v>
      </c>
      <c r="H9574" s="1">
        <v>0.84230252565549002</v>
      </c>
      <c r="I9574" s="1" t="s">
        <v>10</v>
      </c>
      <c r="J9574" s="1" t="s">
        <v>11</v>
      </c>
      <c r="K9574" s="1" t="s">
        <v>19143</v>
      </c>
      <c r="L9574" s="1">
        <v>49.42</v>
      </c>
      <c r="M9574" s="1">
        <v>56.71</v>
      </c>
      <c r="N9574" s="1">
        <v>53.63</v>
      </c>
      <c r="O9574" s="1">
        <v>39.93</v>
      </c>
    </row>
    <row r="9575" spans="1:15" x14ac:dyDescent="0.35">
      <c r="A9575" s="1" t="s">
        <v>19144</v>
      </c>
      <c r="B9575" s="1">
        <v>375.05128474268298</v>
      </c>
      <c r="C9575" s="1">
        <v>-5.2545755267266799E-2</v>
      </c>
      <c r="D9575" s="1">
        <f t="shared" si="149"/>
        <v>0.964233356976401</v>
      </c>
      <c r="E9575" s="1">
        <v>0.25102133859884901</v>
      </c>
      <c r="F9575" s="1">
        <v>-0.209327842647031</v>
      </c>
      <c r="G9575" s="1">
        <v>0.83419231791724202</v>
      </c>
      <c r="H9575" s="1">
        <v>0.95037010149633205</v>
      </c>
      <c r="I9575" s="1" t="s">
        <v>10</v>
      </c>
      <c r="J9575" s="1" t="s">
        <v>11</v>
      </c>
      <c r="K9575" s="1" t="s">
        <v>19145</v>
      </c>
      <c r="L9575" s="1">
        <v>4.33</v>
      </c>
      <c r="M9575" s="1">
        <v>4.6500000000000004</v>
      </c>
      <c r="N9575" s="1">
        <v>4.18</v>
      </c>
      <c r="O9575" s="1">
        <v>4.41</v>
      </c>
    </row>
    <row r="9576" spans="1:15" x14ac:dyDescent="0.35">
      <c r="A9576" s="1" t="s">
        <v>19146</v>
      </c>
      <c r="B9576" s="1">
        <v>806.62957497976697</v>
      </c>
      <c r="C9576" s="1">
        <v>0.34321869278546402</v>
      </c>
      <c r="D9576" s="1">
        <f t="shared" si="149"/>
        <v>1.2685836846429226</v>
      </c>
      <c r="E9576" s="1">
        <v>0.28878229459965299</v>
      </c>
      <c r="F9576" s="1">
        <v>1.1885032399970299</v>
      </c>
      <c r="G9576" s="1">
        <v>0.23463520409536301</v>
      </c>
      <c r="H9576" s="1">
        <v>0.576142492225726</v>
      </c>
      <c r="I9576" s="1" t="s">
        <v>173</v>
      </c>
      <c r="J9576" s="1" t="s">
        <v>168</v>
      </c>
      <c r="K9576" s="1" t="s">
        <v>19147</v>
      </c>
      <c r="L9576" s="1">
        <v>28.27</v>
      </c>
      <c r="M9576" s="1">
        <v>37.380000000000003</v>
      </c>
      <c r="N9576" s="1">
        <v>48.98</v>
      </c>
      <c r="O9576" s="1">
        <v>35.229999999999997</v>
      </c>
    </row>
    <row r="9577" spans="1:15" x14ac:dyDescent="0.35">
      <c r="A9577" s="1" t="s">
        <v>19148</v>
      </c>
      <c r="B9577" s="1">
        <v>271.87371269336001</v>
      </c>
      <c r="C9577" s="1">
        <v>0.34425426582000102</v>
      </c>
      <c r="D9577" s="1">
        <f t="shared" si="149"/>
        <v>1.2694946066502284</v>
      </c>
      <c r="E9577" s="1">
        <v>0.31708925156564</v>
      </c>
      <c r="F9577" s="1">
        <v>1.08566993084828</v>
      </c>
      <c r="G9577" s="1">
        <v>0.27762504852812497</v>
      </c>
      <c r="H9577" s="1">
        <v>0.62098680981185606</v>
      </c>
      <c r="I9577" s="1" t="s">
        <v>10</v>
      </c>
      <c r="J9577" s="1" t="s">
        <v>11</v>
      </c>
      <c r="K9577" s="1" t="s">
        <v>19149</v>
      </c>
      <c r="L9577" s="1">
        <v>8.5299999999999994</v>
      </c>
      <c r="M9577" s="1">
        <v>7.09</v>
      </c>
      <c r="N9577" s="1">
        <v>6.65</v>
      </c>
      <c r="O9577" s="1">
        <v>9.07</v>
      </c>
    </row>
    <row r="9578" spans="1:15" x14ac:dyDescent="0.35">
      <c r="A9578" s="1" t="s">
        <v>19150</v>
      </c>
      <c r="B9578" s="1">
        <v>26.8145894452507</v>
      </c>
      <c r="C9578" s="1">
        <v>0.55000600780182796</v>
      </c>
      <c r="D9578" s="1">
        <f t="shared" si="149"/>
        <v>1.464091792837058</v>
      </c>
      <c r="E9578" s="1">
        <v>0.78755065449844597</v>
      </c>
      <c r="F9578" s="1">
        <v>0.69837540564562195</v>
      </c>
      <c r="G9578" s="1">
        <v>0.484942453066531</v>
      </c>
      <c r="H9578" s="1">
        <v>0.78639933129848305</v>
      </c>
      <c r="I9578" s="1" t="s">
        <v>10</v>
      </c>
      <c r="J9578" s="1" t="s">
        <v>11</v>
      </c>
      <c r="K9578" s="1" t="s">
        <v>19151</v>
      </c>
      <c r="L9578" s="1">
        <v>0.33</v>
      </c>
      <c r="M9578" s="1">
        <v>0.38</v>
      </c>
      <c r="N9578" s="1">
        <v>0.28000000000000003</v>
      </c>
      <c r="O9578" s="1">
        <v>0.51</v>
      </c>
    </row>
    <row r="9579" spans="1:15" x14ac:dyDescent="0.35">
      <c r="A9579" s="1" t="s">
        <v>19152</v>
      </c>
      <c r="B9579" s="1">
        <v>283.77398050436898</v>
      </c>
      <c r="C9579" s="1">
        <v>0.254703901518259</v>
      </c>
      <c r="D9579" s="1">
        <f t="shared" si="149"/>
        <v>1.1930908481412823</v>
      </c>
      <c r="E9579" s="1">
        <v>0.29741832081247799</v>
      </c>
      <c r="F9579" s="1">
        <v>0.85638268961530695</v>
      </c>
      <c r="G9579" s="1">
        <v>0.391786136403039</v>
      </c>
      <c r="H9579" s="1">
        <v>0.72224051772932496</v>
      </c>
      <c r="I9579" s="1" t="s">
        <v>10</v>
      </c>
      <c r="J9579" s="1" t="s">
        <v>11</v>
      </c>
      <c r="K9579" s="1" t="s">
        <v>19153</v>
      </c>
      <c r="L9579" s="1">
        <v>3.43</v>
      </c>
      <c r="M9579" s="1">
        <v>4.38</v>
      </c>
      <c r="N9579" s="1">
        <v>4.54</v>
      </c>
      <c r="O9579" s="1">
        <v>3.33</v>
      </c>
    </row>
    <row r="9580" spans="1:15" x14ac:dyDescent="0.35">
      <c r="A9580" s="1" t="s">
        <v>19154</v>
      </c>
      <c r="B9580" s="1">
        <v>1100.29005443754</v>
      </c>
      <c r="C9580" s="1">
        <v>-1.1240333067391</v>
      </c>
      <c r="D9580" s="1">
        <f t="shared" si="149"/>
        <v>0.45880934874409124</v>
      </c>
      <c r="E9580" s="1">
        <v>0.27861720681734797</v>
      </c>
      <c r="F9580" s="1">
        <v>-4.0343283876073901</v>
      </c>
      <c r="G9580" s="1">
        <v>5.4758693071191299E-5</v>
      </c>
      <c r="H9580" s="1">
        <v>1.6671785758010399E-3</v>
      </c>
      <c r="I9580" s="1" t="s">
        <v>10</v>
      </c>
      <c r="J9580" s="1" t="s">
        <v>11</v>
      </c>
      <c r="K9580" s="1" t="s">
        <v>19155</v>
      </c>
      <c r="L9580" s="1">
        <v>4.88</v>
      </c>
      <c r="M9580" s="1">
        <v>8.9499999999999993</v>
      </c>
      <c r="N9580" s="1">
        <v>3.49</v>
      </c>
      <c r="O9580" s="1">
        <v>2.67</v>
      </c>
    </row>
    <row r="9581" spans="1:15" x14ac:dyDescent="0.35">
      <c r="A9581" s="1" t="s">
        <v>19156</v>
      </c>
      <c r="B9581" s="1">
        <v>264.34874070304102</v>
      </c>
      <c r="C9581" s="1">
        <v>-9.6877339371823495E-2</v>
      </c>
      <c r="D9581" s="1">
        <f t="shared" si="149"/>
        <v>0.93505469446928202</v>
      </c>
      <c r="E9581" s="1">
        <v>0.28693667900270797</v>
      </c>
      <c r="F9581" s="1">
        <v>-0.337626195816218</v>
      </c>
      <c r="G9581" s="1">
        <v>0.73564489882305295</v>
      </c>
      <c r="H9581" s="1">
        <v>0.91390446622069699</v>
      </c>
      <c r="I9581" s="1" t="s">
        <v>10</v>
      </c>
      <c r="J9581" s="1" t="s">
        <v>11</v>
      </c>
      <c r="K9581" s="1" t="s">
        <v>19157</v>
      </c>
      <c r="L9581" s="1">
        <v>10.23</v>
      </c>
      <c r="M9581" s="1">
        <v>14.39</v>
      </c>
      <c r="N9581" s="1">
        <v>14.26</v>
      </c>
      <c r="O9581" s="1">
        <v>12.57</v>
      </c>
    </row>
    <row r="9582" spans="1:15" x14ac:dyDescent="0.35">
      <c r="A9582" s="1" t="s">
        <v>19158</v>
      </c>
      <c r="B9582" s="1">
        <v>266.474687632768</v>
      </c>
      <c r="C9582" s="1">
        <v>-0.40830973537398402</v>
      </c>
      <c r="D9582" s="1">
        <f t="shared" si="149"/>
        <v>0.75350566562241017</v>
      </c>
      <c r="E9582" s="1">
        <v>0.29697476521407801</v>
      </c>
      <c r="F9582" s="1">
        <v>-1.37489707275179</v>
      </c>
      <c r="G9582" s="1">
        <v>0.16916335693259599</v>
      </c>
      <c r="H9582" s="1">
        <v>0.49148957632491502</v>
      </c>
      <c r="I9582" s="1" t="s">
        <v>10</v>
      </c>
      <c r="J9582" s="1" t="s">
        <v>11</v>
      </c>
      <c r="K9582" s="1" t="s">
        <v>19159</v>
      </c>
      <c r="L9582" s="1">
        <v>3.13</v>
      </c>
      <c r="M9582" s="1">
        <v>4</v>
      </c>
      <c r="N9582" s="1">
        <v>2.81</v>
      </c>
      <c r="O9582" s="1">
        <v>2.2999999999999998</v>
      </c>
    </row>
    <row r="9583" spans="1:15" x14ac:dyDescent="0.35">
      <c r="A9583" s="1" t="s">
        <v>19160</v>
      </c>
      <c r="B9583" s="1">
        <v>19.8450078975753</v>
      </c>
      <c r="C9583" s="1">
        <v>0.59507791143927602</v>
      </c>
      <c r="D9583" s="1">
        <f t="shared" si="149"/>
        <v>1.5105541594696694</v>
      </c>
      <c r="E9583" s="1">
        <v>0.79689528958584599</v>
      </c>
      <c r="F9583" s="1">
        <v>0.74674542466996396</v>
      </c>
      <c r="G9583" s="1">
        <v>0.45521724444456002</v>
      </c>
      <c r="H9583" s="1" t="s">
        <v>20</v>
      </c>
      <c r="I9583" s="1" t="s">
        <v>10</v>
      </c>
      <c r="J9583" s="1" t="s">
        <v>11</v>
      </c>
      <c r="K9583" s="1" t="s">
        <v>19161</v>
      </c>
      <c r="L9583" s="1">
        <v>0.38</v>
      </c>
      <c r="M9583" s="1">
        <v>0.4</v>
      </c>
      <c r="N9583" s="1">
        <v>0.56000000000000005</v>
      </c>
      <c r="O9583" s="1">
        <v>0.26</v>
      </c>
    </row>
    <row r="9584" spans="1:15" x14ac:dyDescent="0.35">
      <c r="A9584" s="1" t="s">
        <v>19162</v>
      </c>
      <c r="B9584" s="1">
        <v>404.46030700382897</v>
      </c>
      <c r="C9584" s="1">
        <v>0.119350141327478</v>
      </c>
      <c r="D9584" s="1">
        <f t="shared" si="149"/>
        <v>1.0862454555339318</v>
      </c>
      <c r="E9584" s="1">
        <v>0.24710647792830701</v>
      </c>
      <c r="F9584" s="1">
        <v>0.482990742808874</v>
      </c>
      <c r="G9584" s="1">
        <v>0.62910230919962395</v>
      </c>
      <c r="H9584" s="1">
        <v>0.86719767869523801</v>
      </c>
      <c r="I9584" s="1" t="s">
        <v>10</v>
      </c>
      <c r="J9584" s="1" t="s">
        <v>11</v>
      </c>
      <c r="K9584" s="1" t="s">
        <v>19163</v>
      </c>
      <c r="L9584" s="1">
        <v>5.48</v>
      </c>
      <c r="M9584" s="1">
        <v>6.18</v>
      </c>
      <c r="N9584" s="1">
        <v>6.42</v>
      </c>
      <c r="O9584" s="1">
        <v>7.65</v>
      </c>
    </row>
    <row r="9585" spans="1:15" x14ac:dyDescent="0.35">
      <c r="A9585" s="1" t="s">
        <v>19164</v>
      </c>
      <c r="B9585" s="1">
        <v>878.38405964641595</v>
      </c>
      <c r="C9585" s="1">
        <v>-7.1698412573023895E-2</v>
      </c>
      <c r="D9585" s="1">
        <f t="shared" si="149"/>
        <v>0.95151716494870708</v>
      </c>
      <c r="E9585" s="1">
        <v>0.22533556545074801</v>
      </c>
      <c r="F9585" s="1">
        <v>-0.31818506958545401</v>
      </c>
      <c r="G9585" s="1">
        <v>0.75034455746012696</v>
      </c>
      <c r="H9585" s="1">
        <v>0.91902092431522697</v>
      </c>
      <c r="I9585" s="1" t="s">
        <v>10</v>
      </c>
      <c r="J9585" s="1" t="s">
        <v>11</v>
      </c>
      <c r="K9585" s="1" t="s">
        <v>19165</v>
      </c>
      <c r="L9585" s="1">
        <v>5.53</v>
      </c>
      <c r="M9585" s="1">
        <v>4.55</v>
      </c>
      <c r="N9585" s="1">
        <v>4.45</v>
      </c>
      <c r="O9585" s="1">
        <v>4.53</v>
      </c>
    </row>
    <row r="9586" spans="1:15" x14ac:dyDescent="0.35">
      <c r="A9586" s="1" t="s">
        <v>19166</v>
      </c>
      <c r="B9586" s="1">
        <v>1874.2413582489</v>
      </c>
      <c r="C9586" s="1">
        <v>0.28950965493259501</v>
      </c>
      <c r="D9586" s="1">
        <f t="shared" si="149"/>
        <v>1.222224795735138</v>
      </c>
      <c r="E9586" s="1">
        <v>0.192342765289156</v>
      </c>
      <c r="F9586" s="1">
        <v>1.50517569245385</v>
      </c>
      <c r="G9586" s="1">
        <v>0.13227891279759099</v>
      </c>
      <c r="H9586" s="1">
        <v>0.43452857799893002</v>
      </c>
      <c r="I9586" s="1" t="s">
        <v>10</v>
      </c>
      <c r="J9586" s="1" t="s">
        <v>11</v>
      </c>
      <c r="K9586" s="1" t="s">
        <v>19167</v>
      </c>
      <c r="L9586" s="1">
        <v>75.39</v>
      </c>
      <c r="M9586" s="1">
        <v>70.650000000000006</v>
      </c>
      <c r="N9586" s="1">
        <v>81.150000000000006</v>
      </c>
      <c r="O9586" s="1">
        <v>91.36</v>
      </c>
    </row>
    <row r="9587" spans="1:15" x14ac:dyDescent="0.35">
      <c r="A9587" s="1" t="s">
        <v>19168</v>
      </c>
      <c r="B9587" s="1">
        <v>1569.0170542680801</v>
      </c>
      <c r="C9587" s="1">
        <v>-0.28976594853704002</v>
      </c>
      <c r="D9587" s="1">
        <f t="shared" si="149"/>
        <v>0.81803475929973901</v>
      </c>
      <c r="E9587" s="1">
        <v>0.22193417423773401</v>
      </c>
      <c r="F9587" s="1">
        <v>-1.3056391586932601</v>
      </c>
      <c r="G9587" s="1">
        <v>0.19167529710968201</v>
      </c>
      <c r="H9587" s="1">
        <v>0.52193202324516097</v>
      </c>
      <c r="I9587" s="1" t="s">
        <v>10</v>
      </c>
      <c r="J9587" s="1" t="s">
        <v>11</v>
      </c>
      <c r="K9587" s="1" t="s">
        <v>19169</v>
      </c>
      <c r="L9587" s="1">
        <v>17.02</v>
      </c>
      <c r="M9587" s="1">
        <v>20.43</v>
      </c>
      <c r="N9587" s="1">
        <v>16.52</v>
      </c>
      <c r="O9587" s="1">
        <v>13.26</v>
      </c>
    </row>
    <row r="9588" spans="1:15" x14ac:dyDescent="0.35">
      <c r="A9588" s="1" t="s">
        <v>19170</v>
      </c>
      <c r="B9588" s="1">
        <v>15815.099567589799</v>
      </c>
      <c r="C9588" s="1">
        <v>0.118600373629316</v>
      </c>
      <c r="D9588" s="1">
        <f t="shared" si="149"/>
        <v>1.0856810811245237</v>
      </c>
      <c r="E9588" s="1">
        <v>0.29107626111546703</v>
      </c>
      <c r="F9588" s="1">
        <v>0.40745464152526201</v>
      </c>
      <c r="G9588" s="1">
        <v>0.683674101784156</v>
      </c>
      <c r="H9588" s="1">
        <v>0.89142695404662298</v>
      </c>
      <c r="I9588" s="1" t="s">
        <v>10</v>
      </c>
      <c r="J9588" s="1" t="s">
        <v>11</v>
      </c>
      <c r="K9588" s="1" t="s">
        <v>19171</v>
      </c>
      <c r="L9588" s="1">
        <v>293.72000000000003</v>
      </c>
      <c r="M9588" s="1">
        <v>212.18</v>
      </c>
      <c r="N9588" s="1">
        <v>209.3</v>
      </c>
      <c r="O9588" s="1">
        <v>325.93</v>
      </c>
    </row>
    <row r="9589" spans="1:15" x14ac:dyDescent="0.35">
      <c r="A9589" s="1" t="s">
        <v>19172</v>
      </c>
      <c r="B9589" s="1">
        <v>3360.9541914229499</v>
      </c>
      <c r="C9589" s="1">
        <v>3.7579046209534298E-2</v>
      </c>
      <c r="D9589" s="1">
        <f t="shared" si="149"/>
        <v>1.0263900189335879</v>
      </c>
      <c r="E9589" s="1">
        <v>0.29633240677219402</v>
      </c>
      <c r="F9589" s="1">
        <v>0.126813825794029</v>
      </c>
      <c r="G9589" s="1">
        <v>0.89908775268752505</v>
      </c>
      <c r="H9589" s="1">
        <v>0.971575513990938</v>
      </c>
      <c r="I9589" s="1" t="s">
        <v>10</v>
      </c>
      <c r="J9589" s="1" t="s">
        <v>11</v>
      </c>
      <c r="K9589" s="1" t="s">
        <v>19173</v>
      </c>
      <c r="L9589" s="1">
        <v>114.79</v>
      </c>
      <c r="M9589" s="1">
        <v>67.73</v>
      </c>
      <c r="N9589" s="1">
        <v>67.040000000000006</v>
      </c>
      <c r="O9589" s="1">
        <v>101.68</v>
      </c>
    </row>
    <row r="9590" spans="1:15" x14ac:dyDescent="0.35">
      <c r="A9590" s="1" t="s">
        <v>19174</v>
      </c>
      <c r="B9590" s="1">
        <v>8510.9032068774395</v>
      </c>
      <c r="C9590" s="1">
        <v>0.59268193880144404</v>
      </c>
      <c r="D9590" s="1">
        <f t="shared" si="149"/>
        <v>1.50804757100731</v>
      </c>
      <c r="E9590" s="1">
        <v>0.31068100043215902</v>
      </c>
      <c r="F9590" s="1">
        <v>1.9076864628896499</v>
      </c>
      <c r="G9590" s="1">
        <v>5.6431752399334199E-2</v>
      </c>
      <c r="H9590" s="1">
        <v>0.26970503282142699</v>
      </c>
      <c r="I9590" s="1" t="s">
        <v>10</v>
      </c>
      <c r="J9590" s="1" t="s">
        <v>11</v>
      </c>
      <c r="K9590" s="1" t="s">
        <v>19175</v>
      </c>
      <c r="L9590" s="1">
        <v>364.15</v>
      </c>
      <c r="M9590" s="1">
        <v>271.72000000000003</v>
      </c>
      <c r="N9590" s="1">
        <v>334.97</v>
      </c>
      <c r="O9590" s="1">
        <v>586.22</v>
      </c>
    </row>
    <row r="9591" spans="1:15" x14ac:dyDescent="0.35">
      <c r="A9591" s="1" t="s">
        <v>19176</v>
      </c>
      <c r="B9591" s="1">
        <v>3447.4610413206201</v>
      </c>
      <c r="C9591" s="1">
        <v>9.2294810800396504E-2</v>
      </c>
      <c r="D9591" s="1">
        <f t="shared" si="149"/>
        <v>1.0660645611993533</v>
      </c>
      <c r="E9591" s="1">
        <v>0.219928600719627</v>
      </c>
      <c r="F9591" s="1">
        <v>0.419658064018955</v>
      </c>
      <c r="G9591" s="1">
        <v>0.67473526452986199</v>
      </c>
      <c r="H9591" s="1">
        <v>0.88763341934336604</v>
      </c>
      <c r="I9591" s="1" t="s">
        <v>10</v>
      </c>
      <c r="J9591" s="1" t="s">
        <v>11</v>
      </c>
      <c r="K9591" s="1" t="s">
        <v>19177</v>
      </c>
      <c r="L9591" s="1">
        <v>36.049999999999997</v>
      </c>
      <c r="M9591" s="1">
        <v>35.76</v>
      </c>
      <c r="N9591" s="1">
        <v>33.119999999999997</v>
      </c>
      <c r="O9591" s="1">
        <v>41.68</v>
      </c>
    </row>
    <row r="9592" spans="1:15" x14ac:dyDescent="0.35">
      <c r="A9592" s="1" t="s">
        <v>19178</v>
      </c>
      <c r="B9592" s="1">
        <v>5.4328235735428603</v>
      </c>
      <c r="C9592" s="1">
        <v>0.575162216094395</v>
      </c>
      <c r="D9592" s="1">
        <f t="shared" si="149"/>
        <v>1.4898449713203012</v>
      </c>
      <c r="E9592" s="1">
        <v>1.55920596886962</v>
      </c>
      <c r="F9592" s="1">
        <v>0.36888148684511102</v>
      </c>
      <c r="G9592" s="1">
        <v>0.71221606309223695</v>
      </c>
      <c r="H9592" s="1" t="s">
        <v>20</v>
      </c>
      <c r="I9592" s="1" t="s">
        <v>10</v>
      </c>
      <c r="J9592" s="1" t="s">
        <v>11</v>
      </c>
      <c r="K9592" s="1" t="s">
        <v>19179</v>
      </c>
      <c r="L9592" s="1">
        <v>0.16</v>
      </c>
      <c r="M9592" s="1">
        <v>0.41</v>
      </c>
      <c r="N9592" s="1">
        <v>0.57999999999999996</v>
      </c>
      <c r="O9592" s="1">
        <v>0.18</v>
      </c>
    </row>
    <row r="9593" spans="1:15" x14ac:dyDescent="0.35">
      <c r="A9593" s="1" t="s">
        <v>19180</v>
      </c>
      <c r="B9593" s="1">
        <v>2.06174478925222</v>
      </c>
      <c r="C9593" s="1">
        <v>-2.7366201603292399</v>
      </c>
      <c r="D9593" s="1">
        <f t="shared" si="149"/>
        <v>0.15003591977360514</v>
      </c>
      <c r="E9593" s="1">
        <v>2.7434634908521498</v>
      </c>
      <c r="F9593" s="1">
        <v>-0.99750558717266302</v>
      </c>
      <c r="G9593" s="1">
        <v>0.31851916318443402</v>
      </c>
      <c r="H9593" s="1" t="s">
        <v>20</v>
      </c>
      <c r="I9593" s="1" t="s">
        <v>10</v>
      </c>
      <c r="J9593" s="1" t="s">
        <v>11</v>
      </c>
      <c r="K9593" s="1" t="s">
        <v>19181</v>
      </c>
      <c r="L9593" s="1">
        <v>0.17</v>
      </c>
      <c r="M9593" s="1">
        <v>0.03</v>
      </c>
      <c r="N9593" s="1">
        <v>0.02</v>
      </c>
      <c r="O9593" s="1">
        <v>0</v>
      </c>
    </row>
    <row r="9594" spans="1:15" x14ac:dyDescent="0.35">
      <c r="A9594" s="1" t="s">
        <v>19182</v>
      </c>
      <c r="B9594" s="1">
        <v>288.37143415914801</v>
      </c>
      <c r="C9594" s="1">
        <v>-0.31504504462565203</v>
      </c>
      <c r="D9594" s="1">
        <f t="shared" si="149"/>
        <v>0.80382589285297623</v>
      </c>
      <c r="E9594" s="1">
        <v>0.35767973064213099</v>
      </c>
      <c r="F9594" s="1">
        <v>-0.88080206295185104</v>
      </c>
      <c r="G9594" s="1">
        <v>0.37842496298873901</v>
      </c>
      <c r="H9594" s="1">
        <v>0.71252383474958203</v>
      </c>
      <c r="I9594" s="1" t="s">
        <v>10</v>
      </c>
      <c r="J9594" s="1" t="s">
        <v>11</v>
      </c>
      <c r="K9594" s="1" t="s">
        <v>19183</v>
      </c>
      <c r="L9594" s="1">
        <v>2.93</v>
      </c>
      <c r="M9594" s="1">
        <v>4.46</v>
      </c>
      <c r="N9594" s="1">
        <v>3.76</v>
      </c>
      <c r="O9594" s="1">
        <v>2</v>
      </c>
    </row>
    <row r="9595" spans="1:15" x14ac:dyDescent="0.35">
      <c r="A9595" s="1" t="s">
        <v>19184</v>
      </c>
      <c r="B9595" s="1">
        <v>4759.5395857373896</v>
      </c>
      <c r="C9595" s="1">
        <v>-0.16519315665013101</v>
      </c>
      <c r="D9595" s="1">
        <f t="shared" si="149"/>
        <v>0.8918091106832966</v>
      </c>
      <c r="E9595" s="1">
        <v>0.21859294917997499</v>
      </c>
      <c r="F9595" s="1">
        <v>-0.75571127646080805</v>
      </c>
      <c r="G9595" s="1">
        <v>0.449822321659619</v>
      </c>
      <c r="H9595" s="1">
        <v>0.76459815877858905</v>
      </c>
      <c r="I9595" s="1" t="s">
        <v>10</v>
      </c>
      <c r="J9595" s="1" t="s">
        <v>11</v>
      </c>
      <c r="K9595" s="1" t="s">
        <v>19185</v>
      </c>
      <c r="L9595" s="1">
        <v>75.41</v>
      </c>
      <c r="M9595" s="1">
        <v>47.07</v>
      </c>
      <c r="N9595" s="1">
        <v>42.03</v>
      </c>
      <c r="O9595" s="1">
        <v>64.22</v>
      </c>
    </row>
    <row r="9596" spans="1:15" x14ac:dyDescent="0.35">
      <c r="A9596" s="1" t="s">
        <v>19186</v>
      </c>
      <c r="B9596" s="1">
        <v>2428.4762388180802</v>
      </c>
      <c r="C9596" s="1">
        <v>0.63285853821694205</v>
      </c>
      <c r="D9596" s="1">
        <f t="shared" si="149"/>
        <v>1.5506343595921155</v>
      </c>
      <c r="E9596" s="1">
        <v>0.190724029587342</v>
      </c>
      <c r="F9596" s="1">
        <v>3.3181898452241101</v>
      </c>
      <c r="G9596" s="1">
        <v>9.0602881432194204E-4</v>
      </c>
      <c r="H9596" s="1">
        <v>1.55538289104553E-2</v>
      </c>
      <c r="I9596" s="1" t="s">
        <v>10</v>
      </c>
      <c r="J9596" s="1" t="s">
        <v>11</v>
      </c>
      <c r="K9596" s="1" t="s">
        <v>19187</v>
      </c>
      <c r="L9596" s="1">
        <v>48.56</v>
      </c>
      <c r="M9596" s="1">
        <v>47.72</v>
      </c>
      <c r="N9596" s="1">
        <v>74.319999999999993</v>
      </c>
      <c r="O9596" s="1">
        <v>79.37</v>
      </c>
    </row>
    <row r="9597" spans="1:15" x14ac:dyDescent="0.35">
      <c r="A9597" s="1" t="s">
        <v>19188</v>
      </c>
      <c r="B9597" s="1">
        <v>2907.9970030069098</v>
      </c>
      <c r="C9597" s="1">
        <v>0.36529590606183199</v>
      </c>
      <c r="D9597" s="1">
        <f t="shared" si="149"/>
        <v>1.2881458094336322</v>
      </c>
      <c r="E9597" s="1">
        <v>0.19917103164893599</v>
      </c>
      <c r="F9597" s="1">
        <v>1.8340815079258801</v>
      </c>
      <c r="G9597" s="1">
        <v>6.6641895956916497E-2</v>
      </c>
      <c r="H9597" s="1">
        <v>0.29549821751761901</v>
      </c>
      <c r="I9597" s="1" t="s">
        <v>10</v>
      </c>
      <c r="J9597" s="1" t="s">
        <v>11</v>
      </c>
      <c r="K9597" s="1" t="s">
        <v>19189</v>
      </c>
      <c r="L9597" s="1">
        <v>27.12</v>
      </c>
      <c r="M9597" s="1">
        <v>30.36</v>
      </c>
      <c r="N9597" s="1">
        <v>34.729999999999997</v>
      </c>
      <c r="O9597" s="1">
        <v>38.130000000000003</v>
      </c>
    </row>
    <row r="9598" spans="1:15" x14ac:dyDescent="0.35">
      <c r="A9598" s="1" t="s">
        <v>19190</v>
      </c>
      <c r="B9598" s="1">
        <v>1377.9645160955099</v>
      </c>
      <c r="C9598" s="1">
        <v>-0.20117907655761699</v>
      </c>
      <c r="D9598" s="1">
        <f t="shared" si="149"/>
        <v>0.86983937596750704</v>
      </c>
      <c r="E9598" s="1">
        <v>0.198014294689317</v>
      </c>
      <c r="F9598" s="1">
        <v>-1.0159825929399</v>
      </c>
      <c r="G9598" s="1">
        <v>0.30963767584801599</v>
      </c>
      <c r="H9598" s="1">
        <v>0.65304436266627497</v>
      </c>
      <c r="I9598" s="1" t="s">
        <v>10</v>
      </c>
      <c r="J9598" s="1" t="s">
        <v>11</v>
      </c>
      <c r="K9598" s="1" t="s">
        <v>19191</v>
      </c>
      <c r="L9598" s="1">
        <v>49.29</v>
      </c>
      <c r="M9598" s="1">
        <v>56.19</v>
      </c>
      <c r="N9598" s="1">
        <v>51.08</v>
      </c>
      <c r="O9598" s="1">
        <v>46.85</v>
      </c>
    </row>
    <row r="9599" spans="1:15" x14ac:dyDescent="0.35">
      <c r="A9599" s="1" t="s">
        <v>19192</v>
      </c>
      <c r="B9599" s="1">
        <v>6650.9907464544403</v>
      </c>
      <c r="C9599" s="1">
        <v>-0.114226497342949</v>
      </c>
      <c r="D9599" s="1">
        <f t="shared" si="149"/>
        <v>0.92387751599090429</v>
      </c>
      <c r="E9599" s="1">
        <v>0.246198257320599</v>
      </c>
      <c r="F9599" s="1">
        <v>-0.46396143736388601</v>
      </c>
      <c r="G9599" s="1">
        <v>0.64267537428545196</v>
      </c>
      <c r="H9599" s="1">
        <v>0.87210455300306999</v>
      </c>
      <c r="I9599" s="1" t="s">
        <v>10</v>
      </c>
      <c r="J9599" s="1" t="s">
        <v>11</v>
      </c>
      <c r="K9599" s="1" t="s">
        <v>19193</v>
      </c>
      <c r="L9599" s="1">
        <v>48.96</v>
      </c>
      <c r="M9599" s="1">
        <v>42.87</v>
      </c>
      <c r="N9599" s="1">
        <v>40.81</v>
      </c>
      <c r="O9599" s="1">
        <v>42.47</v>
      </c>
    </row>
    <row r="9600" spans="1:15" x14ac:dyDescent="0.35">
      <c r="A9600" s="1" t="s">
        <v>19194</v>
      </c>
      <c r="B9600" s="1">
        <v>497.61380040102102</v>
      </c>
      <c r="C9600" s="1">
        <v>0.130605857489734</v>
      </c>
      <c r="D9600" s="1">
        <f t="shared" si="149"/>
        <v>1.0947533446680697</v>
      </c>
      <c r="E9600" s="1">
        <v>0.27479090054181499</v>
      </c>
      <c r="F9600" s="1">
        <v>0.47529178452493998</v>
      </c>
      <c r="G9600" s="1">
        <v>0.63457901397227801</v>
      </c>
      <c r="H9600" s="1">
        <v>0.86942892874674005</v>
      </c>
      <c r="I9600" s="1" t="s">
        <v>10</v>
      </c>
      <c r="J9600" s="1" t="s">
        <v>11</v>
      </c>
      <c r="K9600" s="1" t="s">
        <v>19195</v>
      </c>
      <c r="L9600" s="1">
        <v>14.64</v>
      </c>
      <c r="M9600" s="1">
        <v>9.6999999999999993</v>
      </c>
      <c r="N9600" s="1">
        <v>9.6300000000000008</v>
      </c>
      <c r="O9600" s="1">
        <v>14.34</v>
      </c>
    </row>
    <row r="9601" spans="1:15" x14ac:dyDescent="0.35">
      <c r="A9601" s="1" t="s">
        <v>19196</v>
      </c>
      <c r="B9601" s="1">
        <v>17.0063453921851</v>
      </c>
      <c r="C9601" s="1">
        <v>-0.55839232858384302</v>
      </c>
      <c r="D9601" s="1">
        <f t="shared" si="149"/>
        <v>0.67905845302174506</v>
      </c>
      <c r="E9601" s="1">
        <v>0.86878398824612502</v>
      </c>
      <c r="F9601" s="1">
        <v>-0.64272861394592196</v>
      </c>
      <c r="G9601" s="1">
        <v>0.52040021075488696</v>
      </c>
      <c r="H9601" s="1" t="s">
        <v>20</v>
      </c>
      <c r="I9601" s="1" t="s">
        <v>10</v>
      </c>
      <c r="J9601" s="1" t="s">
        <v>11</v>
      </c>
      <c r="K9601" s="1" t="s">
        <v>19197</v>
      </c>
      <c r="L9601" s="1">
        <v>0.74</v>
      </c>
      <c r="M9601" s="1">
        <v>1.04</v>
      </c>
      <c r="N9601" s="1">
        <v>0.33</v>
      </c>
      <c r="O9601" s="1">
        <v>0.42</v>
      </c>
    </row>
    <row r="9602" spans="1:15" x14ac:dyDescent="0.35">
      <c r="A9602" s="1" t="s">
        <v>19198</v>
      </c>
      <c r="B9602" s="1">
        <v>8.7940989199929191</v>
      </c>
      <c r="C9602" s="1">
        <v>-1.40103180635338</v>
      </c>
      <c r="D9602" s="1">
        <f t="shared" si="149"/>
        <v>0.37865823079452954</v>
      </c>
      <c r="E9602" s="1">
        <v>1.23040926115876</v>
      </c>
      <c r="F9602" s="1">
        <v>-1.1386713759240801</v>
      </c>
      <c r="G9602" s="1">
        <v>0.254840245857956</v>
      </c>
      <c r="H9602" s="1" t="s">
        <v>20</v>
      </c>
      <c r="I9602" s="1" t="s">
        <v>10</v>
      </c>
      <c r="J9602" s="1" t="s">
        <v>11</v>
      </c>
      <c r="K9602" s="1" t="s">
        <v>19199</v>
      </c>
      <c r="L9602" s="1">
        <v>0.15</v>
      </c>
      <c r="M9602" s="1">
        <v>0.41</v>
      </c>
      <c r="N9602" s="1">
        <v>0.14000000000000001</v>
      </c>
      <c r="O9602" s="1">
        <v>0.17</v>
      </c>
    </row>
    <row r="9603" spans="1:15" x14ac:dyDescent="0.35">
      <c r="A9603" s="1" t="s">
        <v>19200</v>
      </c>
      <c r="B9603" s="1">
        <v>47505.892852896897</v>
      </c>
      <c r="C9603" s="1">
        <v>0.45089883833102601</v>
      </c>
      <c r="D9603" s="1">
        <f t="shared" si="149"/>
        <v>1.3668916022438682</v>
      </c>
      <c r="E9603" s="1">
        <v>0.19086043853776799</v>
      </c>
      <c r="F9603" s="1">
        <v>2.3624531190721298</v>
      </c>
      <c r="G9603" s="1">
        <v>1.8154437447811301E-2</v>
      </c>
      <c r="H9603" s="1">
        <v>0.13204793108787999</v>
      </c>
      <c r="I9603" s="1" t="s">
        <v>10</v>
      </c>
      <c r="J9603" s="1" t="s">
        <v>11</v>
      </c>
      <c r="K9603" s="1" t="s">
        <v>19201</v>
      </c>
      <c r="L9603" s="1">
        <v>2756.82</v>
      </c>
      <c r="M9603" s="1">
        <v>3196.86</v>
      </c>
      <c r="N9603" s="1">
        <v>3833.15</v>
      </c>
      <c r="O9603" s="1">
        <v>4085.28</v>
      </c>
    </row>
    <row r="9604" spans="1:15" x14ac:dyDescent="0.35">
      <c r="A9604" s="1" t="s">
        <v>19202</v>
      </c>
      <c r="B9604" s="1">
        <v>631.47113338131999</v>
      </c>
      <c r="C9604" s="1">
        <v>-0.14348110898408201</v>
      </c>
      <c r="D9604" s="1">
        <f t="shared" ref="D9604:D9667" si="150">2^C9604</f>
        <v>0.90533202315012173</v>
      </c>
      <c r="E9604" s="1">
        <v>0.24051357779568899</v>
      </c>
      <c r="F9604" s="1">
        <v>-0.59656136796553905</v>
      </c>
      <c r="G9604" s="1">
        <v>0.55080027025864597</v>
      </c>
      <c r="H9604" s="1">
        <v>0.82734015763529201</v>
      </c>
      <c r="I9604" s="1" t="s">
        <v>10</v>
      </c>
      <c r="J9604" s="1" t="s">
        <v>11</v>
      </c>
      <c r="K9604" s="1" t="s">
        <v>19203</v>
      </c>
      <c r="L9604" s="1">
        <v>6.3</v>
      </c>
      <c r="M9604" s="1">
        <v>6.53</v>
      </c>
      <c r="N9604" s="1">
        <v>5.08</v>
      </c>
      <c r="O9604" s="1">
        <v>5.18</v>
      </c>
    </row>
    <row r="9605" spans="1:15" x14ac:dyDescent="0.35">
      <c r="A9605" s="1" t="s">
        <v>19204</v>
      </c>
      <c r="B9605" s="1">
        <v>1044.14933684738</v>
      </c>
      <c r="C9605" s="1">
        <v>-9.6860622792493398E-2</v>
      </c>
      <c r="D9605" s="1">
        <f t="shared" si="150"/>
        <v>0.93506552905739204</v>
      </c>
      <c r="E9605" s="1">
        <v>0.20579846657419101</v>
      </c>
      <c r="F9605" s="1">
        <v>-0.470657650685531</v>
      </c>
      <c r="G9605" s="1">
        <v>0.63788523124716501</v>
      </c>
      <c r="H9605" s="1">
        <v>0.87045390657425004</v>
      </c>
      <c r="I9605" s="1" t="s">
        <v>10</v>
      </c>
      <c r="J9605" s="1" t="s">
        <v>11</v>
      </c>
      <c r="K9605" s="1" t="s">
        <v>19205</v>
      </c>
      <c r="L9605" s="1">
        <v>15.77</v>
      </c>
      <c r="M9605" s="1">
        <v>20.04</v>
      </c>
      <c r="N9605" s="1">
        <v>17.690000000000001</v>
      </c>
      <c r="O9605" s="1">
        <v>15.54</v>
      </c>
    </row>
    <row r="9606" spans="1:15" x14ac:dyDescent="0.35">
      <c r="A9606" s="1" t="s">
        <v>19206</v>
      </c>
      <c r="B9606" s="1">
        <v>177.29577687913999</v>
      </c>
      <c r="C9606" s="1">
        <v>-0.26132429058766998</v>
      </c>
      <c r="D9606" s="1">
        <f t="shared" si="150"/>
        <v>0.8343217203166412</v>
      </c>
      <c r="E9606" s="1">
        <v>0.42244914582099502</v>
      </c>
      <c r="F9606" s="1">
        <v>-0.61859348793286695</v>
      </c>
      <c r="G9606" s="1">
        <v>0.536184192930513</v>
      </c>
      <c r="H9606" s="1">
        <v>0.819746290857713</v>
      </c>
      <c r="I9606" s="1" t="s">
        <v>10</v>
      </c>
      <c r="J9606" s="1" t="s">
        <v>11</v>
      </c>
      <c r="K9606" s="1" t="s">
        <v>19207</v>
      </c>
      <c r="L9606" s="1">
        <v>2.4</v>
      </c>
      <c r="M9606" s="1">
        <v>5.09</v>
      </c>
      <c r="N9606" s="1">
        <v>3.2</v>
      </c>
      <c r="O9606" s="1">
        <v>3.05</v>
      </c>
    </row>
    <row r="9607" spans="1:15" x14ac:dyDescent="0.35">
      <c r="A9607" s="1" t="s">
        <v>19208</v>
      </c>
      <c r="B9607" s="1">
        <v>431.50274631584</v>
      </c>
      <c r="C9607" s="1">
        <v>1.5793838147849699E-2</v>
      </c>
      <c r="D9607" s="1">
        <f t="shared" si="150"/>
        <v>1.0110075970303958</v>
      </c>
      <c r="E9607" s="1">
        <v>0.257536082935648</v>
      </c>
      <c r="F9607" s="1">
        <v>6.1326700196011698E-2</v>
      </c>
      <c r="G9607" s="1">
        <v>0.95109902713580097</v>
      </c>
      <c r="H9607" s="1">
        <v>0.98642434543380597</v>
      </c>
      <c r="I9607" s="1" t="s">
        <v>10</v>
      </c>
      <c r="J9607" s="1" t="s">
        <v>11</v>
      </c>
      <c r="K9607" s="1" t="s">
        <v>19209</v>
      </c>
      <c r="L9607" s="1">
        <v>13.72</v>
      </c>
      <c r="M9607" s="1">
        <v>13.03</v>
      </c>
      <c r="N9607" s="1">
        <v>11.94</v>
      </c>
      <c r="O9607" s="1">
        <v>13.28</v>
      </c>
    </row>
    <row r="9608" spans="1:15" x14ac:dyDescent="0.35">
      <c r="A9608" s="1" t="s">
        <v>19210</v>
      </c>
      <c r="B9608" s="1">
        <v>5113.8669522296896</v>
      </c>
      <c r="C9608" s="1">
        <v>-0.18897025188901401</v>
      </c>
      <c r="D9608" s="1">
        <f t="shared" si="150"/>
        <v>0.87723163690413342</v>
      </c>
      <c r="E9608" s="1">
        <v>0.29482574977060899</v>
      </c>
      <c r="F9608" s="1">
        <v>-0.640955723969307</v>
      </c>
      <c r="G9608" s="1">
        <v>0.52155144987225299</v>
      </c>
      <c r="H9608" s="1">
        <v>0.81105396286369502</v>
      </c>
      <c r="I9608" s="1" t="s">
        <v>10</v>
      </c>
      <c r="J9608" s="1" t="s">
        <v>11</v>
      </c>
      <c r="K9608" s="1" t="s">
        <v>19211</v>
      </c>
      <c r="L9608" s="1">
        <v>26.19</v>
      </c>
      <c r="M9608" s="1">
        <v>19.73</v>
      </c>
      <c r="N9608" s="1">
        <v>14.12</v>
      </c>
      <c r="O9608" s="1">
        <v>26.41</v>
      </c>
    </row>
    <row r="9609" spans="1:15" x14ac:dyDescent="0.35">
      <c r="A9609" s="1" t="s">
        <v>19212</v>
      </c>
      <c r="B9609" s="1">
        <v>60.664943980183402</v>
      </c>
      <c r="C9609" s="1">
        <v>0.41789263522062098</v>
      </c>
      <c r="D9609" s="1">
        <f t="shared" si="150"/>
        <v>1.3359746519991555</v>
      </c>
      <c r="E9609" s="1">
        <v>0.49310699754868398</v>
      </c>
      <c r="F9609" s="1">
        <v>0.84746847499231204</v>
      </c>
      <c r="G9609" s="1">
        <v>0.39673405148268298</v>
      </c>
      <c r="H9609" s="1">
        <v>0.72539056663245804</v>
      </c>
      <c r="I9609" s="1" t="s">
        <v>10</v>
      </c>
      <c r="J9609" s="1" t="s">
        <v>11</v>
      </c>
      <c r="K9609" s="1" t="s">
        <v>19213</v>
      </c>
      <c r="L9609" s="1">
        <v>1.49</v>
      </c>
      <c r="M9609" s="1">
        <v>0.84</v>
      </c>
      <c r="N9609" s="1">
        <v>1.63</v>
      </c>
      <c r="O9609" s="1">
        <v>1.39</v>
      </c>
    </row>
    <row r="9610" spans="1:15" x14ac:dyDescent="0.35">
      <c r="A9610" s="1" t="s">
        <v>19214</v>
      </c>
      <c r="B9610" s="1">
        <v>82.4767550564966</v>
      </c>
      <c r="C9610" s="1">
        <v>1.19805254298887</v>
      </c>
      <c r="D9610" s="1">
        <f t="shared" si="150"/>
        <v>2.2942976053059598</v>
      </c>
      <c r="E9610" s="1">
        <v>0.43149619925844801</v>
      </c>
      <c r="F9610" s="1">
        <v>2.7765077538291201</v>
      </c>
      <c r="G9610" s="1">
        <v>5.4946324443282801E-3</v>
      </c>
      <c r="H9610" s="1">
        <v>5.8338699516686403E-2</v>
      </c>
      <c r="I9610" s="1" t="s">
        <v>10</v>
      </c>
      <c r="J9610" s="1" t="s">
        <v>11</v>
      </c>
      <c r="K9610" s="1" t="s">
        <v>19215</v>
      </c>
      <c r="L9610" s="1">
        <v>1.54</v>
      </c>
      <c r="M9610" s="1">
        <v>1.72</v>
      </c>
      <c r="N9610" s="1">
        <v>3.94</v>
      </c>
      <c r="O9610" s="1">
        <v>3.34</v>
      </c>
    </row>
    <row r="9611" spans="1:15" x14ac:dyDescent="0.35">
      <c r="A9611" s="1" t="s">
        <v>19216</v>
      </c>
      <c r="B9611" s="1">
        <v>11319.1279702954</v>
      </c>
      <c r="C9611" s="1">
        <v>-0.49836120593030903</v>
      </c>
      <c r="D9611" s="1">
        <f t="shared" si="150"/>
        <v>0.70791045817485965</v>
      </c>
      <c r="E9611" s="1">
        <v>0.25161309028244999</v>
      </c>
      <c r="F9611" s="1">
        <v>-1.98066485877531</v>
      </c>
      <c r="G9611" s="1">
        <v>4.7628870130481997E-2</v>
      </c>
      <c r="H9611" s="1">
        <v>0.244290582684867</v>
      </c>
      <c r="I9611" s="1" t="s">
        <v>10</v>
      </c>
      <c r="J9611" s="1" t="s">
        <v>11</v>
      </c>
      <c r="K9611" s="1" t="s">
        <v>19217</v>
      </c>
      <c r="L9611" s="1">
        <v>383.55</v>
      </c>
      <c r="M9611" s="1">
        <v>262.64</v>
      </c>
      <c r="N9611" s="1">
        <v>176.36</v>
      </c>
      <c r="O9611" s="1">
        <v>260.44</v>
      </c>
    </row>
    <row r="9612" spans="1:15" x14ac:dyDescent="0.35">
      <c r="A9612" s="1" t="s">
        <v>19218</v>
      </c>
      <c r="B9612" s="1">
        <v>36929.164309431901</v>
      </c>
      <c r="C9612" s="1">
        <v>0.28833335435936103</v>
      </c>
      <c r="D9612" s="1">
        <f t="shared" si="150"/>
        <v>1.2212286616035839</v>
      </c>
      <c r="E9612" s="1">
        <v>0.331796603178942</v>
      </c>
      <c r="F9612" s="1">
        <v>0.86900634785540198</v>
      </c>
      <c r="G9612" s="1">
        <v>0.38484365872927301</v>
      </c>
      <c r="H9612" s="1">
        <v>0.71813878246436702</v>
      </c>
      <c r="I9612" s="1" t="s">
        <v>10</v>
      </c>
      <c r="J9612" s="1" t="s">
        <v>11</v>
      </c>
      <c r="K9612" s="1" t="s">
        <v>19219</v>
      </c>
      <c r="L9612" s="1">
        <v>1212.05</v>
      </c>
      <c r="M9612" s="1">
        <v>528.95000000000005</v>
      </c>
      <c r="N9612" s="1">
        <v>640.72</v>
      </c>
      <c r="O9612" s="1">
        <v>1389.34</v>
      </c>
    </row>
    <row r="9613" spans="1:15" x14ac:dyDescent="0.35">
      <c r="A9613" s="1" t="s">
        <v>19220</v>
      </c>
      <c r="B9613" s="1">
        <v>57.489401159716699</v>
      </c>
      <c r="C9613" s="1">
        <v>0.25588984936079501</v>
      </c>
      <c r="D9613" s="1">
        <f t="shared" si="150"/>
        <v>1.1940720154733331</v>
      </c>
      <c r="E9613" s="1">
        <v>0.53227670687693995</v>
      </c>
      <c r="F9613" s="1">
        <v>0.48074590913848803</v>
      </c>
      <c r="G9613" s="1">
        <v>0.630697098095646</v>
      </c>
      <c r="H9613" s="1">
        <v>0.86772214888509602</v>
      </c>
      <c r="I9613" s="1" t="s">
        <v>10</v>
      </c>
      <c r="J9613" s="1" t="s">
        <v>11</v>
      </c>
      <c r="K9613" s="1" t="s">
        <v>19221</v>
      </c>
      <c r="L9613" s="1">
        <v>0.66</v>
      </c>
      <c r="M9613" s="1">
        <v>0.53</v>
      </c>
      <c r="N9613" s="1">
        <v>1.01</v>
      </c>
      <c r="O9613" s="1">
        <v>0.5</v>
      </c>
    </row>
    <row r="9614" spans="1:15" x14ac:dyDescent="0.35">
      <c r="A9614" s="1" t="s">
        <v>19222</v>
      </c>
      <c r="B9614" s="1">
        <v>954.44454909230797</v>
      </c>
      <c r="C9614" s="1">
        <v>0.13902312039084799</v>
      </c>
      <c r="D9614" s="1">
        <f t="shared" si="150"/>
        <v>1.1011592449515299</v>
      </c>
      <c r="E9614" s="1">
        <v>0.20603827695708499</v>
      </c>
      <c r="F9614" s="1">
        <v>0.67474414193341903</v>
      </c>
      <c r="G9614" s="1">
        <v>0.49983833440298497</v>
      </c>
      <c r="H9614" s="1">
        <v>0.797520647035736</v>
      </c>
      <c r="I9614" s="1" t="s">
        <v>10</v>
      </c>
      <c r="J9614" s="1" t="s">
        <v>11</v>
      </c>
      <c r="K9614" s="1" t="s">
        <v>19223</v>
      </c>
      <c r="L9614" s="1">
        <v>22.47</v>
      </c>
      <c r="M9614" s="1">
        <v>20.81</v>
      </c>
      <c r="N9614" s="1">
        <v>23.09</v>
      </c>
      <c r="O9614" s="1">
        <v>23.79</v>
      </c>
    </row>
    <row r="9615" spans="1:15" x14ac:dyDescent="0.35">
      <c r="A9615" s="1" t="s">
        <v>19224</v>
      </c>
      <c r="B9615" s="1">
        <v>842.47122292291101</v>
      </c>
      <c r="C9615" s="1">
        <v>-0.73429604544301796</v>
      </c>
      <c r="D9615" s="1">
        <f t="shared" si="150"/>
        <v>0.60111126191949882</v>
      </c>
      <c r="E9615" s="1">
        <v>0.23123165796553999</v>
      </c>
      <c r="F9615" s="1">
        <v>-3.1755861282301101</v>
      </c>
      <c r="G9615" s="1">
        <v>1.49534124281439E-3</v>
      </c>
      <c r="H9615" s="1">
        <v>2.2441508619038202E-2</v>
      </c>
      <c r="I9615" s="1" t="s">
        <v>10</v>
      </c>
      <c r="J9615" s="1" t="s">
        <v>11</v>
      </c>
      <c r="K9615" s="1" t="s">
        <v>19225</v>
      </c>
      <c r="L9615" s="1">
        <v>7.84</v>
      </c>
      <c r="M9615" s="1">
        <v>7.42</v>
      </c>
      <c r="N9615" s="1">
        <v>4.1100000000000003</v>
      </c>
      <c r="O9615" s="1">
        <v>4.91</v>
      </c>
    </row>
    <row r="9616" spans="1:15" x14ac:dyDescent="0.35">
      <c r="A9616" s="1" t="s">
        <v>19226</v>
      </c>
      <c r="B9616" s="1">
        <v>376.88766827202397</v>
      </c>
      <c r="C9616" s="1">
        <v>0.23210993723485901</v>
      </c>
      <c r="D9616" s="1">
        <f t="shared" si="150"/>
        <v>1.1745514717786119</v>
      </c>
      <c r="E9616" s="1">
        <v>0.25688148287417001</v>
      </c>
      <c r="F9616" s="1">
        <v>0.90356819276286704</v>
      </c>
      <c r="G9616" s="1">
        <v>0.36622441354360602</v>
      </c>
      <c r="H9616" s="1">
        <v>0.70220591013393696</v>
      </c>
      <c r="I9616" s="1" t="s">
        <v>10</v>
      </c>
      <c r="J9616" s="1" t="s">
        <v>11</v>
      </c>
      <c r="K9616" s="1" t="s">
        <v>19227</v>
      </c>
      <c r="L9616" s="1">
        <v>13.43</v>
      </c>
      <c r="M9616" s="1">
        <v>14.28</v>
      </c>
      <c r="N9616" s="1">
        <v>15.23</v>
      </c>
      <c r="O9616" s="1">
        <v>15.9</v>
      </c>
    </row>
    <row r="9617" spans="1:15" x14ac:dyDescent="0.35">
      <c r="A9617" s="1" t="s">
        <v>19228</v>
      </c>
      <c r="B9617" s="1">
        <v>28.561507440777302</v>
      </c>
      <c r="C9617" s="1">
        <v>-1.71324234450246</v>
      </c>
      <c r="D9617" s="1">
        <f t="shared" si="150"/>
        <v>0.3049738936257621</v>
      </c>
      <c r="E9617" s="1">
        <v>0.71863697459334197</v>
      </c>
      <c r="F9617" s="1">
        <v>-2.3840164158989201</v>
      </c>
      <c r="G9617" s="1">
        <v>1.7124838447796199E-2</v>
      </c>
      <c r="H9617" s="1">
        <v>0.127737031839916</v>
      </c>
      <c r="I9617" s="1" t="s">
        <v>10</v>
      </c>
      <c r="J9617" s="1" t="s">
        <v>11</v>
      </c>
      <c r="K9617" s="1" t="s">
        <v>19229</v>
      </c>
      <c r="L9617" s="1">
        <v>0.57999999999999996</v>
      </c>
      <c r="M9617" s="1">
        <v>0.5</v>
      </c>
      <c r="N9617" s="1">
        <v>0.2</v>
      </c>
      <c r="O9617" s="1">
        <v>0.24</v>
      </c>
    </row>
    <row r="9618" spans="1:15" x14ac:dyDescent="0.35">
      <c r="A9618" s="1" t="s">
        <v>19230</v>
      </c>
      <c r="B9618" s="1">
        <v>355.89908063026502</v>
      </c>
      <c r="C9618" s="1">
        <v>-0.45005579779314903</v>
      </c>
      <c r="D9618" s="1">
        <f t="shared" si="150"/>
        <v>0.73201453597036514</v>
      </c>
      <c r="E9618" s="1">
        <v>0.32771999221811898</v>
      </c>
      <c r="F9618" s="1">
        <v>-1.37329369119967</v>
      </c>
      <c r="G9618" s="1">
        <v>0.16966106307689199</v>
      </c>
      <c r="H9618" s="1">
        <v>0.49253319553348501</v>
      </c>
      <c r="I9618" s="1" t="s">
        <v>10</v>
      </c>
      <c r="J9618" s="1" t="s">
        <v>11</v>
      </c>
      <c r="K9618" s="1" t="s">
        <v>19231</v>
      </c>
      <c r="L9618" s="1">
        <v>10.37</v>
      </c>
      <c r="M9618" s="1">
        <v>9.6</v>
      </c>
      <c r="N9618" s="1">
        <v>4.76</v>
      </c>
      <c r="O9618" s="1">
        <v>7.59</v>
      </c>
    </row>
    <row r="9619" spans="1:15" x14ac:dyDescent="0.35">
      <c r="A9619" s="1" t="s">
        <v>19232</v>
      </c>
      <c r="B9619" s="1">
        <v>1704.8432839326299</v>
      </c>
      <c r="C9619" s="1">
        <v>-0.75156341782007496</v>
      </c>
      <c r="D9619" s="1">
        <f t="shared" si="150"/>
        <v>0.59395954733155265</v>
      </c>
      <c r="E9619" s="1">
        <v>0.31672535363109799</v>
      </c>
      <c r="F9619" s="1">
        <v>-2.3729183950819701</v>
      </c>
      <c r="G9619" s="1">
        <v>1.7648162572864799E-2</v>
      </c>
      <c r="H9619" s="1">
        <v>0.12995379509073801</v>
      </c>
      <c r="I9619" s="1" t="s">
        <v>10</v>
      </c>
      <c r="J9619" s="1" t="s">
        <v>11</v>
      </c>
      <c r="K9619" s="1" t="s">
        <v>19233</v>
      </c>
      <c r="L9619" s="1">
        <v>35.65</v>
      </c>
      <c r="M9619" s="1">
        <v>24.49</v>
      </c>
      <c r="N9619" s="1">
        <v>12.32</v>
      </c>
      <c r="O9619" s="1">
        <v>20.89</v>
      </c>
    </row>
    <row r="9620" spans="1:15" x14ac:dyDescent="0.35">
      <c r="A9620" s="1" t="s">
        <v>19234</v>
      </c>
      <c r="B9620" s="1">
        <v>3815.3031995615102</v>
      </c>
      <c r="C9620" s="1">
        <v>0.26297645392816099</v>
      </c>
      <c r="D9620" s="1">
        <f t="shared" si="150"/>
        <v>1.1999517979281289</v>
      </c>
      <c r="E9620" s="1">
        <v>0.19225832475077501</v>
      </c>
      <c r="F9620" s="1">
        <v>1.3678286975040399</v>
      </c>
      <c r="G9620" s="1">
        <v>0.17136570268493101</v>
      </c>
      <c r="H9620" s="1">
        <v>0.49445851141709102</v>
      </c>
      <c r="I9620" s="1" t="s">
        <v>10</v>
      </c>
      <c r="J9620" s="1" t="s">
        <v>11</v>
      </c>
      <c r="K9620" s="1" t="s">
        <v>19235</v>
      </c>
      <c r="L9620" s="1">
        <v>24.57</v>
      </c>
      <c r="M9620" s="1">
        <v>29.23</v>
      </c>
      <c r="N9620" s="1">
        <v>33.24</v>
      </c>
      <c r="O9620" s="1">
        <v>29.06</v>
      </c>
    </row>
    <row r="9621" spans="1:15" x14ac:dyDescent="0.35">
      <c r="A9621" s="1" t="s">
        <v>19236</v>
      </c>
      <c r="B9621" s="1">
        <v>84.503134701582198</v>
      </c>
      <c r="C9621" s="1">
        <v>1.61030130587295E-3</v>
      </c>
      <c r="D9621" s="1">
        <f t="shared" si="150"/>
        <v>1.0011167989660663</v>
      </c>
      <c r="E9621" s="1">
        <v>0.49707362612413403</v>
      </c>
      <c r="F9621" s="1">
        <v>3.2395629565564799E-3</v>
      </c>
      <c r="G9621" s="1">
        <v>0.99741520725434896</v>
      </c>
      <c r="H9621" s="1">
        <v>0.99964316686486898</v>
      </c>
      <c r="I9621" s="1" t="s">
        <v>10</v>
      </c>
      <c r="J9621" s="1" t="s">
        <v>11</v>
      </c>
      <c r="K9621" s="1" t="s">
        <v>19237</v>
      </c>
      <c r="L9621" s="1">
        <v>2.8</v>
      </c>
      <c r="M9621" s="1">
        <v>2.2000000000000002</v>
      </c>
      <c r="N9621" s="1">
        <v>1.66</v>
      </c>
      <c r="O9621" s="1">
        <v>2.74</v>
      </c>
    </row>
    <row r="9622" spans="1:15" x14ac:dyDescent="0.35">
      <c r="A9622" s="1" t="s">
        <v>19238</v>
      </c>
      <c r="B9622" s="1">
        <v>516.86283146848302</v>
      </c>
      <c r="C9622" s="1">
        <v>-0.95653088926807195</v>
      </c>
      <c r="D9622" s="1">
        <f t="shared" si="150"/>
        <v>0.51529450416584566</v>
      </c>
      <c r="E9622" s="1">
        <v>0.24744311601376801</v>
      </c>
      <c r="F9622" s="1">
        <v>-3.8656597309211498</v>
      </c>
      <c r="G9622" s="1">
        <v>1.1078931172974199E-4</v>
      </c>
      <c r="H9622" s="1">
        <v>2.9985482310922601E-3</v>
      </c>
      <c r="I9622" s="1" t="s">
        <v>10</v>
      </c>
      <c r="J9622" s="1" t="s">
        <v>11</v>
      </c>
      <c r="K9622" s="1" t="s">
        <v>19239</v>
      </c>
      <c r="L9622" s="1">
        <v>18.72</v>
      </c>
      <c r="M9622" s="1">
        <v>18.14</v>
      </c>
      <c r="N9622" s="1">
        <v>10.5</v>
      </c>
      <c r="O9622" s="1">
        <v>10.68</v>
      </c>
    </row>
    <row r="9623" spans="1:15" x14ac:dyDescent="0.35">
      <c r="A9623" s="1" t="s">
        <v>19240</v>
      </c>
      <c r="B9623" s="1">
        <v>20.936731535478899</v>
      </c>
      <c r="C9623" s="1">
        <v>0.76067963439901898</v>
      </c>
      <c r="D9623" s="1">
        <f t="shared" si="150"/>
        <v>1.6942885935213574</v>
      </c>
      <c r="E9623" s="1">
        <v>0.89445868328745803</v>
      </c>
      <c r="F9623" s="1">
        <v>0.85043574243501896</v>
      </c>
      <c r="G9623" s="1">
        <v>0.39508287148933702</v>
      </c>
      <c r="H9623" s="1" t="s">
        <v>20</v>
      </c>
      <c r="I9623" s="1" t="s">
        <v>10</v>
      </c>
      <c r="J9623" s="1" t="s">
        <v>11</v>
      </c>
      <c r="K9623" s="1" t="s">
        <v>19241</v>
      </c>
      <c r="L9623" s="1">
        <v>0.52</v>
      </c>
      <c r="M9623" s="1">
        <v>0.19</v>
      </c>
      <c r="N9623" s="1">
        <v>0.63</v>
      </c>
      <c r="O9623" s="1">
        <v>0.6</v>
      </c>
    </row>
    <row r="9624" spans="1:15" x14ac:dyDescent="0.35">
      <c r="A9624" s="1" t="s">
        <v>19242</v>
      </c>
      <c r="B9624" s="1">
        <v>8.0013883808714006</v>
      </c>
      <c r="C9624" s="1">
        <v>0.94475410179868702</v>
      </c>
      <c r="D9624" s="1">
        <f t="shared" si="150"/>
        <v>1.9248607779553082</v>
      </c>
      <c r="E9624" s="1">
        <v>1.24544182847966</v>
      </c>
      <c r="F9624" s="1">
        <v>0.75856943310790503</v>
      </c>
      <c r="G9624" s="1">
        <v>0.44811016354225502</v>
      </c>
      <c r="H9624" s="1" t="s">
        <v>20</v>
      </c>
      <c r="I9624" s="1" t="s">
        <v>10</v>
      </c>
      <c r="J9624" s="1" t="s">
        <v>11</v>
      </c>
      <c r="K9624" s="1" t="s">
        <v>19243</v>
      </c>
      <c r="L9624" s="1">
        <v>0.3</v>
      </c>
      <c r="M9624" s="1">
        <v>0.31</v>
      </c>
      <c r="N9624" s="1">
        <v>0.59</v>
      </c>
      <c r="O9624" s="1">
        <v>0.39</v>
      </c>
    </row>
    <row r="9625" spans="1:15" x14ac:dyDescent="0.35">
      <c r="A9625" s="1" t="s">
        <v>19244</v>
      </c>
      <c r="B9625" s="1">
        <v>1099.2644014218999</v>
      </c>
      <c r="C9625" s="1">
        <v>0.45540897526840102</v>
      </c>
      <c r="D9625" s="1">
        <f t="shared" si="150"/>
        <v>1.3711714496474736</v>
      </c>
      <c r="E9625" s="1">
        <v>0.30156713436291499</v>
      </c>
      <c r="F9625" s="1">
        <v>1.51014126997124</v>
      </c>
      <c r="G9625" s="1">
        <v>0.13100738074292301</v>
      </c>
      <c r="H9625" s="1">
        <v>0.43192775968319302</v>
      </c>
      <c r="I9625" s="1" t="s">
        <v>10</v>
      </c>
      <c r="J9625" s="1" t="s">
        <v>11</v>
      </c>
      <c r="K9625" s="1" t="s">
        <v>19245</v>
      </c>
      <c r="L9625" s="1">
        <v>16.28</v>
      </c>
      <c r="M9625" s="1">
        <v>10.33</v>
      </c>
      <c r="N9625" s="1">
        <v>11.46</v>
      </c>
      <c r="O9625" s="1">
        <v>26.62</v>
      </c>
    </row>
    <row r="9626" spans="1:15" x14ac:dyDescent="0.35">
      <c r="A9626" s="1" t="s">
        <v>19246</v>
      </c>
      <c r="B9626" s="1">
        <v>9.7568833633082797</v>
      </c>
      <c r="C9626" s="1">
        <v>1.2722204722188899</v>
      </c>
      <c r="D9626" s="1">
        <f t="shared" si="150"/>
        <v>2.4153302648098056</v>
      </c>
      <c r="E9626" s="1">
        <v>1.1438252427098199</v>
      </c>
      <c r="F9626" s="1">
        <v>1.11225073963649</v>
      </c>
      <c r="G9626" s="1">
        <v>0.26603035738147202</v>
      </c>
      <c r="H9626" s="1" t="s">
        <v>20</v>
      </c>
      <c r="I9626" s="1" t="s">
        <v>10</v>
      </c>
      <c r="J9626" s="1" t="s">
        <v>11</v>
      </c>
      <c r="K9626" s="1" t="s">
        <v>19247</v>
      </c>
      <c r="L9626" s="1">
        <v>0.21</v>
      </c>
      <c r="M9626" s="1">
        <v>1.1200000000000001</v>
      </c>
      <c r="N9626" s="1">
        <v>2.0699999999999998</v>
      </c>
      <c r="O9626" s="1">
        <v>1.44</v>
      </c>
    </row>
    <row r="9627" spans="1:15" x14ac:dyDescent="0.35">
      <c r="A9627" s="1" t="s">
        <v>19248</v>
      </c>
      <c r="B9627" s="1">
        <v>20.884924303355099</v>
      </c>
      <c r="C9627" s="1">
        <v>-0.74784283678010699</v>
      </c>
      <c r="D9627" s="1">
        <f t="shared" si="150"/>
        <v>0.59549329254652694</v>
      </c>
      <c r="E9627" s="1">
        <v>0.84558188553201596</v>
      </c>
      <c r="F9627" s="1">
        <v>-0.88441208305873897</v>
      </c>
      <c r="G9627" s="1">
        <v>0.37647380263892</v>
      </c>
      <c r="H9627" s="1" t="s">
        <v>20</v>
      </c>
      <c r="I9627" s="1" t="s">
        <v>10</v>
      </c>
      <c r="J9627" s="1" t="s">
        <v>11</v>
      </c>
      <c r="K9627" s="1" t="s">
        <v>19249</v>
      </c>
      <c r="L9627" s="1">
        <v>0.85</v>
      </c>
      <c r="M9627" s="1">
        <v>1.33</v>
      </c>
      <c r="N9627" s="1">
        <v>0.54</v>
      </c>
      <c r="O9627" s="1">
        <v>0.3</v>
      </c>
    </row>
    <row r="9628" spans="1:15" x14ac:dyDescent="0.35">
      <c r="A9628" s="1" t="s">
        <v>19250</v>
      </c>
      <c r="B9628" s="1">
        <v>598.14601762859604</v>
      </c>
      <c r="C9628" s="1">
        <v>-0.12515846768059999</v>
      </c>
      <c r="D9628" s="1">
        <f t="shared" si="150"/>
        <v>0.9169033237045896</v>
      </c>
      <c r="E9628" s="1">
        <v>0.22585368493768601</v>
      </c>
      <c r="F9628" s="1">
        <v>-0.55415729752264897</v>
      </c>
      <c r="G9628" s="1">
        <v>0.57947119994266305</v>
      </c>
      <c r="H9628" s="1">
        <v>0.84288434415170699</v>
      </c>
      <c r="I9628" s="1" t="s">
        <v>10</v>
      </c>
      <c r="J9628" s="1" t="s">
        <v>11</v>
      </c>
      <c r="K9628" s="1" t="s">
        <v>19251</v>
      </c>
      <c r="L9628" s="1">
        <v>5.12</v>
      </c>
      <c r="M9628" s="1">
        <v>5.8</v>
      </c>
      <c r="N9628" s="1">
        <v>4.93</v>
      </c>
      <c r="O9628" s="1">
        <v>4.8600000000000003</v>
      </c>
    </row>
    <row r="9629" spans="1:15" x14ac:dyDescent="0.35">
      <c r="A9629" s="1" t="s">
        <v>19252</v>
      </c>
      <c r="B9629" s="1">
        <v>1693.27838503508</v>
      </c>
      <c r="C9629" s="1">
        <v>-5.0995750132713902E-2</v>
      </c>
      <c r="D9629" s="1">
        <f t="shared" si="150"/>
        <v>0.96526986834364625</v>
      </c>
      <c r="E9629" s="1">
        <v>0.19017683795565199</v>
      </c>
      <c r="F9629" s="1">
        <v>-0.26814911153694698</v>
      </c>
      <c r="G9629" s="1">
        <v>0.78858454401245404</v>
      </c>
      <c r="H9629" s="1">
        <v>0.93314434377852495</v>
      </c>
      <c r="I9629" s="1" t="s">
        <v>10</v>
      </c>
      <c r="J9629" s="1" t="s">
        <v>11</v>
      </c>
      <c r="K9629" s="1" t="s">
        <v>19253</v>
      </c>
      <c r="L9629" s="1">
        <v>22.07</v>
      </c>
      <c r="M9629" s="1">
        <v>14.6</v>
      </c>
      <c r="N9629" s="1">
        <v>13.27</v>
      </c>
      <c r="O9629" s="1">
        <v>18.47</v>
      </c>
    </row>
    <row r="9630" spans="1:15" x14ac:dyDescent="0.35">
      <c r="A9630" s="1" t="s">
        <v>19254</v>
      </c>
      <c r="B9630" s="1">
        <v>4742.01900458615</v>
      </c>
      <c r="C9630" s="1">
        <v>7.3665920594120901E-2</v>
      </c>
      <c r="D9630" s="1">
        <f t="shared" si="150"/>
        <v>1.0523874291351552</v>
      </c>
      <c r="E9630" s="1">
        <v>0.17945978786734099</v>
      </c>
      <c r="F9630" s="1">
        <v>0.41048705935491098</v>
      </c>
      <c r="G9630" s="1">
        <v>0.68144869435087796</v>
      </c>
      <c r="H9630" s="1">
        <v>0.89027910161787105</v>
      </c>
      <c r="I9630" s="1" t="s">
        <v>10</v>
      </c>
      <c r="J9630" s="1" t="s">
        <v>11</v>
      </c>
      <c r="K9630" s="1" t="s">
        <v>19255</v>
      </c>
      <c r="L9630" s="1">
        <v>66.260000000000005</v>
      </c>
      <c r="M9630" s="1">
        <v>70.19</v>
      </c>
      <c r="N9630" s="1">
        <v>72.16</v>
      </c>
      <c r="O9630" s="1">
        <v>62.94</v>
      </c>
    </row>
    <row r="9631" spans="1:15" x14ac:dyDescent="0.35">
      <c r="A9631" s="1" t="s">
        <v>19256</v>
      </c>
      <c r="B9631" s="1">
        <v>64.023773268546904</v>
      </c>
      <c r="C9631" s="1">
        <v>-6.9378141256029702E-2</v>
      </c>
      <c r="D9631" s="1">
        <f t="shared" si="150"/>
        <v>0.95304871128947144</v>
      </c>
      <c r="E9631" s="1">
        <v>0.48611631670998201</v>
      </c>
      <c r="F9631" s="1">
        <v>-0.142719219395018</v>
      </c>
      <c r="G9631" s="1">
        <v>0.886511937222077</v>
      </c>
      <c r="H9631" s="1">
        <v>0.96753759896865399</v>
      </c>
      <c r="I9631" s="1" t="s">
        <v>10</v>
      </c>
      <c r="J9631" s="1" t="s">
        <v>11</v>
      </c>
      <c r="K9631" s="1" t="s">
        <v>19257</v>
      </c>
      <c r="L9631" s="1">
        <v>0.9</v>
      </c>
      <c r="M9631" s="1">
        <v>1.51</v>
      </c>
      <c r="N9631" s="1">
        <v>1.01</v>
      </c>
      <c r="O9631" s="1">
        <v>1.03</v>
      </c>
    </row>
    <row r="9632" spans="1:15" x14ac:dyDescent="0.35">
      <c r="A9632" s="1" t="s">
        <v>19258</v>
      </c>
      <c r="B9632" s="1">
        <v>9976.1596175029208</v>
      </c>
      <c r="C9632" s="1">
        <v>0.11283406866317799</v>
      </c>
      <c r="D9632" s="1">
        <f t="shared" si="150"/>
        <v>1.0813503849914101</v>
      </c>
      <c r="E9632" s="1">
        <v>0.190379161782636</v>
      </c>
      <c r="F9632" s="1">
        <v>0.59268077244717199</v>
      </c>
      <c r="G9632" s="1">
        <v>0.55339481161356796</v>
      </c>
      <c r="H9632" s="1">
        <v>0.82791015381045796</v>
      </c>
      <c r="I9632" s="1" t="s">
        <v>10</v>
      </c>
      <c r="J9632" s="1" t="s">
        <v>11</v>
      </c>
      <c r="K9632" s="1" t="s">
        <v>19259</v>
      </c>
      <c r="L9632" s="1">
        <v>284.85000000000002</v>
      </c>
      <c r="M9632" s="1">
        <v>286.83999999999997</v>
      </c>
      <c r="N9632" s="1">
        <v>298.26</v>
      </c>
      <c r="O9632" s="1">
        <v>284.64</v>
      </c>
    </row>
    <row r="9633" spans="1:15" x14ac:dyDescent="0.35">
      <c r="A9633" s="1" t="s">
        <v>19260</v>
      </c>
      <c r="B9633" s="1">
        <v>1401.0444370095199</v>
      </c>
      <c r="C9633" s="1">
        <v>0.503274485870156</v>
      </c>
      <c r="D9633" s="1">
        <f t="shared" si="150"/>
        <v>1.41742704926009</v>
      </c>
      <c r="E9633" s="1">
        <v>0.213125539959447</v>
      </c>
      <c r="F9633" s="1">
        <v>2.3613992296086099</v>
      </c>
      <c r="G9633" s="1">
        <v>1.8206119164832502E-2</v>
      </c>
      <c r="H9633" s="1">
        <v>0.13222685388171199</v>
      </c>
      <c r="I9633" s="1" t="s">
        <v>10</v>
      </c>
      <c r="J9633" s="1" t="s">
        <v>11</v>
      </c>
      <c r="K9633" s="1" t="s">
        <v>19261</v>
      </c>
      <c r="L9633" s="1">
        <v>133.82</v>
      </c>
      <c r="M9633" s="1">
        <v>132.52000000000001</v>
      </c>
      <c r="N9633" s="1">
        <v>163.29</v>
      </c>
      <c r="O9633" s="1">
        <v>201.9</v>
      </c>
    </row>
    <row r="9634" spans="1:15" x14ac:dyDescent="0.35">
      <c r="A9634" s="1" t="s">
        <v>19262</v>
      </c>
      <c r="B9634" s="1">
        <v>1296.0518482319201</v>
      </c>
      <c r="C9634" s="1">
        <v>0.53360550053681199</v>
      </c>
      <c r="D9634" s="1">
        <f t="shared" si="150"/>
        <v>1.4475422933303135</v>
      </c>
      <c r="E9634" s="1">
        <v>0.20826489148793301</v>
      </c>
      <c r="F9634" s="1">
        <v>2.56214812167575</v>
      </c>
      <c r="G9634" s="1">
        <v>1.0402694172722E-2</v>
      </c>
      <c r="H9634" s="1">
        <v>9.0863811292071897E-2</v>
      </c>
      <c r="I9634" s="1" t="s">
        <v>10</v>
      </c>
      <c r="J9634" s="1" t="s">
        <v>11</v>
      </c>
      <c r="K9634" s="1" t="s">
        <v>19263</v>
      </c>
      <c r="L9634" s="1">
        <v>40.6</v>
      </c>
      <c r="M9634" s="1">
        <v>46.5</v>
      </c>
      <c r="N9634" s="1">
        <v>59.95</v>
      </c>
      <c r="O9634" s="1">
        <v>59.82</v>
      </c>
    </row>
    <row r="9635" spans="1:15" x14ac:dyDescent="0.35">
      <c r="A9635" s="1" t="s">
        <v>19264</v>
      </c>
      <c r="B9635" s="1">
        <v>1035.9369861237301</v>
      </c>
      <c r="C9635" s="1">
        <v>-3.71290742338201E-2</v>
      </c>
      <c r="D9635" s="1">
        <f t="shared" si="150"/>
        <v>0.97459243269968698</v>
      </c>
      <c r="E9635" s="1">
        <v>0.33080106430728801</v>
      </c>
      <c r="F9635" s="1">
        <v>-0.112239887473065</v>
      </c>
      <c r="G9635" s="1">
        <v>0.91063320333706199</v>
      </c>
      <c r="H9635" s="1">
        <v>0.97491757880041197</v>
      </c>
      <c r="I9635" s="1" t="s">
        <v>10</v>
      </c>
      <c r="J9635" s="1" t="s">
        <v>11</v>
      </c>
      <c r="K9635" s="1" t="s">
        <v>19265</v>
      </c>
      <c r="L9635" s="1">
        <v>46.99</v>
      </c>
      <c r="M9635" s="1">
        <v>33.18</v>
      </c>
      <c r="N9635" s="1">
        <v>24.41</v>
      </c>
      <c r="O9635" s="1">
        <v>48.6</v>
      </c>
    </row>
    <row r="9636" spans="1:15" x14ac:dyDescent="0.35">
      <c r="A9636" s="1" t="s">
        <v>19266</v>
      </c>
      <c r="B9636" s="1">
        <v>13.756079355071</v>
      </c>
      <c r="C9636" s="1">
        <v>-1.1701598773030999</v>
      </c>
      <c r="D9636" s="1">
        <f t="shared" si="150"/>
        <v>0.44437209320492932</v>
      </c>
      <c r="E9636" s="1">
        <v>0.96415110420578798</v>
      </c>
      <c r="F9636" s="1">
        <v>-1.2136685548548001</v>
      </c>
      <c r="G9636" s="1">
        <v>0.22487431676684499</v>
      </c>
      <c r="H9636" s="1" t="s">
        <v>20</v>
      </c>
      <c r="I9636" s="1" t="s">
        <v>10</v>
      </c>
      <c r="J9636" s="1" t="s">
        <v>11</v>
      </c>
      <c r="K9636" s="1" t="s">
        <v>19267</v>
      </c>
      <c r="L9636" s="1">
        <v>0.81</v>
      </c>
      <c r="M9636" s="1">
        <v>0.88</v>
      </c>
      <c r="N9636" s="1">
        <v>0.33</v>
      </c>
      <c r="O9636" s="1">
        <v>0.47</v>
      </c>
    </row>
    <row r="9637" spans="1:15" x14ac:dyDescent="0.35">
      <c r="A9637" s="1" t="s">
        <v>19268</v>
      </c>
      <c r="B9637" s="1">
        <v>8.2265617512035707</v>
      </c>
      <c r="C9637" s="1">
        <v>-1.3150274018375501</v>
      </c>
      <c r="D9637" s="1">
        <f t="shared" si="150"/>
        <v>0.40191786146958852</v>
      </c>
      <c r="E9637" s="1">
        <v>1.36374511039646</v>
      </c>
      <c r="F9637" s="1">
        <v>-0.96427652925205298</v>
      </c>
      <c r="G9637" s="1">
        <v>0.334907304820936</v>
      </c>
      <c r="H9637" s="1" t="s">
        <v>20</v>
      </c>
      <c r="I9637" s="1" t="s">
        <v>10</v>
      </c>
      <c r="J9637" s="1" t="s">
        <v>11</v>
      </c>
      <c r="K9637" s="1" t="s">
        <v>19269</v>
      </c>
      <c r="L9637" s="1">
        <v>0.32</v>
      </c>
      <c r="M9637" s="1">
        <v>0.95</v>
      </c>
      <c r="N9637" s="1">
        <v>0.11</v>
      </c>
      <c r="O9637" s="1">
        <v>0.37</v>
      </c>
    </row>
    <row r="9638" spans="1:15" x14ac:dyDescent="0.35">
      <c r="A9638" s="1" t="s">
        <v>19270</v>
      </c>
      <c r="B9638" s="1">
        <v>1084.6194308455299</v>
      </c>
      <c r="C9638" s="1">
        <v>0.12689896064001799</v>
      </c>
      <c r="D9638" s="1">
        <f t="shared" si="150"/>
        <v>1.0919440686037361</v>
      </c>
      <c r="E9638" s="1">
        <v>0.224374235770675</v>
      </c>
      <c r="F9638" s="1">
        <v>0.56556832474169005</v>
      </c>
      <c r="G9638" s="1">
        <v>0.57168726547019599</v>
      </c>
      <c r="H9638" s="1">
        <v>0.83923467317404099</v>
      </c>
      <c r="I9638" s="1" t="s">
        <v>10</v>
      </c>
      <c r="J9638" s="1" t="s">
        <v>11</v>
      </c>
      <c r="K9638" s="1" t="s">
        <v>19271</v>
      </c>
      <c r="L9638" s="1">
        <v>34.19</v>
      </c>
      <c r="M9638" s="1">
        <v>32.1</v>
      </c>
      <c r="N9638" s="1">
        <v>28.14</v>
      </c>
      <c r="O9638" s="1">
        <v>39</v>
      </c>
    </row>
    <row r="9639" spans="1:15" x14ac:dyDescent="0.35">
      <c r="A9639" s="1" t="s">
        <v>19272</v>
      </c>
      <c r="B9639" s="1">
        <v>132158.70537747501</v>
      </c>
      <c r="C9639" s="1">
        <v>-3.53371660251285E-2</v>
      </c>
      <c r="D9639" s="1">
        <f t="shared" si="150"/>
        <v>0.9758036832627085</v>
      </c>
      <c r="E9639" s="1">
        <v>0.18410464906566401</v>
      </c>
      <c r="F9639" s="1">
        <v>-0.191940650083882</v>
      </c>
      <c r="G9639" s="1">
        <v>0.84778869523052602</v>
      </c>
      <c r="H9639" s="1">
        <v>0.95545310608207701</v>
      </c>
      <c r="I9639" s="1" t="s">
        <v>10</v>
      </c>
      <c r="J9639" s="1" t="s">
        <v>11</v>
      </c>
      <c r="K9639" s="1" t="s">
        <v>19273</v>
      </c>
      <c r="L9639" s="1">
        <v>2443.87</v>
      </c>
      <c r="M9639" s="1">
        <v>1906.35</v>
      </c>
      <c r="N9639" s="1">
        <v>1712.34</v>
      </c>
      <c r="O9639" s="1">
        <v>2355.4</v>
      </c>
    </row>
    <row r="9640" spans="1:15" x14ac:dyDescent="0.35">
      <c r="A9640" s="1" t="s">
        <v>19274</v>
      </c>
      <c r="B9640" s="1">
        <v>1837.65240456115</v>
      </c>
      <c r="C9640" s="1">
        <v>0.244775996871688</v>
      </c>
      <c r="D9640" s="1">
        <f t="shared" si="150"/>
        <v>1.1849087792644648</v>
      </c>
      <c r="E9640" s="1">
        <v>0.26673392676701901</v>
      </c>
      <c r="F9640" s="1">
        <v>0.91767852645715098</v>
      </c>
      <c r="G9640" s="1">
        <v>0.35878719301471701</v>
      </c>
      <c r="H9640" s="1">
        <v>0.696128628842971</v>
      </c>
      <c r="I9640" s="1" t="s">
        <v>10</v>
      </c>
      <c r="J9640" s="1" t="s">
        <v>11</v>
      </c>
      <c r="K9640" s="1" t="s">
        <v>19275</v>
      </c>
      <c r="L9640" s="1">
        <v>19.37</v>
      </c>
      <c r="M9640" s="1">
        <v>18.27</v>
      </c>
      <c r="N9640" s="1">
        <v>17.03</v>
      </c>
      <c r="O9640" s="1">
        <v>29.12</v>
      </c>
    </row>
    <row r="9641" spans="1:15" x14ac:dyDescent="0.35">
      <c r="A9641" s="1" t="s">
        <v>19276</v>
      </c>
      <c r="B9641" s="1">
        <v>2301.4067721924898</v>
      </c>
      <c r="C9641" s="1">
        <v>0.26444992756635699</v>
      </c>
      <c r="D9641" s="1">
        <f t="shared" si="150"/>
        <v>1.2011779756772278</v>
      </c>
      <c r="E9641" s="1">
        <v>0.23922556480110899</v>
      </c>
      <c r="F9641" s="1">
        <v>1.10544175237383</v>
      </c>
      <c r="G9641" s="1">
        <v>0.26896822050386898</v>
      </c>
      <c r="H9641" s="1">
        <v>0.61209323611153499</v>
      </c>
      <c r="I9641" s="1" t="s">
        <v>10</v>
      </c>
      <c r="J9641" s="1" t="s">
        <v>11</v>
      </c>
      <c r="K9641" s="1" t="s">
        <v>19277</v>
      </c>
      <c r="L9641" s="1">
        <v>49.39</v>
      </c>
      <c r="M9641" s="1">
        <v>39.43</v>
      </c>
      <c r="N9641" s="1">
        <v>41.11</v>
      </c>
      <c r="O9641" s="1">
        <v>57.31</v>
      </c>
    </row>
    <row r="9642" spans="1:15" x14ac:dyDescent="0.35">
      <c r="A9642" s="1" t="s">
        <v>19278</v>
      </c>
      <c r="B9642" s="1">
        <v>2325.33043769699</v>
      </c>
      <c r="C9642" s="1">
        <v>0.445374725690937</v>
      </c>
      <c r="D9642" s="1">
        <f t="shared" si="150"/>
        <v>1.3616677502289736</v>
      </c>
      <c r="E9642" s="1">
        <v>0.23519332708160001</v>
      </c>
      <c r="F9642" s="1">
        <v>1.8936537495233201</v>
      </c>
      <c r="G9642" s="1">
        <v>5.8270984097722203E-2</v>
      </c>
      <c r="H9642" s="1">
        <v>0.27363624170740503</v>
      </c>
      <c r="I9642" s="1" t="s">
        <v>10</v>
      </c>
      <c r="J9642" s="1" t="s">
        <v>11</v>
      </c>
      <c r="K9642" s="1" t="s">
        <v>19279</v>
      </c>
      <c r="L9642" s="1">
        <v>35.25</v>
      </c>
      <c r="M9642" s="1">
        <v>32.17</v>
      </c>
      <c r="N9642" s="1">
        <v>36.68</v>
      </c>
      <c r="O9642" s="1">
        <v>50.5</v>
      </c>
    </row>
    <row r="9643" spans="1:15" x14ac:dyDescent="0.35">
      <c r="A9643" s="1" t="s">
        <v>19280</v>
      </c>
      <c r="B9643" s="1">
        <v>15.1309138724768</v>
      </c>
      <c r="C9643" s="1">
        <v>0.75284048468503995</v>
      </c>
      <c r="D9643" s="1">
        <f t="shared" si="150"/>
        <v>1.6851073304477415</v>
      </c>
      <c r="E9643" s="1">
        <v>0.92261214638692901</v>
      </c>
      <c r="F9643" s="1">
        <v>0.81598804831831295</v>
      </c>
      <c r="G9643" s="1">
        <v>0.41450697140359399</v>
      </c>
      <c r="H9643" s="1" t="s">
        <v>20</v>
      </c>
      <c r="I9643" s="1" t="s">
        <v>10</v>
      </c>
      <c r="J9643" s="1" t="s">
        <v>11</v>
      </c>
      <c r="K9643" s="1" t="s">
        <v>19281</v>
      </c>
      <c r="L9643" s="1">
        <v>0.05</v>
      </c>
      <c r="M9643" s="1">
        <v>7.0000000000000007E-2</v>
      </c>
      <c r="N9643" s="1">
        <v>0.08</v>
      </c>
      <c r="O9643" s="1">
        <v>0.11</v>
      </c>
    </row>
    <row r="9644" spans="1:15" x14ac:dyDescent="0.35">
      <c r="A9644" s="1" t="s">
        <v>19282</v>
      </c>
      <c r="B9644" s="1">
        <v>2108.1556371969</v>
      </c>
      <c r="C9644" s="1">
        <v>8.1345808410531004E-2</v>
      </c>
      <c r="D9644" s="1">
        <f t="shared" si="150"/>
        <v>1.0580045328139447</v>
      </c>
      <c r="E9644" s="1">
        <v>0.21041541900691499</v>
      </c>
      <c r="F9644" s="1">
        <v>0.38659623327251502</v>
      </c>
      <c r="G9644" s="1">
        <v>0.69905514695711501</v>
      </c>
      <c r="H9644" s="1">
        <v>0.89921363428768297</v>
      </c>
      <c r="I9644" s="1" t="s">
        <v>10</v>
      </c>
      <c r="J9644" s="1" t="s">
        <v>11</v>
      </c>
      <c r="K9644" s="1" t="s">
        <v>19283</v>
      </c>
      <c r="L9644" s="1">
        <v>29.84</v>
      </c>
      <c r="M9644" s="1">
        <v>27.06</v>
      </c>
      <c r="N9644" s="1">
        <v>25.38</v>
      </c>
      <c r="O9644" s="1">
        <v>31.75</v>
      </c>
    </row>
    <row r="9645" spans="1:15" x14ac:dyDescent="0.35">
      <c r="A9645" s="1" t="s">
        <v>19284</v>
      </c>
      <c r="B9645" s="1">
        <v>571.33856603209199</v>
      </c>
      <c r="C9645" s="1">
        <v>-0.19258512635293401</v>
      </c>
      <c r="D9645" s="1">
        <f t="shared" si="150"/>
        <v>0.87503636162130827</v>
      </c>
      <c r="E9645" s="1">
        <v>0.358870101842589</v>
      </c>
      <c r="F9645" s="1">
        <v>-0.53664299523454695</v>
      </c>
      <c r="G9645" s="1">
        <v>0.59151423909053602</v>
      </c>
      <c r="H9645" s="1">
        <v>0.84972027763114999</v>
      </c>
      <c r="I9645" s="1" t="s">
        <v>10</v>
      </c>
      <c r="J9645" s="1" t="s">
        <v>11</v>
      </c>
      <c r="K9645" s="1" t="s">
        <v>19285</v>
      </c>
      <c r="L9645" s="1">
        <v>14.66</v>
      </c>
      <c r="M9645" s="1">
        <v>9.15</v>
      </c>
      <c r="N9645" s="1">
        <v>7.38</v>
      </c>
      <c r="O9645" s="1">
        <v>12.68</v>
      </c>
    </row>
    <row r="9646" spans="1:15" x14ac:dyDescent="0.35">
      <c r="A9646" s="1" t="s">
        <v>19286</v>
      </c>
      <c r="B9646" s="1">
        <v>4217.1710724916702</v>
      </c>
      <c r="C9646" s="1">
        <v>-4.7287674040920803E-2</v>
      </c>
      <c r="D9646" s="1">
        <f t="shared" si="150"/>
        <v>0.96775403706239538</v>
      </c>
      <c r="E9646" s="1">
        <v>0.215863943940278</v>
      </c>
      <c r="F9646" s="1">
        <v>-0.21906240188960699</v>
      </c>
      <c r="G9646" s="1">
        <v>0.826601438369299</v>
      </c>
      <c r="H9646" s="1">
        <v>0.94678985048257003</v>
      </c>
      <c r="I9646" s="1" t="s">
        <v>10</v>
      </c>
      <c r="J9646" s="1" t="s">
        <v>11</v>
      </c>
      <c r="K9646" s="1" t="s">
        <v>19287</v>
      </c>
      <c r="L9646" s="1">
        <v>112.89</v>
      </c>
      <c r="M9646" s="1">
        <v>55.26</v>
      </c>
      <c r="N9646" s="1">
        <v>44.12</v>
      </c>
      <c r="O9646" s="1">
        <v>97.48</v>
      </c>
    </row>
    <row r="9647" spans="1:15" x14ac:dyDescent="0.35">
      <c r="A9647" s="1" t="s">
        <v>19288</v>
      </c>
      <c r="B9647" s="1">
        <v>1193.6607874935701</v>
      </c>
      <c r="C9647" s="1">
        <v>-0.64305494643191696</v>
      </c>
      <c r="D9647" s="1">
        <f t="shared" si="150"/>
        <v>0.64035554164210851</v>
      </c>
      <c r="E9647" s="1">
        <v>0.199802179923874</v>
      </c>
      <c r="F9647" s="1">
        <v>-3.21845811030152</v>
      </c>
      <c r="G9647" s="1">
        <v>1.28881794457084E-3</v>
      </c>
      <c r="H9647" s="1">
        <v>2.02683889298985E-2</v>
      </c>
      <c r="I9647" s="1" t="s">
        <v>10</v>
      </c>
      <c r="J9647" s="1" t="s">
        <v>11</v>
      </c>
      <c r="K9647" s="1" t="s">
        <v>19289</v>
      </c>
      <c r="L9647" s="1">
        <v>22.63</v>
      </c>
      <c r="M9647" s="1">
        <v>26.31</v>
      </c>
      <c r="N9647" s="1">
        <v>16.29</v>
      </c>
      <c r="O9647" s="1">
        <v>13.15</v>
      </c>
    </row>
    <row r="9648" spans="1:15" x14ac:dyDescent="0.35">
      <c r="A9648" s="1" t="s">
        <v>19290</v>
      </c>
      <c r="B9648" s="1">
        <v>2112.16237565849</v>
      </c>
      <c r="C9648" s="1">
        <v>0.449566623050773</v>
      </c>
      <c r="D9648" s="1">
        <f t="shared" si="150"/>
        <v>1.3656299680704138</v>
      </c>
      <c r="E9648" s="1">
        <v>0.18539453395422201</v>
      </c>
      <c r="F9648" s="1">
        <v>2.4249184345520201</v>
      </c>
      <c r="G9648" s="1">
        <v>1.53118265115998E-2</v>
      </c>
      <c r="H9648" s="1">
        <v>0.118496504747373</v>
      </c>
      <c r="I9648" s="1" t="s">
        <v>10</v>
      </c>
      <c r="J9648" s="1" t="s">
        <v>11</v>
      </c>
      <c r="K9648" s="1" t="s">
        <v>19291</v>
      </c>
      <c r="L9648" s="1">
        <v>51.16</v>
      </c>
      <c r="M9648" s="1">
        <v>44.21</v>
      </c>
      <c r="N9648" s="1">
        <v>54.89</v>
      </c>
      <c r="O9648" s="1">
        <v>63.3</v>
      </c>
    </row>
    <row r="9649" spans="1:15" x14ac:dyDescent="0.35">
      <c r="A9649" s="1" t="s">
        <v>19292</v>
      </c>
      <c r="B9649" s="1">
        <v>636.75763777976397</v>
      </c>
      <c r="C9649" s="1">
        <v>-7.8350575830682098E-2</v>
      </c>
      <c r="D9649" s="1">
        <f t="shared" si="150"/>
        <v>0.94713988702615004</v>
      </c>
      <c r="E9649" s="1">
        <v>0.224709186537736</v>
      </c>
      <c r="F9649" s="1">
        <v>-0.34867544597481098</v>
      </c>
      <c r="G9649" s="1">
        <v>0.727332980035726</v>
      </c>
      <c r="H9649" s="1">
        <v>0.91015380840961302</v>
      </c>
      <c r="I9649" s="1" t="s">
        <v>10</v>
      </c>
      <c r="J9649" s="1" t="s">
        <v>11</v>
      </c>
      <c r="K9649" s="1" t="s">
        <v>19293</v>
      </c>
      <c r="L9649" s="1">
        <v>16.55</v>
      </c>
      <c r="M9649" s="1">
        <v>16.25</v>
      </c>
      <c r="N9649" s="1">
        <v>14.18</v>
      </c>
      <c r="O9649" s="1">
        <v>15.58</v>
      </c>
    </row>
    <row r="9650" spans="1:15" x14ac:dyDescent="0.35">
      <c r="A9650" s="1" t="s">
        <v>19294</v>
      </c>
      <c r="B9650" s="1">
        <v>2.5880926910145701</v>
      </c>
      <c r="C9650" s="1">
        <v>-0.46909295097755999</v>
      </c>
      <c r="D9650" s="1">
        <f t="shared" si="150"/>
        <v>0.72241865296186536</v>
      </c>
      <c r="E9650" s="1">
        <v>2.1980562794119098</v>
      </c>
      <c r="F9650" s="1">
        <v>-0.21341262067369199</v>
      </c>
      <c r="G9650" s="1">
        <v>0.831005137373243</v>
      </c>
      <c r="H9650" s="1" t="s">
        <v>20</v>
      </c>
      <c r="I9650" s="1" t="s">
        <v>10</v>
      </c>
      <c r="J9650" s="1" t="s">
        <v>11</v>
      </c>
      <c r="K9650" s="1" t="s">
        <v>19295</v>
      </c>
      <c r="L9650" s="1">
        <v>7.0000000000000007E-2</v>
      </c>
      <c r="M9650" s="1">
        <v>0.13</v>
      </c>
      <c r="N9650" s="1">
        <v>0.06</v>
      </c>
      <c r="O9650" s="1">
        <v>0.02</v>
      </c>
    </row>
    <row r="9651" spans="1:15" x14ac:dyDescent="0.35">
      <c r="A9651" s="1" t="s">
        <v>19296</v>
      </c>
      <c r="B9651" s="1">
        <v>378.497104482476</v>
      </c>
      <c r="C9651" s="1">
        <v>0.196357394793995</v>
      </c>
      <c r="D9651" s="1">
        <f t="shared" si="150"/>
        <v>1.1458017090664869</v>
      </c>
      <c r="E9651" s="1">
        <v>0.31467186388824098</v>
      </c>
      <c r="F9651" s="1">
        <v>0.62400683800485401</v>
      </c>
      <c r="G9651" s="1">
        <v>0.53262309434180499</v>
      </c>
      <c r="H9651" s="1">
        <v>0.81718740087171604</v>
      </c>
      <c r="I9651" s="1" t="s">
        <v>10</v>
      </c>
      <c r="J9651" s="1" t="s">
        <v>11</v>
      </c>
      <c r="K9651" s="1" t="s">
        <v>19297</v>
      </c>
      <c r="L9651" s="1">
        <v>5.17</v>
      </c>
      <c r="M9651" s="1">
        <v>4.84</v>
      </c>
      <c r="N9651" s="1">
        <v>4.71</v>
      </c>
      <c r="O9651" s="1">
        <v>7.05</v>
      </c>
    </row>
    <row r="9652" spans="1:15" x14ac:dyDescent="0.35">
      <c r="A9652" s="1" t="s">
        <v>19298</v>
      </c>
      <c r="B9652" s="1">
        <v>366.42553300568397</v>
      </c>
      <c r="C9652" s="1">
        <v>-1.35768727026608</v>
      </c>
      <c r="D9652" s="1">
        <f t="shared" si="150"/>
        <v>0.39020731527520103</v>
      </c>
      <c r="E9652" s="1">
        <v>0.26425573762090299</v>
      </c>
      <c r="F9652" s="1">
        <v>-5.1377778302539596</v>
      </c>
      <c r="G9652" s="1">
        <v>2.78006274918364E-7</v>
      </c>
      <c r="H9652" s="1">
        <v>1.8258393065114599E-5</v>
      </c>
      <c r="I9652" s="1" t="s">
        <v>10</v>
      </c>
      <c r="J9652" s="1" t="s">
        <v>11</v>
      </c>
      <c r="K9652" s="1" t="s">
        <v>19299</v>
      </c>
      <c r="L9652" s="1">
        <v>5.61</v>
      </c>
      <c r="M9652" s="1">
        <v>6.83</v>
      </c>
      <c r="N9652" s="1">
        <v>2.4900000000000002</v>
      </c>
      <c r="O9652" s="1">
        <v>2.35</v>
      </c>
    </row>
    <row r="9653" spans="1:15" x14ac:dyDescent="0.35">
      <c r="A9653" s="1" t="s">
        <v>19300</v>
      </c>
      <c r="B9653" s="1">
        <v>272.19052831997402</v>
      </c>
      <c r="C9653" s="1">
        <v>-7.8382426936027694E-3</v>
      </c>
      <c r="D9653" s="1">
        <f t="shared" si="150"/>
        <v>0.99458167653153118</v>
      </c>
      <c r="E9653" s="1">
        <v>0.27478041927838198</v>
      </c>
      <c r="F9653" s="1">
        <v>-2.8525477594754701E-2</v>
      </c>
      <c r="G9653" s="1">
        <v>0.97724304811231399</v>
      </c>
      <c r="H9653" s="1">
        <v>0.99425613157015602</v>
      </c>
      <c r="I9653" s="1" t="s">
        <v>10</v>
      </c>
      <c r="J9653" s="1" t="s">
        <v>11</v>
      </c>
      <c r="K9653" s="1" t="s">
        <v>19301</v>
      </c>
      <c r="L9653" s="1">
        <v>10.56</v>
      </c>
      <c r="M9653" s="1">
        <v>9.7100000000000009</v>
      </c>
      <c r="N9653" s="1">
        <v>9.57</v>
      </c>
      <c r="O9653" s="1">
        <v>9.69</v>
      </c>
    </row>
    <row r="9654" spans="1:15" x14ac:dyDescent="0.35">
      <c r="A9654" s="1" t="s">
        <v>19302</v>
      </c>
      <c r="B9654" s="1">
        <v>176.01929126615701</v>
      </c>
      <c r="C9654" s="1">
        <v>4.6512613724230597E-3</v>
      </c>
      <c r="D9654" s="1">
        <f t="shared" si="150"/>
        <v>1.0032292114120989</v>
      </c>
      <c r="E9654" s="1">
        <v>0.31713332104907199</v>
      </c>
      <c r="F9654" s="1">
        <v>1.46665804685448E-2</v>
      </c>
      <c r="G9654" s="1">
        <v>0.988298181412814</v>
      </c>
      <c r="H9654" s="1">
        <v>0.99771945279139795</v>
      </c>
      <c r="I9654" s="1" t="s">
        <v>10</v>
      </c>
      <c r="J9654" s="1" t="s">
        <v>11</v>
      </c>
      <c r="K9654" s="1" t="s">
        <v>19303</v>
      </c>
      <c r="L9654" s="1">
        <v>2.8</v>
      </c>
      <c r="M9654" s="1">
        <v>2.79</v>
      </c>
      <c r="N9654" s="1">
        <v>2.59</v>
      </c>
      <c r="O9654" s="1">
        <v>2.81</v>
      </c>
    </row>
    <row r="9655" spans="1:15" x14ac:dyDescent="0.35">
      <c r="A9655" s="1" t="s">
        <v>19304</v>
      </c>
      <c r="B9655" s="1">
        <v>786.06707261327097</v>
      </c>
      <c r="C9655" s="1">
        <v>-1.11914448407752</v>
      </c>
      <c r="D9655" s="1">
        <f t="shared" si="150"/>
        <v>0.46036674114885068</v>
      </c>
      <c r="E9655" s="1">
        <v>0.247557749552373</v>
      </c>
      <c r="F9655" s="1">
        <v>-4.52074106385734</v>
      </c>
      <c r="G9655" s="1">
        <v>6.1623527029770299E-6</v>
      </c>
      <c r="H9655" s="1">
        <v>2.7240759128031801E-4</v>
      </c>
      <c r="I9655" s="1" t="s">
        <v>10</v>
      </c>
      <c r="J9655" s="1" t="s">
        <v>11</v>
      </c>
      <c r="K9655" s="1" t="s">
        <v>19305</v>
      </c>
      <c r="L9655" s="1">
        <v>6.82</v>
      </c>
      <c r="M9655" s="1">
        <v>10.130000000000001</v>
      </c>
      <c r="N9655" s="1">
        <v>4.1399999999999997</v>
      </c>
      <c r="O9655" s="1">
        <v>3.54</v>
      </c>
    </row>
    <row r="9656" spans="1:15" x14ac:dyDescent="0.35">
      <c r="A9656" s="1" t="s">
        <v>19306</v>
      </c>
      <c r="B9656" s="1">
        <v>307.06915094576198</v>
      </c>
      <c r="C9656" s="1">
        <v>0.115215816631065</v>
      </c>
      <c r="D9656" s="1">
        <f t="shared" si="150"/>
        <v>1.0831370627934711</v>
      </c>
      <c r="E9656" s="1">
        <v>0.26464632518928399</v>
      </c>
      <c r="F9656" s="1">
        <v>0.435357704470896</v>
      </c>
      <c r="G9656" s="1">
        <v>0.66330280576399003</v>
      </c>
      <c r="H9656" s="1">
        <v>0.88315574477677095</v>
      </c>
      <c r="I9656" s="1" t="s">
        <v>10</v>
      </c>
      <c r="J9656" s="1" t="s">
        <v>11</v>
      </c>
      <c r="K9656" s="1" t="s">
        <v>19307</v>
      </c>
      <c r="L9656" s="1">
        <v>5.61</v>
      </c>
      <c r="M9656" s="1">
        <v>5.83</v>
      </c>
      <c r="N9656" s="1">
        <v>8.3000000000000007</v>
      </c>
      <c r="O9656" s="1">
        <v>5.62</v>
      </c>
    </row>
    <row r="9657" spans="1:15" x14ac:dyDescent="0.35">
      <c r="A9657" s="1" t="s">
        <v>19308</v>
      </c>
      <c r="B9657" s="1">
        <v>4576.3310421957103</v>
      </c>
      <c r="C9657" s="1">
        <v>-0.18696242882078601</v>
      </c>
      <c r="D9657" s="1">
        <f t="shared" si="150"/>
        <v>0.8784533449360451</v>
      </c>
      <c r="E9657" s="1">
        <v>0.176202462554645</v>
      </c>
      <c r="F9657" s="1">
        <v>-1.0610659244492899</v>
      </c>
      <c r="G9657" s="1">
        <v>0.28865994238783999</v>
      </c>
      <c r="H9657" s="1">
        <v>0.63266892497179505</v>
      </c>
      <c r="I9657" s="1" t="s">
        <v>10</v>
      </c>
      <c r="J9657" s="1" t="s">
        <v>11</v>
      </c>
      <c r="K9657" s="1" t="s">
        <v>19309</v>
      </c>
      <c r="L9657" s="1">
        <v>34.22</v>
      </c>
      <c r="M9657" s="1">
        <v>35.450000000000003</v>
      </c>
      <c r="N9657" s="1">
        <v>30.62</v>
      </c>
      <c r="O9657" s="1">
        <v>28.98</v>
      </c>
    </row>
    <row r="9658" spans="1:15" x14ac:dyDescent="0.35">
      <c r="A9658" s="1" t="s">
        <v>19310</v>
      </c>
      <c r="B9658" s="1">
        <v>30.240492232258401</v>
      </c>
      <c r="C9658" s="1">
        <v>5.6033389131086901E-2</v>
      </c>
      <c r="D9658" s="1">
        <f t="shared" si="150"/>
        <v>1.0396034950456741</v>
      </c>
      <c r="E9658" s="1">
        <v>0.65781412231273395</v>
      </c>
      <c r="F9658" s="1">
        <v>8.51811890782848E-2</v>
      </c>
      <c r="G9658" s="1">
        <v>0.93211734516221401</v>
      </c>
      <c r="H9658" s="1">
        <v>0.98060735503259</v>
      </c>
      <c r="I9658" s="1" t="s">
        <v>10</v>
      </c>
      <c r="J9658" s="1" t="s">
        <v>11</v>
      </c>
      <c r="K9658" s="1" t="s">
        <v>19311</v>
      </c>
      <c r="L9658" s="1">
        <v>0.21</v>
      </c>
      <c r="M9658" s="1">
        <v>0.38</v>
      </c>
      <c r="N9658" s="1">
        <v>0.28999999999999998</v>
      </c>
      <c r="O9658" s="1">
        <v>0.36</v>
      </c>
    </row>
    <row r="9659" spans="1:15" x14ac:dyDescent="0.35">
      <c r="A9659" s="1" t="s">
        <v>19312</v>
      </c>
      <c r="B9659" s="1">
        <v>89.236255076060402</v>
      </c>
      <c r="C9659" s="1">
        <v>0.181113483529382</v>
      </c>
      <c r="D9659" s="1">
        <f t="shared" si="150"/>
        <v>1.1337585916156445</v>
      </c>
      <c r="E9659" s="1">
        <v>0.40818500848175399</v>
      </c>
      <c r="F9659" s="1">
        <v>0.44370439816747398</v>
      </c>
      <c r="G9659" s="1">
        <v>0.65725631521753303</v>
      </c>
      <c r="H9659" s="1">
        <v>0.87970033134560199</v>
      </c>
      <c r="I9659" s="1" t="s">
        <v>10</v>
      </c>
      <c r="J9659" s="1" t="s">
        <v>11</v>
      </c>
      <c r="K9659" s="1" t="s">
        <v>19313</v>
      </c>
      <c r="L9659" s="1">
        <v>2.2999999999999998</v>
      </c>
      <c r="M9659" s="1">
        <v>2.5099999999999998</v>
      </c>
      <c r="N9659" s="1">
        <v>3.53</v>
      </c>
      <c r="O9659" s="1">
        <v>2.89</v>
      </c>
    </row>
    <row r="9660" spans="1:15" x14ac:dyDescent="0.35">
      <c r="A9660" s="1" t="s">
        <v>19314</v>
      </c>
      <c r="B9660" s="1">
        <v>325.34789075592198</v>
      </c>
      <c r="C9660" s="1">
        <v>5.8110846327225303E-2</v>
      </c>
      <c r="D9660" s="1">
        <f t="shared" si="150"/>
        <v>1.0411015853811016</v>
      </c>
      <c r="E9660" s="1">
        <v>0.27041846781623302</v>
      </c>
      <c r="F9660" s="1">
        <v>0.21489229931853401</v>
      </c>
      <c r="G9660" s="1">
        <v>0.829851288899071</v>
      </c>
      <c r="H9660" s="1">
        <v>0.94849749538897998</v>
      </c>
      <c r="I9660" s="1" t="s">
        <v>10</v>
      </c>
      <c r="J9660" s="1" t="s">
        <v>11</v>
      </c>
      <c r="K9660" s="1" t="s">
        <v>19315</v>
      </c>
      <c r="L9660" s="1">
        <v>8.52</v>
      </c>
      <c r="M9660" s="1">
        <v>7.08</v>
      </c>
      <c r="N9660" s="1">
        <v>9.56</v>
      </c>
      <c r="O9660" s="1">
        <v>9.6199999999999992</v>
      </c>
    </row>
    <row r="9661" spans="1:15" x14ac:dyDescent="0.35">
      <c r="A9661" s="1" t="s">
        <v>19316</v>
      </c>
      <c r="B9661" s="1">
        <v>0.63426457660534297</v>
      </c>
      <c r="C9661" s="1">
        <v>-2.70939926903832</v>
      </c>
      <c r="D9661" s="1">
        <f t="shared" si="150"/>
        <v>0.15289368562062819</v>
      </c>
      <c r="E9661" s="1">
        <v>4.8641321543456097</v>
      </c>
      <c r="F9661" s="1">
        <v>-0.55701596565745903</v>
      </c>
      <c r="G9661" s="1">
        <v>0.57751652093677297</v>
      </c>
      <c r="H9661" s="1" t="s">
        <v>20</v>
      </c>
      <c r="I9661" s="1" t="s">
        <v>10</v>
      </c>
      <c r="J9661" s="1" t="s">
        <v>11</v>
      </c>
      <c r="K9661" s="1" t="s">
        <v>19317</v>
      </c>
      <c r="L9661" s="1">
        <v>0.04</v>
      </c>
      <c r="M9661" s="1">
        <v>0</v>
      </c>
      <c r="N9661" s="1">
        <v>0</v>
      </c>
      <c r="O9661" s="1">
        <v>0</v>
      </c>
    </row>
    <row r="9662" spans="1:15" x14ac:dyDescent="0.35">
      <c r="A9662" s="1" t="s">
        <v>19318</v>
      </c>
      <c r="B9662" s="1">
        <v>2467.0449933238601</v>
      </c>
      <c r="C9662" s="1">
        <v>-0.252472929369711</v>
      </c>
      <c r="D9662" s="1">
        <f t="shared" si="150"/>
        <v>0.83945626596309886</v>
      </c>
      <c r="E9662" s="1">
        <v>0.200782234636768</v>
      </c>
      <c r="F9662" s="1">
        <v>-1.2574465556001799</v>
      </c>
      <c r="G9662" s="1">
        <v>0.20859198010587701</v>
      </c>
      <c r="H9662" s="1">
        <v>0.54322141042678496</v>
      </c>
      <c r="I9662" s="1" t="s">
        <v>10</v>
      </c>
      <c r="J9662" s="1" t="s">
        <v>11</v>
      </c>
      <c r="K9662" s="1" t="s">
        <v>19319</v>
      </c>
      <c r="L9662" s="1">
        <v>60.37</v>
      </c>
      <c r="M9662" s="1">
        <v>60</v>
      </c>
      <c r="N9662" s="1">
        <v>45.98</v>
      </c>
      <c r="O9662" s="1">
        <v>53.43</v>
      </c>
    </row>
    <row r="9663" spans="1:15" x14ac:dyDescent="0.35">
      <c r="A9663" s="1" t="s">
        <v>19320</v>
      </c>
      <c r="B9663" s="1">
        <v>67.499105380680803</v>
      </c>
      <c r="C9663" s="1">
        <v>1.2499134564524199</v>
      </c>
      <c r="D9663" s="1">
        <f t="shared" si="150"/>
        <v>2.378271559360869</v>
      </c>
      <c r="E9663" s="1">
        <v>0.59059840777480499</v>
      </c>
      <c r="F9663" s="1">
        <v>2.1163508739580101</v>
      </c>
      <c r="G9663" s="1">
        <v>3.4314976918485902E-2</v>
      </c>
      <c r="H9663" s="1">
        <v>0.20045411336711499</v>
      </c>
      <c r="I9663" s="1" t="s">
        <v>10</v>
      </c>
      <c r="J9663" s="1" t="s">
        <v>11</v>
      </c>
      <c r="K9663" s="1" t="s">
        <v>19321</v>
      </c>
      <c r="L9663" s="1">
        <v>2.52</v>
      </c>
      <c r="M9663" s="1">
        <v>1.1100000000000001</v>
      </c>
      <c r="N9663" s="1">
        <v>3.23</v>
      </c>
      <c r="O9663" s="1">
        <v>5.2</v>
      </c>
    </row>
    <row r="9664" spans="1:15" x14ac:dyDescent="0.35">
      <c r="A9664" s="1" t="s">
        <v>19322</v>
      </c>
      <c r="B9664" s="1">
        <v>26.208057974479001</v>
      </c>
      <c r="C9664" s="1">
        <v>1.0673982637882</v>
      </c>
      <c r="D9664" s="1">
        <f t="shared" si="150"/>
        <v>2.0956506900911687</v>
      </c>
      <c r="E9664" s="1">
        <v>0.72350452008546196</v>
      </c>
      <c r="F9664" s="1">
        <v>1.4753166485568301</v>
      </c>
      <c r="G9664" s="1">
        <v>0.14012743252204099</v>
      </c>
      <c r="H9664" s="1">
        <v>0.44807918134500702</v>
      </c>
      <c r="I9664" s="1" t="s">
        <v>10</v>
      </c>
      <c r="J9664" s="1" t="s">
        <v>11</v>
      </c>
      <c r="K9664" s="1" t="s">
        <v>19323</v>
      </c>
      <c r="L9664" s="1">
        <v>0.56999999999999995</v>
      </c>
      <c r="M9664" s="1">
        <v>0.86</v>
      </c>
      <c r="N9664" s="1">
        <v>1.32</v>
      </c>
      <c r="O9664" s="1">
        <v>1.07</v>
      </c>
    </row>
    <row r="9665" spans="1:15" x14ac:dyDescent="0.35">
      <c r="A9665" s="1" t="s">
        <v>19324</v>
      </c>
      <c r="B9665" s="1">
        <v>121.008464062852</v>
      </c>
      <c r="C9665" s="1">
        <v>-2.2790924352272102</v>
      </c>
      <c r="D9665" s="1">
        <f t="shared" si="150"/>
        <v>0.20602732039423885</v>
      </c>
      <c r="E9665" s="1">
        <v>0.38917016761552298</v>
      </c>
      <c r="F9665" s="1">
        <v>-5.8562876214058104</v>
      </c>
      <c r="G9665" s="1">
        <v>4.7332819996918899E-9</v>
      </c>
      <c r="H9665" s="1">
        <v>4.9083778450940199E-7</v>
      </c>
      <c r="I9665" s="1" t="s">
        <v>10</v>
      </c>
      <c r="J9665" s="1" t="s">
        <v>11</v>
      </c>
      <c r="K9665" s="1" t="s">
        <v>19325</v>
      </c>
      <c r="L9665" s="1">
        <v>5.72</v>
      </c>
      <c r="M9665" s="1">
        <v>4.8899999999999997</v>
      </c>
      <c r="N9665" s="1">
        <v>1.02</v>
      </c>
      <c r="O9665" s="1">
        <v>1.08</v>
      </c>
    </row>
    <row r="9666" spans="1:15" x14ac:dyDescent="0.35">
      <c r="A9666" s="1" t="s">
        <v>19326</v>
      </c>
      <c r="B9666" s="1">
        <v>1954.59461686487</v>
      </c>
      <c r="C9666" s="1">
        <v>-1.24241888386044</v>
      </c>
      <c r="D9666" s="1">
        <f t="shared" si="150"/>
        <v>0.42266340632611665</v>
      </c>
      <c r="E9666" s="1">
        <v>0.27223941421178599</v>
      </c>
      <c r="F9666" s="1">
        <v>-4.5636995196217702</v>
      </c>
      <c r="G9666" s="1">
        <v>5.0259999600147296E-6</v>
      </c>
      <c r="H9666" s="1">
        <v>2.30294323749246E-4</v>
      </c>
      <c r="I9666" s="1" t="s">
        <v>10</v>
      </c>
      <c r="J9666" s="1" t="s">
        <v>11</v>
      </c>
      <c r="K9666" s="1" t="s">
        <v>19327</v>
      </c>
      <c r="L9666" s="1">
        <v>76.06</v>
      </c>
      <c r="M9666" s="1">
        <v>57.75</v>
      </c>
      <c r="N9666" s="1">
        <v>22.79</v>
      </c>
      <c r="O9666" s="1">
        <v>32.67</v>
      </c>
    </row>
    <row r="9667" spans="1:15" x14ac:dyDescent="0.35">
      <c r="A9667" s="1" t="s">
        <v>19328</v>
      </c>
      <c r="B9667" s="1">
        <v>20.6986281258982</v>
      </c>
      <c r="C9667" s="1">
        <v>-0.37810935786703898</v>
      </c>
      <c r="D9667" s="1">
        <f t="shared" si="150"/>
        <v>0.76944528307313353</v>
      </c>
      <c r="E9667" s="1">
        <v>0.79204970348800496</v>
      </c>
      <c r="F9667" s="1">
        <v>-0.47738084643164702</v>
      </c>
      <c r="G9667" s="1">
        <v>0.63309095066487997</v>
      </c>
      <c r="H9667" s="1" t="s">
        <v>20</v>
      </c>
      <c r="I9667" s="1" t="s">
        <v>10</v>
      </c>
      <c r="J9667" s="1" t="s">
        <v>11</v>
      </c>
      <c r="K9667" s="1" t="s">
        <v>19329</v>
      </c>
      <c r="L9667" s="1">
        <v>1.1399999999999999</v>
      </c>
      <c r="M9667" s="1">
        <v>0.86</v>
      </c>
      <c r="N9667" s="1">
        <v>0.65</v>
      </c>
      <c r="O9667" s="1">
        <v>0.74</v>
      </c>
    </row>
    <row r="9668" spans="1:15" x14ac:dyDescent="0.35">
      <c r="A9668" s="1" t="s">
        <v>19330</v>
      </c>
      <c r="B9668" s="1">
        <v>332.46775726420401</v>
      </c>
      <c r="C9668" s="1">
        <v>0.34669214428220202</v>
      </c>
      <c r="D9668" s="1">
        <f t="shared" ref="D9668:D9731" si="151">2^C9668</f>
        <v>1.2716416230446119</v>
      </c>
      <c r="E9668" s="1">
        <v>0.25950414310980102</v>
      </c>
      <c r="F9668" s="1">
        <v>1.3359792261024199</v>
      </c>
      <c r="G9668" s="1">
        <v>0.18155606344612099</v>
      </c>
      <c r="H9668" s="1">
        <v>0.50977630843829502</v>
      </c>
      <c r="I9668" s="1" t="s">
        <v>10</v>
      </c>
      <c r="J9668" s="1" t="s">
        <v>11</v>
      </c>
      <c r="K9668" s="1" t="s">
        <v>19331</v>
      </c>
      <c r="L9668" s="1">
        <v>5.59</v>
      </c>
      <c r="M9668" s="1">
        <v>7.14</v>
      </c>
      <c r="N9668" s="1">
        <v>8.74</v>
      </c>
      <c r="O9668" s="1">
        <v>8.43</v>
      </c>
    </row>
    <row r="9669" spans="1:15" x14ac:dyDescent="0.35">
      <c r="A9669" s="1" t="s">
        <v>19332</v>
      </c>
      <c r="B9669" s="1">
        <v>533.86859393950601</v>
      </c>
      <c r="C9669" s="1">
        <v>-1.24487563639356</v>
      </c>
      <c r="D9669" s="1">
        <f t="shared" si="151"/>
        <v>0.4219442690567175</v>
      </c>
      <c r="E9669" s="1">
        <v>0.24096647295448301</v>
      </c>
      <c r="F9669" s="1">
        <v>-5.1661777720783197</v>
      </c>
      <c r="G9669" s="1">
        <v>2.3892955485132699E-7</v>
      </c>
      <c r="H9669" s="1">
        <v>1.6074714246387799E-5</v>
      </c>
      <c r="I9669" s="1" t="s">
        <v>10</v>
      </c>
      <c r="J9669" s="1" t="s">
        <v>11</v>
      </c>
      <c r="K9669" s="1" t="s">
        <v>19333</v>
      </c>
      <c r="L9669" s="1">
        <v>7.19</v>
      </c>
      <c r="M9669" s="1">
        <v>6.31</v>
      </c>
      <c r="N9669" s="1">
        <v>2.7</v>
      </c>
      <c r="O9669" s="1">
        <v>2.78</v>
      </c>
    </row>
    <row r="9670" spans="1:15" x14ac:dyDescent="0.35">
      <c r="A9670" s="1" t="s">
        <v>19334</v>
      </c>
      <c r="B9670" s="1">
        <v>2855.0202393013201</v>
      </c>
      <c r="C9670" s="1">
        <v>6.3506699049072496E-2</v>
      </c>
      <c r="D9670" s="1">
        <f t="shared" si="151"/>
        <v>1.0450027211582114</v>
      </c>
      <c r="E9670" s="1">
        <v>0.229200515642945</v>
      </c>
      <c r="F9670" s="1">
        <v>0.277079215423777</v>
      </c>
      <c r="G9670" s="1">
        <v>0.78171928094390197</v>
      </c>
      <c r="H9670" s="1">
        <v>0.93045220792047301</v>
      </c>
      <c r="I9670" s="1" t="s">
        <v>10</v>
      </c>
      <c r="J9670" s="1" t="s">
        <v>11</v>
      </c>
      <c r="K9670" s="1" t="s">
        <v>19335</v>
      </c>
      <c r="L9670" s="1">
        <v>61.83</v>
      </c>
      <c r="M9670" s="1">
        <v>60.93</v>
      </c>
      <c r="N9670" s="1">
        <v>55.9</v>
      </c>
      <c r="O9670" s="1">
        <v>69.989999999999995</v>
      </c>
    </row>
    <row r="9671" spans="1:15" x14ac:dyDescent="0.35">
      <c r="A9671" s="1" t="s">
        <v>19336</v>
      </c>
      <c r="B9671" s="1">
        <v>308.437351392756</v>
      </c>
      <c r="C9671" s="1">
        <v>0.36399863626920997</v>
      </c>
      <c r="D9671" s="1">
        <f t="shared" si="151"/>
        <v>1.2869880307544721</v>
      </c>
      <c r="E9671" s="1">
        <v>0.31206436738672599</v>
      </c>
      <c r="F9671" s="1">
        <v>1.16642165626723</v>
      </c>
      <c r="G9671" s="1">
        <v>0.24344400685338799</v>
      </c>
      <c r="H9671" s="1">
        <v>0.58576059709035799</v>
      </c>
      <c r="I9671" s="1" t="s">
        <v>10</v>
      </c>
      <c r="J9671" s="1" t="s">
        <v>11</v>
      </c>
      <c r="K9671" s="1" t="s">
        <v>19337</v>
      </c>
      <c r="L9671" s="1">
        <v>3.74</v>
      </c>
      <c r="M9671" s="1">
        <v>3.63</v>
      </c>
      <c r="N9671" s="1">
        <v>3.72</v>
      </c>
      <c r="O9671" s="1">
        <v>5.48</v>
      </c>
    </row>
    <row r="9672" spans="1:15" x14ac:dyDescent="0.35">
      <c r="A9672" s="1" t="s">
        <v>19338</v>
      </c>
      <c r="B9672" s="1">
        <v>258.08102035285299</v>
      </c>
      <c r="C9672" s="1">
        <v>0.97077646798695705</v>
      </c>
      <c r="D9672" s="1">
        <f t="shared" si="151"/>
        <v>1.9598951398585964</v>
      </c>
      <c r="E9672" s="1">
        <v>0.280758411034991</v>
      </c>
      <c r="F9672" s="1">
        <v>3.4576932687725201</v>
      </c>
      <c r="G9672" s="1">
        <v>5.4482130045277498E-4</v>
      </c>
      <c r="H9672" s="1">
        <v>1.0604410580882601E-2</v>
      </c>
      <c r="I9672" s="1" t="s">
        <v>10</v>
      </c>
      <c r="J9672" s="1" t="s">
        <v>11</v>
      </c>
      <c r="K9672" s="1" t="s">
        <v>19339</v>
      </c>
      <c r="L9672" s="1">
        <v>3.6</v>
      </c>
      <c r="M9672" s="1">
        <v>3.47</v>
      </c>
      <c r="N9672" s="1">
        <v>6.48</v>
      </c>
      <c r="O9672" s="1">
        <v>6.59</v>
      </c>
    </row>
    <row r="9673" spans="1:15" x14ac:dyDescent="0.35">
      <c r="A9673" s="1" t="s">
        <v>19340</v>
      </c>
      <c r="B9673" s="1">
        <v>0</v>
      </c>
      <c r="C9673" s="1" t="s">
        <v>20</v>
      </c>
      <c r="D9673" s="1" t="e">
        <f t="shared" si="151"/>
        <v>#VALUE!</v>
      </c>
      <c r="E9673" s="1" t="s">
        <v>20</v>
      </c>
      <c r="F9673" s="1" t="s">
        <v>20</v>
      </c>
      <c r="G9673" s="1" t="s">
        <v>20</v>
      </c>
      <c r="H9673" s="1" t="s">
        <v>20</v>
      </c>
      <c r="I9673" s="1" t="s">
        <v>10</v>
      </c>
      <c r="J9673" s="1" t="s">
        <v>168</v>
      </c>
      <c r="K9673" s="1" t="s">
        <v>19341</v>
      </c>
      <c r="L9673" s="1">
        <v>0</v>
      </c>
      <c r="M9673" s="1">
        <v>0</v>
      </c>
      <c r="N9673" s="1">
        <v>0</v>
      </c>
      <c r="O9673" s="1">
        <v>0</v>
      </c>
    </row>
    <row r="9674" spans="1:15" x14ac:dyDescent="0.35">
      <c r="A9674" s="1" t="s">
        <v>19342</v>
      </c>
      <c r="B9674" s="1">
        <v>1350.38456885811</v>
      </c>
      <c r="C9674" s="1">
        <v>-3.3273884984697001E-2</v>
      </c>
      <c r="D9674" s="1">
        <f t="shared" si="151"/>
        <v>0.97720023456236027</v>
      </c>
      <c r="E9674" s="1">
        <v>0.20757743977041701</v>
      </c>
      <c r="F9674" s="1">
        <v>-0.16029624906010101</v>
      </c>
      <c r="G9674" s="1">
        <v>0.87264771348738701</v>
      </c>
      <c r="H9674" s="1">
        <v>0.96198888396273796</v>
      </c>
      <c r="I9674" s="1" t="s">
        <v>10</v>
      </c>
      <c r="J9674" s="1" t="s">
        <v>11</v>
      </c>
      <c r="K9674" s="1" t="s">
        <v>19343</v>
      </c>
      <c r="L9674" s="1">
        <v>38.880000000000003</v>
      </c>
      <c r="M9674" s="1">
        <v>46.52</v>
      </c>
      <c r="N9674" s="1">
        <v>41.64</v>
      </c>
      <c r="O9674" s="1">
        <v>38.659999999999997</v>
      </c>
    </row>
    <row r="9675" spans="1:15" x14ac:dyDescent="0.35">
      <c r="A9675" s="1" t="s">
        <v>19344</v>
      </c>
      <c r="B9675" s="1">
        <v>2134.3775379081098</v>
      </c>
      <c r="C9675" s="1">
        <v>-0.30201126670512402</v>
      </c>
      <c r="D9675" s="1">
        <f t="shared" si="151"/>
        <v>0.81112082111651107</v>
      </c>
      <c r="E9675" s="1">
        <v>0.20835401697611</v>
      </c>
      <c r="F9675" s="1">
        <v>-1.4495101706618601</v>
      </c>
      <c r="G9675" s="1">
        <v>0.14719516209772299</v>
      </c>
      <c r="H9675" s="1">
        <v>0.46003074453927001</v>
      </c>
      <c r="I9675" s="1" t="s">
        <v>10</v>
      </c>
      <c r="J9675" s="1" t="s">
        <v>11</v>
      </c>
      <c r="K9675" s="1" t="s">
        <v>19345</v>
      </c>
      <c r="L9675" s="1">
        <v>32.18</v>
      </c>
      <c r="M9675" s="1">
        <v>31.7</v>
      </c>
      <c r="N9675" s="1">
        <v>22.62</v>
      </c>
      <c r="O9675" s="1">
        <v>26.95</v>
      </c>
    </row>
    <row r="9676" spans="1:15" x14ac:dyDescent="0.35">
      <c r="A9676" s="1" t="s">
        <v>19346</v>
      </c>
      <c r="B9676" s="1">
        <v>863.24351793573499</v>
      </c>
      <c r="C9676" s="1">
        <v>-0.22646616955323901</v>
      </c>
      <c r="D9676" s="1">
        <f t="shared" si="151"/>
        <v>0.85472595070315482</v>
      </c>
      <c r="E9676" s="1">
        <v>0.268844626483149</v>
      </c>
      <c r="F9676" s="1">
        <v>-0.84236822032012304</v>
      </c>
      <c r="G9676" s="1">
        <v>0.399581875797269</v>
      </c>
      <c r="H9676" s="1">
        <v>0.72719826375880903</v>
      </c>
      <c r="I9676" s="1" t="s">
        <v>10</v>
      </c>
      <c r="J9676" s="1" t="s">
        <v>11</v>
      </c>
      <c r="K9676" s="1" t="s">
        <v>19347</v>
      </c>
      <c r="L9676" s="1">
        <v>43</v>
      </c>
      <c r="M9676" s="1">
        <v>68.94</v>
      </c>
      <c r="N9676" s="1">
        <v>47.26</v>
      </c>
      <c r="O9676" s="1">
        <v>45.27</v>
      </c>
    </row>
    <row r="9677" spans="1:15" x14ac:dyDescent="0.35">
      <c r="A9677" s="1" t="s">
        <v>19348</v>
      </c>
      <c r="B9677" s="1">
        <v>565.24166415776403</v>
      </c>
      <c r="C9677" s="1">
        <v>0.13630020458559</v>
      </c>
      <c r="D9677" s="1">
        <f t="shared" si="151"/>
        <v>1.0990828975056604</v>
      </c>
      <c r="E9677" s="1">
        <v>0.27222609587086999</v>
      </c>
      <c r="F9677" s="1">
        <v>0.50068750444205901</v>
      </c>
      <c r="G9677" s="1">
        <v>0.61659106773248895</v>
      </c>
      <c r="H9677" s="1">
        <v>0.86244588776779496</v>
      </c>
      <c r="I9677" s="1" t="s">
        <v>10</v>
      </c>
      <c r="J9677" s="1" t="s">
        <v>11</v>
      </c>
      <c r="K9677" s="1" t="s">
        <v>19349</v>
      </c>
      <c r="L9677" s="1">
        <v>6.36</v>
      </c>
      <c r="M9677" s="1">
        <v>8.42</v>
      </c>
      <c r="N9677" s="1">
        <v>9.15</v>
      </c>
      <c r="O9677" s="1">
        <v>5.84</v>
      </c>
    </row>
    <row r="9678" spans="1:15" x14ac:dyDescent="0.35">
      <c r="A9678" s="1" t="s">
        <v>19350</v>
      </c>
      <c r="B9678" s="1">
        <v>2399.6549502255102</v>
      </c>
      <c r="C9678" s="1">
        <v>-2.05399759949078E-2</v>
      </c>
      <c r="D9678" s="1">
        <f t="shared" si="151"/>
        <v>0.98586364358824874</v>
      </c>
      <c r="E9678" s="1">
        <v>0.20104785308841899</v>
      </c>
      <c r="F9678" s="1">
        <v>-0.10216461245111901</v>
      </c>
      <c r="G9678" s="1">
        <v>0.91862601591476001</v>
      </c>
      <c r="H9678" s="1">
        <v>0.97738486235916799</v>
      </c>
      <c r="I9678" s="1" t="s">
        <v>10</v>
      </c>
      <c r="J9678" s="1" t="s">
        <v>11</v>
      </c>
      <c r="K9678" s="1" t="s">
        <v>19351</v>
      </c>
      <c r="L9678" s="1">
        <v>54.47</v>
      </c>
      <c r="M9678" s="1">
        <v>66.569999999999993</v>
      </c>
      <c r="N9678" s="1">
        <v>55.27</v>
      </c>
      <c r="O9678" s="1">
        <v>60.68</v>
      </c>
    </row>
    <row r="9679" spans="1:15" x14ac:dyDescent="0.35">
      <c r="A9679" s="1" t="s">
        <v>19352</v>
      </c>
      <c r="B9679" s="1">
        <v>1825.2126739760399</v>
      </c>
      <c r="C9679" s="1">
        <v>0.30019641459126101</v>
      </c>
      <c r="D9679" s="1">
        <f t="shared" si="151"/>
        <v>1.231312037951269</v>
      </c>
      <c r="E9679" s="1">
        <v>0.28262174888359898</v>
      </c>
      <c r="F9679" s="1">
        <v>1.0621844064622901</v>
      </c>
      <c r="G9679" s="1">
        <v>0.28815197748440802</v>
      </c>
      <c r="H9679" s="1">
        <v>0.63212853085175102</v>
      </c>
      <c r="I9679" s="1" t="s">
        <v>10</v>
      </c>
      <c r="J9679" s="1" t="s">
        <v>11</v>
      </c>
      <c r="K9679" s="1" t="s">
        <v>19353</v>
      </c>
      <c r="L9679" s="1">
        <v>68.8</v>
      </c>
      <c r="M9679" s="1">
        <v>44.29</v>
      </c>
      <c r="N9679" s="1">
        <v>46.49</v>
      </c>
      <c r="O9679" s="1">
        <v>85.9</v>
      </c>
    </row>
    <row r="9680" spans="1:15" x14ac:dyDescent="0.35">
      <c r="A9680" s="1" t="s">
        <v>19354</v>
      </c>
      <c r="B9680" s="1">
        <v>108.50277447355199</v>
      </c>
      <c r="C9680" s="1">
        <v>0.67088276147311299</v>
      </c>
      <c r="D9680" s="1">
        <f t="shared" si="151"/>
        <v>1.5920468169176076</v>
      </c>
      <c r="E9680" s="1">
        <v>0.38687043076995598</v>
      </c>
      <c r="F9680" s="1">
        <v>1.7341277805541</v>
      </c>
      <c r="G9680" s="1">
        <v>8.2895413354918401E-2</v>
      </c>
      <c r="H9680" s="1">
        <v>0.33606512080865197</v>
      </c>
      <c r="I9680" s="1" t="s">
        <v>10</v>
      </c>
      <c r="J9680" s="1" t="s">
        <v>11</v>
      </c>
      <c r="K9680" s="1" t="s">
        <v>19355</v>
      </c>
      <c r="L9680" s="1">
        <v>5.03</v>
      </c>
      <c r="M9680" s="1">
        <v>4.5999999999999996</v>
      </c>
      <c r="N9680" s="1">
        <v>6.86</v>
      </c>
      <c r="O9680" s="1">
        <v>7.85</v>
      </c>
    </row>
    <row r="9681" spans="1:15" x14ac:dyDescent="0.35">
      <c r="A9681" s="1" t="s">
        <v>19356</v>
      </c>
      <c r="B9681" s="1">
        <v>12.1500616447484</v>
      </c>
      <c r="C9681" s="1">
        <v>-0.65952828922524498</v>
      </c>
      <c r="D9681" s="1">
        <f t="shared" si="151"/>
        <v>0.63308525986640352</v>
      </c>
      <c r="E9681" s="1">
        <v>1.18060243605733</v>
      </c>
      <c r="F9681" s="1">
        <v>-0.55863707297417198</v>
      </c>
      <c r="G9681" s="1">
        <v>0.57640943331430305</v>
      </c>
      <c r="H9681" s="1" t="s">
        <v>20</v>
      </c>
      <c r="I9681" s="1" t="s">
        <v>10</v>
      </c>
      <c r="J9681" s="1" t="s">
        <v>168</v>
      </c>
      <c r="K9681" s="1" t="s">
        <v>19357</v>
      </c>
      <c r="L9681" s="1">
        <v>0.45</v>
      </c>
      <c r="M9681" s="1">
        <v>0.09</v>
      </c>
      <c r="N9681" s="1">
        <v>0.13</v>
      </c>
      <c r="O9681" s="1">
        <v>0.21</v>
      </c>
    </row>
    <row r="9682" spans="1:15" x14ac:dyDescent="0.35">
      <c r="A9682" s="1" t="s">
        <v>19358</v>
      </c>
      <c r="B9682" s="1">
        <v>12404.948531461199</v>
      </c>
      <c r="C9682" s="1">
        <v>-0.34755133887089401</v>
      </c>
      <c r="D9682" s="1">
        <f t="shared" si="151"/>
        <v>0.78591688954327976</v>
      </c>
      <c r="E9682" s="1">
        <v>0.22133105818488299</v>
      </c>
      <c r="F9682" s="1">
        <v>-1.5702782145494301</v>
      </c>
      <c r="G9682" s="1">
        <v>0.116350400172401</v>
      </c>
      <c r="H9682" s="1">
        <v>0.40298963314358499</v>
      </c>
      <c r="I9682" s="1" t="s">
        <v>10</v>
      </c>
      <c r="J9682" s="1" t="s">
        <v>11</v>
      </c>
      <c r="K9682" s="1" t="s">
        <v>19359</v>
      </c>
      <c r="L9682" s="1">
        <v>618.88</v>
      </c>
      <c r="M9682" s="1">
        <v>532.35</v>
      </c>
      <c r="N9682" s="1">
        <v>382.72</v>
      </c>
      <c r="O9682" s="1">
        <v>490.24</v>
      </c>
    </row>
    <row r="9683" spans="1:15" x14ac:dyDescent="0.35">
      <c r="A9683" s="1" t="s">
        <v>19360</v>
      </c>
      <c r="B9683" s="1">
        <v>227.561135950356</v>
      </c>
      <c r="C9683" s="1">
        <v>-0.17713421862347001</v>
      </c>
      <c r="D9683" s="1">
        <f t="shared" si="151"/>
        <v>0.88445814747866636</v>
      </c>
      <c r="E9683" s="1">
        <v>0.28971476305079202</v>
      </c>
      <c r="F9683" s="1">
        <v>-0.61140901747010801</v>
      </c>
      <c r="G9683" s="1">
        <v>0.54092883433628403</v>
      </c>
      <c r="H9683" s="1">
        <v>0.82231345554289104</v>
      </c>
      <c r="I9683" s="1" t="s">
        <v>10</v>
      </c>
      <c r="J9683" s="1" t="s">
        <v>11</v>
      </c>
      <c r="K9683" s="1" t="s">
        <v>19361</v>
      </c>
      <c r="L9683" s="1">
        <v>5.22</v>
      </c>
      <c r="M9683" s="1">
        <v>6.31</v>
      </c>
      <c r="N9683" s="1">
        <v>4.72</v>
      </c>
      <c r="O9683" s="1">
        <v>4.5</v>
      </c>
    </row>
    <row r="9684" spans="1:15" x14ac:dyDescent="0.35">
      <c r="A9684" s="1" t="s">
        <v>19362</v>
      </c>
      <c r="B9684" s="1">
        <v>780.84532791368497</v>
      </c>
      <c r="C9684" s="1">
        <v>0.36805395844883299</v>
      </c>
      <c r="D9684" s="1">
        <f t="shared" si="151"/>
        <v>1.2906107598714389</v>
      </c>
      <c r="E9684" s="1">
        <v>0.24367540225071899</v>
      </c>
      <c r="F9684" s="1">
        <v>1.51042721197662</v>
      </c>
      <c r="G9684" s="1">
        <v>0.13093444940520699</v>
      </c>
      <c r="H9684" s="1">
        <v>0.43181442520244401</v>
      </c>
      <c r="I9684" s="1" t="s">
        <v>10</v>
      </c>
      <c r="J9684" s="1" t="s">
        <v>11</v>
      </c>
      <c r="K9684" s="1" t="s">
        <v>19363</v>
      </c>
      <c r="L9684" s="1">
        <v>10.93</v>
      </c>
      <c r="M9684" s="1">
        <v>12.32</v>
      </c>
      <c r="N9684" s="1">
        <v>15.82</v>
      </c>
      <c r="O9684" s="1">
        <v>12.31</v>
      </c>
    </row>
    <row r="9685" spans="1:15" x14ac:dyDescent="0.35">
      <c r="A9685" s="1" t="s">
        <v>19364</v>
      </c>
      <c r="B9685" s="1">
        <v>9.7207279091999901</v>
      </c>
      <c r="C9685" s="1">
        <v>1.1729483723210199</v>
      </c>
      <c r="D9685" s="1">
        <f t="shared" si="151"/>
        <v>2.2547201363790226</v>
      </c>
      <c r="E9685" s="1">
        <v>1.2810949889646801</v>
      </c>
      <c r="F9685" s="1">
        <v>0.91558267140592098</v>
      </c>
      <c r="G9685" s="1">
        <v>0.35988582350991899</v>
      </c>
      <c r="H9685" s="1" t="s">
        <v>20</v>
      </c>
      <c r="I9685" s="1" t="s">
        <v>10</v>
      </c>
      <c r="J9685" s="1" t="s">
        <v>11</v>
      </c>
      <c r="K9685" s="1" t="s">
        <v>19365</v>
      </c>
      <c r="L9685" s="1">
        <v>0.17</v>
      </c>
      <c r="M9685" s="1">
        <v>0.13</v>
      </c>
      <c r="N9685" s="1">
        <v>0.11</v>
      </c>
      <c r="O9685" s="1">
        <v>0.53</v>
      </c>
    </row>
    <row r="9686" spans="1:15" x14ac:dyDescent="0.35">
      <c r="A9686" s="1" t="s">
        <v>19366</v>
      </c>
      <c r="B9686" s="1">
        <v>1558.8006782641801</v>
      </c>
      <c r="C9686" s="1">
        <v>-0.219839924443617</v>
      </c>
      <c r="D9686" s="1">
        <f t="shared" si="151"/>
        <v>0.85866070464132271</v>
      </c>
      <c r="E9686" s="1">
        <v>0.24095265083120501</v>
      </c>
      <c r="F9686" s="1">
        <v>-0.91237811115687295</v>
      </c>
      <c r="G9686" s="1">
        <v>0.36156970808651701</v>
      </c>
      <c r="H9686" s="1">
        <v>0.69823150573078197</v>
      </c>
      <c r="I9686" s="1" t="s">
        <v>10</v>
      </c>
      <c r="J9686" s="1" t="s">
        <v>11</v>
      </c>
      <c r="K9686" s="1" t="s">
        <v>19367</v>
      </c>
      <c r="L9686" s="1">
        <v>23.7</v>
      </c>
      <c r="M9686" s="1">
        <v>19.079999999999998</v>
      </c>
      <c r="N9686" s="1">
        <v>16.12</v>
      </c>
      <c r="O9686" s="1">
        <v>22.46</v>
      </c>
    </row>
    <row r="9687" spans="1:15" x14ac:dyDescent="0.35">
      <c r="A9687" s="1" t="s">
        <v>19368</v>
      </c>
      <c r="B9687" s="1">
        <v>1151.5150302361001</v>
      </c>
      <c r="C9687" s="1">
        <v>0.38712395063007099</v>
      </c>
      <c r="D9687" s="1">
        <f t="shared" si="151"/>
        <v>1.3077837032937274</v>
      </c>
      <c r="E9687" s="1">
        <v>0.25380076479039698</v>
      </c>
      <c r="F9687" s="1">
        <v>1.52530647789726</v>
      </c>
      <c r="G9687" s="1">
        <v>0.127182672793867</v>
      </c>
      <c r="H9687" s="1">
        <v>0.42417340817952698</v>
      </c>
      <c r="I9687" s="1" t="s">
        <v>10</v>
      </c>
      <c r="J9687" s="1" t="s">
        <v>11</v>
      </c>
      <c r="K9687" s="1" t="s">
        <v>19369</v>
      </c>
      <c r="L9687" s="1">
        <v>54.97</v>
      </c>
      <c r="M9687" s="1">
        <v>40.78</v>
      </c>
      <c r="N9687" s="1">
        <v>53.39</v>
      </c>
      <c r="O9687" s="1">
        <v>67.94</v>
      </c>
    </row>
    <row r="9688" spans="1:15" x14ac:dyDescent="0.35">
      <c r="A9688" s="1" t="s">
        <v>19370</v>
      </c>
      <c r="B9688" s="1">
        <v>4673.24975127368</v>
      </c>
      <c r="C9688" s="1">
        <v>2.9437853045048399E-2</v>
      </c>
      <c r="D9688" s="1">
        <f t="shared" si="151"/>
        <v>1.0206143652422346</v>
      </c>
      <c r="E9688" s="1">
        <v>0.22804990596689501</v>
      </c>
      <c r="F9688" s="1">
        <v>0.12908513564273</v>
      </c>
      <c r="G9688" s="1">
        <v>0.89729028363762298</v>
      </c>
      <c r="H9688" s="1">
        <v>0.97089786527009303</v>
      </c>
      <c r="I9688" s="1" t="s">
        <v>10</v>
      </c>
      <c r="J9688" s="1" t="s">
        <v>11</v>
      </c>
      <c r="K9688" s="1" t="s">
        <v>19371</v>
      </c>
      <c r="L9688" s="1">
        <v>319.81</v>
      </c>
      <c r="M9688" s="1">
        <v>414.83</v>
      </c>
      <c r="N9688" s="1">
        <v>401.85</v>
      </c>
      <c r="O9688" s="1">
        <v>320</v>
      </c>
    </row>
    <row r="9689" spans="1:15" x14ac:dyDescent="0.35">
      <c r="A9689" s="1" t="s">
        <v>19372</v>
      </c>
      <c r="B9689" s="1">
        <v>11.176484224453301</v>
      </c>
      <c r="C9689" s="1">
        <v>-3.2718438742051901</v>
      </c>
      <c r="D9689" s="1">
        <f t="shared" si="151"/>
        <v>0.10353253616058902</v>
      </c>
      <c r="E9689" s="1">
        <v>1.29399910448927</v>
      </c>
      <c r="F9689" s="1">
        <v>-2.5284746046996398</v>
      </c>
      <c r="G9689" s="1">
        <v>1.14559373825449E-2</v>
      </c>
      <c r="H9689" s="1" t="s">
        <v>20</v>
      </c>
      <c r="I9689" s="1" t="s">
        <v>10</v>
      </c>
      <c r="J9689" s="1" t="s">
        <v>11</v>
      </c>
      <c r="K9689" s="1" t="s">
        <v>19373</v>
      </c>
      <c r="L9689" s="1">
        <v>1.39</v>
      </c>
      <c r="M9689" s="1">
        <v>0.65</v>
      </c>
      <c r="N9689" s="1">
        <v>0.11</v>
      </c>
      <c r="O9689" s="1">
        <v>0.14000000000000001</v>
      </c>
    </row>
    <row r="9690" spans="1:15" x14ac:dyDescent="0.35">
      <c r="A9690" s="1" t="s">
        <v>19374</v>
      </c>
      <c r="B9690" s="1">
        <v>1840.9495353539201</v>
      </c>
      <c r="C9690" s="1">
        <v>0.490710246005163</v>
      </c>
      <c r="D9690" s="1">
        <f t="shared" si="151"/>
        <v>1.4051364612165262</v>
      </c>
      <c r="E9690" s="1">
        <v>0.28552122997428098</v>
      </c>
      <c r="F9690" s="1">
        <v>1.71864714245369</v>
      </c>
      <c r="G9690" s="1">
        <v>8.5678642111208098E-2</v>
      </c>
      <c r="H9690" s="1">
        <v>0.34224891548060798</v>
      </c>
      <c r="I9690" s="1" t="s">
        <v>10</v>
      </c>
      <c r="J9690" s="1" t="s">
        <v>11</v>
      </c>
      <c r="K9690" s="1" t="s">
        <v>19375</v>
      </c>
      <c r="L9690" s="1">
        <v>9.0500000000000007</v>
      </c>
      <c r="M9690" s="1">
        <v>9.6</v>
      </c>
      <c r="N9690" s="1">
        <v>9.8000000000000007</v>
      </c>
      <c r="O9690" s="1">
        <v>14.39</v>
      </c>
    </row>
    <row r="9691" spans="1:15" x14ac:dyDescent="0.35">
      <c r="A9691" s="1" t="s">
        <v>19376</v>
      </c>
      <c r="B9691" s="1">
        <v>6161.9849223819701</v>
      </c>
      <c r="C9691" s="1">
        <v>0.120644540974139</v>
      </c>
      <c r="D9691" s="1">
        <f t="shared" si="151"/>
        <v>1.0872204825749412</v>
      </c>
      <c r="E9691" s="1">
        <v>0.18022778674802301</v>
      </c>
      <c r="F9691" s="1">
        <v>0.66940033582508796</v>
      </c>
      <c r="G9691" s="1">
        <v>0.50324013745766605</v>
      </c>
      <c r="H9691" s="1">
        <v>0.799250112369429</v>
      </c>
      <c r="I9691" s="1" t="s">
        <v>10</v>
      </c>
      <c r="J9691" s="1" t="s">
        <v>11</v>
      </c>
      <c r="K9691" s="1" t="s">
        <v>19377</v>
      </c>
      <c r="L9691" s="1">
        <v>76.42</v>
      </c>
      <c r="M9691" s="1">
        <v>86.27</v>
      </c>
      <c r="N9691" s="1">
        <v>87.58</v>
      </c>
      <c r="O9691" s="1">
        <v>86.92</v>
      </c>
    </row>
    <row r="9692" spans="1:15" x14ac:dyDescent="0.35">
      <c r="A9692" s="1" t="s">
        <v>19378</v>
      </c>
      <c r="B9692" s="1">
        <v>156.05762444454601</v>
      </c>
      <c r="C9692" s="1">
        <v>-0.62220778251901598</v>
      </c>
      <c r="D9692" s="1">
        <f t="shared" si="151"/>
        <v>0.64967595564574754</v>
      </c>
      <c r="E9692" s="1">
        <v>0.36925420156344002</v>
      </c>
      <c r="F9692" s="1">
        <v>-1.6850391407452101</v>
      </c>
      <c r="G9692" s="1">
        <v>9.1981020144817294E-2</v>
      </c>
      <c r="H9692" s="1">
        <v>0.35612490675636799</v>
      </c>
      <c r="I9692" s="1" t="s">
        <v>10</v>
      </c>
      <c r="J9692" s="1" t="s">
        <v>11</v>
      </c>
      <c r="K9692" s="1" t="s">
        <v>19379</v>
      </c>
      <c r="L9692" s="1">
        <v>2.31</v>
      </c>
      <c r="M9692" s="1">
        <v>1.63</v>
      </c>
      <c r="N9692" s="1">
        <v>1.1399999999999999</v>
      </c>
      <c r="O9692" s="1">
        <v>1.42</v>
      </c>
    </row>
    <row r="9693" spans="1:15" x14ac:dyDescent="0.35">
      <c r="A9693" s="1" t="s">
        <v>19380</v>
      </c>
      <c r="B9693" s="1">
        <v>158.565599246332</v>
      </c>
      <c r="C9693" s="1">
        <v>-2.5414346707230799E-2</v>
      </c>
      <c r="D9693" s="1">
        <f t="shared" si="151"/>
        <v>0.9825383698037693</v>
      </c>
      <c r="E9693" s="1">
        <v>0.32626342381995599</v>
      </c>
      <c r="F9693" s="1">
        <v>-7.7895175651853998E-2</v>
      </c>
      <c r="G9693" s="1">
        <v>0.93791143702428403</v>
      </c>
      <c r="H9693" s="1">
        <v>0.98340235209357796</v>
      </c>
      <c r="I9693" s="1" t="s">
        <v>10</v>
      </c>
      <c r="J9693" s="1" t="s">
        <v>11</v>
      </c>
      <c r="K9693" s="1" t="s">
        <v>19381</v>
      </c>
      <c r="L9693" s="1">
        <v>2.12</v>
      </c>
      <c r="M9693" s="1">
        <v>1.67</v>
      </c>
      <c r="N9693" s="1">
        <v>2.87</v>
      </c>
      <c r="O9693" s="1">
        <v>1.83</v>
      </c>
    </row>
    <row r="9694" spans="1:15" x14ac:dyDescent="0.35">
      <c r="A9694" s="1" t="s">
        <v>19382</v>
      </c>
      <c r="B9694" s="1">
        <v>6192.7151481611199</v>
      </c>
      <c r="C9694" s="1">
        <v>0.20096827101539699</v>
      </c>
      <c r="D9694" s="1">
        <f t="shared" si="151"/>
        <v>1.149469567637754</v>
      </c>
      <c r="E9694" s="1">
        <v>0.23170046031706901</v>
      </c>
      <c r="F9694" s="1">
        <v>0.86736241585529505</v>
      </c>
      <c r="G9694" s="1">
        <v>0.38574346795682801</v>
      </c>
      <c r="H9694" s="1">
        <v>0.71874816401791097</v>
      </c>
      <c r="I9694" s="1" t="s">
        <v>10</v>
      </c>
      <c r="J9694" s="1" t="s">
        <v>11</v>
      </c>
      <c r="K9694" s="1" t="s">
        <v>19383</v>
      </c>
      <c r="L9694" s="1">
        <v>112.36</v>
      </c>
      <c r="M9694" s="1">
        <v>163.29</v>
      </c>
      <c r="N9694" s="1">
        <v>171.69</v>
      </c>
      <c r="O9694" s="1">
        <v>136.32</v>
      </c>
    </row>
    <row r="9695" spans="1:15" x14ac:dyDescent="0.35">
      <c r="A9695" s="1" t="s">
        <v>19384</v>
      </c>
      <c r="B9695" s="1">
        <v>830.46837271849699</v>
      </c>
      <c r="C9695" s="1">
        <v>-8.7361110344309698E-2</v>
      </c>
      <c r="D9695" s="1">
        <f t="shared" si="151"/>
        <v>0.9412428395076663</v>
      </c>
      <c r="E9695" s="1">
        <v>0.224385751024166</v>
      </c>
      <c r="F9695" s="1">
        <v>-0.38933448289638001</v>
      </c>
      <c r="G9695" s="1">
        <v>0.69702873095745099</v>
      </c>
      <c r="H9695" s="1">
        <v>0.89862651927335901</v>
      </c>
      <c r="I9695" s="1" t="s">
        <v>10</v>
      </c>
      <c r="J9695" s="1" t="s">
        <v>11</v>
      </c>
      <c r="K9695" s="1" t="s">
        <v>19385</v>
      </c>
      <c r="L9695" s="1">
        <v>19.8</v>
      </c>
      <c r="M9695" s="1">
        <v>15.1</v>
      </c>
      <c r="N9695" s="1">
        <v>20</v>
      </c>
      <c r="O9695" s="1">
        <v>18.28</v>
      </c>
    </row>
    <row r="9696" spans="1:15" x14ac:dyDescent="0.35">
      <c r="A9696" s="1" t="s">
        <v>19386</v>
      </c>
      <c r="B9696" s="1">
        <v>7.3856585861991197</v>
      </c>
      <c r="C9696" s="1">
        <v>-1.27575758083294</v>
      </c>
      <c r="D9696" s="1">
        <f t="shared" si="151"/>
        <v>0.41300822530267073</v>
      </c>
      <c r="E9696" s="1">
        <v>1.36099092298798</v>
      </c>
      <c r="F9696" s="1">
        <v>-0.93737405539199803</v>
      </c>
      <c r="G9696" s="1">
        <v>0.34856618172890103</v>
      </c>
      <c r="H9696" s="1" t="s">
        <v>20</v>
      </c>
      <c r="I9696" s="1" t="s">
        <v>3621</v>
      </c>
      <c r="J9696" s="1" t="s">
        <v>168</v>
      </c>
      <c r="K9696" s="1" t="s">
        <v>19387</v>
      </c>
      <c r="L9696" s="1">
        <v>0.3</v>
      </c>
      <c r="M9696" s="1">
        <v>0.49</v>
      </c>
      <c r="N9696" s="1">
        <v>0.23</v>
      </c>
      <c r="O9696" s="1">
        <v>0.1</v>
      </c>
    </row>
    <row r="9697" spans="1:15" x14ac:dyDescent="0.35">
      <c r="A9697" s="1" t="s">
        <v>19388</v>
      </c>
      <c r="B9697" s="1">
        <v>310.88937461243501</v>
      </c>
      <c r="C9697" s="1">
        <v>-5.0185366749611202E-2</v>
      </c>
      <c r="D9697" s="1">
        <f t="shared" si="151"/>
        <v>0.96581222717767468</v>
      </c>
      <c r="E9697" s="1">
        <v>0.36357177388142298</v>
      </c>
      <c r="F9697" s="1">
        <v>-0.13803427646167901</v>
      </c>
      <c r="G9697" s="1">
        <v>0.89021332812999099</v>
      </c>
      <c r="H9697" s="1">
        <v>0.96889379905057105</v>
      </c>
      <c r="I9697" s="1" t="s">
        <v>10</v>
      </c>
      <c r="J9697" s="1" t="s">
        <v>11</v>
      </c>
      <c r="K9697" s="1" t="s">
        <v>19389</v>
      </c>
      <c r="L9697" s="1">
        <v>9.27</v>
      </c>
      <c r="M9697" s="1">
        <v>15.72</v>
      </c>
      <c r="N9697" s="1">
        <v>13.84</v>
      </c>
      <c r="O9697" s="1">
        <v>8.0500000000000007</v>
      </c>
    </row>
    <row r="9698" spans="1:15" x14ac:dyDescent="0.35">
      <c r="A9698" s="1" t="s">
        <v>19390</v>
      </c>
      <c r="B9698" s="1">
        <v>334.24140771147802</v>
      </c>
      <c r="C9698" s="1">
        <v>-0.68254492980924197</v>
      </c>
      <c r="D9698" s="1">
        <f t="shared" si="151"/>
        <v>0.62306521063709219</v>
      </c>
      <c r="E9698" s="1">
        <v>0.27494443944709002</v>
      </c>
      <c r="F9698" s="1">
        <v>-2.48248311979625</v>
      </c>
      <c r="G9698" s="1">
        <v>1.30470249305956E-2</v>
      </c>
      <c r="H9698" s="1">
        <v>0.10622465634166101</v>
      </c>
      <c r="I9698" s="1" t="s">
        <v>10</v>
      </c>
      <c r="J9698" s="1" t="s">
        <v>11</v>
      </c>
      <c r="K9698" s="1" t="s">
        <v>19391</v>
      </c>
      <c r="L9698" s="1">
        <v>6.52</v>
      </c>
      <c r="M9698" s="1">
        <v>7.95</v>
      </c>
      <c r="N9698" s="1">
        <v>3.79</v>
      </c>
      <c r="O9698" s="1">
        <v>3.93</v>
      </c>
    </row>
    <row r="9699" spans="1:15" x14ac:dyDescent="0.35">
      <c r="A9699" s="1" t="s">
        <v>19392</v>
      </c>
      <c r="B9699" s="1">
        <v>996.16908293183303</v>
      </c>
      <c r="C9699" s="1">
        <v>-0.40383421658881702</v>
      </c>
      <c r="D9699" s="1">
        <f t="shared" si="151"/>
        <v>0.75584681526693465</v>
      </c>
      <c r="E9699" s="1">
        <v>0.20517698303385801</v>
      </c>
      <c r="F9699" s="1">
        <v>-1.9682237774311</v>
      </c>
      <c r="G9699" s="1">
        <v>4.9042295594563801E-2</v>
      </c>
      <c r="H9699" s="1">
        <v>0.24806763874200799</v>
      </c>
      <c r="I9699" s="1" t="s">
        <v>10</v>
      </c>
      <c r="J9699" s="1" t="s">
        <v>11</v>
      </c>
      <c r="K9699" s="1" t="s">
        <v>19393</v>
      </c>
      <c r="L9699" s="1">
        <v>17.100000000000001</v>
      </c>
      <c r="M9699" s="1">
        <v>16.329999999999998</v>
      </c>
      <c r="N9699" s="1">
        <v>12.66</v>
      </c>
      <c r="O9699" s="1">
        <v>11.75</v>
      </c>
    </row>
    <row r="9700" spans="1:15" x14ac:dyDescent="0.35">
      <c r="A9700" s="1" t="s">
        <v>19394</v>
      </c>
      <c r="B9700" s="1">
        <v>982.42060431207096</v>
      </c>
      <c r="C9700" s="1">
        <v>0.15282220682318201</v>
      </c>
      <c r="D9700" s="1">
        <f t="shared" si="151"/>
        <v>1.1117421414870088</v>
      </c>
      <c r="E9700" s="1">
        <v>0.21866535701246001</v>
      </c>
      <c r="F9700" s="1">
        <v>0.69888622921862098</v>
      </c>
      <c r="G9700" s="1">
        <v>0.48462313412994601</v>
      </c>
      <c r="H9700" s="1">
        <v>0.786251295838162</v>
      </c>
      <c r="I9700" s="1" t="s">
        <v>10</v>
      </c>
      <c r="J9700" s="1" t="s">
        <v>11</v>
      </c>
      <c r="K9700" s="1" t="s">
        <v>19395</v>
      </c>
      <c r="L9700" s="1">
        <v>17.12</v>
      </c>
      <c r="M9700" s="1">
        <v>14.82</v>
      </c>
      <c r="N9700" s="1">
        <v>12.03</v>
      </c>
      <c r="O9700" s="1">
        <v>20.88</v>
      </c>
    </row>
    <row r="9701" spans="1:15" x14ac:dyDescent="0.35">
      <c r="A9701" s="1" t="s">
        <v>19396</v>
      </c>
      <c r="B9701" s="1">
        <v>151.87302230116799</v>
      </c>
      <c r="C9701" s="1">
        <v>0.63816352177020697</v>
      </c>
      <c r="D9701" s="1">
        <f t="shared" si="151"/>
        <v>1.5563467466974892</v>
      </c>
      <c r="E9701" s="1">
        <v>0.349947659935266</v>
      </c>
      <c r="F9701" s="1">
        <v>1.8235970541659201</v>
      </c>
      <c r="G9701" s="1">
        <v>6.8213012269625006E-2</v>
      </c>
      <c r="H9701" s="1">
        <v>0.29932989666645499</v>
      </c>
      <c r="I9701" s="1" t="s">
        <v>10</v>
      </c>
      <c r="J9701" s="1" t="s">
        <v>11</v>
      </c>
      <c r="K9701" s="1" t="s">
        <v>19397</v>
      </c>
      <c r="L9701" s="1">
        <v>2.56</v>
      </c>
      <c r="M9701" s="1">
        <v>2.93</v>
      </c>
      <c r="N9701" s="1">
        <v>4.5199999999999996</v>
      </c>
      <c r="O9701" s="1">
        <v>3.56</v>
      </c>
    </row>
    <row r="9702" spans="1:15" x14ac:dyDescent="0.35">
      <c r="A9702" s="1" t="s">
        <v>19398</v>
      </c>
      <c r="B9702" s="1">
        <v>1527.10009060364</v>
      </c>
      <c r="C9702" s="1">
        <v>0.130033416850621</v>
      </c>
      <c r="D9702" s="1">
        <f t="shared" si="151"/>
        <v>1.0943190484558323</v>
      </c>
      <c r="E9702" s="1">
        <v>0.264650766893957</v>
      </c>
      <c r="F9702" s="1">
        <v>0.49133965632045201</v>
      </c>
      <c r="G9702" s="1">
        <v>0.62318623623336999</v>
      </c>
      <c r="H9702" s="1">
        <v>0.86546720005232503</v>
      </c>
      <c r="I9702" s="1" t="s">
        <v>10</v>
      </c>
      <c r="J9702" s="1" t="s">
        <v>11</v>
      </c>
      <c r="K9702" s="1" t="s">
        <v>19399</v>
      </c>
      <c r="L9702" s="1">
        <v>40.71</v>
      </c>
      <c r="M9702" s="1">
        <v>31.22</v>
      </c>
      <c r="N9702" s="1">
        <v>32.86</v>
      </c>
      <c r="O9702" s="1">
        <v>43.44</v>
      </c>
    </row>
    <row r="9703" spans="1:15" x14ac:dyDescent="0.35">
      <c r="A9703" s="1" t="s">
        <v>19400</v>
      </c>
      <c r="B9703" s="1">
        <v>570.66948918384799</v>
      </c>
      <c r="C9703" s="1">
        <v>0.397972322256262</v>
      </c>
      <c r="D9703" s="1">
        <f t="shared" si="151"/>
        <v>1.3176546726161258</v>
      </c>
      <c r="E9703" s="1">
        <v>0.24179379468265499</v>
      </c>
      <c r="F9703" s="1">
        <v>1.64591619391468</v>
      </c>
      <c r="G9703" s="1">
        <v>9.9781014416487804E-2</v>
      </c>
      <c r="H9703" s="1">
        <v>0.371338302976848</v>
      </c>
      <c r="I9703" s="1" t="s">
        <v>10</v>
      </c>
      <c r="J9703" s="1" t="s">
        <v>11</v>
      </c>
      <c r="K9703" s="1" t="s">
        <v>19401</v>
      </c>
      <c r="L9703" s="1">
        <v>7.18</v>
      </c>
      <c r="M9703" s="1">
        <v>7.73</v>
      </c>
      <c r="N9703" s="1">
        <v>8.74</v>
      </c>
      <c r="O9703" s="1">
        <v>10.91</v>
      </c>
    </row>
    <row r="9704" spans="1:15" x14ac:dyDescent="0.35">
      <c r="A9704" s="1" t="s">
        <v>19402</v>
      </c>
      <c r="B9704" s="1">
        <v>5.2566815094700603</v>
      </c>
      <c r="C9704" s="1">
        <v>-1.9975851752454299</v>
      </c>
      <c r="D9704" s="1">
        <f t="shared" si="151"/>
        <v>0.25041880765095248</v>
      </c>
      <c r="E9704" s="1">
        <v>1.69391994046002</v>
      </c>
      <c r="F9704" s="1">
        <v>-1.17926776084999</v>
      </c>
      <c r="G9704" s="1">
        <v>0.23829157146143901</v>
      </c>
      <c r="H9704" s="1" t="s">
        <v>20</v>
      </c>
      <c r="I9704" s="1" t="s">
        <v>10</v>
      </c>
      <c r="J9704" s="1" t="s">
        <v>11</v>
      </c>
      <c r="K9704" s="1" t="s">
        <v>19403</v>
      </c>
      <c r="L9704" s="1">
        <v>0.11</v>
      </c>
      <c r="M9704" s="1">
        <v>0.23</v>
      </c>
      <c r="N9704" s="1">
        <v>0.03</v>
      </c>
      <c r="O9704" s="1">
        <v>0.09</v>
      </c>
    </row>
    <row r="9705" spans="1:15" x14ac:dyDescent="0.35">
      <c r="A9705" s="1" t="s">
        <v>19404</v>
      </c>
      <c r="B9705" s="1">
        <v>1316.63726738276</v>
      </c>
      <c r="C9705" s="1">
        <v>0.16719426425745601</v>
      </c>
      <c r="D9705" s="1">
        <f t="shared" si="151"/>
        <v>1.1228726108710794</v>
      </c>
      <c r="E9705" s="1">
        <v>0.248435470122538</v>
      </c>
      <c r="F9705" s="1">
        <v>0.67298870074788297</v>
      </c>
      <c r="G9705" s="1">
        <v>0.50095447943604199</v>
      </c>
      <c r="H9705" s="1">
        <v>0.79764075044815197</v>
      </c>
      <c r="I9705" s="1" t="s">
        <v>10</v>
      </c>
      <c r="J9705" s="1" t="s">
        <v>11</v>
      </c>
      <c r="K9705" s="1" t="s">
        <v>19405</v>
      </c>
      <c r="L9705" s="1">
        <v>42.27</v>
      </c>
      <c r="M9705" s="1">
        <v>62.5</v>
      </c>
      <c r="N9705" s="1">
        <v>59.79</v>
      </c>
      <c r="O9705" s="1">
        <v>53.35</v>
      </c>
    </row>
    <row r="9706" spans="1:15" x14ac:dyDescent="0.35">
      <c r="A9706" s="1" t="s">
        <v>19406</v>
      </c>
      <c r="B9706" s="1">
        <v>8.2062952041610409</v>
      </c>
      <c r="C9706" s="1">
        <v>2.8205823612390102</v>
      </c>
      <c r="D9706" s="1">
        <f t="shared" si="151"/>
        <v>7.0644750553383933</v>
      </c>
      <c r="E9706" s="1">
        <v>2.15927137519712</v>
      </c>
      <c r="F9706" s="1">
        <v>1.30626580504802</v>
      </c>
      <c r="G9706" s="1">
        <v>0.191462181439575</v>
      </c>
      <c r="H9706" s="1" t="s">
        <v>20</v>
      </c>
      <c r="I9706" s="1" t="s">
        <v>10</v>
      </c>
      <c r="J9706" s="1" t="s">
        <v>168</v>
      </c>
      <c r="K9706" s="1" t="s">
        <v>19407</v>
      </c>
      <c r="L9706" s="1">
        <v>0</v>
      </c>
      <c r="M9706" s="1">
        <v>0.35</v>
      </c>
      <c r="N9706" s="1">
        <v>0</v>
      </c>
      <c r="O9706" s="1">
        <v>2.59</v>
      </c>
    </row>
    <row r="9707" spans="1:15" x14ac:dyDescent="0.35">
      <c r="A9707" s="1" t="s">
        <v>19408</v>
      </c>
      <c r="B9707" s="1">
        <v>128.44658008438901</v>
      </c>
      <c r="C9707" s="1">
        <v>-0.29172278080120001</v>
      </c>
      <c r="D9707" s="1">
        <f t="shared" si="151"/>
        <v>0.81692595137841317</v>
      </c>
      <c r="E9707" s="1">
        <v>0.38227878426968798</v>
      </c>
      <c r="F9707" s="1">
        <v>-0.76311527818242098</v>
      </c>
      <c r="G9707" s="1">
        <v>0.445394649186652</v>
      </c>
      <c r="H9707" s="1">
        <v>0.762546547943451</v>
      </c>
      <c r="I9707" s="1" t="s">
        <v>10</v>
      </c>
      <c r="J9707" s="1" t="s">
        <v>11</v>
      </c>
      <c r="K9707" s="1" t="s">
        <v>19409</v>
      </c>
      <c r="L9707" s="1">
        <v>1.02</v>
      </c>
      <c r="M9707" s="1">
        <v>2.3199999999999998</v>
      </c>
      <c r="N9707" s="1">
        <v>1.1399999999999999</v>
      </c>
      <c r="O9707" s="1">
        <v>1.02</v>
      </c>
    </row>
    <row r="9708" spans="1:15" x14ac:dyDescent="0.35">
      <c r="A9708" s="1" t="s">
        <v>19410</v>
      </c>
      <c r="B9708" s="1">
        <v>837.77660519910796</v>
      </c>
      <c r="C9708" s="1">
        <v>-0.462303774572769</v>
      </c>
      <c r="D9708" s="1">
        <f t="shared" si="151"/>
        <v>0.72582629352177019</v>
      </c>
      <c r="E9708" s="1">
        <v>0.22009703237552999</v>
      </c>
      <c r="F9708" s="1">
        <v>-2.1004543749776001</v>
      </c>
      <c r="G9708" s="1">
        <v>3.5688890099546497E-2</v>
      </c>
      <c r="H9708" s="1">
        <v>0.20534884115683999</v>
      </c>
      <c r="I9708" s="1" t="s">
        <v>10</v>
      </c>
      <c r="J9708" s="1" t="s">
        <v>11</v>
      </c>
      <c r="K9708" s="1" t="s">
        <v>19411</v>
      </c>
      <c r="L9708" s="1">
        <v>7.71</v>
      </c>
      <c r="M9708" s="1">
        <v>6.54</v>
      </c>
      <c r="N9708" s="1">
        <v>4.9400000000000004</v>
      </c>
      <c r="O9708" s="1">
        <v>5.9</v>
      </c>
    </row>
    <row r="9709" spans="1:15" x14ac:dyDescent="0.35">
      <c r="A9709" s="1" t="s">
        <v>19412</v>
      </c>
      <c r="B9709" s="1">
        <v>2032.1248991584</v>
      </c>
      <c r="C9709" s="1">
        <v>-0.11542087478704099</v>
      </c>
      <c r="D9709" s="1">
        <f t="shared" si="151"/>
        <v>0.9231129733843787</v>
      </c>
      <c r="E9709" s="1">
        <v>0.191384254382549</v>
      </c>
      <c r="F9709" s="1">
        <v>-0.60308448654470503</v>
      </c>
      <c r="G9709" s="1">
        <v>0.546452486165108</v>
      </c>
      <c r="H9709" s="1">
        <v>0.82580817006874996</v>
      </c>
      <c r="I9709" s="1" t="s">
        <v>10</v>
      </c>
      <c r="J9709" s="1" t="s">
        <v>11</v>
      </c>
      <c r="K9709" s="1" t="s">
        <v>19413</v>
      </c>
      <c r="L9709" s="1">
        <v>36.06</v>
      </c>
      <c r="M9709" s="1">
        <v>29.25</v>
      </c>
      <c r="N9709" s="1">
        <v>27.45</v>
      </c>
      <c r="O9709" s="1">
        <v>31.45</v>
      </c>
    </row>
    <row r="9710" spans="1:15" x14ac:dyDescent="0.35">
      <c r="A9710" s="1" t="s">
        <v>19414</v>
      </c>
      <c r="B9710" s="1">
        <v>24113.6357750393</v>
      </c>
      <c r="C9710" s="1">
        <v>-1.30891292031297E-2</v>
      </c>
      <c r="D9710" s="1">
        <f t="shared" si="151"/>
        <v>0.99096833968992382</v>
      </c>
      <c r="E9710" s="1">
        <v>0.285031611181985</v>
      </c>
      <c r="F9710" s="1">
        <v>-4.5921675665555099E-2</v>
      </c>
      <c r="G9710" s="1">
        <v>0.96337267771713797</v>
      </c>
      <c r="H9710" s="1">
        <v>0.98985591679019402</v>
      </c>
      <c r="I9710" s="1" t="s">
        <v>10</v>
      </c>
      <c r="J9710" s="1" t="s">
        <v>11</v>
      </c>
      <c r="K9710" s="1" t="s">
        <v>19415</v>
      </c>
      <c r="L9710" s="1">
        <v>218.97</v>
      </c>
      <c r="M9710" s="1">
        <v>190.93</v>
      </c>
      <c r="N9710" s="1">
        <v>165.79</v>
      </c>
      <c r="O9710" s="1">
        <v>273.62</v>
      </c>
    </row>
    <row r="9711" spans="1:15" x14ac:dyDescent="0.35">
      <c r="A9711" s="1" t="s">
        <v>19416</v>
      </c>
      <c r="B9711" s="1">
        <v>158.05809177696599</v>
      </c>
      <c r="C9711" s="1">
        <v>-0.52158189794087995</v>
      </c>
      <c r="D9711" s="1">
        <f t="shared" si="151"/>
        <v>0.69660759232755287</v>
      </c>
      <c r="E9711" s="1">
        <v>0.33827158917226602</v>
      </c>
      <c r="F9711" s="1">
        <v>-1.5419027628574</v>
      </c>
      <c r="G9711" s="1">
        <v>0.12309722447635001</v>
      </c>
      <c r="H9711" s="1">
        <v>0.415505854130646</v>
      </c>
      <c r="I9711" s="1" t="s">
        <v>10</v>
      </c>
      <c r="J9711" s="1" t="s">
        <v>11</v>
      </c>
      <c r="K9711" s="1" t="s">
        <v>19417</v>
      </c>
      <c r="L9711" s="1">
        <v>4.0599999999999996</v>
      </c>
      <c r="M9711" s="1">
        <v>3.41</v>
      </c>
      <c r="N9711" s="1">
        <v>2.4900000000000002</v>
      </c>
      <c r="O9711" s="1">
        <v>2.54</v>
      </c>
    </row>
    <row r="9712" spans="1:15" x14ac:dyDescent="0.35">
      <c r="A9712" s="1" t="s">
        <v>19418</v>
      </c>
      <c r="B9712" s="1">
        <v>15.191126143529001</v>
      </c>
      <c r="C9712" s="1">
        <v>-0.26583862529480701</v>
      </c>
      <c r="D9712" s="1">
        <f t="shared" si="151"/>
        <v>0.83171512584998197</v>
      </c>
      <c r="E9712" s="1">
        <v>0.91409435659165905</v>
      </c>
      <c r="F9712" s="1">
        <v>-0.29082186469898702</v>
      </c>
      <c r="G9712" s="1">
        <v>0.77118756215054196</v>
      </c>
      <c r="H9712" s="1" t="s">
        <v>20</v>
      </c>
      <c r="I9712" s="1" t="s">
        <v>6426</v>
      </c>
      <c r="J9712" s="1" t="s">
        <v>11</v>
      </c>
      <c r="K9712" s="1" t="s">
        <v>19419</v>
      </c>
      <c r="L9712" s="1">
        <v>7.0000000000000007E-2</v>
      </c>
      <c r="M9712" s="1">
        <v>0.11</v>
      </c>
      <c r="N9712" s="1">
        <v>7.0000000000000007E-2</v>
      </c>
      <c r="O9712" s="1">
        <v>7.0000000000000007E-2</v>
      </c>
    </row>
    <row r="9713" spans="1:15" x14ac:dyDescent="0.35">
      <c r="A9713" s="1" t="s">
        <v>19420</v>
      </c>
      <c r="B9713" s="1">
        <v>742.58953406963201</v>
      </c>
      <c r="C9713" s="1">
        <v>-0.227270372725902</v>
      </c>
      <c r="D9713" s="1">
        <f t="shared" si="151"/>
        <v>0.85424963259310716</v>
      </c>
      <c r="E9713" s="1">
        <v>0.25488020959912799</v>
      </c>
      <c r="F9713" s="1">
        <v>-0.89167524259082098</v>
      </c>
      <c r="G9713" s="1">
        <v>0.37256702718909501</v>
      </c>
      <c r="H9713" s="1">
        <v>0.70755145371041805</v>
      </c>
      <c r="I9713" s="1" t="s">
        <v>10</v>
      </c>
      <c r="J9713" s="1" t="s">
        <v>11</v>
      </c>
      <c r="K9713" s="1" t="s">
        <v>19421</v>
      </c>
      <c r="L9713" s="1">
        <v>25.34</v>
      </c>
      <c r="M9713" s="1">
        <v>40.26</v>
      </c>
      <c r="N9713" s="1">
        <v>31.2</v>
      </c>
      <c r="O9713" s="1">
        <v>25.69</v>
      </c>
    </row>
    <row r="9714" spans="1:15" x14ac:dyDescent="0.35">
      <c r="A9714" s="1" t="s">
        <v>19422</v>
      </c>
      <c r="B9714" s="1">
        <v>15011.1633751508</v>
      </c>
      <c r="C9714" s="1">
        <v>-0.35561981630196099</v>
      </c>
      <c r="D9714" s="1">
        <f t="shared" si="151"/>
        <v>0.78153380537301997</v>
      </c>
      <c r="E9714" s="1">
        <v>0.210378208526347</v>
      </c>
      <c r="F9714" s="1">
        <v>-1.6903833281640701</v>
      </c>
      <c r="G9714" s="1">
        <v>9.0954642506054506E-2</v>
      </c>
      <c r="H9714" s="1">
        <v>0.35386313801172398</v>
      </c>
      <c r="I9714" s="1" t="s">
        <v>10</v>
      </c>
      <c r="J9714" s="1" t="s">
        <v>11</v>
      </c>
      <c r="K9714" s="1" t="s">
        <v>19423</v>
      </c>
      <c r="L9714" s="1">
        <v>151.47</v>
      </c>
      <c r="M9714" s="1">
        <v>184.71</v>
      </c>
      <c r="N9714" s="1">
        <v>148.28</v>
      </c>
      <c r="O9714" s="1">
        <v>123.23</v>
      </c>
    </row>
    <row r="9715" spans="1:15" x14ac:dyDescent="0.35">
      <c r="A9715" s="1" t="s">
        <v>19424</v>
      </c>
      <c r="B9715" s="1">
        <v>840.81176881240594</v>
      </c>
      <c r="C9715" s="1">
        <v>0.153037497129277</v>
      </c>
      <c r="D9715" s="1">
        <f t="shared" si="151"/>
        <v>1.11190805677658</v>
      </c>
      <c r="E9715" s="1">
        <v>0.23243598140452901</v>
      </c>
      <c r="F9715" s="1">
        <v>0.65840708570387996</v>
      </c>
      <c r="G9715" s="1">
        <v>0.51027658351905103</v>
      </c>
      <c r="H9715" s="1">
        <v>0.80361126850746001</v>
      </c>
      <c r="I9715" s="1" t="s">
        <v>10</v>
      </c>
      <c r="J9715" s="1" t="s">
        <v>11</v>
      </c>
      <c r="K9715" s="1" t="s">
        <v>19425</v>
      </c>
      <c r="L9715" s="1">
        <v>11.9</v>
      </c>
      <c r="M9715" s="1">
        <v>10.39</v>
      </c>
      <c r="N9715" s="1">
        <v>12.02</v>
      </c>
      <c r="O9715" s="1">
        <v>12.88</v>
      </c>
    </row>
    <row r="9716" spans="1:15" x14ac:dyDescent="0.35">
      <c r="A9716" s="1" t="s">
        <v>19426</v>
      </c>
      <c r="B9716" s="1">
        <v>18.064755334690702</v>
      </c>
      <c r="C9716" s="1">
        <v>-0.99628123958354997</v>
      </c>
      <c r="D9716" s="1">
        <f t="shared" si="151"/>
        <v>0.50129048664474329</v>
      </c>
      <c r="E9716" s="1">
        <v>0.886658266519327</v>
      </c>
      <c r="F9716" s="1">
        <v>-1.1236361033372599</v>
      </c>
      <c r="G9716" s="1">
        <v>0.26116743342418097</v>
      </c>
      <c r="H9716" s="1" t="s">
        <v>20</v>
      </c>
      <c r="I9716" s="1" t="s">
        <v>10</v>
      </c>
      <c r="J9716" s="1" t="s">
        <v>11</v>
      </c>
      <c r="K9716" s="1" t="s">
        <v>19427</v>
      </c>
      <c r="L9716" s="1">
        <v>0.51</v>
      </c>
      <c r="M9716" s="1">
        <v>0.3</v>
      </c>
      <c r="N9716" s="1">
        <v>0.12</v>
      </c>
      <c r="O9716" s="1">
        <v>0.23</v>
      </c>
    </row>
    <row r="9717" spans="1:15" x14ac:dyDescent="0.35">
      <c r="A9717" s="1" t="s">
        <v>19428</v>
      </c>
      <c r="B9717" s="1">
        <v>551.43441488105805</v>
      </c>
      <c r="C9717" s="1">
        <v>0.68875340691261799</v>
      </c>
      <c r="D9717" s="1">
        <f t="shared" si="151"/>
        <v>1.6118901266298153</v>
      </c>
      <c r="E9717" s="1">
        <v>0.32641727552174199</v>
      </c>
      <c r="F9717" s="1">
        <v>2.1100396901840499</v>
      </c>
      <c r="G9717" s="1">
        <v>3.4854937310978197E-2</v>
      </c>
      <c r="H9717" s="1">
        <v>0.20228968900092201</v>
      </c>
      <c r="I9717" s="1" t="s">
        <v>10</v>
      </c>
      <c r="J9717" s="1" t="s">
        <v>11</v>
      </c>
      <c r="K9717" s="1" t="s">
        <v>19429</v>
      </c>
      <c r="L9717" s="1">
        <v>7.01</v>
      </c>
      <c r="M9717" s="1">
        <v>6.32</v>
      </c>
      <c r="N9717" s="1">
        <v>7.55</v>
      </c>
      <c r="O9717" s="1">
        <v>14.46</v>
      </c>
    </row>
    <row r="9718" spans="1:15" x14ac:dyDescent="0.35">
      <c r="A9718" s="1" t="s">
        <v>19430</v>
      </c>
      <c r="B9718" s="1">
        <v>29.079570540813702</v>
      </c>
      <c r="C9718" s="1">
        <v>0.62131254695193305</v>
      </c>
      <c r="D9718" s="1">
        <f t="shared" si="151"/>
        <v>1.5382740484621011</v>
      </c>
      <c r="E9718" s="1">
        <v>0.686229355916119</v>
      </c>
      <c r="F9718" s="1">
        <v>0.90540071128621202</v>
      </c>
      <c r="G9718" s="1">
        <v>0.36525313906761298</v>
      </c>
      <c r="H9718" s="1">
        <v>0.70148719194224196</v>
      </c>
      <c r="I9718" s="1" t="s">
        <v>10</v>
      </c>
      <c r="J9718" s="1" t="s">
        <v>11</v>
      </c>
      <c r="K9718" s="1" t="s">
        <v>19431</v>
      </c>
      <c r="L9718" s="1">
        <v>0.17</v>
      </c>
      <c r="M9718" s="1">
        <v>0.19</v>
      </c>
      <c r="N9718" s="1">
        <v>0.38</v>
      </c>
      <c r="O9718" s="1">
        <v>0.24</v>
      </c>
    </row>
    <row r="9719" spans="1:15" x14ac:dyDescent="0.35">
      <c r="A9719" s="1" t="s">
        <v>19432</v>
      </c>
      <c r="B9719" s="1">
        <v>67608.277409023096</v>
      </c>
      <c r="C9719" s="1">
        <v>0.27172374678677202</v>
      </c>
      <c r="D9719" s="1">
        <f t="shared" si="151"/>
        <v>1.2072494002442902</v>
      </c>
      <c r="E9719" s="1">
        <v>0.23824178605732499</v>
      </c>
      <c r="F9719" s="1">
        <v>1.1405377338859899</v>
      </c>
      <c r="G9719" s="1">
        <v>0.25406234147405199</v>
      </c>
      <c r="H9719" s="1">
        <v>0.59640965575247795</v>
      </c>
      <c r="I9719" s="1" t="s">
        <v>10</v>
      </c>
      <c r="J9719" s="1" t="s">
        <v>11</v>
      </c>
      <c r="K9719" s="1" t="s">
        <v>19433</v>
      </c>
      <c r="L9719" s="1">
        <v>2949.27</v>
      </c>
      <c r="M9719" s="1">
        <v>2021.01</v>
      </c>
      <c r="N9719" s="1">
        <v>2323.6999999999998</v>
      </c>
      <c r="O9719" s="1">
        <v>3566.07</v>
      </c>
    </row>
    <row r="9720" spans="1:15" x14ac:dyDescent="0.35">
      <c r="A9720" s="1" t="s">
        <v>19434</v>
      </c>
      <c r="B9720" s="1">
        <v>337.54733876235201</v>
      </c>
      <c r="C9720" s="1">
        <v>-1.0399152977963799</v>
      </c>
      <c r="D9720" s="1">
        <f t="shared" si="151"/>
        <v>0.48635602736218458</v>
      </c>
      <c r="E9720" s="1">
        <v>0.35115770526632401</v>
      </c>
      <c r="F9720" s="1">
        <v>-2.96139108497617</v>
      </c>
      <c r="G9720" s="1">
        <v>3.06252789362713E-3</v>
      </c>
      <c r="H9720" s="1">
        <v>3.7511886952846699E-2</v>
      </c>
      <c r="I9720" s="1" t="s">
        <v>10</v>
      </c>
      <c r="J9720" s="1" t="s">
        <v>11</v>
      </c>
      <c r="K9720" s="1" t="s">
        <v>19435</v>
      </c>
      <c r="L9720" s="1">
        <v>16.420000000000002</v>
      </c>
      <c r="M9720" s="1">
        <v>22.91</v>
      </c>
      <c r="N9720" s="1">
        <v>12.61</v>
      </c>
      <c r="O9720" s="1">
        <v>13.01</v>
      </c>
    </row>
    <row r="9721" spans="1:15" x14ac:dyDescent="0.35">
      <c r="A9721" s="1" t="s">
        <v>19436</v>
      </c>
      <c r="B9721" s="1">
        <v>1753.2072334699701</v>
      </c>
      <c r="C9721" s="1">
        <v>-0.27391377300061698</v>
      </c>
      <c r="D9721" s="1">
        <f t="shared" si="151"/>
        <v>0.82707279945438161</v>
      </c>
      <c r="E9721" s="1">
        <v>0.191042728477751</v>
      </c>
      <c r="F9721" s="1">
        <v>-1.43378277301204</v>
      </c>
      <c r="G9721" s="1">
        <v>0.15163426253057899</v>
      </c>
      <c r="H9721" s="1">
        <v>0.46588098659428401</v>
      </c>
      <c r="I9721" s="1" t="s">
        <v>10</v>
      </c>
      <c r="J9721" s="1" t="s">
        <v>11</v>
      </c>
      <c r="K9721" s="1" t="s">
        <v>19437</v>
      </c>
      <c r="L9721" s="1">
        <v>97.42</v>
      </c>
      <c r="M9721" s="1">
        <v>98.92</v>
      </c>
      <c r="N9721" s="1">
        <v>75.739999999999995</v>
      </c>
      <c r="O9721" s="1">
        <v>80.03</v>
      </c>
    </row>
    <row r="9722" spans="1:15" x14ac:dyDescent="0.35">
      <c r="A9722" s="1" t="s">
        <v>19438</v>
      </c>
      <c r="B9722" s="1">
        <v>5426.0096917549899</v>
      </c>
      <c r="C9722" s="1">
        <v>0.49202730255900301</v>
      </c>
      <c r="D9722" s="1">
        <f t="shared" si="151"/>
        <v>1.4064198157228174</v>
      </c>
      <c r="E9722" s="1">
        <v>0.233934426492518</v>
      </c>
      <c r="F9722" s="1">
        <v>2.1032701767592998</v>
      </c>
      <c r="G9722" s="1">
        <v>3.54421588741414E-2</v>
      </c>
      <c r="H9722" s="1">
        <v>0.20444092647099901</v>
      </c>
      <c r="I9722" s="1" t="s">
        <v>10</v>
      </c>
      <c r="J9722" s="1" t="s">
        <v>11</v>
      </c>
      <c r="K9722" s="1" t="s">
        <v>19439</v>
      </c>
      <c r="L9722" s="1">
        <v>80.930000000000007</v>
      </c>
      <c r="M9722" s="1">
        <v>111.67</v>
      </c>
      <c r="N9722" s="1">
        <v>142.41999999999999</v>
      </c>
      <c r="O9722" s="1">
        <v>113.76</v>
      </c>
    </row>
    <row r="9723" spans="1:15" x14ac:dyDescent="0.35">
      <c r="A9723" s="1" t="s">
        <v>19440</v>
      </c>
      <c r="B9723" s="1">
        <v>2852.7750699098701</v>
      </c>
      <c r="C9723" s="1">
        <v>8.3240565706882597E-2</v>
      </c>
      <c r="D9723" s="1">
        <f t="shared" si="151"/>
        <v>1.0593949713575854</v>
      </c>
      <c r="E9723" s="1">
        <v>0.25619353065488898</v>
      </c>
      <c r="F9723" s="1">
        <v>0.32491283247512398</v>
      </c>
      <c r="G9723" s="1">
        <v>0.74524704446805801</v>
      </c>
      <c r="H9723" s="1">
        <v>0.91741883193949303</v>
      </c>
      <c r="I9723" s="1" t="s">
        <v>10</v>
      </c>
      <c r="J9723" s="1" t="s">
        <v>11</v>
      </c>
      <c r="K9723" s="1" t="s">
        <v>19441</v>
      </c>
      <c r="L9723" s="1">
        <v>56.88</v>
      </c>
      <c r="M9723" s="1">
        <v>43.95</v>
      </c>
      <c r="N9723" s="1">
        <v>44.3</v>
      </c>
      <c r="O9723" s="1">
        <v>58.51</v>
      </c>
    </row>
    <row r="9724" spans="1:15" x14ac:dyDescent="0.35">
      <c r="A9724" s="1" t="s">
        <v>19442</v>
      </c>
      <c r="B9724" s="1">
        <v>72.321023341894701</v>
      </c>
      <c r="C9724" s="1">
        <v>0.39641550629400901</v>
      </c>
      <c r="D9724" s="1">
        <f t="shared" si="151"/>
        <v>1.3162335549435289</v>
      </c>
      <c r="E9724" s="1">
        <v>0.461764451932338</v>
      </c>
      <c r="F9724" s="1">
        <v>0.858479912507633</v>
      </c>
      <c r="G9724" s="1">
        <v>0.39062751782075</v>
      </c>
      <c r="H9724" s="1">
        <v>0.72189933348302004</v>
      </c>
      <c r="I9724" s="1" t="s">
        <v>10</v>
      </c>
      <c r="J9724" s="1" t="s">
        <v>11</v>
      </c>
      <c r="K9724" s="1" t="s">
        <v>19443</v>
      </c>
      <c r="L9724" s="1">
        <v>1.68</v>
      </c>
      <c r="M9724" s="1">
        <v>1.38</v>
      </c>
      <c r="N9724" s="1">
        <v>1.92</v>
      </c>
      <c r="O9724" s="1">
        <v>1.52</v>
      </c>
    </row>
    <row r="9725" spans="1:15" x14ac:dyDescent="0.35">
      <c r="A9725" s="1" t="s">
        <v>19444</v>
      </c>
      <c r="B9725" s="1">
        <v>1170.49685675161</v>
      </c>
      <c r="C9725" s="1">
        <v>-0.60253579091128995</v>
      </c>
      <c r="D9725" s="1">
        <f t="shared" si="151"/>
        <v>0.6585953400152984</v>
      </c>
      <c r="E9725" s="1">
        <v>0.216133270630845</v>
      </c>
      <c r="F9725" s="1">
        <v>-2.7877974971304602</v>
      </c>
      <c r="G9725" s="1">
        <v>5.3067704261098303E-3</v>
      </c>
      <c r="H9725" s="1">
        <v>5.6781208469283799E-2</v>
      </c>
      <c r="I9725" s="1" t="s">
        <v>10</v>
      </c>
      <c r="J9725" s="1" t="s">
        <v>11</v>
      </c>
      <c r="K9725" s="1" t="s">
        <v>19445</v>
      </c>
      <c r="L9725" s="1">
        <v>17.97</v>
      </c>
      <c r="M9725" s="1">
        <v>12.77</v>
      </c>
      <c r="N9725" s="1">
        <v>8.9600000000000009</v>
      </c>
      <c r="O9725" s="1">
        <v>10.38</v>
      </c>
    </row>
    <row r="9726" spans="1:15" x14ac:dyDescent="0.35">
      <c r="A9726" s="1" t="s">
        <v>19446</v>
      </c>
      <c r="B9726" s="1">
        <v>44.972152456282402</v>
      </c>
      <c r="C9726" s="1">
        <v>-2.73724065713261</v>
      </c>
      <c r="D9726" s="1">
        <f t="shared" si="151"/>
        <v>0.14997140385819835</v>
      </c>
      <c r="E9726" s="1">
        <v>0.62181655355926002</v>
      </c>
      <c r="F9726" s="1">
        <v>-4.4020067356919403</v>
      </c>
      <c r="G9726" s="1">
        <v>1.072542263886E-5</v>
      </c>
      <c r="H9726" s="1">
        <v>4.33797739106032E-4</v>
      </c>
      <c r="I9726" s="1" t="s">
        <v>10</v>
      </c>
      <c r="J9726" s="1" t="s">
        <v>11</v>
      </c>
      <c r="K9726" s="1" t="s">
        <v>19447</v>
      </c>
      <c r="L9726" s="1">
        <v>0.54</v>
      </c>
      <c r="M9726" s="1">
        <v>0.8</v>
      </c>
      <c r="N9726" s="1">
        <v>0.17</v>
      </c>
      <c r="O9726" s="1">
        <v>0.03</v>
      </c>
    </row>
    <row r="9727" spans="1:15" x14ac:dyDescent="0.35">
      <c r="A9727" s="1" t="s">
        <v>19448</v>
      </c>
      <c r="B9727" s="1">
        <v>45.8878751392756</v>
      </c>
      <c r="C9727" s="1">
        <v>-0.35282812873347902</v>
      </c>
      <c r="D9727" s="1">
        <f t="shared" si="151"/>
        <v>0.78304757678962433</v>
      </c>
      <c r="E9727" s="1">
        <v>0.55726588067583205</v>
      </c>
      <c r="F9727" s="1">
        <v>-0.63314145180677694</v>
      </c>
      <c r="G9727" s="1">
        <v>0.52664127518408399</v>
      </c>
      <c r="H9727" s="1">
        <v>0.81405450438973603</v>
      </c>
      <c r="I9727" s="1" t="s">
        <v>10</v>
      </c>
      <c r="J9727" s="1" t="s">
        <v>11</v>
      </c>
      <c r="K9727" s="1" t="s">
        <v>19449</v>
      </c>
      <c r="L9727" s="1">
        <v>0.64</v>
      </c>
      <c r="M9727" s="1">
        <v>0.7</v>
      </c>
      <c r="N9727" s="1">
        <v>0.55000000000000004</v>
      </c>
      <c r="O9727" s="1">
        <v>1</v>
      </c>
    </row>
    <row r="9728" spans="1:15" x14ac:dyDescent="0.35">
      <c r="A9728" s="1" t="s">
        <v>19450</v>
      </c>
      <c r="B9728" s="1">
        <v>66569.003063735203</v>
      </c>
      <c r="C9728" s="1">
        <v>0.67986384243666598</v>
      </c>
      <c r="D9728" s="1">
        <f t="shared" si="151"/>
        <v>1.6019885568002104</v>
      </c>
      <c r="E9728" s="1">
        <v>0.215867917513581</v>
      </c>
      <c r="F9728" s="1">
        <v>3.1494436517825499</v>
      </c>
      <c r="G9728" s="1">
        <v>1.63581651286296E-3</v>
      </c>
      <c r="H9728" s="1">
        <v>2.3975750632737498E-2</v>
      </c>
      <c r="I9728" s="1" t="s">
        <v>10</v>
      </c>
      <c r="J9728" s="1" t="s">
        <v>11</v>
      </c>
      <c r="K9728" s="1" t="s">
        <v>19451</v>
      </c>
      <c r="L9728" s="1">
        <v>1697.59</v>
      </c>
      <c r="M9728" s="1">
        <v>2168.69</v>
      </c>
      <c r="N9728" s="1">
        <v>3323.76</v>
      </c>
      <c r="O9728" s="1">
        <v>2648.6</v>
      </c>
    </row>
    <row r="9729" spans="1:15" x14ac:dyDescent="0.35">
      <c r="A9729" s="1" t="s">
        <v>19452</v>
      </c>
      <c r="B9729" s="1">
        <v>13075.3510366706</v>
      </c>
      <c r="C9729" s="1">
        <v>-6.3918468778556101E-2</v>
      </c>
      <c r="D9729" s="1">
        <f t="shared" si="151"/>
        <v>0.95666222054667593</v>
      </c>
      <c r="E9729" s="1">
        <v>0.29260523564952701</v>
      </c>
      <c r="F9729" s="1">
        <v>-0.21844608705196</v>
      </c>
      <c r="G9729" s="1">
        <v>0.827081560185564</v>
      </c>
      <c r="H9729" s="1">
        <v>0.94679754975354002</v>
      </c>
      <c r="I9729" s="1" t="s">
        <v>10</v>
      </c>
      <c r="J9729" s="1" t="s">
        <v>11</v>
      </c>
      <c r="K9729" s="1" t="s">
        <v>19453</v>
      </c>
      <c r="L9729" s="1">
        <v>111.02</v>
      </c>
      <c r="M9729" s="1">
        <v>163.46</v>
      </c>
      <c r="N9729" s="1">
        <v>158.97</v>
      </c>
      <c r="O9729" s="1">
        <v>94.39</v>
      </c>
    </row>
    <row r="9730" spans="1:15" x14ac:dyDescent="0.35">
      <c r="A9730" s="1" t="s">
        <v>19454</v>
      </c>
      <c r="B9730" s="1">
        <v>49.841252913733499</v>
      </c>
      <c r="C9730" s="1">
        <v>-7.1173443050877194E-2</v>
      </c>
      <c r="D9730" s="1">
        <f t="shared" si="151"/>
        <v>0.95186346710596426</v>
      </c>
      <c r="E9730" s="1">
        <v>0.55617010006387302</v>
      </c>
      <c r="F9730" s="1">
        <v>-0.12797063891551</v>
      </c>
      <c r="G9730" s="1">
        <v>0.89817220871298298</v>
      </c>
      <c r="H9730" s="1">
        <v>0.97125023582179004</v>
      </c>
      <c r="I9730" s="1" t="s">
        <v>10</v>
      </c>
      <c r="J9730" s="1" t="s">
        <v>11</v>
      </c>
      <c r="K9730" s="1" t="s">
        <v>19455</v>
      </c>
      <c r="L9730" s="1">
        <v>1.1599999999999999</v>
      </c>
      <c r="M9730" s="1">
        <v>1.55</v>
      </c>
      <c r="N9730" s="1">
        <v>1.2</v>
      </c>
      <c r="O9730" s="1">
        <v>1.22</v>
      </c>
    </row>
    <row r="9731" spans="1:15" x14ac:dyDescent="0.35">
      <c r="A9731" s="1" t="s">
        <v>19456</v>
      </c>
      <c r="B9731" s="1">
        <v>1068.3432991433299</v>
      </c>
      <c r="C9731" s="1">
        <v>0.23380141819021599</v>
      </c>
      <c r="D9731" s="1">
        <f t="shared" si="151"/>
        <v>1.1759293766798489</v>
      </c>
      <c r="E9731" s="1">
        <v>0.22806784240911601</v>
      </c>
      <c r="F9731" s="1">
        <v>1.0251397817444801</v>
      </c>
      <c r="G9731" s="1">
        <v>0.30529723701556699</v>
      </c>
      <c r="H9731" s="1">
        <v>0.64889189288313998</v>
      </c>
      <c r="I9731" s="1" t="s">
        <v>10</v>
      </c>
      <c r="J9731" s="1" t="s">
        <v>11</v>
      </c>
      <c r="K9731" s="1" t="s">
        <v>19457</v>
      </c>
      <c r="L9731" s="1">
        <v>17.55</v>
      </c>
      <c r="M9731" s="1">
        <v>21.72</v>
      </c>
      <c r="N9731" s="1">
        <v>24.42</v>
      </c>
      <c r="O9731" s="1">
        <v>20.11</v>
      </c>
    </row>
    <row r="9732" spans="1:15" x14ac:dyDescent="0.35">
      <c r="A9732" s="1" t="s">
        <v>19458</v>
      </c>
      <c r="B9732" s="1">
        <v>4058.6830139488502</v>
      </c>
      <c r="C9732" s="1">
        <v>-0.52841686590925396</v>
      </c>
      <c r="D9732" s="1">
        <f t="shared" ref="D9732:D9795" si="152">2^C9732</f>
        <v>0.6933151226105897</v>
      </c>
      <c r="E9732" s="1">
        <v>0.21752017751581099</v>
      </c>
      <c r="F9732" s="1">
        <v>-2.42927746724023</v>
      </c>
      <c r="G9732" s="1">
        <v>1.51289491562028E-2</v>
      </c>
      <c r="H9732" s="1">
        <v>0.11762033075667901</v>
      </c>
      <c r="I9732" s="1" t="s">
        <v>10</v>
      </c>
      <c r="J9732" s="1" t="s">
        <v>11</v>
      </c>
      <c r="K9732" s="1" t="s">
        <v>19459</v>
      </c>
      <c r="L9732" s="1">
        <v>99.58</v>
      </c>
      <c r="M9732" s="1">
        <v>56.19</v>
      </c>
      <c r="N9732" s="1">
        <v>37.86</v>
      </c>
      <c r="O9732" s="1">
        <v>56</v>
      </c>
    </row>
    <row r="9733" spans="1:15" x14ac:dyDescent="0.35">
      <c r="A9733" s="1" t="s">
        <v>19460</v>
      </c>
      <c r="B9733" s="1">
        <v>627.20206787578798</v>
      </c>
      <c r="C9733" s="1">
        <v>-0.200749577315636</v>
      </c>
      <c r="D9733" s="1">
        <f t="shared" si="152"/>
        <v>0.87009837108315957</v>
      </c>
      <c r="E9733" s="1">
        <v>0.23698212873976701</v>
      </c>
      <c r="F9733" s="1">
        <v>-0.84710850722453401</v>
      </c>
      <c r="G9733" s="1">
        <v>0.39693464373369802</v>
      </c>
      <c r="H9733" s="1">
        <v>0.72539056663245804</v>
      </c>
      <c r="I9733" s="1" t="s">
        <v>10</v>
      </c>
      <c r="J9733" s="1" t="s">
        <v>11</v>
      </c>
      <c r="K9733" s="1" t="s">
        <v>19461</v>
      </c>
      <c r="L9733" s="1">
        <v>18.09</v>
      </c>
      <c r="M9733" s="1">
        <v>19.25</v>
      </c>
      <c r="N9733" s="1">
        <v>15.79</v>
      </c>
      <c r="O9733" s="1">
        <v>16.77</v>
      </c>
    </row>
    <row r="9734" spans="1:15" x14ac:dyDescent="0.35">
      <c r="A9734" s="1" t="s">
        <v>19462</v>
      </c>
      <c r="B9734" s="1">
        <v>202.32279269158599</v>
      </c>
      <c r="C9734" s="1">
        <v>-2.01634964847928</v>
      </c>
      <c r="D9734" s="1">
        <f t="shared" si="152"/>
        <v>0.2471828151377046</v>
      </c>
      <c r="E9734" s="1">
        <v>0.340888087655975</v>
      </c>
      <c r="F9734" s="1">
        <v>-5.9149900553702803</v>
      </c>
      <c r="G9734" s="1">
        <v>3.3189563508628999E-9</v>
      </c>
      <c r="H9734" s="1">
        <v>3.5211573839308502E-7</v>
      </c>
      <c r="I9734" s="1" t="s">
        <v>10</v>
      </c>
      <c r="J9734" s="1" t="s">
        <v>11</v>
      </c>
      <c r="K9734" s="1" t="s">
        <v>19463</v>
      </c>
      <c r="L9734" s="1">
        <v>5.73</v>
      </c>
      <c r="M9734" s="1">
        <v>5.23</v>
      </c>
      <c r="N9734" s="1">
        <v>1.1000000000000001</v>
      </c>
      <c r="O9734" s="1">
        <v>1.51</v>
      </c>
    </row>
    <row r="9735" spans="1:15" x14ac:dyDescent="0.35">
      <c r="A9735" s="1" t="s">
        <v>19464</v>
      </c>
      <c r="B9735" s="1">
        <v>12049.975098537399</v>
      </c>
      <c r="C9735" s="1">
        <v>-2.3880289710231799E-2</v>
      </c>
      <c r="D9735" s="1">
        <f t="shared" si="152"/>
        <v>0.98358368531603613</v>
      </c>
      <c r="E9735" s="1">
        <v>0.21060387092624999</v>
      </c>
      <c r="F9735" s="1">
        <v>-0.113389604878603</v>
      </c>
      <c r="G9735" s="1">
        <v>0.90972168066574499</v>
      </c>
      <c r="H9735" s="1">
        <v>0.97489390578546598</v>
      </c>
      <c r="I9735" s="1" t="s">
        <v>10</v>
      </c>
      <c r="J9735" s="1" t="s">
        <v>11</v>
      </c>
      <c r="K9735" s="1" t="s">
        <v>19465</v>
      </c>
      <c r="L9735" s="1">
        <v>186.1</v>
      </c>
      <c r="M9735" s="1">
        <v>161.96</v>
      </c>
      <c r="N9735" s="1">
        <v>142.25</v>
      </c>
      <c r="O9735" s="1">
        <v>176.87</v>
      </c>
    </row>
    <row r="9736" spans="1:15" x14ac:dyDescent="0.35">
      <c r="A9736" s="1" t="s">
        <v>19466</v>
      </c>
      <c r="B9736" s="1">
        <v>1723.50314937848</v>
      </c>
      <c r="C9736" s="1">
        <v>0.19718379042046999</v>
      </c>
      <c r="D9736" s="1">
        <f t="shared" si="152"/>
        <v>1.146458228109438</v>
      </c>
      <c r="E9736" s="1">
        <v>0.19107881131525001</v>
      </c>
      <c r="F9736" s="1">
        <v>1.0319500580059</v>
      </c>
      <c r="G9736" s="1">
        <v>0.30209551396077899</v>
      </c>
      <c r="H9736" s="1">
        <v>0.646169560878886</v>
      </c>
      <c r="I9736" s="1" t="s">
        <v>10</v>
      </c>
      <c r="J9736" s="1" t="s">
        <v>11</v>
      </c>
      <c r="K9736" s="1" t="s">
        <v>19467</v>
      </c>
      <c r="L9736" s="1">
        <v>26.11</v>
      </c>
      <c r="M9736" s="1">
        <v>25.79</v>
      </c>
      <c r="N9736" s="1">
        <v>27.66</v>
      </c>
      <c r="O9736" s="1">
        <v>26.4</v>
      </c>
    </row>
    <row r="9737" spans="1:15" x14ac:dyDescent="0.35">
      <c r="A9737" s="1" t="s">
        <v>19468</v>
      </c>
      <c r="B9737" s="1">
        <v>259.13720398777201</v>
      </c>
      <c r="C9737" s="1">
        <v>0.18329978127670801</v>
      </c>
      <c r="D9737" s="1">
        <f t="shared" si="152"/>
        <v>1.1354780215039233</v>
      </c>
      <c r="E9737" s="1">
        <v>0.32871538545971402</v>
      </c>
      <c r="F9737" s="1">
        <v>0.55762458766680401</v>
      </c>
      <c r="G9737" s="1">
        <v>0.57710076304827596</v>
      </c>
      <c r="H9737" s="1">
        <v>0.84198432054407402</v>
      </c>
      <c r="I9737" s="1" t="s">
        <v>10</v>
      </c>
      <c r="J9737" s="1" t="s">
        <v>11</v>
      </c>
      <c r="K9737" s="1" t="s">
        <v>19469</v>
      </c>
      <c r="L9737" s="1">
        <v>12.97</v>
      </c>
      <c r="M9737" s="1">
        <v>10.49</v>
      </c>
      <c r="N9737" s="1">
        <v>10.69</v>
      </c>
      <c r="O9737" s="1">
        <v>14.19</v>
      </c>
    </row>
    <row r="9738" spans="1:15" x14ac:dyDescent="0.35">
      <c r="A9738" s="1" t="s">
        <v>19470</v>
      </c>
      <c r="B9738" s="1">
        <v>1137.03602158082</v>
      </c>
      <c r="C9738" s="1">
        <v>-0.16867017207174001</v>
      </c>
      <c r="D9738" s="1">
        <f t="shared" si="152"/>
        <v>0.88966236427543521</v>
      </c>
      <c r="E9738" s="1">
        <v>0.20945619697200399</v>
      </c>
      <c r="F9738" s="1">
        <v>-0.80527659009432195</v>
      </c>
      <c r="G9738" s="1">
        <v>0.42066008765035401</v>
      </c>
      <c r="H9738" s="1">
        <v>0.74314773595366002</v>
      </c>
      <c r="I9738" s="1" t="s">
        <v>10</v>
      </c>
      <c r="J9738" s="1" t="s">
        <v>11</v>
      </c>
      <c r="K9738" s="1" t="s">
        <v>19471</v>
      </c>
      <c r="L9738" s="1">
        <v>13.45</v>
      </c>
      <c r="M9738" s="1">
        <v>12.25</v>
      </c>
      <c r="N9738" s="1">
        <v>11.18</v>
      </c>
      <c r="O9738" s="1">
        <v>10.59</v>
      </c>
    </row>
    <row r="9739" spans="1:15" x14ac:dyDescent="0.35">
      <c r="A9739" s="1" t="s">
        <v>19472</v>
      </c>
      <c r="B9739" s="1">
        <v>2779.02996776691</v>
      </c>
      <c r="C9739" s="1">
        <v>0.92140820808787904</v>
      </c>
      <c r="D9739" s="1">
        <f t="shared" si="152"/>
        <v>1.893963080271275</v>
      </c>
      <c r="E9739" s="1">
        <v>0.22277732694570901</v>
      </c>
      <c r="F9739" s="1">
        <v>4.13600531400769</v>
      </c>
      <c r="G9739" s="1">
        <v>3.5340400973351097E-5</v>
      </c>
      <c r="H9739" s="1">
        <v>1.1563733165692201E-3</v>
      </c>
      <c r="I9739" s="1" t="s">
        <v>10</v>
      </c>
      <c r="J9739" s="1" t="s">
        <v>11</v>
      </c>
      <c r="K9739" s="1" t="s">
        <v>19473</v>
      </c>
      <c r="L9739" s="1">
        <v>39.229999999999997</v>
      </c>
      <c r="M9739" s="1">
        <v>38.07</v>
      </c>
      <c r="N9739" s="1">
        <v>71.37</v>
      </c>
      <c r="O9739" s="1">
        <v>59.04</v>
      </c>
    </row>
    <row r="9740" spans="1:15" x14ac:dyDescent="0.35">
      <c r="A9740" s="1" t="s">
        <v>19474</v>
      </c>
      <c r="B9740" s="1">
        <v>8.2116244834243304</v>
      </c>
      <c r="C9740" s="1">
        <v>-0.27003238356044901</v>
      </c>
      <c r="D9740" s="1">
        <f t="shared" si="152"/>
        <v>0.82930093064112487</v>
      </c>
      <c r="E9740" s="1">
        <v>1.2058123416123701</v>
      </c>
      <c r="F9740" s="1">
        <v>-0.22394229536527299</v>
      </c>
      <c r="G9740" s="1">
        <v>0.82280220443770402</v>
      </c>
      <c r="H9740" s="1" t="s">
        <v>20</v>
      </c>
      <c r="I9740" s="1" t="s">
        <v>10</v>
      </c>
      <c r="J9740" s="1" t="s">
        <v>11</v>
      </c>
      <c r="K9740" s="1" t="s">
        <v>19475</v>
      </c>
      <c r="L9740" s="1">
        <v>0.09</v>
      </c>
      <c r="M9740" s="1">
        <v>0.1</v>
      </c>
      <c r="N9740" s="1">
        <v>7.0000000000000007E-2</v>
      </c>
      <c r="O9740" s="1">
        <v>7.0000000000000007E-2</v>
      </c>
    </row>
    <row r="9741" spans="1:15" x14ac:dyDescent="0.35">
      <c r="A9741" s="1" t="s">
        <v>19476</v>
      </c>
      <c r="B9741" s="1">
        <v>3064.8822383768702</v>
      </c>
      <c r="C9741" s="1">
        <v>4.6802366245195001E-2</v>
      </c>
      <c r="D9741" s="1">
        <f t="shared" si="152"/>
        <v>1.032972871781384</v>
      </c>
      <c r="E9741" s="1">
        <v>0.202477394445682</v>
      </c>
      <c r="F9741" s="1">
        <v>0.23114859993790901</v>
      </c>
      <c r="G9741" s="1">
        <v>0.81719935997697901</v>
      </c>
      <c r="H9741" s="1">
        <v>0.94363810890844801</v>
      </c>
      <c r="I9741" s="1" t="s">
        <v>10</v>
      </c>
      <c r="J9741" s="1" t="s">
        <v>11</v>
      </c>
      <c r="K9741" s="1" t="s">
        <v>19477</v>
      </c>
      <c r="L9741" s="1">
        <v>85.21</v>
      </c>
      <c r="M9741" s="1">
        <v>93.08</v>
      </c>
      <c r="N9741" s="1">
        <v>83.01</v>
      </c>
      <c r="O9741" s="1">
        <v>94.2</v>
      </c>
    </row>
    <row r="9742" spans="1:15" x14ac:dyDescent="0.35">
      <c r="A9742" s="1" t="s">
        <v>19478</v>
      </c>
      <c r="B9742" s="1">
        <v>8270.4747825937593</v>
      </c>
      <c r="C9742" s="1">
        <v>4.2699862838949797E-2</v>
      </c>
      <c r="D9742" s="1">
        <f t="shared" si="152"/>
        <v>1.030039642677302</v>
      </c>
      <c r="E9742" s="1">
        <v>0.191895958194954</v>
      </c>
      <c r="F9742" s="1">
        <v>0.22251569673796601</v>
      </c>
      <c r="G9742" s="1">
        <v>0.82391245531247204</v>
      </c>
      <c r="H9742" s="1">
        <v>0.94616158065525502</v>
      </c>
      <c r="I9742" s="1" t="s">
        <v>10</v>
      </c>
      <c r="J9742" s="1" t="s">
        <v>11</v>
      </c>
      <c r="K9742" s="1" t="s">
        <v>19479</v>
      </c>
      <c r="L9742" s="1">
        <v>61.76</v>
      </c>
      <c r="M9742" s="1">
        <v>84.23</v>
      </c>
      <c r="N9742" s="1">
        <v>72.11</v>
      </c>
      <c r="O9742" s="1">
        <v>62.84</v>
      </c>
    </row>
    <row r="9743" spans="1:15" x14ac:dyDescent="0.35">
      <c r="A9743" s="1" t="s">
        <v>19480</v>
      </c>
      <c r="B9743" s="1">
        <v>99.582244904548901</v>
      </c>
      <c r="C9743" s="1">
        <v>0.19481097631393199</v>
      </c>
      <c r="D9743" s="1">
        <f t="shared" si="152"/>
        <v>1.1445741872504245</v>
      </c>
      <c r="E9743" s="1">
        <v>0.398120390907375</v>
      </c>
      <c r="F9743" s="1">
        <v>0.48932679853430699</v>
      </c>
      <c r="G9743" s="1">
        <v>0.624610351390672</v>
      </c>
      <c r="H9743" s="1">
        <v>0.86546720005232503</v>
      </c>
      <c r="I9743" s="1" t="s">
        <v>10</v>
      </c>
      <c r="J9743" s="1" t="s">
        <v>11</v>
      </c>
      <c r="K9743" s="1" t="s">
        <v>19481</v>
      </c>
      <c r="L9743" s="1">
        <v>1.83</v>
      </c>
      <c r="M9743" s="1">
        <v>2.41</v>
      </c>
      <c r="N9743" s="1">
        <v>1.98</v>
      </c>
      <c r="O9743" s="1">
        <v>2.04</v>
      </c>
    </row>
    <row r="9744" spans="1:15" x14ac:dyDescent="0.35">
      <c r="A9744" s="1" t="s">
        <v>19482</v>
      </c>
      <c r="B9744" s="1">
        <v>381.25902776101498</v>
      </c>
      <c r="C9744" s="1">
        <v>-0.27044211347897501</v>
      </c>
      <c r="D9744" s="1">
        <f t="shared" si="152"/>
        <v>0.82906544001624893</v>
      </c>
      <c r="E9744" s="1">
        <v>0.33624073747812899</v>
      </c>
      <c r="F9744" s="1">
        <v>-0.80431096929938695</v>
      </c>
      <c r="G9744" s="1">
        <v>0.42121740416367098</v>
      </c>
      <c r="H9744" s="1">
        <v>0.74333949356087203</v>
      </c>
      <c r="I9744" s="1" t="s">
        <v>10</v>
      </c>
      <c r="J9744" s="1" t="s">
        <v>11</v>
      </c>
      <c r="K9744" s="1" t="s">
        <v>19483</v>
      </c>
      <c r="L9744" s="1">
        <v>9.11</v>
      </c>
      <c r="M9744" s="1">
        <v>14.44</v>
      </c>
      <c r="N9744" s="1">
        <v>11.32</v>
      </c>
      <c r="O9744" s="1">
        <v>7.49</v>
      </c>
    </row>
    <row r="9745" spans="1:15" x14ac:dyDescent="0.35">
      <c r="A9745" s="1" t="s">
        <v>19484</v>
      </c>
      <c r="B9745" s="1">
        <v>412.25935704655501</v>
      </c>
      <c r="C9745" s="1">
        <v>-0.238037723499957</v>
      </c>
      <c r="D9745" s="1">
        <f t="shared" si="152"/>
        <v>0.84789779356465744</v>
      </c>
      <c r="E9745" s="1">
        <v>0.26198191130577803</v>
      </c>
      <c r="F9745" s="1">
        <v>-0.90860366012875804</v>
      </c>
      <c r="G9745" s="1">
        <v>0.36355937385388998</v>
      </c>
      <c r="H9745" s="1">
        <v>0.699633002241561</v>
      </c>
      <c r="I9745" s="1" t="s">
        <v>10</v>
      </c>
      <c r="J9745" s="1" t="s">
        <v>11</v>
      </c>
      <c r="K9745" s="1" t="s">
        <v>19485</v>
      </c>
      <c r="L9745" s="1">
        <v>6.07</v>
      </c>
      <c r="M9745" s="1">
        <v>6.7</v>
      </c>
      <c r="N9745" s="1">
        <v>5.21</v>
      </c>
      <c r="O9745" s="1">
        <v>4.33</v>
      </c>
    </row>
    <row r="9746" spans="1:15" x14ac:dyDescent="0.35">
      <c r="A9746" s="1" t="s">
        <v>19486</v>
      </c>
      <c r="B9746" s="1">
        <v>1415.4351442059501</v>
      </c>
      <c r="C9746" s="1">
        <v>0.65650372722104</v>
      </c>
      <c r="D9746" s="1">
        <f t="shared" si="152"/>
        <v>1.5762580377186128</v>
      </c>
      <c r="E9746" s="1">
        <v>0.26545228864800202</v>
      </c>
      <c r="F9746" s="1">
        <v>2.47315150517155</v>
      </c>
      <c r="G9746" s="1">
        <v>1.33927352904539E-2</v>
      </c>
      <c r="H9746" s="1">
        <v>0.107955935199263</v>
      </c>
      <c r="I9746" s="1" t="s">
        <v>10</v>
      </c>
      <c r="J9746" s="1" t="s">
        <v>11</v>
      </c>
      <c r="K9746" s="1" t="s">
        <v>19487</v>
      </c>
      <c r="L9746" s="1">
        <v>28.28</v>
      </c>
      <c r="M9746" s="1">
        <v>30.27</v>
      </c>
      <c r="N9746" s="1">
        <v>45.24</v>
      </c>
      <c r="O9746" s="1">
        <v>30.93</v>
      </c>
    </row>
    <row r="9747" spans="1:15" x14ac:dyDescent="0.35">
      <c r="A9747" s="1" t="s">
        <v>19488</v>
      </c>
      <c r="B9747" s="1">
        <v>3879.6438045038299</v>
      </c>
      <c r="C9747" s="1">
        <v>-0.12917421787306499</v>
      </c>
      <c r="D9747" s="1">
        <f t="shared" si="152"/>
        <v>0.91435466661817233</v>
      </c>
      <c r="E9747" s="1">
        <v>0.194647340873671</v>
      </c>
      <c r="F9747" s="1">
        <v>-0.66363207066312302</v>
      </c>
      <c r="G9747" s="1">
        <v>0.50692582586808399</v>
      </c>
      <c r="H9747" s="1">
        <v>0.80176135807313698</v>
      </c>
      <c r="I9747" s="1" t="s">
        <v>10</v>
      </c>
      <c r="J9747" s="1" t="s">
        <v>11</v>
      </c>
      <c r="K9747" s="1" t="s">
        <v>19489</v>
      </c>
      <c r="L9747" s="1">
        <v>33.4</v>
      </c>
      <c r="M9747" s="1">
        <v>31.61</v>
      </c>
      <c r="N9747" s="1">
        <v>27.58</v>
      </c>
      <c r="O9747" s="1">
        <v>36.049999999999997</v>
      </c>
    </row>
    <row r="9748" spans="1:15" x14ac:dyDescent="0.35">
      <c r="A9748" s="1" t="s">
        <v>19490</v>
      </c>
      <c r="B9748" s="1">
        <v>237.63161906887601</v>
      </c>
      <c r="C9748" s="1">
        <v>0.81971457890116595</v>
      </c>
      <c r="D9748" s="1">
        <f t="shared" si="152"/>
        <v>1.7650567612722834</v>
      </c>
      <c r="E9748" s="1">
        <v>0.29890540181719</v>
      </c>
      <c r="F9748" s="1">
        <v>2.74238797264193</v>
      </c>
      <c r="G9748" s="1">
        <v>6.0994251656997798E-3</v>
      </c>
      <c r="H9748" s="1">
        <v>6.2778561108456296E-2</v>
      </c>
      <c r="I9748" s="1" t="s">
        <v>10</v>
      </c>
      <c r="J9748" s="1" t="s">
        <v>11</v>
      </c>
      <c r="K9748" s="1" t="s">
        <v>19491</v>
      </c>
      <c r="L9748" s="1">
        <v>2.19</v>
      </c>
      <c r="M9748" s="1">
        <v>2.14</v>
      </c>
      <c r="N9748" s="1">
        <v>3.36</v>
      </c>
      <c r="O9748" s="1">
        <v>4.01</v>
      </c>
    </row>
    <row r="9749" spans="1:15" x14ac:dyDescent="0.35">
      <c r="A9749" s="1" t="s">
        <v>19492</v>
      </c>
      <c r="B9749" s="1">
        <v>317.51957617501</v>
      </c>
      <c r="C9749" s="1">
        <v>-2.7334316650136799E-2</v>
      </c>
      <c r="D9749" s="1">
        <f t="shared" si="152"/>
        <v>0.98123165606278084</v>
      </c>
      <c r="E9749" s="1">
        <v>0.26690592532735002</v>
      </c>
      <c r="F9749" s="1">
        <v>-0.102411801523748</v>
      </c>
      <c r="G9749" s="1">
        <v>0.91842981666442103</v>
      </c>
      <c r="H9749" s="1">
        <v>0.97731533303261298</v>
      </c>
      <c r="I9749" s="1" t="s">
        <v>10</v>
      </c>
      <c r="J9749" s="1" t="s">
        <v>11</v>
      </c>
      <c r="K9749" s="1" t="s">
        <v>19493</v>
      </c>
      <c r="L9749" s="1">
        <v>3.7</v>
      </c>
      <c r="M9749" s="1">
        <v>3.4</v>
      </c>
      <c r="N9749" s="1">
        <v>3.59</v>
      </c>
      <c r="O9749" s="1">
        <v>3.14</v>
      </c>
    </row>
    <row r="9750" spans="1:15" x14ac:dyDescent="0.35">
      <c r="A9750" s="1" t="s">
        <v>19494</v>
      </c>
      <c r="B9750" s="1">
        <v>178.92903822883301</v>
      </c>
      <c r="C9750" s="1">
        <v>0.36053625965996</v>
      </c>
      <c r="D9750" s="1">
        <f t="shared" si="152"/>
        <v>1.2839030444617927</v>
      </c>
      <c r="E9750" s="1">
        <v>0.315845613671563</v>
      </c>
      <c r="F9750" s="1">
        <v>1.14149522441957</v>
      </c>
      <c r="G9750" s="1">
        <v>0.253663898179668</v>
      </c>
      <c r="H9750" s="1">
        <v>0.59640965575247795</v>
      </c>
      <c r="I9750" s="1" t="s">
        <v>10</v>
      </c>
      <c r="J9750" s="1" t="s">
        <v>11</v>
      </c>
      <c r="K9750" s="1" t="s">
        <v>19495</v>
      </c>
      <c r="L9750" s="1">
        <v>1.94</v>
      </c>
      <c r="M9750" s="1">
        <v>1.76</v>
      </c>
      <c r="N9750" s="1">
        <v>2.59</v>
      </c>
      <c r="O9750" s="1">
        <v>2.2599999999999998</v>
      </c>
    </row>
    <row r="9751" spans="1:15" x14ac:dyDescent="0.35">
      <c r="A9751" s="1" t="s">
        <v>19496</v>
      </c>
      <c r="B9751" s="1">
        <v>3907.1380800720299</v>
      </c>
      <c r="C9751" s="1">
        <v>-9.1307526312977005E-3</v>
      </c>
      <c r="D9751" s="1">
        <f t="shared" si="152"/>
        <v>0.99369103021072591</v>
      </c>
      <c r="E9751" s="1">
        <v>0.20513533418058599</v>
      </c>
      <c r="F9751" s="1">
        <v>-4.4510872140923599E-2</v>
      </c>
      <c r="G9751" s="1">
        <v>0.96449718585198096</v>
      </c>
      <c r="H9751" s="1">
        <v>0.98995555911992905</v>
      </c>
      <c r="I9751" s="1" t="s">
        <v>10</v>
      </c>
      <c r="J9751" s="1" t="s">
        <v>11</v>
      </c>
      <c r="K9751" s="1" t="s">
        <v>19497</v>
      </c>
      <c r="L9751" s="1">
        <v>94.69</v>
      </c>
      <c r="M9751" s="1">
        <v>126.98</v>
      </c>
      <c r="N9751" s="1">
        <v>125.72</v>
      </c>
      <c r="O9751" s="1">
        <v>99.81</v>
      </c>
    </row>
    <row r="9752" spans="1:15" x14ac:dyDescent="0.35">
      <c r="A9752" s="1" t="s">
        <v>19498</v>
      </c>
      <c r="B9752" s="1">
        <v>377.62124467277403</v>
      </c>
      <c r="C9752" s="1">
        <v>0.425321153621325</v>
      </c>
      <c r="D9752" s="1">
        <f t="shared" si="152"/>
        <v>1.3428714017182892</v>
      </c>
      <c r="E9752" s="1">
        <v>0.288839017416749</v>
      </c>
      <c r="F9752" s="1">
        <v>1.47251973582106</v>
      </c>
      <c r="G9752" s="1">
        <v>0.140880581537836</v>
      </c>
      <c r="H9752" s="1">
        <v>0.44925981162427198</v>
      </c>
      <c r="I9752" s="1" t="s">
        <v>10</v>
      </c>
      <c r="J9752" s="1" t="s">
        <v>11</v>
      </c>
      <c r="K9752" s="1" t="s">
        <v>19499</v>
      </c>
      <c r="L9752" s="1">
        <v>5.35</v>
      </c>
      <c r="M9752" s="1">
        <v>5.68</v>
      </c>
      <c r="N9752" s="1">
        <v>8.76</v>
      </c>
      <c r="O9752" s="1">
        <v>6.61</v>
      </c>
    </row>
    <row r="9753" spans="1:15" x14ac:dyDescent="0.35">
      <c r="A9753" s="1" t="s">
        <v>19500</v>
      </c>
      <c r="B9753" s="1">
        <v>3154.7273823382102</v>
      </c>
      <c r="C9753" s="1">
        <v>-1.1428445925371</v>
      </c>
      <c r="D9753" s="1">
        <f t="shared" si="152"/>
        <v>0.45286577169332198</v>
      </c>
      <c r="E9753" s="1">
        <v>0.25569680134757899</v>
      </c>
      <c r="F9753" s="1">
        <v>-4.4695302659793201</v>
      </c>
      <c r="G9753" s="1">
        <v>7.8391566448922502E-6</v>
      </c>
      <c r="H9753" s="1">
        <v>3.3472956175341801E-4</v>
      </c>
      <c r="I9753" s="1" t="s">
        <v>10</v>
      </c>
      <c r="J9753" s="1" t="s">
        <v>11</v>
      </c>
      <c r="K9753" s="1" t="s">
        <v>19501</v>
      </c>
      <c r="L9753" s="1">
        <v>125.93</v>
      </c>
      <c r="M9753" s="1">
        <v>63.86</v>
      </c>
      <c r="N9753" s="1">
        <v>29.96</v>
      </c>
      <c r="O9753" s="1">
        <v>49.89</v>
      </c>
    </row>
    <row r="9754" spans="1:15" x14ac:dyDescent="0.35">
      <c r="A9754" s="1" t="s">
        <v>19502</v>
      </c>
      <c r="B9754" s="1">
        <v>5922.3838672322199</v>
      </c>
      <c r="C9754" s="1">
        <v>0.69711584021201101</v>
      </c>
      <c r="D9754" s="1">
        <f t="shared" si="152"/>
        <v>1.6212604125409331</v>
      </c>
      <c r="E9754" s="1">
        <v>0.24056102081040101</v>
      </c>
      <c r="F9754" s="1">
        <v>2.8978752994295198</v>
      </c>
      <c r="G9754" s="1">
        <v>3.75699936831278E-3</v>
      </c>
      <c r="H9754" s="1">
        <v>4.4063772661799901E-2</v>
      </c>
      <c r="I9754" s="1" t="s">
        <v>10</v>
      </c>
      <c r="J9754" s="1" t="s">
        <v>11</v>
      </c>
      <c r="K9754" s="1" t="s">
        <v>19503</v>
      </c>
      <c r="L9754" s="1">
        <v>83.89</v>
      </c>
      <c r="M9754" s="1">
        <v>110.62</v>
      </c>
      <c r="N9754" s="1">
        <v>182.15</v>
      </c>
      <c r="O9754" s="1">
        <v>126.77</v>
      </c>
    </row>
    <row r="9755" spans="1:15" x14ac:dyDescent="0.35">
      <c r="A9755" s="1" t="s">
        <v>19504</v>
      </c>
      <c r="B9755" s="1">
        <v>3502.3733370877899</v>
      </c>
      <c r="C9755" s="1">
        <v>0.452764538515811</v>
      </c>
      <c r="D9755" s="1">
        <f t="shared" si="152"/>
        <v>1.3686604165292802</v>
      </c>
      <c r="E9755" s="1">
        <v>0.19188255772413801</v>
      </c>
      <c r="F9755" s="1">
        <v>2.3595919498151199</v>
      </c>
      <c r="G9755" s="1">
        <v>1.8295046330582199E-2</v>
      </c>
      <c r="H9755" s="1">
        <v>0.132731444843631</v>
      </c>
      <c r="I9755" s="1" t="s">
        <v>10</v>
      </c>
      <c r="J9755" s="1" t="s">
        <v>11</v>
      </c>
      <c r="K9755" s="1" t="s">
        <v>19505</v>
      </c>
      <c r="L9755" s="1">
        <v>32.39</v>
      </c>
      <c r="M9755" s="1">
        <v>24.87</v>
      </c>
      <c r="N9755" s="1">
        <v>34.54</v>
      </c>
      <c r="O9755" s="1">
        <v>36.229999999999997</v>
      </c>
    </row>
    <row r="9756" spans="1:15" x14ac:dyDescent="0.35">
      <c r="A9756" s="1" t="s">
        <v>19506</v>
      </c>
      <c r="B9756" s="1">
        <v>698.37548588443099</v>
      </c>
      <c r="C9756" s="1">
        <v>1.36728367968737E-2</v>
      </c>
      <c r="D9756" s="1">
        <f t="shared" si="152"/>
        <v>1.0095223399827395</v>
      </c>
      <c r="E9756" s="1">
        <v>0.248244468894491</v>
      </c>
      <c r="F9756" s="1">
        <v>5.5078112546729001E-2</v>
      </c>
      <c r="G9756" s="1">
        <v>0.95607623332805303</v>
      </c>
      <c r="H9756" s="1">
        <v>0.98814708441355104</v>
      </c>
      <c r="I9756" s="1" t="s">
        <v>10</v>
      </c>
      <c r="J9756" s="1" t="s">
        <v>11</v>
      </c>
      <c r="K9756" s="1" t="s">
        <v>19507</v>
      </c>
      <c r="L9756" s="1">
        <v>11.05</v>
      </c>
      <c r="M9756" s="1">
        <v>11.69</v>
      </c>
      <c r="N9756" s="1">
        <v>12.84</v>
      </c>
      <c r="O9756" s="1">
        <v>9.42</v>
      </c>
    </row>
    <row r="9757" spans="1:15" x14ac:dyDescent="0.35">
      <c r="A9757" s="1" t="s">
        <v>19508</v>
      </c>
      <c r="B9757" s="1">
        <v>351.88318003402298</v>
      </c>
      <c r="C9757" s="1">
        <v>0.124648397144711</v>
      </c>
      <c r="D9757" s="1">
        <f t="shared" si="152"/>
        <v>1.0902419946522788</v>
      </c>
      <c r="E9757" s="1">
        <v>0.28740895007670603</v>
      </c>
      <c r="F9757" s="1">
        <v>0.43369699207851398</v>
      </c>
      <c r="G9757" s="1">
        <v>0.66450849117166499</v>
      </c>
      <c r="H9757" s="1">
        <v>0.88361946685688397</v>
      </c>
      <c r="I9757" s="1" t="s">
        <v>10</v>
      </c>
      <c r="J9757" s="1" t="s">
        <v>11</v>
      </c>
      <c r="K9757" s="1" t="s">
        <v>19509</v>
      </c>
      <c r="L9757" s="1">
        <v>4.47</v>
      </c>
      <c r="M9757" s="1">
        <v>4.8099999999999996</v>
      </c>
      <c r="N9757" s="1">
        <v>5.78</v>
      </c>
      <c r="O9757" s="1">
        <v>4.22</v>
      </c>
    </row>
    <row r="9758" spans="1:15" x14ac:dyDescent="0.35">
      <c r="A9758" s="1" t="s">
        <v>19510</v>
      </c>
      <c r="B9758" s="1">
        <v>645.78175083115002</v>
      </c>
      <c r="C9758" s="1">
        <v>0.20809237825621699</v>
      </c>
      <c r="D9758" s="1">
        <f t="shared" si="152"/>
        <v>1.155159749060187</v>
      </c>
      <c r="E9758" s="1">
        <v>0.295722901175835</v>
      </c>
      <c r="F9758" s="1">
        <v>0.70367353163658397</v>
      </c>
      <c r="G9758" s="1">
        <v>0.48163610733425399</v>
      </c>
      <c r="H9758" s="1">
        <v>0.78370990943299101</v>
      </c>
      <c r="I9758" s="1" t="s">
        <v>10</v>
      </c>
      <c r="J9758" s="1" t="s">
        <v>11</v>
      </c>
      <c r="K9758" s="1" t="s">
        <v>19511</v>
      </c>
      <c r="L9758" s="1">
        <v>8.16</v>
      </c>
      <c r="M9758" s="1">
        <v>11.46</v>
      </c>
      <c r="N9758" s="1">
        <v>12.95</v>
      </c>
      <c r="O9758" s="1">
        <v>8.74</v>
      </c>
    </row>
    <row r="9759" spans="1:15" x14ac:dyDescent="0.35">
      <c r="A9759" s="1" t="s">
        <v>19512</v>
      </c>
      <c r="B9759" s="1">
        <v>30.370290761923901</v>
      </c>
      <c r="C9759" s="1">
        <v>-5.4727382262268899E-2</v>
      </c>
      <c r="D9759" s="1">
        <f t="shared" si="152"/>
        <v>0.96277635619327762</v>
      </c>
      <c r="E9759" s="1">
        <v>0.65767741797461898</v>
      </c>
      <c r="F9759" s="1">
        <v>-8.3213108381928594E-2</v>
      </c>
      <c r="G9759" s="1">
        <v>0.93368208990841095</v>
      </c>
      <c r="H9759" s="1">
        <v>0.98134240721806598</v>
      </c>
      <c r="I9759" s="1" t="s">
        <v>10</v>
      </c>
      <c r="J9759" s="1" t="s">
        <v>11</v>
      </c>
      <c r="K9759" s="1" t="s">
        <v>19513</v>
      </c>
      <c r="L9759" s="1">
        <v>0.77</v>
      </c>
      <c r="M9759" s="1">
        <v>0.8</v>
      </c>
      <c r="N9759" s="1">
        <v>0.94</v>
      </c>
      <c r="O9759" s="1">
        <v>0.71</v>
      </c>
    </row>
    <row r="9760" spans="1:15" x14ac:dyDescent="0.35">
      <c r="A9760" s="1" t="s">
        <v>19514</v>
      </c>
      <c r="B9760" s="1">
        <v>447.76853514864302</v>
      </c>
      <c r="C9760" s="1">
        <v>0.16531887731139699</v>
      </c>
      <c r="D9760" s="1">
        <f t="shared" si="152"/>
        <v>1.1214139155325413</v>
      </c>
      <c r="E9760" s="1">
        <v>0.24472341734896</v>
      </c>
      <c r="F9760" s="1">
        <v>0.67553354354995399</v>
      </c>
      <c r="G9760" s="1">
        <v>0.49933684743762202</v>
      </c>
      <c r="H9760" s="1">
        <v>0.797520647035736</v>
      </c>
      <c r="I9760" s="1" t="s">
        <v>10</v>
      </c>
      <c r="J9760" s="1" t="s">
        <v>11</v>
      </c>
      <c r="K9760" s="1" t="s">
        <v>19515</v>
      </c>
      <c r="L9760" s="1">
        <v>4.91</v>
      </c>
      <c r="M9760" s="1">
        <v>6.46</v>
      </c>
      <c r="N9760" s="1">
        <v>8.67</v>
      </c>
      <c r="O9760" s="1">
        <v>7.36</v>
      </c>
    </row>
    <row r="9761" spans="1:15" x14ac:dyDescent="0.35">
      <c r="A9761" s="1" t="s">
        <v>19516</v>
      </c>
      <c r="B9761" s="1">
        <v>1523.0224209289499</v>
      </c>
      <c r="C9761" s="1">
        <v>0.10893266183570401</v>
      </c>
      <c r="D9761" s="1">
        <f t="shared" si="152"/>
        <v>1.0784300945160312</v>
      </c>
      <c r="E9761" s="1">
        <v>0.19123096748472301</v>
      </c>
      <c r="F9761" s="1">
        <v>0.56963923400328298</v>
      </c>
      <c r="G9761" s="1">
        <v>0.56892241228930596</v>
      </c>
      <c r="H9761" s="1">
        <v>0.83825609976456605</v>
      </c>
      <c r="I9761" s="1" t="s">
        <v>10</v>
      </c>
      <c r="J9761" s="1" t="s">
        <v>11</v>
      </c>
      <c r="K9761" s="1" t="s">
        <v>19517</v>
      </c>
      <c r="L9761" s="1">
        <v>15.55</v>
      </c>
      <c r="M9761" s="1">
        <v>15.52</v>
      </c>
      <c r="N9761" s="1">
        <v>16.649999999999999</v>
      </c>
      <c r="O9761" s="1">
        <v>15.71</v>
      </c>
    </row>
    <row r="9762" spans="1:15" x14ac:dyDescent="0.35">
      <c r="A9762" s="1" t="s">
        <v>19518</v>
      </c>
      <c r="B9762" s="1">
        <v>156.852605442288</v>
      </c>
      <c r="C9762" s="1">
        <v>0.413378821031056</v>
      </c>
      <c r="D9762" s="1">
        <f t="shared" si="152"/>
        <v>1.3318012700137234</v>
      </c>
      <c r="E9762" s="1">
        <v>0.43853783043281902</v>
      </c>
      <c r="F9762" s="1">
        <v>0.94262978549209298</v>
      </c>
      <c r="G9762" s="1">
        <v>0.34587029915287199</v>
      </c>
      <c r="H9762" s="1">
        <v>0.68553998325572296</v>
      </c>
      <c r="I9762" s="1" t="s">
        <v>10</v>
      </c>
      <c r="J9762" s="1" t="s">
        <v>11</v>
      </c>
      <c r="K9762" s="1" t="s">
        <v>19519</v>
      </c>
      <c r="L9762" s="1">
        <v>8.68</v>
      </c>
      <c r="M9762" s="1">
        <v>3.79</v>
      </c>
      <c r="N9762" s="1">
        <v>6.46</v>
      </c>
      <c r="O9762" s="1">
        <v>7.75</v>
      </c>
    </row>
    <row r="9763" spans="1:15" x14ac:dyDescent="0.35">
      <c r="A9763" s="1" t="s">
        <v>19520</v>
      </c>
      <c r="B9763" s="1">
        <v>1680.2538068241599</v>
      </c>
      <c r="C9763" s="1">
        <v>-0.77122490558066903</v>
      </c>
      <c r="D9763" s="1">
        <f t="shared" si="152"/>
        <v>0.58591979411661921</v>
      </c>
      <c r="E9763" s="1">
        <v>0.23366185282639701</v>
      </c>
      <c r="F9763" s="1">
        <v>-3.3006025427422299</v>
      </c>
      <c r="G9763" s="1">
        <v>9.6477450449497396E-4</v>
      </c>
      <c r="H9763" s="1">
        <v>1.62866217454035E-2</v>
      </c>
      <c r="I9763" s="1" t="s">
        <v>10</v>
      </c>
      <c r="J9763" s="1" t="s">
        <v>11</v>
      </c>
      <c r="K9763" s="1" t="s">
        <v>19521</v>
      </c>
      <c r="L9763" s="1">
        <v>44.56</v>
      </c>
      <c r="M9763" s="1">
        <v>32.4</v>
      </c>
      <c r="N9763" s="1">
        <v>20.04</v>
      </c>
      <c r="O9763" s="1">
        <v>23.42</v>
      </c>
    </row>
    <row r="9764" spans="1:15" x14ac:dyDescent="0.35">
      <c r="A9764" s="1" t="s">
        <v>19522</v>
      </c>
      <c r="B9764" s="1">
        <v>2854.15371136976</v>
      </c>
      <c r="C9764" s="1">
        <v>0.51211283970685495</v>
      </c>
      <c r="D9764" s="1">
        <f t="shared" si="152"/>
        <v>1.4261372576497582</v>
      </c>
      <c r="E9764" s="1">
        <v>0.23975031774508901</v>
      </c>
      <c r="F9764" s="1">
        <v>2.1360256975815699</v>
      </c>
      <c r="G9764" s="1">
        <v>3.26773192870966E-2</v>
      </c>
      <c r="H9764" s="1">
        <v>0.19428201022165001</v>
      </c>
      <c r="I9764" s="1" t="s">
        <v>10</v>
      </c>
      <c r="J9764" s="1" t="s">
        <v>11</v>
      </c>
      <c r="K9764" s="1" t="s">
        <v>19523</v>
      </c>
      <c r="L9764" s="1">
        <v>59.75</v>
      </c>
      <c r="M9764" s="1">
        <v>56.72</v>
      </c>
      <c r="N9764" s="1">
        <v>63.9</v>
      </c>
      <c r="O9764" s="1">
        <v>89.16</v>
      </c>
    </row>
    <row r="9765" spans="1:15" x14ac:dyDescent="0.35">
      <c r="A9765" s="1" t="s">
        <v>19524</v>
      </c>
      <c r="B9765" s="1">
        <v>1479.3131046034</v>
      </c>
      <c r="C9765" s="1">
        <v>2.4401528306111199E-3</v>
      </c>
      <c r="D9765" s="1">
        <f t="shared" si="152"/>
        <v>1.001692816253164</v>
      </c>
      <c r="E9765" s="1">
        <v>0.24621087354989801</v>
      </c>
      <c r="F9765" s="1">
        <v>9.9108247959511404E-3</v>
      </c>
      <c r="G9765" s="1">
        <v>0.99209243536339597</v>
      </c>
      <c r="H9765" s="1">
        <v>0.998816182642836</v>
      </c>
      <c r="I9765" s="1" t="s">
        <v>10</v>
      </c>
      <c r="J9765" s="1" t="s">
        <v>11</v>
      </c>
      <c r="K9765" s="1" t="s">
        <v>19525</v>
      </c>
      <c r="L9765" s="1">
        <v>36.43</v>
      </c>
      <c r="M9765" s="1">
        <v>26.33</v>
      </c>
      <c r="N9765" s="1">
        <v>27.81</v>
      </c>
      <c r="O9765" s="1">
        <v>28.1</v>
      </c>
    </row>
    <row r="9766" spans="1:15" x14ac:dyDescent="0.35">
      <c r="A9766" s="1" t="s">
        <v>19526</v>
      </c>
      <c r="B9766" s="1">
        <v>3567.97232470164</v>
      </c>
      <c r="C9766" s="1">
        <v>0.49972698791768999</v>
      </c>
      <c r="D9766" s="1">
        <f t="shared" si="152"/>
        <v>1.4139459653766446</v>
      </c>
      <c r="E9766" s="1">
        <v>0.19522850822158599</v>
      </c>
      <c r="F9766" s="1">
        <v>2.55970294743274</v>
      </c>
      <c r="G9766" s="1">
        <v>1.04761667251182E-2</v>
      </c>
      <c r="H9766" s="1">
        <v>9.1164181437914202E-2</v>
      </c>
      <c r="I9766" s="1" t="s">
        <v>10</v>
      </c>
      <c r="J9766" s="1" t="s">
        <v>11</v>
      </c>
      <c r="K9766" s="1" t="s">
        <v>19527</v>
      </c>
      <c r="L9766" s="1">
        <v>65.55</v>
      </c>
      <c r="M9766" s="1">
        <v>68.12</v>
      </c>
      <c r="N9766" s="1">
        <v>85.77</v>
      </c>
      <c r="O9766" s="1">
        <v>104.1</v>
      </c>
    </row>
    <row r="9767" spans="1:15" x14ac:dyDescent="0.35">
      <c r="A9767" s="1" t="s">
        <v>19528</v>
      </c>
      <c r="B9767" s="1">
        <v>204.06003495735001</v>
      </c>
      <c r="C9767" s="1">
        <v>-2.74034807943851E-2</v>
      </c>
      <c r="D9767" s="1">
        <f t="shared" si="152"/>
        <v>0.9811846160306722</v>
      </c>
      <c r="E9767" s="1">
        <v>0.30521924963813701</v>
      </c>
      <c r="F9767" s="1">
        <v>-8.9782937435545898E-2</v>
      </c>
      <c r="G9767" s="1">
        <v>0.92845970737752404</v>
      </c>
      <c r="H9767" s="1">
        <v>0.97957137780585202</v>
      </c>
      <c r="I9767" s="1" t="s">
        <v>10</v>
      </c>
      <c r="J9767" s="1" t="s">
        <v>11</v>
      </c>
      <c r="K9767" s="1" t="s">
        <v>19529</v>
      </c>
      <c r="L9767" s="1">
        <v>24.51</v>
      </c>
      <c r="M9767" s="1">
        <v>22.76</v>
      </c>
      <c r="N9767" s="1">
        <v>19.18</v>
      </c>
      <c r="O9767" s="1">
        <v>28.59</v>
      </c>
    </row>
    <row r="9768" spans="1:15" x14ac:dyDescent="0.35">
      <c r="A9768" s="1" t="s">
        <v>19530</v>
      </c>
      <c r="B9768" s="1">
        <v>551.00100691151795</v>
      </c>
      <c r="C9768" s="1">
        <v>0.228980006325358</v>
      </c>
      <c r="D9768" s="1">
        <f t="shared" si="152"/>
        <v>1.172006041246852</v>
      </c>
      <c r="E9768" s="1">
        <v>0.25853799811636402</v>
      </c>
      <c r="F9768" s="1">
        <v>0.88567254327658596</v>
      </c>
      <c r="G9768" s="1">
        <v>0.375794007918759</v>
      </c>
      <c r="H9768" s="1">
        <v>0.71047991188698101</v>
      </c>
      <c r="I9768" s="1" t="s">
        <v>10</v>
      </c>
      <c r="J9768" s="1" t="s">
        <v>11</v>
      </c>
      <c r="K9768" s="1" t="s">
        <v>19531</v>
      </c>
      <c r="L9768" s="1">
        <v>28.82</v>
      </c>
      <c r="M9768" s="1">
        <v>34.840000000000003</v>
      </c>
      <c r="N9768" s="1">
        <v>40.82</v>
      </c>
      <c r="O9768" s="1">
        <v>31.74</v>
      </c>
    </row>
    <row r="9769" spans="1:15" x14ac:dyDescent="0.35">
      <c r="A9769" s="1" t="s">
        <v>19532</v>
      </c>
      <c r="B9769" s="1">
        <v>380.57549319859902</v>
      </c>
      <c r="C9769" s="1">
        <v>0.93374087988648102</v>
      </c>
      <c r="D9769" s="1">
        <f t="shared" si="152"/>
        <v>1.9102227499458009</v>
      </c>
      <c r="E9769" s="1">
        <v>0.24833251772333401</v>
      </c>
      <c r="F9769" s="1">
        <v>3.7600427380467201</v>
      </c>
      <c r="G9769" s="1">
        <v>1.6988433154321601E-4</v>
      </c>
      <c r="H9769" s="1">
        <v>4.1840083940072204E-3</v>
      </c>
      <c r="I9769" s="1" t="s">
        <v>10</v>
      </c>
      <c r="J9769" s="1" t="s">
        <v>11</v>
      </c>
      <c r="K9769" s="1" t="s">
        <v>19533</v>
      </c>
      <c r="L9769" s="1">
        <v>1.39</v>
      </c>
      <c r="M9769" s="1">
        <v>1.38</v>
      </c>
      <c r="N9769" s="1">
        <v>2.5099999999999998</v>
      </c>
      <c r="O9769" s="1">
        <v>2.52</v>
      </c>
    </row>
    <row r="9770" spans="1:15" x14ac:dyDescent="0.35">
      <c r="A9770" s="1" t="s">
        <v>19534</v>
      </c>
      <c r="B9770" s="1">
        <v>878.80294535579105</v>
      </c>
      <c r="C9770" s="1">
        <v>-0.14561506371417701</v>
      </c>
      <c r="D9770" s="1">
        <f t="shared" si="152"/>
        <v>0.90399389596800539</v>
      </c>
      <c r="E9770" s="1">
        <v>0.24557515242629799</v>
      </c>
      <c r="F9770" s="1">
        <v>-0.59295520037548799</v>
      </c>
      <c r="G9770" s="1">
        <v>0.55321113425488</v>
      </c>
      <c r="H9770" s="1">
        <v>0.82791015381045796</v>
      </c>
      <c r="I9770" s="1" t="s">
        <v>10</v>
      </c>
      <c r="J9770" s="1" t="s">
        <v>11</v>
      </c>
      <c r="K9770" s="1" t="s">
        <v>19535</v>
      </c>
      <c r="L9770" s="1">
        <v>11.18</v>
      </c>
      <c r="M9770" s="1">
        <v>13</v>
      </c>
      <c r="N9770" s="1">
        <v>12.23</v>
      </c>
      <c r="O9770" s="1">
        <v>8.89</v>
      </c>
    </row>
    <row r="9771" spans="1:15" x14ac:dyDescent="0.35">
      <c r="A9771" s="1" t="s">
        <v>19536</v>
      </c>
      <c r="B9771" s="1">
        <v>2479.3432273857702</v>
      </c>
      <c r="C9771" s="1">
        <v>0.42119157038349397</v>
      </c>
      <c r="D9771" s="1">
        <f t="shared" si="152"/>
        <v>1.3390330506474961</v>
      </c>
      <c r="E9771" s="1">
        <v>0.19032460742072499</v>
      </c>
      <c r="F9771" s="1">
        <v>2.2130168877869898</v>
      </c>
      <c r="G9771" s="1">
        <v>2.6896481376545E-2</v>
      </c>
      <c r="H9771" s="1">
        <v>0.17181856004877699</v>
      </c>
      <c r="I9771" s="1" t="s">
        <v>10</v>
      </c>
      <c r="J9771" s="1" t="s">
        <v>11</v>
      </c>
      <c r="K9771" s="1" t="s">
        <v>19537</v>
      </c>
      <c r="L9771" s="1">
        <v>56.93</v>
      </c>
      <c r="M9771" s="1">
        <v>32.619999999999997</v>
      </c>
      <c r="N9771" s="1">
        <v>44.32</v>
      </c>
      <c r="O9771" s="1">
        <v>64.239999999999995</v>
      </c>
    </row>
    <row r="9772" spans="1:15" x14ac:dyDescent="0.35">
      <c r="A9772" s="1" t="s">
        <v>19538</v>
      </c>
      <c r="B9772" s="1">
        <v>924.20924248740403</v>
      </c>
      <c r="C9772" s="1">
        <v>0.10450603286167599</v>
      </c>
      <c r="D9772" s="1">
        <f t="shared" si="152"/>
        <v>1.0751262128922761</v>
      </c>
      <c r="E9772" s="1">
        <v>0.28442500425186401</v>
      </c>
      <c r="F9772" s="1">
        <v>0.36742913351293799</v>
      </c>
      <c r="G9772" s="1">
        <v>0.71329894360674895</v>
      </c>
      <c r="H9772" s="1">
        <v>0.90564801218078395</v>
      </c>
      <c r="I9772" s="1" t="s">
        <v>10</v>
      </c>
      <c r="J9772" s="1" t="s">
        <v>11</v>
      </c>
      <c r="K9772" s="1" t="s">
        <v>19539</v>
      </c>
      <c r="L9772" s="1">
        <v>13.55</v>
      </c>
      <c r="M9772" s="1">
        <v>21.19</v>
      </c>
      <c r="N9772" s="1">
        <v>20.440000000000001</v>
      </c>
      <c r="O9772" s="1">
        <v>15.56</v>
      </c>
    </row>
    <row r="9773" spans="1:15" x14ac:dyDescent="0.35">
      <c r="A9773" s="1" t="s">
        <v>19540</v>
      </c>
      <c r="B9773" s="1">
        <v>3514.5313382638401</v>
      </c>
      <c r="C9773" s="1">
        <v>6.2686630515144406E-2</v>
      </c>
      <c r="D9773" s="1">
        <f t="shared" si="152"/>
        <v>1.0444088809443723</v>
      </c>
      <c r="E9773" s="1">
        <v>0.29817105685776302</v>
      </c>
      <c r="F9773" s="1">
        <v>0.21023714097457799</v>
      </c>
      <c r="G9773" s="1">
        <v>0.83348259296700999</v>
      </c>
      <c r="H9773" s="1">
        <v>0.94995388167928196</v>
      </c>
      <c r="I9773" s="1" t="s">
        <v>10</v>
      </c>
      <c r="J9773" s="1" t="s">
        <v>11</v>
      </c>
      <c r="K9773" s="1" t="s">
        <v>19541</v>
      </c>
      <c r="L9773" s="1">
        <v>71.42</v>
      </c>
      <c r="M9773" s="1">
        <v>110.17</v>
      </c>
      <c r="N9773" s="1">
        <v>113.59</v>
      </c>
      <c r="O9773" s="1">
        <v>70.209999999999994</v>
      </c>
    </row>
    <row r="9774" spans="1:15" x14ac:dyDescent="0.35">
      <c r="A9774" s="1" t="s">
        <v>19542</v>
      </c>
      <c r="B9774" s="1">
        <v>1879.79825742905</v>
      </c>
      <c r="C9774" s="1">
        <v>0.23933713161039499</v>
      </c>
      <c r="D9774" s="1">
        <f t="shared" si="152"/>
        <v>1.1804501608563494</v>
      </c>
      <c r="E9774" s="1">
        <v>0.21637900963158399</v>
      </c>
      <c r="F9774" s="1">
        <v>1.1061014283127599</v>
      </c>
      <c r="G9774" s="1">
        <v>0.26868262058134201</v>
      </c>
      <c r="H9774" s="1">
        <v>0.61169869644401997</v>
      </c>
      <c r="I9774" s="1" t="s">
        <v>10</v>
      </c>
      <c r="J9774" s="1" t="s">
        <v>11</v>
      </c>
      <c r="K9774" s="1" t="s">
        <v>19543</v>
      </c>
      <c r="L9774" s="1">
        <v>39.450000000000003</v>
      </c>
      <c r="M9774" s="1">
        <v>45.47</v>
      </c>
      <c r="N9774" s="1">
        <v>54.21</v>
      </c>
      <c r="O9774" s="1">
        <v>42.57</v>
      </c>
    </row>
    <row r="9775" spans="1:15" x14ac:dyDescent="0.35">
      <c r="A9775" s="1" t="s">
        <v>19544</v>
      </c>
      <c r="B9775" s="1">
        <v>412.74442635211102</v>
      </c>
      <c r="C9775" s="1">
        <v>0.124037960885304</v>
      </c>
      <c r="D9775" s="1">
        <f t="shared" si="152"/>
        <v>1.0897807866719078</v>
      </c>
      <c r="E9775" s="1">
        <v>0.25157959634080002</v>
      </c>
      <c r="F9775" s="1">
        <v>0.49303664800096603</v>
      </c>
      <c r="G9775" s="1">
        <v>0.62198669275269303</v>
      </c>
      <c r="H9775" s="1">
        <v>0.86527385923558897</v>
      </c>
      <c r="I9775" s="1" t="s">
        <v>10</v>
      </c>
      <c r="J9775" s="1" t="s">
        <v>11</v>
      </c>
      <c r="K9775" s="1" t="s">
        <v>19545</v>
      </c>
      <c r="L9775" s="1">
        <v>8.3800000000000008</v>
      </c>
      <c r="M9775" s="1">
        <v>6.52</v>
      </c>
      <c r="N9775" s="1">
        <v>7.73</v>
      </c>
      <c r="O9775" s="1">
        <v>7.64</v>
      </c>
    </row>
    <row r="9776" spans="1:15" x14ac:dyDescent="0.35">
      <c r="A9776" s="1" t="s">
        <v>19546</v>
      </c>
      <c r="B9776" s="1">
        <v>20.6632734523137</v>
      </c>
      <c r="C9776" s="1">
        <v>0.37005083980873099</v>
      </c>
      <c r="D9776" s="1">
        <f t="shared" si="152"/>
        <v>1.2923983732688473</v>
      </c>
      <c r="E9776" s="1">
        <v>0.80134254010688599</v>
      </c>
      <c r="F9776" s="1">
        <v>0.46178858763615899</v>
      </c>
      <c r="G9776" s="1">
        <v>0.64423293569436801</v>
      </c>
      <c r="H9776" s="1" t="s">
        <v>20</v>
      </c>
      <c r="I9776" s="1" t="s">
        <v>10</v>
      </c>
      <c r="J9776" s="1" t="s">
        <v>11</v>
      </c>
      <c r="K9776" s="1" t="s">
        <v>19547</v>
      </c>
      <c r="L9776" s="1">
        <v>0.79</v>
      </c>
      <c r="M9776" s="1">
        <v>1.21</v>
      </c>
      <c r="N9776" s="1">
        <v>1.1200000000000001</v>
      </c>
      <c r="O9776" s="1">
        <v>1.35</v>
      </c>
    </row>
    <row r="9777" spans="1:15" x14ac:dyDescent="0.35">
      <c r="A9777" s="1" t="s">
        <v>19548</v>
      </c>
      <c r="B9777" s="1">
        <v>655.54325588611005</v>
      </c>
      <c r="C9777" s="1">
        <v>-0.40285101194272099</v>
      </c>
      <c r="D9777" s="1">
        <f t="shared" si="152"/>
        <v>0.75636210461645481</v>
      </c>
      <c r="E9777" s="1">
        <v>0.24013066695558699</v>
      </c>
      <c r="F9777" s="1">
        <v>-1.67763250337879</v>
      </c>
      <c r="G9777" s="1">
        <v>9.3418863454789003E-2</v>
      </c>
      <c r="H9777" s="1">
        <v>0.359088608555997</v>
      </c>
      <c r="I9777" s="1" t="s">
        <v>10</v>
      </c>
      <c r="J9777" s="1" t="s">
        <v>11</v>
      </c>
      <c r="K9777" s="1" t="s">
        <v>19549</v>
      </c>
      <c r="L9777" s="1">
        <v>13.08</v>
      </c>
      <c r="M9777" s="1">
        <v>13</v>
      </c>
      <c r="N9777" s="1">
        <v>9.6199999999999992</v>
      </c>
      <c r="O9777" s="1">
        <v>8.18</v>
      </c>
    </row>
    <row r="9778" spans="1:15" x14ac:dyDescent="0.35">
      <c r="A9778" s="1" t="s">
        <v>19550</v>
      </c>
      <c r="B9778" s="1">
        <v>257.32520721235699</v>
      </c>
      <c r="C9778" s="1">
        <v>0.40200080730673099</v>
      </c>
      <c r="D9778" s="1">
        <f t="shared" si="152"/>
        <v>1.3213391450561676</v>
      </c>
      <c r="E9778" s="1">
        <v>0.29345139873105403</v>
      </c>
      <c r="F9778" s="1">
        <v>1.3699059164313701</v>
      </c>
      <c r="G9778" s="1">
        <v>0.17071627260622699</v>
      </c>
      <c r="H9778" s="1">
        <v>0.49398852831789197</v>
      </c>
      <c r="I9778" s="1" t="s">
        <v>10</v>
      </c>
      <c r="J9778" s="1" t="s">
        <v>11</v>
      </c>
      <c r="K9778" s="1" t="s">
        <v>19551</v>
      </c>
      <c r="L9778" s="1">
        <v>5.37</v>
      </c>
      <c r="M9778" s="1">
        <v>5.49</v>
      </c>
      <c r="N9778" s="1">
        <v>8.02</v>
      </c>
      <c r="O9778" s="1">
        <v>5.98</v>
      </c>
    </row>
    <row r="9779" spans="1:15" x14ac:dyDescent="0.35">
      <c r="A9779" s="1" t="s">
        <v>19552</v>
      </c>
      <c r="B9779" s="1">
        <v>649.82203514209198</v>
      </c>
      <c r="C9779" s="1">
        <v>-0.35833321151862502</v>
      </c>
      <c r="D9779" s="1">
        <f t="shared" si="152"/>
        <v>0.78006529187859053</v>
      </c>
      <c r="E9779" s="1">
        <v>0.25822378979189797</v>
      </c>
      <c r="F9779" s="1">
        <v>-1.3876847358154201</v>
      </c>
      <c r="G9779" s="1">
        <v>0.165233066063775</v>
      </c>
      <c r="H9779" s="1">
        <v>0.48537839561667201</v>
      </c>
      <c r="I9779" s="1" t="s">
        <v>10</v>
      </c>
      <c r="J9779" s="1" t="s">
        <v>11</v>
      </c>
      <c r="K9779" s="1" t="s">
        <v>19553</v>
      </c>
      <c r="L9779" s="1">
        <v>27.88</v>
      </c>
      <c r="M9779" s="1">
        <v>35.6</v>
      </c>
      <c r="N9779" s="1">
        <v>26.88</v>
      </c>
      <c r="O9779" s="1">
        <v>20.87</v>
      </c>
    </row>
    <row r="9780" spans="1:15" x14ac:dyDescent="0.35">
      <c r="A9780" s="1" t="s">
        <v>19554</v>
      </c>
      <c r="B9780" s="1">
        <v>173.62158702648901</v>
      </c>
      <c r="C9780" s="1">
        <v>1.1768213129665299</v>
      </c>
      <c r="D9780" s="1">
        <f t="shared" si="152"/>
        <v>2.2607811046685868</v>
      </c>
      <c r="E9780" s="1">
        <v>0.344377758260619</v>
      </c>
      <c r="F9780" s="1">
        <v>3.41723960022974</v>
      </c>
      <c r="G9780" s="1">
        <v>6.3259578684481902E-4</v>
      </c>
      <c r="H9780" s="1">
        <v>1.1951727523512E-2</v>
      </c>
      <c r="I9780" s="1" t="s">
        <v>10</v>
      </c>
      <c r="J9780" s="1" t="s">
        <v>11</v>
      </c>
      <c r="K9780" s="1" t="s">
        <v>19555</v>
      </c>
      <c r="L9780" s="1">
        <v>4.21</v>
      </c>
      <c r="M9780" s="1">
        <v>4.66</v>
      </c>
      <c r="N9780" s="1">
        <v>9.67</v>
      </c>
      <c r="O9780" s="1">
        <v>10.08</v>
      </c>
    </row>
    <row r="9781" spans="1:15" x14ac:dyDescent="0.35">
      <c r="A9781" s="1" t="s">
        <v>19556</v>
      </c>
      <c r="B9781" s="1">
        <v>516.26391623508903</v>
      </c>
      <c r="C9781" s="1">
        <v>-0.25049981846394997</v>
      </c>
      <c r="D9781" s="1">
        <f t="shared" si="152"/>
        <v>0.84060513903394285</v>
      </c>
      <c r="E9781" s="1">
        <v>0.30480763193474902</v>
      </c>
      <c r="F9781" s="1">
        <v>-0.82182922020001903</v>
      </c>
      <c r="G9781" s="1">
        <v>0.41117410090308898</v>
      </c>
      <c r="H9781" s="1">
        <v>0.73691563906235902</v>
      </c>
      <c r="I9781" s="1" t="s">
        <v>10</v>
      </c>
      <c r="J9781" s="1" t="s">
        <v>11</v>
      </c>
      <c r="K9781" s="1" t="s">
        <v>19557</v>
      </c>
      <c r="L9781" s="1">
        <v>10.46</v>
      </c>
      <c r="M9781" s="1">
        <v>8.0299999999999994</v>
      </c>
      <c r="N9781" s="1">
        <v>7.56</v>
      </c>
      <c r="O9781" s="1">
        <v>8.3000000000000007</v>
      </c>
    </row>
    <row r="9782" spans="1:15" x14ac:dyDescent="0.35">
      <c r="A9782" s="1" t="s">
        <v>19558</v>
      </c>
      <c r="B9782" s="1">
        <v>16.784072335116701</v>
      </c>
      <c r="C9782" s="1">
        <v>-0.21893550556926</v>
      </c>
      <c r="D9782" s="1">
        <f t="shared" si="152"/>
        <v>0.85919916384220729</v>
      </c>
      <c r="E9782" s="1">
        <v>0.89082090255771096</v>
      </c>
      <c r="F9782" s="1">
        <v>-0.24576826266722701</v>
      </c>
      <c r="G9782" s="1">
        <v>0.80586162635488101</v>
      </c>
      <c r="H9782" s="1" t="s">
        <v>20</v>
      </c>
      <c r="I9782" s="1" t="s">
        <v>10</v>
      </c>
      <c r="J9782" s="1" t="s">
        <v>11</v>
      </c>
      <c r="K9782" s="1" t="s">
        <v>19559</v>
      </c>
      <c r="L9782" s="1">
        <v>0.28000000000000003</v>
      </c>
      <c r="M9782" s="1">
        <v>0.62</v>
      </c>
      <c r="N9782" s="1">
        <v>1.1000000000000001</v>
      </c>
      <c r="O9782" s="1">
        <v>0.23</v>
      </c>
    </row>
    <row r="9783" spans="1:15" x14ac:dyDescent="0.35">
      <c r="A9783" s="1" t="s">
        <v>19560</v>
      </c>
      <c r="B9783" s="1">
        <v>8617.5617927162893</v>
      </c>
      <c r="C9783" s="1">
        <v>-0.105512660417399</v>
      </c>
      <c r="D9783" s="1">
        <f t="shared" si="152"/>
        <v>0.92947459594000814</v>
      </c>
      <c r="E9783" s="1">
        <v>0.18346103664382399</v>
      </c>
      <c r="F9783" s="1">
        <v>-0.57512299258530797</v>
      </c>
      <c r="G9783" s="1">
        <v>0.56520811883083999</v>
      </c>
      <c r="H9783" s="1">
        <v>0.83565620410490005</v>
      </c>
      <c r="I9783" s="1" t="s">
        <v>10</v>
      </c>
      <c r="J9783" s="1" t="s">
        <v>11</v>
      </c>
      <c r="K9783" s="1" t="s">
        <v>19561</v>
      </c>
      <c r="L9783" s="1">
        <v>274.16000000000003</v>
      </c>
      <c r="M9783" s="1">
        <v>222.59</v>
      </c>
      <c r="N9783" s="1">
        <v>204.94</v>
      </c>
      <c r="O9783" s="1">
        <v>206.34</v>
      </c>
    </row>
    <row r="9784" spans="1:15" x14ac:dyDescent="0.35">
      <c r="A9784" s="1" t="s">
        <v>19562</v>
      </c>
      <c r="B9784" s="1">
        <v>14921.359601705</v>
      </c>
      <c r="C9784" s="1">
        <v>-9.5470596651797496E-2</v>
      </c>
      <c r="D9784" s="1">
        <f t="shared" si="152"/>
        <v>0.93596689202755878</v>
      </c>
      <c r="E9784" s="1">
        <v>0.17689748737857899</v>
      </c>
      <c r="F9784" s="1">
        <v>-0.53969447540812598</v>
      </c>
      <c r="G9784" s="1">
        <v>0.58940775056844597</v>
      </c>
      <c r="H9784" s="1">
        <v>0.84837228669040399</v>
      </c>
      <c r="I9784" s="1" t="s">
        <v>10</v>
      </c>
      <c r="J9784" s="1" t="s">
        <v>11</v>
      </c>
      <c r="K9784" s="1">
        <v>43345</v>
      </c>
      <c r="L9784" s="1">
        <v>206.07</v>
      </c>
      <c r="M9784" s="1">
        <v>203.19</v>
      </c>
      <c r="N9784" s="1">
        <v>186.98</v>
      </c>
      <c r="O9784" s="1">
        <v>169.98</v>
      </c>
    </row>
    <row r="9785" spans="1:15" x14ac:dyDescent="0.35">
      <c r="A9785" s="1" t="s">
        <v>19563</v>
      </c>
      <c r="B9785" s="1">
        <v>236.744062874934</v>
      </c>
      <c r="C9785" s="1">
        <v>7.6332579580438695E-2</v>
      </c>
      <c r="D9785" s="1">
        <f t="shared" si="152"/>
        <v>1.0543344474117353</v>
      </c>
      <c r="E9785" s="1">
        <v>0.28367395545725099</v>
      </c>
      <c r="F9785" s="1">
        <v>0.269085610828809</v>
      </c>
      <c r="G9785" s="1">
        <v>0.787863803094354</v>
      </c>
      <c r="H9785" s="1">
        <v>0.93294364667066598</v>
      </c>
      <c r="I9785" s="1" t="s">
        <v>10</v>
      </c>
      <c r="J9785" s="1" t="s">
        <v>11</v>
      </c>
      <c r="K9785" s="1" t="s">
        <v>19564</v>
      </c>
      <c r="L9785" s="1">
        <v>4.16</v>
      </c>
      <c r="M9785" s="1">
        <v>4.33</v>
      </c>
      <c r="N9785" s="1">
        <v>4.08</v>
      </c>
      <c r="O9785" s="1">
        <v>4.37</v>
      </c>
    </row>
    <row r="9786" spans="1:15" x14ac:dyDescent="0.35">
      <c r="A9786" s="1" t="s">
        <v>19565</v>
      </c>
      <c r="B9786" s="1">
        <v>1047.5303035202601</v>
      </c>
      <c r="C9786" s="1">
        <v>-5.72967802287647E-2</v>
      </c>
      <c r="D9786" s="1">
        <f t="shared" si="152"/>
        <v>0.96106320545424617</v>
      </c>
      <c r="E9786" s="1">
        <v>0.23641178881286701</v>
      </c>
      <c r="F9786" s="1">
        <v>-0.242360080757725</v>
      </c>
      <c r="G9786" s="1">
        <v>0.80850116333902999</v>
      </c>
      <c r="H9786" s="1">
        <v>0.93982520583647799</v>
      </c>
      <c r="I9786" s="1" t="s">
        <v>10</v>
      </c>
      <c r="J9786" s="1" t="s">
        <v>11</v>
      </c>
      <c r="K9786" s="1" t="s">
        <v>19566</v>
      </c>
      <c r="L9786" s="1">
        <v>31.53</v>
      </c>
      <c r="M9786" s="1">
        <v>40.98</v>
      </c>
      <c r="N9786" s="1">
        <v>36.71</v>
      </c>
      <c r="O9786" s="1">
        <v>31.7</v>
      </c>
    </row>
    <row r="9787" spans="1:15" x14ac:dyDescent="0.35">
      <c r="A9787" s="1" t="s">
        <v>19567</v>
      </c>
      <c r="B9787" s="1">
        <v>3493.6027605651202</v>
      </c>
      <c r="C9787" s="1">
        <v>-1.1663447376054801</v>
      </c>
      <c r="D9787" s="1">
        <f t="shared" si="152"/>
        <v>0.44554876961147105</v>
      </c>
      <c r="E9787" s="1">
        <v>0.27476839250498403</v>
      </c>
      <c r="F9787" s="1">
        <v>-4.2448286244726203</v>
      </c>
      <c r="G9787" s="1">
        <v>2.18760548634244E-5</v>
      </c>
      <c r="H9787" s="1">
        <v>7.7362704788807495E-4</v>
      </c>
      <c r="I9787" s="1" t="s">
        <v>10</v>
      </c>
      <c r="J9787" s="1" t="s">
        <v>11</v>
      </c>
      <c r="K9787" s="1" t="s">
        <v>19568</v>
      </c>
      <c r="L9787" s="1">
        <v>55.49</v>
      </c>
      <c r="M9787" s="1">
        <v>81.16</v>
      </c>
      <c r="N9787" s="1">
        <v>35.22</v>
      </c>
      <c r="O9787" s="1">
        <v>23.96</v>
      </c>
    </row>
    <row r="9788" spans="1:15" x14ac:dyDescent="0.35">
      <c r="A9788" s="1" t="s">
        <v>19569</v>
      </c>
      <c r="B9788" s="1">
        <v>641.11479086265001</v>
      </c>
      <c r="C9788" s="1">
        <v>0.16093299701709499</v>
      </c>
      <c r="D9788" s="1">
        <f t="shared" si="152"/>
        <v>1.1180099261048273</v>
      </c>
      <c r="E9788" s="1">
        <v>0.220974609128017</v>
      </c>
      <c r="F9788" s="1">
        <v>0.72828727993749398</v>
      </c>
      <c r="G9788" s="1">
        <v>0.46643774722321102</v>
      </c>
      <c r="H9788" s="1">
        <v>0.77451353355436203</v>
      </c>
      <c r="I9788" s="1" t="s">
        <v>10</v>
      </c>
      <c r="J9788" s="1" t="s">
        <v>11</v>
      </c>
      <c r="K9788" s="1" t="s">
        <v>19570</v>
      </c>
      <c r="L9788" s="1">
        <v>14.5</v>
      </c>
      <c r="M9788" s="1">
        <v>9.64</v>
      </c>
      <c r="N9788" s="1">
        <v>11.49</v>
      </c>
      <c r="O9788" s="1">
        <v>14.81</v>
      </c>
    </row>
    <row r="9789" spans="1:15" x14ac:dyDescent="0.35">
      <c r="A9789" s="1" t="s">
        <v>19571</v>
      </c>
      <c r="B9789" s="1">
        <v>1818.86665754707</v>
      </c>
      <c r="C9789" s="1">
        <v>-0.13304201726742601</v>
      </c>
      <c r="D9789" s="1">
        <f t="shared" si="152"/>
        <v>0.91190660662780942</v>
      </c>
      <c r="E9789" s="1">
        <v>0.208617521840402</v>
      </c>
      <c r="F9789" s="1">
        <v>-0.63773174992082604</v>
      </c>
      <c r="G9789" s="1">
        <v>0.52364831400683898</v>
      </c>
      <c r="H9789" s="1">
        <v>0.81211711984508295</v>
      </c>
      <c r="I9789" s="1" t="s">
        <v>10</v>
      </c>
      <c r="J9789" s="1" t="s">
        <v>11</v>
      </c>
      <c r="K9789" s="1" t="s">
        <v>19572</v>
      </c>
      <c r="L9789" s="1">
        <v>53.98</v>
      </c>
      <c r="M9789" s="1">
        <v>47.81</v>
      </c>
      <c r="N9789" s="1">
        <v>43.04</v>
      </c>
      <c r="O9789" s="1">
        <v>52.56</v>
      </c>
    </row>
    <row r="9790" spans="1:15" x14ac:dyDescent="0.35">
      <c r="A9790" s="1" t="s">
        <v>19573</v>
      </c>
      <c r="B9790" s="1">
        <v>27.2655952696932</v>
      </c>
      <c r="C9790" s="1">
        <v>1.22737393750544</v>
      </c>
      <c r="D9790" s="1">
        <f t="shared" si="152"/>
        <v>2.3414040815583061</v>
      </c>
      <c r="E9790" s="1">
        <v>0.69706353582249903</v>
      </c>
      <c r="F9790" s="1">
        <v>1.76077771168621</v>
      </c>
      <c r="G9790" s="1">
        <v>7.8276033658596006E-2</v>
      </c>
      <c r="H9790" s="1">
        <v>0.324475443375282</v>
      </c>
      <c r="I9790" s="1" t="s">
        <v>10</v>
      </c>
      <c r="J9790" s="1" t="s">
        <v>11</v>
      </c>
      <c r="K9790" s="1" t="s">
        <v>19574</v>
      </c>
      <c r="L9790" s="1">
        <v>0.13</v>
      </c>
      <c r="M9790" s="1">
        <v>0.12</v>
      </c>
      <c r="N9790" s="1">
        <v>0.28999999999999998</v>
      </c>
      <c r="O9790" s="1">
        <v>0.27</v>
      </c>
    </row>
    <row r="9791" spans="1:15" x14ac:dyDescent="0.35">
      <c r="A9791" s="1" t="s">
        <v>19575</v>
      </c>
      <c r="B9791" s="1">
        <v>376.03290555205899</v>
      </c>
      <c r="C9791" s="1">
        <v>-0.72834985825951704</v>
      </c>
      <c r="D9791" s="1">
        <f t="shared" si="152"/>
        <v>0.60359390450050066</v>
      </c>
      <c r="E9791" s="1">
        <v>0.30827979483249501</v>
      </c>
      <c r="F9791" s="1">
        <v>-2.3626259990709699</v>
      </c>
      <c r="G9791" s="1">
        <v>1.81459718572822E-2</v>
      </c>
      <c r="H9791" s="1">
        <v>0.13204793108787999</v>
      </c>
      <c r="I9791" s="1" t="s">
        <v>10</v>
      </c>
      <c r="J9791" s="1" t="s">
        <v>11</v>
      </c>
      <c r="K9791" s="1" t="s">
        <v>19576</v>
      </c>
      <c r="L9791" s="1">
        <v>8.3000000000000007</v>
      </c>
      <c r="M9791" s="1">
        <v>6.52</v>
      </c>
      <c r="N9791" s="1">
        <v>3.8</v>
      </c>
      <c r="O9791" s="1">
        <v>4.95</v>
      </c>
    </row>
    <row r="9792" spans="1:15" x14ac:dyDescent="0.35">
      <c r="A9792" s="1" t="s">
        <v>19577</v>
      </c>
      <c r="B9792" s="1">
        <v>3586.6738957716798</v>
      </c>
      <c r="C9792" s="1">
        <v>-0.16542496858341199</v>
      </c>
      <c r="D9792" s="1">
        <f t="shared" si="152"/>
        <v>0.89166582649622372</v>
      </c>
      <c r="E9792" s="1">
        <v>0.19290963298420499</v>
      </c>
      <c r="F9792" s="1">
        <v>-0.857525702705349</v>
      </c>
      <c r="G9792" s="1">
        <v>0.39115441624901298</v>
      </c>
      <c r="H9792" s="1">
        <v>0.72224051772932496</v>
      </c>
      <c r="I9792" s="1" t="s">
        <v>10</v>
      </c>
      <c r="J9792" s="1" t="s">
        <v>11</v>
      </c>
      <c r="K9792" s="1" t="s">
        <v>19578</v>
      </c>
      <c r="L9792" s="1">
        <v>30.75</v>
      </c>
      <c r="M9792" s="1">
        <v>32.92</v>
      </c>
      <c r="N9792" s="1">
        <v>28.06</v>
      </c>
      <c r="O9792" s="1">
        <v>25.32</v>
      </c>
    </row>
    <row r="9793" spans="1:15" x14ac:dyDescent="0.35">
      <c r="A9793" s="1" t="s">
        <v>19579</v>
      </c>
      <c r="B9793" s="1">
        <v>9.3402424560519002</v>
      </c>
      <c r="C9793" s="1">
        <v>-0.77043076764571095</v>
      </c>
      <c r="D9793" s="1">
        <f t="shared" si="152"/>
        <v>0.58624240506987391</v>
      </c>
      <c r="E9793" s="1">
        <v>1.16875776775394</v>
      </c>
      <c r="F9793" s="1">
        <v>-0.65918771956166999</v>
      </c>
      <c r="G9793" s="1">
        <v>0.50977523181845896</v>
      </c>
      <c r="H9793" s="1" t="s">
        <v>20</v>
      </c>
      <c r="I9793" s="1" t="s">
        <v>10</v>
      </c>
      <c r="J9793" s="1" t="s">
        <v>11</v>
      </c>
      <c r="K9793" s="1" t="s">
        <v>19580</v>
      </c>
      <c r="L9793" s="1">
        <v>0.45</v>
      </c>
      <c r="M9793" s="1">
        <v>0.25</v>
      </c>
      <c r="N9793" s="1">
        <v>0.23</v>
      </c>
      <c r="O9793" s="1">
        <v>0.18</v>
      </c>
    </row>
    <row r="9794" spans="1:15" x14ac:dyDescent="0.35">
      <c r="A9794" s="1" t="s">
        <v>19581</v>
      </c>
      <c r="B9794" s="1">
        <v>20.903225518851599</v>
      </c>
      <c r="C9794" s="1">
        <v>0.350277175245576</v>
      </c>
      <c r="D9794" s="1">
        <f t="shared" si="152"/>
        <v>1.2748055235609255</v>
      </c>
      <c r="E9794" s="1">
        <v>0.78514173370207996</v>
      </c>
      <c r="F9794" s="1">
        <v>0.44613241177991902</v>
      </c>
      <c r="G9794" s="1">
        <v>0.65550160147064696</v>
      </c>
      <c r="H9794" s="1" t="s">
        <v>20</v>
      </c>
      <c r="I9794" s="1" t="s">
        <v>10</v>
      </c>
      <c r="J9794" s="1" t="s">
        <v>11</v>
      </c>
      <c r="K9794" s="1" t="s">
        <v>19582</v>
      </c>
      <c r="L9794" s="1">
        <v>0.15</v>
      </c>
      <c r="M9794" s="1">
        <v>0.2</v>
      </c>
      <c r="N9794" s="1">
        <v>0.23</v>
      </c>
      <c r="O9794" s="1">
        <v>0.19</v>
      </c>
    </row>
    <row r="9795" spans="1:15" x14ac:dyDescent="0.35">
      <c r="A9795" s="1" t="s">
        <v>19583</v>
      </c>
      <c r="B9795" s="1">
        <v>620.89175040877706</v>
      </c>
      <c r="C9795" s="1">
        <v>3.4169643116122403E-2</v>
      </c>
      <c r="D9795" s="1">
        <f t="shared" si="152"/>
        <v>1.0239672992555777</v>
      </c>
      <c r="E9795" s="1">
        <v>0.22906958363983401</v>
      </c>
      <c r="F9795" s="1">
        <v>0.149167089637913</v>
      </c>
      <c r="G9795" s="1">
        <v>0.88142178807981697</v>
      </c>
      <c r="H9795" s="1">
        <v>0.96549672791651497</v>
      </c>
      <c r="I9795" s="1" t="s">
        <v>10</v>
      </c>
      <c r="J9795" s="1" t="s">
        <v>11</v>
      </c>
      <c r="K9795" s="1" t="s">
        <v>19584</v>
      </c>
      <c r="L9795" s="1">
        <v>10.48</v>
      </c>
      <c r="M9795" s="1">
        <v>7.87</v>
      </c>
      <c r="N9795" s="1">
        <v>7.9</v>
      </c>
      <c r="O9795" s="1">
        <v>10.93</v>
      </c>
    </row>
    <row r="9796" spans="1:15" x14ac:dyDescent="0.35">
      <c r="A9796" s="1" t="s">
        <v>19585</v>
      </c>
      <c r="B9796" s="1">
        <v>1303.24196790154</v>
      </c>
      <c r="C9796" s="1">
        <v>0.144075344664261</v>
      </c>
      <c r="D9796" s="1">
        <f t="shared" ref="D9796:D9859" si="153">2^C9796</f>
        <v>1.1050221930124944</v>
      </c>
      <c r="E9796" s="1">
        <v>0.21734328400083799</v>
      </c>
      <c r="F9796" s="1">
        <v>0.66289301427738201</v>
      </c>
      <c r="G9796" s="1">
        <v>0.507399076086957</v>
      </c>
      <c r="H9796" s="1">
        <v>0.80206854525975002</v>
      </c>
      <c r="I9796" s="1" t="s">
        <v>10</v>
      </c>
      <c r="J9796" s="1" t="s">
        <v>11</v>
      </c>
      <c r="K9796" s="1" t="s">
        <v>19586</v>
      </c>
      <c r="L9796" s="1">
        <v>12.77</v>
      </c>
      <c r="M9796" s="1">
        <v>12.61</v>
      </c>
      <c r="N9796" s="1">
        <v>13.62</v>
      </c>
      <c r="O9796" s="1">
        <v>11.89</v>
      </c>
    </row>
    <row r="9797" spans="1:15" x14ac:dyDescent="0.35">
      <c r="A9797" s="1" t="s">
        <v>19587</v>
      </c>
      <c r="B9797" s="1">
        <v>21628.133240518298</v>
      </c>
      <c r="C9797" s="1">
        <v>0.49338855239611001</v>
      </c>
      <c r="D9797" s="1">
        <f t="shared" si="153"/>
        <v>1.4077474644493146</v>
      </c>
      <c r="E9797" s="1">
        <v>0.23911517422762499</v>
      </c>
      <c r="F9797" s="1">
        <v>2.0633928983797198</v>
      </c>
      <c r="G9797" s="1">
        <v>3.9075314131050802E-2</v>
      </c>
      <c r="H9797" s="1">
        <v>0.21687192454545401</v>
      </c>
      <c r="I9797" s="1" t="s">
        <v>10</v>
      </c>
      <c r="J9797" s="1" t="s">
        <v>11</v>
      </c>
      <c r="K9797" s="1" t="s">
        <v>19588</v>
      </c>
      <c r="L9797" s="1">
        <v>355.13</v>
      </c>
      <c r="M9797" s="1">
        <v>285.57</v>
      </c>
      <c r="N9797" s="1">
        <v>350.08</v>
      </c>
      <c r="O9797" s="1">
        <v>508.49</v>
      </c>
    </row>
    <row r="9798" spans="1:15" x14ac:dyDescent="0.35">
      <c r="A9798" s="1" t="s">
        <v>19589</v>
      </c>
      <c r="B9798" s="1">
        <v>4.0906809800264199</v>
      </c>
      <c r="C9798" s="1">
        <v>-0.67638084871109005</v>
      </c>
      <c r="D9798" s="1">
        <f t="shared" si="153"/>
        <v>0.62573302388396623</v>
      </c>
      <c r="E9798" s="1">
        <v>1.68463408923786</v>
      </c>
      <c r="F9798" s="1">
        <v>-0.40150015545339601</v>
      </c>
      <c r="G9798" s="1">
        <v>0.68805192372052904</v>
      </c>
      <c r="H9798" s="1" t="s">
        <v>20</v>
      </c>
      <c r="I9798" s="1" t="s">
        <v>10</v>
      </c>
      <c r="J9798" s="1" t="s">
        <v>11</v>
      </c>
      <c r="K9798" s="1" t="s">
        <v>19590</v>
      </c>
      <c r="L9798" s="1">
        <v>0.22</v>
      </c>
      <c r="M9798" s="1">
        <v>0.2</v>
      </c>
      <c r="N9798" s="1">
        <v>0.03</v>
      </c>
      <c r="O9798" s="1">
        <v>0.08</v>
      </c>
    </row>
    <row r="9799" spans="1:15" x14ac:dyDescent="0.35">
      <c r="A9799" s="1" t="s">
        <v>19591</v>
      </c>
      <c r="B9799" s="1">
        <v>1171.0735483993799</v>
      </c>
      <c r="C9799" s="1">
        <v>0.25844951978152397</v>
      </c>
      <c r="D9799" s="1">
        <f t="shared" si="153"/>
        <v>1.196192452390954</v>
      </c>
      <c r="E9799" s="1">
        <v>0.24567927446717</v>
      </c>
      <c r="F9799" s="1">
        <v>1.0519793350173701</v>
      </c>
      <c r="G9799" s="1">
        <v>0.29280903080437598</v>
      </c>
      <c r="H9799" s="1">
        <v>0.637967381873218</v>
      </c>
      <c r="I9799" s="1" t="s">
        <v>10</v>
      </c>
      <c r="J9799" s="1" t="s">
        <v>11</v>
      </c>
      <c r="K9799" s="1" t="s">
        <v>19592</v>
      </c>
      <c r="L9799" s="1">
        <v>8.91</v>
      </c>
      <c r="M9799" s="1">
        <v>7.65</v>
      </c>
      <c r="N9799" s="1">
        <v>8.91</v>
      </c>
      <c r="O9799" s="1">
        <v>10.33</v>
      </c>
    </row>
    <row r="9800" spans="1:15" x14ac:dyDescent="0.35">
      <c r="A9800" s="1" t="s">
        <v>19593</v>
      </c>
      <c r="B9800" s="1">
        <v>804.906905026098</v>
      </c>
      <c r="C9800" s="1">
        <v>0.38609483877831802</v>
      </c>
      <c r="D9800" s="1">
        <f t="shared" si="153"/>
        <v>1.3068511598471542</v>
      </c>
      <c r="E9800" s="1">
        <v>0.20947435085830801</v>
      </c>
      <c r="F9800" s="1">
        <v>1.84316044993727</v>
      </c>
      <c r="G9800" s="1">
        <v>6.5305587488077493E-2</v>
      </c>
      <c r="H9800" s="1">
        <v>0.29243333202453398</v>
      </c>
      <c r="I9800" s="1" t="s">
        <v>10</v>
      </c>
      <c r="J9800" s="1" t="s">
        <v>11</v>
      </c>
      <c r="K9800" s="1" t="s">
        <v>19594</v>
      </c>
      <c r="L9800" s="1">
        <v>7.34</v>
      </c>
      <c r="M9800" s="1">
        <v>6.81</v>
      </c>
      <c r="N9800" s="1">
        <v>8.83</v>
      </c>
      <c r="O9800" s="1">
        <v>8.66</v>
      </c>
    </row>
    <row r="9801" spans="1:15" x14ac:dyDescent="0.35">
      <c r="A9801" s="1" t="s">
        <v>19595</v>
      </c>
      <c r="B9801" s="1">
        <v>1183.90579768409</v>
      </c>
      <c r="C9801" s="1">
        <v>0.36029558954607899</v>
      </c>
      <c r="D9801" s="1">
        <f t="shared" si="153"/>
        <v>1.2836888818625041</v>
      </c>
      <c r="E9801" s="1">
        <v>0.238765978506845</v>
      </c>
      <c r="F9801" s="1">
        <v>1.5089904843195701</v>
      </c>
      <c r="G9801" s="1">
        <v>0.13130121454624299</v>
      </c>
      <c r="H9801" s="1">
        <v>0.432520006798366</v>
      </c>
      <c r="I9801" s="1" t="s">
        <v>10</v>
      </c>
      <c r="J9801" s="1" t="s">
        <v>11</v>
      </c>
      <c r="K9801" s="1" t="s">
        <v>19596</v>
      </c>
      <c r="L9801" s="1">
        <v>19.47</v>
      </c>
      <c r="M9801" s="1">
        <v>26.22</v>
      </c>
      <c r="N9801" s="1">
        <v>31.05</v>
      </c>
      <c r="O9801" s="1">
        <v>26.24</v>
      </c>
    </row>
    <row r="9802" spans="1:15" x14ac:dyDescent="0.35">
      <c r="A9802" s="1" t="s">
        <v>19597</v>
      </c>
      <c r="B9802" s="1">
        <v>98.539040197692302</v>
      </c>
      <c r="C9802" s="1">
        <v>0.397192039049451</v>
      </c>
      <c r="D9802" s="1">
        <f t="shared" si="153"/>
        <v>1.3169422103160233</v>
      </c>
      <c r="E9802" s="1">
        <v>0.443421412378534</v>
      </c>
      <c r="F9802" s="1">
        <v>0.89574393108103201</v>
      </c>
      <c r="G9802" s="1">
        <v>0.37038954161450699</v>
      </c>
      <c r="H9802" s="1">
        <v>0.70597188473566597</v>
      </c>
      <c r="I9802" s="1" t="s">
        <v>10</v>
      </c>
      <c r="J9802" s="1" t="s">
        <v>11</v>
      </c>
      <c r="K9802" s="1" t="s">
        <v>19598</v>
      </c>
      <c r="L9802" s="1">
        <v>0.64</v>
      </c>
      <c r="M9802" s="1">
        <v>0.48</v>
      </c>
      <c r="N9802" s="1">
        <v>0.49</v>
      </c>
      <c r="O9802" s="1">
        <v>0.97</v>
      </c>
    </row>
    <row r="9803" spans="1:15" x14ac:dyDescent="0.35">
      <c r="A9803" s="1" t="s">
        <v>19599</v>
      </c>
      <c r="B9803" s="1">
        <v>116.393737416744</v>
      </c>
      <c r="C9803" s="1">
        <v>1.4247584757484999</v>
      </c>
      <c r="D9803" s="1">
        <f t="shared" si="153"/>
        <v>2.6846955180827994</v>
      </c>
      <c r="E9803" s="1">
        <v>0.38260768380867899</v>
      </c>
      <c r="F9803" s="1">
        <v>3.7238104095707198</v>
      </c>
      <c r="G9803" s="1">
        <v>1.9623831681389299E-4</v>
      </c>
      <c r="H9803" s="1">
        <v>4.6996411864665497E-3</v>
      </c>
      <c r="I9803" s="1" t="s">
        <v>10</v>
      </c>
      <c r="J9803" s="1" t="s">
        <v>11</v>
      </c>
      <c r="K9803" s="1" t="s">
        <v>19600</v>
      </c>
      <c r="L9803" s="1">
        <v>0.74</v>
      </c>
      <c r="M9803" s="1">
        <v>0.61</v>
      </c>
      <c r="N9803" s="1">
        <v>1.77</v>
      </c>
      <c r="O9803" s="1">
        <v>2.36</v>
      </c>
    </row>
    <row r="9804" spans="1:15" x14ac:dyDescent="0.35">
      <c r="A9804" s="1" t="s">
        <v>19601</v>
      </c>
      <c r="B9804" s="1">
        <v>1528.55405172824</v>
      </c>
      <c r="C9804" s="1">
        <v>-0.74310870161200104</v>
      </c>
      <c r="D9804" s="1">
        <f t="shared" si="153"/>
        <v>0.59745058509170701</v>
      </c>
      <c r="E9804" s="1">
        <v>0.19427894576281099</v>
      </c>
      <c r="F9804" s="1">
        <v>-3.8249574532859598</v>
      </c>
      <c r="G9804" s="1">
        <v>1.3079467260238101E-4</v>
      </c>
      <c r="H9804" s="1">
        <v>3.42299833877047E-3</v>
      </c>
      <c r="I9804" s="1" t="s">
        <v>10</v>
      </c>
      <c r="J9804" s="1" t="s">
        <v>11</v>
      </c>
      <c r="K9804" s="1" t="s">
        <v>19602</v>
      </c>
      <c r="L9804" s="1">
        <v>18.62</v>
      </c>
      <c r="M9804" s="1">
        <v>18.48</v>
      </c>
      <c r="N9804" s="1">
        <v>10.71</v>
      </c>
      <c r="O9804" s="1">
        <v>10.37</v>
      </c>
    </row>
    <row r="9805" spans="1:15" x14ac:dyDescent="0.35">
      <c r="A9805" s="1" t="s">
        <v>19603</v>
      </c>
      <c r="B9805" s="1">
        <v>5863.3001158363904</v>
      </c>
      <c r="C9805" s="1">
        <v>8.7255520469748396E-2</v>
      </c>
      <c r="D9805" s="1">
        <f t="shared" si="153"/>
        <v>1.062347325667258</v>
      </c>
      <c r="E9805" s="1">
        <v>0.203920608734904</v>
      </c>
      <c r="F9805" s="1">
        <v>0.42788966260482397</v>
      </c>
      <c r="G9805" s="1">
        <v>0.66873145360253505</v>
      </c>
      <c r="H9805" s="1">
        <v>0.88535880888769503</v>
      </c>
      <c r="I9805" s="1" t="s">
        <v>10</v>
      </c>
      <c r="J9805" s="1" t="s">
        <v>11</v>
      </c>
      <c r="K9805" s="1" t="s">
        <v>19604</v>
      </c>
      <c r="L9805" s="1">
        <v>72.69</v>
      </c>
      <c r="M9805" s="1">
        <v>69.989999999999995</v>
      </c>
      <c r="N9805" s="1">
        <v>76.06</v>
      </c>
      <c r="O9805" s="1">
        <v>81.99</v>
      </c>
    </row>
    <row r="9806" spans="1:15" x14ac:dyDescent="0.35">
      <c r="A9806" s="1" t="s">
        <v>19605</v>
      </c>
      <c r="B9806" s="1">
        <v>57.171420266108299</v>
      </c>
      <c r="C9806" s="1">
        <v>-0.42405977889028001</v>
      </c>
      <c r="D9806" s="1">
        <f t="shared" si="153"/>
        <v>0.74532430982256859</v>
      </c>
      <c r="E9806" s="1">
        <v>0.500443685667743</v>
      </c>
      <c r="F9806" s="1">
        <v>-0.84736762803681998</v>
      </c>
      <c r="G9806" s="1">
        <v>0.39679024233905702</v>
      </c>
      <c r="H9806" s="1">
        <v>0.72539056663245804</v>
      </c>
      <c r="I9806" s="1" t="s">
        <v>10</v>
      </c>
      <c r="J9806" s="1" t="s">
        <v>11</v>
      </c>
      <c r="K9806" s="1" t="s">
        <v>19606</v>
      </c>
      <c r="L9806" s="1">
        <v>0.97</v>
      </c>
      <c r="M9806" s="1">
        <v>0.99</v>
      </c>
      <c r="N9806" s="1">
        <v>0.56000000000000005</v>
      </c>
      <c r="O9806" s="1">
        <v>0.71</v>
      </c>
    </row>
    <row r="9807" spans="1:15" x14ac:dyDescent="0.35">
      <c r="A9807" s="1" t="s">
        <v>19607</v>
      </c>
      <c r="B9807" s="1">
        <v>58.567222528578803</v>
      </c>
      <c r="C9807" s="1">
        <v>0.710393397375228</v>
      </c>
      <c r="D9807" s="1">
        <f t="shared" si="153"/>
        <v>1.6362502327354183</v>
      </c>
      <c r="E9807" s="1">
        <v>0.489830078530753</v>
      </c>
      <c r="F9807" s="1">
        <v>1.4502853714211601</v>
      </c>
      <c r="G9807" s="1">
        <v>0.146978956684747</v>
      </c>
      <c r="H9807" s="1">
        <v>0.459584831783869</v>
      </c>
      <c r="I9807" s="1" t="s">
        <v>10</v>
      </c>
      <c r="J9807" s="1" t="s">
        <v>11</v>
      </c>
      <c r="K9807" s="1" t="s">
        <v>19608</v>
      </c>
      <c r="L9807" s="1">
        <v>0.97</v>
      </c>
      <c r="M9807" s="1">
        <v>0.81</v>
      </c>
      <c r="N9807" s="1">
        <v>1.9</v>
      </c>
      <c r="O9807" s="1">
        <v>1.35</v>
      </c>
    </row>
    <row r="9808" spans="1:15" x14ac:dyDescent="0.35">
      <c r="A9808" s="1" t="s">
        <v>19609</v>
      </c>
      <c r="B9808" s="1">
        <v>1070.7040049402401</v>
      </c>
      <c r="C9808" s="1">
        <v>0.343660631855847</v>
      </c>
      <c r="D9808" s="1">
        <f t="shared" si="153"/>
        <v>1.2689723479132324</v>
      </c>
      <c r="E9808" s="1">
        <v>0.20149305498928299</v>
      </c>
      <c r="F9808" s="1">
        <v>1.70557060576666</v>
      </c>
      <c r="G9808" s="1">
        <v>8.8088056054206498E-2</v>
      </c>
      <c r="H9808" s="1">
        <v>0.34741506122379601</v>
      </c>
      <c r="I9808" s="1" t="s">
        <v>10</v>
      </c>
      <c r="J9808" s="1" t="s">
        <v>11</v>
      </c>
      <c r="K9808" s="1" t="s">
        <v>19610</v>
      </c>
      <c r="L9808" s="1">
        <v>20.37</v>
      </c>
      <c r="M9808" s="1">
        <v>19.04</v>
      </c>
      <c r="N9808" s="1">
        <v>23.03</v>
      </c>
      <c r="O9808" s="1">
        <v>25.26</v>
      </c>
    </row>
    <row r="9809" spans="1:15" x14ac:dyDescent="0.35">
      <c r="A9809" s="1" t="s">
        <v>19611</v>
      </c>
      <c r="B9809" s="1">
        <v>3774.2614145090802</v>
      </c>
      <c r="C9809" s="1">
        <v>-0.34942132500105899</v>
      </c>
      <c r="D9809" s="1">
        <f t="shared" si="153"/>
        <v>0.78489886314959489</v>
      </c>
      <c r="E9809" s="1">
        <v>0.19032652951478701</v>
      </c>
      <c r="F9809" s="1">
        <v>-1.83590446319734</v>
      </c>
      <c r="G9809" s="1">
        <v>6.6371787496035298E-2</v>
      </c>
      <c r="H9809" s="1">
        <v>0.29478877658136698</v>
      </c>
      <c r="I9809" s="1" t="s">
        <v>10</v>
      </c>
      <c r="J9809" s="1" t="s">
        <v>11</v>
      </c>
      <c r="K9809" s="1" t="s">
        <v>19612</v>
      </c>
      <c r="L9809" s="1">
        <v>66.75</v>
      </c>
      <c r="M9809" s="1">
        <v>67.540000000000006</v>
      </c>
      <c r="N9809" s="1">
        <v>49.83</v>
      </c>
      <c r="O9809" s="1">
        <v>54.18</v>
      </c>
    </row>
    <row r="9810" spans="1:15" x14ac:dyDescent="0.35">
      <c r="A9810" s="1" t="s">
        <v>19613</v>
      </c>
      <c r="B9810" s="1">
        <v>17.8817305834827</v>
      </c>
      <c r="C9810" s="1">
        <v>-0.76361774388709502</v>
      </c>
      <c r="D9810" s="1">
        <f t="shared" si="153"/>
        <v>0.589017440035563</v>
      </c>
      <c r="E9810" s="1">
        <v>0.87781164148361901</v>
      </c>
      <c r="F9810" s="1">
        <v>-0.86991070498504497</v>
      </c>
      <c r="G9810" s="1">
        <v>0.38434920483396401</v>
      </c>
      <c r="H9810" s="1" t="s">
        <v>20</v>
      </c>
      <c r="I9810" s="1" t="s">
        <v>10</v>
      </c>
      <c r="J9810" s="1" t="s">
        <v>11</v>
      </c>
      <c r="K9810" s="1" t="s">
        <v>19614</v>
      </c>
      <c r="L9810" s="1">
        <v>0.17</v>
      </c>
      <c r="M9810" s="1">
        <v>0.32</v>
      </c>
      <c r="N9810" s="1">
        <v>0.13</v>
      </c>
      <c r="O9810" s="1">
        <v>0.15</v>
      </c>
    </row>
    <row r="9811" spans="1:15" x14ac:dyDescent="0.35">
      <c r="A9811" s="1" t="s">
        <v>19615</v>
      </c>
      <c r="B9811" s="1">
        <v>1143.8001080538399</v>
      </c>
      <c r="C9811" s="1">
        <v>7.6542383938245695E-2</v>
      </c>
      <c r="D9811" s="1">
        <f t="shared" si="153"/>
        <v>1.0544877854634296</v>
      </c>
      <c r="E9811" s="1">
        <v>0.19819140091374701</v>
      </c>
      <c r="F9811" s="1">
        <v>0.38620436399032698</v>
      </c>
      <c r="G9811" s="1">
        <v>0.69934532200866195</v>
      </c>
      <c r="H9811" s="1">
        <v>0.89935618855515398</v>
      </c>
      <c r="I9811" s="1" t="s">
        <v>10</v>
      </c>
      <c r="J9811" s="1" t="s">
        <v>11</v>
      </c>
      <c r="K9811" s="1" t="s">
        <v>19616</v>
      </c>
      <c r="L9811" s="1">
        <v>9.9600000000000009</v>
      </c>
      <c r="M9811" s="1">
        <v>10.78</v>
      </c>
      <c r="N9811" s="1">
        <v>9.6999999999999993</v>
      </c>
      <c r="O9811" s="1">
        <v>11.71</v>
      </c>
    </row>
    <row r="9812" spans="1:15" x14ac:dyDescent="0.35">
      <c r="A9812" s="1" t="s">
        <v>19617</v>
      </c>
      <c r="B9812" s="1">
        <v>121.25418270013201</v>
      </c>
      <c r="C9812" s="1">
        <v>0.192866313425958</v>
      </c>
      <c r="D9812" s="1">
        <f t="shared" si="153"/>
        <v>1.1430324120116477</v>
      </c>
      <c r="E9812" s="1">
        <v>0.36867503010986102</v>
      </c>
      <c r="F9812" s="1">
        <v>0.52313364799478301</v>
      </c>
      <c r="G9812" s="1">
        <v>0.60088125146716598</v>
      </c>
      <c r="H9812" s="1">
        <v>0.85498341279636403</v>
      </c>
      <c r="I9812" s="1" t="s">
        <v>10</v>
      </c>
      <c r="J9812" s="1" t="s">
        <v>11</v>
      </c>
      <c r="K9812" s="1" t="s">
        <v>19618</v>
      </c>
      <c r="L9812" s="1">
        <v>2.52</v>
      </c>
      <c r="M9812" s="1">
        <v>3.08</v>
      </c>
      <c r="N9812" s="1">
        <v>3.19</v>
      </c>
      <c r="O9812" s="1">
        <v>3.02</v>
      </c>
    </row>
    <row r="9813" spans="1:15" x14ac:dyDescent="0.35">
      <c r="A9813" s="1" t="s">
        <v>19619</v>
      </c>
      <c r="B9813" s="1">
        <v>381.010267888881</v>
      </c>
      <c r="C9813" s="1">
        <v>0.220399173047573</v>
      </c>
      <c r="D9813" s="1">
        <f t="shared" si="153"/>
        <v>1.1650558961512683</v>
      </c>
      <c r="E9813" s="1">
        <v>0.29320503267770098</v>
      </c>
      <c r="F9813" s="1">
        <v>0.75168959766745302</v>
      </c>
      <c r="G9813" s="1">
        <v>0.45223774751114898</v>
      </c>
      <c r="H9813" s="1">
        <v>0.76680627854802197</v>
      </c>
      <c r="I9813" s="1" t="s">
        <v>10</v>
      </c>
      <c r="J9813" s="1" t="s">
        <v>11</v>
      </c>
      <c r="K9813" s="1" t="s">
        <v>19620</v>
      </c>
      <c r="L9813" s="1">
        <v>13.84</v>
      </c>
      <c r="M9813" s="1">
        <v>12.88</v>
      </c>
      <c r="N9813" s="1">
        <v>12.39</v>
      </c>
      <c r="O9813" s="1">
        <v>17.579999999999998</v>
      </c>
    </row>
    <row r="9814" spans="1:15" x14ac:dyDescent="0.35">
      <c r="A9814" s="1" t="s">
        <v>19621</v>
      </c>
      <c r="B9814" s="1">
        <v>1928.95582342787</v>
      </c>
      <c r="C9814" s="1">
        <v>8.4070495136357795E-2</v>
      </c>
      <c r="D9814" s="1">
        <f t="shared" si="153"/>
        <v>1.0600045776708378</v>
      </c>
      <c r="E9814" s="1">
        <v>0.19848958415644999</v>
      </c>
      <c r="F9814" s="1">
        <v>0.42355116765267098</v>
      </c>
      <c r="G9814" s="1">
        <v>0.67189317483158295</v>
      </c>
      <c r="H9814" s="1">
        <v>0.88670519989502405</v>
      </c>
      <c r="I9814" s="1" t="s">
        <v>10</v>
      </c>
      <c r="J9814" s="1" t="s">
        <v>11</v>
      </c>
      <c r="K9814" s="1" t="s">
        <v>19622</v>
      </c>
      <c r="L9814" s="1">
        <v>45.75</v>
      </c>
      <c r="M9814" s="1">
        <v>43</v>
      </c>
      <c r="N9814" s="1">
        <v>48.83</v>
      </c>
      <c r="O9814" s="1">
        <v>49.69</v>
      </c>
    </row>
    <row r="9815" spans="1:15" x14ac:dyDescent="0.35">
      <c r="A9815" s="1" t="s">
        <v>19623</v>
      </c>
      <c r="B9815" s="1">
        <v>2915.42318528029</v>
      </c>
      <c r="C9815" s="1">
        <v>-0.54463643730980904</v>
      </c>
      <c r="D9815" s="1">
        <f t="shared" si="153"/>
        <v>0.68556414456979831</v>
      </c>
      <c r="E9815" s="1">
        <v>0.22684921526964</v>
      </c>
      <c r="F9815" s="1">
        <v>-2.4008742400207899</v>
      </c>
      <c r="G9815" s="1">
        <v>1.6355956514695399E-2</v>
      </c>
      <c r="H9815" s="1">
        <v>0.124247850651902</v>
      </c>
      <c r="I9815" s="1" t="s">
        <v>10</v>
      </c>
      <c r="J9815" s="1" t="s">
        <v>11</v>
      </c>
      <c r="K9815" s="1" t="s">
        <v>19624</v>
      </c>
      <c r="L9815" s="1">
        <v>69.319999999999993</v>
      </c>
      <c r="M9815" s="1">
        <v>56.54</v>
      </c>
      <c r="N9815" s="1">
        <v>37.68</v>
      </c>
      <c r="O9815" s="1">
        <v>45.52</v>
      </c>
    </row>
    <row r="9816" spans="1:15" x14ac:dyDescent="0.35">
      <c r="A9816" s="1" t="s">
        <v>19625</v>
      </c>
      <c r="B9816" s="1">
        <v>627.45433796467603</v>
      </c>
      <c r="C9816" s="1">
        <v>-0.27630454803077797</v>
      </c>
      <c r="D9816" s="1">
        <f t="shared" si="153"/>
        <v>0.82570334336129714</v>
      </c>
      <c r="E9816" s="1">
        <v>0.22104090502110699</v>
      </c>
      <c r="F9816" s="1">
        <v>-1.25001545756607</v>
      </c>
      <c r="G9816" s="1">
        <v>0.211293900767652</v>
      </c>
      <c r="H9816" s="1">
        <v>0.54623532884488402</v>
      </c>
      <c r="I9816" s="1" t="s">
        <v>10</v>
      </c>
      <c r="J9816" s="1" t="s">
        <v>11</v>
      </c>
      <c r="K9816" s="1" t="s">
        <v>19626</v>
      </c>
      <c r="L9816" s="1">
        <v>6.95</v>
      </c>
      <c r="M9816" s="1">
        <v>5.42</v>
      </c>
      <c r="N9816" s="1">
        <v>4.4800000000000004</v>
      </c>
      <c r="O9816" s="1">
        <v>4.4400000000000004</v>
      </c>
    </row>
    <row r="9817" spans="1:15" x14ac:dyDescent="0.35">
      <c r="A9817" s="1" t="s">
        <v>19627</v>
      </c>
      <c r="B9817" s="1">
        <v>8.4653454868464095</v>
      </c>
      <c r="C9817" s="1">
        <v>0.50550904408328601</v>
      </c>
      <c r="D9817" s="1">
        <f t="shared" si="153"/>
        <v>1.4196241715414601</v>
      </c>
      <c r="E9817" s="1">
        <v>1.2411500359352301</v>
      </c>
      <c r="F9817" s="1">
        <v>0.40729084272424598</v>
      </c>
      <c r="G9817" s="1">
        <v>0.68379438766170697</v>
      </c>
      <c r="H9817" s="1" t="s">
        <v>20</v>
      </c>
      <c r="I9817" s="1" t="s">
        <v>10</v>
      </c>
      <c r="J9817" s="1" t="s">
        <v>11</v>
      </c>
      <c r="K9817" s="1" t="s">
        <v>19628</v>
      </c>
      <c r="L9817" s="1">
        <v>0.08</v>
      </c>
      <c r="M9817" s="1">
        <v>0.09</v>
      </c>
      <c r="N9817" s="1">
        <v>0.06</v>
      </c>
      <c r="O9817" s="1">
        <v>0.16</v>
      </c>
    </row>
    <row r="9818" spans="1:15" x14ac:dyDescent="0.35">
      <c r="A9818" s="1" t="s">
        <v>19629</v>
      </c>
      <c r="B9818" s="1">
        <v>169.031167440997</v>
      </c>
      <c r="C9818" s="1">
        <v>0.44225797354056501</v>
      </c>
      <c r="D9818" s="1">
        <f t="shared" si="153"/>
        <v>1.3587292221355458</v>
      </c>
      <c r="E9818" s="1">
        <v>0.364105011368067</v>
      </c>
      <c r="F9818" s="1">
        <v>1.2146440167874899</v>
      </c>
      <c r="G9818" s="1">
        <v>0.22450189311367899</v>
      </c>
      <c r="H9818" s="1">
        <v>0.562457785617412</v>
      </c>
      <c r="I9818" s="1" t="s">
        <v>10</v>
      </c>
      <c r="J9818" s="1" t="s">
        <v>11</v>
      </c>
      <c r="K9818" s="1" t="s">
        <v>19630</v>
      </c>
      <c r="L9818" s="1">
        <v>7.41</v>
      </c>
      <c r="M9818" s="1">
        <v>4.63</v>
      </c>
      <c r="N9818" s="1">
        <v>6.34</v>
      </c>
      <c r="O9818" s="1">
        <v>9.3000000000000007</v>
      </c>
    </row>
    <row r="9819" spans="1:15" x14ac:dyDescent="0.35">
      <c r="A9819" s="1" t="s">
        <v>19631</v>
      </c>
      <c r="B9819" s="1">
        <v>360.77484526130797</v>
      </c>
      <c r="C9819" s="1">
        <v>0.413194275997811</v>
      </c>
      <c r="D9819" s="1">
        <f t="shared" si="153"/>
        <v>1.3316309210599782</v>
      </c>
      <c r="E9819" s="1">
        <v>0.28324643176506498</v>
      </c>
      <c r="F9819" s="1">
        <v>1.45878016334741</v>
      </c>
      <c r="G9819" s="1">
        <v>0.14462562402339399</v>
      </c>
      <c r="H9819" s="1">
        <v>0.45560890098191198</v>
      </c>
      <c r="I9819" s="1" t="s">
        <v>10</v>
      </c>
      <c r="J9819" s="1" t="s">
        <v>11</v>
      </c>
      <c r="K9819" s="1" t="s">
        <v>19632</v>
      </c>
      <c r="L9819" s="1">
        <v>4.2699999999999996</v>
      </c>
      <c r="M9819" s="1">
        <v>3.87</v>
      </c>
      <c r="N9819" s="1">
        <v>6.07</v>
      </c>
      <c r="O9819" s="1">
        <v>4.3899999999999997</v>
      </c>
    </row>
    <row r="9820" spans="1:15" x14ac:dyDescent="0.35">
      <c r="A9820" s="1" t="s">
        <v>19633</v>
      </c>
      <c r="B9820" s="1">
        <v>1498.3641349915199</v>
      </c>
      <c r="C9820" s="1">
        <v>1.00672909767125</v>
      </c>
      <c r="D9820" s="1">
        <f t="shared" si="153"/>
        <v>2.0093502992960457</v>
      </c>
      <c r="E9820" s="1">
        <v>0.20023051651893001</v>
      </c>
      <c r="F9820" s="1">
        <v>5.0278504754097701</v>
      </c>
      <c r="G9820" s="1">
        <v>4.96008388785924E-7</v>
      </c>
      <c r="H9820" s="1">
        <v>2.9873134052993298E-5</v>
      </c>
      <c r="I9820" s="1" t="s">
        <v>10</v>
      </c>
      <c r="J9820" s="1" t="s">
        <v>11</v>
      </c>
      <c r="K9820" s="1" t="s">
        <v>19634</v>
      </c>
      <c r="L9820" s="1">
        <v>8.92</v>
      </c>
      <c r="M9820" s="1">
        <v>8.0500000000000007</v>
      </c>
      <c r="N9820" s="1">
        <v>16.78</v>
      </c>
      <c r="O9820" s="1">
        <v>16.170000000000002</v>
      </c>
    </row>
    <row r="9821" spans="1:15" x14ac:dyDescent="0.35">
      <c r="A9821" s="1" t="s">
        <v>19635</v>
      </c>
      <c r="B9821" s="1">
        <v>468.88777920817199</v>
      </c>
      <c r="C9821" s="1">
        <v>4.0178410645118998E-2</v>
      </c>
      <c r="D9821" s="1">
        <f t="shared" si="153"/>
        <v>1.0282409760452575</v>
      </c>
      <c r="E9821" s="1">
        <v>0.29457631145346302</v>
      </c>
      <c r="F9821" s="1">
        <v>0.136393895513443</v>
      </c>
      <c r="G9821" s="1">
        <v>0.89150989925666901</v>
      </c>
      <c r="H9821" s="1">
        <v>0.969461355592101</v>
      </c>
      <c r="I9821" s="1" t="s">
        <v>10</v>
      </c>
      <c r="J9821" s="1" t="s">
        <v>11</v>
      </c>
      <c r="K9821" s="1" t="s">
        <v>19636</v>
      </c>
      <c r="L9821" s="1">
        <v>15.86</v>
      </c>
      <c r="M9821" s="1">
        <v>12.73</v>
      </c>
      <c r="N9821" s="1">
        <v>11.75</v>
      </c>
      <c r="O9821" s="1">
        <v>16.36</v>
      </c>
    </row>
    <row r="9822" spans="1:15" x14ac:dyDescent="0.35">
      <c r="A9822" s="1" t="s">
        <v>19637</v>
      </c>
      <c r="B9822" s="1">
        <v>1028.66130870694</v>
      </c>
      <c r="C9822" s="1">
        <v>-0.24248903205081099</v>
      </c>
      <c r="D9822" s="1">
        <f t="shared" si="153"/>
        <v>0.84528571130864039</v>
      </c>
      <c r="E9822" s="1">
        <v>0.20186063849107</v>
      </c>
      <c r="F9822" s="1">
        <v>-1.20126951873056</v>
      </c>
      <c r="G9822" s="1">
        <v>0.22964667027546201</v>
      </c>
      <c r="H9822" s="1">
        <v>0.56942905416473399</v>
      </c>
      <c r="I9822" s="1" t="s">
        <v>10</v>
      </c>
      <c r="J9822" s="1" t="s">
        <v>11</v>
      </c>
      <c r="K9822" s="1" t="s">
        <v>19638</v>
      </c>
      <c r="L9822" s="1">
        <v>20.25</v>
      </c>
      <c r="M9822" s="1">
        <v>14.34</v>
      </c>
      <c r="N9822" s="1">
        <v>11.9</v>
      </c>
      <c r="O9822" s="1">
        <v>12.85</v>
      </c>
    </row>
    <row r="9823" spans="1:15" x14ac:dyDescent="0.35">
      <c r="A9823" s="1" t="s">
        <v>19639</v>
      </c>
      <c r="B9823" s="1">
        <v>664.40307230153201</v>
      </c>
      <c r="C9823" s="1">
        <v>-0.20435006594289301</v>
      </c>
      <c r="D9823" s="1">
        <f t="shared" si="153"/>
        <v>0.86792960134206543</v>
      </c>
      <c r="E9823" s="1">
        <v>0.227096630429447</v>
      </c>
      <c r="F9823" s="1">
        <v>-0.89983750774487903</v>
      </c>
      <c r="G9823" s="1">
        <v>0.368206730601147</v>
      </c>
      <c r="H9823" s="1">
        <v>0.70357165853214398</v>
      </c>
      <c r="I9823" s="1" t="s">
        <v>10</v>
      </c>
      <c r="J9823" s="1" t="s">
        <v>11</v>
      </c>
      <c r="K9823" s="1" t="s">
        <v>19640</v>
      </c>
      <c r="L9823" s="1">
        <v>13.96</v>
      </c>
      <c r="M9823" s="1">
        <v>13.3</v>
      </c>
      <c r="N9823" s="1">
        <v>12.21</v>
      </c>
      <c r="O9823" s="1">
        <v>11.17</v>
      </c>
    </row>
    <row r="9824" spans="1:15" x14ac:dyDescent="0.35">
      <c r="A9824" s="1" t="s">
        <v>19641</v>
      </c>
      <c r="B9824" s="1">
        <v>75.759255791991094</v>
      </c>
      <c r="C9824" s="1">
        <v>-2.3060589566828802</v>
      </c>
      <c r="D9824" s="1">
        <f t="shared" si="153"/>
        <v>0.20221207339204661</v>
      </c>
      <c r="E9824" s="1">
        <v>0.468188310278005</v>
      </c>
      <c r="F9824" s="1">
        <v>-4.9254945201719504</v>
      </c>
      <c r="G9824" s="1">
        <v>8.4147269055916599E-7</v>
      </c>
      <c r="H9824" s="1">
        <v>4.7563898968000103E-5</v>
      </c>
      <c r="I9824" s="1" t="s">
        <v>20</v>
      </c>
      <c r="J9824" s="1" t="s">
        <v>20</v>
      </c>
      <c r="K9824" s="1" t="s">
        <v>20</v>
      </c>
      <c r="L9824" s="1">
        <v>2.0299999999999998</v>
      </c>
      <c r="M9824" s="1">
        <v>2.0299999999999998</v>
      </c>
      <c r="N9824" s="1">
        <v>0.42</v>
      </c>
      <c r="O9824" s="1">
        <v>0.37</v>
      </c>
    </row>
    <row r="9825" spans="1:15" x14ac:dyDescent="0.35">
      <c r="A9825" s="1" t="s">
        <v>19642</v>
      </c>
      <c r="B9825" s="1">
        <v>4849.8584559091396</v>
      </c>
      <c r="C9825" s="1">
        <v>-0.418250272277638</v>
      </c>
      <c r="D9825" s="1">
        <f t="shared" si="153"/>
        <v>0.74833166490822955</v>
      </c>
      <c r="E9825" s="1">
        <v>0.186793011925419</v>
      </c>
      <c r="F9825" s="1">
        <v>-2.2391109173004402</v>
      </c>
      <c r="G9825" s="1">
        <v>2.5148700099383602E-2</v>
      </c>
      <c r="H9825" s="1">
        <v>0.16497446472785099</v>
      </c>
      <c r="I9825" s="1" t="s">
        <v>10</v>
      </c>
      <c r="J9825" s="1" t="s">
        <v>11</v>
      </c>
      <c r="K9825" s="1" t="s">
        <v>19643</v>
      </c>
      <c r="L9825" s="1">
        <v>41.7</v>
      </c>
      <c r="M9825" s="1">
        <v>44.1</v>
      </c>
      <c r="N9825" s="1">
        <v>32.81</v>
      </c>
      <c r="O9825" s="1">
        <v>28.6</v>
      </c>
    </row>
    <row r="9826" spans="1:15" x14ac:dyDescent="0.35">
      <c r="A9826" s="1" t="s">
        <v>19644</v>
      </c>
      <c r="B9826" s="1">
        <v>380.30984574793001</v>
      </c>
      <c r="C9826" s="1">
        <v>-8.2899370552518795E-2</v>
      </c>
      <c r="D9826" s="1">
        <f t="shared" si="153"/>
        <v>0.94415827285404053</v>
      </c>
      <c r="E9826" s="1">
        <v>0.247645352955778</v>
      </c>
      <c r="F9826" s="1">
        <v>-0.33475035797389802</v>
      </c>
      <c r="G9826" s="1">
        <v>0.73781341060640304</v>
      </c>
      <c r="H9826" s="1">
        <v>0.91450155253131704</v>
      </c>
      <c r="I9826" s="1" t="s">
        <v>10</v>
      </c>
      <c r="J9826" s="1" t="s">
        <v>11</v>
      </c>
      <c r="K9826" s="1" t="s">
        <v>19645</v>
      </c>
      <c r="L9826" s="1">
        <v>6.33</v>
      </c>
      <c r="M9826" s="1">
        <v>5.94</v>
      </c>
      <c r="N9826" s="1">
        <v>5.4</v>
      </c>
      <c r="O9826" s="1">
        <v>5.71</v>
      </c>
    </row>
    <row r="9827" spans="1:15" x14ac:dyDescent="0.35">
      <c r="A9827" s="1" t="s">
        <v>19646</v>
      </c>
      <c r="B9827" s="1">
        <v>443.55236606107002</v>
      </c>
      <c r="C9827" s="1">
        <v>0.35164090860323399</v>
      </c>
      <c r="D9827" s="1">
        <f t="shared" si="153"/>
        <v>1.2760111260606721</v>
      </c>
      <c r="E9827" s="1">
        <v>0.27819607601115698</v>
      </c>
      <c r="F9827" s="1">
        <v>1.2640038409065599</v>
      </c>
      <c r="G9827" s="1">
        <v>0.206228648354114</v>
      </c>
      <c r="H9827" s="1">
        <v>0.53952146650697597</v>
      </c>
      <c r="I9827" s="1" t="s">
        <v>10</v>
      </c>
      <c r="J9827" s="1" t="s">
        <v>11</v>
      </c>
      <c r="K9827" s="1" t="s">
        <v>19647</v>
      </c>
      <c r="L9827" s="1">
        <v>3.68</v>
      </c>
      <c r="M9827" s="1">
        <v>5.53</v>
      </c>
      <c r="N9827" s="1">
        <v>5.7</v>
      </c>
      <c r="O9827" s="1">
        <v>5.62</v>
      </c>
    </row>
    <row r="9828" spans="1:15" x14ac:dyDescent="0.35">
      <c r="A9828" s="1" t="s">
        <v>19648</v>
      </c>
      <c r="B9828" s="1">
        <v>10069.8711959705</v>
      </c>
      <c r="C9828" s="1">
        <v>-4.73611735720346E-2</v>
      </c>
      <c r="D9828" s="1">
        <f t="shared" si="153"/>
        <v>0.96770473512810462</v>
      </c>
      <c r="E9828" s="1">
        <v>0.19805256489301001</v>
      </c>
      <c r="F9828" s="1">
        <v>-0.23913436111074701</v>
      </c>
      <c r="G9828" s="1">
        <v>0.81100139826648499</v>
      </c>
      <c r="H9828" s="1">
        <v>0.94106131522877301</v>
      </c>
      <c r="I9828" s="1" t="s">
        <v>10</v>
      </c>
      <c r="J9828" s="1" t="s">
        <v>11</v>
      </c>
      <c r="K9828" s="1" t="s">
        <v>19649</v>
      </c>
      <c r="L9828" s="1">
        <v>93.74</v>
      </c>
      <c r="M9828" s="1">
        <v>94.51</v>
      </c>
      <c r="N9828" s="1">
        <v>98.9</v>
      </c>
      <c r="O9828" s="1">
        <v>76.400000000000006</v>
      </c>
    </row>
    <row r="9829" spans="1:15" x14ac:dyDescent="0.35">
      <c r="A9829" s="1" t="s">
        <v>19650</v>
      </c>
      <c r="B9829" s="1">
        <v>7.00698076206021</v>
      </c>
      <c r="C9829" s="1">
        <v>-9.8222179168710205E-2</v>
      </c>
      <c r="D9829" s="1">
        <f t="shared" si="153"/>
        <v>0.93418346887459769</v>
      </c>
      <c r="E9829" s="1">
        <v>1.3775834984552999</v>
      </c>
      <c r="F9829" s="1">
        <v>-7.13003453357621E-2</v>
      </c>
      <c r="G9829" s="1">
        <v>0.94315872039253301</v>
      </c>
      <c r="H9829" s="1" t="s">
        <v>20</v>
      </c>
      <c r="I9829" s="1" t="s">
        <v>10</v>
      </c>
      <c r="J9829" s="1" t="s">
        <v>11</v>
      </c>
      <c r="K9829" s="1" t="s">
        <v>19651</v>
      </c>
      <c r="L9829" s="1">
        <v>0.06</v>
      </c>
      <c r="M9829" s="1">
        <v>0.03</v>
      </c>
      <c r="N9829" s="1">
        <v>0.02</v>
      </c>
      <c r="O9829" s="1">
        <v>0.06</v>
      </c>
    </row>
    <row r="9830" spans="1:15" x14ac:dyDescent="0.35">
      <c r="A9830" s="1" t="s">
        <v>19652</v>
      </c>
      <c r="B9830" s="1">
        <v>743.60028173985404</v>
      </c>
      <c r="C9830" s="1">
        <v>-0.64377350307966896</v>
      </c>
      <c r="D9830" s="1">
        <f t="shared" si="153"/>
        <v>0.64003668204289865</v>
      </c>
      <c r="E9830" s="1">
        <v>0.27876546795243201</v>
      </c>
      <c r="F9830" s="1">
        <v>-2.3093732082681102</v>
      </c>
      <c r="G9830" s="1">
        <v>2.09228804102937E-2</v>
      </c>
      <c r="H9830" s="1">
        <v>0.145057029737133</v>
      </c>
      <c r="I9830" s="1" t="s">
        <v>10</v>
      </c>
      <c r="J9830" s="1" t="s">
        <v>11</v>
      </c>
      <c r="K9830" s="1" t="s">
        <v>19653</v>
      </c>
      <c r="L9830" s="1">
        <v>9.48</v>
      </c>
      <c r="M9830" s="1">
        <v>11.03</v>
      </c>
      <c r="N9830" s="1">
        <v>6.59</v>
      </c>
      <c r="O9830" s="1">
        <v>4.7699999999999996</v>
      </c>
    </row>
    <row r="9831" spans="1:15" x14ac:dyDescent="0.35">
      <c r="A9831" s="1" t="s">
        <v>19654</v>
      </c>
      <c r="B9831" s="1">
        <v>5300.9879088524303</v>
      </c>
      <c r="C9831" s="1">
        <v>-4.4037063424392897E-2</v>
      </c>
      <c r="D9831" s="1">
        <f t="shared" si="153"/>
        <v>0.96993699194448069</v>
      </c>
      <c r="E9831" s="1">
        <v>0.194668505997521</v>
      </c>
      <c r="F9831" s="1">
        <v>-0.22621565413849601</v>
      </c>
      <c r="G9831" s="1">
        <v>0.82103369592321296</v>
      </c>
      <c r="H9831" s="1">
        <v>0.94543079266737495</v>
      </c>
      <c r="I9831" s="1" t="s">
        <v>10</v>
      </c>
      <c r="J9831" s="1" t="s">
        <v>11</v>
      </c>
      <c r="K9831" s="1" t="s">
        <v>19655</v>
      </c>
      <c r="L9831" s="1">
        <v>504.81</v>
      </c>
      <c r="M9831" s="1">
        <v>490.45</v>
      </c>
      <c r="N9831" s="1">
        <v>422.88</v>
      </c>
      <c r="O9831" s="1">
        <v>506.18</v>
      </c>
    </row>
    <row r="9832" spans="1:15" x14ac:dyDescent="0.35">
      <c r="A9832" s="1" t="s">
        <v>19656</v>
      </c>
      <c r="B9832" s="1">
        <v>77.207294736864796</v>
      </c>
      <c r="C9832" s="1">
        <v>-0.71884991202428705</v>
      </c>
      <c r="D9832" s="1">
        <f t="shared" si="153"/>
        <v>0.60758160123620741</v>
      </c>
      <c r="E9832" s="1">
        <v>0.43516060859803501</v>
      </c>
      <c r="F9832" s="1">
        <v>-1.6519186199785401</v>
      </c>
      <c r="G9832" s="1">
        <v>9.8551141736476597E-2</v>
      </c>
      <c r="H9832" s="1">
        <v>0.36928545184868899</v>
      </c>
      <c r="I9832" s="1" t="s">
        <v>10</v>
      </c>
      <c r="J9832" s="1" t="s">
        <v>11</v>
      </c>
      <c r="K9832" s="1" t="s">
        <v>19657</v>
      </c>
      <c r="L9832" s="1">
        <v>1.29</v>
      </c>
      <c r="M9832" s="1">
        <v>1.36</v>
      </c>
      <c r="N9832" s="1">
        <v>0.79</v>
      </c>
      <c r="O9832" s="1">
        <v>0.89</v>
      </c>
    </row>
    <row r="9833" spans="1:15" x14ac:dyDescent="0.35">
      <c r="A9833" s="1" t="s">
        <v>19658</v>
      </c>
      <c r="B9833" s="1">
        <v>1795.7936416170601</v>
      </c>
      <c r="C9833" s="1">
        <v>-0.14189683437846301</v>
      </c>
      <c r="D9833" s="1">
        <f t="shared" si="153"/>
        <v>0.90632674643290934</v>
      </c>
      <c r="E9833" s="1">
        <v>0.24324707455594499</v>
      </c>
      <c r="F9833" s="1">
        <v>-0.58334446421400798</v>
      </c>
      <c r="G9833" s="1">
        <v>0.55966143554391801</v>
      </c>
      <c r="H9833" s="1">
        <v>0.83202546205252603</v>
      </c>
      <c r="I9833" s="1" t="s">
        <v>10</v>
      </c>
      <c r="J9833" s="1" t="s">
        <v>11</v>
      </c>
      <c r="K9833" s="1" t="s">
        <v>19659</v>
      </c>
      <c r="L9833" s="1">
        <v>17.559999999999999</v>
      </c>
      <c r="M9833" s="1">
        <v>18.23</v>
      </c>
      <c r="N9833" s="1">
        <v>17.940000000000001</v>
      </c>
      <c r="O9833" s="1">
        <v>16.7</v>
      </c>
    </row>
    <row r="9834" spans="1:15" x14ac:dyDescent="0.35">
      <c r="A9834" s="1" t="s">
        <v>19660</v>
      </c>
      <c r="B9834" s="1">
        <v>38.450463725309199</v>
      </c>
      <c r="C9834" s="1">
        <v>1.2662835386229201</v>
      </c>
      <c r="D9834" s="1">
        <f t="shared" si="153"/>
        <v>2.4054111964211566</v>
      </c>
      <c r="E9834" s="1">
        <v>0.61413626821418499</v>
      </c>
      <c r="F9834" s="1">
        <v>2.0618934333663099</v>
      </c>
      <c r="G9834" s="1">
        <v>3.9217882861607697E-2</v>
      </c>
      <c r="H9834" s="1">
        <v>0.21731339510939901</v>
      </c>
      <c r="I9834" s="1" t="s">
        <v>10</v>
      </c>
      <c r="J9834" s="1" t="s">
        <v>11</v>
      </c>
      <c r="K9834" s="1" t="s">
        <v>19661</v>
      </c>
      <c r="L9834" s="1">
        <v>0.38</v>
      </c>
      <c r="M9834" s="1">
        <v>0.08</v>
      </c>
      <c r="N9834" s="1">
        <v>0.48</v>
      </c>
      <c r="O9834" s="1">
        <v>0.55000000000000004</v>
      </c>
    </row>
    <row r="9835" spans="1:15" x14ac:dyDescent="0.35">
      <c r="A9835" s="1" t="s">
        <v>19662</v>
      </c>
      <c r="B9835" s="1">
        <v>1.9067625742141401</v>
      </c>
      <c r="C9835" s="1">
        <v>4.4663636465591301</v>
      </c>
      <c r="D9835" s="1">
        <f t="shared" si="153"/>
        <v>22.105962510005114</v>
      </c>
      <c r="E9835" s="1">
        <v>3.17797695309519</v>
      </c>
      <c r="F9835" s="1">
        <v>1.4054109619042701</v>
      </c>
      <c r="G9835" s="1">
        <v>0.15989910895196299</v>
      </c>
      <c r="H9835" s="1" t="s">
        <v>20</v>
      </c>
      <c r="I9835" s="1" t="s">
        <v>10</v>
      </c>
      <c r="J9835" s="1" t="s">
        <v>11</v>
      </c>
      <c r="K9835" s="1" t="s">
        <v>19663</v>
      </c>
      <c r="L9835" s="1">
        <v>0</v>
      </c>
      <c r="M9835" s="1">
        <v>0</v>
      </c>
      <c r="N9835" s="1">
        <v>0.19</v>
      </c>
      <c r="O9835" s="1">
        <v>0.01</v>
      </c>
    </row>
    <row r="9836" spans="1:15" x14ac:dyDescent="0.35">
      <c r="A9836" s="1" t="s">
        <v>19664</v>
      </c>
      <c r="B9836" s="1">
        <v>15.0706259547841</v>
      </c>
      <c r="C9836" s="1">
        <v>0.213515049488365</v>
      </c>
      <c r="D9836" s="1">
        <f t="shared" si="153"/>
        <v>1.1595098289452086</v>
      </c>
      <c r="E9836" s="1">
        <v>1.00609666211065</v>
      </c>
      <c r="F9836" s="1">
        <v>0.212221208487503</v>
      </c>
      <c r="G9836" s="1">
        <v>0.831934461582161</v>
      </c>
      <c r="H9836" s="1" t="s">
        <v>20</v>
      </c>
      <c r="I9836" s="1" t="s">
        <v>10</v>
      </c>
      <c r="J9836" s="1" t="s">
        <v>11</v>
      </c>
      <c r="K9836" s="1" t="s">
        <v>19665</v>
      </c>
      <c r="L9836" s="1">
        <v>0.22</v>
      </c>
      <c r="M9836" s="1">
        <v>0.41</v>
      </c>
      <c r="N9836" s="1">
        <v>0.42</v>
      </c>
      <c r="O9836" s="1">
        <v>0.16</v>
      </c>
    </row>
    <row r="9837" spans="1:15" x14ac:dyDescent="0.35">
      <c r="A9837" s="1" t="s">
        <v>19666</v>
      </c>
      <c r="B9837" s="1">
        <v>30.6865946651033</v>
      </c>
      <c r="C9837" s="1">
        <v>-0.175611304541263</v>
      </c>
      <c r="D9837" s="1">
        <f t="shared" si="153"/>
        <v>0.88539227763408024</v>
      </c>
      <c r="E9837" s="1">
        <v>0.68764863505038598</v>
      </c>
      <c r="F9837" s="1">
        <v>-0.25537941266820802</v>
      </c>
      <c r="G9837" s="1">
        <v>0.79843007005088595</v>
      </c>
      <c r="H9837" s="1">
        <v>0.93710726969124503</v>
      </c>
      <c r="I9837" s="1" t="s">
        <v>10</v>
      </c>
      <c r="J9837" s="1" t="s">
        <v>11</v>
      </c>
      <c r="K9837" s="1" t="s">
        <v>19667</v>
      </c>
      <c r="L9837" s="1">
        <v>0.56999999999999995</v>
      </c>
      <c r="M9837" s="1">
        <v>0.23</v>
      </c>
      <c r="N9837" s="1">
        <v>0.36</v>
      </c>
      <c r="O9837" s="1">
        <v>0.33</v>
      </c>
    </row>
    <row r="9838" spans="1:15" x14ac:dyDescent="0.35">
      <c r="A9838" s="1" t="s">
        <v>19668</v>
      </c>
      <c r="B9838" s="1">
        <v>636.92859190101399</v>
      </c>
      <c r="C9838" s="1">
        <v>3.7975749817417498E-2</v>
      </c>
      <c r="D9838" s="1">
        <f t="shared" si="153"/>
        <v>1.0266722882962294</v>
      </c>
      <c r="E9838" s="1">
        <v>0.29589953174397698</v>
      </c>
      <c r="F9838" s="1">
        <v>0.12834001322541999</v>
      </c>
      <c r="G9838" s="1">
        <v>0.89787990093894499</v>
      </c>
      <c r="H9838" s="1">
        <v>0.97122506134518505</v>
      </c>
      <c r="I9838" s="1" t="s">
        <v>10</v>
      </c>
      <c r="J9838" s="1" t="s">
        <v>11</v>
      </c>
      <c r="K9838" s="1" t="s">
        <v>19669</v>
      </c>
      <c r="L9838" s="1">
        <v>28.72</v>
      </c>
      <c r="M9838" s="1">
        <v>39.770000000000003</v>
      </c>
      <c r="N9838" s="1">
        <v>41.25</v>
      </c>
      <c r="O9838" s="1">
        <v>27.3</v>
      </c>
    </row>
    <row r="9839" spans="1:15" x14ac:dyDescent="0.35">
      <c r="A9839" s="1" t="s">
        <v>19670</v>
      </c>
      <c r="B9839" s="1">
        <v>264.97948712781101</v>
      </c>
      <c r="C9839" s="1">
        <v>-0.39730114512180997</v>
      </c>
      <c r="D9839" s="1">
        <f t="shared" si="153"/>
        <v>0.75927733841352829</v>
      </c>
      <c r="E9839" s="1">
        <v>0.28765114897694899</v>
      </c>
      <c r="F9839" s="1">
        <v>-1.3811908853305099</v>
      </c>
      <c r="G9839" s="1">
        <v>0.16722027653520899</v>
      </c>
      <c r="H9839" s="1">
        <v>0.48810625480922798</v>
      </c>
      <c r="I9839" s="1" t="s">
        <v>10</v>
      </c>
      <c r="J9839" s="1" t="s">
        <v>11</v>
      </c>
      <c r="K9839" s="1" t="s">
        <v>19671</v>
      </c>
      <c r="L9839" s="1">
        <v>0.83</v>
      </c>
      <c r="M9839" s="1">
        <v>0.95</v>
      </c>
      <c r="N9839" s="1">
        <v>0.61</v>
      </c>
      <c r="O9839" s="1">
        <v>0.76</v>
      </c>
    </row>
    <row r="9840" spans="1:15" x14ac:dyDescent="0.35">
      <c r="A9840" s="1" t="s">
        <v>19672</v>
      </c>
      <c r="B9840" s="1">
        <v>5173.2961542017601</v>
      </c>
      <c r="C9840" s="1">
        <v>4.9616886395349301E-2</v>
      </c>
      <c r="D9840" s="1">
        <f t="shared" si="153"/>
        <v>1.0349900414805284</v>
      </c>
      <c r="E9840" s="1">
        <v>0.18179031695182901</v>
      </c>
      <c r="F9840" s="1">
        <v>0.27293470426423599</v>
      </c>
      <c r="G9840" s="1">
        <v>0.78490340878557496</v>
      </c>
      <c r="H9840" s="1">
        <v>0.93169977703442597</v>
      </c>
      <c r="I9840" s="1" t="s">
        <v>10</v>
      </c>
      <c r="J9840" s="1" t="s">
        <v>11</v>
      </c>
      <c r="K9840" s="1" t="s">
        <v>19673</v>
      </c>
      <c r="L9840" s="1">
        <v>43.73</v>
      </c>
      <c r="M9840" s="1">
        <v>45.03</v>
      </c>
      <c r="N9840" s="1">
        <v>48.41</v>
      </c>
      <c r="O9840" s="1">
        <v>40.909999999999997</v>
      </c>
    </row>
    <row r="9841" spans="1:15" x14ac:dyDescent="0.35">
      <c r="A9841" s="1" t="s">
        <v>19674</v>
      </c>
      <c r="B9841" s="1">
        <v>1278.99582586304</v>
      </c>
      <c r="C9841" s="1">
        <v>4.84856380301152E-2</v>
      </c>
      <c r="D9841" s="1">
        <f t="shared" si="153"/>
        <v>1.0341788015147848</v>
      </c>
      <c r="E9841" s="1">
        <v>0.19796244293760901</v>
      </c>
      <c r="F9841" s="1">
        <v>0.24492341734435</v>
      </c>
      <c r="G9841" s="1">
        <v>0.80651572939291105</v>
      </c>
      <c r="H9841" s="1">
        <v>0.93911024441773105</v>
      </c>
      <c r="I9841" s="1" t="s">
        <v>10</v>
      </c>
      <c r="J9841" s="1" t="s">
        <v>11</v>
      </c>
      <c r="K9841" s="1" t="s">
        <v>19675</v>
      </c>
      <c r="L9841" s="1">
        <v>22.03</v>
      </c>
      <c r="M9841" s="1">
        <v>18.3</v>
      </c>
      <c r="N9841" s="1">
        <v>18.55</v>
      </c>
      <c r="O9841" s="1">
        <v>20.03</v>
      </c>
    </row>
    <row r="9842" spans="1:15" x14ac:dyDescent="0.35">
      <c r="A9842" s="1" t="s">
        <v>19676</v>
      </c>
      <c r="B9842" s="1">
        <v>506.99667111143202</v>
      </c>
      <c r="C9842" s="1">
        <v>0.14943503249436799</v>
      </c>
      <c r="D9842" s="1">
        <f t="shared" si="153"/>
        <v>1.1091350434795648</v>
      </c>
      <c r="E9842" s="1">
        <v>0.35144365238852399</v>
      </c>
      <c r="F9842" s="1">
        <v>0.42520339029815901</v>
      </c>
      <c r="G9842" s="1">
        <v>0.67068841292929504</v>
      </c>
      <c r="H9842" s="1">
        <v>0.88626211872717497</v>
      </c>
      <c r="I9842" s="1" t="s">
        <v>10</v>
      </c>
      <c r="J9842" s="1" t="s">
        <v>11</v>
      </c>
      <c r="K9842" s="1" t="s">
        <v>19677</v>
      </c>
      <c r="L9842" s="1">
        <v>19.62</v>
      </c>
      <c r="M9842" s="1">
        <v>11.67</v>
      </c>
      <c r="N9842" s="1">
        <v>16.41</v>
      </c>
      <c r="O9842" s="1">
        <v>20.100000000000001</v>
      </c>
    </row>
    <row r="9843" spans="1:15" x14ac:dyDescent="0.35">
      <c r="A9843" s="1" t="s">
        <v>19678</v>
      </c>
      <c r="B9843" s="1">
        <v>765.07049353516095</v>
      </c>
      <c r="C9843" s="1">
        <v>0.36548428674342298</v>
      </c>
      <c r="D9843" s="1">
        <f t="shared" si="153"/>
        <v>1.2883140207480319</v>
      </c>
      <c r="E9843" s="1">
        <v>0.21542489008853899</v>
      </c>
      <c r="F9843" s="1">
        <v>1.6965740894341901</v>
      </c>
      <c r="G9843" s="1">
        <v>8.9777211885070998E-2</v>
      </c>
      <c r="H9843" s="1">
        <v>0.351451487624938</v>
      </c>
      <c r="I9843" s="1" t="s">
        <v>10</v>
      </c>
      <c r="J9843" s="1" t="s">
        <v>11</v>
      </c>
      <c r="K9843" s="1" t="s">
        <v>19679</v>
      </c>
      <c r="L9843" s="1">
        <v>8.74</v>
      </c>
      <c r="M9843" s="1">
        <v>6.89</v>
      </c>
      <c r="N9843" s="1">
        <v>10.06</v>
      </c>
      <c r="O9843" s="1">
        <v>9.3800000000000008</v>
      </c>
    </row>
    <row r="9844" spans="1:15" x14ac:dyDescent="0.35">
      <c r="A9844" s="1" t="s">
        <v>19680</v>
      </c>
      <c r="B9844" s="1">
        <v>1372.5454236799801</v>
      </c>
      <c r="C9844" s="1">
        <v>0.21111232295496199</v>
      </c>
      <c r="D9844" s="1">
        <f t="shared" si="153"/>
        <v>1.1575803384496934</v>
      </c>
      <c r="E9844" s="1">
        <v>0.19843723112726899</v>
      </c>
      <c r="F9844" s="1">
        <v>1.0638745650485499</v>
      </c>
      <c r="G9844" s="1">
        <v>0.287385526721051</v>
      </c>
      <c r="H9844" s="1">
        <v>0.63125038772682496</v>
      </c>
      <c r="I9844" s="1" t="s">
        <v>10</v>
      </c>
      <c r="J9844" s="1" t="s">
        <v>11</v>
      </c>
      <c r="K9844" s="1" t="s">
        <v>19681</v>
      </c>
      <c r="L9844" s="1">
        <v>14.3</v>
      </c>
      <c r="M9844" s="1">
        <v>12.85</v>
      </c>
      <c r="N9844" s="1">
        <v>14.85</v>
      </c>
      <c r="O9844" s="1">
        <v>15.17</v>
      </c>
    </row>
    <row r="9845" spans="1:15" x14ac:dyDescent="0.35">
      <c r="A9845" s="1" t="s">
        <v>19682</v>
      </c>
      <c r="B9845" s="1">
        <v>1074.49130942955</v>
      </c>
      <c r="C9845" s="1">
        <v>-0.72295045089236898</v>
      </c>
      <c r="D9845" s="1">
        <f t="shared" si="153"/>
        <v>0.60585713791472573</v>
      </c>
      <c r="E9845" s="1">
        <v>0.25892399406665301</v>
      </c>
      <c r="F9845" s="1">
        <v>-2.79213385958455</v>
      </c>
      <c r="G9845" s="1">
        <v>5.2361689642315299E-3</v>
      </c>
      <c r="H9845" s="1">
        <v>5.6331702304743499E-2</v>
      </c>
      <c r="I9845" s="1" t="s">
        <v>10</v>
      </c>
      <c r="J9845" s="1" t="s">
        <v>11</v>
      </c>
      <c r="K9845" s="1" t="s">
        <v>19683</v>
      </c>
      <c r="L9845" s="1">
        <v>12.01</v>
      </c>
      <c r="M9845" s="1">
        <v>16.079999999999998</v>
      </c>
      <c r="N9845" s="1">
        <v>9.49</v>
      </c>
      <c r="O9845" s="1">
        <v>7.31</v>
      </c>
    </row>
    <row r="9846" spans="1:15" x14ac:dyDescent="0.35">
      <c r="A9846" s="1" t="s">
        <v>19684</v>
      </c>
      <c r="B9846" s="1">
        <v>516.37867207313502</v>
      </c>
      <c r="C9846" s="1">
        <v>0.72842340844331499</v>
      </c>
      <c r="D9846" s="1">
        <f t="shared" si="153"/>
        <v>1.6568275042964058</v>
      </c>
      <c r="E9846" s="1">
        <v>0.31008950624871201</v>
      </c>
      <c r="F9846" s="1">
        <v>2.3490746825178599</v>
      </c>
      <c r="G9846" s="1">
        <v>1.88201315608784E-2</v>
      </c>
      <c r="H9846" s="1">
        <v>0.13533224947217701</v>
      </c>
      <c r="I9846" s="1" t="s">
        <v>10</v>
      </c>
      <c r="J9846" s="1" t="s">
        <v>11</v>
      </c>
      <c r="K9846" s="1" t="s">
        <v>19685</v>
      </c>
      <c r="L9846" s="1">
        <v>12.27</v>
      </c>
      <c r="M9846" s="1">
        <v>9.14</v>
      </c>
      <c r="N9846" s="1">
        <v>13.98</v>
      </c>
      <c r="O9846" s="1">
        <v>20.41</v>
      </c>
    </row>
    <row r="9847" spans="1:15" x14ac:dyDescent="0.35">
      <c r="A9847" s="1" t="s">
        <v>19686</v>
      </c>
      <c r="B9847" s="1">
        <v>671.689234102108</v>
      </c>
      <c r="C9847" s="1">
        <v>-0.63949280074043702</v>
      </c>
      <c r="D9847" s="1">
        <f t="shared" si="153"/>
        <v>0.64193859144521037</v>
      </c>
      <c r="E9847" s="1">
        <v>0.25396931379721599</v>
      </c>
      <c r="F9847" s="1">
        <v>-2.5179923951404799</v>
      </c>
      <c r="G9847" s="1">
        <v>1.18025869372489E-2</v>
      </c>
      <c r="H9847" s="1">
        <v>9.8906627518510495E-2</v>
      </c>
      <c r="I9847" s="1" t="s">
        <v>10</v>
      </c>
      <c r="J9847" s="1" t="s">
        <v>11</v>
      </c>
      <c r="K9847" s="1" t="s">
        <v>19687</v>
      </c>
      <c r="L9847" s="1">
        <v>3.03</v>
      </c>
      <c r="M9847" s="1">
        <v>2.83</v>
      </c>
      <c r="N9847" s="1">
        <v>2.1</v>
      </c>
      <c r="O9847" s="1">
        <v>1.5</v>
      </c>
    </row>
    <row r="9848" spans="1:15" x14ac:dyDescent="0.35">
      <c r="A9848" s="1" t="s">
        <v>19688</v>
      </c>
      <c r="B9848" s="1">
        <v>32.845271048248698</v>
      </c>
      <c r="C9848" s="1">
        <v>0.190842952267717</v>
      </c>
      <c r="D9848" s="1">
        <f t="shared" si="153"/>
        <v>1.1414304474492791</v>
      </c>
      <c r="E9848" s="1">
        <v>0.62982609643767495</v>
      </c>
      <c r="F9848" s="1">
        <v>0.30300896286631201</v>
      </c>
      <c r="G9848" s="1">
        <v>0.76188303113197697</v>
      </c>
      <c r="H9848" s="1">
        <v>0.92205690081934599</v>
      </c>
      <c r="I9848" s="1" t="s">
        <v>10</v>
      </c>
      <c r="J9848" s="1" t="s">
        <v>11</v>
      </c>
      <c r="K9848" s="1" t="s">
        <v>19689</v>
      </c>
      <c r="L9848" s="1">
        <v>0.39</v>
      </c>
      <c r="M9848" s="1">
        <v>0.22</v>
      </c>
      <c r="N9848" s="1">
        <v>0.8</v>
      </c>
      <c r="O9848" s="1">
        <v>0.27</v>
      </c>
    </row>
    <row r="9849" spans="1:15" x14ac:dyDescent="0.35">
      <c r="A9849" s="1" t="s">
        <v>19690</v>
      </c>
      <c r="B9849" s="1">
        <v>335.37632310715998</v>
      </c>
      <c r="C9849" s="1">
        <v>-0.19341252224487601</v>
      </c>
      <c r="D9849" s="1">
        <f t="shared" si="153"/>
        <v>0.87453466590595197</v>
      </c>
      <c r="E9849" s="1">
        <v>0.26014566578597997</v>
      </c>
      <c r="F9849" s="1">
        <v>-0.74347778065230397</v>
      </c>
      <c r="G9849" s="1">
        <v>0.45719246890073501</v>
      </c>
      <c r="H9849" s="1">
        <v>0.76963243391662794</v>
      </c>
      <c r="I9849" s="1" t="s">
        <v>10</v>
      </c>
      <c r="J9849" s="1" t="s">
        <v>11</v>
      </c>
      <c r="K9849" s="1" t="s">
        <v>19691</v>
      </c>
      <c r="L9849" s="1">
        <v>4.12</v>
      </c>
      <c r="M9849" s="1">
        <v>4.88</v>
      </c>
      <c r="N9849" s="1">
        <v>4.24</v>
      </c>
      <c r="O9849" s="1">
        <v>3.51</v>
      </c>
    </row>
    <row r="9850" spans="1:15" x14ac:dyDescent="0.35">
      <c r="A9850" s="1" t="s">
        <v>19692</v>
      </c>
      <c r="B9850" s="1">
        <v>317.976152681342</v>
      </c>
      <c r="C9850" s="1">
        <v>0.82466221999315503</v>
      </c>
      <c r="D9850" s="1">
        <f t="shared" si="153"/>
        <v>1.7711203150268899</v>
      </c>
      <c r="E9850" s="1">
        <v>0.33085239305166603</v>
      </c>
      <c r="F9850" s="1">
        <v>2.49253817506581</v>
      </c>
      <c r="G9850" s="1">
        <v>1.2683369540160199E-2</v>
      </c>
      <c r="H9850" s="1">
        <v>0.104208147483528</v>
      </c>
      <c r="I9850" s="1" t="s">
        <v>10</v>
      </c>
      <c r="J9850" s="1" t="s">
        <v>11</v>
      </c>
      <c r="K9850" s="1" t="s">
        <v>19693</v>
      </c>
      <c r="L9850" s="1">
        <v>2.86</v>
      </c>
      <c r="M9850" s="1">
        <v>2.54</v>
      </c>
      <c r="N9850" s="1">
        <v>4.0999999999999996</v>
      </c>
      <c r="O9850" s="1">
        <v>5.89</v>
      </c>
    </row>
    <row r="9851" spans="1:15" x14ac:dyDescent="0.35">
      <c r="A9851" s="1" t="s">
        <v>19694</v>
      </c>
      <c r="B9851" s="1">
        <v>1144.97582764197</v>
      </c>
      <c r="C9851" s="1">
        <v>6.8230250435503306E-2</v>
      </c>
      <c r="D9851" s="1">
        <f t="shared" si="153"/>
        <v>1.048429788875707</v>
      </c>
      <c r="E9851" s="1">
        <v>0.206304792549803</v>
      </c>
      <c r="F9851" s="1">
        <v>0.33072547463497298</v>
      </c>
      <c r="G9851" s="1">
        <v>0.740851858163455</v>
      </c>
      <c r="H9851" s="1">
        <v>0.91576184427178997</v>
      </c>
      <c r="I9851" s="1" t="s">
        <v>10</v>
      </c>
      <c r="J9851" s="1" t="s">
        <v>11</v>
      </c>
      <c r="K9851" s="1" t="s">
        <v>19695</v>
      </c>
      <c r="L9851" s="1">
        <v>8.86</v>
      </c>
      <c r="M9851" s="1">
        <v>10.51</v>
      </c>
      <c r="N9851" s="1">
        <v>10.06</v>
      </c>
      <c r="O9851" s="1">
        <v>10.26</v>
      </c>
    </row>
    <row r="9852" spans="1:15" x14ac:dyDescent="0.35">
      <c r="A9852" s="1" t="s">
        <v>19696</v>
      </c>
      <c r="B9852" s="1">
        <v>3690.73750329528</v>
      </c>
      <c r="C9852" s="1">
        <v>-0.26890493193257498</v>
      </c>
      <c r="D9852" s="1">
        <f t="shared" si="153"/>
        <v>0.82994927426064891</v>
      </c>
      <c r="E9852" s="1">
        <v>0.22404533205396199</v>
      </c>
      <c r="F9852" s="1">
        <v>-1.2002255501927099</v>
      </c>
      <c r="G9852" s="1">
        <v>0.23005175489341101</v>
      </c>
      <c r="H9852" s="1">
        <v>0.56994320163282197</v>
      </c>
      <c r="I9852" s="1" t="s">
        <v>10</v>
      </c>
      <c r="J9852" s="1" t="s">
        <v>11</v>
      </c>
      <c r="K9852" s="1" t="s">
        <v>19697</v>
      </c>
      <c r="L9852" s="1">
        <v>38.92</v>
      </c>
      <c r="M9852" s="1">
        <v>46.88</v>
      </c>
      <c r="N9852" s="1">
        <v>40</v>
      </c>
      <c r="O9852" s="1">
        <v>29.61</v>
      </c>
    </row>
    <row r="9853" spans="1:15" x14ac:dyDescent="0.35">
      <c r="A9853" s="1" t="s">
        <v>19698</v>
      </c>
      <c r="B9853" s="1">
        <v>507.155752022039</v>
      </c>
      <c r="C9853" s="1">
        <v>-0.122528552943515</v>
      </c>
      <c r="D9853" s="1">
        <f t="shared" si="153"/>
        <v>0.91857628763873644</v>
      </c>
      <c r="E9853" s="1">
        <v>0.236841890530162</v>
      </c>
      <c r="F9853" s="1">
        <v>-0.51734324814431598</v>
      </c>
      <c r="G9853" s="1">
        <v>0.60491656884565204</v>
      </c>
      <c r="H9853" s="1">
        <v>0.85661538741252297</v>
      </c>
      <c r="I9853" s="1" t="s">
        <v>10</v>
      </c>
      <c r="J9853" s="1" t="s">
        <v>11</v>
      </c>
      <c r="K9853" s="1" t="s">
        <v>19699</v>
      </c>
      <c r="L9853" s="1">
        <v>4.72</v>
      </c>
      <c r="M9853" s="1">
        <v>5.54</v>
      </c>
      <c r="N9853" s="1">
        <v>4.6500000000000004</v>
      </c>
      <c r="O9853" s="1">
        <v>4.4400000000000004</v>
      </c>
    </row>
    <row r="9854" spans="1:15" x14ac:dyDescent="0.35">
      <c r="A9854" s="1" t="s">
        <v>19700</v>
      </c>
      <c r="B9854" s="1">
        <v>1299.6899792353499</v>
      </c>
      <c r="C9854" s="1">
        <v>-0.91274109379143598</v>
      </c>
      <c r="D9854" s="1">
        <f t="shared" si="153"/>
        <v>0.53117490940157819</v>
      </c>
      <c r="E9854" s="1">
        <v>0.209058130282578</v>
      </c>
      <c r="F9854" s="1">
        <v>-4.3659679370408</v>
      </c>
      <c r="G9854" s="1">
        <v>1.2656104523028899E-5</v>
      </c>
      <c r="H9854" s="1">
        <v>4.9308755249043504E-4</v>
      </c>
      <c r="I9854" s="1" t="s">
        <v>10</v>
      </c>
      <c r="J9854" s="1" t="s">
        <v>11</v>
      </c>
      <c r="K9854" s="1" t="s">
        <v>19701</v>
      </c>
      <c r="L9854" s="1">
        <v>12.12</v>
      </c>
      <c r="M9854" s="1">
        <v>13.14</v>
      </c>
      <c r="N9854" s="1">
        <v>7.11</v>
      </c>
      <c r="O9854" s="1">
        <v>5.85</v>
      </c>
    </row>
    <row r="9855" spans="1:15" x14ac:dyDescent="0.35">
      <c r="A9855" s="1" t="s">
        <v>19702</v>
      </c>
      <c r="B9855" s="1">
        <v>6618.27991573078</v>
      </c>
      <c r="C9855" s="1">
        <v>-6.2767957758492504E-2</v>
      </c>
      <c r="D9855" s="1">
        <f t="shared" si="153"/>
        <v>0.95742543756929932</v>
      </c>
      <c r="E9855" s="1">
        <v>0.187269263379299</v>
      </c>
      <c r="F9855" s="1">
        <v>-0.33517490604617201</v>
      </c>
      <c r="G9855" s="1">
        <v>0.73749315037063601</v>
      </c>
      <c r="H9855" s="1">
        <v>0.91450155253131704</v>
      </c>
      <c r="I9855" s="1" t="s">
        <v>10</v>
      </c>
      <c r="J9855" s="1" t="s">
        <v>11</v>
      </c>
      <c r="K9855" s="1" t="s">
        <v>19703</v>
      </c>
      <c r="L9855" s="1">
        <v>156.37</v>
      </c>
      <c r="M9855" s="1">
        <v>131.61000000000001</v>
      </c>
      <c r="N9855" s="1">
        <v>122.64</v>
      </c>
      <c r="O9855" s="1">
        <v>142.15</v>
      </c>
    </row>
    <row r="9856" spans="1:15" x14ac:dyDescent="0.35">
      <c r="A9856" s="1" t="s">
        <v>19704</v>
      </c>
      <c r="B9856" s="1">
        <v>105.054295911992</v>
      </c>
      <c r="C9856" s="1">
        <v>-0.52716654555528797</v>
      </c>
      <c r="D9856" s="1">
        <f t="shared" si="153"/>
        <v>0.69391624878819413</v>
      </c>
      <c r="E9856" s="1">
        <v>0.38577892408896702</v>
      </c>
      <c r="F9856" s="1">
        <v>-1.3664990818257201</v>
      </c>
      <c r="G9856" s="1">
        <v>0.171782368866153</v>
      </c>
      <c r="H9856" s="1">
        <v>0.49510225301587002</v>
      </c>
      <c r="I9856" s="1" t="s">
        <v>10</v>
      </c>
      <c r="J9856" s="1" t="s">
        <v>11</v>
      </c>
      <c r="K9856" s="1" t="s">
        <v>19705</v>
      </c>
      <c r="L9856" s="1">
        <v>2.21</v>
      </c>
      <c r="M9856" s="1">
        <v>2.13</v>
      </c>
      <c r="N9856" s="1">
        <v>1.46</v>
      </c>
      <c r="O9856" s="1">
        <v>1.57</v>
      </c>
    </row>
    <row r="9857" spans="1:15" x14ac:dyDescent="0.35">
      <c r="A9857" s="1" t="s">
        <v>19706</v>
      </c>
      <c r="B9857" s="1">
        <v>282.02655706126399</v>
      </c>
      <c r="C9857" s="1">
        <v>-0.70631053522141796</v>
      </c>
      <c r="D9857" s="1">
        <f t="shared" si="153"/>
        <v>0.61288549430080674</v>
      </c>
      <c r="E9857" s="1">
        <v>0.286157676200474</v>
      </c>
      <c r="F9857" s="1">
        <v>-2.46825646825073</v>
      </c>
      <c r="G9857" s="1">
        <v>1.35773002980338E-2</v>
      </c>
      <c r="H9857" s="1">
        <v>0.108934337237046</v>
      </c>
      <c r="I9857" s="1" t="s">
        <v>10</v>
      </c>
      <c r="J9857" s="1" t="s">
        <v>11</v>
      </c>
      <c r="K9857" s="1" t="s">
        <v>19707</v>
      </c>
      <c r="L9857" s="1">
        <v>4.97</v>
      </c>
      <c r="M9857" s="1">
        <v>4.96</v>
      </c>
      <c r="N9857" s="1">
        <v>2.76</v>
      </c>
      <c r="O9857" s="1">
        <v>3.26</v>
      </c>
    </row>
    <row r="9858" spans="1:15" x14ac:dyDescent="0.35">
      <c r="A9858" s="1" t="s">
        <v>19708</v>
      </c>
      <c r="B9858" s="1">
        <v>2035.3223744563099</v>
      </c>
      <c r="C9858" s="1">
        <v>0.17085852122294101</v>
      </c>
      <c r="D9858" s="1">
        <f t="shared" si="153"/>
        <v>1.1257281854962828</v>
      </c>
      <c r="E9858" s="1">
        <v>0.30252677887778301</v>
      </c>
      <c r="F9858" s="1">
        <v>0.56477156123744399</v>
      </c>
      <c r="G9858" s="1">
        <v>0.57222915274483699</v>
      </c>
      <c r="H9858" s="1">
        <v>0.83941549400731597</v>
      </c>
      <c r="I9858" s="1" t="s">
        <v>10</v>
      </c>
      <c r="J9858" s="1" t="s">
        <v>11</v>
      </c>
      <c r="K9858" s="1" t="s">
        <v>19709</v>
      </c>
      <c r="L9858" s="1">
        <v>5.37</v>
      </c>
      <c r="M9858" s="1">
        <v>7.97</v>
      </c>
      <c r="N9858" s="1">
        <v>9.39</v>
      </c>
      <c r="O9858" s="1">
        <v>5.63</v>
      </c>
    </row>
    <row r="9859" spans="1:15" x14ac:dyDescent="0.35">
      <c r="A9859" s="1" t="s">
        <v>19710</v>
      </c>
      <c r="B9859" s="1">
        <v>64.7360387392294</v>
      </c>
      <c r="C9859" s="1">
        <v>0.64711263212846304</v>
      </c>
      <c r="D9859" s="1">
        <f t="shared" si="153"/>
        <v>1.5660308487749124</v>
      </c>
      <c r="E9859" s="1">
        <v>0.52810035559388102</v>
      </c>
      <c r="F9859" s="1">
        <v>1.2253592054501601</v>
      </c>
      <c r="G9859" s="1">
        <v>0.22043991020969</v>
      </c>
      <c r="H9859" s="1">
        <v>0.55819898149101599</v>
      </c>
      <c r="I9859" s="1" t="s">
        <v>10</v>
      </c>
      <c r="J9859" s="1" t="s">
        <v>11</v>
      </c>
      <c r="K9859" s="1" t="s">
        <v>19711</v>
      </c>
      <c r="L9859" s="1">
        <v>1.57</v>
      </c>
      <c r="M9859" s="1">
        <v>0.97</v>
      </c>
      <c r="N9859" s="1">
        <v>1.93</v>
      </c>
      <c r="O9859" s="1">
        <v>2.23</v>
      </c>
    </row>
    <row r="9860" spans="1:15" x14ac:dyDescent="0.35">
      <c r="A9860" s="1" t="s">
        <v>19712</v>
      </c>
      <c r="B9860" s="1">
        <v>1101.60500067567</v>
      </c>
      <c r="C9860" s="1">
        <v>7.5363699874285997E-2</v>
      </c>
      <c r="D9860" s="1">
        <f t="shared" ref="D9860:D9923" si="154">2^C9860</f>
        <v>1.053626619158323</v>
      </c>
      <c r="E9860" s="1">
        <v>0.23114993279826401</v>
      </c>
      <c r="F9860" s="1">
        <v>0.32603816476148201</v>
      </c>
      <c r="G9860" s="1">
        <v>0.74439548010358902</v>
      </c>
      <c r="H9860" s="1">
        <v>0.91699850753596202</v>
      </c>
      <c r="I9860" s="1" t="s">
        <v>10</v>
      </c>
      <c r="J9860" s="1" t="s">
        <v>11</v>
      </c>
      <c r="K9860" s="1" t="s">
        <v>19713</v>
      </c>
      <c r="L9860" s="1">
        <v>6.52</v>
      </c>
      <c r="M9860" s="1">
        <v>6.13</v>
      </c>
      <c r="N9860" s="1">
        <v>6.67</v>
      </c>
      <c r="O9860" s="1">
        <v>5.43</v>
      </c>
    </row>
    <row r="9861" spans="1:15" x14ac:dyDescent="0.35">
      <c r="A9861" s="1" t="s">
        <v>19714</v>
      </c>
      <c r="B9861" s="1">
        <v>741.68895863287503</v>
      </c>
      <c r="C9861" s="1">
        <v>-0.13019839494222901</v>
      </c>
      <c r="D9861" s="1">
        <f t="shared" si="154"/>
        <v>0.91370579160624465</v>
      </c>
      <c r="E9861" s="1">
        <v>0.31761907313892801</v>
      </c>
      <c r="F9861" s="1">
        <v>-0.40991995113996199</v>
      </c>
      <c r="G9861" s="1">
        <v>0.681864669416126</v>
      </c>
      <c r="H9861" s="1">
        <v>0.89027910161787105</v>
      </c>
      <c r="I9861" s="1" t="s">
        <v>10</v>
      </c>
      <c r="J9861" s="1" t="s">
        <v>11</v>
      </c>
      <c r="K9861" s="1" t="s">
        <v>19715</v>
      </c>
      <c r="L9861" s="1">
        <v>16.37</v>
      </c>
      <c r="M9861" s="1">
        <v>15.92</v>
      </c>
      <c r="N9861" s="1">
        <v>13.64</v>
      </c>
      <c r="O9861" s="1">
        <v>19.32</v>
      </c>
    </row>
    <row r="9862" spans="1:15" x14ac:dyDescent="0.35">
      <c r="A9862" s="1" t="s">
        <v>19716</v>
      </c>
      <c r="B9862" s="1">
        <v>118.414756509228</v>
      </c>
      <c r="C9862" s="1">
        <v>0.286118314192636</v>
      </c>
      <c r="D9862" s="1">
        <f t="shared" si="154"/>
        <v>1.2193550882492008</v>
      </c>
      <c r="E9862" s="1">
        <v>0.37243336838263702</v>
      </c>
      <c r="F9862" s="1">
        <v>0.76824027727472199</v>
      </c>
      <c r="G9862" s="1">
        <v>0.44234444872735501</v>
      </c>
      <c r="H9862" s="1">
        <v>0.76011949227338205</v>
      </c>
      <c r="I9862" s="1" t="s">
        <v>10</v>
      </c>
      <c r="J9862" s="1" t="s">
        <v>11</v>
      </c>
      <c r="K9862" s="1" t="s">
        <v>19717</v>
      </c>
      <c r="L9862" s="1">
        <v>1.72</v>
      </c>
      <c r="M9862" s="1">
        <v>1.26</v>
      </c>
      <c r="N9862" s="1">
        <v>1.72</v>
      </c>
      <c r="O9862" s="1">
        <v>1.96</v>
      </c>
    </row>
    <row r="9863" spans="1:15" x14ac:dyDescent="0.35">
      <c r="A9863" s="1" t="s">
        <v>19718</v>
      </c>
      <c r="B9863" s="1">
        <v>1341.17548553692</v>
      </c>
      <c r="C9863" s="1">
        <v>-0.39015157547095902</v>
      </c>
      <c r="D9863" s="1">
        <f t="shared" si="154"/>
        <v>0.76304943115905588</v>
      </c>
      <c r="E9863" s="1">
        <v>0.222485510718716</v>
      </c>
      <c r="F9863" s="1">
        <v>-1.75360442219638</v>
      </c>
      <c r="G9863" s="1">
        <v>7.9498312763973594E-2</v>
      </c>
      <c r="H9863" s="1">
        <v>0.32710045633673202</v>
      </c>
      <c r="I9863" s="1" t="s">
        <v>10</v>
      </c>
      <c r="J9863" s="1" t="s">
        <v>11</v>
      </c>
      <c r="K9863" s="1" t="s">
        <v>19719</v>
      </c>
      <c r="L9863" s="1">
        <v>17.989999999999998</v>
      </c>
      <c r="M9863" s="1">
        <v>16.45</v>
      </c>
      <c r="N9863" s="1">
        <v>12.93</v>
      </c>
      <c r="O9863" s="1">
        <v>9.51</v>
      </c>
    </row>
    <row r="9864" spans="1:15" x14ac:dyDescent="0.35">
      <c r="A9864" s="1" t="s">
        <v>19720</v>
      </c>
      <c r="B9864" s="1">
        <v>26.768499914721499</v>
      </c>
      <c r="C9864" s="1">
        <v>0.316262379417037</v>
      </c>
      <c r="D9864" s="1">
        <f t="shared" si="154"/>
        <v>1.2451006582022044</v>
      </c>
      <c r="E9864" s="1">
        <v>0.72475434277985196</v>
      </c>
      <c r="F9864" s="1">
        <v>0.43637183076956598</v>
      </c>
      <c r="G9864" s="1">
        <v>0.66256697342233595</v>
      </c>
      <c r="H9864" s="1">
        <v>0.88282520504693796</v>
      </c>
      <c r="I9864" s="1" t="s">
        <v>10</v>
      </c>
      <c r="J9864" s="1" t="s">
        <v>11</v>
      </c>
      <c r="K9864" s="1" t="s">
        <v>19721</v>
      </c>
      <c r="L9864" s="1">
        <v>0.14000000000000001</v>
      </c>
      <c r="M9864" s="1">
        <v>0.25</v>
      </c>
      <c r="N9864" s="1">
        <v>0.23</v>
      </c>
      <c r="O9864" s="1">
        <v>0.22</v>
      </c>
    </row>
    <row r="9865" spans="1:15" x14ac:dyDescent="0.35">
      <c r="A9865" s="1" t="s">
        <v>19722</v>
      </c>
      <c r="B9865" s="1">
        <v>2515.2997252140699</v>
      </c>
      <c r="C9865" s="1">
        <v>-0.30979305353879999</v>
      </c>
      <c r="D9865" s="1">
        <f t="shared" si="154"/>
        <v>0.80675747572912893</v>
      </c>
      <c r="E9865" s="1">
        <v>0.19853095522289799</v>
      </c>
      <c r="F9865" s="1">
        <v>-1.56042695302093</v>
      </c>
      <c r="G9865" s="1">
        <v>0.11865901955751799</v>
      </c>
      <c r="H9865" s="1">
        <v>0.40811600941079601</v>
      </c>
      <c r="I9865" s="1" t="s">
        <v>10</v>
      </c>
      <c r="J9865" s="1" t="s">
        <v>11</v>
      </c>
      <c r="K9865" s="1" t="s">
        <v>19723</v>
      </c>
      <c r="L9865" s="1">
        <v>38.6</v>
      </c>
      <c r="M9865" s="1">
        <v>32.33</v>
      </c>
      <c r="N9865" s="1">
        <v>24.49</v>
      </c>
      <c r="O9865" s="1">
        <v>29.44</v>
      </c>
    </row>
    <row r="9866" spans="1:15" x14ac:dyDescent="0.35">
      <c r="A9866" s="1" t="s">
        <v>19724</v>
      </c>
      <c r="B9866" s="1">
        <v>36.713658533765098</v>
      </c>
      <c r="C9866" s="1">
        <v>-1.1607428339000501</v>
      </c>
      <c r="D9866" s="1">
        <f t="shared" si="154"/>
        <v>0.44728217360303951</v>
      </c>
      <c r="E9866" s="1">
        <v>0.62371291267226703</v>
      </c>
      <c r="F9866" s="1">
        <v>-1.86102100873125</v>
      </c>
      <c r="G9866" s="1">
        <v>6.2741209944780094E-2</v>
      </c>
      <c r="H9866" s="1">
        <v>0.28643719548441199</v>
      </c>
      <c r="I9866" s="1" t="s">
        <v>10</v>
      </c>
      <c r="J9866" s="1" t="s">
        <v>11</v>
      </c>
      <c r="K9866" s="1" t="s">
        <v>19725</v>
      </c>
      <c r="L9866" s="1">
        <v>0.91</v>
      </c>
      <c r="M9866" s="1">
        <v>0.92</v>
      </c>
      <c r="N9866" s="1">
        <v>0.46</v>
      </c>
      <c r="O9866" s="1">
        <v>0.49</v>
      </c>
    </row>
    <row r="9867" spans="1:15" x14ac:dyDescent="0.35">
      <c r="A9867" s="1" t="s">
        <v>19726</v>
      </c>
      <c r="B9867" s="1">
        <v>194.55789944887201</v>
      </c>
      <c r="C9867" s="1">
        <v>0.119350969065805</v>
      </c>
      <c r="D9867" s="1">
        <f t="shared" si="154"/>
        <v>1.086246078761453</v>
      </c>
      <c r="E9867" s="1">
        <v>0.31744598040646799</v>
      </c>
      <c r="F9867" s="1">
        <v>0.37597253212336701</v>
      </c>
      <c r="G9867" s="1">
        <v>0.70693731659476999</v>
      </c>
      <c r="H9867" s="1">
        <v>0.90345436160814196</v>
      </c>
      <c r="I9867" s="1" t="s">
        <v>10</v>
      </c>
      <c r="J9867" s="1" t="s">
        <v>11</v>
      </c>
      <c r="K9867" s="1" t="s">
        <v>19727</v>
      </c>
      <c r="L9867" s="1">
        <v>6.3</v>
      </c>
      <c r="M9867" s="1">
        <v>4.1500000000000004</v>
      </c>
      <c r="N9867" s="1">
        <v>4.82</v>
      </c>
      <c r="O9867" s="1">
        <v>5.36</v>
      </c>
    </row>
    <row r="9868" spans="1:15" x14ac:dyDescent="0.35">
      <c r="A9868" s="1" t="s">
        <v>19728</v>
      </c>
      <c r="B9868" s="1">
        <v>3514.2500704879199</v>
      </c>
      <c r="C9868" s="1">
        <v>0.38909836063618097</v>
      </c>
      <c r="D9868" s="1">
        <f t="shared" si="154"/>
        <v>1.3095747047449586</v>
      </c>
      <c r="E9868" s="1">
        <v>0.182844836408777</v>
      </c>
      <c r="F9868" s="1">
        <v>2.12802487769626</v>
      </c>
      <c r="G9868" s="1">
        <v>3.33350209913265E-2</v>
      </c>
      <c r="H9868" s="1">
        <v>0.19697586385299701</v>
      </c>
      <c r="I9868" s="1" t="s">
        <v>10</v>
      </c>
      <c r="J9868" s="1" t="s">
        <v>11</v>
      </c>
      <c r="K9868" s="1" t="s">
        <v>19729</v>
      </c>
      <c r="L9868" s="1">
        <v>55.58</v>
      </c>
      <c r="M9868" s="1">
        <v>52.62</v>
      </c>
      <c r="N9868" s="1">
        <v>66.209999999999994</v>
      </c>
      <c r="O9868" s="1">
        <v>69.5</v>
      </c>
    </row>
    <row r="9869" spans="1:15" x14ac:dyDescent="0.35">
      <c r="A9869" s="1" t="s">
        <v>19730</v>
      </c>
      <c r="B9869" s="1">
        <v>1073.12793100454</v>
      </c>
      <c r="C9869" s="1">
        <v>-9.1804357453652997E-3</v>
      </c>
      <c r="D9869" s="1">
        <f t="shared" si="154"/>
        <v>0.99365681035599362</v>
      </c>
      <c r="E9869" s="1">
        <v>0.226559871341803</v>
      </c>
      <c r="F9869" s="1">
        <v>-4.0521014118670103E-2</v>
      </c>
      <c r="G9869" s="1">
        <v>0.96767775395450195</v>
      </c>
      <c r="H9869" s="1">
        <v>0.99147796863419002</v>
      </c>
      <c r="I9869" s="1" t="s">
        <v>10</v>
      </c>
      <c r="J9869" s="1" t="s">
        <v>11</v>
      </c>
      <c r="K9869" s="1" t="s">
        <v>19731</v>
      </c>
      <c r="L9869" s="1">
        <v>17.78</v>
      </c>
      <c r="M9869" s="1">
        <v>23.66</v>
      </c>
      <c r="N9869" s="1">
        <v>20.079999999999998</v>
      </c>
      <c r="O9869" s="1">
        <v>20.64</v>
      </c>
    </row>
    <row r="9870" spans="1:15" x14ac:dyDescent="0.35">
      <c r="A9870" s="1" t="s">
        <v>19732</v>
      </c>
      <c r="B9870" s="1">
        <v>469.43227761973299</v>
      </c>
      <c r="C9870" s="1">
        <v>-0.267770182375835</v>
      </c>
      <c r="D9870" s="1">
        <f t="shared" si="154"/>
        <v>0.83060232637568887</v>
      </c>
      <c r="E9870" s="1">
        <v>0.28093232888039799</v>
      </c>
      <c r="F9870" s="1">
        <v>-0.95314833804632804</v>
      </c>
      <c r="G9870" s="1">
        <v>0.34051491761302999</v>
      </c>
      <c r="H9870" s="1">
        <v>0.681820810644441</v>
      </c>
      <c r="I9870" s="1" t="s">
        <v>10</v>
      </c>
      <c r="J9870" s="1" t="s">
        <v>11</v>
      </c>
      <c r="K9870" s="1" t="s">
        <v>19733</v>
      </c>
      <c r="L9870" s="1">
        <v>9.5399999999999991</v>
      </c>
      <c r="M9870" s="1">
        <v>8.15</v>
      </c>
      <c r="N9870" s="1">
        <v>6.06</v>
      </c>
      <c r="O9870" s="1">
        <v>9.2200000000000006</v>
      </c>
    </row>
    <row r="9871" spans="1:15" x14ac:dyDescent="0.35">
      <c r="A9871" s="1" t="s">
        <v>19734</v>
      </c>
      <c r="B9871" s="1">
        <v>253.61758964618201</v>
      </c>
      <c r="C9871" s="1">
        <v>-1.9838468591946099</v>
      </c>
      <c r="D9871" s="1">
        <f t="shared" si="154"/>
        <v>0.25281485486229432</v>
      </c>
      <c r="E9871" s="1">
        <v>0.28852955771761601</v>
      </c>
      <c r="F9871" s="1">
        <v>-6.8757144844626596</v>
      </c>
      <c r="G9871" s="1">
        <v>6.16799269452223E-12</v>
      </c>
      <c r="H9871" s="1">
        <v>1.19815429919508E-9</v>
      </c>
      <c r="I9871" s="1" t="s">
        <v>10</v>
      </c>
      <c r="J9871" s="1" t="s">
        <v>11</v>
      </c>
      <c r="K9871" s="1" t="s">
        <v>19735</v>
      </c>
      <c r="L9871" s="1">
        <v>10.24</v>
      </c>
      <c r="M9871" s="1">
        <v>10.19</v>
      </c>
      <c r="N9871" s="1">
        <v>2.34</v>
      </c>
      <c r="O9871" s="1">
        <v>2.58</v>
      </c>
    </row>
    <row r="9872" spans="1:15" x14ac:dyDescent="0.35">
      <c r="A9872" s="1" t="s">
        <v>19736</v>
      </c>
      <c r="B9872" s="1">
        <v>1243.4487246541601</v>
      </c>
      <c r="C9872" s="1">
        <v>0.38823763619846902</v>
      </c>
      <c r="D9872" s="1">
        <f t="shared" si="154"/>
        <v>1.3087936340801836</v>
      </c>
      <c r="E9872" s="1">
        <v>0.20447495640832</v>
      </c>
      <c r="F9872" s="1">
        <v>1.8987050689141001</v>
      </c>
      <c r="G9872" s="1">
        <v>5.7603264725069499E-2</v>
      </c>
      <c r="H9872" s="1">
        <v>0.27217535925747699</v>
      </c>
      <c r="I9872" s="1" t="s">
        <v>10</v>
      </c>
      <c r="J9872" s="1" t="s">
        <v>11</v>
      </c>
      <c r="K9872" s="1" t="s">
        <v>19737</v>
      </c>
      <c r="L9872" s="1">
        <v>88.15</v>
      </c>
      <c r="M9872" s="1">
        <v>99.25</v>
      </c>
      <c r="N9872" s="1">
        <v>115.46</v>
      </c>
      <c r="O9872" s="1">
        <v>121.71</v>
      </c>
    </row>
    <row r="9873" spans="1:15" x14ac:dyDescent="0.35">
      <c r="A9873" s="1" t="s">
        <v>19738</v>
      </c>
      <c r="B9873" s="1">
        <v>14.3318050884393</v>
      </c>
      <c r="C9873" s="1">
        <v>9.9288102378120802E-2</v>
      </c>
      <c r="D9873" s="1">
        <f t="shared" si="154"/>
        <v>1.0712447265670579</v>
      </c>
      <c r="E9873" s="1">
        <v>0.92812326932776901</v>
      </c>
      <c r="F9873" s="1">
        <v>0.10697727948361201</v>
      </c>
      <c r="G9873" s="1">
        <v>0.91480700464761</v>
      </c>
      <c r="H9873" s="1" t="s">
        <v>20</v>
      </c>
      <c r="I9873" s="1" t="s">
        <v>10</v>
      </c>
      <c r="J9873" s="1" t="s">
        <v>11</v>
      </c>
      <c r="K9873" s="1" t="s">
        <v>19739</v>
      </c>
      <c r="L9873" s="1">
        <v>1</v>
      </c>
      <c r="M9873" s="1">
        <v>0.82</v>
      </c>
      <c r="N9873" s="1">
        <v>0.91</v>
      </c>
      <c r="O9873" s="1">
        <v>0.99</v>
      </c>
    </row>
    <row r="9874" spans="1:15" x14ac:dyDescent="0.35">
      <c r="A9874" s="1" t="s">
        <v>19740</v>
      </c>
      <c r="B9874" s="1">
        <v>403.29565477721297</v>
      </c>
      <c r="C9874" s="1">
        <v>-0.56573948610819802</v>
      </c>
      <c r="D9874" s="1">
        <f t="shared" si="154"/>
        <v>0.67560902899571029</v>
      </c>
      <c r="E9874" s="1">
        <v>0.32253906498498802</v>
      </c>
      <c r="F9874" s="1">
        <v>-1.7540184973703199</v>
      </c>
      <c r="G9874" s="1">
        <v>7.9427337680328405E-2</v>
      </c>
      <c r="H9874" s="1">
        <v>0.32690595084663998</v>
      </c>
      <c r="I9874" s="1" t="s">
        <v>10</v>
      </c>
      <c r="J9874" s="1" t="s">
        <v>11</v>
      </c>
      <c r="K9874" s="1" t="s">
        <v>19741</v>
      </c>
      <c r="L9874" s="1">
        <v>9.6300000000000008</v>
      </c>
      <c r="M9874" s="1">
        <v>15.54</v>
      </c>
      <c r="N9874" s="1">
        <v>10.16</v>
      </c>
      <c r="O9874" s="1">
        <v>6.69</v>
      </c>
    </row>
    <row r="9875" spans="1:15" x14ac:dyDescent="0.35">
      <c r="A9875" s="1" t="s">
        <v>19742</v>
      </c>
      <c r="B9875" s="1">
        <v>5540.6155656861101</v>
      </c>
      <c r="C9875" s="1">
        <v>-0.18365993373946199</v>
      </c>
      <c r="D9875" s="1">
        <f t="shared" si="154"/>
        <v>0.88046652912652135</v>
      </c>
      <c r="E9875" s="1">
        <v>0.18182575469589199</v>
      </c>
      <c r="F9875" s="1">
        <v>-1.01008756458422</v>
      </c>
      <c r="G9875" s="1">
        <v>0.312453339513101</v>
      </c>
      <c r="H9875" s="1">
        <v>0.65578710129036399</v>
      </c>
      <c r="I9875" s="1" t="s">
        <v>10</v>
      </c>
      <c r="J9875" s="1" t="s">
        <v>11</v>
      </c>
      <c r="K9875" s="1" t="s">
        <v>19743</v>
      </c>
      <c r="L9875" s="1">
        <v>72.900000000000006</v>
      </c>
      <c r="M9875" s="1">
        <v>78.17</v>
      </c>
      <c r="N9875" s="1">
        <v>69.55</v>
      </c>
      <c r="O9875" s="1">
        <v>60.82</v>
      </c>
    </row>
    <row r="9876" spans="1:15" x14ac:dyDescent="0.35">
      <c r="A9876" s="1" t="s">
        <v>19744</v>
      </c>
      <c r="B9876" s="1">
        <v>1.01772555513942</v>
      </c>
      <c r="C9876" s="1">
        <v>1.8189718338577601</v>
      </c>
      <c r="D9876" s="1">
        <f t="shared" si="154"/>
        <v>3.52829657618696</v>
      </c>
      <c r="E9876" s="1">
        <v>3.4875461377758601</v>
      </c>
      <c r="F9876" s="1">
        <v>0.52156208462887599</v>
      </c>
      <c r="G9876" s="1">
        <v>0.601975268008761</v>
      </c>
      <c r="H9876" s="1" t="s">
        <v>20</v>
      </c>
      <c r="I9876" s="1" t="s">
        <v>10</v>
      </c>
      <c r="J9876" s="1" t="s">
        <v>11</v>
      </c>
      <c r="K9876" s="1" t="s">
        <v>19745</v>
      </c>
      <c r="L9876" s="1">
        <v>0.01</v>
      </c>
      <c r="M9876" s="1">
        <v>0</v>
      </c>
      <c r="N9876" s="1">
        <v>0.06</v>
      </c>
      <c r="O9876" s="1">
        <v>0.03</v>
      </c>
    </row>
    <row r="9877" spans="1:15" x14ac:dyDescent="0.35">
      <c r="A9877" s="1" t="s">
        <v>19746</v>
      </c>
      <c r="B9877" s="1">
        <v>127.88604918529199</v>
      </c>
      <c r="C9877" s="1">
        <v>-0.10700554293961299</v>
      </c>
      <c r="D9877" s="1">
        <f t="shared" si="154"/>
        <v>0.92851328488408658</v>
      </c>
      <c r="E9877" s="1">
        <v>0.371794072578363</v>
      </c>
      <c r="F9877" s="1">
        <v>-0.28780863072274998</v>
      </c>
      <c r="G9877" s="1">
        <v>0.77349323042236995</v>
      </c>
      <c r="H9877" s="1">
        <v>0.92653923581482001</v>
      </c>
      <c r="I9877" s="1" t="s">
        <v>10</v>
      </c>
      <c r="J9877" s="1" t="s">
        <v>11</v>
      </c>
      <c r="K9877" s="1" t="s">
        <v>19747</v>
      </c>
      <c r="L9877" s="1">
        <v>4.18</v>
      </c>
      <c r="M9877" s="1">
        <v>5.64</v>
      </c>
      <c r="N9877" s="1">
        <v>4.4000000000000004</v>
      </c>
      <c r="O9877" s="1">
        <v>4.3600000000000003</v>
      </c>
    </row>
    <row r="9878" spans="1:15" x14ac:dyDescent="0.35">
      <c r="A9878" s="1" t="s">
        <v>19748</v>
      </c>
      <c r="B9878" s="1">
        <v>219.433171878374</v>
      </c>
      <c r="C9878" s="1">
        <v>-0.46686248582488499</v>
      </c>
      <c r="D9878" s="1">
        <f t="shared" si="154"/>
        <v>0.72353640537527919</v>
      </c>
      <c r="E9878" s="1">
        <v>0.29690923990888402</v>
      </c>
      <c r="F9878" s="1">
        <v>-1.5724080731477299</v>
      </c>
      <c r="G9878" s="1">
        <v>0.115855943188648</v>
      </c>
      <c r="H9878" s="1">
        <v>0.40228730323711698</v>
      </c>
      <c r="I9878" s="1" t="s">
        <v>10</v>
      </c>
      <c r="J9878" s="1" t="s">
        <v>11</v>
      </c>
      <c r="K9878" s="1" t="s">
        <v>19749</v>
      </c>
      <c r="L9878" s="1">
        <v>2.4500000000000002</v>
      </c>
      <c r="M9878" s="1">
        <v>3.63</v>
      </c>
      <c r="N9878" s="1">
        <v>2.1</v>
      </c>
      <c r="O9878" s="1">
        <v>1.84</v>
      </c>
    </row>
    <row r="9879" spans="1:15" x14ac:dyDescent="0.35">
      <c r="A9879" s="1" t="s">
        <v>19750</v>
      </c>
      <c r="B9879" s="1">
        <v>108.89940277345001</v>
      </c>
      <c r="C9879" s="1">
        <v>-0.32012297388601502</v>
      </c>
      <c r="D9879" s="1">
        <f t="shared" si="154"/>
        <v>0.80100159810250371</v>
      </c>
      <c r="E9879" s="1">
        <v>0.38500946249073997</v>
      </c>
      <c r="F9879" s="1">
        <v>-0.83146780812877996</v>
      </c>
      <c r="G9879" s="1">
        <v>0.40570940674613698</v>
      </c>
      <c r="H9879" s="1">
        <v>0.73240106516266001</v>
      </c>
      <c r="I9879" s="1" t="s">
        <v>10</v>
      </c>
      <c r="J9879" s="1" t="s">
        <v>11</v>
      </c>
      <c r="K9879" s="1" t="s">
        <v>19751</v>
      </c>
      <c r="L9879" s="1">
        <v>2.75</v>
      </c>
      <c r="M9879" s="1">
        <v>2.46</v>
      </c>
      <c r="N9879" s="1">
        <v>2.41</v>
      </c>
      <c r="O9879" s="1">
        <v>1.84</v>
      </c>
    </row>
    <row r="9880" spans="1:15" x14ac:dyDescent="0.35">
      <c r="A9880" s="1" t="s">
        <v>19752</v>
      </c>
      <c r="B9880" s="1">
        <v>148.01573870426401</v>
      </c>
      <c r="C9880" s="1">
        <v>-5.9308620582192502</v>
      </c>
      <c r="D9880" s="1">
        <f t="shared" si="154"/>
        <v>1.6392025474841934E-2</v>
      </c>
      <c r="E9880" s="1">
        <v>0.59686057920077695</v>
      </c>
      <c r="F9880" s="1">
        <v>-9.9367628972262594</v>
      </c>
      <c r="G9880" s="1">
        <v>2.8803529084990799E-23</v>
      </c>
      <c r="H9880" s="1">
        <v>2.48286420712621E-20</v>
      </c>
      <c r="I9880" s="1" t="s">
        <v>10</v>
      </c>
      <c r="J9880" s="1" t="s">
        <v>11</v>
      </c>
      <c r="K9880" s="1" t="s">
        <v>19753</v>
      </c>
      <c r="L9880" s="1">
        <v>2.25</v>
      </c>
      <c r="M9880" s="1">
        <v>2.84</v>
      </c>
      <c r="N9880" s="1">
        <v>0.12</v>
      </c>
      <c r="O9880" s="1">
        <v>0.16</v>
      </c>
    </row>
    <row r="9881" spans="1:15" x14ac:dyDescent="0.35">
      <c r="A9881" s="1" t="s">
        <v>19754</v>
      </c>
      <c r="B9881" s="1">
        <v>3153.8542634268902</v>
      </c>
      <c r="C9881" s="1">
        <v>-0.17527140067385699</v>
      </c>
      <c r="D9881" s="1">
        <f t="shared" si="154"/>
        <v>0.88560090364707023</v>
      </c>
      <c r="E9881" s="1">
        <v>0.224308944190721</v>
      </c>
      <c r="F9881" s="1">
        <v>-0.78138391362954296</v>
      </c>
      <c r="G9881" s="1">
        <v>0.43457672944240899</v>
      </c>
      <c r="H9881" s="1">
        <v>0.75487182021029098</v>
      </c>
      <c r="I9881" s="1" t="s">
        <v>10</v>
      </c>
      <c r="J9881" s="1" t="s">
        <v>11</v>
      </c>
      <c r="K9881" s="1" t="s">
        <v>19755</v>
      </c>
      <c r="L9881" s="1">
        <v>18.32</v>
      </c>
      <c r="M9881" s="1">
        <v>25.77</v>
      </c>
      <c r="N9881" s="1">
        <v>20.100000000000001</v>
      </c>
      <c r="O9881" s="1">
        <v>18.47</v>
      </c>
    </row>
    <row r="9882" spans="1:15" x14ac:dyDescent="0.35">
      <c r="A9882" s="1" t="s">
        <v>19756</v>
      </c>
      <c r="B9882" s="1">
        <v>551.19223143352497</v>
      </c>
      <c r="C9882" s="1">
        <v>4.0875749765221701E-4</v>
      </c>
      <c r="D9882" s="1">
        <f t="shared" si="154"/>
        <v>1.0002833692485129</v>
      </c>
      <c r="E9882" s="1">
        <v>0.230581037311166</v>
      </c>
      <c r="F9882" s="1">
        <v>1.7727281584764599E-3</v>
      </c>
      <c r="G9882" s="1">
        <v>0.99858556831267498</v>
      </c>
      <c r="H9882" s="1">
        <v>0.999846353393961</v>
      </c>
      <c r="I9882" s="1" t="s">
        <v>10</v>
      </c>
      <c r="J9882" s="1" t="s">
        <v>11</v>
      </c>
      <c r="K9882" s="1" t="s">
        <v>19757</v>
      </c>
      <c r="L9882" s="1">
        <v>8.07</v>
      </c>
      <c r="M9882" s="1">
        <v>7.57</v>
      </c>
      <c r="N9882" s="1">
        <v>6.86</v>
      </c>
      <c r="O9882" s="1">
        <v>7.93</v>
      </c>
    </row>
    <row r="9883" spans="1:15" x14ac:dyDescent="0.35">
      <c r="A9883" s="1" t="s">
        <v>19758</v>
      </c>
      <c r="B9883" s="1">
        <v>1085.1222630606601</v>
      </c>
      <c r="C9883" s="1">
        <v>-0.29124881884878701</v>
      </c>
      <c r="D9883" s="1">
        <f t="shared" si="154"/>
        <v>0.81719437638581516</v>
      </c>
      <c r="E9883" s="1">
        <v>0.21274925088187899</v>
      </c>
      <c r="F9883" s="1">
        <v>-1.3689769418294799</v>
      </c>
      <c r="G9883" s="1">
        <v>0.171006482712246</v>
      </c>
      <c r="H9883" s="1">
        <v>0.494144861660332</v>
      </c>
      <c r="I9883" s="1" t="s">
        <v>10</v>
      </c>
      <c r="J9883" s="1" t="s">
        <v>11</v>
      </c>
      <c r="K9883" s="1" t="s">
        <v>19759</v>
      </c>
      <c r="L9883" s="1">
        <v>30.35</v>
      </c>
      <c r="M9883" s="1">
        <v>35.89</v>
      </c>
      <c r="N9883" s="1">
        <v>27.44</v>
      </c>
      <c r="O9883" s="1">
        <v>24.75</v>
      </c>
    </row>
    <row r="9884" spans="1:15" x14ac:dyDescent="0.35">
      <c r="A9884" s="1" t="s">
        <v>19760</v>
      </c>
      <c r="B9884" s="1">
        <v>43.792486786847498</v>
      </c>
      <c r="C9884" s="1">
        <v>-1.7738819227934399</v>
      </c>
      <c r="D9884" s="1">
        <f t="shared" si="154"/>
        <v>0.29242084818366304</v>
      </c>
      <c r="E9884" s="1">
        <v>0.64162412740753405</v>
      </c>
      <c r="F9884" s="1">
        <v>-2.76467459221143</v>
      </c>
      <c r="G9884" s="1">
        <v>5.69796056847326E-3</v>
      </c>
      <c r="H9884" s="1">
        <v>5.9976026314703001E-2</v>
      </c>
      <c r="I9884" s="1" t="s">
        <v>10</v>
      </c>
      <c r="J9884" s="1" t="s">
        <v>11</v>
      </c>
      <c r="K9884" s="1" t="s">
        <v>19761</v>
      </c>
      <c r="L9884" s="1">
        <v>0.19</v>
      </c>
      <c r="M9884" s="1">
        <v>0.32</v>
      </c>
      <c r="N9884" s="1">
        <v>0.09</v>
      </c>
      <c r="O9884" s="1">
        <v>0.05</v>
      </c>
    </row>
    <row r="9885" spans="1:15" x14ac:dyDescent="0.35">
      <c r="A9885" s="1" t="s">
        <v>19762</v>
      </c>
      <c r="B9885" s="1">
        <v>969.35650889955696</v>
      </c>
      <c r="C9885" s="1">
        <v>0.30846732620449202</v>
      </c>
      <c r="D9885" s="1">
        <f t="shared" si="154"/>
        <v>1.2383913728405167</v>
      </c>
      <c r="E9885" s="1">
        <v>0.20575451758871899</v>
      </c>
      <c r="F9885" s="1">
        <v>1.4992007457211001</v>
      </c>
      <c r="G9885" s="1">
        <v>0.133821561655521</v>
      </c>
      <c r="H9885" s="1">
        <v>0.43736184321159799</v>
      </c>
      <c r="I9885" s="1" t="s">
        <v>10</v>
      </c>
      <c r="J9885" s="1" t="s">
        <v>11</v>
      </c>
      <c r="K9885" s="1" t="s">
        <v>19763</v>
      </c>
      <c r="L9885" s="1">
        <v>6.33</v>
      </c>
      <c r="M9885" s="1">
        <v>6.5</v>
      </c>
      <c r="N9885" s="1">
        <v>8.1199999999999992</v>
      </c>
      <c r="O9885" s="1">
        <v>7.47</v>
      </c>
    </row>
    <row r="9886" spans="1:15" x14ac:dyDescent="0.35">
      <c r="A9886" s="1" t="s">
        <v>19764</v>
      </c>
      <c r="B9886" s="1">
        <v>44.072012876826797</v>
      </c>
      <c r="C9886" s="1">
        <v>1.4444596376483601</v>
      </c>
      <c r="D9886" s="1">
        <f t="shared" si="154"/>
        <v>2.7216086618028212</v>
      </c>
      <c r="E9886" s="1">
        <v>0.574614030149455</v>
      </c>
      <c r="F9886" s="1">
        <v>2.5137911047397399</v>
      </c>
      <c r="G9886" s="1">
        <v>1.19441158340261E-2</v>
      </c>
      <c r="H9886" s="1">
        <v>9.9714849119202101E-2</v>
      </c>
      <c r="I9886" s="1" t="s">
        <v>10</v>
      </c>
      <c r="J9886" s="1" t="s">
        <v>11</v>
      </c>
      <c r="K9886" s="1" t="s">
        <v>19765</v>
      </c>
      <c r="L9886" s="1">
        <v>0.99</v>
      </c>
      <c r="M9886" s="1">
        <v>0.49</v>
      </c>
      <c r="N9886" s="1">
        <v>0.91</v>
      </c>
      <c r="O9886" s="1">
        <v>0.8</v>
      </c>
    </row>
    <row r="9887" spans="1:15" x14ac:dyDescent="0.35">
      <c r="A9887" s="1" t="s">
        <v>19766</v>
      </c>
      <c r="B9887" s="1">
        <v>1553.8309567108099</v>
      </c>
      <c r="C9887" s="1">
        <v>0.45775131795951401</v>
      </c>
      <c r="D9887" s="1">
        <f t="shared" si="154"/>
        <v>1.3733994756865173</v>
      </c>
      <c r="E9887" s="1">
        <v>0.190794500133985</v>
      </c>
      <c r="F9887" s="1">
        <v>2.39918507943394</v>
      </c>
      <c r="G9887" s="1">
        <v>1.6431607088094501E-2</v>
      </c>
      <c r="H9887" s="1">
        <v>0.124616078477724</v>
      </c>
      <c r="I9887" s="1" t="s">
        <v>10</v>
      </c>
      <c r="J9887" s="1" t="s">
        <v>11</v>
      </c>
      <c r="K9887" s="1" t="s">
        <v>19767</v>
      </c>
      <c r="L9887" s="1">
        <v>38.840000000000003</v>
      </c>
      <c r="M9887" s="1">
        <v>39.93</v>
      </c>
      <c r="N9887" s="1">
        <v>54.56</v>
      </c>
      <c r="O9887" s="1">
        <v>53.18</v>
      </c>
    </row>
    <row r="9888" spans="1:15" x14ac:dyDescent="0.35">
      <c r="A9888" s="1" t="s">
        <v>19768</v>
      </c>
      <c r="B9888" s="1">
        <v>179.66697228630201</v>
      </c>
      <c r="C9888" s="1">
        <v>-2.8043133682922701</v>
      </c>
      <c r="D9888" s="1">
        <f t="shared" si="154"/>
        <v>0.14315863833239964</v>
      </c>
      <c r="E9888" s="1">
        <v>0.347939438922727</v>
      </c>
      <c r="F9888" s="1">
        <v>-8.0597743589368402</v>
      </c>
      <c r="G9888" s="1">
        <v>7.6435405880576896E-16</v>
      </c>
      <c r="H9888" s="1">
        <v>2.7030695330895302E-13</v>
      </c>
      <c r="I9888" s="1" t="s">
        <v>10</v>
      </c>
      <c r="J9888" s="1" t="s">
        <v>11</v>
      </c>
      <c r="K9888" s="1" t="s">
        <v>19769</v>
      </c>
      <c r="L9888" s="1">
        <v>10.39</v>
      </c>
      <c r="M9888" s="1">
        <v>12.88</v>
      </c>
      <c r="N9888" s="1">
        <v>1.9</v>
      </c>
      <c r="O9888" s="1">
        <v>1.43</v>
      </c>
    </row>
    <row r="9889" spans="1:15" x14ac:dyDescent="0.35">
      <c r="A9889" s="1" t="s">
        <v>19770</v>
      </c>
      <c r="B9889" s="1">
        <v>76.143432589326295</v>
      </c>
      <c r="C9889" s="1">
        <v>-0.75115689777358396</v>
      </c>
      <c r="D9889" s="1">
        <f t="shared" si="154"/>
        <v>0.59412693578006925</v>
      </c>
      <c r="E9889" s="1">
        <v>0.618808358223356</v>
      </c>
      <c r="F9889" s="1">
        <v>-1.21387645753559</v>
      </c>
      <c r="G9889" s="1">
        <v>0.22479490417928399</v>
      </c>
      <c r="H9889" s="1">
        <v>0.56275238128786198</v>
      </c>
      <c r="I9889" s="1" t="s">
        <v>10</v>
      </c>
      <c r="J9889" s="1" t="s">
        <v>11</v>
      </c>
      <c r="K9889" s="1" t="s">
        <v>19771</v>
      </c>
      <c r="L9889" s="1">
        <v>0.42</v>
      </c>
      <c r="M9889" s="1">
        <v>3.24</v>
      </c>
      <c r="N9889" s="1">
        <v>0.53</v>
      </c>
      <c r="O9889" s="1">
        <v>0.34</v>
      </c>
    </row>
    <row r="9890" spans="1:15" x14ac:dyDescent="0.35">
      <c r="A9890" s="1" t="s">
        <v>19772</v>
      </c>
      <c r="B9890" s="1">
        <v>216.105475131291</v>
      </c>
      <c r="C9890" s="1">
        <v>0.43369437390256999</v>
      </c>
      <c r="D9890" s="1">
        <f t="shared" si="154"/>
        <v>1.3506879192726022</v>
      </c>
      <c r="E9890" s="1">
        <v>0.39663258765353498</v>
      </c>
      <c r="F9890" s="1">
        <v>1.0934411024275399</v>
      </c>
      <c r="G9890" s="1">
        <v>0.274200175353491</v>
      </c>
      <c r="H9890" s="1">
        <v>0.61743164383270999</v>
      </c>
      <c r="I9890" s="1" t="s">
        <v>10</v>
      </c>
      <c r="J9890" s="1" t="s">
        <v>11</v>
      </c>
      <c r="K9890" s="1" t="s">
        <v>19773</v>
      </c>
      <c r="L9890" s="1">
        <v>5.47</v>
      </c>
      <c r="M9890" s="1">
        <v>3.09</v>
      </c>
      <c r="N9890" s="1">
        <v>4.04</v>
      </c>
      <c r="O9890" s="1">
        <v>8.93</v>
      </c>
    </row>
    <row r="9891" spans="1:15" x14ac:dyDescent="0.35">
      <c r="A9891" s="1" t="s">
        <v>19774</v>
      </c>
      <c r="B9891" s="1">
        <v>260.07294903273402</v>
      </c>
      <c r="C9891" s="1">
        <v>0.60748152795841004</v>
      </c>
      <c r="D9891" s="1">
        <f t="shared" si="154"/>
        <v>1.5235971854933545</v>
      </c>
      <c r="E9891" s="1">
        <v>0.27577045230248098</v>
      </c>
      <c r="F9891" s="1">
        <v>2.20285212895865</v>
      </c>
      <c r="G9891" s="1">
        <v>2.7605172607843401E-2</v>
      </c>
      <c r="H9891" s="1">
        <v>0.17443983555835299</v>
      </c>
      <c r="I9891" s="1" t="s">
        <v>10</v>
      </c>
      <c r="J9891" s="1" t="s">
        <v>11</v>
      </c>
      <c r="K9891" s="1" t="s">
        <v>19775</v>
      </c>
      <c r="L9891" s="1">
        <v>4.3499999999999996</v>
      </c>
      <c r="M9891" s="1">
        <v>4.72</v>
      </c>
      <c r="N9891" s="1">
        <v>6.91</v>
      </c>
      <c r="O9891" s="1">
        <v>6.71</v>
      </c>
    </row>
    <row r="9892" spans="1:15" x14ac:dyDescent="0.35">
      <c r="A9892" s="1" t="s">
        <v>19776</v>
      </c>
      <c r="B9892" s="1">
        <v>1153.04985406111</v>
      </c>
      <c r="C9892" s="1">
        <v>-0.117378353123503</v>
      </c>
      <c r="D9892" s="1">
        <f t="shared" si="154"/>
        <v>0.92186132401909815</v>
      </c>
      <c r="E9892" s="1">
        <v>0.30636772845346499</v>
      </c>
      <c r="F9892" s="1">
        <v>-0.38312897287199699</v>
      </c>
      <c r="G9892" s="1">
        <v>0.70162413838458904</v>
      </c>
      <c r="H9892" s="1">
        <v>0.90084063313204699</v>
      </c>
      <c r="I9892" s="1" t="s">
        <v>10</v>
      </c>
      <c r="J9892" s="1" t="s">
        <v>11</v>
      </c>
      <c r="K9892" s="1" t="s">
        <v>19777</v>
      </c>
      <c r="L9892" s="1">
        <v>23.24</v>
      </c>
      <c r="M9892" s="1">
        <v>27.11</v>
      </c>
      <c r="N9892" s="1">
        <v>22.96</v>
      </c>
      <c r="O9892" s="1">
        <v>18.579999999999998</v>
      </c>
    </row>
    <row r="9893" spans="1:15" x14ac:dyDescent="0.35">
      <c r="A9893" s="1" t="s">
        <v>19778</v>
      </c>
      <c r="B9893" s="1">
        <v>2438.9779668443398</v>
      </c>
      <c r="C9893" s="1">
        <v>8.2116116274015702E-2</v>
      </c>
      <c r="D9893" s="1">
        <f t="shared" si="154"/>
        <v>1.0585695911271629</v>
      </c>
      <c r="E9893" s="1">
        <v>0.21523216233985201</v>
      </c>
      <c r="F9893" s="1">
        <v>0.381523446037559</v>
      </c>
      <c r="G9893" s="1">
        <v>0.70281487704657097</v>
      </c>
      <c r="H9893" s="1">
        <v>0.90138982029540105</v>
      </c>
      <c r="I9893" s="1" t="s">
        <v>10</v>
      </c>
      <c r="J9893" s="1" t="s">
        <v>11</v>
      </c>
      <c r="K9893" s="1" t="s">
        <v>19779</v>
      </c>
      <c r="L9893" s="1">
        <v>11.34</v>
      </c>
      <c r="M9893" s="1">
        <v>12.23</v>
      </c>
      <c r="N9893" s="1">
        <v>13.21</v>
      </c>
      <c r="O9893" s="1">
        <v>10.42</v>
      </c>
    </row>
    <row r="9894" spans="1:15" x14ac:dyDescent="0.35">
      <c r="A9894" s="1" t="s">
        <v>19780</v>
      </c>
      <c r="B9894" s="1">
        <v>491.17337964536102</v>
      </c>
      <c r="C9894" s="1">
        <v>0.12251362448167499</v>
      </c>
      <c r="D9894" s="1">
        <f t="shared" si="154"/>
        <v>1.0886299438480436</v>
      </c>
      <c r="E9894" s="1">
        <v>0.40431290993479801</v>
      </c>
      <c r="F9894" s="1">
        <v>0.30301685024461</v>
      </c>
      <c r="G9894" s="1">
        <v>0.76187702029480997</v>
      </c>
      <c r="H9894" s="1">
        <v>0.92205690081934599</v>
      </c>
      <c r="I9894" s="1" t="s">
        <v>10</v>
      </c>
      <c r="J9894" s="1" t="s">
        <v>11</v>
      </c>
      <c r="K9894" s="1" t="s">
        <v>19781</v>
      </c>
      <c r="L9894" s="1">
        <v>8.82</v>
      </c>
      <c r="M9894" s="1">
        <v>16.96</v>
      </c>
      <c r="N9894" s="1">
        <v>17.98</v>
      </c>
      <c r="O9894" s="1">
        <v>9.1</v>
      </c>
    </row>
    <row r="9895" spans="1:15" x14ac:dyDescent="0.35">
      <c r="A9895" s="1" t="s">
        <v>19782</v>
      </c>
      <c r="B9895" s="1">
        <v>2124.9671289588</v>
      </c>
      <c r="C9895" s="1">
        <v>0.45786533304250798</v>
      </c>
      <c r="D9895" s="1">
        <f t="shared" si="154"/>
        <v>1.3735080186830995</v>
      </c>
      <c r="E9895" s="1">
        <v>0.19372348935438599</v>
      </c>
      <c r="F9895" s="1">
        <v>2.3634993080519902</v>
      </c>
      <c r="G9895" s="1">
        <v>1.8103260465800901E-2</v>
      </c>
      <c r="H9895" s="1">
        <v>0.13189654957439301</v>
      </c>
      <c r="I9895" s="1" t="s">
        <v>10</v>
      </c>
      <c r="J9895" s="1" t="s">
        <v>11</v>
      </c>
      <c r="K9895" s="1" t="s">
        <v>19783</v>
      </c>
      <c r="L9895" s="1">
        <v>315.5</v>
      </c>
      <c r="M9895" s="1">
        <v>343.89</v>
      </c>
      <c r="N9895" s="1">
        <v>430.66</v>
      </c>
      <c r="O9895" s="1">
        <v>443.93</v>
      </c>
    </row>
    <row r="9896" spans="1:15" x14ac:dyDescent="0.35">
      <c r="A9896" s="1" t="s">
        <v>19784</v>
      </c>
      <c r="B9896" s="1">
        <v>3430.43488769344</v>
      </c>
      <c r="C9896" s="1">
        <v>-8.3447458117461404E-2</v>
      </c>
      <c r="D9896" s="1">
        <f t="shared" si="154"/>
        <v>0.94379965020026113</v>
      </c>
      <c r="E9896" s="1">
        <v>0.19192742002673899</v>
      </c>
      <c r="F9896" s="1">
        <v>-0.43478653600322298</v>
      </c>
      <c r="G9896" s="1">
        <v>0.66371737871938596</v>
      </c>
      <c r="H9896" s="1">
        <v>0.88315574477677095</v>
      </c>
      <c r="I9896" s="1" t="s">
        <v>10</v>
      </c>
      <c r="J9896" s="1" t="s">
        <v>11</v>
      </c>
      <c r="K9896" s="1" t="s">
        <v>19785</v>
      </c>
      <c r="L9896" s="1">
        <v>80.34</v>
      </c>
      <c r="M9896" s="1">
        <v>93.42</v>
      </c>
      <c r="N9896" s="1">
        <v>83.43</v>
      </c>
      <c r="O9896" s="1">
        <v>74.739999999999995</v>
      </c>
    </row>
    <row r="9897" spans="1:15" x14ac:dyDescent="0.35">
      <c r="A9897" s="1" t="s">
        <v>19786</v>
      </c>
      <c r="B9897" s="1">
        <v>13.164426814784299</v>
      </c>
      <c r="C9897" s="1">
        <v>0.184356539573307</v>
      </c>
      <c r="D9897" s="1">
        <f t="shared" si="154"/>
        <v>1.1363100513920026</v>
      </c>
      <c r="E9897" s="1">
        <v>1.0298864382930299</v>
      </c>
      <c r="F9897" s="1">
        <v>0.17900666784084099</v>
      </c>
      <c r="G9897" s="1">
        <v>0.85793246608199203</v>
      </c>
      <c r="H9897" s="1" t="s">
        <v>20</v>
      </c>
      <c r="I9897" s="1" t="s">
        <v>10</v>
      </c>
      <c r="J9897" s="1" t="s">
        <v>11</v>
      </c>
      <c r="K9897" s="1" t="s">
        <v>19787</v>
      </c>
      <c r="L9897" s="1">
        <v>0.28000000000000003</v>
      </c>
      <c r="M9897" s="1">
        <v>0.35</v>
      </c>
      <c r="N9897" s="1">
        <v>0.59</v>
      </c>
      <c r="O9897" s="1">
        <v>0.19</v>
      </c>
    </row>
    <row r="9898" spans="1:15" x14ac:dyDescent="0.35">
      <c r="A9898" s="1" t="s">
        <v>19788</v>
      </c>
      <c r="B9898" s="1">
        <v>67.824377757003006</v>
      </c>
      <c r="C9898" s="1">
        <v>0.51535645865069402</v>
      </c>
      <c r="D9898" s="1">
        <f t="shared" si="154"/>
        <v>1.4293472568182921</v>
      </c>
      <c r="E9898" s="1">
        <v>0.51039486113897803</v>
      </c>
      <c r="F9898" s="1">
        <v>1.00972109613456</v>
      </c>
      <c r="G9898" s="1">
        <v>0.31262893231718802</v>
      </c>
      <c r="H9898" s="1">
        <v>0.655883516050905</v>
      </c>
      <c r="I9898" s="1" t="s">
        <v>10</v>
      </c>
      <c r="J9898" s="1" t="s">
        <v>11</v>
      </c>
      <c r="K9898" s="1" t="s">
        <v>19789</v>
      </c>
      <c r="L9898" s="1">
        <v>0.34</v>
      </c>
      <c r="M9898" s="1">
        <v>0.46</v>
      </c>
      <c r="N9898" s="1">
        <v>0.48</v>
      </c>
      <c r="O9898" s="1">
        <v>0.69</v>
      </c>
    </row>
    <row r="9899" spans="1:15" x14ac:dyDescent="0.35">
      <c r="A9899" s="1" t="s">
        <v>19790</v>
      </c>
      <c r="B9899" s="1">
        <v>1967.7308141216399</v>
      </c>
      <c r="C9899" s="1">
        <v>0.121611564476734</v>
      </c>
      <c r="D9899" s="1">
        <f t="shared" si="154"/>
        <v>1.0879494794651576</v>
      </c>
      <c r="E9899" s="1">
        <v>0.35342180145617802</v>
      </c>
      <c r="F9899" s="1">
        <v>0.34409751740177702</v>
      </c>
      <c r="G9899" s="1">
        <v>0.73077294986484498</v>
      </c>
      <c r="H9899" s="1">
        <v>0.91131336842617805</v>
      </c>
      <c r="I9899" s="1" t="s">
        <v>10</v>
      </c>
      <c r="J9899" s="1" t="s">
        <v>11</v>
      </c>
      <c r="K9899" s="1" t="s">
        <v>19791</v>
      </c>
      <c r="L9899" s="1">
        <v>21.14</v>
      </c>
      <c r="M9899" s="1">
        <v>30.26</v>
      </c>
      <c r="N9899" s="1">
        <v>36.14</v>
      </c>
      <c r="O9899" s="1">
        <v>22.32</v>
      </c>
    </row>
    <row r="9900" spans="1:15" x14ac:dyDescent="0.35">
      <c r="A9900" s="1" t="s">
        <v>19792</v>
      </c>
      <c r="B9900" s="1">
        <v>1387.1565645541</v>
      </c>
      <c r="C9900" s="1">
        <v>-0.49391113736554598</v>
      </c>
      <c r="D9900" s="1">
        <f t="shared" si="154"/>
        <v>0.71009741629307221</v>
      </c>
      <c r="E9900" s="1">
        <v>0.211891992359486</v>
      </c>
      <c r="F9900" s="1">
        <v>-2.3309570685785999</v>
      </c>
      <c r="G9900" s="1">
        <v>1.9755623566617302E-2</v>
      </c>
      <c r="H9900" s="1">
        <v>0.13906945521518199</v>
      </c>
      <c r="I9900" s="1" t="s">
        <v>10</v>
      </c>
      <c r="J9900" s="1" t="s">
        <v>11</v>
      </c>
      <c r="K9900" s="1" t="s">
        <v>19793</v>
      </c>
      <c r="L9900" s="1">
        <v>38.32</v>
      </c>
      <c r="M9900" s="1">
        <v>31.55</v>
      </c>
      <c r="N9900" s="1">
        <v>22.16</v>
      </c>
      <c r="O9900" s="1">
        <v>23.9</v>
      </c>
    </row>
    <row r="9901" spans="1:15" x14ac:dyDescent="0.35">
      <c r="A9901" s="1" t="s">
        <v>19794</v>
      </c>
      <c r="B9901" s="1">
        <v>9783.2393419240798</v>
      </c>
      <c r="C9901" s="1">
        <v>-0.11091690442319301</v>
      </c>
      <c r="D9901" s="1">
        <f t="shared" si="154"/>
        <v>0.92599935620667317</v>
      </c>
      <c r="E9901" s="1">
        <v>0.25926382982467999</v>
      </c>
      <c r="F9901" s="1">
        <v>-0.42781480354663198</v>
      </c>
      <c r="G9901" s="1">
        <v>0.66878595830610399</v>
      </c>
      <c r="H9901" s="1">
        <v>0.88535880888769503</v>
      </c>
      <c r="I9901" s="1" t="s">
        <v>10</v>
      </c>
      <c r="J9901" s="1" t="s">
        <v>11</v>
      </c>
      <c r="K9901" s="1" t="s">
        <v>19795</v>
      </c>
      <c r="L9901" s="1">
        <v>265.52999999999997</v>
      </c>
      <c r="M9901" s="1">
        <v>176.7</v>
      </c>
      <c r="N9901" s="1">
        <v>175.49</v>
      </c>
      <c r="O9901" s="1">
        <v>226.39</v>
      </c>
    </row>
    <row r="9902" spans="1:15" x14ac:dyDescent="0.35">
      <c r="A9902" s="1" t="s">
        <v>19796</v>
      </c>
      <c r="B9902" s="1">
        <v>2902.3841625202599</v>
      </c>
      <c r="C9902" s="1">
        <v>-0.19580092293262899</v>
      </c>
      <c r="D9902" s="1">
        <f t="shared" si="154"/>
        <v>0.873088059988264</v>
      </c>
      <c r="E9902" s="1">
        <v>0.18760345464707301</v>
      </c>
      <c r="F9902" s="1">
        <v>-1.0436957213873099</v>
      </c>
      <c r="G9902" s="1">
        <v>0.29662619002568003</v>
      </c>
      <c r="H9902" s="1">
        <v>0.64223993922043698</v>
      </c>
      <c r="I9902" s="1" t="s">
        <v>10</v>
      </c>
      <c r="J9902" s="1" t="s">
        <v>11</v>
      </c>
      <c r="K9902" s="1" t="s">
        <v>19797</v>
      </c>
      <c r="L9902" s="1">
        <v>22</v>
      </c>
      <c r="M9902" s="1">
        <v>19.350000000000001</v>
      </c>
      <c r="N9902" s="1">
        <v>17.84</v>
      </c>
      <c r="O9902" s="1">
        <v>15.92</v>
      </c>
    </row>
    <row r="9903" spans="1:15" x14ac:dyDescent="0.35">
      <c r="A9903" s="1" t="s">
        <v>19798</v>
      </c>
      <c r="B9903" s="1">
        <v>1750.93664697994</v>
      </c>
      <c r="C9903" s="1">
        <v>-0.26421018111757</v>
      </c>
      <c r="D9903" s="1">
        <f t="shared" si="154"/>
        <v>0.83265445557284667</v>
      </c>
      <c r="E9903" s="1">
        <v>0.190874371412142</v>
      </c>
      <c r="F9903" s="1">
        <v>-1.38420982954845</v>
      </c>
      <c r="G9903" s="1">
        <v>0.16629421442417899</v>
      </c>
      <c r="H9903" s="1">
        <v>0.486639042083233</v>
      </c>
      <c r="I9903" s="1" t="s">
        <v>10</v>
      </c>
      <c r="J9903" s="1" t="s">
        <v>11</v>
      </c>
      <c r="K9903" s="1" t="s">
        <v>19799</v>
      </c>
      <c r="L9903" s="1">
        <v>13.66</v>
      </c>
      <c r="M9903" s="1">
        <v>13.67</v>
      </c>
      <c r="N9903" s="1">
        <v>15.95</v>
      </c>
      <c r="O9903" s="1">
        <v>19.22</v>
      </c>
    </row>
    <row r="9904" spans="1:15" x14ac:dyDescent="0.35">
      <c r="A9904" s="1" t="s">
        <v>19800</v>
      </c>
      <c r="B9904" s="1">
        <v>384.58128333878699</v>
      </c>
      <c r="C9904" s="1">
        <v>-0.16587934752406899</v>
      </c>
      <c r="D9904" s="1">
        <f t="shared" si="154"/>
        <v>0.89138503924255852</v>
      </c>
      <c r="E9904" s="1">
        <v>0.29044344031944702</v>
      </c>
      <c r="F9904" s="1">
        <v>-0.57112444110159599</v>
      </c>
      <c r="G9904" s="1">
        <v>0.567915291971821</v>
      </c>
      <c r="H9904" s="1">
        <v>0.83764274893024704</v>
      </c>
      <c r="I9904" s="1" t="s">
        <v>10</v>
      </c>
      <c r="J9904" s="1" t="s">
        <v>11</v>
      </c>
      <c r="K9904" s="1" t="s">
        <v>19801</v>
      </c>
      <c r="L9904" s="1">
        <v>8.11</v>
      </c>
      <c r="M9904" s="1">
        <v>6.68</v>
      </c>
      <c r="N9904" s="1">
        <v>6.29</v>
      </c>
      <c r="O9904" s="1">
        <v>7.38</v>
      </c>
    </row>
    <row r="9905" spans="1:15" x14ac:dyDescent="0.35">
      <c r="A9905" s="1" t="s">
        <v>19802</v>
      </c>
      <c r="B9905" s="1">
        <v>5.9027321648081701</v>
      </c>
      <c r="C9905" s="1">
        <v>-0.51825942169458805</v>
      </c>
      <c r="D9905" s="1">
        <f t="shared" si="154"/>
        <v>0.69821370396070792</v>
      </c>
      <c r="E9905" s="1">
        <v>1.5398508664541799</v>
      </c>
      <c r="F9905" s="1">
        <v>-0.33656468492171998</v>
      </c>
      <c r="G9905" s="1">
        <v>0.73644508184759305</v>
      </c>
      <c r="H9905" s="1" t="s">
        <v>20</v>
      </c>
      <c r="I9905" s="1" t="s">
        <v>10</v>
      </c>
      <c r="J9905" s="1" t="s">
        <v>11</v>
      </c>
      <c r="K9905" s="1" t="s">
        <v>19803</v>
      </c>
      <c r="L9905" s="1">
        <v>0.08</v>
      </c>
      <c r="M9905" s="1">
        <v>0.69</v>
      </c>
      <c r="N9905" s="1">
        <v>0.16</v>
      </c>
      <c r="O9905" s="1">
        <v>7.0000000000000007E-2</v>
      </c>
    </row>
    <row r="9906" spans="1:15" x14ac:dyDescent="0.35">
      <c r="A9906" s="1" t="s">
        <v>19804</v>
      </c>
      <c r="B9906" s="1">
        <v>12.6884294089392</v>
      </c>
      <c r="C9906" s="1">
        <v>-2.3267690003160602</v>
      </c>
      <c r="D9906" s="1">
        <f t="shared" si="154"/>
        <v>0.19933003266303437</v>
      </c>
      <c r="E9906" s="1">
        <v>1.0763770357765401</v>
      </c>
      <c r="F9906" s="1">
        <v>-2.1616672624731699</v>
      </c>
      <c r="G9906" s="1">
        <v>3.0643832778542799E-2</v>
      </c>
      <c r="H9906" s="1" t="s">
        <v>20</v>
      </c>
      <c r="I9906" s="1" t="s">
        <v>10</v>
      </c>
      <c r="J9906" s="1" t="s">
        <v>11</v>
      </c>
      <c r="K9906" s="1" t="s">
        <v>19805</v>
      </c>
      <c r="L9906" s="1">
        <v>0.3</v>
      </c>
      <c r="M9906" s="1">
        <v>0.24</v>
      </c>
      <c r="N9906" s="1">
        <v>0.04</v>
      </c>
      <c r="O9906" s="1">
        <v>0.06</v>
      </c>
    </row>
    <row r="9907" spans="1:15" x14ac:dyDescent="0.35">
      <c r="A9907" s="1" t="s">
        <v>19806</v>
      </c>
      <c r="B9907" s="1">
        <v>824.05592508851703</v>
      </c>
      <c r="C9907" s="1">
        <v>5.9964505853020302E-2</v>
      </c>
      <c r="D9907" s="1">
        <f t="shared" si="154"/>
        <v>1.0424401137176997</v>
      </c>
      <c r="E9907" s="1">
        <v>0.21081710989987901</v>
      </c>
      <c r="F9907" s="1">
        <v>0.28443851583725099</v>
      </c>
      <c r="G9907" s="1">
        <v>0.77607434599431002</v>
      </c>
      <c r="H9907" s="1">
        <v>0.92792521716111998</v>
      </c>
      <c r="I9907" s="1" t="s">
        <v>10</v>
      </c>
      <c r="J9907" s="1" t="s">
        <v>11</v>
      </c>
      <c r="K9907" s="1" t="s">
        <v>19807</v>
      </c>
      <c r="L9907" s="1">
        <v>7.14</v>
      </c>
      <c r="M9907" s="1">
        <v>8.2799999999999994</v>
      </c>
      <c r="N9907" s="1">
        <v>7.25</v>
      </c>
      <c r="O9907" s="1">
        <v>7.49</v>
      </c>
    </row>
    <row r="9908" spans="1:15" x14ac:dyDescent="0.35">
      <c r="A9908" s="1" t="s">
        <v>19808</v>
      </c>
      <c r="B9908" s="1">
        <v>287.73480876262198</v>
      </c>
      <c r="C9908" s="1">
        <v>0.106161378019304</v>
      </c>
      <c r="D9908" s="1">
        <f t="shared" si="154"/>
        <v>1.0763605183589933</v>
      </c>
      <c r="E9908" s="1">
        <v>0.31380445757835301</v>
      </c>
      <c r="F9908" s="1">
        <v>0.33830423837365797</v>
      </c>
      <c r="G9908" s="1">
        <v>0.73513393006910599</v>
      </c>
      <c r="H9908" s="1">
        <v>0.91380928558737595</v>
      </c>
      <c r="I9908" s="1" t="s">
        <v>10</v>
      </c>
      <c r="J9908" s="1" t="s">
        <v>11</v>
      </c>
      <c r="K9908" s="1" t="s">
        <v>19809</v>
      </c>
      <c r="L9908" s="1">
        <v>6.21</v>
      </c>
      <c r="M9908" s="1">
        <v>5.89</v>
      </c>
      <c r="N9908" s="1">
        <v>6.65</v>
      </c>
      <c r="O9908" s="1">
        <v>7.59</v>
      </c>
    </row>
    <row r="9909" spans="1:15" x14ac:dyDescent="0.35">
      <c r="A9909" s="1" t="s">
        <v>19810</v>
      </c>
      <c r="B9909" s="1">
        <v>204.07195836537201</v>
      </c>
      <c r="C9909" s="1">
        <v>0.187700781273342</v>
      </c>
      <c r="D9909" s="1">
        <f t="shared" si="154"/>
        <v>1.138947132108491</v>
      </c>
      <c r="E9909" s="1">
        <v>0.29889749470478899</v>
      </c>
      <c r="F9909" s="1">
        <v>0.62797709782990097</v>
      </c>
      <c r="G9909" s="1">
        <v>0.53001894306762298</v>
      </c>
      <c r="H9909" s="1">
        <v>0.81564961483658105</v>
      </c>
      <c r="I9909" s="1" t="s">
        <v>10</v>
      </c>
      <c r="J9909" s="1" t="s">
        <v>11</v>
      </c>
      <c r="K9909" s="1" t="s">
        <v>19811</v>
      </c>
      <c r="L9909" s="1">
        <v>3.45</v>
      </c>
      <c r="M9909" s="1">
        <v>3.69</v>
      </c>
      <c r="N9909" s="1">
        <v>3.83</v>
      </c>
      <c r="O9909" s="1">
        <v>3.91</v>
      </c>
    </row>
    <row r="9910" spans="1:15" x14ac:dyDescent="0.35">
      <c r="A9910" s="1" t="s">
        <v>19812</v>
      </c>
      <c r="B9910" s="1">
        <v>1631.7802233473899</v>
      </c>
      <c r="C9910" s="1">
        <v>0.41298187626680499</v>
      </c>
      <c r="D9910" s="1">
        <f t="shared" si="154"/>
        <v>1.3314348870942923</v>
      </c>
      <c r="E9910" s="1">
        <v>0.217860561185892</v>
      </c>
      <c r="F9910" s="1">
        <v>1.89562477035218</v>
      </c>
      <c r="G9910" s="1">
        <v>5.8009679444938803E-2</v>
      </c>
      <c r="H9910" s="1">
        <v>0.27289048353198098</v>
      </c>
      <c r="I9910" s="1" t="s">
        <v>10</v>
      </c>
      <c r="J9910" s="1" t="s">
        <v>11</v>
      </c>
      <c r="K9910" s="1" t="s">
        <v>19813</v>
      </c>
      <c r="L9910" s="1">
        <v>24.86</v>
      </c>
      <c r="M9910" s="1">
        <v>26.21</v>
      </c>
      <c r="N9910" s="1">
        <v>29.4</v>
      </c>
      <c r="O9910" s="1">
        <v>35.74</v>
      </c>
    </row>
    <row r="9911" spans="1:15" x14ac:dyDescent="0.35">
      <c r="A9911" s="1" t="s">
        <v>19814</v>
      </c>
      <c r="B9911" s="1">
        <v>12830.8217000473</v>
      </c>
      <c r="C9911" s="1">
        <v>0.35912066809989002</v>
      </c>
      <c r="D9911" s="1">
        <f t="shared" si="154"/>
        <v>1.2826438795760324</v>
      </c>
      <c r="E9911" s="1">
        <v>0.246325096892892</v>
      </c>
      <c r="F9911" s="1">
        <v>1.4579134348459999</v>
      </c>
      <c r="G9911" s="1">
        <v>0.144864405012914</v>
      </c>
      <c r="H9911" s="1">
        <v>0.45615750546532302</v>
      </c>
      <c r="I9911" s="1" t="s">
        <v>10</v>
      </c>
      <c r="J9911" s="1" t="s">
        <v>11</v>
      </c>
      <c r="K9911" s="1" t="s">
        <v>19815</v>
      </c>
      <c r="L9911" s="1">
        <v>242.22</v>
      </c>
      <c r="M9911" s="1">
        <v>211.91</v>
      </c>
      <c r="N9911" s="1">
        <v>237.3</v>
      </c>
      <c r="O9911" s="1">
        <v>331.23</v>
      </c>
    </row>
    <row r="9912" spans="1:15" x14ac:dyDescent="0.35">
      <c r="A9912" s="1" t="s">
        <v>19816</v>
      </c>
      <c r="B9912" s="1">
        <v>586.18138592326795</v>
      </c>
      <c r="C9912" s="1">
        <v>-0.31599130028340799</v>
      </c>
      <c r="D9912" s="1">
        <f t="shared" si="154"/>
        <v>0.80329884078226754</v>
      </c>
      <c r="E9912" s="1">
        <v>0.24860293676201201</v>
      </c>
      <c r="F9912" s="1">
        <v>-1.2710682520452601</v>
      </c>
      <c r="G9912" s="1">
        <v>0.203704368646204</v>
      </c>
      <c r="H9912" s="1">
        <v>0.53606003670452995</v>
      </c>
      <c r="I9912" s="1" t="s">
        <v>10</v>
      </c>
      <c r="J9912" s="1" t="s">
        <v>11</v>
      </c>
      <c r="K9912" s="1" t="s">
        <v>19817</v>
      </c>
      <c r="L9912" s="1">
        <v>10.1</v>
      </c>
      <c r="M9912" s="1">
        <v>12.31</v>
      </c>
      <c r="N9912" s="1">
        <v>9.3800000000000008</v>
      </c>
      <c r="O9912" s="1">
        <v>7.69</v>
      </c>
    </row>
    <row r="9913" spans="1:15" x14ac:dyDescent="0.35">
      <c r="A9913" s="1" t="s">
        <v>19818</v>
      </c>
      <c r="B9913" s="1">
        <v>869.59660463029502</v>
      </c>
      <c r="C9913" s="1">
        <v>-0.52340532524521899</v>
      </c>
      <c r="D9913" s="1">
        <f t="shared" si="154"/>
        <v>0.69572770372126935</v>
      </c>
      <c r="E9913" s="1">
        <v>0.25290726915278999</v>
      </c>
      <c r="F9913" s="1">
        <v>-2.0695542955272299</v>
      </c>
      <c r="G9913" s="1">
        <v>3.8494101829479897E-2</v>
      </c>
      <c r="H9913" s="1">
        <v>0.215117768408504</v>
      </c>
      <c r="I9913" s="1" t="s">
        <v>10</v>
      </c>
      <c r="J9913" s="1" t="s">
        <v>11</v>
      </c>
      <c r="K9913" s="1" t="s">
        <v>19819</v>
      </c>
      <c r="L9913" s="1">
        <v>7.96</v>
      </c>
      <c r="M9913" s="1">
        <v>6.05</v>
      </c>
      <c r="N9913" s="1">
        <v>4.4400000000000004</v>
      </c>
      <c r="O9913" s="1">
        <v>4.99</v>
      </c>
    </row>
    <row r="9914" spans="1:15" x14ac:dyDescent="0.35">
      <c r="A9914" s="1" t="s">
        <v>19820</v>
      </c>
      <c r="B9914" s="1">
        <v>1360.63369614976</v>
      </c>
      <c r="C9914" s="1">
        <v>-0.49532389364832202</v>
      </c>
      <c r="D9914" s="1">
        <f t="shared" si="154"/>
        <v>0.70940239514864356</v>
      </c>
      <c r="E9914" s="1">
        <v>0.19418407062971299</v>
      </c>
      <c r="F9914" s="1">
        <v>-2.5507957065790898</v>
      </c>
      <c r="G9914" s="1">
        <v>1.07477305429792E-2</v>
      </c>
      <c r="H9914" s="1">
        <v>9.2703376891037498E-2</v>
      </c>
      <c r="I9914" s="1" t="s">
        <v>10</v>
      </c>
      <c r="J9914" s="1" t="s">
        <v>11</v>
      </c>
      <c r="K9914" s="1" t="s">
        <v>19821</v>
      </c>
      <c r="L9914" s="1">
        <v>7.3</v>
      </c>
      <c r="M9914" s="1">
        <v>6.61</v>
      </c>
      <c r="N9914" s="1">
        <v>5.38</v>
      </c>
      <c r="O9914" s="1">
        <v>5</v>
      </c>
    </row>
    <row r="9915" spans="1:15" x14ac:dyDescent="0.35">
      <c r="A9915" s="1" t="s">
        <v>19822</v>
      </c>
      <c r="B9915" s="1">
        <v>585.50778631132096</v>
      </c>
      <c r="C9915" s="1">
        <v>0.49898373061976198</v>
      </c>
      <c r="D9915" s="1">
        <f t="shared" si="154"/>
        <v>1.4132177068307383</v>
      </c>
      <c r="E9915" s="1">
        <v>0.223136678900068</v>
      </c>
      <c r="F9915" s="1">
        <v>2.23622460045322</v>
      </c>
      <c r="G9915" s="1">
        <v>2.53370625545511E-2</v>
      </c>
      <c r="H9915" s="1">
        <v>0.16561053770445799</v>
      </c>
      <c r="I9915" s="1" t="s">
        <v>10</v>
      </c>
      <c r="J9915" s="1" t="s">
        <v>11</v>
      </c>
      <c r="K9915" s="1" t="s">
        <v>19823</v>
      </c>
      <c r="L9915" s="1">
        <v>7.28</v>
      </c>
      <c r="M9915" s="1">
        <v>6.76</v>
      </c>
      <c r="N9915" s="1">
        <v>8.2100000000000009</v>
      </c>
      <c r="O9915" s="1">
        <v>9.36</v>
      </c>
    </row>
    <row r="9916" spans="1:15" x14ac:dyDescent="0.35">
      <c r="A9916" s="1" t="s">
        <v>19824</v>
      </c>
      <c r="B9916" s="1">
        <v>14.652432074174101</v>
      </c>
      <c r="C9916" s="1">
        <v>0.43927043415261602</v>
      </c>
      <c r="D9916" s="1">
        <f t="shared" si="154"/>
        <v>1.3559184708059024</v>
      </c>
      <c r="E9916" s="1">
        <v>1.1982218804753799</v>
      </c>
      <c r="F9916" s="1">
        <v>0.366601913477278</v>
      </c>
      <c r="G9916" s="1">
        <v>0.71391598070564</v>
      </c>
      <c r="H9916" s="1" t="s">
        <v>20</v>
      </c>
      <c r="I9916" s="1" t="s">
        <v>10</v>
      </c>
      <c r="J9916" s="1" t="s">
        <v>11</v>
      </c>
      <c r="K9916" s="1" t="s">
        <v>19825</v>
      </c>
      <c r="L9916" s="1">
        <v>0.04</v>
      </c>
      <c r="M9916" s="1">
        <v>0.2</v>
      </c>
      <c r="N9916" s="1">
        <v>0.44</v>
      </c>
      <c r="O9916" s="1">
        <v>0.13</v>
      </c>
    </row>
    <row r="9917" spans="1:15" x14ac:dyDescent="0.35">
      <c r="A9917" s="1" t="s">
        <v>19826</v>
      </c>
      <c r="B9917" s="1">
        <v>542.75628317248902</v>
      </c>
      <c r="C9917" s="1">
        <v>-0.25372550611102401</v>
      </c>
      <c r="D9917" s="1">
        <f t="shared" si="154"/>
        <v>0.8387277495151283</v>
      </c>
      <c r="E9917" s="1">
        <v>0.29622166695725899</v>
      </c>
      <c r="F9917" s="1">
        <v>-0.85653932312666703</v>
      </c>
      <c r="G9917" s="1">
        <v>0.39169953165222099</v>
      </c>
      <c r="H9917" s="1">
        <v>0.72224051772932496</v>
      </c>
      <c r="I9917" s="1" t="s">
        <v>10</v>
      </c>
      <c r="J9917" s="1" t="s">
        <v>11</v>
      </c>
      <c r="K9917" s="1" t="s">
        <v>19827</v>
      </c>
      <c r="L9917" s="1">
        <v>9.9600000000000009</v>
      </c>
      <c r="M9917" s="1">
        <v>7.38</v>
      </c>
      <c r="N9917" s="1">
        <v>6.07</v>
      </c>
      <c r="O9917" s="1">
        <v>7.65</v>
      </c>
    </row>
    <row r="9918" spans="1:15" x14ac:dyDescent="0.35">
      <c r="A9918" s="1" t="s">
        <v>19828</v>
      </c>
      <c r="B9918" s="1">
        <v>531.57419894313102</v>
      </c>
      <c r="C9918" s="1">
        <v>-0.49480193407366502</v>
      </c>
      <c r="D9918" s="1">
        <f t="shared" si="154"/>
        <v>0.70965909968604879</v>
      </c>
      <c r="E9918" s="1">
        <v>0.30564512639620101</v>
      </c>
      <c r="F9918" s="1">
        <v>-1.6188772250608801</v>
      </c>
      <c r="G9918" s="1">
        <v>0.10547368203548201</v>
      </c>
      <c r="H9918" s="1">
        <v>0.38231091265003098</v>
      </c>
      <c r="I9918" s="1" t="s">
        <v>10</v>
      </c>
      <c r="J9918" s="1" t="s">
        <v>11</v>
      </c>
      <c r="K9918" s="1" t="s">
        <v>19829</v>
      </c>
      <c r="L9918" s="1">
        <v>13.05</v>
      </c>
      <c r="M9918" s="1">
        <v>10.79</v>
      </c>
      <c r="N9918" s="1">
        <v>7.47</v>
      </c>
      <c r="O9918" s="1">
        <v>9.6999999999999993</v>
      </c>
    </row>
    <row r="9919" spans="1:15" x14ac:dyDescent="0.35">
      <c r="A9919" s="1" t="s">
        <v>19830</v>
      </c>
      <c r="B9919" s="1">
        <v>2228.2190289067198</v>
      </c>
      <c r="C9919" s="1">
        <v>0.21057174443645199</v>
      </c>
      <c r="D9919" s="1">
        <f t="shared" si="154"/>
        <v>1.1571466737981448</v>
      </c>
      <c r="E9919" s="1">
        <v>0.186059521079873</v>
      </c>
      <c r="F9919" s="1">
        <v>1.13174398823727</v>
      </c>
      <c r="G9919" s="1">
        <v>0.25774208223151202</v>
      </c>
      <c r="H9919" s="1">
        <v>0.59994484454920305</v>
      </c>
      <c r="I9919" s="1" t="s">
        <v>10</v>
      </c>
      <c r="J9919" s="1" t="s">
        <v>11</v>
      </c>
      <c r="K9919" s="1" t="s">
        <v>19831</v>
      </c>
      <c r="L9919" s="1">
        <v>65.790000000000006</v>
      </c>
      <c r="M9919" s="1">
        <v>66.83</v>
      </c>
      <c r="N9919" s="1">
        <v>78.7</v>
      </c>
      <c r="O9919" s="1">
        <v>70.95</v>
      </c>
    </row>
    <row r="9920" spans="1:15" x14ac:dyDescent="0.35">
      <c r="A9920" s="1" t="s">
        <v>19832</v>
      </c>
      <c r="B9920" s="1">
        <v>428.73891169062301</v>
      </c>
      <c r="C9920" s="1">
        <v>0.482557323963894</v>
      </c>
      <c r="D9920" s="1">
        <f t="shared" si="154"/>
        <v>1.3972181841364311</v>
      </c>
      <c r="E9920" s="1">
        <v>0.26230932347093999</v>
      </c>
      <c r="F9920" s="1">
        <v>1.8396499124719601</v>
      </c>
      <c r="G9920" s="1">
        <v>6.5819651494120598E-2</v>
      </c>
      <c r="H9920" s="1">
        <v>0.29378336155461698</v>
      </c>
      <c r="I9920" s="1" t="s">
        <v>10</v>
      </c>
      <c r="J9920" s="1" t="s">
        <v>11</v>
      </c>
      <c r="K9920" s="1" t="s">
        <v>19833</v>
      </c>
      <c r="L9920" s="1">
        <v>2.09</v>
      </c>
      <c r="M9920" s="1">
        <v>2.25</v>
      </c>
      <c r="N9920" s="1">
        <v>3.78</v>
      </c>
      <c r="O9920" s="1">
        <v>2.77</v>
      </c>
    </row>
    <row r="9921" spans="1:15" x14ac:dyDescent="0.35">
      <c r="A9921" s="1" t="s">
        <v>19834</v>
      </c>
      <c r="B9921" s="1">
        <v>198.308770329488</v>
      </c>
      <c r="C9921" s="1">
        <v>1.42020342595064</v>
      </c>
      <c r="D9921" s="1">
        <f t="shared" si="154"/>
        <v>2.6762324427804156</v>
      </c>
      <c r="E9921" s="1">
        <v>0.339106818952296</v>
      </c>
      <c r="F9921" s="1">
        <v>4.1880709752121703</v>
      </c>
      <c r="G9921" s="1">
        <v>2.8133554131063998E-5</v>
      </c>
      <c r="H9921" s="1">
        <v>9.4408267293341597E-4</v>
      </c>
      <c r="I9921" s="1" t="s">
        <v>10</v>
      </c>
      <c r="J9921" s="1" t="s">
        <v>11</v>
      </c>
      <c r="K9921" s="1" t="s">
        <v>19835</v>
      </c>
      <c r="L9921" s="1">
        <v>6.17</v>
      </c>
      <c r="M9921" s="1">
        <v>7.27</v>
      </c>
      <c r="N9921" s="1">
        <v>14.97</v>
      </c>
      <c r="O9921" s="1">
        <v>20.39</v>
      </c>
    </row>
    <row r="9922" spans="1:15" x14ac:dyDescent="0.35">
      <c r="A9922" s="1" t="s">
        <v>19836</v>
      </c>
      <c r="B9922" s="1">
        <v>3698.3997520547</v>
      </c>
      <c r="C9922" s="1">
        <v>1.19854548945595</v>
      </c>
      <c r="D9922" s="1">
        <f t="shared" si="154"/>
        <v>2.2950816650730257</v>
      </c>
      <c r="E9922" s="1">
        <v>0.20580824586360699</v>
      </c>
      <c r="F9922" s="1">
        <v>5.82360286113245</v>
      </c>
      <c r="G9922" s="1">
        <v>5.7592340172898001E-9</v>
      </c>
      <c r="H9922" s="1">
        <v>5.8405408504750705E-7</v>
      </c>
      <c r="I9922" s="1" t="s">
        <v>10</v>
      </c>
      <c r="J9922" s="1" t="s">
        <v>11</v>
      </c>
      <c r="K9922" s="1" t="s">
        <v>19837</v>
      </c>
      <c r="L9922" s="1">
        <v>19.12</v>
      </c>
      <c r="M9922" s="1">
        <v>23.9</v>
      </c>
      <c r="N9922" s="1">
        <v>51.48</v>
      </c>
      <c r="O9922" s="1">
        <v>43.96</v>
      </c>
    </row>
    <row r="9923" spans="1:15" x14ac:dyDescent="0.35">
      <c r="A9923" s="1" t="s">
        <v>19838</v>
      </c>
      <c r="B9923" s="1">
        <v>4299.0143306276796</v>
      </c>
      <c r="C9923" s="1">
        <v>-7.4982005506844002E-2</v>
      </c>
      <c r="D9923" s="1">
        <f t="shared" si="154"/>
        <v>0.94935396200933675</v>
      </c>
      <c r="E9923" s="1">
        <v>0.1923463279655</v>
      </c>
      <c r="F9923" s="1">
        <v>-0.38982811005517598</v>
      </c>
      <c r="G9923" s="1">
        <v>0.696663656130321</v>
      </c>
      <c r="H9923" s="1">
        <v>0.89861411941694203</v>
      </c>
      <c r="I9923" s="1" t="s">
        <v>10</v>
      </c>
      <c r="J9923" s="1" t="s">
        <v>11</v>
      </c>
      <c r="K9923" s="1" t="s">
        <v>19839</v>
      </c>
      <c r="L9923" s="1">
        <v>57.91</v>
      </c>
      <c r="M9923" s="1">
        <v>55.29</v>
      </c>
      <c r="N9923" s="1">
        <v>54.16</v>
      </c>
      <c r="O9923" s="1">
        <v>51.3</v>
      </c>
    </row>
    <row r="9924" spans="1:15" x14ac:dyDescent="0.35">
      <c r="A9924" s="1" t="s">
        <v>19840</v>
      </c>
      <c r="B9924" s="1">
        <v>305.52280309730202</v>
      </c>
      <c r="C9924" s="1">
        <v>-0.16703813492684799</v>
      </c>
      <c r="D9924" s="1">
        <f t="shared" ref="D9924:D9987" si="155">2^C9924</f>
        <v>0.89066935712817064</v>
      </c>
      <c r="E9924" s="1">
        <v>0.263514734060044</v>
      </c>
      <c r="F9924" s="1">
        <v>-0.63388537086046604</v>
      </c>
      <c r="G9924" s="1">
        <v>0.52615563341935501</v>
      </c>
      <c r="H9924" s="1">
        <v>0.81366200800859401</v>
      </c>
      <c r="I9924" s="1" t="s">
        <v>10</v>
      </c>
      <c r="J9924" s="1" t="s">
        <v>11</v>
      </c>
      <c r="K9924" s="1" t="s">
        <v>19841</v>
      </c>
      <c r="L9924" s="1">
        <v>4.4000000000000004</v>
      </c>
      <c r="M9924" s="1">
        <v>1.75</v>
      </c>
      <c r="N9924" s="1">
        <v>1.24</v>
      </c>
      <c r="O9924" s="1">
        <v>2.1800000000000002</v>
      </c>
    </row>
    <row r="9925" spans="1:15" x14ac:dyDescent="0.35">
      <c r="A9925" s="1" t="s">
        <v>19842</v>
      </c>
      <c r="B9925" s="1">
        <v>2305.05202905845</v>
      </c>
      <c r="C9925" s="1">
        <v>2.4519479296457699E-2</v>
      </c>
      <c r="D9925" s="1">
        <f t="shared" si="155"/>
        <v>1.0171408549749583</v>
      </c>
      <c r="E9925" s="1">
        <v>0.238940454008746</v>
      </c>
      <c r="F9925" s="1">
        <v>0.102617530372484</v>
      </c>
      <c r="G9925" s="1">
        <v>0.918266529066464</v>
      </c>
      <c r="H9925" s="1">
        <v>0.97731533303261298</v>
      </c>
      <c r="I9925" s="1" t="s">
        <v>10</v>
      </c>
      <c r="J9925" s="1" t="s">
        <v>11</v>
      </c>
      <c r="K9925" s="1" t="s">
        <v>19843</v>
      </c>
      <c r="L9925" s="1">
        <v>28.07</v>
      </c>
      <c r="M9925" s="1">
        <v>24.44</v>
      </c>
      <c r="N9925" s="1">
        <v>21.81</v>
      </c>
      <c r="O9925" s="1">
        <v>27.85</v>
      </c>
    </row>
    <row r="9926" spans="1:15" x14ac:dyDescent="0.35">
      <c r="A9926" s="1" t="s">
        <v>19844</v>
      </c>
      <c r="B9926" s="1">
        <v>1555.7854619663999</v>
      </c>
      <c r="C9926" s="1">
        <v>0.22296694107812101</v>
      </c>
      <c r="D9926" s="1">
        <f t="shared" si="155"/>
        <v>1.1671313570488961</v>
      </c>
      <c r="E9926" s="1">
        <v>0.204803576867536</v>
      </c>
      <c r="F9926" s="1">
        <v>1.08868675287997</v>
      </c>
      <c r="G9926" s="1">
        <v>0.276292045500098</v>
      </c>
      <c r="H9926" s="1">
        <v>0.61994446022917404</v>
      </c>
      <c r="I9926" s="1" t="s">
        <v>10</v>
      </c>
      <c r="J9926" s="1" t="s">
        <v>11</v>
      </c>
      <c r="K9926" s="1" t="s">
        <v>19845</v>
      </c>
      <c r="L9926" s="1">
        <v>55.75</v>
      </c>
      <c r="M9926" s="1">
        <v>62.05</v>
      </c>
      <c r="N9926" s="1">
        <v>65.040000000000006</v>
      </c>
      <c r="O9926" s="1">
        <v>68.81</v>
      </c>
    </row>
    <row r="9927" spans="1:15" x14ac:dyDescent="0.35">
      <c r="A9927" s="1" t="s">
        <v>19846</v>
      </c>
      <c r="B9927" s="1">
        <v>293.29959731530897</v>
      </c>
      <c r="C9927" s="1">
        <v>0.48171555504584701</v>
      </c>
      <c r="D9927" s="1">
        <f t="shared" si="155"/>
        <v>1.3964031873748259</v>
      </c>
      <c r="E9927" s="1">
        <v>0.30188925769116898</v>
      </c>
      <c r="F9927" s="1">
        <v>1.59566974568747</v>
      </c>
      <c r="G9927" s="1">
        <v>0.110562546746291</v>
      </c>
      <c r="H9927" s="1">
        <v>0.392398192282785</v>
      </c>
      <c r="I9927" s="1" t="s">
        <v>10</v>
      </c>
      <c r="J9927" s="1" t="s">
        <v>11</v>
      </c>
      <c r="K9927" s="1" t="s">
        <v>19847</v>
      </c>
      <c r="L9927" s="1">
        <v>5.66</v>
      </c>
      <c r="M9927" s="1">
        <v>4.6500000000000004</v>
      </c>
      <c r="N9927" s="1">
        <v>7.55</v>
      </c>
      <c r="O9927" s="1">
        <v>5.13</v>
      </c>
    </row>
    <row r="9928" spans="1:15" x14ac:dyDescent="0.35">
      <c r="A9928" s="1" t="s">
        <v>19848</v>
      </c>
      <c r="B9928" s="1">
        <v>119.680193027946</v>
      </c>
      <c r="C9928" s="1">
        <v>0.38113468062906403</v>
      </c>
      <c r="D9928" s="1">
        <f t="shared" si="155"/>
        <v>1.3023657642944055</v>
      </c>
      <c r="E9928" s="1">
        <v>0.37998911674213998</v>
      </c>
      <c r="F9928" s="1">
        <v>1.0030147281499699</v>
      </c>
      <c r="G9928" s="1">
        <v>0.31585375512192798</v>
      </c>
      <c r="H9928" s="1">
        <v>0.65913000349074102</v>
      </c>
      <c r="I9928" s="1" t="s">
        <v>10</v>
      </c>
      <c r="J9928" s="1" t="s">
        <v>168</v>
      </c>
      <c r="K9928" s="1" t="s">
        <v>19849</v>
      </c>
      <c r="L9928" s="1">
        <v>2.77</v>
      </c>
      <c r="M9928" s="1">
        <v>3.47</v>
      </c>
      <c r="N9928" s="1">
        <v>5.13</v>
      </c>
      <c r="O9928" s="1">
        <v>3.78</v>
      </c>
    </row>
    <row r="9929" spans="1:15" x14ac:dyDescent="0.35">
      <c r="A9929" s="1" t="s">
        <v>19850</v>
      </c>
      <c r="B9929" s="1">
        <v>1682.8767135848</v>
      </c>
      <c r="C9929" s="1">
        <v>0.36301877851840902</v>
      </c>
      <c r="D9929" s="1">
        <f t="shared" si="155"/>
        <v>1.2861142237407608</v>
      </c>
      <c r="E9929" s="1">
        <v>0.19894191396824601</v>
      </c>
      <c r="F9929" s="1">
        <v>1.82474759228642</v>
      </c>
      <c r="G9929" s="1">
        <v>6.8039127734777993E-2</v>
      </c>
      <c r="H9929" s="1">
        <v>0.29894732389871198</v>
      </c>
      <c r="I9929" s="1" t="s">
        <v>10</v>
      </c>
      <c r="J9929" s="1" t="s">
        <v>11</v>
      </c>
      <c r="K9929" s="1" t="s">
        <v>19851</v>
      </c>
      <c r="L9929" s="1">
        <v>7.37</v>
      </c>
      <c r="M9929" s="1">
        <v>5.93</v>
      </c>
      <c r="N9929" s="1">
        <v>6.72</v>
      </c>
      <c r="O9929" s="1">
        <v>8.08</v>
      </c>
    </row>
    <row r="9930" spans="1:15" x14ac:dyDescent="0.35">
      <c r="A9930" s="1" t="s">
        <v>19852</v>
      </c>
      <c r="B9930" s="1">
        <v>2624.35633318185</v>
      </c>
      <c r="C9930" s="1">
        <v>-0.46954381344267998</v>
      </c>
      <c r="D9930" s="1">
        <f t="shared" si="155"/>
        <v>0.72219292225919274</v>
      </c>
      <c r="E9930" s="1">
        <v>0.24260708080241999</v>
      </c>
      <c r="F9930" s="1">
        <v>-1.93540852925508</v>
      </c>
      <c r="G9930" s="1">
        <v>5.2940183486448099E-2</v>
      </c>
      <c r="H9930" s="1">
        <v>0.25979256868272199</v>
      </c>
      <c r="I9930" s="1" t="s">
        <v>10</v>
      </c>
      <c r="J9930" s="1" t="s">
        <v>11</v>
      </c>
      <c r="K9930" s="1" t="s">
        <v>19853</v>
      </c>
      <c r="L9930" s="1">
        <v>57.7</v>
      </c>
      <c r="M9930" s="1">
        <v>41.05</v>
      </c>
      <c r="N9930" s="1">
        <v>26.06</v>
      </c>
      <c r="O9930" s="1">
        <v>48.76</v>
      </c>
    </row>
    <row r="9931" spans="1:15" x14ac:dyDescent="0.35">
      <c r="A9931" s="1" t="s">
        <v>19854</v>
      </c>
      <c r="B9931" s="1">
        <v>531.84465747617901</v>
      </c>
      <c r="C9931" s="1">
        <v>0.27628798613347499</v>
      </c>
      <c r="D9931" s="1">
        <f t="shared" si="155"/>
        <v>1.2110748106731535</v>
      </c>
      <c r="E9931" s="1">
        <v>0.36315108403847302</v>
      </c>
      <c r="F9931" s="1">
        <v>0.76080727354845101</v>
      </c>
      <c r="G9931" s="1">
        <v>0.44677218934919999</v>
      </c>
      <c r="H9931" s="1">
        <v>0.76289921106449998</v>
      </c>
      <c r="I9931" s="1" t="s">
        <v>10</v>
      </c>
      <c r="J9931" s="1" t="s">
        <v>11</v>
      </c>
      <c r="K9931" s="1" t="s">
        <v>19855</v>
      </c>
      <c r="L9931" s="1">
        <v>28.86</v>
      </c>
      <c r="M9931" s="1">
        <v>14.9</v>
      </c>
      <c r="N9931" s="1">
        <v>16.28</v>
      </c>
      <c r="O9931" s="1">
        <v>33.549999999999997</v>
      </c>
    </row>
    <row r="9932" spans="1:15" x14ac:dyDescent="0.35">
      <c r="A9932" s="1" t="s">
        <v>19856</v>
      </c>
      <c r="B9932" s="1">
        <v>2525.0787731516398</v>
      </c>
      <c r="C9932" s="1">
        <v>-0.216739210891713</v>
      </c>
      <c r="D9932" s="1">
        <f t="shared" si="155"/>
        <v>0.86050816651432538</v>
      </c>
      <c r="E9932" s="1">
        <v>0.21951524808509201</v>
      </c>
      <c r="F9932" s="1">
        <v>-0.98735378422412601</v>
      </c>
      <c r="G9932" s="1">
        <v>0.32346923241352699</v>
      </c>
      <c r="H9932" s="1">
        <v>0.66628143985773902</v>
      </c>
      <c r="I9932" s="1" t="s">
        <v>10</v>
      </c>
      <c r="J9932" s="1" t="s">
        <v>11</v>
      </c>
      <c r="K9932" s="1" t="s">
        <v>19857</v>
      </c>
      <c r="L9932" s="1">
        <v>32.450000000000003</v>
      </c>
      <c r="M9932" s="1">
        <v>28.89</v>
      </c>
      <c r="N9932" s="1">
        <v>20.98</v>
      </c>
      <c r="O9932" s="1">
        <v>29.04</v>
      </c>
    </row>
    <row r="9933" spans="1:15" x14ac:dyDescent="0.35">
      <c r="A9933" s="1" t="s">
        <v>19858</v>
      </c>
      <c r="B9933" s="1">
        <v>4992.0853424856596</v>
      </c>
      <c r="C9933" s="1">
        <v>0.110119734649926</v>
      </c>
      <c r="D9933" s="1">
        <f t="shared" si="155"/>
        <v>1.079317809403648</v>
      </c>
      <c r="E9933" s="1">
        <v>0.25817677925252502</v>
      </c>
      <c r="F9933" s="1">
        <v>0.426528423542757</v>
      </c>
      <c r="G9933" s="1">
        <v>0.66972284106577995</v>
      </c>
      <c r="H9933" s="1">
        <v>0.88551600268231601</v>
      </c>
      <c r="I9933" s="1" t="s">
        <v>10</v>
      </c>
      <c r="J9933" s="1" t="s">
        <v>11</v>
      </c>
      <c r="K9933" s="1" t="s">
        <v>19859</v>
      </c>
      <c r="L9933" s="1">
        <v>137.43</v>
      </c>
      <c r="M9933" s="1">
        <v>123.22</v>
      </c>
      <c r="N9933" s="1">
        <v>120.09</v>
      </c>
      <c r="O9933" s="1">
        <v>139.91999999999999</v>
      </c>
    </row>
    <row r="9934" spans="1:15" x14ac:dyDescent="0.35">
      <c r="A9934" s="1" t="s">
        <v>19860</v>
      </c>
      <c r="B9934" s="1">
        <v>81.323685371143796</v>
      </c>
      <c r="C9934" s="1">
        <v>0.36940878301915497</v>
      </c>
      <c r="D9934" s="1">
        <f t="shared" si="155"/>
        <v>1.2918233324537347</v>
      </c>
      <c r="E9934" s="1">
        <v>0.45398808554480102</v>
      </c>
      <c r="F9934" s="1">
        <v>0.81369708761376902</v>
      </c>
      <c r="G9934" s="1">
        <v>0.41581850301045198</v>
      </c>
      <c r="H9934" s="1">
        <v>0.73948210309113405</v>
      </c>
      <c r="I9934" s="1" t="s">
        <v>10</v>
      </c>
      <c r="J9934" s="1" t="s">
        <v>11</v>
      </c>
      <c r="K9934" s="1" t="s">
        <v>19861</v>
      </c>
      <c r="L9934" s="1">
        <v>2.1800000000000002</v>
      </c>
      <c r="M9934" s="1">
        <v>1.9</v>
      </c>
      <c r="N9934" s="1">
        <v>2.09</v>
      </c>
      <c r="O9934" s="1">
        <v>2.98</v>
      </c>
    </row>
    <row r="9935" spans="1:15" x14ac:dyDescent="0.35">
      <c r="A9935" s="1" t="s">
        <v>19862</v>
      </c>
      <c r="B9935" s="1">
        <v>5949.4439104480398</v>
      </c>
      <c r="C9935" s="1">
        <v>0.22970930188021099</v>
      </c>
      <c r="D9935" s="1">
        <f t="shared" si="155"/>
        <v>1.1725986508056729</v>
      </c>
      <c r="E9935" s="1">
        <v>0.25782865201459598</v>
      </c>
      <c r="F9935" s="1">
        <v>0.89093783830978801</v>
      </c>
      <c r="G9935" s="1">
        <v>0.37296251946597597</v>
      </c>
      <c r="H9935" s="1">
        <v>0.70755145371041805</v>
      </c>
      <c r="I9935" s="1" t="s">
        <v>10</v>
      </c>
      <c r="J9935" s="1" t="s">
        <v>11</v>
      </c>
      <c r="K9935" s="1" t="s">
        <v>19863</v>
      </c>
      <c r="L9935" s="1">
        <v>188.76</v>
      </c>
      <c r="M9935" s="1">
        <v>152.87</v>
      </c>
      <c r="N9935" s="1">
        <v>157.87</v>
      </c>
      <c r="O9935" s="1">
        <v>234.89</v>
      </c>
    </row>
    <row r="9936" spans="1:15" x14ac:dyDescent="0.35">
      <c r="A9936" s="1" t="s">
        <v>19864</v>
      </c>
      <c r="B9936" s="1">
        <v>86.206300262888206</v>
      </c>
      <c r="C9936" s="1">
        <v>-0.81129247323778797</v>
      </c>
      <c r="D9936" s="1">
        <f t="shared" si="155"/>
        <v>0.5698710963777428</v>
      </c>
      <c r="E9936" s="1">
        <v>0.41755848252139899</v>
      </c>
      <c r="F9936" s="1">
        <v>-1.9429433413467101</v>
      </c>
      <c r="G9936" s="1">
        <v>5.2023004448917297E-2</v>
      </c>
      <c r="H9936" s="1">
        <v>0.25697137603120501</v>
      </c>
      <c r="I9936" s="1" t="s">
        <v>10</v>
      </c>
      <c r="J9936" s="1" t="s">
        <v>11</v>
      </c>
      <c r="K9936" s="1" t="s">
        <v>19865</v>
      </c>
      <c r="L9936" s="1">
        <v>1.66</v>
      </c>
      <c r="M9936" s="1">
        <v>1.64</v>
      </c>
      <c r="N9936" s="1">
        <v>1.08</v>
      </c>
      <c r="O9936" s="1">
        <v>1.25</v>
      </c>
    </row>
    <row r="9937" spans="1:15" x14ac:dyDescent="0.35">
      <c r="A9937" s="1" t="s">
        <v>19866</v>
      </c>
      <c r="B9937" s="1">
        <v>64.226050657278805</v>
      </c>
      <c r="C9937" s="1">
        <v>0.59457535550004403</v>
      </c>
      <c r="D9937" s="1">
        <f t="shared" si="155"/>
        <v>1.5100280567680122</v>
      </c>
      <c r="E9937" s="1">
        <v>0.47811134587224902</v>
      </c>
      <c r="F9937" s="1">
        <v>1.2435918131482999</v>
      </c>
      <c r="G9937" s="1">
        <v>0.21364983080806499</v>
      </c>
      <c r="H9937" s="1">
        <v>0.54933420511240205</v>
      </c>
      <c r="I9937" s="1" t="s">
        <v>10</v>
      </c>
      <c r="J9937" s="1" t="s">
        <v>11</v>
      </c>
      <c r="K9937" s="1" t="s">
        <v>19867</v>
      </c>
      <c r="L9937" s="1">
        <v>0.91</v>
      </c>
      <c r="M9937" s="1">
        <v>0.56000000000000005</v>
      </c>
      <c r="N9937" s="1">
        <v>0.99</v>
      </c>
      <c r="O9937" s="1">
        <v>1.23</v>
      </c>
    </row>
    <row r="9938" spans="1:15" x14ac:dyDescent="0.35">
      <c r="A9938" s="1" t="s">
        <v>19868</v>
      </c>
      <c r="B9938" s="1">
        <v>1204.4883291496401</v>
      </c>
      <c r="C9938" s="1">
        <v>0.18916412799624599</v>
      </c>
      <c r="D9938" s="1">
        <f t="shared" si="155"/>
        <v>1.1401029689680797</v>
      </c>
      <c r="E9938" s="1">
        <v>0.24508380680782499</v>
      </c>
      <c r="F9938" s="1">
        <v>0.77183446128112998</v>
      </c>
      <c r="G9938" s="1">
        <v>0.44021247829332399</v>
      </c>
      <c r="H9938" s="1">
        <v>0.75873662842058598</v>
      </c>
      <c r="I9938" s="1" t="s">
        <v>10</v>
      </c>
      <c r="J9938" s="1" t="s">
        <v>11</v>
      </c>
      <c r="K9938" s="1" t="s">
        <v>19869</v>
      </c>
      <c r="L9938" s="1">
        <v>40.68</v>
      </c>
      <c r="M9938" s="1">
        <v>34.9</v>
      </c>
      <c r="N9938" s="1">
        <v>35.020000000000003</v>
      </c>
      <c r="O9938" s="1">
        <v>49.52</v>
      </c>
    </row>
    <row r="9939" spans="1:15" x14ac:dyDescent="0.35">
      <c r="A9939" s="1" t="s">
        <v>19870</v>
      </c>
      <c r="B9939" s="1">
        <v>551.01267915729397</v>
      </c>
      <c r="C9939" s="1">
        <v>5.0906883209620502E-2</v>
      </c>
      <c r="D9939" s="1">
        <f t="shared" si="155"/>
        <v>1.0359158996185855</v>
      </c>
      <c r="E9939" s="1">
        <v>0.23002023092612001</v>
      </c>
      <c r="F9939" s="1">
        <v>0.22131480785258001</v>
      </c>
      <c r="G9939" s="1">
        <v>0.82484732084176804</v>
      </c>
      <c r="H9939" s="1">
        <v>0.94630914177833003</v>
      </c>
      <c r="I9939" s="1" t="s">
        <v>10</v>
      </c>
      <c r="J9939" s="1" t="s">
        <v>11</v>
      </c>
      <c r="K9939" s="1" t="s">
        <v>19871</v>
      </c>
      <c r="L9939" s="1">
        <v>12.34</v>
      </c>
      <c r="M9939" s="1">
        <v>15.22</v>
      </c>
      <c r="N9939" s="1">
        <v>13.2</v>
      </c>
      <c r="O9939" s="1">
        <v>12.61</v>
      </c>
    </row>
    <row r="9940" spans="1:15" x14ac:dyDescent="0.35">
      <c r="A9940" s="1" t="s">
        <v>19872</v>
      </c>
      <c r="B9940" s="1">
        <v>10.2824133924598</v>
      </c>
      <c r="C9940" s="1">
        <v>-3.54265218431141</v>
      </c>
      <c r="D9940" s="1">
        <f t="shared" si="155"/>
        <v>8.5813463009922888E-2</v>
      </c>
      <c r="E9940" s="1">
        <v>1.45619566170589</v>
      </c>
      <c r="F9940" s="1">
        <v>-2.4328133076301701</v>
      </c>
      <c r="G9940" s="1">
        <v>1.49820235099018E-2</v>
      </c>
      <c r="H9940" s="1" t="s">
        <v>20</v>
      </c>
      <c r="I9940" s="1" t="s">
        <v>10</v>
      </c>
      <c r="J9940" s="1" t="s">
        <v>11</v>
      </c>
      <c r="K9940" s="1" t="s">
        <v>19873</v>
      </c>
      <c r="L9940" s="1">
        <v>0.53</v>
      </c>
      <c r="M9940" s="1">
        <v>0.74</v>
      </c>
      <c r="N9940" s="1">
        <v>0.11</v>
      </c>
      <c r="O9940" s="1">
        <v>0</v>
      </c>
    </row>
    <row r="9941" spans="1:15" x14ac:dyDescent="0.35">
      <c r="A9941" s="1" t="s">
        <v>19874</v>
      </c>
      <c r="B9941" s="1">
        <v>235.15066264542801</v>
      </c>
      <c r="C9941" s="1">
        <v>0.24511903822556799</v>
      </c>
      <c r="D9941" s="1">
        <f t="shared" si="155"/>
        <v>1.1851905581777737</v>
      </c>
      <c r="E9941" s="1">
        <v>0.29746275648412202</v>
      </c>
      <c r="F9941" s="1">
        <v>0.82403269949746505</v>
      </c>
      <c r="G9941" s="1">
        <v>0.40992097831140001</v>
      </c>
      <c r="H9941" s="1">
        <v>0.73567080453751899</v>
      </c>
      <c r="I9941" s="1" t="s">
        <v>10</v>
      </c>
      <c r="J9941" s="1" t="s">
        <v>11</v>
      </c>
      <c r="K9941" s="1" t="s">
        <v>19875</v>
      </c>
      <c r="L9941" s="1">
        <v>6.47</v>
      </c>
      <c r="M9941" s="1">
        <v>6.08</v>
      </c>
      <c r="N9941" s="1">
        <v>7.9</v>
      </c>
      <c r="O9941" s="1">
        <v>7.37</v>
      </c>
    </row>
    <row r="9942" spans="1:15" x14ac:dyDescent="0.35">
      <c r="A9942" s="1" t="s">
        <v>19876</v>
      </c>
      <c r="B9942" s="1">
        <v>490.46650121830902</v>
      </c>
      <c r="C9942" s="1">
        <v>-0.64348827869230796</v>
      </c>
      <c r="D9942" s="1">
        <f t="shared" si="155"/>
        <v>0.64016323139133013</v>
      </c>
      <c r="E9942" s="1">
        <v>0.29092809517017099</v>
      </c>
      <c r="F9942" s="1">
        <v>-2.21184646438466</v>
      </c>
      <c r="G9942" s="1">
        <v>2.6977275380448199E-2</v>
      </c>
      <c r="H9942" s="1">
        <v>0.17209555136315499</v>
      </c>
      <c r="I9942" s="1" t="s">
        <v>10</v>
      </c>
      <c r="J9942" s="1" t="s">
        <v>11</v>
      </c>
      <c r="K9942" s="1" t="s">
        <v>19877</v>
      </c>
      <c r="L9942" s="1">
        <v>3.59</v>
      </c>
      <c r="M9942" s="1">
        <v>4.6399999999999997</v>
      </c>
      <c r="N9942" s="1">
        <v>4.1399999999999997</v>
      </c>
      <c r="O9942" s="1">
        <v>1.79</v>
      </c>
    </row>
    <row r="9943" spans="1:15" x14ac:dyDescent="0.35">
      <c r="A9943" s="1" t="s">
        <v>19878</v>
      </c>
      <c r="B9943" s="1">
        <v>2.65308811646192</v>
      </c>
      <c r="C9943" s="1">
        <v>-2.0435653249050798</v>
      </c>
      <c r="D9943" s="1">
        <f t="shared" si="155"/>
        <v>0.2425635494743926</v>
      </c>
      <c r="E9943" s="1">
        <v>2.3640540508013599</v>
      </c>
      <c r="F9943" s="1">
        <v>-0.86443257260228901</v>
      </c>
      <c r="G9943" s="1">
        <v>0.38735030591540598</v>
      </c>
      <c r="H9943" s="1" t="s">
        <v>20</v>
      </c>
      <c r="I9943" s="1" t="s">
        <v>10</v>
      </c>
      <c r="J9943" s="1" t="s">
        <v>11</v>
      </c>
      <c r="K9943" s="1" t="s">
        <v>19879</v>
      </c>
      <c r="L9943" s="1">
        <v>0.08</v>
      </c>
      <c r="M9943" s="1">
        <v>0.12</v>
      </c>
      <c r="N9943" s="1">
        <v>0</v>
      </c>
      <c r="O9943" s="1">
        <v>0.06</v>
      </c>
    </row>
    <row r="9944" spans="1:15" x14ac:dyDescent="0.35">
      <c r="A9944" s="1" t="s">
        <v>19880</v>
      </c>
      <c r="B9944" s="1">
        <v>206.602622419</v>
      </c>
      <c r="C9944" s="1">
        <v>0.469166702623667</v>
      </c>
      <c r="D9944" s="1">
        <f t="shared" si="155"/>
        <v>1.3843096630355674</v>
      </c>
      <c r="E9944" s="1">
        <v>0.465939832429838</v>
      </c>
      <c r="F9944" s="1">
        <v>1.00692550833656</v>
      </c>
      <c r="G9944" s="1">
        <v>0.31397057279152202</v>
      </c>
      <c r="H9944" s="1">
        <v>0.65704238018274597</v>
      </c>
      <c r="I9944" s="1" t="s">
        <v>10</v>
      </c>
      <c r="J9944" s="1" t="s">
        <v>11</v>
      </c>
      <c r="K9944" s="1" t="s">
        <v>19881</v>
      </c>
      <c r="L9944" s="1">
        <v>5.46</v>
      </c>
      <c r="M9944" s="1">
        <v>4.0599999999999996</v>
      </c>
      <c r="N9944" s="1">
        <v>3.7</v>
      </c>
      <c r="O9944" s="1">
        <v>8.43</v>
      </c>
    </row>
    <row r="9945" spans="1:15" x14ac:dyDescent="0.35">
      <c r="A9945" s="1" t="s">
        <v>19882</v>
      </c>
      <c r="B9945" s="1">
        <v>3716.59722389955</v>
      </c>
      <c r="C9945" s="1">
        <v>2.2766698031910101E-2</v>
      </c>
      <c r="D9945" s="1">
        <f t="shared" si="155"/>
        <v>1.0159058449325644</v>
      </c>
      <c r="E9945" s="1">
        <v>0.23821239683032899</v>
      </c>
      <c r="F9945" s="1">
        <v>9.5573103393632799E-2</v>
      </c>
      <c r="G9945" s="1">
        <v>0.92385962777262098</v>
      </c>
      <c r="H9945" s="1">
        <v>0.97833783678132602</v>
      </c>
      <c r="I9945" s="1" t="s">
        <v>10</v>
      </c>
      <c r="J9945" s="1" t="s">
        <v>11</v>
      </c>
      <c r="K9945" s="1" t="s">
        <v>19883</v>
      </c>
      <c r="L9945" s="1">
        <v>50.94</v>
      </c>
      <c r="M9945" s="1">
        <v>65.64</v>
      </c>
      <c r="N9945" s="1">
        <v>68.56</v>
      </c>
      <c r="O9945" s="1">
        <v>44.04</v>
      </c>
    </row>
    <row r="9946" spans="1:15" x14ac:dyDescent="0.35">
      <c r="A9946" s="1" t="s">
        <v>19884</v>
      </c>
      <c r="B9946" s="1">
        <v>22.010020191210199</v>
      </c>
      <c r="C9946" s="1">
        <v>1.25833214975439E-2</v>
      </c>
      <c r="D9946" s="1">
        <f t="shared" si="155"/>
        <v>1.0087602421087163</v>
      </c>
      <c r="E9946" s="1">
        <v>0.84560941251523603</v>
      </c>
      <c r="F9946" s="1">
        <v>1.4880772743665701E-2</v>
      </c>
      <c r="G9946" s="1">
        <v>0.98812729935328503</v>
      </c>
      <c r="H9946" s="1">
        <v>0.99771945279139795</v>
      </c>
      <c r="I9946" s="1" t="s">
        <v>10</v>
      </c>
      <c r="J9946" s="1" t="s">
        <v>11</v>
      </c>
      <c r="K9946" s="1" t="s">
        <v>19885</v>
      </c>
      <c r="L9946" s="1">
        <v>0.55000000000000004</v>
      </c>
      <c r="M9946" s="1">
        <v>0.22</v>
      </c>
      <c r="N9946" s="1">
        <v>0.33</v>
      </c>
      <c r="O9946" s="1">
        <v>0.43</v>
      </c>
    </row>
    <row r="9947" spans="1:15" x14ac:dyDescent="0.35">
      <c r="A9947" s="1" t="s">
        <v>19886</v>
      </c>
      <c r="B9947" s="1">
        <v>408.94082240741801</v>
      </c>
      <c r="C9947" s="1">
        <v>0.17229042377508999</v>
      </c>
      <c r="D9947" s="1">
        <f t="shared" si="155"/>
        <v>1.1268460470110984</v>
      </c>
      <c r="E9947" s="1">
        <v>0.29124176216069197</v>
      </c>
      <c r="F9947" s="1">
        <v>0.591571835360719</v>
      </c>
      <c r="G9947" s="1">
        <v>0.55413733850686897</v>
      </c>
      <c r="H9947" s="1">
        <v>0.82820352976666001</v>
      </c>
      <c r="I9947" s="1" t="s">
        <v>10</v>
      </c>
      <c r="J9947" s="1" t="s">
        <v>11</v>
      </c>
      <c r="K9947" s="1" t="s">
        <v>19887</v>
      </c>
      <c r="L9947" s="1">
        <v>4.62</v>
      </c>
      <c r="M9947" s="1">
        <v>6.17</v>
      </c>
      <c r="N9947" s="1">
        <v>7.06</v>
      </c>
      <c r="O9947" s="1">
        <v>4.8899999999999997</v>
      </c>
    </row>
    <row r="9948" spans="1:15" x14ac:dyDescent="0.35">
      <c r="A9948" s="1" t="s">
        <v>19888</v>
      </c>
      <c r="B9948" s="1">
        <v>600.13441258296598</v>
      </c>
      <c r="C9948" s="1">
        <v>-4.40738043333384E-2</v>
      </c>
      <c r="D9948" s="1">
        <f t="shared" si="155"/>
        <v>0.96991229101190346</v>
      </c>
      <c r="E9948" s="1">
        <v>0.24127258651847699</v>
      </c>
      <c r="F9948" s="1">
        <v>-0.18267224208649599</v>
      </c>
      <c r="G9948" s="1">
        <v>0.85505519685773401</v>
      </c>
      <c r="H9948" s="1">
        <v>0.95731355737391599</v>
      </c>
      <c r="I9948" s="1" t="s">
        <v>10</v>
      </c>
      <c r="J9948" s="1" t="s">
        <v>11</v>
      </c>
      <c r="K9948" s="1" t="s">
        <v>19889</v>
      </c>
      <c r="L9948" s="1">
        <v>4.68</v>
      </c>
      <c r="M9948" s="1">
        <v>5.32</v>
      </c>
      <c r="N9948" s="1">
        <v>5.23</v>
      </c>
      <c r="O9948" s="1">
        <v>4.1500000000000004</v>
      </c>
    </row>
    <row r="9949" spans="1:15" x14ac:dyDescent="0.35">
      <c r="A9949" s="1" t="s">
        <v>19890</v>
      </c>
      <c r="B9949" s="1">
        <v>14.36045252129</v>
      </c>
      <c r="C9949" s="1">
        <v>-0.86753754339869305</v>
      </c>
      <c r="D9949" s="1">
        <f t="shared" si="155"/>
        <v>0.54808154287520761</v>
      </c>
      <c r="E9949" s="1">
        <v>0.96194842967640604</v>
      </c>
      <c r="F9949" s="1">
        <v>-0.90185452424983603</v>
      </c>
      <c r="G9949" s="1">
        <v>0.36713415132633298</v>
      </c>
      <c r="H9949" s="1" t="s">
        <v>20</v>
      </c>
      <c r="I9949" s="1" t="s">
        <v>10</v>
      </c>
      <c r="J9949" s="1" t="s">
        <v>11</v>
      </c>
      <c r="K9949" s="1" t="s">
        <v>19891</v>
      </c>
      <c r="L9949" s="1">
        <v>0.17</v>
      </c>
      <c r="M9949" s="1">
        <v>0.21</v>
      </c>
      <c r="N9949" s="1">
        <v>0.11</v>
      </c>
      <c r="O9949" s="1">
        <v>0.06</v>
      </c>
    </row>
    <row r="9950" spans="1:15" x14ac:dyDescent="0.35">
      <c r="A9950" s="1" t="s">
        <v>19892</v>
      </c>
      <c r="B9950" s="1">
        <v>1143.5316223182001</v>
      </c>
      <c r="C9950" s="1">
        <v>6.47849531161514E-2</v>
      </c>
      <c r="D9950" s="1">
        <f t="shared" si="155"/>
        <v>1.0459290228904607</v>
      </c>
      <c r="E9950" s="1">
        <v>0.19804791928387899</v>
      </c>
      <c r="F9950" s="1">
        <v>0.32711756503379202</v>
      </c>
      <c r="G9950" s="1">
        <v>0.74357896703693704</v>
      </c>
      <c r="H9950" s="1">
        <v>0.91664650637946399</v>
      </c>
      <c r="I9950" s="1" t="s">
        <v>10</v>
      </c>
      <c r="J9950" s="1" t="s">
        <v>11</v>
      </c>
      <c r="K9950" s="1" t="s">
        <v>19893</v>
      </c>
      <c r="L9950" s="1">
        <v>28.14</v>
      </c>
      <c r="M9950" s="1">
        <v>31.07</v>
      </c>
      <c r="N9950" s="1">
        <v>32.049999999999997</v>
      </c>
      <c r="O9950" s="1">
        <v>28.97</v>
      </c>
    </row>
    <row r="9951" spans="1:15" x14ac:dyDescent="0.35">
      <c r="A9951" s="1" t="s">
        <v>19894</v>
      </c>
      <c r="B9951" s="1">
        <v>1233.8353077156901</v>
      </c>
      <c r="C9951" s="1">
        <v>-0.64587981559879004</v>
      </c>
      <c r="D9951" s="1">
        <f t="shared" si="155"/>
        <v>0.63910292015875891</v>
      </c>
      <c r="E9951" s="1">
        <v>0.21563353186449399</v>
      </c>
      <c r="F9951" s="1">
        <v>-2.99526613516058</v>
      </c>
      <c r="G9951" s="1">
        <v>2.7420548092735998E-3</v>
      </c>
      <c r="H9951" s="1">
        <v>3.46660390352286E-2</v>
      </c>
      <c r="I9951" s="1" t="s">
        <v>10</v>
      </c>
      <c r="J9951" s="1" t="s">
        <v>11</v>
      </c>
      <c r="K9951" s="1" t="s">
        <v>19895</v>
      </c>
      <c r="L9951" s="1">
        <v>19.87</v>
      </c>
      <c r="M9951" s="1">
        <v>19.170000000000002</v>
      </c>
      <c r="N9951" s="1">
        <v>12.55</v>
      </c>
      <c r="O9951" s="1">
        <v>10.34</v>
      </c>
    </row>
    <row r="9952" spans="1:15" x14ac:dyDescent="0.35">
      <c r="A9952" s="1" t="s">
        <v>19896</v>
      </c>
      <c r="B9952" s="1">
        <v>16.244264926806402</v>
      </c>
      <c r="C9952" s="1">
        <v>-1.17554771846366</v>
      </c>
      <c r="D9952" s="1">
        <f t="shared" si="155"/>
        <v>0.44271565086260911</v>
      </c>
      <c r="E9952" s="1">
        <v>0.93068804632929802</v>
      </c>
      <c r="F9952" s="1">
        <v>-1.2630953229711099</v>
      </c>
      <c r="G9952" s="1">
        <v>0.20655492463972899</v>
      </c>
      <c r="H9952" s="1" t="s">
        <v>20</v>
      </c>
      <c r="I9952" s="1" t="s">
        <v>10</v>
      </c>
      <c r="J9952" s="1" t="s">
        <v>11</v>
      </c>
      <c r="K9952" s="1" t="s">
        <v>19897</v>
      </c>
      <c r="L9952" s="1">
        <v>0.24</v>
      </c>
      <c r="M9952" s="1">
        <v>0.19</v>
      </c>
      <c r="N9952" s="1">
        <v>0.06</v>
      </c>
      <c r="O9952" s="1">
        <v>0.12</v>
      </c>
    </row>
    <row r="9953" spans="1:15" x14ac:dyDescent="0.35">
      <c r="A9953" s="1" t="s">
        <v>19898</v>
      </c>
      <c r="B9953" s="1">
        <v>54.057742771261601</v>
      </c>
      <c r="C9953" s="1">
        <v>1.30237833144793</v>
      </c>
      <c r="D9953" s="1">
        <f t="shared" si="155"/>
        <v>2.4663513405678197</v>
      </c>
      <c r="E9953" s="1">
        <v>0.51244794479951805</v>
      </c>
      <c r="F9953" s="1">
        <v>2.5414841539806599</v>
      </c>
      <c r="G9953" s="1">
        <v>1.10382949625657E-2</v>
      </c>
      <c r="H9953" s="1">
        <v>9.4324760919272804E-2</v>
      </c>
      <c r="I9953" s="1" t="s">
        <v>10</v>
      </c>
      <c r="J9953" s="1" t="s">
        <v>11</v>
      </c>
      <c r="K9953" s="1" t="s">
        <v>19899</v>
      </c>
      <c r="L9953" s="1">
        <v>0.16</v>
      </c>
      <c r="M9953" s="1">
        <v>0.16</v>
      </c>
      <c r="N9953" s="1">
        <v>0.39</v>
      </c>
      <c r="O9953" s="1">
        <v>0.37</v>
      </c>
    </row>
    <row r="9954" spans="1:15" x14ac:dyDescent="0.35">
      <c r="A9954" s="1" t="s">
        <v>19900</v>
      </c>
      <c r="B9954" s="1">
        <v>899.55657446387499</v>
      </c>
      <c r="C9954" s="1">
        <v>-0.39128027789922498</v>
      </c>
      <c r="D9954" s="1">
        <f t="shared" si="155"/>
        <v>0.7624526876307367</v>
      </c>
      <c r="E9954" s="1">
        <v>0.223778706657805</v>
      </c>
      <c r="F9954" s="1">
        <v>-1.7485143414362401</v>
      </c>
      <c r="G9954" s="1">
        <v>8.0375004449244905E-2</v>
      </c>
      <c r="H9954" s="1">
        <v>0.32933216320974001</v>
      </c>
      <c r="I9954" s="1" t="s">
        <v>10</v>
      </c>
      <c r="J9954" s="1" t="s">
        <v>11</v>
      </c>
      <c r="K9954" s="1" t="s">
        <v>19901</v>
      </c>
      <c r="L9954" s="1">
        <v>13</v>
      </c>
      <c r="M9954" s="1">
        <v>13.11</v>
      </c>
      <c r="N9954" s="1">
        <v>11.49</v>
      </c>
      <c r="O9954" s="1">
        <v>8.7799999999999994</v>
      </c>
    </row>
    <row r="9955" spans="1:15" x14ac:dyDescent="0.35">
      <c r="A9955" s="1" t="s">
        <v>19902</v>
      </c>
      <c r="B9955" s="1">
        <v>814.03760341560201</v>
      </c>
      <c r="C9955" s="1">
        <v>0.397185441212907</v>
      </c>
      <c r="D9955" s="1">
        <f t="shared" si="155"/>
        <v>1.3169361875951247</v>
      </c>
      <c r="E9955" s="1">
        <v>0.21159043910693301</v>
      </c>
      <c r="F9955" s="1">
        <v>1.87714266717022</v>
      </c>
      <c r="G9955" s="1">
        <v>6.0498542897062399E-2</v>
      </c>
      <c r="H9955" s="1">
        <v>0.28056351837131299</v>
      </c>
      <c r="I9955" s="1" t="s">
        <v>10</v>
      </c>
      <c r="J9955" s="1" t="s">
        <v>11</v>
      </c>
      <c r="K9955" s="1" t="s">
        <v>19903</v>
      </c>
      <c r="L9955" s="1">
        <v>16.899999999999999</v>
      </c>
      <c r="M9955" s="1">
        <v>18.54</v>
      </c>
      <c r="N9955" s="1">
        <v>22.89</v>
      </c>
      <c r="O9955" s="1">
        <v>21.87</v>
      </c>
    </row>
    <row r="9956" spans="1:15" x14ac:dyDescent="0.35">
      <c r="A9956" s="1" t="s">
        <v>19904</v>
      </c>
      <c r="B9956" s="1">
        <v>168.90068255134699</v>
      </c>
      <c r="C9956" s="1">
        <v>0.26031242638494401</v>
      </c>
      <c r="D9956" s="1">
        <f t="shared" si="155"/>
        <v>1.1977380556562014</v>
      </c>
      <c r="E9956" s="1">
        <v>0.32890934696225899</v>
      </c>
      <c r="F9956" s="1">
        <v>0.79144125513348196</v>
      </c>
      <c r="G9956" s="1">
        <v>0.42868654372260201</v>
      </c>
      <c r="H9956" s="1">
        <v>0.74945687749303003</v>
      </c>
      <c r="I9956" s="1" t="s">
        <v>10</v>
      </c>
      <c r="J9956" s="1" t="s">
        <v>11</v>
      </c>
      <c r="K9956" s="1" t="s">
        <v>19905</v>
      </c>
      <c r="L9956" s="1">
        <v>4.91</v>
      </c>
      <c r="M9956" s="1">
        <v>5.69</v>
      </c>
      <c r="N9956" s="1">
        <v>6.51</v>
      </c>
      <c r="O9956" s="1">
        <v>5.62</v>
      </c>
    </row>
    <row r="9957" spans="1:15" x14ac:dyDescent="0.35">
      <c r="A9957" s="1" t="s">
        <v>19906</v>
      </c>
      <c r="B9957" s="1">
        <v>3679.0593740778099</v>
      </c>
      <c r="C9957" s="1">
        <v>0.19454392483202501</v>
      </c>
      <c r="D9957" s="1">
        <f t="shared" si="155"/>
        <v>1.1443623393295734</v>
      </c>
      <c r="E9957" s="1">
        <v>0.21750072932247</v>
      </c>
      <c r="F9957" s="1">
        <v>0.89445182753199404</v>
      </c>
      <c r="G9957" s="1">
        <v>0.37108019311394802</v>
      </c>
      <c r="H9957" s="1">
        <v>0.70631217546613001</v>
      </c>
      <c r="I9957" s="1" t="s">
        <v>10</v>
      </c>
      <c r="J9957" s="1" t="s">
        <v>11</v>
      </c>
      <c r="K9957" s="1" t="s">
        <v>19907</v>
      </c>
      <c r="L9957" s="1">
        <v>25.54</v>
      </c>
      <c r="M9957" s="1">
        <v>24.26</v>
      </c>
      <c r="N9957" s="1">
        <v>26.16</v>
      </c>
      <c r="O9957" s="1">
        <v>26.05</v>
      </c>
    </row>
    <row r="9958" spans="1:15" x14ac:dyDescent="0.35">
      <c r="A9958" s="1" t="s">
        <v>19908</v>
      </c>
      <c r="B9958" s="1">
        <v>334.39034371747999</v>
      </c>
      <c r="C9958" s="1">
        <v>0.32982402133953298</v>
      </c>
      <c r="D9958" s="1">
        <f t="shared" si="155"/>
        <v>1.2568600544973132</v>
      </c>
      <c r="E9958" s="1">
        <v>0.273568168575271</v>
      </c>
      <c r="F9958" s="1">
        <v>1.20563742140483</v>
      </c>
      <c r="G9958" s="1">
        <v>0.22795732366511501</v>
      </c>
      <c r="H9958" s="1">
        <v>0.566790590948128</v>
      </c>
      <c r="I9958" s="1" t="s">
        <v>10</v>
      </c>
      <c r="J9958" s="1" t="s">
        <v>11</v>
      </c>
      <c r="K9958" s="1" t="s">
        <v>19909</v>
      </c>
      <c r="L9958" s="1">
        <v>3.94</v>
      </c>
      <c r="M9958" s="1">
        <v>3.88</v>
      </c>
      <c r="N9958" s="1">
        <v>5.0199999999999996</v>
      </c>
      <c r="O9958" s="1">
        <v>4.9000000000000004</v>
      </c>
    </row>
    <row r="9959" spans="1:15" x14ac:dyDescent="0.35">
      <c r="A9959" s="1" t="s">
        <v>19910</v>
      </c>
      <c r="B9959" s="1">
        <v>5331.24142394712</v>
      </c>
      <c r="C9959" s="1">
        <v>-0.20611742302163499</v>
      </c>
      <c r="D9959" s="1">
        <f t="shared" si="155"/>
        <v>0.86686700509260584</v>
      </c>
      <c r="E9959" s="1">
        <v>0.200497393189181</v>
      </c>
      <c r="F9959" s="1">
        <v>-1.02803043841648</v>
      </c>
      <c r="G9959" s="1">
        <v>0.30393550984760798</v>
      </c>
      <c r="H9959" s="1">
        <v>0.64819522990849199</v>
      </c>
      <c r="I9959" s="1" t="s">
        <v>10</v>
      </c>
      <c r="J9959" s="1" t="s">
        <v>11</v>
      </c>
      <c r="K9959" s="1" t="s">
        <v>19911</v>
      </c>
      <c r="L9959" s="1">
        <v>74.430000000000007</v>
      </c>
      <c r="M9959" s="1">
        <v>58.93</v>
      </c>
      <c r="N9959" s="1">
        <v>52.75</v>
      </c>
      <c r="O9959" s="1">
        <v>56.27</v>
      </c>
    </row>
    <row r="9960" spans="1:15" x14ac:dyDescent="0.35">
      <c r="A9960" s="1" t="s">
        <v>19912</v>
      </c>
      <c r="B9960" s="1">
        <v>0.69795768722268803</v>
      </c>
      <c r="C9960" s="1">
        <v>-0.65192648063348302</v>
      </c>
      <c r="D9960" s="1">
        <f t="shared" si="155"/>
        <v>0.63642989911483128</v>
      </c>
      <c r="E9960" s="1">
        <v>4.6497010650870596</v>
      </c>
      <c r="F9960" s="1">
        <v>-0.14020825672612899</v>
      </c>
      <c r="G9960" s="1">
        <v>0.88849544842368</v>
      </c>
      <c r="H9960" s="1" t="s">
        <v>20</v>
      </c>
      <c r="I9960" s="1" t="s">
        <v>10</v>
      </c>
      <c r="J9960" s="1" t="s">
        <v>11</v>
      </c>
      <c r="K9960" s="1" t="s">
        <v>19913</v>
      </c>
      <c r="L9960" s="1">
        <v>0.06</v>
      </c>
      <c r="M9960" s="1">
        <v>0</v>
      </c>
      <c r="N9960" s="1">
        <v>7.0000000000000007E-2</v>
      </c>
      <c r="O9960" s="1">
        <v>0</v>
      </c>
    </row>
    <row r="9961" spans="1:15" x14ac:dyDescent="0.35">
      <c r="A9961" s="1" t="s">
        <v>19914</v>
      </c>
      <c r="B9961" s="1">
        <v>80.568552991227804</v>
      </c>
      <c r="C9961" s="1">
        <v>-1.2156493986128201</v>
      </c>
      <c r="D9961" s="1">
        <f t="shared" si="155"/>
        <v>0.43057922011314842</v>
      </c>
      <c r="E9961" s="1">
        <v>0.448970837654251</v>
      </c>
      <c r="F9961" s="1">
        <v>-2.7076355448034399</v>
      </c>
      <c r="G9961" s="1">
        <v>6.7764392871915704E-3</v>
      </c>
      <c r="H9961" s="1">
        <v>6.7749172713088904E-2</v>
      </c>
      <c r="I9961" s="1" t="s">
        <v>10</v>
      </c>
      <c r="J9961" s="1" t="s">
        <v>11</v>
      </c>
      <c r="K9961" s="1" t="s">
        <v>19915</v>
      </c>
      <c r="L9961" s="1">
        <v>1.04</v>
      </c>
      <c r="M9961" s="1">
        <v>1.41</v>
      </c>
      <c r="N9961" s="1">
        <v>0.49</v>
      </c>
      <c r="O9961" s="1">
        <v>0.4</v>
      </c>
    </row>
    <row r="9962" spans="1:15" x14ac:dyDescent="0.35">
      <c r="A9962" s="1" t="s">
        <v>19916</v>
      </c>
      <c r="B9962" s="1">
        <v>1468.77811606157</v>
      </c>
      <c r="C9962" s="1">
        <v>-9.3931205498381895E-2</v>
      </c>
      <c r="D9962" s="1">
        <f t="shared" si="155"/>
        <v>0.9369661247696599</v>
      </c>
      <c r="E9962" s="1">
        <v>0.198113487346609</v>
      </c>
      <c r="F9962" s="1">
        <v>-0.47412827241814598</v>
      </c>
      <c r="G9962" s="1">
        <v>0.63540843855478502</v>
      </c>
      <c r="H9962" s="1">
        <v>0.86942892874674005</v>
      </c>
      <c r="I9962" s="1" t="s">
        <v>10</v>
      </c>
      <c r="J9962" s="1" t="s">
        <v>11</v>
      </c>
      <c r="K9962" s="1" t="s">
        <v>19917</v>
      </c>
      <c r="L9962" s="1">
        <v>12.75</v>
      </c>
      <c r="M9962" s="1">
        <v>14.35</v>
      </c>
      <c r="N9962" s="1">
        <v>12.7</v>
      </c>
      <c r="O9962" s="1">
        <v>11.77</v>
      </c>
    </row>
    <row r="9963" spans="1:15" x14ac:dyDescent="0.35">
      <c r="A9963" s="1" t="s">
        <v>19918</v>
      </c>
      <c r="B9963" s="1">
        <v>15.767298419263801</v>
      </c>
      <c r="C9963" s="1">
        <v>2.41046919355523</v>
      </c>
      <c r="D9963" s="1">
        <f t="shared" si="155"/>
        <v>5.3164719992932055</v>
      </c>
      <c r="E9963" s="1">
        <v>0.984987128461701</v>
      </c>
      <c r="F9963" s="1">
        <v>2.4472088252764999</v>
      </c>
      <c r="G9963" s="1">
        <v>1.4396739872627301E-2</v>
      </c>
      <c r="H9963" s="1" t="s">
        <v>20</v>
      </c>
      <c r="I9963" s="1" t="s">
        <v>10</v>
      </c>
      <c r="J9963" s="1" t="s">
        <v>11</v>
      </c>
      <c r="K9963" s="1" t="s">
        <v>19919</v>
      </c>
      <c r="L9963" s="1">
        <v>0.51</v>
      </c>
      <c r="M9963" s="1">
        <v>0.26</v>
      </c>
      <c r="N9963" s="1">
        <v>1.69</v>
      </c>
      <c r="O9963" s="1">
        <v>1.77</v>
      </c>
    </row>
    <row r="9964" spans="1:15" x14ac:dyDescent="0.35">
      <c r="A9964" s="1" t="s">
        <v>19920</v>
      </c>
      <c r="B9964" s="1">
        <v>349.503680984955</v>
      </c>
      <c r="C9964" s="1">
        <v>1.1334544408800999</v>
      </c>
      <c r="D9964" s="1">
        <f t="shared" si="155"/>
        <v>2.1938341138422772</v>
      </c>
      <c r="E9964" s="1">
        <v>0.271656185252243</v>
      </c>
      <c r="F9964" s="1">
        <v>4.1723859143042796</v>
      </c>
      <c r="G9964" s="1">
        <v>3.0142653596084099E-5</v>
      </c>
      <c r="H9964" s="1">
        <v>1.0066040639157201E-3</v>
      </c>
      <c r="I9964" s="1" t="s">
        <v>10</v>
      </c>
      <c r="J9964" s="1" t="s">
        <v>11</v>
      </c>
      <c r="K9964" s="1" t="s">
        <v>19921</v>
      </c>
      <c r="L9964" s="1">
        <v>6.59</v>
      </c>
      <c r="M9964" s="1">
        <v>4.53</v>
      </c>
      <c r="N9964" s="1">
        <v>10.39</v>
      </c>
      <c r="O9964" s="1">
        <v>11.59</v>
      </c>
    </row>
    <row r="9965" spans="1:15" x14ac:dyDescent="0.35">
      <c r="A9965" s="1" t="s">
        <v>19922</v>
      </c>
      <c r="B9965" s="1">
        <v>36.438117792687798</v>
      </c>
      <c r="C9965" s="1">
        <v>-0.27689697474754599</v>
      </c>
      <c r="D9965" s="1">
        <f t="shared" si="155"/>
        <v>0.82536434704900519</v>
      </c>
      <c r="E9965" s="1">
        <v>0.60665536111990503</v>
      </c>
      <c r="F9965" s="1">
        <v>-0.45643209059652201</v>
      </c>
      <c r="G9965" s="1">
        <v>0.64807929388513597</v>
      </c>
      <c r="H9965" s="1">
        <v>0.87431099867963902</v>
      </c>
      <c r="I9965" s="1" t="s">
        <v>10</v>
      </c>
      <c r="J9965" s="1" t="s">
        <v>11</v>
      </c>
      <c r="K9965" s="1" t="s">
        <v>19923</v>
      </c>
      <c r="L9965" s="1">
        <v>0.13</v>
      </c>
      <c r="M9965" s="1">
        <v>0.17</v>
      </c>
      <c r="N9965" s="1">
        <v>0.48</v>
      </c>
      <c r="O9965" s="1">
        <v>0.1</v>
      </c>
    </row>
    <row r="9966" spans="1:15" x14ac:dyDescent="0.35">
      <c r="A9966" s="1" t="s">
        <v>19924</v>
      </c>
      <c r="B9966" s="1">
        <v>67.733944207786607</v>
      </c>
      <c r="C9966" s="1">
        <v>0.14275805504456601</v>
      </c>
      <c r="D9966" s="1">
        <f t="shared" si="155"/>
        <v>1.1040136847184248</v>
      </c>
      <c r="E9966" s="1">
        <v>0.48902141242432001</v>
      </c>
      <c r="F9966" s="1">
        <v>0.291925979962398</v>
      </c>
      <c r="G9966" s="1">
        <v>0.77034321912008297</v>
      </c>
      <c r="H9966" s="1">
        <v>0.92522435243268297</v>
      </c>
      <c r="I9966" s="1" t="s">
        <v>10</v>
      </c>
      <c r="J9966" s="1" t="s">
        <v>11</v>
      </c>
      <c r="K9966" s="1" t="s">
        <v>19925</v>
      </c>
      <c r="L9966" s="1">
        <v>0.45</v>
      </c>
      <c r="M9966" s="1">
        <v>0.49</v>
      </c>
      <c r="N9966" s="1">
        <v>0.82</v>
      </c>
      <c r="O9966" s="1">
        <v>0.64</v>
      </c>
    </row>
    <row r="9967" spans="1:15" x14ac:dyDescent="0.35">
      <c r="A9967" s="1" t="s">
        <v>19926</v>
      </c>
      <c r="B9967" s="1">
        <v>1718.41296400279</v>
      </c>
      <c r="C9967" s="1">
        <v>-4.5339613213370003E-2</v>
      </c>
      <c r="D9967" s="1">
        <f t="shared" si="155"/>
        <v>0.96906167108449037</v>
      </c>
      <c r="E9967" s="1">
        <v>0.207021024252596</v>
      </c>
      <c r="F9967" s="1">
        <v>-0.21900970385524299</v>
      </c>
      <c r="G9967" s="1">
        <v>0.82664248868010504</v>
      </c>
      <c r="H9967" s="1">
        <v>0.94678985048257003</v>
      </c>
      <c r="I9967" s="1" t="s">
        <v>10</v>
      </c>
      <c r="J9967" s="1" t="s">
        <v>11</v>
      </c>
      <c r="K9967" s="1" t="s">
        <v>19927</v>
      </c>
      <c r="L9967" s="1">
        <v>16.899999999999999</v>
      </c>
      <c r="M9967" s="1">
        <v>16.39</v>
      </c>
      <c r="N9967" s="1">
        <v>17.03</v>
      </c>
      <c r="O9967" s="1">
        <v>13.94</v>
      </c>
    </row>
    <row r="9968" spans="1:15" x14ac:dyDescent="0.35">
      <c r="A9968" s="1" t="s">
        <v>19928</v>
      </c>
      <c r="B9968" s="1">
        <v>2645.2693482341101</v>
      </c>
      <c r="C9968" s="1">
        <v>-0.25947785109335603</v>
      </c>
      <c r="D9968" s="1">
        <f t="shared" si="155"/>
        <v>0.83539021419503923</v>
      </c>
      <c r="E9968" s="1">
        <v>0.18256779786393901</v>
      </c>
      <c r="F9968" s="1">
        <v>-1.4212684500184101</v>
      </c>
      <c r="G9968" s="1">
        <v>0.15523873188041801</v>
      </c>
      <c r="H9968" s="1">
        <v>0.47026229390890001</v>
      </c>
      <c r="I9968" s="1" t="s">
        <v>10</v>
      </c>
      <c r="J9968" s="1" t="s">
        <v>11</v>
      </c>
      <c r="K9968" s="1" t="s">
        <v>19929</v>
      </c>
      <c r="L9968" s="1">
        <v>80.02</v>
      </c>
      <c r="M9968" s="1">
        <v>61.89</v>
      </c>
      <c r="N9968" s="1">
        <v>53.07</v>
      </c>
      <c r="O9968" s="1">
        <v>67.260000000000005</v>
      </c>
    </row>
    <row r="9969" spans="1:15" x14ac:dyDescent="0.35">
      <c r="A9969" s="1" t="s">
        <v>19930</v>
      </c>
      <c r="B9969" s="1">
        <v>925.26352940607103</v>
      </c>
      <c r="C9969" s="1">
        <v>-0.48333724196883399</v>
      </c>
      <c r="D9969" s="1">
        <f t="shared" si="155"/>
        <v>0.71532102822458588</v>
      </c>
      <c r="E9969" s="1">
        <v>0.29288507858457302</v>
      </c>
      <c r="F9969" s="1">
        <v>-1.65026243161536</v>
      </c>
      <c r="G9969" s="1">
        <v>9.8889272588523897E-2</v>
      </c>
      <c r="H9969" s="1">
        <v>0.36967503769105298</v>
      </c>
      <c r="I9969" s="1" t="s">
        <v>10</v>
      </c>
      <c r="J9969" s="1" t="s">
        <v>11</v>
      </c>
      <c r="K9969" s="1" t="s">
        <v>19931</v>
      </c>
      <c r="L9969" s="1">
        <v>7.26</v>
      </c>
      <c r="M9969" s="1">
        <v>8.94</v>
      </c>
      <c r="N9969" s="1">
        <v>6.17</v>
      </c>
      <c r="O9969" s="1">
        <v>4.74</v>
      </c>
    </row>
    <row r="9970" spans="1:15" x14ac:dyDescent="0.35">
      <c r="A9970" s="1" t="s">
        <v>19932</v>
      </c>
      <c r="B9970" s="1">
        <v>6724.8959148799104</v>
      </c>
      <c r="C9970" s="1">
        <v>0.57768412442941597</v>
      </c>
      <c r="D9970" s="1">
        <f t="shared" si="155"/>
        <v>1.4924515778436842</v>
      </c>
      <c r="E9970" s="1">
        <v>0.189456883590335</v>
      </c>
      <c r="F9970" s="1">
        <v>3.0491588032164101</v>
      </c>
      <c r="G9970" s="1">
        <v>2.2948314098630899E-3</v>
      </c>
      <c r="H9970" s="1">
        <v>3.0521036455961201E-2</v>
      </c>
      <c r="I9970" s="1" t="s">
        <v>10</v>
      </c>
      <c r="J9970" s="1" t="s">
        <v>11</v>
      </c>
      <c r="K9970" s="1" t="s">
        <v>19933</v>
      </c>
      <c r="L9970" s="1">
        <v>41.77</v>
      </c>
      <c r="M9970" s="1">
        <v>44.36</v>
      </c>
      <c r="N9970" s="1">
        <v>67.849999999999994</v>
      </c>
      <c r="O9970" s="1">
        <v>56.59</v>
      </c>
    </row>
    <row r="9971" spans="1:15" x14ac:dyDescent="0.35">
      <c r="A9971" s="1" t="s">
        <v>19934</v>
      </c>
      <c r="B9971" s="1">
        <v>1302.6781075500401</v>
      </c>
      <c r="C9971" s="1">
        <v>-7.6770156650559307E-2</v>
      </c>
      <c r="D9971" s="1">
        <f t="shared" si="155"/>
        <v>0.94817801233195986</v>
      </c>
      <c r="E9971" s="1">
        <v>0.26177729121135501</v>
      </c>
      <c r="F9971" s="1">
        <v>-0.29326515029363798</v>
      </c>
      <c r="G9971" s="1">
        <v>0.76931948917833004</v>
      </c>
      <c r="H9971" s="1">
        <v>0.92519902424387701</v>
      </c>
      <c r="I9971" s="1" t="s">
        <v>10</v>
      </c>
      <c r="J9971" s="1" t="s">
        <v>11</v>
      </c>
      <c r="K9971" s="1" t="s">
        <v>19935</v>
      </c>
      <c r="L9971" s="1">
        <v>10.6</v>
      </c>
      <c r="M9971" s="1">
        <v>13.95</v>
      </c>
      <c r="N9971" s="1">
        <v>13.94</v>
      </c>
      <c r="O9971" s="1">
        <v>8.4700000000000006</v>
      </c>
    </row>
    <row r="9972" spans="1:15" x14ac:dyDescent="0.35">
      <c r="A9972" s="1" t="s">
        <v>19936</v>
      </c>
      <c r="B9972" s="1">
        <v>45.671762980813703</v>
      </c>
      <c r="C9972" s="1">
        <v>0.145127146248551</v>
      </c>
      <c r="D9972" s="1">
        <f t="shared" si="155"/>
        <v>1.1058281068331914</v>
      </c>
      <c r="E9972" s="1">
        <v>0.56584987448841195</v>
      </c>
      <c r="F9972" s="1">
        <v>0.25647641325318099</v>
      </c>
      <c r="G9972" s="1">
        <v>0.79758299097885399</v>
      </c>
      <c r="H9972" s="1">
        <v>0.93643182187625396</v>
      </c>
      <c r="I9972" s="1" t="s">
        <v>10</v>
      </c>
      <c r="J9972" s="1" t="s">
        <v>11</v>
      </c>
      <c r="K9972" s="1" t="s">
        <v>19937</v>
      </c>
      <c r="L9972" s="1">
        <v>0.79</v>
      </c>
      <c r="M9972" s="1">
        <v>0.67</v>
      </c>
      <c r="N9972" s="1">
        <v>0.65</v>
      </c>
      <c r="O9972" s="1">
        <v>0.9</v>
      </c>
    </row>
    <row r="9973" spans="1:15" x14ac:dyDescent="0.35">
      <c r="A9973" s="1" t="s">
        <v>19938</v>
      </c>
      <c r="B9973" s="1">
        <v>9.5798684346849292</v>
      </c>
      <c r="C9973" s="1">
        <v>-7.4376119083001596E-2</v>
      </c>
      <c r="D9973" s="1">
        <f t="shared" si="155"/>
        <v>0.94975274446902502</v>
      </c>
      <c r="E9973" s="1">
        <v>1.89497750800165</v>
      </c>
      <c r="F9973" s="1">
        <v>-3.9249077505640197E-2</v>
      </c>
      <c r="G9973" s="1">
        <v>0.968691805565979</v>
      </c>
      <c r="H9973" s="1" t="s">
        <v>20</v>
      </c>
      <c r="I9973" s="1" t="s">
        <v>10</v>
      </c>
      <c r="J9973" s="1" t="s">
        <v>11</v>
      </c>
      <c r="K9973" s="1" t="s">
        <v>19939</v>
      </c>
      <c r="L9973" s="1">
        <v>0</v>
      </c>
      <c r="M9973" s="1">
        <v>0.45</v>
      </c>
      <c r="N9973" s="1">
        <v>0.38</v>
      </c>
      <c r="O9973" s="1">
        <v>0.02</v>
      </c>
    </row>
    <row r="9974" spans="1:15" x14ac:dyDescent="0.35">
      <c r="A9974" s="1" t="s">
        <v>19940</v>
      </c>
      <c r="B9974" s="1">
        <v>9182.4571821814297</v>
      </c>
      <c r="C9974" s="1">
        <v>-0.164425681766594</v>
      </c>
      <c r="D9974" s="1">
        <f t="shared" si="155"/>
        <v>0.89228365530870302</v>
      </c>
      <c r="E9974" s="1">
        <v>0.201114565181234</v>
      </c>
      <c r="F9974" s="1">
        <v>-0.81757222117862205</v>
      </c>
      <c r="G9974" s="1">
        <v>0.413601494822811</v>
      </c>
      <c r="H9974" s="1">
        <v>0.737638355075104</v>
      </c>
      <c r="I9974" s="1" t="s">
        <v>10</v>
      </c>
      <c r="J9974" s="1" t="s">
        <v>11</v>
      </c>
      <c r="K9974" s="1" t="s">
        <v>19941</v>
      </c>
      <c r="L9974" s="1">
        <v>191.73</v>
      </c>
      <c r="M9974" s="1">
        <v>219.23</v>
      </c>
      <c r="N9974" s="1">
        <v>197.36</v>
      </c>
      <c r="O9974" s="1">
        <v>156.72999999999999</v>
      </c>
    </row>
    <row r="9975" spans="1:15" x14ac:dyDescent="0.35">
      <c r="A9975" s="1" t="s">
        <v>19942</v>
      </c>
      <c r="B9975" s="1">
        <v>6684.2921145138598</v>
      </c>
      <c r="C9975" s="1">
        <v>0.167089315743639</v>
      </c>
      <c r="D9975" s="1">
        <f t="shared" si="155"/>
        <v>1.1227909307361785</v>
      </c>
      <c r="E9975" s="1">
        <v>0.20430624901914801</v>
      </c>
      <c r="F9975" s="1">
        <v>0.81783751865553</v>
      </c>
      <c r="G9975" s="1">
        <v>0.41344997146803503</v>
      </c>
      <c r="H9975" s="1">
        <v>0.73758918723155298</v>
      </c>
      <c r="I9975" s="1" t="s">
        <v>10</v>
      </c>
      <c r="J9975" s="1" t="s">
        <v>11</v>
      </c>
      <c r="K9975" s="1" t="s">
        <v>19943</v>
      </c>
      <c r="L9975" s="1">
        <v>221.39</v>
      </c>
      <c r="M9975" s="1">
        <v>262</v>
      </c>
      <c r="N9975" s="1">
        <v>296.58999999999997</v>
      </c>
      <c r="O9975" s="1">
        <v>231.58</v>
      </c>
    </row>
    <row r="9976" spans="1:15" x14ac:dyDescent="0.35">
      <c r="A9976" s="1" t="s">
        <v>19944</v>
      </c>
      <c r="B9976" s="1">
        <v>187.79924808155499</v>
      </c>
      <c r="C9976" s="1">
        <v>-0.160555009672986</v>
      </c>
      <c r="D9976" s="1">
        <f t="shared" si="155"/>
        <v>0.89468081797092469</v>
      </c>
      <c r="E9976" s="1">
        <v>0.42955527640928698</v>
      </c>
      <c r="F9976" s="1">
        <v>-0.373770311972623</v>
      </c>
      <c r="G9976" s="1">
        <v>0.708575208830442</v>
      </c>
      <c r="H9976" s="1">
        <v>0.90378889116706396</v>
      </c>
      <c r="I9976" s="1" t="s">
        <v>10</v>
      </c>
      <c r="J9976" s="1" t="s">
        <v>11</v>
      </c>
      <c r="K9976" s="1" t="s">
        <v>19945</v>
      </c>
      <c r="L9976" s="1">
        <v>1.91</v>
      </c>
      <c r="M9976" s="1">
        <v>2.19</v>
      </c>
      <c r="N9976" s="1">
        <v>2.2400000000000002</v>
      </c>
      <c r="O9976" s="1">
        <v>0.99</v>
      </c>
    </row>
    <row r="9977" spans="1:15" x14ac:dyDescent="0.35">
      <c r="A9977" s="1" t="s">
        <v>19946</v>
      </c>
      <c r="B9977" s="1">
        <v>118.015740488538</v>
      </c>
      <c r="C9977" s="1">
        <v>0.98109385634461799</v>
      </c>
      <c r="D9977" s="1">
        <f t="shared" si="155"/>
        <v>1.9739615061488152</v>
      </c>
      <c r="E9977" s="1">
        <v>0.37261001447520697</v>
      </c>
      <c r="F9977" s="1">
        <v>2.633031368538</v>
      </c>
      <c r="G9977" s="1">
        <v>8.4626531036205797E-3</v>
      </c>
      <c r="H9977" s="1">
        <v>7.9399259595329896E-2</v>
      </c>
      <c r="I9977" s="1" t="s">
        <v>10</v>
      </c>
      <c r="J9977" s="1" t="s">
        <v>11</v>
      </c>
      <c r="K9977" s="1" t="s">
        <v>19947</v>
      </c>
      <c r="L9977" s="1">
        <v>3.04</v>
      </c>
      <c r="M9977" s="1">
        <v>3.33</v>
      </c>
      <c r="N9977" s="1">
        <v>5.69</v>
      </c>
      <c r="O9977" s="1">
        <v>6.48</v>
      </c>
    </row>
    <row r="9978" spans="1:15" x14ac:dyDescent="0.35">
      <c r="A9978" s="1" t="s">
        <v>19948</v>
      </c>
      <c r="B9978" s="1">
        <v>1322.96682065645</v>
      </c>
      <c r="C9978" s="1">
        <v>0.24465610756706299</v>
      </c>
      <c r="D9978" s="1">
        <f t="shared" si="155"/>
        <v>1.1848103163300567</v>
      </c>
      <c r="E9978" s="1">
        <v>0.30865761428875299</v>
      </c>
      <c r="F9978" s="1">
        <v>0.79264562492919299</v>
      </c>
      <c r="G9978" s="1">
        <v>0.42798431867211401</v>
      </c>
      <c r="H9978" s="1">
        <v>0.74892726461186498</v>
      </c>
      <c r="I9978" s="1" t="s">
        <v>10</v>
      </c>
      <c r="J9978" s="1" t="s">
        <v>11</v>
      </c>
      <c r="K9978" s="1" t="s">
        <v>19949</v>
      </c>
      <c r="L9978" s="1">
        <v>75.02</v>
      </c>
      <c r="M9978" s="1">
        <v>46.53</v>
      </c>
      <c r="N9978" s="1">
        <v>47.27</v>
      </c>
      <c r="O9978" s="1">
        <v>86.69</v>
      </c>
    </row>
    <row r="9979" spans="1:15" x14ac:dyDescent="0.35">
      <c r="A9979" s="1" t="s">
        <v>19950</v>
      </c>
      <c r="B9979" s="1">
        <v>406.74489134826501</v>
      </c>
      <c r="C9979" s="1">
        <v>-0.26120616794336299</v>
      </c>
      <c r="D9979" s="1">
        <f t="shared" si="155"/>
        <v>0.83439003435368686</v>
      </c>
      <c r="E9979" s="1">
        <v>0.24941590934375099</v>
      </c>
      <c r="F9979" s="1">
        <v>-1.0472714777122001</v>
      </c>
      <c r="G9979" s="1">
        <v>0.29497438700413597</v>
      </c>
      <c r="H9979" s="1">
        <v>0.64007028721854098</v>
      </c>
      <c r="I9979" s="1" t="s">
        <v>10</v>
      </c>
      <c r="J9979" s="1" t="s">
        <v>11</v>
      </c>
      <c r="K9979" s="1" t="s">
        <v>19951</v>
      </c>
      <c r="L9979" s="1">
        <v>6.68</v>
      </c>
      <c r="M9979" s="1">
        <v>6.27</v>
      </c>
      <c r="N9979" s="1">
        <v>6.37</v>
      </c>
      <c r="O9979" s="1">
        <v>6.21</v>
      </c>
    </row>
    <row r="9980" spans="1:15" x14ac:dyDescent="0.35">
      <c r="A9980" s="1" t="s">
        <v>19952</v>
      </c>
      <c r="B9980" s="1">
        <v>873.66916381368196</v>
      </c>
      <c r="C9980" s="1">
        <v>5.4959704234919797E-2</v>
      </c>
      <c r="D9980" s="1">
        <f t="shared" si="155"/>
        <v>1.0388300874373608</v>
      </c>
      <c r="E9980" s="1">
        <v>0.27345645468191399</v>
      </c>
      <c r="F9980" s="1">
        <v>0.200981557735945</v>
      </c>
      <c r="G9980" s="1">
        <v>0.84071299462785498</v>
      </c>
      <c r="H9980" s="1">
        <v>0.953183803068129</v>
      </c>
      <c r="I9980" s="1" t="s">
        <v>10</v>
      </c>
      <c r="J9980" s="1" t="s">
        <v>11</v>
      </c>
      <c r="K9980" s="1" t="s">
        <v>19953</v>
      </c>
      <c r="L9980" s="1">
        <v>43.9</v>
      </c>
      <c r="M9980" s="1">
        <v>32.299999999999997</v>
      </c>
      <c r="N9980" s="1">
        <v>33.549999999999997</v>
      </c>
      <c r="O9980" s="1">
        <v>44.22</v>
      </c>
    </row>
    <row r="9981" spans="1:15" x14ac:dyDescent="0.35">
      <c r="A9981" s="1" t="s">
        <v>19954</v>
      </c>
      <c r="B9981" s="1">
        <v>3309.0909644027802</v>
      </c>
      <c r="C9981" s="1">
        <v>-0.52064856648845004</v>
      </c>
      <c r="D9981" s="1">
        <f t="shared" si="155"/>
        <v>0.69705839870775888</v>
      </c>
      <c r="E9981" s="1">
        <v>0.21138272169355399</v>
      </c>
      <c r="F9981" s="1">
        <v>-2.4630611353526102</v>
      </c>
      <c r="G9981" s="1">
        <v>1.3775642469611099E-2</v>
      </c>
      <c r="H9981" s="1">
        <v>0.109822925399351</v>
      </c>
      <c r="I9981" s="1" t="s">
        <v>10</v>
      </c>
      <c r="J9981" s="1" t="s">
        <v>11</v>
      </c>
      <c r="K9981" s="1" t="s">
        <v>19955</v>
      </c>
      <c r="L9981" s="1">
        <v>28.58</v>
      </c>
      <c r="M9981" s="1">
        <v>23.15</v>
      </c>
      <c r="N9981" s="1">
        <v>16.57</v>
      </c>
      <c r="O9981" s="1">
        <v>18.48</v>
      </c>
    </row>
    <row r="9982" spans="1:15" x14ac:dyDescent="0.35">
      <c r="A9982" s="1" t="s">
        <v>19956</v>
      </c>
      <c r="B9982" s="1">
        <v>1062.76717262446</v>
      </c>
      <c r="C9982" s="1">
        <v>0.72197750443716302</v>
      </c>
      <c r="D9982" s="1">
        <f t="shared" si="155"/>
        <v>1.6494413777157677</v>
      </c>
      <c r="E9982" s="1">
        <v>0.21761817716387</v>
      </c>
      <c r="F9982" s="1">
        <v>3.3176341877613602</v>
      </c>
      <c r="G9982" s="1">
        <v>9.0783296642375896E-4</v>
      </c>
      <c r="H9982" s="1">
        <v>1.55538289104553E-2</v>
      </c>
      <c r="I9982" s="1" t="s">
        <v>10</v>
      </c>
      <c r="J9982" s="1" t="s">
        <v>11</v>
      </c>
      <c r="K9982" s="1" t="s">
        <v>19957</v>
      </c>
      <c r="L9982" s="1">
        <v>6.36</v>
      </c>
      <c r="M9982" s="1">
        <v>7.12</v>
      </c>
      <c r="N9982" s="1">
        <v>10.7</v>
      </c>
      <c r="O9982" s="1">
        <v>9.91</v>
      </c>
    </row>
    <row r="9983" spans="1:15" x14ac:dyDescent="0.35">
      <c r="A9983" s="1" t="s">
        <v>19958</v>
      </c>
      <c r="B9983" s="1">
        <v>237.876398598918</v>
      </c>
      <c r="C9983" s="1">
        <v>6.5252710047720999E-2</v>
      </c>
      <c r="D9983" s="1">
        <f t="shared" si="155"/>
        <v>1.0462681935793121</v>
      </c>
      <c r="E9983" s="1">
        <v>0.29490362862098002</v>
      </c>
      <c r="F9983" s="1">
        <v>0.22126791166610599</v>
      </c>
      <c r="G9983" s="1">
        <v>0.82488383353918804</v>
      </c>
      <c r="H9983" s="1">
        <v>0.94630914177833003</v>
      </c>
      <c r="I9983" s="1" t="s">
        <v>10</v>
      </c>
      <c r="J9983" s="1" t="s">
        <v>11</v>
      </c>
      <c r="K9983" s="1" t="s">
        <v>19959</v>
      </c>
      <c r="L9983" s="1">
        <v>11.52</v>
      </c>
      <c r="M9983" s="1">
        <v>14.07</v>
      </c>
      <c r="N9983" s="1">
        <v>13.28</v>
      </c>
      <c r="O9983" s="1">
        <v>10.95</v>
      </c>
    </row>
    <row r="9984" spans="1:15" x14ac:dyDescent="0.35">
      <c r="A9984" s="1" t="s">
        <v>19960</v>
      </c>
      <c r="B9984" s="1">
        <v>960.96333344869004</v>
      </c>
      <c r="C9984" s="1">
        <v>-0.23354524644107399</v>
      </c>
      <c r="D9984" s="1">
        <f t="shared" si="155"/>
        <v>0.85054221820287768</v>
      </c>
      <c r="E9984" s="1">
        <v>0.20753053951053399</v>
      </c>
      <c r="F9984" s="1">
        <v>-1.1253536322504401</v>
      </c>
      <c r="G9984" s="1">
        <v>0.26043921125110903</v>
      </c>
      <c r="H9984" s="1">
        <v>0.60369371455047105</v>
      </c>
      <c r="I9984" s="1" t="s">
        <v>10</v>
      </c>
      <c r="J9984" s="1" t="s">
        <v>11</v>
      </c>
      <c r="K9984" s="1" t="s">
        <v>19961</v>
      </c>
      <c r="L9984" s="1">
        <v>25.74</v>
      </c>
      <c r="M9984" s="1">
        <v>23.92</v>
      </c>
      <c r="N9984" s="1">
        <v>20.79</v>
      </c>
      <c r="O9984" s="1">
        <v>19.989999999999998</v>
      </c>
    </row>
    <row r="9985" spans="1:15" x14ac:dyDescent="0.35">
      <c r="A9985" s="1" t="s">
        <v>19962</v>
      </c>
      <c r="B9985" s="1">
        <v>75.884037230500894</v>
      </c>
      <c r="C9985" s="1">
        <v>0.22171913779439001</v>
      </c>
      <c r="D9985" s="1">
        <f t="shared" si="155"/>
        <v>1.1661223283399895</v>
      </c>
      <c r="E9985" s="1">
        <v>0.43633415765436301</v>
      </c>
      <c r="F9985" s="1">
        <v>0.50814068508022203</v>
      </c>
      <c r="G9985" s="1">
        <v>0.61135468466989995</v>
      </c>
      <c r="H9985" s="1">
        <v>0.85993379061629005</v>
      </c>
      <c r="I9985" s="1" t="s">
        <v>10</v>
      </c>
      <c r="J9985" s="1" t="s">
        <v>11</v>
      </c>
      <c r="K9985" s="1" t="s">
        <v>19963</v>
      </c>
      <c r="L9985" s="1">
        <v>0.7</v>
      </c>
      <c r="M9985" s="1">
        <v>0.62</v>
      </c>
      <c r="N9985" s="1">
        <v>0.73</v>
      </c>
      <c r="O9985" s="1">
        <v>0.71</v>
      </c>
    </row>
    <row r="9986" spans="1:15" x14ac:dyDescent="0.35">
      <c r="A9986" s="1" t="s">
        <v>19964</v>
      </c>
      <c r="B9986" s="1">
        <v>940.40406533700104</v>
      </c>
      <c r="C9986" s="1">
        <v>0.189381528135146</v>
      </c>
      <c r="D9986" s="1">
        <f t="shared" si="155"/>
        <v>1.1402747843640331</v>
      </c>
      <c r="E9986" s="1">
        <v>0.246320050259941</v>
      </c>
      <c r="F9986" s="1">
        <v>0.76884333181684705</v>
      </c>
      <c r="G9986" s="1">
        <v>0.44198632159831702</v>
      </c>
      <c r="H9986" s="1">
        <v>0.75991586793850896</v>
      </c>
      <c r="I9986" s="1" t="s">
        <v>10</v>
      </c>
      <c r="J9986" s="1" t="s">
        <v>11</v>
      </c>
      <c r="K9986" s="1" t="s">
        <v>19965</v>
      </c>
      <c r="L9986" s="1">
        <v>113.35</v>
      </c>
      <c r="M9986" s="1">
        <v>108.13</v>
      </c>
      <c r="N9986" s="1">
        <v>110.72</v>
      </c>
      <c r="O9986" s="1">
        <v>134.01</v>
      </c>
    </row>
    <row r="9987" spans="1:15" x14ac:dyDescent="0.35">
      <c r="A9987" s="1" t="s">
        <v>19966</v>
      </c>
      <c r="B9987" s="1">
        <v>233.80626616699999</v>
      </c>
      <c r="C9987" s="1">
        <v>0.66713830278929898</v>
      </c>
      <c r="D9987" s="1">
        <f t="shared" si="155"/>
        <v>1.587920079236836</v>
      </c>
      <c r="E9987" s="1">
        <v>0.35643050964580703</v>
      </c>
      <c r="F9987" s="1">
        <v>1.8717205310293099</v>
      </c>
      <c r="G9987" s="1">
        <v>6.1245277587433498E-2</v>
      </c>
      <c r="H9987" s="1">
        <v>0.28231780363832998</v>
      </c>
      <c r="I9987" s="1" t="s">
        <v>10</v>
      </c>
      <c r="J9987" s="1" t="s">
        <v>11</v>
      </c>
      <c r="K9987" s="1" t="s">
        <v>19967</v>
      </c>
      <c r="L9987" s="1">
        <v>1.03</v>
      </c>
      <c r="M9987" s="1">
        <v>1.36</v>
      </c>
      <c r="N9987" s="1">
        <v>2.31</v>
      </c>
      <c r="O9987" s="1">
        <v>1.54</v>
      </c>
    </row>
    <row r="9988" spans="1:15" x14ac:dyDescent="0.35">
      <c r="A9988" s="1" t="s">
        <v>19968</v>
      </c>
      <c r="B9988" s="1">
        <v>374.42593801473703</v>
      </c>
      <c r="C9988" s="1">
        <v>-0.24548685168625101</v>
      </c>
      <c r="D9988" s="1">
        <f t="shared" ref="D9988:D10051" si="156">2^C9988</f>
        <v>0.84353109019916572</v>
      </c>
      <c r="E9988" s="1">
        <v>0.27540736220690698</v>
      </c>
      <c r="F9988" s="1">
        <v>-0.89135907522262303</v>
      </c>
      <c r="G9988" s="1">
        <v>0.37273656550329598</v>
      </c>
      <c r="H9988" s="1">
        <v>0.70755145371041805</v>
      </c>
      <c r="I9988" s="1" t="s">
        <v>10</v>
      </c>
      <c r="J9988" s="1" t="s">
        <v>11</v>
      </c>
      <c r="K9988" s="1" t="s">
        <v>19969</v>
      </c>
      <c r="L9988" s="1">
        <v>1.76</v>
      </c>
      <c r="M9988" s="1">
        <v>2.31</v>
      </c>
      <c r="N9988" s="1">
        <v>1.8</v>
      </c>
      <c r="O9988" s="1">
        <v>1.5</v>
      </c>
    </row>
    <row r="9989" spans="1:15" x14ac:dyDescent="0.35">
      <c r="A9989" s="1" t="s">
        <v>19970</v>
      </c>
      <c r="B9989" s="1">
        <v>2651.9250520499199</v>
      </c>
      <c r="C9989" s="1">
        <v>-0.51645327654552498</v>
      </c>
      <c r="D9989" s="1">
        <f t="shared" si="156"/>
        <v>0.69908836213423109</v>
      </c>
      <c r="E9989" s="1">
        <v>0.198128127452665</v>
      </c>
      <c r="F9989" s="1">
        <v>-2.6066630881014698</v>
      </c>
      <c r="G9989" s="1">
        <v>9.1429272160405105E-3</v>
      </c>
      <c r="H9989" s="1">
        <v>8.3247894211608497E-2</v>
      </c>
      <c r="I9989" s="1" t="s">
        <v>10</v>
      </c>
      <c r="J9989" s="1" t="s">
        <v>11</v>
      </c>
      <c r="K9989" s="1" t="s">
        <v>19971</v>
      </c>
      <c r="L9989" s="1">
        <v>15.33</v>
      </c>
      <c r="M9989" s="1">
        <v>15.76</v>
      </c>
      <c r="N9989" s="1">
        <v>9.7799999999999994</v>
      </c>
      <c r="O9989" s="1">
        <v>10.94</v>
      </c>
    </row>
    <row r="9990" spans="1:15" x14ac:dyDescent="0.35">
      <c r="A9990" s="1" t="s">
        <v>19972</v>
      </c>
      <c r="B9990" s="1">
        <v>201.868183012938</v>
      </c>
      <c r="C9990" s="1">
        <v>-0.52111987781331903</v>
      </c>
      <c r="D9990" s="1">
        <f t="shared" si="156"/>
        <v>0.69683071520551598</v>
      </c>
      <c r="E9990" s="1">
        <v>0.328095603918998</v>
      </c>
      <c r="F9990" s="1">
        <v>-1.58831715996407</v>
      </c>
      <c r="G9990" s="1">
        <v>0.112214639099222</v>
      </c>
      <c r="H9990" s="1">
        <v>0.39511470575860802</v>
      </c>
      <c r="I9990" s="1" t="s">
        <v>10</v>
      </c>
      <c r="J9990" s="1" t="s">
        <v>11</v>
      </c>
      <c r="K9990" s="1" t="s">
        <v>19973</v>
      </c>
      <c r="L9990" s="1">
        <v>6.82</v>
      </c>
      <c r="M9990" s="1">
        <v>6.4</v>
      </c>
      <c r="N9990" s="1">
        <v>5.1100000000000003</v>
      </c>
      <c r="O9990" s="1">
        <v>5.91</v>
      </c>
    </row>
    <row r="9991" spans="1:15" x14ac:dyDescent="0.35">
      <c r="A9991" s="1" t="s">
        <v>19974</v>
      </c>
      <c r="B9991" s="1">
        <v>56.362360748081201</v>
      </c>
      <c r="C9991" s="1">
        <v>-0.67228451886106599</v>
      </c>
      <c r="D9991" s="1">
        <f t="shared" si="156"/>
        <v>0.62751222958812514</v>
      </c>
      <c r="E9991" s="1">
        <v>0.57526072636376102</v>
      </c>
      <c r="F9991" s="1">
        <v>-1.16866055346868</v>
      </c>
      <c r="G9991" s="1">
        <v>0.24254042083588501</v>
      </c>
      <c r="H9991" s="1">
        <v>0.58486828394038404</v>
      </c>
      <c r="I9991" s="1" t="s">
        <v>49</v>
      </c>
      <c r="J9991" s="1" t="s">
        <v>11</v>
      </c>
      <c r="K9991" s="1" t="s">
        <v>19975</v>
      </c>
      <c r="L9991" s="1">
        <v>1.17</v>
      </c>
      <c r="M9991" s="1">
        <v>1.65</v>
      </c>
      <c r="N9991" s="1">
        <v>1.1100000000000001</v>
      </c>
      <c r="O9991" s="1">
        <v>0.56000000000000005</v>
      </c>
    </row>
    <row r="9992" spans="1:15" x14ac:dyDescent="0.35">
      <c r="A9992" s="1" t="s">
        <v>19976</v>
      </c>
      <c r="B9992" s="1">
        <v>4518.0300181832699</v>
      </c>
      <c r="C9992" s="1">
        <v>0.94200608923685103</v>
      </c>
      <c r="D9992" s="1">
        <f t="shared" si="156"/>
        <v>1.9211978367613167</v>
      </c>
      <c r="E9992" s="1">
        <v>0.183978692140565</v>
      </c>
      <c r="F9992" s="1">
        <v>5.1201912475664901</v>
      </c>
      <c r="G9992" s="1">
        <v>3.0522595835229899E-7</v>
      </c>
      <c r="H9992" s="1">
        <v>1.9579890314394901E-5</v>
      </c>
      <c r="I9992" s="1" t="s">
        <v>10</v>
      </c>
      <c r="J9992" s="1" t="s">
        <v>11</v>
      </c>
      <c r="K9992" s="1" t="s">
        <v>19977</v>
      </c>
      <c r="L9992" s="1">
        <v>32.659999999999997</v>
      </c>
      <c r="M9992" s="1">
        <v>30.48</v>
      </c>
      <c r="N9992" s="1">
        <v>60.63</v>
      </c>
      <c r="O9992" s="1">
        <v>54.8</v>
      </c>
    </row>
    <row r="9993" spans="1:15" x14ac:dyDescent="0.35">
      <c r="A9993" s="1" t="s">
        <v>19978</v>
      </c>
      <c r="B9993" s="1">
        <v>710.62716773386501</v>
      </c>
      <c r="C9993" s="1">
        <v>-0.56757962048717403</v>
      </c>
      <c r="D9993" s="1">
        <f t="shared" si="156"/>
        <v>0.6747478498451126</v>
      </c>
      <c r="E9993" s="1">
        <v>0.21766033211775901</v>
      </c>
      <c r="F9993" s="1">
        <v>-2.6076392283555898</v>
      </c>
      <c r="G9993" s="1">
        <v>9.1168985993247201E-3</v>
      </c>
      <c r="H9993" s="1">
        <v>8.3247894211608497E-2</v>
      </c>
      <c r="I9993" s="1" t="s">
        <v>10</v>
      </c>
      <c r="J9993" s="1" t="s">
        <v>11</v>
      </c>
      <c r="K9993" s="1" t="s">
        <v>19979</v>
      </c>
      <c r="L9993" s="1">
        <v>14.83</v>
      </c>
      <c r="M9993" s="1">
        <v>14.16</v>
      </c>
      <c r="N9993" s="1">
        <v>10.06</v>
      </c>
      <c r="O9993" s="1">
        <v>10.4</v>
      </c>
    </row>
    <row r="9994" spans="1:15" x14ac:dyDescent="0.35">
      <c r="A9994" s="1" t="s">
        <v>19980</v>
      </c>
      <c r="B9994" s="1">
        <v>585.77890280473605</v>
      </c>
      <c r="C9994" s="1">
        <v>-0.16527362462176501</v>
      </c>
      <c r="D9994" s="1">
        <f t="shared" si="156"/>
        <v>0.89175937039382536</v>
      </c>
      <c r="E9994" s="1">
        <v>0.252655924440292</v>
      </c>
      <c r="F9994" s="1">
        <v>-0.65414505908735399</v>
      </c>
      <c r="G9994" s="1">
        <v>0.51301835394775896</v>
      </c>
      <c r="H9994" s="1">
        <v>0.80460464569178702</v>
      </c>
      <c r="I9994" s="1" t="s">
        <v>10</v>
      </c>
      <c r="J9994" s="1" t="s">
        <v>11</v>
      </c>
      <c r="K9994" s="1" t="s">
        <v>19981</v>
      </c>
      <c r="L9994" s="1">
        <v>8.84</v>
      </c>
      <c r="M9994" s="1">
        <v>9.39</v>
      </c>
      <c r="N9994" s="1">
        <v>7.44</v>
      </c>
      <c r="O9994" s="1">
        <v>9.8699999999999992</v>
      </c>
    </row>
    <row r="9995" spans="1:15" x14ac:dyDescent="0.35">
      <c r="A9995" s="1" t="s">
        <v>19982</v>
      </c>
      <c r="B9995" s="1">
        <v>510.68471172494702</v>
      </c>
      <c r="C9995" s="1">
        <v>0.285865006748872</v>
      </c>
      <c r="D9995" s="1">
        <f t="shared" si="156"/>
        <v>1.2191410134811227</v>
      </c>
      <c r="E9995" s="1">
        <v>0.24726203093329599</v>
      </c>
      <c r="F9995" s="1">
        <v>1.1561217291222099</v>
      </c>
      <c r="G9995" s="1">
        <v>0.24763136925729101</v>
      </c>
      <c r="H9995" s="1">
        <v>0.58928597286614004</v>
      </c>
      <c r="I9995" s="1" t="s">
        <v>10</v>
      </c>
      <c r="J9995" s="1" t="s">
        <v>11</v>
      </c>
      <c r="K9995" s="1" t="s">
        <v>19983</v>
      </c>
      <c r="L9995" s="1">
        <v>17.239999999999998</v>
      </c>
      <c r="M9995" s="1">
        <v>15.06</v>
      </c>
      <c r="N9995" s="1">
        <v>20.03</v>
      </c>
      <c r="O9995" s="1">
        <v>17.399999999999999</v>
      </c>
    </row>
    <row r="9996" spans="1:15" x14ac:dyDescent="0.35">
      <c r="A9996" s="1" t="s">
        <v>19984</v>
      </c>
      <c r="B9996" s="1">
        <v>1792.9519557440599</v>
      </c>
      <c r="C9996" s="1">
        <v>0.32461798270638398</v>
      </c>
      <c r="D9996" s="1">
        <f t="shared" si="156"/>
        <v>1.2523327842457308</v>
      </c>
      <c r="E9996" s="1">
        <v>0.18788585860548199</v>
      </c>
      <c r="F9996" s="1">
        <v>1.72774036915683</v>
      </c>
      <c r="G9996" s="1">
        <v>8.4034782512965006E-2</v>
      </c>
      <c r="H9996" s="1">
        <v>0.33879208430833502</v>
      </c>
      <c r="I9996" s="1" t="s">
        <v>10</v>
      </c>
      <c r="J9996" s="1" t="s">
        <v>11</v>
      </c>
      <c r="K9996" s="1" t="s">
        <v>19985</v>
      </c>
      <c r="L9996" s="1">
        <v>90.39</v>
      </c>
      <c r="M9996" s="1">
        <v>93.43</v>
      </c>
      <c r="N9996" s="1">
        <v>109.6</v>
      </c>
      <c r="O9996" s="1">
        <v>110.5</v>
      </c>
    </row>
    <row r="9997" spans="1:15" x14ac:dyDescent="0.35">
      <c r="A9997" s="1" t="s">
        <v>19986</v>
      </c>
      <c r="B9997" s="1">
        <v>1992.14946638932</v>
      </c>
      <c r="C9997" s="1">
        <v>0.40328354898892199</v>
      </c>
      <c r="D9997" s="1">
        <f t="shared" si="156"/>
        <v>1.3225145081658549</v>
      </c>
      <c r="E9997" s="1">
        <v>0.201531818088975</v>
      </c>
      <c r="F9997" s="1">
        <v>2.0010912064062998</v>
      </c>
      <c r="G9997" s="1">
        <v>4.5382561826616701E-2</v>
      </c>
      <c r="H9997" s="1">
        <v>0.23808151111171499</v>
      </c>
      <c r="I9997" s="1" t="s">
        <v>10</v>
      </c>
      <c r="J9997" s="1" t="s">
        <v>11</v>
      </c>
      <c r="K9997" s="1" t="s">
        <v>19987</v>
      </c>
      <c r="L9997" s="1">
        <v>41.9</v>
      </c>
      <c r="M9997" s="1">
        <v>44.64</v>
      </c>
      <c r="N9997" s="1">
        <v>51.26</v>
      </c>
      <c r="O9997" s="1">
        <v>59.41</v>
      </c>
    </row>
    <row r="9998" spans="1:15" x14ac:dyDescent="0.35">
      <c r="A9998" s="1" t="s">
        <v>19988</v>
      </c>
      <c r="B9998" s="1">
        <v>592.52226811746596</v>
      </c>
      <c r="C9998" s="1">
        <v>0.176972722193775</v>
      </c>
      <c r="D9998" s="1">
        <f t="shared" si="156"/>
        <v>1.1305091917809953</v>
      </c>
      <c r="E9998" s="1">
        <v>0.26162834102515597</v>
      </c>
      <c r="F9998" s="1">
        <v>0.67642794928229599</v>
      </c>
      <c r="G9998" s="1">
        <v>0.49876897707603901</v>
      </c>
      <c r="H9998" s="1">
        <v>0.79708361845263398</v>
      </c>
      <c r="I9998" s="1" t="s">
        <v>10</v>
      </c>
      <c r="J9998" s="1" t="s">
        <v>11</v>
      </c>
      <c r="K9998" s="1" t="s">
        <v>19989</v>
      </c>
      <c r="L9998" s="1">
        <v>13.61</v>
      </c>
      <c r="M9998" s="1">
        <v>13.38</v>
      </c>
      <c r="N9998" s="1">
        <v>14.51</v>
      </c>
      <c r="O9998" s="1">
        <v>16.95</v>
      </c>
    </row>
    <row r="9999" spans="1:15" x14ac:dyDescent="0.35">
      <c r="A9999" s="1" t="s">
        <v>19990</v>
      </c>
      <c r="B9999" s="1">
        <v>47302.192779173703</v>
      </c>
      <c r="C9999" s="1">
        <v>-9.6103438807759206E-2</v>
      </c>
      <c r="D9999" s="1">
        <f t="shared" si="156"/>
        <v>0.93555641760516128</v>
      </c>
      <c r="E9999" s="1">
        <v>0.18761512813216299</v>
      </c>
      <c r="F9999" s="1">
        <v>-0.512237151473523</v>
      </c>
      <c r="G9999" s="1">
        <v>0.60848504488678201</v>
      </c>
      <c r="H9999" s="1">
        <v>0.85862755668902102</v>
      </c>
      <c r="I9999" s="1" t="s">
        <v>10</v>
      </c>
      <c r="J9999" s="1" t="s">
        <v>11</v>
      </c>
      <c r="K9999" s="1" t="s">
        <v>19991</v>
      </c>
      <c r="L9999" s="1">
        <v>337.66</v>
      </c>
      <c r="M9999" s="1">
        <v>391.62</v>
      </c>
      <c r="N9999" s="1">
        <v>345.9</v>
      </c>
      <c r="O9999" s="1">
        <v>341.51</v>
      </c>
    </row>
    <row r="10000" spans="1:15" x14ac:dyDescent="0.35">
      <c r="A10000" s="1" t="s">
        <v>19992</v>
      </c>
      <c r="B10000" s="1">
        <v>11760.8725134983</v>
      </c>
      <c r="C10000" s="1">
        <v>0.21984019917185599</v>
      </c>
      <c r="D10000" s="1">
        <f t="shared" si="156"/>
        <v>1.1646045813227701</v>
      </c>
      <c r="E10000" s="1">
        <v>0.17885835471719599</v>
      </c>
      <c r="F10000" s="1">
        <v>1.2291301657082701</v>
      </c>
      <c r="G10000" s="1">
        <v>0.21902300669448099</v>
      </c>
      <c r="H10000" s="1">
        <v>0.55651534788693402</v>
      </c>
      <c r="I10000" s="1" t="s">
        <v>10</v>
      </c>
      <c r="J10000" s="1" t="s">
        <v>11</v>
      </c>
      <c r="K10000" s="1" t="s">
        <v>19993</v>
      </c>
      <c r="L10000" s="1">
        <v>242.71</v>
      </c>
      <c r="M10000" s="1">
        <v>259</v>
      </c>
      <c r="N10000" s="1">
        <v>271.60000000000002</v>
      </c>
      <c r="O10000" s="1">
        <v>290.95</v>
      </c>
    </row>
    <row r="10001" spans="1:15" x14ac:dyDescent="0.35">
      <c r="A10001" s="1" t="s">
        <v>19994</v>
      </c>
      <c r="B10001" s="1">
        <v>1503.1589370065799</v>
      </c>
      <c r="C10001" s="1">
        <v>-0.58031973688597005</v>
      </c>
      <c r="D10001" s="1">
        <f t="shared" si="156"/>
        <v>0.66881553491021761</v>
      </c>
      <c r="E10001" s="1">
        <v>0.24439403335648899</v>
      </c>
      <c r="F10001" s="1">
        <v>-2.3745249788462601</v>
      </c>
      <c r="G10001" s="1">
        <v>1.7571547246466999E-2</v>
      </c>
      <c r="H10001" s="1">
        <v>0.12959720835469099</v>
      </c>
      <c r="I10001" s="1" t="s">
        <v>10</v>
      </c>
      <c r="J10001" s="1" t="s">
        <v>11</v>
      </c>
      <c r="K10001" s="1" t="s">
        <v>19995</v>
      </c>
      <c r="L10001" s="1">
        <v>159.72999999999999</v>
      </c>
      <c r="M10001" s="1">
        <v>165.07</v>
      </c>
      <c r="N10001" s="1">
        <v>98.2</v>
      </c>
      <c r="O10001" s="1">
        <v>98.31</v>
      </c>
    </row>
    <row r="10002" spans="1:15" x14ac:dyDescent="0.35">
      <c r="A10002" s="1" t="s">
        <v>19996</v>
      </c>
      <c r="B10002" s="1">
        <v>2785.1514176671599</v>
      </c>
      <c r="C10002" s="1">
        <v>-0.386974620762707</v>
      </c>
      <c r="D10002" s="1">
        <f t="shared" si="156"/>
        <v>0.76473159163462068</v>
      </c>
      <c r="E10002" s="1">
        <v>0.18903052305179499</v>
      </c>
      <c r="F10002" s="1">
        <v>-2.0471541553988799</v>
      </c>
      <c r="G10002" s="1">
        <v>4.0642951092425099E-2</v>
      </c>
      <c r="H10002" s="1">
        <v>0.221472770235768</v>
      </c>
      <c r="I10002" s="1" t="s">
        <v>10</v>
      </c>
      <c r="J10002" s="1" t="s">
        <v>11</v>
      </c>
      <c r="K10002" s="1" t="s">
        <v>19997</v>
      </c>
      <c r="L10002" s="1">
        <v>91.7</v>
      </c>
      <c r="M10002" s="1">
        <v>69.23</v>
      </c>
      <c r="N10002" s="1">
        <v>52.81</v>
      </c>
      <c r="O10002" s="1">
        <v>72.03</v>
      </c>
    </row>
    <row r="10003" spans="1:15" x14ac:dyDescent="0.35">
      <c r="A10003" s="1" t="s">
        <v>19998</v>
      </c>
      <c r="B10003" s="1">
        <v>4839.47528766093</v>
      </c>
      <c r="C10003" s="1">
        <v>-3.14328599731672E-2</v>
      </c>
      <c r="D10003" s="1">
        <f t="shared" si="156"/>
        <v>0.97844803704006622</v>
      </c>
      <c r="E10003" s="1">
        <v>0.18705183550013799</v>
      </c>
      <c r="F10003" s="1">
        <v>-0.168043579412745</v>
      </c>
      <c r="G10003" s="1">
        <v>0.86654899511080297</v>
      </c>
      <c r="H10003" s="1">
        <v>0.96034099964388897</v>
      </c>
      <c r="I10003" s="1" t="s">
        <v>10</v>
      </c>
      <c r="J10003" s="1" t="s">
        <v>11</v>
      </c>
      <c r="K10003" s="1" t="s">
        <v>19999</v>
      </c>
      <c r="L10003" s="1">
        <v>100.34</v>
      </c>
      <c r="M10003" s="1">
        <v>104.16</v>
      </c>
      <c r="N10003" s="1">
        <v>90.01</v>
      </c>
      <c r="O10003" s="1">
        <v>100.6</v>
      </c>
    </row>
    <row r="10004" spans="1:15" x14ac:dyDescent="0.35">
      <c r="A10004" s="1" t="s">
        <v>20000</v>
      </c>
      <c r="B10004" s="1">
        <v>591.26178875033804</v>
      </c>
      <c r="C10004" s="1">
        <v>-2.0102001148859398E-2</v>
      </c>
      <c r="D10004" s="1">
        <f t="shared" si="156"/>
        <v>0.98616297852221257</v>
      </c>
      <c r="E10004" s="1">
        <v>0.26354613928809401</v>
      </c>
      <c r="F10004" s="1">
        <v>-7.6275073515248704E-2</v>
      </c>
      <c r="G10004" s="1">
        <v>0.93920025651377903</v>
      </c>
      <c r="H10004" s="1">
        <v>0.98393087260448497</v>
      </c>
      <c r="I10004" s="1" t="s">
        <v>10</v>
      </c>
      <c r="J10004" s="1" t="s">
        <v>11</v>
      </c>
      <c r="K10004" s="1" t="s">
        <v>20001</v>
      </c>
      <c r="L10004" s="1">
        <v>12.55</v>
      </c>
      <c r="M10004" s="1">
        <v>14.58</v>
      </c>
      <c r="N10004" s="1">
        <v>10.6</v>
      </c>
      <c r="O10004" s="1">
        <v>13.61</v>
      </c>
    </row>
    <row r="10005" spans="1:15" x14ac:dyDescent="0.35">
      <c r="A10005" s="1" t="s">
        <v>20002</v>
      </c>
      <c r="B10005" s="1">
        <v>2898.7739130590899</v>
      </c>
      <c r="C10005" s="1">
        <v>0.44425482048191001</v>
      </c>
      <c r="D10005" s="1">
        <f t="shared" si="156"/>
        <v>1.3606111533443097</v>
      </c>
      <c r="E10005" s="1">
        <v>0.25232266366454498</v>
      </c>
      <c r="F10005" s="1">
        <v>1.7606615831883099</v>
      </c>
      <c r="G10005" s="1">
        <v>7.8295698633478794E-2</v>
      </c>
      <c r="H10005" s="1">
        <v>0.324475443375282</v>
      </c>
      <c r="I10005" s="1" t="s">
        <v>10</v>
      </c>
      <c r="J10005" s="1" t="s">
        <v>11</v>
      </c>
      <c r="K10005" s="1" t="s">
        <v>20003</v>
      </c>
      <c r="L10005" s="1">
        <v>163.54</v>
      </c>
      <c r="M10005" s="1">
        <v>131.97</v>
      </c>
      <c r="N10005" s="1">
        <v>147.81</v>
      </c>
      <c r="O10005" s="1">
        <v>234.38</v>
      </c>
    </row>
    <row r="10006" spans="1:15" x14ac:dyDescent="0.35">
      <c r="A10006" s="1" t="s">
        <v>20004</v>
      </c>
      <c r="B10006" s="1">
        <v>341.90281527690502</v>
      </c>
      <c r="C10006" s="1">
        <v>1.25880476348897E-2</v>
      </c>
      <c r="D10006" s="1">
        <f t="shared" si="156"/>
        <v>1.0087635467206593</v>
      </c>
      <c r="E10006" s="1">
        <v>0.254831992263855</v>
      </c>
      <c r="F10006" s="1">
        <v>4.9397438379149602E-2</v>
      </c>
      <c r="G10006" s="1">
        <v>0.96060256954902101</v>
      </c>
      <c r="H10006" s="1">
        <v>0.98937216384035198</v>
      </c>
      <c r="I10006" s="1" t="s">
        <v>10</v>
      </c>
      <c r="J10006" s="1" t="s">
        <v>11</v>
      </c>
      <c r="K10006" s="1" t="s">
        <v>20005</v>
      </c>
      <c r="L10006" s="1">
        <v>11.63</v>
      </c>
      <c r="M10006" s="1">
        <v>12.39</v>
      </c>
      <c r="N10006" s="1">
        <v>12.31</v>
      </c>
      <c r="O10006" s="1">
        <v>11.35</v>
      </c>
    </row>
    <row r="10007" spans="1:15" x14ac:dyDescent="0.35">
      <c r="A10007" s="1" t="s">
        <v>20006</v>
      </c>
      <c r="B10007" s="1">
        <v>6.9894974191744499</v>
      </c>
      <c r="C10007" s="1">
        <v>3.2618428390008201</v>
      </c>
      <c r="D10007" s="1">
        <f t="shared" si="156"/>
        <v>9.5920743340469503</v>
      </c>
      <c r="E10007" s="1">
        <v>1.6397450684863799</v>
      </c>
      <c r="F10007" s="1">
        <v>1.9892377795115299</v>
      </c>
      <c r="G10007" s="1">
        <v>4.6674963739726599E-2</v>
      </c>
      <c r="H10007" s="1" t="s">
        <v>20</v>
      </c>
      <c r="I10007" s="1" t="s">
        <v>10</v>
      </c>
      <c r="J10007" s="1" t="s">
        <v>11</v>
      </c>
      <c r="K10007" s="1" t="s">
        <v>20007</v>
      </c>
      <c r="L10007" s="1">
        <v>0.15</v>
      </c>
      <c r="M10007" s="1">
        <v>0</v>
      </c>
      <c r="N10007" s="1">
        <v>0.65</v>
      </c>
      <c r="O10007" s="1">
        <v>0.34</v>
      </c>
    </row>
    <row r="10008" spans="1:15" x14ac:dyDescent="0.35">
      <c r="A10008" s="1" t="s">
        <v>20008</v>
      </c>
      <c r="B10008" s="1">
        <v>2597.9358114220699</v>
      </c>
      <c r="C10008" s="1">
        <v>0.47869335250889899</v>
      </c>
      <c r="D10008" s="1">
        <f t="shared" si="156"/>
        <v>1.3934810202474279</v>
      </c>
      <c r="E10008" s="1">
        <v>0.29007150012983801</v>
      </c>
      <c r="F10008" s="1">
        <v>1.65025985763728</v>
      </c>
      <c r="G10008" s="1">
        <v>9.8889798817059699E-2</v>
      </c>
      <c r="H10008" s="1">
        <v>0.36967503769105298</v>
      </c>
      <c r="I10008" s="1" t="s">
        <v>10</v>
      </c>
      <c r="J10008" s="1" t="s">
        <v>11</v>
      </c>
      <c r="K10008" s="1" t="s">
        <v>20009</v>
      </c>
      <c r="L10008" s="1">
        <v>119.28</v>
      </c>
      <c r="M10008" s="1">
        <v>71.239999999999995</v>
      </c>
      <c r="N10008" s="1">
        <v>96.64</v>
      </c>
      <c r="O10008" s="1">
        <v>160.32</v>
      </c>
    </row>
    <row r="10009" spans="1:15" x14ac:dyDescent="0.35">
      <c r="A10009" s="1" t="s">
        <v>20010</v>
      </c>
      <c r="B10009" s="1">
        <v>7.3373492857275204</v>
      </c>
      <c r="C10009" s="1">
        <v>5.95418569885377E-2</v>
      </c>
      <c r="D10009" s="1">
        <f t="shared" si="156"/>
        <v>1.0421347674126364</v>
      </c>
      <c r="E10009" s="1">
        <v>1.29159442281861</v>
      </c>
      <c r="F10009" s="1">
        <v>4.6099499917784698E-2</v>
      </c>
      <c r="G10009" s="1">
        <v>0.96323094459404301</v>
      </c>
      <c r="H10009" s="1" t="s">
        <v>20</v>
      </c>
      <c r="I10009" s="1" t="s">
        <v>10</v>
      </c>
      <c r="J10009" s="1" t="s">
        <v>11</v>
      </c>
      <c r="K10009" s="1" t="s">
        <v>20011</v>
      </c>
      <c r="L10009" s="1">
        <v>0.11</v>
      </c>
      <c r="M10009" s="1">
        <v>0.18</v>
      </c>
      <c r="N10009" s="1">
        <v>0.21</v>
      </c>
      <c r="O10009" s="1">
        <v>0.09</v>
      </c>
    </row>
    <row r="10010" spans="1:15" x14ac:dyDescent="0.35">
      <c r="A10010" s="1" t="s">
        <v>20012</v>
      </c>
      <c r="B10010" s="1">
        <v>1771.5619331912101</v>
      </c>
      <c r="C10010" s="1">
        <v>-7.2266582719589106E-2</v>
      </c>
      <c r="D10010" s="1">
        <f t="shared" si="156"/>
        <v>0.95114250697177938</v>
      </c>
      <c r="E10010" s="1">
        <v>0.22180359344134101</v>
      </c>
      <c r="F10010" s="1">
        <v>-0.32581339913548701</v>
      </c>
      <c r="G10010" s="1">
        <v>0.74456554039590495</v>
      </c>
      <c r="H10010" s="1">
        <v>0.91704303742992699</v>
      </c>
      <c r="I10010" s="1" t="s">
        <v>10</v>
      </c>
      <c r="J10010" s="1" t="s">
        <v>11</v>
      </c>
      <c r="K10010" s="1" t="s">
        <v>20013</v>
      </c>
      <c r="L10010" s="1">
        <v>21.72</v>
      </c>
      <c r="M10010" s="1">
        <v>17.010000000000002</v>
      </c>
      <c r="N10010" s="1">
        <v>21.03</v>
      </c>
      <c r="O10010" s="1">
        <v>15.76</v>
      </c>
    </row>
    <row r="10011" spans="1:15" x14ac:dyDescent="0.35">
      <c r="A10011" s="1" t="s">
        <v>20014</v>
      </c>
      <c r="B10011" s="1">
        <v>32.4241185170807</v>
      </c>
      <c r="C10011" s="1">
        <v>1.11134170602292</v>
      </c>
      <c r="D10011" s="1">
        <f t="shared" si="156"/>
        <v>2.1604647706959286</v>
      </c>
      <c r="E10011" s="1">
        <v>0.67331450929356496</v>
      </c>
      <c r="F10011" s="1">
        <v>1.6505536278862201</v>
      </c>
      <c r="G10011" s="1">
        <v>9.8829754347866602E-2</v>
      </c>
      <c r="H10011" s="1">
        <v>0.36967503769105298</v>
      </c>
      <c r="I10011" s="1" t="s">
        <v>10</v>
      </c>
      <c r="J10011" s="1" t="s">
        <v>11</v>
      </c>
      <c r="K10011" s="1" t="s">
        <v>20015</v>
      </c>
      <c r="L10011" s="1">
        <v>0.38</v>
      </c>
      <c r="M10011" s="1">
        <v>0.24</v>
      </c>
      <c r="N10011" s="1">
        <v>0.6</v>
      </c>
      <c r="O10011" s="1">
        <v>0.7</v>
      </c>
    </row>
    <row r="10012" spans="1:15" x14ac:dyDescent="0.35">
      <c r="A10012" s="1" t="s">
        <v>20016</v>
      </c>
      <c r="B10012" s="1">
        <v>620.674612184083</v>
      </c>
      <c r="C10012" s="1">
        <v>0.56021939987199298</v>
      </c>
      <c r="D10012" s="1">
        <f t="shared" si="156"/>
        <v>1.4744934358990067</v>
      </c>
      <c r="E10012" s="1">
        <v>0.22037605205007499</v>
      </c>
      <c r="F10012" s="1">
        <v>2.54210652500797</v>
      </c>
      <c r="G10012" s="1">
        <v>1.1018658594049701E-2</v>
      </c>
      <c r="H10012" s="1">
        <v>9.4281347431658905E-2</v>
      </c>
      <c r="I10012" s="1" t="s">
        <v>10</v>
      </c>
      <c r="J10012" s="1" t="s">
        <v>11</v>
      </c>
      <c r="K10012" s="1" t="s">
        <v>20017</v>
      </c>
      <c r="L10012" s="1">
        <v>6.97</v>
      </c>
      <c r="M10012" s="1">
        <v>8.16</v>
      </c>
      <c r="N10012" s="1">
        <v>10.91</v>
      </c>
      <c r="O10012" s="1">
        <v>8.42</v>
      </c>
    </row>
    <row r="10013" spans="1:15" x14ac:dyDescent="0.35">
      <c r="A10013" s="1" t="s">
        <v>20018</v>
      </c>
      <c r="B10013" s="1">
        <v>2109.8270830296101</v>
      </c>
      <c r="C10013" s="1">
        <v>0.38826186230300602</v>
      </c>
      <c r="D10013" s="1">
        <f t="shared" si="156"/>
        <v>1.3088156118625389</v>
      </c>
      <c r="E10013" s="1">
        <v>0.19390794984612</v>
      </c>
      <c r="F10013" s="1">
        <v>2.00229986759759</v>
      </c>
      <c r="G10013" s="1">
        <v>4.5252490249584498E-2</v>
      </c>
      <c r="H10013" s="1">
        <v>0.23767035244564699</v>
      </c>
      <c r="I10013" s="1" t="s">
        <v>10</v>
      </c>
      <c r="J10013" s="1" t="s">
        <v>11</v>
      </c>
      <c r="K10013" s="1" t="s">
        <v>20019</v>
      </c>
      <c r="L10013" s="1">
        <v>33.619999999999997</v>
      </c>
      <c r="M10013" s="1">
        <v>30.03</v>
      </c>
      <c r="N10013" s="1">
        <v>40.93</v>
      </c>
      <c r="O10013" s="1">
        <v>42.48</v>
      </c>
    </row>
    <row r="10014" spans="1:15" x14ac:dyDescent="0.35">
      <c r="A10014" s="1" t="s">
        <v>20020</v>
      </c>
      <c r="B10014" s="1">
        <v>929.13137347236102</v>
      </c>
      <c r="C10014" s="1">
        <v>0.49751232618006402</v>
      </c>
      <c r="D10014" s="1">
        <f t="shared" si="156"/>
        <v>1.4117771010809577</v>
      </c>
      <c r="E10014" s="1">
        <v>0.271799192246997</v>
      </c>
      <c r="F10014" s="1">
        <v>1.83044078264939</v>
      </c>
      <c r="G10014" s="1">
        <v>6.7184054074900898E-2</v>
      </c>
      <c r="H10014" s="1">
        <v>0.29689281441878701</v>
      </c>
      <c r="I10014" s="1" t="s">
        <v>10</v>
      </c>
      <c r="J10014" s="1" t="s">
        <v>11</v>
      </c>
      <c r="K10014" s="1" t="s">
        <v>20021</v>
      </c>
      <c r="L10014" s="1">
        <v>17.04</v>
      </c>
      <c r="M10014" s="1">
        <v>11.56</v>
      </c>
      <c r="N10014" s="1">
        <v>14.08</v>
      </c>
      <c r="O10014" s="1">
        <v>20.45</v>
      </c>
    </row>
    <row r="10015" spans="1:15" x14ac:dyDescent="0.35">
      <c r="A10015" s="1" t="s">
        <v>20022</v>
      </c>
      <c r="B10015" s="1">
        <v>13073.457976646099</v>
      </c>
      <c r="C10015" s="1">
        <v>1.01556331488292E-2</v>
      </c>
      <c r="D10015" s="1">
        <f t="shared" si="156"/>
        <v>1.0070641829360392</v>
      </c>
      <c r="E10015" s="1">
        <v>0.192118195191258</v>
      </c>
      <c r="F10015" s="1">
        <v>5.28613811863008E-2</v>
      </c>
      <c r="G10015" s="1">
        <v>0.95784235470051204</v>
      </c>
      <c r="H10015" s="1">
        <v>0.98881450269681603</v>
      </c>
      <c r="I10015" s="1" t="s">
        <v>10</v>
      </c>
      <c r="J10015" s="1" t="s">
        <v>11</v>
      </c>
      <c r="K10015" s="1" t="s">
        <v>20023</v>
      </c>
      <c r="L10015" s="1">
        <v>217.7</v>
      </c>
      <c r="M10015" s="1">
        <v>205.71</v>
      </c>
      <c r="N10015" s="1">
        <v>211.43</v>
      </c>
      <c r="O10015" s="1">
        <v>188.75</v>
      </c>
    </row>
    <row r="10016" spans="1:15" x14ac:dyDescent="0.35">
      <c r="A10016" s="1" t="s">
        <v>20024</v>
      </c>
      <c r="B10016" s="1">
        <v>271.03049782953798</v>
      </c>
      <c r="C10016" s="1">
        <v>-0.28415214382467502</v>
      </c>
      <c r="D10016" s="1">
        <f t="shared" si="156"/>
        <v>0.82122409148325359</v>
      </c>
      <c r="E10016" s="1">
        <v>0.30863060789936603</v>
      </c>
      <c r="F10016" s="1">
        <v>-0.92068685526267502</v>
      </c>
      <c r="G10016" s="1">
        <v>0.357213940896624</v>
      </c>
      <c r="H10016" s="1">
        <v>0.69494727939319501</v>
      </c>
      <c r="I10016" s="1" t="s">
        <v>10</v>
      </c>
      <c r="J10016" s="1" t="s">
        <v>11</v>
      </c>
      <c r="K10016" s="1" t="s">
        <v>20025</v>
      </c>
      <c r="L10016" s="1">
        <v>5</v>
      </c>
      <c r="M10016" s="1">
        <v>7.33</v>
      </c>
      <c r="N10016" s="1">
        <v>5.2</v>
      </c>
      <c r="O10016" s="1">
        <v>4.2</v>
      </c>
    </row>
    <row r="10017" spans="1:15" x14ac:dyDescent="0.35">
      <c r="A10017" s="1" t="s">
        <v>20026</v>
      </c>
      <c r="B10017" s="1">
        <v>397.60345108531197</v>
      </c>
      <c r="C10017" s="1">
        <v>1.50924387745322</v>
      </c>
      <c r="D10017" s="1">
        <f t="shared" si="156"/>
        <v>2.8466080808816816</v>
      </c>
      <c r="E10017" s="1">
        <v>0.25985078578633702</v>
      </c>
      <c r="F10017" s="1">
        <v>5.8081174274154401</v>
      </c>
      <c r="G10017" s="1">
        <v>6.3179200400532301E-9</v>
      </c>
      <c r="H10017" s="1">
        <v>6.1799115739300799E-7</v>
      </c>
      <c r="I10017" s="1" t="s">
        <v>10</v>
      </c>
      <c r="J10017" s="1" t="s">
        <v>11</v>
      </c>
      <c r="K10017" s="1" t="s">
        <v>20027</v>
      </c>
      <c r="L10017" s="1">
        <v>2.1</v>
      </c>
      <c r="M10017" s="1">
        <v>1.9</v>
      </c>
      <c r="N10017" s="1">
        <v>5.85</v>
      </c>
      <c r="O10017" s="1">
        <v>5.55</v>
      </c>
    </row>
    <row r="10018" spans="1:15" x14ac:dyDescent="0.35">
      <c r="A10018" s="1" t="s">
        <v>20028</v>
      </c>
      <c r="B10018" s="1">
        <v>580.10944039160495</v>
      </c>
      <c r="C10018" s="1">
        <v>0.67469013157387803</v>
      </c>
      <c r="D10018" s="1">
        <f t="shared" si="156"/>
        <v>1.5962538854168049</v>
      </c>
      <c r="E10018" s="1">
        <v>0.26313524691680101</v>
      </c>
      <c r="F10018" s="1">
        <v>2.5640431659358902</v>
      </c>
      <c r="G10018" s="1">
        <v>1.0346067659070399E-2</v>
      </c>
      <c r="H10018" s="1">
        <v>9.0496217169580603E-2</v>
      </c>
      <c r="I10018" s="1" t="s">
        <v>10</v>
      </c>
      <c r="J10018" s="1" t="s">
        <v>11</v>
      </c>
      <c r="K10018" s="1" t="s">
        <v>20029</v>
      </c>
      <c r="L10018" s="1">
        <v>18.989999999999998</v>
      </c>
      <c r="M10018" s="1">
        <v>21.76</v>
      </c>
      <c r="N10018" s="1">
        <v>31.06</v>
      </c>
      <c r="O10018" s="1">
        <v>22.06</v>
      </c>
    </row>
    <row r="10019" spans="1:15" x14ac:dyDescent="0.35">
      <c r="A10019" s="1" t="s">
        <v>20030</v>
      </c>
      <c r="B10019" s="1">
        <v>12.4279013650225</v>
      </c>
      <c r="C10019" s="1">
        <v>0.67566135006167505</v>
      </c>
      <c r="D10019" s="1">
        <f t="shared" si="156"/>
        <v>1.5973288411008744</v>
      </c>
      <c r="E10019" s="1">
        <v>1.0162225394517299</v>
      </c>
      <c r="F10019" s="1">
        <v>0.66487538293158099</v>
      </c>
      <c r="G10019" s="1">
        <v>0.506130202127686</v>
      </c>
      <c r="H10019" s="1" t="s">
        <v>20</v>
      </c>
      <c r="I10019" s="1" t="s">
        <v>10</v>
      </c>
      <c r="J10019" s="1" t="s">
        <v>11</v>
      </c>
      <c r="K10019" s="1" t="s">
        <v>20031</v>
      </c>
      <c r="L10019" s="1">
        <v>0.35</v>
      </c>
      <c r="M10019" s="1">
        <v>0.15</v>
      </c>
      <c r="N10019" s="1">
        <v>0.22</v>
      </c>
      <c r="O10019" s="1">
        <v>0.47</v>
      </c>
    </row>
    <row r="10020" spans="1:15" x14ac:dyDescent="0.35">
      <c r="A10020" s="1" t="s">
        <v>20032</v>
      </c>
      <c r="B10020" s="1">
        <v>359.35835348237902</v>
      </c>
      <c r="C10020" s="1">
        <v>-5.2527760972375999E-2</v>
      </c>
      <c r="D10020" s="1">
        <f t="shared" si="156"/>
        <v>0.96424538363975165</v>
      </c>
      <c r="E10020" s="1">
        <v>0.298141161755336</v>
      </c>
      <c r="F10020" s="1">
        <v>-0.17618419631530799</v>
      </c>
      <c r="G10020" s="1">
        <v>0.86014923609151706</v>
      </c>
      <c r="H10020" s="1">
        <v>0.95931000086892504</v>
      </c>
      <c r="I10020" s="1" t="s">
        <v>10</v>
      </c>
      <c r="J10020" s="1" t="s">
        <v>11</v>
      </c>
      <c r="K10020" s="1" t="s">
        <v>20033</v>
      </c>
      <c r="L10020" s="1">
        <v>6.93</v>
      </c>
      <c r="M10020" s="1">
        <v>10.16</v>
      </c>
      <c r="N10020" s="1">
        <v>8.77</v>
      </c>
      <c r="O10020" s="1">
        <v>7.24</v>
      </c>
    </row>
    <row r="10021" spans="1:15" x14ac:dyDescent="0.35">
      <c r="A10021" s="1" t="s">
        <v>20034</v>
      </c>
      <c r="B10021" s="1">
        <v>24.781804430021602</v>
      </c>
      <c r="C10021" s="1">
        <v>5.6731320265178402E-2</v>
      </c>
      <c r="D10021" s="1">
        <f t="shared" si="156"/>
        <v>1.0401065446566953</v>
      </c>
      <c r="E10021" s="1">
        <v>0.78514824299485497</v>
      </c>
      <c r="F10021" s="1">
        <v>7.2255552720570895E-2</v>
      </c>
      <c r="G10021" s="1">
        <v>0.94239853598425105</v>
      </c>
      <c r="H10021" s="1">
        <v>0.98509289309194503</v>
      </c>
      <c r="I10021" s="1" t="s">
        <v>10</v>
      </c>
      <c r="J10021" s="1" t="s">
        <v>11</v>
      </c>
      <c r="K10021" s="1" t="s">
        <v>20035</v>
      </c>
      <c r="L10021" s="1">
        <v>0.26</v>
      </c>
      <c r="M10021" s="1">
        <v>0.28999999999999998</v>
      </c>
      <c r="N10021" s="1">
        <v>0.39</v>
      </c>
      <c r="O10021" s="1">
        <v>0.16</v>
      </c>
    </row>
    <row r="10022" spans="1:15" x14ac:dyDescent="0.35">
      <c r="A10022" s="1" t="s">
        <v>20036</v>
      </c>
      <c r="B10022" s="1">
        <v>537.75323306322196</v>
      </c>
      <c r="C10022" s="1">
        <v>-0.62341552410114298</v>
      </c>
      <c r="D10022" s="1">
        <f t="shared" si="156"/>
        <v>0.64913231176547626</v>
      </c>
      <c r="E10022" s="1">
        <v>0.27356694947755</v>
      </c>
      <c r="F10022" s="1">
        <v>-2.2788407930553101</v>
      </c>
      <c r="G10022" s="1">
        <v>2.2676530998127699E-2</v>
      </c>
      <c r="H10022" s="1">
        <v>0.15352801826286799</v>
      </c>
      <c r="I10022" s="1" t="s">
        <v>10</v>
      </c>
      <c r="J10022" s="1" t="s">
        <v>11</v>
      </c>
      <c r="K10022" s="1" t="s">
        <v>20037</v>
      </c>
      <c r="L10022" s="1">
        <v>8.18</v>
      </c>
      <c r="M10022" s="1">
        <v>8.11</v>
      </c>
      <c r="N10022" s="1">
        <v>4.43</v>
      </c>
      <c r="O10022" s="1">
        <v>6.13</v>
      </c>
    </row>
    <row r="10023" spans="1:15" x14ac:dyDescent="0.35">
      <c r="A10023" s="1" t="s">
        <v>20038</v>
      </c>
      <c r="B10023" s="1">
        <v>1.1970188082586899</v>
      </c>
      <c r="C10023" s="1">
        <v>-1.83682889216302</v>
      </c>
      <c r="D10023" s="1">
        <f t="shared" si="156"/>
        <v>0.27993642147029157</v>
      </c>
      <c r="E10023" s="1">
        <v>3.2640424343256198</v>
      </c>
      <c r="F10023" s="1">
        <v>-0.56274663369764699</v>
      </c>
      <c r="G10023" s="1">
        <v>0.57360742439653301</v>
      </c>
      <c r="H10023" s="1" t="s">
        <v>20</v>
      </c>
      <c r="I10023" s="1" t="s">
        <v>10</v>
      </c>
      <c r="J10023" s="1" t="s">
        <v>11</v>
      </c>
      <c r="K10023" s="1" t="s">
        <v>20039</v>
      </c>
      <c r="L10023" s="1">
        <v>0</v>
      </c>
      <c r="M10023" s="1">
        <v>0</v>
      </c>
      <c r="N10023" s="1">
        <v>0</v>
      </c>
      <c r="O10023" s="1">
        <v>0</v>
      </c>
    </row>
    <row r="10024" spans="1:15" x14ac:dyDescent="0.35">
      <c r="A10024" s="1" t="s">
        <v>20040</v>
      </c>
      <c r="B10024" s="1">
        <v>292.86013106127302</v>
      </c>
      <c r="C10024" s="1">
        <v>0.21602400632480601</v>
      </c>
      <c r="D10024" s="1">
        <f t="shared" si="156"/>
        <v>1.1615280594946709</v>
      </c>
      <c r="E10024" s="1">
        <v>0.28247386019540799</v>
      </c>
      <c r="F10024" s="1">
        <v>0.76475751128039304</v>
      </c>
      <c r="G10024" s="1">
        <v>0.44441595283498497</v>
      </c>
      <c r="H10024" s="1">
        <v>0.76223027118536701</v>
      </c>
      <c r="I10024" s="1" t="s">
        <v>10</v>
      </c>
      <c r="J10024" s="1" t="s">
        <v>11</v>
      </c>
      <c r="K10024" s="1" t="s">
        <v>20041</v>
      </c>
      <c r="L10024" s="1">
        <v>4.24</v>
      </c>
      <c r="M10024" s="1">
        <v>4.66</v>
      </c>
      <c r="N10024" s="1">
        <v>5.41</v>
      </c>
      <c r="O10024" s="1">
        <v>4.38</v>
      </c>
    </row>
    <row r="10025" spans="1:15" x14ac:dyDescent="0.35">
      <c r="A10025" s="1" t="s">
        <v>20042</v>
      </c>
      <c r="B10025" s="1">
        <v>0.69795768722268803</v>
      </c>
      <c r="C10025" s="1">
        <v>-0.65192648063348302</v>
      </c>
      <c r="D10025" s="1">
        <f t="shared" si="156"/>
        <v>0.63642989911483128</v>
      </c>
      <c r="E10025" s="1">
        <v>4.6497010650870596</v>
      </c>
      <c r="F10025" s="1">
        <v>-0.14020825672612899</v>
      </c>
      <c r="G10025" s="1">
        <v>0.88849544842368</v>
      </c>
      <c r="H10025" s="1" t="s">
        <v>20</v>
      </c>
      <c r="I10025" s="1" t="s">
        <v>10</v>
      </c>
      <c r="J10025" s="1" t="s">
        <v>11</v>
      </c>
      <c r="K10025" s="1" t="s">
        <v>20043</v>
      </c>
      <c r="L10025" s="1">
        <v>0.1</v>
      </c>
      <c r="M10025" s="1">
        <v>0</v>
      </c>
      <c r="N10025" s="1">
        <v>0.04</v>
      </c>
      <c r="O10025" s="1">
        <v>0</v>
      </c>
    </row>
    <row r="10026" spans="1:15" x14ac:dyDescent="0.35">
      <c r="A10026" s="1" t="s">
        <v>20044</v>
      </c>
      <c r="B10026" s="1">
        <v>499.44011188289397</v>
      </c>
      <c r="C10026" s="1">
        <v>6.7172539966429703E-2</v>
      </c>
      <c r="D10026" s="1">
        <f t="shared" si="156"/>
        <v>1.0476614152940975</v>
      </c>
      <c r="E10026" s="1">
        <v>0.316949604902311</v>
      </c>
      <c r="F10026" s="1">
        <v>0.211934449286136</v>
      </c>
      <c r="G10026" s="1">
        <v>0.83215817435955297</v>
      </c>
      <c r="H10026" s="1">
        <v>0.94914739057196396</v>
      </c>
      <c r="I10026" s="1" t="s">
        <v>10</v>
      </c>
      <c r="J10026" s="1" t="s">
        <v>11</v>
      </c>
      <c r="K10026" s="1" t="s">
        <v>20045</v>
      </c>
      <c r="L10026" s="1">
        <v>4.08</v>
      </c>
      <c r="M10026" s="1">
        <v>3.72</v>
      </c>
      <c r="N10026" s="1">
        <v>3.87</v>
      </c>
      <c r="O10026" s="1">
        <v>3.38</v>
      </c>
    </row>
    <row r="10027" spans="1:15" x14ac:dyDescent="0.35">
      <c r="A10027" s="1" t="s">
        <v>20046</v>
      </c>
      <c r="B10027" s="1">
        <v>929.26989097438002</v>
      </c>
      <c r="C10027" s="1">
        <v>0.45164558685829398</v>
      </c>
      <c r="D10027" s="1">
        <f t="shared" si="156"/>
        <v>1.367599297546334</v>
      </c>
      <c r="E10027" s="1">
        <v>0.381468132847602</v>
      </c>
      <c r="F10027" s="1">
        <v>1.1839667536232401</v>
      </c>
      <c r="G10027" s="1">
        <v>0.23642622366306901</v>
      </c>
      <c r="H10027" s="1">
        <v>0.57753993566437201</v>
      </c>
      <c r="I10027" s="1" t="s">
        <v>10</v>
      </c>
      <c r="J10027" s="1" t="s">
        <v>11</v>
      </c>
      <c r="K10027" s="1" t="s">
        <v>20047</v>
      </c>
      <c r="L10027" s="1">
        <v>24.51</v>
      </c>
      <c r="M10027" s="1">
        <v>14.01</v>
      </c>
      <c r="N10027" s="1">
        <v>18.73</v>
      </c>
      <c r="O10027" s="1">
        <v>30.63</v>
      </c>
    </row>
    <row r="10028" spans="1:15" x14ac:dyDescent="0.35">
      <c r="A10028" s="1" t="s">
        <v>20048</v>
      </c>
      <c r="B10028" s="1">
        <v>1925.8198235771699</v>
      </c>
      <c r="C10028" s="1">
        <v>5.1934831695307097E-2</v>
      </c>
      <c r="D10028" s="1">
        <f t="shared" si="156"/>
        <v>1.0366542730169552</v>
      </c>
      <c r="E10028" s="1">
        <v>0.19491030700892201</v>
      </c>
      <c r="F10028" s="1">
        <v>0.26645502996888598</v>
      </c>
      <c r="G10028" s="1">
        <v>0.78988878869257595</v>
      </c>
      <c r="H10028" s="1">
        <v>0.93334061842208405</v>
      </c>
      <c r="I10028" s="1" t="s">
        <v>10</v>
      </c>
      <c r="J10028" s="1" t="s">
        <v>11</v>
      </c>
      <c r="K10028" s="1" t="s">
        <v>20049</v>
      </c>
      <c r="L10028" s="1">
        <v>16.86</v>
      </c>
      <c r="M10028" s="1">
        <v>13.9</v>
      </c>
      <c r="N10028" s="1">
        <v>10.96</v>
      </c>
      <c r="O10028" s="1">
        <v>18.28</v>
      </c>
    </row>
    <row r="10029" spans="1:15" x14ac:dyDescent="0.35">
      <c r="A10029" s="1" t="s">
        <v>20050</v>
      </c>
      <c r="B10029" s="1">
        <v>13.4998293686295</v>
      </c>
      <c r="C10029" s="1">
        <v>0.84579465078179505</v>
      </c>
      <c r="D10029" s="1">
        <f t="shared" si="156"/>
        <v>1.7972544187966051</v>
      </c>
      <c r="E10029" s="1">
        <v>0.98380096846834197</v>
      </c>
      <c r="F10029" s="1">
        <v>0.85972130328209895</v>
      </c>
      <c r="G10029" s="1">
        <v>0.389942688715541</v>
      </c>
      <c r="H10029" s="1" t="s">
        <v>20</v>
      </c>
      <c r="I10029" s="1" t="s">
        <v>10</v>
      </c>
      <c r="J10029" s="1" t="s">
        <v>11</v>
      </c>
      <c r="K10029" s="1" t="s">
        <v>20051</v>
      </c>
      <c r="L10029" s="1">
        <v>0.08</v>
      </c>
      <c r="M10029" s="1">
        <v>0.06</v>
      </c>
      <c r="N10029" s="1">
        <v>0.28000000000000003</v>
      </c>
      <c r="O10029" s="1">
        <v>0.24</v>
      </c>
    </row>
    <row r="10030" spans="1:15" x14ac:dyDescent="0.35">
      <c r="A10030" s="1" t="s">
        <v>20052</v>
      </c>
      <c r="B10030" s="1">
        <v>572.69189571096001</v>
      </c>
      <c r="C10030" s="1">
        <v>-0.25800773772907398</v>
      </c>
      <c r="D10030" s="1">
        <f t="shared" si="156"/>
        <v>0.83624191481461629</v>
      </c>
      <c r="E10030" s="1">
        <v>0.235179551819064</v>
      </c>
      <c r="F10030" s="1">
        <v>-1.0970670525283299</v>
      </c>
      <c r="G10030" s="1">
        <v>0.27261208166272599</v>
      </c>
      <c r="H10030" s="1">
        <v>0.61541167715119904</v>
      </c>
      <c r="I10030" s="1" t="s">
        <v>10</v>
      </c>
      <c r="J10030" s="1" t="s">
        <v>11</v>
      </c>
      <c r="K10030" s="1" t="s">
        <v>20053</v>
      </c>
      <c r="L10030" s="1">
        <v>15.34</v>
      </c>
      <c r="M10030" s="1">
        <v>16.13</v>
      </c>
      <c r="N10030" s="1">
        <v>11.83</v>
      </c>
      <c r="O10030" s="1">
        <v>11.7</v>
      </c>
    </row>
    <row r="10031" spans="1:15" x14ac:dyDescent="0.35">
      <c r="A10031" s="1" t="s">
        <v>20054</v>
      </c>
      <c r="B10031" s="1">
        <v>5107.14485019723</v>
      </c>
      <c r="C10031" s="1">
        <v>-8.3846342237894403E-2</v>
      </c>
      <c r="D10031" s="1">
        <f t="shared" si="156"/>
        <v>0.94353873944387123</v>
      </c>
      <c r="E10031" s="1">
        <v>0.29409499839977099</v>
      </c>
      <c r="F10031" s="1">
        <v>-0.28509951782287601</v>
      </c>
      <c r="G10031" s="1">
        <v>0.77556789945039395</v>
      </c>
      <c r="H10031" s="1">
        <v>0.92759909825062603</v>
      </c>
      <c r="I10031" s="1" t="s">
        <v>10</v>
      </c>
      <c r="J10031" s="1" t="s">
        <v>11</v>
      </c>
      <c r="K10031" s="1" t="s">
        <v>20055</v>
      </c>
      <c r="L10031" s="1">
        <v>34.93</v>
      </c>
      <c r="M10031" s="1">
        <v>47.59</v>
      </c>
      <c r="N10031" s="1">
        <v>42.57</v>
      </c>
      <c r="O10031" s="1">
        <v>29.04</v>
      </c>
    </row>
    <row r="10032" spans="1:15" x14ac:dyDescent="0.35">
      <c r="A10032" s="1" t="s">
        <v>20056</v>
      </c>
      <c r="B10032" s="1">
        <v>24.957441614433598</v>
      </c>
      <c r="C10032" s="1">
        <v>0.33584924682774298</v>
      </c>
      <c r="D10032" s="1">
        <f t="shared" si="156"/>
        <v>1.2621201410672545</v>
      </c>
      <c r="E10032" s="1">
        <v>0.749482195658419</v>
      </c>
      <c r="F10032" s="1">
        <v>0.44810837238461598</v>
      </c>
      <c r="G10032" s="1">
        <v>0.65407498596904501</v>
      </c>
      <c r="H10032" s="1">
        <v>0.87812734415312599</v>
      </c>
      <c r="I10032" s="1" t="s">
        <v>10</v>
      </c>
      <c r="J10032" s="1" t="s">
        <v>11</v>
      </c>
      <c r="K10032" s="1" t="s">
        <v>20057</v>
      </c>
      <c r="L10032" s="1">
        <v>0.42</v>
      </c>
      <c r="M10032" s="1">
        <v>0.5</v>
      </c>
      <c r="N10032" s="1">
        <v>0.72</v>
      </c>
      <c r="O10032" s="1">
        <v>0.43</v>
      </c>
    </row>
    <row r="10033" spans="1:15" x14ac:dyDescent="0.35">
      <c r="A10033" s="1" t="s">
        <v>20058</v>
      </c>
      <c r="B10033" s="1">
        <v>569.40480318909101</v>
      </c>
      <c r="C10033" s="1">
        <v>0.36514665320214301</v>
      </c>
      <c r="D10033" s="1">
        <f t="shared" si="156"/>
        <v>1.2880125522339987</v>
      </c>
      <c r="E10033" s="1">
        <v>0.25575132494296798</v>
      </c>
      <c r="F10033" s="1">
        <v>1.42774100303711</v>
      </c>
      <c r="G10033" s="1">
        <v>0.15336641954503299</v>
      </c>
      <c r="H10033" s="1">
        <v>0.467764188050663</v>
      </c>
      <c r="I10033" s="1" t="s">
        <v>10</v>
      </c>
      <c r="J10033" s="1" t="s">
        <v>11</v>
      </c>
      <c r="K10033" s="1" t="s">
        <v>20059</v>
      </c>
      <c r="L10033" s="1">
        <v>2.41</v>
      </c>
      <c r="M10033" s="1">
        <v>2.88</v>
      </c>
      <c r="N10033" s="1">
        <v>3.76</v>
      </c>
      <c r="O10033" s="1">
        <v>2.83</v>
      </c>
    </row>
    <row r="10034" spans="1:15" x14ac:dyDescent="0.35">
      <c r="A10034" s="1" t="s">
        <v>20060</v>
      </c>
      <c r="B10034" s="1">
        <v>35.794616775069898</v>
      </c>
      <c r="C10034" s="1">
        <v>0.38524417588690402</v>
      </c>
      <c r="D10034" s="1">
        <f t="shared" si="156"/>
        <v>1.306080822337272</v>
      </c>
      <c r="E10034" s="1">
        <v>0.64953874667635003</v>
      </c>
      <c r="F10034" s="1">
        <v>0.59310422643479699</v>
      </c>
      <c r="G10034" s="1">
        <v>0.55311140214285504</v>
      </c>
      <c r="H10034" s="1">
        <v>0.82791015381045796</v>
      </c>
      <c r="I10034" s="1" t="s">
        <v>10</v>
      </c>
      <c r="J10034" s="1" t="s">
        <v>11</v>
      </c>
      <c r="K10034" s="1" t="s">
        <v>20061</v>
      </c>
      <c r="L10034" s="1">
        <v>0.43</v>
      </c>
      <c r="M10034" s="1">
        <v>0.93</v>
      </c>
      <c r="N10034" s="1">
        <v>0.74</v>
      </c>
      <c r="O10034" s="1">
        <v>0.53</v>
      </c>
    </row>
    <row r="10035" spans="1:15" x14ac:dyDescent="0.35">
      <c r="A10035" s="1" t="s">
        <v>20062</v>
      </c>
      <c r="B10035" s="1">
        <v>1051.24234342775</v>
      </c>
      <c r="C10035" s="1">
        <v>-0.53296448669695595</v>
      </c>
      <c r="D10035" s="1">
        <f t="shared" si="156"/>
        <v>0.69113311595027516</v>
      </c>
      <c r="E10035" s="1">
        <v>0.221053286719467</v>
      </c>
      <c r="F10035" s="1">
        <v>-2.4110226751494901</v>
      </c>
      <c r="G10035" s="1">
        <v>1.5907859390444101E-2</v>
      </c>
      <c r="H10035" s="1">
        <v>0.121784032557106</v>
      </c>
      <c r="I10035" s="1" t="s">
        <v>10</v>
      </c>
      <c r="J10035" s="1" t="s">
        <v>11</v>
      </c>
      <c r="K10035" s="1" t="s">
        <v>20063</v>
      </c>
      <c r="L10035" s="1">
        <v>22.64</v>
      </c>
      <c r="M10035" s="1">
        <v>20.059999999999999</v>
      </c>
      <c r="N10035" s="1">
        <v>14.01</v>
      </c>
      <c r="O10035" s="1">
        <v>15.2</v>
      </c>
    </row>
    <row r="10036" spans="1:15" x14ac:dyDescent="0.35">
      <c r="A10036" s="1" t="s">
        <v>20064</v>
      </c>
      <c r="B10036" s="1">
        <v>2465.4363659032301</v>
      </c>
      <c r="C10036" s="1">
        <v>-0.22422248818270701</v>
      </c>
      <c r="D10036" s="1">
        <f t="shared" si="156"/>
        <v>0.85605625589015744</v>
      </c>
      <c r="E10036" s="1">
        <v>0.199412891802696</v>
      </c>
      <c r="F10036" s="1">
        <v>-1.1244132019536499</v>
      </c>
      <c r="G10036" s="1">
        <v>0.26083777395640401</v>
      </c>
      <c r="H10036" s="1">
        <v>0.60400849200918905</v>
      </c>
      <c r="I10036" s="1" t="s">
        <v>10</v>
      </c>
      <c r="J10036" s="1" t="s">
        <v>11</v>
      </c>
      <c r="K10036" s="1" t="s">
        <v>20065</v>
      </c>
      <c r="L10036" s="1">
        <v>23.12</v>
      </c>
      <c r="M10036" s="1">
        <v>17.170000000000002</v>
      </c>
      <c r="N10036" s="1">
        <v>12.69</v>
      </c>
      <c r="O10036" s="1">
        <v>19.71</v>
      </c>
    </row>
    <row r="10037" spans="1:15" x14ac:dyDescent="0.35">
      <c r="A10037" s="1" t="s">
        <v>20066</v>
      </c>
      <c r="B10037" s="1">
        <v>2540.66812382129</v>
      </c>
      <c r="C10037" s="1">
        <v>-0.43785828880113697</v>
      </c>
      <c r="D10037" s="1">
        <f t="shared" si="156"/>
        <v>0.73822971316194663</v>
      </c>
      <c r="E10037" s="1">
        <v>0.232798443555009</v>
      </c>
      <c r="F10037" s="1">
        <v>-1.88084714878119</v>
      </c>
      <c r="G10037" s="1">
        <v>5.9992714348955797E-2</v>
      </c>
      <c r="H10037" s="1">
        <v>0.27915638201781301</v>
      </c>
      <c r="I10037" s="1" t="s">
        <v>10</v>
      </c>
      <c r="J10037" s="1" t="s">
        <v>11</v>
      </c>
      <c r="K10037" s="1" t="s">
        <v>20067</v>
      </c>
      <c r="L10037" s="1">
        <v>26.02</v>
      </c>
      <c r="M10037" s="1">
        <v>26.56</v>
      </c>
      <c r="N10037" s="1">
        <v>22.21</v>
      </c>
      <c r="O10037" s="1">
        <v>19.64</v>
      </c>
    </row>
    <row r="10038" spans="1:15" x14ac:dyDescent="0.35">
      <c r="A10038" s="1" t="s">
        <v>20068</v>
      </c>
      <c r="B10038" s="1">
        <v>6.0420967860048398</v>
      </c>
      <c r="C10038" s="1">
        <v>0.69288150019014905</v>
      </c>
      <c r="D10038" s="1">
        <f t="shared" si="156"/>
        <v>1.6165089556539991</v>
      </c>
      <c r="E10038" s="1">
        <v>1.39585338777069</v>
      </c>
      <c r="F10038" s="1">
        <v>0.49638558480468098</v>
      </c>
      <c r="G10038" s="1">
        <v>0.61962239351290305</v>
      </c>
      <c r="H10038" s="1" t="s">
        <v>20</v>
      </c>
      <c r="I10038" s="1" t="s">
        <v>10</v>
      </c>
      <c r="J10038" s="1" t="s">
        <v>11</v>
      </c>
      <c r="K10038" s="1" t="s">
        <v>20069</v>
      </c>
      <c r="L10038" s="1">
        <v>0.09</v>
      </c>
      <c r="M10038" s="1">
        <v>0.1</v>
      </c>
      <c r="N10038" s="1">
        <v>0.13</v>
      </c>
      <c r="O10038" s="1">
        <v>0.1</v>
      </c>
    </row>
    <row r="10039" spans="1:15" x14ac:dyDescent="0.35">
      <c r="A10039" s="1" t="s">
        <v>20070</v>
      </c>
      <c r="B10039" s="1">
        <v>172.833498248224</v>
      </c>
      <c r="C10039" s="1">
        <v>-0.36673889092830803</v>
      </c>
      <c r="D10039" s="1">
        <f t="shared" si="156"/>
        <v>0.77553355515058908</v>
      </c>
      <c r="E10039" s="1">
        <v>0.32016447756058403</v>
      </c>
      <c r="F10039" s="1">
        <v>-1.1454702711636999</v>
      </c>
      <c r="G10039" s="1">
        <v>0.25201440354305599</v>
      </c>
      <c r="H10039" s="1">
        <v>0.59435407894422498</v>
      </c>
      <c r="I10039" s="1" t="s">
        <v>10</v>
      </c>
      <c r="J10039" s="1" t="s">
        <v>11</v>
      </c>
      <c r="K10039" s="1" t="s">
        <v>20071</v>
      </c>
      <c r="L10039" s="1">
        <v>2.35</v>
      </c>
      <c r="M10039" s="1">
        <v>2.81</v>
      </c>
      <c r="N10039" s="1">
        <v>2.08</v>
      </c>
      <c r="O10039" s="1">
        <v>2.0699999999999998</v>
      </c>
    </row>
    <row r="10040" spans="1:15" x14ac:dyDescent="0.35">
      <c r="A10040" s="1" t="s">
        <v>20072</v>
      </c>
      <c r="B10040" s="1">
        <v>122.943221958301</v>
      </c>
      <c r="C10040" s="1">
        <v>-0.51473557748847998</v>
      </c>
      <c r="D10040" s="1">
        <f t="shared" si="156"/>
        <v>0.69992120520314949</v>
      </c>
      <c r="E10040" s="1">
        <v>0.36862281968412303</v>
      </c>
      <c r="F10040" s="1">
        <v>-1.39637469522251</v>
      </c>
      <c r="G10040" s="1">
        <v>0.162601691120937</v>
      </c>
      <c r="H10040" s="1">
        <v>0.48103872242384399</v>
      </c>
      <c r="I10040" s="1" t="s">
        <v>10</v>
      </c>
      <c r="J10040" s="1" t="s">
        <v>11</v>
      </c>
      <c r="K10040" s="1" t="s">
        <v>20073</v>
      </c>
      <c r="L10040" s="1">
        <v>1.33</v>
      </c>
      <c r="M10040" s="1">
        <v>1.57</v>
      </c>
      <c r="N10040" s="1">
        <v>0.96</v>
      </c>
      <c r="O10040" s="1">
        <v>1.07</v>
      </c>
    </row>
    <row r="10041" spans="1:15" x14ac:dyDescent="0.35">
      <c r="A10041" s="1" t="s">
        <v>20074</v>
      </c>
      <c r="B10041" s="1">
        <v>1734.43571276083</v>
      </c>
      <c r="C10041" s="1">
        <v>6.23789251926112E-2</v>
      </c>
      <c r="D10041" s="1">
        <f t="shared" si="156"/>
        <v>1.044186147869699</v>
      </c>
      <c r="E10041" s="1">
        <v>0.27963020538540101</v>
      </c>
      <c r="F10041" s="1">
        <v>0.22307649170674301</v>
      </c>
      <c r="G10041" s="1">
        <v>0.82347597426751196</v>
      </c>
      <c r="H10041" s="1">
        <v>0.94589661340031095</v>
      </c>
      <c r="I10041" s="1" t="s">
        <v>10</v>
      </c>
      <c r="J10041" s="1" t="s">
        <v>11</v>
      </c>
      <c r="K10041" s="1" t="s">
        <v>20075</v>
      </c>
      <c r="L10041" s="1">
        <v>31.61</v>
      </c>
      <c r="M10041" s="1">
        <v>24.68</v>
      </c>
      <c r="N10041" s="1">
        <v>22.1</v>
      </c>
      <c r="O10041" s="1">
        <v>34.729999999999997</v>
      </c>
    </row>
    <row r="10042" spans="1:15" x14ac:dyDescent="0.35">
      <c r="A10042" s="1" t="s">
        <v>20076</v>
      </c>
      <c r="B10042" s="1">
        <v>8.4999444049873993</v>
      </c>
      <c r="C10042" s="1">
        <v>-1.5834058398445601</v>
      </c>
      <c r="D10042" s="1">
        <f t="shared" si="156"/>
        <v>0.33369319247411133</v>
      </c>
      <c r="E10042" s="1">
        <v>1.23065651796576</v>
      </c>
      <c r="F10042" s="1">
        <v>-1.28663507382376</v>
      </c>
      <c r="G10042" s="1">
        <v>0.19822151274080199</v>
      </c>
      <c r="H10042" s="1" t="s">
        <v>20</v>
      </c>
      <c r="I10042" s="1" t="s">
        <v>10</v>
      </c>
      <c r="J10042" s="1" t="s">
        <v>11</v>
      </c>
      <c r="K10042" s="1" t="s">
        <v>20077</v>
      </c>
      <c r="L10042" s="1">
        <v>0.11</v>
      </c>
      <c r="M10042" s="1">
        <v>0.15</v>
      </c>
      <c r="N10042" s="1">
        <v>0.04</v>
      </c>
      <c r="O10042" s="1">
        <v>0.04</v>
      </c>
    </row>
    <row r="10043" spans="1:15" x14ac:dyDescent="0.35">
      <c r="A10043" s="1" t="s">
        <v>20078</v>
      </c>
      <c r="B10043" s="1">
        <v>197.77303775733401</v>
      </c>
      <c r="C10043" s="1">
        <v>0.43146408747417597</v>
      </c>
      <c r="D10043" s="1">
        <f t="shared" si="156"/>
        <v>1.3486014813398031</v>
      </c>
      <c r="E10043" s="1">
        <v>0.34529448482964298</v>
      </c>
      <c r="F10043" s="1">
        <v>1.24955395012187</v>
      </c>
      <c r="G10043" s="1">
        <v>0.21146253396624601</v>
      </c>
      <c r="H10043" s="1">
        <v>0.54646641717490496</v>
      </c>
      <c r="I10043" s="1" t="s">
        <v>10</v>
      </c>
      <c r="J10043" s="1" t="s">
        <v>11</v>
      </c>
      <c r="K10043" s="1" t="s">
        <v>20079</v>
      </c>
      <c r="L10043" s="1">
        <v>5.13</v>
      </c>
      <c r="M10043" s="1">
        <v>7.43</v>
      </c>
      <c r="N10043" s="1">
        <v>9.11</v>
      </c>
      <c r="O10043" s="1">
        <v>7.07</v>
      </c>
    </row>
    <row r="10044" spans="1:15" x14ac:dyDescent="0.35">
      <c r="A10044" s="1" t="s">
        <v>20080</v>
      </c>
      <c r="B10044" s="1">
        <v>1463.0811087928701</v>
      </c>
      <c r="C10044" s="1">
        <v>0.33568103429285301</v>
      </c>
      <c r="D10044" s="1">
        <f t="shared" si="156"/>
        <v>1.2619729914300819</v>
      </c>
      <c r="E10044" s="1">
        <v>0.25824910035902898</v>
      </c>
      <c r="F10044" s="1">
        <v>1.29983428335732</v>
      </c>
      <c r="G10044" s="1">
        <v>0.19365777254483099</v>
      </c>
      <c r="H10044" s="1">
        <v>0.52311497466149004</v>
      </c>
      <c r="I10044" s="1" t="s">
        <v>10</v>
      </c>
      <c r="J10044" s="1" t="s">
        <v>11</v>
      </c>
      <c r="K10044" s="1" t="s">
        <v>20081</v>
      </c>
      <c r="L10044" s="1">
        <v>7.49</v>
      </c>
      <c r="M10044" s="1">
        <v>7.92</v>
      </c>
      <c r="N10044" s="1">
        <v>10.62</v>
      </c>
      <c r="O10044" s="1">
        <v>7</v>
      </c>
    </row>
    <row r="10045" spans="1:15" x14ac:dyDescent="0.35">
      <c r="A10045" s="1" t="s">
        <v>20082</v>
      </c>
      <c r="B10045" s="1">
        <v>426.456709186122</v>
      </c>
      <c r="C10045" s="1">
        <v>0.46222308797880401</v>
      </c>
      <c r="D10045" s="1">
        <f t="shared" si="156"/>
        <v>1.3776630618146875</v>
      </c>
      <c r="E10045" s="1">
        <v>0.26782748631077202</v>
      </c>
      <c r="F10045" s="1">
        <v>1.7258239411710901</v>
      </c>
      <c r="G10045" s="1">
        <v>8.4379091321225397E-2</v>
      </c>
      <c r="H10045" s="1">
        <v>0.339634600923785</v>
      </c>
      <c r="I10045" s="1" t="s">
        <v>10</v>
      </c>
      <c r="J10045" s="1" t="s">
        <v>11</v>
      </c>
      <c r="K10045" s="1" t="s">
        <v>20083</v>
      </c>
      <c r="L10045" s="1">
        <v>9.82</v>
      </c>
      <c r="M10045" s="1">
        <v>12.11</v>
      </c>
      <c r="N10045" s="1">
        <v>15.98</v>
      </c>
      <c r="O10045" s="1">
        <v>12.68</v>
      </c>
    </row>
    <row r="10046" spans="1:15" x14ac:dyDescent="0.35">
      <c r="A10046" s="1" t="s">
        <v>20084</v>
      </c>
      <c r="B10046" s="1">
        <v>2180.2808026769699</v>
      </c>
      <c r="C10046" s="1">
        <v>-0.200532477229106</v>
      </c>
      <c r="D10046" s="1">
        <f t="shared" si="156"/>
        <v>0.8702293153506222</v>
      </c>
      <c r="E10046" s="1">
        <v>0.19773960569860699</v>
      </c>
      <c r="F10046" s="1">
        <v>-1.0141239865459999</v>
      </c>
      <c r="G10046" s="1">
        <v>0.31052359376027799</v>
      </c>
      <c r="H10046" s="1">
        <v>0.65395348986742396</v>
      </c>
      <c r="I10046" s="1" t="s">
        <v>10</v>
      </c>
      <c r="J10046" s="1" t="s">
        <v>11</v>
      </c>
      <c r="K10046" s="1" t="s">
        <v>20085</v>
      </c>
      <c r="L10046" s="1">
        <v>128.97</v>
      </c>
      <c r="M10046" s="1">
        <v>151.55000000000001</v>
      </c>
      <c r="N10046" s="1">
        <v>120.51</v>
      </c>
      <c r="O10046" s="1">
        <v>114.65</v>
      </c>
    </row>
    <row r="10047" spans="1:15" x14ac:dyDescent="0.35">
      <c r="A10047" s="1" t="s">
        <v>20086</v>
      </c>
      <c r="B10047" s="1">
        <v>541.99987837107801</v>
      </c>
      <c r="C10047" s="1">
        <v>-0.32959464839533698</v>
      </c>
      <c r="D10047" s="1">
        <f t="shared" si="156"/>
        <v>0.7957600357098138</v>
      </c>
      <c r="E10047" s="1">
        <v>0.23016508703194799</v>
      </c>
      <c r="F10047" s="1">
        <v>-1.4319923696750301</v>
      </c>
      <c r="G10047" s="1">
        <v>0.152146005043126</v>
      </c>
      <c r="H10047" s="1">
        <v>0.46669461245228899</v>
      </c>
      <c r="I10047" s="1" t="s">
        <v>10</v>
      </c>
      <c r="J10047" s="1" t="s">
        <v>11</v>
      </c>
      <c r="K10047" s="1" t="s">
        <v>20087</v>
      </c>
      <c r="L10047" s="1">
        <v>10.6</v>
      </c>
      <c r="M10047" s="1">
        <v>9.59</v>
      </c>
      <c r="N10047" s="1">
        <v>7.26</v>
      </c>
      <c r="O10047" s="1">
        <v>8.7200000000000006</v>
      </c>
    </row>
    <row r="10048" spans="1:15" x14ac:dyDescent="0.35">
      <c r="A10048" s="1" t="s">
        <v>20088</v>
      </c>
      <c r="B10048" s="1">
        <v>6.5966041157849196</v>
      </c>
      <c r="C10048" s="1">
        <v>-0.103307153175456</v>
      </c>
      <c r="D10048" s="1">
        <f t="shared" si="156"/>
        <v>0.93089660864853108</v>
      </c>
      <c r="E10048" s="1">
        <v>1.34009698591502</v>
      </c>
      <c r="F10048" s="1">
        <v>-7.7089310894105298E-2</v>
      </c>
      <c r="G10048" s="1">
        <v>0.93855249636678895</v>
      </c>
      <c r="H10048" s="1" t="s">
        <v>20</v>
      </c>
      <c r="I10048" s="1" t="s">
        <v>10</v>
      </c>
      <c r="J10048" s="1" t="s">
        <v>11</v>
      </c>
      <c r="K10048" s="1" t="s">
        <v>20089</v>
      </c>
      <c r="L10048" s="1">
        <v>0.12</v>
      </c>
      <c r="M10048" s="1">
        <v>0.08</v>
      </c>
      <c r="N10048" s="1">
        <v>0.09</v>
      </c>
      <c r="O10048" s="1">
        <v>0.08</v>
      </c>
    </row>
    <row r="10049" spans="1:15" x14ac:dyDescent="0.35">
      <c r="A10049" s="1" t="s">
        <v>20090</v>
      </c>
      <c r="B10049" s="1">
        <v>1420.41701945262</v>
      </c>
      <c r="C10049" s="1">
        <v>3.4727786078180998E-3</v>
      </c>
      <c r="D10049" s="1">
        <f t="shared" si="156"/>
        <v>1.0024100462043808</v>
      </c>
      <c r="E10049" s="1">
        <v>0.203949528228212</v>
      </c>
      <c r="F10049" s="1">
        <v>1.7027637366889101E-2</v>
      </c>
      <c r="G10049" s="1">
        <v>0.98641456753554602</v>
      </c>
      <c r="H10049" s="1">
        <v>0.99747842930992703</v>
      </c>
      <c r="I10049" s="1" t="s">
        <v>10</v>
      </c>
      <c r="J10049" s="1" t="s">
        <v>11</v>
      </c>
      <c r="K10049" s="1" t="s">
        <v>20091</v>
      </c>
      <c r="L10049" s="1">
        <v>12.78</v>
      </c>
      <c r="M10049" s="1">
        <v>8.89</v>
      </c>
      <c r="N10049" s="1">
        <v>9.69</v>
      </c>
      <c r="O10049" s="1">
        <v>11.3</v>
      </c>
    </row>
    <row r="10050" spans="1:15" x14ac:dyDescent="0.35">
      <c r="A10050" s="1" t="s">
        <v>20092</v>
      </c>
      <c r="B10050" s="1">
        <v>2260.0976211852899</v>
      </c>
      <c r="C10050" s="1">
        <v>0.37572721982819701</v>
      </c>
      <c r="D10050" s="1">
        <f t="shared" si="156"/>
        <v>1.2974934178324569</v>
      </c>
      <c r="E10050" s="1">
        <v>0.24347336929917099</v>
      </c>
      <c r="F10050" s="1">
        <v>1.54319637055056</v>
      </c>
      <c r="G10050" s="1">
        <v>0.122783137665301</v>
      </c>
      <c r="H10050" s="1">
        <v>0.41495345128150701</v>
      </c>
      <c r="I10050" s="1" t="s">
        <v>10</v>
      </c>
      <c r="J10050" s="1" t="s">
        <v>11</v>
      </c>
      <c r="K10050" s="1" t="s">
        <v>20093</v>
      </c>
      <c r="L10050" s="1">
        <v>16.079999999999998</v>
      </c>
      <c r="M10050" s="1">
        <v>15.24</v>
      </c>
      <c r="N10050" s="1">
        <v>17.25</v>
      </c>
      <c r="O10050" s="1">
        <v>21.5</v>
      </c>
    </row>
    <row r="10051" spans="1:15" x14ac:dyDescent="0.35">
      <c r="A10051" s="1" t="s">
        <v>20094</v>
      </c>
      <c r="B10051" s="1">
        <v>6.5400479134400502</v>
      </c>
      <c r="C10051" s="1">
        <v>0.59660440887003696</v>
      </c>
      <c r="D10051" s="1">
        <f t="shared" si="156"/>
        <v>1.5121533036460659</v>
      </c>
      <c r="E10051" s="1">
        <v>1.52621856682492</v>
      </c>
      <c r="F10051" s="1">
        <v>0.39090365026235202</v>
      </c>
      <c r="G10051" s="1">
        <v>0.69586845571394795</v>
      </c>
      <c r="H10051" s="1" t="s">
        <v>20</v>
      </c>
      <c r="I10051" s="1" t="s">
        <v>10</v>
      </c>
      <c r="J10051" s="1" t="s">
        <v>11</v>
      </c>
      <c r="K10051" s="1" t="s">
        <v>20095</v>
      </c>
      <c r="L10051" s="1">
        <v>0.09</v>
      </c>
      <c r="M10051" s="1">
        <v>0.01</v>
      </c>
      <c r="N10051" s="1">
        <v>7.0000000000000007E-2</v>
      </c>
      <c r="O10051" s="1">
        <v>0.14000000000000001</v>
      </c>
    </row>
    <row r="10052" spans="1:15" x14ac:dyDescent="0.35">
      <c r="A10052" s="1" t="s">
        <v>20096</v>
      </c>
      <c r="B10052" s="1">
        <v>3995.4462321532101</v>
      </c>
      <c r="C10052" s="1">
        <v>0.52904739156024405</v>
      </c>
      <c r="D10052" s="1">
        <f t="shared" ref="D10052:D10115" si="157">2^C10052</f>
        <v>1.4429760868755102</v>
      </c>
      <c r="E10052" s="1">
        <v>0.189525283011693</v>
      </c>
      <c r="F10052" s="1">
        <v>2.79143438359938</v>
      </c>
      <c r="G10052" s="1">
        <v>5.2474996087243401E-3</v>
      </c>
      <c r="H10052" s="1">
        <v>5.6409598288017199E-2</v>
      </c>
      <c r="I10052" s="1" t="s">
        <v>10</v>
      </c>
      <c r="J10052" s="1" t="s">
        <v>11</v>
      </c>
      <c r="K10052" s="1" t="s">
        <v>20097</v>
      </c>
      <c r="L10052" s="1">
        <v>19.16</v>
      </c>
      <c r="M10052" s="1">
        <v>20.48</v>
      </c>
      <c r="N10052" s="1">
        <v>26.82</v>
      </c>
      <c r="O10052" s="1">
        <v>30.12</v>
      </c>
    </row>
    <row r="10053" spans="1:15" x14ac:dyDescent="0.35">
      <c r="A10053" s="1" t="s">
        <v>20098</v>
      </c>
      <c r="B10053" s="1">
        <v>18.422427513912201</v>
      </c>
      <c r="C10053" s="1">
        <v>-4.5247403646967797E-2</v>
      </c>
      <c r="D10053" s="1">
        <f t="shared" si="157"/>
        <v>0.96912361044772755</v>
      </c>
      <c r="E10053" s="1">
        <v>0.85896631577229499</v>
      </c>
      <c r="F10053" s="1">
        <v>-5.2676575106773503E-2</v>
      </c>
      <c r="G10053" s="1">
        <v>0.95798960346323703</v>
      </c>
      <c r="H10053" s="1" t="s">
        <v>20</v>
      </c>
      <c r="I10053" s="1" t="s">
        <v>10</v>
      </c>
      <c r="J10053" s="1" t="s">
        <v>11</v>
      </c>
      <c r="K10053" s="1" t="s">
        <v>20099</v>
      </c>
      <c r="L10053" s="1">
        <v>7.0000000000000007E-2</v>
      </c>
      <c r="M10053" s="1">
        <v>0.05</v>
      </c>
      <c r="N10053" s="1">
        <v>7.0000000000000007E-2</v>
      </c>
      <c r="O10053" s="1">
        <v>0.04</v>
      </c>
    </row>
    <row r="10054" spans="1:15" x14ac:dyDescent="0.35">
      <c r="A10054" s="1" t="s">
        <v>20100</v>
      </c>
      <c r="B10054" s="1">
        <v>59.8892938071182</v>
      </c>
      <c r="C10054" s="1">
        <v>1.26763605718142</v>
      </c>
      <c r="D10054" s="1">
        <f t="shared" si="157"/>
        <v>2.4076673133920874</v>
      </c>
      <c r="E10054" s="1">
        <v>0.54893870279953505</v>
      </c>
      <c r="F10054" s="1">
        <v>2.3092488299997802</v>
      </c>
      <c r="G10054" s="1">
        <v>2.0929777347512699E-2</v>
      </c>
      <c r="H10054" s="1">
        <v>0.145057029737133</v>
      </c>
      <c r="I10054" s="1" t="s">
        <v>10</v>
      </c>
      <c r="J10054" s="1" t="s">
        <v>11</v>
      </c>
      <c r="K10054" s="1" t="s">
        <v>20101</v>
      </c>
      <c r="L10054" s="1">
        <v>0.43</v>
      </c>
      <c r="M10054" s="1">
        <v>0.33</v>
      </c>
      <c r="N10054" s="1">
        <v>0.81</v>
      </c>
      <c r="O10054" s="1">
        <v>0.62</v>
      </c>
    </row>
    <row r="10055" spans="1:15" x14ac:dyDescent="0.35">
      <c r="A10055" s="1" t="s">
        <v>20102</v>
      </c>
      <c r="B10055" s="1">
        <v>3805.53533149242</v>
      </c>
      <c r="C10055" s="1">
        <v>0.205297539381327</v>
      </c>
      <c r="D10055" s="1">
        <f t="shared" si="157"/>
        <v>1.1529240997140549</v>
      </c>
      <c r="E10055" s="1">
        <v>0.18885585487604001</v>
      </c>
      <c r="F10055" s="1">
        <v>1.0870594375592899</v>
      </c>
      <c r="G10055" s="1">
        <v>0.27701054256850399</v>
      </c>
      <c r="H10055" s="1">
        <v>0.62050943599116704</v>
      </c>
      <c r="I10055" s="1" t="s">
        <v>10</v>
      </c>
      <c r="J10055" s="1" t="s">
        <v>11</v>
      </c>
      <c r="K10055" s="1" t="s">
        <v>20103</v>
      </c>
      <c r="L10055" s="1">
        <v>26.36</v>
      </c>
      <c r="M10055" s="1">
        <v>29.02</v>
      </c>
      <c r="N10055" s="1">
        <v>32.46</v>
      </c>
      <c r="O10055" s="1">
        <v>27.59</v>
      </c>
    </row>
    <row r="10056" spans="1:15" x14ac:dyDescent="0.35">
      <c r="A10056" s="1" t="s">
        <v>20104</v>
      </c>
      <c r="B10056" s="1">
        <v>12258.118759339201</v>
      </c>
      <c r="C10056" s="1">
        <v>-5.9324196893113301E-2</v>
      </c>
      <c r="D10056" s="1">
        <f t="shared" si="157"/>
        <v>0.95971357365431265</v>
      </c>
      <c r="E10056" s="1">
        <v>0.24457455667443401</v>
      </c>
      <c r="F10056" s="1">
        <v>-0.24256078677915299</v>
      </c>
      <c r="G10056" s="1">
        <v>0.80834566168439703</v>
      </c>
      <c r="H10056" s="1">
        <v>0.93982520583647799</v>
      </c>
      <c r="I10056" s="1" t="s">
        <v>10</v>
      </c>
      <c r="J10056" s="1" t="s">
        <v>11</v>
      </c>
      <c r="K10056" s="1" t="s">
        <v>20105</v>
      </c>
      <c r="L10056" s="1">
        <v>97.48</v>
      </c>
      <c r="M10056" s="1">
        <v>135.16999999999999</v>
      </c>
      <c r="N10056" s="1">
        <v>125.29</v>
      </c>
      <c r="O10056" s="1">
        <v>90.3</v>
      </c>
    </row>
    <row r="10057" spans="1:15" x14ac:dyDescent="0.35">
      <c r="A10057" s="1" t="s">
        <v>20106</v>
      </c>
      <c r="B10057" s="1">
        <v>1489.30157697032</v>
      </c>
      <c r="C10057" s="1">
        <v>-8.4697139231133006E-2</v>
      </c>
      <c r="D10057" s="1">
        <f t="shared" si="157"/>
        <v>0.94298247270593605</v>
      </c>
      <c r="E10057" s="1">
        <v>0.23074161764978501</v>
      </c>
      <c r="F10057" s="1">
        <v>-0.36706485849329901</v>
      </c>
      <c r="G10057" s="1">
        <v>0.71357063928102504</v>
      </c>
      <c r="H10057" s="1">
        <v>0.90564801218078395</v>
      </c>
      <c r="I10057" s="1" t="s">
        <v>10</v>
      </c>
      <c r="J10057" s="1" t="s">
        <v>11</v>
      </c>
      <c r="K10057" s="1" t="s">
        <v>20107</v>
      </c>
      <c r="L10057" s="1">
        <v>33.1</v>
      </c>
      <c r="M10057" s="1">
        <v>44.73</v>
      </c>
      <c r="N10057" s="1">
        <v>39.1</v>
      </c>
      <c r="O10057" s="1">
        <v>31.6</v>
      </c>
    </row>
    <row r="10058" spans="1:15" x14ac:dyDescent="0.35">
      <c r="A10058" s="1" t="s">
        <v>20108</v>
      </c>
      <c r="B10058" s="1">
        <v>1141.8170389986799</v>
      </c>
      <c r="C10058" s="1">
        <v>0.46350250615145999</v>
      </c>
      <c r="D10058" s="1">
        <f t="shared" si="157"/>
        <v>1.3788853498938209</v>
      </c>
      <c r="E10058" s="1">
        <v>0.27979192550781001</v>
      </c>
      <c r="F10058" s="1">
        <v>1.6565971491501199</v>
      </c>
      <c r="G10058" s="1">
        <v>9.7600949121388794E-2</v>
      </c>
      <c r="H10058" s="1">
        <v>0.367689781557551</v>
      </c>
      <c r="I10058" s="1" t="s">
        <v>10</v>
      </c>
      <c r="J10058" s="1" t="s">
        <v>11</v>
      </c>
      <c r="K10058" s="1" t="s">
        <v>20109</v>
      </c>
      <c r="L10058" s="1">
        <v>14.85</v>
      </c>
      <c r="M10058" s="1">
        <v>13.51</v>
      </c>
      <c r="N10058" s="1">
        <v>16.13</v>
      </c>
      <c r="O10058" s="1">
        <v>19.18</v>
      </c>
    </row>
    <row r="10059" spans="1:15" x14ac:dyDescent="0.35">
      <c r="A10059" s="1" t="s">
        <v>20110</v>
      </c>
      <c r="B10059" s="1">
        <v>2763.7421357367002</v>
      </c>
      <c r="C10059" s="1">
        <v>0.119641577638919</v>
      </c>
      <c r="D10059" s="1">
        <f t="shared" si="157"/>
        <v>1.0864649082506015</v>
      </c>
      <c r="E10059" s="1">
        <v>0.21533077516756899</v>
      </c>
      <c r="F10059" s="1">
        <v>0.55561764241927103</v>
      </c>
      <c r="G10059" s="1">
        <v>0.57847226819959396</v>
      </c>
      <c r="H10059" s="1">
        <v>0.84230252565549002</v>
      </c>
      <c r="I10059" s="1" t="s">
        <v>10</v>
      </c>
      <c r="J10059" s="1" t="s">
        <v>11</v>
      </c>
      <c r="K10059" s="1" t="s">
        <v>20111</v>
      </c>
      <c r="L10059" s="1">
        <v>151.19999999999999</v>
      </c>
      <c r="M10059" s="1">
        <v>140.44999999999999</v>
      </c>
      <c r="N10059" s="1">
        <v>146.22</v>
      </c>
      <c r="O10059" s="1">
        <v>167.5</v>
      </c>
    </row>
    <row r="10060" spans="1:15" x14ac:dyDescent="0.35">
      <c r="A10060" s="1" t="s">
        <v>20112</v>
      </c>
      <c r="B10060" s="1">
        <v>2.5088988784036399</v>
      </c>
      <c r="C10060" s="1">
        <v>0.226773744986562</v>
      </c>
      <c r="D10060" s="1">
        <f t="shared" si="157"/>
        <v>1.1702151045598341</v>
      </c>
      <c r="E10060" s="1">
        <v>2.1325661711985</v>
      </c>
      <c r="F10060" s="1">
        <v>0.10633843303399799</v>
      </c>
      <c r="G10060" s="1">
        <v>0.91531383929389698</v>
      </c>
      <c r="H10060" s="1" t="s">
        <v>20</v>
      </c>
      <c r="I10060" s="1" t="s">
        <v>10</v>
      </c>
      <c r="J10060" s="1" t="s">
        <v>11</v>
      </c>
      <c r="K10060" s="1" t="s">
        <v>20113</v>
      </c>
      <c r="L10060" s="1">
        <v>0.14000000000000001</v>
      </c>
      <c r="M10060" s="1">
        <v>0.03</v>
      </c>
      <c r="N10060" s="1">
        <v>0.06</v>
      </c>
      <c r="O10060" s="1">
        <v>0.01</v>
      </c>
    </row>
    <row r="10061" spans="1:15" x14ac:dyDescent="0.35">
      <c r="A10061" s="1" t="s">
        <v>20114</v>
      </c>
      <c r="B10061" s="1">
        <v>4.3783205755273098</v>
      </c>
      <c r="C10061" s="1">
        <v>-0.85029174614806002</v>
      </c>
      <c r="D10061" s="1">
        <f t="shared" si="157"/>
        <v>0.55467255713213059</v>
      </c>
      <c r="E10061" s="1">
        <v>1.7085526058587299</v>
      </c>
      <c r="F10061" s="1">
        <v>-0.49766787585723699</v>
      </c>
      <c r="G10061" s="1">
        <v>0.61871815383811901</v>
      </c>
      <c r="H10061" s="1" t="s">
        <v>20</v>
      </c>
      <c r="I10061" s="1" t="s">
        <v>10</v>
      </c>
      <c r="J10061" s="1" t="s">
        <v>11</v>
      </c>
      <c r="K10061" s="1" t="s">
        <v>20115</v>
      </c>
      <c r="L10061" s="1">
        <v>7.0000000000000007E-2</v>
      </c>
      <c r="M10061" s="1">
        <v>0.09</v>
      </c>
      <c r="N10061" s="1">
        <v>0.02</v>
      </c>
      <c r="O10061" s="1">
        <v>7.0000000000000007E-2</v>
      </c>
    </row>
    <row r="10062" spans="1:15" x14ac:dyDescent="0.35">
      <c r="A10062" s="1" t="s">
        <v>20116</v>
      </c>
      <c r="B10062" s="1">
        <v>847.84932653999397</v>
      </c>
      <c r="C10062" s="1">
        <v>0.31720155944621298</v>
      </c>
      <c r="D10062" s="1">
        <f t="shared" si="157"/>
        <v>1.2459114701529141</v>
      </c>
      <c r="E10062" s="1">
        <v>0.25677932703204698</v>
      </c>
      <c r="F10062" s="1">
        <v>1.23530800984857</v>
      </c>
      <c r="G10062" s="1">
        <v>0.21671589383711501</v>
      </c>
      <c r="H10062" s="1">
        <v>0.55330351866003102</v>
      </c>
      <c r="I10062" s="1" t="s">
        <v>10</v>
      </c>
      <c r="J10062" s="1" t="s">
        <v>11</v>
      </c>
      <c r="K10062" s="1" t="s">
        <v>20117</v>
      </c>
      <c r="L10062" s="1">
        <v>11.62</v>
      </c>
      <c r="M10062" s="1">
        <v>9.8699999999999992</v>
      </c>
      <c r="N10062" s="1">
        <v>11.35</v>
      </c>
      <c r="O10062" s="1">
        <v>11.62</v>
      </c>
    </row>
    <row r="10063" spans="1:15" x14ac:dyDescent="0.35">
      <c r="A10063" s="1" t="s">
        <v>20118</v>
      </c>
      <c r="B10063" s="1">
        <v>643.49583457966799</v>
      </c>
      <c r="C10063" s="1">
        <v>-8.3123969526669006E-2</v>
      </c>
      <c r="D10063" s="1">
        <f t="shared" si="157"/>
        <v>0.94401129759743063</v>
      </c>
      <c r="E10063" s="1">
        <v>0.23553766166684201</v>
      </c>
      <c r="F10063" s="1">
        <v>-0.35291158508758602</v>
      </c>
      <c r="G10063" s="1">
        <v>0.72415472532128899</v>
      </c>
      <c r="H10063" s="1">
        <v>0.90894640974560303</v>
      </c>
      <c r="I10063" s="1" t="s">
        <v>10</v>
      </c>
      <c r="J10063" s="1" t="s">
        <v>11</v>
      </c>
      <c r="K10063" s="1" t="s">
        <v>20119</v>
      </c>
      <c r="L10063" s="1">
        <v>9.5500000000000007</v>
      </c>
      <c r="M10063" s="1">
        <v>9.1999999999999993</v>
      </c>
      <c r="N10063" s="1">
        <v>7.7</v>
      </c>
      <c r="O10063" s="1">
        <v>6.31</v>
      </c>
    </row>
    <row r="10064" spans="1:15" x14ac:dyDescent="0.35">
      <c r="A10064" s="1" t="s">
        <v>20120</v>
      </c>
      <c r="B10064" s="1">
        <v>897.26034178484804</v>
      </c>
      <c r="C10064" s="1">
        <v>0.33818644142778898</v>
      </c>
      <c r="D10064" s="1">
        <f t="shared" si="157"/>
        <v>1.2641664578349878</v>
      </c>
      <c r="E10064" s="1">
        <v>0.21195096753673701</v>
      </c>
      <c r="F10064" s="1">
        <v>1.59558809925778</v>
      </c>
      <c r="G10064" s="1">
        <v>0.11058078627069801</v>
      </c>
      <c r="H10064" s="1">
        <v>0.392398192282785</v>
      </c>
      <c r="I10064" s="1" t="s">
        <v>49</v>
      </c>
      <c r="J10064" s="1" t="s">
        <v>11</v>
      </c>
      <c r="K10064" s="1" t="s">
        <v>20121</v>
      </c>
      <c r="L10064" s="1">
        <v>37.299999999999997</v>
      </c>
      <c r="M10064" s="1">
        <v>25.19</v>
      </c>
      <c r="N10064" s="1">
        <v>32.07</v>
      </c>
      <c r="O10064" s="1">
        <v>41.8</v>
      </c>
    </row>
    <row r="10065" spans="1:15" x14ac:dyDescent="0.35">
      <c r="A10065" s="1" t="s">
        <v>20122</v>
      </c>
      <c r="B10065" s="1">
        <v>1.68057922730112</v>
      </c>
      <c r="C10065" s="1">
        <v>-0.18983497440202801</v>
      </c>
      <c r="D10065" s="1">
        <f t="shared" si="157"/>
        <v>0.87670599937432958</v>
      </c>
      <c r="E10065" s="1">
        <v>2.4986140560324102</v>
      </c>
      <c r="F10065" s="1">
        <v>-7.5976109212909204E-2</v>
      </c>
      <c r="G10065" s="1">
        <v>0.93943810533500705</v>
      </c>
      <c r="H10065" s="1" t="s">
        <v>20</v>
      </c>
      <c r="I10065" s="1" t="s">
        <v>49</v>
      </c>
      <c r="J10065" s="1" t="s">
        <v>11</v>
      </c>
      <c r="K10065" s="1" t="s">
        <v>20123</v>
      </c>
      <c r="L10065" s="1">
        <v>0.03</v>
      </c>
      <c r="M10065" s="1">
        <v>0.02</v>
      </c>
      <c r="N10065" s="1">
        <v>0.05</v>
      </c>
      <c r="O10065" s="1">
        <v>0.03</v>
      </c>
    </row>
    <row r="10066" spans="1:15" x14ac:dyDescent="0.35">
      <c r="A10066" s="1" t="s">
        <v>20124</v>
      </c>
      <c r="B10066" s="1">
        <v>314.635759185003</v>
      </c>
      <c r="C10066" s="1">
        <v>0.52960857106483805</v>
      </c>
      <c r="D10066" s="1">
        <f t="shared" si="157"/>
        <v>1.4435374848805866</v>
      </c>
      <c r="E10066" s="1">
        <v>0.26039999640372802</v>
      </c>
      <c r="F10066" s="1">
        <v>2.0338271059102699</v>
      </c>
      <c r="G10066" s="1">
        <v>4.1969030557150198E-2</v>
      </c>
      <c r="H10066" s="1">
        <v>0.226170693851866</v>
      </c>
      <c r="I10066" s="1" t="s">
        <v>10</v>
      </c>
      <c r="J10066" s="1" t="s">
        <v>11</v>
      </c>
      <c r="K10066" s="1" t="s">
        <v>20125</v>
      </c>
      <c r="L10066" s="1">
        <v>4.25</v>
      </c>
      <c r="M10066" s="1">
        <v>4.17</v>
      </c>
      <c r="N10066" s="1">
        <v>5.82</v>
      </c>
      <c r="O10066" s="1">
        <v>5.28</v>
      </c>
    </row>
    <row r="10067" spans="1:15" x14ac:dyDescent="0.35">
      <c r="A10067" s="1" t="s">
        <v>20126</v>
      </c>
      <c r="B10067" s="1">
        <v>2048.7173794485998</v>
      </c>
      <c r="C10067" s="1">
        <v>0.53600080957749197</v>
      </c>
      <c r="D10067" s="1">
        <f t="shared" si="157"/>
        <v>1.4499476465259613</v>
      </c>
      <c r="E10067" s="1">
        <v>0.22943293869063999</v>
      </c>
      <c r="F10067" s="1">
        <v>2.3361981615909899</v>
      </c>
      <c r="G10067" s="1">
        <v>1.94809160822286E-2</v>
      </c>
      <c r="H10067" s="1">
        <v>0.13771440010563701</v>
      </c>
      <c r="I10067" s="1" t="s">
        <v>10</v>
      </c>
      <c r="J10067" s="1" t="s">
        <v>11</v>
      </c>
      <c r="K10067" s="1" t="s">
        <v>20127</v>
      </c>
      <c r="L10067" s="1">
        <v>8.6999999999999993</v>
      </c>
      <c r="M10067" s="1">
        <v>10.7</v>
      </c>
      <c r="N10067" s="1">
        <v>15.76</v>
      </c>
      <c r="O10067" s="1">
        <v>11.25</v>
      </c>
    </row>
    <row r="10068" spans="1:15" x14ac:dyDescent="0.35">
      <c r="A10068" s="1" t="s">
        <v>20128</v>
      </c>
      <c r="B10068" s="1">
        <v>31.996547086295902</v>
      </c>
      <c r="C10068" s="1">
        <v>-0.91269367390406897</v>
      </c>
      <c r="D10068" s="1">
        <f t="shared" si="157"/>
        <v>0.53119236885601762</v>
      </c>
      <c r="E10068" s="1">
        <v>0.68178449269139996</v>
      </c>
      <c r="F10068" s="1">
        <v>-1.33868353370892</v>
      </c>
      <c r="G10068" s="1">
        <v>0.18067371903528001</v>
      </c>
      <c r="H10068" s="1">
        <v>0.50884765548051203</v>
      </c>
      <c r="I10068" s="1" t="s">
        <v>10</v>
      </c>
      <c r="J10068" s="1" t="s">
        <v>11</v>
      </c>
      <c r="K10068" s="1" t="s">
        <v>20129</v>
      </c>
      <c r="L10068" s="1">
        <v>0.85</v>
      </c>
      <c r="M10068" s="1">
        <v>0.53</v>
      </c>
      <c r="N10068" s="1">
        <v>0.34</v>
      </c>
      <c r="O10068" s="1">
        <v>0.37</v>
      </c>
    </row>
    <row r="10069" spans="1:15" x14ac:dyDescent="0.35">
      <c r="A10069" s="1" t="s">
        <v>20130</v>
      </c>
      <c r="B10069" s="1">
        <v>2799.1898745099502</v>
      </c>
      <c r="C10069" s="1">
        <v>6.8444911453980906E-2</v>
      </c>
      <c r="D10069" s="1">
        <f t="shared" si="157"/>
        <v>1.0485857981112272</v>
      </c>
      <c r="E10069" s="1">
        <v>0.22598964060427501</v>
      </c>
      <c r="F10069" s="1">
        <v>0.30286747335393599</v>
      </c>
      <c r="G10069" s="1">
        <v>0.76199086032849095</v>
      </c>
      <c r="H10069" s="1">
        <v>0.92205690081934599</v>
      </c>
      <c r="I10069" s="1" t="s">
        <v>10</v>
      </c>
      <c r="J10069" s="1" t="s">
        <v>11</v>
      </c>
      <c r="K10069" s="1" t="s">
        <v>20131</v>
      </c>
      <c r="L10069" s="1">
        <v>78.78</v>
      </c>
      <c r="M10069" s="1">
        <v>72.42</v>
      </c>
      <c r="N10069" s="1">
        <v>81.260000000000005</v>
      </c>
      <c r="O10069" s="1">
        <v>67.64</v>
      </c>
    </row>
    <row r="10070" spans="1:15" x14ac:dyDescent="0.35">
      <c r="A10070" s="1" t="s">
        <v>20132</v>
      </c>
      <c r="B10070" s="1">
        <v>15766.7308911786</v>
      </c>
      <c r="C10070" s="1">
        <v>-2.6878459509757601E-2</v>
      </c>
      <c r="D10070" s="1">
        <f t="shared" si="157"/>
        <v>0.98154175079509043</v>
      </c>
      <c r="E10070" s="1">
        <v>0.18087735795178</v>
      </c>
      <c r="F10070" s="1">
        <v>-0.14860046505612401</v>
      </c>
      <c r="G10070" s="1">
        <v>0.881868906023481</v>
      </c>
      <c r="H10070" s="1">
        <v>0.96561676180435996</v>
      </c>
      <c r="I10070" s="1" t="s">
        <v>10</v>
      </c>
      <c r="J10070" s="1" t="s">
        <v>11</v>
      </c>
      <c r="K10070" s="1" t="s">
        <v>20133</v>
      </c>
      <c r="L10070" s="1">
        <v>289.77999999999997</v>
      </c>
      <c r="M10070" s="1">
        <v>313.75</v>
      </c>
      <c r="N10070" s="1">
        <v>275.64999999999998</v>
      </c>
      <c r="O10070" s="1">
        <v>268.98</v>
      </c>
    </row>
    <row r="10071" spans="1:15" x14ac:dyDescent="0.35">
      <c r="A10071" s="1" t="s">
        <v>20134</v>
      </c>
      <c r="B10071" s="1">
        <v>2091.9694755083501</v>
      </c>
      <c r="C10071" s="1">
        <v>-4.9739424693624301E-2</v>
      </c>
      <c r="D10071" s="1">
        <f t="shared" si="157"/>
        <v>0.96611080924096326</v>
      </c>
      <c r="E10071" s="1">
        <v>0.19862426267757</v>
      </c>
      <c r="F10071" s="1">
        <v>-0.250419681981989</v>
      </c>
      <c r="G10071" s="1">
        <v>0.80226281038607095</v>
      </c>
      <c r="H10071" s="1">
        <v>0.938650210455097</v>
      </c>
      <c r="I10071" s="1" t="s">
        <v>10</v>
      </c>
      <c r="J10071" s="1" t="s">
        <v>11</v>
      </c>
      <c r="K10071" s="1" t="s">
        <v>20135</v>
      </c>
      <c r="L10071" s="1">
        <v>10.8</v>
      </c>
      <c r="M10071" s="1">
        <v>7.91</v>
      </c>
      <c r="N10071" s="1">
        <v>7.44</v>
      </c>
      <c r="O10071" s="1">
        <v>10.47</v>
      </c>
    </row>
    <row r="10072" spans="1:15" x14ac:dyDescent="0.35">
      <c r="A10072" s="1" t="s">
        <v>20136</v>
      </c>
      <c r="B10072" s="1">
        <v>2.43211737422352</v>
      </c>
      <c r="C10072" s="1">
        <v>-1.7883219063234399</v>
      </c>
      <c r="D10072" s="1">
        <f t="shared" si="157"/>
        <v>0.2895085967338526</v>
      </c>
      <c r="E10072" s="1">
        <v>2.4398072681632201</v>
      </c>
      <c r="F10072" s="1">
        <v>-0.73297671076689397</v>
      </c>
      <c r="G10072" s="1">
        <v>0.46357263396614801</v>
      </c>
      <c r="H10072" s="1" t="s">
        <v>20</v>
      </c>
      <c r="I10072" s="1" t="s">
        <v>10</v>
      </c>
      <c r="J10072" s="1" t="s">
        <v>11</v>
      </c>
      <c r="K10072" s="1" t="s">
        <v>20137</v>
      </c>
      <c r="L10072" s="1">
        <v>0.01</v>
      </c>
      <c r="M10072" s="1">
        <v>0.05</v>
      </c>
      <c r="N10072" s="1">
        <v>0.01</v>
      </c>
      <c r="O10072" s="1">
        <v>0</v>
      </c>
    </row>
    <row r="10073" spans="1:15" x14ac:dyDescent="0.35">
      <c r="A10073" s="1" t="s">
        <v>20138</v>
      </c>
      <c r="B10073" s="1">
        <v>42.025961481121399</v>
      </c>
      <c r="C10073" s="1">
        <v>-2.2859313409167301</v>
      </c>
      <c r="D10073" s="1">
        <f t="shared" si="157"/>
        <v>0.20505298621288065</v>
      </c>
      <c r="E10073" s="1">
        <v>0.61023850845711103</v>
      </c>
      <c r="F10073" s="1">
        <v>-3.7459637653748499</v>
      </c>
      <c r="G10073" s="1">
        <v>1.79702530242834E-4</v>
      </c>
      <c r="H10073" s="1">
        <v>4.3634811568823298E-3</v>
      </c>
      <c r="I10073" s="1" t="s">
        <v>10727</v>
      </c>
      <c r="J10073" s="1" t="s">
        <v>168</v>
      </c>
      <c r="K10073" s="1" t="s">
        <v>20139</v>
      </c>
      <c r="L10073" s="1">
        <v>1.08</v>
      </c>
      <c r="M10073" s="1">
        <v>1.36</v>
      </c>
      <c r="N10073" s="1">
        <v>1.19</v>
      </c>
      <c r="O10073" s="1">
        <v>0.22</v>
      </c>
    </row>
    <row r="10074" spans="1:15" x14ac:dyDescent="0.35">
      <c r="A10074" s="1" t="s">
        <v>20140</v>
      </c>
      <c r="B10074" s="1">
        <v>5.30432735870738</v>
      </c>
      <c r="C10074" s="1">
        <v>0.28646602913257402</v>
      </c>
      <c r="D10074" s="1">
        <f t="shared" si="157"/>
        <v>1.2196490097417199</v>
      </c>
      <c r="E10074" s="1">
        <v>1.6373969317947901</v>
      </c>
      <c r="F10074" s="1">
        <v>0.17495209840082701</v>
      </c>
      <c r="G10074" s="1">
        <v>0.86111727290387097</v>
      </c>
      <c r="H10074" s="1" t="s">
        <v>20</v>
      </c>
      <c r="I10074" s="1" t="s">
        <v>10</v>
      </c>
      <c r="J10074" s="1" t="s">
        <v>11</v>
      </c>
      <c r="K10074" s="1" t="s">
        <v>20141</v>
      </c>
      <c r="L10074" s="1">
        <v>0.12</v>
      </c>
      <c r="M10074" s="1">
        <v>0.01</v>
      </c>
      <c r="N10074" s="1">
        <v>0.1</v>
      </c>
      <c r="O10074" s="1">
        <v>0.08</v>
      </c>
    </row>
    <row r="10075" spans="1:15" x14ac:dyDescent="0.35">
      <c r="A10075" s="1" t="s">
        <v>20142</v>
      </c>
      <c r="B10075" s="1">
        <v>681.25253271107204</v>
      </c>
      <c r="C10075" s="1">
        <v>-0.42863990820040698</v>
      </c>
      <c r="D10075" s="1">
        <f t="shared" si="157"/>
        <v>0.74296187795992674</v>
      </c>
      <c r="E10075" s="1">
        <v>0.236064644791213</v>
      </c>
      <c r="F10075" s="1">
        <v>-1.8157734233329099</v>
      </c>
      <c r="G10075" s="1">
        <v>6.9405135692006195E-2</v>
      </c>
      <c r="H10075" s="1">
        <v>0.30196707617165602</v>
      </c>
      <c r="I10075" s="1" t="s">
        <v>10</v>
      </c>
      <c r="J10075" s="1" t="s">
        <v>11</v>
      </c>
      <c r="K10075" s="1" t="s">
        <v>20143</v>
      </c>
      <c r="L10075" s="1">
        <v>16.649999999999999</v>
      </c>
      <c r="M10075" s="1">
        <v>13.68</v>
      </c>
      <c r="N10075" s="1">
        <v>12.06</v>
      </c>
      <c r="O10075" s="1">
        <v>9.77</v>
      </c>
    </row>
    <row r="10076" spans="1:15" x14ac:dyDescent="0.35">
      <c r="A10076" s="1" t="s">
        <v>20144</v>
      </c>
      <c r="B10076" s="1">
        <v>1607.0828274508599</v>
      </c>
      <c r="C10076" s="1">
        <v>-0.29446331772932</v>
      </c>
      <c r="D10076" s="1">
        <f t="shared" si="157"/>
        <v>0.81537559555294803</v>
      </c>
      <c r="E10076" s="1">
        <v>0.30120662880611299</v>
      </c>
      <c r="F10076" s="1">
        <v>-0.97761234172195599</v>
      </c>
      <c r="G10076" s="1">
        <v>0.328266090954622</v>
      </c>
      <c r="H10076" s="1">
        <v>0.66885004084002797</v>
      </c>
      <c r="I10076" s="1" t="s">
        <v>10</v>
      </c>
      <c r="J10076" s="1" t="s">
        <v>11</v>
      </c>
      <c r="K10076" s="1" t="s">
        <v>20145</v>
      </c>
      <c r="L10076" s="1">
        <v>8.48</v>
      </c>
      <c r="M10076" s="1">
        <v>13.78</v>
      </c>
      <c r="N10076" s="1">
        <v>11.44</v>
      </c>
      <c r="O10076" s="1">
        <v>5.75</v>
      </c>
    </row>
    <row r="10077" spans="1:15" x14ac:dyDescent="0.35">
      <c r="A10077" s="1" t="s">
        <v>20146</v>
      </c>
      <c r="B10077" s="1">
        <v>498.35094508678901</v>
      </c>
      <c r="C10077" s="1">
        <v>-0.23284714938939499</v>
      </c>
      <c r="D10077" s="1">
        <f t="shared" si="157"/>
        <v>0.85095388156687735</v>
      </c>
      <c r="E10077" s="1">
        <v>0.23030720295132601</v>
      </c>
      <c r="F10077" s="1">
        <v>-1.01102851498138</v>
      </c>
      <c r="G10077" s="1">
        <v>0.31200278219662297</v>
      </c>
      <c r="H10077" s="1">
        <v>0.65566697730547296</v>
      </c>
      <c r="I10077" s="1" t="s">
        <v>10</v>
      </c>
      <c r="J10077" s="1" t="s">
        <v>11</v>
      </c>
      <c r="K10077" s="1" t="s">
        <v>20147</v>
      </c>
      <c r="L10077" s="1">
        <v>10.19</v>
      </c>
      <c r="M10077" s="1">
        <v>10.51</v>
      </c>
      <c r="N10077" s="1">
        <v>8.67</v>
      </c>
      <c r="O10077" s="1">
        <v>8.3800000000000008</v>
      </c>
    </row>
    <row r="10078" spans="1:15" x14ac:dyDescent="0.35">
      <c r="A10078" s="1" t="s">
        <v>20148</v>
      </c>
      <c r="B10078" s="1">
        <v>568.360907621396</v>
      </c>
      <c r="C10078" s="1">
        <v>-5.4380656741759202E-2</v>
      </c>
      <c r="D10078" s="1">
        <f t="shared" si="157"/>
        <v>0.96300776979120817</v>
      </c>
      <c r="E10078" s="1">
        <v>0.236539196758351</v>
      </c>
      <c r="F10078" s="1">
        <v>-0.22990124887130101</v>
      </c>
      <c r="G10078" s="1">
        <v>0.81816850585996903</v>
      </c>
      <c r="H10078" s="1">
        <v>0.944124835410031</v>
      </c>
      <c r="I10078" s="1" t="s">
        <v>10</v>
      </c>
      <c r="J10078" s="1" t="s">
        <v>11</v>
      </c>
      <c r="K10078" s="1" t="s">
        <v>20149</v>
      </c>
      <c r="L10078" s="1">
        <v>4.8899999999999997</v>
      </c>
      <c r="M10078" s="1">
        <v>5.24</v>
      </c>
      <c r="N10078" s="1">
        <v>5.19</v>
      </c>
      <c r="O10078" s="1">
        <v>4.2300000000000004</v>
      </c>
    </row>
    <row r="10079" spans="1:15" x14ac:dyDescent="0.35">
      <c r="A10079" s="1" t="s">
        <v>20150</v>
      </c>
      <c r="B10079" s="1">
        <v>1.1970188082586899</v>
      </c>
      <c r="C10079" s="1">
        <v>-1.83682889216302</v>
      </c>
      <c r="D10079" s="1">
        <f t="shared" si="157"/>
        <v>0.27993642147029157</v>
      </c>
      <c r="E10079" s="1">
        <v>3.2640424343256198</v>
      </c>
      <c r="F10079" s="1">
        <v>-0.56274663369764699</v>
      </c>
      <c r="G10079" s="1">
        <v>0.57360742439653301</v>
      </c>
      <c r="H10079" s="1" t="s">
        <v>20</v>
      </c>
      <c r="I10079" s="1" t="s">
        <v>10</v>
      </c>
      <c r="J10079" s="1" t="s">
        <v>11</v>
      </c>
      <c r="K10079" s="1" t="s">
        <v>20151</v>
      </c>
      <c r="L10079" s="1">
        <v>0.08</v>
      </c>
      <c r="M10079" s="1">
        <v>0.03</v>
      </c>
      <c r="N10079" s="1">
        <v>0</v>
      </c>
      <c r="O10079" s="1">
        <v>0.1</v>
      </c>
    </row>
    <row r="10080" spans="1:15" x14ac:dyDescent="0.35">
      <c r="A10080" s="1" t="s">
        <v>20152</v>
      </c>
      <c r="B10080" s="1">
        <v>0</v>
      </c>
      <c r="C10080" s="1" t="s">
        <v>20</v>
      </c>
      <c r="D10080" s="1" t="e">
        <f t="shared" si="157"/>
        <v>#VALUE!</v>
      </c>
      <c r="E10080" s="1" t="s">
        <v>20</v>
      </c>
      <c r="F10080" s="1" t="s">
        <v>20</v>
      </c>
      <c r="G10080" s="1" t="s">
        <v>20</v>
      </c>
      <c r="H10080" s="1" t="s">
        <v>20</v>
      </c>
      <c r="I10080" s="1" t="s">
        <v>10</v>
      </c>
      <c r="J10080" s="1" t="s">
        <v>11</v>
      </c>
      <c r="K10080" s="1" t="s">
        <v>20153</v>
      </c>
      <c r="L10080" s="1">
        <v>0</v>
      </c>
      <c r="M10080" s="1">
        <v>0</v>
      </c>
      <c r="N10080" s="1">
        <v>0</v>
      </c>
      <c r="O10080" s="1">
        <v>0</v>
      </c>
    </row>
    <row r="10081" spans="1:15" x14ac:dyDescent="0.35">
      <c r="A10081" s="1" t="s">
        <v>20154</v>
      </c>
      <c r="B10081" s="1">
        <v>186.36983759057199</v>
      </c>
      <c r="C10081" s="1">
        <v>0.66336389293803499</v>
      </c>
      <c r="D10081" s="1">
        <f t="shared" si="157"/>
        <v>1.5837711581260121</v>
      </c>
      <c r="E10081" s="1">
        <v>0.31992686707277102</v>
      </c>
      <c r="F10081" s="1">
        <v>2.07348604075551</v>
      </c>
      <c r="G10081" s="1">
        <v>3.8127068907952102E-2</v>
      </c>
      <c r="H10081" s="1">
        <v>0.21413206917659999</v>
      </c>
      <c r="I10081" s="1" t="s">
        <v>10</v>
      </c>
      <c r="J10081" s="1" t="s">
        <v>11</v>
      </c>
      <c r="K10081" s="1" t="s">
        <v>20155</v>
      </c>
      <c r="L10081" s="1">
        <v>4.12</v>
      </c>
      <c r="M10081" s="1">
        <v>5.14</v>
      </c>
      <c r="N10081" s="1">
        <v>6.9</v>
      </c>
      <c r="O10081" s="1">
        <v>7.19</v>
      </c>
    </row>
    <row r="10082" spans="1:15" x14ac:dyDescent="0.35">
      <c r="A10082" s="1" t="s">
        <v>20156</v>
      </c>
      <c r="B10082" s="1">
        <v>419.41477300369502</v>
      </c>
      <c r="C10082" s="1">
        <v>0.68438229152557295</v>
      </c>
      <c r="D10082" s="1">
        <f t="shared" si="157"/>
        <v>1.6070137705074528</v>
      </c>
      <c r="E10082" s="1">
        <v>0.3032218302677</v>
      </c>
      <c r="F10082" s="1">
        <v>2.2570350258797802</v>
      </c>
      <c r="G10082" s="1">
        <v>2.40058862342633E-2</v>
      </c>
      <c r="H10082" s="1">
        <v>0.15979207670992199</v>
      </c>
      <c r="I10082" s="1" t="s">
        <v>10</v>
      </c>
      <c r="J10082" s="1" t="s">
        <v>11</v>
      </c>
      <c r="K10082" s="1" t="s">
        <v>20157</v>
      </c>
      <c r="L10082" s="1">
        <v>24.25</v>
      </c>
      <c r="M10082" s="1">
        <v>20.350000000000001</v>
      </c>
      <c r="N10082" s="1">
        <v>26.37</v>
      </c>
      <c r="O10082" s="1">
        <v>42.43</v>
      </c>
    </row>
    <row r="10083" spans="1:15" x14ac:dyDescent="0.35">
      <c r="A10083" s="1" t="s">
        <v>20158</v>
      </c>
      <c r="B10083" s="1">
        <v>528.70316680722703</v>
      </c>
      <c r="C10083" s="1">
        <v>0.102438865066977</v>
      </c>
      <c r="D10083" s="1">
        <f t="shared" si="157"/>
        <v>1.0735868197789129</v>
      </c>
      <c r="E10083" s="1">
        <v>0.243248851570804</v>
      </c>
      <c r="F10083" s="1">
        <v>0.42112784667005798</v>
      </c>
      <c r="G10083" s="1">
        <v>0.67366172840605398</v>
      </c>
      <c r="H10083" s="1">
        <v>0.88763341934336604</v>
      </c>
      <c r="I10083" s="1" t="s">
        <v>10</v>
      </c>
      <c r="J10083" s="1" t="s">
        <v>11</v>
      </c>
      <c r="K10083" s="1" t="s">
        <v>20159</v>
      </c>
      <c r="L10083" s="1">
        <v>12.38</v>
      </c>
      <c r="M10083" s="1">
        <v>6.68</v>
      </c>
      <c r="N10083" s="1">
        <v>7.53</v>
      </c>
      <c r="O10083" s="1">
        <v>10.3</v>
      </c>
    </row>
    <row r="10084" spans="1:15" x14ac:dyDescent="0.35">
      <c r="A10084" s="1" t="s">
        <v>20160</v>
      </c>
      <c r="B10084" s="1">
        <v>1126.2638515829799</v>
      </c>
      <c r="C10084" s="1">
        <v>1.5719400467074699E-3</v>
      </c>
      <c r="D10084" s="1">
        <f t="shared" si="157"/>
        <v>1.0010901796256557</v>
      </c>
      <c r="E10084" s="1">
        <v>0.19773936391191199</v>
      </c>
      <c r="F10084" s="1">
        <v>7.9495554937040001E-3</v>
      </c>
      <c r="G10084" s="1">
        <v>0.99365723921198401</v>
      </c>
      <c r="H10084" s="1">
        <v>0.99887530510259703</v>
      </c>
      <c r="I10084" s="1" t="s">
        <v>10</v>
      </c>
      <c r="J10084" s="1" t="s">
        <v>11</v>
      </c>
      <c r="K10084" s="1" t="s">
        <v>20161</v>
      </c>
      <c r="L10084" s="1">
        <v>7.77</v>
      </c>
      <c r="M10084" s="1">
        <v>8.1300000000000008</v>
      </c>
      <c r="N10084" s="1">
        <v>6.92</v>
      </c>
      <c r="O10084" s="1">
        <v>8.19</v>
      </c>
    </row>
    <row r="10085" spans="1:15" x14ac:dyDescent="0.35">
      <c r="A10085" s="1" t="s">
        <v>20162</v>
      </c>
      <c r="B10085" s="1">
        <v>6128.2350547546102</v>
      </c>
      <c r="C10085" s="1">
        <v>0.220954620318638</v>
      </c>
      <c r="D10085" s="1">
        <f t="shared" si="157"/>
        <v>1.1655045368479791</v>
      </c>
      <c r="E10085" s="1">
        <v>0.180826132008859</v>
      </c>
      <c r="F10085" s="1">
        <v>1.22191752853405</v>
      </c>
      <c r="G10085" s="1">
        <v>0.22173881610929599</v>
      </c>
      <c r="H10085" s="1">
        <v>0.559499039842557</v>
      </c>
      <c r="I10085" s="1" t="s">
        <v>10</v>
      </c>
      <c r="J10085" s="1" t="s">
        <v>11</v>
      </c>
      <c r="K10085" s="1" t="s">
        <v>20163</v>
      </c>
      <c r="L10085" s="1">
        <v>52.9</v>
      </c>
      <c r="M10085" s="1">
        <v>49.87</v>
      </c>
      <c r="N10085" s="1">
        <v>61.71</v>
      </c>
      <c r="O10085" s="1">
        <v>41.16</v>
      </c>
    </row>
    <row r="10086" spans="1:15" x14ac:dyDescent="0.35">
      <c r="A10086" s="1" t="s">
        <v>20164</v>
      </c>
      <c r="B10086" s="1">
        <v>232.43319840372001</v>
      </c>
      <c r="C10086" s="1">
        <v>0.229233615214748</v>
      </c>
      <c r="D10086" s="1">
        <f t="shared" si="157"/>
        <v>1.1722120842902273</v>
      </c>
      <c r="E10086" s="1">
        <v>0.32097181541097602</v>
      </c>
      <c r="F10086" s="1">
        <v>0.71418611918069896</v>
      </c>
      <c r="G10086" s="1">
        <v>0.47511209900763202</v>
      </c>
      <c r="H10086" s="1">
        <v>0.77894311698517504</v>
      </c>
      <c r="I10086" s="1" t="s">
        <v>10</v>
      </c>
      <c r="J10086" s="1" t="s">
        <v>11</v>
      </c>
      <c r="K10086" s="1" t="s">
        <v>20165</v>
      </c>
      <c r="L10086" s="1">
        <v>2.4</v>
      </c>
      <c r="M10086" s="1">
        <v>3.24</v>
      </c>
      <c r="N10086" s="1">
        <v>3.58</v>
      </c>
      <c r="O10086" s="1">
        <v>2.92</v>
      </c>
    </row>
    <row r="10087" spans="1:15" x14ac:dyDescent="0.35">
      <c r="A10087" s="1" t="s">
        <v>20166</v>
      </c>
      <c r="B10087" s="1">
        <v>235.62237239726301</v>
      </c>
      <c r="C10087" s="1">
        <v>3.7481858392785297E-2</v>
      </c>
      <c r="D10087" s="1">
        <f t="shared" si="157"/>
        <v>1.0263208780255089</v>
      </c>
      <c r="E10087" s="1">
        <v>0.29699165205205302</v>
      </c>
      <c r="F10087" s="1">
        <v>0.126205090728328</v>
      </c>
      <c r="G10087" s="1">
        <v>0.89956958177073398</v>
      </c>
      <c r="H10087" s="1">
        <v>0.97178669535495898</v>
      </c>
      <c r="I10087" s="1" t="s">
        <v>10</v>
      </c>
      <c r="J10087" s="1" t="s">
        <v>11</v>
      </c>
      <c r="K10087" s="1" t="s">
        <v>20167</v>
      </c>
      <c r="L10087" s="1">
        <v>2.02</v>
      </c>
      <c r="M10087" s="1">
        <v>2.65</v>
      </c>
      <c r="N10087" s="1">
        <v>2.41</v>
      </c>
      <c r="O10087" s="1">
        <v>2.2200000000000002</v>
      </c>
    </row>
    <row r="10088" spans="1:15" x14ac:dyDescent="0.35">
      <c r="A10088" s="1" t="s">
        <v>20168</v>
      </c>
      <c r="B10088" s="1">
        <v>1030.70079251685</v>
      </c>
      <c r="C10088" s="1">
        <v>-9.0897446329851098E-2</v>
      </c>
      <c r="D10088" s="1">
        <f t="shared" si="157"/>
        <v>0.93893848918606826</v>
      </c>
      <c r="E10088" s="1">
        <v>0.20942290748109499</v>
      </c>
      <c r="F10088" s="1">
        <v>-0.43403774411859097</v>
      </c>
      <c r="G10088" s="1">
        <v>0.66426103258176905</v>
      </c>
      <c r="H10088" s="1">
        <v>0.88337752586121598</v>
      </c>
      <c r="I10088" s="1" t="s">
        <v>10</v>
      </c>
      <c r="J10088" s="1" t="s">
        <v>11</v>
      </c>
      <c r="K10088" s="1" t="s">
        <v>20169</v>
      </c>
      <c r="L10088" s="1">
        <v>11.82</v>
      </c>
      <c r="M10088" s="1">
        <v>10.220000000000001</v>
      </c>
      <c r="N10088" s="1">
        <v>9.5500000000000007</v>
      </c>
      <c r="O10088" s="1">
        <v>10.24</v>
      </c>
    </row>
    <row r="10089" spans="1:15" x14ac:dyDescent="0.35">
      <c r="A10089" s="1" t="s">
        <v>20170</v>
      </c>
      <c r="B10089" s="1">
        <v>2310.8911103727301</v>
      </c>
      <c r="C10089" s="1">
        <v>-0.48254973988895999</v>
      </c>
      <c r="D10089" s="1">
        <f t="shared" si="157"/>
        <v>0.71571159626156844</v>
      </c>
      <c r="E10089" s="1">
        <v>0.19534325388505699</v>
      </c>
      <c r="F10089" s="1">
        <v>-2.4702657004623298</v>
      </c>
      <c r="G10089" s="1">
        <v>1.35012730124115E-2</v>
      </c>
      <c r="H10089" s="1">
        <v>0.108640348533944</v>
      </c>
      <c r="I10089" s="1" t="s">
        <v>10</v>
      </c>
      <c r="J10089" s="1" t="s">
        <v>11</v>
      </c>
      <c r="K10089" s="1" t="s">
        <v>20171</v>
      </c>
      <c r="L10089" s="1">
        <v>39.83</v>
      </c>
      <c r="M10089" s="1">
        <v>38.24</v>
      </c>
      <c r="N10089" s="1">
        <v>28.29</v>
      </c>
      <c r="O10089" s="1">
        <v>25.29</v>
      </c>
    </row>
    <row r="10090" spans="1:15" x14ac:dyDescent="0.35">
      <c r="A10090" s="1" t="s">
        <v>20172</v>
      </c>
      <c r="B10090" s="1">
        <v>234.68429301376301</v>
      </c>
      <c r="C10090" s="1">
        <v>0.230506053459994</v>
      </c>
      <c r="D10090" s="1">
        <f t="shared" si="157"/>
        <v>1.173246416155435</v>
      </c>
      <c r="E10090" s="1">
        <v>0.30101528052426302</v>
      </c>
      <c r="F10090" s="1">
        <v>0.765761967493922</v>
      </c>
      <c r="G10090" s="1">
        <v>0.44381794791066698</v>
      </c>
      <c r="H10090" s="1">
        <v>0.76171442727525196</v>
      </c>
      <c r="I10090" s="1" t="s">
        <v>10</v>
      </c>
      <c r="J10090" s="1" t="s">
        <v>11</v>
      </c>
      <c r="K10090" s="1" t="s">
        <v>20173</v>
      </c>
      <c r="L10090" s="1">
        <v>8.16</v>
      </c>
      <c r="M10090" s="1">
        <v>6.58</v>
      </c>
      <c r="N10090" s="1">
        <v>8.41</v>
      </c>
      <c r="O10090" s="1">
        <v>8.3000000000000007</v>
      </c>
    </row>
    <row r="10091" spans="1:15" x14ac:dyDescent="0.35">
      <c r="A10091" s="1" t="s">
        <v>20174</v>
      </c>
      <c r="B10091" s="1">
        <v>3.7462928609514501</v>
      </c>
      <c r="C10091" s="1">
        <v>1.9699275317543401</v>
      </c>
      <c r="D10091" s="1">
        <f t="shared" si="157"/>
        <v>3.9174844056187861</v>
      </c>
      <c r="E10091" s="1">
        <v>2.1253496470724902</v>
      </c>
      <c r="F10091" s="1">
        <v>0.92687221345803905</v>
      </c>
      <c r="G10091" s="1">
        <v>0.353992885665877</v>
      </c>
      <c r="H10091" s="1" t="s">
        <v>20</v>
      </c>
      <c r="I10091" s="1" t="s">
        <v>10</v>
      </c>
      <c r="J10091" s="1" t="s">
        <v>11</v>
      </c>
      <c r="K10091" s="1" t="s">
        <v>20175</v>
      </c>
      <c r="L10091" s="1">
        <v>0</v>
      </c>
      <c r="M10091" s="1">
        <v>0.14000000000000001</v>
      </c>
      <c r="N10091" s="1">
        <v>0.09</v>
      </c>
      <c r="O10091" s="1">
        <v>0.04</v>
      </c>
    </row>
    <row r="10092" spans="1:15" x14ac:dyDescent="0.35">
      <c r="A10092" s="1" t="s">
        <v>20176</v>
      </c>
      <c r="B10092" s="1">
        <v>6005.7749996177399</v>
      </c>
      <c r="C10092" s="1">
        <v>0.18518985210677599</v>
      </c>
      <c r="D10092" s="1">
        <f t="shared" si="157"/>
        <v>1.1369665830238247</v>
      </c>
      <c r="E10092" s="1">
        <v>0.18781213974664199</v>
      </c>
      <c r="F10092" s="1">
        <v>0.98603770957828696</v>
      </c>
      <c r="G10092" s="1">
        <v>0.32411460850150797</v>
      </c>
      <c r="H10092" s="1">
        <v>0.66658212473121203</v>
      </c>
      <c r="I10092" s="1" t="s">
        <v>10</v>
      </c>
      <c r="J10092" s="1" t="s">
        <v>11</v>
      </c>
      <c r="K10092" s="1" t="s">
        <v>20177</v>
      </c>
      <c r="L10092" s="1">
        <v>88.65</v>
      </c>
      <c r="M10092" s="1">
        <v>110.39</v>
      </c>
      <c r="N10092" s="1">
        <v>131.19999999999999</v>
      </c>
      <c r="O10092" s="1">
        <v>94.47</v>
      </c>
    </row>
    <row r="10093" spans="1:15" x14ac:dyDescent="0.35">
      <c r="A10093" s="1" t="s">
        <v>20178</v>
      </c>
      <c r="B10093" s="1">
        <v>1274.69209000211</v>
      </c>
      <c r="C10093" s="1">
        <v>9.9420621426556804E-2</v>
      </c>
      <c r="D10093" s="1">
        <f t="shared" si="157"/>
        <v>1.0713431304901884</v>
      </c>
      <c r="E10093" s="1">
        <v>0.20673415073877299</v>
      </c>
      <c r="F10093" s="1">
        <v>0.48091048852486801</v>
      </c>
      <c r="G10093" s="1">
        <v>0.63058011799810199</v>
      </c>
      <c r="H10093" s="1">
        <v>0.86772214888509602</v>
      </c>
      <c r="I10093" s="1" t="s">
        <v>10</v>
      </c>
      <c r="J10093" s="1" t="s">
        <v>11</v>
      </c>
      <c r="K10093" s="1" t="s">
        <v>20179</v>
      </c>
      <c r="L10093" s="1">
        <v>51.41</v>
      </c>
      <c r="M10093" s="1">
        <v>45</v>
      </c>
      <c r="N10093" s="1">
        <v>48.41</v>
      </c>
      <c r="O10093" s="1">
        <v>59.61</v>
      </c>
    </row>
    <row r="10094" spans="1:15" x14ac:dyDescent="0.35">
      <c r="A10094" s="1" t="s">
        <v>20180</v>
      </c>
      <c r="B10094" s="1">
        <v>348.20166467997302</v>
      </c>
      <c r="C10094" s="1">
        <v>-9.68015337420777E-2</v>
      </c>
      <c r="D10094" s="1">
        <f t="shared" si="157"/>
        <v>0.93510382770272604</v>
      </c>
      <c r="E10094" s="1">
        <v>0.43704021684671202</v>
      </c>
      <c r="F10094" s="1">
        <v>-0.221493423283812</v>
      </c>
      <c r="G10094" s="1">
        <v>0.824708256902698</v>
      </c>
      <c r="H10094" s="1">
        <v>0.94630914177833003</v>
      </c>
      <c r="I10094" s="1" t="s">
        <v>10</v>
      </c>
      <c r="J10094" s="1" t="s">
        <v>11</v>
      </c>
      <c r="K10094" s="1" t="s">
        <v>20181</v>
      </c>
      <c r="L10094" s="1">
        <v>8.2799999999999994</v>
      </c>
      <c r="M10094" s="1">
        <v>15.96</v>
      </c>
      <c r="N10094" s="1">
        <v>15.18</v>
      </c>
      <c r="O10094" s="1">
        <v>6.92</v>
      </c>
    </row>
    <row r="10095" spans="1:15" x14ac:dyDescent="0.35">
      <c r="A10095" s="1" t="s">
        <v>20182</v>
      </c>
      <c r="B10095" s="1">
        <v>5605.9083331414304</v>
      </c>
      <c r="C10095" s="1">
        <v>-0.104567044695662</v>
      </c>
      <c r="D10095" s="1">
        <f t="shared" si="157"/>
        <v>0.93008402057601136</v>
      </c>
      <c r="E10095" s="1">
        <v>0.21352665472704299</v>
      </c>
      <c r="F10095" s="1">
        <v>-0.489714245883414</v>
      </c>
      <c r="G10095" s="1">
        <v>0.62433611967186797</v>
      </c>
      <c r="H10095" s="1">
        <v>0.86546720005232503</v>
      </c>
      <c r="I10095" s="1" t="s">
        <v>10</v>
      </c>
      <c r="J10095" s="1" t="s">
        <v>11</v>
      </c>
      <c r="K10095" s="1" t="s">
        <v>20183</v>
      </c>
      <c r="L10095" s="1">
        <v>427.42</v>
      </c>
      <c r="M10095" s="1">
        <v>339.96</v>
      </c>
      <c r="N10095" s="1">
        <v>308.08999999999997</v>
      </c>
      <c r="O10095" s="1">
        <v>402.98</v>
      </c>
    </row>
    <row r="10096" spans="1:15" x14ac:dyDescent="0.35">
      <c r="A10096" s="1" t="s">
        <v>20184</v>
      </c>
      <c r="B10096" s="1">
        <v>1.31615812762011</v>
      </c>
      <c r="C10096" s="1">
        <v>-3.7584864458885199</v>
      </c>
      <c r="D10096" s="1">
        <f t="shared" si="157"/>
        <v>7.3889519350156391E-2</v>
      </c>
      <c r="E10096" s="1">
        <v>3.5827961301593798</v>
      </c>
      <c r="F10096" s="1">
        <v>-1.04903720707137</v>
      </c>
      <c r="G10096" s="1">
        <v>0.29416099430630099</v>
      </c>
      <c r="H10096" s="1" t="s">
        <v>20</v>
      </c>
      <c r="I10096" s="1" t="s">
        <v>10</v>
      </c>
      <c r="J10096" s="1" t="s">
        <v>11</v>
      </c>
      <c r="K10096" s="1" t="s">
        <v>20185</v>
      </c>
      <c r="L10096" s="1">
        <v>0.12</v>
      </c>
      <c r="M10096" s="1">
        <v>0.02</v>
      </c>
      <c r="N10096" s="1">
        <v>0</v>
      </c>
      <c r="O10096" s="1">
        <v>0</v>
      </c>
    </row>
    <row r="10097" spans="1:15" x14ac:dyDescent="0.35">
      <c r="A10097" s="1" t="s">
        <v>20186</v>
      </c>
      <c r="B10097" s="1">
        <v>807.03923302942997</v>
      </c>
      <c r="C10097" s="1">
        <v>0.19482965083713699</v>
      </c>
      <c r="D10097" s="1">
        <f t="shared" si="157"/>
        <v>1.1445890029356189</v>
      </c>
      <c r="E10097" s="1">
        <v>0.32346585949220802</v>
      </c>
      <c r="F10097" s="1">
        <v>0.60231905507119099</v>
      </c>
      <c r="G10097" s="1">
        <v>0.54696177922754596</v>
      </c>
      <c r="H10097" s="1">
        <v>0.826071269062157</v>
      </c>
      <c r="I10097" s="1" t="s">
        <v>10</v>
      </c>
      <c r="J10097" s="1" t="s">
        <v>11</v>
      </c>
      <c r="K10097" s="1" t="s">
        <v>20187</v>
      </c>
      <c r="L10097" s="1">
        <v>44.61</v>
      </c>
      <c r="M10097" s="1">
        <v>38.090000000000003</v>
      </c>
      <c r="N10097" s="1">
        <v>39.840000000000003</v>
      </c>
      <c r="O10097" s="1">
        <v>56.98</v>
      </c>
    </row>
    <row r="10098" spans="1:15" x14ac:dyDescent="0.35">
      <c r="A10098" s="1" t="s">
        <v>20188</v>
      </c>
      <c r="B10098" s="1">
        <v>4682.6969687225501</v>
      </c>
      <c r="C10098" s="1">
        <v>1.0719891936831001</v>
      </c>
      <c r="D10098" s="1">
        <f t="shared" si="157"/>
        <v>2.1023300708903561</v>
      </c>
      <c r="E10098" s="1">
        <v>0.208824369097213</v>
      </c>
      <c r="F10098" s="1">
        <v>5.1334487364549704</v>
      </c>
      <c r="G10098" s="1">
        <v>2.8448054166454702E-7</v>
      </c>
      <c r="H10098" s="1">
        <v>1.8507337880365299E-5</v>
      </c>
      <c r="I10098" s="1" t="s">
        <v>10</v>
      </c>
      <c r="J10098" s="1" t="s">
        <v>11</v>
      </c>
      <c r="K10098" s="1" t="s">
        <v>20189</v>
      </c>
      <c r="L10098" s="1">
        <v>55.52</v>
      </c>
      <c r="M10098" s="1">
        <v>62.32</v>
      </c>
      <c r="N10098" s="1">
        <v>134.27000000000001</v>
      </c>
      <c r="O10098" s="1">
        <v>103.04</v>
      </c>
    </row>
    <row r="10099" spans="1:15" x14ac:dyDescent="0.35">
      <c r="A10099" s="1" t="s">
        <v>20190</v>
      </c>
      <c r="B10099" s="1">
        <v>40752.104487201199</v>
      </c>
      <c r="C10099" s="1">
        <v>0.28079610670883298</v>
      </c>
      <c r="D10099" s="1">
        <f t="shared" si="157"/>
        <v>1.2148650852462701</v>
      </c>
      <c r="E10099" s="1">
        <v>0.17659549677887099</v>
      </c>
      <c r="F10099" s="1">
        <v>1.5900524748965701</v>
      </c>
      <c r="G10099" s="1">
        <v>0.11182297724921</v>
      </c>
      <c r="H10099" s="1">
        <v>0.394541443392456</v>
      </c>
      <c r="I10099" s="1" t="s">
        <v>10</v>
      </c>
      <c r="J10099" s="1" t="s">
        <v>11</v>
      </c>
      <c r="K10099" s="1" t="s">
        <v>20191</v>
      </c>
      <c r="L10099" s="1">
        <v>1931.25</v>
      </c>
      <c r="M10099" s="1">
        <v>1786.23</v>
      </c>
      <c r="N10099" s="1">
        <v>2009.53</v>
      </c>
      <c r="O10099" s="1">
        <v>2318.35</v>
      </c>
    </row>
    <row r="10100" spans="1:15" x14ac:dyDescent="0.35">
      <c r="A10100" s="1" t="s">
        <v>20192</v>
      </c>
      <c r="B10100" s="1">
        <v>660.07435241152996</v>
      </c>
      <c r="C10100" s="1">
        <v>0.30068893968994698</v>
      </c>
      <c r="D10100" s="1">
        <f t="shared" si="157"/>
        <v>1.2317324702648602</v>
      </c>
      <c r="E10100" s="1">
        <v>0.218292090463167</v>
      </c>
      <c r="F10100" s="1">
        <v>1.3774614510858001</v>
      </c>
      <c r="G10100" s="1">
        <v>0.16836962516885201</v>
      </c>
      <c r="H10100" s="1">
        <v>0.48990587981620398</v>
      </c>
      <c r="I10100" s="1" t="s">
        <v>10</v>
      </c>
      <c r="J10100" s="1" t="s">
        <v>11</v>
      </c>
      <c r="K10100" s="1" t="s">
        <v>20193</v>
      </c>
      <c r="L10100" s="1">
        <v>4.3600000000000003</v>
      </c>
      <c r="M10100" s="1">
        <v>5.2</v>
      </c>
      <c r="N10100" s="1">
        <v>6.44</v>
      </c>
      <c r="O10100" s="1">
        <v>5.61</v>
      </c>
    </row>
    <row r="10101" spans="1:15" x14ac:dyDescent="0.35">
      <c r="A10101" s="1" t="s">
        <v>20194</v>
      </c>
      <c r="B10101" s="1">
        <v>7.0094514077853498</v>
      </c>
      <c r="C10101" s="1">
        <v>-6.1652511727769603</v>
      </c>
      <c r="D10101" s="1">
        <f t="shared" si="157"/>
        <v>1.3933957006987508E-2</v>
      </c>
      <c r="E10101" s="1">
        <v>2.0167595693535398</v>
      </c>
      <c r="F10101" s="1">
        <v>-3.0570085132920402</v>
      </c>
      <c r="G10101" s="1">
        <v>2.2355792651898901E-3</v>
      </c>
      <c r="H10101" s="1" t="s">
        <v>20</v>
      </c>
      <c r="I10101" s="1" t="s">
        <v>10</v>
      </c>
      <c r="J10101" s="1" t="s">
        <v>11</v>
      </c>
      <c r="K10101" s="1" t="s">
        <v>20195</v>
      </c>
      <c r="L10101" s="1">
        <v>0.37</v>
      </c>
      <c r="M10101" s="1">
        <v>0.11</v>
      </c>
      <c r="N10101" s="1">
        <v>0</v>
      </c>
      <c r="O10101" s="1">
        <v>0</v>
      </c>
    </row>
    <row r="10102" spans="1:15" x14ac:dyDescent="0.35">
      <c r="A10102" s="1" t="s">
        <v>20196</v>
      </c>
      <c r="B10102" s="1">
        <v>507.37981582587503</v>
      </c>
      <c r="C10102" s="1">
        <v>0.240991198856355</v>
      </c>
      <c r="D10102" s="1">
        <f t="shared" si="157"/>
        <v>1.1818043373293106</v>
      </c>
      <c r="E10102" s="1">
        <v>0.25076042333335902</v>
      </c>
      <c r="F10102" s="1">
        <v>0.96104160159270402</v>
      </c>
      <c r="G10102" s="1">
        <v>0.33653125074486501</v>
      </c>
      <c r="H10102" s="1">
        <v>0.67847376264773795</v>
      </c>
      <c r="I10102" s="1" t="s">
        <v>10</v>
      </c>
      <c r="J10102" s="1" t="s">
        <v>11</v>
      </c>
      <c r="K10102" s="1" t="s">
        <v>20197</v>
      </c>
      <c r="L10102" s="1">
        <v>2.83</v>
      </c>
      <c r="M10102" s="1">
        <v>2.31</v>
      </c>
      <c r="N10102" s="1">
        <v>3.12</v>
      </c>
      <c r="O10102" s="1">
        <v>2.73</v>
      </c>
    </row>
    <row r="10103" spans="1:15" x14ac:dyDescent="0.35">
      <c r="A10103" s="1" t="s">
        <v>20198</v>
      </c>
      <c r="B10103" s="1">
        <v>1778.07320670696</v>
      </c>
      <c r="C10103" s="1">
        <v>0.32023826766379798</v>
      </c>
      <c r="D10103" s="1">
        <f t="shared" si="157"/>
        <v>1.2485367334090636</v>
      </c>
      <c r="E10103" s="1">
        <v>0.19436233666913399</v>
      </c>
      <c r="F10103" s="1">
        <v>1.64763540689956</v>
      </c>
      <c r="G10103" s="1">
        <v>9.9427510173543704E-2</v>
      </c>
      <c r="H10103" s="1">
        <v>0.370722957640853</v>
      </c>
      <c r="I10103" s="1" t="s">
        <v>10</v>
      </c>
      <c r="J10103" s="1" t="s">
        <v>11</v>
      </c>
      <c r="K10103" s="1" t="s">
        <v>20199</v>
      </c>
      <c r="L10103" s="1">
        <v>21.24</v>
      </c>
      <c r="M10103" s="1">
        <v>22.04</v>
      </c>
      <c r="N10103" s="1">
        <v>27.65</v>
      </c>
      <c r="O10103" s="1">
        <v>23.53</v>
      </c>
    </row>
    <row r="10104" spans="1:15" x14ac:dyDescent="0.35">
      <c r="A10104" s="1" t="s">
        <v>20200</v>
      </c>
      <c r="B10104" s="1">
        <v>231.113434461552</v>
      </c>
      <c r="C10104" s="1">
        <v>1.0687175928633501</v>
      </c>
      <c r="D10104" s="1">
        <f t="shared" si="157"/>
        <v>2.0975680166279265</v>
      </c>
      <c r="E10104" s="1">
        <v>0.30140500808603599</v>
      </c>
      <c r="F10104" s="1">
        <v>3.5457857838854498</v>
      </c>
      <c r="G10104" s="1">
        <v>3.9144427703884799E-4</v>
      </c>
      <c r="H10104" s="1">
        <v>8.1924119406977004E-3</v>
      </c>
      <c r="I10104" s="1" t="s">
        <v>10</v>
      </c>
      <c r="J10104" s="1" t="s">
        <v>11</v>
      </c>
      <c r="K10104" s="1" t="s">
        <v>20201</v>
      </c>
      <c r="L10104" s="1">
        <v>3.09</v>
      </c>
      <c r="M10104" s="1">
        <v>2.74</v>
      </c>
      <c r="N10104" s="1">
        <v>5.82</v>
      </c>
      <c r="O10104" s="1">
        <v>5.67</v>
      </c>
    </row>
    <row r="10105" spans="1:15" x14ac:dyDescent="0.35">
      <c r="A10105" s="1" t="s">
        <v>20202</v>
      </c>
      <c r="B10105" s="1">
        <v>7888.09487820087</v>
      </c>
      <c r="C10105" s="1">
        <v>-0.58038651945826203</v>
      </c>
      <c r="D10105" s="1">
        <f t="shared" si="157"/>
        <v>0.66878457605420139</v>
      </c>
      <c r="E10105" s="1">
        <v>0.22385243109165001</v>
      </c>
      <c r="F10105" s="1">
        <v>-2.59271930453433</v>
      </c>
      <c r="G10105" s="1">
        <v>9.5220451028846607E-3</v>
      </c>
      <c r="H10105" s="1">
        <v>8.5723267662523001E-2</v>
      </c>
      <c r="I10105" s="1" t="s">
        <v>10</v>
      </c>
      <c r="J10105" s="1" t="s">
        <v>11</v>
      </c>
      <c r="K10105" s="1" t="s">
        <v>20203</v>
      </c>
      <c r="L10105" s="1">
        <v>178.83</v>
      </c>
      <c r="M10105" s="1">
        <v>173.69</v>
      </c>
      <c r="N10105" s="1">
        <v>134.94999999999999</v>
      </c>
      <c r="O10105" s="1">
        <v>103.55</v>
      </c>
    </row>
    <row r="10106" spans="1:15" x14ac:dyDescent="0.35">
      <c r="A10106" s="1" t="s">
        <v>20204</v>
      </c>
      <c r="B10106" s="1">
        <v>41.265516760964303</v>
      </c>
      <c r="C10106" s="1">
        <v>-0.227571401382724</v>
      </c>
      <c r="D10106" s="1">
        <f t="shared" si="157"/>
        <v>0.8540714058815736</v>
      </c>
      <c r="E10106" s="1">
        <v>0.58536396037230498</v>
      </c>
      <c r="F10106" s="1">
        <v>-0.38876906811615802</v>
      </c>
      <c r="G10106" s="1">
        <v>0.69744698440395803</v>
      </c>
      <c r="H10106" s="1">
        <v>0.89862651927335901</v>
      </c>
      <c r="I10106" s="1" t="s">
        <v>49</v>
      </c>
      <c r="J10106" s="1" t="s">
        <v>11</v>
      </c>
      <c r="K10106" s="1" t="s">
        <v>20205</v>
      </c>
      <c r="L10106" s="1">
        <v>0.85</v>
      </c>
      <c r="M10106" s="1">
        <v>0.76</v>
      </c>
      <c r="N10106" s="1">
        <v>0.43</v>
      </c>
      <c r="O10106" s="1">
        <v>0.76</v>
      </c>
    </row>
    <row r="10107" spans="1:15" x14ac:dyDescent="0.35">
      <c r="A10107" s="1" t="s">
        <v>20206</v>
      </c>
      <c r="B10107" s="1">
        <v>365.02353767254698</v>
      </c>
      <c r="C10107" s="1">
        <v>-0.38733135698566401</v>
      </c>
      <c r="D10107" s="1">
        <f t="shared" si="157"/>
        <v>0.76454251929016981</v>
      </c>
      <c r="E10107" s="1">
        <v>0.260205233962858</v>
      </c>
      <c r="F10107" s="1">
        <v>-1.4885609758370699</v>
      </c>
      <c r="G10107" s="1">
        <v>0.13660301423016</v>
      </c>
      <c r="H10107" s="1">
        <v>0.441845396872038</v>
      </c>
      <c r="I10107" s="1" t="s">
        <v>10</v>
      </c>
      <c r="J10107" s="1" t="s">
        <v>11</v>
      </c>
      <c r="K10107" s="1" t="s">
        <v>20207</v>
      </c>
      <c r="L10107" s="1">
        <v>9.07</v>
      </c>
      <c r="M10107" s="1">
        <v>9.92</v>
      </c>
      <c r="N10107" s="1">
        <v>6.67</v>
      </c>
      <c r="O10107" s="1">
        <v>7.61</v>
      </c>
    </row>
    <row r="10108" spans="1:15" x14ac:dyDescent="0.35">
      <c r="A10108" s="1" t="s">
        <v>20208</v>
      </c>
      <c r="B10108" s="1">
        <v>747.10599980708503</v>
      </c>
      <c r="C10108" s="1">
        <v>-0.54925044410741897</v>
      </c>
      <c r="D10108" s="1">
        <f t="shared" si="157"/>
        <v>0.68337508543050351</v>
      </c>
      <c r="E10108" s="1">
        <v>0.27410470435753598</v>
      </c>
      <c r="F10108" s="1">
        <v>-2.00379794792208</v>
      </c>
      <c r="G10108" s="1">
        <v>4.5091708757782498E-2</v>
      </c>
      <c r="H10108" s="1">
        <v>0.23709677742559501</v>
      </c>
      <c r="I10108" s="1" t="s">
        <v>10</v>
      </c>
      <c r="J10108" s="1" t="s">
        <v>11</v>
      </c>
      <c r="K10108" s="1" t="s">
        <v>20209</v>
      </c>
      <c r="L10108" s="1">
        <v>22.66</v>
      </c>
      <c r="M10108" s="1">
        <v>15.38</v>
      </c>
      <c r="N10108" s="1">
        <v>11.33</v>
      </c>
      <c r="O10108" s="1">
        <v>13.19</v>
      </c>
    </row>
    <row r="10109" spans="1:15" x14ac:dyDescent="0.35">
      <c r="A10109" s="1" t="s">
        <v>20210</v>
      </c>
      <c r="B10109" s="1">
        <v>16.339897333964998</v>
      </c>
      <c r="C10109" s="1">
        <v>1.0305883494555601</v>
      </c>
      <c r="D10109" s="1">
        <f t="shared" si="157"/>
        <v>2.0428571848021093</v>
      </c>
      <c r="E10109" s="1">
        <v>1.4790979075742801</v>
      </c>
      <c r="F10109" s="1">
        <v>0.69676817483010201</v>
      </c>
      <c r="G10109" s="1">
        <v>0.48594788586955601</v>
      </c>
      <c r="H10109" s="1" t="s">
        <v>20</v>
      </c>
      <c r="I10109" s="1" t="s">
        <v>10</v>
      </c>
      <c r="J10109" s="1" t="s">
        <v>11</v>
      </c>
      <c r="K10109" s="1" t="s">
        <v>20211</v>
      </c>
      <c r="L10109" s="1">
        <v>0.05</v>
      </c>
      <c r="M10109" s="1">
        <v>1.2</v>
      </c>
      <c r="N10109" s="1">
        <v>2.2799999999999998</v>
      </c>
      <c r="O10109" s="1">
        <v>0.17</v>
      </c>
    </row>
    <row r="10110" spans="1:15" x14ac:dyDescent="0.35">
      <c r="A10110" s="1" t="s">
        <v>20212</v>
      </c>
      <c r="B10110" s="1">
        <v>70.5674016040537</v>
      </c>
      <c r="C10110" s="1">
        <v>-0.49093816477192498</v>
      </c>
      <c r="D10110" s="1">
        <f t="shared" si="157"/>
        <v>0.71156222817118331</v>
      </c>
      <c r="E10110" s="1">
        <v>0.47509429135554698</v>
      </c>
      <c r="F10110" s="1">
        <v>-1.03334890295392</v>
      </c>
      <c r="G10110" s="1">
        <v>0.301440649479154</v>
      </c>
      <c r="H10110" s="1">
        <v>0.646169560878886</v>
      </c>
      <c r="I10110" s="1" t="s">
        <v>10</v>
      </c>
      <c r="J10110" s="1" t="s">
        <v>11</v>
      </c>
      <c r="K10110" s="1" t="s">
        <v>20213</v>
      </c>
      <c r="L10110" s="1">
        <v>0.44</v>
      </c>
      <c r="M10110" s="1">
        <v>0.63</v>
      </c>
      <c r="N10110" s="1">
        <v>0.44</v>
      </c>
      <c r="O10110" s="1">
        <v>0.36</v>
      </c>
    </row>
    <row r="10111" spans="1:15" x14ac:dyDescent="0.35">
      <c r="A10111" s="1" t="s">
        <v>20214</v>
      </c>
      <c r="B10111" s="1">
        <v>34.6571263491875</v>
      </c>
      <c r="C10111" s="1">
        <v>-0.87685025302434705</v>
      </c>
      <c r="D10111" s="1">
        <f t="shared" si="157"/>
        <v>0.54455502774626929</v>
      </c>
      <c r="E10111" s="1">
        <v>0.62279793568047503</v>
      </c>
      <c r="F10111" s="1">
        <v>-1.40792093677429</v>
      </c>
      <c r="G10111" s="1">
        <v>0.15915448272934099</v>
      </c>
      <c r="H10111" s="1">
        <v>0.47594506196944197</v>
      </c>
      <c r="I10111" s="1" t="s">
        <v>10</v>
      </c>
      <c r="J10111" s="1" t="s">
        <v>11</v>
      </c>
      <c r="K10111" s="1" t="s">
        <v>20215</v>
      </c>
      <c r="L10111" s="1">
        <v>0.38</v>
      </c>
      <c r="M10111" s="1">
        <v>0.38</v>
      </c>
      <c r="N10111" s="1">
        <v>0.63</v>
      </c>
      <c r="O10111" s="1">
        <v>0.21</v>
      </c>
    </row>
    <row r="10112" spans="1:15" x14ac:dyDescent="0.35">
      <c r="A10112" s="1" t="s">
        <v>20216</v>
      </c>
      <c r="B10112" s="1">
        <v>207.49864752938399</v>
      </c>
      <c r="C10112" s="1">
        <v>0.167078152929827</v>
      </c>
      <c r="D10112" s="1">
        <f t="shared" si="157"/>
        <v>1.122782243205366</v>
      </c>
      <c r="E10112" s="1">
        <v>0.32707917858871099</v>
      </c>
      <c r="F10112" s="1">
        <v>0.51081867592654395</v>
      </c>
      <c r="G10112" s="1">
        <v>0.60947803052176697</v>
      </c>
      <c r="H10112" s="1">
        <v>0.85921012382726303</v>
      </c>
      <c r="I10112" s="1" t="s">
        <v>10</v>
      </c>
      <c r="J10112" s="1" t="s">
        <v>11</v>
      </c>
      <c r="K10112" s="1" t="s">
        <v>20217</v>
      </c>
      <c r="L10112" s="1">
        <v>2.59</v>
      </c>
      <c r="M10112" s="1">
        <v>1.81</v>
      </c>
      <c r="N10112" s="1">
        <v>2.11</v>
      </c>
      <c r="O10112" s="1">
        <v>2.37</v>
      </c>
    </row>
    <row r="10113" spans="1:15" x14ac:dyDescent="0.35">
      <c r="A10113" s="1" t="s">
        <v>20218</v>
      </c>
      <c r="B10113" s="1">
        <v>960.59878535968005</v>
      </c>
      <c r="C10113" s="1">
        <v>-0.28548001122779199</v>
      </c>
      <c r="D10113" s="1">
        <f t="shared" si="157"/>
        <v>0.82046857837529874</v>
      </c>
      <c r="E10113" s="1">
        <v>0.323972260091207</v>
      </c>
      <c r="F10113" s="1">
        <v>-0.88118659031925095</v>
      </c>
      <c r="G10113" s="1">
        <v>0.37821683606431</v>
      </c>
      <c r="H10113" s="1">
        <v>0.71237256341107202</v>
      </c>
      <c r="I10113" s="1" t="s">
        <v>10</v>
      </c>
      <c r="J10113" s="1" t="s">
        <v>11</v>
      </c>
      <c r="K10113" s="1" t="s">
        <v>20219</v>
      </c>
      <c r="L10113" s="1">
        <v>5.23</v>
      </c>
      <c r="M10113" s="1">
        <v>7.98</v>
      </c>
      <c r="N10113" s="1">
        <v>6.68</v>
      </c>
      <c r="O10113" s="1">
        <v>3.81</v>
      </c>
    </row>
    <row r="10114" spans="1:15" x14ac:dyDescent="0.35">
      <c r="A10114" s="1" t="s">
        <v>20220</v>
      </c>
      <c r="B10114" s="1">
        <v>95.066284194642094</v>
      </c>
      <c r="C10114" s="1">
        <v>0.83177321545633298</v>
      </c>
      <c r="D10114" s="1">
        <f t="shared" si="157"/>
        <v>1.7798716574687552</v>
      </c>
      <c r="E10114" s="1">
        <v>0.45630882682950602</v>
      </c>
      <c r="F10114" s="1">
        <v>1.82282955435161</v>
      </c>
      <c r="G10114" s="1">
        <v>6.8329210029437301E-2</v>
      </c>
      <c r="H10114" s="1">
        <v>0.29974442262277301</v>
      </c>
      <c r="I10114" s="1" t="s">
        <v>10</v>
      </c>
      <c r="J10114" s="1" t="s">
        <v>11</v>
      </c>
      <c r="K10114" s="1" t="s">
        <v>20221</v>
      </c>
      <c r="L10114" s="1">
        <v>0.92</v>
      </c>
      <c r="M10114" s="1">
        <v>0.47</v>
      </c>
      <c r="N10114" s="1">
        <v>1.05</v>
      </c>
      <c r="O10114" s="1">
        <v>1.18</v>
      </c>
    </row>
    <row r="10115" spans="1:15" x14ac:dyDescent="0.35">
      <c r="A10115" s="1" t="s">
        <v>20222</v>
      </c>
      <c r="B10115" s="1">
        <v>41.363825664550603</v>
      </c>
      <c r="C10115" s="1">
        <v>-0.33359123023605503</v>
      </c>
      <c r="D10115" s="1">
        <f t="shared" si="157"/>
        <v>0.79355865635321809</v>
      </c>
      <c r="E10115" s="1">
        <v>0.57476705899127001</v>
      </c>
      <c r="F10115" s="1">
        <v>-0.58039378739191405</v>
      </c>
      <c r="G10115" s="1">
        <v>0.56164909370618998</v>
      </c>
      <c r="H10115" s="1">
        <v>0.83346936737634703</v>
      </c>
      <c r="I10115" s="1" t="s">
        <v>10</v>
      </c>
      <c r="J10115" s="1" t="s">
        <v>11</v>
      </c>
      <c r="K10115" s="1" t="s">
        <v>20223</v>
      </c>
      <c r="L10115" s="1">
        <v>0.37</v>
      </c>
      <c r="M10115" s="1">
        <v>0.31</v>
      </c>
      <c r="N10115" s="1">
        <v>0.27</v>
      </c>
      <c r="O10115" s="1">
        <v>0.25</v>
      </c>
    </row>
    <row r="10116" spans="1:15" x14ac:dyDescent="0.35">
      <c r="A10116" s="1" t="s">
        <v>20224</v>
      </c>
      <c r="B10116" s="1">
        <v>1420.6216880607301</v>
      </c>
      <c r="C10116" s="1">
        <v>1.22415883869475E-2</v>
      </c>
      <c r="D10116" s="1">
        <f t="shared" ref="D10116:D10179" si="158">2^C10116</f>
        <v>1.0085213240138389</v>
      </c>
      <c r="E10116" s="1">
        <v>0.23736949717456801</v>
      </c>
      <c r="F10116" s="1">
        <v>5.1571868048171002E-2</v>
      </c>
      <c r="G10116" s="1">
        <v>0.95886983554578997</v>
      </c>
      <c r="H10116" s="1">
        <v>0.98937081257760595</v>
      </c>
      <c r="I10116" s="1" t="s">
        <v>10</v>
      </c>
      <c r="J10116" s="1" t="s">
        <v>11</v>
      </c>
      <c r="K10116" s="1" t="s">
        <v>20225</v>
      </c>
      <c r="L10116" s="1">
        <v>32.119999999999997</v>
      </c>
      <c r="M10116" s="1">
        <v>51.3</v>
      </c>
      <c r="N10116" s="1">
        <v>50.33</v>
      </c>
      <c r="O10116" s="1">
        <v>29.05</v>
      </c>
    </row>
    <row r="10117" spans="1:15" x14ac:dyDescent="0.35">
      <c r="A10117" s="1" t="s">
        <v>20226</v>
      </c>
      <c r="B10117" s="1">
        <v>170.92458449468501</v>
      </c>
      <c r="C10117" s="1">
        <v>0.14661306197051699</v>
      </c>
      <c r="D10117" s="1">
        <f t="shared" si="158"/>
        <v>1.1069676504031498</v>
      </c>
      <c r="E10117" s="1">
        <v>0.36862705138303398</v>
      </c>
      <c r="F10117" s="1">
        <v>0.39772735457272101</v>
      </c>
      <c r="G10117" s="1">
        <v>0.690831171302694</v>
      </c>
      <c r="H10117" s="1">
        <v>0.89569343298636195</v>
      </c>
      <c r="I10117" s="1" t="s">
        <v>10</v>
      </c>
      <c r="J10117" s="1" t="s">
        <v>11</v>
      </c>
      <c r="K10117" s="1" t="s">
        <v>20227</v>
      </c>
      <c r="L10117" s="1">
        <v>3.02</v>
      </c>
      <c r="M10117" s="1">
        <v>3.21</v>
      </c>
      <c r="N10117" s="1">
        <v>3.34</v>
      </c>
      <c r="O10117" s="1">
        <v>2.71</v>
      </c>
    </row>
    <row r="10118" spans="1:15" x14ac:dyDescent="0.35">
      <c r="A10118" s="1" t="s">
        <v>20228</v>
      </c>
      <c r="B10118" s="1">
        <v>78479.376972600599</v>
      </c>
      <c r="C10118" s="1">
        <v>-1.23453188845148E-3</v>
      </c>
      <c r="D10118" s="1">
        <f t="shared" si="158"/>
        <v>0.99914465371956762</v>
      </c>
      <c r="E10118" s="1">
        <v>0.195737126308728</v>
      </c>
      <c r="F10118" s="1">
        <v>-6.3070911059780804E-3</v>
      </c>
      <c r="G10118" s="1">
        <v>0.99496770274661095</v>
      </c>
      <c r="H10118" s="1">
        <v>0.99902406495932305</v>
      </c>
      <c r="I10118" s="1" t="s">
        <v>10</v>
      </c>
      <c r="J10118" s="1" t="s">
        <v>11</v>
      </c>
      <c r="K10118" s="1" t="s">
        <v>20229</v>
      </c>
      <c r="L10118" s="1">
        <v>1615.86</v>
      </c>
      <c r="M10118" s="1">
        <v>1699.46</v>
      </c>
      <c r="N10118" s="1">
        <v>1454.61</v>
      </c>
      <c r="O10118" s="1">
        <v>1757.26</v>
      </c>
    </row>
    <row r="10119" spans="1:15" x14ac:dyDescent="0.35">
      <c r="A10119" s="1" t="s">
        <v>20230</v>
      </c>
      <c r="B10119" s="1">
        <v>1299.21111204669</v>
      </c>
      <c r="C10119" s="1">
        <v>-0.49230025788447301</v>
      </c>
      <c r="D10119" s="1">
        <f t="shared" si="158"/>
        <v>0.71089073725027174</v>
      </c>
      <c r="E10119" s="1">
        <v>0.26771326031819098</v>
      </c>
      <c r="F10119" s="1">
        <v>-1.83890875371414</v>
      </c>
      <c r="G10119" s="1">
        <v>6.5928608059466001E-2</v>
      </c>
      <c r="H10119" s="1">
        <v>0.29400105583936498</v>
      </c>
      <c r="I10119" s="1" t="s">
        <v>10</v>
      </c>
      <c r="J10119" s="1" t="s">
        <v>11</v>
      </c>
      <c r="K10119" s="1" t="s">
        <v>20231</v>
      </c>
      <c r="L10119" s="1">
        <v>27.25</v>
      </c>
      <c r="M10119" s="1">
        <v>37.58</v>
      </c>
      <c r="N10119" s="1">
        <v>26.25</v>
      </c>
      <c r="O10119" s="1">
        <v>18.25</v>
      </c>
    </row>
    <row r="10120" spans="1:15" x14ac:dyDescent="0.35">
      <c r="A10120" s="1" t="s">
        <v>20232</v>
      </c>
      <c r="B10120" s="1">
        <v>0.77715149983361098</v>
      </c>
      <c r="C10120" s="1">
        <v>-2.98410944701281</v>
      </c>
      <c r="D10120" s="1">
        <f t="shared" si="158"/>
        <v>0.12638442185543702</v>
      </c>
      <c r="E10120" s="1">
        <v>4.85046838166725</v>
      </c>
      <c r="F10120" s="1">
        <v>-0.61522088429469901</v>
      </c>
      <c r="G10120" s="1">
        <v>0.53840885751263101</v>
      </c>
      <c r="H10120" s="1" t="s">
        <v>20</v>
      </c>
      <c r="I10120" s="1" t="s">
        <v>10</v>
      </c>
      <c r="J10120" s="1" t="s">
        <v>11</v>
      </c>
      <c r="K10120" s="1" t="s">
        <v>20233</v>
      </c>
      <c r="L10120" s="1">
        <v>0</v>
      </c>
      <c r="M10120" s="1">
        <v>7.0000000000000007E-2</v>
      </c>
      <c r="N10120" s="1">
        <v>0</v>
      </c>
      <c r="O10120" s="1">
        <v>0</v>
      </c>
    </row>
    <row r="10121" spans="1:15" x14ac:dyDescent="0.35">
      <c r="A10121" s="1" t="s">
        <v>20234</v>
      </c>
      <c r="B10121" s="1">
        <v>427.07266375052802</v>
      </c>
      <c r="C10121" s="1">
        <v>1.6898049632546399E-2</v>
      </c>
      <c r="D10121" s="1">
        <f t="shared" si="158"/>
        <v>1.0117816993180613</v>
      </c>
      <c r="E10121" s="1">
        <v>0.25741823000672998</v>
      </c>
      <c r="F10121" s="1">
        <v>6.5644339299919294E-2</v>
      </c>
      <c r="G10121" s="1">
        <v>0.947660987563129</v>
      </c>
      <c r="H10121" s="1">
        <v>0.98607724047516798</v>
      </c>
      <c r="I10121" s="1" t="s">
        <v>10</v>
      </c>
      <c r="J10121" s="1" t="s">
        <v>11</v>
      </c>
      <c r="K10121" s="1" t="s">
        <v>20235</v>
      </c>
      <c r="L10121" s="1">
        <v>8.23</v>
      </c>
      <c r="M10121" s="1">
        <v>9.68</v>
      </c>
      <c r="N10121" s="1">
        <v>8.06</v>
      </c>
      <c r="O10121" s="1">
        <v>9.3699999999999992</v>
      </c>
    </row>
    <row r="10122" spans="1:15" x14ac:dyDescent="0.35">
      <c r="A10122" s="1" t="s">
        <v>20236</v>
      </c>
      <c r="B10122" s="1">
        <v>511.97024991340498</v>
      </c>
      <c r="C10122" s="1">
        <v>-0.905734611845185</v>
      </c>
      <c r="D10122" s="1">
        <f t="shared" si="158"/>
        <v>0.53376084692607773</v>
      </c>
      <c r="E10122" s="1">
        <v>0.32878860352452199</v>
      </c>
      <c r="F10122" s="1">
        <v>-2.7547627932840801</v>
      </c>
      <c r="G10122" s="1">
        <v>5.8734700795419204E-3</v>
      </c>
      <c r="H10122" s="1">
        <v>6.11372825185224E-2</v>
      </c>
      <c r="I10122" s="1" t="s">
        <v>10</v>
      </c>
      <c r="J10122" s="1" t="s">
        <v>11</v>
      </c>
      <c r="K10122" s="1" t="s">
        <v>20237</v>
      </c>
      <c r="L10122" s="1">
        <v>18.72</v>
      </c>
      <c r="M10122" s="1">
        <v>14.67</v>
      </c>
      <c r="N10122" s="1">
        <v>6.42</v>
      </c>
      <c r="O10122" s="1">
        <v>10.73</v>
      </c>
    </row>
    <row r="10123" spans="1:15" x14ac:dyDescent="0.35">
      <c r="A10123" s="1" t="s">
        <v>20238</v>
      </c>
      <c r="B10123" s="1">
        <v>30.828041944212099</v>
      </c>
      <c r="C10123" s="1">
        <v>-1.2690615100889</v>
      </c>
      <c r="D10123" s="1">
        <f t="shared" si="158"/>
        <v>0.41492960166828052</v>
      </c>
      <c r="E10123" s="1">
        <v>0.668069866909621</v>
      </c>
      <c r="F10123" s="1">
        <v>-1.8995939989920001</v>
      </c>
      <c r="G10123" s="1">
        <v>5.7486420359916801E-2</v>
      </c>
      <c r="H10123" s="1">
        <v>0.271897362689977</v>
      </c>
      <c r="I10123" s="1" t="s">
        <v>10</v>
      </c>
      <c r="J10123" s="1" t="s">
        <v>11</v>
      </c>
      <c r="K10123" s="1" t="s">
        <v>20239</v>
      </c>
      <c r="L10123" s="1">
        <v>0.78</v>
      </c>
      <c r="M10123" s="1">
        <v>0.74</v>
      </c>
      <c r="N10123" s="1">
        <v>0.33</v>
      </c>
      <c r="O10123" s="1">
        <v>0.27</v>
      </c>
    </row>
    <row r="10124" spans="1:15" x14ac:dyDescent="0.35">
      <c r="A10124" s="1" t="s">
        <v>20240</v>
      </c>
      <c r="B10124" s="1">
        <v>3098.7731080226799</v>
      </c>
      <c r="C10124" s="1">
        <v>-0.27382417046759999</v>
      </c>
      <c r="D10124" s="1">
        <f t="shared" si="158"/>
        <v>0.82712416867455796</v>
      </c>
      <c r="E10124" s="1">
        <v>0.19249066096900799</v>
      </c>
      <c r="F10124" s="1">
        <v>-1.4225322365727</v>
      </c>
      <c r="G10124" s="1">
        <v>0.15487180003724099</v>
      </c>
      <c r="H10124" s="1">
        <v>0.46978184004193602</v>
      </c>
      <c r="I10124" s="1" t="s">
        <v>10</v>
      </c>
      <c r="J10124" s="1" t="s">
        <v>11</v>
      </c>
      <c r="K10124" s="1" t="s">
        <v>20241</v>
      </c>
      <c r="L10124" s="1">
        <v>59.85</v>
      </c>
      <c r="M10124" s="1">
        <v>74.23</v>
      </c>
      <c r="N10124" s="1">
        <v>56.07</v>
      </c>
      <c r="O10124" s="1">
        <v>56.12</v>
      </c>
    </row>
    <row r="10125" spans="1:15" x14ac:dyDescent="0.35">
      <c r="A10125" s="1" t="s">
        <v>20242</v>
      </c>
      <c r="B10125" s="1">
        <v>881.08550325394901</v>
      </c>
      <c r="C10125" s="1">
        <v>8.6448310147357696E-2</v>
      </c>
      <c r="D10125" s="1">
        <f t="shared" si="158"/>
        <v>1.0617530920663709</v>
      </c>
      <c r="E10125" s="1">
        <v>0.268798856204847</v>
      </c>
      <c r="F10125" s="1">
        <v>0.32160966518948603</v>
      </c>
      <c r="G10125" s="1">
        <v>0.74774842080320303</v>
      </c>
      <c r="H10125" s="1">
        <v>0.91850251333432298</v>
      </c>
      <c r="I10125" s="1" t="s">
        <v>10</v>
      </c>
      <c r="J10125" s="1" t="s">
        <v>11</v>
      </c>
      <c r="K10125" s="1" t="s">
        <v>20243</v>
      </c>
      <c r="L10125" s="1">
        <v>8.42</v>
      </c>
      <c r="M10125" s="1">
        <v>10.59</v>
      </c>
      <c r="N10125" s="1">
        <v>10.8</v>
      </c>
      <c r="O10125" s="1">
        <v>6.78</v>
      </c>
    </row>
    <row r="10126" spans="1:15" x14ac:dyDescent="0.35">
      <c r="A10126" s="1" t="s">
        <v>20244</v>
      </c>
      <c r="B10126" s="1">
        <v>1003.98878149795</v>
      </c>
      <c r="C10126" s="1">
        <v>0.60532911775394205</v>
      </c>
      <c r="D10126" s="1">
        <f t="shared" si="158"/>
        <v>1.5213257692071405</v>
      </c>
      <c r="E10126" s="1">
        <v>0.26715379382291099</v>
      </c>
      <c r="F10126" s="1">
        <v>2.2658451115060601</v>
      </c>
      <c r="G10126" s="1">
        <v>2.3460868246861302E-2</v>
      </c>
      <c r="H10126" s="1">
        <v>0.15699771706002499</v>
      </c>
      <c r="I10126" s="1" t="s">
        <v>10</v>
      </c>
      <c r="J10126" s="1" t="s">
        <v>11</v>
      </c>
      <c r="K10126" s="1" t="s">
        <v>20245</v>
      </c>
      <c r="L10126" s="1">
        <v>5.58</v>
      </c>
      <c r="M10126" s="1">
        <v>5.88</v>
      </c>
      <c r="N10126" s="1">
        <v>9.66</v>
      </c>
      <c r="O10126" s="1">
        <v>6.91</v>
      </c>
    </row>
    <row r="10127" spans="1:15" x14ac:dyDescent="0.35">
      <c r="A10127" s="1" t="s">
        <v>20246</v>
      </c>
      <c r="B10127" s="1">
        <v>1.83655454409216</v>
      </c>
      <c r="C10127" s="1">
        <v>1.3843302833129401</v>
      </c>
      <c r="D10127" s="1">
        <f t="shared" si="158"/>
        <v>2.6105074633613681</v>
      </c>
      <c r="E10127" s="1">
        <v>2.73102296272809</v>
      </c>
      <c r="F10127" s="1">
        <v>0.50689075200235501</v>
      </c>
      <c r="G10127" s="1">
        <v>0.61223147491266505</v>
      </c>
      <c r="H10127" s="1" t="s">
        <v>20</v>
      </c>
      <c r="I10127" s="1" t="s">
        <v>10</v>
      </c>
      <c r="J10127" s="1" t="s">
        <v>11</v>
      </c>
      <c r="K10127" s="1" t="s">
        <v>20247</v>
      </c>
      <c r="L10127" s="1">
        <v>0</v>
      </c>
      <c r="M10127" s="1">
        <v>0.04</v>
      </c>
      <c r="N10127" s="1">
        <v>0.15</v>
      </c>
      <c r="O10127" s="1">
        <v>0.06</v>
      </c>
    </row>
    <row r="10128" spans="1:15" x14ac:dyDescent="0.35">
      <c r="A10128" s="1" t="s">
        <v>20248</v>
      </c>
      <c r="B10128" s="1">
        <v>245.71416384114301</v>
      </c>
      <c r="C10128" s="1">
        <v>-0.13925468545731201</v>
      </c>
      <c r="D10128" s="1">
        <f t="shared" si="158"/>
        <v>0.90798811233874022</v>
      </c>
      <c r="E10128" s="1">
        <v>0.35263314326003098</v>
      </c>
      <c r="F10128" s="1">
        <v>-0.39489959500098798</v>
      </c>
      <c r="G10128" s="1">
        <v>0.69291698889442299</v>
      </c>
      <c r="H10128" s="1">
        <v>0.89658608789116101</v>
      </c>
      <c r="I10128" s="1" t="s">
        <v>10</v>
      </c>
      <c r="J10128" s="1" t="s">
        <v>11</v>
      </c>
      <c r="K10128" s="1" t="s">
        <v>20249</v>
      </c>
      <c r="L10128" s="1">
        <v>3.6</v>
      </c>
      <c r="M10128" s="1">
        <v>8.23</v>
      </c>
      <c r="N10128" s="1">
        <v>6.27</v>
      </c>
      <c r="O10128" s="1">
        <v>3.57</v>
      </c>
    </row>
    <row r="10129" spans="1:15" x14ac:dyDescent="0.35">
      <c r="A10129" s="1" t="s">
        <v>20250</v>
      </c>
      <c r="B10129" s="1">
        <v>37.860218536105997</v>
      </c>
      <c r="C10129" s="1">
        <v>3.52220954720386E-3</v>
      </c>
      <c r="D10129" s="1">
        <f t="shared" si="158"/>
        <v>1.002444392284255</v>
      </c>
      <c r="E10129" s="1">
        <v>4.5681142745356702</v>
      </c>
      <c r="F10129" s="1">
        <v>7.7104234603716897E-4</v>
      </c>
      <c r="G10129" s="1">
        <v>0.99938479727732898</v>
      </c>
      <c r="H10129" s="1">
        <v>0.99990032166922604</v>
      </c>
      <c r="I10129" s="1" t="s">
        <v>49</v>
      </c>
      <c r="J10129" s="1" t="s">
        <v>11</v>
      </c>
      <c r="K10129" s="1" t="s">
        <v>20251</v>
      </c>
      <c r="L10129" s="1">
        <v>0</v>
      </c>
      <c r="M10129" s="1">
        <v>1.1200000000000001</v>
      </c>
      <c r="N10129" s="1">
        <v>0</v>
      </c>
      <c r="O10129" s="1">
        <v>1.05</v>
      </c>
    </row>
    <row r="10130" spans="1:15" x14ac:dyDescent="0.35">
      <c r="A10130" s="1" t="s">
        <v>20252</v>
      </c>
      <c r="B10130" s="1">
        <v>50.587149005701797</v>
      </c>
      <c r="C10130" s="1">
        <v>-0.17106192527671599</v>
      </c>
      <c r="D10130" s="1">
        <f t="shared" si="158"/>
        <v>0.88818867100790677</v>
      </c>
      <c r="E10130" s="1">
        <v>0.53437728412030205</v>
      </c>
      <c r="F10130" s="1">
        <v>-0.32011451526859003</v>
      </c>
      <c r="G10130" s="1">
        <v>0.74888152257908103</v>
      </c>
      <c r="H10130" s="1">
        <v>0.91902092431522697</v>
      </c>
      <c r="I10130" s="1" t="s">
        <v>10</v>
      </c>
      <c r="J10130" s="1" t="s">
        <v>11</v>
      </c>
      <c r="K10130" s="1" t="s">
        <v>20253</v>
      </c>
      <c r="L10130" s="1">
        <v>2.68</v>
      </c>
      <c r="M10130" s="1">
        <v>3.67</v>
      </c>
      <c r="N10130" s="1">
        <v>2.4300000000000002</v>
      </c>
      <c r="O10130" s="1">
        <v>3.36</v>
      </c>
    </row>
    <row r="10131" spans="1:15" x14ac:dyDescent="0.35">
      <c r="A10131" s="1" t="s">
        <v>20254</v>
      </c>
      <c r="B10131" s="1">
        <v>2022.0555061047701</v>
      </c>
      <c r="C10131" s="1">
        <v>-0.191528095357553</v>
      </c>
      <c r="D10131" s="1">
        <f t="shared" si="158"/>
        <v>0.87567771648473214</v>
      </c>
      <c r="E10131" s="1">
        <v>0.19906043968579601</v>
      </c>
      <c r="F10131" s="1">
        <v>-0.96216051597126495</v>
      </c>
      <c r="G10131" s="1">
        <v>0.33596897941054998</v>
      </c>
      <c r="H10131" s="1">
        <v>0.67804489436002302</v>
      </c>
      <c r="I10131" s="1" t="s">
        <v>10</v>
      </c>
      <c r="J10131" s="1" t="s">
        <v>11</v>
      </c>
      <c r="K10131" s="1" t="s">
        <v>20255</v>
      </c>
      <c r="L10131" s="1">
        <v>9.15</v>
      </c>
      <c r="M10131" s="1">
        <v>8.85</v>
      </c>
      <c r="N10131" s="1">
        <v>8.18</v>
      </c>
      <c r="O10131" s="1">
        <v>6.82</v>
      </c>
    </row>
    <row r="10132" spans="1:15" x14ac:dyDescent="0.35">
      <c r="A10132" s="1" t="s">
        <v>20256</v>
      </c>
      <c r="B10132" s="1">
        <v>641.90155514796402</v>
      </c>
      <c r="C10132" s="1">
        <v>0.14923642805791901</v>
      </c>
      <c r="D10132" s="1">
        <f t="shared" si="158"/>
        <v>1.1089823681236068</v>
      </c>
      <c r="E10132" s="1">
        <v>0.26134918988606498</v>
      </c>
      <c r="F10132" s="1">
        <v>0.57102311326459099</v>
      </c>
      <c r="G10132" s="1">
        <v>0.56798397534771405</v>
      </c>
      <c r="H10132" s="1">
        <v>0.83764274893024704</v>
      </c>
      <c r="I10132" s="1" t="s">
        <v>10</v>
      </c>
      <c r="J10132" s="1" t="s">
        <v>11</v>
      </c>
      <c r="K10132" s="1" t="s">
        <v>20257</v>
      </c>
      <c r="L10132" s="1">
        <v>23.06</v>
      </c>
      <c r="M10132" s="1">
        <v>22.46</v>
      </c>
      <c r="N10132" s="1">
        <v>20.05</v>
      </c>
      <c r="O10132" s="1">
        <v>27.65</v>
      </c>
    </row>
    <row r="10133" spans="1:15" x14ac:dyDescent="0.35">
      <c r="A10133" s="1" t="s">
        <v>20258</v>
      </c>
      <c r="B10133" s="1">
        <v>1048.33505600328</v>
      </c>
      <c r="C10133" s="1">
        <v>0.31555009857414601</v>
      </c>
      <c r="D10133" s="1">
        <f t="shared" si="158"/>
        <v>1.244486084485219</v>
      </c>
      <c r="E10133" s="1">
        <v>0.26453897346389299</v>
      </c>
      <c r="F10133" s="1">
        <v>1.1928302829723301</v>
      </c>
      <c r="G10133" s="1">
        <v>0.232935847514042</v>
      </c>
      <c r="H10133" s="1">
        <v>0.57368771587744105</v>
      </c>
      <c r="I10133" s="1" t="s">
        <v>10</v>
      </c>
      <c r="J10133" s="1" t="s">
        <v>11</v>
      </c>
      <c r="K10133" s="1" t="s">
        <v>20259</v>
      </c>
      <c r="L10133" s="1">
        <v>18.8</v>
      </c>
      <c r="M10133" s="1">
        <v>11.33</v>
      </c>
      <c r="N10133" s="1">
        <v>12.71</v>
      </c>
      <c r="O10133" s="1">
        <v>20.58</v>
      </c>
    </row>
    <row r="10134" spans="1:15" x14ac:dyDescent="0.35">
      <c r="A10134" s="1" t="s">
        <v>20260</v>
      </c>
      <c r="B10134" s="1">
        <v>106.651884148813</v>
      </c>
      <c r="C10134" s="1">
        <v>-1.30508201935045</v>
      </c>
      <c r="D10134" s="1">
        <f t="shared" si="158"/>
        <v>0.40469809993313344</v>
      </c>
      <c r="E10134" s="1">
        <v>0.390573429125528</v>
      </c>
      <c r="F10134" s="1">
        <v>-3.3414511127202302</v>
      </c>
      <c r="G10134" s="1">
        <v>8.3341691821491298E-4</v>
      </c>
      <c r="H10134" s="1">
        <v>1.4661334357168499E-2</v>
      </c>
      <c r="I10134" s="1" t="s">
        <v>10</v>
      </c>
      <c r="J10134" s="1" t="s">
        <v>11</v>
      </c>
      <c r="K10134" s="1" t="s">
        <v>20261</v>
      </c>
      <c r="L10134" s="1">
        <v>0.84</v>
      </c>
      <c r="M10134" s="1">
        <v>0.54</v>
      </c>
      <c r="N10134" s="1">
        <v>0.39</v>
      </c>
      <c r="O10134" s="1">
        <v>0.28999999999999998</v>
      </c>
    </row>
    <row r="10135" spans="1:15" x14ac:dyDescent="0.35">
      <c r="A10135" s="1" t="s">
        <v>20262</v>
      </c>
      <c r="B10135" s="1">
        <v>756.65218974151901</v>
      </c>
      <c r="C10135" s="1">
        <v>4.1036794320760198E-2</v>
      </c>
      <c r="D10135" s="1">
        <f t="shared" si="158"/>
        <v>1.0288529473007633</v>
      </c>
      <c r="E10135" s="1">
        <v>0.21505360922275599</v>
      </c>
      <c r="F10135" s="1">
        <v>0.19082123043214599</v>
      </c>
      <c r="G10135" s="1">
        <v>0.84866565483195699</v>
      </c>
      <c r="H10135" s="1">
        <v>0.95564963352729904</v>
      </c>
      <c r="I10135" s="1" t="s">
        <v>10</v>
      </c>
      <c r="J10135" s="1" t="s">
        <v>11</v>
      </c>
      <c r="K10135" s="1" t="s">
        <v>20263</v>
      </c>
      <c r="L10135" s="1">
        <v>18.41</v>
      </c>
      <c r="M10135" s="1">
        <v>17.22</v>
      </c>
      <c r="N10135" s="1">
        <v>18.899999999999999</v>
      </c>
      <c r="O10135" s="1">
        <v>16.829999999999998</v>
      </c>
    </row>
    <row r="10136" spans="1:15" x14ac:dyDescent="0.35">
      <c r="A10136" s="1" t="s">
        <v>20264</v>
      </c>
      <c r="B10136" s="1">
        <v>9.4996986124080998</v>
      </c>
      <c r="C10136" s="1">
        <v>1.36452939807882</v>
      </c>
      <c r="D10136" s="1">
        <f t="shared" si="158"/>
        <v>2.5749231913515893</v>
      </c>
      <c r="E10136" s="1">
        <v>1.2429162146599</v>
      </c>
      <c r="F10136" s="1">
        <v>1.09784503732796</v>
      </c>
      <c r="G10136" s="1">
        <v>0.27227216150715799</v>
      </c>
      <c r="H10136" s="1" t="s">
        <v>20</v>
      </c>
      <c r="I10136" s="1" t="s">
        <v>10</v>
      </c>
      <c r="J10136" s="1" t="s">
        <v>11</v>
      </c>
      <c r="K10136" s="1" t="s">
        <v>20265</v>
      </c>
      <c r="L10136" s="1">
        <v>0.13</v>
      </c>
      <c r="M10136" s="1">
        <v>0.03</v>
      </c>
      <c r="N10136" s="1">
        <v>0.19</v>
      </c>
      <c r="O10136" s="1">
        <v>0.23</v>
      </c>
    </row>
    <row r="10137" spans="1:15" x14ac:dyDescent="0.35">
      <c r="A10137" s="1" t="s">
        <v>20266</v>
      </c>
      <c r="B10137" s="1">
        <v>15673.284211533501</v>
      </c>
      <c r="C10137" s="1">
        <v>-0.224286586400509</v>
      </c>
      <c r="D10137" s="1">
        <f t="shared" si="158"/>
        <v>0.85601822258454319</v>
      </c>
      <c r="E10137" s="1">
        <v>0.300543453333733</v>
      </c>
      <c r="F10137" s="1">
        <v>-0.74627007812895096</v>
      </c>
      <c r="G10137" s="1">
        <v>0.45550428279435201</v>
      </c>
      <c r="H10137" s="1">
        <v>0.76851215969775299</v>
      </c>
      <c r="I10137" s="1" t="s">
        <v>10</v>
      </c>
      <c r="J10137" s="1" t="s">
        <v>11</v>
      </c>
      <c r="K10137" s="1" t="s">
        <v>20267</v>
      </c>
      <c r="L10137" s="1">
        <v>425.69</v>
      </c>
      <c r="M10137" s="1">
        <v>272.69</v>
      </c>
      <c r="N10137" s="1">
        <v>233.01</v>
      </c>
      <c r="O10137" s="1">
        <v>360.58</v>
      </c>
    </row>
    <row r="10138" spans="1:15" x14ac:dyDescent="0.35">
      <c r="A10138" s="1" t="s">
        <v>20268</v>
      </c>
      <c r="B10138" s="1">
        <v>2289.5956549969001</v>
      </c>
      <c r="C10138" s="1">
        <v>0.17662256275872201</v>
      </c>
      <c r="D10138" s="1">
        <f t="shared" si="158"/>
        <v>1.1302348369015645</v>
      </c>
      <c r="E10138" s="1">
        <v>0.19321638255843901</v>
      </c>
      <c r="F10138" s="1">
        <v>0.91411794600440499</v>
      </c>
      <c r="G10138" s="1">
        <v>0.360654873638241</v>
      </c>
      <c r="H10138" s="1">
        <v>0.69790473730784597</v>
      </c>
      <c r="I10138" s="1" t="s">
        <v>10</v>
      </c>
      <c r="J10138" s="1" t="s">
        <v>11</v>
      </c>
      <c r="K10138" s="1" t="s">
        <v>20269</v>
      </c>
      <c r="L10138" s="1">
        <v>29.03</v>
      </c>
      <c r="M10138" s="1">
        <v>24</v>
      </c>
      <c r="N10138" s="1">
        <v>32.520000000000003</v>
      </c>
      <c r="O10138" s="1">
        <v>28.2</v>
      </c>
    </row>
    <row r="10139" spans="1:15" x14ac:dyDescent="0.35">
      <c r="A10139" s="1" t="s">
        <v>20270</v>
      </c>
      <c r="B10139" s="1">
        <v>2077.65472592982</v>
      </c>
      <c r="C10139" s="1">
        <v>-0.121538445411689</v>
      </c>
      <c r="D10139" s="1">
        <f t="shared" si="158"/>
        <v>0.9192069139550304</v>
      </c>
      <c r="E10139" s="1">
        <v>0.25551150679873602</v>
      </c>
      <c r="F10139" s="1">
        <v>-0.475667209412311</v>
      </c>
      <c r="G10139" s="1">
        <v>0.63431148531667403</v>
      </c>
      <c r="H10139" s="1">
        <v>0.86942892874674005</v>
      </c>
      <c r="I10139" s="1" t="s">
        <v>10</v>
      </c>
      <c r="J10139" s="1" t="s">
        <v>11</v>
      </c>
      <c r="K10139" s="1" t="s">
        <v>20271</v>
      </c>
      <c r="L10139" s="1">
        <v>19.02</v>
      </c>
      <c r="M10139" s="1">
        <v>22.03</v>
      </c>
      <c r="N10139" s="1">
        <v>19.8</v>
      </c>
      <c r="O10139" s="1">
        <v>15.05</v>
      </c>
    </row>
    <row r="10140" spans="1:15" x14ac:dyDescent="0.35">
      <c r="A10140" s="1" t="s">
        <v>20272</v>
      </c>
      <c r="B10140" s="1">
        <v>345.48786791802797</v>
      </c>
      <c r="C10140" s="1">
        <v>8.27668826372637E-2</v>
      </c>
      <c r="D10140" s="1">
        <f t="shared" si="158"/>
        <v>1.0590471950948408</v>
      </c>
      <c r="E10140" s="1">
        <v>0.29160597955020501</v>
      </c>
      <c r="F10140" s="1">
        <v>0.28383122583744602</v>
      </c>
      <c r="G10140" s="1">
        <v>0.77653972342578204</v>
      </c>
      <c r="H10140" s="1">
        <v>0.92824023795184496</v>
      </c>
      <c r="I10140" s="1" t="s">
        <v>10</v>
      </c>
      <c r="J10140" s="1" t="s">
        <v>11</v>
      </c>
      <c r="K10140" s="1" t="s">
        <v>20273</v>
      </c>
      <c r="L10140" s="1">
        <v>2.86</v>
      </c>
      <c r="M10140" s="1">
        <v>3.27</v>
      </c>
      <c r="N10140" s="1">
        <v>3.71</v>
      </c>
      <c r="O10140" s="1">
        <v>2.35</v>
      </c>
    </row>
    <row r="10141" spans="1:15" x14ac:dyDescent="0.35">
      <c r="A10141" s="1" t="s">
        <v>20274</v>
      </c>
      <c r="B10141" s="1">
        <v>11256.2576888888</v>
      </c>
      <c r="C10141" s="1">
        <v>0.58497905568769804</v>
      </c>
      <c r="D10141" s="1">
        <f t="shared" si="158"/>
        <v>1.5000172126413316</v>
      </c>
      <c r="E10141" s="1">
        <v>0.23215495670494801</v>
      </c>
      <c r="F10141" s="1">
        <v>2.5197784444945701</v>
      </c>
      <c r="G10141" s="1">
        <v>1.1742872198293799E-2</v>
      </c>
      <c r="H10141" s="1">
        <v>9.8667186433912701E-2</v>
      </c>
      <c r="I10141" s="1" t="s">
        <v>10</v>
      </c>
      <c r="J10141" s="1" t="s">
        <v>11</v>
      </c>
      <c r="K10141" s="1" t="s">
        <v>20275</v>
      </c>
      <c r="L10141" s="1">
        <v>117.66</v>
      </c>
      <c r="M10141" s="1">
        <v>151.94999999999999</v>
      </c>
      <c r="N10141" s="1">
        <v>226.3</v>
      </c>
      <c r="O10141" s="1">
        <v>164.73</v>
      </c>
    </row>
    <row r="10142" spans="1:15" x14ac:dyDescent="0.35">
      <c r="A10142" s="1" t="s">
        <v>20276</v>
      </c>
      <c r="B10142" s="1">
        <v>1442.08636425688</v>
      </c>
      <c r="C10142" s="1">
        <v>3.4977903272437501E-2</v>
      </c>
      <c r="D10142" s="1">
        <f t="shared" si="158"/>
        <v>1.0245411307492802</v>
      </c>
      <c r="E10142" s="1">
        <v>0.22157572043426099</v>
      </c>
      <c r="F10142" s="1">
        <v>0.157859819676475</v>
      </c>
      <c r="G10142" s="1">
        <v>0.87456726024789</v>
      </c>
      <c r="H10142" s="1">
        <v>0.96280584716945306</v>
      </c>
      <c r="I10142" s="1" t="s">
        <v>10</v>
      </c>
      <c r="J10142" s="1" t="s">
        <v>11</v>
      </c>
      <c r="K10142" s="1" t="s">
        <v>20277</v>
      </c>
      <c r="L10142" s="1">
        <v>12.52</v>
      </c>
      <c r="M10142" s="1">
        <v>11.39</v>
      </c>
      <c r="N10142" s="1">
        <v>13.34</v>
      </c>
      <c r="O10142" s="1">
        <v>10.37</v>
      </c>
    </row>
    <row r="10143" spans="1:15" x14ac:dyDescent="0.35">
      <c r="A10143" s="1" t="s">
        <v>20278</v>
      </c>
      <c r="B10143" s="1">
        <v>1018.81217031978</v>
      </c>
      <c r="C10143" s="1">
        <v>6.00543348783808E-2</v>
      </c>
      <c r="D10143" s="1">
        <f t="shared" si="158"/>
        <v>1.0425050229965815</v>
      </c>
      <c r="E10143" s="1">
        <v>0.25250137052044003</v>
      </c>
      <c r="F10143" s="1">
        <v>0.23783765907725801</v>
      </c>
      <c r="G10143" s="1">
        <v>0.81200700888392296</v>
      </c>
      <c r="H10143" s="1">
        <v>0.94144400244045401</v>
      </c>
      <c r="I10143" s="1" t="s">
        <v>10</v>
      </c>
      <c r="J10143" s="1" t="s">
        <v>11</v>
      </c>
      <c r="K10143" s="1" t="s">
        <v>20279</v>
      </c>
      <c r="L10143" s="1">
        <v>40.69</v>
      </c>
      <c r="M10143" s="1">
        <v>32.619999999999997</v>
      </c>
      <c r="N10143" s="1">
        <v>32.35</v>
      </c>
      <c r="O10143" s="1">
        <v>41.26</v>
      </c>
    </row>
    <row r="10144" spans="1:15" x14ac:dyDescent="0.35">
      <c r="A10144" s="1" t="s">
        <v>20280</v>
      </c>
      <c r="B10144" s="1">
        <v>561.72830503305795</v>
      </c>
      <c r="C10144" s="1">
        <v>-0.50099626712521705</v>
      </c>
      <c r="D10144" s="1">
        <f t="shared" si="158"/>
        <v>0.70661865026644632</v>
      </c>
      <c r="E10144" s="1">
        <v>0.238080622461179</v>
      </c>
      <c r="F10144" s="1">
        <v>-2.10431349660516</v>
      </c>
      <c r="G10144" s="1">
        <v>3.5351109509849502E-2</v>
      </c>
      <c r="H10144" s="1">
        <v>0.20413325471090599</v>
      </c>
      <c r="I10144" s="1" t="s">
        <v>10</v>
      </c>
      <c r="J10144" s="1" t="s">
        <v>11</v>
      </c>
      <c r="K10144" s="1" t="s">
        <v>20281</v>
      </c>
      <c r="L10144" s="1">
        <v>5.65</v>
      </c>
      <c r="M10144" s="1">
        <v>6.8</v>
      </c>
      <c r="N10144" s="1">
        <v>3.93</v>
      </c>
      <c r="O10144" s="1">
        <v>4.63</v>
      </c>
    </row>
    <row r="10145" spans="1:15" x14ac:dyDescent="0.35">
      <c r="A10145" s="1" t="s">
        <v>20282</v>
      </c>
      <c r="B10145" s="1">
        <v>61.231450799144604</v>
      </c>
      <c r="C10145" s="1">
        <v>2.1764340774247901</v>
      </c>
      <c r="D10145" s="1">
        <f t="shared" si="158"/>
        <v>4.5203487341527753</v>
      </c>
      <c r="E10145" s="1">
        <v>0.59497406942916997</v>
      </c>
      <c r="F10145" s="1">
        <v>3.65803181895458</v>
      </c>
      <c r="G10145" s="1">
        <v>2.5415949964460201E-4</v>
      </c>
      <c r="H10145" s="1">
        <v>5.8422796984972597E-3</v>
      </c>
      <c r="I10145" s="1" t="s">
        <v>10</v>
      </c>
      <c r="J10145" s="1" t="s">
        <v>11</v>
      </c>
      <c r="K10145" s="1" t="s">
        <v>20283</v>
      </c>
      <c r="L10145" s="1">
        <v>0.48</v>
      </c>
      <c r="M10145" s="1">
        <v>0.24</v>
      </c>
      <c r="N10145" s="1">
        <v>1.2</v>
      </c>
      <c r="O10145" s="1">
        <v>1.96</v>
      </c>
    </row>
    <row r="10146" spans="1:15" x14ac:dyDescent="0.35">
      <c r="A10146" s="1" t="s">
        <v>20284</v>
      </c>
      <c r="B10146" s="1">
        <v>13.354454707588999</v>
      </c>
      <c r="C10146" s="1">
        <v>0.56616311782109097</v>
      </c>
      <c r="D10146" s="1">
        <f t="shared" si="158"/>
        <v>1.4805806898858473</v>
      </c>
      <c r="E10146" s="1">
        <v>0.95920518719315795</v>
      </c>
      <c r="F10146" s="1">
        <v>0.59024192673290998</v>
      </c>
      <c r="G10146" s="1">
        <v>0.55502846701512998</v>
      </c>
      <c r="H10146" s="1" t="s">
        <v>20</v>
      </c>
      <c r="I10146" s="1" t="s">
        <v>10</v>
      </c>
      <c r="J10146" s="1" t="s">
        <v>11</v>
      </c>
      <c r="K10146" s="1" t="s">
        <v>20285</v>
      </c>
      <c r="L10146" s="1">
        <v>0.08</v>
      </c>
      <c r="M10146" s="1">
        <v>0.1</v>
      </c>
      <c r="N10146" s="1">
        <v>0.14000000000000001</v>
      </c>
      <c r="O10146" s="1">
        <v>0.13</v>
      </c>
    </row>
    <row r="10147" spans="1:15" x14ac:dyDescent="0.35">
      <c r="A10147" s="1" t="s">
        <v>20286</v>
      </c>
      <c r="B10147" s="1">
        <v>1305.0373471622499</v>
      </c>
      <c r="C10147" s="1">
        <v>-1.4037257356480599</v>
      </c>
      <c r="D10147" s="1">
        <f t="shared" si="158"/>
        <v>0.37795182599426996</v>
      </c>
      <c r="E10147" s="1">
        <v>0.22405123737733601</v>
      </c>
      <c r="F10147" s="1">
        <v>-6.26519965736217</v>
      </c>
      <c r="G10147" s="1">
        <v>3.7234801514234999E-10</v>
      </c>
      <c r="H10147" s="1">
        <v>4.7550220600400799E-8</v>
      </c>
      <c r="I10147" s="1" t="s">
        <v>10</v>
      </c>
      <c r="J10147" s="1" t="s">
        <v>11</v>
      </c>
      <c r="K10147" s="1" t="s">
        <v>20287</v>
      </c>
      <c r="L10147" s="1">
        <v>20.43</v>
      </c>
      <c r="M10147" s="1">
        <v>25.99</v>
      </c>
      <c r="N10147" s="1">
        <v>9.3699999999999992</v>
      </c>
      <c r="O10147" s="1">
        <v>8.5</v>
      </c>
    </row>
    <row r="10148" spans="1:15" x14ac:dyDescent="0.35">
      <c r="A10148" s="1" t="s">
        <v>20288</v>
      </c>
      <c r="B10148" s="1">
        <v>841.30434620842402</v>
      </c>
      <c r="C10148" s="1">
        <v>0.510354890377412</v>
      </c>
      <c r="D10148" s="1">
        <f t="shared" si="158"/>
        <v>1.4244005425947976</v>
      </c>
      <c r="E10148" s="1">
        <v>0.209984855479106</v>
      </c>
      <c r="F10148" s="1">
        <v>2.4304366579817098</v>
      </c>
      <c r="G10148" s="1">
        <v>1.5080641809557101E-2</v>
      </c>
      <c r="H10148" s="1">
        <v>0.117443372014349</v>
      </c>
      <c r="I10148" s="1" t="s">
        <v>10</v>
      </c>
      <c r="J10148" s="1" t="s">
        <v>11</v>
      </c>
      <c r="K10148" s="1" t="s">
        <v>20289</v>
      </c>
      <c r="L10148" s="1">
        <v>27.26</v>
      </c>
      <c r="M10148" s="1">
        <v>28.85</v>
      </c>
      <c r="N10148" s="1">
        <v>39.11</v>
      </c>
      <c r="O10148" s="1">
        <v>39.32</v>
      </c>
    </row>
    <row r="10149" spans="1:15" x14ac:dyDescent="0.35">
      <c r="A10149" s="1" t="s">
        <v>20290</v>
      </c>
      <c r="B10149" s="1">
        <v>771.45948218624699</v>
      </c>
      <c r="C10149" s="1">
        <v>0.118456701496055</v>
      </c>
      <c r="D10149" s="1">
        <f t="shared" si="158"/>
        <v>1.0855729679432962</v>
      </c>
      <c r="E10149" s="1">
        <v>0.24188046763885701</v>
      </c>
      <c r="F10149" s="1">
        <v>0.48973239820636799</v>
      </c>
      <c r="G10149" s="1">
        <v>0.62432327289798395</v>
      </c>
      <c r="H10149" s="1">
        <v>0.86546720005232503</v>
      </c>
      <c r="I10149" s="1" t="s">
        <v>10</v>
      </c>
      <c r="J10149" s="1" t="s">
        <v>11</v>
      </c>
      <c r="K10149" s="1" t="s">
        <v>20291</v>
      </c>
      <c r="L10149" s="1">
        <v>10.71</v>
      </c>
      <c r="M10149" s="1">
        <v>10.31</v>
      </c>
      <c r="N10149" s="1">
        <v>9.7100000000000009</v>
      </c>
      <c r="O10149" s="1">
        <v>12.27</v>
      </c>
    </row>
    <row r="10150" spans="1:15" x14ac:dyDescent="0.35">
      <c r="A10150" s="1" t="s">
        <v>20292</v>
      </c>
      <c r="B10150" s="1">
        <v>15112.885792916901</v>
      </c>
      <c r="C10150" s="1">
        <v>8.6138533714383902E-2</v>
      </c>
      <c r="D10150" s="1">
        <f t="shared" si="158"/>
        <v>1.0615251362147879</v>
      </c>
      <c r="E10150" s="1">
        <v>0.171692378794365</v>
      </c>
      <c r="F10150" s="1">
        <v>0.50170272157246698</v>
      </c>
      <c r="G10150" s="1">
        <v>0.61587664979713297</v>
      </c>
      <c r="H10150" s="1">
        <v>0.862151148051854</v>
      </c>
      <c r="I10150" s="1" t="s">
        <v>10</v>
      </c>
      <c r="J10150" s="1" t="s">
        <v>11</v>
      </c>
      <c r="K10150" s="1" t="s">
        <v>20293</v>
      </c>
      <c r="L10150" s="1">
        <v>100.7</v>
      </c>
      <c r="M10150" s="1">
        <v>108.4</v>
      </c>
      <c r="N10150" s="1">
        <v>114.24</v>
      </c>
      <c r="O10150" s="1">
        <v>106.54</v>
      </c>
    </row>
    <row r="10151" spans="1:15" x14ac:dyDescent="0.35">
      <c r="A10151" s="1" t="s">
        <v>20294</v>
      </c>
      <c r="B10151" s="1">
        <v>224.62771666012901</v>
      </c>
      <c r="C10151" s="1">
        <v>0.24267267532640599</v>
      </c>
      <c r="D10151" s="1">
        <f t="shared" si="158"/>
        <v>1.183182545901899</v>
      </c>
      <c r="E10151" s="1">
        <v>0.29562583863626102</v>
      </c>
      <c r="F10151" s="1">
        <v>0.82087775698453402</v>
      </c>
      <c r="G10151" s="1">
        <v>0.41171590196247598</v>
      </c>
      <c r="H10151" s="1">
        <v>0.73715883359775802</v>
      </c>
      <c r="I10151" s="1" t="s">
        <v>10</v>
      </c>
      <c r="J10151" s="1" t="s">
        <v>11</v>
      </c>
      <c r="K10151" s="1" t="s">
        <v>20295</v>
      </c>
      <c r="L10151" s="1">
        <v>3.9</v>
      </c>
      <c r="M10151" s="1">
        <v>3.63</v>
      </c>
      <c r="N10151" s="1">
        <v>4.1100000000000003</v>
      </c>
      <c r="O10151" s="1">
        <v>4.49</v>
      </c>
    </row>
    <row r="10152" spans="1:15" x14ac:dyDescent="0.35">
      <c r="A10152" s="1" t="s">
        <v>20296</v>
      </c>
      <c r="B10152" s="1">
        <v>723.18786118927699</v>
      </c>
      <c r="C10152" s="1">
        <v>-0.31862144017988597</v>
      </c>
      <c r="D10152" s="1">
        <f t="shared" si="158"/>
        <v>0.80183570161901596</v>
      </c>
      <c r="E10152" s="1">
        <v>0.26187777760280001</v>
      </c>
      <c r="F10152" s="1">
        <v>-1.21667994549408</v>
      </c>
      <c r="G10152" s="1">
        <v>0.22372601218628099</v>
      </c>
      <c r="H10152" s="1">
        <v>0.56170044236171901</v>
      </c>
      <c r="I10152" s="1" t="s">
        <v>10</v>
      </c>
      <c r="J10152" s="1" t="s">
        <v>11</v>
      </c>
      <c r="K10152" s="1" t="s">
        <v>20297</v>
      </c>
      <c r="L10152" s="1">
        <v>20.66</v>
      </c>
      <c r="M10152" s="1">
        <v>26.47</v>
      </c>
      <c r="N10152" s="1">
        <v>21.08</v>
      </c>
      <c r="O10152" s="1">
        <v>15.4</v>
      </c>
    </row>
    <row r="10153" spans="1:15" x14ac:dyDescent="0.35">
      <c r="A10153" s="1" t="s">
        <v>20298</v>
      </c>
      <c r="B10153" s="1">
        <v>4030.37884354468</v>
      </c>
      <c r="C10153" s="1">
        <v>-4.1467524303454802E-2</v>
      </c>
      <c r="D10153" s="1">
        <f t="shared" si="158"/>
        <v>0.97166605578965781</v>
      </c>
      <c r="E10153" s="1">
        <v>0.25297029502817903</v>
      </c>
      <c r="F10153" s="1">
        <v>-0.163922504414345</v>
      </c>
      <c r="G10153" s="1">
        <v>0.86979215077224004</v>
      </c>
      <c r="H10153" s="1">
        <v>0.96195557172564405</v>
      </c>
      <c r="I10153" s="1" t="s">
        <v>10</v>
      </c>
      <c r="J10153" s="1" t="s">
        <v>11</v>
      </c>
      <c r="K10153" s="1" t="s">
        <v>20299</v>
      </c>
      <c r="L10153" s="1">
        <v>266.05</v>
      </c>
      <c r="M10153" s="1">
        <v>189.99</v>
      </c>
      <c r="N10153" s="1">
        <v>184.99</v>
      </c>
      <c r="O10153" s="1">
        <v>253.75</v>
      </c>
    </row>
    <row r="10154" spans="1:15" x14ac:dyDescent="0.35">
      <c r="A10154" s="1" t="s">
        <v>20300</v>
      </c>
      <c r="B10154" s="1">
        <v>3.60638168036833</v>
      </c>
      <c r="C10154" s="1">
        <v>1.5823274970913099</v>
      </c>
      <c r="D10154" s="1">
        <f t="shared" si="158"/>
        <v>2.9945256647984415</v>
      </c>
      <c r="E10154" s="1">
        <v>1.92000368724745</v>
      </c>
      <c r="F10154" s="1">
        <v>0.82412732204684802</v>
      </c>
      <c r="G10154" s="1">
        <v>0.40986721719145203</v>
      </c>
      <c r="H10154" s="1" t="s">
        <v>20</v>
      </c>
      <c r="I10154" s="1" t="s">
        <v>49</v>
      </c>
      <c r="J10154" s="1" t="s">
        <v>11</v>
      </c>
      <c r="K10154" s="1" t="s">
        <v>20301</v>
      </c>
      <c r="L10154" s="1">
        <v>0.03</v>
      </c>
      <c r="M10154" s="1">
        <v>0.01</v>
      </c>
      <c r="N10154" s="1">
        <v>0.12</v>
      </c>
      <c r="O10154" s="1">
        <v>0.02</v>
      </c>
    </row>
    <row r="10155" spans="1:15" x14ac:dyDescent="0.35">
      <c r="A10155" s="1" t="s">
        <v>20302</v>
      </c>
      <c r="B10155" s="1">
        <v>478.576178023507</v>
      </c>
      <c r="C10155" s="1">
        <v>-9.7473670263178505E-2</v>
      </c>
      <c r="D10155" s="1">
        <f t="shared" si="158"/>
        <v>0.93466827408349396</v>
      </c>
      <c r="E10155" s="1">
        <v>0.29657274920466697</v>
      </c>
      <c r="F10155" s="1">
        <v>-0.32866698145591</v>
      </c>
      <c r="G10155" s="1">
        <v>0.74240741400677601</v>
      </c>
      <c r="H10155" s="1">
        <v>0.91631428855727703</v>
      </c>
      <c r="I10155" s="1" t="s">
        <v>10</v>
      </c>
      <c r="J10155" s="1" t="s">
        <v>11</v>
      </c>
      <c r="K10155" s="1" t="s">
        <v>20303</v>
      </c>
      <c r="L10155" s="1">
        <v>5.79</v>
      </c>
      <c r="M10155" s="1">
        <v>9.93</v>
      </c>
      <c r="N10155" s="1">
        <v>7.18</v>
      </c>
      <c r="O10155" s="1">
        <v>5.58</v>
      </c>
    </row>
    <row r="10156" spans="1:15" x14ac:dyDescent="0.35">
      <c r="A10156" s="1" t="s">
        <v>20304</v>
      </c>
      <c r="B10156" s="1">
        <v>1521.93494379651</v>
      </c>
      <c r="C10156" s="1">
        <v>7.54045378210427E-2</v>
      </c>
      <c r="D10156" s="1">
        <f t="shared" si="158"/>
        <v>1.0536564442811318</v>
      </c>
      <c r="E10156" s="1">
        <v>0.30014520701598801</v>
      </c>
      <c r="F10156" s="1">
        <v>0.251226859728018</v>
      </c>
      <c r="G10156" s="1">
        <v>0.80163871927775099</v>
      </c>
      <c r="H10156" s="1">
        <v>0.93860142226209897</v>
      </c>
      <c r="I10156" s="1" t="s">
        <v>10</v>
      </c>
      <c r="J10156" s="1" t="s">
        <v>11</v>
      </c>
      <c r="K10156" s="1" t="s">
        <v>20305</v>
      </c>
      <c r="L10156" s="1">
        <v>19.95</v>
      </c>
      <c r="M10156" s="1">
        <v>34.6</v>
      </c>
      <c r="N10156" s="1">
        <v>35.520000000000003</v>
      </c>
      <c r="O10156" s="1">
        <v>19.899999999999999</v>
      </c>
    </row>
    <row r="10157" spans="1:15" x14ac:dyDescent="0.35">
      <c r="A10157" s="1" t="s">
        <v>20306</v>
      </c>
      <c r="B10157" s="1">
        <v>1515.84640379694</v>
      </c>
      <c r="C10157" s="1">
        <v>0.20155882599233901</v>
      </c>
      <c r="D10157" s="1">
        <f t="shared" si="158"/>
        <v>1.1499401895705605</v>
      </c>
      <c r="E10157" s="1">
        <v>0.194879346071543</v>
      </c>
      <c r="F10157" s="1">
        <v>1.03427495040107</v>
      </c>
      <c r="G10157" s="1">
        <v>0.30100764391762302</v>
      </c>
      <c r="H10157" s="1">
        <v>0.64610794390052695</v>
      </c>
      <c r="I10157" s="1" t="s">
        <v>10</v>
      </c>
      <c r="J10157" s="1" t="s">
        <v>11</v>
      </c>
      <c r="K10157" s="1" t="s">
        <v>20307</v>
      </c>
      <c r="L10157" s="1">
        <v>31.72</v>
      </c>
      <c r="M10157" s="1">
        <v>26.76</v>
      </c>
      <c r="N10157" s="1">
        <v>28.18</v>
      </c>
      <c r="O10157" s="1">
        <v>31.43</v>
      </c>
    </row>
    <row r="10158" spans="1:15" x14ac:dyDescent="0.35">
      <c r="A10158" s="1" t="s">
        <v>20308</v>
      </c>
      <c r="B10158" s="1">
        <v>140.23452230223</v>
      </c>
      <c r="C10158" s="1">
        <v>-0.103489375627331</v>
      </c>
      <c r="D10158" s="1">
        <f t="shared" si="158"/>
        <v>0.93077903733555722</v>
      </c>
      <c r="E10158" s="1">
        <v>0.38299293267089402</v>
      </c>
      <c r="F10158" s="1">
        <v>-0.27021223317522403</v>
      </c>
      <c r="G10158" s="1">
        <v>0.78699698192717105</v>
      </c>
      <c r="H10158" s="1">
        <v>0.93237921254509504</v>
      </c>
      <c r="I10158" s="1" t="s">
        <v>10</v>
      </c>
      <c r="J10158" s="1" t="s">
        <v>11</v>
      </c>
      <c r="K10158" s="1" t="s">
        <v>20309</v>
      </c>
      <c r="L10158" s="1">
        <v>5.7</v>
      </c>
      <c r="M10158" s="1">
        <v>6.09</v>
      </c>
      <c r="N10158" s="1">
        <v>6.61</v>
      </c>
      <c r="O10158" s="1">
        <v>4.1399999999999997</v>
      </c>
    </row>
    <row r="10159" spans="1:15" x14ac:dyDescent="0.35">
      <c r="A10159" s="1" t="s">
        <v>20310</v>
      </c>
      <c r="B10159" s="1">
        <v>1045.7031313108901</v>
      </c>
      <c r="C10159" s="1">
        <v>0.182740428524542</v>
      </c>
      <c r="D10159" s="1">
        <f t="shared" si="158"/>
        <v>1.1350378663571987</v>
      </c>
      <c r="E10159" s="1">
        <v>0.21855486351362699</v>
      </c>
      <c r="F10159" s="1">
        <v>0.836130688590911</v>
      </c>
      <c r="G10159" s="1">
        <v>0.40308138556584899</v>
      </c>
      <c r="H10159" s="1">
        <v>0.73062143116364697</v>
      </c>
      <c r="I10159" s="1" t="s">
        <v>10</v>
      </c>
      <c r="J10159" s="1" t="s">
        <v>11</v>
      </c>
      <c r="K10159" s="1" t="s">
        <v>20311</v>
      </c>
      <c r="L10159" s="1">
        <v>17.79</v>
      </c>
      <c r="M10159" s="1">
        <v>18.04</v>
      </c>
      <c r="N10159" s="1">
        <v>17.63</v>
      </c>
      <c r="O10159" s="1">
        <v>20.84</v>
      </c>
    </row>
    <row r="10160" spans="1:15" x14ac:dyDescent="0.35">
      <c r="A10160" s="1" t="s">
        <v>20312</v>
      </c>
      <c r="B10160" s="1">
        <v>168.80723885805301</v>
      </c>
      <c r="C10160" s="1">
        <v>-0.23633497377721799</v>
      </c>
      <c r="D10160" s="1">
        <f t="shared" si="158"/>
        <v>0.84889912096181219</v>
      </c>
      <c r="E10160" s="1">
        <v>0.41423779385930098</v>
      </c>
      <c r="F10160" s="1">
        <v>-0.57052972297716198</v>
      </c>
      <c r="G10160" s="1">
        <v>0.56831846846381595</v>
      </c>
      <c r="H10160" s="1">
        <v>0.83773155187403803</v>
      </c>
      <c r="I10160" s="1" t="s">
        <v>10</v>
      </c>
      <c r="J10160" s="1" t="s">
        <v>11</v>
      </c>
      <c r="K10160" s="1" t="s">
        <v>20313</v>
      </c>
      <c r="L10160" s="1">
        <v>3.11</v>
      </c>
      <c r="M10160" s="1">
        <v>4.1399999999999997</v>
      </c>
      <c r="N10160" s="1">
        <v>3.93</v>
      </c>
      <c r="O10160" s="1">
        <v>2.0299999999999998</v>
      </c>
    </row>
    <row r="10161" spans="1:15" x14ac:dyDescent="0.35">
      <c r="A10161" s="1" t="s">
        <v>20314</v>
      </c>
      <c r="B10161" s="1">
        <v>1275.61745154696</v>
      </c>
      <c r="C10161" s="1">
        <v>-0.28078109955501301</v>
      </c>
      <c r="D10161" s="1">
        <f t="shared" si="158"/>
        <v>0.82314523181621047</v>
      </c>
      <c r="E10161" s="1">
        <v>0.22976392433842399</v>
      </c>
      <c r="F10161" s="1">
        <v>-1.22204171243805</v>
      </c>
      <c r="G10161" s="1">
        <v>0.22169185334142399</v>
      </c>
      <c r="H10161" s="1">
        <v>0.55949431398459404</v>
      </c>
      <c r="I10161" s="1" t="s">
        <v>10</v>
      </c>
      <c r="J10161" s="1" t="s">
        <v>11</v>
      </c>
      <c r="K10161" s="1" t="s">
        <v>20315</v>
      </c>
      <c r="L10161" s="1">
        <v>12.29</v>
      </c>
      <c r="M10161" s="1">
        <v>8.1199999999999992</v>
      </c>
      <c r="N10161" s="1">
        <v>7.45</v>
      </c>
      <c r="O10161" s="1">
        <v>7.7</v>
      </c>
    </row>
    <row r="10162" spans="1:15" x14ac:dyDescent="0.35">
      <c r="A10162" s="1" t="s">
        <v>20316</v>
      </c>
      <c r="B10162" s="1">
        <v>103.089159974083</v>
      </c>
      <c r="C10162" s="1">
        <v>-1.5748832483082099E-2</v>
      </c>
      <c r="D10162" s="1">
        <f t="shared" si="158"/>
        <v>0.98914310730561528</v>
      </c>
      <c r="E10162" s="1">
        <v>0.49031549781245998</v>
      </c>
      <c r="F10162" s="1">
        <v>-3.2119793384760301E-2</v>
      </c>
      <c r="G10162" s="1">
        <v>0.97437651871486797</v>
      </c>
      <c r="H10162" s="1">
        <v>0.993606648325007</v>
      </c>
      <c r="I10162" s="1" t="s">
        <v>10</v>
      </c>
      <c r="J10162" s="1" t="s">
        <v>11</v>
      </c>
      <c r="K10162" s="1" t="s">
        <v>20317</v>
      </c>
      <c r="L10162" s="1">
        <v>1.18</v>
      </c>
      <c r="M10162" s="1">
        <v>2.56</v>
      </c>
      <c r="N10162" s="1">
        <v>2.14</v>
      </c>
      <c r="O10162" s="1">
        <v>1.46</v>
      </c>
    </row>
    <row r="10163" spans="1:15" x14ac:dyDescent="0.35">
      <c r="A10163" s="1" t="s">
        <v>20318</v>
      </c>
      <c r="B10163" s="1">
        <v>2319.4607424734099</v>
      </c>
      <c r="C10163" s="1">
        <v>-5.7653199407582997E-2</v>
      </c>
      <c r="D10163" s="1">
        <f t="shared" si="158"/>
        <v>0.96082580320382338</v>
      </c>
      <c r="E10163" s="1">
        <v>0.24342908606004501</v>
      </c>
      <c r="F10163" s="1">
        <v>-0.236837759779298</v>
      </c>
      <c r="G10163" s="1">
        <v>0.81278265671074601</v>
      </c>
      <c r="H10163" s="1">
        <v>0.94201129376259496</v>
      </c>
      <c r="I10163" s="1" t="s">
        <v>10</v>
      </c>
      <c r="J10163" s="1" t="s">
        <v>11</v>
      </c>
      <c r="K10163" s="1" t="s">
        <v>20319</v>
      </c>
      <c r="L10163" s="1">
        <v>22.61</v>
      </c>
      <c r="M10163" s="1">
        <v>21.98</v>
      </c>
      <c r="N10163" s="1">
        <v>19.22</v>
      </c>
      <c r="O10163" s="1">
        <v>16.489999999999998</v>
      </c>
    </row>
    <row r="10164" spans="1:15" x14ac:dyDescent="0.35">
      <c r="A10164" s="1" t="s">
        <v>20320</v>
      </c>
      <c r="B10164" s="1">
        <v>36.4190195765404</v>
      </c>
      <c r="C10164" s="1">
        <v>8.9486691228273504E-2</v>
      </c>
      <c r="D10164" s="1">
        <f t="shared" si="158"/>
        <v>1.0639915484720257</v>
      </c>
      <c r="E10164" s="1">
        <v>0.61552503217436205</v>
      </c>
      <c r="F10164" s="1">
        <v>0.14538270021636501</v>
      </c>
      <c r="G10164" s="1">
        <v>0.884408722771445</v>
      </c>
      <c r="H10164" s="1">
        <v>0.96638924928408898</v>
      </c>
      <c r="I10164" s="1" t="s">
        <v>10</v>
      </c>
      <c r="J10164" s="1" t="s">
        <v>11</v>
      </c>
      <c r="K10164" s="1" t="s">
        <v>20321</v>
      </c>
      <c r="L10164" s="1">
        <v>0.42</v>
      </c>
      <c r="M10164" s="1">
        <v>0.54</v>
      </c>
      <c r="N10164" s="1">
        <v>0.44</v>
      </c>
      <c r="O10164" s="1">
        <v>0.54</v>
      </c>
    </row>
    <row r="10165" spans="1:15" x14ac:dyDescent="0.35">
      <c r="A10165" s="1" t="s">
        <v>20322</v>
      </c>
      <c r="B10165" s="1">
        <v>210.56736679378</v>
      </c>
      <c r="C10165" s="1">
        <v>0.181409311321971</v>
      </c>
      <c r="D10165" s="1">
        <f t="shared" si="158"/>
        <v>1.1339910951464029</v>
      </c>
      <c r="E10165" s="1">
        <v>0.32334211208819502</v>
      </c>
      <c r="F10165" s="1">
        <v>0.56104449293783898</v>
      </c>
      <c r="G10165" s="1">
        <v>0.57476720631025702</v>
      </c>
      <c r="H10165" s="1">
        <v>0.84099186393285297</v>
      </c>
      <c r="I10165" s="1" t="s">
        <v>10</v>
      </c>
      <c r="J10165" s="1" t="s">
        <v>11</v>
      </c>
      <c r="K10165" s="1" t="s">
        <v>20323</v>
      </c>
      <c r="L10165" s="1">
        <v>4.45</v>
      </c>
      <c r="M10165" s="1">
        <v>3.91</v>
      </c>
      <c r="N10165" s="1">
        <v>4</v>
      </c>
      <c r="O10165" s="1">
        <v>5.14</v>
      </c>
    </row>
    <row r="10166" spans="1:15" x14ac:dyDescent="0.35">
      <c r="A10166" s="1" t="s">
        <v>20324</v>
      </c>
      <c r="B10166" s="1">
        <v>1886.56670006934</v>
      </c>
      <c r="C10166" s="1">
        <v>0.143508481802083</v>
      </c>
      <c r="D10166" s="1">
        <f t="shared" si="158"/>
        <v>1.1045880936499191</v>
      </c>
      <c r="E10166" s="1">
        <v>0.335627346200286</v>
      </c>
      <c r="F10166" s="1">
        <v>0.42758280404375698</v>
      </c>
      <c r="G10166" s="1">
        <v>0.66895488768327505</v>
      </c>
      <c r="H10166" s="1">
        <v>0.88535880888769503</v>
      </c>
      <c r="I10166" s="1" t="s">
        <v>10</v>
      </c>
      <c r="J10166" s="1" t="s">
        <v>11</v>
      </c>
      <c r="K10166" s="1" t="s">
        <v>20325</v>
      </c>
      <c r="L10166" s="1">
        <v>28.56</v>
      </c>
      <c r="M10166" s="1">
        <v>18.309999999999999</v>
      </c>
      <c r="N10166" s="1">
        <v>18.260000000000002</v>
      </c>
      <c r="O10166" s="1">
        <v>31.63</v>
      </c>
    </row>
    <row r="10167" spans="1:15" x14ac:dyDescent="0.35">
      <c r="A10167" s="1" t="s">
        <v>20326</v>
      </c>
      <c r="B10167" s="1">
        <v>13.478552410487699</v>
      </c>
      <c r="C10167" s="1">
        <v>-0.74864978884033995</v>
      </c>
      <c r="D10167" s="1">
        <f t="shared" si="158"/>
        <v>0.59516030452033419</v>
      </c>
      <c r="E10167" s="1">
        <v>0.97453497232017205</v>
      </c>
      <c r="F10167" s="1">
        <v>-0.76821233727298199</v>
      </c>
      <c r="G10167" s="1">
        <v>0.44236104506809698</v>
      </c>
      <c r="H10167" s="1" t="s">
        <v>20</v>
      </c>
      <c r="I10167" s="1" t="s">
        <v>10</v>
      </c>
      <c r="J10167" s="1" t="s">
        <v>11</v>
      </c>
      <c r="K10167" s="1" t="s">
        <v>20327</v>
      </c>
      <c r="L10167" s="1">
        <v>0.42</v>
      </c>
      <c r="M10167" s="1">
        <v>0.28999999999999998</v>
      </c>
      <c r="N10167" s="1">
        <v>0.13</v>
      </c>
      <c r="O10167" s="1">
        <v>0.14000000000000001</v>
      </c>
    </row>
    <row r="10168" spans="1:15" x14ac:dyDescent="0.35">
      <c r="A10168" s="1" t="s">
        <v>20328</v>
      </c>
      <c r="B10168" s="1">
        <v>4552.7995063784401</v>
      </c>
      <c r="C10168" s="1">
        <v>5.0875280130469797E-2</v>
      </c>
      <c r="D10168" s="1">
        <f t="shared" si="158"/>
        <v>1.0358932075231184</v>
      </c>
      <c r="E10168" s="1">
        <v>0.19316693413857999</v>
      </c>
      <c r="F10168" s="1">
        <v>0.26337468344334403</v>
      </c>
      <c r="G10168" s="1">
        <v>0.79226180165059201</v>
      </c>
      <c r="H10168" s="1">
        <v>0.934069202301122</v>
      </c>
      <c r="I10168" s="1" t="s">
        <v>10</v>
      </c>
      <c r="J10168" s="1" t="s">
        <v>11</v>
      </c>
      <c r="K10168" s="1" t="s">
        <v>20329</v>
      </c>
      <c r="L10168" s="1">
        <v>75.77</v>
      </c>
      <c r="M10168" s="1">
        <v>77.569999999999993</v>
      </c>
      <c r="N10168" s="1">
        <v>72.209999999999994</v>
      </c>
      <c r="O10168" s="1">
        <v>82.86</v>
      </c>
    </row>
    <row r="10169" spans="1:15" x14ac:dyDescent="0.35">
      <c r="A10169" s="1" t="s">
        <v>20330</v>
      </c>
      <c r="B10169" s="1">
        <v>749.25641939811499</v>
      </c>
      <c r="C10169" s="1">
        <v>-0.52198868430212197</v>
      </c>
      <c r="D10169" s="1">
        <f t="shared" si="158"/>
        <v>0.69641120257542033</v>
      </c>
      <c r="E10169" s="1">
        <v>0.21229634265304001</v>
      </c>
      <c r="F10169" s="1">
        <v>-2.4587737960009002</v>
      </c>
      <c r="G10169" s="1">
        <v>1.39412427201898E-2</v>
      </c>
      <c r="H10169" s="1">
        <v>0.11069523292852999</v>
      </c>
      <c r="I10169" s="1" t="s">
        <v>10</v>
      </c>
      <c r="J10169" s="1" t="s">
        <v>11</v>
      </c>
      <c r="K10169" s="1" t="s">
        <v>20331</v>
      </c>
      <c r="L10169" s="1">
        <v>9.08</v>
      </c>
      <c r="M10169" s="1">
        <v>9.18</v>
      </c>
      <c r="N10169" s="1">
        <v>5.99</v>
      </c>
      <c r="O10169" s="1">
        <v>5.8</v>
      </c>
    </row>
    <row r="10170" spans="1:15" x14ac:dyDescent="0.35">
      <c r="A10170" s="1" t="s">
        <v>20332</v>
      </c>
      <c r="B10170" s="1">
        <v>528.55297203017994</v>
      </c>
      <c r="C10170" s="1">
        <v>0.54797829466806303</v>
      </c>
      <c r="D10170" s="1">
        <f t="shared" si="158"/>
        <v>1.4620354519263448</v>
      </c>
      <c r="E10170" s="1">
        <v>0.26977551441063402</v>
      </c>
      <c r="F10170" s="1">
        <v>2.03123806793662</v>
      </c>
      <c r="G10170" s="1">
        <v>4.2230850443423097E-2</v>
      </c>
      <c r="H10170" s="1">
        <v>0.22689828177471399</v>
      </c>
      <c r="I10170" s="1" t="s">
        <v>10</v>
      </c>
      <c r="J10170" s="1" t="s">
        <v>11</v>
      </c>
      <c r="K10170" s="1" t="s">
        <v>20333</v>
      </c>
      <c r="L10170" s="1">
        <v>5.95</v>
      </c>
      <c r="M10170" s="1">
        <v>7.28</v>
      </c>
      <c r="N10170" s="1">
        <v>10.84</v>
      </c>
      <c r="O10170" s="1">
        <v>7.92</v>
      </c>
    </row>
    <row r="10171" spans="1:15" x14ac:dyDescent="0.35">
      <c r="A10171" s="1" t="s">
        <v>20334</v>
      </c>
      <c r="B10171" s="1">
        <v>9243.7698486668305</v>
      </c>
      <c r="C10171" s="1">
        <v>7.5030801732421798E-2</v>
      </c>
      <c r="D10171" s="1">
        <f t="shared" si="158"/>
        <v>1.053383525594165</v>
      </c>
      <c r="E10171" s="1">
        <v>0.180196122034636</v>
      </c>
      <c r="F10171" s="1">
        <v>0.41638410907644202</v>
      </c>
      <c r="G10171" s="1">
        <v>0.67712895470379897</v>
      </c>
      <c r="H10171" s="1">
        <v>0.88948947785832899</v>
      </c>
      <c r="I10171" s="1" t="s">
        <v>10</v>
      </c>
      <c r="J10171" s="1" t="s">
        <v>11</v>
      </c>
      <c r="K10171" s="1" t="s">
        <v>20335</v>
      </c>
      <c r="L10171" s="1">
        <v>51.65</v>
      </c>
      <c r="M10171" s="1">
        <v>52.81</v>
      </c>
      <c r="N10171" s="1">
        <v>57.14</v>
      </c>
      <c r="O10171" s="1">
        <v>49.2</v>
      </c>
    </row>
    <row r="10172" spans="1:15" x14ac:dyDescent="0.35">
      <c r="A10172" s="1" t="s">
        <v>20336</v>
      </c>
      <c r="B10172" s="1">
        <v>131.22311248857901</v>
      </c>
      <c r="C10172" s="1">
        <v>0.29887687138164298</v>
      </c>
      <c r="D10172" s="1">
        <f t="shared" si="158"/>
        <v>1.230186348473312</v>
      </c>
      <c r="E10172" s="1">
        <v>0.391849457967059</v>
      </c>
      <c r="F10172" s="1">
        <v>0.76273391555072301</v>
      </c>
      <c r="G10172" s="1">
        <v>0.44562209963069199</v>
      </c>
      <c r="H10172" s="1">
        <v>0.76258553857580103</v>
      </c>
      <c r="I10172" s="1" t="s">
        <v>10</v>
      </c>
      <c r="J10172" s="1" t="s">
        <v>11</v>
      </c>
      <c r="K10172" s="1" t="s">
        <v>20337</v>
      </c>
      <c r="L10172" s="1">
        <v>1.21</v>
      </c>
      <c r="M10172" s="1">
        <v>1.54</v>
      </c>
      <c r="N10172" s="1">
        <v>1.96</v>
      </c>
      <c r="O10172" s="1">
        <v>1.3</v>
      </c>
    </row>
    <row r="10173" spans="1:15" x14ac:dyDescent="0.35">
      <c r="A10173" s="1" t="s">
        <v>20338</v>
      </c>
      <c r="B10173" s="1">
        <v>2222.0605058790402</v>
      </c>
      <c r="C10173" s="1">
        <v>-0.49246670914658902</v>
      </c>
      <c r="D10173" s="1">
        <f t="shared" si="158"/>
        <v>0.7108087228042157</v>
      </c>
      <c r="E10173" s="1">
        <v>0.200219715911785</v>
      </c>
      <c r="F10173" s="1">
        <v>-2.4596314449050798</v>
      </c>
      <c r="G10173" s="1">
        <v>1.3907975755574099E-2</v>
      </c>
      <c r="H10173" s="1">
        <v>0.110622146263482</v>
      </c>
      <c r="I10173" s="1" t="s">
        <v>10</v>
      </c>
      <c r="J10173" s="1" t="s">
        <v>11</v>
      </c>
      <c r="K10173" s="1" t="s">
        <v>20339</v>
      </c>
      <c r="L10173" s="1">
        <v>14.45</v>
      </c>
      <c r="M10173" s="1">
        <v>16.53</v>
      </c>
      <c r="N10173" s="1">
        <v>10.68</v>
      </c>
      <c r="O10173" s="1">
        <v>13.67</v>
      </c>
    </row>
    <row r="10174" spans="1:15" x14ac:dyDescent="0.35">
      <c r="A10174" s="1" t="s">
        <v>20340</v>
      </c>
      <c r="B10174" s="1">
        <v>1868.1919787919201</v>
      </c>
      <c r="C10174" s="1">
        <v>0.37499930385969499</v>
      </c>
      <c r="D10174" s="1">
        <f t="shared" si="158"/>
        <v>1.2968389288901665</v>
      </c>
      <c r="E10174" s="1">
        <v>0.225262788815562</v>
      </c>
      <c r="F10174" s="1">
        <v>1.6647192633610399</v>
      </c>
      <c r="G10174" s="1">
        <v>9.5968777957241097E-2</v>
      </c>
      <c r="H10174" s="1">
        <v>0.36432738386629998</v>
      </c>
      <c r="I10174" s="1" t="s">
        <v>10</v>
      </c>
      <c r="J10174" s="1" t="s">
        <v>11</v>
      </c>
      <c r="K10174" s="1" t="s">
        <v>20341</v>
      </c>
      <c r="L10174" s="1">
        <v>21.25</v>
      </c>
      <c r="M10174" s="1">
        <v>28.56</v>
      </c>
      <c r="N10174" s="1">
        <v>38.56</v>
      </c>
      <c r="O10174" s="1">
        <v>26.66</v>
      </c>
    </row>
    <row r="10175" spans="1:15" x14ac:dyDescent="0.35">
      <c r="A10175" s="1" t="s">
        <v>20342</v>
      </c>
      <c r="B10175" s="1">
        <v>103.899541809863</v>
      </c>
      <c r="C10175" s="1">
        <v>0.29728830805397</v>
      </c>
      <c r="D10175" s="1">
        <f t="shared" si="158"/>
        <v>1.2288325256971293</v>
      </c>
      <c r="E10175" s="1">
        <v>0.44272795064256398</v>
      </c>
      <c r="F10175" s="1">
        <v>0.67149207006807199</v>
      </c>
      <c r="G10175" s="1">
        <v>0.50190710952634898</v>
      </c>
      <c r="H10175" s="1">
        <v>0.79843895744573401</v>
      </c>
      <c r="I10175" s="1" t="s">
        <v>10</v>
      </c>
      <c r="J10175" s="1" t="s">
        <v>11</v>
      </c>
      <c r="K10175" s="1" t="s">
        <v>20343</v>
      </c>
      <c r="L10175" s="1">
        <v>1.56</v>
      </c>
      <c r="M10175" s="1">
        <v>2.0299999999999998</v>
      </c>
      <c r="N10175" s="1">
        <v>2.65</v>
      </c>
      <c r="O10175" s="1">
        <v>1.51</v>
      </c>
    </row>
    <row r="10176" spans="1:15" x14ac:dyDescent="0.35">
      <c r="A10176" s="1" t="s">
        <v>20344</v>
      </c>
      <c r="B10176" s="1">
        <v>366.49356081251602</v>
      </c>
      <c r="C10176" s="1">
        <v>0.140064476753576</v>
      </c>
      <c r="D10176" s="1">
        <f t="shared" si="158"/>
        <v>1.1019543631882383</v>
      </c>
      <c r="E10176" s="1">
        <v>0.25363235119852201</v>
      </c>
      <c r="F10176" s="1">
        <v>0.55223427173903905</v>
      </c>
      <c r="G10176" s="1">
        <v>0.580787856519282</v>
      </c>
      <c r="H10176" s="1">
        <v>0.84389234272165303</v>
      </c>
      <c r="I10176" s="1" t="s">
        <v>10</v>
      </c>
      <c r="J10176" s="1" t="s">
        <v>11</v>
      </c>
      <c r="K10176" s="1" t="s">
        <v>20345</v>
      </c>
      <c r="L10176" s="1">
        <v>8.85</v>
      </c>
      <c r="M10176" s="1">
        <v>14.24</v>
      </c>
      <c r="N10176" s="1">
        <v>15.75</v>
      </c>
      <c r="O10176" s="1">
        <v>11.08</v>
      </c>
    </row>
    <row r="10177" spans="1:15" x14ac:dyDescent="0.35">
      <c r="A10177" s="1" t="s">
        <v>20346</v>
      </c>
      <c r="B10177" s="1">
        <v>1088.5752973777001</v>
      </c>
      <c r="C10177" s="1">
        <v>0.43003441638808498</v>
      </c>
      <c r="D10177" s="1">
        <f t="shared" si="158"/>
        <v>1.347265716344491</v>
      </c>
      <c r="E10177" s="1">
        <v>0.32861025809267003</v>
      </c>
      <c r="F10177" s="1">
        <v>1.3086457461313099</v>
      </c>
      <c r="G10177" s="1">
        <v>0.190654377383978</v>
      </c>
      <c r="H10177" s="1">
        <v>0.52035006204043699</v>
      </c>
      <c r="I10177" s="1" t="s">
        <v>10</v>
      </c>
      <c r="J10177" s="1" t="s">
        <v>11</v>
      </c>
      <c r="K10177" s="1" t="s">
        <v>20347</v>
      </c>
      <c r="L10177" s="1">
        <v>9.75</v>
      </c>
      <c r="M10177" s="1">
        <v>8.93</v>
      </c>
      <c r="N10177" s="1">
        <v>14.44</v>
      </c>
      <c r="O10177" s="1">
        <v>7.18</v>
      </c>
    </row>
    <row r="10178" spans="1:15" x14ac:dyDescent="0.35">
      <c r="A10178" s="1" t="s">
        <v>20348</v>
      </c>
      <c r="B10178" s="1">
        <v>1.6913722042809101</v>
      </c>
      <c r="C10178" s="1">
        <v>-4.1207451521319802</v>
      </c>
      <c r="D10178" s="1">
        <f t="shared" si="158"/>
        <v>5.7482031020691951E-2</v>
      </c>
      <c r="E10178" s="1">
        <v>3.88911862173059</v>
      </c>
      <c r="F10178" s="1">
        <v>-1.0595575895029701</v>
      </c>
      <c r="G10178" s="1">
        <v>0.289345916428216</v>
      </c>
      <c r="H10178" s="1" t="s">
        <v>20</v>
      </c>
      <c r="I10178" s="1" t="s">
        <v>49</v>
      </c>
      <c r="J10178" s="1" t="s">
        <v>11</v>
      </c>
      <c r="K10178" s="1" t="s">
        <v>20349</v>
      </c>
      <c r="L10178" s="1">
        <v>0.21</v>
      </c>
      <c r="M10178" s="1">
        <v>0</v>
      </c>
      <c r="N10178" s="1">
        <v>0</v>
      </c>
      <c r="O10178" s="1">
        <v>0</v>
      </c>
    </row>
    <row r="10179" spans="1:15" x14ac:dyDescent="0.35">
      <c r="A10179" s="1" t="s">
        <v>20350</v>
      </c>
      <c r="B10179" s="1">
        <v>2774.4575941779799</v>
      </c>
      <c r="C10179" s="1">
        <v>0.60554463038913497</v>
      </c>
      <c r="D10179" s="1">
        <f t="shared" si="158"/>
        <v>1.5215530448308794</v>
      </c>
      <c r="E10179" s="1">
        <v>0.19974719760512699</v>
      </c>
      <c r="F10179" s="1">
        <v>3.0315550738599701</v>
      </c>
      <c r="G10179" s="1">
        <v>2.4329753222288699E-3</v>
      </c>
      <c r="H10179" s="1">
        <v>3.1896954034392203E-2</v>
      </c>
      <c r="I10179" s="1" t="s">
        <v>10</v>
      </c>
      <c r="J10179" s="1" t="s">
        <v>11</v>
      </c>
      <c r="K10179" s="1" t="s">
        <v>20351</v>
      </c>
      <c r="L10179" s="1">
        <v>18.32</v>
      </c>
      <c r="M10179" s="1">
        <v>18.32</v>
      </c>
      <c r="N10179" s="1">
        <v>34.700000000000003</v>
      </c>
      <c r="O10179" s="1">
        <v>27.1</v>
      </c>
    </row>
    <row r="10180" spans="1:15" x14ac:dyDescent="0.35">
      <c r="A10180" s="1" t="s">
        <v>20352</v>
      </c>
      <c r="B10180" s="1">
        <v>43.411543733167598</v>
      </c>
      <c r="C10180" s="1">
        <v>-2.4159554576619802</v>
      </c>
      <c r="D10180" s="1">
        <f t="shared" ref="D10180:D10243" si="159">2^C10180</f>
        <v>0.18738073539716607</v>
      </c>
      <c r="E10180" s="1">
        <v>0.651585189691674</v>
      </c>
      <c r="F10180" s="1">
        <v>-3.7078121109615698</v>
      </c>
      <c r="G10180" s="1">
        <v>2.0905767287691899E-4</v>
      </c>
      <c r="H10180" s="1">
        <v>4.9541639593100803E-3</v>
      </c>
      <c r="I10180" s="1" t="s">
        <v>10</v>
      </c>
      <c r="J10180" s="1" t="s">
        <v>11</v>
      </c>
      <c r="K10180" s="1" t="s">
        <v>20353</v>
      </c>
      <c r="L10180" s="1">
        <v>1.36</v>
      </c>
      <c r="M10180" s="1">
        <v>0.84</v>
      </c>
      <c r="N10180" s="1">
        <v>0.16</v>
      </c>
      <c r="O10180" s="1">
        <v>0.23</v>
      </c>
    </row>
    <row r="10181" spans="1:15" x14ac:dyDescent="0.35">
      <c r="A10181" s="1" t="s">
        <v>20354</v>
      </c>
      <c r="B10181" s="1">
        <v>2321.76429792002</v>
      </c>
      <c r="C10181" s="1">
        <v>-1.39337733231066</v>
      </c>
      <c r="D10181" s="1">
        <f t="shared" si="159"/>
        <v>0.38067260819149318</v>
      </c>
      <c r="E10181" s="1">
        <v>0.23954940546556999</v>
      </c>
      <c r="F10181" s="1">
        <v>-5.8166595304321396</v>
      </c>
      <c r="G10181" s="1">
        <v>6.0035246264846699E-9</v>
      </c>
      <c r="H10181" s="1">
        <v>5.95687853586162E-7</v>
      </c>
      <c r="I10181" s="1" t="s">
        <v>10</v>
      </c>
      <c r="J10181" s="1" t="s">
        <v>11</v>
      </c>
      <c r="K10181" s="1" t="s">
        <v>20355</v>
      </c>
      <c r="L10181" s="1">
        <v>45.2</v>
      </c>
      <c r="M10181" s="1">
        <v>33.97</v>
      </c>
      <c r="N10181" s="1">
        <v>13.53</v>
      </c>
      <c r="O10181" s="1">
        <v>15.58</v>
      </c>
    </row>
    <row r="10182" spans="1:15" x14ac:dyDescent="0.35">
      <c r="A10182" s="1" t="s">
        <v>20356</v>
      </c>
      <c r="B10182" s="1">
        <v>488.48064373252203</v>
      </c>
      <c r="C10182" s="1">
        <v>0.205566366918155</v>
      </c>
      <c r="D10182" s="1">
        <f t="shared" si="159"/>
        <v>1.1531389522056259</v>
      </c>
      <c r="E10182" s="1">
        <v>0.23197529991959101</v>
      </c>
      <c r="F10182" s="1">
        <v>0.88615627176432199</v>
      </c>
      <c r="G10182" s="1">
        <v>0.37553332357875902</v>
      </c>
      <c r="H10182" s="1">
        <v>0.71027915507381301</v>
      </c>
      <c r="I10182" s="1" t="s">
        <v>10727</v>
      </c>
      <c r="J10182" s="1" t="s">
        <v>168</v>
      </c>
      <c r="K10182" s="1" t="s">
        <v>20357</v>
      </c>
      <c r="L10182" s="1">
        <v>7.04</v>
      </c>
      <c r="M10182" s="1">
        <v>7.27</v>
      </c>
      <c r="N10182" s="1">
        <v>7.96</v>
      </c>
      <c r="O10182" s="1">
        <v>8</v>
      </c>
    </row>
    <row r="10183" spans="1:15" x14ac:dyDescent="0.35">
      <c r="A10183" s="1" t="s">
        <v>20358</v>
      </c>
      <c r="B10183" s="1">
        <v>1422.20860309618</v>
      </c>
      <c r="C10183" s="1">
        <v>0.39108013210354398</v>
      </c>
      <c r="D10183" s="1">
        <f t="shared" si="159"/>
        <v>1.3113748503341829</v>
      </c>
      <c r="E10183" s="1">
        <v>0.25311374791267999</v>
      </c>
      <c r="F10183" s="1">
        <v>1.5450766121106201</v>
      </c>
      <c r="G10183" s="1">
        <v>0.122327733346867</v>
      </c>
      <c r="H10183" s="1">
        <v>0.41391094815833701</v>
      </c>
      <c r="I10183" s="1" t="s">
        <v>10</v>
      </c>
      <c r="J10183" s="1" t="s">
        <v>11</v>
      </c>
      <c r="K10183" s="1" t="s">
        <v>20359</v>
      </c>
      <c r="L10183" s="1">
        <v>10.35</v>
      </c>
      <c r="M10183" s="1">
        <v>13.58</v>
      </c>
      <c r="N10183" s="1">
        <v>18.760000000000002</v>
      </c>
      <c r="O10183" s="1">
        <v>12.13</v>
      </c>
    </row>
    <row r="10184" spans="1:15" x14ac:dyDescent="0.35">
      <c r="A10184" s="1" t="s">
        <v>20360</v>
      </c>
      <c r="B10184" s="1">
        <v>1203.52721174716</v>
      </c>
      <c r="C10184" s="1">
        <v>2.3958341744080101E-3</v>
      </c>
      <c r="D10184" s="1">
        <f t="shared" si="159"/>
        <v>1.001662045371986</v>
      </c>
      <c r="E10184" s="1">
        <v>0.22425497655202201</v>
      </c>
      <c r="F10184" s="1">
        <v>1.0683527345723099E-2</v>
      </c>
      <c r="G10184" s="1">
        <v>0.99147594062907596</v>
      </c>
      <c r="H10184" s="1">
        <v>0.998816182642836</v>
      </c>
      <c r="I10184" s="1" t="s">
        <v>10</v>
      </c>
      <c r="J10184" s="1" t="s">
        <v>11</v>
      </c>
      <c r="K10184" s="1" t="s">
        <v>20361</v>
      </c>
      <c r="L10184" s="1">
        <v>21.51</v>
      </c>
      <c r="M10184" s="1">
        <v>18.170000000000002</v>
      </c>
      <c r="N10184" s="1">
        <v>18.66</v>
      </c>
      <c r="O10184" s="1">
        <v>19.739999999999998</v>
      </c>
    </row>
    <row r="10185" spans="1:15" x14ac:dyDescent="0.35">
      <c r="A10185" s="1" t="s">
        <v>20362</v>
      </c>
      <c r="B10185" s="1">
        <v>1421.3257829402</v>
      </c>
      <c r="C10185" s="1">
        <v>-1.19610811162622</v>
      </c>
      <c r="D10185" s="1">
        <f t="shared" si="159"/>
        <v>0.43645108788884984</v>
      </c>
      <c r="E10185" s="1">
        <v>0.231888650074806</v>
      </c>
      <c r="F10185" s="1">
        <v>-5.1581140829461001</v>
      </c>
      <c r="G10185" s="1">
        <v>2.4944962171863101E-7</v>
      </c>
      <c r="H10185" s="1">
        <v>1.6620334216151499E-5</v>
      </c>
      <c r="I10185" s="1" t="s">
        <v>10</v>
      </c>
      <c r="J10185" s="1" t="s">
        <v>11</v>
      </c>
      <c r="K10185" s="1" t="s">
        <v>20363</v>
      </c>
      <c r="L10185" s="1">
        <v>57.4</v>
      </c>
      <c r="M10185" s="1">
        <v>74.239999999999995</v>
      </c>
      <c r="N10185" s="1">
        <v>30.44</v>
      </c>
      <c r="O10185" s="1">
        <v>24.98</v>
      </c>
    </row>
    <row r="10186" spans="1:15" x14ac:dyDescent="0.35">
      <c r="A10186" s="1" t="s">
        <v>20364</v>
      </c>
      <c r="B10186" s="1">
        <v>1663.5960393435601</v>
      </c>
      <c r="C10186" s="1">
        <v>0.47567295213390398</v>
      </c>
      <c r="D10186" s="1">
        <f t="shared" si="159"/>
        <v>1.3905667052036361</v>
      </c>
      <c r="E10186" s="1">
        <v>0.24923516366831699</v>
      </c>
      <c r="F10186" s="1">
        <v>1.90853066290009</v>
      </c>
      <c r="G10186" s="1">
        <v>5.6322663948621697E-2</v>
      </c>
      <c r="H10186" s="1">
        <v>0.26944051280577203</v>
      </c>
      <c r="I10186" s="1" t="s">
        <v>10</v>
      </c>
      <c r="J10186" s="1" t="s">
        <v>11</v>
      </c>
      <c r="K10186" s="1" t="s">
        <v>20365</v>
      </c>
      <c r="L10186" s="1">
        <v>14.2</v>
      </c>
      <c r="M10186" s="1">
        <v>11.08</v>
      </c>
      <c r="N10186" s="1">
        <v>14.98</v>
      </c>
      <c r="O10186" s="1">
        <v>18.940000000000001</v>
      </c>
    </row>
    <row r="10187" spans="1:15" x14ac:dyDescent="0.35">
      <c r="A10187" s="1" t="s">
        <v>20366</v>
      </c>
      <c r="B10187" s="1">
        <v>1314.7383287135699</v>
      </c>
      <c r="C10187" s="1">
        <v>-0.68225022954817705</v>
      </c>
      <c r="D10187" s="1">
        <f t="shared" si="159"/>
        <v>0.62319249757586936</v>
      </c>
      <c r="E10187" s="1">
        <v>0.208842599165802</v>
      </c>
      <c r="F10187" s="1">
        <v>-3.2668154498811499</v>
      </c>
      <c r="G10187" s="1">
        <v>1.08764558132475E-3</v>
      </c>
      <c r="H10187" s="1">
        <v>1.7858104592417798E-2</v>
      </c>
      <c r="I10187" s="1" t="s">
        <v>10</v>
      </c>
      <c r="J10187" s="1" t="s">
        <v>11</v>
      </c>
      <c r="K10187" s="1" t="s">
        <v>20367</v>
      </c>
      <c r="L10187" s="1">
        <v>7.19</v>
      </c>
      <c r="M10187" s="1">
        <v>6.89</v>
      </c>
      <c r="N10187" s="1">
        <v>4.6500000000000004</v>
      </c>
      <c r="O10187" s="1">
        <v>3.85</v>
      </c>
    </row>
    <row r="10188" spans="1:15" x14ac:dyDescent="0.35">
      <c r="A10188" s="1" t="s">
        <v>20368</v>
      </c>
      <c r="B10188" s="1">
        <v>169.17794756198299</v>
      </c>
      <c r="C10188" s="1">
        <v>0.367046312934588</v>
      </c>
      <c r="D10188" s="1">
        <f t="shared" si="159"/>
        <v>1.2897096518379374</v>
      </c>
      <c r="E10188" s="1">
        <v>0.33558025089719101</v>
      </c>
      <c r="F10188" s="1">
        <v>1.0937661318068399</v>
      </c>
      <c r="G10188" s="1">
        <v>0.27405756162321399</v>
      </c>
      <c r="H10188" s="1">
        <v>0.61721128182680696</v>
      </c>
      <c r="I10188" s="1" t="s">
        <v>10</v>
      </c>
      <c r="J10188" s="1" t="s">
        <v>11</v>
      </c>
      <c r="K10188" s="1" t="s">
        <v>20369</v>
      </c>
      <c r="L10188" s="1">
        <v>1.84</v>
      </c>
      <c r="M10188" s="1">
        <v>1.59</v>
      </c>
      <c r="N10188" s="1">
        <v>2.15</v>
      </c>
      <c r="O10188" s="1">
        <v>1.77</v>
      </c>
    </row>
    <row r="10189" spans="1:15" x14ac:dyDescent="0.35">
      <c r="A10189" s="1" t="s">
        <v>20370</v>
      </c>
      <c r="B10189" s="1">
        <v>2312.8924520190799</v>
      </c>
      <c r="C10189" s="1">
        <v>-0.40201521085417702</v>
      </c>
      <c r="D10189" s="1">
        <f t="shared" si="159"/>
        <v>0.75680041722295899</v>
      </c>
      <c r="E10189" s="1">
        <v>0.19055469005494199</v>
      </c>
      <c r="F10189" s="1">
        <v>-2.1097103972526998</v>
      </c>
      <c r="G10189" s="1">
        <v>3.48833083830309E-2</v>
      </c>
      <c r="H10189" s="1">
        <v>0.20231732094985799</v>
      </c>
      <c r="I10189" s="1" t="s">
        <v>10</v>
      </c>
      <c r="J10189" s="1" t="s">
        <v>11</v>
      </c>
      <c r="K10189" s="1" t="s">
        <v>20371</v>
      </c>
      <c r="L10189" s="1">
        <v>26.77</v>
      </c>
      <c r="M10189" s="1">
        <v>28.36</v>
      </c>
      <c r="N10189" s="1">
        <v>21.65</v>
      </c>
      <c r="O10189" s="1">
        <v>18.72</v>
      </c>
    </row>
    <row r="10190" spans="1:15" x14ac:dyDescent="0.35">
      <c r="A10190" s="1" t="s">
        <v>20372</v>
      </c>
      <c r="B10190" s="1">
        <v>1777.5332267881299</v>
      </c>
      <c r="C10190" s="1">
        <v>0.23751745021176701</v>
      </c>
      <c r="D10190" s="1">
        <f t="shared" si="159"/>
        <v>1.1789621893604663</v>
      </c>
      <c r="E10190" s="1">
        <v>0.31863497220467302</v>
      </c>
      <c r="F10190" s="1">
        <v>0.74542178646730395</v>
      </c>
      <c r="G10190" s="1">
        <v>0.45601677734289497</v>
      </c>
      <c r="H10190" s="1">
        <v>0.76906130999183298</v>
      </c>
      <c r="I10190" s="1" t="s">
        <v>10</v>
      </c>
      <c r="J10190" s="1" t="s">
        <v>11</v>
      </c>
      <c r="K10190" s="1" t="s">
        <v>20373</v>
      </c>
      <c r="L10190" s="1">
        <v>18.649999999999999</v>
      </c>
      <c r="M10190" s="1">
        <v>25.42</v>
      </c>
      <c r="N10190" s="1">
        <v>33.29</v>
      </c>
      <c r="O10190" s="1">
        <v>17.27</v>
      </c>
    </row>
    <row r="10191" spans="1:15" x14ac:dyDescent="0.35">
      <c r="A10191" s="1" t="s">
        <v>20374</v>
      </c>
      <c r="B10191" s="1">
        <v>20810.5831810448</v>
      </c>
      <c r="C10191" s="1">
        <v>0.27127255570230102</v>
      </c>
      <c r="D10191" s="1">
        <f t="shared" si="159"/>
        <v>1.2068719018927305</v>
      </c>
      <c r="E10191" s="1">
        <v>0.21635566443166401</v>
      </c>
      <c r="F10191" s="1">
        <v>1.2538269169651499</v>
      </c>
      <c r="G10191" s="1">
        <v>0.209904923328182</v>
      </c>
      <c r="H10191" s="1">
        <v>0.54417456814704701</v>
      </c>
      <c r="I10191" s="1" t="s">
        <v>10</v>
      </c>
      <c r="J10191" s="1" t="s">
        <v>11</v>
      </c>
      <c r="K10191" s="1" t="s">
        <v>20375</v>
      </c>
      <c r="L10191" s="1">
        <v>851.16</v>
      </c>
      <c r="M10191" s="1">
        <v>1140.22</v>
      </c>
      <c r="N10191" s="1">
        <v>1235.1600000000001</v>
      </c>
      <c r="O10191" s="1">
        <v>1100.45</v>
      </c>
    </row>
    <row r="10192" spans="1:15" x14ac:dyDescent="0.35">
      <c r="A10192" s="1" t="s">
        <v>20376</v>
      </c>
      <c r="B10192" s="1">
        <v>2401.9721342614398</v>
      </c>
      <c r="C10192" s="1">
        <v>1.8949302412541402E-2</v>
      </c>
      <c r="D10192" s="1">
        <f t="shared" si="159"/>
        <v>1.0132212940356289</v>
      </c>
      <c r="E10192" s="1">
        <v>0.22067663606391499</v>
      </c>
      <c r="F10192" s="1">
        <v>8.5869092218050294E-2</v>
      </c>
      <c r="G10192" s="1">
        <v>0.93157048157065803</v>
      </c>
      <c r="H10192" s="1">
        <v>0.98049307395135499</v>
      </c>
      <c r="I10192" s="1" t="s">
        <v>10</v>
      </c>
      <c r="J10192" s="1" t="s">
        <v>11</v>
      </c>
      <c r="K10192" s="1" t="s">
        <v>20377</v>
      </c>
      <c r="L10192" s="1">
        <v>59.09</v>
      </c>
      <c r="M10192" s="1">
        <v>75.81</v>
      </c>
      <c r="N10192" s="1">
        <v>72.510000000000005</v>
      </c>
      <c r="O10192" s="1">
        <v>58.84</v>
      </c>
    </row>
    <row r="10193" spans="1:15" x14ac:dyDescent="0.35">
      <c r="A10193" s="1" t="s">
        <v>20378</v>
      </c>
      <c r="B10193" s="1">
        <v>47.984056929740703</v>
      </c>
      <c r="C10193" s="1">
        <v>-0.81336903383207204</v>
      </c>
      <c r="D10193" s="1">
        <f t="shared" si="159"/>
        <v>0.5690514355435462</v>
      </c>
      <c r="E10193" s="1">
        <v>0.57373889333829597</v>
      </c>
      <c r="F10193" s="1">
        <v>-1.41766410343822</v>
      </c>
      <c r="G10193" s="1">
        <v>0.15628885502923401</v>
      </c>
      <c r="H10193" s="1">
        <v>0.47094950591286799</v>
      </c>
      <c r="I10193" s="1" t="s">
        <v>10</v>
      </c>
      <c r="J10193" s="1" t="s">
        <v>11</v>
      </c>
      <c r="K10193" s="1" t="s">
        <v>20379</v>
      </c>
      <c r="L10193" s="1">
        <v>2.16</v>
      </c>
      <c r="M10193" s="1">
        <v>1.46</v>
      </c>
      <c r="N10193" s="1">
        <v>0.84</v>
      </c>
      <c r="O10193" s="1">
        <v>1.0900000000000001</v>
      </c>
    </row>
    <row r="10194" spans="1:15" x14ac:dyDescent="0.35">
      <c r="A10194" s="1" t="s">
        <v>20380</v>
      </c>
      <c r="B10194" s="1">
        <v>1251.3978411882899</v>
      </c>
      <c r="C10194" s="1">
        <v>-0.20796283313007499</v>
      </c>
      <c r="D10194" s="1">
        <f t="shared" si="159"/>
        <v>0.86575886900853283</v>
      </c>
      <c r="E10194" s="1">
        <v>0.222123993586401</v>
      </c>
      <c r="F10194" s="1">
        <v>-0.93624659710245195</v>
      </c>
      <c r="G10194" s="1">
        <v>0.34914623672745199</v>
      </c>
      <c r="H10194" s="1">
        <v>0.68843158388113401</v>
      </c>
      <c r="I10194" s="1" t="s">
        <v>10</v>
      </c>
      <c r="J10194" s="1" t="s">
        <v>11</v>
      </c>
      <c r="K10194" s="1" t="s">
        <v>20381</v>
      </c>
      <c r="L10194" s="1">
        <v>24.43</v>
      </c>
      <c r="M10194" s="1">
        <v>18.14</v>
      </c>
      <c r="N10194" s="1">
        <v>16.239999999999998</v>
      </c>
      <c r="O10194" s="1">
        <v>13.51</v>
      </c>
    </row>
    <row r="10195" spans="1:15" x14ac:dyDescent="0.35">
      <c r="A10195" s="1" t="s">
        <v>20382</v>
      </c>
      <c r="B10195" s="1">
        <v>2057.5931669420002</v>
      </c>
      <c r="C10195" s="1">
        <v>0.36845519474142702</v>
      </c>
      <c r="D10195" s="1">
        <f t="shared" si="159"/>
        <v>1.2909697490397645</v>
      </c>
      <c r="E10195" s="1">
        <v>0.39412267709600901</v>
      </c>
      <c r="F10195" s="1">
        <v>0.93487438341861795</v>
      </c>
      <c r="G10195" s="1">
        <v>0.34985304006641799</v>
      </c>
      <c r="H10195" s="1">
        <v>0.68872011541479305</v>
      </c>
      <c r="I10195" s="1" t="s">
        <v>10</v>
      </c>
      <c r="J10195" s="1" t="s">
        <v>11</v>
      </c>
      <c r="K10195" s="1" t="s">
        <v>20383</v>
      </c>
      <c r="L10195" s="1">
        <v>289.45999999999998</v>
      </c>
      <c r="M10195" s="1">
        <v>161.41</v>
      </c>
      <c r="N10195" s="1">
        <v>193.02</v>
      </c>
      <c r="O10195" s="1">
        <v>383.71</v>
      </c>
    </row>
    <row r="10196" spans="1:15" x14ac:dyDescent="0.35">
      <c r="A10196" s="1" t="s">
        <v>20384</v>
      </c>
      <c r="B10196" s="1">
        <v>629.27166269613303</v>
      </c>
      <c r="C10196" s="1">
        <v>0.19002776703112401</v>
      </c>
      <c r="D10196" s="1">
        <f t="shared" si="159"/>
        <v>1.1407856719475205</v>
      </c>
      <c r="E10196" s="1">
        <v>0.22881503180931601</v>
      </c>
      <c r="F10196" s="1">
        <v>0.83048637813919701</v>
      </c>
      <c r="G10196" s="1">
        <v>0.40626384633368001</v>
      </c>
      <c r="H10196" s="1">
        <v>0.732730609210685</v>
      </c>
      <c r="I10196" s="1" t="s">
        <v>10</v>
      </c>
      <c r="J10196" s="1" t="s">
        <v>11</v>
      </c>
      <c r="K10196" s="1" t="s">
        <v>20385</v>
      </c>
      <c r="L10196" s="1">
        <v>4.09</v>
      </c>
      <c r="M10196" s="1">
        <v>4.45</v>
      </c>
      <c r="N10196" s="1">
        <v>5.1100000000000003</v>
      </c>
      <c r="O10196" s="1">
        <v>4.29</v>
      </c>
    </row>
    <row r="10197" spans="1:15" x14ac:dyDescent="0.35">
      <c r="A10197" s="1" t="s">
        <v>20386</v>
      </c>
      <c r="B10197" s="1">
        <v>105.794497867903</v>
      </c>
      <c r="C10197" s="1">
        <v>-0.203486588284639</v>
      </c>
      <c r="D10197" s="1">
        <f t="shared" si="159"/>
        <v>0.86844922754086495</v>
      </c>
      <c r="E10197" s="1">
        <v>0.42220658791062399</v>
      </c>
      <c r="F10197" s="1">
        <v>-0.48195976593267797</v>
      </c>
      <c r="G10197" s="1">
        <v>0.62983452807773799</v>
      </c>
      <c r="H10197" s="1">
        <v>0.86756185906792604</v>
      </c>
      <c r="I10197" s="1" t="s">
        <v>10</v>
      </c>
      <c r="J10197" s="1" t="s">
        <v>11</v>
      </c>
      <c r="K10197" s="1" t="s">
        <v>20387</v>
      </c>
      <c r="L10197" s="1">
        <v>3.65</v>
      </c>
      <c r="M10197" s="1">
        <v>4.24</v>
      </c>
      <c r="N10197" s="1">
        <v>4.2300000000000004</v>
      </c>
      <c r="O10197" s="1">
        <v>2.73</v>
      </c>
    </row>
    <row r="10198" spans="1:15" x14ac:dyDescent="0.35">
      <c r="A10198" s="1" t="s">
        <v>20388</v>
      </c>
      <c r="B10198" s="1">
        <v>130.779765761416</v>
      </c>
      <c r="C10198" s="1">
        <v>0.53871830132932597</v>
      </c>
      <c r="D10198" s="1">
        <f t="shared" si="159"/>
        <v>1.4526813732887982</v>
      </c>
      <c r="E10198" s="1">
        <v>0.35000397549712498</v>
      </c>
      <c r="F10198" s="1">
        <v>1.53917766380843</v>
      </c>
      <c r="G10198" s="1">
        <v>0.123760928997728</v>
      </c>
      <c r="H10198" s="1">
        <v>0.417133610150701</v>
      </c>
      <c r="I10198" s="1" t="s">
        <v>3621</v>
      </c>
      <c r="J10198" s="1" t="s">
        <v>11</v>
      </c>
      <c r="K10198" s="1" t="s">
        <v>20389</v>
      </c>
      <c r="L10198" s="1">
        <v>3.83</v>
      </c>
      <c r="M10198" s="1">
        <v>3.58</v>
      </c>
      <c r="N10198" s="1">
        <v>4.6900000000000004</v>
      </c>
      <c r="O10198" s="1">
        <v>5.64</v>
      </c>
    </row>
    <row r="10199" spans="1:15" x14ac:dyDescent="0.35">
      <c r="A10199" s="1" t="s">
        <v>20390</v>
      </c>
      <c r="B10199" s="1">
        <v>2098.2454458736802</v>
      </c>
      <c r="C10199" s="1">
        <v>-1.2148354418513E-3</v>
      </c>
      <c r="D10199" s="1">
        <f t="shared" si="159"/>
        <v>0.99915829467146589</v>
      </c>
      <c r="E10199" s="1">
        <v>0.22274766843947499</v>
      </c>
      <c r="F10199" s="1">
        <v>-5.4538637839048696E-3</v>
      </c>
      <c r="G10199" s="1">
        <v>0.995648467862563</v>
      </c>
      <c r="H10199" s="1">
        <v>0.99919840418834904</v>
      </c>
      <c r="I10199" s="1" t="s">
        <v>10</v>
      </c>
      <c r="J10199" s="1" t="s">
        <v>11</v>
      </c>
      <c r="K10199" s="1" t="s">
        <v>20391</v>
      </c>
      <c r="L10199" s="1">
        <v>11.66</v>
      </c>
      <c r="M10199" s="1">
        <v>10.17</v>
      </c>
      <c r="N10199" s="1">
        <v>11.03</v>
      </c>
      <c r="O10199" s="1">
        <v>7.98</v>
      </c>
    </row>
    <row r="10200" spans="1:15" x14ac:dyDescent="0.35">
      <c r="A10200" s="1" t="s">
        <v>20392</v>
      </c>
      <c r="B10200" s="1">
        <v>374.89399249028298</v>
      </c>
      <c r="C10200" s="1">
        <v>-9.8599122071175896E-2</v>
      </c>
      <c r="D10200" s="1">
        <f t="shared" si="159"/>
        <v>0.93393942018793752</v>
      </c>
      <c r="E10200" s="1">
        <v>0.26004828456725299</v>
      </c>
      <c r="F10200" s="1">
        <v>-0.37915697938655901</v>
      </c>
      <c r="G10200" s="1">
        <v>0.70457129606410895</v>
      </c>
      <c r="H10200" s="1">
        <v>0.90206886642221495</v>
      </c>
      <c r="I10200" s="1" t="s">
        <v>10</v>
      </c>
      <c r="J10200" s="1" t="s">
        <v>11</v>
      </c>
      <c r="K10200" s="1" t="s">
        <v>20393</v>
      </c>
      <c r="L10200" s="1">
        <v>8.61</v>
      </c>
      <c r="M10200" s="1">
        <v>8.68</v>
      </c>
      <c r="N10200" s="1">
        <v>8.4700000000000006</v>
      </c>
      <c r="O10200" s="1">
        <v>9.43</v>
      </c>
    </row>
    <row r="10201" spans="1:15" x14ac:dyDescent="0.35">
      <c r="A10201" s="1" t="s">
        <v>20394</v>
      </c>
      <c r="B10201" s="1">
        <v>776.97528736358095</v>
      </c>
      <c r="C10201" s="1">
        <v>0.35591626901023299</v>
      </c>
      <c r="D10201" s="1">
        <f t="shared" si="159"/>
        <v>1.2797981348933207</v>
      </c>
      <c r="E10201" s="1">
        <v>0.22616712303119299</v>
      </c>
      <c r="F10201" s="1">
        <v>1.5736870339069799</v>
      </c>
      <c r="G10201" s="1">
        <v>0.11555982088253</v>
      </c>
      <c r="H10201" s="1">
        <v>0.40175913580343797</v>
      </c>
      <c r="I10201" s="1" t="s">
        <v>10</v>
      </c>
      <c r="J10201" s="1" t="s">
        <v>11</v>
      </c>
      <c r="K10201" s="1" t="s">
        <v>20395</v>
      </c>
      <c r="L10201" s="1">
        <v>7.45</v>
      </c>
      <c r="M10201" s="1">
        <v>6.04</v>
      </c>
      <c r="N10201" s="1">
        <v>7.17</v>
      </c>
      <c r="O10201" s="1">
        <v>8.68</v>
      </c>
    </row>
    <row r="10202" spans="1:15" x14ac:dyDescent="0.35">
      <c r="A10202" s="1" t="s">
        <v>20396</v>
      </c>
      <c r="B10202" s="1">
        <v>189.70809068429801</v>
      </c>
      <c r="C10202" s="1">
        <v>0.59569221172783504</v>
      </c>
      <c r="D10202" s="1">
        <f t="shared" si="159"/>
        <v>1.5111974911614963</v>
      </c>
      <c r="E10202" s="1">
        <v>0.33927563491072799</v>
      </c>
      <c r="F10202" s="1">
        <v>1.75577657347713</v>
      </c>
      <c r="G10202" s="1">
        <v>7.9126565950530803E-2</v>
      </c>
      <c r="H10202" s="1">
        <v>0.32648320951200299</v>
      </c>
      <c r="I10202" s="1" t="s">
        <v>10</v>
      </c>
      <c r="J10202" s="1" t="s">
        <v>11</v>
      </c>
      <c r="K10202" s="1" t="s">
        <v>20397</v>
      </c>
      <c r="L10202" s="1">
        <v>4.63</v>
      </c>
      <c r="M10202" s="1">
        <v>6.14</v>
      </c>
      <c r="N10202" s="1">
        <v>7.73</v>
      </c>
      <c r="O10202" s="1">
        <v>7.52</v>
      </c>
    </row>
    <row r="10203" spans="1:15" x14ac:dyDescent="0.35">
      <c r="A10203" s="1" t="s">
        <v>20398</v>
      </c>
      <c r="B10203" s="1">
        <v>6.3691184540418799</v>
      </c>
      <c r="C10203" s="1">
        <v>-0.249298658345809</v>
      </c>
      <c r="D10203" s="1">
        <f t="shared" si="159"/>
        <v>0.84130530212116539</v>
      </c>
      <c r="E10203" s="1">
        <v>1.3512595061478601</v>
      </c>
      <c r="F10203" s="1">
        <v>-0.18449354636290699</v>
      </c>
      <c r="G10203" s="1">
        <v>0.85362628951802899</v>
      </c>
      <c r="H10203" s="1" t="s">
        <v>20</v>
      </c>
      <c r="I10203" s="1" t="s">
        <v>10</v>
      </c>
      <c r="J10203" s="1" t="s">
        <v>11</v>
      </c>
      <c r="K10203" s="1" t="s">
        <v>20399</v>
      </c>
      <c r="L10203" s="1">
        <v>0.08</v>
      </c>
      <c r="M10203" s="1">
        <v>0.08</v>
      </c>
      <c r="N10203" s="1">
        <v>0.09</v>
      </c>
      <c r="O10203" s="1">
        <v>0.09</v>
      </c>
    </row>
    <row r="10204" spans="1:15" x14ac:dyDescent="0.35">
      <c r="A10204" s="1" t="s">
        <v>20400</v>
      </c>
      <c r="B10204" s="1">
        <v>46.792604964313902</v>
      </c>
      <c r="C10204" s="1">
        <v>-0.696823105484352</v>
      </c>
      <c r="D10204" s="1">
        <f t="shared" si="159"/>
        <v>0.61692922438710784</v>
      </c>
      <c r="E10204" s="1">
        <v>0.55160729430701205</v>
      </c>
      <c r="F10204" s="1">
        <v>-1.2632594105916899</v>
      </c>
      <c r="G10204" s="1">
        <v>0.20649596809308399</v>
      </c>
      <c r="H10204" s="1">
        <v>0.53973530230731104</v>
      </c>
      <c r="I10204" s="1" t="s">
        <v>10</v>
      </c>
      <c r="J10204" s="1" t="s">
        <v>11</v>
      </c>
      <c r="K10204" s="1" t="s">
        <v>20401</v>
      </c>
      <c r="L10204" s="1">
        <v>0.46</v>
      </c>
      <c r="M10204" s="1">
        <v>0.49</v>
      </c>
      <c r="N10204" s="1">
        <v>0.33</v>
      </c>
      <c r="O10204" s="1">
        <v>0.24</v>
      </c>
    </row>
    <row r="10205" spans="1:15" x14ac:dyDescent="0.35">
      <c r="A10205" s="1" t="s">
        <v>20402</v>
      </c>
      <c r="B10205" s="1">
        <v>45.0632695238507</v>
      </c>
      <c r="C10205" s="1">
        <v>2.70263635709978</v>
      </c>
      <c r="D10205" s="1">
        <f t="shared" si="159"/>
        <v>6.5099043999330108</v>
      </c>
      <c r="E10205" s="1">
        <v>0.60647681828049205</v>
      </c>
      <c r="F10205" s="1">
        <v>4.4562896315846103</v>
      </c>
      <c r="G10205" s="1">
        <v>8.3390352342024907E-6</v>
      </c>
      <c r="H10205" s="1">
        <v>3.5279746610466497E-4</v>
      </c>
      <c r="I10205" s="1" t="s">
        <v>10</v>
      </c>
      <c r="J10205" s="1" t="s">
        <v>11</v>
      </c>
      <c r="K10205" s="1" t="s">
        <v>20403</v>
      </c>
      <c r="L10205" s="1">
        <v>0.53</v>
      </c>
      <c r="M10205" s="1">
        <v>0.64</v>
      </c>
      <c r="N10205" s="1">
        <v>3.09</v>
      </c>
      <c r="O10205" s="1">
        <v>2.4700000000000002</v>
      </c>
    </row>
    <row r="10206" spans="1:15" x14ac:dyDescent="0.35">
      <c r="A10206" s="1" t="s">
        <v>20404</v>
      </c>
      <c r="B10206" s="1">
        <v>7.44036613158669</v>
      </c>
      <c r="C10206" s="1">
        <v>1.52915108391662</v>
      </c>
      <c r="D10206" s="1">
        <f t="shared" si="159"/>
        <v>2.8861596063180284</v>
      </c>
      <c r="E10206" s="1">
        <v>1.33857334101503</v>
      </c>
      <c r="F10206" s="1">
        <v>1.1423737774107099</v>
      </c>
      <c r="G10206" s="1">
        <v>0.25329868629877</v>
      </c>
      <c r="H10206" s="1" t="s">
        <v>20</v>
      </c>
      <c r="I10206" s="1" t="s">
        <v>10</v>
      </c>
      <c r="J10206" s="1" t="s">
        <v>11</v>
      </c>
      <c r="K10206" s="1" t="s">
        <v>20405</v>
      </c>
      <c r="L10206" s="1">
        <v>0.03</v>
      </c>
      <c r="M10206" s="1">
        <v>0.06</v>
      </c>
      <c r="N10206" s="1">
        <v>0.09</v>
      </c>
      <c r="O10206" s="1">
        <v>0.17</v>
      </c>
    </row>
    <row r="10207" spans="1:15" x14ac:dyDescent="0.35">
      <c r="A10207" s="1" t="s">
        <v>20406</v>
      </c>
      <c r="B10207" s="1">
        <v>1522.29090797598</v>
      </c>
      <c r="C10207" s="1">
        <v>0.29761087306348499</v>
      </c>
      <c r="D10207" s="1">
        <f t="shared" si="159"/>
        <v>1.2291073049675543</v>
      </c>
      <c r="E10207" s="1">
        <v>0.23965770896696001</v>
      </c>
      <c r="F10207" s="1">
        <v>1.2418163986726301</v>
      </c>
      <c r="G10207" s="1">
        <v>0.214304310890715</v>
      </c>
      <c r="H10207" s="1">
        <v>0.55014666385338595</v>
      </c>
      <c r="I10207" s="1" t="s">
        <v>10</v>
      </c>
      <c r="J10207" s="1" t="s">
        <v>11</v>
      </c>
      <c r="K10207" s="1" t="s">
        <v>20407</v>
      </c>
      <c r="L10207" s="1">
        <v>11.82</v>
      </c>
      <c r="M10207" s="1">
        <v>13.92</v>
      </c>
      <c r="N10207" s="1">
        <v>18.05</v>
      </c>
      <c r="O10207" s="1">
        <v>12.89</v>
      </c>
    </row>
    <row r="10208" spans="1:15" x14ac:dyDescent="0.35">
      <c r="A10208" s="1" t="s">
        <v>20408</v>
      </c>
      <c r="B10208" s="1">
        <v>19.5924554423075</v>
      </c>
      <c r="C10208" s="1">
        <v>0.17647693173698401</v>
      </c>
      <c r="D10208" s="1">
        <f t="shared" si="159"/>
        <v>1.1301207525371035</v>
      </c>
      <c r="E10208" s="1">
        <v>0.86684998060893803</v>
      </c>
      <c r="F10208" s="1">
        <v>0.203584167600736</v>
      </c>
      <c r="G10208" s="1">
        <v>0.83867846645866395</v>
      </c>
      <c r="H10208" s="1" t="s">
        <v>20</v>
      </c>
      <c r="I10208" s="1" t="s">
        <v>10</v>
      </c>
      <c r="J10208" s="1" t="s">
        <v>11</v>
      </c>
      <c r="K10208" s="1" t="s">
        <v>20409</v>
      </c>
      <c r="L10208" s="1">
        <v>0.09</v>
      </c>
      <c r="M10208" s="1">
        <v>0.2</v>
      </c>
      <c r="N10208" s="1">
        <v>0.1</v>
      </c>
      <c r="O10208" s="1">
        <v>0.08</v>
      </c>
    </row>
    <row r="10209" spans="1:15" x14ac:dyDescent="0.35">
      <c r="A10209" s="1" t="s">
        <v>20410</v>
      </c>
      <c r="B10209" s="1">
        <v>910.57729277260103</v>
      </c>
      <c r="C10209" s="1">
        <v>-9.8261070859419E-2</v>
      </c>
      <c r="D10209" s="1">
        <f t="shared" si="159"/>
        <v>0.93415828580832316</v>
      </c>
      <c r="E10209" s="1">
        <v>0.21394815393226099</v>
      </c>
      <c r="F10209" s="1">
        <v>-0.45927515172918798</v>
      </c>
      <c r="G10209" s="1">
        <v>0.64603658921736895</v>
      </c>
      <c r="H10209" s="1">
        <v>0.87345717463836403</v>
      </c>
      <c r="I10209" s="1" t="s">
        <v>10</v>
      </c>
      <c r="J10209" s="1" t="s">
        <v>11</v>
      </c>
      <c r="K10209" s="1" t="s">
        <v>20411</v>
      </c>
      <c r="L10209" s="1">
        <v>9.6300000000000008</v>
      </c>
      <c r="M10209" s="1">
        <v>13.05</v>
      </c>
      <c r="N10209" s="1">
        <v>10.34</v>
      </c>
      <c r="O10209" s="1">
        <v>7.93</v>
      </c>
    </row>
    <row r="10210" spans="1:15" x14ac:dyDescent="0.35">
      <c r="A10210" s="1" t="s">
        <v>20412</v>
      </c>
      <c r="B10210" s="1">
        <v>203.53318087237199</v>
      </c>
      <c r="C10210" s="1">
        <v>-0.45070260177599197</v>
      </c>
      <c r="D10210" s="1">
        <f t="shared" si="159"/>
        <v>0.73168642518857185</v>
      </c>
      <c r="E10210" s="1">
        <v>0.34577649070961902</v>
      </c>
      <c r="F10210" s="1">
        <v>-1.30345067951566</v>
      </c>
      <c r="G10210" s="1">
        <v>0.19242094404160101</v>
      </c>
      <c r="H10210" s="1">
        <v>0.522658517171121</v>
      </c>
      <c r="I10210" s="1" t="s">
        <v>10</v>
      </c>
      <c r="J10210" s="1" t="s">
        <v>11</v>
      </c>
      <c r="K10210" s="1" t="s">
        <v>20413</v>
      </c>
      <c r="L10210" s="1">
        <v>2.73</v>
      </c>
      <c r="M10210" s="1">
        <v>3.85</v>
      </c>
      <c r="N10210" s="1">
        <v>4.1900000000000004</v>
      </c>
      <c r="O10210" s="1">
        <v>1.74</v>
      </c>
    </row>
    <row r="10211" spans="1:15" x14ac:dyDescent="0.35">
      <c r="A10211" s="1" t="s">
        <v>20414</v>
      </c>
      <c r="B10211" s="1">
        <v>167.16051362934499</v>
      </c>
      <c r="C10211" s="1">
        <v>-0.36161672354396301</v>
      </c>
      <c r="D10211" s="1">
        <f t="shared" si="159"/>
        <v>0.77829191556668242</v>
      </c>
      <c r="E10211" s="1">
        <v>0.331526464067603</v>
      </c>
      <c r="F10211" s="1">
        <v>-1.09076276779589</v>
      </c>
      <c r="G10211" s="1">
        <v>0.275377283352437</v>
      </c>
      <c r="H10211" s="1">
        <v>0.61897058213768097</v>
      </c>
      <c r="I10211" s="1" t="s">
        <v>10</v>
      </c>
      <c r="J10211" s="1" t="s">
        <v>11</v>
      </c>
      <c r="K10211" s="1" t="s">
        <v>20415</v>
      </c>
      <c r="L10211" s="1">
        <v>4.57</v>
      </c>
      <c r="M10211" s="1">
        <v>4.82</v>
      </c>
      <c r="N10211" s="1">
        <v>3.66</v>
      </c>
      <c r="O10211" s="1">
        <v>2.79</v>
      </c>
    </row>
    <row r="10212" spans="1:15" x14ac:dyDescent="0.35">
      <c r="A10212" s="1" t="s">
        <v>20416</v>
      </c>
      <c r="B10212" s="1">
        <v>18.962602689853</v>
      </c>
      <c r="C10212" s="1">
        <v>-0.222257794146768</v>
      </c>
      <c r="D10212" s="1">
        <f t="shared" si="159"/>
        <v>0.85722284640948798</v>
      </c>
      <c r="E10212" s="1">
        <v>0.81259002421919002</v>
      </c>
      <c r="F10212" s="1">
        <v>-0.27351774883076402</v>
      </c>
      <c r="G10212" s="1">
        <v>0.78445525072871602</v>
      </c>
      <c r="H10212" s="1" t="s">
        <v>20</v>
      </c>
      <c r="I10212" s="1" t="s">
        <v>10</v>
      </c>
      <c r="J10212" s="1" t="s">
        <v>11</v>
      </c>
      <c r="K10212" s="1" t="s">
        <v>20417</v>
      </c>
      <c r="L10212" s="1">
        <v>0.47</v>
      </c>
      <c r="M10212" s="1">
        <v>0.38</v>
      </c>
      <c r="N10212" s="1">
        <v>0.33</v>
      </c>
      <c r="O10212" s="1">
        <v>0.43</v>
      </c>
    </row>
    <row r="10213" spans="1:15" x14ac:dyDescent="0.35">
      <c r="A10213" s="1" t="s">
        <v>20418</v>
      </c>
      <c r="B10213" s="1">
        <v>732.232326015853</v>
      </c>
      <c r="C10213" s="1">
        <v>0.16377243786721901</v>
      </c>
      <c r="D10213" s="1">
        <f t="shared" si="159"/>
        <v>1.1202125046019427</v>
      </c>
      <c r="E10213" s="1">
        <v>0.21254189080698899</v>
      </c>
      <c r="F10213" s="1">
        <v>0.77054192585471004</v>
      </c>
      <c r="G10213" s="1">
        <v>0.44097849503036501</v>
      </c>
      <c r="H10213" s="1">
        <v>0.75934845552165298</v>
      </c>
      <c r="I10213" s="1" t="s">
        <v>10</v>
      </c>
      <c r="J10213" s="1" t="s">
        <v>11</v>
      </c>
      <c r="K10213" s="1" t="s">
        <v>20419</v>
      </c>
      <c r="L10213" s="1">
        <v>13.54</v>
      </c>
      <c r="M10213" s="1">
        <v>14.02</v>
      </c>
      <c r="N10213" s="1">
        <v>15.41</v>
      </c>
      <c r="O10213" s="1">
        <v>14.45</v>
      </c>
    </row>
    <row r="10214" spans="1:15" x14ac:dyDescent="0.35">
      <c r="A10214" s="1" t="s">
        <v>20420</v>
      </c>
      <c r="B10214" s="1">
        <v>14.845761797528899</v>
      </c>
      <c r="C10214" s="1">
        <v>0.21525785417706</v>
      </c>
      <c r="D10214" s="1">
        <f t="shared" si="159"/>
        <v>1.1609113865744181</v>
      </c>
      <c r="E10214" s="1">
        <v>1.0256406040200501</v>
      </c>
      <c r="F10214" s="1">
        <v>0.209876494098758</v>
      </c>
      <c r="G10214" s="1">
        <v>0.83376406863451802</v>
      </c>
      <c r="H10214" s="1" t="s">
        <v>20</v>
      </c>
      <c r="I10214" s="1" t="s">
        <v>10</v>
      </c>
      <c r="J10214" s="1" t="s">
        <v>11</v>
      </c>
      <c r="K10214" s="1" t="s">
        <v>20421</v>
      </c>
      <c r="L10214" s="1">
        <v>0.24</v>
      </c>
      <c r="M10214" s="1">
        <v>7.0000000000000007E-2</v>
      </c>
      <c r="N10214" s="1">
        <v>0.22</v>
      </c>
      <c r="O10214" s="1">
        <v>0.14000000000000001</v>
      </c>
    </row>
    <row r="10215" spans="1:15" x14ac:dyDescent="0.35">
      <c r="A10215" s="1" t="s">
        <v>20422</v>
      </c>
      <c r="B10215" s="1">
        <v>1632.9417684395301</v>
      </c>
      <c r="C10215" s="1">
        <v>-5.2359246165566302E-2</v>
      </c>
      <c r="D10215" s="1">
        <f t="shared" si="159"/>
        <v>0.96435801944298882</v>
      </c>
      <c r="E10215" s="1">
        <v>0.28471765618174899</v>
      </c>
      <c r="F10215" s="1">
        <v>-0.18389883812524399</v>
      </c>
      <c r="G10215" s="1">
        <v>0.85409281630645295</v>
      </c>
      <c r="H10215" s="1">
        <v>0.95731355737391599</v>
      </c>
      <c r="I10215" s="1" t="s">
        <v>10</v>
      </c>
      <c r="J10215" s="1" t="s">
        <v>11</v>
      </c>
      <c r="K10215" s="1" t="s">
        <v>20423</v>
      </c>
      <c r="L10215" s="1">
        <v>36.58</v>
      </c>
      <c r="M10215" s="1">
        <v>29.75</v>
      </c>
      <c r="N10215" s="1">
        <v>28.55</v>
      </c>
      <c r="O10215" s="1">
        <v>37.54</v>
      </c>
    </row>
    <row r="10216" spans="1:15" x14ac:dyDescent="0.35">
      <c r="A10216" s="1" t="s">
        <v>20424</v>
      </c>
      <c r="B10216" s="1">
        <v>185.157313515271</v>
      </c>
      <c r="C10216" s="1">
        <v>-1.5219720065548801</v>
      </c>
      <c r="D10216" s="1">
        <f t="shared" si="159"/>
        <v>0.34820962661420568</v>
      </c>
      <c r="E10216" s="1">
        <v>0.406086296423323</v>
      </c>
      <c r="F10216" s="1">
        <v>-3.7479028964038399</v>
      </c>
      <c r="G10216" s="1">
        <v>1.7831925890882699E-4</v>
      </c>
      <c r="H10216" s="1">
        <v>4.3451929662023598E-3</v>
      </c>
      <c r="I10216" s="1" t="s">
        <v>49</v>
      </c>
      <c r="J10216" s="1" t="s">
        <v>11</v>
      </c>
      <c r="K10216" s="1" t="s">
        <v>20425</v>
      </c>
      <c r="L10216" s="1">
        <v>7.19</v>
      </c>
      <c r="M10216" s="1">
        <v>4.6399999999999997</v>
      </c>
      <c r="N10216" s="1">
        <v>1.38</v>
      </c>
      <c r="O10216" s="1">
        <v>2.5299999999999998</v>
      </c>
    </row>
    <row r="10217" spans="1:15" x14ac:dyDescent="0.35">
      <c r="A10217" s="1" t="s">
        <v>20426</v>
      </c>
      <c r="B10217" s="1">
        <v>246.94104306289401</v>
      </c>
      <c r="C10217" s="1">
        <v>0.47590502465566997</v>
      </c>
      <c r="D10217" s="1">
        <f t="shared" si="159"/>
        <v>1.3907904103319024</v>
      </c>
      <c r="E10217" s="1">
        <v>0.29909173750071</v>
      </c>
      <c r="F10217" s="1">
        <v>1.5911674078075799</v>
      </c>
      <c r="G10217" s="1">
        <v>0.111571905626863</v>
      </c>
      <c r="H10217" s="1">
        <v>0.39436676233567702</v>
      </c>
      <c r="I10217" s="1" t="s">
        <v>10</v>
      </c>
      <c r="J10217" s="1" t="s">
        <v>11</v>
      </c>
      <c r="K10217" s="1" t="s">
        <v>20427</v>
      </c>
      <c r="L10217" s="1">
        <v>3.97</v>
      </c>
      <c r="M10217" s="1">
        <v>5.04</v>
      </c>
      <c r="N10217" s="1">
        <v>5.6</v>
      </c>
      <c r="O10217" s="1">
        <v>6.82</v>
      </c>
    </row>
    <row r="10218" spans="1:15" x14ac:dyDescent="0.35">
      <c r="A10218" s="1" t="s">
        <v>20428</v>
      </c>
      <c r="B10218" s="1">
        <v>254.18698723865199</v>
      </c>
      <c r="C10218" s="1">
        <v>-0.41902855447353499</v>
      </c>
      <c r="D10218" s="1">
        <f t="shared" si="159"/>
        <v>0.74792807570354347</v>
      </c>
      <c r="E10218" s="1">
        <v>0.33363953969960503</v>
      </c>
      <c r="F10218" s="1">
        <v>-1.25593194035339</v>
      </c>
      <c r="G10218" s="1">
        <v>0.209140646992198</v>
      </c>
      <c r="H10218" s="1">
        <v>0.54332095069896102</v>
      </c>
      <c r="I10218" s="1" t="s">
        <v>10</v>
      </c>
      <c r="J10218" s="1" t="s">
        <v>11</v>
      </c>
      <c r="K10218" s="1" t="s">
        <v>20429</v>
      </c>
      <c r="L10218" s="1">
        <v>3.36</v>
      </c>
      <c r="M10218" s="1">
        <v>3.35</v>
      </c>
      <c r="N10218" s="1">
        <v>3.14</v>
      </c>
      <c r="O10218" s="1">
        <v>1.75</v>
      </c>
    </row>
    <row r="10219" spans="1:15" x14ac:dyDescent="0.35">
      <c r="A10219" s="1" t="s">
        <v>20430</v>
      </c>
      <c r="B10219" s="1">
        <v>300.13525183846502</v>
      </c>
      <c r="C10219" s="1">
        <v>-0.26152284962886102</v>
      </c>
      <c r="D10219" s="1">
        <f t="shared" si="159"/>
        <v>0.83420689998624076</v>
      </c>
      <c r="E10219" s="1">
        <v>0.30224545953884502</v>
      </c>
      <c r="F10219" s="1">
        <v>-0.86526642956980204</v>
      </c>
      <c r="G10219" s="1">
        <v>0.386892571930607</v>
      </c>
      <c r="H10219" s="1">
        <v>0.71932310973612301</v>
      </c>
      <c r="I10219" s="1" t="s">
        <v>10</v>
      </c>
      <c r="J10219" s="1" t="s">
        <v>11</v>
      </c>
      <c r="K10219" s="1" t="s">
        <v>20431</v>
      </c>
      <c r="L10219" s="1">
        <v>6.91</v>
      </c>
      <c r="M10219" s="1">
        <v>7.79</v>
      </c>
      <c r="N10219" s="1">
        <v>6.75</v>
      </c>
      <c r="O10219" s="1">
        <v>4.62</v>
      </c>
    </row>
    <row r="10220" spans="1:15" x14ac:dyDescent="0.35">
      <c r="A10220" s="1" t="s">
        <v>20432</v>
      </c>
      <c r="B10220" s="1">
        <v>1282.5234760544499</v>
      </c>
      <c r="C10220" s="1">
        <v>0.214412321989256</v>
      </c>
      <c r="D10220" s="1">
        <f t="shared" si="159"/>
        <v>1.1602312009986471</v>
      </c>
      <c r="E10220" s="1">
        <v>0.22723638019526701</v>
      </c>
      <c r="F10220" s="1">
        <v>0.94356511842430002</v>
      </c>
      <c r="G10220" s="1">
        <v>0.34539192422904402</v>
      </c>
      <c r="H10220" s="1">
        <v>0.68524404726286403</v>
      </c>
      <c r="I10220" s="1" t="s">
        <v>10</v>
      </c>
      <c r="J10220" s="1" t="s">
        <v>11</v>
      </c>
      <c r="K10220" s="1" t="s">
        <v>20433</v>
      </c>
      <c r="L10220" s="1">
        <v>4.72</v>
      </c>
      <c r="M10220" s="1">
        <v>5.5</v>
      </c>
      <c r="N10220" s="1">
        <v>5.98</v>
      </c>
      <c r="O10220" s="1">
        <v>4.6100000000000003</v>
      </c>
    </row>
    <row r="10221" spans="1:15" x14ac:dyDescent="0.35">
      <c r="A10221" s="1" t="s">
        <v>20434</v>
      </c>
      <c r="B10221" s="1">
        <v>1304.3927427629001</v>
      </c>
      <c r="C10221" s="1">
        <v>6.93603026026125E-2</v>
      </c>
      <c r="D10221" s="1">
        <f t="shared" si="159"/>
        <v>1.0492513377528661</v>
      </c>
      <c r="E10221" s="1">
        <v>0.25665892973152998</v>
      </c>
      <c r="F10221" s="1">
        <v>0.270243091386553</v>
      </c>
      <c r="G10221" s="1">
        <v>0.78697324338362695</v>
      </c>
      <c r="H10221" s="1">
        <v>0.93237921254509504</v>
      </c>
      <c r="I10221" s="1" t="s">
        <v>10</v>
      </c>
      <c r="J10221" s="1" t="s">
        <v>11</v>
      </c>
      <c r="K10221" s="1" t="s">
        <v>20435</v>
      </c>
      <c r="L10221" s="1">
        <v>11.54</v>
      </c>
      <c r="M10221" s="1">
        <v>13.73</v>
      </c>
      <c r="N10221" s="1">
        <v>15.76</v>
      </c>
      <c r="O10221" s="1">
        <v>11.01</v>
      </c>
    </row>
    <row r="10222" spans="1:15" x14ac:dyDescent="0.35">
      <c r="A10222" s="1" t="s">
        <v>20436</v>
      </c>
      <c r="B10222" s="1">
        <v>13.6403454458934</v>
      </c>
      <c r="C10222" s="1">
        <v>-0.52747645905306695</v>
      </c>
      <c r="D10222" s="1">
        <f t="shared" si="159"/>
        <v>0.6937672007157315</v>
      </c>
      <c r="E10222" s="1">
        <v>1.0339579079869901</v>
      </c>
      <c r="F10222" s="1">
        <v>-0.51015273927350502</v>
      </c>
      <c r="G10222" s="1">
        <v>0.60994445930899599</v>
      </c>
      <c r="H10222" s="1" t="s">
        <v>20</v>
      </c>
      <c r="I10222" s="1" t="s">
        <v>10</v>
      </c>
      <c r="J10222" s="1" t="s">
        <v>11</v>
      </c>
      <c r="K10222" s="1" t="s">
        <v>20437</v>
      </c>
      <c r="L10222" s="1">
        <v>0.15</v>
      </c>
      <c r="M10222" s="1">
        <v>0.45</v>
      </c>
      <c r="N10222" s="1">
        <v>0.2</v>
      </c>
      <c r="O10222" s="1">
        <v>0.2</v>
      </c>
    </row>
    <row r="10223" spans="1:15" x14ac:dyDescent="0.35">
      <c r="A10223" s="1" t="s">
        <v>20438</v>
      </c>
      <c r="B10223" s="1">
        <v>120.61152974216699</v>
      </c>
      <c r="C10223" s="1">
        <v>0.57976230940446005</v>
      </c>
      <c r="D10223" s="1">
        <f t="shared" si="159"/>
        <v>1.4946029856825587</v>
      </c>
      <c r="E10223" s="1">
        <v>0.37618860714765801</v>
      </c>
      <c r="F10223" s="1">
        <v>1.5411479730881299</v>
      </c>
      <c r="G10223" s="1">
        <v>0.123280776421844</v>
      </c>
      <c r="H10223" s="1">
        <v>0.41588764037117198</v>
      </c>
      <c r="I10223" s="1" t="s">
        <v>10</v>
      </c>
      <c r="J10223" s="1" t="s">
        <v>11</v>
      </c>
      <c r="K10223" s="1" t="s">
        <v>20439</v>
      </c>
      <c r="L10223" s="1">
        <v>3.84</v>
      </c>
      <c r="M10223" s="1">
        <v>3.07</v>
      </c>
      <c r="N10223" s="1">
        <v>4.8499999999999996</v>
      </c>
      <c r="O10223" s="1">
        <v>5.14</v>
      </c>
    </row>
    <row r="10224" spans="1:15" x14ac:dyDescent="0.35">
      <c r="A10224" s="1" t="s">
        <v>20440</v>
      </c>
      <c r="B10224" s="1">
        <v>40.181452220340297</v>
      </c>
      <c r="C10224" s="1">
        <v>0.87560349141708005</v>
      </c>
      <c r="D10224" s="1">
        <f t="shared" si="159"/>
        <v>1.8347754278317956</v>
      </c>
      <c r="E10224" s="1">
        <v>0.62453645842330596</v>
      </c>
      <c r="F10224" s="1">
        <v>1.4020054067421699</v>
      </c>
      <c r="G10224" s="1">
        <v>0.160913632156029</v>
      </c>
      <c r="H10224" s="1">
        <v>0.47862392559995898</v>
      </c>
      <c r="I10224" s="1" t="s">
        <v>10</v>
      </c>
      <c r="J10224" s="1" t="s">
        <v>11</v>
      </c>
      <c r="K10224" s="1" t="s">
        <v>20441</v>
      </c>
      <c r="L10224" s="1">
        <v>1.05</v>
      </c>
      <c r="M10224" s="1">
        <v>0.49</v>
      </c>
      <c r="N10224" s="1">
        <v>0.6</v>
      </c>
      <c r="O10224" s="1">
        <v>1.17</v>
      </c>
    </row>
    <row r="10225" spans="1:15" x14ac:dyDescent="0.35">
      <c r="A10225" s="1" t="s">
        <v>20442</v>
      </c>
      <c r="B10225" s="1">
        <v>37.718319695397099</v>
      </c>
      <c r="C10225" s="1">
        <v>1.3408444533766499</v>
      </c>
      <c r="D10225" s="1">
        <f t="shared" si="159"/>
        <v>2.5329953935104697</v>
      </c>
      <c r="E10225" s="1">
        <v>0.71326518101403502</v>
      </c>
      <c r="F10225" s="1">
        <v>1.87986808983217</v>
      </c>
      <c r="G10225" s="1">
        <v>6.0126057810163197E-2</v>
      </c>
      <c r="H10225" s="1">
        <v>0.27921164623493899</v>
      </c>
      <c r="I10225" s="1" t="s">
        <v>10</v>
      </c>
      <c r="J10225" s="1" t="s">
        <v>11</v>
      </c>
      <c r="K10225" s="1" t="s">
        <v>20443</v>
      </c>
      <c r="L10225" s="1">
        <v>0.11</v>
      </c>
      <c r="M10225" s="1">
        <v>0.3</v>
      </c>
      <c r="N10225" s="1">
        <v>0.61</v>
      </c>
      <c r="O10225" s="1">
        <v>0.39</v>
      </c>
    </row>
    <row r="10226" spans="1:15" x14ac:dyDescent="0.35">
      <c r="A10226" s="1" t="s">
        <v>20444</v>
      </c>
      <c r="B10226" s="1">
        <v>1.2685291532106899</v>
      </c>
      <c r="C10226" s="1">
        <v>-3.7060098024541701</v>
      </c>
      <c r="D10226" s="1">
        <f t="shared" si="159"/>
        <v>7.6626658108394002E-2</v>
      </c>
      <c r="E10226" s="1">
        <v>4.3171505999335</v>
      </c>
      <c r="F10226" s="1">
        <v>-0.858438851429285</v>
      </c>
      <c r="G10226" s="1">
        <v>0.39065018216759201</v>
      </c>
      <c r="H10226" s="1" t="s">
        <v>20</v>
      </c>
      <c r="I10226" s="1" t="s">
        <v>10</v>
      </c>
      <c r="J10226" s="1" t="s">
        <v>11</v>
      </c>
      <c r="K10226" s="1" t="s">
        <v>20445</v>
      </c>
      <c r="L10226" s="1">
        <v>0.19</v>
      </c>
      <c r="M10226" s="1">
        <v>0</v>
      </c>
      <c r="N10226" s="1">
        <v>0</v>
      </c>
      <c r="O10226" s="1">
        <v>0</v>
      </c>
    </row>
    <row r="10227" spans="1:15" x14ac:dyDescent="0.35">
      <c r="A10227" s="1" t="s">
        <v>20446</v>
      </c>
      <c r="B10227" s="1">
        <v>1157.91926504707</v>
      </c>
      <c r="C10227" s="1">
        <v>-0.50531830999653904</v>
      </c>
      <c r="D10227" s="1">
        <f t="shared" si="159"/>
        <v>0.7045049215020075</v>
      </c>
      <c r="E10227" s="1">
        <v>0.26737808604128399</v>
      </c>
      <c r="F10227" s="1">
        <v>-1.8899017398101801</v>
      </c>
      <c r="G10227" s="1">
        <v>5.8771102833261098E-2</v>
      </c>
      <c r="H10227" s="1">
        <v>0.275458598873149</v>
      </c>
      <c r="I10227" s="1" t="s">
        <v>10</v>
      </c>
      <c r="J10227" s="1" t="s">
        <v>11</v>
      </c>
      <c r="K10227" s="1" t="s">
        <v>20447</v>
      </c>
      <c r="L10227" s="1">
        <v>50.86</v>
      </c>
      <c r="M10227" s="1">
        <v>39.06</v>
      </c>
      <c r="N10227" s="1">
        <v>24.37</v>
      </c>
      <c r="O10227" s="1">
        <v>34.31</v>
      </c>
    </row>
    <row r="10228" spans="1:15" x14ac:dyDescent="0.35">
      <c r="A10228" s="1" t="s">
        <v>20448</v>
      </c>
      <c r="B10228" s="1">
        <v>417.23579409207599</v>
      </c>
      <c r="C10228" s="1">
        <v>-0.1022012967795</v>
      </c>
      <c r="D10228" s="1">
        <f t="shared" si="159"/>
        <v>0.93161043422034184</v>
      </c>
      <c r="E10228" s="1">
        <v>0.29950557612684198</v>
      </c>
      <c r="F10228" s="1">
        <v>-0.34123336901152401</v>
      </c>
      <c r="G10228" s="1">
        <v>0.73292790434987198</v>
      </c>
      <c r="H10228" s="1">
        <v>0.91281755976101098</v>
      </c>
      <c r="I10228" s="1" t="s">
        <v>10</v>
      </c>
      <c r="J10228" s="1" t="s">
        <v>11</v>
      </c>
      <c r="K10228" s="1" t="s">
        <v>20449</v>
      </c>
      <c r="L10228" s="1">
        <v>3.25</v>
      </c>
      <c r="M10228" s="1">
        <v>2.98</v>
      </c>
      <c r="N10228" s="1">
        <v>3.31</v>
      </c>
      <c r="O10228" s="1">
        <v>2.12</v>
      </c>
    </row>
    <row r="10229" spans="1:15" x14ac:dyDescent="0.35">
      <c r="A10229" s="1" t="s">
        <v>20450</v>
      </c>
      <c r="B10229" s="1">
        <v>1005.26246545676</v>
      </c>
      <c r="C10229" s="1">
        <v>-2.1173352120828E-2</v>
      </c>
      <c r="D10229" s="1">
        <f t="shared" si="159"/>
        <v>0.9854309218904922</v>
      </c>
      <c r="E10229" s="1">
        <v>0.28150518012412401</v>
      </c>
      <c r="F10229" s="1">
        <v>-7.5214786852206603E-2</v>
      </c>
      <c r="G10229" s="1">
        <v>0.940043819474082</v>
      </c>
      <c r="H10229" s="1">
        <v>0.98429125100110404</v>
      </c>
      <c r="I10229" s="1" t="s">
        <v>10</v>
      </c>
      <c r="J10229" s="1" t="s">
        <v>11</v>
      </c>
      <c r="K10229" s="1" t="s">
        <v>20451</v>
      </c>
      <c r="L10229" s="1">
        <v>17.760000000000002</v>
      </c>
      <c r="M10229" s="1">
        <v>27.01</v>
      </c>
      <c r="N10229" s="1">
        <v>24.5</v>
      </c>
      <c r="O10229" s="1">
        <v>17.809999999999999</v>
      </c>
    </row>
    <row r="10230" spans="1:15" x14ac:dyDescent="0.35">
      <c r="A10230" s="1" t="s">
        <v>20452</v>
      </c>
      <c r="B10230" s="1">
        <v>3552.4895431003201</v>
      </c>
      <c r="C10230" s="1">
        <v>0.14686245593178299</v>
      </c>
      <c r="D10230" s="1">
        <f t="shared" si="159"/>
        <v>1.1071590248118959</v>
      </c>
      <c r="E10230" s="1">
        <v>0.25448592988084101</v>
      </c>
      <c r="F10230" s="1">
        <v>0.57709460008476499</v>
      </c>
      <c r="G10230" s="1">
        <v>0.56387555195223604</v>
      </c>
      <c r="H10230" s="1">
        <v>0.83489898884323499</v>
      </c>
      <c r="I10230" s="1" t="s">
        <v>10</v>
      </c>
      <c r="J10230" s="1" t="s">
        <v>11</v>
      </c>
      <c r="K10230" s="1" t="s">
        <v>20453</v>
      </c>
      <c r="L10230" s="1">
        <v>55.52</v>
      </c>
      <c r="M10230" s="1">
        <v>48.39</v>
      </c>
      <c r="N10230" s="1">
        <v>45.15</v>
      </c>
      <c r="O10230" s="1">
        <v>65.42</v>
      </c>
    </row>
    <row r="10231" spans="1:15" x14ac:dyDescent="0.35">
      <c r="A10231" s="1" t="s">
        <v>20454</v>
      </c>
      <c r="B10231" s="1">
        <v>1348.9066885176801</v>
      </c>
      <c r="C10231" s="1">
        <v>0.46058961603353299</v>
      </c>
      <c r="D10231" s="1">
        <f t="shared" si="159"/>
        <v>1.3761041041689577</v>
      </c>
      <c r="E10231" s="1">
        <v>0.24048987790943799</v>
      </c>
      <c r="F10231" s="1">
        <v>1.9152141455491101</v>
      </c>
      <c r="G10231" s="1">
        <v>5.5465199233528599E-2</v>
      </c>
      <c r="H10231" s="1">
        <v>0.267193862322328</v>
      </c>
      <c r="I10231" s="1" t="s">
        <v>10</v>
      </c>
      <c r="J10231" s="1" t="s">
        <v>11</v>
      </c>
      <c r="K10231" s="1" t="s">
        <v>20455</v>
      </c>
      <c r="L10231" s="1">
        <v>8.4700000000000006</v>
      </c>
      <c r="M10231" s="1">
        <v>9.81</v>
      </c>
      <c r="N10231" s="1">
        <v>13.74</v>
      </c>
      <c r="O10231" s="1">
        <v>10.050000000000001</v>
      </c>
    </row>
    <row r="10232" spans="1:15" x14ac:dyDescent="0.35">
      <c r="A10232" s="1" t="s">
        <v>20456</v>
      </c>
      <c r="B10232" s="1">
        <v>837.601440727306</v>
      </c>
      <c r="C10232" s="1">
        <v>-1.20607202480467E-2</v>
      </c>
      <c r="D10232" s="1">
        <f t="shared" si="159"/>
        <v>0.99167499217471666</v>
      </c>
      <c r="E10232" s="1">
        <v>0.21017029923766101</v>
      </c>
      <c r="F10232" s="1">
        <v>-5.7385464510417601E-2</v>
      </c>
      <c r="G10232" s="1">
        <v>0.95423814156141196</v>
      </c>
      <c r="H10232" s="1">
        <v>0.98738483370207797</v>
      </c>
      <c r="I10232" s="1" t="s">
        <v>10</v>
      </c>
      <c r="J10232" s="1" t="s">
        <v>11</v>
      </c>
      <c r="K10232" s="1" t="s">
        <v>20457</v>
      </c>
      <c r="L10232" s="1">
        <v>19.98</v>
      </c>
      <c r="M10232" s="1">
        <v>18.96</v>
      </c>
      <c r="N10232" s="1">
        <v>19.059999999999999</v>
      </c>
      <c r="O10232" s="1">
        <v>18.23</v>
      </c>
    </row>
    <row r="10233" spans="1:15" x14ac:dyDescent="0.35">
      <c r="A10233" s="1" t="s">
        <v>20458</v>
      </c>
      <c r="B10233" s="1">
        <v>1555.3390586006601</v>
      </c>
      <c r="C10233" s="1">
        <v>0.163361468479399</v>
      </c>
      <c r="D10233" s="1">
        <f t="shared" si="159"/>
        <v>1.1198934437685939</v>
      </c>
      <c r="E10233" s="1">
        <v>0.32198260193764</v>
      </c>
      <c r="F10233" s="1">
        <v>0.50736116639941298</v>
      </c>
      <c r="G10233" s="1">
        <v>0.61190142817511695</v>
      </c>
      <c r="H10233" s="1">
        <v>0.86014085910052895</v>
      </c>
      <c r="I10233" s="1" t="s">
        <v>10</v>
      </c>
      <c r="J10233" s="1" t="s">
        <v>11</v>
      </c>
      <c r="K10233" s="1" t="s">
        <v>20459</v>
      </c>
      <c r="L10233" s="1">
        <v>109.67</v>
      </c>
      <c r="M10233" s="1">
        <v>72.349999999999994</v>
      </c>
      <c r="N10233" s="1">
        <v>72.23</v>
      </c>
      <c r="O10233" s="1">
        <v>124.63</v>
      </c>
    </row>
    <row r="10234" spans="1:15" x14ac:dyDescent="0.35">
      <c r="A10234" s="1" t="s">
        <v>20460</v>
      </c>
      <c r="B10234" s="1">
        <v>193.48228215029101</v>
      </c>
      <c r="C10234" s="1">
        <v>-1.5651890408157401</v>
      </c>
      <c r="D10234" s="1">
        <f t="shared" si="159"/>
        <v>0.33793342488869188</v>
      </c>
      <c r="E10234" s="1">
        <v>0.33294943315272602</v>
      </c>
      <c r="F10234" s="1">
        <v>-4.7009812450943</v>
      </c>
      <c r="G10234" s="1">
        <v>2.5891429718882699E-6</v>
      </c>
      <c r="H10234" s="1">
        <v>1.2845129449022601E-4</v>
      </c>
      <c r="I10234" s="1" t="s">
        <v>10</v>
      </c>
      <c r="J10234" s="1" t="s">
        <v>11</v>
      </c>
      <c r="K10234" s="1" t="s">
        <v>20461</v>
      </c>
      <c r="L10234" s="1">
        <v>6.93</v>
      </c>
      <c r="M10234" s="1">
        <v>6.91</v>
      </c>
      <c r="N10234" s="1">
        <v>3.21</v>
      </c>
      <c r="O10234" s="1">
        <v>3.03</v>
      </c>
    </row>
    <row r="10235" spans="1:15" x14ac:dyDescent="0.35">
      <c r="A10235" s="1" t="s">
        <v>20462</v>
      </c>
      <c r="B10235" s="1">
        <v>766.39915213077404</v>
      </c>
      <c r="C10235" s="1">
        <v>-0.233595080613164</v>
      </c>
      <c r="D10235" s="1">
        <f t="shared" si="159"/>
        <v>0.85051283892727181</v>
      </c>
      <c r="E10235" s="1">
        <v>0.219946422535126</v>
      </c>
      <c r="F10235" s="1">
        <v>-1.0620544672685399</v>
      </c>
      <c r="G10235" s="1">
        <v>0.28821095913561601</v>
      </c>
      <c r="H10235" s="1">
        <v>0.63214580112250596</v>
      </c>
      <c r="I10235" s="1" t="s">
        <v>10</v>
      </c>
      <c r="J10235" s="1" t="s">
        <v>11</v>
      </c>
      <c r="K10235" s="1" t="s">
        <v>20463</v>
      </c>
      <c r="L10235" s="1">
        <v>9.8800000000000008</v>
      </c>
      <c r="M10235" s="1">
        <v>12.26</v>
      </c>
      <c r="N10235" s="1">
        <v>10.08</v>
      </c>
      <c r="O10235" s="1">
        <v>9.11</v>
      </c>
    </row>
    <row r="10236" spans="1:15" x14ac:dyDescent="0.35">
      <c r="A10236" s="1" t="s">
        <v>20464</v>
      </c>
      <c r="B10236" s="1">
        <v>357.07408329363602</v>
      </c>
      <c r="C10236" s="1">
        <v>0.35488849478401502</v>
      </c>
      <c r="D10236" s="1">
        <f t="shared" si="159"/>
        <v>1.2788867329080127</v>
      </c>
      <c r="E10236" s="1">
        <v>0.32305422509676301</v>
      </c>
      <c r="F10236" s="1">
        <v>1.0985415673722201</v>
      </c>
      <c r="G10236" s="1">
        <v>0.27196807710085003</v>
      </c>
      <c r="H10236" s="1">
        <v>0.61511704155049496</v>
      </c>
      <c r="I10236" s="1" t="s">
        <v>10</v>
      </c>
      <c r="J10236" s="1" t="s">
        <v>11</v>
      </c>
      <c r="K10236" s="1" t="s">
        <v>20465</v>
      </c>
      <c r="L10236" s="1">
        <v>9.3000000000000007</v>
      </c>
      <c r="M10236" s="1">
        <v>6.94</v>
      </c>
      <c r="N10236" s="1">
        <v>7.39</v>
      </c>
      <c r="O10236" s="1">
        <v>11.23</v>
      </c>
    </row>
    <row r="10237" spans="1:15" x14ac:dyDescent="0.35">
      <c r="A10237" s="1" t="s">
        <v>20466</v>
      </c>
      <c r="B10237" s="1">
        <v>341.956277605396</v>
      </c>
      <c r="C10237" s="1">
        <v>0.29416749903233302</v>
      </c>
      <c r="D10237" s="1">
        <f t="shared" si="159"/>
        <v>1.2261772127809236</v>
      </c>
      <c r="E10237" s="1">
        <v>0.277069121578918</v>
      </c>
      <c r="F10237" s="1">
        <v>1.0617115951282401</v>
      </c>
      <c r="G10237" s="1">
        <v>0.28836663381961403</v>
      </c>
      <c r="H10237" s="1">
        <v>0.63229771282036695</v>
      </c>
      <c r="I10237" s="1" t="s">
        <v>10</v>
      </c>
      <c r="J10237" s="1" t="s">
        <v>11</v>
      </c>
      <c r="K10237" s="1" t="s">
        <v>20467</v>
      </c>
      <c r="L10237" s="1">
        <v>5.23</v>
      </c>
      <c r="M10237" s="1">
        <v>5.46</v>
      </c>
      <c r="N10237" s="1">
        <v>7.33</v>
      </c>
      <c r="O10237" s="1">
        <v>6.22</v>
      </c>
    </row>
    <row r="10238" spans="1:15" x14ac:dyDescent="0.35">
      <c r="A10238" s="1" t="s">
        <v>20468</v>
      </c>
      <c r="B10238" s="1">
        <v>50.894371259569297</v>
      </c>
      <c r="C10238" s="1">
        <v>-1.4316289324643401</v>
      </c>
      <c r="D10238" s="1">
        <f t="shared" si="159"/>
        <v>0.3707120889760967</v>
      </c>
      <c r="E10238" s="1">
        <v>0.53563501124629198</v>
      </c>
      <c r="F10238" s="1">
        <v>-2.6727695210462201</v>
      </c>
      <c r="G10238" s="1">
        <v>7.5227916308408102E-3</v>
      </c>
      <c r="H10238" s="1">
        <v>7.3066438149687704E-2</v>
      </c>
      <c r="I10238" s="1" t="s">
        <v>10</v>
      </c>
      <c r="J10238" s="1" t="s">
        <v>11</v>
      </c>
      <c r="K10238" s="1" t="s">
        <v>20469</v>
      </c>
      <c r="L10238" s="1">
        <v>1.29</v>
      </c>
      <c r="M10238" s="1">
        <v>1.43</v>
      </c>
      <c r="N10238" s="1">
        <v>0.45</v>
      </c>
      <c r="O10238" s="1">
        <v>0.55000000000000004</v>
      </c>
    </row>
    <row r="10239" spans="1:15" x14ac:dyDescent="0.35">
      <c r="A10239" s="1" t="s">
        <v>20470</v>
      </c>
      <c r="B10239" s="1">
        <v>217.91625565492399</v>
      </c>
      <c r="C10239" s="1">
        <v>-0.23315524608379001</v>
      </c>
      <c r="D10239" s="1">
        <f t="shared" si="159"/>
        <v>0.85077217436066088</v>
      </c>
      <c r="E10239" s="1">
        <v>0.41417859489062597</v>
      </c>
      <c r="F10239" s="1">
        <v>-0.56293407954933194</v>
      </c>
      <c r="G10239" s="1">
        <v>0.573479772879808</v>
      </c>
      <c r="H10239" s="1">
        <v>0.84002943059535096</v>
      </c>
      <c r="I10239" s="1" t="s">
        <v>10</v>
      </c>
      <c r="J10239" s="1" t="s">
        <v>11</v>
      </c>
      <c r="K10239" s="1" t="s">
        <v>20471</v>
      </c>
      <c r="L10239" s="1">
        <v>10.27</v>
      </c>
      <c r="M10239" s="1">
        <v>18.73</v>
      </c>
      <c r="N10239" s="1">
        <v>15.03</v>
      </c>
      <c r="O10239" s="1">
        <v>8.77</v>
      </c>
    </row>
    <row r="10240" spans="1:15" x14ac:dyDescent="0.35">
      <c r="A10240" s="1" t="s">
        <v>20472</v>
      </c>
      <c r="B10240" s="1">
        <v>803.17858833182299</v>
      </c>
      <c r="C10240" s="1">
        <v>-0.27038005227474998</v>
      </c>
      <c r="D10240" s="1">
        <f t="shared" si="159"/>
        <v>0.82910110514632351</v>
      </c>
      <c r="E10240" s="1">
        <v>0.32537978820253399</v>
      </c>
      <c r="F10240" s="1">
        <v>-0.83096757106022501</v>
      </c>
      <c r="G10240" s="1">
        <v>0.40599194934836103</v>
      </c>
      <c r="H10240" s="1">
        <v>0.73252977128708396</v>
      </c>
      <c r="I10240" s="1" t="s">
        <v>10</v>
      </c>
      <c r="J10240" s="1" t="s">
        <v>11</v>
      </c>
      <c r="K10240" s="1" t="s">
        <v>20473</v>
      </c>
      <c r="L10240" s="1">
        <v>34.49</v>
      </c>
      <c r="M10240" s="1">
        <v>46.32</v>
      </c>
      <c r="N10240" s="1">
        <v>40.92</v>
      </c>
      <c r="O10240" s="1">
        <v>24.25</v>
      </c>
    </row>
    <row r="10241" spans="1:15" x14ac:dyDescent="0.35">
      <c r="A10241" s="1" t="s">
        <v>20474</v>
      </c>
      <c r="B10241" s="1">
        <v>2980.1614019935901</v>
      </c>
      <c r="C10241" s="1">
        <v>-0.29083639881796203</v>
      </c>
      <c r="D10241" s="1">
        <f t="shared" si="159"/>
        <v>0.81742801932320919</v>
      </c>
      <c r="E10241" s="1">
        <v>0.26852233961280503</v>
      </c>
      <c r="F10241" s="1">
        <v>-1.08309945175263</v>
      </c>
      <c r="G10241" s="1">
        <v>0.278764282311391</v>
      </c>
      <c r="H10241" s="1">
        <v>0.62229618995140301</v>
      </c>
      <c r="I10241" s="1" t="s">
        <v>10</v>
      </c>
      <c r="J10241" s="1" t="s">
        <v>11</v>
      </c>
      <c r="K10241" s="1" t="s">
        <v>20475</v>
      </c>
      <c r="L10241" s="1">
        <v>48.11</v>
      </c>
      <c r="M10241" s="1">
        <v>37.880000000000003</v>
      </c>
      <c r="N10241" s="1">
        <v>27.8</v>
      </c>
      <c r="O10241" s="1">
        <v>39.65</v>
      </c>
    </row>
    <row r="10242" spans="1:15" x14ac:dyDescent="0.35">
      <c r="A10242" s="1" t="s">
        <v>20476</v>
      </c>
      <c r="B10242" s="1">
        <v>1138.83357535449</v>
      </c>
      <c r="C10242" s="1">
        <v>-0.21729836659524199</v>
      </c>
      <c r="D10242" s="1">
        <f t="shared" si="159"/>
        <v>0.86017471779182619</v>
      </c>
      <c r="E10242" s="1">
        <v>0.21406489220212099</v>
      </c>
      <c r="F10242" s="1">
        <v>-1.01510511303305</v>
      </c>
      <c r="G10242" s="1">
        <v>0.31005572459553798</v>
      </c>
      <c r="H10242" s="1">
        <v>0.65349455995132999</v>
      </c>
      <c r="I10242" s="1" t="s">
        <v>10</v>
      </c>
      <c r="J10242" s="1" t="s">
        <v>11</v>
      </c>
      <c r="K10242" s="1" t="s">
        <v>20477</v>
      </c>
      <c r="L10242" s="1">
        <v>25.58</v>
      </c>
      <c r="M10242" s="1">
        <v>17.22</v>
      </c>
      <c r="N10242" s="1">
        <v>14.86</v>
      </c>
      <c r="O10242" s="1">
        <v>20.059999999999999</v>
      </c>
    </row>
    <row r="10243" spans="1:15" x14ac:dyDescent="0.35">
      <c r="A10243" s="1" t="s">
        <v>20478</v>
      </c>
      <c r="B10243" s="1">
        <v>902.61975469244805</v>
      </c>
      <c r="C10243" s="1">
        <v>-0.95176738097618396</v>
      </c>
      <c r="D10243" s="1">
        <f t="shared" si="159"/>
        <v>0.51699872187477069</v>
      </c>
      <c r="E10243" s="1">
        <v>0.21886610151720001</v>
      </c>
      <c r="F10243" s="1">
        <v>-4.3486285650379104</v>
      </c>
      <c r="G10243" s="1">
        <v>1.36991501886966E-5</v>
      </c>
      <c r="H10243" s="1">
        <v>5.2776167430866995E-4</v>
      </c>
      <c r="I10243" s="1" t="s">
        <v>10</v>
      </c>
      <c r="J10243" s="1" t="s">
        <v>11</v>
      </c>
      <c r="K10243" s="1" t="s">
        <v>20479</v>
      </c>
      <c r="L10243" s="1">
        <v>6.99</v>
      </c>
      <c r="M10243" s="1">
        <v>7.25</v>
      </c>
      <c r="N10243" s="1">
        <v>3.29</v>
      </c>
      <c r="O10243" s="1">
        <v>4.49</v>
      </c>
    </row>
    <row r="10244" spans="1:15" x14ac:dyDescent="0.35">
      <c r="A10244" s="1" t="s">
        <v>20480</v>
      </c>
      <c r="B10244" s="1">
        <v>503.89576590152598</v>
      </c>
      <c r="C10244" s="1">
        <v>-0.16555768198586701</v>
      </c>
      <c r="D10244" s="1">
        <f t="shared" ref="D10244:D10307" si="160">2^C10244</f>
        <v>0.89158380600011022</v>
      </c>
      <c r="E10244" s="1">
        <v>0.289852456044218</v>
      </c>
      <c r="F10244" s="1">
        <v>-0.57117915868413605</v>
      </c>
      <c r="G10244" s="1">
        <v>0.56787820422830304</v>
      </c>
      <c r="H10244" s="1">
        <v>0.83764274893024704</v>
      </c>
      <c r="I10244" s="1" t="s">
        <v>10</v>
      </c>
      <c r="J10244" s="1" t="s">
        <v>11</v>
      </c>
      <c r="K10244" s="1" t="s">
        <v>20481</v>
      </c>
      <c r="L10244" s="1">
        <v>19.3</v>
      </c>
      <c r="M10244" s="1">
        <v>20.86</v>
      </c>
      <c r="N10244" s="1">
        <v>14.54</v>
      </c>
      <c r="O10244" s="1">
        <v>21.32</v>
      </c>
    </row>
    <row r="10245" spans="1:15" x14ac:dyDescent="0.35">
      <c r="A10245" s="1" t="s">
        <v>20482</v>
      </c>
      <c r="B10245" s="1">
        <v>1646.0013984285599</v>
      </c>
      <c r="C10245" s="1">
        <v>0.68320747578304997</v>
      </c>
      <c r="D10245" s="1">
        <f t="shared" si="160"/>
        <v>1.6057056793757549</v>
      </c>
      <c r="E10245" s="1">
        <v>0.28764676167380498</v>
      </c>
      <c r="F10245" s="1">
        <v>2.37516136739205</v>
      </c>
      <c r="G10245" s="1">
        <v>1.7541279642181499E-2</v>
      </c>
      <c r="H10245" s="1">
        <v>0.12951743830016099</v>
      </c>
      <c r="I10245" s="1" t="s">
        <v>10</v>
      </c>
      <c r="J10245" s="1" t="s">
        <v>11</v>
      </c>
      <c r="K10245" s="1" t="s">
        <v>20483</v>
      </c>
      <c r="L10245" s="1">
        <v>29.02</v>
      </c>
      <c r="M10245" s="1">
        <v>22.15</v>
      </c>
      <c r="N10245" s="1">
        <v>31.25</v>
      </c>
      <c r="O10245" s="1">
        <v>47.91</v>
      </c>
    </row>
    <row r="10246" spans="1:15" x14ac:dyDescent="0.35">
      <c r="A10246" s="1" t="s">
        <v>20484</v>
      </c>
      <c r="B10246" s="1">
        <v>398.460777821656</v>
      </c>
      <c r="C10246" s="1">
        <v>-0.27182082895308302</v>
      </c>
      <c r="D10246" s="1">
        <f t="shared" si="160"/>
        <v>0.8282735198144402</v>
      </c>
      <c r="E10246" s="1">
        <v>0.29141313844518801</v>
      </c>
      <c r="F10246" s="1">
        <v>-0.93276792667400499</v>
      </c>
      <c r="G10246" s="1">
        <v>0.35093980454852602</v>
      </c>
      <c r="H10246" s="1">
        <v>0.68938353287754905</v>
      </c>
      <c r="I10246" s="1" t="s">
        <v>10</v>
      </c>
      <c r="J10246" s="1" t="s">
        <v>11</v>
      </c>
      <c r="K10246" s="1" t="s">
        <v>20485</v>
      </c>
      <c r="L10246" s="1">
        <v>14.38</v>
      </c>
      <c r="M10246" s="1">
        <v>18.940000000000001</v>
      </c>
      <c r="N10246" s="1">
        <v>15.5</v>
      </c>
      <c r="O10246" s="1">
        <v>11.55</v>
      </c>
    </row>
    <row r="10247" spans="1:15" x14ac:dyDescent="0.35">
      <c r="A10247" s="1" t="s">
        <v>20486</v>
      </c>
      <c r="B10247" s="1">
        <v>45.9325454631269</v>
      </c>
      <c r="C10247" s="1">
        <v>0.19246151848760701</v>
      </c>
      <c r="D10247" s="1">
        <f t="shared" si="160"/>
        <v>1.1427117421432162</v>
      </c>
      <c r="E10247" s="1">
        <v>0.56873401161398196</v>
      </c>
      <c r="F10247" s="1">
        <v>0.33840339166885802</v>
      </c>
      <c r="G10247" s="1">
        <v>0.73505921856504097</v>
      </c>
      <c r="H10247" s="1">
        <v>0.91380928558737595</v>
      </c>
      <c r="I10247" s="1" t="s">
        <v>10</v>
      </c>
      <c r="J10247" s="1" t="s">
        <v>11</v>
      </c>
      <c r="K10247" s="1" t="s">
        <v>20487</v>
      </c>
      <c r="L10247" s="1">
        <v>0.92</v>
      </c>
      <c r="M10247" s="1">
        <v>0.97</v>
      </c>
      <c r="N10247" s="1">
        <v>0.83</v>
      </c>
      <c r="O10247" s="1">
        <v>1.46</v>
      </c>
    </row>
    <row r="10248" spans="1:15" x14ac:dyDescent="0.35">
      <c r="A10248" s="1" t="s">
        <v>20488</v>
      </c>
      <c r="B10248" s="1">
        <v>33.961364061527902</v>
      </c>
      <c r="C10248" s="1">
        <v>9.1568143498529195E-2</v>
      </c>
      <c r="D10248" s="1">
        <f t="shared" si="160"/>
        <v>1.0655277331294726</v>
      </c>
      <c r="E10248" s="1">
        <v>0.64577591659459199</v>
      </c>
      <c r="F10248" s="1">
        <v>0.14179553796524499</v>
      </c>
      <c r="G10248" s="1">
        <v>0.88724150864573004</v>
      </c>
      <c r="H10248" s="1">
        <v>0.96783748051769303</v>
      </c>
      <c r="I10248" s="1" t="s">
        <v>10</v>
      </c>
      <c r="J10248" s="1" t="s">
        <v>11</v>
      </c>
      <c r="K10248" s="1" t="s">
        <v>20489</v>
      </c>
      <c r="L10248" s="1">
        <v>0.55000000000000004</v>
      </c>
      <c r="M10248" s="1">
        <v>0.35</v>
      </c>
      <c r="N10248" s="1">
        <v>0.49</v>
      </c>
      <c r="O10248" s="1">
        <v>0.42</v>
      </c>
    </row>
    <row r="10249" spans="1:15" x14ac:dyDescent="0.35">
      <c r="A10249" s="1" t="s">
        <v>20490</v>
      </c>
      <c r="B10249" s="1">
        <v>1447.9139695598601</v>
      </c>
      <c r="C10249" s="1">
        <v>0.411167517494057</v>
      </c>
      <c r="D10249" s="1">
        <f t="shared" si="160"/>
        <v>1.3297615035156138</v>
      </c>
      <c r="E10249" s="1">
        <v>0.27794332214099499</v>
      </c>
      <c r="F10249" s="1">
        <v>1.47932144700163</v>
      </c>
      <c r="G10249" s="1">
        <v>0.139054423462869</v>
      </c>
      <c r="H10249" s="1">
        <v>0.446112725843194</v>
      </c>
      <c r="I10249" s="1" t="s">
        <v>10</v>
      </c>
      <c r="J10249" s="1" t="s">
        <v>11</v>
      </c>
      <c r="K10249" s="1" t="s">
        <v>20491</v>
      </c>
      <c r="L10249" s="1">
        <v>10.68</v>
      </c>
      <c r="M10249" s="1">
        <v>15.3</v>
      </c>
      <c r="N10249" s="1">
        <v>20.309999999999999</v>
      </c>
      <c r="O10249" s="1">
        <v>13.51</v>
      </c>
    </row>
    <row r="10250" spans="1:15" x14ac:dyDescent="0.35">
      <c r="A10250" s="1" t="s">
        <v>20492</v>
      </c>
      <c r="B10250" s="1">
        <v>4.6862438101577899</v>
      </c>
      <c r="C10250" s="1">
        <v>-2.2771621034464</v>
      </c>
      <c r="D10250" s="1">
        <f t="shared" si="160"/>
        <v>0.2063031702824856</v>
      </c>
      <c r="E10250" s="1">
        <v>1.7128570278339399</v>
      </c>
      <c r="F10250" s="1">
        <v>-1.3294525266513799</v>
      </c>
      <c r="G10250" s="1">
        <v>0.18369871818608699</v>
      </c>
      <c r="H10250" s="1" t="s">
        <v>20</v>
      </c>
      <c r="I10250" s="1" t="s">
        <v>10</v>
      </c>
      <c r="J10250" s="1" t="s">
        <v>11</v>
      </c>
      <c r="K10250" s="1" t="s">
        <v>20493</v>
      </c>
      <c r="L10250" s="1">
        <v>0.18</v>
      </c>
      <c r="M10250" s="1">
        <v>0.12</v>
      </c>
      <c r="N10250" s="1">
        <v>0.04</v>
      </c>
      <c r="O10250" s="1">
        <v>0.02</v>
      </c>
    </row>
    <row r="10251" spans="1:15" x14ac:dyDescent="0.35">
      <c r="A10251" s="1" t="s">
        <v>20494</v>
      </c>
      <c r="B10251" s="1">
        <v>2391.5125294815002</v>
      </c>
      <c r="C10251" s="1">
        <v>-8.9822498001582499E-2</v>
      </c>
      <c r="D10251" s="1">
        <f t="shared" si="160"/>
        <v>0.93963835051597666</v>
      </c>
      <c r="E10251" s="1">
        <v>0.18796278739158701</v>
      </c>
      <c r="F10251" s="1">
        <v>-0.47787383475247802</v>
      </c>
      <c r="G10251" s="1">
        <v>0.63274000543008702</v>
      </c>
      <c r="H10251" s="1">
        <v>0.86885206639702905</v>
      </c>
      <c r="I10251" s="1" t="s">
        <v>10</v>
      </c>
      <c r="J10251" s="1" t="s">
        <v>11</v>
      </c>
      <c r="K10251" s="1" t="s">
        <v>20495</v>
      </c>
      <c r="L10251" s="1">
        <v>18.34</v>
      </c>
      <c r="M10251" s="1">
        <v>27.78</v>
      </c>
      <c r="N10251" s="1">
        <v>23.71</v>
      </c>
      <c r="O10251" s="1">
        <v>17</v>
      </c>
    </row>
    <row r="10252" spans="1:15" x14ac:dyDescent="0.35">
      <c r="A10252" s="1" t="s">
        <v>20496</v>
      </c>
      <c r="B10252" s="1">
        <v>978.64590505057095</v>
      </c>
      <c r="C10252" s="1">
        <v>0.58057818727264698</v>
      </c>
      <c r="D10252" s="1">
        <f t="shared" si="160"/>
        <v>1.4954484577550631</v>
      </c>
      <c r="E10252" s="1">
        <v>0.26041523015537499</v>
      </c>
      <c r="F10252" s="1">
        <v>2.2294325371302199</v>
      </c>
      <c r="G10252" s="1">
        <v>2.57851393564358E-2</v>
      </c>
      <c r="H10252" s="1">
        <v>0.167354655060688</v>
      </c>
      <c r="I10252" s="1" t="s">
        <v>10</v>
      </c>
      <c r="J10252" s="1" t="s">
        <v>168</v>
      </c>
      <c r="K10252" s="1" t="s">
        <v>20497</v>
      </c>
      <c r="L10252" s="1">
        <v>3.36</v>
      </c>
      <c r="M10252" s="1">
        <v>3</v>
      </c>
      <c r="N10252" s="1">
        <v>4.1500000000000004</v>
      </c>
      <c r="O10252" s="1">
        <v>6.02</v>
      </c>
    </row>
    <row r="10253" spans="1:15" x14ac:dyDescent="0.35">
      <c r="A10253" s="1" t="s">
        <v>20498</v>
      </c>
      <c r="B10253" s="1">
        <v>449.43202806692301</v>
      </c>
      <c r="C10253" s="1">
        <v>-0.82876123287967396</v>
      </c>
      <c r="D10253" s="1">
        <f t="shared" si="160"/>
        <v>0.56301246434684582</v>
      </c>
      <c r="E10253" s="1">
        <v>0.36642784241202198</v>
      </c>
      <c r="F10253" s="1">
        <v>-2.2617310612215702</v>
      </c>
      <c r="G10253" s="1">
        <v>2.3714024423982301E-2</v>
      </c>
      <c r="H10253" s="1">
        <v>0.15846115545327699</v>
      </c>
      <c r="I10253" s="1" t="s">
        <v>10</v>
      </c>
      <c r="J10253" s="1" t="s">
        <v>11</v>
      </c>
      <c r="K10253" s="1" t="s">
        <v>20499</v>
      </c>
      <c r="L10253" s="1">
        <v>4.26</v>
      </c>
      <c r="M10253" s="1">
        <v>6.63</v>
      </c>
      <c r="N10253" s="1">
        <v>4.68</v>
      </c>
      <c r="O10253" s="1">
        <v>1.95</v>
      </c>
    </row>
    <row r="10254" spans="1:15" x14ac:dyDescent="0.35">
      <c r="A10254" s="1" t="s">
        <v>20500</v>
      </c>
      <c r="B10254" s="1">
        <v>4520.0178062549603</v>
      </c>
      <c r="C10254" s="1">
        <v>-1.0915244587669</v>
      </c>
      <c r="D10254" s="1">
        <f t="shared" si="160"/>
        <v>0.46926525200329566</v>
      </c>
      <c r="E10254" s="1">
        <v>0.19919348867411901</v>
      </c>
      <c r="F10254" s="1">
        <v>-5.4797195733272197</v>
      </c>
      <c r="G10254" s="1">
        <v>4.2600047988026402E-8</v>
      </c>
      <c r="H10254" s="1">
        <v>3.60453902975988E-6</v>
      </c>
      <c r="I10254" s="1" t="s">
        <v>10</v>
      </c>
      <c r="J10254" s="1" t="s">
        <v>11</v>
      </c>
      <c r="K10254" s="1" t="s">
        <v>20501</v>
      </c>
      <c r="L10254" s="1">
        <v>78.03</v>
      </c>
      <c r="M10254" s="1">
        <v>65.010000000000005</v>
      </c>
      <c r="N10254" s="1">
        <v>28.29</v>
      </c>
      <c r="O10254" s="1">
        <v>39.630000000000003</v>
      </c>
    </row>
    <row r="10255" spans="1:15" x14ac:dyDescent="0.35">
      <c r="A10255" s="1" t="s">
        <v>20502</v>
      </c>
      <c r="B10255" s="1">
        <v>3968.9558977481502</v>
      </c>
      <c r="C10255" s="1">
        <v>-6.1248047083566202E-2</v>
      </c>
      <c r="D10255" s="1">
        <f t="shared" si="160"/>
        <v>0.9584346376525229</v>
      </c>
      <c r="E10255" s="1">
        <v>0.19611381823099899</v>
      </c>
      <c r="F10255" s="1">
        <v>-0.312308676849191</v>
      </c>
      <c r="G10255" s="1">
        <v>0.75480594644621501</v>
      </c>
      <c r="H10255" s="1">
        <v>0.92012405987150403</v>
      </c>
      <c r="I10255" s="1" t="s">
        <v>10</v>
      </c>
      <c r="J10255" s="1" t="s">
        <v>11</v>
      </c>
      <c r="K10255" s="1" t="s">
        <v>20503</v>
      </c>
      <c r="L10255" s="1">
        <v>51.42</v>
      </c>
      <c r="M10255" s="1">
        <v>59.97</v>
      </c>
      <c r="N10255" s="1">
        <v>51.69</v>
      </c>
      <c r="O10255" s="1">
        <v>40.89</v>
      </c>
    </row>
    <row r="10256" spans="1:15" x14ac:dyDescent="0.35">
      <c r="A10256" s="1" t="s">
        <v>20504</v>
      </c>
      <c r="B10256" s="1">
        <v>14.497893056148</v>
      </c>
      <c r="C10256" s="1">
        <v>0.59805660998139099</v>
      </c>
      <c r="D10256" s="1">
        <f t="shared" si="160"/>
        <v>1.5136761870183499</v>
      </c>
      <c r="E10256" s="1">
        <v>0.92676796957351704</v>
      </c>
      <c r="F10256" s="1">
        <v>0.64531428536163904</v>
      </c>
      <c r="G10256" s="1">
        <v>0.518723537072031</v>
      </c>
      <c r="H10256" s="1" t="s">
        <v>20</v>
      </c>
      <c r="I10256" s="1" t="s">
        <v>10</v>
      </c>
      <c r="J10256" s="1" t="s">
        <v>11</v>
      </c>
      <c r="K10256" s="1" t="s">
        <v>20505</v>
      </c>
      <c r="L10256" s="1">
        <v>7.0000000000000007E-2</v>
      </c>
      <c r="M10256" s="1">
        <v>0.06</v>
      </c>
      <c r="N10256" s="1">
        <v>0.09</v>
      </c>
      <c r="O10256" s="1">
        <v>0.1</v>
      </c>
    </row>
    <row r="10257" spans="1:15" x14ac:dyDescent="0.35">
      <c r="A10257" s="1" t="s">
        <v>20506</v>
      </c>
      <c r="B10257" s="1">
        <v>1235.3456739513999</v>
      </c>
      <c r="C10257" s="1">
        <v>-0.69826109417676097</v>
      </c>
      <c r="D10257" s="1">
        <f t="shared" si="160"/>
        <v>0.61631461405797183</v>
      </c>
      <c r="E10257" s="1">
        <v>0.28894108409278102</v>
      </c>
      <c r="F10257" s="1">
        <v>-2.4166210089823901</v>
      </c>
      <c r="G10257" s="1">
        <v>1.5665318258986299E-2</v>
      </c>
      <c r="H10257" s="1">
        <v>0.12036549828854599</v>
      </c>
      <c r="I10257" s="1" t="s">
        <v>10</v>
      </c>
      <c r="J10257" s="1" t="s">
        <v>11</v>
      </c>
      <c r="K10257" s="1" t="s">
        <v>20507</v>
      </c>
      <c r="L10257" s="1">
        <v>43.54</v>
      </c>
      <c r="M10257" s="1">
        <v>30.6</v>
      </c>
      <c r="N10257" s="1">
        <v>18.989999999999998</v>
      </c>
      <c r="O10257" s="1">
        <v>26.39</v>
      </c>
    </row>
    <row r="10258" spans="1:15" x14ac:dyDescent="0.35">
      <c r="A10258" s="1" t="s">
        <v>20508</v>
      </c>
      <c r="B10258" s="1">
        <v>650.99808721496504</v>
      </c>
      <c r="C10258" s="1">
        <v>-0.25532173642515898</v>
      </c>
      <c r="D10258" s="1">
        <f t="shared" si="160"/>
        <v>0.83780027541040303</v>
      </c>
      <c r="E10258" s="1">
        <v>0.22490383597358801</v>
      </c>
      <c r="F10258" s="1">
        <v>-1.1352484732859001</v>
      </c>
      <c r="G10258" s="1">
        <v>0.25627122477991698</v>
      </c>
      <c r="H10258" s="1">
        <v>0.59859327737092904</v>
      </c>
      <c r="I10258" s="1" t="s">
        <v>10</v>
      </c>
      <c r="J10258" s="1" t="s">
        <v>11</v>
      </c>
      <c r="K10258" s="1" t="s">
        <v>20509</v>
      </c>
      <c r="L10258" s="1">
        <v>6.95</v>
      </c>
      <c r="M10258" s="1">
        <v>5.45</v>
      </c>
      <c r="N10258" s="1">
        <v>4.38</v>
      </c>
      <c r="O10258" s="1">
        <v>4.7</v>
      </c>
    </row>
    <row r="10259" spans="1:15" x14ac:dyDescent="0.35">
      <c r="A10259" s="1" t="s">
        <v>20510</v>
      </c>
      <c r="B10259" s="1">
        <v>782.03547278938697</v>
      </c>
      <c r="C10259" s="1">
        <v>-0.37081317215240001</v>
      </c>
      <c r="D10259" s="1">
        <f t="shared" si="160"/>
        <v>0.77334647871815021</v>
      </c>
      <c r="E10259" s="1">
        <v>0.22242527610674301</v>
      </c>
      <c r="F10259" s="1">
        <v>-1.66713594175531</v>
      </c>
      <c r="G10259" s="1">
        <v>9.5487376764565396E-2</v>
      </c>
      <c r="H10259" s="1">
        <v>0.363400082874417</v>
      </c>
      <c r="I10259" s="1" t="s">
        <v>10</v>
      </c>
      <c r="J10259" s="1" t="s">
        <v>11</v>
      </c>
      <c r="K10259" s="1" t="s">
        <v>20511</v>
      </c>
      <c r="L10259" s="1">
        <v>38.42</v>
      </c>
      <c r="M10259" s="1">
        <v>45.35</v>
      </c>
      <c r="N10259" s="1">
        <v>35.64</v>
      </c>
      <c r="O10259" s="1">
        <v>31.13</v>
      </c>
    </row>
    <row r="10260" spans="1:15" x14ac:dyDescent="0.35">
      <c r="A10260" s="1" t="s">
        <v>20512</v>
      </c>
      <c r="B10260" s="1">
        <v>20077.307748070602</v>
      </c>
      <c r="C10260" s="1">
        <v>-8.8352309881585003E-2</v>
      </c>
      <c r="D10260" s="1">
        <f t="shared" si="160"/>
        <v>0.9405963833819031</v>
      </c>
      <c r="E10260" s="1">
        <v>0.24245497642647401</v>
      </c>
      <c r="F10260" s="1">
        <v>-0.364407079548555</v>
      </c>
      <c r="G10260" s="1">
        <v>0.71555404967393899</v>
      </c>
      <c r="H10260" s="1">
        <v>0.90632027303728202</v>
      </c>
      <c r="I10260" s="1" t="s">
        <v>10</v>
      </c>
      <c r="J10260" s="1" t="s">
        <v>11</v>
      </c>
      <c r="K10260" s="1" t="s">
        <v>20513</v>
      </c>
      <c r="L10260" s="1">
        <v>353.74</v>
      </c>
      <c r="M10260" s="1">
        <v>480.18</v>
      </c>
      <c r="N10260" s="1">
        <v>441.79</v>
      </c>
      <c r="O10260" s="1">
        <v>316.18</v>
      </c>
    </row>
    <row r="10261" spans="1:15" x14ac:dyDescent="0.35">
      <c r="A10261" s="1" t="s">
        <v>20514</v>
      </c>
      <c r="B10261" s="1">
        <v>1263.9297399193399</v>
      </c>
      <c r="C10261" s="1">
        <v>-0.33004503037753702</v>
      </c>
      <c r="D10261" s="1">
        <f t="shared" si="160"/>
        <v>0.7955116533173503</v>
      </c>
      <c r="E10261" s="1">
        <v>0.20206017235891199</v>
      </c>
      <c r="F10261" s="1">
        <v>-1.63339972704414</v>
      </c>
      <c r="G10261" s="1">
        <v>0.102384954415491</v>
      </c>
      <c r="H10261" s="1">
        <v>0.37675914922584203</v>
      </c>
      <c r="I10261" s="1" t="s">
        <v>10</v>
      </c>
      <c r="J10261" s="1" t="s">
        <v>11</v>
      </c>
      <c r="K10261" s="1" t="s">
        <v>20515</v>
      </c>
      <c r="L10261" s="1">
        <v>7.96</v>
      </c>
      <c r="M10261" s="1">
        <v>7.25</v>
      </c>
      <c r="N10261" s="1">
        <v>5.03</v>
      </c>
      <c r="O10261" s="1">
        <v>6.87</v>
      </c>
    </row>
    <row r="10262" spans="1:15" x14ac:dyDescent="0.35">
      <c r="A10262" s="1" t="s">
        <v>20516</v>
      </c>
      <c r="B10262" s="1">
        <v>1052.8006465922799</v>
      </c>
      <c r="C10262" s="1">
        <v>0.21113233421334601</v>
      </c>
      <c r="D10262" s="1">
        <f t="shared" si="160"/>
        <v>1.1575963950654387</v>
      </c>
      <c r="E10262" s="1">
        <v>0.23479660810598799</v>
      </c>
      <c r="F10262" s="1">
        <v>0.89921373190382503</v>
      </c>
      <c r="G10262" s="1">
        <v>0.36853882741973398</v>
      </c>
      <c r="H10262" s="1">
        <v>0.703954306738659</v>
      </c>
      <c r="I10262" s="1" t="s">
        <v>10</v>
      </c>
      <c r="J10262" s="1" t="s">
        <v>11</v>
      </c>
      <c r="K10262" s="1" t="s">
        <v>20517</v>
      </c>
      <c r="L10262" s="1">
        <v>12.93</v>
      </c>
      <c r="M10262" s="1">
        <v>13.79</v>
      </c>
      <c r="N10262" s="1">
        <v>16.190000000000001</v>
      </c>
      <c r="O10262" s="1">
        <v>11.52</v>
      </c>
    </row>
    <row r="10263" spans="1:15" x14ac:dyDescent="0.35">
      <c r="A10263" s="1" t="s">
        <v>20518</v>
      </c>
      <c r="B10263" s="1">
        <v>33522.965790130802</v>
      </c>
      <c r="C10263" s="1">
        <v>-8.7718688119417201E-2</v>
      </c>
      <c r="D10263" s="1">
        <f t="shared" si="160"/>
        <v>0.94100957758848913</v>
      </c>
      <c r="E10263" s="1">
        <v>0.20883306240820601</v>
      </c>
      <c r="F10263" s="1">
        <v>-0.42004214805773199</v>
      </c>
      <c r="G10263" s="1">
        <v>0.67445466374460705</v>
      </c>
      <c r="H10263" s="1">
        <v>0.88763341934336604</v>
      </c>
      <c r="I10263" s="1" t="s">
        <v>10</v>
      </c>
      <c r="J10263" s="1" t="s">
        <v>11</v>
      </c>
      <c r="K10263" s="1" t="s">
        <v>20519</v>
      </c>
      <c r="L10263" s="1">
        <v>964.48</v>
      </c>
      <c r="M10263" s="1">
        <v>943.78</v>
      </c>
      <c r="N10263" s="1">
        <v>759.76</v>
      </c>
      <c r="O10263" s="1">
        <v>967.84</v>
      </c>
    </row>
    <row r="10264" spans="1:15" x14ac:dyDescent="0.35">
      <c r="A10264" s="1" t="s">
        <v>20520</v>
      </c>
      <c r="B10264" s="1">
        <v>1162.38155127242</v>
      </c>
      <c r="C10264" s="1">
        <v>1.6450927765389101</v>
      </c>
      <c r="D10264" s="1">
        <f t="shared" si="160"/>
        <v>3.1276797002365306</v>
      </c>
      <c r="E10264" s="1">
        <v>0.25201791499249598</v>
      </c>
      <c r="F10264" s="1">
        <v>6.5276818776470602</v>
      </c>
      <c r="G10264" s="1">
        <v>6.6795374971863701E-11</v>
      </c>
      <c r="H10264" s="1">
        <v>1.0468656950135701E-8</v>
      </c>
      <c r="I10264" s="1" t="s">
        <v>10</v>
      </c>
      <c r="J10264" s="1" t="s">
        <v>11</v>
      </c>
      <c r="K10264" s="1" t="s">
        <v>20521</v>
      </c>
      <c r="L10264" s="1">
        <v>20.239999999999998</v>
      </c>
      <c r="M10264" s="1">
        <v>18.739999999999998</v>
      </c>
      <c r="N10264" s="1">
        <v>51.65</v>
      </c>
      <c r="O10264" s="1">
        <v>70.569999999999993</v>
      </c>
    </row>
    <row r="10265" spans="1:15" x14ac:dyDescent="0.35">
      <c r="A10265" s="1" t="s">
        <v>20522</v>
      </c>
      <c r="B10265" s="1">
        <v>2.3552189781955799</v>
      </c>
      <c r="C10265" s="1">
        <v>3.22406050088455</v>
      </c>
      <c r="D10265" s="1">
        <f t="shared" si="160"/>
        <v>9.3441310043303858</v>
      </c>
      <c r="E10265" s="1">
        <v>2.6073645396095202</v>
      </c>
      <c r="F10265" s="1">
        <v>1.23652080555156</v>
      </c>
      <c r="G10265" s="1">
        <v>0.21626503696160301</v>
      </c>
      <c r="H10265" s="1" t="s">
        <v>20</v>
      </c>
      <c r="I10265" s="1" t="s">
        <v>10</v>
      </c>
      <c r="J10265" s="1" t="s">
        <v>11</v>
      </c>
      <c r="K10265" s="1" t="s">
        <v>20523</v>
      </c>
      <c r="L10265" s="1">
        <v>0.02</v>
      </c>
      <c r="M10265" s="1">
        <v>0</v>
      </c>
      <c r="N10265" s="1">
        <v>0.11</v>
      </c>
      <c r="O10265" s="1">
        <v>0.06</v>
      </c>
    </row>
    <row r="10266" spans="1:15" x14ac:dyDescent="0.35">
      <c r="A10266" s="1" t="s">
        <v>20524</v>
      </c>
      <c r="B10266" s="1">
        <v>601.45993924439495</v>
      </c>
      <c r="C10266" s="1">
        <v>7.7951112115552104E-3</v>
      </c>
      <c r="D10266" s="1">
        <f t="shared" si="160"/>
        <v>1.0054177827496082</v>
      </c>
      <c r="E10266" s="1">
        <v>0.27634243371897099</v>
      </c>
      <c r="F10266" s="1">
        <v>2.8208158648130501E-2</v>
      </c>
      <c r="G10266" s="1">
        <v>0.97749613015455805</v>
      </c>
      <c r="H10266" s="1">
        <v>0.99427376534928902</v>
      </c>
      <c r="I10266" s="1" t="s">
        <v>10</v>
      </c>
      <c r="J10266" s="1" t="s">
        <v>11</v>
      </c>
      <c r="K10266" s="1" t="s">
        <v>20525</v>
      </c>
      <c r="L10266" s="1">
        <v>2.17</v>
      </c>
      <c r="M10266" s="1">
        <v>2.1800000000000002</v>
      </c>
      <c r="N10266" s="1">
        <v>2.5499999999999998</v>
      </c>
      <c r="O10266" s="1">
        <v>1.78</v>
      </c>
    </row>
    <row r="10267" spans="1:15" x14ac:dyDescent="0.35">
      <c r="A10267" s="1" t="s">
        <v>20526</v>
      </c>
      <c r="B10267" s="1">
        <v>426.05238062759798</v>
      </c>
      <c r="C10267" s="1">
        <v>2.0294096358449198E-2</v>
      </c>
      <c r="D10267" s="1">
        <f t="shared" si="160"/>
        <v>1.0141661985897472</v>
      </c>
      <c r="E10267" s="1">
        <v>0.24935059876149501</v>
      </c>
      <c r="F10267" s="1">
        <v>8.1387798783112794E-2</v>
      </c>
      <c r="G10267" s="1">
        <v>0.93513355208062698</v>
      </c>
      <c r="H10267" s="1">
        <v>0.98228194594790597</v>
      </c>
      <c r="I10267" s="1" t="s">
        <v>10</v>
      </c>
      <c r="J10267" s="1" t="s">
        <v>11</v>
      </c>
      <c r="K10267" s="1" t="s">
        <v>20527</v>
      </c>
      <c r="L10267" s="1">
        <v>2.83</v>
      </c>
      <c r="M10267" s="1">
        <v>2.83</v>
      </c>
      <c r="N10267" s="1">
        <v>2.6</v>
      </c>
      <c r="O10267" s="1">
        <v>2.94</v>
      </c>
    </row>
    <row r="10268" spans="1:15" x14ac:dyDescent="0.35">
      <c r="A10268" s="1" t="s">
        <v>20528</v>
      </c>
      <c r="B10268" s="1">
        <v>100.398915588949</v>
      </c>
      <c r="C10268" s="1">
        <v>0.354842086585404</v>
      </c>
      <c r="D10268" s="1">
        <f t="shared" si="160"/>
        <v>1.2788455947095438</v>
      </c>
      <c r="E10268" s="1">
        <v>0.39065094082798701</v>
      </c>
      <c r="F10268" s="1">
        <v>0.90833542044801796</v>
      </c>
      <c r="G10268" s="1">
        <v>0.363701034036014</v>
      </c>
      <c r="H10268" s="1">
        <v>0.69970214275696896</v>
      </c>
      <c r="I10268" s="1" t="s">
        <v>10</v>
      </c>
      <c r="J10268" s="1" t="s">
        <v>11</v>
      </c>
      <c r="K10268" s="1" t="s">
        <v>20529</v>
      </c>
      <c r="L10268" s="1">
        <v>0.45</v>
      </c>
      <c r="M10268" s="1">
        <v>0.48</v>
      </c>
      <c r="N10268" s="1">
        <v>0.56000000000000005</v>
      </c>
      <c r="O10268" s="1">
        <v>0.62</v>
      </c>
    </row>
    <row r="10269" spans="1:15" x14ac:dyDescent="0.35">
      <c r="A10269" s="1" t="s">
        <v>20530</v>
      </c>
      <c r="B10269" s="1">
        <v>17.605213615480299</v>
      </c>
      <c r="C10269" s="1">
        <v>0.89403461519583505</v>
      </c>
      <c r="D10269" s="1">
        <f t="shared" si="160"/>
        <v>1.8583659365313743</v>
      </c>
      <c r="E10269" s="1">
        <v>0.87591468576854503</v>
      </c>
      <c r="F10269" s="1">
        <v>1.0206868656522099</v>
      </c>
      <c r="G10269" s="1">
        <v>0.30740281927132401</v>
      </c>
      <c r="H10269" s="1" t="s">
        <v>20</v>
      </c>
      <c r="I10269" s="1" t="s">
        <v>10</v>
      </c>
      <c r="J10269" s="1" t="s">
        <v>11</v>
      </c>
      <c r="K10269" s="1" t="s">
        <v>20531</v>
      </c>
      <c r="L10269" s="1">
        <v>0.2</v>
      </c>
      <c r="M10269" s="1">
        <v>0.39</v>
      </c>
      <c r="N10269" s="1">
        <v>0.31</v>
      </c>
      <c r="O10269" s="1">
        <v>0.25</v>
      </c>
    </row>
    <row r="10270" spans="1:15" x14ac:dyDescent="0.35">
      <c r="A10270" s="1" t="s">
        <v>20532</v>
      </c>
      <c r="B10270" s="1">
        <v>74.759927319171197</v>
      </c>
      <c r="C10270" s="1">
        <v>-0.88598215232116495</v>
      </c>
      <c r="D10270" s="1">
        <f t="shared" si="160"/>
        <v>0.54111901644174165</v>
      </c>
      <c r="E10270" s="1">
        <v>0.44800506957650099</v>
      </c>
      <c r="F10270" s="1">
        <v>-1.97761635411555</v>
      </c>
      <c r="G10270" s="1">
        <v>4.7972002908689297E-2</v>
      </c>
      <c r="H10270" s="1">
        <v>0.24532067635025701</v>
      </c>
      <c r="I10270" s="1" t="s">
        <v>10</v>
      </c>
      <c r="J10270" s="1" t="s">
        <v>11</v>
      </c>
      <c r="K10270" s="1" t="s">
        <v>20533</v>
      </c>
      <c r="L10270" s="1">
        <v>3.24</v>
      </c>
      <c r="M10270" s="1">
        <v>2.92</v>
      </c>
      <c r="N10270" s="1">
        <v>1.1299999999999999</v>
      </c>
      <c r="O10270" s="1">
        <v>1.08</v>
      </c>
    </row>
    <row r="10271" spans="1:15" x14ac:dyDescent="0.35">
      <c r="A10271" s="1" t="s">
        <v>20534</v>
      </c>
      <c r="B10271" s="1">
        <v>31.706849420521401</v>
      </c>
      <c r="C10271" s="1">
        <v>-0.76472740535532802</v>
      </c>
      <c r="D10271" s="1">
        <f t="shared" si="160"/>
        <v>0.58856456632466581</v>
      </c>
      <c r="E10271" s="1">
        <v>0.66735111784315104</v>
      </c>
      <c r="F10271" s="1">
        <v>-1.1459146241140501</v>
      </c>
      <c r="G10271" s="1">
        <v>0.25183047961502603</v>
      </c>
      <c r="H10271" s="1">
        <v>0.59412349894807404</v>
      </c>
      <c r="I10271" s="1" t="s">
        <v>10</v>
      </c>
      <c r="J10271" s="1" t="s">
        <v>11</v>
      </c>
      <c r="K10271" s="1" t="s">
        <v>20535</v>
      </c>
      <c r="L10271" s="1">
        <v>0.39</v>
      </c>
      <c r="M10271" s="1">
        <v>0.25</v>
      </c>
      <c r="N10271" s="1">
        <v>0.25</v>
      </c>
      <c r="O10271" s="1">
        <v>0.28999999999999998</v>
      </c>
    </row>
    <row r="10272" spans="1:15" x14ac:dyDescent="0.35">
      <c r="A10272" s="1" t="s">
        <v>20536</v>
      </c>
      <c r="B10272" s="1">
        <v>1023.15036428357</v>
      </c>
      <c r="C10272" s="1">
        <v>-0.13416656477799599</v>
      </c>
      <c r="D10272" s="1">
        <f t="shared" si="160"/>
        <v>0.91119607341793174</v>
      </c>
      <c r="E10272" s="1">
        <v>0.20297297104644499</v>
      </c>
      <c r="F10272" s="1">
        <v>-0.66100704978741198</v>
      </c>
      <c r="G10272" s="1">
        <v>0.50860779252002897</v>
      </c>
      <c r="H10272" s="1">
        <v>0.80278309389290803</v>
      </c>
      <c r="I10272" s="1" t="s">
        <v>10</v>
      </c>
      <c r="J10272" s="1" t="s">
        <v>11</v>
      </c>
      <c r="K10272" s="1" t="s">
        <v>20537</v>
      </c>
      <c r="L10272" s="1">
        <v>82.72</v>
      </c>
      <c r="M10272" s="1">
        <v>77.7</v>
      </c>
      <c r="N10272" s="1">
        <v>66.56</v>
      </c>
      <c r="O10272" s="1">
        <v>73.459999999999994</v>
      </c>
    </row>
    <row r="10273" spans="1:15" x14ac:dyDescent="0.35">
      <c r="A10273" s="1" t="s">
        <v>20538</v>
      </c>
      <c r="B10273" s="1">
        <v>761.62216693108201</v>
      </c>
      <c r="C10273" s="1">
        <v>4.2231558520263501E-2</v>
      </c>
      <c r="D10273" s="1">
        <f t="shared" si="160"/>
        <v>1.029705342137003</v>
      </c>
      <c r="E10273" s="1">
        <v>0.24776392379628001</v>
      </c>
      <c r="F10273" s="1">
        <v>0.170450797974074</v>
      </c>
      <c r="G10273" s="1">
        <v>0.86465562557587305</v>
      </c>
      <c r="H10273" s="1">
        <v>0.96009422654717302</v>
      </c>
      <c r="I10273" s="1" t="s">
        <v>10</v>
      </c>
      <c r="J10273" s="1" t="s">
        <v>11</v>
      </c>
      <c r="K10273" s="1" t="s">
        <v>20539</v>
      </c>
      <c r="L10273" s="1">
        <v>19.239999999999998</v>
      </c>
      <c r="M10273" s="1">
        <v>27.46</v>
      </c>
      <c r="N10273" s="1">
        <v>24.09</v>
      </c>
      <c r="O10273" s="1">
        <v>23.08</v>
      </c>
    </row>
    <row r="10274" spans="1:15" x14ac:dyDescent="0.35">
      <c r="A10274" s="1" t="s">
        <v>20540</v>
      </c>
      <c r="B10274" s="1">
        <v>152.69339335837401</v>
      </c>
      <c r="C10274" s="1">
        <v>-0.36665980900821499</v>
      </c>
      <c r="D10274" s="1">
        <f t="shared" si="160"/>
        <v>0.7755760675054969</v>
      </c>
      <c r="E10274" s="1">
        <v>0.37113843817574099</v>
      </c>
      <c r="F10274" s="1">
        <v>-0.98793272615593197</v>
      </c>
      <c r="G10274" s="1">
        <v>0.32318559655439499</v>
      </c>
      <c r="H10274" s="1">
        <v>0.66616127177304696</v>
      </c>
      <c r="I10274" s="1" t="s">
        <v>10</v>
      </c>
      <c r="J10274" s="1" t="s">
        <v>11</v>
      </c>
      <c r="K10274" s="1" t="s">
        <v>20541</v>
      </c>
      <c r="L10274" s="1">
        <v>5.12</v>
      </c>
      <c r="M10274" s="1">
        <v>2.8</v>
      </c>
      <c r="N10274" s="1">
        <v>2.92</v>
      </c>
      <c r="O10274" s="1">
        <v>2.61</v>
      </c>
    </row>
    <row r="10275" spans="1:15" x14ac:dyDescent="0.35">
      <c r="A10275" s="1" t="s">
        <v>20542</v>
      </c>
      <c r="B10275" s="1">
        <v>143.275958348514</v>
      </c>
      <c r="C10275" s="1">
        <v>0.163421210897845</v>
      </c>
      <c r="D10275" s="1">
        <f t="shared" si="160"/>
        <v>1.1199398198398607</v>
      </c>
      <c r="E10275" s="1">
        <v>0.382696114672539</v>
      </c>
      <c r="F10275" s="1">
        <v>0.42702605182621201</v>
      </c>
      <c r="G10275" s="1">
        <v>0.66936035261525595</v>
      </c>
      <c r="H10275" s="1">
        <v>0.88535880888769503</v>
      </c>
      <c r="I10275" s="1" t="s">
        <v>10</v>
      </c>
      <c r="J10275" s="1" t="s">
        <v>11</v>
      </c>
      <c r="K10275" s="1" t="s">
        <v>20543</v>
      </c>
      <c r="L10275" s="1">
        <v>2.31</v>
      </c>
      <c r="M10275" s="1">
        <v>3.46</v>
      </c>
      <c r="N10275" s="1">
        <v>3.51</v>
      </c>
      <c r="O10275" s="1">
        <v>2.72</v>
      </c>
    </row>
    <row r="10276" spans="1:15" x14ac:dyDescent="0.35">
      <c r="A10276" s="1" t="s">
        <v>20544</v>
      </c>
      <c r="B10276" s="1">
        <v>380.57946278364602</v>
      </c>
      <c r="C10276" s="1">
        <v>0.21491284270537001</v>
      </c>
      <c r="D10276" s="1">
        <f t="shared" si="160"/>
        <v>1.1606337950900079</v>
      </c>
      <c r="E10276" s="1">
        <v>0.248429055325425</v>
      </c>
      <c r="F10276" s="1">
        <v>0.86508738852566502</v>
      </c>
      <c r="G10276" s="1">
        <v>0.386990826148639</v>
      </c>
      <c r="H10276" s="1">
        <v>0.71932310973612301</v>
      </c>
      <c r="I10276" s="1" t="s">
        <v>10</v>
      </c>
      <c r="J10276" s="1" t="s">
        <v>11</v>
      </c>
      <c r="K10276" s="1" t="s">
        <v>20545</v>
      </c>
      <c r="L10276" s="1">
        <v>0.92</v>
      </c>
      <c r="M10276" s="1">
        <v>0.82</v>
      </c>
      <c r="N10276" s="1">
        <v>0.91</v>
      </c>
      <c r="O10276" s="1">
        <v>1.08</v>
      </c>
    </row>
    <row r="10277" spans="1:15" x14ac:dyDescent="0.35">
      <c r="A10277" s="1" t="s">
        <v>20546</v>
      </c>
      <c r="B10277" s="1">
        <v>207.63658043653101</v>
      </c>
      <c r="C10277" s="1">
        <v>-0.10594241921774</v>
      </c>
      <c r="D10277" s="1">
        <f t="shared" si="160"/>
        <v>0.92919775961174655</v>
      </c>
      <c r="E10277" s="1">
        <v>0.32238949036186798</v>
      </c>
      <c r="F10277" s="1">
        <v>-0.32861623094110398</v>
      </c>
      <c r="G10277" s="1">
        <v>0.74244577832276404</v>
      </c>
      <c r="H10277" s="1">
        <v>0.91631428855727703</v>
      </c>
      <c r="I10277" s="1" t="s">
        <v>10</v>
      </c>
      <c r="J10277" s="1" t="s">
        <v>11</v>
      </c>
      <c r="K10277" s="1" t="s">
        <v>20547</v>
      </c>
      <c r="L10277" s="1">
        <v>7.74</v>
      </c>
      <c r="M10277" s="1">
        <v>7.68</v>
      </c>
      <c r="N10277" s="1">
        <v>5.97</v>
      </c>
      <c r="O10277" s="1">
        <v>7.87</v>
      </c>
    </row>
    <row r="10278" spans="1:15" x14ac:dyDescent="0.35">
      <c r="A10278" s="1" t="s">
        <v>20548</v>
      </c>
      <c r="B10278" s="1">
        <v>887.84126454147497</v>
      </c>
      <c r="C10278" s="1">
        <v>-0.99187314264551496</v>
      </c>
      <c r="D10278" s="1">
        <f t="shared" si="160"/>
        <v>0.5028245020249843</v>
      </c>
      <c r="E10278" s="1">
        <v>0.268231175236679</v>
      </c>
      <c r="F10278" s="1">
        <v>-3.6978294628516499</v>
      </c>
      <c r="G10278" s="1">
        <v>2.1745089265556001E-4</v>
      </c>
      <c r="H10278" s="1">
        <v>5.1178885861868396E-3</v>
      </c>
      <c r="I10278" s="1" t="s">
        <v>10</v>
      </c>
      <c r="J10278" s="1" t="s">
        <v>11</v>
      </c>
      <c r="K10278" s="1" t="s">
        <v>20549</v>
      </c>
      <c r="L10278" s="1">
        <v>7.1</v>
      </c>
      <c r="M10278" s="1">
        <v>8.24</v>
      </c>
      <c r="N10278" s="1">
        <v>3.73</v>
      </c>
      <c r="O10278" s="1">
        <v>2.78</v>
      </c>
    </row>
    <row r="10279" spans="1:15" x14ac:dyDescent="0.35">
      <c r="A10279" s="1" t="s">
        <v>20550</v>
      </c>
      <c r="B10279" s="1">
        <v>202.88746801488099</v>
      </c>
      <c r="C10279" s="1">
        <v>-0.42038152900181203</v>
      </c>
      <c r="D10279" s="1">
        <f t="shared" si="160"/>
        <v>0.74722698971040702</v>
      </c>
      <c r="E10279" s="1">
        <v>0.31485415193857902</v>
      </c>
      <c r="F10279" s="1">
        <v>-1.33516272983378</v>
      </c>
      <c r="G10279" s="1">
        <v>0.18182309213269701</v>
      </c>
      <c r="H10279" s="1">
        <v>0.51018547138627701</v>
      </c>
      <c r="I10279" s="1" t="s">
        <v>10</v>
      </c>
      <c r="J10279" s="1" t="s">
        <v>11</v>
      </c>
      <c r="K10279" s="1" t="s">
        <v>20551</v>
      </c>
      <c r="L10279" s="1">
        <v>1.7</v>
      </c>
      <c r="M10279" s="1">
        <v>2.16</v>
      </c>
      <c r="N10279" s="1">
        <v>1.66</v>
      </c>
      <c r="O10279" s="1">
        <v>1.34</v>
      </c>
    </row>
    <row r="10280" spans="1:15" x14ac:dyDescent="0.35">
      <c r="A10280" s="1" t="s">
        <v>20552</v>
      </c>
      <c r="B10280" s="1">
        <v>88.324965306437207</v>
      </c>
      <c r="C10280" s="1">
        <v>0.17270981239882699</v>
      </c>
      <c r="D10280" s="1">
        <f t="shared" si="160"/>
        <v>1.1271736665675898</v>
      </c>
      <c r="E10280" s="1">
        <v>0.46771719758606201</v>
      </c>
      <c r="F10280" s="1">
        <v>0.36926119734361001</v>
      </c>
      <c r="G10280" s="1">
        <v>0.71193304497030097</v>
      </c>
      <c r="H10280" s="1">
        <v>0.90514201292684304</v>
      </c>
      <c r="I10280" s="1" t="s">
        <v>10</v>
      </c>
      <c r="J10280" s="1" t="s">
        <v>11</v>
      </c>
      <c r="K10280" s="1" t="s">
        <v>20553</v>
      </c>
      <c r="L10280" s="1">
        <v>1.35</v>
      </c>
      <c r="M10280" s="1">
        <v>1.02</v>
      </c>
      <c r="N10280" s="1">
        <v>1</v>
      </c>
      <c r="O10280" s="1">
        <v>1.57</v>
      </c>
    </row>
    <row r="10281" spans="1:15" x14ac:dyDescent="0.35">
      <c r="A10281" s="1" t="s">
        <v>20554</v>
      </c>
      <c r="B10281" s="1">
        <v>1671.43012666512</v>
      </c>
      <c r="C10281" s="1">
        <v>3.6305086198371597E-2</v>
      </c>
      <c r="D10281" s="1">
        <f t="shared" si="160"/>
        <v>1.0254840737067661</v>
      </c>
      <c r="E10281" s="1">
        <v>0.19095715023631199</v>
      </c>
      <c r="F10281" s="1">
        <v>0.19012163803996701</v>
      </c>
      <c r="G10281" s="1">
        <v>0.84921381461131895</v>
      </c>
      <c r="H10281" s="1">
        <v>0.955959010663056</v>
      </c>
      <c r="I10281" s="1" t="s">
        <v>10</v>
      </c>
      <c r="J10281" s="1" t="s">
        <v>11</v>
      </c>
      <c r="K10281" s="1" t="s">
        <v>20555</v>
      </c>
      <c r="L10281" s="1">
        <v>54.35</v>
      </c>
      <c r="M10281" s="1">
        <v>51.01</v>
      </c>
      <c r="N10281" s="1">
        <v>50.98</v>
      </c>
      <c r="O10281" s="1">
        <v>60.98</v>
      </c>
    </row>
    <row r="10282" spans="1:15" x14ac:dyDescent="0.35">
      <c r="A10282" s="1" t="s">
        <v>20556</v>
      </c>
      <c r="B10282" s="1">
        <v>2674.1394973604902</v>
      </c>
      <c r="C10282" s="1">
        <v>0.30719870913223501</v>
      </c>
      <c r="D10282" s="1">
        <f t="shared" si="160"/>
        <v>1.2373028864620201</v>
      </c>
      <c r="E10282" s="1">
        <v>0.206746266895902</v>
      </c>
      <c r="F10282" s="1">
        <v>1.4858730643340301</v>
      </c>
      <c r="G10282" s="1">
        <v>0.13731269947730701</v>
      </c>
      <c r="H10282" s="1">
        <v>0.44299807045403899</v>
      </c>
      <c r="I10282" s="1" t="s">
        <v>10</v>
      </c>
      <c r="J10282" s="1" t="s">
        <v>11</v>
      </c>
      <c r="K10282" s="1" t="s">
        <v>20557</v>
      </c>
      <c r="L10282" s="1">
        <v>13.17</v>
      </c>
      <c r="M10282" s="1">
        <v>14.78</v>
      </c>
      <c r="N10282" s="1">
        <v>19.14</v>
      </c>
      <c r="O10282" s="1">
        <v>15.42</v>
      </c>
    </row>
    <row r="10283" spans="1:15" x14ac:dyDescent="0.35">
      <c r="A10283" s="1" t="s">
        <v>20558</v>
      </c>
      <c r="B10283" s="1">
        <v>70.424456560790205</v>
      </c>
      <c r="C10283" s="1">
        <v>-0.10909862347785799</v>
      </c>
      <c r="D10283" s="1">
        <f t="shared" si="160"/>
        <v>0.92716716257881227</v>
      </c>
      <c r="E10283" s="1">
        <v>0.46832156958480398</v>
      </c>
      <c r="F10283" s="1">
        <v>-0.232956648942265</v>
      </c>
      <c r="G10283" s="1">
        <v>0.81579506880155095</v>
      </c>
      <c r="H10283" s="1">
        <v>0.94301909793801597</v>
      </c>
      <c r="I10283" s="1" t="s">
        <v>10</v>
      </c>
      <c r="J10283" s="1" t="s">
        <v>11</v>
      </c>
      <c r="K10283" s="1" t="s">
        <v>20559</v>
      </c>
      <c r="L10283" s="1">
        <v>1.75</v>
      </c>
      <c r="M10283" s="1">
        <v>2.64</v>
      </c>
      <c r="N10283" s="1">
        <v>1.79</v>
      </c>
      <c r="O10283" s="1">
        <v>2.0099999999999998</v>
      </c>
    </row>
    <row r="10284" spans="1:15" x14ac:dyDescent="0.35">
      <c r="A10284" s="1" t="s">
        <v>20560</v>
      </c>
      <c r="B10284" s="1">
        <v>1316.7532756937401</v>
      </c>
      <c r="C10284" s="1">
        <v>-0.27799725586528601</v>
      </c>
      <c r="D10284" s="1">
        <f t="shared" si="160"/>
        <v>0.82473511732838201</v>
      </c>
      <c r="E10284" s="1">
        <v>0.25457248729044502</v>
      </c>
      <c r="F10284" s="1">
        <v>-1.09201610442732</v>
      </c>
      <c r="G10284" s="1">
        <v>0.27482602267922301</v>
      </c>
      <c r="H10284" s="1">
        <v>0.61823528050755805</v>
      </c>
      <c r="I10284" s="1" t="s">
        <v>10</v>
      </c>
      <c r="J10284" s="1" t="s">
        <v>11</v>
      </c>
      <c r="K10284" s="1" t="s">
        <v>20561</v>
      </c>
      <c r="L10284" s="1">
        <v>12.1</v>
      </c>
      <c r="M10284" s="1">
        <v>15.75</v>
      </c>
      <c r="N10284" s="1">
        <v>12.6</v>
      </c>
      <c r="O10284" s="1">
        <v>8.85</v>
      </c>
    </row>
    <row r="10285" spans="1:15" x14ac:dyDescent="0.35">
      <c r="A10285" s="1" t="s">
        <v>20562</v>
      </c>
      <c r="B10285" s="1">
        <v>1456.6313757810899</v>
      </c>
      <c r="C10285" s="1">
        <v>0.270308468031355</v>
      </c>
      <c r="D10285" s="1">
        <f t="shared" si="160"/>
        <v>1.20606567354414</v>
      </c>
      <c r="E10285" s="1">
        <v>0.20671695259376399</v>
      </c>
      <c r="F10285" s="1">
        <v>1.3076260298910301</v>
      </c>
      <c r="G10285" s="1">
        <v>0.19100018361740501</v>
      </c>
      <c r="H10285" s="1">
        <v>0.52081347023551805</v>
      </c>
      <c r="I10285" s="1" t="s">
        <v>10</v>
      </c>
      <c r="J10285" s="1" t="s">
        <v>11</v>
      </c>
      <c r="K10285" s="1" t="s">
        <v>20563</v>
      </c>
      <c r="L10285" s="1">
        <v>5.74</v>
      </c>
      <c r="M10285" s="1">
        <v>5.4</v>
      </c>
      <c r="N10285" s="1">
        <v>6.14</v>
      </c>
      <c r="O10285" s="1">
        <v>6.83</v>
      </c>
    </row>
    <row r="10286" spans="1:15" x14ac:dyDescent="0.35">
      <c r="A10286" s="1" t="s">
        <v>20564</v>
      </c>
      <c r="B10286" s="1">
        <v>1552.2671232702401</v>
      </c>
      <c r="C10286" s="1">
        <v>-0.59382372508043302</v>
      </c>
      <c r="D10286" s="1">
        <f t="shared" si="160"/>
        <v>0.6625844611038334</v>
      </c>
      <c r="E10286" s="1">
        <v>0.201639786880045</v>
      </c>
      <c r="F10286" s="1">
        <v>-2.9449729850870101</v>
      </c>
      <c r="G10286" s="1">
        <v>3.22982862114487E-3</v>
      </c>
      <c r="H10286" s="1">
        <v>3.9247397658881099E-2</v>
      </c>
      <c r="I10286" s="1" t="s">
        <v>10</v>
      </c>
      <c r="J10286" s="1" t="s">
        <v>11</v>
      </c>
      <c r="K10286" s="1" t="s">
        <v>20565</v>
      </c>
      <c r="L10286" s="1">
        <v>22.37</v>
      </c>
      <c r="M10286" s="1">
        <v>27.26</v>
      </c>
      <c r="N10286" s="1">
        <v>20</v>
      </c>
      <c r="O10286" s="1">
        <v>15.69</v>
      </c>
    </row>
    <row r="10287" spans="1:15" x14ac:dyDescent="0.35">
      <c r="A10287" s="1" t="s">
        <v>20566</v>
      </c>
      <c r="B10287" s="1">
        <v>18.892514896933399</v>
      </c>
      <c r="C10287" s="1">
        <v>0.26686089282049402</v>
      </c>
      <c r="D10287" s="1">
        <f t="shared" si="160"/>
        <v>1.2031870070103001</v>
      </c>
      <c r="E10287" s="1">
        <v>1.0404414116252401</v>
      </c>
      <c r="F10287" s="1">
        <v>0.25648814997053998</v>
      </c>
      <c r="G10287" s="1">
        <v>0.79757392943752203</v>
      </c>
      <c r="H10287" s="1" t="s">
        <v>20</v>
      </c>
      <c r="I10287" s="1" t="s">
        <v>10</v>
      </c>
      <c r="J10287" s="1" t="s">
        <v>11</v>
      </c>
      <c r="K10287" s="1" t="s">
        <v>20567</v>
      </c>
      <c r="L10287" s="1">
        <v>0.47</v>
      </c>
      <c r="M10287" s="1">
        <v>1.53</v>
      </c>
      <c r="N10287" s="1">
        <v>1.84</v>
      </c>
      <c r="O10287" s="1">
        <v>0.43</v>
      </c>
    </row>
    <row r="10288" spans="1:15" x14ac:dyDescent="0.35">
      <c r="A10288" s="1" t="s">
        <v>20568</v>
      </c>
      <c r="B10288" s="1">
        <v>2424.5370988019299</v>
      </c>
      <c r="C10288" s="1">
        <v>-0.12797643641286499</v>
      </c>
      <c r="D10288" s="1">
        <f t="shared" si="160"/>
        <v>0.91511411459580272</v>
      </c>
      <c r="E10288" s="1">
        <v>0.18848676131172801</v>
      </c>
      <c r="F10288" s="1">
        <v>-0.678967772177971</v>
      </c>
      <c r="G10288" s="1">
        <v>0.497158282242878</v>
      </c>
      <c r="H10288" s="1">
        <v>0.79619217704293599</v>
      </c>
      <c r="I10288" s="1" t="s">
        <v>10</v>
      </c>
      <c r="J10288" s="1" t="s">
        <v>11</v>
      </c>
      <c r="K10288" s="1" t="s">
        <v>20569</v>
      </c>
      <c r="L10288" s="1">
        <v>23.26</v>
      </c>
      <c r="M10288" s="1">
        <v>11.81</v>
      </c>
      <c r="N10288" s="1">
        <v>11</v>
      </c>
      <c r="O10288" s="1">
        <v>18.809999999999999</v>
      </c>
    </row>
    <row r="10289" spans="1:15" x14ac:dyDescent="0.35">
      <c r="A10289" s="1" t="s">
        <v>20570</v>
      </c>
      <c r="B10289" s="1">
        <v>3.7666350546345302</v>
      </c>
      <c r="C10289" s="1">
        <v>0.397852897007207</v>
      </c>
      <c r="D10289" s="1">
        <f t="shared" si="160"/>
        <v>1.3175456026324903</v>
      </c>
      <c r="E10289" s="1">
        <v>1.72845712306683</v>
      </c>
      <c r="F10289" s="1">
        <v>0.23017805399840599</v>
      </c>
      <c r="G10289" s="1">
        <v>0.81795341441350999</v>
      </c>
      <c r="H10289" s="1" t="s">
        <v>20</v>
      </c>
      <c r="I10289" s="1" t="s">
        <v>10</v>
      </c>
      <c r="J10289" s="1" t="s">
        <v>11</v>
      </c>
      <c r="K10289" s="1" t="s">
        <v>20571</v>
      </c>
      <c r="L10289" s="1">
        <v>0.03</v>
      </c>
      <c r="M10289" s="1">
        <v>0.03</v>
      </c>
      <c r="N10289" s="1">
        <v>0.05</v>
      </c>
      <c r="O10289" s="1">
        <v>0.03</v>
      </c>
    </row>
    <row r="10290" spans="1:15" x14ac:dyDescent="0.35">
      <c r="A10290" s="1" t="s">
        <v>20572</v>
      </c>
      <c r="B10290" s="1">
        <v>726.42112838250603</v>
      </c>
      <c r="C10290" s="1">
        <v>0.11892159927375801</v>
      </c>
      <c r="D10290" s="1">
        <f t="shared" si="160"/>
        <v>1.0859228421506153</v>
      </c>
      <c r="E10290" s="1">
        <v>0.25979351259516198</v>
      </c>
      <c r="F10290" s="1">
        <v>0.457754306817793</v>
      </c>
      <c r="G10290" s="1">
        <v>0.64712896696030398</v>
      </c>
      <c r="H10290" s="1">
        <v>0.87366330872022802</v>
      </c>
      <c r="I10290" s="1" t="s">
        <v>10</v>
      </c>
      <c r="J10290" s="1" t="s">
        <v>11</v>
      </c>
      <c r="K10290" s="1" t="s">
        <v>20573</v>
      </c>
      <c r="L10290" s="1">
        <v>3.28</v>
      </c>
      <c r="M10290" s="1">
        <v>3.38</v>
      </c>
      <c r="N10290" s="1">
        <v>4.1100000000000003</v>
      </c>
      <c r="O10290" s="1">
        <v>2.84</v>
      </c>
    </row>
    <row r="10291" spans="1:15" x14ac:dyDescent="0.35">
      <c r="A10291" s="1" t="s">
        <v>20574</v>
      </c>
      <c r="B10291" s="1">
        <v>9619.9256273679293</v>
      </c>
      <c r="C10291" s="1">
        <v>3.94268021028941E-2</v>
      </c>
      <c r="D10291" s="1">
        <f t="shared" si="160"/>
        <v>1.0277054273671189</v>
      </c>
      <c r="E10291" s="1">
        <v>0.227823604239002</v>
      </c>
      <c r="F10291" s="1">
        <v>0.17305846000721201</v>
      </c>
      <c r="G10291" s="1">
        <v>0.86260547633025497</v>
      </c>
      <c r="H10291" s="1">
        <v>0.96000924181759195</v>
      </c>
      <c r="I10291" s="1" t="s">
        <v>10</v>
      </c>
      <c r="J10291" s="1" t="s">
        <v>11</v>
      </c>
      <c r="K10291" s="1" t="s">
        <v>20575</v>
      </c>
      <c r="L10291" s="1">
        <v>212.65</v>
      </c>
      <c r="M10291" s="1">
        <v>160.68</v>
      </c>
      <c r="N10291" s="1">
        <v>165.73</v>
      </c>
      <c r="O10291" s="1">
        <v>235.43</v>
      </c>
    </row>
    <row r="10292" spans="1:15" x14ac:dyDescent="0.35">
      <c r="A10292" s="1" t="s">
        <v>20576</v>
      </c>
      <c r="B10292" s="1">
        <v>788.57844361871105</v>
      </c>
      <c r="C10292" s="1">
        <v>7.1640843562962894E-2</v>
      </c>
      <c r="D10292" s="1">
        <f t="shared" si="160"/>
        <v>1.0509112539793632</v>
      </c>
      <c r="E10292" s="1">
        <v>0.20957277475988201</v>
      </c>
      <c r="F10292" s="1">
        <v>0.34184232014413801</v>
      </c>
      <c r="G10292" s="1">
        <v>0.73246955915237499</v>
      </c>
      <c r="H10292" s="1">
        <v>0.91257634686807199</v>
      </c>
      <c r="I10292" s="1" t="s">
        <v>10</v>
      </c>
      <c r="J10292" s="1" t="s">
        <v>11</v>
      </c>
      <c r="K10292" s="1" t="s">
        <v>20577</v>
      </c>
      <c r="L10292" s="1">
        <v>10.06</v>
      </c>
      <c r="M10292" s="1">
        <v>10.15</v>
      </c>
      <c r="N10292" s="1">
        <v>9.5299999999999994</v>
      </c>
      <c r="O10292" s="1">
        <v>11.03</v>
      </c>
    </row>
    <row r="10293" spans="1:15" x14ac:dyDescent="0.35">
      <c r="A10293" s="1" t="s">
        <v>20578</v>
      </c>
      <c r="B10293" s="1">
        <v>4842.8453685333498</v>
      </c>
      <c r="C10293" s="1">
        <v>0.18019163396562199</v>
      </c>
      <c r="D10293" s="1">
        <f t="shared" si="160"/>
        <v>1.1330343768721225</v>
      </c>
      <c r="E10293" s="1">
        <v>0.27114188346514301</v>
      </c>
      <c r="F10293" s="1">
        <v>0.66456584155426701</v>
      </c>
      <c r="G10293" s="1">
        <v>0.50632822324398497</v>
      </c>
      <c r="H10293" s="1">
        <v>0.80118523565926603</v>
      </c>
      <c r="I10293" s="1" t="s">
        <v>10</v>
      </c>
      <c r="J10293" s="1" t="s">
        <v>11</v>
      </c>
      <c r="K10293" s="1" t="s">
        <v>20579</v>
      </c>
      <c r="L10293" s="1">
        <v>135.41</v>
      </c>
      <c r="M10293" s="1">
        <v>77.89</v>
      </c>
      <c r="N10293" s="1">
        <v>83.97</v>
      </c>
      <c r="O10293" s="1">
        <v>165.12</v>
      </c>
    </row>
    <row r="10294" spans="1:15" x14ac:dyDescent="0.35">
      <c r="A10294" s="1" t="s">
        <v>20580</v>
      </c>
      <c r="B10294" s="1">
        <v>409.295691527614</v>
      </c>
      <c r="C10294" s="1">
        <v>-0.11381738770001899</v>
      </c>
      <c r="D10294" s="1">
        <f t="shared" si="160"/>
        <v>0.92413954004014098</v>
      </c>
      <c r="E10294" s="1">
        <v>0.26078208837650702</v>
      </c>
      <c r="F10294" s="1">
        <v>-0.43644633881332101</v>
      </c>
      <c r="G10294" s="1">
        <v>0.66251292451695298</v>
      </c>
      <c r="H10294" s="1">
        <v>0.88282520504693796</v>
      </c>
      <c r="I10294" s="1" t="s">
        <v>10</v>
      </c>
      <c r="J10294" s="1" t="s">
        <v>11</v>
      </c>
      <c r="K10294" s="1" t="s">
        <v>20581</v>
      </c>
      <c r="L10294" s="1">
        <v>9.2799999999999994</v>
      </c>
      <c r="M10294" s="1">
        <v>7.21</v>
      </c>
      <c r="N10294" s="1">
        <v>6.12</v>
      </c>
      <c r="O10294" s="1">
        <v>9.17</v>
      </c>
    </row>
    <row r="10295" spans="1:15" x14ac:dyDescent="0.35">
      <c r="A10295" s="1" t="s">
        <v>20582</v>
      </c>
      <c r="B10295" s="1">
        <v>1131.87817616852</v>
      </c>
      <c r="C10295" s="1">
        <v>0.20915199551848601</v>
      </c>
      <c r="D10295" s="1">
        <f t="shared" si="160"/>
        <v>1.1560084917204307</v>
      </c>
      <c r="E10295" s="1">
        <v>0.212862897328708</v>
      </c>
      <c r="F10295" s="1">
        <v>0.98256670440555505</v>
      </c>
      <c r="G10295" s="1">
        <v>0.32582073814956097</v>
      </c>
      <c r="H10295" s="1">
        <v>0.66761630034535202</v>
      </c>
      <c r="I10295" s="1" t="s">
        <v>10</v>
      </c>
      <c r="J10295" s="1" t="s">
        <v>11</v>
      </c>
      <c r="K10295" s="1" t="s">
        <v>20583</v>
      </c>
      <c r="L10295" s="1">
        <v>10.74</v>
      </c>
      <c r="M10295" s="1">
        <v>11.46</v>
      </c>
      <c r="N10295" s="1">
        <v>13.9</v>
      </c>
      <c r="O10295" s="1">
        <v>11.01</v>
      </c>
    </row>
    <row r="10296" spans="1:15" x14ac:dyDescent="0.35">
      <c r="A10296" s="1" t="s">
        <v>20584</v>
      </c>
      <c r="B10296" s="1">
        <v>153.25304498867499</v>
      </c>
      <c r="C10296" s="1">
        <v>9.0499363349548001E-2</v>
      </c>
      <c r="D10296" s="1">
        <f t="shared" si="160"/>
        <v>1.0647386591174957</v>
      </c>
      <c r="E10296" s="1">
        <v>0.36910841382009901</v>
      </c>
      <c r="F10296" s="1">
        <v>0.24518369118959399</v>
      </c>
      <c r="G10296" s="1">
        <v>0.80631420360555695</v>
      </c>
      <c r="H10296" s="1">
        <v>0.93911024441773105</v>
      </c>
      <c r="I10296" s="1" t="s">
        <v>10</v>
      </c>
      <c r="J10296" s="1" t="s">
        <v>11</v>
      </c>
      <c r="K10296" s="1" t="s">
        <v>20585</v>
      </c>
      <c r="L10296" s="1">
        <v>1.93</v>
      </c>
      <c r="M10296" s="1">
        <v>1.3</v>
      </c>
      <c r="N10296" s="1">
        <v>1.68</v>
      </c>
      <c r="O10296" s="1">
        <v>1.0900000000000001</v>
      </c>
    </row>
    <row r="10297" spans="1:15" x14ac:dyDescent="0.35">
      <c r="A10297" s="1" t="s">
        <v>20586</v>
      </c>
      <c r="B10297" s="1">
        <v>5555.5331690850599</v>
      </c>
      <c r="C10297" s="1">
        <v>0.57264955890297098</v>
      </c>
      <c r="D10297" s="1">
        <f t="shared" si="160"/>
        <v>1.487252454137957</v>
      </c>
      <c r="E10297" s="1">
        <v>0.31029568696211401</v>
      </c>
      <c r="F10297" s="1">
        <v>1.8454963538468101</v>
      </c>
      <c r="G10297" s="1">
        <v>6.4965368404070398E-2</v>
      </c>
      <c r="H10297" s="1">
        <v>0.29184926400711397</v>
      </c>
      <c r="I10297" s="1" t="s">
        <v>10</v>
      </c>
      <c r="J10297" s="1" t="s">
        <v>11</v>
      </c>
      <c r="K10297" s="1" t="s">
        <v>20587</v>
      </c>
      <c r="L10297" s="1">
        <v>355.01</v>
      </c>
      <c r="M10297" s="1">
        <v>243.2</v>
      </c>
      <c r="N10297" s="1">
        <v>314.54000000000002</v>
      </c>
      <c r="O10297" s="1">
        <v>541.23</v>
      </c>
    </row>
    <row r="10298" spans="1:15" x14ac:dyDescent="0.35">
      <c r="A10298" s="1" t="s">
        <v>20588</v>
      </c>
      <c r="B10298" s="1">
        <v>0.768224271898167</v>
      </c>
      <c r="C10298" s="1">
        <v>3.1607712702702799</v>
      </c>
      <c r="D10298" s="1">
        <f t="shared" si="160"/>
        <v>8.9430768298100531</v>
      </c>
      <c r="E10298" s="1">
        <v>4.8591677914492504</v>
      </c>
      <c r="F10298" s="1">
        <v>0.65047584399788405</v>
      </c>
      <c r="G10298" s="1">
        <v>0.51538490023515304</v>
      </c>
      <c r="H10298" s="1" t="s">
        <v>20</v>
      </c>
      <c r="I10298" s="1" t="s">
        <v>10</v>
      </c>
      <c r="J10298" s="1" t="s">
        <v>11</v>
      </c>
      <c r="K10298" s="1" t="s">
        <v>20589</v>
      </c>
      <c r="L10298" s="1">
        <v>0</v>
      </c>
      <c r="M10298" s="1">
        <v>0</v>
      </c>
      <c r="N10298" s="1">
        <v>0</v>
      </c>
      <c r="O10298" s="1">
        <v>0.02</v>
      </c>
    </row>
    <row r="10299" spans="1:15" x14ac:dyDescent="0.35">
      <c r="A10299" s="1" t="s">
        <v>20590</v>
      </c>
      <c r="B10299" s="1">
        <v>14088.1302346916</v>
      </c>
      <c r="C10299" s="1">
        <v>-0.102315109957821</v>
      </c>
      <c r="D10299" s="1">
        <f t="shared" si="160"/>
        <v>0.93153694303940393</v>
      </c>
      <c r="E10299" s="1">
        <v>0.21688206761584899</v>
      </c>
      <c r="F10299" s="1">
        <v>-0.47175458571819701</v>
      </c>
      <c r="G10299" s="1">
        <v>0.63710197003768398</v>
      </c>
      <c r="H10299" s="1">
        <v>0.86990499661021103</v>
      </c>
      <c r="I10299" s="1" t="s">
        <v>10</v>
      </c>
      <c r="J10299" s="1" t="s">
        <v>11</v>
      </c>
      <c r="K10299" s="1" t="s">
        <v>20591</v>
      </c>
      <c r="L10299" s="1">
        <v>231.53</v>
      </c>
      <c r="M10299" s="1">
        <v>193.39</v>
      </c>
      <c r="N10299" s="1">
        <v>186.47</v>
      </c>
      <c r="O10299" s="1">
        <v>202.98</v>
      </c>
    </row>
    <row r="10300" spans="1:15" x14ac:dyDescent="0.35">
      <c r="A10300" s="1" t="s">
        <v>20592</v>
      </c>
      <c r="B10300" s="1">
        <v>3058.15608232882</v>
      </c>
      <c r="C10300" s="1">
        <v>5.4616445894919E-2</v>
      </c>
      <c r="D10300" s="1">
        <f t="shared" si="160"/>
        <v>1.0385829495021142</v>
      </c>
      <c r="E10300" s="1">
        <v>0.18118950530028399</v>
      </c>
      <c r="F10300" s="1">
        <v>0.30143272263149901</v>
      </c>
      <c r="G10300" s="1">
        <v>0.76308454491479205</v>
      </c>
      <c r="H10300" s="1">
        <v>0.92272782279828003</v>
      </c>
      <c r="I10300" s="1" t="s">
        <v>10</v>
      </c>
      <c r="J10300" s="1" t="s">
        <v>11</v>
      </c>
      <c r="K10300" s="1" t="s">
        <v>20593</v>
      </c>
      <c r="L10300" s="1">
        <v>54.73</v>
      </c>
      <c r="M10300" s="1">
        <v>61.57</v>
      </c>
      <c r="N10300" s="1">
        <v>64.48</v>
      </c>
      <c r="O10300" s="1">
        <v>53.01</v>
      </c>
    </row>
    <row r="10301" spans="1:15" x14ac:dyDescent="0.35">
      <c r="A10301" s="1" t="s">
        <v>20594</v>
      </c>
      <c r="B10301" s="1">
        <v>13.8027358824283</v>
      </c>
      <c r="C10301" s="1">
        <v>3.8203848452633</v>
      </c>
      <c r="D10301" s="1">
        <f t="shared" si="160"/>
        <v>14.127015881846109</v>
      </c>
      <c r="E10301" s="1">
        <v>1.1984406069223399</v>
      </c>
      <c r="F10301" s="1">
        <v>3.1877965609612202</v>
      </c>
      <c r="G10301" s="1">
        <v>1.4336136263786701E-3</v>
      </c>
      <c r="H10301" s="1" t="s">
        <v>20</v>
      </c>
      <c r="I10301" s="1" t="s">
        <v>10</v>
      </c>
      <c r="J10301" s="1" t="s">
        <v>11</v>
      </c>
      <c r="K10301" s="1" t="s">
        <v>20595</v>
      </c>
      <c r="L10301" s="1">
        <v>0.17</v>
      </c>
      <c r="M10301" s="1">
        <v>0.15</v>
      </c>
      <c r="N10301" s="1">
        <v>0.85</v>
      </c>
      <c r="O10301" s="1">
        <v>1.28</v>
      </c>
    </row>
    <row r="10302" spans="1:15" x14ac:dyDescent="0.35">
      <c r="A10302" s="1" t="s">
        <v>20596</v>
      </c>
      <c r="B10302" s="1">
        <v>464.15749732126397</v>
      </c>
      <c r="C10302" s="1">
        <v>0.149037149380948</v>
      </c>
      <c r="D10302" s="1">
        <f t="shared" si="160"/>
        <v>1.1088291955746772</v>
      </c>
      <c r="E10302" s="1">
        <v>0.25229738795460299</v>
      </c>
      <c r="F10302" s="1">
        <v>0.59072014414895502</v>
      </c>
      <c r="G10302" s="1">
        <v>0.55470794845362204</v>
      </c>
      <c r="H10302" s="1">
        <v>0.82878691637659496</v>
      </c>
      <c r="I10302" s="1" t="s">
        <v>10</v>
      </c>
      <c r="J10302" s="1" t="s">
        <v>11</v>
      </c>
      <c r="K10302" s="1" t="s">
        <v>20597</v>
      </c>
      <c r="L10302" s="1">
        <v>7.56</v>
      </c>
      <c r="M10302" s="1">
        <v>8.67</v>
      </c>
      <c r="N10302" s="1">
        <v>9.9</v>
      </c>
      <c r="O10302" s="1">
        <v>7.79</v>
      </c>
    </row>
    <row r="10303" spans="1:15" x14ac:dyDescent="0.35">
      <c r="A10303" s="1" t="s">
        <v>20598</v>
      </c>
      <c r="B10303" s="1">
        <v>8171.7726046319503</v>
      </c>
      <c r="C10303" s="1">
        <v>-3.5678493424992401E-2</v>
      </c>
      <c r="D10303" s="1">
        <f t="shared" si="160"/>
        <v>0.97557284505553998</v>
      </c>
      <c r="E10303" s="1">
        <v>0.17758899862213801</v>
      </c>
      <c r="F10303" s="1">
        <v>-0.200904862924008</v>
      </c>
      <c r="G10303" s="1">
        <v>0.84077296517887101</v>
      </c>
      <c r="H10303" s="1">
        <v>0.953183803068129</v>
      </c>
      <c r="I10303" s="1" t="s">
        <v>10</v>
      </c>
      <c r="J10303" s="1" t="s">
        <v>11</v>
      </c>
      <c r="K10303" s="1" t="s">
        <v>20599</v>
      </c>
      <c r="L10303" s="1">
        <v>78.319999999999993</v>
      </c>
      <c r="M10303" s="1">
        <v>75.150000000000006</v>
      </c>
      <c r="N10303" s="1">
        <v>68.91</v>
      </c>
      <c r="O10303" s="1">
        <v>74.12</v>
      </c>
    </row>
    <row r="10304" spans="1:15" x14ac:dyDescent="0.35">
      <c r="A10304" s="1" t="s">
        <v>20600</v>
      </c>
      <c r="B10304" s="1">
        <v>1153.6462362572099</v>
      </c>
      <c r="C10304" s="1">
        <v>0.24350219945982901</v>
      </c>
      <c r="D10304" s="1">
        <f t="shared" si="160"/>
        <v>1.1838630505606913</v>
      </c>
      <c r="E10304" s="1">
        <v>0.21513824632872999</v>
      </c>
      <c r="F10304" s="1">
        <v>1.1318405890868899</v>
      </c>
      <c r="G10304" s="1">
        <v>0.25770145984561099</v>
      </c>
      <c r="H10304" s="1">
        <v>0.59994484454920305</v>
      </c>
      <c r="I10304" s="1" t="s">
        <v>10</v>
      </c>
      <c r="J10304" s="1" t="s">
        <v>11</v>
      </c>
      <c r="K10304" s="1" t="s">
        <v>20601</v>
      </c>
      <c r="L10304" s="1">
        <v>18.04</v>
      </c>
      <c r="M10304" s="1">
        <v>17.16</v>
      </c>
      <c r="N10304" s="1">
        <v>18.440000000000001</v>
      </c>
      <c r="O10304" s="1">
        <v>20.81</v>
      </c>
    </row>
    <row r="10305" spans="1:15" x14ac:dyDescent="0.35">
      <c r="A10305" s="1" t="s">
        <v>20602</v>
      </c>
      <c r="B10305" s="1">
        <v>244.18158659603299</v>
      </c>
      <c r="C10305" s="1">
        <v>4.72588494293044E-3</v>
      </c>
      <c r="D10305" s="1">
        <f t="shared" si="160"/>
        <v>1.0032811049030259</v>
      </c>
      <c r="E10305" s="1">
        <v>0.28806049891601898</v>
      </c>
      <c r="F10305" s="1">
        <v>1.6405876406914901E-2</v>
      </c>
      <c r="G10305" s="1">
        <v>0.98691059168622397</v>
      </c>
      <c r="H10305" s="1">
        <v>0.99761586635417798</v>
      </c>
      <c r="I10305" s="1" t="s">
        <v>10</v>
      </c>
      <c r="J10305" s="1" t="s">
        <v>11</v>
      </c>
      <c r="K10305" s="1" t="s">
        <v>20603</v>
      </c>
      <c r="L10305" s="1">
        <v>3.44</v>
      </c>
      <c r="M10305" s="1">
        <v>3.54</v>
      </c>
      <c r="N10305" s="1">
        <v>3.85</v>
      </c>
      <c r="O10305" s="1">
        <v>3.09</v>
      </c>
    </row>
    <row r="10306" spans="1:15" x14ac:dyDescent="0.35">
      <c r="A10306" s="1" t="s">
        <v>20604</v>
      </c>
      <c r="B10306" s="1">
        <v>572.24040070651802</v>
      </c>
      <c r="C10306" s="1">
        <v>0.155069050757804</v>
      </c>
      <c r="D10306" s="1">
        <f t="shared" si="160"/>
        <v>1.1134749104659472</v>
      </c>
      <c r="E10306" s="1">
        <v>0.230772514520446</v>
      </c>
      <c r="F10306" s="1">
        <v>0.67195632495508795</v>
      </c>
      <c r="G10306" s="1">
        <v>0.50161150110710895</v>
      </c>
      <c r="H10306" s="1">
        <v>0.798410366216879</v>
      </c>
      <c r="I10306" s="1" t="s">
        <v>10</v>
      </c>
      <c r="J10306" s="1" t="s">
        <v>11</v>
      </c>
      <c r="K10306" s="1" t="s">
        <v>20605</v>
      </c>
      <c r="L10306" s="1">
        <v>3.59</v>
      </c>
      <c r="M10306" s="1">
        <v>4.6399999999999997</v>
      </c>
      <c r="N10306" s="1">
        <v>4.2300000000000004</v>
      </c>
      <c r="O10306" s="1">
        <v>3.82</v>
      </c>
    </row>
    <row r="10307" spans="1:15" x14ac:dyDescent="0.35">
      <c r="A10307" s="1" t="s">
        <v>20606</v>
      </c>
      <c r="B10307" s="1">
        <v>779.99096553360596</v>
      </c>
      <c r="C10307" s="1">
        <v>0.50812634112974897</v>
      </c>
      <c r="D10307" s="1">
        <f t="shared" si="160"/>
        <v>1.4222019516224655</v>
      </c>
      <c r="E10307" s="1">
        <v>0.34339216873703898</v>
      </c>
      <c r="F10307" s="1">
        <v>1.47972606072696</v>
      </c>
      <c r="G10307" s="1">
        <v>0.13894636782783101</v>
      </c>
      <c r="H10307" s="1">
        <v>0.44597354086140301</v>
      </c>
      <c r="I10307" s="1" t="s">
        <v>10</v>
      </c>
      <c r="J10307" s="1" t="s">
        <v>11</v>
      </c>
      <c r="K10307" s="1" t="s">
        <v>20607</v>
      </c>
      <c r="L10307" s="1">
        <v>13.2</v>
      </c>
      <c r="M10307" s="1">
        <v>20.62</v>
      </c>
      <c r="N10307" s="1">
        <v>30.04</v>
      </c>
      <c r="O10307" s="1">
        <v>16.43</v>
      </c>
    </row>
    <row r="10308" spans="1:15" x14ac:dyDescent="0.35">
      <c r="A10308" s="1" t="s">
        <v>20608</v>
      </c>
      <c r="B10308" s="1">
        <v>1003.58768987536</v>
      </c>
      <c r="C10308" s="1">
        <v>-0.81839518671477096</v>
      </c>
      <c r="D10308" s="1">
        <f t="shared" ref="D10308:D10371" si="161">2^C10308</f>
        <v>0.56707238727289799</v>
      </c>
      <c r="E10308" s="1">
        <v>0.29564456897918101</v>
      </c>
      <c r="F10308" s="1">
        <v>-2.7681725713432699</v>
      </c>
      <c r="G10308" s="1">
        <v>5.6371597644959302E-3</v>
      </c>
      <c r="H10308" s="1">
        <v>5.9588643836245903E-2</v>
      </c>
      <c r="I10308" s="1" t="s">
        <v>10</v>
      </c>
      <c r="J10308" s="1" t="s">
        <v>11</v>
      </c>
      <c r="K10308" s="1" t="s">
        <v>20609</v>
      </c>
      <c r="L10308" s="1">
        <v>6.9</v>
      </c>
      <c r="M10308" s="1">
        <v>10.35</v>
      </c>
      <c r="N10308" s="1">
        <v>5.55</v>
      </c>
      <c r="O10308" s="1">
        <v>3.48</v>
      </c>
    </row>
    <row r="10309" spans="1:15" x14ac:dyDescent="0.35">
      <c r="A10309" s="1" t="s">
        <v>20610</v>
      </c>
      <c r="B10309" s="1">
        <v>466.87753652396901</v>
      </c>
      <c r="C10309" s="1">
        <v>-0.37731185793172001</v>
      </c>
      <c r="D10309" s="1">
        <f t="shared" si="161"/>
        <v>0.76987073833618513</v>
      </c>
      <c r="E10309" s="1">
        <v>0.29173299305747402</v>
      </c>
      <c r="F10309" s="1">
        <v>-1.2933465425948101</v>
      </c>
      <c r="G10309" s="1">
        <v>0.195891230086784</v>
      </c>
      <c r="H10309" s="1">
        <v>0.52517648042147902</v>
      </c>
      <c r="I10309" s="1" t="s">
        <v>10</v>
      </c>
      <c r="J10309" s="1" t="s">
        <v>11</v>
      </c>
      <c r="K10309" s="1" t="s">
        <v>20611</v>
      </c>
      <c r="L10309" s="1">
        <v>8.2899999999999991</v>
      </c>
      <c r="M10309" s="1">
        <v>7.27</v>
      </c>
      <c r="N10309" s="1">
        <v>6.17</v>
      </c>
      <c r="O10309" s="1">
        <v>7.26</v>
      </c>
    </row>
    <row r="10310" spans="1:15" x14ac:dyDescent="0.35">
      <c r="A10310" s="1" t="s">
        <v>20612</v>
      </c>
      <c r="B10310" s="1">
        <v>6.5203860458191398</v>
      </c>
      <c r="C10310" s="1">
        <v>-6.1013248198656299E-2</v>
      </c>
      <c r="D10310" s="1">
        <f t="shared" si="161"/>
        <v>0.9585906357611983</v>
      </c>
      <c r="E10310" s="1">
        <v>1.4163349735691499</v>
      </c>
      <c r="F10310" s="1">
        <v>-4.3078261383960197E-2</v>
      </c>
      <c r="G10310" s="1">
        <v>0.96563914811247498</v>
      </c>
      <c r="H10310" s="1" t="s">
        <v>20</v>
      </c>
      <c r="I10310" s="1" t="s">
        <v>10</v>
      </c>
      <c r="J10310" s="1" t="s">
        <v>11</v>
      </c>
      <c r="K10310" s="1" t="s">
        <v>20613</v>
      </c>
      <c r="L10310" s="1">
        <v>0.25</v>
      </c>
      <c r="M10310" s="1">
        <v>7.0000000000000007E-2</v>
      </c>
      <c r="N10310" s="1">
        <v>0.16</v>
      </c>
      <c r="O10310" s="1">
        <v>0.17</v>
      </c>
    </row>
    <row r="10311" spans="1:15" x14ac:dyDescent="0.35">
      <c r="A10311" s="1" t="s">
        <v>20614</v>
      </c>
      <c r="B10311" s="1">
        <v>3735.1594050263998</v>
      </c>
      <c r="C10311" s="1">
        <v>-0.10912121815473801</v>
      </c>
      <c r="D10311" s="1">
        <f t="shared" si="161"/>
        <v>0.92715264192280844</v>
      </c>
      <c r="E10311" s="1">
        <v>0.208323764051842</v>
      </c>
      <c r="F10311" s="1">
        <v>-0.52380590688435702</v>
      </c>
      <c r="G10311" s="1">
        <v>0.60041354455278695</v>
      </c>
      <c r="H10311" s="1">
        <v>0.85497531979862096</v>
      </c>
      <c r="I10311" s="1" t="s">
        <v>10</v>
      </c>
      <c r="J10311" s="1" t="s">
        <v>11</v>
      </c>
      <c r="K10311" s="1" t="s">
        <v>20615</v>
      </c>
      <c r="L10311" s="1">
        <v>31.79</v>
      </c>
      <c r="M10311" s="1">
        <v>28.33</v>
      </c>
      <c r="N10311" s="1">
        <v>24.54</v>
      </c>
      <c r="O10311" s="1">
        <v>28.34</v>
      </c>
    </row>
    <row r="10312" spans="1:15" x14ac:dyDescent="0.35">
      <c r="A10312" s="1" t="s">
        <v>20616</v>
      </c>
      <c r="B10312" s="1">
        <v>699.42702855540199</v>
      </c>
      <c r="C10312" s="1">
        <v>-2.1919804523379102E-2</v>
      </c>
      <c r="D10312" s="1">
        <f t="shared" si="161"/>
        <v>0.9849211904525812</v>
      </c>
      <c r="E10312" s="1">
        <v>0.23417202005870399</v>
      </c>
      <c r="F10312" s="1">
        <v>-9.3605566189692499E-2</v>
      </c>
      <c r="G10312" s="1">
        <v>0.92542248785178904</v>
      </c>
      <c r="H10312" s="1">
        <v>0.97889012682949095</v>
      </c>
      <c r="I10312" s="1" t="s">
        <v>10</v>
      </c>
      <c r="J10312" s="1" t="s">
        <v>11</v>
      </c>
      <c r="K10312" s="1" t="s">
        <v>20617</v>
      </c>
      <c r="L10312" s="1">
        <v>5.95</v>
      </c>
      <c r="M10312" s="1">
        <v>5.63</v>
      </c>
      <c r="N10312" s="1">
        <v>5.45</v>
      </c>
      <c r="O10312" s="1">
        <v>6.35</v>
      </c>
    </row>
    <row r="10313" spans="1:15" x14ac:dyDescent="0.35">
      <c r="A10313" s="1" t="s">
        <v>20618</v>
      </c>
      <c r="B10313" s="1">
        <v>2059.1159959516199</v>
      </c>
      <c r="C10313" s="1">
        <v>-1.2306074397789E-2</v>
      </c>
      <c r="D10313" s="1">
        <f t="shared" si="161"/>
        <v>0.99150635578294655</v>
      </c>
      <c r="E10313" s="1">
        <v>0.20550482585136201</v>
      </c>
      <c r="F10313" s="1">
        <v>-5.9882167471287301E-2</v>
      </c>
      <c r="G10313" s="1">
        <v>0.95224948270079501</v>
      </c>
      <c r="H10313" s="1">
        <v>0.986461889263895</v>
      </c>
      <c r="I10313" s="1" t="s">
        <v>10</v>
      </c>
      <c r="J10313" s="1" t="s">
        <v>11</v>
      </c>
      <c r="K10313" s="1" t="s">
        <v>20619</v>
      </c>
      <c r="L10313" s="1">
        <v>17.16</v>
      </c>
      <c r="M10313" s="1">
        <v>14.76</v>
      </c>
      <c r="N10313" s="1">
        <v>15.1</v>
      </c>
      <c r="O10313" s="1">
        <v>15.23</v>
      </c>
    </row>
    <row r="10314" spans="1:15" x14ac:dyDescent="0.35">
      <c r="A10314" s="1" t="s">
        <v>20620</v>
      </c>
      <c r="B10314" s="1">
        <v>493.93793313584598</v>
      </c>
      <c r="C10314" s="1">
        <v>6.5924024688051697E-2</v>
      </c>
      <c r="D10314" s="1">
        <f t="shared" si="161"/>
        <v>1.0467551562263384</v>
      </c>
      <c r="E10314" s="1">
        <v>0.231715944421818</v>
      </c>
      <c r="F10314" s="1">
        <v>0.28450361865493001</v>
      </c>
      <c r="G10314" s="1">
        <v>0.77602446128227698</v>
      </c>
      <c r="H10314" s="1">
        <v>0.92792521716111998</v>
      </c>
      <c r="I10314" s="1" t="s">
        <v>10</v>
      </c>
      <c r="J10314" s="1" t="s">
        <v>11</v>
      </c>
      <c r="K10314" s="1" t="s">
        <v>20621</v>
      </c>
      <c r="L10314" s="1">
        <v>14.09</v>
      </c>
      <c r="M10314" s="1">
        <v>15.63</v>
      </c>
      <c r="N10314" s="1">
        <v>14.75</v>
      </c>
      <c r="O10314" s="1">
        <v>15.07</v>
      </c>
    </row>
    <row r="10315" spans="1:15" x14ac:dyDescent="0.35">
      <c r="A10315" s="1" t="s">
        <v>20622</v>
      </c>
      <c r="B10315" s="1">
        <v>325.08855330728602</v>
      </c>
      <c r="C10315" s="1">
        <v>-0.37728079438369599</v>
      </c>
      <c r="D10315" s="1">
        <f t="shared" si="161"/>
        <v>0.76988731507169739</v>
      </c>
      <c r="E10315" s="1">
        <v>0.29015491383136199</v>
      </c>
      <c r="F10315" s="1">
        <v>-1.3002736689924601</v>
      </c>
      <c r="G10315" s="1">
        <v>0.193507189315545</v>
      </c>
      <c r="H10315" s="1">
        <v>0.52311497466149004</v>
      </c>
      <c r="I10315" s="1" t="s">
        <v>10</v>
      </c>
      <c r="J10315" s="1" t="s">
        <v>11</v>
      </c>
      <c r="K10315" s="1" t="s">
        <v>20623</v>
      </c>
      <c r="L10315" s="1">
        <v>17.059999999999999</v>
      </c>
      <c r="M10315" s="1">
        <v>15.54</v>
      </c>
      <c r="N10315" s="1">
        <v>10.34</v>
      </c>
      <c r="O10315" s="1">
        <v>14.92</v>
      </c>
    </row>
    <row r="10316" spans="1:15" x14ac:dyDescent="0.35">
      <c r="A10316" s="1" t="s">
        <v>20624</v>
      </c>
      <c r="B10316" s="1">
        <v>89.367008743431796</v>
      </c>
      <c r="C10316" s="1">
        <v>-0.85050339131294805</v>
      </c>
      <c r="D10316" s="1">
        <f t="shared" si="161"/>
        <v>0.55459119194336837</v>
      </c>
      <c r="E10316" s="1">
        <v>0.479263142062408</v>
      </c>
      <c r="F10316" s="1">
        <v>-1.77460630010684</v>
      </c>
      <c r="G10316" s="1">
        <v>7.5962916262347593E-2</v>
      </c>
      <c r="H10316" s="1">
        <v>0.319245015517377</v>
      </c>
      <c r="I10316" s="1" t="s">
        <v>10</v>
      </c>
      <c r="J10316" s="1" t="s">
        <v>11</v>
      </c>
      <c r="K10316" s="1" t="s">
        <v>20625</v>
      </c>
      <c r="L10316" s="1">
        <v>0.54</v>
      </c>
      <c r="M10316" s="1">
        <v>0.64</v>
      </c>
      <c r="N10316" s="1">
        <v>0.41</v>
      </c>
      <c r="O10316" s="1">
        <v>0.22</v>
      </c>
    </row>
    <row r="10317" spans="1:15" x14ac:dyDescent="0.35">
      <c r="A10317" s="1" t="s">
        <v>20626</v>
      </c>
      <c r="B10317" s="1">
        <v>2227.7110998625999</v>
      </c>
      <c r="C10317" s="1">
        <v>-8.2974011652103996E-2</v>
      </c>
      <c r="D10317" s="1">
        <f t="shared" si="161"/>
        <v>0.9441094259483106</v>
      </c>
      <c r="E10317" s="1">
        <v>0.20030320639024801</v>
      </c>
      <c r="F10317" s="1">
        <v>-0.41424205407100201</v>
      </c>
      <c r="G10317" s="1">
        <v>0.67869684610870995</v>
      </c>
      <c r="H10317" s="1">
        <v>0.88981393952597598</v>
      </c>
      <c r="I10317" s="1" t="s">
        <v>10</v>
      </c>
      <c r="J10317" s="1" t="s">
        <v>11</v>
      </c>
      <c r="K10317" s="1" t="s">
        <v>20627</v>
      </c>
      <c r="L10317" s="1">
        <v>53.96</v>
      </c>
      <c r="M10317" s="1">
        <v>44.93</v>
      </c>
      <c r="N10317" s="1">
        <v>43.17</v>
      </c>
      <c r="O10317" s="1">
        <v>51.17</v>
      </c>
    </row>
    <row r="10318" spans="1:15" x14ac:dyDescent="0.35">
      <c r="A10318" s="1" t="s">
        <v>20628</v>
      </c>
      <c r="B10318" s="1">
        <v>900.88085450613301</v>
      </c>
      <c r="C10318" s="1">
        <v>0.12930889874485399</v>
      </c>
      <c r="D10318" s="1">
        <f t="shared" si="161"/>
        <v>1.0937696219379351</v>
      </c>
      <c r="E10318" s="1">
        <v>0.21584220745815599</v>
      </c>
      <c r="F10318" s="1">
        <v>0.59908995681450505</v>
      </c>
      <c r="G10318" s="1">
        <v>0.54911289858643297</v>
      </c>
      <c r="H10318" s="1">
        <v>0.82670754615666198</v>
      </c>
      <c r="I10318" s="1" t="s">
        <v>10</v>
      </c>
      <c r="J10318" s="1" t="s">
        <v>11</v>
      </c>
      <c r="K10318" s="1" t="s">
        <v>20629</v>
      </c>
      <c r="L10318" s="1">
        <v>16.16</v>
      </c>
      <c r="M10318" s="1">
        <v>15.36</v>
      </c>
      <c r="N10318" s="1">
        <v>16.940000000000001</v>
      </c>
      <c r="O10318" s="1">
        <v>14.74</v>
      </c>
    </row>
    <row r="10319" spans="1:15" x14ac:dyDescent="0.35">
      <c r="A10319" s="1" t="s">
        <v>20630</v>
      </c>
      <c r="B10319" s="1">
        <v>889.85467763228405</v>
      </c>
      <c r="C10319" s="1">
        <v>0.24686965547131301</v>
      </c>
      <c r="D10319" s="1">
        <f t="shared" si="161"/>
        <v>1.1866295832718752</v>
      </c>
      <c r="E10319" s="1">
        <v>0.33742389545628698</v>
      </c>
      <c r="F10319" s="1">
        <v>0.73163062484795305</v>
      </c>
      <c r="G10319" s="1">
        <v>0.46439405073999901</v>
      </c>
      <c r="H10319" s="1">
        <v>0.77366413211414398</v>
      </c>
      <c r="I10319" s="1" t="s">
        <v>10</v>
      </c>
      <c r="J10319" s="1" t="s">
        <v>11</v>
      </c>
      <c r="K10319" s="1" t="s">
        <v>20631</v>
      </c>
      <c r="L10319" s="1">
        <v>19.489999999999998</v>
      </c>
      <c r="M10319" s="1">
        <v>12.19</v>
      </c>
      <c r="N10319" s="1">
        <v>13.73</v>
      </c>
      <c r="O10319" s="1">
        <v>22.47</v>
      </c>
    </row>
    <row r="10320" spans="1:15" x14ac:dyDescent="0.35">
      <c r="A10320" s="1" t="s">
        <v>20632</v>
      </c>
      <c r="B10320" s="1">
        <v>1130.32651858192</v>
      </c>
      <c r="C10320" s="1">
        <v>0.46884756484948298</v>
      </c>
      <c r="D10320" s="1">
        <f t="shared" si="161"/>
        <v>1.3840034745257563</v>
      </c>
      <c r="E10320" s="1">
        <v>0.219822003403184</v>
      </c>
      <c r="F10320" s="1">
        <v>2.1328509320768498</v>
      </c>
      <c r="G10320" s="1">
        <v>3.2936956606695801E-2</v>
      </c>
      <c r="H10320" s="1">
        <v>0.195383443234214</v>
      </c>
      <c r="I10320" s="1" t="s">
        <v>10</v>
      </c>
      <c r="J10320" s="1" t="s">
        <v>11</v>
      </c>
      <c r="K10320" s="1" t="s">
        <v>20633</v>
      </c>
      <c r="L10320" s="1">
        <v>53.92</v>
      </c>
      <c r="M10320" s="1">
        <v>50.73</v>
      </c>
      <c r="N10320" s="1">
        <v>53.95</v>
      </c>
      <c r="O10320" s="1">
        <v>72.260000000000005</v>
      </c>
    </row>
    <row r="10321" spans="1:15" x14ac:dyDescent="0.35">
      <c r="A10321" s="1" t="s">
        <v>20634</v>
      </c>
      <c r="B10321" s="1">
        <v>10.4978791917744</v>
      </c>
      <c r="C10321" s="1">
        <v>-0.40451790316201902</v>
      </c>
      <c r="D10321" s="1">
        <f t="shared" si="161"/>
        <v>0.75548870778195376</v>
      </c>
      <c r="E10321" s="1">
        <v>1.07965674763285</v>
      </c>
      <c r="F10321" s="1">
        <v>-0.37467269486244198</v>
      </c>
      <c r="G10321" s="1">
        <v>0.70790390175474405</v>
      </c>
      <c r="H10321" s="1" t="s">
        <v>20</v>
      </c>
      <c r="I10321" s="1" t="s">
        <v>10</v>
      </c>
      <c r="J10321" s="1" t="s">
        <v>11</v>
      </c>
      <c r="K10321" s="1" t="s">
        <v>20635</v>
      </c>
      <c r="L10321" s="1">
        <v>0.18</v>
      </c>
      <c r="M10321" s="1">
        <v>0.18</v>
      </c>
      <c r="N10321" s="1">
        <v>0.09</v>
      </c>
      <c r="O10321" s="1">
        <v>0.28000000000000003</v>
      </c>
    </row>
    <row r="10322" spans="1:15" x14ac:dyDescent="0.35">
      <c r="A10322" s="1" t="s">
        <v>20636</v>
      </c>
      <c r="B10322" s="1">
        <v>6.90328359013888</v>
      </c>
      <c r="C10322" s="1">
        <v>-0.22247846529579701</v>
      </c>
      <c r="D10322" s="1">
        <f t="shared" si="161"/>
        <v>0.8570917377005739</v>
      </c>
      <c r="E10322" s="1">
        <v>1.2990025106733201</v>
      </c>
      <c r="F10322" s="1">
        <v>-0.171268695378024</v>
      </c>
      <c r="G10322" s="1">
        <v>0.86401249421348103</v>
      </c>
      <c r="H10322" s="1" t="s">
        <v>20</v>
      </c>
      <c r="I10322" s="1" t="s">
        <v>10</v>
      </c>
      <c r="J10322" s="1" t="s">
        <v>11</v>
      </c>
      <c r="K10322" s="1" t="s">
        <v>20637</v>
      </c>
      <c r="L10322" s="1">
        <v>0.12</v>
      </c>
      <c r="M10322" s="1">
        <v>0.14000000000000001</v>
      </c>
      <c r="N10322" s="1">
        <v>0.17</v>
      </c>
      <c r="O10322" s="1">
        <v>0.08</v>
      </c>
    </row>
    <row r="10323" spans="1:15" x14ac:dyDescent="0.35">
      <c r="A10323" s="1" t="s">
        <v>20638</v>
      </c>
      <c r="B10323" s="1">
        <v>369.53213837832698</v>
      </c>
      <c r="C10323" s="1">
        <v>-0.16207682513956001</v>
      </c>
      <c r="D10323" s="1">
        <f t="shared" si="161"/>
        <v>0.89373756855513642</v>
      </c>
      <c r="E10323" s="1">
        <v>0.26317186846270002</v>
      </c>
      <c r="F10323" s="1">
        <v>-0.61585923330757197</v>
      </c>
      <c r="G10323" s="1">
        <v>0.53798742947623501</v>
      </c>
      <c r="H10323" s="1">
        <v>0.82087859610411296</v>
      </c>
      <c r="I10323" s="1" t="s">
        <v>10</v>
      </c>
      <c r="J10323" s="1" t="s">
        <v>11</v>
      </c>
      <c r="K10323" s="1" t="s">
        <v>20639</v>
      </c>
      <c r="L10323" s="1">
        <v>7.59</v>
      </c>
      <c r="M10323" s="1">
        <v>9.2899999999999991</v>
      </c>
      <c r="N10323" s="1">
        <v>6.93</v>
      </c>
      <c r="O10323" s="1">
        <v>6.43</v>
      </c>
    </row>
    <row r="10324" spans="1:15" x14ac:dyDescent="0.35">
      <c r="A10324" s="1" t="s">
        <v>20640</v>
      </c>
      <c r="B10324" s="1">
        <v>13.960927406548</v>
      </c>
      <c r="C10324" s="1">
        <v>-1.31422457287415</v>
      </c>
      <c r="D10324" s="1">
        <f t="shared" si="161"/>
        <v>0.40214158241368669</v>
      </c>
      <c r="E10324" s="1">
        <v>0.97645023752173199</v>
      </c>
      <c r="F10324" s="1">
        <v>-1.34592068532821</v>
      </c>
      <c r="G10324" s="1">
        <v>0.17832809700057101</v>
      </c>
      <c r="H10324" s="1" t="s">
        <v>20</v>
      </c>
      <c r="I10324" s="1" t="s">
        <v>10</v>
      </c>
      <c r="J10324" s="1" t="s">
        <v>11</v>
      </c>
      <c r="K10324" s="1" t="s">
        <v>20641</v>
      </c>
      <c r="L10324" s="1">
        <v>0.42</v>
      </c>
      <c r="M10324" s="1">
        <v>0.56000000000000005</v>
      </c>
      <c r="N10324" s="1">
        <v>0.24</v>
      </c>
      <c r="O10324" s="1">
        <v>0.42</v>
      </c>
    </row>
    <row r="10325" spans="1:15" x14ac:dyDescent="0.35">
      <c r="A10325" s="1" t="s">
        <v>20642</v>
      </c>
      <c r="B10325" s="1">
        <v>12.048409230886501</v>
      </c>
      <c r="C10325" s="1">
        <v>1.4144103833702499</v>
      </c>
      <c r="D10325" s="1">
        <f t="shared" si="161"/>
        <v>2.6655077622328345</v>
      </c>
      <c r="E10325" s="1">
        <v>1.0283268018239999</v>
      </c>
      <c r="F10325" s="1">
        <v>1.3754483310766901</v>
      </c>
      <c r="G10325" s="1">
        <v>0.168992493908453</v>
      </c>
      <c r="H10325" s="1" t="s">
        <v>20</v>
      </c>
      <c r="I10325" s="1" t="s">
        <v>10</v>
      </c>
      <c r="J10325" s="1" t="s">
        <v>11</v>
      </c>
      <c r="K10325" s="1" t="s">
        <v>20643</v>
      </c>
      <c r="L10325" s="1">
        <v>0.08</v>
      </c>
      <c r="M10325" s="1">
        <v>0.1</v>
      </c>
      <c r="N10325" s="1">
        <v>0.24</v>
      </c>
      <c r="O10325" s="1">
        <v>0.23</v>
      </c>
    </row>
    <row r="10326" spans="1:15" x14ac:dyDescent="0.35">
      <c r="A10326" s="1" t="s">
        <v>20644</v>
      </c>
      <c r="B10326" s="1">
        <v>5.9075736564976697</v>
      </c>
      <c r="C10326" s="1">
        <v>-0.81348880358585196</v>
      </c>
      <c r="D10326" s="1">
        <f t="shared" si="161"/>
        <v>0.56900419595415597</v>
      </c>
      <c r="E10326" s="1">
        <v>1.4280530263123901</v>
      </c>
      <c r="F10326" s="1">
        <v>-0.56964887759560101</v>
      </c>
      <c r="G10326" s="1">
        <v>0.56891587020930101</v>
      </c>
      <c r="H10326" s="1" t="s">
        <v>20</v>
      </c>
      <c r="I10326" s="1" t="s">
        <v>10</v>
      </c>
      <c r="J10326" s="1" t="s">
        <v>11</v>
      </c>
      <c r="K10326" s="1" t="s">
        <v>20645</v>
      </c>
      <c r="L10326" s="1">
        <v>0.06</v>
      </c>
      <c r="M10326" s="1">
        <v>7.0000000000000007E-2</v>
      </c>
      <c r="N10326" s="1">
        <v>0.04</v>
      </c>
      <c r="O10326" s="1">
        <v>0.02</v>
      </c>
    </row>
    <row r="10327" spans="1:15" x14ac:dyDescent="0.35">
      <c r="A10327" s="1" t="s">
        <v>20646</v>
      </c>
      <c r="B10327" s="1">
        <v>124.251586634383</v>
      </c>
      <c r="C10327" s="1">
        <v>0.10201448002348899</v>
      </c>
      <c r="D10327" s="1">
        <f t="shared" si="161"/>
        <v>1.0732710585328915</v>
      </c>
      <c r="E10327" s="1">
        <v>0.40471299225366603</v>
      </c>
      <c r="F10327" s="1">
        <v>0.25206623453182397</v>
      </c>
      <c r="G10327" s="1">
        <v>0.80098986837203801</v>
      </c>
      <c r="H10327" s="1">
        <v>0.93806755875603798</v>
      </c>
      <c r="I10327" s="1" t="s">
        <v>10</v>
      </c>
      <c r="J10327" s="1" t="s">
        <v>11</v>
      </c>
      <c r="K10327" s="1" t="s">
        <v>20647</v>
      </c>
      <c r="L10327" s="1">
        <v>0.91</v>
      </c>
      <c r="M10327" s="1">
        <v>0.95</v>
      </c>
      <c r="N10327" s="1">
        <v>1.1499999999999999</v>
      </c>
      <c r="O10327" s="1">
        <v>0.67</v>
      </c>
    </row>
    <row r="10328" spans="1:15" x14ac:dyDescent="0.35">
      <c r="A10328" s="1" t="s">
        <v>20648</v>
      </c>
      <c r="B10328" s="1">
        <v>858.78125930256203</v>
      </c>
      <c r="C10328" s="1">
        <v>-0.25961665402128198</v>
      </c>
      <c r="D10328" s="1">
        <f t="shared" si="161"/>
        <v>0.83530984445192835</v>
      </c>
      <c r="E10328" s="1">
        <v>0.29060070908906699</v>
      </c>
      <c r="F10328" s="1">
        <v>-0.893379286083265</v>
      </c>
      <c r="G10328" s="1">
        <v>0.37165409154040202</v>
      </c>
      <c r="H10328" s="1">
        <v>0.70677979936145097</v>
      </c>
      <c r="I10328" s="1" t="s">
        <v>10</v>
      </c>
      <c r="J10328" s="1" t="s">
        <v>11</v>
      </c>
      <c r="K10328" s="1" t="s">
        <v>20649</v>
      </c>
      <c r="L10328" s="1">
        <v>33.4</v>
      </c>
      <c r="M10328" s="1">
        <v>15.58</v>
      </c>
      <c r="N10328" s="1">
        <v>14.74</v>
      </c>
      <c r="O10328" s="1">
        <v>22.15</v>
      </c>
    </row>
    <row r="10329" spans="1:15" x14ac:dyDescent="0.35">
      <c r="A10329" s="1" t="s">
        <v>20650</v>
      </c>
      <c r="B10329" s="1">
        <v>1858.63070695242</v>
      </c>
      <c r="C10329" s="1">
        <v>-0.35348906928293</v>
      </c>
      <c r="D10329" s="1">
        <f t="shared" si="161"/>
        <v>0.78268892208629726</v>
      </c>
      <c r="E10329" s="1">
        <v>0.194243626238748</v>
      </c>
      <c r="F10329" s="1">
        <v>-1.8198232607563301</v>
      </c>
      <c r="G10329" s="1">
        <v>6.8785924230125903E-2</v>
      </c>
      <c r="H10329" s="1">
        <v>0.30058444553771102</v>
      </c>
      <c r="I10329" s="1" t="s">
        <v>10</v>
      </c>
      <c r="J10329" s="1" t="s">
        <v>11</v>
      </c>
      <c r="K10329" s="1" t="s">
        <v>20651</v>
      </c>
      <c r="L10329" s="1">
        <v>40.299999999999997</v>
      </c>
      <c r="M10329" s="1">
        <v>35.82</v>
      </c>
      <c r="N10329" s="1">
        <v>25.59</v>
      </c>
      <c r="O10329" s="1">
        <v>28.5</v>
      </c>
    </row>
    <row r="10330" spans="1:15" x14ac:dyDescent="0.35">
      <c r="A10330" s="1" t="s">
        <v>20652</v>
      </c>
      <c r="B10330" s="1">
        <v>182.03577469925099</v>
      </c>
      <c r="C10330" s="1">
        <v>1.99104045716425E-2</v>
      </c>
      <c r="D10330" s="1">
        <f t="shared" si="161"/>
        <v>1.0138965120036902</v>
      </c>
      <c r="E10330" s="1">
        <v>0.31167279820223598</v>
      </c>
      <c r="F10330" s="1">
        <v>6.3882394249635904E-2</v>
      </c>
      <c r="G10330" s="1">
        <v>0.94906387099498002</v>
      </c>
      <c r="H10330" s="1">
        <v>0.98612377993051903</v>
      </c>
      <c r="I10330" s="1" t="s">
        <v>10</v>
      </c>
      <c r="J10330" s="1" t="s">
        <v>11</v>
      </c>
      <c r="K10330" s="1" t="s">
        <v>20653</v>
      </c>
      <c r="L10330" s="1">
        <v>1.42</v>
      </c>
      <c r="M10330" s="1">
        <v>0.92</v>
      </c>
      <c r="N10330" s="1">
        <v>0.89</v>
      </c>
      <c r="O10330" s="1">
        <v>0.92</v>
      </c>
    </row>
    <row r="10331" spans="1:15" x14ac:dyDescent="0.35">
      <c r="A10331" s="1" t="s">
        <v>20654</v>
      </c>
      <c r="B10331" s="1">
        <v>128.62617193194799</v>
      </c>
      <c r="C10331" s="1">
        <v>-0.332659253797221</v>
      </c>
      <c r="D10331" s="1">
        <f t="shared" si="161"/>
        <v>0.79407145835471515</v>
      </c>
      <c r="E10331" s="1">
        <v>0.40410978370244799</v>
      </c>
      <c r="F10331" s="1">
        <v>-0.82319029930283105</v>
      </c>
      <c r="G10331" s="1">
        <v>0.410399784490381</v>
      </c>
      <c r="H10331" s="1">
        <v>0.736204247695185</v>
      </c>
      <c r="I10331" s="1" t="s">
        <v>10</v>
      </c>
      <c r="J10331" s="1" t="s">
        <v>11</v>
      </c>
      <c r="K10331" s="1" t="s">
        <v>20655</v>
      </c>
      <c r="L10331" s="1">
        <v>3.4</v>
      </c>
      <c r="M10331" s="1">
        <v>4.4800000000000004</v>
      </c>
      <c r="N10331" s="1">
        <v>3.67</v>
      </c>
      <c r="O10331" s="1">
        <v>2.19</v>
      </c>
    </row>
    <row r="10332" spans="1:15" x14ac:dyDescent="0.35">
      <c r="A10332" s="1" t="s">
        <v>20656</v>
      </c>
      <c r="B10332" s="1">
        <v>20.129596321049601</v>
      </c>
      <c r="C10332" s="1">
        <v>0.100035251806778</v>
      </c>
      <c r="D10332" s="1">
        <f t="shared" si="161"/>
        <v>1.0717996513090686</v>
      </c>
      <c r="E10332" s="1">
        <v>0.87208825380292398</v>
      </c>
      <c r="F10332" s="1">
        <v>0.1147077160718</v>
      </c>
      <c r="G10332" s="1">
        <v>0.90867679776227295</v>
      </c>
      <c r="H10332" s="1" t="s">
        <v>20</v>
      </c>
      <c r="I10332" s="1" t="s">
        <v>10</v>
      </c>
      <c r="J10332" s="1" t="s">
        <v>11</v>
      </c>
      <c r="K10332" s="1" t="s">
        <v>20657</v>
      </c>
      <c r="L10332" s="1">
        <v>0.19</v>
      </c>
      <c r="M10332" s="1">
        <v>0.4</v>
      </c>
      <c r="N10332" s="1">
        <v>0.55000000000000004</v>
      </c>
      <c r="O10332" s="1">
        <v>0.48</v>
      </c>
    </row>
    <row r="10333" spans="1:15" x14ac:dyDescent="0.35">
      <c r="A10333" s="1" t="s">
        <v>20658</v>
      </c>
      <c r="B10333" s="1">
        <v>245.633921060793</v>
      </c>
      <c r="C10333" s="1">
        <v>-0.111597201561904</v>
      </c>
      <c r="D10333" s="1">
        <f t="shared" si="161"/>
        <v>0.92556280780826439</v>
      </c>
      <c r="E10333" s="1">
        <v>0.28066542204213801</v>
      </c>
      <c r="F10333" s="1">
        <v>-0.397616495647793</v>
      </c>
      <c r="G10333" s="1">
        <v>0.69091289921711596</v>
      </c>
      <c r="H10333" s="1">
        <v>0.89569343298636195</v>
      </c>
      <c r="I10333" s="1" t="s">
        <v>10</v>
      </c>
      <c r="J10333" s="1" t="s">
        <v>11</v>
      </c>
      <c r="K10333" s="1" t="s">
        <v>20659</v>
      </c>
      <c r="L10333" s="1">
        <v>3.49</v>
      </c>
      <c r="M10333" s="1">
        <v>3.41</v>
      </c>
      <c r="N10333" s="1">
        <v>3.15</v>
      </c>
      <c r="O10333" s="1">
        <v>2.97</v>
      </c>
    </row>
    <row r="10334" spans="1:15" x14ac:dyDescent="0.35">
      <c r="A10334" s="1" t="s">
        <v>20660</v>
      </c>
      <c r="B10334" s="1">
        <v>311.21027618754403</v>
      </c>
      <c r="C10334" s="1">
        <v>-0.23062889117377999</v>
      </c>
      <c r="D10334" s="1">
        <f t="shared" si="161"/>
        <v>0.85226329715653804</v>
      </c>
      <c r="E10334" s="1">
        <v>0.28624135644648302</v>
      </c>
      <c r="F10334" s="1">
        <v>-0.80571477873393504</v>
      </c>
      <c r="G10334" s="1">
        <v>0.420407326114696</v>
      </c>
      <c r="H10334" s="1">
        <v>0.742890178318243</v>
      </c>
      <c r="I10334" s="1" t="s">
        <v>10</v>
      </c>
      <c r="J10334" s="1" t="s">
        <v>11</v>
      </c>
      <c r="K10334" s="1" t="s">
        <v>20661</v>
      </c>
      <c r="L10334" s="1">
        <v>5.09</v>
      </c>
      <c r="M10334" s="1">
        <v>6.47</v>
      </c>
      <c r="N10334" s="1">
        <v>5.24</v>
      </c>
      <c r="O10334" s="1">
        <v>4.26</v>
      </c>
    </row>
    <row r="10335" spans="1:15" x14ac:dyDescent="0.35">
      <c r="A10335" s="1" t="s">
        <v>20662</v>
      </c>
      <c r="B10335" s="1">
        <v>2238.3517897606398</v>
      </c>
      <c r="C10335" s="1">
        <v>-0.17302318719985499</v>
      </c>
      <c r="D10335" s="1">
        <f t="shared" si="161"/>
        <v>0.88698204933595959</v>
      </c>
      <c r="E10335" s="1">
        <v>0.19874821321621</v>
      </c>
      <c r="F10335" s="1">
        <v>-0.87056474319912502</v>
      </c>
      <c r="G10335" s="1">
        <v>0.38399185416135501</v>
      </c>
      <c r="H10335" s="1">
        <v>0.71742287355640799</v>
      </c>
      <c r="I10335" s="1" t="s">
        <v>10</v>
      </c>
      <c r="J10335" s="1" t="s">
        <v>11</v>
      </c>
      <c r="K10335" s="1" t="s">
        <v>20663</v>
      </c>
      <c r="L10335" s="1">
        <v>33.58</v>
      </c>
      <c r="M10335" s="1">
        <v>28.14</v>
      </c>
      <c r="N10335" s="1">
        <v>26.23</v>
      </c>
      <c r="O10335" s="1">
        <v>28.16</v>
      </c>
    </row>
    <row r="10336" spans="1:15" x14ac:dyDescent="0.35">
      <c r="A10336" s="1" t="s">
        <v>20664</v>
      </c>
      <c r="B10336" s="1">
        <v>454.575553501949</v>
      </c>
      <c r="C10336" s="1">
        <v>0.145816871500659</v>
      </c>
      <c r="D10336" s="1">
        <f t="shared" si="161"/>
        <v>1.106356908761279</v>
      </c>
      <c r="E10336" s="1">
        <v>0.24348900583845201</v>
      </c>
      <c r="F10336" s="1">
        <v>0.59886429368151395</v>
      </c>
      <c r="G10336" s="1">
        <v>0.54926338385152096</v>
      </c>
      <c r="H10336" s="1">
        <v>0.82670754615666198</v>
      </c>
      <c r="I10336" s="1" t="s">
        <v>10</v>
      </c>
      <c r="J10336" s="1" t="s">
        <v>11</v>
      </c>
      <c r="K10336" s="1" t="s">
        <v>20665</v>
      </c>
      <c r="L10336" s="1">
        <v>5.72</v>
      </c>
      <c r="M10336" s="1">
        <v>6.4</v>
      </c>
      <c r="N10336" s="1">
        <v>8.4700000000000006</v>
      </c>
      <c r="O10336" s="1">
        <v>6.4</v>
      </c>
    </row>
    <row r="10337" spans="1:15" x14ac:dyDescent="0.35">
      <c r="A10337" s="1" t="s">
        <v>20666</v>
      </c>
      <c r="B10337" s="1">
        <v>37.670199153540999</v>
      </c>
      <c r="C10337" s="1">
        <v>0.361608549715984</v>
      </c>
      <c r="D10337" s="1">
        <f t="shared" si="161"/>
        <v>1.2848576663193598</v>
      </c>
      <c r="E10337" s="1">
        <v>0.61013283488896797</v>
      </c>
      <c r="F10337" s="1">
        <v>0.592671839701577</v>
      </c>
      <c r="G10337" s="1">
        <v>0.55340079089172101</v>
      </c>
      <c r="H10337" s="1">
        <v>0.82791015381045796</v>
      </c>
      <c r="I10337" s="1" t="s">
        <v>10</v>
      </c>
      <c r="J10337" s="1" t="s">
        <v>11</v>
      </c>
      <c r="K10337" s="1" t="s">
        <v>20667</v>
      </c>
      <c r="L10337" s="1">
        <v>0.88</v>
      </c>
      <c r="M10337" s="1">
        <v>0.5</v>
      </c>
      <c r="N10337" s="1">
        <v>0.69</v>
      </c>
      <c r="O10337" s="1">
        <v>0.73</v>
      </c>
    </row>
    <row r="10338" spans="1:15" x14ac:dyDescent="0.35">
      <c r="A10338" s="1" t="s">
        <v>20668</v>
      </c>
      <c r="B10338" s="1">
        <v>8578.1752500387993</v>
      </c>
      <c r="C10338" s="1">
        <v>-0.734704048658395</v>
      </c>
      <c r="D10338" s="1">
        <f t="shared" si="161"/>
        <v>0.60094128791660284</v>
      </c>
      <c r="E10338" s="1">
        <v>0.191709988108343</v>
      </c>
      <c r="F10338" s="1">
        <v>-3.8323723031227002</v>
      </c>
      <c r="G10338" s="1">
        <v>1.26913479662529E-4</v>
      </c>
      <c r="H10338" s="1">
        <v>3.3596750700683299E-3</v>
      </c>
      <c r="I10338" s="1" t="s">
        <v>10</v>
      </c>
      <c r="J10338" s="1" t="s">
        <v>11</v>
      </c>
      <c r="K10338" s="1" t="s">
        <v>20669</v>
      </c>
      <c r="L10338" s="1">
        <v>218.41</v>
      </c>
      <c r="M10338" s="1">
        <v>219.03</v>
      </c>
      <c r="N10338" s="1">
        <v>146.30000000000001</v>
      </c>
      <c r="O10338" s="1">
        <v>113.73</v>
      </c>
    </row>
    <row r="10339" spans="1:15" x14ac:dyDescent="0.35">
      <c r="A10339" s="1" t="s">
        <v>20670</v>
      </c>
      <c r="B10339" s="1">
        <v>536.47284435482595</v>
      </c>
      <c r="C10339" s="1">
        <v>-0.15670375841881601</v>
      </c>
      <c r="D10339" s="1">
        <f t="shared" si="161"/>
        <v>0.89707234470440611</v>
      </c>
      <c r="E10339" s="1">
        <v>0.23227313033465199</v>
      </c>
      <c r="F10339" s="1">
        <v>-0.67465297511185196</v>
      </c>
      <c r="G10339" s="1">
        <v>0.499896267602078</v>
      </c>
      <c r="H10339" s="1">
        <v>0.797520647035736</v>
      </c>
      <c r="I10339" s="1" t="s">
        <v>10</v>
      </c>
      <c r="J10339" s="1" t="s">
        <v>11</v>
      </c>
      <c r="K10339" s="1" t="s">
        <v>20671</v>
      </c>
      <c r="L10339" s="1">
        <v>18.64</v>
      </c>
      <c r="M10339" s="1">
        <v>19.16</v>
      </c>
      <c r="N10339" s="1">
        <v>13.96</v>
      </c>
      <c r="O10339" s="1">
        <v>16.940000000000001</v>
      </c>
    </row>
    <row r="10340" spans="1:15" x14ac:dyDescent="0.35">
      <c r="A10340" s="1" t="s">
        <v>20672</v>
      </c>
      <c r="B10340" s="1">
        <v>9110.6208897034394</v>
      </c>
      <c r="C10340" s="1">
        <v>0.57012950784224103</v>
      </c>
      <c r="D10340" s="1">
        <f t="shared" si="161"/>
        <v>1.4846568393161104</v>
      </c>
      <c r="E10340" s="1">
        <v>0.37824016811155198</v>
      </c>
      <c r="F10340" s="1">
        <v>1.5073214214363899</v>
      </c>
      <c r="G10340" s="1">
        <v>0.131728289360241</v>
      </c>
      <c r="H10340" s="1">
        <v>0.43339612758979901</v>
      </c>
      <c r="I10340" s="1" t="s">
        <v>10</v>
      </c>
      <c r="J10340" s="1" t="s">
        <v>11</v>
      </c>
      <c r="K10340" s="1" t="s">
        <v>20673</v>
      </c>
      <c r="L10340" s="1">
        <v>1008.28</v>
      </c>
      <c r="M10340" s="1">
        <v>1957.01</v>
      </c>
      <c r="N10340" s="1">
        <v>2770.56</v>
      </c>
      <c r="O10340" s="1">
        <v>1473.72</v>
      </c>
    </row>
    <row r="10341" spans="1:15" x14ac:dyDescent="0.35">
      <c r="A10341" s="1" t="s">
        <v>20674</v>
      </c>
      <c r="B10341" s="1">
        <v>792.17979563635697</v>
      </c>
      <c r="C10341" s="1">
        <v>-2.2510824932843301E-2</v>
      </c>
      <c r="D10341" s="1">
        <f t="shared" si="161"/>
        <v>0.98451778620527652</v>
      </c>
      <c r="E10341" s="1">
        <v>0.210716233481203</v>
      </c>
      <c r="F10341" s="1">
        <v>-0.10683004608115</v>
      </c>
      <c r="G10341" s="1">
        <v>0.91492381054370098</v>
      </c>
      <c r="H10341" s="1">
        <v>0.97675001779175996</v>
      </c>
      <c r="I10341" s="1" t="s">
        <v>10</v>
      </c>
      <c r="J10341" s="1" t="s">
        <v>11</v>
      </c>
      <c r="K10341" s="1" t="s">
        <v>20675</v>
      </c>
      <c r="L10341" s="1">
        <v>16.22</v>
      </c>
      <c r="M10341" s="1">
        <v>17.87</v>
      </c>
      <c r="N10341" s="1">
        <v>16.8</v>
      </c>
      <c r="O10341" s="1">
        <v>15.56</v>
      </c>
    </row>
    <row r="10342" spans="1:15" x14ac:dyDescent="0.35">
      <c r="A10342" s="1" t="s">
        <v>20676</v>
      </c>
      <c r="B10342" s="1">
        <v>2683.5325208436202</v>
      </c>
      <c r="C10342" s="1">
        <v>-1.82104994892936E-2</v>
      </c>
      <c r="D10342" s="1">
        <f t="shared" si="161"/>
        <v>0.98745677395250109</v>
      </c>
      <c r="E10342" s="1">
        <v>0.19861873995020099</v>
      </c>
      <c r="F10342" s="1">
        <v>-9.1685706463848701E-2</v>
      </c>
      <c r="G10342" s="1">
        <v>0.92694775414306396</v>
      </c>
      <c r="H10342" s="1">
        <v>0.97910589445708296</v>
      </c>
      <c r="I10342" s="1" t="s">
        <v>10</v>
      </c>
      <c r="J10342" s="1" t="s">
        <v>11</v>
      </c>
      <c r="K10342" s="1" t="s">
        <v>20677</v>
      </c>
      <c r="L10342" s="1">
        <v>37.99</v>
      </c>
      <c r="M10342" s="1">
        <v>33.5</v>
      </c>
      <c r="N10342" s="1">
        <v>34.18</v>
      </c>
      <c r="O10342" s="1">
        <v>36.81</v>
      </c>
    </row>
    <row r="10343" spans="1:15" x14ac:dyDescent="0.35">
      <c r="A10343" s="1" t="s">
        <v>20678</v>
      </c>
      <c r="B10343" s="1">
        <v>30606.102414773301</v>
      </c>
      <c r="C10343" s="1">
        <v>0.339895530735837</v>
      </c>
      <c r="D10343" s="1">
        <f t="shared" si="161"/>
        <v>1.2656649405933045</v>
      </c>
      <c r="E10343" s="1">
        <v>0.17415765927253399</v>
      </c>
      <c r="F10343" s="1">
        <v>1.95165422040926</v>
      </c>
      <c r="G10343" s="1">
        <v>5.0979271234611601E-2</v>
      </c>
      <c r="H10343" s="1">
        <v>0.25355431261008399</v>
      </c>
      <c r="I10343" s="1" t="s">
        <v>10</v>
      </c>
      <c r="J10343" s="1" t="s">
        <v>11</v>
      </c>
      <c r="K10343" s="1" t="s">
        <v>20679</v>
      </c>
      <c r="L10343" s="1">
        <v>1455.07</v>
      </c>
      <c r="M10343" s="1">
        <v>1522.58</v>
      </c>
      <c r="N10343" s="1">
        <v>1906.88</v>
      </c>
      <c r="O10343" s="1">
        <v>1725.27</v>
      </c>
    </row>
    <row r="10344" spans="1:15" x14ac:dyDescent="0.35">
      <c r="A10344" s="1" t="s">
        <v>20680</v>
      </c>
      <c r="B10344" s="1">
        <v>772.52124568010197</v>
      </c>
      <c r="C10344" s="1">
        <v>0.14690934195167099</v>
      </c>
      <c r="D10344" s="1">
        <f t="shared" si="161"/>
        <v>1.1071950068608445</v>
      </c>
      <c r="E10344" s="1">
        <v>0.21686741296308701</v>
      </c>
      <c r="F10344" s="1">
        <v>0.67741547678570102</v>
      </c>
      <c r="G10344" s="1">
        <v>0.49814238140459499</v>
      </c>
      <c r="H10344" s="1">
        <v>0.79685727851880594</v>
      </c>
      <c r="I10344" s="1" t="s">
        <v>10</v>
      </c>
      <c r="J10344" s="1" t="s">
        <v>11</v>
      </c>
      <c r="K10344" s="1" t="s">
        <v>20681</v>
      </c>
      <c r="L10344" s="1">
        <v>13.01</v>
      </c>
      <c r="M10344" s="1">
        <v>15.08</v>
      </c>
      <c r="N10344" s="1">
        <v>15.46</v>
      </c>
      <c r="O10344" s="1">
        <v>14.23</v>
      </c>
    </row>
    <row r="10345" spans="1:15" x14ac:dyDescent="0.35">
      <c r="A10345" s="1" t="s">
        <v>20682</v>
      </c>
      <c r="B10345" s="1">
        <v>5463.8736926246702</v>
      </c>
      <c r="C10345" s="1">
        <v>-0.15515138695929401</v>
      </c>
      <c r="D10345" s="1">
        <f t="shared" si="161"/>
        <v>0.89803813370537944</v>
      </c>
      <c r="E10345" s="1">
        <v>0.192133879575769</v>
      </c>
      <c r="F10345" s="1">
        <v>-0.80751706727552497</v>
      </c>
      <c r="G10345" s="1">
        <v>0.41936864552310898</v>
      </c>
      <c r="H10345" s="1">
        <v>0.74209212852263395</v>
      </c>
      <c r="I10345" s="1" t="s">
        <v>10</v>
      </c>
      <c r="J10345" s="1" t="s">
        <v>11</v>
      </c>
      <c r="K10345" s="1" t="s">
        <v>20683</v>
      </c>
      <c r="L10345" s="1">
        <v>98.97</v>
      </c>
      <c r="M10345" s="1">
        <v>74.63</v>
      </c>
      <c r="N10345" s="1">
        <v>68.11</v>
      </c>
      <c r="O10345" s="1">
        <v>76.010000000000005</v>
      </c>
    </row>
    <row r="10346" spans="1:15" x14ac:dyDescent="0.35">
      <c r="A10346" s="1" t="s">
        <v>20684</v>
      </c>
      <c r="B10346" s="1">
        <v>2743.4445557764402</v>
      </c>
      <c r="C10346" s="1">
        <v>-4.4630195541349199E-2</v>
      </c>
      <c r="D10346" s="1">
        <f t="shared" si="161"/>
        <v>0.96953830579102374</v>
      </c>
      <c r="E10346" s="1">
        <v>0.20438202983435899</v>
      </c>
      <c r="F10346" s="1">
        <v>-0.218366534364688</v>
      </c>
      <c r="G10346" s="1">
        <v>0.82714353806412499</v>
      </c>
      <c r="H10346" s="1">
        <v>0.94679754975354002</v>
      </c>
      <c r="I10346" s="1" t="s">
        <v>10</v>
      </c>
      <c r="J10346" s="1" t="s">
        <v>11</v>
      </c>
      <c r="K10346" s="1" t="s">
        <v>20685</v>
      </c>
      <c r="L10346" s="1">
        <v>22.47</v>
      </c>
      <c r="M10346" s="1">
        <v>26.7</v>
      </c>
      <c r="N10346" s="1">
        <v>28.33</v>
      </c>
      <c r="O10346" s="1">
        <v>22.48</v>
      </c>
    </row>
    <row r="10347" spans="1:15" x14ac:dyDescent="0.35">
      <c r="A10347" s="1" t="s">
        <v>20686</v>
      </c>
      <c r="B10347" s="1">
        <v>37.908326933501101</v>
      </c>
      <c r="C10347" s="1">
        <v>-0.28050450984508002</v>
      </c>
      <c r="D10347" s="1">
        <f t="shared" si="161"/>
        <v>0.82330305818999383</v>
      </c>
      <c r="E10347" s="1">
        <v>0.62813857704556197</v>
      </c>
      <c r="F10347" s="1">
        <v>-0.44656469144822802</v>
      </c>
      <c r="G10347" s="1">
        <v>0.65518939401603205</v>
      </c>
      <c r="H10347" s="1">
        <v>0.87834099166690505</v>
      </c>
      <c r="I10347" s="1" t="s">
        <v>20687</v>
      </c>
      <c r="J10347" s="1" t="s">
        <v>168</v>
      </c>
      <c r="K10347" s="1" t="s">
        <v>20688</v>
      </c>
      <c r="L10347" s="1">
        <v>2.1</v>
      </c>
      <c r="M10347" s="1">
        <v>2.84</v>
      </c>
      <c r="N10347" s="1">
        <v>2.39</v>
      </c>
      <c r="O10347" s="1">
        <v>1.48</v>
      </c>
    </row>
    <row r="10348" spans="1:15" x14ac:dyDescent="0.35">
      <c r="A10348" s="1" t="s">
        <v>20689</v>
      </c>
      <c r="B10348" s="1">
        <v>144.00290271564199</v>
      </c>
      <c r="C10348" s="1">
        <v>0.88499866477459099</v>
      </c>
      <c r="D10348" s="1">
        <f t="shared" si="161"/>
        <v>1.8467629122646523</v>
      </c>
      <c r="E10348" s="1">
        <v>0.35830953597984899</v>
      </c>
      <c r="F10348" s="1">
        <v>2.4699277465625702</v>
      </c>
      <c r="G10348" s="1">
        <v>1.3514034466839501E-2</v>
      </c>
      <c r="H10348" s="1">
        <v>0.108679628785219</v>
      </c>
      <c r="I10348" s="1" t="s">
        <v>10</v>
      </c>
      <c r="J10348" s="1" t="s">
        <v>11</v>
      </c>
      <c r="K10348" s="1" t="s">
        <v>20690</v>
      </c>
      <c r="L10348" s="1">
        <v>1.93</v>
      </c>
      <c r="M10348" s="1">
        <v>1.42</v>
      </c>
      <c r="N10348" s="1">
        <v>3.17</v>
      </c>
      <c r="O10348" s="1">
        <v>3.16</v>
      </c>
    </row>
    <row r="10349" spans="1:15" x14ac:dyDescent="0.35">
      <c r="A10349" s="1" t="s">
        <v>20691</v>
      </c>
      <c r="B10349" s="1">
        <v>594.94438357531897</v>
      </c>
      <c r="C10349" s="1">
        <v>-0.534188848134315</v>
      </c>
      <c r="D10349" s="1">
        <f t="shared" si="161"/>
        <v>0.69054682588547345</v>
      </c>
      <c r="E10349" s="1">
        <v>0.25431655011257798</v>
      </c>
      <c r="F10349" s="1">
        <v>-2.1004879466076698</v>
      </c>
      <c r="G10349" s="1">
        <v>3.5685939818410797E-2</v>
      </c>
      <c r="H10349" s="1">
        <v>0.20534884115683999</v>
      </c>
      <c r="I10349" s="1" t="s">
        <v>10</v>
      </c>
      <c r="J10349" s="1" t="s">
        <v>11</v>
      </c>
      <c r="K10349" s="1" t="s">
        <v>20692</v>
      </c>
      <c r="L10349" s="1">
        <v>2.15</v>
      </c>
      <c r="M10349" s="1">
        <v>3.47</v>
      </c>
      <c r="N10349" s="1">
        <v>2.29</v>
      </c>
      <c r="O10349" s="1">
        <v>2.09</v>
      </c>
    </row>
    <row r="10350" spans="1:15" x14ac:dyDescent="0.35">
      <c r="A10350" s="1" t="s">
        <v>20693</v>
      </c>
      <c r="B10350" s="1">
        <v>1546.12534321166</v>
      </c>
      <c r="C10350" s="1">
        <v>8.6088868470782398E-2</v>
      </c>
      <c r="D10350" s="1">
        <f t="shared" si="161"/>
        <v>1.0614885934974927</v>
      </c>
      <c r="E10350" s="1">
        <v>0.262192223130501</v>
      </c>
      <c r="F10350" s="1">
        <v>0.32834257035889802</v>
      </c>
      <c r="G10350" s="1">
        <v>0.74265266017613796</v>
      </c>
      <c r="H10350" s="1">
        <v>0.91640560876346899</v>
      </c>
      <c r="I10350" s="1" t="s">
        <v>10</v>
      </c>
      <c r="J10350" s="1" t="s">
        <v>11</v>
      </c>
      <c r="K10350" s="1" t="s">
        <v>20694</v>
      </c>
      <c r="L10350" s="1">
        <v>24.35</v>
      </c>
      <c r="M10350" s="1">
        <v>42.8</v>
      </c>
      <c r="N10350" s="1">
        <v>41.44</v>
      </c>
      <c r="O10350" s="1">
        <v>23.83</v>
      </c>
    </row>
    <row r="10351" spans="1:15" x14ac:dyDescent="0.35">
      <c r="A10351" s="1" t="s">
        <v>20695</v>
      </c>
      <c r="B10351" s="1">
        <v>0.25905049994453699</v>
      </c>
      <c r="C10351" s="1">
        <v>-1.3678144512831301</v>
      </c>
      <c r="D10351" s="1">
        <f t="shared" si="161"/>
        <v>0.38747779679029626</v>
      </c>
      <c r="E10351" s="1">
        <v>4.9804648509006801</v>
      </c>
      <c r="F10351" s="1">
        <v>-0.27463590091109102</v>
      </c>
      <c r="G10351" s="1">
        <v>0.78359598156391197</v>
      </c>
      <c r="H10351" s="1" t="s">
        <v>20</v>
      </c>
      <c r="I10351" s="1" t="s">
        <v>10</v>
      </c>
      <c r="J10351" s="1" t="s">
        <v>11</v>
      </c>
      <c r="K10351" s="1" t="s">
        <v>20696</v>
      </c>
      <c r="L10351" s="1">
        <v>0</v>
      </c>
      <c r="M10351" s="1">
        <v>0.01</v>
      </c>
      <c r="N10351" s="1">
        <v>0</v>
      </c>
      <c r="O10351" s="1">
        <v>0</v>
      </c>
    </row>
    <row r="10352" spans="1:15" x14ac:dyDescent="0.35">
      <c r="A10352" s="1" t="s">
        <v>20697</v>
      </c>
      <c r="B10352" s="1">
        <v>2087.0002807135102</v>
      </c>
      <c r="C10352" s="1">
        <v>0.45869691802486001</v>
      </c>
      <c r="D10352" s="1">
        <f t="shared" si="161"/>
        <v>1.3742999517370571</v>
      </c>
      <c r="E10352" s="1">
        <v>0.193302340760447</v>
      </c>
      <c r="F10352" s="1">
        <v>2.3729506648515302</v>
      </c>
      <c r="G10352" s="1">
        <v>1.7646620804000101E-2</v>
      </c>
      <c r="H10352" s="1">
        <v>0.12995379509073801</v>
      </c>
      <c r="I10352" s="1" t="s">
        <v>10</v>
      </c>
      <c r="J10352" s="1" t="s">
        <v>11</v>
      </c>
      <c r="K10352" s="1" t="s">
        <v>20698</v>
      </c>
      <c r="L10352" s="1">
        <v>13.12</v>
      </c>
      <c r="M10352" s="1">
        <v>11.81</v>
      </c>
      <c r="N10352" s="1">
        <v>17.48</v>
      </c>
      <c r="O10352" s="1">
        <v>15.13</v>
      </c>
    </row>
    <row r="10353" spans="1:15" x14ac:dyDescent="0.35">
      <c r="A10353" s="1" t="s">
        <v>20699</v>
      </c>
      <c r="B10353" s="1">
        <v>181.44689226816601</v>
      </c>
      <c r="C10353" s="1">
        <v>0.28618994582030599</v>
      </c>
      <c r="D10353" s="1">
        <f t="shared" si="161"/>
        <v>1.2194156322696754</v>
      </c>
      <c r="E10353" s="1">
        <v>0.33718083005300897</v>
      </c>
      <c r="F10353" s="1">
        <v>0.84877288479096802</v>
      </c>
      <c r="G10353" s="1">
        <v>0.39600768096504302</v>
      </c>
      <c r="H10353" s="1">
        <v>0.72486512901382205</v>
      </c>
      <c r="I10353" s="1" t="s">
        <v>49</v>
      </c>
      <c r="J10353" s="1" t="s">
        <v>11</v>
      </c>
      <c r="K10353" s="1" t="s">
        <v>20700</v>
      </c>
      <c r="L10353" s="1">
        <v>5.82</v>
      </c>
      <c r="M10353" s="1">
        <v>8.23</v>
      </c>
      <c r="N10353" s="1">
        <v>8.75</v>
      </c>
      <c r="O10353" s="1">
        <v>7.71</v>
      </c>
    </row>
    <row r="10354" spans="1:15" x14ac:dyDescent="0.35">
      <c r="A10354" s="1" t="s">
        <v>20701</v>
      </c>
      <c r="B10354" s="1">
        <v>714.67572295898901</v>
      </c>
      <c r="C10354" s="1">
        <v>-1.4179821764768701</v>
      </c>
      <c r="D10354" s="1">
        <f t="shared" si="161"/>
        <v>0.37423537009492908</v>
      </c>
      <c r="E10354" s="1">
        <v>0.28720129313399301</v>
      </c>
      <c r="F10354" s="1">
        <v>-4.9372416154662604</v>
      </c>
      <c r="G10354" s="1">
        <v>7.9235281419495698E-7</v>
      </c>
      <c r="H10354" s="1">
        <v>4.5344937814841699E-5</v>
      </c>
      <c r="I10354" s="1" t="s">
        <v>10</v>
      </c>
      <c r="J10354" s="1" t="s">
        <v>11</v>
      </c>
      <c r="K10354" s="1" t="s">
        <v>20702</v>
      </c>
      <c r="L10354" s="1">
        <v>15.77</v>
      </c>
      <c r="M10354" s="1">
        <v>12.94</v>
      </c>
      <c r="N10354" s="1">
        <v>4.1900000000000004</v>
      </c>
      <c r="O10354" s="1">
        <v>6.16</v>
      </c>
    </row>
    <row r="10355" spans="1:15" x14ac:dyDescent="0.35">
      <c r="A10355" s="1" t="s">
        <v>20703</v>
      </c>
      <c r="B10355" s="1">
        <v>695.92209212461898</v>
      </c>
      <c r="C10355" s="1">
        <v>-6.2275745334302503E-2</v>
      </c>
      <c r="D10355" s="1">
        <f t="shared" si="161"/>
        <v>0.95775214354807325</v>
      </c>
      <c r="E10355" s="1">
        <v>0.32487631270406098</v>
      </c>
      <c r="F10355" s="1">
        <v>-0.19169063086181701</v>
      </c>
      <c r="G10355" s="1">
        <v>0.84798454538092605</v>
      </c>
      <c r="H10355" s="1">
        <v>0.95558483943898398</v>
      </c>
      <c r="I10355" s="1" t="s">
        <v>10</v>
      </c>
      <c r="J10355" s="1" t="s">
        <v>11</v>
      </c>
      <c r="K10355" s="1" t="s">
        <v>20704</v>
      </c>
      <c r="L10355" s="1">
        <v>33.07</v>
      </c>
      <c r="M10355" s="1">
        <v>18.82</v>
      </c>
      <c r="N10355" s="1">
        <v>18.14</v>
      </c>
      <c r="O10355" s="1">
        <v>33.549999999999997</v>
      </c>
    </row>
    <row r="10356" spans="1:15" x14ac:dyDescent="0.35">
      <c r="A10356" s="1" t="s">
        <v>20705</v>
      </c>
      <c r="B10356" s="1">
        <v>152.712634421757</v>
      </c>
      <c r="C10356" s="1">
        <v>0.81502615790922905</v>
      </c>
      <c r="D10356" s="1">
        <f t="shared" si="161"/>
        <v>1.7593300504632612</v>
      </c>
      <c r="E10356" s="1">
        <v>0.415602388360372</v>
      </c>
      <c r="F10356" s="1">
        <v>1.9610718820088</v>
      </c>
      <c r="G10356" s="1">
        <v>4.9870638238108903E-2</v>
      </c>
      <c r="H10356" s="1">
        <v>0.250741756423698</v>
      </c>
      <c r="I10356" s="1" t="s">
        <v>10</v>
      </c>
      <c r="J10356" s="1" t="s">
        <v>11</v>
      </c>
      <c r="K10356" s="1" t="s">
        <v>20706</v>
      </c>
      <c r="L10356" s="1">
        <v>1.48</v>
      </c>
      <c r="M10356" s="1">
        <v>1.64</v>
      </c>
      <c r="N10356" s="1">
        <v>1.79</v>
      </c>
      <c r="O10356" s="1">
        <v>3.25</v>
      </c>
    </row>
    <row r="10357" spans="1:15" x14ac:dyDescent="0.35">
      <c r="A10357" s="1" t="s">
        <v>20707</v>
      </c>
      <c r="B10357" s="1">
        <v>1711.91991979104</v>
      </c>
      <c r="C10357" s="1">
        <v>0.67181284997091795</v>
      </c>
      <c r="D10357" s="1">
        <f t="shared" si="161"/>
        <v>1.5930735216627101</v>
      </c>
      <c r="E10357" s="1">
        <v>0.29133580538593101</v>
      </c>
      <c r="F10357" s="1">
        <v>2.3059741973046202</v>
      </c>
      <c r="G10357" s="1">
        <v>2.1112074145764499E-2</v>
      </c>
      <c r="H10357" s="1">
        <v>0.14610021405839599</v>
      </c>
      <c r="I10357" s="1" t="s">
        <v>10</v>
      </c>
      <c r="J10357" s="1" t="s">
        <v>11</v>
      </c>
      <c r="K10357" s="1" t="s">
        <v>20708</v>
      </c>
      <c r="L10357" s="1">
        <v>90.56</v>
      </c>
      <c r="M10357" s="1">
        <v>64.489999999999995</v>
      </c>
      <c r="N10357" s="1">
        <v>94.35</v>
      </c>
      <c r="O10357" s="1">
        <v>143.22</v>
      </c>
    </row>
    <row r="10358" spans="1:15" x14ac:dyDescent="0.35">
      <c r="A10358" s="1" t="s">
        <v>20709</v>
      </c>
      <c r="B10358" s="1">
        <v>31.8664224687254</v>
      </c>
      <c r="C10358" s="1">
        <v>-0.58172865220139203</v>
      </c>
      <c r="D10358" s="1">
        <f t="shared" si="161"/>
        <v>0.66816269806468631</v>
      </c>
      <c r="E10358" s="1">
        <v>0.64455614698921004</v>
      </c>
      <c r="F10358" s="1">
        <v>-0.90252595513782297</v>
      </c>
      <c r="G10358" s="1">
        <v>0.36677754012429498</v>
      </c>
      <c r="H10358" s="1">
        <v>0.70277797074107795</v>
      </c>
      <c r="I10358" s="1" t="s">
        <v>10</v>
      </c>
      <c r="J10358" s="1" t="s">
        <v>11</v>
      </c>
      <c r="K10358" s="1" t="s">
        <v>20710</v>
      </c>
      <c r="L10358" s="1">
        <v>0.87</v>
      </c>
      <c r="M10358" s="1">
        <v>0.93</v>
      </c>
      <c r="N10358" s="1">
        <v>0.28999999999999998</v>
      </c>
      <c r="O10358" s="1">
        <v>0.3</v>
      </c>
    </row>
    <row r="10359" spans="1:15" x14ac:dyDescent="0.35">
      <c r="A10359" s="1" t="s">
        <v>20711</v>
      </c>
      <c r="B10359" s="1">
        <v>344.43760507262499</v>
      </c>
      <c r="C10359" s="1">
        <v>0.31387494953630501</v>
      </c>
      <c r="D10359" s="1">
        <f t="shared" si="161"/>
        <v>1.2430419193789384</v>
      </c>
      <c r="E10359" s="1">
        <v>0.28099341069546702</v>
      </c>
      <c r="F10359" s="1">
        <v>1.1170188964910399</v>
      </c>
      <c r="G10359" s="1">
        <v>0.26398624568935602</v>
      </c>
      <c r="H10359" s="1">
        <v>0.60653778445234496</v>
      </c>
      <c r="I10359" s="1" t="s">
        <v>10</v>
      </c>
      <c r="J10359" s="1" t="s">
        <v>11</v>
      </c>
      <c r="K10359" s="1" t="s">
        <v>20712</v>
      </c>
      <c r="L10359" s="1">
        <v>6.17</v>
      </c>
      <c r="M10359" s="1">
        <v>5</v>
      </c>
      <c r="N10359" s="1">
        <v>6.24</v>
      </c>
      <c r="O10359" s="1">
        <v>7.76</v>
      </c>
    </row>
    <row r="10360" spans="1:15" x14ac:dyDescent="0.35">
      <c r="A10360" s="1" t="s">
        <v>20713</v>
      </c>
      <c r="B10360" s="1">
        <v>80.252362046958396</v>
      </c>
      <c r="C10360" s="1">
        <v>-6.3970628590522702E-2</v>
      </c>
      <c r="D10360" s="1">
        <f t="shared" si="161"/>
        <v>0.95662763359787861</v>
      </c>
      <c r="E10360" s="1">
        <v>0.42534122719611001</v>
      </c>
      <c r="F10360" s="1">
        <v>-0.15039837311850299</v>
      </c>
      <c r="G10360" s="1">
        <v>0.88045032473581097</v>
      </c>
      <c r="H10360" s="1">
        <v>0.965352641605557</v>
      </c>
      <c r="I10360" s="1" t="s">
        <v>10</v>
      </c>
      <c r="J10360" s="1" t="s">
        <v>11</v>
      </c>
      <c r="K10360" s="1" t="s">
        <v>20714</v>
      </c>
      <c r="L10360" s="1">
        <v>3.43</v>
      </c>
      <c r="M10360" s="1">
        <v>3.04</v>
      </c>
      <c r="N10360" s="1">
        <v>2.66</v>
      </c>
      <c r="O10360" s="1">
        <v>2.72</v>
      </c>
    </row>
    <row r="10361" spans="1:15" x14ac:dyDescent="0.35">
      <c r="A10361" s="1" t="s">
        <v>20715</v>
      </c>
      <c r="B10361" s="1">
        <v>2568.7769646305601</v>
      </c>
      <c r="C10361" s="1">
        <v>0.307443264664297</v>
      </c>
      <c r="D10361" s="1">
        <f t="shared" si="161"/>
        <v>1.2375126431361589</v>
      </c>
      <c r="E10361" s="1">
        <v>0.19542658856930101</v>
      </c>
      <c r="F10361" s="1">
        <v>1.5731905618117801</v>
      </c>
      <c r="G10361" s="1">
        <v>0.115674700079614</v>
      </c>
      <c r="H10361" s="1">
        <v>0.40196156802671501</v>
      </c>
      <c r="I10361" s="1" t="s">
        <v>10</v>
      </c>
      <c r="J10361" s="1" t="s">
        <v>11</v>
      </c>
      <c r="K10361" s="1" t="s">
        <v>20716</v>
      </c>
      <c r="L10361" s="1">
        <v>13.64</v>
      </c>
      <c r="M10361" s="1">
        <v>13.21</v>
      </c>
      <c r="N10361" s="1">
        <v>18.02</v>
      </c>
      <c r="O10361" s="1">
        <v>17.66</v>
      </c>
    </row>
    <row r="10362" spans="1:15" x14ac:dyDescent="0.35">
      <c r="A10362" s="1" t="s">
        <v>20717</v>
      </c>
      <c r="B10362" s="1">
        <v>986.36453324715001</v>
      </c>
      <c r="C10362" s="1">
        <v>6.10534954399157E-2</v>
      </c>
      <c r="D10362" s="1">
        <f t="shared" si="161"/>
        <v>1.043227275902642</v>
      </c>
      <c r="E10362" s="1">
        <v>0.30190408740165497</v>
      </c>
      <c r="F10362" s="1">
        <v>0.20222811809331301</v>
      </c>
      <c r="G10362" s="1">
        <v>0.83973839216916801</v>
      </c>
      <c r="H10362" s="1">
        <v>0.95244012374976705</v>
      </c>
      <c r="I10362" s="1" t="s">
        <v>10</v>
      </c>
      <c r="J10362" s="1" t="s">
        <v>11</v>
      </c>
      <c r="K10362" s="1" t="s">
        <v>20718</v>
      </c>
      <c r="L10362" s="1">
        <v>6.99</v>
      </c>
      <c r="M10362" s="1">
        <v>5.2</v>
      </c>
      <c r="N10362" s="1">
        <v>4.3600000000000003</v>
      </c>
      <c r="O10362" s="1">
        <v>8.6300000000000008</v>
      </c>
    </row>
    <row r="10363" spans="1:15" x14ac:dyDescent="0.35">
      <c r="A10363" s="1" t="s">
        <v>20719</v>
      </c>
      <c r="B10363" s="1">
        <v>145.706779812154</v>
      </c>
      <c r="C10363" s="1">
        <v>-0.47818201416454398</v>
      </c>
      <c r="D10363" s="1">
        <f t="shared" si="161"/>
        <v>0.71788167977543038</v>
      </c>
      <c r="E10363" s="1">
        <v>0.34147378754347302</v>
      </c>
      <c r="F10363" s="1">
        <v>-1.40034764485009</v>
      </c>
      <c r="G10363" s="1">
        <v>0.161409239834682</v>
      </c>
      <c r="H10363" s="1">
        <v>0.479258608353055</v>
      </c>
      <c r="I10363" s="1" t="s">
        <v>10</v>
      </c>
      <c r="J10363" s="1" t="s">
        <v>11</v>
      </c>
      <c r="K10363" s="1" t="s">
        <v>20720</v>
      </c>
      <c r="L10363" s="1">
        <v>2.38</v>
      </c>
      <c r="M10363" s="1">
        <v>2.11</v>
      </c>
      <c r="N10363" s="1">
        <v>1.52</v>
      </c>
      <c r="O10363" s="1">
        <v>1.54</v>
      </c>
    </row>
    <row r="10364" spans="1:15" x14ac:dyDescent="0.35">
      <c r="A10364" s="1" t="s">
        <v>20721</v>
      </c>
      <c r="B10364" s="1">
        <v>424.728248518611</v>
      </c>
      <c r="C10364" s="1">
        <v>-5.3601731648160601E-2</v>
      </c>
      <c r="D10364" s="1">
        <f t="shared" si="161"/>
        <v>0.96352784744344644</v>
      </c>
      <c r="E10364" s="1">
        <v>0.27284488081013197</v>
      </c>
      <c r="F10364" s="1">
        <v>-0.19645496550642999</v>
      </c>
      <c r="G10364" s="1">
        <v>0.84425407808886899</v>
      </c>
      <c r="H10364" s="1">
        <v>0.95424878234978705</v>
      </c>
      <c r="I10364" s="1" t="s">
        <v>10</v>
      </c>
      <c r="J10364" s="1" t="s">
        <v>11</v>
      </c>
      <c r="K10364" s="1" t="s">
        <v>20722</v>
      </c>
      <c r="L10364" s="1">
        <v>3.53</v>
      </c>
      <c r="M10364" s="1">
        <v>3.45</v>
      </c>
      <c r="N10364" s="1">
        <v>3.7</v>
      </c>
      <c r="O10364" s="1">
        <v>2.56</v>
      </c>
    </row>
    <row r="10365" spans="1:15" x14ac:dyDescent="0.35">
      <c r="A10365" s="1" t="s">
        <v>20723</v>
      </c>
      <c r="B10365" s="1">
        <v>2287.5107770697</v>
      </c>
      <c r="C10365" s="1">
        <v>-0.27764316692892299</v>
      </c>
      <c r="D10365" s="1">
        <f t="shared" si="161"/>
        <v>0.82493756165124976</v>
      </c>
      <c r="E10365" s="1">
        <v>0.216340312679102</v>
      </c>
      <c r="F10365" s="1">
        <v>-1.28336306576736</v>
      </c>
      <c r="G10365" s="1">
        <v>0.19936490729169201</v>
      </c>
      <c r="H10365" s="1">
        <v>0.52989485803054703</v>
      </c>
      <c r="I10365" s="1" t="s">
        <v>10</v>
      </c>
      <c r="J10365" s="1" t="s">
        <v>11</v>
      </c>
      <c r="K10365" s="1" t="s">
        <v>20724</v>
      </c>
      <c r="L10365" s="1">
        <v>42.18</v>
      </c>
      <c r="M10365" s="1">
        <v>43.9</v>
      </c>
      <c r="N10365" s="1">
        <v>31.37</v>
      </c>
      <c r="O10365" s="1">
        <v>38.46</v>
      </c>
    </row>
    <row r="10366" spans="1:15" x14ac:dyDescent="0.35">
      <c r="A10366" s="1" t="s">
        <v>20725</v>
      </c>
      <c r="B10366" s="1">
        <v>15.8340256098206</v>
      </c>
      <c r="C10366" s="1">
        <v>1.18537147363449</v>
      </c>
      <c r="D10366" s="1">
        <f t="shared" si="161"/>
        <v>2.274219450536747</v>
      </c>
      <c r="E10366" s="1">
        <v>0.94915421676903899</v>
      </c>
      <c r="F10366" s="1">
        <v>1.2488713137360801</v>
      </c>
      <c r="G10366" s="1">
        <v>0.2117121452638</v>
      </c>
      <c r="H10366" s="1" t="s">
        <v>20</v>
      </c>
      <c r="I10366" s="1" t="s">
        <v>10</v>
      </c>
      <c r="J10366" s="1" t="s">
        <v>11</v>
      </c>
      <c r="K10366" s="1" t="s">
        <v>20726</v>
      </c>
      <c r="L10366" s="1">
        <v>0.09</v>
      </c>
      <c r="M10366" s="1">
        <v>0.08</v>
      </c>
      <c r="N10366" s="1">
        <v>0.45</v>
      </c>
      <c r="O10366" s="1">
        <v>0.11</v>
      </c>
    </row>
    <row r="10367" spans="1:15" x14ac:dyDescent="0.35">
      <c r="A10367" s="1" t="s">
        <v>20727</v>
      </c>
      <c r="B10367" s="1">
        <v>75.415826654689297</v>
      </c>
      <c r="C10367" s="1">
        <v>-0.112992071824565</v>
      </c>
      <c r="D10367" s="1">
        <f t="shared" si="161"/>
        <v>0.92466835951525872</v>
      </c>
      <c r="E10367" s="1">
        <v>0.47366265772160798</v>
      </c>
      <c r="F10367" s="1">
        <v>-0.23854967239358599</v>
      </c>
      <c r="G10367" s="1">
        <v>0.81145479406782195</v>
      </c>
      <c r="H10367" s="1">
        <v>0.94123900212469203</v>
      </c>
      <c r="I10367" s="1" t="s">
        <v>10</v>
      </c>
      <c r="J10367" s="1" t="s">
        <v>11</v>
      </c>
      <c r="K10367" s="1" t="s">
        <v>20728</v>
      </c>
      <c r="L10367" s="1">
        <v>1.64</v>
      </c>
      <c r="M10367" s="1">
        <v>2.52</v>
      </c>
      <c r="N10367" s="1">
        <v>2.0499999999999998</v>
      </c>
      <c r="O10367" s="1">
        <v>1.65</v>
      </c>
    </row>
    <row r="10368" spans="1:15" x14ac:dyDescent="0.35">
      <c r="A10368" s="1" t="s">
        <v>20729</v>
      </c>
      <c r="B10368" s="1">
        <v>2064.7483692152</v>
      </c>
      <c r="C10368" s="1">
        <v>-0.81086612944619896</v>
      </c>
      <c r="D10368" s="1">
        <f t="shared" si="161"/>
        <v>0.57003952899890831</v>
      </c>
      <c r="E10368" s="1">
        <v>0.22750579234665</v>
      </c>
      <c r="F10368" s="1">
        <v>-3.5641559763484398</v>
      </c>
      <c r="G10368" s="1">
        <v>3.6502885640857398E-4</v>
      </c>
      <c r="H10368" s="1">
        <v>7.7572850348028403E-3</v>
      </c>
      <c r="I10368" s="1" t="s">
        <v>10</v>
      </c>
      <c r="J10368" s="1" t="s">
        <v>11</v>
      </c>
      <c r="K10368" s="1" t="s">
        <v>20730</v>
      </c>
      <c r="L10368" s="1">
        <v>42.7</v>
      </c>
      <c r="M10368" s="1">
        <v>34.35</v>
      </c>
      <c r="N10368" s="1">
        <v>16.34</v>
      </c>
      <c r="O10368" s="1">
        <v>35.549999999999997</v>
      </c>
    </row>
    <row r="10369" spans="1:15" x14ac:dyDescent="0.35">
      <c r="A10369" s="1" t="s">
        <v>20731</v>
      </c>
      <c r="B10369" s="1">
        <v>2837.6449047349402</v>
      </c>
      <c r="C10369" s="1">
        <v>-0.226261594910835</v>
      </c>
      <c r="D10369" s="1">
        <f t="shared" si="161"/>
        <v>0.85484715972419922</v>
      </c>
      <c r="E10369" s="1">
        <v>0.20297792299485401</v>
      </c>
      <c r="F10369" s="1">
        <v>-1.11471036639079</v>
      </c>
      <c r="G10369" s="1">
        <v>0.26497455730126002</v>
      </c>
      <c r="H10369" s="1">
        <v>0.60746826700448298</v>
      </c>
      <c r="I10369" s="1" t="s">
        <v>10</v>
      </c>
      <c r="J10369" s="1" t="s">
        <v>11</v>
      </c>
      <c r="K10369" s="1" t="s">
        <v>20732</v>
      </c>
      <c r="L10369" s="1">
        <v>29.16</v>
      </c>
      <c r="M10369" s="1">
        <v>33.28</v>
      </c>
      <c r="N10369" s="1">
        <v>26.77</v>
      </c>
      <c r="O10369" s="1">
        <v>26.86</v>
      </c>
    </row>
    <row r="10370" spans="1:15" x14ac:dyDescent="0.35">
      <c r="A10370" s="1" t="s">
        <v>20733</v>
      </c>
      <c r="B10370" s="1">
        <v>7772.0056556186901</v>
      </c>
      <c r="C10370" s="1">
        <v>-6.5926815006670303E-2</v>
      </c>
      <c r="D10370" s="1">
        <f t="shared" si="161"/>
        <v>0.9553313971774301</v>
      </c>
      <c r="E10370" s="1">
        <v>0.18697554813261599</v>
      </c>
      <c r="F10370" s="1">
        <v>-0.35259591783579403</v>
      </c>
      <c r="G10370" s="1">
        <v>0.724391398381806</v>
      </c>
      <c r="H10370" s="1">
        <v>0.90895734051719701</v>
      </c>
      <c r="I10370" s="1" t="s">
        <v>10</v>
      </c>
      <c r="J10370" s="1" t="s">
        <v>11</v>
      </c>
      <c r="K10370" s="1" t="s">
        <v>20734</v>
      </c>
      <c r="L10370" s="1">
        <v>168.53</v>
      </c>
      <c r="M10370" s="1">
        <v>206.14</v>
      </c>
      <c r="N10370" s="1">
        <v>193.81</v>
      </c>
      <c r="O10370" s="1">
        <v>162.63999999999999</v>
      </c>
    </row>
    <row r="10371" spans="1:15" x14ac:dyDescent="0.35">
      <c r="A10371" s="1" t="s">
        <v>20735</v>
      </c>
      <c r="B10371" s="1">
        <v>1265.00545921773</v>
      </c>
      <c r="C10371" s="1">
        <v>-0.252014084615373</v>
      </c>
      <c r="D10371" s="1">
        <f t="shared" si="161"/>
        <v>0.8397232949279092</v>
      </c>
      <c r="E10371" s="1">
        <v>0.26342618915028199</v>
      </c>
      <c r="F10371" s="1">
        <v>-0.95667817018603696</v>
      </c>
      <c r="G10371" s="1">
        <v>0.33872971974865601</v>
      </c>
      <c r="H10371" s="1">
        <v>0.68060603383757701</v>
      </c>
      <c r="I10371" s="1" t="s">
        <v>10</v>
      </c>
      <c r="J10371" s="1" t="s">
        <v>11</v>
      </c>
      <c r="K10371" s="1" t="s">
        <v>20736</v>
      </c>
      <c r="L10371" s="1">
        <v>35.21</v>
      </c>
      <c r="M10371" s="1">
        <v>34.4</v>
      </c>
      <c r="N10371" s="1">
        <v>23.31</v>
      </c>
      <c r="O10371" s="1">
        <v>33.799999999999997</v>
      </c>
    </row>
    <row r="10372" spans="1:15" x14ac:dyDescent="0.35">
      <c r="A10372" s="1" t="s">
        <v>20737</v>
      </c>
      <c r="B10372" s="1">
        <v>252.087442522571</v>
      </c>
      <c r="C10372" s="1">
        <v>-0.86787395998268302</v>
      </c>
      <c r="D10372" s="1">
        <f t="shared" ref="D10372:D10435" si="162">2^C10372</f>
        <v>0.54795375271929969</v>
      </c>
      <c r="E10372" s="1">
        <v>0.28260395319127102</v>
      </c>
      <c r="F10372" s="1">
        <v>-3.0709901619645499</v>
      </c>
      <c r="G10372" s="1">
        <v>2.1335018050583601E-3</v>
      </c>
      <c r="H10372" s="1">
        <v>2.8961867022996999E-2</v>
      </c>
      <c r="I10372" s="1" t="s">
        <v>10</v>
      </c>
      <c r="J10372" s="1" t="s">
        <v>11</v>
      </c>
      <c r="K10372" s="1" t="s">
        <v>20738</v>
      </c>
      <c r="L10372" s="1">
        <v>21.29</v>
      </c>
      <c r="M10372" s="1">
        <v>20.77</v>
      </c>
      <c r="N10372" s="1">
        <v>11.79</v>
      </c>
      <c r="O10372" s="1">
        <v>10.51</v>
      </c>
    </row>
    <row r="10373" spans="1:15" x14ac:dyDescent="0.35">
      <c r="A10373" s="1" t="s">
        <v>20739</v>
      </c>
      <c r="B10373" s="1">
        <v>814.34254542915903</v>
      </c>
      <c r="C10373" s="1">
        <v>1.02159564528076</v>
      </c>
      <c r="D10373" s="1">
        <f t="shared" si="162"/>
        <v>2.030163113287148</v>
      </c>
      <c r="E10373" s="1">
        <v>0.212919229866318</v>
      </c>
      <c r="F10373" s="1">
        <v>4.7980431167357098</v>
      </c>
      <c r="G10373" s="1">
        <v>1.60223293525714E-6</v>
      </c>
      <c r="H10373" s="1">
        <v>8.2764032371035495E-5</v>
      </c>
      <c r="I10373" s="1" t="s">
        <v>10</v>
      </c>
      <c r="J10373" s="1" t="s">
        <v>11</v>
      </c>
      <c r="K10373" s="1" t="s">
        <v>20740</v>
      </c>
      <c r="L10373" s="1">
        <v>5.9</v>
      </c>
      <c r="M10373" s="1">
        <v>5.07</v>
      </c>
      <c r="N10373" s="1">
        <v>11.01</v>
      </c>
      <c r="O10373" s="1">
        <v>9.11</v>
      </c>
    </row>
    <row r="10374" spans="1:15" x14ac:dyDescent="0.35">
      <c r="A10374" s="1" t="s">
        <v>20741</v>
      </c>
      <c r="B10374" s="1">
        <v>0.470472025479651</v>
      </c>
      <c r="C10374" s="1">
        <v>-2.2671058208516399</v>
      </c>
      <c r="D10374" s="1">
        <f t="shared" si="162"/>
        <v>0.20774622677327542</v>
      </c>
      <c r="E10374" s="1">
        <v>4.8922748679407499</v>
      </c>
      <c r="F10374" s="1">
        <v>-0.463405242356284</v>
      </c>
      <c r="G10374" s="1">
        <v>0.64307392170380795</v>
      </c>
      <c r="H10374" s="1" t="s">
        <v>20</v>
      </c>
      <c r="I10374" s="1" t="s">
        <v>10</v>
      </c>
      <c r="J10374" s="1" t="s">
        <v>11</v>
      </c>
      <c r="K10374" s="1" t="s">
        <v>20742</v>
      </c>
      <c r="L10374" s="1">
        <v>0</v>
      </c>
      <c r="M10374" s="1">
        <v>0.01</v>
      </c>
      <c r="N10374" s="1">
        <v>0</v>
      </c>
      <c r="O10374" s="1">
        <v>0</v>
      </c>
    </row>
    <row r="10375" spans="1:15" x14ac:dyDescent="0.35">
      <c r="A10375" s="1" t="s">
        <v>20743</v>
      </c>
      <c r="B10375" s="1">
        <v>3335.16219213162</v>
      </c>
      <c r="C10375" s="1">
        <v>0.38488008509199301</v>
      </c>
      <c r="D10375" s="1">
        <f t="shared" si="162"/>
        <v>1.3057512502574193</v>
      </c>
      <c r="E10375" s="1">
        <v>0.19555249492596</v>
      </c>
      <c r="F10375" s="1">
        <v>1.96816760245231</v>
      </c>
      <c r="G10375" s="1">
        <v>4.9048756587112601E-2</v>
      </c>
      <c r="H10375" s="1">
        <v>0.24806763874200799</v>
      </c>
      <c r="I10375" s="1" t="s">
        <v>10</v>
      </c>
      <c r="J10375" s="1" t="s">
        <v>11</v>
      </c>
      <c r="K10375" s="1" t="s">
        <v>20744</v>
      </c>
      <c r="L10375" s="1">
        <v>77.84</v>
      </c>
      <c r="M10375" s="1">
        <v>67.540000000000006</v>
      </c>
      <c r="N10375" s="1">
        <v>94.61</v>
      </c>
      <c r="O10375" s="1">
        <v>88.44</v>
      </c>
    </row>
    <row r="10376" spans="1:15" x14ac:dyDescent="0.35">
      <c r="A10376" s="1" t="s">
        <v>20745</v>
      </c>
      <c r="B10376" s="1">
        <v>3888.9644226051</v>
      </c>
      <c r="C10376" s="1">
        <v>0.115559567684694</v>
      </c>
      <c r="D10376" s="1">
        <f t="shared" si="162"/>
        <v>1.0833951726898932</v>
      </c>
      <c r="E10376" s="1">
        <v>0.20072279857622899</v>
      </c>
      <c r="F10376" s="1">
        <v>0.57571720055909403</v>
      </c>
      <c r="G10376" s="1">
        <v>0.56480634718741096</v>
      </c>
      <c r="H10376" s="1">
        <v>0.83553104699621705</v>
      </c>
      <c r="I10376" s="1" t="s">
        <v>20</v>
      </c>
      <c r="J10376" s="1" t="s">
        <v>20</v>
      </c>
      <c r="K10376" s="1" t="s">
        <v>20</v>
      </c>
      <c r="L10376" s="1">
        <v>45.84</v>
      </c>
      <c r="M10376" s="1">
        <v>52.41</v>
      </c>
      <c r="N10376" s="1">
        <v>56.74</v>
      </c>
      <c r="O10376" s="1">
        <v>46.06</v>
      </c>
    </row>
    <row r="10377" spans="1:15" x14ac:dyDescent="0.35">
      <c r="A10377" s="1" t="s">
        <v>20746</v>
      </c>
      <c r="B10377" s="1">
        <v>770.12147544009099</v>
      </c>
      <c r="C10377" s="1">
        <v>0.44857982737311702</v>
      </c>
      <c r="D10377" s="1">
        <f t="shared" si="162"/>
        <v>1.3646962038708919</v>
      </c>
      <c r="E10377" s="1">
        <v>0.22621455453586201</v>
      </c>
      <c r="F10377" s="1">
        <v>1.98298393440464</v>
      </c>
      <c r="G10377" s="1">
        <v>4.7369224099647798E-2</v>
      </c>
      <c r="H10377" s="1">
        <v>0.24360186558382299</v>
      </c>
      <c r="I10377" s="1" t="s">
        <v>10</v>
      </c>
      <c r="J10377" s="1" t="s">
        <v>11</v>
      </c>
      <c r="K10377" s="1" t="s">
        <v>20747</v>
      </c>
      <c r="L10377" s="1">
        <v>7.37</v>
      </c>
      <c r="M10377" s="1">
        <v>6.66</v>
      </c>
      <c r="N10377" s="1">
        <v>9.25</v>
      </c>
      <c r="O10377" s="1">
        <v>9.81</v>
      </c>
    </row>
    <row r="10378" spans="1:15" x14ac:dyDescent="0.35">
      <c r="A10378" s="1" t="s">
        <v>20748</v>
      </c>
      <c r="B10378" s="1">
        <v>1845.0809610312201</v>
      </c>
      <c r="C10378" s="1">
        <v>-0.31273100657604103</v>
      </c>
      <c r="D10378" s="1">
        <f t="shared" si="162"/>
        <v>0.80511623918724073</v>
      </c>
      <c r="E10378" s="1">
        <v>0.23211765793940201</v>
      </c>
      <c r="F10378" s="1">
        <v>-1.3472952008575101</v>
      </c>
      <c r="G10378" s="1">
        <v>0.177885177144947</v>
      </c>
      <c r="H10378" s="1">
        <v>0.50404993446286905</v>
      </c>
      <c r="I10378" s="1" t="s">
        <v>10</v>
      </c>
      <c r="J10378" s="1" t="s">
        <v>11</v>
      </c>
      <c r="K10378" s="1" t="s">
        <v>20749</v>
      </c>
      <c r="L10378" s="1">
        <v>23.26</v>
      </c>
      <c r="M10378" s="1">
        <v>21.25</v>
      </c>
      <c r="N10378" s="1">
        <v>14.88</v>
      </c>
      <c r="O10378" s="1">
        <v>19.03</v>
      </c>
    </row>
    <row r="10379" spans="1:15" x14ac:dyDescent="0.35">
      <c r="A10379" s="1" t="s">
        <v>20750</v>
      </c>
      <c r="B10379" s="1">
        <v>196.119321173419</v>
      </c>
      <c r="C10379" s="1">
        <v>-0.17074226903054901</v>
      </c>
      <c r="D10379" s="1">
        <f t="shared" si="162"/>
        <v>0.88838548773223236</v>
      </c>
      <c r="E10379" s="1">
        <v>0.440991538669328</v>
      </c>
      <c r="F10379" s="1">
        <v>-0.387178106740451</v>
      </c>
      <c r="G10379" s="1">
        <v>0.69862435692400204</v>
      </c>
      <c r="H10379" s="1">
        <v>0.89877963080989998</v>
      </c>
      <c r="I10379" s="1" t="s">
        <v>10</v>
      </c>
      <c r="J10379" s="1" t="s">
        <v>11</v>
      </c>
      <c r="K10379" s="1" t="s">
        <v>20751</v>
      </c>
      <c r="L10379" s="1">
        <v>5.78</v>
      </c>
      <c r="M10379" s="1">
        <v>2.94</v>
      </c>
      <c r="N10379" s="1">
        <v>2.91</v>
      </c>
      <c r="O10379" s="1">
        <v>4.58</v>
      </c>
    </row>
    <row r="10380" spans="1:15" x14ac:dyDescent="0.35">
      <c r="A10380" s="1" t="s">
        <v>20752</v>
      </c>
      <c r="B10380" s="1">
        <v>345.88504277731198</v>
      </c>
      <c r="C10380" s="1">
        <v>-0.24295506006739601</v>
      </c>
      <c r="D10380" s="1">
        <f t="shared" si="162"/>
        <v>0.84501270613785096</v>
      </c>
      <c r="E10380" s="1">
        <v>0.32877197286299797</v>
      </c>
      <c r="F10380" s="1">
        <v>-0.738977407203252</v>
      </c>
      <c r="G10380" s="1">
        <v>0.45992071644016502</v>
      </c>
      <c r="H10380" s="1">
        <v>0.77055715757322096</v>
      </c>
      <c r="I10380" s="1" t="s">
        <v>10</v>
      </c>
      <c r="J10380" s="1" t="s">
        <v>11</v>
      </c>
      <c r="K10380" s="1" t="s">
        <v>20753</v>
      </c>
      <c r="L10380" s="1">
        <v>11.57</v>
      </c>
      <c r="M10380" s="1">
        <v>14.72</v>
      </c>
      <c r="N10380" s="1">
        <v>14.36</v>
      </c>
      <c r="O10380" s="1">
        <v>7.77</v>
      </c>
    </row>
    <row r="10381" spans="1:15" x14ac:dyDescent="0.35">
      <c r="A10381" s="1" t="s">
        <v>20754</v>
      </c>
      <c r="B10381" s="1">
        <v>7559.9364884988599</v>
      </c>
      <c r="C10381" s="1">
        <v>8.3153187232909501E-2</v>
      </c>
      <c r="D10381" s="1">
        <f t="shared" si="162"/>
        <v>1.0593308098334155</v>
      </c>
      <c r="E10381" s="1">
        <v>0.25414238334998501</v>
      </c>
      <c r="F10381" s="1">
        <v>0.32719134107748299</v>
      </c>
      <c r="G10381" s="1">
        <v>0.74352316961331</v>
      </c>
      <c r="H10381" s="1">
        <v>0.91664650637946399</v>
      </c>
      <c r="I10381" s="1" t="s">
        <v>10</v>
      </c>
      <c r="J10381" s="1" t="s">
        <v>11</v>
      </c>
      <c r="K10381" s="1" t="s">
        <v>20755</v>
      </c>
      <c r="L10381" s="1">
        <v>147.59</v>
      </c>
      <c r="M10381" s="1">
        <v>199.49</v>
      </c>
      <c r="N10381" s="1">
        <v>207.7</v>
      </c>
      <c r="O10381" s="1">
        <v>139.19999999999999</v>
      </c>
    </row>
    <row r="10382" spans="1:15" x14ac:dyDescent="0.35">
      <c r="A10382" s="1" t="s">
        <v>20756</v>
      </c>
      <c r="B10382" s="1">
        <v>678.06324862250597</v>
      </c>
      <c r="C10382" s="1">
        <v>0.71047015752397102</v>
      </c>
      <c r="D10382" s="1">
        <f t="shared" si="162"/>
        <v>1.6363372935133755</v>
      </c>
      <c r="E10382" s="1">
        <v>0.27219082830328101</v>
      </c>
      <c r="F10382" s="1">
        <v>2.61019139385678</v>
      </c>
      <c r="G10382" s="1">
        <v>9.0491578325386495E-3</v>
      </c>
      <c r="H10382" s="1">
        <v>8.3037914056136405E-2</v>
      </c>
      <c r="I10382" s="1" t="s">
        <v>10</v>
      </c>
      <c r="J10382" s="1" t="s">
        <v>11</v>
      </c>
      <c r="K10382" s="1" t="s">
        <v>20757</v>
      </c>
      <c r="L10382" s="1">
        <v>15.3</v>
      </c>
      <c r="M10382" s="1">
        <v>12.81</v>
      </c>
      <c r="N10382" s="1">
        <v>18.14</v>
      </c>
      <c r="O10382" s="1">
        <v>25.49</v>
      </c>
    </row>
    <row r="10383" spans="1:15" x14ac:dyDescent="0.35">
      <c r="A10383" s="1" t="s">
        <v>20758</v>
      </c>
      <c r="B10383" s="1">
        <v>172.497130589813</v>
      </c>
      <c r="C10383" s="1">
        <v>0.40458343649287898</v>
      </c>
      <c r="D10383" s="1">
        <f t="shared" si="162"/>
        <v>1.3237066483908904</v>
      </c>
      <c r="E10383" s="1">
        <v>0.35023231256760601</v>
      </c>
      <c r="F10383" s="1">
        <v>1.1551859208158599</v>
      </c>
      <c r="G10383" s="1">
        <v>0.24801429896157801</v>
      </c>
      <c r="H10383" s="1">
        <v>0.589422416854123</v>
      </c>
      <c r="I10383" s="1" t="s">
        <v>10</v>
      </c>
      <c r="J10383" s="1" t="s">
        <v>11</v>
      </c>
      <c r="K10383" s="1" t="s">
        <v>20759</v>
      </c>
      <c r="L10383" s="1">
        <v>0.91</v>
      </c>
      <c r="M10383" s="1">
        <v>1.1299999999999999</v>
      </c>
      <c r="N10383" s="1">
        <v>1.45</v>
      </c>
      <c r="O10383" s="1">
        <v>1.26</v>
      </c>
    </row>
    <row r="10384" spans="1:15" x14ac:dyDescent="0.35">
      <c r="A10384" s="1" t="s">
        <v>20760</v>
      </c>
      <c r="B10384" s="1">
        <v>466.47972810438301</v>
      </c>
      <c r="C10384" s="1">
        <v>0.38768943836606801</v>
      </c>
      <c r="D10384" s="1">
        <f t="shared" si="162"/>
        <v>1.3082964108168167</v>
      </c>
      <c r="E10384" s="1">
        <v>0.25237732996415602</v>
      </c>
      <c r="F10384" s="1">
        <v>1.5361500116556801</v>
      </c>
      <c r="G10384" s="1">
        <v>0.12450159283437</v>
      </c>
      <c r="H10384" s="1">
        <v>0.41860701325490601</v>
      </c>
      <c r="I10384" s="1" t="s">
        <v>10</v>
      </c>
      <c r="J10384" s="1" t="s">
        <v>11</v>
      </c>
      <c r="K10384" s="1" t="s">
        <v>20761</v>
      </c>
      <c r="L10384" s="1">
        <v>2.77</v>
      </c>
      <c r="M10384" s="1">
        <v>3.06</v>
      </c>
      <c r="N10384" s="1">
        <v>4</v>
      </c>
      <c r="O10384" s="1">
        <v>3.23</v>
      </c>
    </row>
    <row r="10385" spans="1:15" x14ac:dyDescent="0.35">
      <c r="A10385" s="1" t="s">
        <v>20762</v>
      </c>
      <c r="B10385" s="1">
        <v>457.76066117959601</v>
      </c>
      <c r="C10385" s="1">
        <v>0.31477496400233201</v>
      </c>
      <c r="D10385" s="1">
        <f t="shared" si="162"/>
        <v>1.2438176236780816</v>
      </c>
      <c r="E10385" s="1">
        <v>0.27581724639441502</v>
      </c>
      <c r="F10385" s="1">
        <v>1.14124467602076</v>
      </c>
      <c r="G10385" s="1">
        <v>0.25376811755723999</v>
      </c>
      <c r="H10385" s="1">
        <v>0.59640965575247795</v>
      </c>
      <c r="I10385" s="1" t="s">
        <v>10</v>
      </c>
      <c r="J10385" s="1" t="s">
        <v>11</v>
      </c>
      <c r="K10385" s="1" t="s">
        <v>20763</v>
      </c>
      <c r="L10385" s="1">
        <v>4.83</v>
      </c>
      <c r="M10385" s="1">
        <v>5.25</v>
      </c>
      <c r="N10385" s="1">
        <v>7.65</v>
      </c>
      <c r="O10385" s="1">
        <v>4.8499999999999996</v>
      </c>
    </row>
    <row r="10386" spans="1:15" x14ac:dyDescent="0.35">
      <c r="A10386" s="1" t="s">
        <v>20764</v>
      </c>
      <c r="B10386" s="1">
        <v>251.035875113299</v>
      </c>
      <c r="C10386" s="1">
        <v>-0.60198333615807997</v>
      </c>
      <c r="D10386" s="1">
        <f t="shared" si="162"/>
        <v>0.65884758583889558</v>
      </c>
      <c r="E10386" s="1">
        <v>0.32595730087659802</v>
      </c>
      <c r="F10386" s="1">
        <v>-1.84681654480254</v>
      </c>
      <c r="G10386" s="1">
        <v>6.4773733183302901E-2</v>
      </c>
      <c r="H10386" s="1">
        <v>0.29184926400711397</v>
      </c>
      <c r="I10386" s="1" t="s">
        <v>10</v>
      </c>
      <c r="J10386" s="1" t="s">
        <v>11</v>
      </c>
      <c r="K10386" s="1" t="s">
        <v>20765</v>
      </c>
      <c r="L10386" s="1">
        <v>11.86</v>
      </c>
      <c r="M10386" s="1">
        <v>12.79</v>
      </c>
      <c r="N10386" s="1">
        <v>7.59</v>
      </c>
      <c r="O10386" s="1">
        <v>6.37</v>
      </c>
    </row>
    <row r="10387" spans="1:15" x14ac:dyDescent="0.35">
      <c r="A10387" s="1" t="s">
        <v>20766</v>
      </c>
      <c r="B10387" s="1">
        <v>1936.9896356638301</v>
      </c>
      <c r="C10387" s="1">
        <v>-0.231119877620269</v>
      </c>
      <c r="D10387" s="1">
        <f t="shared" si="162"/>
        <v>0.85197329925723908</v>
      </c>
      <c r="E10387" s="1">
        <v>0.30820314471774302</v>
      </c>
      <c r="F10387" s="1">
        <v>-0.749894611983703</v>
      </c>
      <c r="G10387" s="1">
        <v>0.45331817981536798</v>
      </c>
      <c r="H10387" s="1">
        <v>0.76734375630977403</v>
      </c>
      <c r="I10387" s="1" t="s">
        <v>10</v>
      </c>
      <c r="J10387" s="1" t="s">
        <v>11</v>
      </c>
      <c r="K10387" s="1" t="s">
        <v>20767</v>
      </c>
      <c r="L10387" s="1">
        <v>67.37</v>
      </c>
      <c r="M10387" s="1">
        <v>91.68</v>
      </c>
      <c r="N10387" s="1">
        <v>81.92</v>
      </c>
      <c r="O10387" s="1">
        <v>47.32</v>
      </c>
    </row>
    <row r="10388" spans="1:15" x14ac:dyDescent="0.35">
      <c r="A10388" s="1" t="s">
        <v>20768</v>
      </c>
      <c r="B10388" s="1">
        <v>3550.03769276502</v>
      </c>
      <c r="C10388" s="1">
        <v>-0.71990808517187199</v>
      </c>
      <c r="D10388" s="1">
        <f t="shared" si="162"/>
        <v>0.60713612191366295</v>
      </c>
      <c r="E10388" s="1">
        <v>0.21022906020708501</v>
      </c>
      <c r="F10388" s="1">
        <v>-3.4243985320713</v>
      </c>
      <c r="G10388" s="1">
        <v>6.1616189096918802E-4</v>
      </c>
      <c r="H10388" s="1">
        <v>1.17215238624097E-2</v>
      </c>
      <c r="I10388" s="1" t="s">
        <v>10</v>
      </c>
      <c r="J10388" s="1" t="s">
        <v>11</v>
      </c>
      <c r="K10388" s="1" t="s">
        <v>20769</v>
      </c>
      <c r="L10388" s="1">
        <v>32.979999999999997</v>
      </c>
      <c r="M10388" s="1">
        <v>37.880000000000003</v>
      </c>
      <c r="N10388" s="1">
        <v>24.26</v>
      </c>
      <c r="O10388" s="1">
        <v>18.34</v>
      </c>
    </row>
    <row r="10389" spans="1:15" x14ac:dyDescent="0.35">
      <c r="A10389" s="1" t="s">
        <v>20770</v>
      </c>
      <c r="B10389" s="1">
        <v>147.24134201639899</v>
      </c>
      <c r="C10389" s="1">
        <v>0.23838378054125101</v>
      </c>
      <c r="D10389" s="1">
        <f t="shared" si="162"/>
        <v>1.1796703621884723</v>
      </c>
      <c r="E10389" s="1">
        <v>0.35924998649850098</v>
      </c>
      <c r="F10389" s="1">
        <v>0.66355960890828203</v>
      </c>
      <c r="G10389" s="1">
        <v>0.50697221604958098</v>
      </c>
      <c r="H10389" s="1">
        <v>0.80176135807313698</v>
      </c>
      <c r="I10389" s="1" t="s">
        <v>10</v>
      </c>
      <c r="J10389" s="1" t="s">
        <v>11</v>
      </c>
      <c r="K10389" s="1" t="s">
        <v>20771</v>
      </c>
      <c r="L10389" s="1">
        <v>8.2899999999999991</v>
      </c>
      <c r="M10389" s="1">
        <v>5.94</v>
      </c>
      <c r="N10389" s="1">
        <v>5.31</v>
      </c>
      <c r="O10389" s="1">
        <v>10.46</v>
      </c>
    </row>
    <row r="10390" spans="1:15" x14ac:dyDescent="0.35">
      <c r="A10390" s="1" t="s">
        <v>20772</v>
      </c>
      <c r="B10390" s="1">
        <v>279.42902970748497</v>
      </c>
      <c r="C10390" s="1">
        <v>0.29845258341520697</v>
      </c>
      <c r="D10390" s="1">
        <f t="shared" si="162"/>
        <v>1.2298246112348798</v>
      </c>
      <c r="E10390" s="1">
        <v>0.379140997340985</v>
      </c>
      <c r="F10390" s="1">
        <v>0.78718098414134396</v>
      </c>
      <c r="G10390" s="1">
        <v>0.43117592727847398</v>
      </c>
      <c r="H10390" s="1">
        <v>0.75180510607139195</v>
      </c>
      <c r="I10390" s="1" t="s">
        <v>10</v>
      </c>
      <c r="J10390" s="1" t="s">
        <v>11</v>
      </c>
      <c r="K10390" s="1" t="s">
        <v>20773</v>
      </c>
      <c r="L10390" s="1">
        <v>2.31</v>
      </c>
      <c r="M10390" s="1">
        <v>4.2300000000000004</v>
      </c>
      <c r="N10390" s="1">
        <v>5.03</v>
      </c>
      <c r="O10390" s="1">
        <v>2.78</v>
      </c>
    </row>
    <row r="10391" spans="1:15" x14ac:dyDescent="0.35">
      <c r="A10391" s="1" t="s">
        <v>20774</v>
      </c>
      <c r="B10391" s="1">
        <v>6.0172223137092997</v>
      </c>
      <c r="C10391" s="1">
        <v>-1.18819256776479</v>
      </c>
      <c r="D10391" s="1">
        <f t="shared" si="162"/>
        <v>0.43885231785188855</v>
      </c>
      <c r="E10391" s="1">
        <v>1.4455231454294699</v>
      </c>
      <c r="F10391" s="1">
        <v>-0.82198100495428394</v>
      </c>
      <c r="G10391" s="1">
        <v>0.41108770778102699</v>
      </c>
      <c r="H10391" s="1" t="s">
        <v>20</v>
      </c>
      <c r="I10391" s="1" t="s">
        <v>10</v>
      </c>
      <c r="J10391" s="1" t="s">
        <v>11</v>
      </c>
      <c r="K10391" s="1" t="s">
        <v>20775</v>
      </c>
      <c r="L10391" s="1">
        <v>0.13</v>
      </c>
      <c r="M10391" s="1">
        <v>0.13</v>
      </c>
      <c r="N10391" s="1">
        <v>0.03</v>
      </c>
      <c r="O10391" s="1">
        <v>7.0000000000000007E-2</v>
      </c>
    </row>
    <row r="10392" spans="1:15" x14ac:dyDescent="0.35">
      <c r="A10392" s="1" t="s">
        <v>20776</v>
      </c>
      <c r="B10392" s="1">
        <v>3.53201248461902</v>
      </c>
      <c r="C10392" s="1">
        <v>-1.7202399343486601</v>
      </c>
      <c r="D10392" s="1">
        <f t="shared" si="162"/>
        <v>0.3034982421641037</v>
      </c>
      <c r="E10392" s="1">
        <v>2.1667625889584801</v>
      </c>
      <c r="F10392" s="1">
        <v>-0.79392174441019003</v>
      </c>
      <c r="G10392" s="1">
        <v>0.42724099006569599</v>
      </c>
      <c r="H10392" s="1" t="s">
        <v>20</v>
      </c>
      <c r="I10392" s="1" t="s">
        <v>10</v>
      </c>
      <c r="J10392" s="1" t="s">
        <v>11</v>
      </c>
      <c r="K10392" s="1" t="s">
        <v>20777</v>
      </c>
      <c r="L10392" s="1">
        <v>0.03</v>
      </c>
      <c r="M10392" s="1">
        <v>0.11</v>
      </c>
      <c r="N10392" s="1">
        <v>0.04</v>
      </c>
      <c r="O10392" s="1">
        <v>0</v>
      </c>
    </row>
    <row r="10393" spans="1:15" x14ac:dyDescent="0.35">
      <c r="A10393" s="1" t="s">
        <v>20778</v>
      </c>
      <c r="B10393" s="1">
        <v>644.59553757143703</v>
      </c>
      <c r="C10393" s="1">
        <v>0.59240535220033597</v>
      </c>
      <c r="D10393" s="1">
        <f t="shared" si="162"/>
        <v>1.5077584830435009</v>
      </c>
      <c r="E10393" s="1">
        <v>0.27791699685441801</v>
      </c>
      <c r="F10393" s="1">
        <v>2.1315909386810801</v>
      </c>
      <c r="G10393" s="1">
        <v>3.3040489314663399E-2</v>
      </c>
      <c r="H10393" s="1">
        <v>0.195829148529367</v>
      </c>
      <c r="I10393" s="1" t="s">
        <v>10</v>
      </c>
      <c r="J10393" s="1" t="s">
        <v>11</v>
      </c>
      <c r="K10393" s="1" t="s">
        <v>20779</v>
      </c>
      <c r="L10393" s="1">
        <v>9.43</v>
      </c>
      <c r="M10393" s="1">
        <v>11.17</v>
      </c>
      <c r="N10393" s="1">
        <v>18.100000000000001</v>
      </c>
      <c r="O10393" s="1">
        <v>11.92</v>
      </c>
    </row>
    <row r="10394" spans="1:15" x14ac:dyDescent="0.35">
      <c r="A10394" s="1" t="s">
        <v>20780</v>
      </c>
      <c r="B10394" s="1">
        <v>1.5066740252577999</v>
      </c>
      <c r="C10394" s="1">
        <v>-3.9408225878380398</v>
      </c>
      <c r="D10394" s="1">
        <f t="shared" si="162"/>
        <v>6.5116971433063511E-2</v>
      </c>
      <c r="E10394" s="1">
        <v>3.4418714854626198</v>
      </c>
      <c r="F10394" s="1">
        <v>-1.14496505883001</v>
      </c>
      <c r="G10394" s="1">
        <v>0.25222363178111101</v>
      </c>
      <c r="H10394" s="1" t="s">
        <v>20</v>
      </c>
      <c r="I10394" s="1" t="s">
        <v>10</v>
      </c>
      <c r="J10394" s="1" t="s">
        <v>11</v>
      </c>
      <c r="K10394" s="1" t="s">
        <v>20781</v>
      </c>
      <c r="L10394" s="1">
        <v>0.03</v>
      </c>
      <c r="M10394" s="1">
        <v>0.17</v>
      </c>
      <c r="N10394" s="1">
        <v>0</v>
      </c>
      <c r="O10394" s="1">
        <v>0</v>
      </c>
    </row>
    <row r="10395" spans="1:15" x14ac:dyDescent="0.35">
      <c r="A10395" s="1" t="s">
        <v>20782</v>
      </c>
      <c r="B10395" s="1">
        <v>4030.48048772529</v>
      </c>
      <c r="C10395" s="1">
        <v>9.56213074327249E-2</v>
      </c>
      <c r="D10395" s="1">
        <f t="shared" si="162"/>
        <v>1.0685254774803132</v>
      </c>
      <c r="E10395" s="1">
        <v>0.19430042249520901</v>
      </c>
      <c r="F10395" s="1">
        <v>0.49213123782622098</v>
      </c>
      <c r="G10395" s="1">
        <v>0.622626570554766</v>
      </c>
      <c r="H10395" s="1">
        <v>0.86546720005232503</v>
      </c>
      <c r="I10395" s="1" t="s">
        <v>10</v>
      </c>
      <c r="J10395" s="1" t="s">
        <v>11</v>
      </c>
      <c r="K10395" s="1" t="s">
        <v>20783</v>
      </c>
      <c r="L10395" s="1">
        <v>85.36</v>
      </c>
      <c r="M10395" s="1">
        <v>86.58</v>
      </c>
      <c r="N10395" s="1">
        <v>82.3</v>
      </c>
      <c r="O10395" s="1">
        <v>87.07</v>
      </c>
    </row>
    <row r="10396" spans="1:15" x14ac:dyDescent="0.35">
      <c r="A10396" s="1" t="s">
        <v>20784</v>
      </c>
      <c r="B10396" s="1">
        <v>136.646767554939</v>
      </c>
      <c r="C10396" s="1">
        <v>1.0081765308661499</v>
      </c>
      <c r="D10396" s="1">
        <f t="shared" si="162"/>
        <v>2.0113672604035964</v>
      </c>
      <c r="E10396" s="1">
        <v>0.38587085161253298</v>
      </c>
      <c r="F10396" s="1">
        <v>2.6127304683757102</v>
      </c>
      <c r="G10396" s="1">
        <v>8.9822108470862805E-3</v>
      </c>
      <c r="H10396" s="1">
        <v>8.2698699601477896E-2</v>
      </c>
      <c r="I10396" s="1" t="s">
        <v>10</v>
      </c>
      <c r="J10396" s="1" t="s">
        <v>11</v>
      </c>
      <c r="K10396" s="1" t="s">
        <v>20785</v>
      </c>
      <c r="L10396" s="1">
        <v>1.5</v>
      </c>
      <c r="M10396" s="1">
        <v>1.25</v>
      </c>
      <c r="N10396" s="1">
        <v>3.22</v>
      </c>
      <c r="O10396" s="1">
        <v>2.42</v>
      </c>
    </row>
    <row r="10397" spans="1:15" x14ac:dyDescent="0.35">
      <c r="A10397" s="1" t="s">
        <v>20786</v>
      </c>
      <c r="B10397" s="1">
        <v>1323.2795305637701</v>
      </c>
      <c r="C10397" s="1">
        <v>1.87435482163106E-2</v>
      </c>
      <c r="D10397" s="1">
        <f t="shared" si="162"/>
        <v>1.0130768008047988</v>
      </c>
      <c r="E10397" s="1">
        <v>0.251631937888178</v>
      </c>
      <c r="F10397" s="1">
        <v>7.4487954007809803E-2</v>
      </c>
      <c r="G10397" s="1">
        <v>0.94062212584836902</v>
      </c>
      <c r="H10397" s="1">
        <v>0.98462725905944604</v>
      </c>
      <c r="I10397" s="1" t="s">
        <v>10</v>
      </c>
      <c r="J10397" s="1" t="s">
        <v>11</v>
      </c>
      <c r="K10397" s="1" t="s">
        <v>20787</v>
      </c>
      <c r="L10397" s="1">
        <v>29.33</v>
      </c>
      <c r="M10397" s="1">
        <v>18.329999999999998</v>
      </c>
      <c r="N10397" s="1">
        <v>24.36</v>
      </c>
      <c r="O10397" s="1">
        <v>24.05</v>
      </c>
    </row>
    <row r="10398" spans="1:15" x14ac:dyDescent="0.35">
      <c r="A10398" s="1" t="s">
        <v>20788</v>
      </c>
      <c r="B10398" s="1">
        <v>11.405763768472999</v>
      </c>
      <c r="C10398" s="1">
        <v>0.28350170280960701</v>
      </c>
      <c r="D10398" s="1">
        <f t="shared" si="162"/>
        <v>1.2171455521441776</v>
      </c>
      <c r="E10398" s="1">
        <v>1.25222309711491</v>
      </c>
      <c r="F10398" s="1">
        <v>0.226398717179701</v>
      </c>
      <c r="G10398" s="1">
        <v>0.82089132557394495</v>
      </c>
      <c r="H10398" s="1" t="s">
        <v>20</v>
      </c>
      <c r="I10398" s="1" t="s">
        <v>10</v>
      </c>
      <c r="J10398" s="1" t="s">
        <v>11</v>
      </c>
      <c r="K10398" s="1" t="s">
        <v>20789</v>
      </c>
      <c r="L10398" s="1">
        <v>0.17</v>
      </c>
      <c r="M10398" s="1">
        <v>0.24</v>
      </c>
      <c r="N10398" s="1">
        <v>1.34</v>
      </c>
      <c r="O10398" s="1">
        <v>0.11</v>
      </c>
    </row>
    <row r="10399" spans="1:15" x14ac:dyDescent="0.35">
      <c r="A10399" s="1" t="s">
        <v>20790</v>
      </c>
      <c r="B10399" s="1">
        <v>889.18833668681305</v>
      </c>
      <c r="C10399" s="1">
        <v>-0.44945751306822201</v>
      </c>
      <c r="D10399" s="1">
        <f t="shared" si="162"/>
        <v>0.73231816489045942</v>
      </c>
      <c r="E10399" s="1">
        <v>0.21051225032614199</v>
      </c>
      <c r="F10399" s="1">
        <v>-2.1350658328524199</v>
      </c>
      <c r="G10399" s="1">
        <v>3.27556330448927E-2</v>
      </c>
      <c r="H10399" s="1">
        <v>0.19464269321635499</v>
      </c>
      <c r="I10399" s="1" t="s">
        <v>10</v>
      </c>
      <c r="J10399" s="1" t="s">
        <v>11</v>
      </c>
      <c r="K10399" s="1" t="s">
        <v>20791</v>
      </c>
      <c r="L10399" s="1">
        <v>21.58</v>
      </c>
      <c r="M10399" s="1">
        <v>18.43</v>
      </c>
      <c r="N10399" s="1">
        <v>14.72</v>
      </c>
      <c r="O10399" s="1">
        <v>13.77</v>
      </c>
    </row>
    <row r="10400" spans="1:15" x14ac:dyDescent="0.35">
      <c r="A10400" s="1" t="s">
        <v>20792</v>
      </c>
      <c r="B10400" s="1">
        <v>18203.533577281702</v>
      </c>
      <c r="C10400" s="1">
        <v>8.1367685038200507E-3</v>
      </c>
      <c r="D10400" s="1">
        <f t="shared" si="162"/>
        <v>1.0056559127669267</v>
      </c>
      <c r="E10400" s="1">
        <v>0.20368197174307101</v>
      </c>
      <c r="F10400" s="1">
        <v>3.9948398153195099E-2</v>
      </c>
      <c r="G10400" s="1">
        <v>0.96813426572896999</v>
      </c>
      <c r="H10400" s="1">
        <v>0.99149831387346499</v>
      </c>
      <c r="I10400" s="1" t="s">
        <v>10</v>
      </c>
      <c r="J10400" s="1" t="s">
        <v>11</v>
      </c>
      <c r="K10400" s="1" t="s">
        <v>20793</v>
      </c>
      <c r="L10400" s="1">
        <v>501.36</v>
      </c>
      <c r="M10400" s="1">
        <v>446.37</v>
      </c>
      <c r="N10400" s="1">
        <v>401.34</v>
      </c>
      <c r="O10400" s="1">
        <v>523.91</v>
      </c>
    </row>
    <row r="10401" spans="1:15" x14ac:dyDescent="0.35">
      <c r="A10401" s="1" t="s">
        <v>20794</v>
      </c>
      <c r="B10401" s="1">
        <v>874.53008177366701</v>
      </c>
      <c r="C10401" s="1">
        <v>0.24242780414377199</v>
      </c>
      <c r="D10401" s="1">
        <f t="shared" si="162"/>
        <v>1.1829817392764497</v>
      </c>
      <c r="E10401" s="1">
        <v>0.209074149389262</v>
      </c>
      <c r="F10401" s="1">
        <v>1.1595302664243401</v>
      </c>
      <c r="G10401" s="1">
        <v>0.246240106842189</v>
      </c>
      <c r="H10401" s="1">
        <v>0.58847140703873102</v>
      </c>
      <c r="I10401" s="1" t="s">
        <v>10</v>
      </c>
      <c r="J10401" s="1" t="s">
        <v>11</v>
      </c>
      <c r="K10401" s="1" t="s">
        <v>20795</v>
      </c>
      <c r="L10401" s="1">
        <v>12.37</v>
      </c>
      <c r="M10401" s="1">
        <v>14.11</v>
      </c>
      <c r="N10401" s="1">
        <v>15.25</v>
      </c>
      <c r="O10401" s="1">
        <v>13.78</v>
      </c>
    </row>
    <row r="10402" spans="1:15" x14ac:dyDescent="0.35">
      <c r="A10402" s="1" t="s">
        <v>20796</v>
      </c>
      <c r="B10402" s="1">
        <v>4493.50077763218</v>
      </c>
      <c r="C10402" s="1">
        <v>1.6295127222316099E-2</v>
      </c>
      <c r="D10402" s="1">
        <f t="shared" si="162"/>
        <v>1.0113589499551781</v>
      </c>
      <c r="E10402" s="1">
        <v>0.23469680100006499</v>
      </c>
      <c r="F10402" s="1">
        <v>6.9430546785814798E-2</v>
      </c>
      <c r="G10402" s="1">
        <v>0.944646914761471</v>
      </c>
      <c r="H10402" s="1">
        <v>0.98527689909440697</v>
      </c>
      <c r="I10402" s="1" t="s">
        <v>10</v>
      </c>
      <c r="J10402" s="1" t="s">
        <v>11</v>
      </c>
      <c r="K10402" s="1" t="s">
        <v>20797</v>
      </c>
      <c r="L10402" s="1">
        <v>20.11</v>
      </c>
      <c r="M10402" s="1">
        <v>22.41</v>
      </c>
      <c r="N10402" s="1">
        <v>24.89</v>
      </c>
      <c r="O10402" s="1">
        <v>16.68</v>
      </c>
    </row>
    <row r="10403" spans="1:15" x14ac:dyDescent="0.35">
      <c r="A10403" s="1" t="s">
        <v>20798</v>
      </c>
      <c r="B10403" s="1">
        <v>851.86992767219999</v>
      </c>
      <c r="C10403" s="1">
        <v>0.18060009182178699</v>
      </c>
      <c r="D10403" s="1">
        <f t="shared" si="162"/>
        <v>1.1333552085790624</v>
      </c>
      <c r="E10403" s="1">
        <v>0.26960122307323198</v>
      </c>
      <c r="F10403" s="1">
        <v>0.66987860723736603</v>
      </c>
      <c r="G10403" s="1">
        <v>0.50293517810107602</v>
      </c>
      <c r="H10403" s="1">
        <v>0.79913386824539701</v>
      </c>
      <c r="I10403" s="1" t="s">
        <v>10</v>
      </c>
      <c r="J10403" s="1" t="s">
        <v>11</v>
      </c>
      <c r="K10403" s="1" t="s">
        <v>20799</v>
      </c>
      <c r="L10403" s="1">
        <v>30.21</v>
      </c>
      <c r="M10403" s="1">
        <v>37.4</v>
      </c>
      <c r="N10403" s="1">
        <v>44.09</v>
      </c>
      <c r="O10403" s="1">
        <v>31.38</v>
      </c>
    </row>
    <row r="10404" spans="1:15" x14ac:dyDescent="0.35">
      <c r="A10404" s="1" t="s">
        <v>20800</v>
      </c>
      <c r="B10404" s="1">
        <v>791.43443150266296</v>
      </c>
      <c r="C10404" s="1">
        <v>-0.61859812884529697</v>
      </c>
      <c r="D10404" s="1">
        <f t="shared" si="162"/>
        <v>0.65130349392190268</v>
      </c>
      <c r="E10404" s="1">
        <v>0.22553580993552499</v>
      </c>
      <c r="F10404" s="1">
        <v>-2.74279339064665</v>
      </c>
      <c r="G10404" s="1">
        <v>6.0919002055586802E-3</v>
      </c>
      <c r="H10404" s="1">
        <v>6.2747936994074202E-2</v>
      </c>
      <c r="I10404" s="1" t="s">
        <v>10</v>
      </c>
      <c r="J10404" s="1" t="s">
        <v>11</v>
      </c>
      <c r="K10404" s="1" t="s">
        <v>20801</v>
      </c>
      <c r="L10404" s="1">
        <v>11.74</v>
      </c>
      <c r="M10404" s="1">
        <v>10.77</v>
      </c>
      <c r="N10404" s="1">
        <v>7.66</v>
      </c>
      <c r="O10404" s="1">
        <v>7.49</v>
      </c>
    </row>
    <row r="10405" spans="1:15" x14ac:dyDescent="0.35">
      <c r="A10405" s="1" t="s">
        <v>20802</v>
      </c>
      <c r="B10405" s="1">
        <v>17.035752143093099</v>
      </c>
      <c r="C10405" s="1">
        <v>1.0648967467028101</v>
      </c>
      <c r="D10405" s="1">
        <f t="shared" si="162"/>
        <v>2.0920201489059886</v>
      </c>
      <c r="E10405" s="1">
        <v>0.91805804647124201</v>
      </c>
      <c r="F10405" s="1">
        <v>1.1599448975976701</v>
      </c>
      <c r="G10405" s="1">
        <v>0.24607124136476399</v>
      </c>
      <c r="H10405" s="1" t="s">
        <v>20</v>
      </c>
      <c r="I10405" s="1" t="s">
        <v>10</v>
      </c>
      <c r="J10405" s="1" t="s">
        <v>11</v>
      </c>
      <c r="K10405" s="1" t="s">
        <v>20803</v>
      </c>
      <c r="L10405" s="1">
        <v>0.13</v>
      </c>
      <c r="M10405" s="1">
        <v>0.24</v>
      </c>
      <c r="N10405" s="1">
        <v>0.47</v>
      </c>
      <c r="O10405" s="1">
        <v>0.28000000000000003</v>
      </c>
    </row>
    <row r="10406" spans="1:15" x14ac:dyDescent="0.35">
      <c r="A10406" s="1" t="s">
        <v>20804</v>
      </c>
      <c r="B10406" s="1">
        <v>491.98713212921399</v>
      </c>
      <c r="C10406" s="1">
        <v>-0.43026864828914801</v>
      </c>
      <c r="D10406" s="1">
        <f t="shared" si="162"/>
        <v>0.74212357953428398</v>
      </c>
      <c r="E10406" s="1">
        <v>0.23328136728423499</v>
      </c>
      <c r="F10406" s="1">
        <v>-1.8444192663055701</v>
      </c>
      <c r="G10406" s="1">
        <v>6.5122061652020502E-2</v>
      </c>
      <c r="H10406" s="1">
        <v>0.29210382066303098</v>
      </c>
      <c r="I10406" s="1" t="s">
        <v>10</v>
      </c>
      <c r="J10406" s="1" t="s">
        <v>11</v>
      </c>
      <c r="K10406" s="1" t="s">
        <v>20805</v>
      </c>
      <c r="L10406" s="1">
        <v>11.95</v>
      </c>
      <c r="M10406" s="1">
        <v>11.82</v>
      </c>
      <c r="N10406" s="1">
        <v>8.33</v>
      </c>
      <c r="O10406" s="1">
        <v>8.64</v>
      </c>
    </row>
    <row r="10407" spans="1:15" x14ac:dyDescent="0.35">
      <c r="A10407" s="1" t="s">
        <v>20806</v>
      </c>
      <c r="B10407" s="1">
        <v>1413.1459434403</v>
      </c>
      <c r="C10407" s="1">
        <v>0.189958158146878</v>
      </c>
      <c r="D10407" s="1">
        <f t="shared" si="162"/>
        <v>1.1407306312772039</v>
      </c>
      <c r="E10407" s="1">
        <v>0.261068603676267</v>
      </c>
      <c r="F10407" s="1">
        <v>0.72761778119605902</v>
      </c>
      <c r="G10407" s="1">
        <v>0.46684759281381</v>
      </c>
      <c r="H10407" s="1">
        <v>0.77454132083340199</v>
      </c>
      <c r="I10407" s="1" t="s">
        <v>10</v>
      </c>
      <c r="J10407" s="1" t="s">
        <v>11</v>
      </c>
      <c r="K10407" s="1" t="s">
        <v>20807</v>
      </c>
      <c r="L10407" s="1">
        <v>65.239999999999995</v>
      </c>
      <c r="M10407" s="1">
        <v>52.6</v>
      </c>
      <c r="N10407" s="1">
        <v>53.98</v>
      </c>
      <c r="O10407" s="1">
        <v>75.5</v>
      </c>
    </row>
    <row r="10408" spans="1:15" x14ac:dyDescent="0.35">
      <c r="A10408" s="1" t="s">
        <v>20808</v>
      </c>
      <c r="B10408" s="1">
        <v>186.263164241488</v>
      </c>
      <c r="C10408" s="1">
        <v>0.52344164346316902</v>
      </c>
      <c r="D10408" s="1">
        <f t="shared" si="162"/>
        <v>1.4373801256416281</v>
      </c>
      <c r="E10408" s="1">
        <v>0.31839458707921098</v>
      </c>
      <c r="F10408" s="1">
        <v>1.6440029595507699</v>
      </c>
      <c r="G10408" s="1">
        <v>0.100175591049966</v>
      </c>
      <c r="H10408" s="1">
        <v>0.37240478484127698</v>
      </c>
      <c r="I10408" s="1" t="s">
        <v>10</v>
      </c>
      <c r="J10408" s="1" t="s">
        <v>11</v>
      </c>
      <c r="K10408" s="1" t="s">
        <v>20809</v>
      </c>
      <c r="L10408" s="1">
        <v>5.64</v>
      </c>
      <c r="M10408" s="1">
        <v>6.64</v>
      </c>
      <c r="N10408" s="1">
        <v>9.1300000000000008</v>
      </c>
      <c r="O10408" s="1">
        <v>7.63</v>
      </c>
    </row>
    <row r="10409" spans="1:15" x14ac:dyDescent="0.35">
      <c r="A10409" s="1" t="s">
        <v>20810</v>
      </c>
      <c r="B10409" s="1">
        <v>1671.7777346206401</v>
      </c>
      <c r="C10409" s="1">
        <v>0.27056353133397099</v>
      </c>
      <c r="D10409" s="1">
        <f t="shared" si="162"/>
        <v>1.2062789204744186</v>
      </c>
      <c r="E10409" s="1">
        <v>0.19006973847292</v>
      </c>
      <c r="F10409" s="1">
        <v>1.4234960994199499</v>
      </c>
      <c r="G10409" s="1">
        <v>0.15459239204938799</v>
      </c>
      <c r="H10409" s="1">
        <v>0.46933332424273499</v>
      </c>
      <c r="I10409" s="1" t="s">
        <v>10</v>
      </c>
      <c r="J10409" s="1" t="s">
        <v>11</v>
      </c>
      <c r="K10409" s="1" t="s">
        <v>20811</v>
      </c>
      <c r="L10409" s="1">
        <v>23.4</v>
      </c>
      <c r="M10409" s="1">
        <v>23.03</v>
      </c>
      <c r="N10409" s="1">
        <v>27.99</v>
      </c>
      <c r="O10409" s="1">
        <v>26.19</v>
      </c>
    </row>
    <row r="10410" spans="1:15" x14ac:dyDescent="0.35">
      <c r="A10410" s="1" t="s">
        <v>20812</v>
      </c>
      <c r="B10410" s="1">
        <v>102.49772703123099</v>
      </c>
      <c r="C10410" s="1">
        <v>-5.2961278455244197E-2</v>
      </c>
      <c r="D10410" s="1">
        <f t="shared" si="162"/>
        <v>0.96395567970320828</v>
      </c>
      <c r="E10410" s="1">
        <v>0.42186293453639101</v>
      </c>
      <c r="F10410" s="1">
        <v>-0.125541435664279</v>
      </c>
      <c r="G10410" s="1">
        <v>0.90009492358353804</v>
      </c>
      <c r="H10410" s="1">
        <v>0.97182630233788603</v>
      </c>
      <c r="I10410" s="1" t="s">
        <v>10</v>
      </c>
      <c r="J10410" s="1" t="s">
        <v>11</v>
      </c>
      <c r="K10410" s="1" t="s">
        <v>20813</v>
      </c>
      <c r="L10410" s="1">
        <v>2.76</v>
      </c>
      <c r="M10410" s="1">
        <v>2.4900000000000002</v>
      </c>
      <c r="N10410" s="1">
        <v>2.25</v>
      </c>
      <c r="O10410" s="1">
        <v>2.82</v>
      </c>
    </row>
    <row r="10411" spans="1:15" x14ac:dyDescent="0.35">
      <c r="A10411" s="1" t="s">
        <v>20814</v>
      </c>
      <c r="B10411" s="1">
        <v>1.1970188082586899</v>
      </c>
      <c r="C10411" s="1">
        <v>-1.83682889216302</v>
      </c>
      <c r="D10411" s="1">
        <f t="shared" si="162"/>
        <v>0.27993642147029157</v>
      </c>
      <c r="E10411" s="1">
        <v>3.2640424343256198</v>
      </c>
      <c r="F10411" s="1">
        <v>-0.56274663369764699</v>
      </c>
      <c r="G10411" s="1">
        <v>0.57360742439653301</v>
      </c>
      <c r="H10411" s="1" t="s">
        <v>20</v>
      </c>
      <c r="I10411" s="1" t="s">
        <v>10</v>
      </c>
      <c r="J10411" s="1" t="s">
        <v>11</v>
      </c>
      <c r="K10411" s="1" t="s">
        <v>20815</v>
      </c>
      <c r="L10411" s="1">
        <v>0.02</v>
      </c>
      <c r="M10411" s="1">
        <v>0.03</v>
      </c>
      <c r="N10411" s="1">
        <v>0</v>
      </c>
      <c r="O10411" s="1">
        <v>0.06</v>
      </c>
    </row>
    <row r="10412" spans="1:15" x14ac:dyDescent="0.35">
      <c r="A10412" s="1" t="s">
        <v>20816</v>
      </c>
      <c r="B10412" s="1">
        <v>168.57435139349101</v>
      </c>
      <c r="C10412" s="1">
        <v>-7.30544588168946E-3</v>
      </c>
      <c r="D10412" s="1">
        <f t="shared" si="162"/>
        <v>0.99494904994939903</v>
      </c>
      <c r="E10412" s="1">
        <v>0.33384809036853702</v>
      </c>
      <c r="F10412" s="1">
        <v>-2.1882545063010302E-2</v>
      </c>
      <c r="G10412" s="1">
        <v>0.982541648463925</v>
      </c>
      <c r="H10412" s="1">
        <v>0.99596762961973895</v>
      </c>
      <c r="I10412" s="1" t="s">
        <v>10</v>
      </c>
      <c r="J10412" s="1" t="s">
        <v>11</v>
      </c>
      <c r="K10412" s="1" t="s">
        <v>20817</v>
      </c>
      <c r="L10412" s="1">
        <v>4.8899999999999997</v>
      </c>
      <c r="M10412" s="1">
        <v>2.44</v>
      </c>
      <c r="N10412" s="1">
        <v>2.72</v>
      </c>
      <c r="O10412" s="1">
        <v>4.51</v>
      </c>
    </row>
    <row r="10413" spans="1:15" x14ac:dyDescent="0.35">
      <c r="A10413" s="1" t="s">
        <v>20818</v>
      </c>
      <c r="B10413" s="1">
        <v>83.185244157075104</v>
      </c>
      <c r="C10413" s="1">
        <v>-0.29673757306948101</v>
      </c>
      <c r="D10413" s="1">
        <f t="shared" si="162"/>
        <v>0.81409125519878889</v>
      </c>
      <c r="E10413" s="1">
        <v>0.473609287689717</v>
      </c>
      <c r="F10413" s="1">
        <v>-0.62654508849895496</v>
      </c>
      <c r="G10413" s="1">
        <v>0.53095747250275405</v>
      </c>
      <c r="H10413" s="1">
        <v>0.81621350122361402</v>
      </c>
      <c r="I10413" s="1" t="s">
        <v>10</v>
      </c>
      <c r="J10413" s="1" t="s">
        <v>11</v>
      </c>
      <c r="K10413" s="1" t="s">
        <v>20819</v>
      </c>
      <c r="L10413" s="1">
        <v>1.04</v>
      </c>
      <c r="M10413" s="1">
        <v>0.62</v>
      </c>
      <c r="N10413" s="1">
        <v>0.98</v>
      </c>
      <c r="O10413" s="1">
        <v>0.65</v>
      </c>
    </row>
    <row r="10414" spans="1:15" x14ac:dyDescent="0.35">
      <c r="A10414" s="1" t="s">
        <v>20820</v>
      </c>
      <c r="B10414" s="1">
        <v>5606.27660815527</v>
      </c>
      <c r="C10414" s="1">
        <v>0.32831329873330101</v>
      </c>
      <c r="D10414" s="1">
        <f t="shared" si="162"/>
        <v>1.2555446184276695</v>
      </c>
      <c r="E10414" s="1">
        <v>0.214446542929877</v>
      </c>
      <c r="F10414" s="1">
        <v>1.5309796756232099</v>
      </c>
      <c r="G10414" s="1">
        <v>0.12577441583818499</v>
      </c>
      <c r="H10414" s="1">
        <v>0.421345820558718</v>
      </c>
      <c r="I10414" s="1" t="s">
        <v>10</v>
      </c>
      <c r="J10414" s="1" t="s">
        <v>11</v>
      </c>
      <c r="K10414" s="1" t="s">
        <v>20821</v>
      </c>
      <c r="L10414" s="1">
        <v>125.35</v>
      </c>
      <c r="M10414" s="1">
        <v>168.73</v>
      </c>
      <c r="N10414" s="1">
        <v>184.66</v>
      </c>
      <c r="O10414" s="1">
        <v>165.2</v>
      </c>
    </row>
    <row r="10415" spans="1:15" x14ac:dyDescent="0.35">
      <c r="A10415" s="1" t="s">
        <v>20822</v>
      </c>
      <c r="B10415" s="1">
        <v>24.9387113831759</v>
      </c>
      <c r="C10415" s="1">
        <v>0.67533671443607801</v>
      </c>
      <c r="D10415" s="1">
        <f t="shared" si="162"/>
        <v>1.5969694501726583</v>
      </c>
      <c r="E10415" s="1">
        <v>0.88562907906045796</v>
      </c>
      <c r="F10415" s="1">
        <v>0.76255029380079398</v>
      </c>
      <c r="G10415" s="1">
        <v>0.44573163802181698</v>
      </c>
      <c r="H10415" s="1">
        <v>0.76258553857580103</v>
      </c>
      <c r="I10415" s="1" t="s">
        <v>10</v>
      </c>
      <c r="J10415" s="1" t="s">
        <v>11</v>
      </c>
      <c r="K10415" s="1" t="s">
        <v>20823</v>
      </c>
      <c r="L10415" s="1">
        <v>0.35</v>
      </c>
      <c r="M10415" s="1">
        <v>0.42</v>
      </c>
      <c r="N10415" s="1">
        <v>0.24</v>
      </c>
      <c r="O10415" s="1">
        <v>0.93</v>
      </c>
    </row>
    <row r="10416" spans="1:15" x14ac:dyDescent="0.35">
      <c r="A10416" s="1" t="s">
        <v>20824</v>
      </c>
      <c r="B10416" s="1">
        <v>228.176952015316</v>
      </c>
      <c r="C10416" s="1">
        <v>-0.20267389929082899</v>
      </c>
      <c r="D10416" s="1">
        <f t="shared" si="162"/>
        <v>0.86893857416890308</v>
      </c>
      <c r="E10416" s="1">
        <v>0.30924449768192003</v>
      </c>
      <c r="F10416" s="1">
        <v>-0.65538401106587596</v>
      </c>
      <c r="G10416" s="1">
        <v>0.51222054318076005</v>
      </c>
      <c r="H10416" s="1">
        <v>0.80440872538133501</v>
      </c>
      <c r="I10416" s="1" t="s">
        <v>10</v>
      </c>
      <c r="J10416" s="1" t="s">
        <v>11</v>
      </c>
      <c r="K10416" s="1" t="s">
        <v>20825</v>
      </c>
      <c r="L10416" s="1">
        <v>9.7200000000000006</v>
      </c>
      <c r="M10416" s="1">
        <v>11.67</v>
      </c>
      <c r="N10416" s="1">
        <v>8.9600000000000009</v>
      </c>
      <c r="O10416" s="1">
        <v>8.39</v>
      </c>
    </row>
    <row r="10417" spans="1:15" x14ac:dyDescent="0.35">
      <c r="A10417" s="1" t="s">
        <v>20826</v>
      </c>
      <c r="B10417" s="1">
        <v>736.46891752345505</v>
      </c>
      <c r="C10417" s="1">
        <v>3.6762652594936898E-2</v>
      </c>
      <c r="D10417" s="1">
        <f t="shared" si="162"/>
        <v>1.0258093686978313</v>
      </c>
      <c r="E10417" s="1">
        <v>0.267770034071036</v>
      </c>
      <c r="F10417" s="1">
        <v>0.13729188451753399</v>
      </c>
      <c r="G10417" s="1">
        <v>0.89080008491200602</v>
      </c>
      <c r="H10417" s="1">
        <v>0.96909633499430103</v>
      </c>
      <c r="I10417" s="1" t="s">
        <v>10</v>
      </c>
      <c r="J10417" s="1" t="s">
        <v>11</v>
      </c>
      <c r="K10417" s="1" t="s">
        <v>20827</v>
      </c>
      <c r="L10417" s="1">
        <v>11.15</v>
      </c>
      <c r="M10417" s="1">
        <v>8.6</v>
      </c>
      <c r="N10417" s="1">
        <v>8.11</v>
      </c>
      <c r="O10417" s="1">
        <v>12.8</v>
      </c>
    </row>
    <row r="10418" spans="1:15" x14ac:dyDescent="0.35">
      <c r="A10418" s="1" t="s">
        <v>20828</v>
      </c>
      <c r="B10418" s="1">
        <v>316.636996325729</v>
      </c>
      <c r="C10418" s="1">
        <v>-0.38434022326528899</v>
      </c>
      <c r="D10418" s="1">
        <f t="shared" si="162"/>
        <v>0.76612928651517287</v>
      </c>
      <c r="E10418" s="1">
        <v>0.26057133219314998</v>
      </c>
      <c r="F10418" s="1">
        <v>-1.4749904374760401</v>
      </c>
      <c r="G10418" s="1">
        <v>0.140215114319547</v>
      </c>
      <c r="H10418" s="1">
        <v>0.44807918134500702</v>
      </c>
      <c r="I10418" s="1" t="s">
        <v>10</v>
      </c>
      <c r="J10418" s="1" t="s">
        <v>11</v>
      </c>
      <c r="K10418" s="1" t="s">
        <v>20829</v>
      </c>
      <c r="L10418" s="1">
        <v>2.19</v>
      </c>
      <c r="M10418" s="1">
        <v>2.11</v>
      </c>
      <c r="N10418" s="1">
        <v>1.39</v>
      </c>
      <c r="O10418" s="1">
        <v>1.44</v>
      </c>
    </row>
    <row r="10419" spans="1:15" x14ac:dyDescent="0.35">
      <c r="A10419" s="1" t="s">
        <v>20830</v>
      </c>
      <c r="B10419" s="1">
        <v>4154.5883090294601</v>
      </c>
      <c r="C10419" s="1">
        <v>-0.115441515112309</v>
      </c>
      <c r="D10419" s="1">
        <f t="shared" si="162"/>
        <v>0.92309976670161176</v>
      </c>
      <c r="E10419" s="1">
        <v>0.17880459219083</v>
      </c>
      <c r="F10419" s="1">
        <v>-0.64562947571896301</v>
      </c>
      <c r="G10419" s="1">
        <v>0.51851934349806394</v>
      </c>
      <c r="H10419" s="1">
        <v>0.80836042094869198</v>
      </c>
      <c r="I10419" s="1" t="s">
        <v>10</v>
      </c>
      <c r="J10419" s="1" t="s">
        <v>11</v>
      </c>
      <c r="K10419" s="1" t="s">
        <v>20831</v>
      </c>
      <c r="L10419" s="1">
        <v>33.49</v>
      </c>
      <c r="M10419" s="1">
        <v>34.159999999999997</v>
      </c>
      <c r="N10419" s="1">
        <v>31.6</v>
      </c>
      <c r="O10419" s="1">
        <v>28.71</v>
      </c>
    </row>
    <row r="10420" spans="1:15" x14ac:dyDescent="0.35">
      <c r="A10420" s="1" t="s">
        <v>20832</v>
      </c>
      <c r="B10420" s="1">
        <v>16.700851340813301</v>
      </c>
      <c r="C10420" s="1">
        <v>2.4140372427891601E-2</v>
      </c>
      <c r="D10420" s="1">
        <f t="shared" si="162"/>
        <v>1.0168736090124477</v>
      </c>
      <c r="E10420" s="1">
        <v>0.88372382535827398</v>
      </c>
      <c r="F10420" s="1">
        <v>2.7316647729967801E-2</v>
      </c>
      <c r="G10420" s="1">
        <v>0.97820717885484298</v>
      </c>
      <c r="H10420" s="1" t="s">
        <v>20</v>
      </c>
      <c r="I10420" s="1" t="s">
        <v>10</v>
      </c>
      <c r="J10420" s="1" t="s">
        <v>11</v>
      </c>
      <c r="K10420" s="1" t="s">
        <v>20833</v>
      </c>
      <c r="L10420" s="1">
        <v>0.6</v>
      </c>
      <c r="M10420" s="1">
        <v>0.46</v>
      </c>
      <c r="N10420" s="1">
        <v>0.39</v>
      </c>
      <c r="O10420" s="1">
        <v>0.53</v>
      </c>
    </row>
    <row r="10421" spans="1:15" x14ac:dyDescent="0.35">
      <c r="A10421" s="1" t="s">
        <v>20834</v>
      </c>
      <c r="B10421" s="1">
        <v>19.662350696738699</v>
      </c>
      <c r="C10421" s="1">
        <v>-0.78656123548051904</v>
      </c>
      <c r="D10421" s="1">
        <f t="shared" si="162"/>
        <v>0.5797242597499499</v>
      </c>
      <c r="E10421" s="1">
        <v>0.82538961844673697</v>
      </c>
      <c r="F10421" s="1">
        <v>-0.95295750988571104</v>
      </c>
      <c r="G10421" s="1">
        <v>0.34061159959440002</v>
      </c>
      <c r="H10421" s="1" t="s">
        <v>20</v>
      </c>
      <c r="I10421" s="1" t="s">
        <v>10</v>
      </c>
      <c r="J10421" s="1" t="s">
        <v>11</v>
      </c>
      <c r="K10421" s="1" t="s">
        <v>20835</v>
      </c>
      <c r="L10421" s="1">
        <v>0.1</v>
      </c>
      <c r="M10421" s="1">
        <v>0.15</v>
      </c>
      <c r="N10421" s="1">
        <v>0.11</v>
      </c>
      <c r="O10421" s="1">
        <v>0.05</v>
      </c>
    </row>
    <row r="10422" spans="1:15" x14ac:dyDescent="0.35">
      <c r="A10422" s="1" t="s">
        <v>20836</v>
      </c>
      <c r="B10422" s="1">
        <v>918.52335664355996</v>
      </c>
      <c r="C10422" s="1">
        <v>-0.18375390925163501</v>
      </c>
      <c r="D10422" s="1">
        <f t="shared" si="162"/>
        <v>0.88040917840729804</v>
      </c>
      <c r="E10422" s="1">
        <v>0.24916153540914299</v>
      </c>
      <c r="F10422" s="1">
        <v>-0.73748907089489701</v>
      </c>
      <c r="G10422" s="1">
        <v>0.460824987039615</v>
      </c>
      <c r="H10422" s="1">
        <v>0.77122900391340599</v>
      </c>
      <c r="I10422" s="1" t="s">
        <v>10</v>
      </c>
      <c r="J10422" s="1" t="s">
        <v>11</v>
      </c>
      <c r="K10422" s="1" t="s">
        <v>20837</v>
      </c>
      <c r="L10422" s="1">
        <v>19.82</v>
      </c>
      <c r="M10422" s="1">
        <v>24.05</v>
      </c>
      <c r="N10422" s="1">
        <v>20.05</v>
      </c>
      <c r="O10422" s="1">
        <v>17.09</v>
      </c>
    </row>
    <row r="10423" spans="1:15" x14ac:dyDescent="0.35">
      <c r="A10423" s="1" t="s">
        <v>20838</v>
      </c>
      <c r="B10423" s="1">
        <v>14.786271315005401</v>
      </c>
      <c r="C10423" s="1">
        <v>-1.04546373777312</v>
      </c>
      <c r="D10423" s="1">
        <f t="shared" si="162"/>
        <v>0.48448914995533815</v>
      </c>
      <c r="E10423" s="1">
        <v>0.96774126232968505</v>
      </c>
      <c r="F10423" s="1">
        <v>-1.08031328049021</v>
      </c>
      <c r="G10423" s="1">
        <v>0.28000269778311798</v>
      </c>
      <c r="H10423" s="1" t="s">
        <v>20</v>
      </c>
      <c r="I10423" s="1" t="s">
        <v>10</v>
      </c>
      <c r="J10423" s="1" t="s">
        <v>11</v>
      </c>
      <c r="K10423" s="1" t="s">
        <v>20839</v>
      </c>
      <c r="L10423" s="1">
        <v>0.28999999999999998</v>
      </c>
      <c r="M10423" s="1">
        <v>0.27</v>
      </c>
      <c r="N10423" s="1">
        <v>0.18</v>
      </c>
      <c r="O10423" s="1">
        <v>0.08</v>
      </c>
    </row>
    <row r="10424" spans="1:15" x14ac:dyDescent="0.35">
      <c r="A10424" s="1" t="s">
        <v>20840</v>
      </c>
      <c r="B10424" s="1">
        <v>788.942913980306</v>
      </c>
      <c r="C10424" s="1">
        <v>-0.14132166890739201</v>
      </c>
      <c r="D10424" s="1">
        <f t="shared" si="162"/>
        <v>0.90668814767234684</v>
      </c>
      <c r="E10424" s="1">
        <v>0.374895655382179</v>
      </c>
      <c r="F10424" s="1">
        <v>-0.37696267448958598</v>
      </c>
      <c r="G10424" s="1">
        <v>0.70620134360367304</v>
      </c>
      <c r="H10424" s="1">
        <v>0.902938249424446</v>
      </c>
      <c r="I10424" s="1" t="s">
        <v>10</v>
      </c>
      <c r="J10424" s="1" t="s">
        <v>11</v>
      </c>
      <c r="K10424" s="1" t="s">
        <v>20841</v>
      </c>
      <c r="L10424" s="1">
        <v>25.95</v>
      </c>
      <c r="M10424" s="1">
        <v>50.11</v>
      </c>
      <c r="N10424" s="1">
        <v>41.81</v>
      </c>
      <c r="O10424" s="1">
        <v>24.43</v>
      </c>
    </row>
    <row r="10425" spans="1:15" x14ac:dyDescent="0.35">
      <c r="A10425" s="1" t="s">
        <v>20842</v>
      </c>
      <c r="B10425" s="1">
        <v>906.24886393194902</v>
      </c>
      <c r="C10425" s="1">
        <v>-0.30546624688240998</v>
      </c>
      <c r="D10425" s="1">
        <f t="shared" si="162"/>
        <v>0.80918066512994946</v>
      </c>
      <c r="E10425" s="1">
        <v>0.239377077889741</v>
      </c>
      <c r="F10425" s="1">
        <v>-1.2760881266296999</v>
      </c>
      <c r="G10425" s="1">
        <v>0.201924368318393</v>
      </c>
      <c r="H10425" s="1">
        <v>0.53452031571581005</v>
      </c>
      <c r="I10425" s="1" t="s">
        <v>10</v>
      </c>
      <c r="J10425" s="1" t="s">
        <v>11</v>
      </c>
      <c r="K10425" s="1" t="s">
        <v>20843</v>
      </c>
      <c r="L10425" s="1">
        <v>16.850000000000001</v>
      </c>
      <c r="M10425" s="1">
        <v>15.2</v>
      </c>
      <c r="N10425" s="1">
        <v>11.18</v>
      </c>
      <c r="O10425" s="1">
        <v>13.11</v>
      </c>
    </row>
    <row r="10426" spans="1:15" x14ac:dyDescent="0.35">
      <c r="A10426" s="1" t="s">
        <v>20844</v>
      </c>
      <c r="B10426" s="1">
        <v>138.62863916342599</v>
      </c>
      <c r="C10426" s="1">
        <v>-0.90107069700449105</v>
      </c>
      <c r="D10426" s="1">
        <f t="shared" si="162"/>
        <v>0.53548917014706221</v>
      </c>
      <c r="E10426" s="1">
        <v>0.34712626089322202</v>
      </c>
      <c r="F10426" s="1">
        <v>-2.5958010053340899</v>
      </c>
      <c r="G10426" s="1">
        <v>9.4370702834770705E-3</v>
      </c>
      <c r="H10426" s="1">
        <v>8.5124966219565501E-2</v>
      </c>
      <c r="I10426" s="1" t="s">
        <v>10</v>
      </c>
      <c r="J10426" s="1" t="s">
        <v>11</v>
      </c>
      <c r="K10426" s="1" t="s">
        <v>20845</v>
      </c>
      <c r="L10426" s="1">
        <v>5.56</v>
      </c>
      <c r="M10426" s="1">
        <v>4.24</v>
      </c>
      <c r="N10426" s="1">
        <v>3.28</v>
      </c>
      <c r="O10426" s="1">
        <v>2.59</v>
      </c>
    </row>
    <row r="10427" spans="1:15" x14ac:dyDescent="0.35">
      <c r="A10427" s="1" t="s">
        <v>20846</v>
      </c>
      <c r="B10427" s="1">
        <v>81.058470192719696</v>
      </c>
      <c r="C10427" s="1">
        <v>-0.476165323914017</v>
      </c>
      <c r="D10427" s="1">
        <f t="shared" si="162"/>
        <v>0.71888588183471314</v>
      </c>
      <c r="E10427" s="1">
        <v>0.426397331965923</v>
      </c>
      <c r="F10427" s="1">
        <v>-1.11671740936707</v>
      </c>
      <c r="G10427" s="1">
        <v>0.26411517170548698</v>
      </c>
      <c r="H10427" s="1">
        <v>0.60660723533090299</v>
      </c>
      <c r="I10427" s="1" t="s">
        <v>10</v>
      </c>
      <c r="J10427" s="1" t="s">
        <v>11</v>
      </c>
      <c r="K10427" s="1" t="s">
        <v>20847</v>
      </c>
      <c r="L10427" s="1">
        <v>2.82</v>
      </c>
      <c r="M10427" s="1">
        <v>2.72</v>
      </c>
      <c r="N10427" s="1">
        <v>1.87</v>
      </c>
      <c r="O10427" s="1">
        <v>2</v>
      </c>
    </row>
    <row r="10428" spans="1:15" x14ac:dyDescent="0.35">
      <c r="A10428" s="1" t="s">
        <v>20848</v>
      </c>
      <c r="B10428" s="1">
        <v>44.387849800198097</v>
      </c>
      <c r="C10428" s="1">
        <v>-0.29763537520542199</v>
      </c>
      <c r="D10428" s="1">
        <f t="shared" si="162"/>
        <v>0.81358479647146542</v>
      </c>
      <c r="E10428" s="1">
        <v>0.55679669315147196</v>
      </c>
      <c r="F10428" s="1">
        <v>-0.53454946637848</v>
      </c>
      <c r="G10428" s="1">
        <v>0.59296143516982602</v>
      </c>
      <c r="H10428" s="1">
        <v>0.85097303573758498</v>
      </c>
      <c r="I10428" s="1" t="s">
        <v>49</v>
      </c>
      <c r="J10428" s="1" t="s">
        <v>11</v>
      </c>
      <c r="K10428" s="1" t="s">
        <v>20849</v>
      </c>
      <c r="L10428" s="1">
        <v>2.14</v>
      </c>
      <c r="M10428" s="1">
        <v>1.98</v>
      </c>
      <c r="N10428" s="1">
        <v>1.1100000000000001</v>
      </c>
      <c r="O10428" s="1">
        <v>1.38</v>
      </c>
    </row>
    <row r="10429" spans="1:15" x14ac:dyDescent="0.35">
      <c r="A10429" s="1" t="s">
        <v>20850</v>
      </c>
      <c r="B10429" s="1">
        <v>4047.6497455482199</v>
      </c>
      <c r="C10429" s="1">
        <v>-0.26702625856619699</v>
      </c>
      <c r="D10429" s="1">
        <f t="shared" si="162"/>
        <v>0.83103073582308651</v>
      </c>
      <c r="E10429" s="1">
        <v>0.18580211884988301</v>
      </c>
      <c r="F10429" s="1">
        <v>-1.43715400135958</v>
      </c>
      <c r="G10429" s="1">
        <v>0.150674239901603</v>
      </c>
      <c r="H10429" s="1">
        <v>0.46427518690127201</v>
      </c>
      <c r="I10429" s="1" t="s">
        <v>10</v>
      </c>
      <c r="J10429" s="1" t="s">
        <v>11</v>
      </c>
      <c r="K10429" s="1" t="s">
        <v>20851</v>
      </c>
      <c r="L10429" s="1">
        <v>23.74</v>
      </c>
      <c r="M10429" s="1">
        <v>24</v>
      </c>
      <c r="N10429" s="1">
        <v>20.58</v>
      </c>
      <c r="O10429" s="1">
        <v>20</v>
      </c>
    </row>
    <row r="10430" spans="1:15" x14ac:dyDescent="0.35">
      <c r="A10430" s="1" t="s">
        <v>20852</v>
      </c>
      <c r="B10430" s="1">
        <v>656.26961310543095</v>
      </c>
      <c r="C10430" s="1">
        <v>-0.16705443144627899</v>
      </c>
      <c r="D10430" s="1">
        <f t="shared" si="162"/>
        <v>0.89065929628502971</v>
      </c>
      <c r="E10430" s="1">
        <v>0.25749622295993602</v>
      </c>
      <c r="F10430" s="1">
        <v>-0.64876458973252904</v>
      </c>
      <c r="G10430" s="1">
        <v>0.51649054863924104</v>
      </c>
      <c r="H10430" s="1">
        <v>0.80727644260397502</v>
      </c>
      <c r="I10430" s="1" t="s">
        <v>10</v>
      </c>
      <c r="J10430" s="1" t="s">
        <v>11</v>
      </c>
      <c r="K10430" s="1" t="s">
        <v>20853</v>
      </c>
      <c r="L10430" s="1">
        <v>5.7</v>
      </c>
      <c r="M10430" s="1">
        <v>6.36</v>
      </c>
      <c r="N10430" s="1">
        <v>6.62</v>
      </c>
      <c r="O10430" s="1">
        <v>4.01</v>
      </c>
    </row>
    <row r="10431" spans="1:15" x14ac:dyDescent="0.35">
      <c r="A10431" s="1" t="s">
        <v>20854</v>
      </c>
      <c r="B10431" s="1">
        <v>12.5690563058821</v>
      </c>
      <c r="C10431" s="1">
        <v>0.39709688976837598</v>
      </c>
      <c r="D10431" s="1">
        <f t="shared" si="162"/>
        <v>1.3168553576070683</v>
      </c>
      <c r="E10431" s="1">
        <v>1.0188646741020599</v>
      </c>
      <c r="F10431" s="1">
        <v>0.38974448703734099</v>
      </c>
      <c r="G10431" s="1">
        <v>0.69672549677214302</v>
      </c>
      <c r="H10431" s="1" t="s">
        <v>20</v>
      </c>
      <c r="I10431" s="1" t="s">
        <v>10</v>
      </c>
      <c r="J10431" s="1" t="s">
        <v>11</v>
      </c>
      <c r="K10431" s="1" t="s">
        <v>20855</v>
      </c>
      <c r="L10431" s="1">
        <v>0.17</v>
      </c>
      <c r="M10431" s="1">
        <v>0.13</v>
      </c>
      <c r="N10431" s="1">
        <v>0.22</v>
      </c>
      <c r="O10431" s="1">
        <v>0.15</v>
      </c>
    </row>
    <row r="10432" spans="1:15" x14ac:dyDescent="0.35">
      <c r="A10432" s="1" t="s">
        <v>20856</v>
      </c>
      <c r="B10432" s="1">
        <v>1697.754040176</v>
      </c>
      <c r="C10432" s="1">
        <v>1.74635984074806E-3</v>
      </c>
      <c r="D10432" s="1">
        <f t="shared" si="162"/>
        <v>1.0012112173318031</v>
      </c>
      <c r="E10432" s="1">
        <v>0.19323716140945399</v>
      </c>
      <c r="F10432" s="1">
        <v>9.0373912968410193E-3</v>
      </c>
      <c r="G10432" s="1">
        <v>0.99278930316938896</v>
      </c>
      <c r="H10432" s="1">
        <v>0.998816182642836</v>
      </c>
      <c r="I10432" s="1" t="s">
        <v>10</v>
      </c>
      <c r="J10432" s="1" t="s">
        <v>11</v>
      </c>
      <c r="K10432" s="1" t="s">
        <v>20857</v>
      </c>
      <c r="L10432" s="1">
        <v>10.27</v>
      </c>
      <c r="M10432" s="1">
        <v>8.33</v>
      </c>
      <c r="N10432" s="1">
        <v>8.16</v>
      </c>
      <c r="O10432" s="1">
        <v>9.5500000000000007</v>
      </c>
    </row>
    <row r="10433" spans="1:15" x14ac:dyDescent="0.35">
      <c r="A10433" s="1" t="s">
        <v>20858</v>
      </c>
      <c r="B10433" s="1">
        <v>1495.70674993286</v>
      </c>
      <c r="C10433" s="1">
        <v>-0.45262161121767303</v>
      </c>
      <c r="D10433" s="1">
        <f t="shared" si="162"/>
        <v>0.73071381511667632</v>
      </c>
      <c r="E10433" s="1">
        <v>0.211116352809609</v>
      </c>
      <c r="F10433" s="1">
        <v>-2.14394387357506</v>
      </c>
      <c r="G10433" s="1">
        <v>3.2037384221214202E-2</v>
      </c>
      <c r="H10433" s="1">
        <v>0.19202937991264099</v>
      </c>
      <c r="I10433" s="1" t="s">
        <v>10</v>
      </c>
      <c r="J10433" s="1" t="s">
        <v>11</v>
      </c>
      <c r="K10433" s="1" t="s">
        <v>20859</v>
      </c>
      <c r="L10433" s="1">
        <v>54.91</v>
      </c>
      <c r="M10433" s="1">
        <v>55.17</v>
      </c>
      <c r="N10433" s="1">
        <v>35.57</v>
      </c>
      <c r="O10433" s="1">
        <v>42.99</v>
      </c>
    </row>
    <row r="10434" spans="1:15" x14ac:dyDescent="0.35">
      <c r="A10434" s="1" t="s">
        <v>20860</v>
      </c>
      <c r="B10434" s="1">
        <v>8.8524039795343192</v>
      </c>
      <c r="C10434" s="1">
        <v>-0.26444177979497802</v>
      </c>
      <c r="D10434" s="1">
        <f t="shared" si="162"/>
        <v>0.83252079864093453</v>
      </c>
      <c r="E10434" s="1">
        <v>1.20005416833847</v>
      </c>
      <c r="F10434" s="1">
        <v>-0.220358202797719</v>
      </c>
      <c r="G10434" s="1">
        <v>0.82559219466963696</v>
      </c>
      <c r="H10434" s="1" t="s">
        <v>20</v>
      </c>
      <c r="I10434" s="1" t="s">
        <v>10</v>
      </c>
      <c r="J10434" s="1" t="s">
        <v>11</v>
      </c>
      <c r="K10434" s="1" t="s">
        <v>20861</v>
      </c>
      <c r="L10434" s="1">
        <v>0.09</v>
      </c>
      <c r="M10434" s="1">
        <v>7.0000000000000007E-2</v>
      </c>
      <c r="N10434" s="1">
        <v>0.1</v>
      </c>
      <c r="O10434" s="1">
        <v>0.03</v>
      </c>
    </row>
    <row r="10435" spans="1:15" x14ac:dyDescent="0.35">
      <c r="A10435" s="1" t="s">
        <v>20862</v>
      </c>
      <c r="B10435" s="1">
        <v>776.43401928612695</v>
      </c>
      <c r="C10435" s="1">
        <v>0.39334610050733998</v>
      </c>
      <c r="D10435" s="1">
        <f t="shared" si="162"/>
        <v>1.3134361791207187</v>
      </c>
      <c r="E10435" s="1">
        <v>0.234751179716115</v>
      </c>
      <c r="F10435" s="1">
        <v>1.67558732178903</v>
      </c>
      <c r="G10435" s="1">
        <v>9.3819053851237594E-2</v>
      </c>
      <c r="H10435" s="1">
        <v>0.36015632221527399</v>
      </c>
      <c r="I10435" s="1" t="s">
        <v>10</v>
      </c>
      <c r="J10435" s="1" t="s">
        <v>11</v>
      </c>
      <c r="K10435" s="1" t="s">
        <v>20863</v>
      </c>
      <c r="L10435" s="1">
        <v>17.59</v>
      </c>
      <c r="M10435" s="1">
        <v>13.19</v>
      </c>
      <c r="N10435" s="1">
        <v>16.53</v>
      </c>
      <c r="O10435" s="1">
        <v>20.02</v>
      </c>
    </row>
    <row r="10436" spans="1:15" x14ac:dyDescent="0.35">
      <c r="A10436" s="1" t="s">
        <v>20864</v>
      </c>
      <c r="B10436" s="1">
        <v>6957.6046323246801</v>
      </c>
      <c r="C10436" s="1">
        <v>8.3609526885012594E-2</v>
      </c>
      <c r="D10436" s="1">
        <f t="shared" ref="D10436:D10499" si="163">2^C10436</f>
        <v>1.0596659403371989</v>
      </c>
      <c r="E10436" s="1">
        <v>0.181317585838218</v>
      </c>
      <c r="F10436" s="1">
        <v>0.46112199486052002</v>
      </c>
      <c r="G10436" s="1">
        <v>0.64471108233646002</v>
      </c>
      <c r="H10436" s="1">
        <v>0.87294783044711299</v>
      </c>
      <c r="I10436" s="1" t="s">
        <v>10</v>
      </c>
      <c r="J10436" s="1" t="s">
        <v>11</v>
      </c>
      <c r="K10436" s="1" t="s">
        <v>20865</v>
      </c>
      <c r="L10436" s="1">
        <v>187.01</v>
      </c>
      <c r="M10436" s="1">
        <v>178.13</v>
      </c>
      <c r="N10436" s="1">
        <v>179.7</v>
      </c>
      <c r="O10436" s="1">
        <v>190.48</v>
      </c>
    </row>
    <row r="10437" spans="1:15" x14ac:dyDescent="0.35">
      <c r="A10437" s="1" t="s">
        <v>20866</v>
      </c>
      <c r="B10437" s="1">
        <v>4860.3183518441901</v>
      </c>
      <c r="C10437" s="1">
        <v>-0.100620330551349</v>
      </c>
      <c r="D10437" s="1">
        <f t="shared" si="163"/>
        <v>0.9326318919020461</v>
      </c>
      <c r="E10437" s="1">
        <v>0.185489290211137</v>
      </c>
      <c r="F10437" s="1">
        <v>-0.54245897667092502</v>
      </c>
      <c r="G10437" s="1">
        <v>0.58750236067902195</v>
      </c>
      <c r="H10437" s="1">
        <v>0.84776562545285505</v>
      </c>
      <c r="I10437" s="1" t="s">
        <v>10</v>
      </c>
      <c r="J10437" s="1" t="s">
        <v>11</v>
      </c>
      <c r="K10437" s="1" t="s">
        <v>20867</v>
      </c>
      <c r="L10437" s="1">
        <v>24.47</v>
      </c>
      <c r="M10437" s="1">
        <v>24.26</v>
      </c>
      <c r="N10437" s="1">
        <v>22.56</v>
      </c>
      <c r="O10437" s="1">
        <v>24.08</v>
      </c>
    </row>
    <row r="10438" spans="1:15" x14ac:dyDescent="0.35">
      <c r="A10438" s="1" t="s">
        <v>20868</v>
      </c>
      <c r="B10438" s="1">
        <v>2.96988024173351</v>
      </c>
      <c r="C10438" s="1">
        <v>-0.350745354783352</v>
      </c>
      <c r="D10438" s="1">
        <f t="shared" si="163"/>
        <v>0.78417885461544323</v>
      </c>
      <c r="E10438" s="1">
        <v>1.9839368267105</v>
      </c>
      <c r="F10438" s="1">
        <v>-0.176792602496779</v>
      </c>
      <c r="G10438" s="1">
        <v>0.85967129987975399</v>
      </c>
      <c r="H10438" s="1" t="s">
        <v>20</v>
      </c>
      <c r="I10438" s="1" t="s">
        <v>10</v>
      </c>
      <c r="J10438" s="1" t="s">
        <v>11</v>
      </c>
      <c r="K10438" s="1" t="s">
        <v>20869</v>
      </c>
      <c r="L10438" s="1">
        <v>0.05</v>
      </c>
      <c r="M10438" s="1">
        <v>0.04</v>
      </c>
      <c r="N10438" s="1">
        <v>0.01</v>
      </c>
      <c r="O10438" s="1">
        <v>0.04</v>
      </c>
    </row>
    <row r="10439" spans="1:15" x14ac:dyDescent="0.35">
      <c r="A10439" s="1" t="s">
        <v>20870</v>
      </c>
      <c r="B10439" s="1">
        <v>36.368799284685103</v>
      </c>
      <c r="C10439" s="1">
        <v>-0.41932135168919799</v>
      </c>
      <c r="D10439" s="1">
        <f t="shared" si="163"/>
        <v>0.74777629793272549</v>
      </c>
      <c r="E10439" s="1">
        <v>0.65955553474248296</v>
      </c>
      <c r="F10439" s="1">
        <v>-0.63576352498189204</v>
      </c>
      <c r="G10439" s="1">
        <v>0.52493056467045096</v>
      </c>
      <c r="H10439" s="1">
        <v>0.81305900346687399</v>
      </c>
      <c r="I10439" s="1" t="s">
        <v>10</v>
      </c>
      <c r="J10439" s="1" t="s">
        <v>11</v>
      </c>
      <c r="K10439" s="1" t="s">
        <v>20871</v>
      </c>
      <c r="L10439" s="1">
        <v>0.24</v>
      </c>
      <c r="M10439" s="1">
        <v>0.19</v>
      </c>
      <c r="N10439" s="1">
        <v>0.12</v>
      </c>
      <c r="O10439" s="1">
        <v>0.2</v>
      </c>
    </row>
    <row r="10440" spans="1:15" x14ac:dyDescent="0.35">
      <c r="A10440" s="1" t="s">
        <v>20872</v>
      </c>
      <c r="B10440" s="1">
        <v>137.630829914304</v>
      </c>
      <c r="C10440" s="1">
        <v>-0.61559229539007698</v>
      </c>
      <c r="D10440" s="1">
        <f t="shared" si="163"/>
        <v>0.65266188957907179</v>
      </c>
      <c r="E10440" s="1">
        <v>0.34504151386417797</v>
      </c>
      <c r="F10440" s="1">
        <v>-1.7841108117569799</v>
      </c>
      <c r="G10440" s="1">
        <v>7.4405660786244804E-2</v>
      </c>
      <c r="H10440" s="1">
        <v>0.31594916058001499</v>
      </c>
      <c r="I10440" s="1" t="s">
        <v>10</v>
      </c>
      <c r="J10440" s="1" t="s">
        <v>11</v>
      </c>
      <c r="K10440" s="1" t="s">
        <v>20873</v>
      </c>
      <c r="L10440" s="1">
        <v>1.21</v>
      </c>
      <c r="M10440" s="1">
        <v>1.41</v>
      </c>
      <c r="N10440" s="1">
        <v>0.89</v>
      </c>
      <c r="O10440" s="1">
        <v>0.72</v>
      </c>
    </row>
    <row r="10441" spans="1:15" x14ac:dyDescent="0.35">
      <c r="A10441" s="1" t="s">
        <v>20874</v>
      </c>
      <c r="B10441" s="1">
        <v>632.62499244114997</v>
      </c>
      <c r="C10441" s="1">
        <v>-0.186767655933538</v>
      </c>
      <c r="D10441" s="1">
        <f t="shared" si="163"/>
        <v>0.87857194965824092</v>
      </c>
      <c r="E10441" s="1">
        <v>0.3603884530125</v>
      </c>
      <c r="F10441" s="1">
        <v>-0.51823984473514795</v>
      </c>
      <c r="G10441" s="1">
        <v>0.60429093792760302</v>
      </c>
      <c r="H10441" s="1">
        <v>0.85661538741252297</v>
      </c>
      <c r="I10441" s="1" t="s">
        <v>10</v>
      </c>
      <c r="J10441" s="1" t="s">
        <v>11</v>
      </c>
      <c r="K10441" s="1" t="s">
        <v>20875</v>
      </c>
      <c r="L10441" s="1">
        <v>24.89</v>
      </c>
      <c r="M10441" s="1">
        <v>40.58</v>
      </c>
      <c r="N10441" s="1">
        <v>35.409999999999997</v>
      </c>
      <c r="O10441" s="1">
        <v>20.05</v>
      </c>
    </row>
    <row r="10442" spans="1:15" x14ac:dyDescent="0.35">
      <c r="A10442" s="1" t="s">
        <v>20876</v>
      </c>
      <c r="B10442" s="1">
        <v>1223.8485703259901</v>
      </c>
      <c r="C10442" s="1">
        <v>0.32254108608760101</v>
      </c>
      <c r="D10442" s="1">
        <f t="shared" si="163"/>
        <v>1.2505312292525277</v>
      </c>
      <c r="E10442" s="1">
        <v>0.21656510683420499</v>
      </c>
      <c r="F10442" s="1">
        <v>1.4893492806970401</v>
      </c>
      <c r="G10442" s="1">
        <v>0.13639541698421501</v>
      </c>
      <c r="H10442" s="1">
        <v>0.44160279096199401</v>
      </c>
      <c r="I10442" s="1" t="s">
        <v>10</v>
      </c>
      <c r="J10442" s="1" t="s">
        <v>11</v>
      </c>
      <c r="K10442" s="1" t="s">
        <v>20877</v>
      </c>
      <c r="L10442" s="1">
        <v>77.23</v>
      </c>
      <c r="M10442" s="1">
        <v>101.13</v>
      </c>
      <c r="N10442" s="1">
        <v>121.14</v>
      </c>
      <c r="O10442" s="1">
        <v>149.22</v>
      </c>
    </row>
    <row r="10443" spans="1:15" x14ac:dyDescent="0.35">
      <c r="A10443" s="1" t="s">
        <v>20878</v>
      </c>
      <c r="B10443" s="1">
        <v>91.094959008326498</v>
      </c>
      <c r="C10443" s="1">
        <v>0.15285675543646299</v>
      </c>
      <c r="D10443" s="1">
        <f t="shared" si="163"/>
        <v>1.1117687649993429</v>
      </c>
      <c r="E10443" s="1">
        <v>0.411658521664438</v>
      </c>
      <c r="F10443" s="1">
        <v>0.37131930323809598</v>
      </c>
      <c r="G10443" s="1">
        <v>0.71039972216074898</v>
      </c>
      <c r="H10443" s="1">
        <v>0.90435969799160498</v>
      </c>
      <c r="I10443" s="1" t="s">
        <v>10</v>
      </c>
      <c r="J10443" s="1" t="s">
        <v>11</v>
      </c>
      <c r="K10443" s="1" t="s">
        <v>20879</v>
      </c>
      <c r="L10443" s="1">
        <v>2.0299999999999998</v>
      </c>
      <c r="M10443" s="1">
        <v>1.71</v>
      </c>
      <c r="N10443" s="1">
        <v>2.12</v>
      </c>
      <c r="O10443" s="1">
        <v>1.9</v>
      </c>
    </row>
    <row r="10444" spans="1:15" x14ac:dyDescent="0.35">
      <c r="A10444" s="1" t="s">
        <v>20880</v>
      </c>
      <c r="B10444" s="1">
        <v>73.997558512675496</v>
      </c>
      <c r="C10444" s="1">
        <v>0.26833172913119702</v>
      </c>
      <c r="D10444" s="1">
        <f t="shared" si="163"/>
        <v>1.2044142889377649</v>
      </c>
      <c r="E10444" s="1">
        <v>0.450464679364106</v>
      </c>
      <c r="F10444" s="1">
        <v>0.59567762229434795</v>
      </c>
      <c r="G10444" s="1">
        <v>0.55139061030410597</v>
      </c>
      <c r="H10444" s="1">
        <v>0.82750677813997697</v>
      </c>
      <c r="I10444" s="1" t="s">
        <v>10</v>
      </c>
      <c r="J10444" s="1" t="s">
        <v>11</v>
      </c>
      <c r="K10444" s="1" t="s">
        <v>20881</v>
      </c>
      <c r="L10444" s="1">
        <v>1.58</v>
      </c>
      <c r="M10444" s="1">
        <v>1.4</v>
      </c>
      <c r="N10444" s="1">
        <v>1.57</v>
      </c>
      <c r="O10444" s="1">
        <v>1.86</v>
      </c>
    </row>
    <row r="10445" spans="1:15" x14ac:dyDescent="0.35">
      <c r="A10445" s="1" t="s">
        <v>20882</v>
      </c>
      <c r="B10445" s="1">
        <v>301.69524438446399</v>
      </c>
      <c r="C10445" s="1">
        <v>-0.10869890599921</v>
      </c>
      <c r="D10445" s="1">
        <f t="shared" si="163"/>
        <v>0.92742408192435066</v>
      </c>
      <c r="E10445" s="1">
        <v>0.32297713730511701</v>
      </c>
      <c r="F10445" s="1">
        <v>-0.33655294274443398</v>
      </c>
      <c r="G10445" s="1">
        <v>0.73645393487947397</v>
      </c>
      <c r="H10445" s="1">
        <v>0.91415468183401205</v>
      </c>
      <c r="I10445" s="1" t="s">
        <v>10</v>
      </c>
      <c r="J10445" s="1" t="s">
        <v>11</v>
      </c>
      <c r="K10445" s="1" t="s">
        <v>20883</v>
      </c>
      <c r="L10445" s="1">
        <v>7.42</v>
      </c>
      <c r="M10445" s="1">
        <v>5.6</v>
      </c>
      <c r="N10445" s="1">
        <v>4.5</v>
      </c>
      <c r="O10445" s="1">
        <v>6.96</v>
      </c>
    </row>
    <row r="10446" spans="1:15" x14ac:dyDescent="0.35">
      <c r="A10446" s="1" t="s">
        <v>20884</v>
      </c>
      <c r="B10446" s="1">
        <v>6.1950963601507301</v>
      </c>
      <c r="C10446" s="1">
        <v>1.44648821739193</v>
      </c>
      <c r="D10446" s="1">
        <f t="shared" si="163"/>
        <v>2.7254382192739031</v>
      </c>
      <c r="E10446" s="1">
        <v>1.4122730928203699</v>
      </c>
      <c r="F10446" s="1">
        <v>1.0242269889198401</v>
      </c>
      <c r="G10446" s="1">
        <v>0.30572807390285001</v>
      </c>
      <c r="H10446" s="1" t="s">
        <v>20</v>
      </c>
      <c r="I10446" s="1" t="s">
        <v>10</v>
      </c>
      <c r="J10446" s="1" t="s">
        <v>11</v>
      </c>
      <c r="K10446" s="1" t="s">
        <v>20885</v>
      </c>
      <c r="L10446" s="1">
        <v>0.05</v>
      </c>
      <c r="M10446" s="1">
        <v>0.23</v>
      </c>
      <c r="N10446" s="1">
        <v>0.36</v>
      </c>
      <c r="O10446" s="1">
        <v>0.4</v>
      </c>
    </row>
    <row r="10447" spans="1:15" x14ac:dyDescent="0.35">
      <c r="A10447" s="1" t="s">
        <v>20886</v>
      </c>
      <c r="B10447" s="1">
        <v>37.828040219376398</v>
      </c>
      <c r="C10447" s="1">
        <v>0.42600180108229302</v>
      </c>
      <c r="D10447" s="1">
        <f t="shared" si="163"/>
        <v>1.3435051029723253</v>
      </c>
      <c r="E10447" s="1">
        <v>0.62797659015361096</v>
      </c>
      <c r="F10447" s="1">
        <v>0.67837210456856001</v>
      </c>
      <c r="G10447" s="1">
        <v>0.497535791468043</v>
      </c>
      <c r="H10447" s="1">
        <v>0.79665405360903796</v>
      </c>
      <c r="I10447" s="1" t="s">
        <v>10</v>
      </c>
      <c r="J10447" s="1" t="s">
        <v>11</v>
      </c>
      <c r="K10447" s="1" t="s">
        <v>20887</v>
      </c>
      <c r="L10447" s="1">
        <v>0.59</v>
      </c>
      <c r="M10447" s="1">
        <v>0.36</v>
      </c>
      <c r="N10447" s="1">
        <v>0.61</v>
      </c>
      <c r="O10447" s="1">
        <v>0.63</v>
      </c>
    </row>
    <row r="10448" spans="1:15" x14ac:dyDescent="0.35">
      <c r="A10448" s="1" t="s">
        <v>20888</v>
      </c>
      <c r="B10448" s="1">
        <v>7411.0136936089102</v>
      </c>
      <c r="C10448" s="1">
        <v>-0.37113258854931502</v>
      </c>
      <c r="D10448" s="1">
        <f t="shared" si="163"/>
        <v>0.77317527676941189</v>
      </c>
      <c r="E10448" s="1">
        <v>0.18859201833935099</v>
      </c>
      <c r="F10448" s="1">
        <v>-1.9679124907688399</v>
      </c>
      <c r="G10448" s="1">
        <v>4.9078107371354901E-2</v>
      </c>
      <c r="H10448" s="1">
        <v>0.24812509415899101</v>
      </c>
      <c r="I10448" s="1" t="s">
        <v>10</v>
      </c>
      <c r="J10448" s="1" t="s">
        <v>11</v>
      </c>
      <c r="K10448" s="1" t="s">
        <v>20889</v>
      </c>
      <c r="L10448" s="1">
        <v>155.09</v>
      </c>
      <c r="M10448" s="1">
        <v>158.71</v>
      </c>
      <c r="N10448" s="1">
        <v>107.29</v>
      </c>
      <c r="O10448" s="1">
        <v>133.15</v>
      </c>
    </row>
    <row r="10449" spans="1:15" x14ac:dyDescent="0.35">
      <c r="A10449" s="1" t="s">
        <v>20890</v>
      </c>
      <c r="B10449" s="1">
        <v>709.36982868779899</v>
      </c>
      <c r="C10449" s="1">
        <v>0.170357665553204</v>
      </c>
      <c r="D10449" s="1">
        <f t="shared" si="163"/>
        <v>1.1253374379934509</v>
      </c>
      <c r="E10449" s="1">
        <v>0.21822956884354</v>
      </c>
      <c r="F10449" s="1">
        <v>0.78063511950271902</v>
      </c>
      <c r="G10449" s="1">
        <v>0.43501713005130399</v>
      </c>
      <c r="H10449" s="1">
        <v>0.75554165189114497</v>
      </c>
      <c r="I10449" s="1" t="s">
        <v>10</v>
      </c>
      <c r="J10449" s="1" t="s">
        <v>11</v>
      </c>
      <c r="K10449" s="1" t="s">
        <v>20891</v>
      </c>
      <c r="L10449" s="1">
        <v>9.14</v>
      </c>
      <c r="M10449" s="1">
        <v>5.52</v>
      </c>
      <c r="N10449" s="1">
        <v>7.35</v>
      </c>
      <c r="O10449" s="1">
        <v>9.8699999999999992</v>
      </c>
    </row>
    <row r="10450" spans="1:15" x14ac:dyDescent="0.35">
      <c r="A10450" s="1" t="s">
        <v>20892</v>
      </c>
      <c r="B10450" s="1">
        <v>381.431937525629</v>
      </c>
      <c r="C10450" s="1">
        <v>-8.2230121008691204E-2</v>
      </c>
      <c r="D10450" s="1">
        <f t="shared" si="163"/>
        <v>0.94459635856064605</v>
      </c>
      <c r="E10450" s="1">
        <v>0.26910977067457298</v>
      </c>
      <c r="F10450" s="1">
        <v>-0.30556349107119501</v>
      </c>
      <c r="G10450" s="1">
        <v>0.75993702156953002</v>
      </c>
      <c r="H10450" s="1">
        <v>0.92171997887259605</v>
      </c>
      <c r="I10450" s="1" t="s">
        <v>10</v>
      </c>
      <c r="J10450" s="1" t="s">
        <v>11</v>
      </c>
      <c r="K10450" s="1" t="s">
        <v>20893</v>
      </c>
      <c r="L10450" s="1">
        <v>25.65</v>
      </c>
      <c r="M10450" s="1">
        <v>22.62</v>
      </c>
      <c r="N10450" s="1">
        <v>21.52</v>
      </c>
      <c r="O10450" s="1">
        <v>20.53</v>
      </c>
    </row>
    <row r="10451" spans="1:15" x14ac:dyDescent="0.35">
      <c r="A10451" s="1" t="s">
        <v>20894</v>
      </c>
      <c r="B10451" s="1">
        <v>1751.6668678641599</v>
      </c>
      <c r="C10451" s="1">
        <v>-2.0912282781096798</v>
      </c>
      <c r="D10451" s="1">
        <f t="shared" si="163"/>
        <v>0.23468080027084812</v>
      </c>
      <c r="E10451" s="1">
        <v>0.26211848454527797</v>
      </c>
      <c r="F10451" s="1">
        <v>-7.9781793402992296</v>
      </c>
      <c r="G10451" s="1">
        <v>1.4850751408704301E-15</v>
      </c>
      <c r="H10451" s="1">
        <v>4.7632921727639602E-13</v>
      </c>
      <c r="I10451" s="1" t="s">
        <v>10</v>
      </c>
      <c r="J10451" s="1" t="s">
        <v>11</v>
      </c>
      <c r="K10451" s="1" t="s">
        <v>20895</v>
      </c>
      <c r="L10451" s="1">
        <v>12</v>
      </c>
      <c r="M10451" s="1">
        <v>13.62</v>
      </c>
      <c r="N10451" s="1">
        <v>3.16</v>
      </c>
      <c r="O10451" s="1">
        <v>1.97</v>
      </c>
    </row>
    <row r="10452" spans="1:15" x14ac:dyDescent="0.35">
      <c r="A10452" s="1" t="s">
        <v>20896</v>
      </c>
      <c r="B10452" s="1">
        <v>259.57219652275899</v>
      </c>
      <c r="C10452" s="1">
        <v>0.30522800407434197</v>
      </c>
      <c r="D10452" s="1">
        <f t="shared" si="163"/>
        <v>1.2356138985885805</v>
      </c>
      <c r="E10452" s="1">
        <v>0.30497175753682798</v>
      </c>
      <c r="F10452" s="1">
        <v>1.0008402303858701</v>
      </c>
      <c r="G10452" s="1">
        <v>0.31690405638064101</v>
      </c>
      <c r="H10452" s="1">
        <v>0.66003333518601603</v>
      </c>
      <c r="I10452" s="1" t="s">
        <v>10</v>
      </c>
      <c r="J10452" s="1" t="s">
        <v>11</v>
      </c>
      <c r="K10452" s="1" t="s">
        <v>20897</v>
      </c>
      <c r="L10452" s="1">
        <v>3.95</v>
      </c>
      <c r="M10452" s="1">
        <v>4.63</v>
      </c>
      <c r="N10452" s="1">
        <v>5.71</v>
      </c>
      <c r="O10452" s="1">
        <v>3.89</v>
      </c>
    </row>
    <row r="10453" spans="1:15" x14ac:dyDescent="0.35">
      <c r="A10453" s="1" t="s">
        <v>20898</v>
      </c>
      <c r="B10453" s="1">
        <v>60.820235408298501</v>
      </c>
      <c r="C10453" s="1">
        <v>-3.3472379560550297E-2</v>
      </c>
      <c r="D10453" s="1">
        <f t="shared" si="163"/>
        <v>0.97706579478299127</v>
      </c>
      <c r="E10453" s="1">
        <v>0.52494469663230503</v>
      </c>
      <c r="F10453" s="1">
        <v>-6.3763630293413295E-2</v>
      </c>
      <c r="G10453" s="1">
        <v>0.94915843812192902</v>
      </c>
      <c r="H10453" s="1">
        <v>0.98612377993051903</v>
      </c>
      <c r="I10453" s="1" t="s">
        <v>10</v>
      </c>
      <c r="J10453" s="1" t="s">
        <v>11</v>
      </c>
      <c r="K10453" s="1" t="s">
        <v>20899</v>
      </c>
      <c r="L10453" s="1">
        <v>2.5299999999999998</v>
      </c>
      <c r="M10453" s="1">
        <v>1.89</v>
      </c>
      <c r="N10453" s="1">
        <v>1.58</v>
      </c>
      <c r="O10453" s="1">
        <v>2.16</v>
      </c>
    </row>
    <row r="10454" spans="1:15" x14ac:dyDescent="0.35">
      <c r="A10454" s="1" t="s">
        <v>20900</v>
      </c>
      <c r="B10454" s="1">
        <v>2924.7157758016001</v>
      </c>
      <c r="C10454" s="1">
        <v>-0.162135286883898</v>
      </c>
      <c r="D10454" s="1">
        <f t="shared" si="163"/>
        <v>0.89370135272495066</v>
      </c>
      <c r="E10454" s="1">
        <v>0.192099359611208</v>
      </c>
      <c r="F10454" s="1">
        <v>-0.84401784166300897</v>
      </c>
      <c r="G10454" s="1">
        <v>0.39865943571510198</v>
      </c>
      <c r="H10454" s="1">
        <v>0.72671305014309895</v>
      </c>
      <c r="I10454" s="1" t="s">
        <v>10</v>
      </c>
      <c r="J10454" s="1" t="s">
        <v>11</v>
      </c>
      <c r="K10454" s="1" t="s">
        <v>20901</v>
      </c>
      <c r="L10454" s="1">
        <v>98.83</v>
      </c>
      <c r="M10454" s="1">
        <v>81.709999999999994</v>
      </c>
      <c r="N10454" s="1">
        <v>66.55</v>
      </c>
      <c r="O10454" s="1">
        <v>75.709999999999994</v>
      </c>
    </row>
    <row r="10455" spans="1:15" x14ac:dyDescent="0.35">
      <c r="A10455" s="1" t="s">
        <v>20902</v>
      </c>
      <c r="B10455" s="1">
        <v>890.27096091928695</v>
      </c>
      <c r="C10455" s="1">
        <v>-0.27074704949255901</v>
      </c>
      <c r="D10455" s="1">
        <f t="shared" si="163"/>
        <v>0.82889022267153378</v>
      </c>
      <c r="E10455" s="1">
        <v>0.22298674720198799</v>
      </c>
      <c r="F10455" s="1">
        <v>-1.21418448804632</v>
      </c>
      <c r="G10455" s="1">
        <v>0.22467728260262099</v>
      </c>
      <c r="H10455" s="1">
        <v>0.56275238128786198</v>
      </c>
      <c r="I10455" s="1" t="s">
        <v>10</v>
      </c>
      <c r="J10455" s="1" t="s">
        <v>11</v>
      </c>
      <c r="K10455" s="1" t="s">
        <v>20903</v>
      </c>
      <c r="L10455" s="1">
        <v>11.64</v>
      </c>
      <c r="M10455" s="1">
        <v>12.16</v>
      </c>
      <c r="N10455" s="1">
        <v>9.59</v>
      </c>
      <c r="O10455" s="1">
        <v>8.32</v>
      </c>
    </row>
    <row r="10456" spans="1:15" x14ac:dyDescent="0.35">
      <c r="A10456" s="1" t="s">
        <v>20904</v>
      </c>
      <c r="B10456" s="1">
        <v>1012.33062896656</v>
      </c>
      <c r="C10456" s="1">
        <v>-0.11281529413283201</v>
      </c>
      <c r="D10456" s="1">
        <f t="shared" si="163"/>
        <v>0.92478166880700341</v>
      </c>
      <c r="E10456" s="1">
        <v>0.20300768394382299</v>
      </c>
      <c r="F10456" s="1">
        <v>-0.55571933013161301</v>
      </c>
      <c r="G10456" s="1">
        <v>0.57840274007181802</v>
      </c>
      <c r="H10456" s="1">
        <v>0.84230252565549002</v>
      </c>
      <c r="I10456" s="1" t="s">
        <v>10</v>
      </c>
      <c r="J10456" s="1" t="s">
        <v>11</v>
      </c>
      <c r="K10456" s="1" t="s">
        <v>20905</v>
      </c>
      <c r="L10456" s="1">
        <v>15.7</v>
      </c>
      <c r="M10456" s="1">
        <v>14.71</v>
      </c>
      <c r="N10456" s="1">
        <v>11.95</v>
      </c>
      <c r="O10456" s="1">
        <v>13.16</v>
      </c>
    </row>
    <row r="10457" spans="1:15" x14ac:dyDescent="0.35">
      <c r="A10457" s="1" t="s">
        <v>20906</v>
      </c>
      <c r="B10457" s="1">
        <v>635.83916301789702</v>
      </c>
      <c r="C10457" s="1">
        <v>7.5383825255751893E-2</v>
      </c>
      <c r="D10457" s="1">
        <f t="shared" si="163"/>
        <v>1.0536413171956307</v>
      </c>
      <c r="E10457" s="1">
        <v>0.219414014225951</v>
      </c>
      <c r="F10457" s="1">
        <v>0.343568871485675</v>
      </c>
      <c r="G10457" s="1">
        <v>0.73117053809268295</v>
      </c>
      <c r="H10457" s="1">
        <v>0.91145192167157296</v>
      </c>
      <c r="I10457" s="1" t="s">
        <v>10</v>
      </c>
      <c r="J10457" s="1" t="s">
        <v>11</v>
      </c>
      <c r="K10457" s="1" t="s">
        <v>20907</v>
      </c>
      <c r="L10457" s="1">
        <v>13.8</v>
      </c>
      <c r="M10457" s="1">
        <v>14.46</v>
      </c>
      <c r="N10457" s="1">
        <v>14.72</v>
      </c>
      <c r="O10457" s="1">
        <v>15.78</v>
      </c>
    </row>
    <row r="10458" spans="1:15" x14ac:dyDescent="0.35">
      <c r="A10458" s="1" t="s">
        <v>20908</v>
      </c>
      <c r="B10458" s="1">
        <v>13.290448821280901</v>
      </c>
      <c r="C10458" s="1">
        <v>-1.2403652654942701</v>
      </c>
      <c r="D10458" s="1">
        <f t="shared" si="163"/>
        <v>0.42326547909721818</v>
      </c>
      <c r="E10458" s="1">
        <v>1.0051651395232699</v>
      </c>
      <c r="F10458" s="1">
        <v>-1.23399152708634</v>
      </c>
      <c r="G10458" s="1">
        <v>0.21720606152123201</v>
      </c>
      <c r="H10458" s="1" t="s">
        <v>20</v>
      </c>
      <c r="I10458" s="1" t="s">
        <v>10</v>
      </c>
      <c r="J10458" s="1" t="s">
        <v>11</v>
      </c>
      <c r="K10458" s="1" t="s">
        <v>20909</v>
      </c>
      <c r="L10458" s="1">
        <v>1.17</v>
      </c>
      <c r="M10458" s="1">
        <v>0.87</v>
      </c>
      <c r="N10458" s="1">
        <v>0.28999999999999998</v>
      </c>
      <c r="O10458" s="1">
        <v>0.27</v>
      </c>
    </row>
    <row r="10459" spans="1:15" x14ac:dyDescent="0.35">
      <c r="A10459" s="1" t="s">
        <v>20910</v>
      </c>
      <c r="B10459" s="1">
        <v>6.9295189318179196</v>
      </c>
      <c r="C10459" s="1">
        <v>0.58460532758630201</v>
      </c>
      <c r="D10459" s="1">
        <f t="shared" si="163"/>
        <v>1.4996286856386103</v>
      </c>
      <c r="E10459" s="1">
        <v>1.40303389626889</v>
      </c>
      <c r="F10459" s="1">
        <v>0.41667227651516697</v>
      </c>
      <c r="G10459" s="1">
        <v>0.67691813517105304</v>
      </c>
      <c r="H10459" s="1" t="s">
        <v>20</v>
      </c>
      <c r="I10459" s="1" t="s">
        <v>49</v>
      </c>
      <c r="J10459" s="1" t="s">
        <v>11</v>
      </c>
      <c r="K10459" s="1" t="s">
        <v>20911</v>
      </c>
      <c r="L10459" s="1">
        <v>0.63</v>
      </c>
      <c r="M10459" s="1">
        <v>0.55000000000000004</v>
      </c>
      <c r="N10459" s="1">
        <v>0.34</v>
      </c>
      <c r="O10459" s="1">
        <v>1.38</v>
      </c>
    </row>
    <row r="10460" spans="1:15" x14ac:dyDescent="0.35">
      <c r="A10460" s="1" t="s">
        <v>20912</v>
      </c>
      <c r="B10460" s="1">
        <v>95.600886059310895</v>
      </c>
      <c r="C10460" s="1">
        <v>9.9223724528569503E-3</v>
      </c>
      <c r="D10460" s="1">
        <f t="shared" si="163"/>
        <v>1.0069013699394633</v>
      </c>
      <c r="E10460" s="1">
        <v>0.420331222409907</v>
      </c>
      <c r="F10460" s="1">
        <v>2.36060799765682E-2</v>
      </c>
      <c r="G10460" s="1">
        <v>0.981166822383853</v>
      </c>
      <c r="H10460" s="1">
        <v>0.99596762961973895</v>
      </c>
      <c r="I10460" s="1" t="s">
        <v>10</v>
      </c>
      <c r="J10460" s="1" t="s">
        <v>11</v>
      </c>
      <c r="K10460" s="1" t="s">
        <v>20913</v>
      </c>
      <c r="L10460" s="1">
        <v>1.33</v>
      </c>
      <c r="M10460" s="1">
        <v>1.69</v>
      </c>
      <c r="N10460" s="1">
        <v>1.92</v>
      </c>
      <c r="O10460" s="1">
        <v>1.26</v>
      </c>
    </row>
    <row r="10461" spans="1:15" x14ac:dyDescent="0.35">
      <c r="A10461" s="1" t="s">
        <v>20914</v>
      </c>
      <c r="B10461" s="1">
        <v>34245.109640842602</v>
      </c>
      <c r="C10461" s="1">
        <v>-0.10192231928010601</v>
      </c>
      <c r="D10461" s="1">
        <f t="shared" si="163"/>
        <v>0.93179059944736065</v>
      </c>
      <c r="E10461" s="1">
        <v>0.20342595471705699</v>
      </c>
      <c r="F10461" s="1">
        <v>-0.50102908167184901</v>
      </c>
      <c r="G10461" s="1">
        <v>0.61635065601790595</v>
      </c>
      <c r="H10461" s="1">
        <v>0.86231570783109701</v>
      </c>
      <c r="I10461" s="1" t="s">
        <v>10</v>
      </c>
      <c r="J10461" s="1" t="s">
        <v>11</v>
      </c>
      <c r="K10461" s="1" t="s">
        <v>20915</v>
      </c>
      <c r="L10461" s="1">
        <v>1353.76</v>
      </c>
      <c r="M10461" s="1">
        <v>1126.72</v>
      </c>
      <c r="N10461" s="1">
        <v>974.32</v>
      </c>
      <c r="O10461" s="1">
        <v>1249.44</v>
      </c>
    </row>
    <row r="10462" spans="1:15" x14ac:dyDescent="0.35">
      <c r="A10462" s="1" t="s">
        <v>20916</v>
      </c>
      <c r="B10462" s="1">
        <v>813.33592886332201</v>
      </c>
      <c r="C10462" s="1">
        <v>8.8437801391438198E-2</v>
      </c>
      <c r="D10462" s="1">
        <f t="shared" si="163"/>
        <v>1.0632182704755011</v>
      </c>
      <c r="E10462" s="1">
        <v>0.21727006712175001</v>
      </c>
      <c r="F10462" s="1">
        <v>0.40704088953901302</v>
      </c>
      <c r="G10462" s="1">
        <v>0.68397795659682603</v>
      </c>
      <c r="H10462" s="1">
        <v>0.89152508247357598</v>
      </c>
      <c r="I10462" s="1" t="s">
        <v>10</v>
      </c>
      <c r="J10462" s="1" t="s">
        <v>11</v>
      </c>
      <c r="K10462" s="1" t="s">
        <v>20917</v>
      </c>
      <c r="L10462" s="1">
        <v>7.57</v>
      </c>
      <c r="M10462" s="1">
        <v>7.88</v>
      </c>
      <c r="N10462" s="1">
        <v>11.03</v>
      </c>
      <c r="O10462" s="1">
        <v>6.76</v>
      </c>
    </row>
    <row r="10463" spans="1:15" x14ac:dyDescent="0.35">
      <c r="A10463" s="1" t="s">
        <v>20918</v>
      </c>
      <c r="B10463" s="1">
        <v>386.69162234041301</v>
      </c>
      <c r="C10463" s="1">
        <v>0.22215058606687799</v>
      </c>
      <c r="D10463" s="1">
        <f t="shared" si="163"/>
        <v>1.1664711177156697</v>
      </c>
      <c r="E10463" s="1">
        <v>0.25067374614886201</v>
      </c>
      <c r="F10463" s="1">
        <v>0.88621401115916798</v>
      </c>
      <c r="G10463" s="1">
        <v>0.37550221491716201</v>
      </c>
      <c r="H10463" s="1">
        <v>0.71027915507381301</v>
      </c>
      <c r="I10463" s="1" t="s">
        <v>10</v>
      </c>
      <c r="J10463" s="1" t="s">
        <v>11</v>
      </c>
      <c r="K10463" s="1" t="s">
        <v>20919</v>
      </c>
      <c r="L10463" s="1">
        <v>3.55</v>
      </c>
      <c r="M10463" s="1">
        <v>3.94</v>
      </c>
      <c r="N10463" s="1">
        <v>4.21</v>
      </c>
      <c r="O10463" s="1">
        <v>6.04</v>
      </c>
    </row>
    <row r="10464" spans="1:15" x14ac:dyDescent="0.35">
      <c r="A10464" s="1" t="s">
        <v>20920</v>
      </c>
      <c r="B10464" s="1">
        <v>2.7846355033239401</v>
      </c>
      <c r="C10464" s="1">
        <v>2.4327259341078298</v>
      </c>
      <c r="D10464" s="1">
        <f t="shared" si="163"/>
        <v>5.399126181858489</v>
      </c>
      <c r="E10464" s="1">
        <v>2.3366395956153498</v>
      </c>
      <c r="F10464" s="1">
        <v>1.04112159131121</v>
      </c>
      <c r="G10464" s="1">
        <v>0.297819119959569</v>
      </c>
      <c r="H10464" s="1" t="s">
        <v>20</v>
      </c>
      <c r="I10464" s="1" t="s">
        <v>10</v>
      </c>
      <c r="J10464" s="1" t="s">
        <v>11</v>
      </c>
      <c r="K10464" s="1" t="s">
        <v>20921</v>
      </c>
      <c r="L10464" s="1">
        <v>0.06</v>
      </c>
      <c r="M10464" s="1">
        <v>0</v>
      </c>
      <c r="N10464" s="1">
        <v>0.05</v>
      </c>
      <c r="O10464" s="1">
        <v>0.09</v>
      </c>
    </row>
    <row r="10465" spans="1:15" x14ac:dyDescent="0.35">
      <c r="A10465" s="1" t="s">
        <v>20922</v>
      </c>
      <c r="B10465" s="1">
        <v>1392.7641425051399</v>
      </c>
      <c r="C10465" s="1">
        <v>7.8358254842951697E-2</v>
      </c>
      <c r="D10465" s="1">
        <f t="shared" si="163"/>
        <v>1.0558158688044568</v>
      </c>
      <c r="E10465" s="1">
        <v>0.30576674484683503</v>
      </c>
      <c r="F10465" s="1">
        <v>0.25626807415634101</v>
      </c>
      <c r="G10465" s="1">
        <v>0.79774384742164195</v>
      </c>
      <c r="H10465" s="1">
        <v>0.93653037479367895</v>
      </c>
      <c r="I10465" s="1" t="s">
        <v>10</v>
      </c>
      <c r="J10465" s="1" t="s">
        <v>11</v>
      </c>
      <c r="K10465" s="1" t="s">
        <v>20923</v>
      </c>
      <c r="L10465" s="1">
        <v>58.54</v>
      </c>
      <c r="M10465" s="1">
        <v>36.25</v>
      </c>
      <c r="N10465" s="1">
        <v>40.18</v>
      </c>
      <c r="O10465" s="1">
        <v>60.31</v>
      </c>
    </row>
    <row r="10466" spans="1:15" x14ac:dyDescent="0.35">
      <c r="A10466" s="1" t="s">
        <v>20924</v>
      </c>
      <c r="B10466" s="1">
        <v>531.80056799477802</v>
      </c>
      <c r="C10466" s="1">
        <v>-0.39228072791322499</v>
      </c>
      <c r="D10466" s="1">
        <f t="shared" si="163"/>
        <v>0.76192414115509166</v>
      </c>
      <c r="E10466" s="1">
        <v>0.23584778831012901</v>
      </c>
      <c r="F10466" s="1">
        <v>-1.66327923074434</v>
      </c>
      <c r="G10466" s="1">
        <v>9.62565541575814E-2</v>
      </c>
      <c r="H10466" s="1">
        <v>0.36491782950405499</v>
      </c>
      <c r="I10466" s="1" t="s">
        <v>10</v>
      </c>
      <c r="J10466" s="1" t="s">
        <v>11</v>
      </c>
      <c r="K10466" s="1" t="s">
        <v>20925</v>
      </c>
      <c r="L10466" s="1">
        <v>5.0199999999999996</v>
      </c>
      <c r="M10466" s="1">
        <v>4.79</v>
      </c>
      <c r="N10466" s="1">
        <v>4.2300000000000004</v>
      </c>
      <c r="O10466" s="1">
        <v>3.36</v>
      </c>
    </row>
    <row r="10467" spans="1:15" x14ac:dyDescent="0.35">
      <c r="A10467" s="1" t="s">
        <v>20926</v>
      </c>
      <c r="B10467" s="1">
        <v>1434.42705037523</v>
      </c>
      <c r="C10467" s="1">
        <v>0.104483609292346</v>
      </c>
      <c r="D10467" s="1">
        <f t="shared" si="163"/>
        <v>1.0751095025140351</v>
      </c>
      <c r="E10467" s="1">
        <v>0.230300651534986</v>
      </c>
      <c r="F10467" s="1">
        <v>0.453683515856113</v>
      </c>
      <c r="G10467" s="1">
        <v>0.65005663307361305</v>
      </c>
      <c r="H10467" s="1">
        <v>0.87524570867024298</v>
      </c>
      <c r="I10467" s="1" t="s">
        <v>10</v>
      </c>
      <c r="J10467" s="1" t="s">
        <v>11</v>
      </c>
      <c r="K10467" s="1" t="s">
        <v>20927</v>
      </c>
      <c r="L10467" s="1">
        <v>47.28</v>
      </c>
      <c r="M10467" s="1">
        <v>37.979999999999997</v>
      </c>
      <c r="N10467" s="1">
        <v>35.99</v>
      </c>
      <c r="O10467" s="1">
        <v>51.92</v>
      </c>
    </row>
    <row r="10468" spans="1:15" x14ac:dyDescent="0.35">
      <c r="A10468" s="1" t="s">
        <v>20928</v>
      </c>
      <c r="B10468" s="1">
        <v>43.9212880645631</v>
      </c>
      <c r="C10468" s="1">
        <v>-6.7258291603429603E-3</v>
      </c>
      <c r="D10468" s="1">
        <f t="shared" si="163"/>
        <v>0.99534886068599016</v>
      </c>
      <c r="E10468" s="1">
        <v>0.58444354678519606</v>
      </c>
      <c r="F10468" s="1">
        <v>-1.15080903833043E-2</v>
      </c>
      <c r="G10468" s="1">
        <v>0.99081807502907504</v>
      </c>
      <c r="H10468" s="1">
        <v>0.998816182642836</v>
      </c>
      <c r="I10468" s="1" t="s">
        <v>10</v>
      </c>
      <c r="J10468" s="1" t="s">
        <v>11</v>
      </c>
      <c r="K10468" s="1" t="s">
        <v>20929</v>
      </c>
      <c r="L10468" s="1">
        <v>1.1499999999999999</v>
      </c>
      <c r="M10468" s="1">
        <v>0.97</v>
      </c>
      <c r="N10468" s="1">
        <v>1.1399999999999999</v>
      </c>
      <c r="O10468" s="1">
        <v>0.72</v>
      </c>
    </row>
    <row r="10469" spans="1:15" x14ac:dyDescent="0.35">
      <c r="A10469" s="1" t="s">
        <v>20930</v>
      </c>
      <c r="B10469" s="1">
        <v>317.00433919821597</v>
      </c>
      <c r="C10469" s="1">
        <v>-0.56699926497292996</v>
      </c>
      <c r="D10469" s="1">
        <f t="shared" si="163"/>
        <v>0.67501933647144718</v>
      </c>
      <c r="E10469" s="1">
        <v>0.272941502604721</v>
      </c>
      <c r="F10469" s="1">
        <v>-2.0773655144489598</v>
      </c>
      <c r="G10469" s="1">
        <v>3.7767836548605903E-2</v>
      </c>
      <c r="H10469" s="1">
        <v>0.212783497417636</v>
      </c>
      <c r="I10469" s="1" t="s">
        <v>10</v>
      </c>
      <c r="J10469" s="1" t="s">
        <v>11</v>
      </c>
      <c r="K10469" s="1" t="s">
        <v>20931</v>
      </c>
      <c r="L10469" s="1">
        <v>5.59</v>
      </c>
      <c r="M10469" s="1">
        <v>6.41</v>
      </c>
      <c r="N10469" s="1">
        <v>3.74</v>
      </c>
      <c r="O10469" s="1">
        <v>4.33</v>
      </c>
    </row>
    <row r="10470" spans="1:15" x14ac:dyDescent="0.35">
      <c r="A10470" s="1" t="s">
        <v>20932</v>
      </c>
      <c r="B10470" s="1">
        <v>2119.3929397134398</v>
      </c>
      <c r="C10470" s="1">
        <v>0.91309608590894697</v>
      </c>
      <c r="D10470" s="1">
        <f t="shared" si="163"/>
        <v>1.8830823413476658</v>
      </c>
      <c r="E10470" s="1">
        <v>0.37657343985233399</v>
      </c>
      <c r="F10470" s="1">
        <v>2.4247490377096201</v>
      </c>
      <c r="G10470" s="1">
        <v>1.5318972445226601E-2</v>
      </c>
      <c r="H10470" s="1">
        <v>0.118496504747373</v>
      </c>
      <c r="I10470" s="1" t="s">
        <v>10</v>
      </c>
      <c r="J10470" s="1" t="s">
        <v>11</v>
      </c>
      <c r="K10470" s="1" t="s">
        <v>20933</v>
      </c>
      <c r="L10470" s="1">
        <v>10.78</v>
      </c>
      <c r="M10470" s="1">
        <v>14.02</v>
      </c>
      <c r="N10470" s="1">
        <v>16.88</v>
      </c>
      <c r="O10470" s="1">
        <v>13.2</v>
      </c>
    </row>
    <row r="10471" spans="1:15" x14ac:dyDescent="0.35">
      <c r="A10471" s="1" t="s">
        <v>20934</v>
      </c>
      <c r="B10471" s="1">
        <v>4.3770182606972998</v>
      </c>
      <c r="C10471" s="1">
        <v>0.29312076552010602</v>
      </c>
      <c r="D10471" s="1">
        <f t="shared" si="163"/>
        <v>1.2252878943538128</v>
      </c>
      <c r="E10471" s="1">
        <v>1.67757275483289</v>
      </c>
      <c r="F10471" s="1">
        <v>0.174729092777443</v>
      </c>
      <c r="G10471" s="1">
        <v>0.86129250669235002</v>
      </c>
      <c r="H10471" s="1" t="s">
        <v>20</v>
      </c>
      <c r="I10471" s="1" t="s">
        <v>10</v>
      </c>
      <c r="J10471" s="1" t="s">
        <v>11</v>
      </c>
      <c r="K10471" s="1" t="s">
        <v>20935</v>
      </c>
      <c r="L10471" s="1">
        <v>0.03</v>
      </c>
      <c r="M10471" s="1">
        <v>0.09</v>
      </c>
      <c r="N10471" s="1">
        <v>0.08</v>
      </c>
      <c r="O10471" s="1">
        <v>0.06</v>
      </c>
    </row>
    <row r="10472" spans="1:15" x14ac:dyDescent="0.35">
      <c r="A10472" s="1" t="s">
        <v>20936</v>
      </c>
      <c r="B10472" s="1">
        <v>14544.8391212812</v>
      </c>
      <c r="C10472" s="1">
        <v>0.38271396632219401</v>
      </c>
      <c r="D10472" s="1">
        <f t="shared" si="163"/>
        <v>1.3037922153057269</v>
      </c>
      <c r="E10472" s="1">
        <v>0.194104259432412</v>
      </c>
      <c r="F10472" s="1">
        <v>1.97169277707405</v>
      </c>
      <c r="G10472" s="1">
        <v>4.8644688694552803E-2</v>
      </c>
      <c r="H10472" s="1">
        <v>0.24708937067759901</v>
      </c>
      <c r="I10472" s="1" t="s">
        <v>10</v>
      </c>
      <c r="J10472" s="1" t="s">
        <v>11</v>
      </c>
      <c r="K10472" s="1" t="s">
        <v>20937</v>
      </c>
      <c r="L10472" s="1">
        <v>1736.39</v>
      </c>
      <c r="M10472" s="1">
        <v>2077.94</v>
      </c>
      <c r="N10472" s="1">
        <v>2505.94</v>
      </c>
      <c r="O10472" s="1">
        <v>2269.16</v>
      </c>
    </row>
    <row r="10473" spans="1:15" x14ac:dyDescent="0.35">
      <c r="A10473" s="1" t="s">
        <v>20938</v>
      </c>
      <c r="B10473" s="1">
        <v>430.55210472992701</v>
      </c>
      <c r="C10473" s="1">
        <v>0.29428608566459302</v>
      </c>
      <c r="D10473" s="1">
        <f t="shared" si="163"/>
        <v>1.2262780062254091</v>
      </c>
      <c r="E10473" s="1">
        <v>0.23905955704055501</v>
      </c>
      <c r="F10473" s="1">
        <v>1.2310157740929399</v>
      </c>
      <c r="G10473" s="1">
        <v>0.21831696466608899</v>
      </c>
      <c r="H10473" s="1">
        <v>0.55529519274850203</v>
      </c>
      <c r="I10473" s="1" t="s">
        <v>10</v>
      </c>
      <c r="J10473" s="1" t="s">
        <v>11</v>
      </c>
      <c r="K10473" s="1" t="s">
        <v>20939</v>
      </c>
      <c r="L10473" s="1">
        <v>4.34</v>
      </c>
      <c r="M10473" s="1">
        <v>4.6500000000000004</v>
      </c>
      <c r="N10473" s="1">
        <v>5.4</v>
      </c>
      <c r="O10473" s="1">
        <v>5.22</v>
      </c>
    </row>
    <row r="10474" spans="1:15" x14ac:dyDescent="0.35">
      <c r="A10474" s="1" t="s">
        <v>20940</v>
      </c>
      <c r="B10474" s="1">
        <v>1681.99022560342</v>
      </c>
      <c r="C10474" s="1">
        <v>-0.29701647656534702</v>
      </c>
      <c r="D10474" s="1">
        <f t="shared" si="163"/>
        <v>0.81393388933494204</v>
      </c>
      <c r="E10474" s="1">
        <v>0.20239956822330099</v>
      </c>
      <c r="F10474" s="1">
        <v>-1.4674758408459501</v>
      </c>
      <c r="G10474" s="1">
        <v>0.142246656620832</v>
      </c>
      <c r="H10474" s="1">
        <v>0.451211105822105</v>
      </c>
      <c r="I10474" s="1" t="s">
        <v>10</v>
      </c>
      <c r="J10474" s="1" t="s">
        <v>11</v>
      </c>
      <c r="K10474" s="1" t="s">
        <v>20941</v>
      </c>
      <c r="L10474" s="1">
        <v>23.48</v>
      </c>
      <c r="M10474" s="1">
        <v>27.52</v>
      </c>
      <c r="N10474" s="1">
        <v>22.24</v>
      </c>
      <c r="O10474" s="1">
        <v>18.260000000000002</v>
      </c>
    </row>
    <row r="10475" spans="1:15" x14ac:dyDescent="0.35">
      <c r="A10475" s="1" t="s">
        <v>20942</v>
      </c>
      <c r="B10475" s="1">
        <v>181.74916625841999</v>
      </c>
      <c r="C10475" s="1">
        <v>-1.1291380470133401</v>
      </c>
      <c r="D10475" s="1">
        <f t="shared" si="163"/>
        <v>0.45718879567918158</v>
      </c>
      <c r="E10475" s="1">
        <v>0.31426650002955298</v>
      </c>
      <c r="F10475" s="1">
        <v>-3.5929316262062998</v>
      </c>
      <c r="G10475" s="1">
        <v>3.2697840795691398E-4</v>
      </c>
      <c r="H10475" s="1">
        <v>7.1582320675266098E-3</v>
      </c>
      <c r="I10475" s="1" t="s">
        <v>10</v>
      </c>
      <c r="J10475" s="1" t="s">
        <v>11</v>
      </c>
      <c r="K10475" s="1" t="s">
        <v>20943</v>
      </c>
      <c r="L10475" s="1">
        <v>2.2999999999999998</v>
      </c>
      <c r="M10475" s="1">
        <v>2.65</v>
      </c>
      <c r="N10475" s="1">
        <v>1.3</v>
      </c>
      <c r="O10475" s="1">
        <v>1.39</v>
      </c>
    </row>
    <row r="10476" spans="1:15" x14ac:dyDescent="0.35">
      <c r="A10476" s="1" t="s">
        <v>20944</v>
      </c>
      <c r="B10476" s="1">
        <v>745.99483447432499</v>
      </c>
      <c r="C10476" s="1">
        <v>-0.39121399327908901</v>
      </c>
      <c r="D10476" s="1">
        <f t="shared" si="163"/>
        <v>0.76248771932237014</v>
      </c>
      <c r="E10476" s="1">
        <v>0.25501403558983199</v>
      </c>
      <c r="F10476" s="1">
        <v>-1.5340880841097</v>
      </c>
      <c r="G10476" s="1">
        <v>0.125007984376281</v>
      </c>
      <c r="H10476" s="1">
        <v>0.41979793535857601</v>
      </c>
      <c r="I10476" s="1" t="s">
        <v>10</v>
      </c>
      <c r="J10476" s="1" t="s">
        <v>11</v>
      </c>
      <c r="K10476" s="1" t="s">
        <v>20945</v>
      </c>
      <c r="L10476" s="1">
        <v>14</v>
      </c>
      <c r="M10476" s="1">
        <v>13.53</v>
      </c>
      <c r="N10476" s="1">
        <v>10.86</v>
      </c>
      <c r="O10476" s="1">
        <v>9.91</v>
      </c>
    </row>
    <row r="10477" spans="1:15" x14ac:dyDescent="0.35">
      <c r="A10477" s="1" t="s">
        <v>20946</v>
      </c>
      <c r="B10477" s="1">
        <v>1118.0829648090601</v>
      </c>
      <c r="C10477" s="1">
        <v>-1.20795634348477</v>
      </c>
      <c r="D10477" s="1">
        <f t="shared" si="163"/>
        <v>0.43288138172126545</v>
      </c>
      <c r="E10477" s="1">
        <v>0.27007580012750798</v>
      </c>
      <c r="F10477" s="1">
        <v>-4.4726567242028903</v>
      </c>
      <c r="G10477" s="1">
        <v>7.7253740887400601E-6</v>
      </c>
      <c r="H10477" s="1">
        <v>3.3089552618603398E-4</v>
      </c>
      <c r="I10477" s="1" t="s">
        <v>10</v>
      </c>
      <c r="J10477" s="1" t="s">
        <v>11</v>
      </c>
      <c r="K10477" s="1" t="s">
        <v>20947</v>
      </c>
      <c r="L10477" s="1">
        <v>15.65</v>
      </c>
      <c r="M10477" s="1">
        <v>14.97</v>
      </c>
      <c r="N10477" s="1">
        <v>4.91</v>
      </c>
      <c r="O10477" s="1">
        <v>7.89</v>
      </c>
    </row>
    <row r="10478" spans="1:15" x14ac:dyDescent="0.35">
      <c r="A10478" s="1" t="s">
        <v>20948</v>
      </c>
      <c r="B10478" s="1">
        <v>560.541196716017</v>
      </c>
      <c r="C10478" s="1">
        <v>0.19633041318682301</v>
      </c>
      <c r="D10478" s="1">
        <f t="shared" si="163"/>
        <v>1.1457802802255734</v>
      </c>
      <c r="E10478" s="1">
        <v>0.22812584805835101</v>
      </c>
      <c r="F10478" s="1">
        <v>0.860623269383329</v>
      </c>
      <c r="G10478" s="1">
        <v>0.38944556575797801</v>
      </c>
      <c r="H10478" s="1">
        <v>0.72120475900041503</v>
      </c>
      <c r="I10478" s="1" t="s">
        <v>10</v>
      </c>
      <c r="J10478" s="1" t="s">
        <v>11</v>
      </c>
      <c r="K10478" s="1" t="s">
        <v>20949</v>
      </c>
      <c r="L10478" s="1">
        <v>5.66</v>
      </c>
      <c r="M10478" s="1">
        <v>6.09</v>
      </c>
      <c r="N10478" s="1">
        <v>5.81</v>
      </c>
      <c r="O10478" s="1">
        <v>5.37</v>
      </c>
    </row>
    <row r="10479" spans="1:15" x14ac:dyDescent="0.35">
      <c r="A10479" s="1" t="s">
        <v>20950</v>
      </c>
      <c r="B10479" s="1">
        <v>3183.1176376890799</v>
      </c>
      <c r="C10479" s="1">
        <v>0.19344602761677801</v>
      </c>
      <c r="D10479" s="1">
        <f t="shared" si="163"/>
        <v>1.1434918058826193</v>
      </c>
      <c r="E10479" s="1">
        <v>0.182099663305992</v>
      </c>
      <c r="F10479" s="1">
        <v>1.0623085408550199</v>
      </c>
      <c r="G10479" s="1">
        <v>0.28809563833566598</v>
      </c>
      <c r="H10479" s="1">
        <v>0.63210547946635498</v>
      </c>
      <c r="I10479" s="1" t="s">
        <v>10</v>
      </c>
      <c r="J10479" s="1" t="s">
        <v>11</v>
      </c>
      <c r="K10479" s="1" t="s">
        <v>20951</v>
      </c>
      <c r="L10479" s="1">
        <v>25.63</v>
      </c>
      <c r="M10479" s="1">
        <v>25.68</v>
      </c>
      <c r="N10479" s="1">
        <v>30.13</v>
      </c>
      <c r="O10479" s="1">
        <v>27.82</v>
      </c>
    </row>
    <row r="10480" spans="1:15" x14ac:dyDescent="0.35">
      <c r="A10480" s="1" t="s">
        <v>20952</v>
      </c>
      <c r="B10480" s="1">
        <v>823.90251492894799</v>
      </c>
      <c r="C10480" s="1">
        <v>-0.43561783189006598</v>
      </c>
      <c r="D10480" s="1">
        <f t="shared" si="163"/>
        <v>0.73937704975237573</v>
      </c>
      <c r="E10480" s="1">
        <v>0.28926089997023102</v>
      </c>
      <c r="F10480" s="1">
        <v>-1.5059685976739201</v>
      </c>
      <c r="G10480" s="1">
        <v>0.13207523514040501</v>
      </c>
      <c r="H10480" s="1">
        <v>0.43433038699486598</v>
      </c>
      <c r="I10480" s="1" t="s">
        <v>10</v>
      </c>
      <c r="J10480" s="1" t="s">
        <v>11</v>
      </c>
      <c r="K10480" s="1" t="s">
        <v>20953</v>
      </c>
      <c r="L10480" s="1">
        <v>5.81</v>
      </c>
      <c r="M10480" s="1">
        <v>5.65</v>
      </c>
      <c r="N10480" s="1">
        <v>6.2</v>
      </c>
      <c r="O10480" s="1">
        <v>5.29</v>
      </c>
    </row>
    <row r="10481" spans="1:15" x14ac:dyDescent="0.35">
      <c r="A10481" s="1" t="s">
        <v>20954</v>
      </c>
      <c r="B10481" s="1">
        <v>268.69161990017801</v>
      </c>
      <c r="C10481" s="1">
        <v>-6.5447925523492601E-2</v>
      </c>
      <c r="D10481" s="1">
        <f t="shared" si="163"/>
        <v>0.95564856337379567</v>
      </c>
      <c r="E10481" s="1">
        <v>0.27926940031417802</v>
      </c>
      <c r="F10481" s="1">
        <v>-0.2343540876654</v>
      </c>
      <c r="G10481" s="1">
        <v>0.81471009891480295</v>
      </c>
      <c r="H10481" s="1">
        <v>0.94253808972478104</v>
      </c>
      <c r="I10481" s="1" t="s">
        <v>10</v>
      </c>
      <c r="J10481" s="1" t="s">
        <v>11</v>
      </c>
      <c r="K10481" s="1" t="s">
        <v>20955</v>
      </c>
      <c r="L10481" s="1">
        <v>3.25</v>
      </c>
      <c r="M10481" s="1">
        <v>3.57</v>
      </c>
      <c r="N10481" s="1">
        <v>3.46</v>
      </c>
      <c r="O10481" s="1">
        <v>2.84</v>
      </c>
    </row>
    <row r="10482" spans="1:15" x14ac:dyDescent="0.35">
      <c r="A10482" s="1" t="s">
        <v>20956</v>
      </c>
      <c r="B10482" s="1">
        <v>447.01998861675798</v>
      </c>
      <c r="C10482" s="1">
        <v>-0.58842677028304802</v>
      </c>
      <c r="D10482" s="1">
        <f t="shared" si="163"/>
        <v>0.66506775467458135</v>
      </c>
      <c r="E10482" s="1">
        <v>0.24538305842602501</v>
      </c>
      <c r="F10482" s="1">
        <v>-2.39799264895233</v>
      </c>
      <c r="G10482" s="1">
        <v>1.6485196075277399E-2</v>
      </c>
      <c r="H10482" s="1">
        <v>0.12479910480443</v>
      </c>
      <c r="I10482" s="1" t="s">
        <v>10</v>
      </c>
      <c r="J10482" s="1" t="s">
        <v>11</v>
      </c>
      <c r="K10482" s="1" t="s">
        <v>20957</v>
      </c>
      <c r="L10482" s="1">
        <v>3.9</v>
      </c>
      <c r="M10482" s="1">
        <v>4.95</v>
      </c>
      <c r="N10482" s="1">
        <v>2.42</v>
      </c>
      <c r="O10482" s="1">
        <v>2.73</v>
      </c>
    </row>
    <row r="10483" spans="1:15" x14ac:dyDescent="0.35">
      <c r="A10483" s="1" t="s">
        <v>20958</v>
      </c>
      <c r="B10483" s="1">
        <v>1620.14805741697</v>
      </c>
      <c r="C10483" s="1">
        <v>0.52016445826134505</v>
      </c>
      <c r="D10483" s="1">
        <f t="shared" si="163"/>
        <v>1.4341187193123235</v>
      </c>
      <c r="E10483" s="1">
        <v>0.28150665188164198</v>
      </c>
      <c r="F10483" s="1">
        <v>1.84778744937099</v>
      </c>
      <c r="G10483" s="1">
        <v>6.46330972399074E-2</v>
      </c>
      <c r="H10483" s="1">
        <v>0.291711495518931</v>
      </c>
      <c r="I10483" s="1" t="s">
        <v>10</v>
      </c>
      <c r="J10483" s="1" t="s">
        <v>11</v>
      </c>
      <c r="K10483" s="1" t="s">
        <v>20959</v>
      </c>
      <c r="L10483" s="1">
        <v>45.66</v>
      </c>
      <c r="M10483" s="1">
        <v>35.840000000000003</v>
      </c>
      <c r="N10483" s="1">
        <v>44.29</v>
      </c>
      <c r="O10483" s="1">
        <v>67.2</v>
      </c>
    </row>
    <row r="10484" spans="1:15" x14ac:dyDescent="0.35">
      <c r="A10484" s="1" t="s">
        <v>20960</v>
      </c>
      <c r="B10484" s="1">
        <v>649.761348914059</v>
      </c>
      <c r="C10484" s="1">
        <v>-0.75983550199010297</v>
      </c>
      <c r="D10484" s="1">
        <f t="shared" si="163"/>
        <v>0.59056366373142455</v>
      </c>
      <c r="E10484" s="1">
        <v>0.231137934232829</v>
      </c>
      <c r="F10484" s="1">
        <v>-3.2873682310611501</v>
      </c>
      <c r="G10484" s="1">
        <v>1.0112850360807001E-3</v>
      </c>
      <c r="H10484" s="1">
        <v>1.69267514777003E-2</v>
      </c>
      <c r="I10484" s="1" t="s">
        <v>10</v>
      </c>
      <c r="J10484" s="1" t="s">
        <v>11</v>
      </c>
      <c r="K10484" s="1" t="s">
        <v>20961</v>
      </c>
      <c r="L10484" s="1">
        <v>14.92</v>
      </c>
      <c r="M10484" s="1">
        <v>13.19</v>
      </c>
      <c r="N10484" s="1">
        <v>7.22</v>
      </c>
      <c r="O10484" s="1">
        <v>12.37</v>
      </c>
    </row>
    <row r="10485" spans="1:15" x14ac:dyDescent="0.35">
      <c r="A10485" s="1" t="s">
        <v>20962</v>
      </c>
      <c r="B10485" s="1">
        <v>4700.9754671517803</v>
      </c>
      <c r="C10485" s="1">
        <v>0.18727552779062201</v>
      </c>
      <c r="D10485" s="1">
        <f t="shared" si="163"/>
        <v>1.1386114618213878</v>
      </c>
      <c r="E10485" s="1">
        <v>0.20700339123859399</v>
      </c>
      <c r="F10485" s="1">
        <v>0.904697873160767</v>
      </c>
      <c r="G10485" s="1">
        <v>0.36562546816579899</v>
      </c>
      <c r="H10485" s="1">
        <v>0.70193575402877295</v>
      </c>
      <c r="I10485" s="1" t="s">
        <v>10</v>
      </c>
      <c r="J10485" s="1" t="s">
        <v>11</v>
      </c>
      <c r="K10485" s="1" t="s">
        <v>20963</v>
      </c>
      <c r="L10485" s="1">
        <v>80.48</v>
      </c>
      <c r="M10485" s="1">
        <v>66.98</v>
      </c>
      <c r="N10485" s="1">
        <v>77.7</v>
      </c>
      <c r="O10485" s="1">
        <v>73.650000000000006</v>
      </c>
    </row>
    <row r="10486" spans="1:15" x14ac:dyDescent="0.35">
      <c r="A10486" s="1" t="s">
        <v>20964</v>
      </c>
      <c r="B10486" s="1">
        <v>41.608547573269597</v>
      </c>
      <c r="C10486" s="1">
        <v>0.63668612940694902</v>
      </c>
      <c r="D10486" s="1">
        <f t="shared" si="163"/>
        <v>1.5547537850406676</v>
      </c>
      <c r="E10486" s="1">
        <v>0.62045932031556505</v>
      </c>
      <c r="F10486" s="1">
        <v>1.0261528976357901</v>
      </c>
      <c r="G10486" s="1">
        <v>0.30481951961556297</v>
      </c>
      <c r="H10486" s="1">
        <v>0.64855105149410996</v>
      </c>
      <c r="I10486" s="1" t="s">
        <v>10</v>
      </c>
      <c r="J10486" s="1" t="s">
        <v>11</v>
      </c>
      <c r="K10486" s="1" t="s">
        <v>20965</v>
      </c>
      <c r="L10486" s="1">
        <v>0.35</v>
      </c>
      <c r="M10486" s="1">
        <v>1.21</v>
      </c>
      <c r="N10486" s="1">
        <v>1.32</v>
      </c>
      <c r="O10486" s="1">
        <v>0.53</v>
      </c>
    </row>
    <row r="10487" spans="1:15" x14ac:dyDescent="0.35">
      <c r="A10487" s="1" t="s">
        <v>20966</v>
      </c>
      <c r="B10487" s="1">
        <v>260.03253998039997</v>
      </c>
      <c r="C10487" s="1">
        <v>-0.78008676881443595</v>
      </c>
      <c r="D10487" s="1">
        <f t="shared" si="163"/>
        <v>0.58233176867585024</v>
      </c>
      <c r="E10487" s="1">
        <v>0.30698872305947</v>
      </c>
      <c r="F10487" s="1">
        <v>-2.5410925881577602</v>
      </c>
      <c r="G10487" s="1">
        <v>1.10506651460718E-2</v>
      </c>
      <c r="H10487" s="1">
        <v>9.4371996095741706E-2</v>
      </c>
      <c r="I10487" s="1" t="s">
        <v>10</v>
      </c>
      <c r="J10487" s="1" t="s">
        <v>11</v>
      </c>
      <c r="K10487" s="1" t="s">
        <v>20967</v>
      </c>
      <c r="L10487" s="1">
        <v>1.28</v>
      </c>
      <c r="M10487" s="1">
        <v>1.49</v>
      </c>
      <c r="N10487" s="1">
        <v>0.86</v>
      </c>
      <c r="O10487" s="1">
        <v>0.95</v>
      </c>
    </row>
    <row r="10488" spans="1:15" x14ac:dyDescent="0.35">
      <c r="A10488" s="1" t="s">
        <v>20968</v>
      </c>
      <c r="B10488" s="1">
        <v>388.94151326763398</v>
      </c>
      <c r="C10488" s="1">
        <v>0.32809867517362901</v>
      </c>
      <c r="D10488" s="1">
        <f t="shared" si="163"/>
        <v>1.2553578503271472</v>
      </c>
      <c r="E10488" s="1">
        <v>0.26015442088466001</v>
      </c>
      <c r="F10488" s="1">
        <v>1.2611689398086099</v>
      </c>
      <c r="G10488" s="1">
        <v>0.207247986663226</v>
      </c>
      <c r="H10488" s="1">
        <v>0.54074238215270798</v>
      </c>
      <c r="I10488" s="1" t="s">
        <v>10</v>
      </c>
      <c r="J10488" s="1" t="s">
        <v>11</v>
      </c>
      <c r="K10488" s="1" t="s">
        <v>20969</v>
      </c>
      <c r="L10488" s="1">
        <v>7.03</v>
      </c>
      <c r="M10488" s="1">
        <v>9.8800000000000008</v>
      </c>
      <c r="N10488" s="1">
        <v>11.51</v>
      </c>
      <c r="O10488" s="1">
        <v>12.25</v>
      </c>
    </row>
    <row r="10489" spans="1:15" x14ac:dyDescent="0.35">
      <c r="A10489" s="1" t="s">
        <v>20970</v>
      </c>
      <c r="B10489" s="1">
        <v>2753.4144210620202</v>
      </c>
      <c r="C10489" s="1">
        <v>-0.75356464761279895</v>
      </c>
      <c r="D10489" s="1">
        <f t="shared" si="163"/>
        <v>0.59313620943026857</v>
      </c>
      <c r="E10489" s="1">
        <v>0.19732769831595601</v>
      </c>
      <c r="F10489" s="1">
        <v>-3.8188488187107401</v>
      </c>
      <c r="G10489" s="1">
        <v>1.3407589674296099E-4</v>
      </c>
      <c r="H10489" s="1">
        <v>3.4824383575874098E-3</v>
      </c>
      <c r="I10489" s="1" t="s">
        <v>10</v>
      </c>
      <c r="J10489" s="1" t="s">
        <v>11</v>
      </c>
      <c r="K10489" s="1" t="s">
        <v>20971</v>
      </c>
      <c r="L10489" s="1">
        <v>74.47</v>
      </c>
      <c r="M10489" s="1">
        <v>69.88</v>
      </c>
      <c r="N10489" s="1">
        <v>44.1</v>
      </c>
      <c r="O10489" s="1">
        <v>51.64</v>
      </c>
    </row>
    <row r="10490" spans="1:15" x14ac:dyDescent="0.35">
      <c r="A10490" s="1" t="s">
        <v>20972</v>
      </c>
      <c r="B10490" s="1">
        <v>699.90622086179997</v>
      </c>
      <c r="C10490" s="1">
        <v>-1.0811308228026201E-2</v>
      </c>
      <c r="D10490" s="1">
        <f t="shared" si="163"/>
        <v>0.99253418090340573</v>
      </c>
      <c r="E10490" s="1">
        <v>0.31862424850263699</v>
      </c>
      <c r="F10490" s="1">
        <v>-3.3931216091786801E-2</v>
      </c>
      <c r="G10490" s="1">
        <v>0.97293200067239805</v>
      </c>
      <c r="H10490" s="1">
        <v>0.99324042585297601</v>
      </c>
      <c r="I10490" s="1" t="s">
        <v>10</v>
      </c>
      <c r="J10490" s="1" t="s">
        <v>11</v>
      </c>
      <c r="K10490" s="1" t="s">
        <v>20973</v>
      </c>
      <c r="L10490" s="1">
        <v>16.86</v>
      </c>
      <c r="M10490" s="1">
        <v>11.24</v>
      </c>
      <c r="N10490" s="1">
        <v>10.4</v>
      </c>
      <c r="O10490" s="1">
        <v>16.670000000000002</v>
      </c>
    </row>
    <row r="10491" spans="1:15" x14ac:dyDescent="0.35">
      <c r="A10491" s="1" t="s">
        <v>20974</v>
      </c>
      <c r="B10491" s="1">
        <v>17.660584394842999</v>
      </c>
      <c r="C10491" s="1">
        <v>0.10299327579103899</v>
      </c>
      <c r="D10491" s="1">
        <f t="shared" si="163"/>
        <v>1.0739994658403458</v>
      </c>
      <c r="E10491" s="1">
        <v>0.90369760834396096</v>
      </c>
      <c r="F10491" s="1">
        <v>0.113968737816819</v>
      </c>
      <c r="G10491" s="1">
        <v>0.909262575543901</v>
      </c>
      <c r="H10491" s="1" t="s">
        <v>20</v>
      </c>
      <c r="I10491" s="1" t="s">
        <v>10</v>
      </c>
      <c r="J10491" s="1" t="s">
        <v>11</v>
      </c>
      <c r="K10491" s="1" t="s">
        <v>20975</v>
      </c>
      <c r="L10491" s="1">
        <v>0.22</v>
      </c>
      <c r="M10491" s="1">
        <v>0.31</v>
      </c>
      <c r="N10491" s="1">
        <v>0.39</v>
      </c>
      <c r="O10491" s="1">
        <v>0.17</v>
      </c>
    </row>
    <row r="10492" spans="1:15" x14ac:dyDescent="0.35">
      <c r="A10492" s="1" t="s">
        <v>20976</v>
      </c>
      <c r="B10492" s="1">
        <v>1484.5845990544799</v>
      </c>
      <c r="C10492" s="1">
        <v>-1.0420703699143501</v>
      </c>
      <c r="D10492" s="1">
        <f t="shared" si="163"/>
        <v>0.48563005975762097</v>
      </c>
      <c r="E10492" s="1">
        <v>0.24585631846474601</v>
      </c>
      <c r="F10492" s="1">
        <v>-4.2385340202829598</v>
      </c>
      <c r="G10492" s="1">
        <v>2.2498409338203999E-5</v>
      </c>
      <c r="H10492" s="1">
        <v>7.8601818531743998E-4</v>
      </c>
      <c r="I10492" s="1" t="s">
        <v>10</v>
      </c>
      <c r="J10492" s="1" t="s">
        <v>11</v>
      </c>
      <c r="K10492" s="1" t="s">
        <v>20977</v>
      </c>
      <c r="L10492" s="1">
        <v>29.1</v>
      </c>
      <c r="M10492" s="1">
        <v>20.93</v>
      </c>
      <c r="N10492" s="1">
        <v>11.43</v>
      </c>
      <c r="O10492" s="1">
        <v>12.17</v>
      </c>
    </row>
    <row r="10493" spans="1:15" x14ac:dyDescent="0.35">
      <c r="A10493" s="1" t="s">
        <v>20978</v>
      </c>
      <c r="B10493" s="1">
        <v>1908.85445350334</v>
      </c>
      <c r="C10493" s="1">
        <v>-0.423674420602279</v>
      </c>
      <c r="D10493" s="1">
        <f t="shared" si="163"/>
        <v>0.7455234199980163</v>
      </c>
      <c r="E10493" s="1">
        <v>0.21386588691081401</v>
      </c>
      <c r="F10493" s="1">
        <v>-1.9810285161511501</v>
      </c>
      <c r="G10493" s="1">
        <v>4.7588075763283E-2</v>
      </c>
      <c r="H10493" s="1">
        <v>0.24426302230264199</v>
      </c>
      <c r="I10493" s="1" t="s">
        <v>10</v>
      </c>
      <c r="J10493" s="1" t="s">
        <v>11</v>
      </c>
      <c r="K10493" s="1" t="s">
        <v>20979</v>
      </c>
      <c r="L10493" s="1">
        <v>16.04</v>
      </c>
      <c r="M10493" s="1">
        <v>17.7</v>
      </c>
      <c r="N10493" s="1">
        <v>14.04</v>
      </c>
      <c r="O10493" s="1">
        <v>10.94</v>
      </c>
    </row>
    <row r="10494" spans="1:15" x14ac:dyDescent="0.35">
      <c r="A10494" s="1" t="s">
        <v>20980</v>
      </c>
      <c r="B10494" s="1">
        <v>0.74261091898696197</v>
      </c>
      <c r="C10494" s="1">
        <v>1.2208316981884999</v>
      </c>
      <c r="D10494" s="1">
        <f t="shared" si="163"/>
        <v>2.3308104728924621</v>
      </c>
      <c r="E10494" s="1">
        <v>3.9158987311931002</v>
      </c>
      <c r="F10494" s="1">
        <v>0.31176283708862201</v>
      </c>
      <c r="G10494" s="1">
        <v>0.75522076903552804</v>
      </c>
      <c r="H10494" s="1" t="s">
        <v>20</v>
      </c>
      <c r="I10494" s="1" t="s">
        <v>10</v>
      </c>
      <c r="J10494" s="1" t="s">
        <v>11</v>
      </c>
      <c r="K10494" s="1" t="s">
        <v>20981</v>
      </c>
      <c r="L10494" s="1">
        <v>0.03</v>
      </c>
      <c r="M10494" s="1">
        <v>0</v>
      </c>
      <c r="N10494" s="1">
        <v>0.04</v>
      </c>
      <c r="O10494" s="1">
        <v>0.01</v>
      </c>
    </row>
    <row r="10495" spans="1:15" x14ac:dyDescent="0.35">
      <c r="A10495" s="1" t="s">
        <v>20982</v>
      </c>
      <c r="B10495" s="1">
        <v>1307.36162977412</v>
      </c>
      <c r="C10495" s="1">
        <v>-0.44256444723233002</v>
      </c>
      <c r="D10495" s="1">
        <f t="shared" si="163"/>
        <v>0.73582548671117509</v>
      </c>
      <c r="E10495" s="1">
        <v>0.22938970262248901</v>
      </c>
      <c r="F10495" s="1">
        <v>-1.9293126159227201</v>
      </c>
      <c r="G10495" s="1">
        <v>5.3692064488454601E-2</v>
      </c>
      <c r="H10495" s="1">
        <v>0.26222413364899599</v>
      </c>
      <c r="I10495" s="1" t="s">
        <v>10</v>
      </c>
      <c r="J10495" s="1" t="s">
        <v>11</v>
      </c>
      <c r="K10495" s="1" t="s">
        <v>20983</v>
      </c>
      <c r="L10495" s="1">
        <v>9.98</v>
      </c>
      <c r="M10495" s="1">
        <v>8.7799999999999994</v>
      </c>
      <c r="N10495" s="1">
        <v>5.9</v>
      </c>
      <c r="O10495" s="1">
        <v>7.13</v>
      </c>
    </row>
    <row r="10496" spans="1:15" x14ac:dyDescent="0.35">
      <c r="A10496" s="1" t="s">
        <v>20984</v>
      </c>
      <c r="B10496" s="1">
        <v>1261.05735126185</v>
      </c>
      <c r="C10496" s="1">
        <v>0.220296039856894</v>
      </c>
      <c r="D10496" s="1">
        <f t="shared" si="163"/>
        <v>1.164972613382683</v>
      </c>
      <c r="E10496" s="1">
        <v>0.22002382183474201</v>
      </c>
      <c r="F10496" s="1">
        <v>1.00123722067857</v>
      </c>
      <c r="G10496" s="1">
        <v>0.31671213588307301</v>
      </c>
      <c r="H10496" s="1">
        <v>0.65973323940482398</v>
      </c>
      <c r="I10496" s="1" t="s">
        <v>10</v>
      </c>
      <c r="J10496" s="1" t="s">
        <v>11</v>
      </c>
      <c r="K10496" s="1" t="s">
        <v>20985</v>
      </c>
      <c r="L10496" s="1">
        <v>8.81</v>
      </c>
      <c r="M10496" s="1">
        <v>11.11</v>
      </c>
      <c r="N10496" s="1">
        <v>13.4</v>
      </c>
      <c r="O10496" s="1">
        <v>8.6999999999999993</v>
      </c>
    </row>
    <row r="10497" spans="1:15" x14ac:dyDescent="0.35">
      <c r="A10497" s="1" t="s">
        <v>20986</v>
      </c>
      <c r="B10497" s="1">
        <v>432.34384056271301</v>
      </c>
      <c r="C10497" s="1">
        <v>0.20180564101054099</v>
      </c>
      <c r="D10497" s="1">
        <f t="shared" si="163"/>
        <v>1.1501369371715533</v>
      </c>
      <c r="E10497" s="1">
        <v>0.244180761324573</v>
      </c>
      <c r="F10497" s="1">
        <v>0.82646003688347203</v>
      </c>
      <c r="G10497" s="1">
        <v>0.40854317873652202</v>
      </c>
      <c r="H10497" s="1">
        <v>0.73463201057811101</v>
      </c>
      <c r="I10497" s="1" t="s">
        <v>10727</v>
      </c>
      <c r="J10497" s="1" t="s">
        <v>168</v>
      </c>
      <c r="K10497" s="1" t="s">
        <v>20987</v>
      </c>
      <c r="L10497" s="1">
        <v>36.97</v>
      </c>
      <c r="M10497" s="1">
        <v>31.51</v>
      </c>
      <c r="N10497" s="1">
        <v>34.65</v>
      </c>
      <c r="O10497" s="1">
        <v>35.1</v>
      </c>
    </row>
    <row r="10498" spans="1:15" x14ac:dyDescent="0.35">
      <c r="A10498" s="1" t="s">
        <v>20988</v>
      </c>
      <c r="B10498" s="1">
        <v>83.471283500093307</v>
      </c>
      <c r="C10498" s="1">
        <v>-0.117883592167837</v>
      </c>
      <c r="D10498" s="1">
        <f t="shared" si="163"/>
        <v>0.92153854008009939</v>
      </c>
      <c r="E10498" s="1">
        <v>0.48016931839555699</v>
      </c>
      <c r="F10498" s="1">
        <v>-0.245504216224674</v>
      </c>
      <c r="G10498" s="1">
        <v>0.80606604397730497</v>
      </c>
      <c r="H10498" s="1">
        <v>0.93911024441773105</v>
      </c>
      <c r="I10498" s="1" t="s">
        <v>49</v>
      </c>
      <c r="J10498" s="1" t="s">
        <v>11</v>
      </c>
      <c r="K10498" s="1" t="s">
        <v>20989</v>
      </c>
      <c r="L10498" s="1">
        <v>1.99</v>
      </c>
      <c r="M10498" s="1">
        <v>3.39</v>
      </c>
      <c r="N10498" s="1">
        <v>2.74</v>
      </c>
      <c r="O10498" s="1">
        <v>2.04</v>
      </c>
    </row>
    <row r="10499" spans="1:15" x14ac:dyDescent="0.35">
      <c r="A10499" s="1" t="s">
        <v>20990</v>
      </c>
      <c r="B10499" s="1">
        <v>1995.49088184121</v>
      </c>
      <c r="C10499" s="1">
        <v>0.66829503249823896</v>
      </c>
      <c r="D10499" s="1">
        <f t="shared" si="163"/>
        <v>1.5891937585882789</v>
      </c>
      <c r="E10499" s="1">
        <v>0.22561472359106199</v>
      </c>
      <c r="F10499" s="1">
        <v>2.9621073565640001</v>
      </c>
      <c r="G10499" s="1">
        <v>3.05541229760536E-3</v>
      </c>
      <c r="H10499" s="1">
        <v>3.7491322427556199E-2</v>
      </c>
      <c r="I10499" s="1" t="s">
        <v>10</v>
      </c>
      <c r="J10499" s="1" t="s">
        <v>11</v>
      </c>
      <c r="K10499" s="1" t="s">
        <v>20991</v>
      </c>
      <c r="L10499" s="1">
        <v>37.86</v>
      </c>
      <c r="M10499" s="1">
        <v>30.87</v>
      </c>
      <c r="N10499" s="1">
        <v>47.47</v>
      </c>
      <c r="O10499" s="1">
        <v>54.75</v>
      </c>
    </row>
    <row r="10500" spans="1:15" x14ac:dyDescent="0.35">
      <c r="A10500" s="1" t="s">
        <v>20992</v>
      </c>
      <c r="B10500" s="1">
        <v>132.232708033693</v>
      </c>
      <c r="C10500" s="1">
        <v>0.16857737703037001</v>
      </c>
      <c r="D10500" s="1">
        <f t="shared" ref="D10500:D10563" si="164">2^C10500</f>
        <v>1.1239496258354207</v>
      </c>
      <c r="E10500" s="1">
        <v>0.38798137986409498</v>
      </c>
      <c r="F10500" s="1">
        <v>0.434498627458412</v>
      </c>
      <c r="G10500" s="1">
        <v>0.66392639129793396</v>
      </c>
      <c r="H10500" s="1">
        <v>0.88318603286854702</v>
      </c>
      <c r="I10500" s="1" t="s">
        <v>10</v>
      </c>
      <c r="J10500" s="1" t="s">
        <v>11</v>
      </c>
      <c r="K10500" s="1" t="s">
        <v>20993</v>
      </c>
      <c r="L10500" s="1">
        <v>1.4</v>
      </c>
      <c r="M10500" s="1">
        <v>1.82</v>
      </c>
      <c r="N10500" s="1">
        <v>2.11</v>
      </c>
      <c r="O10500" s="1">
        <v>2.79</v>
      </c>
    </row>
    <row r="10501" spans="1:15" x14ac:dyDescent="0.35">
      <c r="A10501" s="1" t="s">
        <v>20994</v>
      </c>
      <c r="B10501" s="1">
        <v>696.68530799110897</v>
      </c>
      <c r="C10501" s="1">
        <v>-0.38987194663723801</v>
      </c>
      <c r="D10501" s="1">
        <f t="shared" si="164"/>
        <v>0.7631973427383999</v>
      </c>
      <c r="E10501" s="1">
        <v>0.24699097440339801</v>
      </c>
      <c r="F10501" s="1">
        <v>-1.57848661303906</v>
      </c>
      <c r="G10501" s="1">
        <v>0.11445386117959</v>
      </c>
      <c r="H10501" s="1">
        <v>0.39955858885615197</v>
      </c>
      <c r="I10501" s="1" t="s">
        <v>10</v>
      </c>
      <c r="J10501" s="1" t="s">
        <v>11</v>
      </c>
      <c r="K10501" s="1" t="s">
        <v>20995</v>
      </c>
      <c r="L10501" s="1">
        <v>15.16</v>
      </c>
      <c r="M10501" s="1">
        <v>19.809999999999999</v>
      </c>
      <c r="N10501" s="1">
        <v>14.07</v>
      </c>
      <c r="O10501" s="1">
        <v>10.57</v>
      </c>
    </row>
    <row r="10502" spans="1:15" x14ac:dyDescent="0.35">
      <c r="A10502" s="1" t="s">
        <v>20996</v>
      </c>
      <c r="B10502" s="1">
        <v>627.90165666433302</v>
      </c>
      <c r="C10502" s="1">
        <v>-0.28630323856385598</v>
      </c>
      <c r="D10502" s="1">
        <f t="shared" si="164"/>
        <v>0.82000053802523498</v>
      </c>
      <c r="E10502" s="1">
        <v>0.247249005251272</v>
      </c>
      <c r="F10502" s="1">
        <v>-1.1579550674951899</v>
      </c>
      <c r="G10502" s="1">
        <v>0.246882373290539</v>
      </c>
      <c r="H10502" s="1">
        <v>0.58905480163184998</v>
      </c>
      <c r="I10502" s="1" t="s">
        <v>10</v>
      </c>
      <c r="J10502" s="1" t="s">
        <v>11</v>
      </c>
      <c r="K10502" s="1" t="s">
        <v>20997</v>
      </c>
      <c r="L10502" s="1">
        <v>8.66</v>
      </c>
      <c r="M10502" s="1">
        <v>8.77</v>
      </c>
      <c r="N10502" s="1">
        <v>7.17</v>
      </c>
      <c r="O10502" s="1">
        <v>5.69</v>
      </c>
    </row>
    <row r="10503" spans="1:15" x14ac:dyDescent="0.35">
      <c r="A10503" s="1" t="s">
        <v>20998</v>
      </c>
      <c r="B10503" s="1">
        <v>14.4587447673075</v>
      </c>
      <c r="C10503" s="1">
        <v>-1.0293826419619501</v>
      </c>
      <c r="D10503" s="1">
        <f t="shared" si="164"/>
        <v>0.48991975039539898</v>
      </c>
      <c r="E10503" s="1">
        <v>0.95692650295304804</v>
      </c>
      <c r="F10503" s="1">
        <v>-1.07571755906572</v>
      </c>
      <c r="G10503" s="1">
        <v>0.28205359202365399</v>
      </c>
      <c r="H10503" s="1" t="s">
        <v>20</v>
      </c>
      <c r="I10503" s="1" t="s">
        <v>10</v>
      </c>
      <c r="J10503" s="1" t="s">
        <v>11</v>
      </c>
      <c r="K10503" s="1" t="s">
        <v>20999</v>
      </c>
      <c r="L10503" s="1">
        <v>0.27</v>
      </c>
      <c r="M10503" s="1">
        <v>0.39</v>
      </c>
      <c r="N10503" s="1">
        <v>0.13</v>
      </c>
      <c r="O10503" s="1">
        <v>0.18</v>
      </c>
    </row>
    <row r="10504" spans="1:15" x14ac:dyDescent="0.35">
      <c r="A10504" s="1" t="s">
        <v>21000</v>
      </c>
      <c r="B10504" s="1">
        <v>3125.6509789116499</v>
      </c>
      <c r="C10504" s="1">
        <v>-4.0781955504669398E-2</v>
      </c>
      <c r="D10504" s="1">
        <f t="shared" si="164"/>
        <v>0.97212790130288285</v>
      </c>
      <c r="E10504" s="1">
        <v>0.198067720647153</v>
      </c>
      <c r="F10504" s="1">
        <v>-0.20589904993817901</v>
      </c>
      <c r="G10504" s="1">
        <v>0.83686976758880605</v>
      </c>
      <c r="H10504" s="1">
        <v>0.95140374558358298</v>
      </c>
      <c r="I10504" s="1" t="s">
        <v>10</v>
      </c>
      <c r="J10504" s="1" t="s">
        <v>11</v>
      </c>
      <c r="K10504" s="1" t="s">
        <v>21001</v>
      </c>
      <c r="L10504" s="1">
        <v>29.99</v>
      </c>
      <c r="M10504" s="1">
        <v>36.6</v>
      </c>
      <c r="N10504" s="1">
        <v>28.88</v>
      </c>
      <c r="O10504" s="1">
        <v>32.43</v>
      </c>
    </row>
    <row r="10505" spans="1:15" x14ac:dyDescent="0.35">
      <c r="A10505" s="1" t="s">
        <v>21002</v>
      </c>
      <c r="B10505" s="1">
        <v>3860.9154509497998</v>
      </c>
      <c r="C10505" s="1">
        <v>9.4479541058603497E-2</v>
      </c>
      <c r="D10505" s="1">
        <f t="shared" si="164"/>
        <v>1.0676801679804664</v>
      </c>
      <c r="E10505" s="1">
        <v>0.27367429222857598</v>
      </c>
      <c r="F10505" s="1">
        <v>0.34522621868952602</v>
      </c>
      <c r="G10505" s="1">
        <v>0.72992430937374198</v>
      </c>
      <c r="H10505" s="1">
        <v>0.91117823448812496</v>
      </c>
      <c r="I10505" s="1" t="s">
        <v>10</v>
      </c>
      <c r="J10505" s="1" t="s">
        <v>11</v>
      </c>
      <c r="K10505" s="1" t="s">
        <v>21003</v>
      </c>
      <c r="L10505" s="1">
        <v>70.81</v>
      </c>
      <c r="M10505" s="1">
        <v>47.37</v>
      </c>
      <c r="N10505" s="1">
        <v>40.21</v>
      </c>
      <c r="O10505" s="1">
        <v>86.26</v>
      </c>
    </row>
    <row r="10506" spans="1:15" x14ac:dyDescent="0.35">
      <c r="A10506" s="1" t="s">
        <v>21004</v>
      </c>
      <c r="B10506" s="1">
        <v>302.07427877001402</v>
      </c>
      <c r="C10506" s="1">
        <v>0.26761108029032599</v>
      </c>
      <c r="D10506" s="1">
        <f t="shared" si="164"/>
        <v>1.2038128153116838</v>
      </c>
      <c r="E10506" s="1">
        <v>0.279979674888098</v>
      </c>
      <c r="F10506" s="1">
        <v>0.95582324108807104</v>
      </c>
      <c r="G10506" s="1">
        <v>0.339161544344596</v>
      </c>
      <c r="H10506" s="1">
        <v>0.680948020466844</v>
      </c>
      <c r="I10506" s="1" t="s">
        <v>10</v>
      </c>
      <c r="J10506" s="1" t="s">
        <v>11</v>
      </c>
      <c r="K10506" s="1" t="s">
        <v>21005</v>
      </c>
      <c r="L10506" s="1">
        <v>4.24</v>
      </c>
      <c r="M10506" s="1">
        <v>3.43</v>
      </c>
      <c r="N10506" s="1">
        <v>4.24</v>
      </c>
      <c r="O10506" s="1">
        <v>4.1399999999999997</v>
      </c>
    </row>
    <row r="10507" spans="1:15" x14ac:dyDescent="0.35">
      <c r="A10507" s="1" t="s">
        <v>21006</v>
      </c>
      <c r="B10507" s="1">
        <v>1481.2907033341201</v>
      </c>
      <c r="C10507" s="1">
        <v>-0.40938652902371903</v>
      </c>
      <c r="D10507" s="1">
        <f t="shared" si="164"/>
        <v>0.75294347654271809</v>
      </c>
      <c r="E10507" s="1">
        <v>0.233560712102509</v>
      </c>
      <c r="F10507" s="1">
        <v>-1.7528056210243099</v>
      </c>
      <c r="G10507" s="1">
        <v>7.9635377980748295E-2</v>
      </c>
      <c r="H10507" s="1">
        <v>0.327371425666313</v>
      </c>
      <c r="I10507" s="1" t="s">
        <v>10</v>
      </c>
      <c r="J10507" s="1" t="s">
        <v>11</v>
      </c>
      <c r="K10507" s="1" t="s">
        <v>21007</v>
      </c>
      <c r="L10507" s="1">
        <v>5.24</v>
      </c>
      <c r="M10507" s="1">
        <v>7.39</v>
      </c>
      <c r="N10507" s="1">
        <v>4.53</v>
      </c>
      <c r="O10507" s="1">
        <v>3.97</v>
      </c>
    </row>
    <row r="10508" spans="1:15" x14ac:dyDescent="0.35">
      <c r="A10508" s="1" t="s">
        <v>21008</v>
      </c>
      <c r="B10508" s="1">
        <v>2188.35455528599</v>
      </c>
      <c r="C10508" s="1">
        <v>-1.0516397594405</v>
      </c>
      <c r="D10508" s="1">
        <f t="shared" si="164"/>
        <v>0.48241953728121173</v>
      </c>
      <c r="E10508" s="1">
        <v>0.231059232670699</v>
      </c>
      <c r="F10508" s="1">
        <v>-4.5513860116521503</v>
      </c>
      <c r="G10508" s="1">
        <v>5.3293668545954502E-6</v>
      </c>
      <c r="H10508" s="1">
        <v>2.4178495940322501E-4</v>
      </c>
      <c r="I10508" s="1" t="s">
        <v>10</v>
      </c>
      <c r="J10508" s="1" t="s">
        <v>11</v>
      </c>
      <c r="K10508" s="1" t="s">
        <v>21009</v>
      </c>
      <c r="L10508" s="1">
        <v>46.89</v>
      </c>
      <c r="M10508" s="1">
        <v>29.64</v>
      </c>
      <c r="N10508" s="1">
        <v>12.71</v>
      </c>
      <c r="O10508" s="1">
        <v>17.489999999999998</v>
      </c>
    </row>
    <row r="10509" spans="1:15" x14ac:dyDescent="0.35">
      <c r="A10509" s="1" t="s">
        <v>21010</v>
      </c>
      <c r="B10509" s="1">
        <v>600.60503496849503</v>
      </c>
      <c r="C10509" s="1">
        <v>-0.32599826089987399</v>
      </c>
      <c r="D10509" s="1">
        <f t="shared" si="164"/>
        <v>0.79774620145348574</v>
      </c>
      <c r="E10509" s="1">
        <v>0.26216405998682502</v>
      </c>
      <c r="F10509" s="1">
        <v>-1.2434895191822199</v>
      </c>
      <c r="G10509" s="1">
        <v>0.213687500756093</v>
      </c>
      <c r="H10509" s="1">
        <v>0.54933420511240205</v>
      </c>
      <c r="I10509" s="1" t="s">
        <v>10</v>
      </c>
      <c r="J10509" s="1" t="s">
        <v>11</v>
      </c>
      <c r="K10509" s="1" t="s">
        <v>21011</v>
      </c>
      <c r="L10509" s="1">
        <v>4.96</v>
      </c>
      <c r="M10509" s="1">
        <v>6.56</v>
      </c>
      <c r="N10509" s="1">
        <v>7.58</v>
      </c>
      <c r="O10509" s="1">
        <v>4.17</v>
      </c>
    </row>
    <row r="10510" spans="1:15" x14ac:dyDescent="0.35">
      <c r="A10510" s="1" t="s">
        <v>21012</v>
      </c>
      <c r="B10510" s="1">
        <v>452.70996651222401</v>
      </c>
      <c r="C10510" s="1">
        <v>0.49277368905187902</v>
      </c>
      <c r="D10510" s="1">
        <f t="shared" si="164"/>
        <v>1.4071476232728897</v>
      </c>
      <c r="E10510" s="1">
        <v>0.24035124166393501</v>
      </c>
      <c r="F10510" s="1">
        <v>2.0502231885320898</v>
      </c>
      <c r="G10510" s="1">
        <v>4.0342656155310803E-2</v>
      </c>
      <c r="H10510" s="1">
        <v>0.22097137160208299</v>
      </c>
      <c r="I10510" s="1" t="s">
        <v>10</v>
      </c>
      <c r="J10510" s="1" t="s">
        <v>11</v>
      </c>
      <c r="K10510" s="1" t="s">
        <v>21013</v>
      </c>
      <c r="L10510" s="1">
        <v>9.09</v>
      </c>
      <c r="M10510" s="1">
        <v>8.52</v>
      </c>
      <c r="N10510" s="1">
        <v>11.87</v>
      </c>
      <c r="O10510" s="1">
        <v>12.02</v>
      </c>
    </row>
    <row r="10511" spans="1:15" x14ac:dyDescent="0.35">
      <c r="A10511" s="1" t="s">
        <v>21014</v>
      </c>
      <c r="B10511" s="1">
        <v>6.7187191777914803</v>
      </c>
      <c r="C10511" s="1">
        <v>-0.60577755295965097</v>
      </c>
      <c r="D10511" s="1">
        <f t="shared" si="164"/>
        <v>0.65711712569335967</v>
      </c>
      <c r="E10511" s="1">
        <v>1.3683594599729101</v>
      </c>
      <c r="F10511" s="1">
        <v>-0.44270352248790201</v>
      </c>
      <c r="G10511" s="1">
        <v>0.65798019426285703</v>
      </c>
      <c r="H10511" s="1" t="s">
        <v>20</v>
      </c>
      <c r="I10511" s="1" t="s">
        <v>10</v>
      </c>
      <c r="J10511" s="1" t="s">
        <v>11</v>
      </c>
      <c r="K10511" s="1" t="s">
        <v>21015</v>
      </c>
      <c r="L10511" s="1">
        <v>0.35</v>
      </c>
      <c r="M10511" s="1">
        <v>0.17</v>
      </c>
      <c r="N10511" s="1">
        <v>0.17</v>
      </c>
      <c r="O10511" s="1">
        <v>0.11</v>
      </c>
    </row>
    <row r="10512" spans="1:15" x14ac:dyDescent="0.35">
      <c r="A10512" s="1" t="s">
        <v>21016</v>
      </c>
      <c r="B10512" s="1">
        <v>0.68189355101476601</v>
      </c>
      <c r="C10512" s="1">
        <v>-2.80643386726255</v>
      </c>
      <c r="D10512" s="1">
        <f t="shared" si="164"/>
        <v>0.14294837576741845</v>
      </c>
      <c r="E10512" s="1">
        <v>4.5860092982061902</v>
      </c>
      <c r="F10512" s="1">
        <v>-0.61195555542381497</v>
      </c>
      <c r="G10512" s="1">
        <v>0.54056716339961997</v>
      </c>
      <c r="H10512" s="1" t="s">
        <v>20</v>
      </c>
      <c r="I10512" s="1" t="s">
        <v>10</v>
      </c>
      <c r="J10512" s="1" t="s">
        <v>11</v>
      </c>
      <c r="K10512" s="1" t="s">
        <v>21017</v>
      </c>
      <c r="L10512" s="1">
        <v>0.02</v>
      </c>
      <c r="M10512" s="1">
        <v>0.01</v>
      </c>
      <c r="N10512" s="1">
        <v>0</v>
      </c>
      <c r="O10512" s="1">
        <v>0</v>
      </c>
    </row>
    <row r="10513" spans="1:15" x14ac:dyDescent="0.35">
      <c r="A10513" s="1" t="s">
        <v>21018</v>
      </c>
      <c r="B10513" s="1">
        <v>4875.0957948181804</v>
      </c>
      <c r="C10513" s="1">
        <v>0.147941454501271</v>
      </c>
      <c r="D10513" s="1">
        <f t="shared" si="164"/>
        <v>1.1079873841072687</v>
      </c>
      <c r="E10513" s="1">
        <v>0.192334474234828</v>
      </c>
      <c r="F10513" s="1">
        <v>0.76918844159286903</v>
      </c>
      <c r="G10513" s="1">
        <v>0.44178145101352101</v>
      </c>
      <c r="H10513" s="1">
        <v>0.75982663329323896</v>
      </c>
      <c r="I10513" s="1" t="s">
        <v>10</v>
      </c>
      <c r="J10513" s="1" t="s">
        <v>11</v>
      </c>
      <c r="K10513" s="1" t="s">
        <v>21019</v>
      </c>
      <c r="L10513" s="1">
        <v>252.7</v>
      </c>
      <c r="M10513" s="1">
        <v>292.05</v>
      </c>
      <c r="N10513" s="1">
        <v>315.3</v>
      </c>
      <c r="O10513" s="1">
        <v>267.02999999999997</v>
      </c>
    </row>
    <row r="10514" spans="1:15" x14ac:dyDescent="0.35">
      <c r="A10514" s="1" t="s">
        <v>21020</v>
      </c>
      <c r="B10514" s="1">
        <v>4209.0042080069397</v>
      </c>
      <c r="C10514" s="1">
        <v>-0.295044500463015</v>
      </c>
      <c r="D10514" s="1">
        <f t="shared" si="164"/>
        <v>0.81504719158231143</v>
      </c>
      <c r="E10514" s="1">
        <v>0.19943374353471199</v>
      </c>
      <c r="F10514" s="1">
        <v>-1.4794111329092201</v>
      </c>
      <c r="G10514" s="1">
        <v>0.13903046647648101</v>
      </c>
      <c r="H10514" s="1">
        <v>0.446112725843194</v>
      </c>
      <c r="I10514" s="1" t="s">
        <v>10</v>
      </c>
      <c r="J10514" s="1" t="s">
        <v>11</v>
      </c>
      <c r="K10514" s="1" t="s">
        <v>21021</v>
      </c>
      <c r="L10514" s="1">
        <v>45.22</v>
      </c>
      <c r="M10514" s="1">
        <v>37.94</v>
      </c>
      <c r="N10514" s="1">
        <v>29.38</v>
      </c>
      <c r="O10514" s="1">
        <v>34.21</v>
      </c>
    </row>
    <row r="10515" spans="1:15" x14ac:dyDescent="0.35">
      <c r="A10515" s="1" t="s">
        <v>21022</v>
      </c>
      <c r="B10515" s="1">
        <v>150.14346756438999</v>
      </c>
      <c r="C10515" s="1">
        <v>-0.167302460154646</v>
      </c>
      <c r="D10515" s="1">
        <f t="shared" si="164"/>
        <v>0.89050618694432204</v>
      </c>
      <c r="E10515" s="1">
        <v>0.33378820298205802</v>
      </c>
      <c r="F10515" s="1">
        <v>-0.50122340651937003</v>
      </c>
      <c r="G10515" s="1">
        <v>0.61621390305326096</v>
      </c>
      <c r="H10515" s="1">
        <v>0.86229030789107597</v>
      </c>
      <c r="I10515" s="1" t="s">
        <v>10</v>
      </c>
      <c r="J10515" s="1" t="s">
        <v>11</v>
      </c>
      <c r="K10515" s="1" t="s">
        <v>21023</v>
      </c>
      <c r="L10515" s="1">
        <v>3.82</v>
      </c>
      <c r="M10515" s="1">
        <v>4.18</v>
      </c>
      <c r="N10515" s="1">
        <v>2.95</v>
      </c>
      <c r="O10515" s="1">
        <v>3.54</v>
      </c>
    </row>
    <row r="10516" spans="1:15" x14ac:dyDescent="0.35">
      <c r="A10516" s="1" t="s">
        <v>21024</v>
      </c>
      <c r="B10516" s="1">
        <v>1034.7723220513701</v>
      </c>
      <c r="C10516" s="1">
        <v>-0.46700825286301201</v>
      </c>
      <c r="D10516" s="1">
        <f t="shared" si="164"/>
        <v>0.72346330438868611</v>
      </c>
      <c r="E10516" s="1">
        <v>0.27636889130780901</v>
      </c>
      <c r="F10516" s="1">
        <v>-1.6898003630331799</v>
      </c>
      <c r="G10516" s="1">
        <v>9.1066154351800002E-2</v>
      </c>
      <c r="H10516" s="1">
        <v>0.35409766022555</v>
      </c>
      <c r="I10516" s="1" t="s">
        <v>10</v>
      </c>
      <c r="J10516" s="1" t="s">
        <v>11</v>
      </c>
      <c r="K10516" s="1" t="s">
        <v>21025</v>
      </c>
      <c r="L10516" s="1">
        <v>22.47</v>
      </c>
      <c r="M10516" s="1">
        <v>15.96</v>
      </c>
      <c r="N10516" s="1">
        <v>11.75</v>
      </c>
      <c r="O10516" s="1">
        <v>15.09</v>
      </c>
    </row>
    <row r="10517" spans="1:15" x14ac:dyDescent="0.35">
      <c r="A10517" s="1" t="s">
        <v>21026</v>
      </c>
      <c r="B10517" s="1">
        <v>1858.50485684716</v>
      </c>
      <c r="C10517" s="1">
        <v>0.28981455406652501</v>
      </c>
      <c r="D10517" s="1">
        <f t="shared" si="164"/>
        <v>1.2224831279899651</v>
      </c>
      <c r="E10517" s="1">
        <v>0.20834788594182599</v>
      </c>
      <c r="F10517" s="1">
        <v>1.3910126937762499</v>
      </c>
      <c r="G10517" s="1">
        <v>0.16422157752977501</v>
      </c>
      <c r="H10517" s="1">
        <v>0.48389561881406801</v>
      </c>
      <c r="I10517" s="1" t="s">
        <v>10</v>
      </c>
      <c r="J10517" s="1" t="s">
        <v>11</v>
      </c>
      <c r="K10517" s="1" t="s">
        <v>21027</v>
      </c>
      <c r="L10517" s="1">
        <v>17.010000000000002</v>
      </c>
      <c r="M10517" s="1">
        <v>19.47</v>
      </c>
      <c r="N10517" s="1">
        <v>24.5</v>
      </c>
      <c r="O10517" s="1">
        <v>18.600000000000001</v>
      </c>
    </row>
    <row r="10518" spans="1:15" x14ac:dyDescent="0.35">
      <c r="A10518" s="1" t="s">
        <v>21028</v>
      </c>
      <c r="B10518" s="1">
        <v>1105.7298525087399</v>
      </c>
      <c r="C10518" s="1">
        <v>6.6771489643367002E-2</v>
      </c>
      <c r="D10518" s="1">
        <f t="shared" si="164"/>
        <v>1.0473702196204504</v>
      </c>
      <c r="E10518" s="1">
        <v>0.27097237475747299</v>
      </c>
      <c r="F10518" s="1">
        <v>0.24641437970615701</v>
      </c>
      <c r="G10518" s="1">
        <v>0.80536147596947105</v>
      </c>
      <c r="H10518" s="1">
        <v>0.93896543613620298</v>
      </c>
      <c r="I10518" s="1" t="s">
        <v>10</v>
      </c>
      <c r="J10518" s="1" t="s">
        <v>11</v>
      </c>
      <c r="K10518" s="1" t="s">
        <v>21029</v>
      </c>
      <c r="L10518" s="1">
        <v>14.88</v>
      </c>
      <c r="M10518" s="1">
        <v>20.52</v>
      </c>
      <c r="N10518" s="1">
        <v>21.37</v>
      </c>
      <c r="O10518" s="1">
        <v>14.82</v>
      </c>
    </row>
    <row r="10519" spans="1:15" x14ac:dyDescent="0.35">
      <c r="A10519" s="1" t="s">
        <v>21030</v>
      </c>
      <c r="B10519" s="1">
        <v>825.54637714163198</v>
      </c>
      <c r="C10519" s="1">
        <v>-0.21239535675243701</v>
      </c>
      <c r="D10519" s="1">
        <f t="shared" si="164"/>
        <v>0.86310300105531479</v>
      </c>
      <c r="E10519" s="1">
        <v>0.22160164872781499</v>
      </c>
      <c r="F10519" s="1">
        <v>-0.95845567021622102</v>
      </c>
      <c r="G10519" s="1">
        <v>0.33783303476485799</v>
      </c>
      <c r="H10519" s="1">
        <v>0.67964817951381096</v>
      </c>
      <c r="I10519" s="1" t="s">
        <v>10</v>
      </c>
      <c r="J10519" s="1" t="s">
        <v>11</v>
      </c>
      <c r="K10519" s="1" t="s">
        <v>21031</v>
      </c>
      <c r="L10519" s="1">
        <v>31.64</v>
      </c>
      <c r="M10519" s="1">
        <v>31.29</v>
      </c>
      <c r="N10519" s="1">
        <v>24.25</v>
      </c>
      <c r="O10519" s="1">
        <v>27.99</v>
      </c>
    </row>
    <row r="10520" spans="1:15" x14ac:dyDescent="0.35">
      <c r="A10520" s="1" t="s">
        <v>21032</v>
      </c>
      <c r="B10520" s="1">
        <v>382.20342449627702</v>
      </c>
      <c r="C10520" s="1">
        <v>-0.166201068526725</v>
      </c>
      <c r="D10520" s="1">
        <f t="shared" si="164"/>
        <v>0.8911862825357294</v>
      </c>
      <c r="E10520" s="1">
        <v>0.25886312252164101</v>
      </c>
      <c r="F10520" s="1">
        <v>-0.64204227665851199</v>
      </c>
      <c r="G10520" s="1">
        <v>0.520845733493009</v>
      </c>
      <c r="H10520" s="1">
        <v>0.810516625446145</v>
      </c>
      <c r="I10520" s="1" t="s">
        <v>10</v>
      </c>
      <c r="J10520" s="1" t="s">
        <v>11</v>
      </c>
      <c r="K10520" s="1" t="s">
        <v>21033</v>
      </c>
      <c r="L10520" s="1">
        <v>24.1</v>
      </c>
      <c r="M10520" s="1">
        <v>23.06</v>
      </c>
      <c r="N10520" s="1">
        <v>18.02</v>
      </c>
      <c r="O10520" s="1">
        <v>23.04</v>
      </c>
    </row>
    <row r="10521" spans="1:15" x14ac:dyDescent="0.35">
      <c r="A10521" s="1" t="s">
        <v>21034</v>
      </c>
      <c r="B10521" s="1">
        <v>785.36449755733997</v>
      </c>
      <c r="C10521" s="1">
        <v>0.451378102790292</v>
      </c>
      <c r="D10521" s="1">
        <f t="shared" si="164"/>
        <v>1.3673457601711541</v>
      </c>
      <c r="E10521" s="1">
        <v>0.21499541633109501</v>
      </c>
      <c r="F10521" s="1">
        <v>2.0994777958203801</v>
      </c>
      <c r="G10521" s="1">
        <v>3.5774803155892501E-2</v>
      </c>
      <c r="H10521" s="1">
        <v>0.20567156528806599</v>
      </c>
      <c r="I10521" s="1" t="s">
        <v>10</v>
      </c>
      <c r="J10521" s="1" t="s">
        <v>11</v>
      </c>
      <c r="K10521" s="1" t="s">
        <v>21035</v>
      </c>
      <c r="L10521" s="1">
        <v>2.5</v>
      </c>
      <c r="M10521" s="1">
        <v>3.34</v>
      </c>
      <c r="N10521" s="1">
        <v>4.7300000000000004</v>
      </c>
      <c r="O10521" s="1">
        <v>3.06</v>
      </c>
    </row>
    <row r="10522" spans="1:15" x14ac:dyDescent="0.35">
      <c r="A10522" s="1" t="s">
        <v>21036</v>
      </c>
      <c r="B10522" s="1">
        <v>1458.84545073354</v>
      </c>
      <c r="C10522" s="1">
        <v>0.32539253577414801</v>
      </c>
      <c r="D10522" s="1">
        <f t="shared" si="164"/>
        <v>1.2530053162812407</v>
      </c>
      <c r="E10522" s="1">
        <v>0.20158978129899999</v>
      </c>
      <c r="F10522" s="1">
        <v>1.6141320937866499</v>
      </c>
      <c r="G10522" s="1">
        <v>0.106498777353267</v>
      </c>
      <c r="H10522" s="1">
        <v>0.38430955972168002</v>
      </c>
      <c r="I10522" s="1" t="s">
        <v>10</v>
      </c>
      <c r="J10522" s="1" t="s">
        <v>11</v>
      </c>
      <c r="K10522" s="1" t="s">
        <v>21037</v>
      </c>
      <c r="L10522" s="1">
        <v>27.8</v>
      </c>
      <c r="M10522" s="1">
        <v>38.119999999999997</v>
      </c>
      <c r="N10522" s="1">
        <v>43.58</v>
      </c>
      <c r="O10522" s="1">
        <v>34.909999999999997</v>
      </c>
    </row>
    <row r="10523" spans="1:15" x14ac:dyDescent="0.35">
      <c r="A10523" s="1" t="s">
        <v>21038</v>
      </c>
      <c r="B10523" s="1">
        <v>3.0657016247666902</v>
      </c>
      <c r="C10523" s="1">
        <v>1.1787782434546099</v>
      </c>
      <c r="D10523" s="1">
        <f t="shared" si="164"/>
        <v>2.263849801294906</v>
      </c>
      <c r="E10523" s="1">
        <v>1.9106516526687201</v>
      </c>
      <c r="F10523" s="1">
        <v>0.61695089306736595</v>
      </c>
      <c r="G10523" s="1">
        <v>0.53726711668634197</v>
      </c>
      <c r="H10523" s="1" t="s">
        <v>20</v>
      </c>
      <c r="I10523" s="1" t="s">
        <v>10</v>
      </c>
      <c r="J10523" s="1" t="s">
        <v>11</v>
      </c>
      <c r="K10523" s="1" t="s">
        <v>21039</v>
      </c>
      <c r="L10523" s="1">
        <v>0.01</v>
      </c>
      <c r="M10523" s="1">
        <v>0.06</v>
      </c>
      <c r="N10523" s="1">
        <v>0.02</v>
      </c>
      <c r="O10523" s="1">
        <v>0.02</v>
      </c>
    </row>
    <row r="10524" spans="1:15" x14ac:dyDescent="0.35">
      <c r="A10524" s="1" t="s">
        <v>21040</v>
      </c>
      <c r="B10524" s="1">
        <v>1844.5549939033499</v>
      </c>
      <c r="C10524" s="1">
        <v>-1.82784771544574</v>
      </c>
      <c r="D10524" s="1">
        <f t="shared" si="164"/>
        <v>0.28168453893828649</v>
      </c>
      <c r="E10524" s="1">
        <v>0.21579721987880901</v>
      </c>
      <c r="F10524" s="1">
        <v>-8.4702097481712197</v>
      </c>
      <c r="G10524" s="1">
        <v>2.4495155325180299E-17</v>
      </c>
      <c r="H10524" s="1">
        <v>9.1307346552672005E-15</v>
      </c>
      <c r="I10524" s="1" t="s">
        <v>10</v>
      </c>
      <c r="J10524" s="1" t="s">
        <v>11</v>
      </c>
      <c r="K10524" s="1" t="s">
        <v>21041</v>
      </c>
      <c r="L10524" s="1">
        <v>13.62</v>
      </c>
      <c r="M10524" s="1">
        <v>14.22</v>
      </c>
      <c r="N10524" s="1">
        <v>3.92</v>
      </c>
      <c r="O10524" s="1">
        <v>4.1399999999999997</v>
      </c>
    </row>
    <row r="10525" spans="1:15" x14ac:dyDescent="0.35">
      <c r="A10525" s="1" t="s">
        <v>21042</v>
      </c>
      <c r="B10525" s="1">
        <v>4745.4115293902096</v>
      </c>
      <c r="C10525" s="1">
        <v>0.852059463931507</v>
      </c>
      <c r="D10525" s="1">
        <f t="shared" si="164"/>
        <v>1.8050758536660003</v>
      </c>
      <c r="E10525" s="1">
        <v>0.202126944648166</v>
      </c>
      <c r="F10525" s="1">
        <v>4.2154669948365902</v>
      </c>
      <c r="G10525" s="1">
        <v>2.4926184651635699E-5</v>
      </c>
      <c r="H10525" s="1">
        <v>8.4884429312434497E-4</v>
      </c>
      <c r="I10525" s="1" t="s">
        <v>10</v>
      </c>
      <c r="J10525" s="1" t="s">
        <v>11</v>
      </c>
      <c r="K10525" s="1" t="s">
        <v>21043</v>
      </c>
      <c r="L10525" s="1">
        <v>204.63</v>
      </c>
      <c r="M10525" s="1">
        <v>178.27</v>
      </c>
      <c r="N10525" s="1">
        <v>306.17</v>
      </c>
      <c r="O10525" s="1">
        <v>358.3</v>
      </c>
    </row>
    <row r="10526" spans="1:15" x14ac:dyDescent="0.35">
      <c r="A10526" s="1" t="s">
        <v>21044</v>
      </c>
      <c r="B10526" s="1">
        <v>104.424722249767</v>
      </c>
      <c r="C10526" s="1">
        <v>0.99620882556116097</v>
      </c>
      <c r="D10526" s="1">
        <f t="shared" si="164"/>
        <v>1.994751215761398</v>
      </c>
      <c r="E10526" s="1">
        <v>0.45223303185839903</v>
      </c>
      <c r="F10526" s="1">
        <v>2.2028661229529298</v>
      </c>
      <c r="G10526" s="1">
        <v>2.76041859749587E-2</v>
      </c>
      <c r="H10526" s="1">
        <v>0.17443983555835299</v>
      </c>
      <c r="I10526" s="1" t="s">
        <v>10</v>
      </c>
      <c r="J10526" s="1" t="s">
        <v>11</v>
      </c>
      <c r="K10526" s="1" t="s">
        <v>21045</v>
      </c>
      <c r="L10526" s="1">
        <v>1.4</v>
      </c>
      <c r="M10526" s="1">
        <v>2.8</v>
      </c>
      <c r="N10526" s="1">
        <v>3.92</v>
      </c>
      <c r="O10526" s="1">
        <v>3.63</v>
      </c>
    </row>
    <row r="10527" spans="1:15" x14ac:dyDescent="0.35">
      <c r="A10527" s="1" t="s">
        <v>21046</v>
      </c>
      <c r="B10527" s="1">
        <v>1256.65160212962</v>
      </c>
      <c r="C10527" s="1">
        <v>0.18957637770003499</v>
      </c>
      <c r="D10527" s="1">
        <f t="shared" si="164"/>
        <v>1.140428799622875</v>
      </c>
      <c r="E10527" s="1">
        <v>0.221579471640859</v>
      </c>
      <c r="F10527" s="1">
        <v>0.85556832632629598</v>
      </c>
      <c r="G10527" s="1">
        <v>0.392236595902762</v>
      </c>
      <c r="H10527" s="1">
        <v>0.72245287535936098</v>
      </c>
      <c r="I10527" s="1" t="s">
        <v>10</v>
      </c>
      <c r="J10527" s="1" t="s">
        <v>11</v>
      </c>
      <c r="K10527" s="1" t="s">
        <v>21047</v>
      </c>
      <c r="L10527" s="1">
        <v>12.78</v>
      </c>
      <c r="M10527" s="1">
        <v>10.050000000000001</v>
      </c>
      <c r="N10527" s="1">
        <v>11.1</v>
      </c>
      <c r="O10527" s="1">
        <v>14.6</v>
      </c>
    </row>
    <row r="10528" spans="1:15" x14ac:dyDescent="0.35">
      <c r="A10528" s="1" t="s">
        <v>21048</v>
      </c>
      <c r="B10528" s="1">
        <v>5.37099621196987</v>
      </c>
      <c r="C10528" s="1">
        <v>0.269087415531441</v>
      </c>
      <c r="D10528" s="1">
        <f t="shared" si="164"/>
        <v>1.2050453286834277</v>
      </c>
      <c r="E10528" s="1">
        <v>1.556547902758</v>
      </c>
      <c r="F10528" s="1">
        <v>0.17287448401340699</v>
      </c>
      <c r="G10528" s="1">
        <v>0.86275008846511703</v>
      </c>
      <c r="H10528" s="1" t="s">
        <v>20</v>
      </c>
      <c r="I10528" s="1" t="s">
        <v>10</v>
      </c>
      <c r="J10528" s="1" t="s">
        <v>168</v>
      </c>
      <c r="K10528" s="1" t="s">
        <v>21049</v>
      </c>
      <c r="L10528" s="1">
        <v>0.26</v>
      </c>
      <c r="M10528" s="1">
        <v>0.11</v>
      </c>
      <c r="N10528" s="1">
        <v>0.37</v>
      </c>
      <c r="O10528" s="1">
        <v>0.23</v>
      </c>
    </row>
    <row r="10529" spans="1:15" x14ac:dyDescent="0.35">
      <c r="A10529" s="1" t="s">
        <v>21050</v>
      </c>
      <c r="B10529" s="1">
        <v>169.13485894932001</v>
      </c>
      <c r="C10529" s="1">
        <v>-0.62695226931508397</v>
      </c>
      <c r="D10529" s="1">
        <f t="shared" si="164"/>
        <v>0.64754292263520796</v>
      </c>
      <c r="E10529" s="1">
        <v>0.33209555535146801</v>
      </c>
      <c r="F10529" s="1">
        <v>-1.8878670888911999</v>
      </c>
      <c r="G10529" s="1">
        <v>5.9043795792137199E-2</v>
      </c>
      <c r="H10529" s="1">
        <v>0.27613836268740399</v>
      </c>
      <c r="I10529" s="1" t="s">
        <v>10</v>
      </c>
      <c r="J10529" s="1" t="s">
        <v>11</v>
      </c>
      <c r="K10529" s="1" t="s">
        <v>21051</v>
      </c>
      <c r="L10529" s="1">
        <v>1.05</v>
      </c>
      <c r="M10529" s="1">
        <v>1.3</v>
      </c>
      <c r="N10529" s="1">
        <v>0.79</v>
      </c>
      <c r="O10529" s="1">
        <v>0.68</v>
      </c>
    </row>
    <row r="10530" spans="1:15" x14ac:dyDescent="0.35">
      <c r="A10530" s="1" t="s">
        <v>21052</v>
      </c>
      <c r="B10530" s="1">
        <v>2594.8332618978998</v>
      </c>
      <c r="C10530" s="1">
        <v>-5.7995738777347101E-2</v>
      </c>
      <c r="D10530" s="1">
        <f t="shared" si="164"/>
        <v>0.96059770122297838</v>
      </c>
      <c r="E10530" s="1">
        <v>0.19593639053735001</v>
      </c>
      <c r="F10530" s="1">
        <v>-0.29599268731191403</v>
      </c>
      <c r="G10530" s="1">
        <v>0.76723566599537896</v>
      </c>
      <c r="H10530" s="1">
        <v>0.92441894241788103</v>
      </c>
      <c r="I10530" s="1" t="s">
        <v>10</v>
      </c>
      <c r="J10530" s="1" t="s">
        <v>11</v>
      </c>
      <c r="K10530" s="1" t="s">
        <v>21053</v>
      </c>
      <c r="L10530" s="1">
        <v>16.39</v>
      </c>
      <c r="M10530" s="1">
        <v>13.32</v>
      </c>
      <c r="N10530" s="1">
        <v>14.21</v>
      </c>
      <c r="O10530" s="1">
        <v>13.01</v>
      </c>
    </row>
    <row r="10531" spans="1:15" x14ac:dyDescent="0.35">
      <c r="A10531" s="1" t="s">
        <v>21054</v>
      </c>
      <c r="B10531" s="1">
        <v>931.69204311516796</v>
      </c>
      <c r="C10531" s="1">
        <v>-0.26207390222641203</v>
      </c>
      <c r="D10531" s="1">
        <f t="shared" si="164"/>
        <v>0.83388832670138124</v>
      </c>
      <c r="E10531" s="1">
        <v>0.22681262656780299</v>
      </c>
      <c r="F10531" s="1">
        <v>-1.15546434161181</v>
      </c>
      <c r="G10531" s="1">
        <v>0.247900326803315</v>
      </c>
      <c r="H10531" s="1">
        <v>0.589422416854123</v>
      </c>
      <c r="I10531" s="1" t="s">
        <v>10</v>
      </c>
      <c r="J10531" s="1" t="s">
        <v>11</v>
      </c>
      <c r="K10531" s="1" t="s">
        <v>21055</v>
      </c>
      <c r="L10531" s="1">
        <v>29.85</v>
      </c>
      <c r="M10531" s="1">
        <v>46.41</v>
      </c>
      <c r="N10531" s="1">
        <v>35.65</v>
      </c>
      <c r="O10531" s="1">
        <v>23.51</v>
      </c>
    </row>
    <row r="10532" spans="1:15" x14ac:dyDescent="0.35">
      <c r="A10532" s="1" t="s">
        <v>21056</v>
      </c>
      <c r="B10532" s="1">
        <v>266.56642334374999</v>
      </c>
      <c r="C10532" s="1">
        <v>0.231172266313032</v>
      </c>
      <c r="D10532" s="1">
        <f t="shared" si="164"/>
        <v>1.1737883271762786</v>
      </c>
      <c r="E10532" s="1">
        <v>0.28074874823481299</v>
      </c>
      <c r="F10532" s="1">
        <v>0.82341334651182096</v>
      </c>
      <c r="G10532" s="1">
        <v>0.41027297585406303</v>
      </c>
      <c r="H10532" s="1">
        <v>0.73611095134372795</v>
      </c>
      <c r="I10532" s="1" t="s">
        <v>10</v>
      </c>
      <c r="J10532" s="1" t="s">
        <v>11</v>
      </c>
      <c r="K10532" s="1" t="s">
        <v>21057</v>
      </c>
      <c r="L10532" s="1">
        <v>4.3</v>
      </c>
      <c r="M10532" s="1">
        <v>4.37</v>
      </c>
      <c r="N10532" s="1">
        <v>4.9800000000000004</v>
      </c>
      <c r="O10532" s="1">
        <v>4.54</v>
      </c>
    </row>
    <row r="10533" spans="1:15" x14ac:dyDescent="0.35">
      <c r="A10533" s="1" t="s">
        <v>21058</v>
      </c>
      <c r="B10533" s="1">
        <v>93.181874387996302</v>
      </c>
      <c r="C10533" s="1">
        <v>0.47942237517828501</v>
      </c>
      <c r="D10533" s="1">
        <f t="shared" si="164"/>
        <v>1.3941853520290002</v>
      </c>
      <c r="E10533" s="1">
        <v>0.41015998366585599</v>
      </c>
      <c r="F10533" s="1">
        <v>1.16886676972577</v>
      </c>
      <c r="G10533" s="1">
        <v>0.24245731376313601</v>
      </c>
      <c r="H10533" s="1">
        <v>0.58486828394038404</v>
      </c>
      <c r="I10533" s="1" t="s">
        <v>10</v>
      </c>
      <c r="J10533" s="1" t="s">
        <v>11</v>
      </c>
      <c r="K10533" s="1" t="s">
        <v>21059</v>
      </c>
      <c r="L10533" s="1">
        <v>0.54</v>
      </c>
      <c r="M10533" s="1">
        <v>0.95</v>
      </c>
      <c r="N10533" s="1">
        <v>0.74</v>
      </c>
      <c r="O10533" s="1">
        <v>0.93</v>
      </c>
    </row>
    <row r="10534" spans="1:15" x14ac:dyDescent="0.35">
      <c r="A10534" s="1" t="s">
        <v>21060</v>
      </c>
      <c r="B10534" s="1">
        <v>2141.31390791066</v>
      </c>
      <c r="C10534" s="1">
        <v>0.15886395101398099</v>
      </c>
      <c r="D10534" s="1">
        <f t="shared" si="164"/>
        <v>1.1164076775738661</v>
      </c>
      <c r="E10534" s="1">
        <v>0.20630419661464799</v>
      </c>
      <c r="F10534" s="1">
        <v>0.77004711305374196</v>
      </c>
      <c r="G10534" s="1">
        <v>0.44127194622295701</v>
      </c>
      <c r="H10534" s="1">
        <v>0.75934845552165298</v>
      </c>
      <c r="I10534" s="1" t="s">
        <v>10</v>
      </c>
      <c r="J10534" s="1" t="s">
        <v>11</v>
      </c>
      <c r="K10534" s="1" t="s">
        <v>21061</v>
      </c>
      <c r="L10534" s="1">
        <v>5.98</v>
      </c>
      <c r="M10534" s="1">
        <v>6.8</v>
      </c>
      <c r="N10534" s="1">
        <v>7.01</v>
      </c>
      <c r="O10534" s="1">
        <v>7.92</v>
      </c>
    </row>
    <row r="10535" spans="1:15" x14ac:dyDescent="0.35">
      <c r="A10535" s="1" t="s">
        <v>21062</v>
      </c>
      <c r="B10535" s="1">
        <v>75.607081215683493</v>
      </c>
      <c r="C10535" s="1">
        <v>-0.420131214304866</v>
      </c>
      <c r="D10535" s="1">
        <f t="shared" si="164"/>
        <v>0.74735664852218742</v>
      </c>
      <c r="E10535" s="1">
        <v>0.49373983620467299</v>
      </c>
      <c r="F10535" s="1">
        <v>-0.85091617790934404</v>
      </c>
      <c r="G10535" s="1">
        <v>0.39481591737669203</v>
      </c>
      <c r="H10535" s="1">
        <v>0.72391666211902905</v>
      </c>
      <c r="I10535" s="1" t="s">
        <v>10</v>
      </c>
      <c r="J10535" s="1" t="s">
        <v>11</v>
      </c>
      <c r="K10535" s="1" t="s">
        <v>21063</v>
      </c>
      <c r="L10535" s="1">
        <v>1.0900000000000001</v>
      </c>
      <c r="M10535" s="1">
        <v>1.44</v>
      </c>
      <c r="N10535" s="1">
        <v>1.42</v>
      </c>
      <c r="O10535" s="1">
        <v>0.7</v>
      </c>
    </row>
    <row r="10536" spans="1:15" x14ac:dyDescent="0.35">
      <c r="A10536" s="1" t="s">
        <v>21064</v>
      </c>
      <c r="B10536" s="1">
        <v>0.768224271898167</v>
      </c>
      <c r="C10536" s="1">
        <v>3.1607712702702799</v>
      </c>
      <c r="D10536" s="1">
        <f t="shared" si="164"/>
        <v>8.9430768298100531</v>
      </c>
      <c r="E10536" s="1">
        <v>4.8591677914492504</v>
      </c>
      <c r="F10536" s="1">
        <v>0.65047584399788405</v>
      </c>
      <c r="G10536" s="1">
        <v>0.51538490023515304</v>
      </c>
      <c r="H10536" s="1" t="s">
        <v>20</v>
      </c>
      <c r="I10536" s="1" t="s">
        <v>10</v>
      </c>
      <c r="J10536" s="1" t="s">
        <v>11</v>
      </c>
      <c r="K10536" s="1" t="s">
        <v>21065</v>
      </c>
      <c r="L10536" s="1">
        <v>0</v>
      </c>
      <c r="M10536" s="1">
        <v>0</v>
      </c>
      <c r="N10536" s="1">
        <v>0</v>
      </c>
      <c r="O10536" s="1">
        <v>0.22</v>
      </c>
    </row>
    <row r="10537" spans="1:15" x14ac:dyDescent="0.35">
      <c r="A10537" s="1" t="s">
        <v>21066</v>
      </c>
      <c r="B10537" s="1">
        <v>375.15425030727101</v>
      </c>
      <c r="C10537" s="1">
        <v>-0.136920713721745</v>
      </c>
      <c r="D10537" s="1">
        <f t="shared" si="164"/>
        <v>0.90945823157815875</v>
      </c>
      <c r="E10537" s="1">
        <v>0.27785243066339599</v>
      </c>
      <c r="F10537" s="1">
        <v>-0.49278213400845799</v>
      </c>
      <c r="G10537" s="1">
        <v>0.62216653582071701</v>
      </c>
      <c r="H10537" s="1">
        <v>0.86527385923558897</v>
      </c>
      <c r="I10537" s="1" t="s">
        <v>10</v>
      </c>
      <c r="J10537" s="1" t="s">
        <v>11</v>
      </c>
      <c r="K10537" s="1" t="s">
        <v>21067</v>
      </c>
      <c r="L10537" s="1">
        <v>17.21</v>
      </c>
      <c r="M10537" s="1">
        <v>12.84</v>
      </c>
      <c r="N10537" s="1">
        <v>10.050000000000001</v>
      </c>
      <c r="O10537" s="1">
        <v>16.600000000000001</v>
      </c>
    </row>
    <row r="10538" spans="1:15" x14ac:dyDescent="0.35">
      <c r="A10538" s="1" t="s">
        <v>21068</v>
      </c>
      <c r="B10538" s="1">
        <v>883.16710423153904</v>
      </c>
      <c r="C10538" s="1">
        <v>0.53419260511047595</v>
      </c>
      <c r="D10538" s="1">
        <f t="shared" si="164"/>
        <v>1.4481314903714777</v>
      </c>
      <c r="E10538" s="1">
        <v>0.32357537883151199</v>
      </c>
      <c r="F10538" s="1">
        <v>1.6509062186361001</v>
      </c>
      <c r="G10538" s="1">
        <v>9.8757725835040402E-2</v>
      </c>
      <c r="H10538" s="1">
        <v>0.36967503769105298</v>
      </c>
      <c r="I10538" s="1" t="s">
        <v>10</v>
      </c>
      <c r="J10538" s="1" t="s">
        <v>11</v>
      </c>
      <c r="K10538" s="1" t="s">
        <v>21069</v>
      </c>
      <c r="L10538" s="1">
        <v>49.67</v>
      </c>
      <c r="M10538" s="1">
        <v>39.380000000000003</v>
      </c>
      <c r="N10538" s="1">
        <v>44.03</v>
      </c>
      <c r="O10538" s="1">
        <v>78.319999999999993</v>
      </c>
    </row>
    <row r="10539" spans="1:15" x14ac:dyDescent="0.35">
      <c r="A10539" s="1" t="s">
        <v>21070</v>
      </c>
      <c r="B10539" s="1">
        <v>140.031393572685</v>
      </c>
      <c r="C10539" s="1">
        <v>0.41076287478963702</v>
      </c>
      <c r="D10539" s="1">
        <f t="shared" si="164"/>
        <v>1.329388588364772</v>
      </c>
      <c r="E10539" s="1">
        <v>0.414479639569731</v>
      </c>
      <c r="F10539" s="1">
        <v>0.99103269636126801</v>
      </c>
      <c r="G10539" s="1">
        <v>0.32166961499781699</v>
      </c>
      <c r="H10539" s="1">
        <v>0.66493814898829295</v>
      </c>
      <c r="I10539" s="1" t="s">
        <v>10</v>
      </c>
      <c r="J10539" s="1" t="s">
        <v>11</v>
      </c>
      <c r="K10539" s="1" t="s">
        <v>21071</v>
      </c>
      <c r="L10539" s="1">
        <v>1.37</v>
      </c>
      <c r="M10539" s="1">
        <v>2.86</v>
      </c>
      <c r="N10539" s="1">
        <v>2.56</v>
      </c>
      <c r="O10539" s="1">
        <v>2.39</v>
      </c>
    </row>
    <row r="10540" spans="1:15" x14ac:dyDescent="0.35">
      <c r="A10540" s="1" t="s">
        <v>21072</v>
      </c>
      <c r="B10540" s="1">
        <v>864.222777537806</v>
      </c>
      <c r="C10540" s="1">
        <v>0.43508952907301501</v>
      </c>
      <c r="D10540" s="1">
        <f t="shared" si="164"/>
        <v>1.3519947309246743</v>
      </c>
      <c r="E10540" s="1">
        <v>0.237486313630556</v>
      </c>
      <c r="F10540" s="1">
        <v>1.8320614877616099</v>
      </c>
      <c r="G10540" s="1">
        <v>6.6942260314556107E-2</v>
      </c>
      <c r="H10540" s="1">
        <v>0.29620393142712798</v>
      </c>
      <c r="I10540" s="1" t="s">
        <v>10</v>
      </c>
      <c r="J10540" s="1" t="s">
        <v>11</v>
      </c>
      <c r="K10540" s="1" t="s">
        <v>21073</v>
      </c>
      <c r="L10540" s="1">
        <v>54.96</v>
      </c>
      <c r="M10540" s="1">
        <v>70.2</v>
      </c>
      <c r="N10540" s="1">
        <v>87.64</v>
      </c>
      <c r="O10540" s="1">
        <v>71.849999999999994</v>
      </c>
    </row>
    <row r="10541" spans="1:15" x14ac:dyDescent="0.35">
      <c r="A10541" s="1" t="s">
        <v>21074</v>
      </c>
      <c r="B10541" s="1">
        <v>1778.8346347571801</v>
      </c>
      <c r="C10541" s="1">
        <v>-0.16525377454667001</v>
      </c>
      <c r="D10541" s="1">
        <f t="shared" si="164"/>
        <v>0.89177164021644584</v>
      </c>
      <c r="E10541" s="1">
        <v>0.25870968909929698</v>
      </c>
      <c r="F10541" s="1">
        <v>-0.63876144384852496</v>
      </c>
      <c r="G10541" s="1">
        <v>0.52297813413522798</v>
      </c>
      <c r="H10541" s="1">
        <v>0.81196548959092296</v>
      </c>
      <c r="I10541" s="1" t="s">
        <v>10</v>
      </c>
      <c r="J10541" s="1" t="s">
        <v>11</v>
      </c>
      <c r="K10541" s="1" t="s">
        <v>21075</v>
      </c>
      <c r="L10541" s="1">
        <v>7.6</v>
      </c>
      <c r="M10541" s="1">
        <v>8.18</v>
      </c>
      <c r="N10541" s="1">
        <v>7.08</v>
      </c>
      <c r="O10541" s="1">
        <v>4.84</v>
      </c>
    </row>
    <row r="10542" spans="1:15" x14ac:dyDescent="0.35">
      <c r="A10542" s="1" t="s">
        <v>21076</v>
      </c>
      <c r="B10542" s="1">
        <v>248.576974657834</v>
      </c>
      <c r="C10542" s="1">
        <v>0.53687662372751799</v>
      </c>
      <c r="D10542" s="1">
        <f t="shared" si="164"/>
        <v>1.4508281307314752</v>
      </c>
      <c r="E10542" s="1">
        <v>0.31753195255592698</v>
      </c>
      <c r="F10542" s="1">
        <v>1.6907798393390301</v>
      </c>
      <c r="G10542" s="1">
        <v>9.0878859063065906E-2</v>
      </c>
      <c r="H10542" s="1">
        <v>0.35367522105639798</v>
      </c>
      <c r="I10542" s="1" t="s">
        <v>10</v>
      </c>
      <c r="J10542" s="1" t="s">
        <v>11</v>
      </c>
      <c r="K10542" s="1" t="s">
        <v>21077</v>
      </c>
      <c r="L10542" s="1">
        <v>2.13</v>
      </c>
      <c r="M10542" s="1">
        <v>1.86</v>
      </c>
      <c r="N10542" s="1">
        <v>2.41</v>
      </c>
      <c r="O10542" s="1">
        <v>2.99</v>
      </c>
    </row>
    <row r="10543" spans="1:15" x14ac:dyDescent="0.35">
      <c r="A10543" s="1" t="s">
        <v>21078</v>
      </c>
      <c r="B10543" s="1">
        <v>1397.4387554631601</v>
      </c>
      <c r="C10543" s="1">
        <v>0.26378503945707998</v>
      </c>
      <c r="D10543" s="1">
        <f t="shared" si="164"/>
        <v>1.2006245219507026</v>
      </c>
      <c r="E10543" s="1">
        <v>0.19674861930399501</v>
      </c>
      <c r="F10543" s="1">
        <v>1.34072117197177</v>
      </c>
      <c r="G10543" s="1">
        <v>0.18001099790108499</v>
      </c>
      <c r="H10543" s="1">
        <v>0.50791973875854401</v>
      </c>
      <c r="I10543" s="1" t="s">
        <v>10</v>
      </c>
      <c r="J10543" s="1" t="s">
        <v>11</v>
      </c>
      <c r="K10543" s="1" t="s">
        <v>21079</v>
      </c>
      <c r="L10543" s="1">
        <v>8.8000000000000007</v>
      </c>
      <c r="M10543" s="1">
        <v>8.42</v>
      </c>
      <c r="N10543" s="1">
        <v>9.1300000000000008</v>
      </c>
      <c r="O10543" s="1">
        <v>8.11</v>
      </c>
    </row>
    <row r="10544" spans="1:15" x14ac:dyDescent="0.35">
      <c r="A10544" s="1" t="s">
        <v>21080</v>
      </c>
      <c r="B10544" s="1">
        <v>928.37392577683897</v>
      </c>
      <c r="C10544" s="1">
        <v>-0.102905611243421</v>
      </c>
      <c r="D10544" s="1">
        <f t="shared" si="164"/>
        <v>0.9311557389814149</v>
      </c>
      <c r="E10544" s="1">
        <v>0.23334310410325401</v>
      </c>
      <c r="F10544" s="1">
        <v>-0.44100558119722999</v>
      </c>
      <c r="G10544" s="1">
        <v>0.65920895648581901</v>
      </c>
      <c r="H10544" s="1">
        <v>0.88079308455250005</v>
      </c>
      <c r="I10544" s="1" t="s">
        <v>10</v>
      </c>
      <c r="J10544" s="1" t="s">
        <v>11</v>
      </c>
      <c r="K10544" s="1" t="s">
        <v>21081</v>
      </c>
      <c r="L10544" s="1">
        <v>5.53</v>
      </c>
      <c r="M10544" s="1">
        <v>6.77</v>
      </c>
      <c r="N10544" s="1">
        <v>6.19</v>
      </c>
      <c r="O10544" s="1">
        <v>4.66</v>
      </c>
    </row>
    <row r="10545" spans="1:15" x14ac:dyDescent="0.35">
      <c r="A10545" s="1" t="s">
        <v>21082</v>
      </c>
      <c r="B10545" s="1">
        <v>13.246847245823</v>
      </c>
      <c r="C10545" s="1">
        <v>-0.37124222800672801</v>
      </c>
      <c r="D10545" s="1">
        <f t="shared" si="164"/>
        <v>0.77311652055663849</v>
      </c>
      <c r="E10545" s="1">
        <v>0.99708649225509904</v>
      </c>
      <c r="F10545" s="1">
        <v>-0.37232700562124099</v>
      </c>
      <c r="G10545" s="1">
        <v>0.70964939409489503</v>
      </c>
      <c r="H10545" s="1" t="s">
        <v>20</v>
      </c>
      <c r="I10545" s="1" t="s">
        <v>49</v>
      </c>
      <c r="J10545" s="1" t="s">
        <v>11</v>
      </c>
      <c r="K10545" s="1" t="s">
        <v>21083</v>
      </c>
      <c r="L10545" s="1">
        <v>0.36</v>
      </c>
      <c r="M10545" s="1">
        <v>0.3</v>
      </c>
      <c r="N10545" s="1">
        <v>0.12</v>
      </c>
      <c r="O10545" s="1">
        <v>0.67</v>
      </c>
    </row>
    <row r="10546" spans="1:15" x14ac:dyDescent="0.35">
      <c r="A10546" s="1" t="s">
        <v>21084</v>
      </c>
      <c r="B10546" s="1">
        <v>258.614890392929</v>
      </c>
      <c r="C10546" s="1">
        <v>0.46780272510135901</v>
      </c>
      <c r="D10546" s="1">
        <f t="shared" si="164"/>
        <v>1.3830015037085666</v>
      </c>
      <c r="E10546" s="1">
        <v>0.292412300458463</v>
      </c>
      <c r="F10546" s="1">
        <v>1.59980522149002</v>
      </c>
      <c r="G10546" s="1">
        <v>0.109641800122453</v>
      </c>
      <c r="H10546" s="1">
        <v>0.39044144262558</v>
      </c>
      <c r="I10546" s="1" t="s">
        <v>10</v>
      </c>
      <c r="J10546" s="1" t="s">
        <v>11</v>
      </c>
      <c r="K10546" s="1" t="s">
        <v>21085</v>
      </c>
      <c r="L10546" s="1">
        <v>1.58</v>
      </c>
      <c r="M10546" s="1">
        <v>1.32</v>
      </c>
      <c r="N10546" s="1">
        <v>1.65</v>
      </c>
      <c r="O10546" s="1">
        <v>1.44</v>
      </c>
    </row>
    <row r="10547" spans="1:15" x14ac:dyDescent="0.35">
      <c r="A10547" s="1" t="s">
        <v>21086</v>
      </c>
      <c r="B10547" s="1">
        <v>1963.63399042582</v>
      </c>
      <c r="C10547" s="1">
        <v>-0.15632286360800601</v>
      </c>
      <c r="D10547" s="1">
        <f t="shared" si="164"/>
        <v>0.89730921757162441</v>
      </c>
      <c r="E10547" s="1">
        <v>0.21406978991804301</v>
      </c>
      <c r="F10547" s="1">
        <v>-0.73024252356137997</v>
      </c>
      <c r="G10547" s="1">
        <v>0.46524195402929702</v>
      </c>
      <c r="H10547" s="1">
        <v>0.773881662645029</v>
      </c>
      <c r="I10547" s="1" t="s">
        <v>10</v>
      </c>
      <c r="J10547" s="1" t="s">
        <v>11</v>
      </c>
      <c r="K10547" s="1" t="s">
        <v>21087</v>
      </c>
      <c r="L10547" s="1">
        <v>22.97</v>
      </c>
      <c r="M10547" s="1">
        <v>29.87</v>
      </c>
      <c r="N10547" s="1">
        <v>20.69</v>
      </c>
      <c r="O10547" s="1">
        <v>23.08</v>
      </c>
    </row>
    <row r="10548" spans="1:15" x14ac:dyDescent="0.35">
      <c r="A10548" s="1" t="s">
        <v>21088</v>
      </c>
      <c r="B10548" s="1">
        <v>11978.2943578185</v>
      </c>
      <c r="C10548" s="1">
        <v>0.43570972327429802</v>
      </c>
      <c r="D10548" s="1">
        <f t="shared" si="164"/>
        <v>1.3525760592884928</v>
      </c>
      <c r="E10548" s="1">
        <v>0.23714167274221101</v>
      </c>
      <c r="F10548" s="1">
        <v>1.83733933490443</v>
      </c>
      <c r="G10548" s="1">
        <v>6.6159816474940999E-2</v>
      </c>
      <c r="H10548" s="1">
        <v>0.29444213901980798</v>
      </c>
      <c r="I10548" s="1" t="s">
        <v>10</v>
      </c>
      <c r="J10548" s="1" t="s">
        <v>11</v>
      </c>
      <c r="K10548" s="1" t="s">
        <v>21089</v>
      </c>
      <c r="L10548" s="1">
        <v>111.16</v>
      </c>
      <c r="M10548" s="1">
        <v>85.72</v>
      </c>
      <c r="N10548" s="1">
        <v>115.57</v>
      </c>
      <c r="O10548" s="1">
        <v>140.49</v>
      </c>
    </row>
    <row r="10549" spans="1:15" x14ac:dyDescent="0.35">
      <c r="A10549" s="1" t="s">
        <v>21090</v>
      </c>
      <c r="B10549" s="1">
        <v>9.56053287222813</v>
      </c>
      <c r="C10549" s="1">
        <v>0.129035062824194</v>
      </c>
      <c r="D10549" s="1">
        <f t="shared" si="164"/>
        <v>1.0935620347628126</v>
      </c>
      <c r="E10549" s="1">
        <v>1.1432081004888801</v>
      </c>
      <c r="F10549" s="1">
        <v>0.11287101864394899</v>
      </c>
      <c r="G10549" s="1">
        <v>0.91013281324183404</v>
      </c>
      <c r="H10549" s="1" t="s">
        <v>20</v>
      </c>
      <c r="I10549" s="1" t="s">
        <v>10</v>
      </c>
      <c r="J10549" s="1" t="s">
        <v>11</v>
      </c>
      <c r="K10549" s="1" t="s">
        <v>21091</v>
      </c>
      <c r="L10549" s="1">
        <v>0.28000000000000003</v>
      </c>
      <c r="M10549" s="1">
        <v>0.22</v>
      </c>
      <c r="N10549" s="1">
        <v>0.23</v>
      </c>
      <c r="O10549" s="1">
        <v>0.3</v>
      </c>
    </row>
    <row r="10550" spans="1:15" x14ac:dyDescent="0.35">
      <c r="A10550" s="1" t="s">
        <v>21092</v>
      </c>
      <c r="B10550" s="1">
        <v>11.7704355266776</v>
      </c>
      <c r="C10550" s="1">
        <v>-0.89576992544212197</v>
      </c>
      <c r="D10550" s="1">
        <f t="shared" si="164"/>
        <v>0.53746029135906526</v>
      </c>
      <c r="E10550" s="1">
        <v>1.49390230596477</v>
      </c>
      <c r="F10550" s="1">
        <v>-0.59961747288664302</v>
      </c>
      <c r="G10550" s="1">
        <v>0.54876119964290704</v>
      </c>
      <c r="H10550" s="1" t="s">
        <v>20</v>
      </c>
      <c r="I10550" s="1" t="s">
        <v>10</v>
      </c>
      <c r="J10550" s="1" t="s">
        <v>168</v>
      </c>
      <c r="K10550" s="1" t="s">
        <v>21093</v>
      </c>
      <c r="L10550" s="1">
        <v>0.23</v>
      </c>
      <c r="M10550" s="1">
        <v>0.18</v>
      </c>
      <c r="N10550" s="1">
        <v>0.15</v>
      </c>
      <c r="O10550" s="1">
        <v>0</v>
      </c>
    </row>
    <row r="10551" spans="1:15" x14ac:dyDescent="0.35">
      <c r="A10551" s="1" t="s">
        <v>21094</v>
      </c>
      <c r="B10551" s="1">
        <v>7.1176808583191402</v>
      </c>
      <c r="C10551" s="1">
        <v>-0.51599786837184203</v>
      </c>
      <c r="D10551" s="1">
        <f t="shared" si="164"/>
        <v>0.69930907462003633</v>
      </c>
      <c r="E10551" s="1">
        <v>1.2887406208507499</v>
      </c>
      <c r="F10551" s="1">
        <v>-0.40038923273110699</v>
      </c>
      <c r="G10551" s="1">
        <v>0.68886985351792296</v>
      </c>
      <c r="H10551" s="1" t="s">
        <v>20</v>
      </c>
      <c r="I10551" s="1" t="s">
        <v>10</v>
      </c>
      <c r="J10551" s="1" t="s">
        <v>11</v>
      </c>
      <c r="K10551" s="1" t="s">
        <v>21095</v>
      </c>
      <c r="L10551" s="1">
        <v>0.21</v>
      </c>
      <c r="M10551" s="1">
        <v>0.12</v>
      </c>
      <c r="N10551" s="1">
        <v>0.08</v>
      </c>
      <c r="O10551" s="1">
        <v>0.06</v>
      </c>
    </row>
    <row r="10552" spans="1:15" x14ac:dyDescent="0.35">
      <c r="A10552" s="1" t="s">
        <v>21096</v>
      </c>
      <c r="B10552" s="1">
        <v>8.4359589561208992</v>
      </c>
      <c r="C10552" s="1">
        <v>1.9641263169068399</v>
      </c>
      <c r="D10552" s="1">
        <f t="shared" si="164"/>
        <v>3.9017634547673312</v>
      </c>
      <c r="E10552" s="1">
        <v>1.59893403596686</v>
      </c>
      <c r="F10552" s="1">
        <v>1.2283973401811801</v>
      </c>
      <c r="G10552" s="1">
        <v>0.219297845874383</v>
      </c>
      <c r="H10552" s="1" t="s">
        <v>20</v>
      </c>
      <c r="I10552" s="1" t="s">
        <v>10</v>
      </c>
      <c r="J10552" s="1" t="s">
        <v>11</v>
      </c>
      <c r="K10552" s="1" t="s">
        <v>21097</v>
      </c>
      <c r="L10552" s="1">
        <v>0.41</v>
      </c>
      <c r="M10552" s="1">
        <v>0</v>
      </c>
      <c r="N10552" s="1">
        <v>1.17</v>
      </c>
      <c r="O10552" s="1">
        <v>0.42</v>
      </c>
    </row>
    <row r="10553" spans="1:15" x14ac:dyDescent="0.35">
      <c r="A10553" s="1" t="s">
        <v>21098</v>
      </c>
      <c r="B10553" s="1">
        <v>7666.6831840120703</v>
      </c>
      <c r="C10553" s="1">
        <v>-0.63139861869212299</v>
      </c>
      <c r="D10553" s="1">
        <f t="shared" si="164"/>
        <v>0.64555028404562609</v>
      </c>
      <c r="E10553" s="1">
        <v>0.210512838726306</v>
      </c>
      <c r="F10553" s="1">
        <v>-2.9993354443954998</v>
      </c>
      <c r="G10553" s="1">
        <v>2.7056923578977301E-3</v>
      </c>
      <c r="H10553" s="1">
        <v>3.4393464516244698E-2</v>
      </c>
      <c r="I10553" s="1" t="s">
        <v>10</v>
      </c>
      <c r="J10553" s="1" t="s">
        <v>11</v>
      </c>
      <c r="K10553" s="1" t="s">
        <v>21099</v>
      </c>
      <c r="L10553" s="1">
        <v>65.849999999999994</v>
      </c>
      <c r="M10553" s="1">
        <v>54.19</v>
      </c>
      <c r="N10553" s="1">
        <v>37.64</v>
      </c>
      <c r="O10553" s="1">
        <v>36.909999999999997</v>
      </c>
    </row>
    <row r="10554" spans="1:15" x14ac:dyDescent="0.35">
      <c r="A10554" s="1" t="s">
        <v>21100</v>
      </c>
      <c r="B10554" s="1">
        <v>63.588868458063402</v>
      </c>
      <c r="C10554" s="1">
        <v>0.23381170104642901</v>
      </c>
      <c r="D10554" s="1">
        <f t="shared" si="164"/>
        <v>1.175937758184912</v>
      </c>
      <c r="E10554" s="1">
        <v>0.49688860575212301</v>
      </c>
      <c r="F10554" s="1">
        <v>0.47055154483270301</v>
      </c>
      <c r="G10554" s="1">
        <v>0.63796101709041497</v>
      </c>
      <c r="H10554" s="1">
        <v>0.87045390657425004</v>
      </c>
      <c r="I10554" s="1" t="s">
        <v>10</v>
      </c>
      <c r="J10554" s="1" t="s">
        <v>11</v>
      </c>
      <c r="K10554" s="1" t="s">
        <v>21101</v>
      </c>
      <c r="L10554" s="1">
        <v>2.0099999999999998</v>
      </c>
      <c r="M10554" s="1">
        <v>1.71</v>
      </c>
      <c r="N10554" s="1">
        <v>2.29</v>
      </c>
      <c r="O10554" s="1">
        <v>1.85</v>
      </c>
    </row>
    <row r="10555" spans="1:15" x14ac:dyDescent="0.35">
      <c r="A10555" s="1" t="s">
        <v>21102</v>
      </c>
      <c r="B10555" s="1">
        <v>1491.6577214101501</v>
      </c>
      <c r="C10555" s="1">
        <v>-0.18194745067508</v>
      </c>
      <c r="D10555" s="1">
        <f t="shared" si="164"/>
        <v>0.88151226589225129</v>
      </c>
      <c r="E10555" s="1">
        <v>0.21258343304310301</v>
      </c>
      <c r="F10555" s="1">
        <v>-0.85588725363273399</v>
      </c>
      <c r="G10555" s="1">
        <v>0.39206014603189898</v>
      </c>
      <c r="H10555" s="1">
        <v>0.72230280316763296</v>
      </c>
      <c r="I10555" s="1" t="s">
        <v>10</v>
      </c>
      <c r="J10555" s="1" t="s">
        <v>11</v>
      </c>
      <c r="K10555" s="1" t="s">
        <v>21103</v>
      </c>
      <c r="L10555" s="1">
        <v>47.46</v>
      </c>
      <c r="M10555" s="1">
        <v>56.48</v>
      </c>
      <c r="N10555" s="1">
        <v>48.91</v>
      </c>
      <c r="O10555" s="1">
        <v>38.799999999999997</v>
      </c>
    </row>
    <row r="10556" spans="1:15" x14ac:dyDescent="0.35">
      <c r="A10556" s="1" t="s">
        <v>21104</v>
      </c>
      <c r="B10556" s="1">
        <v>5.46438841174436</v>
      </c>
      <c r="C10556" s="1">
        <v>0.26203629116819299</v>
      </c>
      <c r="D10556" s="1">
        <f t="shared" si="164"/>
        <v>1.1991700786800339</v>
      </c>
      <c r="E10556" s="1">
        <v>1.60939114268256</v>
      </c>
      <c r="F10556" s="1">
        <v>0.162817033236201</v>
      </c>
      <c r="G10556" s="1">
        <v>0.87066249664343098</v>
      </c>
      <c r="H10556" s="1" t="s">
        <v>20</v>
      </c>
      <c r="I10556" s="1" t="s">
        <v>10</v>
      </c>
      <c r="J10556" s="1" t="s">
        <v>11</v>
      </c>
      <c r="K10556" s="1" t="s">
        <v>21105</v>
      </c>
      <c r="L10556" s="1">
        <v>0.14000000000000001</v>
      </c>
      <c r="M10556" s="1">
        <v>0.64</v>
      </c>
      <c r="N10556" s="1">
        <v>0.67</v>
      </c>
      <c r="O10556" s="1">
        <v>0.25</v>
      </c>
    </row>
    <row r="10557" spans="1:15" x14ac:dyDescent="0.35">
      <c r="A10557" s="1" t="s">
        <v>21106</v>
      </c>
      <c r="B10557" s="1">
        <v>743.38977423297297</v>
      </c>
      <c r="C10557" s="1">
        <v>1.95876627160823E-2</v>
      </c>
      <c r="D10557" s="1">
        <f t="shared" si="164"/>
        <v>1.0136697210093919</v>
      </c>
      <c r="E10557" s="1">
        <v>0.43082247836013199</v>
      </c>
      <c r="F10557" s="1">
        <v>4.5465739834746E-2</v>
      </c>
      <c r="G10557" s="1">
        <v>0.96373608229709296</v>
      </c>
      <c r="H10557" s="1">
        <v>0.98995555911992905</v>
      </c>
      <c r="I10557" s="1" t="s">
        <v>10</v>
      </c>
      <c r="J10557" s="1" t="s">
        <v>11</v>
      </c>
      <c r="K10557" s="1" t="s">
        <v>21107</v>
      </c>
      <c r="L10557" s="1">
        <v>27.03</v>
      </c>
      <c r="M10557" s="1">
        <v>69.319999999999993</v>
      </c>
      <c r="N10557" s="1">
        <v>65.709999999999994</v>
      </c>
      <c r="O10557" s="1">
        <v>29.46</v>
      </c>
    </row>
    <row r="10558" spans="1:15" x14ac:dyDescent="0.35">
      <c r="A10558" s="1" t="s">
        <v>21108</v>
      </c>
      <c r="B10558" s="1">
        <v>2775.3787214631002</v>
      </c>
      <c r="C10558" s="1">
        <v>0.19800171226999899</v>
      </c>
      <c r="D10558" s="1">
        <f t="shared" si="164"/>
        <v>1.1471083856768205</v>
      </c>
      <c r="E10558" s="1">
        <v>0.220814195428302</v>
      </c>
      <c r="F10558" s="1">
        <v>0.89668923633258601</v>
      </c>
      <c r="G10558" s="1">
        <v>0.36988476577406199</v>
      </c>
      <c r="H10558" s="1">
        <v>0.705302182988506</v>
      </c>
      <c r="I10558" s="1" t="s">
        <v>10</v>
      </c>
      <c r="J10558" s="1" t="s">
        <v>11</v>
      </c>
      <c r="K10558" s="1" t="s">
        <v>21109</v>
      </c>
      <c r="L10558" s="1">
        <v>20.62</v>
      </c>
      <c r="M10558" s="1">
        <v>16.57</v>
      </c>
      <c r="N10558" s="1">
        <v>17.8</v>
      </c>
      <c r="O10558" s="1">
        <v>23.81</v>
      </c>
    </row>
    <row r="10559" spans="1:15" x14ac:dyDescent="0.35">
      <c r="A10559" s="1" t="s">
        <v>21110</v>
      </c>
      <c r="B10559" s="1">
        <v>122.191095419202</v>
      </c>
      <c r="C10559" s="1">
        <v>0.90661801792694896</v>
      </c>
      <c r="D10559" s="1">
        <f t="shared" si="164"/>
        <v>1.8746457776173198</v>
      </c>
      <c r="E10559" s="1">
        <v>0.38061762255888598</v>
      </c>
      <c r="F10559" s="1">
        <v>2.38196542722266</v>
      </c>
      <c r="G10559" s="1">
        <v>1.72205140990523E-2</v>
      </c>
      <c r="H10559" s="1">
        <v>0.12811194735113701</v>
      </c>
      <c r="I10559" s="1" t="s">
        <v>10</v>
      </c>
      <c r="J10559" s="1" t="s">
        <v>11</v>
      </c>
      <c r="K10559" s="1" t="s">
        <v>21111</v>
      </c>
      <c r="L10559" s="1">
        <v>1.54</v>
      </c>
      <c r="M10559" s="1">
        <v>1.35</v>
      </c>
      <c r="N10559" s="1">
        <v>2.7</v>
      </c>
      <c r="O10559" s="1">
        <v>2.58</v>
      </c>
    </row>
    <row r="10560" spans="1:15" x14ac:dyDescent="0.35">
      <c r="A10560" s="1" t="s">
        <v>21112</v>
      </c>
      <c r="B10560" s="1">
        <v>2340.86602300187</v>
      </c>
      <c r="C10560" s="1">
        <v>0.11966103748698</v>
      </c>
      <c r="D10560" s="1">
        <f t="shared" si="164"/>
        <v>1.0864795631735269</v>
      </c>
      <c r="E10560" s="1">
        <v>0.189211710191803</v>
      </c>
      <c r="F10560" s="1">
        <v>0.63241877241995703</v>
      </c>
      <c r="G10560" s="1">
        <v>0.52711327045891698</v>
      </c>
      <c r="H10560" s="1">
        <v>0.81419489597596395</v>
      </c>
      <c r="I10560" s="1" t="s">
        <v>10</v>
      </c>
      <c r="J10560" s="1" t="s">
        <v>11</v>
      </c>
      <c r="K10560" s="1" t="s">
        <v>21113</v>
      </c>
      <c r="L10560" s="1">
        <v>29.35</v>
      </c>
      <c r="M10560" s="1">
        <v>27.6</v>
      </c>
      <c r="N10560" s="1">
        <v>29.56</v>
      </c>
      <c r="O10560" s="1">
        <v>30.18</v>
      </c>
    </row>
    <row r="10561" spans="1:15" x14ac:dyDescent="0.35">
      <c r="A10561" s="1" t="s">
        <v>21114</v>
      </c>
      <c r="B10561" s="1">
        <v>4151.37341063453</v>
      </c>
      <c r="C10561" s="1">
        <v>0.334496545848813</v>
      </c>
      <c r="D10561" s="1">
        <f t="shared" si="164"/>
        <v>1.2609373054952533</v>
      </c>
      <c r="E10561" s="1">
        <v>0.233756062544142</v>
      </c>
      <c r="F10561" s="1">
        <v>1.43096415215176</v>
      </c>
      <c r="G10561" s="1">
        <v>0.15244048934872101</v>
      </c>
      <c r="H10561" s="1">
        <v>0.46669461245228899</v>
      </c>
      <c r="I10561" s="1" t="s">
        <v>10</v>
      </c>
      <c r="J10561" s="1" t="s">
        <v>11</v>
      </c>
      <c r="K10561" s="1" t="s">
        <v>21115</v>
      </c>
      <c r="L10561" s="1">
        <v>193.89</v>
      </c>
      <c r="M10561" s="1">
        <v>152.93</v>
      </c>
      <c r="N10561" s="1">
        <v>174.74</v>
      </c>
      <c r="O10561" s="1">
        <v>239.51</v>
      </c>
    </row>
    <row r="10562" spans="1:15" x14ac:dyDescent="0.35">
      <c r="A10562" s="1" t="s">
        <v>21116</v>
      </c>
      <c r="B10562" s="1">
        <v>1286.82027852176</v>
      </c>
      <c r="C10562" s="1">
        <v>-4.7787695944049198E-2</v>
      </c>
      <c r="D10562" s="1">
        <f t="shared" si="164"/>
        <v>0.96741868249715279</v>
      </c>
      <c r="E10562" s="1">
        <v>0.310041103953832</v>
      </c>
      <c r="F10562" s="1">
        <v>-0.154133420809795</v>
      </c>
      <c r="G10562" s="1">
        <v>0.87750453714334298</v>
      </c>
      <c r="H10562" s="1">
        <v>0.96400138130832902</v>
      </c>
      <c r="I10562" s="1" t="s">
        <v>10</v>
      </c>
      <c r="J10562" s="1" t="s">
        <v>11</v>
      </c>
      <c r="K10562" s="1" t="s">
        <v>21117</v>
      </c>
      <c r="L10562" s="1">
        <v>98.59</v>
      </c>
      <c r="M10562" s="1">
        <v>62.42</v>
      </c>
      <c r="N10562" s="1">
        <v>61.35</v>
      </c>
      <c r="O10562" s="1">
        <v>89.38</v>
      </c>
    </row>
    <row r="10563" spans="1:15" x14ac:dyDescent="0.35">
      <c r="A10563" s="1" t="s">
        <v>21118</v>
      </c>
      <c r="B10563" s="1">
        <v>10179.2673738712</v>
      </c>
      <c r="C10563" s="1">
        <v>-9.4439473846555405E-2</v>
      </c>
      <c r="D10563" s="1">
        <f t="shared" si="164"/>
        <v>0.93663608527288733</v>
      </c>
      <c r="E10563" s="1">
        <v>0.17846760381930901</v>
      </c>
      <c r="F10563" s="1">
        <v>-0.52916872208455101</v>
      </c>
      <c r="G10563" s="1">
        <v>0.59668841214783197</v>
      </c>
      <c r="H10563" s="1">
        <v>0.85218251841595705</v>
      </c>
      <c r="I10563" s="1" t="s">
        <v>10</v>
      </c>
      <c r="J10563" s="1" t="s">
        <v>11</v>
      </c>
      <c r="K10563" s="1" t="s">
        <v>21119</v>
      </c>
      <c r="L10563" s="1">
        <v>62.68</v>
      </c>
      <c r="M10563" s="1">
        <v>58.56</v>
      </c>
      <c r="N10563" s="1">
        <v>50.63</v>
      </c>
      <c r="O10563" s="1">
        <v>57.91</v>
      </c>
    </row>
    <row r="10564" spans="1:15" x14ac:dyDescent="0.35">
      <c r="A10564" s="1" t="s">
        <v>21120</v>
      </c>
      <c r="B10564" s="1">
        <v>91.090070020248703</v>
      </c>
      <c r="C10564" s="1">
        <v>-3.6614302480379099E-2</v>
      </c>
      <c r="D10564" s="1">
        <f t="shared" ref="D10564:D10627" si="165">2^C10564</f>
        <v>0.97494024159694104</v>
      </c>
      <c r="E10564" s="1">
        <v>0.50783814712460396</v>
      </c>
      <c r="F10564" s="1">
        <v>-7.2098369702414997E-2</v>
      </c>
      <c r="G10564" s="1">
        <v>0.94252362363988595</v>
      </c>
      <c r="H10564" s="1">
        <v>0.98509289309194503</v>
      </c>
      <c r="I10564" s="1" t="s">
        <v>10</v>
      </c>
      <c r="J10564" s="1" t="s">
        <v>11</v>
      </c>
      <c r="K10564" s="1" t="s">
        <v>21121</v>
      </c>
      <c r="L10564" s="1">
        <v>0.83</v>
      </c>
      <c r="M10564" s="1">
        <v>1.43</v>
      </c>
      <c r="N10564" s="1">
        <v>2</v>
      </c>
      <c r="O10564" s="1">
        <v>0.83</v>
      </c>
    </row>
    <row r="10565" spans="1:15" x14ac:dyDescent="0.35">
      <c r="A10565" s="1" t="s">
        <v>21122</v>
      </c>
      <c r="B10565" s="1">
        <v>308.44742106039303</v>
      </c>
      <c r="C10565" s="1">
        <v>0.16414750384794399</v>
      </c>
      <c r="D10565" s="1">
        <f t="shared" si="165"/>
        <v>1.1205037707457872</v>
      </c>
      <c r="E10565" s="1">
        <v>0.28091519782567398</v>
      </c>
      <c r="F10565" s="1">
        <v>0.58433116156929399</v>
      </c>
      <c r="G10565" s="1">
        <v>0.55899753079667902</v>
      </c>
      <c r="H10565" s="1">
        <v>0.83186854073848704</v>
      </c>
      <c r="I10565" s="1" t="s">
        <v>10</v>
      </c>
      <c r="J10565" s="1" t="s">
        <v>11</v>
      </c>
      <c r="K10565" s="1" t="s">
        <v>21123</v>
      </c>
      <c r="L10565" s="1">
        <v>4.0199999999999996</v>
      </c>
      <c r="M10565" s="1">
        <v>5.53</v>
      </c>
      <c r="N10565" s="1">
        <v>5.21</v>
      </c>
      <c r="O10565" s="1">
        <v>5.74</v>
      </c>
    </row>
    <row r="10566" spans="1:15" x14ac:dyDescent="0.35">
      <c r="A10566" s="1" t="s">
        <v>21124</v>
      </c>
      <c r="B10566" s="1">
        <v>1989.82133710742</v>
      </c>
      <c r="C10566" s="1">
        <v>0.419573561579136</v>
      </c>
      <c r="D10566" s="1">
        <f t="shared" si="165"/>
        <v>1.3375321424613529</v>
      </c>
      <c r="E10566" s="1">
        <v>0.413912949952225</v>
      </c>
      <c r="F10566" s="1">
        <v>1.0136758505080901</v>
      </c>
      <c r="G10566" s="1">
        <v>0.310737451059721</v>
      </c>
      <c r="H10566" s="1">
        <v>0.65404580230310205</v>
      </c>
      <c r="I10566" s="1" t="s">
        <v>10</v>
      </c>
      <c r="J10566" s="1" t="s">
        <v>11</v>
      </c>
      <c r="K10566" s="1" t="s">
        <v>21125</v>
      </c>
      <c r="L10566" s="1">
        <v>149.37</v>
      </c>
      <c r="M10566" s="1">
        <v>84.67</v>
      </c>
      <c r="N10566" s="1">
        <v>83.91</v>
      </c>
      <c r="O10566" s="1">
        <v>213.94</v>
      </c>
    </row>
    <row r="10567" spans="1:15" x14ac:dyDescent="0.35">
      <c r="A10567" s="1" t="s">
        <v>21126</v>
      </c>
      <c r="B10567" s="1">
        <v>570.82271234755103</v>
      </c>
      <c r="C10567" s="1">
        <v>0.534715584190117</v>
      </c>
      <c r="D10567" s="1">
        <f t="shared" si="165"/>
        <v>1.4486565353311089</v>
      </c>
      <c r="E10567" s="1">
        <v>0.33946689837164001</v>
      </c>
      <c r="F10567" s="1">
        <v>1.5751626646222301</v>
      </c>
      <c r="G10567" s="1">
        <v>0.115218902616506</v>
      </c>
      <c r="H10567" s="1">
        <v>0.40088272070808501</v>
      </c>
      <c r="I10567" s="1" t="s">
        <v>10</v>
      </c>
      <c r="J10567" s="1" t="s">
        <v>11</v>
      </c>
      <c r="K10567" s="1" t="s">
        <v>21127</v>
      </c>
      <c r="L10567" s="1">
        <v>19.82</v>
      </c>
      <c r="M10567" s="1">
        <v>18.79</v>
      </c>
      <c r="N10567" s="1">
        <v>21.91</v>
      </c>
      <c r="O10567" s="1">
        <v>30.34</v>
      </c>
    </row>
    <row r="10568" spans="1:15" x14ac:dyDescent="0.35">
      <c r="A10568" s="1" t="s">
        <v>21128</v>
      </c>
      <c r="B10568" s="1">
        <v>1513.6726803003601</v>
      </c>
      <c r="C10568" s="1">
        <v>-0.58803042908413405</v>
      </c>
      <c r="D10568" s="1">
        <f t="shared" si="165"/>
        <v>0.66525048903956885</v>
      </c>
      <c r="E10568" s="1">
        <v>0.206030396714416</v>
      </c>
      <c r="F10568" s="1">
        <v>-2.8540955046512799</v>
      </c>
      <c r="G10568" s="1">
        <v>4.3159554376951204E-3</v>
      </c>
      <c r="H10568" s="1">
        <v>4.8751562159452103E-2</v>
      </c>
      <c r="I10568" s="1" t="s">
        <v>10</v>
      </c>
      <c r="J10568" s="1" t="s">
        <v>11</v>
      </c>
      <c r="K10568" s="1" t="s">
        <v>21129</v>
      </c>
      <c r="L10568" s="1">
        <v>7.35</v>
      </c>
      <c r="M10568" s="1">
        <v>6.6</v>
      </c>
      <c r="N10568" s="1">
        <v>4.01</v>
      </c>
      <c r="O10568" s="1">
        <v>5.27</v>
      </c>
    </row>
    <row r="10569" spans="1:15" x14ac:dyDescent="0.35">
      <c r="A10569" s="1" t="s">
        <v>21130</v>
      </c>
      <c r="B10569" s="1">
        <v>3610.7059560333601</v>
      </c>
      <c r="C10569" s="1">
        <v>0.114704488413008</v>
      </c>
      <c r="D10569" s="1">
        <f t="shared" si="165"/>
        <v>1.0827532391905477</v>
      </c>
      <c r="E10569" s="1">
        <v>0.189548818839717</v>
      </c>
      <c r="F10569" s="1">
        <v>0.60514483347956105</v>
      </c>
      <c r="G10569" s="1">
        <v>0.54508276709922898</v>
      </c>
      <c r="H10569" s="1">
        <v>0.82464780483858302</v>
      </c>
      <c r="I10569" s="1" t="s">
        <v>10</v>
      </c>
      <c r="J10569" s="1" t="s">
        <v>11</v>
      </c>
      <c r="K10569" s="1" t="s">
        <v>21131</v>
      </c>
      <c r="L10569" s="1">
        <v>33.82</v>
      </c>
      <c r="M10569" s="1">
        <v>34.49</v>
      </c>
      <c r="N10569" s="1">
        <v>38.840000000000003</v>
      </c>
      <c r="O10569" s="1">
        <v>32.64</v>
      </c>
    </row>
    <row r="10570" spans="1:15" x14ac:dyDescent="0.35">
      <c r="A10570" s="1" t="s">
        <v>21132</v>
      </c>
      <c r="B10570" s="1">
        <v>22.975141513575</v>
      </c>
      <c r="C10570" s="1">
        <v>0.30108649285931199</v>
      </c>
      <c r="D10570" s="1">
        <f t="shared" si="165"/>
        <v>1.2320719367552644</v>
      </c>
      <c r="E10570" s="1">
        <v>0.75142720556019904</v>
      </c>
      <c r="F10570" s="1">
        <v>0.40068617509642601</v>
      </c>
      <c r="G10570" s="1">
        <v>0.68865119057256596</v>
      </c>
      <c r="H10570" s="1">
        <v>0.89475998307836302</v>
      </c>
      <c r="I10570" s="1" t="s">
        <v>10</v>
      </c>
      <c r="J10570" s="1" t="s">
        <v>11</v>
      </c>
      <c r="K10570" s="1" t="s">
        <v>21133</v>
      </c>
      <c r="L10570" s="1">
        <v>0.9</v>
      </c>
      <c r="M10570" s="1">
        <v>0.66</v>
      </c>
      <c r="N10570" s="1">
        <v>0.95</v>
      </c>
      <c r="O10570" s="1">
        <v>1.19</v>
      </c>
    </row>
    <row r="10571" spans="1:15" x14ac:dyDescent="0.35">
      <c r="A10571" s="1" t="s">
        <v>21134</v>
      </c>
      <c r="B10571" s="1">
        <v>167.227292185034</v>
      </c>
      <c r="C10571" s="1">
        <v>-2.24295145279368</v>
      </c>
      <c r="D10571" s="1">
        <f t="shared" si="165"/>
        <v>0.21125370474656732</v>
      </c>
      <c r="E10571" s="1">
        <v>0.33864826343905202</v>
      </c>
      <c r="F10571" s="1">
        <v>-6.6232480568953402</v>
      </c>
      <c r="G10571" s="1">
        <v>3.5139060258408E-11</v>
      </c>
      <c r="H10571" s="1">
        <v>5.9831841862217697E-9</v>
      </c>
      <c r="I10571" s="1" t="s">
        <v>10</v>
      </c>
      <c r="J10571" s="1" t="s">
        <v>11</v>
      </c>
      <c r="K10571" s="1" t="s">
        <v>21135</v>
      </c>
      <c r="L10571" s="1">
        <v>6.56</v>
      </c>
      <c r="M10571" s="1">
        <v>7.29</v>
      </c>
      <c r="N10571" s="1">
        <v>1.6</v>
      </c>
      <c r="O10571" s="1">
        <v>1.54</v>
      </c>
    </row>
    <row r="10572" spans="1:15" x14ac:dyDescent="0.35">
      <c r="A10572" s="1" t="s">
        <v>21136</v>
      </c>
      <c r="B10572" s="1">
        <v>605.77592373702498</v>
      </c>
      <c r="C10572" s="1">
        <v>-0.61207202560014595</v>
      </c>
      <c r="D10572" s="1">
        <f t="shared" si="165"/>
        <v>0.65425637159350947</v>
      </c>
      <c r="E10572" s="1">
        <v>0.22422982149203399</v>
      </c>
      <c r="F10572" s="1">
        <v>-2.7296637955085399</v>
      </c>
      <c r="G10572" s="1">
        <v>6.3398945437025999E-3</v>
      </c>
      <c r="H10572" s="1">
        <v>6.4408809285813301E-2</v>
      </c>
      <c r="I10572" s="1" t="s">
        <v>10</v>
      </c>
      <c r="J10572" s="1" t="s">
        <v>11</v>
      </c>
      <c r="K10572" s="1" t="s">
        <v>21137</v>
      </c>
      <c r="L10572" s="1">
        <v>8.19</v>
      </c>
      <c r="M10572" s="1">
        <v>11.45</v>
      </c>
      <c r="N10572" s="1">
        <v>8.41</v>
      </c>
      <c r="O10572" s="1">
        <v>7.22</v>
      </c>
    </row>
    <row r="10573" spans="1:15" x14ac:dyDescent="0.35">
      <c r="A10573" s="1" t="s">
        <v>21138</v>
      </c>
      <c r="B10573" s="1">
        <v>1654.9671603413101</v>
      </c>
      <c r="C10573" s="1">
        <v>-0.39238528625921598</v>
      </c>
      <c r="D10573" s="1">
        <f t="shared" si="165"/>
        <v>0.76186892321995692</v>
      </c>
      <c r="E10573" s="1">
        <v>0.212155498386394</v>
      </c>
      <c r="F10573" s="1">
        <v>-1.84951740229977</v>
      </c>
      <c r="G10573" s="1">
        <v>6.4383137333316603E-2</v>
      </c>
      <c r="H10573" s="1">
        <v>0.291233922630732</v>
      </c>
      <c r="I10573" s="1" t="s">
        <v>10</v>
      </c>
      <c r="J10573" s="1" t="s">
        <v>11</v>
      </c>
      <c r="K10573" s="1" t="s">
        <v>21139</v>
      </c>
      <c r="L10573" s="1">
        <v>10.77</v>
      </c>
      <c r="M10573" s="1">
        <v>12.53</v>
      </c>
      <c r="N10573" s="1">
        <v>8.43</v>
      </c>
      <c r="O10573" s="1">
        <v>6.33</v>
      </c>
    </row>
    <row r="10574" spans="1:15" x14ac:dyDescent="0.35">
      <c r="A10574" s="1" t="s">
        <v>21140</v>
      </c>
      <c r="B10574" s="1">
        <v>1237.7079750436901</v>
      </c>
      <c r="C10574" s="1">
        <v>-0.22205226537393299</v>
      </c>
      <c r="D10574" s="1">
        <f t="shared" si="165"/>
        <v>0.85734497652361696</v>
      </c>
      <c r="E10574" s="1">
        <v>0.21458317545632899</v>
      </c>
      <c r="F10574" s="1">
        <v>-1.03480743493389</v>
      </c>
      <c r="G10574" s="1">
        <v>0.30075885003840802</v>
      </c>
      <c r="H10574" s="1">
        <v>0.64610794390052695</v>
      </c>
      <c r="I10574" s="1" t="s">
        <v>10</v>
      </c>
      <c r="J10574" s="1" t="s">
        <v>11</v>
      </c>
      <c r="K10574" s="1" t="s">
        <v>21141</v>
      </c>
      <c r="L10574" s="1">
        <v>28.13</v>
      </c>
      <c r="M10574" s="1">
        <v>30.11</v>
      </c>
      <c r="N10574" s="1">
        <v>22.1</v>
      </c>
      <c r="O10574" s="1">
        <v>25.99</v>
      </c>
    </row>
    <row r="10575" spans="1:15" x14ac:dyDescent="0.35">
      <c r="A10575" s="1" t="s">
        <v>21142</v>
      </c>
      <c r="B10575" s="1">
        <v>1713.3579632512401</v>
      </c>
      <c r="C10575" s="1">
        <v>0.24570265139090899</v>
      </c>
      <c r="D10575" s="1">
        <f t="shared" si="165"/>
        <v>1.1856701000890122</v>
      </c>
      <c r="E10575" s="1">
        <v>0.203724965988759</v>
      </c>
      <c r="F10575" s="1">
        <v>1.20605076652444</v>
      </c>
      <c r="G10575" s="1">
        <v>0.22779791652710901</v>
      </c>
      <c r="H10575" s="1">
        <v>0.56659853286598605</v>
      </c>
      <c r="I10575" s="1" t="s">
        <v>10</v>
      </c>
      <c r="J10575" s="1" t="s">
        <v>11</v>
      </c>
      <c r="K10575" s="1" t="s">
        <v>21143</v>
      </c>
      <c r="L10575" s="1">
        <v>5.79</v>
      </c>
      <c r="M10575" s="1">
        <v>7.01</v>
      </c>
      <c r="N10575" s="1">
        <v>7.24</v>
      </c>
      <c r="O10575" s="1">
        <v>7.37</v>
      </c>
    </row>
    <row r="10576" spans="1:15" x14ac:dyDescent="0.35">
      <c r="A10576" s="1" t="s">
        <v>21144</v>
      </c>
      <c r="B10576" s="1">
        <v>559.32614292446101</v>
      </c>
      <c r="C10576" s="1">
        <v>-0.249014061361407</v>
      </c>
      <c r="D10576" s="1">
        <f t="shared" si="165"/>
        <v>0.84147128076730537</v>
      </c>
      <c r="E10576" s="1">
        <v>0.242050125937642</v>
      </c>
      <c r="F10576" s="1">
        <v>-1.0287706333421101</v>
      </c>
      <c r="G10576" s="1">
        <v>0.30358746951125898</v>
      </c>
      <c r="H10576" s="1">
        <v>0.64785581453039198</v>
      </c>
      <c r="I10576" s="1" t="s">
        <v>10</v>
      </c>
      <c r="J10576" s="1" t="s">
        <v>11</v>
      </c>
      <c r="K10576" s="1" t="s">
        <v>21145</v>
      </c>
      <c r="L10576" s="1">
        <v>3.39</v>
      </c>
      <c r="M10576" s="1">
        <v>4.5</v>
      </c>
      <c r="N10576" s="1">
        <v>3.45</v>
      </c>
      <c r="O10576" s="1">
        <v>3.68</v>
      </c>
    </row>
    <row r="10577" spans="1:15" x14ac:dyDescent="0.35">
      <c r="A10577" s="1" t="s">
        <v>21146</v>
      </c>
      <c r="B10577" s="1">
        <v>121.93066404695</v>
      </c>
      <c r="C10577" s="1">
        <v>0.74935500528691901</v>
      </c>
      <c r="D10577" s="1">
        <f t="shared" si="165"/>
        <v>1.6810411088981201</v>
      </c>
      <c r="E10577" s="1">
        <v>0.392990417408832</v>
      </c>
      <c r="F10577" s="1">
        <v>1.90680223255255</v>
      </c>
      <c r="G10577" s="1">
        <v>5.6546202144907201E-2</v>
      </c>
      <c r="H10577" s="1">
        <v>0.26986420133727601</v>
      </c>
      <c r="I10577" s="1" t="s">
        <v>10</v>
      </c>
      <c r="J10577" s="1" t="s">
        <v>11</v>
      </c>
      <c r="K10577" s="1" t="s">
        <v>21147</v>
      </c>
      <c r="L10577" s="1">
        <v>4.22</v>
      </c>
      <c r="M10577" s="1">
        <v>3.39</v>
      </c>
      <c r="N10577" s="1">
        <v>5.63</v>
      </c>
      <c r="O10577" s="1">
        <v>8.7100000000000009</v>
      </c>
    </row>
    <row r="10578" spans="1:15" x14ac:dyDescent="0.35">
      <c r="A10578" s="1" t="s">
        <v>21148</v>
      </c>
      <c r="B10578" s="1">
        <v>602.07700902647105</v>
      </c>
      <c r="C10578" s="1">
        <v>-2.2848265167612798E-3</v>
      </c>
      <c r="D10578" s="1">
        <f t="shared" si="165"/>
        <v>0.99841753236625463</v>
      </c>
      <c r="E10578" s="1">
        <v>0.28082212372364002</v>
      </c>
      <c r="F10578" s="1">
        <v>-8.1362055327585097E-3</v>
      </c>
      <c r="G10578" s="1">
        <v>0.99350831884451796</v>
      </c>
      <c r="H10578" s="1">
        <v>0.99887530510259703</v>
      </c>
      <c r="I10578" s="1" t="s">
        <v>10</v>
      </c>
      <c r="J10578" s="1" t="s">
        <v>11</v>
      </c>
      <c r="K10578" s="1" t="s">
        <v>21149</v>
      </c>
      <c r="L10578" s="1">
        <v>16.97</v>
      </c>
      <c r="M10578" s="1">
        <v>9.2200000000000006</v>
      </c>
      <c r="N10578" s="1">
        <v>9.86</v>
      </c>
      <c r="O10578" s="1">
        <v>12.95</v>
      </c>
    </row>
    <row r="10579" spans="1:15" x14ac:dyDescent="0.35">
      <c r="A10579" s="1" t="s">
        <v>21150</v>
      </c>
      <c r="B10579" s="1">
        <v>173.01981151776801</v>
      </c>
      <c r="C10579" s="1">
        <v>-0.27194489685357298</v>
      </c>
      <c r="D10579" s="1">
        <f t="shared" si="165"/>
        <v>0.82820229357797692</v>
      </c>
      <c r="E10579" s="1">
        <v>0.318681706142531</v>
      </c>
      <c r="F10579" s="1">
        <v>-0.85334329398859599</v>
      </c>
      <c r="G10579" s="1">
        <v>0.39346895793001302</v>
      </c>
      <c r="H10579" s="1">
        <v>0.72346672014007996</v>
      </c>
      <c r="I10579" s="1" t="s">
        <v>10</v>
      </c>
      <c r="J10579" s="1" t="s">
        <v>11</v>
      </c>
      <c r="K10579" s="1" t="s">
        <v>21151</v>
      </c>
      <c r="L10579" s="1">
        <v>4.55</v>
      </c>
      <c r="M10579" s="1">
        <v>4.5999999999999996</v>
      </c>
      <c r="N10579" s="1">
        <v>3.86</v>
      </c>
      <c r="O10579" s="1">
        <v>3.49</v>
      </c>
    </row>
    <row r="10580" spans="1:15" x14ac:dyDescent="0.35">
      <c r="A10580" s="1" t="s">
        <v>21152</v>
      </c>
      <c r="B10580" s="1">
        <v>1.32142928684823</v>
      </c>
      <c r="C10580" s="1">
        <v>2.1113093173586499</v>
      </c>
      <c r="D10580" s="1">
        <f t="shared" si="165"/>
        <v>4.3208325371315253</v>
      </c>
      <c r="E10580" s="1">
        <v>3.16132180034784</v>
      </c>
      <c r="F10580" s="1">
        <v>0.667856501393293</v>
      </c>
      <c r="G10580" s="1">
        <v>0.50422519602920801</v>
      </c>
      <c r="H10580" s="1" t="s">
        <v>20</v>
      </c>
      <c r="I10580" s="1" t="s">
        <v>10</v>
      </c>
      <c r="J10580" s="1" t="s">
        <v>11</v>
      </c>
      <c r="K10580" s="1" t="s">
        <v>21153</v>
      </c>
      <c r="L10580" s="1">
        <v>0</v>
      </c>
      <c r="M10580" s="1">
        <v>0.01</v>
      </c>
      <c r="N10580" s="1">
        <v>0.02</v>
      </c>
      <c r="O10580" s="1">
        <v>0.02</v>
      </c>
    </row>
    <row r="10581" spans="1:15" x14ac:dyDescent="0.35">
      <c r="A10581" s="1" t="s">
        <v>21154</v>
      </c>
      <c r="B10581" s="1">
        <v>3287.66679175322</v>
      </c>
      <c r="C10581" s="1">
        <v>-3.0539953701489999E-3</v>
      </c>
      <c r="D10581" s="1">
        <f t="shared" si="165"/>
        <v>0.99788537070523819</v>
      </c>
      <c r="E10581" s="1">
        <v>0.193671071420664</v>
      </c>
      <c r="F10581" s="1">
        <v>-1.57689806110256E-2</v>
      </c>
      <c r="G10581" s="1">
        <v>0.98741869524580195</v>
      </c>
      <c r="H10581" s="1">
        <v>0.99769074321099704</v>
      </c>
      <c r="I10581" s="1" t="s">
        <v>10</v>
      </c>
      <c r="J10581" s="1" t="s">
        <v>11</v>
      </c>
      <c r="K10581" s="1" t="s">
        <v>21155</v>
      </c>
      <c r="L10581" s="1">
        <v>33.950000000000003</v>
      </c>
      <c r="M10581" s="1">
        <v>32.03</v>
      </c>
      <c r="N10581" s="1">
        <v>31.93</v>
      </c>
      <c r="O10581" s="1">
        <v>33.01</v>
      </c>
    </row>
    <row r="10582" spans="1:15" x14ac:dyDescent="0.35">
      <c r="A10582" s="1" t="s">
        <v>21156</v>
      </c>
      <c r="B10582" s="1">
        <v>10.2703351927371</v>
      </c>
      <c r="C10582" s="1">
        <v>0.82026302322836697</v>
      </c>
      <c r="D10582" s="1">
        <f t="shared" si="165"/>
        <v>1.7657278798138909</v>
      </c>
      <c r="E10582" s="1">
        <v>1.12110721838105</v>
      </c>
      <c r="F10582" s="1">
        <v>0.73165439467322502</v>
      </c>
      <c r="G10582" s="1">
        <v>0.46437953875010701</v>
      </c>
      <c r="H10582" s="1" t="s">
        <v>20</v>
      </c>
      <c r="I10582" s="1" t="s">
        <v>10</v>
      </c>
      <c r="J10582" s="1" t="s">
        <v>11</v>
      </c>
      <c r="K10582" s="1" t="s">
        <v>21157</v>
      </c>
      <c r="L10582" s="1">
        <v>0.2</v>
      </c>
      <c r="M10582" s="1">
        <v>0.25</v>
      </c>
      <c r="N10582" s="1">
        <v>0.32</v>
      </c>
      <c r="O10582" s="1">
        <v>0.38</v>
      </c>
    </row>
    <row r="10583" spans="1:15" x14ac:dyDescent="0.35">
      <c r="A10583" s="1" t="s">
        <v>21158</v>
      </c>
      <c r="B10583" s="1">
        <v>461.20608290052201</v>
      </c>
      <c r="C10583" s="1">
        <v>0.24032313682852699</v>
      </c>
      <c r="D10583" s="1">
        <f t="shared" si="165"/>
        <v>1.1812572114235611</v>
      </c>
      <c r="E10583" s="1">
        <v>0.235161668298115</v>
      </c>
      <c r="F10583" s="1">
        <v>1.0219485963327599</v>
      </c>
      <c r="G10583" s="1">
        <v>0.30680523022161899</v>
      </c>
      <c r="H10583" s="1">
        <v>0.65069317779741198</v>
      </c>
      <c r="I10583" s="1" t="s">
        <v>10</v>
      </c>
      <c r="J10583" s="1" t="s">
        <v>11</v>
      </c>
      <c r="K10583" s="1" t="s">
        <v>21159</v>
      </c>
      <c r="L10583" s="1">
        <v>5.39</v>
      </c>
      <c r="M10583" s="1">
        <v>6.21</v>
      </c>
      <c r="N10583" s="1">
        <v>5.86</v>
      </c>
      <c r="O10583" s="1">
        <v>6.2</v>
      </c>
    </row>
    <row r="10584" spans="1:15" x14ac:dyDescent="0.35">
      <c r="A10584" s="1" t="s">
        <v>21160</v>
      </c>
      <c r="B10584" s="1">
        <v>2573.2817834484599</v>
      </c>
      <c r="C10584" s="1">
        <v>0.23912944219270699</v>
      </c>
      <c r="D10584" s="1">
        <f t="shared" si="165"/>
        <v>1.1802802362684239</v>
      </c>
      <c r="E10584" s="1">
        <v>0.195853391957896</v>
      </c>
      <c r="F10584" s="1">
        <v>1.2209614538823701</v>
      </c>
      <c r="G10584" s="1">
        <v>0.22210061461699299</v>
      </c>
      <c r="H10584" s="1">
        <v>0.56003319304321297</v>
      </c>
      <c r="I10584" s="1" t="s">
        <v>10</v>
      </c>
      <c r="J10584" s="1" t="s">
        <v>11</v>
      </c>
      <c r="K10584" s="1" t="s">
        <v>21161</v>
      </c>
      <c r="L10584" s="1">
        <v>16.88</v>
      </c>
      <c r="M10584" s="1">
        <v>20.399999999999999</v>
      </c>
      <c r="N10584" s="1">
        <v>24.68</v>
      </c>
      <c r="O10584" s="1">
        <v>18.54</v>
      </c>
    </row>
    <row r="10585" spans="1:15" x14ac:dyDescent="0.35">
      <c r="A10585" s="1" t="s">
        <v>21162</v>
      </c>
      <c r="B10585" s="1">
        <v>752.00876017932103</v>
      </c>
      <c r="C10585" s="1">
        <v>0.140105467441033</v>
      </c>
      <c r="D10585" s="1">
        <f t="shared" si="165"/>
        <v>1.1019856729989157</v>
      </c>
      <c r="E10585" s="1">
        <v>0.22691355670480201</v>
      </c>
      <c r="F10585" s="1">
        <v>0.61743982808087405</v>
      </c>
      <c r="G10585" s="1">
        <v>0.53694465859819296</v>
      </c>
      <c r="H10585" s="1">
        <v>0.82019500846010396</v>
      </c>
      <c r="I10585" s="1" t="s">
        <v>10</v>
      </c>
      <c r="J10585" s="1" t="s">
        <v>11</v>
      </c>
      <c r="K10585" s="1" t="s">
        <v>21163</v>
      </c>
      <c r="L10585" s="1">
        <v>12.43</v>
      </c>
      <c r="M10585" s="1">
        <v>12.17</v>
      </c>
      <c r="N10585" s="1">
        <v>11.43</v>
      </c>
      <c r="O10585" s="1">
        <v>12.86</v>
      </c>
    </row>
    <row r="10586" spans="1:15" x14ac:dyDescent="0.35">
      <c r="A10586" s="1" t="s">
        <v>21164</v>
      </c>
      <c r="B10586" s="1">
        <v>185.775792680584</v>
      </c>
      <c r="C10586" s="1">
        <v>3.9070998109333101E-2</v>
      </c>
      <c r="D10586" s="1">
        <f t="shared" si="165"/>
        <v>1.0274520012458437</v>
      </c>
      <c r="E10586" s="1">
        <v>0.36573176520877598</v>
      </c>
      <c r="F10586" s="1">
        <v>0.106829654479232</v>
      </c>
      <c r="G10586" s="1">
        <v>0.91492412121894895</v>
      </c>
      <c r="H10586" s="1">
        <v>0.97675001779175996</v>
      </c>
      <c r="I10586" s="1" t="s">
        <v>10</v>
      </c>
      <c r="J10586" s="1" t="s">
        <v>11</v>
      </c>
      <c r="K10586" s="1" t="s">
        <v>21165</v>
      </c>
      <c r="L10586" s="1">
        <v>2.98</v>
      </c>
      <c r="M10586" s="1">
        <v>3.57</v>
      </c>
      <c r="N10586" s="1">
        <v>3.54</v>
      </c>
      <c r="O10586" s="1">
        <v>2.2599999999999998</v>
      </c>
    </row>
    <row r="10587" spans="1:15" x14ac:dyDescent="0.35">
      <c r="A10587" s="1" t="s">
        <v>21166</v>
      </c>
      <c r="B10587" s="1">
        <v>397.56317319494701</v>
      </c>
      <c r="C10587" s="1">
        <v>-0.26496605689277097</v>
      </c>
      <c r="D10587" s="1">
        <f t="shared" si="165"/>
        <v>0.832218314555072</v>
      </c>
      <c r="E10587" s="1">
        <v>0.27991117009198202</v>
      </c>
      <c r="F10587" s="1">
        <v>-0.94660765701383398</v>
      </c>
      <c r="G10587" s="1">
        <v>0.34383874072945497</v>
      </c>
      <c r="H10587" s="1">
        <v>0.68385886015351305</v>
      </c>
      <c r="I10587" s="1" t="s">
        <v>10</v>
      </c>
      <c r="J10587" s="1" t="s">
        <v>11</v>
      </c>
      <c r="K10587" s="1" t="s">
        <v>21167</v>
      </c>
      <c r="L10587" s="1">
        <v>7.1</v>
      </c>
      <c r="M10587" s="1">
        <v>7.22</v>
      </c>
      <c r="N10587" s="1">
        <v>6.06</v>
      </c>
      <c r="O10587" s="1">
        <v>5.17</v>
      </c>
    </row>
    <row r="10588" spans="1:15" x14ac:dyDescent="0.35">
      <c r="A10588" s="1" t="s">
        <v>21168</v>
      </c>
      <c r="B10588" s="1">
        <v>676.44403692687399</v>
      </c>
      <c r="C10588" s="1">
        <v>1.5420805200743E-2</v>
      </c>
      <c r="D10588" s="1">
        <f t="shared" si="165"/>
        <v>1.0107462178898543</v>
      </c>
      <c r="E10588" s="1">
        <v>0.255249140030606</v>
      </c>
      <c r="F10588" s="1">
        <v>6.0414719512449602E-2</v>
      </c>
      <c r="G10588" s="1">
        <v>0.95182533559586802</v>
      </c>
      <c r="H10588" s="1">
        <v>0.986461889263895</v>
      </c>
      <c r="I10588" s="1" t="s">
        <v>10</v>
      </c>
      <c r="J10588" s="1" t="s">
        <v>11</v>
      </c>
      <c r="K10588" s="1" t="s">
        <v>21169</v>
      </c>
      <c r="L10588" s="1">
        <v>10.33</v>
      </c>
      <c r="M10588" s="1">
        <v>12.62</v>
      </c>
      <c r="N10588" s="1">
        <v>10.220000000000001</v>
      </c>
      <c r="O10588" s="1">
        <v>11.68</v>
      </c>
    </row>
    <row r="10589" spans="1:15" x14ac:dyDescent="0.35">
      <c r="A10589" s="1" t="s">
        <v>21170</v>
      </c>
      <c r="B10589" s="1">
        <v>1030.57588998453</v>
      </c>
      <c r="C10589" s="1">
        <v>-0.513397879536446</v>
      </c>
      <c r="D10589" s="1">
        <f t="shared" si="165"/>
        <v>0.70057048820572254</v>
      </c>
      <c r="E10589" s="1">
        <v>0.22195718763012801</v>
      </c>
      <c r="F10589" s="1">
        <v>-2.3130491290598698</v>
      </c>
      <c r="G10589" s="1">
        <v>2.0719938152428698E-2</v>
      </c>
      <c r="H10589" s="1">
        <v>0.14410962531432001</v>
      </c>
      <c r="I10589" s="1" t="s">
        <v>10</v>
      </c>
      <c r="J10589" s="1" t="s">
        <v>11</v>
      </c>
      <c r="K10589" s="1" t="s">
        <v>21171</v>
      </c>
      <c r="L10589" s="1">
        <v>18.649999999999999</v>
      </c>
      <c r="M10589" s="1">
        <v>19.440000000000001</v>
      </c>
      <c r="N10589" s="1">
        <v>10.130000000000001</v>
      </c>
      <c r="O10589" s="1">
        <v>11.57</v>
      </c>
    </row>
    <row r="10590" spans="1:15" x14ac:dyDescent="0.35">
      <c r="A10590" s="1" t="s">
        <v>21172</v>
      </c>
      <c r="B10590" s="1">
        <v>816.55519626163402</v>
      </c>
      <c r="C10590" s="1">
        <v>7.2553886606396806E-2</v>
      </c>
      <c r="D10590" s="1">
        <f t="shared" si="165"/>
        <v>1.0515765580638059</v>
      </c>
      <c r="E10590" s="1">
        <v>0.21342047690903901</v>
      </c>
      <c r="F10590" s="1">
        <v>0.33995747576423901</v>
      </c>
      <c r="G10590" s="1">
        <v>0.73388855206952497</v>
      </c>
      <c r="H10590" s="1">
        <v>0.91317282517515497</v>
      </c>
      <c r="I10590" s="1" t="s">
        <v>10</v>
      </c>
      <c r="J10590" s="1" t="s">
        <v>11</v>
      </c>
      <c r="K10590" s="1" t="s">
        <v>21173</v>
      </c>
      <c r="L10590" s="1">
        <v>20.45</v>
      </c>
      <c r="M10590" s="1">
        <v>23.24</v>
      </c>
      <c r="N10590" s="1">
        <v>22.53</v>
      </c>
      <c r="O10590" s="1">
        <v>21.52</v>
      </c>
    </row>
    <row r="10591" spans="1:15" x14ac:dyDescent="0.35">
      <c r="A10591" s="1" t="s">
        <v>21174</v>
      </c>
      <c r="B10591" s="1">
        <v>6005.8859778099404</v>
      </c>
      <c r="C10591" s="1">
        <v>0.44691346905721002</v>
      </c>
      <c r="D10591" s="1">
        <f t="shared" si="165"/>
        <v>1.3631208466428499</v>
      </c>
      <c r="E10591" s="1">
        <v>0.18080671532331</v>
      </c>
      <c r="F10591" s="1">
        <v>2.47177472505963</v>
      </c>
      <c r="G10591" s="1">
        <v>1.34444206687381E-2</v>
      </c>
      <c r="H10591" s="1">
        <v>0.10824603027626099</v>
      </c>
      <c r="I10591" s="1" t="s">
        <v>10</v>
      </c>
      <c r="J10591" s="1" t="s">
        <v>11</v>
      </c>
      <c r="K10591" s="1" t="s">
        <v>21175</v>
      </c>
      <c r="L10591" s="1">
        <v>381.54</v>
      </c>
      <c r="M10591" s="1">
        <v>419.75</v>
      </c>
      <c r="N10591" s="1">
        <v>539.64</v>
      </c>
      <c r="O10591" s="1">
        <v>514.95000000000005</v>
      </c>
    </row>
    <row r="10592" spans="1:15" x14ac:dyDescent="0.35">
      <c r="A10592" s="1" t="s">
        <v>21176</v>
      </c>
      <c r="B10592" s="1">
        <v>3171.1884969971502</v>
      </c>
      <c r="C10592" s="1">
        <v>0.115444936054676</v>
      </c>
      <c r="D10592" s="1">
        <f t="shared" si="165"/>
        <v>1.0833090932224387</v>
      </c>
      <c r="E10592" s="1">
        <v>0.28179467561369298</v>
      </c>
      <c r="F10592" s="1">
        <v>0.40967749232046102</v>
      </c>
      <c r="G10592" s="1">
        <v>0.68204254298818801</v>
      </c>
      <c r="H10592" s="1">
        <v>0.89027910161787105</v>
      </c>
      <c r="I10592" s="1" t="s">
        <v>10</v>
      </c>
      <c r="J10592" s="1" t="s">
        <v>11</v>
      </c>
      <c r="K10592" s="1" t="s">
        <v>21177</v>
      </c>
      <c r="L10592" s="1">
        <v>23.01</v>
      </c>
      <c r="M10592" s="1">
        <v>47.07</v>
      </c>
      <c r="N10592" s="1">
        <v>54.51</v>
      </c>
      <c r="O10592" s="1">
        <v>28.14</v>
      </c>
    </row>
    <row r="10593" spans="1:15" x14ac:dyDescent="0.35">
      <c r="A10593" s="1" t="s">
        <v>21178</v>
      </c>
      <c r="B10593" s="1">
        <v>139.390966788908</v>
      </c>
      <c r="C10593" s="1">
        <v>-4.3182692687569003E-2</v>
      </c>
      <c r="D10593" s="1">
        <f t="shared" si="165"/>
        <v>0.97051156327329624</v>
      </c>
      <c r="E10593" s="1">
        <v>0.36594758172133701</v>
      </c>
      <c r="F10593" s="1">
        <v>-0.11800239937219199</v>
      </c>
      <c r="G10593" s="1">
        <v>0.906065756743476</v>
      </c>
      <c r="H10593" s="1">
        <v>0.97392081338843295</v>
      </c>
      <c r="I10593" s="1" t="s">
        <v>10</v>
      </c>
      <c r="J10593" s="1" t="s">
        <v>11</v>
      </c>
      <c r="K10593" s="1" t="s">
        <v>21179</v>
      </c>
      <c r="L10593" s="1">
        <v>1.1599999999999999</v>
      </c>
      <c r="M10593" s="1">
        <v>1.05</v>
      </c>
      <c r="N10593" s="1">
        <v>1.08</v>
      </c>
      <c r="O10593" s="1">
        <v>1.25</v>
      </c>
    </row>
    <row r="10594" spans="1:15" x14ac:dyDescent="0.35">
      <c r="A10594" s="1" t="s">
        <v>21180</v>
      </c>
      <c r="B10594" s="1">
        <v>6695.8295677453498</v>
      </c>
      <c r="C10594" s="1">
        <v>-0.19140638215713601</v>
      </c>
      <c r="D10594" s="1">
        <f t="shared" si="165"/>
        <v>0.87575159629328292</v>
      </c>
      <c r="E10594" s="1">
        <v>0.173401323500112</v>
      </c>
      <c r="F10594" s="1">
        <v>-1.10383460918055</v>
      </c>
      <c r="G10594" s="1">
        <v>0.269664888791875</v>
      </c>
      <c r="H10594" s="1">
        <v>0.61297954641107699</v>
      </c>
      <c r="I10594" s="1" t="s">
        <v>10</v>
      </c>
      <c r="J10594" s="1" t="s">
        <v>11</v>
      </c>
      <c r="K10594" s="1" t="s">
        <v>21181</v>
      </c>
      <c r="L10594" s="1">
        <v>75.58</v>
      </c>
      <c r="M10594" s="1">
        <v>85.24</v>
      </c>
      <c r="N10594" s="1">
        <v>74.66</v>
      </c>
      <c r="O10594" s="1">
        <v>66.14</v>
      </c>
    </row>
    <row r="10595" spans="1:15" x14ac:dyDescent="0.35">
      <c r="A10595" s="1" t="s">
        <v>21182</v>
      </c>
      <c r="B10595" s="1">
        <v>4.7266189844469002</v>
      </c>
      <c r="C10595" s="1">
        <v>-0.25039523066515801</v>
      </c>
      <c r="D10595" s="1">
        <f t="shared" si="165"/>
        <v>0.84066608069208348</v>
      </c>
      <c r="E10595" s="1">
        <v>1.6072136599075399</v>
      </c>
      <c r="F10595" s="1">
        <v>-0.15579461331828301</v>
      </c>
      <c r="G10595" s="1">
        <v>0.87619491672935701</v>
      </c>
      <c r="H10595" s="1" t="s">
        <v>20</v>
      </c>
      <c r="I10595" s="1" t="s">
        <v>10</v>
      </c>
      <c r="J10595" s="1" t="s">
        <v>11</v>
      </c>
      <c r="K10595" s="1" t="s">
        <v>21183</v>
      </c>
      <c r="L10595" s="1">
        <v>0.04</v>
      </c>
      <c r="M10595" s="1">
        <v>0.04</v>
      </c>
      <c r="N10595" s="1">
        <v>0.05</v>
      </c>
      <c r="O10595" s="1">
        <v>0.01</v>
      </c>
    </row>
    <row r="10596" spans="1:15" x14ac:dyDescent="0.35">
      <c r="A10596" s="1" t="s">
        <v>21184</v>
      </c>
      <c r="B10596" s="1">
        <v>7.8563229329079904</v>
      </c>
      <c r="C10596" s="1">
        <v>-2.0123187349017999</v>
      </c>
      <c r="D10596" s="1">
        <f t="shared" si="165"/>
        <v>0.24787441369130681</v>
      </c>
      <c r="E10596" s="1">
        <v>1.4130225087778201</v>
      </c>
      <c r="F10596" s="1">
        <v>-1.4241236232268799</v>
      </c>
      <c r="G10596" s="1">
        <v>0.15441068913529399</v>
      </c>
      <c r="H10596" s="1" t="s">
        <v>20</v>
      </c>
      <c r="I10596" s="1" t="s">
        <v>10</v>
      </c>
      <c r="J10596" s="1" t="s">
        <v>11</v>
      </c>
      <c r="K10596" s="1" t="s">
        <v>21185</v>
      </c>
      <c r="L10596" s="1">
        <v>0.27</v>
      </c>
      <c r="M10596" s="1">
        <v>0.1</v>
      </c>
      <c r="N10596" s="1">
        <v>0.01</v>
      </c>
      <c r="O10596" s="1">
        <v>0.06</v>
      </c>
    </row>
    <row r="10597" spans="1:15" x14ac:dyDescent="0.35">
      <c r="A10597" s="1" t="s">
        <v>21186</v>
      </c>
      <c r="B10597" s="1">
        <v>1.7728614334748101</v>
      </c>
      <c r="C10597" s="1">
        <v>0.53390795679386605</v>
      </c>
      <c r="D10597" s="1">
        <f t="shared" si="165"/>
        <v>1.447845797611079</v>
      </c>
      <c r="E10597" s="1">
        <v>2.4680109713010299</v>
      </c>
      <c r="F10597" s="1">
        <v>0.21633127364600499</v>
      </c>
      <c r="G10597" s="1">
        <v>0.82872953332935395</v>
      </c>
      <c r="H10597" s="1" t="s">
        <v>20</v>
      </c>
      <c r="I10597" s="1" t="s">
        <v>10</v>
      </c>
      <c r="J10597" s="1" t="s">
        <v>11</v>
      </c>
      <c r="K10597" s="1" t="s">
        <v>21187</v>
      </c>
      <c r="L10597" s="1">
        <v>0.01</v>
      </c>
      <c r="M10597" s="1">
        <v>0.01</v>
      </c>
      <c r="N10597" s="1">
        <v>0.01</v>
      </c>
      <c r="O10597" s="1">
        <v>0.02</v>
      </c>
    </row>
    <row r="10598" spans="1:15" x14ac:dyDescent="0.35">
      <c r="A10598" s="1" t="s">
        <v>21188</v>
      </c>
      <c r="B10598" s="1">
        <v>370.07291829788397</v>
      </c>
      <c r="C10598" s="1">
        <v>0.18058742482398299</v>
      </c>
      <c r="D10598" s="1">
        <f t="shared" si="165"/>
        <v>1.1333452576576917</v>
      </c>
      <c r="E10598" s="1">
        <v>0.27079951323715701</v>
      </c>
      <c r="F10598" s="1">
        <v>0.66686761237207204</v>
      </c>
      <c r="G10598" s="1">
        <v>0.50485670028407004</v>
      </c>
      <c r="H10598" s="1">
        <v>0.80048435255230299</v>
      </c>
      <c r="I10598" s="1" t="s">
        <v>10</v>
      </c>
      <c r="J10598" s="1" t="s">
        <v>11</v>
      </c>
      <c r="K10598" s="1" t="s">
        <v>21189</v>
      </c>
      <c r="L10598" s="1">
        <v>2.38</v>
      </c>
      <c r="M10598" s="1">
        <v>2.2000000000000002</v>
      </c>
      <c r="N10598" s="1">
        <v>3.3</v>
      </c>
      <c r="O10598" s="1">
        <v>3.01</v>
      </c>
    </row>
    <row r="10599" spans="1:15" x14ac:dyDescent="0.35">
      <c r="A10599" s="1" t="s">
        <v>21190</v>
      </c>
      <c r="B10599" s="1">
        <v>347.55839306857501</v>
      </c>
      <c r="C10599" s="1">
        <v>0.26829839417615098</v>
      </c>
      <c r="D10599" s="1">
        <f t="shared" si="165"/>
        <v>1.2043864600264558</v>
      </c>
      <c r="E10599" s="1">
        <v>0.26314039271710199</v>
      </c>
      <c r="F10599" s="1">
        <v>1.0196017092084899</v>
      </c>
      <c r="G10599" s="1">
        <v>0.30791739406130397</v>
      </c>
      <c r="H10599" s="1">
        <v>0.65119941267994097</v>
      </c>
      <c r="I10599" s="1" t="s">
        <v>10</v>
      </c>
      <c r="J10599" s="1" t="s">
        <v>11</v>
      </c>
      <c r="K10599" s="1" t="s">
        <v>21191</v>
      </c>
      <c r="L10599" s="1">
        <v>7.79</v>
      </c>
      <c r="M10599" s="1">
        <v>7.09</v>
      </c>
      <c r="N10599" s="1">
        <v>7.8</v>
      </c>
      <c r="O10599" s="1">
        <v>11.28</v>
      </c>
    </row>
    <row r="10600" spans="1:15" x14ac:dyDescent="0.35">
      <c r="A10600" s="1" t="s">
        <v>21192</v>
      </c>
      <c r="B10600" s="1">
        <v>8149.2796312661403</v>
      </c>
      <c r="C10600" s="1">
        <v>0.51661441164846</v>
      </c>
      <c r="D10600" s="1">
        <f t="shared" si="165"/>
        <v>1.4305941147792371</v>
      </c>
      <c r="E10600" s="1">
        <v>0.27627537647391498</v>
      </c>
      <c r="F10600" s="1">
        <v>1.8699256453541999</v>
      </c>
      <c r="G10600" s="1">
        <v>6.1494143955365801E-2</v>
      </c>
      <c r="H10600" s="1">
        <v>0.28290819300374498</v>
      </c>
      <c r="I10600" s="1" t="s">
        <v>10</v>
      </c>
      <c r="J10600" s="1" t="s">
        <v>11</v>
      </c>
      <c r="K10600" s="1" t="s">
        <v>21193</v>
      </c>
      <c r="L10600" s="1">
        <v>64.56</v>
      </c>
      <c r="M10600" s="1">
        <v>90.88</v>
      </c>
      <c r="N10600" s="1">
        <v>125.75</v>
      </c>
      <c r="O10600" s="1">
        <v>82.88</v>
      </c>
    </row>
    <row r="10601" spans="1:15" x14ac:dyDescent="0.35">
      <c r="A10601" s="1" t="s">
        <v>21194</v>
      </c>
      <c r="B10601" s="1">
        <v>46.098444237701798</v>
      </c>
      <c r="C10601" s="1">
        <v>0.731183298749979</v>
      </c>
      <c r="D10601" s="1">
        <f t="shared" si="165"/>
        <v>1.6600000657901444</v>
      </c>
      <c r="E10601" s="1">
        <v>0.66533472592144005</v>
      </c>
      <c r="F10601" s="1">
        <v>1.09897059369229</v>
      </c>
      <c r="G10601" s="1">
        <v>0.271780892658052</v>
      </c>
      <c r="H10601" s="1">
        <v>0.61500237808473801</v>
      </c>
      <c r="I10601" s="1" t="s">
        <v>10</v>
      </c>
      <c r="J10601" s="1" t="s">
        <v>168</v>
      </c>
      <c r="K10601" s="1" t="s">
        <v>21195</v>
      </c>
      <c r="L10601" s="1">
        <v>1.49</v>
      </c>
      <c r="M10601" s="1">
        <v>3.06</v>
      </c>
      <c r="N10601" s="1">
        <v>4.8899999999999997</v>
      </c>
      <c r="O10601" s="1">
        <v>2.37</v>
      </c>
    </row>
    <row r="10602" spans="1:15" x14ac:dyDescent="0.35">
      <c r="A10602" s="1" t="s">
        <v>21196</v>
      </c>
      <c r="B10602" s="1">
        <v>2304.5889157463398</v>
      </c>
      <c r="C10602" s="1">
        <v>-1.5243605878874999E-2</v>
      </c>
      <c r="D10602" s="1">
        <f t="shared" si="165"/>
        <v>0.98948956231727692</v>
      </c>
      <c r="E10602" s="1">
        <v>0.19467600633037899</v>
      </c>
      <c r="F10602" s="1">
        <v>-7.8302437810469402E-2</v>
      </c>
      <c r="G10602" s="1">
        <v>0.93758747832668299</v>
      </c>
      <c r="H10602" s="1">
        <v>0.98334308367757195</v>
      </c>
      <c r="I10602" s="1" t="s">
        <v>10</v>
      </c>
      <c r="J10602" s="1" t="s">
        <v>11</v>
      </c>
      <c r="K10602" s="1" t="s">
        <v>21197</v>
      </c>
      <c r="L10602" s="1">
        <v>36.700000000000003</v>
      </c>
      <c r="M10602" s="1">
        <v>44.39</v>
      </c>
      <c r="N10602" s="1">
        <v>44.76</v>
      </c>
      <c r="O10602" s="1">
        <v>36.69</v>
      </c>
    </row>
    <row r="10603" spans="1:15" x14ac:dyDescent="0.35">
      <c r="A10603" s="1" t="s">
        <v>21198</v>
      </c>
      <c r="B10603" s="1">
        <v>48.310522288790899</v>
      </c>
      <c r="C10603" s="1">
        <v>0.62303391280161002</v>
      </c>
      <c r="D10603" s="1">
        <f t="shared" si="165"/>
        <v>1.540110550752058</v>
      </c>
      <c r="E10603" s="1">
        <v>0.56313158316497602</v>
      </c>
      <c r="F10603" s="1">
        <v>1.1063735926512299</v>
      </c>
      <c r="G10603" s="1">
        <v>0.26856485053036999</v>
      </c>
      <c r="H10603" s="1">
        <v>0.61163249975476697</v>
      </c>
      <c r="I10603" s="1" t="s">
        <v>10</v>
      </c>
      <c r="J10603" s="1" t="s">
        <v>11</v>
      </c>
      <c r="K10603" s="1" t="s">
        <v>21199</v>
      </c>
      <c r="L10603" s="1">
        <v>0.22</v>
      </c>
      <c r="M10603" s="1">
        <v>0.32</v>
      </c>
      <c r="N10603" s="1">
        <v>0.6</v>
      </c>
      <c r="O10603" s="1">
        <v>0.37</v>
      </c>
    </row>
    <row r="10604" spans="1:15" x14ac:dyDescent="0.35">
      <c r="A10604" s="1" t="s">
        <v>21200</v>
      </c>
      <c r="B10604" s="1">
        <v>10.876127565633899</v>
      </c>
      <c r="C10604" s="1">
        <v>-0.67996202260405403</v>
      </c>
      <c r="D10604" s="1">
        <f t="shared" si="165"/>
        <v>0.62418170514689064</v>
      </c>
      <c r="E10604" s="1">
        <v>1.12476581520161</v>
      </c>
      <c r="F10604" s="1">
        <v>-0.60453652966166105</v>
      </c>
      <c r="G10604" s="1">
        <v>0.54548699020607005</v>
      </c>
      <c r="H10604" s="1" t="s">
        <v>20</v>
      </c>
      <c r="I10604" s="1" t="s">
        <v>10</v>
      </c>
      <c r="J10604" s="1" t="s">
        <v>11</v>
      </c>
      <c r="K10604" s="1" t="s">
        <v>21201</v>
      </c>
      <c r="L10604" s="1">
        <v>0.32</v>
      </c>
      <c r="M10604" s="1">
        <v>0.35</v>
      </c>
      <c r="N10604" s="1">
        <v>0.1</v>
      </c>
      <c r="O10604" s="1">
        <v>0.26</v>
      </c>
    </row>
    <row r="10605" spans="1:15" x14ac:dyDescent="0.35">
      <c r="A10605" s="1" t="s">
        <v>21202</v>
      </c>
      <c r="B10605" s="1">
        <v>3947.12474303811</v>
      </c>
      <c r="C10605" s="1">
        <v>-0.55973033948944095</v>
      </c>
      <c r="D10605" s="1">
        <f t="shared" si="165"/>
        <v>0.67842896003077835</v>
      </c>
      <c r="E10605" s="1">
        <v>0.18062109956526901</v>
      </c>
      <c r="F10605" s="1">
        <v>-3.09892000899473</v>
      </c>
      <c r="G10605" s="1">
        <v>1.9422745207461501E-3</v>
      </c>
      <c r="H10605" s="1">
        <v>2.6895431917802099E-2</v>
      </c>
      <c r="I10605" s="1" t="s">
        <v>10</v>
      </c>
      <c r="J10605" s="1" t="s">
        <v>11</v>
      </c>
      <c r="K10605" s="1" t="s">
        <v>21203</v>
      </c>
      <c r="L10605" s="1">
        <v>68.540000000000006</v>
      </c>
      <c r="M10605" s="1">
        <v>64.5</v>
      </c>
      <c r="N10605" s="1">
        <v>40.6</v>
      </c>
      <c r="O10605" s="1">
        <v>45.39</v>
      </c>
    </row>
    <row r="10606" spans="1:15" x14ac:dyDescent="0.35">
      <c r="A10606" s="1" t="s">
        <v>21204</v>
      </c>
      <c r="B10606" s="1">
        <v>14169.653980176699</v>
      </c>
      <c r="C10606" s="1">
        <v>-0.203208209967945</v>
      </c>
      <c r="D10606" s="1">
        <f t="shared" si="165"/>
        <v>0.86861681719297923</v>
      </c>
      <c r="E10606" s="1">
        <v>0.25695035231376401</v>
      </c>
      <c r="F10606" s="1">
        <v>-0.79084620098051295</v>
      </c>
      <c r="G10606" s="1">
        <v>0.42903374576227699</v>
      </c>
      <c r="H10606" s="1">
        <v>0.74996621312462997</v>
      </c>
      <c r="I10606" s="1" t="s">
        <v>10</v>
      </c>
      <c r="J10606" s="1" t="s">
        <v>11</v>
      </c>
      <c r="K10606" s="1" t="s">
        <v>21205</v>
      </c>
      <c r="L10606" s="1">
        <v>188.41</v>
      </c>
      <c r="M10606" s="1">
        <v>153.46</v>
      </c>
      <c r="N10606" s="1">
        <v>115.87</v>
      </c>
      <c r="O10606" s="1">
        <v>167.83</v>
      </c>
    </row>
    <row r="10607" spans="1:15" x14ac:dyDescent="0.35">
      <c r="A10607" s="1" t="s">
        <v>21206</v>
      </c>
      <c r="B10607" s="1">
        <v>61.710695413924</v>
      </c>
      <c r="C10607" s="1">
        <v>0.572672511669026</v>
      </c>
      <c r="D10607" s="1">
        <f t="shared" si="165"/>
        <v>1.4872761159848678</v>
      </c>
      <c r="E10607" s="1">
        <v>0.50051952685465895</v>
      </c>
      <c r="F10607" s="1">
        <v>1.14415618361143</v>
      </c>
      <c r="G10607" s="1">
        <v>0.25255887081507</v>
      </c>
      <c r="H10607" s="1">
        <v>0.59504681514923297</v>
      </c>
      <c r="I10607" s="1" t="s">
        <v>10</v>
      </c>
      <c r="J10607" s="1" t="s">
        <v>11</v>
      </c>
      <c r="K10607" s="1" t="s">
        <v>21207</v>
      </c>
      <c r="L10607" s="1">
        <v>0.75</v>
      </c>
      <c r="M10607" s="1">
        <v>0.83</v>
      </c>
      <c r="N10607" s="1">
        <v>0.76</v>
      </c>
      <c r="O10607" s="1">
        <v>0.97</v>
      </c>
    </row>
    <row r="10608" spans="1:15" x14ac:dyDescent="0.35">
      <c r="A10608" s="1" t="s">
        <v>21208</v>
      </c>
      <c r="B10608" s="1">
        <v>12458.8522570574</v>
      </c>
      <c r="C10608" s="1">
        <v>0.38249962245789298</v>
      </c>
      <c r="D10608" s="1">
        <f t="shared" si="165"/>
        <v>1.3035985228795046</v>
      </c>
      <c r="E10608" s="1">
        <v>0.259408987255412</v>
      </c>
      <c r="F10608" s="1">
        <v>1.47450412765109</v>
      </c>
      <c r="G10608" s="1">
        <v>0.14034590717372999</v>
      </c>
      <c r="H10608" s="1">
        <v>0.44837262011184098</v>
      </c>
      <c r="I10608" s="1" t="s">
        <v>10</v>
      </c>
      <c r="J10608" s="1" t="s">
        <v>11</v>
      </c>
      <c r="K10608" s="1" t="s">
        <v>21209</v>
      </c>
      <c r="L10608" s="1">
        <v>382.84</v>
      </c>
      <c r="M10608" s="1">
        <v>551.46</v>
      </c>
      <c r="N10608" s="1">
        <v>709.17</v>
      </c>
      <c r="O10608" s="1">
        <v>521.24</v>
      </c>
    </row>
    <row r="10609" spans="1:15" x14ac:dyDescent="0.35">
      <c r="A10609" s="1" t="s">
        <v>21210</v>
      </c>
      <c r="B10609" s="1">
        <v>447.63289308077702</v>
      </c>
      <c r="C10609" s="1">
        <v>5.0742480539409399E-2</v>
      </c>
      <c r="D10609" s="1">
        <f t="shared" si="165"/>
        <v>1.0357978582918699</v>
      </c>
      <c r="E10609" s="1">
        <v>0.26736812054401199</v>
      </c>
      <c r="F10609" s="1">
        <v>0.189785081468067</v>
      </c>
      <c r="G10609" s="1">
        <v>0.849477546695944</v>
      </c>
      <c r="H10609" s="1">
        <v>0.95609550547008804</v>
      </c>
      <c r="I10609" s="1" t="s">
        <v>10</v>
      </c>
      <c r="J10609" s="1" t="s">
        <v>11</v>
      </c>
      <c r="K10609" s="1" t="s">
        <v>21211</v>
      </c>
      <c r="L10609" s="1">
        <v>11.07</v>
      </c>
      <c r="M10609" s="1">
        <v>15.47</v>
      </c>
      <c r="N10609" s="1">
        <v>14.18</v>
      </c>
      <c r="O10609" s="1">
        <v>12.67</v>
      </c>
    </row>
    <row r="10610" spans="1:15" x14ac:dyDescent="0.35">
      <c r="A10610" s="1" t="s">
        <v>21212</v>
      </c>
      <c r="B10610" s="1">
        <v>3922.83231803018</v>
      </c>
      <c r="C10610" s="1">
        <v>-0.32533269455359498</v>
      </c>
      <c r="D10610" s="1">
        <f t="shared" si="165"/>
        <v>0.79811431495084062</v>
      </c>
      <c r="E10610" s="1">
        <v>0.220023566586981</v>
      </c>
      <c r="F10610" s="1">
        <v>-1.47862658350728</v>
      </c>
      <c r="G10610" s="1">
        <v>0.13924014380727801</v>
      </c>
      <c r="H10610" s="1">
        <v>0.44629329848709798</v>
      </c>
      <c r="I10610" s="1" t="s">
        <v>10</v>
      </c>
      <c r="J10610" s="1" t="s">
        <v>11</v>
      </c>
      <c r="K10610" s="1" t="s">
        <v>21213</v>
      </c>
      <c r="L10610" s="1">
        <v>15.06</v>
      </c>
      <c r="M10610" s="1">
        <v>20.260000000000002</v>
      </c>
      <c r="N10610" s="1">
        <v>15.56</v>
      </c>
      <c r="O10610" s="1">
        <v>13.49</v>
      </c>
    </row>
    <row r="10611" spans="1:15" x14ac:dyDescent="0.35">
      <c r="A10611" s="1" t="s">
        <v>21214</v>
      </c>
      <c r="B10611" s="1">
        <v>86.299575417750006</v>
      </c>
      <c r="C10611" s="1">
        <v>1.1589396973676001</v>
      </c>
      <c r="D10611" s="1">
        <f t="shared" si="165"/>
        <v>2.2329325885592475</v>
      </c>
      <c r="E10611" s="1">
        <v>0.42281319818902202</v>
      </c>
      <c r="F10611" s="1">
        <v>2.7410206264410202</v>
      </c>
      <c r="G10611" s="1">
        <v>6.1248662404131899E-3</v>
      </c>
      <c r="H10611" s="1">
        <v>6.2943073681262604E-2</v>
      </c>
      <c r="I10611" s="1" t="s">
        <v>10</v>
      </c>
      <c r="J10611" s="1" t="s">
        <v>11</v>
      </c>
      <c r="K10611" s="1" t="s">
        <v>21215</v>
      </c>
      <c r="L10611" s="1">
        <v>0.89</v>
      </c>
      <c r="M10611" s="1">
        <v>1.04</v>
      </c>
      <c r="N10611" s="1">
        <v>2.0099999999999998</v>
      </c>
      <c r="O10611" s="1">
        <v>2.15</v>
      </c>
    </row>
    <row r="10612" spans="1:15" x14ac:dyDescent="0.35">
      <c r="A10612" s="1" t="s">
        <v>21216</v>
      </c>
      <c r="B10612" s="1">
        <v>939.63844383331104</v>
      </c>
      <c r="C10612" s="1">
        <v>-0.30967192905333302</v>
      </c>
      <c r="D10612" s="1">
        <f t="shared" si="165"/>
        <v>0.80682521158705656</v>
      </c>
      <c r="E10612" s="1">
        <v>0.209523917180442</v>
      </c>
      <c r="F10612" s="1">
        <v>-1.4779789019820699</v>
      </c>
      <c r="G10612" s="1">
        <v>0.13941342545124799</v>
      </c>
      <c r="H10612" s="1">
        <v>0.44653738128741499</v>
      </c>
      <c r="I10612" s="1" t="s">
        <v>10</v>
      </c>
      <c r="J10612" s="1" t="s">
        <v>11</v>
      </c>
      <c r="K10612" s="1" t="s">
        <v>21217</v>
      </c>
      <c r="L10612" s="1">
        <v>17.2</v>
      </c>
      <c r="M10612" s="1">
        <v>18.75</v>
      </c>
      <c r="N10612" s="1">
        <v>14.12</v>
      </c>
      <c r="O10612" s="1">
        <v>13.53</v>
      </c>
    </row>
    <row r="10613" spans="1:15" x14ac:dyDescent="0.35">
      <c r="A10613" s="1" t="s">
        <v>21218</v>
      </c>
      <c r="B10613" s="1">
        <v>2985.84283503505</v>
      </c>
      <c r="C10613" s="1">
        <v>0.52840810167507102</v>
      </c>
      <c r="D10613" s="1">
        <f t="shared" si="165"/>
        <v>1.4423368141010524</v>
      </c>
      <c r="E10613" s="1">
        <v>0.22038962329294201</v>
      </c>
      <c r="F10613" s="1">
        <v>2.39760880653039</v>
      </c>
      <c r="G10613" s="1">
        <v>1.6502478958807201E-2</v>
      </c>
      <c r="H10613" s="1">
        <v>0.12479910480443</v>
      </c>
      <c r="I10613" s="1" t="s">
        <v>10</v>
      </c>
      <c r="J10613" s="1" t="s">
        <v>11</v>
      </c>
      <c r="K10613" s="1" t="s">
        <v>21219</v>
      </c>
      <c r="L10613" s="1">
        <v>28.8</v>
      </c>
      <c r="M10613" s="1">
        <v>24.73</v>
      </c>
      <c r="N10613" s="1">
        <v>32.71</v>
      </c>
      <c r="O10613" s="1">
        <v>39.729999999999997</v>
      </c>
    </row>
    <row r="10614" spans="1:15" x14ac:dyDescent="0.35">
      <c r="A10614" s="1" t="s">
        <v>21220</v>
      </c>
      <c r="B10614" s="1">
        <v>5158.3117119088301</v>
      </c>
      <c r="C10614" s="1">
        <v>-0.262929453293899</v>
      </c>
      <c r="D10614" s="1">
        <f t="shared" si="165"/>
        <v>0.83339395850274045</v>
      </c>
      <c r="E10614" s="1">
        <v>0.20804669178292101</v>
      </c>
      <c r="F10614" s="1">
        <v>-1.2638002125419201</v>
      </c>
      <c r="G10614" s="1">
        <v>0.20630174489696901</v>
      </c>
      <c r="H10614" s="1">
        <v>0.539600543451355</v>
      </c>
      <c r="I10614" s="1" t="s">
        <v>10</v>
      </c>
      <c r="J10614" s="1" t="s">
        <v>11</v>
      </c>
      <c r="K10614" s="1" t="s">
        <v>21221</v>
      </c>
      <c r="L10614" s="1">
        <v>40.74</v>
      </c>
      <c r="M10614" s="1">
        <v>50.7</v>
      </c>
      <c r="N10614" s="1">
        <v>39.299999999999997</v>
      </c>
      <c r="O10614" s="1">
        <v>27.75</v>
      </c>
    </row>
    <row r="10615" spans="1:15" x14ac:dyDescent="0.35">
      <c r="A10615" s="1" t="s">
        <v>21222</v>
      </c>
      <c r="B10615" s="1">
        <v>0</v>
      </c>
      <c r="C10615" s="1" t="s">
        <v>20</v>
      </c>
      <c r="D10615" s="1" t="e">
        <f t="shared" si="165"/>
        <v>#VALUE!</v>
      </c>
      <c r="E10615" s="1" t="s">
        <v>20</v>
      </c>
      <c r="F10615" s="1" t="s">
        <v>20</v>
      </c>
      <c r="G10615" s="1" t="s">
        <v>20</v>
      </c>
      <c r="H10615" s="1" t="s">
        <v>20</v>
      </c>
      <c r="I10615" s="1" t="s">
        <v>173</v>
      </c>
      <c r="J10615" s="1" t="s">
        <v>168</v>
      </c>
      <c r="K10615" s="1" t="s">
        <v>21223</v>
      </c>
      <c r="L10615" s="1">
        <v>0</v>
      </c>
      <c r="M10615" s="1">
        <v>0</v>
      </c>
      <c r="N10615" s="1">
        <v>0</v>
      </c>
      <c r="O10615" s="1">
        <v>0</v>
      </c>
    </row>
    <row r="10616" spans="1:15" x14ac:dyDescent="0.35">
      <c r="A10616" s="1" t="s">
        <v>21224</v>
      </c>
      <c r="B10616" s="1">
        <v>164.37924832492001</v>
      </c>
      <c r="C10616" s="1">
        <v>0.12475103052555001</v>
      </c>
      <c r="D10616" s="1">
        <f t="shared" si="165"/>
        <v>1.090319557268689</v>
      </c>
      <c r="E10616" s="1">
        <v>0.39243515966181303</v>
      </c>
      <c r="F10616" s="1">
        <v>0.31788953526247699</v>
      </c>
      <c r="G10616" s="1">
        <v>0.75056873083860398</v>
      </c>
      <c r="H10616" s="1">
        <v>0.91902092431522697</v>
      </c>
      <c r="I10616" s="1" t="s">
        <v>10</v>
      </c>
      <c r="J10616" s="1" t="s">
        <v>11</v>
      </c>
      <c r="K10616" s="1" t="s">
        <v>21225</v>
      </c>
      <c r="L10616" s="1">
        <v>6.14</v>
      </c>
      <c r="M10616" s="1">
        <v>3.53</v>
      </c>
      <c r="N10616" s="1">
        <v>3.16</v>
      </c>
      <c r="O10616" s="1">
        <v>5.94</v>
      </c>
    </row>
    <row r="10617" spans="1:15" x14ac:dyDescent="0.35">
      <c r="A10617" s="1" t="s">
        <v>21226</v>
      </c>
      <c r="B10617" s="1">
        <v>607.20018568841897</v>
      </c>
      <c r="C10617" s="1">
        <v>-0.32224042842809197</v>
      </c>
      <c r="D10617" s="1">
        <f t="shared" si="165"/>
        <v>0.79982682425583362</v>
      </c>
      <c r="E10617" s="1">
        <v>0.225613995745225</v>
      </c>
      <c r="F10617" s="1">
        <v>-1.4282820857974701</v>
      </c>
      <c r="G10617" s="1">
        <v>0.153210681963939</v>
      </c>
      <c r="H10617" s="1">
        <v>0.467702905189608</v>
      </c>
      <c r="I10617" s="1" t="s">
        <v>10</v>
      </c>
      <c r="J10617" s="1" t="s">
        <v>11</v>
      </c>
      <c r="K10617" s="1" t="s">
        <v>21227</v>
      </c>
      <c r="L10617" s="1">
        <v>6.8</v>
      </c>
      <c r="M10617" s="1">
        <v>6.24</v>
      </c>
      <c r="N10617" s="1">
        <v>5.72</v>
      </c>
      <c r="O10617" s="1">
        <v>3.98</v>
      </c>
    </row>
    <row r="10618" spans="1:15" x14ac:dyDescent="0.35">
      <c r="A10618" s="1" t="s">
        <v>21228</v>
      </c>
      <c r="B10618" s="1">
        <v>800.68937310378897</v>
      </c>
      <c r="C10618" s="1">
        <v>0.42606413596767001</v>
      </c>
      <c r="D10618" s="1">
        <f t="shared" si="165"/>
        <v>1.3435631533873427</v>
      </c>
      <c r="E10618" s="1">
        <v>0.247031193219966</v>
      </c>
      <c r="F10618" s="1">
        <v>1.72473820173911</v>
      </c>
      <c r="G10618" s="1">
        <v>8.4574663183660706E-2</v>
      </c>
      <c r="H10618" s="1">
        <v>0.34010150547199502</v>
      </c>
      <c r="I10618" s="1" t="s">
        <v>10</v>
      </c>
      <c r="J10618" s="1" t="s">
        <v>11</v>
      </c>
      <c r="K10618" s="1" t="s">
        <v>21229</v>
      </c>
      <c r="L10618" s="1">
        <v>13.2</v>
      </c>
      <c r="M10618" s="1">
        <v>6.27</v>
      </c>
      <c r="N10618" s="1">
        <v>7.51</v>
      </c>
      <c r="O10618" s="1">
        <v>16.309999999999999</v>
      </c>
    </row>
    <row r="10619" spans="1:15" x14ac:dyDescent="0.35">
      <c r="A10619" s="1" t="s">
        <v>21230</v>
      </c>
      <c r="B10619" s="1">
        <v>338.22504152844499</v>
      </c>
      <c r="C10619" s="1">
        <v>-0.216174311755743</v>
      </c>
      <c r="D10619" s="1">
        <f t="shared" si="165"/>
        <v>0.86084517155468065</v>
      </c>
      <c r="E10619" s="1">
        <v>0.284398190869111</v>
      </c>
      <c r="F10619" s="1">
        <v>-0.76011141665536697</v>
      </c>
      <c r="G10619" s="1">
        <v>0.44718798896727002</v>
      </c>
      <c r="H10619" s="1">
        <v>0.76304694687119601</v>
      </c>
      <c r="I10619" s="1" t="s">
        <v>10</v>
      </c>
      <c r="J10619" s="1" t="s">
        <v>11</v>
      </c>
      <c r="K10619" s="1" t="s">
        <v>21231</v>
      </c>
      <c r="L10619" s="1">
        <v>11.58</v>
      </c>
      <c r="M10619" s="1">
        <v>6.3</v>
      </c>
      <c r="N10619" s="1">
        <v>6.92</v>
      </c>
      <c r="O10619" s="1">
        <v>8.0299999999999994</v>
      </c>
    </row>
    <row r="10620" spans="1:15" x14ac:dyDescent="0.35">
      <c r="A10620" s="1" t="s">
        <v>21232</v>
      </c>
      <c r="B10620" s="1">
        <v>2024.0958048961199</v>
      </c>
      <c r="C10620" s="1">
        <v>-0.31587705609153699</v>
      </c>
      <c r="D10620" s="1">
        <f t="shared" si="165"/>
        <v>0.80336245496130221</v>
      </c>
      <c r="E10620" s="1">
        <v>0.18512097528051399</v>
      </c>
      <c r="F10620" s="1">
        <v>-1.7063277438598701</v>
      </c>
      <c r="G10620" s="1">
        <v>8.7947075346261297E-2</v>
      </c>
      <c r="H10620" s="1">
        <v>0.34715685837883098</v>
      </c>
      <c r="I10620" s="1" t="s">
        <v>10</v>
      </c>
      <c r="J10620" s="1" t="s">
        <v>11</v>
      </c>
      <c r="K10620" s="1" t="s">
        <v>21233</v>
      </c>
      <c r="L10620" s="1">
        <v>16.95</v>
      </c>
      <c r="M10620" s="1">
        <v>17.39</v>
      </c>
      <c r="N10620" s="1">
        <v>14.29</v>
      </c>
      <c r="O10620" s="1">
        <v>13.54</v>
      </c>
    </row>
    <row r="10621" spans="1:15" x14ac:dyDescent="0.35">
      <c r="A10621" s="1" t="s">
        <v>21234</v>
      </c>
      <c r="B10621" s="1">
        <v>762.90359078887695</v>
      </c>
      <c r="C10621" s="1">
        <v>-0.26811173257639398</v>
      </c>
      <c r="D10621" s="1">
        <f t="shared" si="165"/>
        <v>0.83040570906956812</v>
      </c>
      <c r="E10621" s="1">
        <v>0.25134340856932302</v>
      </c>
      <c r="F10621" s="1">
        <v>-1.0667147951184299</v>
      </c>
      <c r="G10621" s="1">
        <v>0.28610064409267699</v>
      </c>
      <c r="H10621" s="1">
        <v>0.62983009704358195</v>
      </c>
      <c r="I10621" s="1" t="s">
        <v>10</v>
      </c>
      <c r="J10621" s="1" t="s">
        <v>11</v>
      </c>
      <c r="K10621" s="1" t="s">
        <v>21235</v>
      </c>
      <c r="L10621" s="1">
        <v>7.73</v>
      </c>
      <c r="M10621" s="1">
        <v>10.54</v>
      </c>
      <c r="N10621" s="1">
        <v>6.52</v>
      </c>
      <c r="O10621" s="1">
        <v>6.13</v>
      </c>
    </row>
    <row r="10622" spans="1:15" x14ac:dyDescent="0.35">
      <c r="A10622" s="1" t="s">
        <v>21236</v>
      </c>
      <c r="B10622" s="1">
        <v>533.33515534956905</v>
      </c>
      <c r="C10622" s="1">
        <v>0.39947360134868898</v>
      </c>
      <c r="D10622" s="1">
        <f t="shared" si="165"/>
        <v>1.319026547447496</v>
      </c>
      <c r="E10622" s="1">
        <v>0.23323949845391601</v>
      </c>
      <c r="F10622" s="1">
        <v>1.7127184889210301</v>
      </c>
      <c r="G10622" s="1">
        <v>8.6764342022689095E-2</v>
      </c>
      <c r="H10622" s="1">
        <v>0.34426173911879399</v>
      </c>
      <c r="I10622" s="1" t="s">
        <v>10</v>
      </c>
      <c r="J10622" s="1" t="s">
        <v>11</v>
      </c>
      <c r="K10622" s="1" t="s">
        <v>21237</v>
      </c>
      <c r="L10622" s="1">
        <v>5.12</v>
      </c>
      <c r="M10622" s="1">
        <v>4.2699999999999996</v>
      </c>
      <c r="N10622" s="1">
        <v>4.41</v>
      </c>
      <c r="O10622" s="1">
        <v>7.05</v>
      </c>
    </row>
    <row r="10623" spans="1:15" x14ac:dyDescent="0.35">
      <c r="A10623" s="1" t="s">
        <v>21238</v>
      </c>
      <c r="B10623" s="1">
        <v>792.45314592549801</v>
      </c>
      <c r="C10623" s="1">
        <v>-0.12794224988198599</v>
      </c>
      <c r="D10623" s="1">
        <f t="shared" si="165"/>
        <v>0.91513579966902825</v>
      </c>
      <c r="E10623" s="1">
        <v>0.213747994323501</v>
      </c>
      <c r="F10623" s="1">
        <v>-0.59856584987810002</v>
      </c>
      <c r="G10623" s="1">
        <v>0.54946243472311795</v>
      </c>
      <c r="H10623" s="1">
        <v>0.82670754615666198</v>
      </c>
      <c r="I10623" s="1" t="s">
        <v>10</v>
      </c>
      <c r="J10623" s="1" t="s">
        <v>11</v>
      </c>
      <c r="K10623" s="1" t="s">
        <v>21239</v>
      </c>
      <c r="L10623" s="1">
        <v>20.63</v>
      </c>
      <c r="M10623" s="1">
        <v>20.38</v>
      </c>
      <c r="N10623" s="1">
        <v>18.55</v>
      </c>
      <c r="O10623" s="1">
        <v>15.37</v>
      </c>
    </row>
    <row r="10624" spans="1:15" x14ac:dyDescent="0.35">
      <c r="A10624" s="1" t="s">
        <v>21240</v>
      </c>
      <c r="B10624" s="1">
        <v>2595.8243659213499</v>
      </c>
      <c r="C10624" s="1">
        <v>0.19715652897758901</v>
      </c>
      <c r="D10624" s="1">
        <f t="shared" si="165"/>
        <v>1.1464365646190084</v>
      </c>
      <c r="E10624" s="1">
        <v>0.26313270782370501</v>
      </c>
      <c r="F10624" s="1">
        <v>0.74926652261595805</v>
      </c>
      <c r="G10624" s="1">
        <v>0.45369658123482798</v>
      </c>
      <c r="H10624" s="1">
        <v>0.76752732606648799</v>
      </c>
      <c r="I10624" s="1" t="s">
        <v>10</v>
      </c>
      <c r="J10624" s="1" t="s">
        <v>11</v>
      </c>
      <c r="K10624" s="1" t="s">
        <v>21241</v>
      </c>
      <c r="L10624" s="1">
        <v>335.31</v>
      </c>
      <c r="M10624" s="1">
        <v>469</v>
      </c>
      <c r="N10624" s="1">
        <v>504.83</v>
      </c>
      <c r="O10624" s="1">
        <v>377.55</v>
      </c>
    </row>
    <row r="10625" spans="1:15" x14ac:dyDescent="0.35">
      <c r="A10625" s="1" t="s">
        <v>21242</v>
      </c>
      <c r="B10625" s="1">
        <v>16.3983330320867</v>
      </c>
      <c r="C10625" s="1">
        <v>0.53384631564667695</v>
      </c>
      <c r="D10625" s="1">
        <f t="shared" si="165"/>
        <v>1.4477839377121973</v>
      </c>
      <c r="E10625" s="1">
        <v>0.96906021891407201</v>
      </c>
      <c r="F10625" s="1">
        <v>0.55089075500891405</v>
      </c>
      <c r="G10625" s="1">
        <v>0.58170856537855098</v>
      </c>
      <c r="H10625" s="1" t="s">
        <v>20</v>
      </c>
      <c r="I10625" s="1" t="s">
        <v>10</v>
      </c>
      <c r="J10625" s="1" t="s">
        <v>11</v>
      </c>
      <c r="K10625" s="1" t="s">
        <v>21243</v>
      </c>
      <c r="L10625" s="1">
        <v>0.28000000000000003</v>
      </c>
      <c r="M10625" s="1">
        <v>0.22</v>
      </c>
      <c r="N10625" s="1">
        <v>0.19</v>
      </c>
      <c r="O10625" s="1">
        <v>0.31</v>
      </c>
    </row>
    <row r="10626" spans="1:15" x14ac:dyDescent="0.35">
      <c r="A10626" s="1" t="s">
        <v>21244</v>
      </c>
      <c r="B10626" s="1">
        <v>173.490050781653</v>
      </c>
      <c r="C10626" s="1">
        <v>-0.69633674337657603</v>
      </c>
      <c r="D10626" s="1">
        <f t="shared" si="165"/>
        <v>0.61713723895136063</v>
      </c>
      <c r="E10626" s="1">
        <v>0.34901295940261501</v>
      </c>
      <c r="F10626" s="1">
        <v>-1.9951601355103099</v>
      </c>
      <c r="G10626" s="1">
        <v>4.6025417345370703E-2</v>
      </c>
      <c r="H10626" s="1">
        <v>0.23963101397785999</v>
      </c>
      <c r="I10626" s="1" t="s">
        <v>10</v>
      </c>
      <c r="J10626" s="1" t="s">
        <v>11</v>
      </c>
      <c r="K10626" s="1" t="s">
        <v>21245</v>
      </c>
      <c r="L10626" s="1">
        <v>2.91</v>
      </c>
      <c r="M10626" s="1">
        <v>3.33</v>
      </c>
      <c r="N10626" s="1">
        <v>1.79</v>
      </c>
      <c r="O10626" s="1">
        <v>2.25</v>
      </c>
    </row>
    <row r="10627" spans="1:15" x14ac:dyDescent="0.35">
      <c r="A10627" s="1" t="s">
        <v>21246</v>
      </c>
      <c r="B10627" s="1">
        <v>51.582666400854599</v>
      </c>
      <c r="C10627" s="1">
        <v>-0.28828423990017399</v>
      </c>
      <c r="D10627" s="1">
        <f t="shared" si="165"/>
        <v>0.81887534707485754</v>
      </c>
      <c r="E10627" s="1">
        <v>0.545106667586161</v>
      </c>
      <c r="F10627" s="1">
        <v>-0.52885839972707305</v>
      </c>
      <c r="G10627" s="1">
        <v>0.596903682048049</v>
      </c>
      <c r="H10627" s="1">
        <v>0.85231484992962003</v>
      </c>
      <c r="I10627" s="1" t="s">
        <v>10</v>
      </c>
      <c r="J10627" s="1" t="s">
        <v>11</v>
      </c>
      <c r="K10627" s="1">
        <v>43162</v>
      </c>
      <c r="L10627" s="1">
        <v>1.38</v>
      </c>
      <c r="M10627" s="1">
        <v>2.04</v>
      </c>
      <c r="N10627" s="1">
        <v>1.34</v>
      </c>
      <c r="O10627" s="1">
        <v>0.98</v>
      </c>
    </row>
    <row r="10628" spans="1:15" x14ac:dyDescent="0.35">
      <c r="A10628" s="1" t="s">
        <v>21247</v>
      </c>
      <c r="B10628" s="1">
        <v>85.205336044846703</v>
      </c>
      <c r="C10628" s="1">
        <v>-0.80264636269013601</v>
      </c>
      <c r="D10628" s="1">
        <f t="shared" ref="D10628:D10691" si="166">2^C10628</f>
        <v>0.57329660365613144</v>
      </c>
      <c r="E10628" s="1">
        <v>0.42206112833138698</v>
      </c>
      <c r="F10628" s="1">
        <v>-1.90173012583127</v>
      </c>
      <c r="G10628" s="1">
        <v>5.7206445283526502E-2</v>
      </c>
      <c r="H10628" s="1">
        <v>0.271255159069833</v>
      </c>
      <c r="I10628" s="1" t="s">
        <v>10</v>
      </c>
      <c r="J10628" s="1" t="s">
        <v>11</v>
      </c>
      <c r="K10628" s="1" t="s">
        <v>21248</v>
      </c>
      <c r="L10628" s="1">
        <v>2.5099999999999998</v>
      </c>
      <c r="M10628" s="1">
        <v>2.2599999999999998</v>
      </c>
      <c r="N10628" s="1">
        <v>1.37</v>
      </c>
      <c r="O10628" s="1">
        <v>1.28</v>
      </c>
    </row>
    <row r="10629" spans="1:15" x14ac:dyDescent="0.35">
      <c r="A10629" s="1" t="s">
        <v>21249</v>
      </c>
      <c r="B10629" s="1">
        <v>0</v>
      </c>
      <c r="C10629" s="1" t="s">
        <v>20</v>
      </c>
      <c r="D10629" s="1" t="e">
        <f t="shared" si="166"/>
        <v>#VALUE!</v>
      </c>
      <c r="E10629" s="1" t="s">
        <v>20</v>
      </c>
      <c r="F10629" s="1" t="s">
        <v>20</v>
      </c>
      <c r="G10629" s="1" t="s">
        <v>20</v>
      </c>
      <c r="H10629" s="1" t="s">
        <v>20</v>
      </c>
      <c r="I10629" s="1" t="s">
        <v>10</v>
      </c>
      <c r="J10629" s="1" t="s">
        <v>11</v>
      </c>
      <c r="K10629" s="1" t="s">
        <v>21250</v>
      </c>
      <c r="L10629" s="1">
        <v>0</v>
      </c>
      <c r="M10629" s="1">
        <v>0</v>
      </c>
      <c r="N10629" s="1">
        <v>0</v>
      </c>
      <c r="O10629" s="1">
        <v>0</v>
      </c>
    </row>
    <row r="10630" spans="1:15" x14ac:dyDescent="0.35">
      <c r="A10630" s="1" t="s">
        <v>21251</v>
      </c>
      <c r="B10630" s="1">
        <v>1144.4779128293801</v>
      </c>
      <c r="C10630" s="1">
        <v>-0.20693272252463699</v>
      </c>
      <c r="D10630" s="1">
        <f t="shared" si="166"/>
        <v>0.86637725739536942</v>
      </c>
      <c r="E10630" s="1">
        <v>0.197898656473768</v>
      </c>
      <c r="F10630" s="1">
        <v>-1.0456499615098001</v>
      </c>
      <c r="G10630" s="1">
        <v>0.29572267322788698</v>
      </c>
      <c r="H10630" s="1">
        <v>0.64118960999198504</v>
      </c>
      <c r="I10630" s="1" t="s">
        <v>10</v>
      </c>
      <c r="J10630" s="1" t="s">
        <v>11</v>
      </c>
      <c r="K10630" s="1" t="s">
        <v>21252</v>
      </c>
      <c r="L10630" s="1">
        <v>43.78</v>
      </c>
      <c r="M10630" s="1">
        <v>44.57</v>
      </c>
      <c r="N10630" s="1">
        <v>35.700000000000003</v>
      </c>
      <c r="O10630" s="1">
        <v>36.020000000000003</v>
      </c>
    </row>
    <row r="10631" spans="1:15" x14ac:dyDescent="0.35">
      <c r="A10631" s="1" t="s">
        <v>21253</v>
      </c>
      <c r="B10631" s="1">
        <v>41.743417815706501</v>
      </c>
      <c r="C10631" s="1">
        <v>-1.1535563590990601</v>
      </c>
      <c r="D10631" s="1">
        <f t="shared" si="166"/>
        <v>0.44951577194790149</v>
      </c>
      <c r="E10631" s="1">
        <v>0.58831223283345302</v>
      </c>
      <c r="F10631" s="1">
        <v>-1.9607893474239999</v>
      </c>
      <c r="G10631" s="1">
        <v>4.9903601220500901E-2</v>
      </c>
      <c r="H10631" s="1">
        <v>0.250741756423698</v>
      </c>
      <c r="I10631" s="1" t="s">
        <v>10</v>
      </c>
      <c r="J10631" s="1" t="s">
        <v>11</v>
      </c>
      <c r="K10631" s="1" t="s">
        <v>21254</v>
      </c>
      <c r="L10631" s="1">
        <v>1</v>
      </c>
      <c r="M10631" s="1">
        <v>1.69</v>
      </c>
      <c r="N10631" s="1">
        <v>0.44</v>
      </c>
      <c r="O10631" s="1">
        <v>0.46</v>
      </c>
    </row>
    <row r="10632" spans="1:15" x14ac:dyDescent="0.35">
      <c r="A10632" s="1" t="s">
        <v>21255</v>
      </c>
      <c r="B10632" s="1">
        <v>325.049895346531</v>
      </c>
      <c r="C10632" s="1">
        <v>-8.0733303696865905E-2</v>
      </c>
      <c r="D10632" s="1">
        <f t="shared" si="166"/>
        <v>0.94557689974273917</v>
      </c>
      <c r="E10632" s="1">
        <v>0.258319168271816</v>
      </c>
      <c r="F10632" s="1">
        <v>-0.31253315128327702</v>
      </c>
      <c r="G10632" s="1">
        <v>0.75463537281587001</v>
      </c>
      <c r="H10632" s="1">
        <v>0.92007877138229099</v>
      </c>
      <c r="I10632" s="1" t="s">
        <v>10</v>
      </c>
      <c r="J10632" s="1" t="s">
        <v>11</v>
      </c>
      <c r="K10632" s="1" t="s">
        <v>21256</v>
      </c>
      <c r="L10632" s="1">
        <v>5.28</v>
      </c>
      <c r="M10632" s="1">
        <v>5.24</v>
      </c>
      <c r="N10632" s="1">
        <v>5.33</v>
      </c>
      <c r="O10632" s="1">
        <v>5.04</v>
      </c>
    </row>
    <row r="10633" spans="1:15" x14ac:dyDescent="0.35">
      <c r="A10633" s="1" t="s">
        <v>21257</v>
      </c>
      <c r="B10633" s="1">
        <v>891.17509325192202</v>
      </c>
      <c r="C10633" s="1">
        <v>0.18209927283309099</v>
      </c>
      <c r="D10633" s="1">
        <f t="shared" si="166"/>
        <v>1.1345335502800862</v>
      </c>
      <c r="E10633" s="1">
        <v>0.26209202788312103</v>
      </c>
      <c r="F10633" s="1">
        <v>0.694791346016436</v>
      </c>
      <c r="G10633" s="1">
        <v>0.48718607233021499</v>
      </c>
      <c r="H10633" s="1">
        <v>0.78799933265841704</v>
      </c>
      <c r="I10633" s="1" t="s">
        <v>10</v>
      </c>
      <c r="J10633" s="1" t="s">
        <v>11</v>
      </c>
      <c r="K10633" s="1" t="s">
        <v>21258</v>
      </c>
      <c r="L10633" s="1">
        <v>11.38</v>
      </c>
      <c r="M10633" s="1">
        <v>9.0500000000000007</v>
      </c>
      <c r="N10633" s="1">
        <v>12.25</v>
      </c>
      <c r="O10633" s="1">
        <v>7.81</v>
      </c>
    </row>
    <row r="10634" spans="1:15" x14ac:dyDescent="0.35">
      <c r="A10634" s="1" t="s">
        <v>21259</v>
      </c>
      <c r="B10634" s="1">
        <v>38.300907678458998</v>
      </c>
      <c r="C10634" s="1">
        <v>-5.6658273357646498E-2</v>
      </c>
      <c r="D10634" s="1">
        <f t="shared" si="166"/>
        <v>0.96148864621356867</v>
      </c>
      <c r="E10634" s="1">
        <v>0.60230388392566203</v>
      </c>
      <c r="F10634" s="1">
        <v>-9.4069247882584597E-2</v>
      </c>
      <c r="G10634" s="1">
        <v>0.92505414866418201</v>
      </c>
      <c r="H10634" s="1">
        <v>0.97883128623253302</v>
      </c>
      <c r="I10634" s="1" t="s">
        <v>10</v>
      </c>
      <c r="J10634" s="1" t="s">
        <v>11</v>
      </c>
      <c r="K10634" s="1" t="s">
        <v>21260</v>
      </c>
      <c r="L10634" s="1">
        <v>0.57999999999999996</v>
      </c>
      <c r="M10634" s="1">
        <v>0.75</v>
      </c>
      <c r="N10634" s="1">
        <v>0.76</v>
      </c>
      <c r="O10634" s="1">
        <v>0.68</v>
      </c>
    </row>
    <row r="10635" spans="1:15" x14ac:dyDescent="0.35">
      <c r="A10635" s="1" t="s">
        <v>21261</v>
      </c>
      <c r="B10635" s="1">
        <v>478.78450182110203</v>
      </c>
      <c r="C10635" s="1">
        <v>-0.21306848279202301</v>
      </c>
      <c r="D10635" s="1">
        <f t="shared" si="166"/>
        <v>0.86270039234408191</v>
      </c>
      <c r="E10635" s="1">
        <v>0.26482995756509198</v>
      </c>
      <c r="F10635" s="1">
        <v>-0.80454826467150498</v>
      </c>
      <c r="G10635" s="1">
        <v>0.42108040692044402</v>
      </c>
      <c r="H10635" s="1">
        <v>0.74331767211656996</v>
      </c>
      <c r="I10635" s="1" t="s">
        <v>10</v>
      </c>
      <c r="J10635" s="1" t="s">
        <v>11</v>
      </c>
      <c r="K10635" s="1" t="s">
        <v>21262</v>
      </c>
      <c r="L10635" s="1">
        <v>17.48</v>
      </c>
      <c r="M10635" s="1">
        <v>14.19</v>
      </c>
      <c r="N10635" s="1">
        <v>11.24</v>
      </c>
      <c r="O10635" s="1">
        <v>15.89</v>
      </c>
    </row>
    <row r="10636" spans="1:15" x14ac:dyDescent="0.35">
      <c r="A10636" s="1" t="s">
        <v>21263</v>
      </c>
      <c r="B10636" s="1">
        <v>115.166906343159</v>
      </c>
      <c r="C10636" s="1">
        <v>0.53376636741310102</v>
      </c>
      <c r="D10636" s="1">
        <f t="shared" si="166"/>
        <v>1.4477037096958352</v>
      </c>
      <c r="E10636" s="1">
        <v>0.37561942312727797</v>
      </c>
      <c r="F10636" s="1">
        <v>1.42102972995684</v>
      </c>
      <c r="G10636" s="1">
        <v>0.15530811668273301</v>
      </c>
      <c r="H10636" s="1">
        <v>0.47035782724818798</v>
      </c>
      <c r="I10636" s="1" t="s">
        <v>10</v>
      </c>
      <c r="J10636" s="1" t="s">
        <v>11</v>
      </c>
      <c r="K10636" s="1" t="s">
        <v>21264</v>
      </c>
      <c r="L10636" s="1">
        <v>1.52</v>
      </c>
      <c r="M10636" s="1">
        <v>1.57</v>
      </c>
      <c r="N10636" s="1">
        <v>2.39</v>
      </c>
      <c r="O10636" s="1">
        <v>1.93</v>
      </c>
    </row>
    <row r="10637" spans="1:15" x14ac:dyDescent="0.35">
      <c r="A10637" s="1" t="s">
        <v>21265</v>
      </c>
      <c r="B10637" s="1">
        <v>639.62660456246499</v>
      </c>
      <c r="C10637" s="1">
        <v>0.10420617674989199</v>
      </c>
      <c r="D10637" s="1">
        <f t="shared" si="166"/>
        <v>1.0749027771305322</v>
      </c>
      <c r="E10637" s="1">
        <v>0.29138635588317202</v>
      </c>
      <c r="F10637" s="1">
        <v>0.35762201848487402</v>
      </c>
      <c r="G10637" s="1">
        <v>0.72062619829974095</v>
      </c>
      <c r="H10637" s="1">
        <v>0.90782576972506701</v>
      </c>
      <c r="I10637" s="1" t="s">
        <v>10</v>
      </c>
      <c r="J10637" s="1" t="s">
        <v>11</v>
      </c>
      <c r="K10637" s="1" t="s">
        <v>21266</v>
      </c>
      <c r="L10637" s="1">
        <v>2.8</v>
      </c>
      <c r="M10637" s="1">
        <v>3.91</v>
      </c>
      <c r="N10637" s="1">
        <v>4.16</v>
      </c>
      <c r="O10637" s="1">
        <v>2.8</v>
      </c>
    </row>
    <row r="10638" spans="1:15" x14ac:dyDescent="0.35">
      <c r="A10638" s="1" t="s">
        <v>21267</v>
      </c>
      <c r="B10638" s="1">
        <v>1533.59111325514</v>
      </c>
      <c r="C10638" s="1">
        <v>0.35651260890303299</v>
      </c>
      <c r="D10638" s="1">
        <f t="shared" si="166"/>
        <v>1.2803272504835399</v>
      </c>
      <c r="E10638" s="1">
        <v>0.238364283884652</v>
      </c>
      <c r="F10638" s="1">
        <v>1.49566286984318</v>
      </c>
      <c r="G10638" s="1">
        <v>0.134741530750729</v>
      </c>
      <c r="H10638" s="1">
        <v>0.43926029786637399</v>
      </c>
      <c r="I10638" s="1" t="s">
        <v>10</v>
      </c>
      <c r="J10638" s="1" t="s">
        <v>11</v>
      </c>
      <c r="K10638" s="1" t="s">
        <v>21268</v>
      </c>
      <c r="L10638" s="1">
        <v>9.16</v>
      </c>
      <c r="M10638" s="1">
        <v>11.36</v>
      </c>
      <c r="N10638" s="1">
        <v>14.21</v>
      </c>
      <c r="O10638" s="1">
        <v>10.36</v>
      </c>
    </row>
    <row r="10639" spans="1:15" x14ac:dyDescent="0.35">
      <c r="A10639" s="1" t="s">
        <v>21269</v>
      </c>
      <c r="B10639" s="1">
        <v>2203.8620632931202</v>
      </c>
      <c r="C10639" s="1">
        <v>0.50645435875793998</v>
      </c>
      <c r="D10639" s="1">
        <f t="shared" si="166"/>
        <v>1.4205546740278496</v>
      </c>
      <c r="E10639" s="1">
        <v>0.20279939832690899</v>
      </c>
      <c r="F10639" s="1">
        <v>2.4973168704452702</v>
      </c>
      <c r="G10639" s="1">
        <v>1.25137081205446E-2</v>
      </c>
      <c r="H10639" s="1">
        <v>0.103099798326494</v>
      </c>
      <c r="I10639" s="1" t="s">
        <v>10</v>
      </c>
      <c r="J10639" s="1" t="s">
        <v>11</v>
      </c>
      <c r="K10639" s="1" t="s">
        <v>21270</v>
      </c>
      <c r="L10639" s="1">
        <v>106.38</v>
      </c>
      <c r="M10639" s="1">
        <v>93.23</v>
      </c>
      <c r="N10639" s="1">
        <v>129.09</v>
      </c>
      <c r="O10639" s="1">
        <v>143.68</v>
      </c>
    </row>
    <row r="10640" spans="1:15" x14ac:dyDescent="0.35">
      <c r="A10640" s="1" t="s">
        <v>21271</v>
      </c>
      <c r="B10640" s="1">
        <v>810.09517917694905</v>
      </c>
      <c r="C10640" s="1">
        <v>-0.39663728831267397</v>
      </c>
      <c r="D10640" s="1">
        <f t="shared" si="166"/>
        <v>0.75962680063831034</v>
      </c>
      <c r="E10640" s="1">
        <v>0.28299369583786799</v>
      </c>
      <c r="F10640" s="1">
        <v>-1.40157641016821</v>
      </c>
      <c r="G10640" s="1">
        <v>0.161041775397475</v>
      </c>
      <c r="H10640" s="1">
        <v>0.47868279445732298</v>
      </c>
      <c r="I10640" s="1" t="s">
        <v>49</v>
      </c>
      <c r="J10640" s="1" t="s">
        <v>11</v>
      </c>
      <c r="K10640" s="1" t="s">
        <v>21272</v>
      </c>
      <c r="L10640" s="1">
        <v>68.42</v>
      </c>
      <c r="M10640" s="1">
        <v>54.86</v>
      </c>
      <c r="N10640" s="1">
        <v>36.26</v>
      </c>
      <c r="O10640" s="1">
        <v>53.91</v>
      </c>
    </row>
    <row r="10641" spans="1:15" x14ac:dyDescent="0.35">
      <c r="A10641" s="1" t="s">
        <v>21273</v>
      </c>
      <c r="B10641" s="1">
        <v>1288.5615064553499</v>
      </c>
      <c r="C10641" s="1">
        <v>0.207839364096123</v>
      </c>
      <c r="D10641" s="1">
        <f t="shared" si="166"/>
        <v>1.1549571794677482</v>
      </c>
      <c r="E10641" s="1">
        <v>0.23889009273606199</v>
      </c>
      <c r="F10641" s="1">
        <v>0.87002086070498796</v>
      </c>
      <c r="G10641" s="1">
        <v>0.384289004167918</v>
      </c>
      <c r="H10641" s="1">
        <v>0.71768638395178397</v>
      </c>
      <c r="I10641" s="1" t="s">
        <v>10</v>
      </c>
      <c r="J10641" s="1" t="s">
        <v>11</v>
      </c>
      <c r="K10641" s="1" t="s">
        <v>21274</v>
      </c>
      <c r="L10641" s="1">
        <v>17.760000000000002</v>
      </c>
      <c r="M10641" s="1">
        <v>16.52</v>
      </c>
      <c r="N10641" s="1">
        <v>16.2</v>
      </c>
      <c r="O10641" s="1">
        <v>20.95</v>
      </c>
    </row>
    <row r="10642" spans="1:15" x14ac:dyDescent="0.35">
      <c r="A10642" s="1" t="s">
        <v>21275</v>
      </c>
      <c r="B10642" s="1">
        <v>1.27677605508396</v>
      </c>
      <c r="C10642" s="1">
        <v>0.777509121616341</v>
      </c>
      <c r="D10642" s="1">
        <f t="shared" si="166"/>
        <v>1.7141687264639516</v>
      </c>
      <c r="E10642" s="1">
        <v>2.8100049052489502</v>
      </c>
      <c r="F10642" s="1">
        <v>0.27669315457919402</v>
      </c>
      <c r="G10642" s="1">
        <v>0.78201572859520896</v>
      </c>
      <c r="H10642" s="1" t="s">
        <v>20</v>
      </c>
      <c r="I10642" s="1" t="s">
        <v>10</v>
      </c>
      <c r="J10642" s="1" t="s">
        <v>11</v>
      </c>
      <c r="K10642" s="1" t="s">
        <v>21276</v>
      </c>
      <c r="L10642" s="1">
        <v>0.01</v>
      </c>
      <c r="M10642" s="1">
        <v>0.01</v>
      </c>
      <c r="N10642" s="1">
        <v>0.03</v>
      </c>
      <c r="O10642" s="1">
        <v>0.01</v>
      </c>
    </row>
    <row r="10643" spans="1:15" x14ac:dyDescent="0.35">
      <c r="A10643" s="1" t="s">
        <v>21277</v>
      </c>
      <c r="B10643" s="1">
        <v>158.99994418521501</v>
      </c>
      <c r="C10643" s="1">
        <v>6.86888544106046E-2</v>
      </c>
      <c r="D10643" s="1">
        <f t="shared" si="166"/>
        <v>1.0487631167682017</v>
      </c>
      <c r="E10643" s="1">
        <v>0.35530673798484302</v>
      </c>
      <c r="F10643" s="1">
        <v>0.193322690135797</v>
      </c>
      <c r="G10643" s="1">
        <v>0.84670625734723204</v>
      </c>
      <c r="H10643" s="1">
        <v>0.95525366425787805</v>
      </c>
      <c r="I10643" s="1" t="s">
        <v>10</v>
      </c>
      <c r="J10643" s="1" t="s">
        <v>11</v>
      </c>
      <c r="K10643" s="1" t="s">
        <v>21278</v>
      </c>
      <c r="L10643" s="1">
        <v>2.93</v>
      </c>
      <c r="M10643" s="1">
        <v>3.93</v>
      </c>
      <c r="N10643" s="1">
        <v>3.25</v>
      </c>
      <c r="O10643" s="1">
        <v>3.3</v>
      </c>
    </row>
    <row r="10644" spans="1:15" x14ac:dyDescent="0.35">
      <c r="A10644" s="1" t="s">
        <v>21279</v>
      </c>
      <c r="B10644" s="1">
        <v>314.74576855382099</v>
      </c>
      <c r="C10644" s="1">
        <v>0.64578163419952905</v>
      </c>
      <c r="D10644" s="1">
        <f t="shared" si="166"/>
        <v>1.564586730267417</v>
      </c>
      <c r="E10644" s="1">
        <v>0.28419528380103998</v>
      </c>
      <c r="F10644" s="1">
        <v>2.2723165056167098</v>
      </c>
      <c r="G10644" s="1">
        <v>2.30674005919153E-2</v>
      </c>
      <c r="H10644" s="1">
        <v>0.15526871106085699</v>
      </c>
      <c r="I10644" s="1" t="s">
        <v>10</v>
      </c>
      <c r="J10644" s="1" t="s">
        <v>11</v>
      </c>
      <c r="K10644" s="1" t="s">
        <v>21280</v>
      </c>
      <c r="L10644" s="1">
        <v>1.99</v>
      </c>
      <c r="M10644" s="1">
        <v>3.82</v>
      </c>
      <c r="N10644" s="1">
        <v>5.15</v>
      </c>
      <c r="O10644" s="1">
        <v>3.26</v>
      </c>
    </row>
    <row r="10645" spans="1:15" x14ac:dyDescent="0.35">
      <c r="A10645" s="1" t="s">
        <v>21281</v>
      </c>
      <c r="B10645" s="1">
        <v>3336.1383138985798</v>
      </c>
      <c r="C10645" s="1">
        <v>-0.198766940112129</v>
      </c>
      <c r="D10645" s="1">
        <f t="shared" si="166"/>
        <v>0.8712949339433832</v>
      </c>
      <c r="E10645" s="1">
        <v>0.18798826826148499</v>
      </c>
      <c r="F10645" s="1">
        <v>-1.0573369388969101</v>
      </c>
      <c r="G10645" s="1">
        <v>0.29035784054564101</v>
      </c>
      <c r="H10645" s="1">
        <v>0.63524989479782401</v>
      </c>
      <c r="I10645" s="1" t="s">
        <v>10</v>
      </c>
      <c r="J10645" s="1" t="s">
        <v>11</v>
      </c>
      <c r="K10645" s="1" t="s">
        <v>21282</v>
      </c>
      <c r="L10645" s="1">
        <v>81.37</v>
      </c>
      <c r="M10645" s="1">
        <v>74.849999999999994</v>
      </c>
      <c r="N10645" s="1">
        <v>65.290000000000006</v>
      </c>
      <c r="O10645" s="1">
        <v>66.150000000000006</v>
      </c>
    </row>
    <row r="10646" spans="1:15" x14ac:dyDescent="0.35">
      <c r="A10646" s="1" t="s">
        <v>21283</v>
      </c>
      <c r="B10646" s="1">
        <v>1281.9557768206801</v>
      </c>
      <c r="C10646" s="1">
        <v>0.309148568532573</v>
      </c>
      <c r="D10646" s="1">
        <f t="shared" si="166"/>
        <v>1.2389762808178435</v>
      </c>
      <c r="E10646" s="1">
        <v>0.25038233836152601</v>
      </c>
      <c r="F10646" s="1">
        <v>1.23470597229663</v>
      </c>
      <c r="G10646" s="1">
        <v>0.21693995237404201</v>
      </c>
      <c r="H10646" s="1">
        <v>0.55356814489228401</v>
      </c>
      <c r="I10646" s="1" t="s">
        <v>10</v>
      </c>
      <c r="J10646" s="1" t="s">
        <v>11</v>
      </c>
      <c r="K10646" s="1" t="s">
        <v>21284</v>
      </c>
      <c r="L10646" s="1">
        <v>7.4</v>
      </c>
      <c r="M10646" s="1">
        <v>9.4700000000000006</v>
      </c>
      <c r="N10646" s="1">
        <v>11.93</v>
      </c>
      <c r="O10646" s="1">
        <v>8.27</v>
      </c>
    </row>
    <row r="10647" spans="1:15" x14ac:dyDescent="0.35">
      <c r="A10647" s="1" t="s">
        <v>21285</v>
      </c>
      <c r="B10647" s="1">
        <v>416.12354030170599</v>
      </c>
      <c r="C10647" s="1">
        <v>-0.19486965203741799</v>
      </c>
      <c r="D10647" s="1">
        <f t="shared" si="166"/>
        <v>0.87365182707546496</v>
      </c>
      <c r="E10647" s="1">
        <v>0.24141142037604299</v>
      </c>
      <c r="F10647" s="1">
        <v>-0.80720974895832398</v>
      </c>
      <c r="G10647" s="1">
        <v>0.41954564997494298</v>
      </c>
      <c r="H10647" s="1">
        <v>0.74212820372635901</v>
      </c>
      <c r="I10647" s="1" t="s">
        <v>10</v>
      </c>
      <c r="J10647" s="1" t="s">
        <v>11</v>
      </c>
      <c r="K10647" s="1" t="s">
        <v>21286</v>
      </c>
      <c r="L10647" s="1">
        <v>18.03</v>
      </c>
      <c r="M10647" s="1">
        <v>18.73</v>
      </c>
      <c r="N10647" s="1">
        <v>15.36</v>
      </c>
      <c r="O10647" s="1">
        <v>15.64</v>
      </c>
    </row>
    <row r="10648" spans="1:15" x14ac:dyDescent="0.35">
      <c r="A10648" s="1" t="s">
        <v>21287</v>
      </c>
      <c r="B10648" s="1">
        <v>459.05797632929801</v>
      </c>
      <c r="C10648" s="1">
        <v>0.231557073249366</v>
      </c>
      <c r="D10648" s="1">
        <f t="shared" si="166"/>
        <v>1.1741014509624608</v>
      </c>
      <c r="E10648" s="1">
        <v>0.25160537153235202</v>
      </c>
      <c r="F10648" s="1">
        <v>0.92031848063940003</v>
      </c>
      <c r="G10648" s="1">
        <v>0.357406354354667</v>
      </c>
      <c r="H10648" s="1">
        <v>0.69515561123389702</v>
      </c>
      <c r="I10648" s="1" t="s">
        <v>10</v>
      </c>
      <c r="J10648" s="1" t="s">
        <v>11</v>
      </c>
      <c r="K10648" s="1" t="s">
        <v>21288</v>
      </c>
      <c r="L10648" s="1">
        <v>15.27</v>
      </c>
      <c r="M10648" s="1">
        <v>12.72</v>
      </c>
      <c r="N10648" s="1">
        <v>14.89</v>
      </c>
      <c r="O10648" s="1">
        <v>14.55</v>
      </c>
    </row>
    <row r="10649" spans="1:15" x14ac:dyDescent="0.35">
      <c r="A10649" s="1" t="s">
        <v>21289</v>
      </c>
      <c r="B10649" s="1">
        <v>41.979287491353098</v>
      </c>
      <c r="C10649" s="1">
        <v>-0.410943837973472</v>
      </c>
      <c r="D10649" s="1">
        <f t="shared" si="166"/>
        <v>0.75213115449996137</v>
      </c>
      <c r="E10649" s="1">
        <v>0.65363071807620099</v>
      </c>
      <c r="F10649" s="1">
        <v>-0.62870949392186204</v>
      </c>
      <c r="G10649" s="1">
        <v>0.52953926151008501</v>
      </c>
      <c r="H10649" s="1">
        <v>0.815476272303158</v>
      </c>
      <c r="I10649" s="1" t="s">
        <v>10</v>
      </c>
      <c r="J10649" s="1" t="s">
        <v>11</v>
      </c>
      <c r="K10649" s="1" t="s">
        <v>21290</v>
      </c>
      <c r="L10649" s="1">
        <v>0.72</v>
      </c>
      <c r="M10649" s="1">
        <v>0.85</v>
      </c>
      <c r="N10649" s="1">
        <v>0.71</v>
      </c>
      <c r="O10649" s="1">
        <v>0.34</v>
      </c>
    </row>
    <row r="10650" spans="1:15" x14ac:dyDescent="0.35">
      <c r="A10650" s="1" t="s">
        <v>21291</v>
      </c>
      <c r="B10650" s="1">
        <v>65.601599620726503</v>
      </c>
      <c r="C10650" s="1">
        <v>-0.94407923634383095</v>
      </c>
      <c r="D10650" s="1">
        <f t="shared" si="166"/>
        <v>0.51976117024768764</v>
      </c>
      <c r="E10650" s="1">
        <v>0.50507314948221604</v>
      </c>
      <c r="F10650" s="1">
        <v>-1.8691930808669399</v>
      </c>
      <c r="G10650" s="1">
        <v>6.15959565658242E-2</v>
      </c>
      <c r="H10650" s="1">
        <v>0.28327156817467403</v>
      </c>
      <c r="I10650" s="1" t="s">
        <v>10</v>
      </c>
      <c r="J10650" s="1" t="s">
        <v>11</v>
      </c>
      <c r="K10650" s="1" t="s">
        <v>21292</v>
      </c>
      <c r="L10650" s="1">
        <v>0.61</v>
      </c>
      <c r="M10650" s="1">
        <v>0.56999999999999995</v>
      </c>
      <c r="N10650" s="1">
        <v>0.36</v>
      </c>
      <c r="O10650" s="1">
        <v>0.28000000000000003</v>
      </c>
    </row>
    <row r="10651" spans="1:15" x14ac:dyDescent="0.35">
      <c r="A10651" s="1" t="s">
        <v>21293</v>
      </c>
      <c r="B10651" s="1">
        <v>263.01607145731799</v>
      </c>
      <c r="C10651" s="1">
        <v>-0.145534379389544</v>
      </c>
      <c r="D10651" s="1">
        <f t="shared" si="166"/>
        <v>0.90404445424575131</v>
      </c>
      <c r="E10651" s="1">
        <v>0.33137662110815802</v>
      </c>
      <c r="F10651" s="1">
        <v>-0.43918119178975701</v>
      </c>
      <c r="G10651" s="1">
        <v>0.660530252126173</v>
      </c>
      <c r="H10651" s="1">
        <v>0.88164455988814305</v>
      </c>
      <c r="I10651" s="1" t="s">
        <v>10</v>
      </c>
      <c r="J10651" s="1" t="s">
        <v>11</v>
      </c>
      <c r="K10651" s="1" t="s">
        <v>21294</v>
      </c>
      <c r="L10651" s="1">
        <v>8.8000000000000007</v>
      </c>
      <c r="M10651" s="1">
        <v>6.87</v>
      </c>
      <c r="N10651" s="1">
        <v>5.63</v>
      </c>
      <c r="O10651" s="1">
        <v>7.96</v>
      </c>
    </row>
    <row r="10652" spans="1:15" x14ac:dyDescent="0.35">
      <c r="A10652" s="1" t="s">
        <v>21295</v>
      </c>
      <c r="B10652" s="1">
        <v>1006.70002385693</v>
      </c>
      <c r="C10652" s="1">
        <v>-0.45244721396436799</v>
      </c>
      <c r="D10652" s="1">
        <f t="shared" si="166"/>
        <v>0.7308021513078572</v>
      </c>
      <c r="E10652" s="1">
        <v>0.203370590997283</v>
      </c>
      <c r="F10652" s="1">
        <v>-2.22474258321063</v>
      </c>
      <c r="G10652" s="1">
        <v>2.6098523838019E-2</v>
      </c>
      <c r="H10652" s="1">
        <v>0.16869981993101499</v>
      </c>
      <c r="I10652" s="1" t="s">
        <v>10</v>
      </c>
      <c r="J10652" s="1" t="s">
        <v>11</v>
      </c>
      <c r="K10652" s="1" t="s">
        <v>21296</v>
      </c>
      <c r="L10652" s="1">
        <v>9.1</v>
      </c>
      <c r="M10652" s="1">
        <v>9.41</v>
      </c>
      <c r="N10652" s="1">
        <v>6.85</v>
      </c>
      <c r="O10652" s="1">
        <v>6.21</v>
      </c>
    </row>
    <row r="10653" spans="1:15" x14ac:dyDescent="0.35">
      <c r="A10653" s="1" t="s">
        <v>21297</v>
      </c>
      <c r="B10653" s="1">
        <v>13.300932585183601</v>
      </c>
      <c r="C10653" s="1">
        <v>-0.212160109822217</v>
      </c>
      <c r="D10653" s="1">
        <f t="shared" si="166"/>
        <v>0.86324375074996518</v>
      </c>
      <c r="E10653" s="1">
        <v>1.0005360524124101</v>
      </c>
      <c r="F10653" s="1">
        <v>-0.212046441815539</v>
      </c>
      <c r="G10653" s="1">
        <v>0.83207080271127098</v>
      </c>
      <c r="H10653" s="1" t="s">
        <v>20</v>
      </c>
      <c r="I10653" s="1" t="s">
        <v>10</v>
      </c>
      <c r="J10653" s="1" t="s">
        <v>11</v>
      </c>
      <c r="K10653" s="1" t="s">
        <v>21298</v>
      </c>
      <c r="L10653" s="1">
        <v>0.28000000000000003</v>
      </c>
      <c r="M10653" s="1">
        <v>0.55000000000000004</v>
      </c>
      <c r="N10653" s="1">
        <v>0.22</v>
      </c>
      <c r="O10653" s="1">
        <v>0.14000000000000001</v>
      </c>
    </row>
    <row r="10654" spans="1:15" x14ac:dyDescent="0.35">
      <c r="A10654" s="1" t="s">
        <v>21299</v>
      </c>
      <c r="B10654" s="1">
        <v>5.6003307479293696</v>
      </c>
      <c r="C10654" s="1">
        <v>-1.69306216487582</v>
      </c>
      <c r="D10654" s="1">
        <f t="shared" si="166"/>
        <v>0.3092697931322555</v>
      </c>
      <c r="E10654" s="1">
        <v>1.50999991059604</v>
      </c>
      <c r="F10654" s="1">
        <v>-1.1212332881579601</v>
      </c>
      <c r="G10654" s="1">
        <v>0.26218857370787602</v>
      </c>
      <c r="H10654" s="1" t="s">
        <v>20</v>
      </c>
      <c r="I10654" s="1" t="s">
        <v>10</v>
      </c>
      <c r="J10654" s="1" t="s">
        <v>11</v>
      </c>
      <c r="K10654" s="1" t="s">
        <v>21300</v>
      </c>
      <c r="L10654" s="1">
        <v>0.03</v>
      </c>
      <c r="M10654" s="1">
        <v>0.04</v>
      </c>
      <c r="N10654" s="1">
        <v>0.01</v>
      </c>
      <c r="O10654" s="1">
        <v>0.01</v>
      </c>
    </row>
    <row r="10655" spans="1:15" x14ac:dyDescent="0.35">
      <c r="A10655" s="1" t="s">
        <v>21301</v>
      </c>
      <c r="B10655" s="1">
        <v>343.81073710886699</v>
      </c>
      <c r="C10655" s="1">
        <v>-1.1416996202210701</v>
      </c>
      <c r="D10655" s="1">
        <f t="shared" si="166"/>
        <v>0.45322532417555622</v>
      </c>
      <c r="E10655" s="1">
        <v>0.30472818383552702</v>
      </c>
      <c r="F10655" s="1">
        <v>-3.7466164299305</v>
      </c>
      <c r="G10655" s="1">
        <v>1.7923583208311099E-4</v>
      </c>
      <c r="H10655" s="1">
        <v>4.3598246844625604E-3</v>
      </c>
      <c r="I10655" s="1" t="s">
        <v>10</v>
      </c>
      <c r="J10655" s="1" t="s">
        <v>11</v>
      </c>
      <c r="K10655" s="1" t="s">
        <v>21302</v>
      </c>
      <c r="L10655" s="1">
        <v>3.51</v>
      </c>
      <c r="M10655" s="1">
        <v>4.26</v>
      </c>
      <c r="N10655" s="1">
        <v>2.72</v>
      </c>
      <c r="O10655" s="1">
        <v>1.65</v>
      </c>
    </row>
    <row r="10656" spans="1:15" x14ac:dyDescent="0.35">
      <c r="A10656" s="1" t="s">
        <v>21303</v>
      </c>
      <c r="B10656" s="1">
        <v>206.869318644825</v>
      </c>
      <c r="C10656" s="1">
        <v>-9.61232895828915E-2</v>
      </c>
      <c r="D10656" s="1">
        <f t="shared" si="166"/>
        <v>0.93554354489694769</v>
      </c>
      <c r="E10656" s="1">
        <v>0.31246214182509702</v>
      </c>
      <c r="F10656" s="1">
        <v>-0.307631795075825</v>
      </c>
      <c r="G10656" s="1">
        <v>0.75836252374713697</v>
      </c>
      <c r="H10656" s="1">
        <v>0.92095266523860897</v>
      </c>
      <c r="I10656" s="1" t="s">
        <v>10</v>
      </c>
      <c r="J10656" s="1" t="s">
        <v>11</v>
      </c>
      <c r="K10656" s="1" t="s">
        <v>21304</v>
      </c>
      <c r="L10656" s="1">
        <v>3.71</v>
      </c>
      <c r="M10656" s="1">
        <v>4.6900000000000004</v>
      </c>
      <c r="N10656" s="1">
        <v>3.78</v>
      </c>
      <c r="O10656" s="1">
        <v>4.04</v>
      </c>
    </row>
    <row r="10657" spans="1:15" x14ac:dyDescent="0.35">
      <c r="A10657" s="1" t="s">
        <v>21305</v>
      </c>
      <c r="B10657" s="1">
        <v>1557.20273165904</v>
      </c>
      <c r="C10657" s="1">
        <v>-0.19064989431135501</v>
      </c>
      <c r="D10657" s="1">
        <f t="shared" si="166"/>
        <v>0.87621092355393004</v>
      </c>
      <c r="E10657" s="1">
        <v>0.21084436796113101</v>
      </c>
      <c r="F10657" s="1">
        <v>-0.90422094815689802</v>
      </c>
      <c r="G10657" s="1">
        <v>0.36587825447061101</v>
      </c>
      <c r="H10657" s="1">
        <v>0.70218815246213095</v>
      </c>
      <c r="I10657" s="1" t="s">
        <v>10</v>
      </c>
      <c r="J10657" s="1" t="s">
        <v>11</v>
      </c>
      <c r="K10657" s="1" t="s">
        <v>21306</v>
      </c>
      <c r="L10657" s="1">
        <v>39.06</v>
      </c>
      <c r="M10657" s="1">
        <v>34.69</v>
      </c>
      <c r="N10657" s="1">
        <v>31.69</v>
      </c>
      <c r="O10657" s="1">
        <v>29.57</v>
      </c>
    </row>
    <row r="10658" spans="1:15" x14ac:dyDescent="0.35">
      <c r="A10658" s="1" t="s">
        <v>21307</v>
      </c>
      <c r="B10658" s="1">
        <v>0</v>
      </c>
      <c r="C10658" s="1" t="s">
        <v>20</v>
      </c>
      <c r="D10658" s="1" t="e">
        <f t="shared" si="166"/>
        <v>#VALUE!</v>
      </c>
      <c r="E10658" s="1" t="s">
        <v>20</v>
      </c>
      <c r="F10658" s="1" t="s">
        <v>20</v>
      </c>
      <c r="G10658" s="1" t="s">
        <v>20</v>
      </c>
      <c r="H10658" s="1" t="s">
        <v>20</v>
      </c>
      <c r="I10658" s="1" t="s">
        <v>10</v>
      </c>
      <c r="J10658" s="1" t="s">
        <v>11</v>
      </c>
      <c r="K10658" s="1" t="s">
        <v>21308</v>
      </c>
      <c r="L10658" s="1">
        <v>0</v>
      </c>
      <c r="M10658" s="1">
        <v>0</v>
      </c>
      <c r="N10658" s="1">
        <v>0</v>
      </c>
      <c r="O10658" s="1">
        <v>0</v>
      </c>
    </row>
    <row r="10659" spans="1:15" x14ac:dyDescent="0.35">
      <c r="A10659" s="1" t="s">
        <v>21309</v>
      </c>
      <c r="B10659" s="1">
        <v>1386.40726575553</v>
      </c>
      <c r="C10659" s="1">
        <v>0.37054892567947401</v>
      </c>
      <c r="D10659" s="1">
        <f t="shared" si="166"/>
        <v>1.2928446467263039</v>
      </c>
      <c r="E10659" s="1">
        <v>0.20978152878895501</v>
      </c>
      <c r="F10659" s="1">
        <v>1.76635630323895</v>
      </c>
      <c r="G10659" s="1">
        <v>7.7336091159423304E-2</v>
      </c>
      <c r="H10659" s="1">
        <v>0.32210613289745299</v>
      </c>
      <c r="I10659" s="1" t="s">
        <v>10</v>
      </c>
      <c r="J10659" s="1" t="s">
        <v>11</v>
      </c>
      <c r="K10659" s="1" t="s">
        <v>21310</v>
      </c>
      <c r="L10659" s="1">
        <v>27.96</v>
      </c>
      <c r="M10659" s="1">
        <v>27.37</v>
      </c>
      <c r="N10659" s="1">
        <v>33.54</v>
      </c>
      <c r="O10659" s="1">
        <v>36.81</v>
      </c>
    </row>
    <row r="10660" spans="1:15" x14ac:dyDescent="0.35">
      <c r="A10660" s="1" t="s">
        <v>21311</v>
      </c>
      <c r="B10660" s="1">
        <v>6.8997444132793797</v>
      </c>
      <c r="C10660" s="1">
        <v>-0.70159585902885802</v>
      </c>
      <c r="D10660" s="1">
        <f t="shared" si="166"/>
        <v>0.61489165859639483</v>
      </c>
      <c r="E10660" s="1">
        <v>1.3511740638059599</v>
      </c>
      <c r="F10660" s="1">
        <v>-0.51924905741057303</v>
      </c>
      <c r="G10660" s="1">
        <v>0.60358707298832304</v>
      </c>
      <c r="H10660" s="1" t="s">
        <v>20</v>
      </c>
      <c r="I10660" s="1" t="s">
        <v>10</v>
      </c>
      <c r="J10660" s="1" t="s">
        <v>11</v>
      </c>
      <c r="K10660" s="1" t="s">
        <v>21312</v>
      </c>
      <c r="L10660" s="1">
        <v>0.16</v>
      </c>
      <c r="M10660" s="1">
        <v>0.34</v>
      </c>
      <c r="N10660" s="1">
        <v>0.05</v>
      </c>
      <c r="O10660" s="1">
        <v>0.1</v>
      </c>
    </row>
    <row r="10661" spans="1:15" x14ac:dyDescent="0.35">
      <c r="A10661" s="1" t="s">
        <v>21313</v>
      </c>
      <c r="B10661" s="1">
        <v>124.71551645914199</v>
      </c>
      <c r="C10661" s="1">
        <v>0.45827468544035799</v>
      </c>
      <c r="D10661" s="1">
        <f t="shared" si="166"/>
        <v>1.3738977951494831</v>
      </c>
      <c r="E10661" s="1">
        <v>0.39680029411116402</v>
      </c>
      <c r="F10661" s="1">
        <v>1.1549252665422001</v>
      </c>
      <c r="G10661" s="1">
        <v>0.24812103158315399</v>
      </c>
      <c r="H10661" s="1">
        <v>0.58950650604562604</v>
      </c>
      <c r="I10661" s="1" t="s">
        <v>10</v>
      </c>
      <c r="J10661" s="1" t="s">
        <v>11</v>
      </c>
      <c r="K10661" s="1" t="s">
        <v>21314</v>
      </c>
      <c r="L10661" s="1">
        <v>2.52</v>
      </c>
      <c r="M10661" s="1">
        <v>2.77</v>
      </c>
      <c r="N10661" s="1">
        <v>2.82</v>
      </c>
      <c r="O10661" s="1">
        <v>4.1399999999999997</v>
      </c>
    </row>
    <row r="10662" spans="1:15" x14ac:dyDescent="0.35">
      <c r="A10662" s="1" t="s">
        <v>21315</v>
      </c>
      <c r="B10662" s="1">
        <v>1787.80634010363</v>
      </c>
      <c r="C10662" s="1">
        <v>-0.102262673236082</v>
      </c>
      <c r="D10662" s="1">
        <f t="shared" si="166"/>
        <v>0.9315708016372356</v>
      </c>
      <c r="E10662" s="1">
        <v>0.19720225017689799</v>
      </c>
      <c r="F10662" s="1">
        <v>-0.51856747650875501</v>
      </c>
      <c r="G10662" s="1">
        <v>0.60406239414454899</v>
      </c>
      <c r="H10662" s="1">
        <v>0.85661538741252297</v>
      </c>
      <c r="I10662" s="1" t="s">
        <v>10</v>
      </c>
      <c r="J10662" s="1" t="s">
        <v>11</v>
      </c>
      <c r="K10662" s="1" t="s">
        <v>21316</v>
      </c>
      <c r="L10662" s="1">
        <v>6.15</v>
      </c>
      <c r="M10662" s="1">
        <v>6.04</v>
      </c>
      <c r="N10662" s="1">
        <v>5.59</v>
      </c>
      <c r="O10662" s="1">
        <v>4.66</v>
      </c>
    </row>
    <row r="10663" spans="1:15" x14ac:dyDescent="0.35">
      <c r="A10663" s="1" t="s">
        <v>21317</v>
      </c>
      <c r="B10663" s="1">
        <v>505.77409139204298</v>
      </c>
      <c r="C10663" s="1">
        <v>0.57179760056571105</v>
      </c>
      <c r="D10663" s="1">
        <f t="shared" si="166"/>
        <v>1.4863744424719283</v>
      </c>
      <c r="E10663" s="1">
        <v>0.245436339064277</v>
      </c>
      <c r="F10663" s="1">
        <v>2.3297185850542101</v>
      </c>
      <c r="G10663" s="1">
        <v>1.9821029611456899E-2</v>
      </c>
      <c r="H10663" s="1">
        <v>0.139333150051587</v>
      </c>
      <c r="I10663" s="1" t="s">
        <v>10</v>
      </c>
      <c r="J10663" s="1" t="s">
        <v>11</v>
      </c>
      <c r="K10663" s="1" t="s">
        <v>21318</v>
      </c>
      <c r="L10663" s="1">
        <v>5.55</v>
      </c>
      <c r="M10663" s="1">
        <v>5.78</v>
      </c>
      <c r="N10663" s="1">
        <v>9.07</v>
      </c>
      <c r="O10663" s="1">
        <v>7.11</v>
      </c>
    </row>
    <row r="10664" spans="1:15" x14ac:dyDescent="0.35">
      <c r="A10664" s="1" t="s">
        <v>21319</v>
      </c>
      <c r="B10664" s="1">
        <v>613.52104417534099</v>
      </c>
      <c r="C10664" s="1">
        <v>-0.72548280519375097</v>
      </c>
      <c r="D10664" s="1">
        <f t="shared" si="166"/>
        <v>0.60479461316234695</v>
      </c>
      <c r="E10664" s="1">
        <v>0.30714842009336102</v>
      </c>
      <c r="F10664" s="1">
        <v>-2.36199425988658</v>
      </c>
      <c r="G10664" s="1">
        <v>1.8176923645516801E-2</v>
      </c>
      <c r="H10664" s="1">
        <v>0.13208436823970901</v>
      </c>
      <c r="I10664" s="1" t="s">
        <v>10</v>
      </c>
      <c r="J10664" s="1" t="s">
        <v>11</v>
      </c>
      <c r="K10664" s="1" t="s">
        <v>21320</v>
      </c>
      <c r="L10664" s="1">
        <v>8.74</v>
      </c>
      <c r="M10664" s="1">
        <v>12.28</v>
      </c>
      <c r="N10664" s="1">
        <v>9.89</v>
      </c>
      <c r="O10664" s="1">
        <v>4.43</v>
      </c>
    </row>
    <row r="10665" spans="1:15" x14ac:dyDescent="0.35">
      <c r="A10665" s="1" t="s">
        <v>21321</v>
      </c>
      <c r="B10665" s="1">
        <v>22345.571671128801</v>
      </c>
      <c r="C10665" s="1">
        <v>-0.25994470369761402</v>
      </c>
      <c r="D10665" s="1">
        <f t="shared" si="166"/>
        <v>0.83511992768913579</v>
      </c>
      <c r="E10665" s="1">
        <v>0.18506186143616801</v>
      </c>
      <c r="F10665" s="1">
        <v>-1.4046368153887501</v>
      </c>
      <c r="G10665" s="1">
        <v>0.16012930325775401</v>
      </c>
      <c r="H10665" s="1">
        <v>0.47762936389877803</v>
      </c>
      <c r="I10665" s="1" t="s">
        <v>10</v>
      </c>
      <c r="J10665" s="1" t="s">
        <v>11</v>
      </c>
      <c r="K10665" s="1" t="s">
        <v>21322</v>
      </c>
      <c r="L10665" s="1">
        <v>140.72</v>
      </c>
      <c r="M10665" s="1">
        <v>179.5</v>
      </c>
      <c r="N10665" s="1">
        <v>162.25</v>
      </c>
      <c r="O10665" s="1">
        <v>122.65</v>
      </c>
    </row>
    <row r="10666" spans="1:15" x14ac:dyDescent="0.35">
      <c r="A10666" s="1" t="s">
        <v>21323</v>
      </c>
      <c r="B10666" s="1">
        <v>691.80583840755401</v>
      </c>
      <c r="C10666" s="1">
        <v>-0.55682397875173995</v>
      </c>
      <c r="D10666" s="1">
        <f t="shared" si="166"/>
        <v>0.67979705700273818</v>
      </c>
      <c r="E10666" s="1">
        <v>0.268969984714369</v>
      </c>
      <c r="F10666" s="1">
        <v>-2.07020861209869</v>
      </c>
      <c r="G10666" s="1">
        <v>3.8432813136132997E-2</v>
      </c>
      <c r="H10666" s="1">
        <v>0.215022673606373</v>
      </c>
      <c r="I10666" s="1" t="s">
        <v>10</v>
      </c>
      <c r="J10666" s="1" t="s">
        <v>11</v>
      </c>
      <c r="K10666" s="1" t="s">
        <v>21324</v>
      </c>
      <c r="L10666" s="1">
        <v>4.3099999999999996</v>
      </c>
      <c r="M10666" s="1">
        <v>5.95</v>
      </c>
      <c r="N10666" s="1">
        <v>3.78</v>
      </c>
      <c r="O10666" s="1">
        <v>3.05</v>
      </c>
    </row>
    <row r="10667" spans="1:15" x14ac:dyDescent="0.35">
      <c r="A10667" s="1" t="s">
        <v>21325</v>
      </c>
      <c r="B10667" s="1">
        <v>37.713086436021698</v>
      </c>
      <c r="C10667" s="1">
        <v>-0.60017822169351598</v>
      </c>
      <c r="D10667" s="1">
        <f t="shared" si="166"/>
        <v>0.65967245846471989</v>
      </c>
      <c r="E10667" s="1">
        <v>0.639693938696278</v>
      </c>
      <c r="F10667" s="1">
        <v>-0.93822715112277399</v>
      </c>
      <c r="G10667" s="1">
        <v>0.348127688036376</v>
      </c>
      <c r="H10667" s="1">
        <v>0.68790459013923699</v>
      </c>
      <c r="I10667" s="1" t="s">
        <v>10</v>
      </c>
      <c r="J10667" s="1" t="s">
        <v>11</v>
      </c>
      <c r="K10667" s="1" t="s">
        <v>21326</v>
      </c>
      <c r="L10667" s="1">
        <v>1.29</v>
      </c>
      <c r="M10667" s="1">
        <v>1.86</v>
      </c>
      <c r="N10667" s="1">
        <v>1.28</v>
      </c>
      <c r="O10667" s="1">
        <v>0.76</v>
      </c>
    </row>
    <row r="10668" spans="1:15" x14ac:dyDescent="0.35">
      <c r="A10668" s="1" t="s">
        <v>21327</v>
      </c>
      <c r="B10668" s="1">
        <v>2115.3167799237899</v>
      </c>
      <c r="C10668" s="1">
        <v>-0.136239754184207</v>
      </c>
      <c r="D10668" s="1">
        <f t="shared" si="166"/>
        <v>0.90988760190219631</v>
      </c>
      <c r="E10668" s="1">
        <v>0.204041950920339</v>
      </c>
      <c r="F10668" s="1">
        <v>-0.66770462431716904</v>
      </c>
      <c r="G10668" s="1">
        <v>0.50432215759690802</v>
      </c>
      <c r="H10668" s="1">
        <v>0.80004729670767805</v>
      </c>
      <c r="I10668" s="1" t="s">
        <v>10</v>
      </c>
      <c r="J10668" s="1" t="s">
        <v>11</v>
      </c>
      <c r="K10668" s="1" t="s">
        <v>21328</v>
      </c>
      <c r="L10668" s="1">
        <v>28.03</v>
      </c>
      <c r="M10668" s="1">
        <v>24.22</v>
      </c>
      <c r="N10668" s="1">
        <v>21.82</v>
      </c>
      <c r="O10668" s="1">
        <v>22.63</v>
      </c>
    </row>
    <row r="10669" spans="1:15" x14ac:dyDescent="0.35">
      <c r="A10669" s="1" t="s">
        <v>21329</v>
      </c>
      <c r="B10669" s="1">
        <v>4152.2527595175898</v>
      </c>
      <c r="C10669" s="1">
        <v>0.27258557187162202</v>
      </c>
      <c r="D10669" s="1">
        <f t="shared" si="166"/>
        <v>1.2079707922316538</v>
      </c>
      <c r="E10669" s="1">
        <v>0.239297433714248</v>
      </c>
      <c r="F10669" s="1">
        <v>1.1391077941818799</v>
      </c>
      <c r="G10669" s="1">
        <v>0.254658197019064</v>
      </c>
      <c r="H10669" s="1">
        <v>0.59671183372186998</v>
      </c>
      <c r="I10669" s="1" t="s">
        <v>10</v>
      </c>
      <c r="J10669" s="1" t="s">
        <v>11</v>
      </c>
      <c r="K10669" s="1" t="s">
        <v>21330</v>
      </c>
      <c r="L10669" s="1">
        <v>71.62</v>
      </c>
      <c r="M10669" s="1">
        <v>51.59</v>
      </c>
      <c r="N10669" s="1">
        <v>59.9</v>
      </c>
      <c r="O10669" s="1">
        <v>82.45</v>
      </c>
    </row>
    <row r="10670" spans="1:15" x14ac:dyDescent="0.35">
      <c r="A10670" s="1" t="s">
        <v>21331</v>
      </c>
      <c r="B10670" s="1">
        <v>197.94228397011199</v>
      </c>
      <c r="C10670" s="1">
        <v>0.10586209430806499</v>
      </c>
      <c r="D10670" s="1">
        <f t="shared" si="166"/>
        <v>1.0761372530461961</v>
      </c>
      <c r="E10670" s="1">
        <v>0.33236931850168799</v>
      </c>
      <c r="F10670" s="1">
        <v>0.31850742055641001</v>
      </c>
      <c r="G10670" s="1">
        <v>0.75010006672832397</v>
      </c>
      <c r="H10670" s="1">
        <v>0.91902092431522697</v>
      </c>
      <c r="I10670" s="1" t="s">
        <v>10</v>
      </c>
      <c r="J10670" s="1" t="s">
        <v>11</v>
      </c>
      <c r="K10670" s="1" t="s">
        <v>21332</v>
      </c>
      <c r="L10670" s="1">
        <v>5.54</v>
      </c>
      <c r="M10670" s="1">
        <v>5.83</v>
      </c>
      <c r="N10670" s="1">
        <v>4.97</v>
      </c>
      <c r="O10670" s="1">
        <v>6.8</v>
      </c>
    </row>
    <row r="10671" spans="1:15" x14ac:dyDescent="0.35">
      <c r="A10671" s="1" t="s">
        <v>21333</v>
      </c>
      <c r="B10671" s="1">
        <v>2822.5479901419599</v>
      </c>
      <c r="C10671" s="1">
        <v>-6.7606376419122094E-2</v>
      </c>
      <c r="D10671" s="1">
        <f t="shared" si="166"/>
        <v>0.95421986349934884</v>
      </c>
      <c r="E10671" s="1">
        <v>0.26390548120433199</v>
      </c>
      <c r="F10671" s="1">
        <v>-0.25617647693636603</v>
      </c>
      <c r="G10671" s="1">
        <v>0.79781457139784795</v>
      </c>
      <c r="H10671" s="1">
        <v>0.93653037479367895</v>
      </c>
      <c r="I10671" s="1" t="s">
        <v>10</v>
      </c>
      <c r="J10671" s="1" t="s">
        <v>11</v>
      </c>
      <c r="K10671" s="1" t="s">
        <v>21334</v>
      </c>
      <c r="L10671" s="1">
        <v>18.95</v>
      </c>
      <c r="M10671" s="1">
        <v>14.81</v>
      </c>
      <c r="N10671" s="1">
        <v>12.86</v>
      </c>
      <c r="O10671" s="1">
        <v>18.170000000000002</v>
      </c>
    </row>
    <row r="10672" spans="1:15" x14ac:dyDescent="0.35">
      <c r="A10672" s="1" t="s">
        <v>21335</v>
      </c>
      <c r="B10672" s="1">
        <v>548.89978302239695</v>
      </c>
      <c r="C10672" s="1">
        <v>-0.16906930157793401</v>
      </c>
      <c r="D10672" s="1">
        <f t="shared" si="166"/>
        <v>0.88941626833989029</v>
      </c>
      <c r="E10672" s="1">
        <v>0.248407840428434</v>
      </c>
      <c r="F10672" s="1">
        <v>-0.68061177652982696</v>
      </c>
      <c r="G10672" s="1">
        <v>0.49611717327337701</v>
      </c>
      <c r="H10672" s="1">
        <v>0.79526360457768697</v>
      </c>
      <c r="I10672" s="1" t="s">
        <v>10</v>
      </c>
      <c r="J10672" s="1" t="s">
        <v>11</v>
      </c>
      <c r="K10672" s="1" t="s">
        <v>21336</v>
      </c>
      <c r="L10672" s="1">
        <v>8.86</v>
      </c>
      <c r="M10672" s="1">
        <v>7.26</v>
      </c>
      <c r="N10672" s="1">
        <v>7.05</v>
      </c>
      <c r="O10672" s="1">
        <v>7.37</v>
      </c>
    </row>
    <row r="10673" spans="1:15" x14ac:dyDescent="0.35">
      <c r="A10673" s="1" t="s">
        <v>21337</v>
      </c>
      <c r="B10673" s="1">
        <v>642.68107634327203</v>
      </c>
      <c r="C10673" s="1">
        <v>-0.17852980720377201</v>
      </c>
      <c r="D10673" s="1">
        <f t="shared" si="166"/>
        <v>0.88360298209050259</v>
      </c>
      <c r="E10673" s="1">
        <v>0.232545505314453</v>
      </c>
      <c r="F10673" s="1">
        <v>-0.76771987900759697</v>
      </c>
      <c r="G10673" s="1">
        <v>0.44265362338714798</v>
      </c>
      <c r="H10673" s="1">
        <v>0.76047319055250995</v>
      </c>
      <c r="I10673" s="1" t="s">
        <v>10</v>
      </c>
      <c r="J10673" s="1" t="s">
        <v>11</v>
      </c>
      <c r="K10673" s="1" t="s">
        <v>21338</v>
      </c>
      <c r="L10673" s="1">
        <v>5.7</v>
      </c>
      <c r="M10673" s="1">
        <v>3.76</v>
      </c>
      <c r="N10673" s="1">
        <v>2.84</v>
      </c>
      <c r="O10673" s="1">
        <v>5.0599999999999996</v>
      </c>
    </row>
    <row r="10674" spans="1:15" x14ac:dyDescent="0.35">
      <c r="A10674" s="1" t="s">
        <v>21339</v>
      </c>
      <c r="B10674" s="1">
        <v>772.95710852668901</v>
      </c>
      <c r="C10674" s="1">
        <v>-1.82348755286123</v>
      </c>
      <c r="D10674" s="1">
        <f t="shared" si="166"/>
        <v>0.2825371433787125</v>
      </c>
      <c r="E10674" s="1">
        <v>0.236793488361661</v>
      </c>
      <c r="F10674" s="1">
        <v>-7.7007504111606604</v>
      </c>
      <c r="G10674" s="1">
        <v>1.35269474929104E-14</v>
      </c>
      <c r="H10674" s="1">
        <v>3.5200690532494298E-12</v>
      </c>
      <c r="I10674" s="1" t="s">
        <v>10</v>
      </c>
      <c r="J10674" s="1" t="s">
        <v>11</v>
      </c>
      <c r="K10674" s="1" t="s">
        <v>21340</v>
      </c>
      <c r="L10674" s="1">
        <v>26.2</v>
      </c>
      <c r="M10674" s="1">
        <v>33.659999999999997</v>
      </c>
      <c r="N10674" s="1">
        <v>8.5</v>
      </c>
      <c r="O10674" s="1">
        <v>7.81</v>
      </c>
    </row>
    <row r="10675" spans="1:15" x14ac:dyDescent="0.35">
      <c r="A10675" s="1" t="s">
        <v>21341</v>
      </c>
      <c r="B10675" s="1">
        <v>237.09133705681799</v>
      </c>
      <c r="C10675" s="1">
        <v>-0.68126207215381296</v>
      </c>
      <c r="D10675" s="1">
        <f t="shared" si="166"/>
        <v>0.62361949233364045</v>
      </c>
      <c r="E10675" s="1">
        <v>0.31546414584357801</v>
      </c>
      <c r="F10675" s="1">
        <v>-2.1595546788116202</v>
      </c>
      <c r="G10675" s="1">
        <v>3.0807160118530401E-2</v>
      </c>
      <c r="H10675" s="1">
        <v>0.18731209442476701</v>
      </c>
      <c r="I10675" s="1" t="s">
        <v>10</v>
      </c>
      <c r="J10675" s="1" t="s">
        <v>11</v>
      </c>
      <c r="K10675" s="1" t="s">
        <v>21342</v>
      </c>
      <c r="L10675" s="1">
        <v>6.73</v>
      </c>
      <c r="M10675" s="1">
        <v>5.74</v>
      </c>
      <c r="N10675" s="1">
        <v>3.29</v>
      </c>
      <c r="O10675" s="1">
        <v>4.32</v>
      </c>
    </row>
    <row r="10676" spans="1:15" x14ac:dyDescent="0.35">
      <c r="A10676" s="1" t="s">
        <v>21343</v>
      </c>
      <c r="B10676" s="1">
        <v>17.487940262422399</v>
      </c>
      <c r="C10676" s="1">
        <v>1.94652997840374</v>
      </c>
      <c r="D10676" s="1">
        <f t="shared" si="166"/>
        <v>3.8544632648195702</v>
      </c>
      <c r="E10676" s="1">
        <v>0.96170679741527698</v>
      </c>
      <c r="F10676" s="1">
        <v>2.0240368308046901</v>
      </c>
      <c r="G10676" s="1">
        <v>4.2966362307950298E-2</v>
      </c>
      <c r="H10676" s="1" t="s">
        <v>20</v>
      </c>
      <c r="I10676" s="1" t="s">
        <v>10</v>
      </c>
      <c r="J10676" s="1" t="s">
        <v>11</v>
      </c>
      <c r="K10676" s="1" t="s">
        <v>21344</v>
      </c>
      <c r="L10676" s="1">
        <v>0.13</v>
      </c>
      <c r="M10676" s="1">
        <v>0.05</v>
      </c>
      <c r="N10676" s="1">
        <v>0.24</v>
      </c>
      <c r="O10676" s="1">
        <v>0.43</v>
      </c>
    </row>
    <row r="10677" spans="1:15" x14ac:dyDescent="0.35">
      <c r="A10677" s="1" t="s">
        <v>21345</v>
      </c>
      <c r="B10677" s="1">
        <v>110.52941168513</v>
      </c>
      <c r="C10677" s="1">
        <v>0.24073462510886501</v>
      </c>
      <c r="D10677" s="1">
        <f t="shared" si="166"/>
        <v>1.1815941799517613</v>
      </c>
      <c r="E10677" s="1">
        <v>0.413478685714459</v>
      </c>
      <c r="F10677" s="1">
        <v>0.58221773800236898</v>
      </c>
      <c r="G10677" s="1">
        <v>0.56042002691583603</v>
      </c>
      <c r="H10677" s="1">
        <v>0.83281036647163098</v>
      </c>
      <c r="I10677" s="1" t="s">
        <v>49</v>
      </c>
      <c r="J10677" s="1" t="s">
        <v>11</v>
      </c>
      <c r="K10677" s="1" t="s">
        <v>21346</v>
      </c>
      <c r="L10677" s="1">
        <v>2.29</v>
      </c>
      <c r="M10677" s="1">
        <v>1.82</v>
      </c>
      <c r="N10677" s="1">
        <v>2.02</v>
      </c>
      <c r="O10677" s="1">
        <v>2.86</v>
      </c>
    </row>
    <row r="10678" spans="1:15" x14ac:dyDescent="0.35">
      <c r="A10678" s="1" t="s">
        <v>21347</v>
      </c>
      <c r="B10678" s="1">
        <v>82.970892131234194</v>
      </c>
      <c r="C10678" s="1">
        <v>6.2975111841218304E-2</v>
      </c>
      <c r="D10678" s="1">
        <f t="shared" si="166"/>
        <v>1.0446177418440279</v>
      </c>
      <c r="E10678" s="1">
        <v>0.42111188384473902</v>
      </c>
      <c r="F10678" s="1">
        <v>0.14954484605434901</v>
      </c>
      <c r="G10678" s="1">
        <v>0.88112372515362902</v>
      </c>
      <c r="H10678" s="1">
        <v>0.96549672791651497</v>
      </c>
      <c r="I10678" s="1" t="s">
        <v>173</v>
      </c>
      <c r="J10678" s="1" t="s">
        <v>11</v>
      </c>
      <c r="K10678" s="1" t="s">
        <v>21348</v>
      </c>
      <c r="L10678" s="1">
        <v>3.34</v>
      </c>
      <c r="M10678" s="1">
        <v>3.14</v>
      </c>
      <c r="N10678" s="1">
        <v>2.59</v>
      </c>
      <c r="O10678" s="1">
        <v>3.66</v>
      </c>
    </row>
    <row r="10679" spans="1:15" x14ac:dyDescent="0.35">
      <c r="A10679" s="1" t="s">
        <v>21349</v>
      </c>
      <c r="B10679" s="1">
        <v>2.54343945925029</v>
      </c>
      <c r="C10679" s="1">
        <v>-1.06112624082711</v>
      </c>
      <c r="D10679" s="1">
        <f t="shared" si="166"/>
        <v>0.4792577806911742</v>
      </c>
      <c r="E10679" s="1">
        <v>2.43667193130972</v>
      </c>
      <c r="F10679" s="1">
        <v>-0.43548178447508601</v>
      </c>
      <c r="G10679" s="1">
        <v>0.66321275801963198</v>
      </c>
      <c r="H10679" s="1" t="s">
        <v>20</v>
      </c>
      <c r="I10679" s="1" t="s">
        <v>49</v>
      </c>
      <c r="J10679" s="1" t="s">
        <v>11</v>
      </c>
      <c r="K10679" s="1" t="s">
        <v>21350</v>
      </c>
      <c r="L10679" s="1">
        <v>0.06</v>
      </c>
      <c r="M10679" s="1">
        <v>0.22</v>
      </c>
      <c r="N10679" s="1">
        <v>0.22</v>
      </c>
      <c r="O10679" s="1">
        <v>0</v>
      </c>
    </row>
    <row r="10680" spans="1:15" x14ac:dyDescent="0.35">
      <c r="A10680" s="1" t="s">
        <v>21351</v>
      </c>
      <c r="B10680" s="1">
        <v>54.509192380299297</v>
      </c>
      <c r="C10680" s="1">
        <v>-0.91375807307004497</v>
      </c>
      <c r="D10680" s="1">
        <f t="shared" si="166"/>
        <v>0.53080060748061508</v>
      </c>
      <c r="E10680" s="1">
        <v>0.56739211889102403</v>
      </c>
      <c r="F10680" s="1">
        <v>-1.61045252947115</v>
      </c>
      <c r="G10680" s="1">
        <v>0.107299100782283</v>
      </c>
      <c r="H10680" s="1">
        <v>0.38628796606349303</v>
      </c>
      <c r="I10680" s="1" t="s">
        <v>10</v>
      </c>
      <c r="J10680" s="1" t="s">
        <v>11</v>
      </c>
      <c r="K10680" s="1" t="s">
        <v>21352</v>
      </c>
      <c r="L10680" s="1">
        <v>1.1499999999999999</v>
      </c>
      <c r="M10680" s="1">
        <v>1.25</v>
      </c>
      <c r="N10680" s="1">
        <v>0.64</v>
      </c>
      <c r="O10680" s="1">
        <v>1.53</v>
      </c>
    </row>
    <row r="10681" spans="1:15" x14ac:dyDescent="0.35">
      <c r="A10681" s="1" t="s">
        <v>21353</v>
      </c>
      <c r="B10681" s="1">
        <v>1214.2285078442801</v>
      </c>
      <c r="C10681" s="1">
        <v>0.20877073405729099</v>
      </c>
      <c r="D10681" s="1">
        <f t="shared" si="166"/>
        <v>1.1557030333651281</v>
      </c>
      <c r="E10681" s="1">
        <v>0.20295237775870001</v>
      </c>
      <c r="F10681" s="1">
        <v>1.02866857911618</v>
      </c>
      <c r="G10681" s="1">
        <v>0.30363543975670299</v>
      </c>
      <c r="H10681" s="1">
        <v>0.64785581453039198</v>
      </c>
      <c r="I10681" s="1" t="s">
        <v>10</v>
      </c>
      <c r="J10681" s="1" t="s">
        <v>11</v>
      </c>
      <c r="K10681" s="1" t="s">
        <v>21354</v>
      </c>
      <c r="L10681" s="1">
        <v>14.33</v>
      </c>
      <c r="M10681" s="1">
        <v>15.06</v>
      </c>
      <c r="N10681" s="1">
        <v>16.760000000000002</v>
      </c>
      <c r="O10681" s="1">
        <v>14.95</v>
      </c>
    </row>
    <row r="10682" spans="1:15" x14ac:dyDescent="0.35">
      <c r="A10682" s="1" t="s">
        <v>21355</v>
      </c>
      <c r="B10682" s="1">
        <v>1174.6897080486799</v>
      </c>
      <c r="C10682" s="1">
        <v>-0.58655047837068497</v>
      </c>
      <c r="D10682" s="1">
        <f t="shared" si="166"/>
        <v>0.66593326887995985</v>
      </c>
      <c r="E10682" s="1">
        <v>0.24332287093999899</v>
      </c>
      <c r="F10682" s="1">
        <v>-2.4105850638073498</v>
      </c>
      <c r="G10682" s="1">
        <v>1.5926956790573901E-2</v>
      </c>
      <c r="H10682" s="1">
        <v>0.121784032557106</v>
      </c>
      <c r="I10682" s="1" t="s">
        <v>10</v>
      </c>
      <c r="J10682" s="1" t="s">
        <v>11</v>
      </c>
      <c r="K10682" s="1" t="s">
        <v>21356</v>
      </c>
      <c r="L10682" s="1">
        <v>9.6300000000000008</v>
      </c>
      <c r="M10682" s="1">
        <v>9.6</v>
      </c>
      <c r="N10682" s="1">
        <v>6.66</v>
      </c>
      <c r="O10682" s="1">
        <v>5.59</v>
      </c>
    </row>
    <row r="10683" spans="1:15" x14ac:dyDescent="0.35">
      <c r="A10683" s="1" t="s">
        <v>21357</v>
      </c>
      <c r="B10683" s="1">
        <v>1183.2136847940999</v>
      </c>
      <c r="C10683" s="1">
        <v>-4.2391504646858598E-2</v>
      </c>
      <c r="D10683" s="1">
        <f t="shared" si="166"/>
        <v>0.97104394725545085</v>
      </c>
      <c r="E10683" s="1">
        <v>0.206724658144916</v>
      </c>
      <c r="F10683" s="1">
        <v>-0.205062642392383</v>
      </c>
      <c r="G10683" s="1">
        <v>0.83752318321862695</v>
      </c>
      <c r="H10683" s="1">
        <v>0.95168229552864403</v>
      </c>
      <c r="I10683" s="1" t="s">
        <v>10</v>
      </c>
      <c r="J10683" s="1" t="s">
        <v>11</v>
      </c>
      <c r="K10683" s="1" t="s">
        <v>21358</v>
      </c>
      <c r="L10683" s="1">
        <v>18.489999999999998</v>
      </c>
      <c r="M10683" s="1">
        <v>20.78</v>
      </c>
      <c r="N10683" s="1">
        <v>18.64</v>
      </c>
      <c r="O10683" s="1">
        <v>18.34</v>
      </c>
    </row>
    <row r="10684" spans="1:15" x14ac:dyDescent="0.35">
      <c r="A10684" s="1" t="s">
        <v>21359</v>
      </c>
      <c r="B10684" s="1">
        <v>8.4116479180397103</v>
      </c>
      <c r="C10684" s="1">
        <v>1.0230980214225001</v>
      </c>
      <c r="D10684" s="1">
        <f t="shared" si="166"/>
        <v>2.0322783609394768</v>
      </c>
      <c r="E10684" s="1">
        <v>1.6543315074809</v>
      </c>
      <c r="F10684" s="1">
        <v>0.61843591613654303</v>
      </c>
      <c r="G10684" s="1">
        <v>0.53628802860873204</v>
      </c>
      <c r="H10684" s="1" t="s">
        <v>20</v>
      </c>
      <c r="I10684" s="1" t="s">
        <v>49</v>
      </c>
      <c r="J10684" s="1" t="s">
        <v>11</v>
      </c>
      <c r="K10684" s="1" t="s">
        <v>21360</v>
      </c>
      <c r="L10684" s="1">
        <v>0.84</v>
      </c>
      <c r="M10684" s="1">
        <v>0</v>
      </c>
      <c r="N10684" s="1">
        <v>1.25</v>
      </c>
      <c r="O10684" s="1">
        <v>0.49</v>
      </c>
    </row>
    <row r="10685" spans="1:15" x14ac:dyDescent="0.35">
      <c r="A10685" s="1" t="s">
        <v>21361</v>
      </c>
      <c r="B10685" s="1">
        <v>379.48027747038202</v>
      </c>
      <c r="C10685" s="1">
        <v>-0.38145500714855501</v>
      </c>
      <c r="D10685" s="1">
        <f t="shared" si="166"/>
        <v>0.76766298580138992</v>
      </c>
      <c r="E10685" s="1">
        <v>0.26987051900009101</v>
      </c>
      <c r="F10685" s="1">
        <v>-1.41347416739665</v>
      </c>
      <c r="G10685" s="1">
        <v>0.15751635169247299</v>
      </c>
      <c r="H10685" s="1">
        <v>0.47330403541232902</v>
      </c>
      <c r="I10685" s="1" t="s">
        <v>10</v>
      </c>
      <c r="J10685" s="1" t="s">
        <v>11</v>
      </c>
      <c r="K10685" s="1" t="s">
        <v>21362</v>
      </c>
      <c r="L10685" s="1">
        <v>4.08</v>
      </c>
      <c r="M10685" s="1">
        <v>3.91</v>
      </c>
      <c r="N10685" s="1">
        <v>3.4</v>
      </c>
      <c r="O10685" s="1">
        <v>2.52</v>
      </c>
    </row>
    <row r="10686" spans="1:15" x14ac:dyDescent="0.35">
      <c r="A10686" s="1" t="s">
        <v>21363</v>
      </c>
      <c r="B10686" s="1">
        <v>207.21096334833101</v>
      </c>
      <c r="C10686" s="1">
        <v>8.3075574566148003E-2</v>
      </c>
      <c r="D10686" s="1">
        <f t="shared" si="166"/>
        <v>1.0592738225455161</v>
      </c>
      <c r="E10686" s="1">
        <v>0.34118004071129499</v>
      </c>
      <c r="F10686" s="1">
        <v>0.24349482576105999</v>
      </c>
      <c r="G10686" s="1">
        <v>0.80762209296046705</v>
      </c>
      <c r="H10686" s="1">
        <v>0.93960618047254096</v>
      </c>
      <c r="I10686" s="1" t="s">
        <v>10</v>
      </c>
      <c r="J10686" s="1" t="s">
        <v>11</v>
      </c>
      <c r="K10686" s="1" t="s">
        <v>21364</v>
      </c>
      <c r="L10686" s="1">
        <v>2.99</v>
      </c>
      <c r="M10686" s="1">
        <v>2.92</v>
      </c>
      <c r="N10686" s="1">
        <v>6.19</v>
      </c>
      <c r="O10686" s="1">
        <v>4.68</v>
      </c>
    </row>
    <row r="10687" spans="1:15" x14ac:dyDescent="0.35">
      <c r="A10687" s="1" t="s">
        <v>21365</v>
      </c>
      <c r="B10687" s="1">
        <v>14394.8916307492</v>
      </c>
      <c r="C10687" s="1">
        <v>-0.25934223039202597</v>
      </c>
      <c r="D10687" s="1">
        <f t="shared" si="166"/>
        <v>0.83546874883257538</v>
      </c>
      <c r="E10687" s="1">
        <v>0.218409792336451</v>
      </c>
      <c r="F10687" s="1">
        <v>-1.1874111852664599</v>
      </c>
      <c r="G10687" s="1">
        <v>0.23506547016024901</v>
      </c>
      <c r="H10687" s="1">
        <v>0.57676978552751401</v>
      </c>
      <c r="I10687" s="1" t="s">
        <v>10</v>
      </c>
      <c r="J10687" s="1" t="s">
        <v>11</v>
      </c>
      <c r="K10687" s="1" t="s">
        <v>21366</v>
      </c>
      <c r="L10687" s="1">
        <v>109.99</v>
      </c>
      <c r="M10687" s="1">
        <v>132.91999999999999</v>
      </c>
      <c r="N10687" s="1">
        <v>114.81</v>
      </c>
      <c r="O10687" s="1">
        <v>83.6</v>
      </c>
    </row>
    <row r="10688" spans="1:15" x14ac:dyDescent="0.35">
      <c r="A10688" s="1" t="s">
        <v>21367</v>
      </c>
      <c r="B10688" s="1">
        <v>976.03155820274696</v>
      </c>
      <c r="C10688" s="1">
        <v>0.35320301009455901</v>
      </c>
      <c r="D10688" s="1">
        <f t="shared" si="166"/>
        <v>1.2773934960922748</v>
      </c>
      <c r="E10688" s="1">
        <v>0.24395017410325001</v>
      </c>
      <c r="F10688" s="1">
        <v>1.44784897732874</v>
      </c>
      <c r="G10688" s="1">
        <v>0.147659291788</v>
      </c>
      <c r="H10688" s="1">
        <v>0.46076357476632102</v>
      </c>
      <c r="I10688" s="1" t="s">
        <v>10</v>
      </c>
      <c r="J10688" s="1" t="s">
        <v>11</v>
      </c>
      <c r="K10688" s="1" t="s">
        <v>21368</v>
      </c>
      <c r="L10688" s="1">
        <v>7.9</v>
      </c>
      <c r="M10688" s="1">
        <v>10.41</v>
      </c>
      <c r="N10688" s="1">
        <v>14.29</v>
      </c>
      <c r="O10688" s="1">
        <v>9.3699999999999992</v>
      </c>
    </row>
    <row r="10689" spans="1:15" x14ac:dyDescent="0.35">
      <c r="A10689" s="1" t="s">
        <v>21369</v>
      </c>
      <c r="B10689" s="1">
        <v>75146.750449707703</v>
      </c>
      <c r="C10689" s="1">
        <v>0.20497539510704199</v>
      </c>
      <c r="D10689" s="1">
        <f t="shared" si="166"/>
        <v>1.1526666881173531</v>
      </c>
      <c r="E10689" s="1">
        <v>0.19556021023071099</v>
      </c>
      <c r="F10689" s="1">
        <v>1.0481446857989301</v>
      </c>
      <c r="G10689" s="1">
        <v>0.29457195086496102</v>
      </c>
      <c r="H10689" s="1">
        <v>0.63939822888409503</v>
      </c>
      <c r="I10689" s="1" t="s">
        <v>10</v>
      </c>
      <c r="J10689" s="1" t="s">
        <v>11</v>
      </c>
      <c r="K10689" s="1" t="s">
        <v>21370</v>
      </c>
      <c r="L10689" s="1">
        <v>3301.85</v>
      </c>
      <c r="M10689" s="1">
        <v>3050.46</v>
      </c>
      <c r="N10689" s="1">
        <v>3188.76</v>
      </c>
      <c r="O10689" s="1">
        <v>3676.65</v>
      </c>
    </row>
    <row r="10690" spans="1:15" x14ac:dyDescent="0.35">
      <c r="A10690" s="1" t="s">
        <v>21371</v>
      </c>
      <c r="B10690" s="1">
        <v>406.008207608384</v>
      </c>
      <c r="C10690" s="1">
        <v>0.24693771305384099</v>
      </c>
      <c r="D10690" s="1">
        <f t="shared" si="166"/>
        <v>1.1866855625629915</v>
      </c>
      <c r="E10690" s="1">
        <v>0.242210034727185</v>
      </c>
      <c r="F10690" s="1">
        <v>1.01951892014705</v>
      </c>
      <c r="G10690" s="1">
        <v>0.307956675533965</v>
      </c>
      <c r="H10690" s="1">
        <v>0.65119941267994097</v>
      </c>
      <c r="I10690" s="1" t="s">
        <v>10</v>
      </c>
      <c r="J10690" s="1" t="s">
        <v>11</v>
      </c>
      <c r="K10690" s="1" t="s">
        <v>21372</v>
      </c>
      <c r="L10690" s="1">
        <v>30.57</v>
      </c>
      <c r="M10690" s="1">
        <v>24.49</v>
      </c>
      <c r="N10690" s="1">
        <v>24.39</v>
      </c>
      <c r="O10690" s="1">
        <v>34.880000000000003</v>
      </c>
    </row>
    <row r="10691" spans="1:15" x14ac:dyDescent="0.35">
      <c r="A10691" s="1" t="s">
        <v>21373</v>
      </c>
      <c r="B10691" s="1">
        <v>243.641869608207</v>
      </c>
      <c r="C10691" s="1">
        <v>-0.49779796299433099</v>
      </c>
      <c r="D10691" s="1">
        <f t="shared" si="166"/>
        <v>0.70818688763290405</v>
      </c>
      <c r="E10691" s="1">
        <v>0.31428027785356699</v>
      </c>
      <c r="F10691" s="1">
        <v>-1.58393000793473</v>
      </c>
      <c r="G10691" s="1">
        <v>0.11320964772500899</v>
      </c>
      <c r="H10691" s="1">
        <v>0.39716856286840702</v>
      </c>
      <c r="I10691" s="1" t="s">
        <v>10</v>
      </c>
      <c r="J10691" s="1" t="s">
        <v>11</v>
      </c>
      <c r="K10691" s="1" t="s">
        <v>21374</v>
      </c>
      <c r="L10691" s="1">
        <v>6.73</v>
      </c>
      <c r="M10691" s="1">
        <v>8.4600000000000009</v>
      </c>
      <c r="N10691" s="1">
        <v>5.99</v>
      </c>
      <c r="O10691" s="1">
        <v>4.58</v>
      </c>
    </row>
    <row r="10692" spans="1:15" x14ac:dyDescent="0.35">
      <c r="A10692" s="1" t="s">
        <v>21375</v>
      </c>
      <c r="B10692" s="1">
        <v>138.200769424664</v>
      </c>
      <c r="C10692" s="1">
        <v>-0.26554408333696899</v>
      </c>
      <c r="D10692" s="1">
        <f t="shared" ref="D10692:D10755" si="167">2^C10692</f>
        <v>0.83188494691642445</v>
      </c>
      <c r="E10692" s="1">
        <v>0.40162049859813498</v>
      </c>
      <c r="F10692" s="1">
        <v>-0.66118159870787496</v>
      </c>
      <c r="G10692" s="1">
        <v>0.50849586059853102</v>
      </c>
      <c r="H10692" s="1">
        <v>0.80269828423657297</v>
      </c>
      <c r="I10692" s="1" t="s">
        <v>10</v>
      </c>
      <c r="J10692" s="1" t="s">
        <v>11</v>
      </c>
      <c r="K10692" s="1" t="s">
        <v>21376</v>
      </c>
      <c r="L10692" s="1">
        <v>1.96</v>
      </c>
      <c r="M10692" s="1">
        <v>2.93</v>
      </c>
      <c r="N10692" s="1">
        <v>2.34</v>
      </c>
      <c r="O10692" s="1">
        <v>1.59</v>
      </c>
    </row>
    <row r="10693" spans="1:15" x14ac:dyDescent="0.35">
      <c r="A10693" s="1" t="s">
        <v>21377</v>
      </c>
      <c r="B10693" s="1">
        <v>175.88062325826701</v>
      </c>
      <c r="C10693" s="1">
        <v>0.68806456619642198</v>
      </c>
      <c r="D10693" s="1">
        <f t="shared" si="167"/>
        <v>1.611120684381016</v>
      </c>
      <c r="E10693" s="1">
        <v>0.334965924160257</v>
      </c>
      <c r="F10693" s="1">
        <v>2.0541330224003098</v>
      </c>
      <c r="G10693" s="1">
        <v>3.99628187168262E-2</v>
      </c>
      <c r="H10693" s="1">
        <v>0.21950107357326401</v>
      </c>
      <c r="I10693" s="1" t="s">
        <v>10</v>
      </c>
      <c r="J10693" s="1" t="s">
        <v>11</v>
      </c>
      <c r="K10693" s="1" t="s">
        <v>21378</v>
      </c>
      <c r="L10693" s="1">
        <v>0.85</v>
      </c>
      <c r="M10693" s="1">
        <v>0.75</v>
      </c>
      <c r="N10693" s="1">
        <v>1.29</v>
      </c>
      <c r="O10693" s="1">
        <v>1.1499999999999999</v>
      </c>
    </row>
    <row r="10694" spans="1:15" x14ac:dyDescent="0.35">
      <c r="A10694" s="1" t="s">
        <v>21379</v>
      </c>
      <c r="B10694" s="1">
        <v>331.92178235544799</v>
      </c>
      <c r="C10694" s="1">
        <v>-0.87068190160455605</v>
      </c>
      <c r="D10694" s="1">
        <f t="shared" si="167"/>
        <v>0.54688829830695129</v>
      </c>
      <c r="E10694" s="1">
        <v>0.25986737768670098</v>
      </c>
      <c r="F10694" s="1">
        <v>-3.35048557981857</v>
      </c>
      <c r="G10694" s="1">
        <v>8.0670009491559701E-4</v>
      </c>
      <c r="H10694" s="1">
        <v>1.4337638800355599E-2</v>
      </c>
      <c r="I10694" s="1" t="s">
        <v>10</v>
      </c>
      <c r="J10694" s="1" t="s">
        <v>11</v>
      </c>
      <c r="K10694" s="1" t="s">
        <v>21380</v>
      </c>
      <c r="L10694" s="1">
        <v>6.78</v>
      </c>
      <c r="M10694" s="1">
        <v>5.95</v>
      </c>
      <c r="N10694" s="1">
        <v>6.09</v>
      </c>
      <c r="O10694" s="1">
        <v>4.7699999999999996</v>
      </c>
    </row>
    <row r="10695" spans="1:15" x14ac:dyDescent="0.35">
      <c r="A10695" s="1" t="s">
        <v>21381</v>
      </c>
      <c r="B10695" s="1">
        <v>368.94607131103601</v>
      </c>
      <c r="C10695" s="1">
        <v>-0.61544198175005804</v>
      </c>
      <c r="D10695" s="1">
        <f t="shared" si="167"/>
        <v>0.65272989362179912</v>
      </c>
      <c r="E10695" s="1">
        <v>0.27259624236679197</v>
      </c>
      <c r="F10695" s="1">
        <v>-2.2577053021954301</v>
      </c>
      <c r="G10695" s="1">
        <v>2.3964038454885501E-2</v>
      </c>
      <c r="H10695" s="1">
        <v>0.15972366462037699</v>
      </c>
      <c r="I10695" s="1" t="s">
        <v>10</v>
      </c>
      <c r="J10695" s="1" t="s">
        <v>11</v>
      </c>
      <c r="K10695" s="1" t="s">
        <v>21382</v>
      </c>
      <c r="L10695" s="1">
        <v>3.35</v>
      </c>
      <c r="M10695" s="1">
        <v>2.41</v>
      </c>
      <c r="N10695" s="1">
        <v>2.83</v>
      </c>
      <c r="O10695" s="1">
        <v>1.79</v>
      </c>
    </row>
    <row r="10696" spans="1:15" x14ac:dyDescent="0.35">
      <c r="A10696" s="1" t="s">
        <v>21383</v>
      </c>
      <c r="B10696" s="1">
        <v>30.714115446784501</v>
      </c>
      <c r="C10696" s="1">
        <v>-0.50716811901973602</v>
      </c>
      <c r="D10696" s="1">
        <f t="shared" si="167"/>
        <v>0.70360219126029255</v>
      </c>
      <c r="E10696" s="1">
        <v>0.66203170022470603</v>
      </c>
      <c r="F10696" s="1">
        <v>-0.76607829934366301</v>
      </c>
      <c r="G10696" s="1">
        <v>0.44362971433033399</v>
      </c>
      <c r="H10696" s="1">
        <v>0.76158090864376005</v>
      </c>
      <c r="I10696" s="1" t="s">
        <v>10</v>
      </c>
      <c r="J10696" s="1" t="s">
        <v>11</v>
      </c>
      <c r="K10696" s="1" t="s">
        <v>21384</v>
      </c>
      <c r="L10696" s="1">
        <v>0.26</v>
      </c>
      <c r="M10696" s="1">
        <v>0.3</v>
      </c>
      <c r="N10696" s="1">
        <v>0.28999999999999998</v>
      </c>
      <c r="O10696" s="1">
        <v>0.26</v>
      </c>
    </row>
    <row r="10697" spans="1:15" x14ac:dyDescent="0.35">
      <c r="A10697" s="1" t="s">
        <v>21385</v>
      </c>
      <c r="B10697" s="1">
        <v>14.628993900643501</v>
      </c>
      <c r="C10697" s="1">
        <v>2.1903740814005701E-2</v>
      </c>
      <c r="D10697" s="1">
        <f t="shared" si="167"/>
        <v>1.0152983560924524</v>
      </c>
      <c r="E10697" s="1">
        <v>0.93923524287626303</v>
      </c>
      <c r="F10697" s="1">
        <v>2.3320825086299801E-2</v>
      </c>
      <c r="G10697" s="1">
        <v>0.98139436021368798</v>
      </c>
      <c r="H10697" s="1" t="s">
        <v>20</v>
      </c>
      <c r="I10697" s="1" t="s">
        <v>10</v>
      </c>
      <c r="J10697" s="1" t="s">
        <v>11</v>
      </c>
      <c r="K10697" s="1" t="s">
        <v>21386</v>
      </c>
      <c r="L10697" s="1">
        <v>0.14000000000000001</v>
      </c>
      <c r="M10697" s="1">
        <v>0.25</v>
      </c>
      <c r="N10697" s="1">
        <v>0.11</v>
      </c>
      <c r="O10697" s="1">
        <v>0.22</v>
      </c>
    </row>
    <row r="10698" spans="1:15" x14ac:dyDescent="0.35">
      <c r="A10698" s="1" t="s">
        <v>21387</v>
      </c>
      <c r="B10698" s="1">
        <v>41.7858750603245</v>
      </c>
      <c r="C10698" s="1">
        <v>1.19078420374648</v>
      </c>
      <c r="D10698" s="1">
        <f t="shared" si="167"/>
        <v>2.2827679355638866</v>
      </c>
      <c r="E10698" s="1">
        <v>0.59075706967906105</v>
      </c>
      <c r="F10698" s="1">
        <v>2.01569183826</v>
      </c>
      <c r="G10698" s="1">
        <v>4.38322096049596E-2</v>
      </c>
      <c r="H10698" s="1">
        <v>0.233050823003702</v>
      </c>
      <c r="I10698" s="1" t="s">
        <v>10</v>
      </c>
      <c r="J10698" s="1" t="s">
        <v>11</v>
      </c>
      <c r="K10698" s="1" t="s">
        <v>21388</v>
      </c>
      <c r="L10698" s="1">
        <v>0.24</v>
      </c>
      <c r="M10698" s="1">
        <v>0.33</v>
      </c>
      <c r="N10698" s="1">
        <v>0.99</v>
      </c>
      <c r="O10698" s="1">
        <v>0.73</v>
      </c>
    </row>
    <row r="10699" spans="1:15" x14ac:dyDescent="0.35">
      <c r="A10699" s="1" t="s">
        <v>21389</v>
      </c>
      <c r="B10699" s="1">
        <v>23.269976354642701</v>
      </c>
      <c r="C10699" s="1">
        <v>-5.9882588082460497E-2</v>
      </c>
      <c r="D10699" s="1">
        <f t="shared" si="167"/>
        <v>0.95934219100340501</v>
      </c>
      <c r="E10699" s="1">
        <v>0.73828838608928304</v>
      </c>
      <c r="F10699" s="1">
        <v>-8.1110023143745796E-2</v>
      </c>
      <c r="G10699" s="1">
        <v>0.93535445463781997</v>
      </c>
      <c r="H10699" s="1">
        <v>0.98243916216318805</v>
      </c>
      <c r="I10699" s="1" t="s">
        <v>10</v>
      </c>
      <c r="J10699" s="1" t="s">
        <v>11</v>
      </c>
      <c r="K10699" s="1" t="s">
        <v>21390</v>
      </c>
      <c r="L10699" s="1">
        <v>0.55000000000000004</v>
      </c>
      <c r="M10699" s="1">
        <v>0.23</v>
      </c>
      <c r="N10699" s="1">
        <v>0.46</v>
      </c>
      <c r="O10699" s="1">
        <v>0.55000000000000004</v>
      </c>
    </row>
    <row r="10700" spans="1:15" x14ac:dyDescent="0.35">
      <c r="A10700" s="1" t="s">
        <v>21391</v>
      </c>
      <c r="B10700" s="1">
        <v>314.97919909400599</v>
      </c>
      <c r="C10700" s="1">
        <v>-0.437322445045431</v>
      </c>
      <c r="D10700" s="1">
        <f t="shared" si="167"/>
        <v>0.73850395632634114</v>
      </c>
      <c r="E10700" s="1">
        <v>0.31739304363079102</v>
      </c>
      <c r="F10700" s="1">
        <v>-1.37785768724707</v>
      </c>
      <c r="G10700" s="1">
        <v>0.16824723107582701</v>
      </c>
      <c r="H10700" s="1">
        <v>0.48990587981620398</v>
      </c>
      <c r="I10700" s="1" t="s">
        <v>10</v>
      </c>
      <c r="J10700" s="1" t="s">
        <v>11</v>
      </c>
      <c r="K10700" s="1" t="s">
        <v>21392</v>
      </c>
      <c r="L10700" s="1">
        <v>5.88</v>
      </c>
      <c r="M10700" s="1">
        <v>5.0599999999999996</v>
      </c>
      <c r="N10700" s="1">
        <v>3.17</v>
      </c>
      <c r="O10700" s="1">
        <v>6.5</v>
      </c>
    </row>
    <row r="10701" spans="1:15" x14ac:dyDescent="0.35">
      <c r="A10701" s="1" t="s">
        <v>21393</v>
      </c>
      <c r="B10701" s="1">
        <v>17.589324925673701</v>
      </c>
      <c r="C10701" s="1">
        <v>-2.90403887455584E-2</v>
      </c>
      <c r="D10701" s="1">
        <f t="shared" si="167"/>
        <v>0.98007197750456343</v>
      </c>
      <c r="E10701" s="1">
        <v>0.852968614019044</v>
      </c>
      <c r="F10701" s="1">
        <v>-3.4046257116923703E-2</v>
      </c>
      <c r="G10701" s="1">
        <v>0.97284026421848402</v>
      </c>
      <c r="H10701" s="1" t="s">
        <v>20</v>
      </c>
      <c r="I10701" s="1" t="s">
        <v>10</v>
      </c>
      <c r="J10701" s="1" t="s">
        <v>11</v>
      </c>
      <c r="K10701" s="1" t="s">
        <v>21394</v>
      </c>
      <c r="L10701" s="1">
        <v>0.44</v>
      </c>
      <c r="M10701" s="1">
        <v>0.48</v>
      </c>
      <c r="N10701" s="1">
        <v>0.38</v>
      </c>
      <c r="O10701" s="1">
        <v>0.71</v>
      </c>
    </row>
    <row r="10702" spans="1:15" x14ac:dyDescent="0.35">
      <c r="A10702" s="1" t="s">
        <v>21395</v>
      </c>
      <c r="B10702" s="1">
        <v>171.39971987187499</v>
      </c>
      <c r="C10702" s="1">
        <v>0.285075806465935</v>
      </c>
      <c r="D10702" s="1">
        <f t="shared" si="167"/>
        <v>1.2184742867709886</v>
      </c>
      <c r="E10702" s="1">
        <v>0.32044717271915202</v>
      </c>
      <c r="F10702" s="1">
        <v>0.88961872887479698</v>
      </c>
      <c r="G10702" s="1">
        <v>0.37367064617032397</v>
      </c>
      <c r="H10702" s="1">
        <v>0.70792298972716405</v>
      </c>
      <c r="I10702" s="1" t="s">
        <v>10</v>
      </c>
      <c r="J10702" s="1" t="s">
        <v>11</v>
      </c>
      <c r="K10702" s="1" t="s">
        <v>21396</v>
      </c>
      <c r="L10702" s="1">
        <v>3.96</v>
      </c>
      <c r="M10702" s="1">
        <v>4.55</v>
      </c>
      <c r="N10702" s="1">
        <v>4.97</v>
      </c>
      <c r="O10702" s="1">
        <v>5.01</v>
      </c>
    </row>
    <row r="10703" spans="1:15" x14ac:dyDescent="0.35">
      <c r="A10703" s="1" t="s">
        <v>21397</v>
      </c>
      <c r="B10703" s="1">
        <v>2011.0225863543801</v>
      </c>
      <c r="C10703" s="1">
        <v>0.489518016230932</v>
      </c>
      <c r="D10703" s="1">
        <f t="shared" si="167"/>
        <v>1.4039757491703695</v>
      </c>
      <c r="E10703" s="1">
        <v>0.22659979700008401</v>
      </c>
      <c r="F10703" s="1">
        <v>2.1602756167992099</v>
      </c>
      <c r="G10703" s="1">
        <v>3.07513393984227E-2</v>
      </c>
      <c r="H10703" s="1">
        <v>0.18731209442476701</v>
      </c>
      <c r="I10703" s="1" t="s">
        <v>10</v>
      </c>
      <c r="J10703" s="1" t="s">
        <v>11</v>
      </c>
      <c r="K10703" s="1" t="s">
        <v>21398</v>
      </c>
      <c r="L10703" s="1">
        <v>72.66</v>
      </c>
      <c r="M10703" s="1">
        <v>69.39</v>
      </c>
      <c r="N10703" s="1">
        <v>86.33</v>
      </c>
      <c r="O10703" s="1">
        <v>109.19</v>
      </c>
    </row>
    <row r="10704" spans="1:15" x14ac:dyDescent="0.35">
      <c r="A10704" s="1" t="s">
        <v>21399</v>
      </c>
      <c r="B10704" s="1">
        <v>29.7115982553895</v>
      </c>
      <c r="C10704" s="1">
        <v>0.26343278710589801</v>
      </c>
      <c r="D10704" s="1">
        <f t="shared" si="167"/>
        <v>1.2003314099818054</v>
      </c>
      <c r="E10704" s="1">
        <v>0.660662440064817</v>
      </c>
      <c r="F10704" s="1">
        <v>0.39874037198187501</v>
      </c>
      <c r="G10704" s="1">
        <v>0.69008451707531104</v>
      </c>
      <c r="H10704" s="1">
        <v>0.89560982963232205</v>
      </c>
      <c r="I10704" s="1" t="s">
        <v>10</v>
      </c>
      <c r="J10704" s="1" t="s">
        <v>11</v>
      </c>
      <c r="K10704" s="1" t="s">
        <v>21400</v>
      </c>
      <c r="L10704" s="1">
        <v>0.65</v>
      </c>
      <c r="M10704" s="1">
        <v>0.56999999999999995</v>
      </c>
      <c r="N10704" s="1">
        <v>0.61</v>
      </c>
      <c r="O10704" s="1">
        <v>0.52</v>
      </c>
    </row>
    <row r="10705" spans="1:15" x14ac:dyDescent="0.35">
      <c r="A10705" s="1" t="s">
        <v>21401</v>
      </c>
      <c r="B10705" s="1">
        <v>66.195713057137993</v>
      </c>
      <c r="C10705" s="1">
        <v>-0.45507655179683598</v>
      </c>
      <c r="D10705" s="1">
        <f t="shared" si="167"/>
        <v>0.72947146412476871</v>
      </c>
      <c r="E10705" s="1">
        <v>0.48088636368297999</v>
      </c>
      <c r="F10705" s="1">
        <v>-0.94632866757028999</v>
      </c>
      <c r="G10705" s="1">
        <v>0.34398097586898102</v>
      </c>
      <c r="H10705" s="1">
        <v>0.683994466433821</v>
      </c>
      <c r="I10705" s="1" t="s">
        <v>10</v>
      </c>
      <c r="J10705" s="1" t="s">
        <v>11</v>
      </c>
      <c r="K10705" s="1" t="s">
        <v>21402</v>
      </c>
      <c r="L10705" s="1">
        <v>3.28</v>
      </c>
      <c r="M10705" s="1">
        <v>4.3499999999999996</v>
      </c>
      <c r="N10705" s="1">
        <v>2.82</v>
      </c>
      <c r="O10705" s="1">
        <v>2.65</v>
      </c>
    </row>
    <row r="10706" spans="1:15" x14ac:dyDescent="0.35">
      <c r="A10706" s="1" t="s">
        <v>21403</v>
      </c>
      <c r="B10706" s="1">
        <v>3186.0509151986998</v>
      </c>
      <c r="C10706" s="1">
        <v>0.263825663867575</v>
      </c>
      <c r="D10706" s="1">
        <f t="shared" si="167"/>
        <v>1.2006583304471412</v>
      </c>
      <c r="E10706" s="1">
        <v>0.18694962417123601</v>
      </c>
      <c r="F10706" s="1">
        <v>1.41121259289575</v>
      </c>
      <c r="G10706" s="1">
        <v>0.158181938107467</v>
      </c>
      <c r="H10706" s="1">
        <v>0.47447700965162798</v>
      </c>
      <c r="I10706" s="1" t="s">
        <v>10</v>
      </c>
      <c r="J10706" s="1" t="s">
        <v>11</v>
      </c>
      <c r="K10706" s="1" t="s">
        <v>21404</v>
      </c>
      <c r="L10706" s="1">
        <v>38.549999999999997</v>
      </c>
      <c r="M10706" s="1">
        <v>40.549999999999997</v>
      </c>
      <c r="N10706" s="1">
        <v>47.49</v>
      </c>
      <c r="O10706" s="1">
        <v>41.71</v>
      </c>
    </row>
    <row r="10707" spans="1:15" x14ac:dyDescent="0.35">
      <c r="A10707" s="1" t="s">
        <v>21405</v>
      </c>
      <c r="B10707" s="1">
        <v>1225.6290396619399</v>
      </c>
      <c r="C10707" s="1">
        <v>0.19162365376410301</v>
      </c>
      <c r="D10707" s="1">
        <f t="shared" si="167"/>
        <v>1.1420482894646895</v>
      </c>
      <c r="E10707" s="1">
        <v>0.19580139218188899</v>
      </c>
      <c r="F10707" s="1">
        <v>0.97866338757231897</v>
      </c>
      <c r="G10707" s="1">
        <v>0.327746328026778</v>
      </c>
      <c r="H10707" s="1">
        <v>0.66808710554911599</v>
      </c>
      <c r="I10707" s="1" t="s">
        <v>10</v>
      </c>
      <c r="J10707" s="1" t="s">
        <v>11</v>
      </c>
      <c r="K10707" s="1" t="s">
        <v>21406</v>
      </c>
      <c r="L10707" s="1">
        <v>8.86</v>
      </c>
      <c r="M10707" s="1">
        <v>10.84</v>
      </c>
      <c r="N10707" s="1">
        <v>11.16</v>
      </c>
      <c r="O10707" s="1">
        <v>9.68</v>
      </c>
    </row>
    <row r="10708" spans="1:15" x14ac:dyDescent="0.35">
      <c r="A10708" s="1" t="s">
        <v>21407</v>
      </c>
      <c r="B10708" s="1">
        <v>17.032580516605002</v>
      </c>
      <c r="C10708" s="1">
        <v>-1.0233132432160299</v>
      </c>
      <c r="D10708" s="1">
        <f t="shared" si="167"/>
        <v>0.49198517780076667</v>
      </c>
      <c r="E10708" s="1">
        <v>0.88995552157678404</v>
      </c>
      <c r="F10708" s="1">
        <v>-1.14984762542174</v>
      </c>
      <c r="G10708" s="1">
        <v>0.25020663567721502</v>
      </c>
      <c r="H10708" s="1" t="s">
        <v>20</v>
      </c>
      <c r="I10708" s="1" t="s">
        <v>10</v>
      </c>
      <c r="J10708" s="1" t="s">
        <v>11</v>
      </c>
      <c r="K10708" s="1" t="s">
        <v>21408</v>
      </c>
      <c r="L10708" s="1">
        <v>0.28999999999999998</v>
      </c>
      <c r="M10708" s="1">
        <v>0.37</v>
      </c>
      <c r="N10708" s="1">
        <v>0.14000000000000001</v>
      </c>
      <c r="O10708" s="1">
        <v>0.08</v>
      </c>
    </row>
    <row r="10709" spans="1:15" x14ac:dyDescent="0.35">
      <c r="A10709" s="1" t="s">
        <v>21409</v>
      </c>
      <c r="B10709" s="1">
        <v>22.371953770338202</v>
      </c>
      <c r="C10709" s="1">
        <v>0.56958264965989402</v>
      </c>
      <c r="D10709" s="1">
        <f t="shared" si="167"/>
        <v>1.4840941820247495</v>
      </c>
      <c r="E10709" s="1">
        <v>0.80720469415560903</v>
      </c>
      <c r="F10709" s="1">
        <v>0.70562355965448897</v>
      </c>
      <c r="G10709" s="1">
        <v>0.48042226899291901</v>
      </c>
      <c r="H10709" s="1">
        <v>0.78304734026325296</v>
      </c>
      <c r="I10709" s="1" t="s">
        <v>10</v>
      </c>
      <c r="J10709" s="1" t="s">
        <v>11</v>
      </c>
      <c r="K10709" s="1" t="s">
        <v>21410</v>
      </c>
      <c r="L10709" s="1">
        <v>0.49</v>
      </c>
      <c r="M10709" s="1">
        <v>0.43</v>
      </c>
      <c r="N10709" s="1">
        <v>0.44</v>
      </c>
      <c r="O10709" s="1">
        <v>0.87</v>
      </c>
    </row>
    <row r="10710" spans="1:15" x14ac:dyDescent="0.35">
      <c r="A10710" s="1" t="s">
        <v>21411</v>
      </c>
      <c r="B10710" s="1">
        <v>588.23446076962398</v>
      </c>
      <c r="C10710" s="1">
        <v>-0.53503937370231502</v>
      </c>
      <c r="D10710" s="1">
        <f t="shared" si="167"/>
        <v>0.69013984130295725</v>
      </c>
      <c r="E10710" s="1">
        <v>0.28822629710540798</v>
      </c>
      <c r="F10710" s="1">
        <v>-1.8563169949293099</v>
      </c>
      <c r="G10710" s="1">
        <v>6.34083880969699E-2</v>
      </c>
      <c r="H10710" s="1">
        <v>0.28795801403800098</v>
      </c>
      <c r="I10710" s="1" t="s">
        <v>10</v>
      </c>
      <c r="J10710" s="1" t="s">
        <v>11</v>
      </c>
      <c r="K10710" s="1" t="s">
        <v>21412</v>
      </c>
      <c r="L10710" s="1">
        <v>9.16</v>
      </c>
      <c r="M10710" s="1">
        <v>10.77</v>
      </c>
      <c r="N10710" s="1">
        <v>8.3800000000000008</v>
      </c>
      <c r="O10710" s="1">
        <v>5.58</v>
      </c>
    </row>
    <row r="10711" spans="1:15" x14ac:dyDescent="0.35">
      <c r="A10711" s="1" t="s">
        <v>21413</v>
      </c>
      <c r="B10711" s="1">
        <v>1537.7702721011301</v>
      </c>
      <c r="C10711" s="1">
        <v>-0.25712279657888898</v>
      </c>
      <c r="D10711" s="1">
        <f t="shared" si="167"/>
        <v>0.8367550183264082</v>
      </c>
      <c r="E10711" s="1">
        <v>0.22159553732495299</v>
      </c>
      <c r="F10711" s="1">
        <v>-1.1603247957193199</v>
      </c>
      <c r="G10711" s="1">
        <v>0.24591659278213601</v>
      </c>
      <c r="H10711" s="1">
        <v>0.587915002192966</v>
      </c>
      <c r="I10711" s="1" t="s">
        <v>10</v>
      </c>
      <c r="J10711" s="1" t="s">
        <v>11</v>
      </c>
      <c r="K10711" s="1" t="s">
        <v>21414</v>
      </c>
      <c r="L10711" s="1">
        <v>13.85</v>
      </c>
      <c r="M10711" s="1">
        <v>16.95</v>
      </c>
      <c r="N10711" s="1">
        <v>13.25</v>
      </c>
      <c r="O10711" s="1">
        <v>10.55</v>
      </c>
    </row>
    <row r="10712" spans="1:15" x14ac:dyDescent="0.35">
      <c r="A10712" s="1" t="s">
        <v>21415</v>
      </c>
      <c r="B10712" s="1">
        <v>252.324503872381</v>
      </c>
      <c r="C10712" s="1">
        <v>-0.474592823750347</v>
      </c>
      <c r="D10712" s="1">
        <f t="shared" si="167"/>
        <v>0.7196698759833533</v>
      </c>
      <c r="E10712" s="1">
        <v>0.317496999454706</v>
      </c>
      <c r="F10712" s="1">
        <v>-1.4947946738566</v>
      </c>
      <c r="G10712" s="1">
        <v>0.134968036794129</v>
      </c>
      <c r="H10712" s="1">
        <v>0.43944267315028901</v>
      </c>
      <c r="I10712" s="1" t="s">
        <v>10</v>
      </c>
      <c r="J10712" s="1" t="s">
        <v>11</v>
      </c>
      <c r="K10712" s="1" t="s">
        <v>21416</v>
      </c>
      <c r="L10712" s="1">
        <v>8.69</v>
      </c>
      <c r="M10712" s="1">
        <v>5.96</v>
      </c>
      <c r="N10712" s="1">
        <v>4.3499999999999996</v>
      </c>
      <c r="O10712" s="1">
        <v>5.34</v>
      </c>
    </row>
    <row r="10713" spans="1:15" x14ac:dyDescent="0.35">
      <c r="A10713" s="1" t="s">
        <v>21417</v>
      </c>
      <c r="B10713" s="1">
        <v>108.93524923174</v>
      </c>
      <c r="C10713" s="1">
        <v>-3.3864117207816402E-2</v>
      </c>
      <c r="D10713" s="1">
        <f t="shared" si="167"/>
        <v>0.97680052632038972</v>
      </c>
      <c r="E10713" s="1">
        <v>0.39352931960847698</v>
      </c>
      <c r="F10713" s="1">
        <v>-8.6052335926349394E-2</v>
      </c>
      <c r="G10713" s="1">
        <v>0.93142481342931904</v>
      </c>
      <c r="H10713" s="1">
        <v>0.98047710477920702</v>
      </c>
      <c r="I10713" s="1" t="s">
        <v>10</v>
      </c>
      <c r="J10713" s="1" t="s">
        <v>11</v>
      </c>
      <c r="K10713" s="1" t="s">
        <v>21418</v>
      </c>
      <c r="L10713" s="1">
        <v>1.1299999999999999</v>
      </c>
      <c r="M10713" s="1">
        <v>1.29</v>
      </c>
      <c r="N10713" s="1">
        <v>1.69</v>
      </c>
      <c r="O10713" s="1">
        <v>0.96</v>
      </c>
    </row>
    <row r="10714" spans="1:15" x14ac:dyDescent="0.35">
      <c r="A10714" s="1" t="s">
        <v>21419</v>
      </c>
      <c r="B10714" s="1">
        <v>628.70629794895297</v>
      </c>
      <c r="C10714" s="1">
        <v>-5.4033724826648998E-2</v>
      </c>
      <c r="D10714" s="1">
        <f t="shared" si="167"/>
        <v>0.96323937681465621</v>
      </c>
      <c r="E10714" s="1">
        <v>0.21987490633648801</v>
      </c>
      <c r="F10714" s="1">
        <v>-0.245747574049936</v>
      </c>
      <c r="G10714" s="1">
        <v>0.80587764244468696</v>
      </c>
      <c r="H10714" s="1">
        <v>0.939093479614032</v>
      </c>
      <c r="I10714" s="1" t="s">
        <v>10</v>
      </c>
      <c r="J10714" s="1" t="s">
        <v>11</v>
      </c>
      <c r="K10714" s="1" t="s">
        <v>21420</v>
      </c>
      <c r="L10714" s="1">
        <v>9.31</v>
      </c>
      <c r="M10714" s="1">
        <v>10.130000000000001</v>
      </c>
      <c r="N10714" s="1">
        <v>9.24</v>
      </c>
      <c r="O10714" s="1">
        <v>8.83</v>
      </c>
    </row>
    <row r="10715" spans="1:15" x14ac:dyDescent="0.35">
      <c r="A10715" s="1" t="s">
        <v>21421</v>
      </c>
      <c r="B10715" s="1">
        <v>594.69911123346003</v>
      </c>
      <c r="C10715" s="1">
        <v>-9.8640315253830296E-2</v>
      </c>
      <c r="D10715" s="1">
        <f t="shared" si="167"/>
        <v>0.93391275385389239</v>
      </c>
      <c r="E10715" s="1">
        <v>0.240973151018198</v>
      </c>
      <c r="F10715" s="1">
        <v>-0.40934151724804102</v>
      </c>
      <c r="G10715" s="1">
        <v>0.68228905151740604</v>
      </c>
      <c r="H10715" s="1">
        <v>0.89027910161787105</v>
      </c>
      <c r="I10715" s="1" t="s">
        <v>10</v>
      </c>
      <c r="J10715" s="1" t="s">
        <v>11</v>
      </c>
      <c r="K10715" s="1" t="s">
        <v>21422</v>
      </c>
      <c r="L10715" s="1">
        <v>9.91</v>
      </c>
      <c r="M10715" s="1">
        <v>8.56</v>
      </c>
      <c r="N10715" s="1">
        <v>8.6199999999999992</v>
      </c>
      <c r="O10715" s="1">
        <v>9.4499999999999993</v>
      </c>
    </row>
    <row r="10716" spans="1:15" x14ac:dyDescent="0.35">
      <c r="A10716" s="1" t="s">
        <v>21423</v>
      </c>
      <c r="B10716" s="1">
        <v>330.790299191972</v>
      </c>
      <c r="C10716" s="1">
        <v>-9.85881132643526E-2</v>
      </c>
      <c r="D10716" s="1">
        <f t="shared" si="167"/>
        <v>0.9339465468485264</v>
      </c>
      <c r="E10716" s="1">
        <v>0.268495982597316</v>
      </c>
      <c r="F10716" s="1">
        <v>-0.367186548977951</v>
      </c>
      <c r="G10716" s="1">
        <v>0.71347987200579699</v>
      </c>
      <c r="H10716" s="1">
        <v>0.90564801218078395</v>
      </c>
      <c r="I10716" s="1" t="s">
        <v>10</v>
      </c>
      <c r="J10716" s="1" t="s">
        <v>11</v>
      </c>
      <c r="K10716" s="1" t="s">
        <v>21424</v>
      </c>
      <c r="L10716" s="1">
        <v>5.46</v>
      </c>
      <c r="M10716" s="1">
        <v>6.54</v>
      </c>
      <c r="N10716" s="1">
        <v>5.76</v>
      </c>
      <c r="O10716" s="1">
        <v>5.05</v>
      </c>
    </row>
    <row r="10717" spans="1:15" x14ac:dyDescent="0.35">
      <c r="A10717" s="1" t="s">
        <v>21425</v>
      </c>
      <c r="B10717" s="1">
        <v>3420.4431769489702</v>
      </c>
      <c r="C10717" s="1">
        <v>-0.55631492534120597</v>
      </c>
      <c r="D10717" s="1">
        <f t="shared" si="167"/>
        <v>0.68003696499432909</v>
      </c>
      <c r="E10717" s="1">
        <v>0.25855548137498602</v>
      </c>
      <c r="F10717" s="1">
        <v>-2.1516268863562602</v>
      </c>
      <c r="G10717" s="1">
        <v>3.1426752791309402E-2</v>
      </c>
      <c r="H10717" s="1">
        <v>0.189274137335257</v>
      </c>
      <c r="I10717" s="1" t="s">
        <v>10</v>
      </c>
      <c r="J10717" s="1" t="s">
        <v>11</v>
      </c>
      <c r="K10717" s="1" t="s">
        <v>21426</v>
      </c>
      <c r="L10717" s="1">
        <v>57.21</v>
      </c>
      <c r="M10717" s="1">
        <v>92.96</v>
      </c>
      <c r="N10717" s="1">
        <v>98.47</v>
      </c>
      <c r="O10717" s="1">
        <v>53.56</v>
      </c>
    </row>
    <row r="10718" spans="1:15" x14ac:dyDescent="0.35">
      <c r="A10718" s="1" t="s">
        <v>21427</v>
      </c>
      <c r="B10718" s="1">
        <v>3184.1193179233301</v>
      </c>
      <c r="C10718" s="1">
        <v>-0.115725954290643</v>
      </c>
      <c r="D10718" s="1">
        <f t="shared" si="167"/>
        <v>0.92291778793969415</v>
      </c>
      <c r="E10718" s="1">
        <v>0.18320248391965199</v>
      </c>
      <c r="F10718" s="1">
        <v>-0.63168332554594098</v>
      </c>
      <c r="G10718" s="1">
        <v>0.527593825934629</v>
      </c>
      <c r="H10718" s="1">
        <v>0.81425555202763999</v>
      </c>
      <c r="I10718" s="1" t="s">
        <v>10</v>
      </c>
      <c r="J10718" s="1" t="s">
        <v>11</v>
      </c>
      <c r="K10718" s="1" t="s">
        <v>21428</v>
      </c>
      <c r="L10718" s="1">
        <v>16.55</v>
      </c>
      <c r="M10718" s="1">
        <v>20.72</v>
      </c>
      <c r="N10718" s="1">
        <v>20.53</v>
      </c>
      <c r="O10718" s="1">
        <v>16.32</v>
      </c>
    </row>
    <row r="10719" spans="1:15" x14ac:dyDescent="0.35">
      <c r="A10719" s="1" t="s">
        <v>21429</v>
      </c>
      <c r="B10719" s="1">
        <v>2181.9678845236599</v>
      </c>
      <c r="C10719" s="1">
        <v>0.46834903361582703</v>
      </c>
      <c r="D10719" s="1">
        <f t="shared" si="167"/>
        <v>1.383525307108231</v>
      </c>
      <c r="E10719" s="1">
        <v>0.19716007588300999</v>
      </c>
      <c r="F10719" s="1">
        <v>2.37547602636212</v>
      </c>
      <c r="G10719" s="1">
        <v>1.75263308780702E-2</v>
      </c>
      <c r="H10719" s="1">
        <v>0.12951743830016099</v>
      </c>
      <c r="I10719" s="1" t="s">
        <v>10</v>
      </c>
      <c r="J10719" s="1" t="s">
        <v>11</v>
      </c>
      <c r="K10719" s="1" t="s">
        <v>21430</v>
      </c>
      <c r="L10719" s="1">
        <v>18.52</v>
      </c>
      <c r="M10719" s="1">
        <v>20.88</v>
      </c>
      <c r="N10719" s="1">
        <v>32.9</v>
      </c>
      <c r="O10719" s="1">
        <v>35.479999999999997</v>
      </c>
    </row>
    <row r="10720" spans="1:15" x14ac:dyDescent="0.35">
      <c r="A10720" s="1" t="s">
        <v>21431</v>
      </c>
      <c r="B10720" s="1">
        <v>1097.1229263089599</v>
      </c>
      <c r="C10720" s="1">
        <v>0.29133885702645501</v>
      </c>
      <c r="D10720" s="1">
        <f t="shared" si="167"/>
        <v>1.2237754450531957</v>
      </c>
      <c r="E10720" s="1">
        <v>0.31524445083608998</v>
      </c>
      <c r="F10720" s="1">
        <v>0.92416807418422997</v>
      </c>
      <c r="G10720" s="1">
        <v>0.35539881495345099</v>
      </c>
      <c r="H10720" s="1">
        <v>0.69282484489552598</v>
      </c>
      <c r="I10720" s="1" t="s">
        <v>10</v>
      </c>
      <c r="J10720" s="1" t="s">
        <v>11</v>
      </c>
      <c r="K10720" s="1" t="s">
        <v>21432</v>
      </c>
      <c r="L10720" s="1">
        <v>27.3</v>
      </c>
      <c r="M10720" s="1">
        <v>14.59</v>
      </c>
      <c r="N10720" s="1">
        <v>19.16</v>
      </c>
      <c r="O10720" s="1">
        <v>33.01</v>
      </c>
    </row>
    <row r="10721" spans="1:15" x14ac:dyDescent="0.35">
      <c r="A10721" s="1" t="s">
        <v>21433</v>
      </c>
      <c r="B10721" s="1">
        <v>47.350647908339702</v>
      </c>
      <c r="C10721" s="1">
        <v>-1.7032969357204899</v>
      </c>
      <c r="D10721" s="1">
        <f t="shared" si="167"/>
        <v>0.30708353462518806</v>
      </c>
      <c r="E10721" s="1">
        <v>0.57180674672635701</v>
      </c>
      <c r="F10721" s="1">
        <v>-2.9787982486600701</v>
      </c>
      <c r="G10721" s="1">
        <v>2.8938124830579898E-3</v>
      </c>
      <c r="H10721" s="1">
        <v>3.6126046626436398E-2</v>
      </c>
      <c r="I10721" s="1" t="s">
        <v>10</v>
      </c>
      <c r="J10721" s="1" t="s">
        <v>11</v>
      </c>
      <c r="K10721" s="1" t="s">
        <v>21434</v>
      </c>
      <c r="L10721" s="1">
        <v>1.1599999999999999</v>
      </c>
      <c r="M10721" s="1">
        <v>0.87</v>
      </c>
      <c r="N10721" s="1">
        <v>0.3</v>
      </c>
      <c r="O10721" s="1">
        <v>0.3</v>
      </c>
    </row>
    <row r="10722" spans="1:15" x14ac:dyDescent="0.35">
      <c r="A10722" s="1" t="s">
        <v>21435</v>
      </c>
      <c r="B10722" s="1">
        <v>3007.0860940560501</v>
      </c>
      <c r="C10722" s="1">
        <v>0.51716854336755003</v>
      </c>
      <c r="D10722" s="1">
        <f t="shared" si="167"/>
        <v>1.4311437041355253</v>
      </c>
      <c r="E10722" s="1">
        <v>0.22136601732851799</v>
      </c>
      <c r="F10722" s="1">
        <v>2.3362598722641601</v>
      </c>
      <c r="G10722" s="1">
        <v>1.9477701547786601E-2</v>
      </c>
      <c r="H10722" s="1">
        <v>0.13771440010563701</v>
      </c>
      <c r="I10722" s="1" t="s">
        <v>10</v>
      </c>
      <c r="J10722" s="1" t="s">
        <v>11</v>
      </c>
      <c r="K10722" s="1" t="s">
        <v>21436</v>
      </c>
      <c r="L10722" s="1">
        <v>21.08</v>
      </c>
      <c r="M10722" s="1">
        <v>24.82</v>
      </c>
      <c r="N10722" s="1">
        <v>34.04</v>
      </c>
      <c r="O10722" s="1">
        <v>25.47</v>
      </c>
    </row>
    <row r="10723" spans="1:15" x14ac:dyDescent="0.35">
      <c r="A10723" s="1" t="s">
        <v>21437</v>
      </c>
      <c r="B10723" s="1">
        <v>1441.3980445969501</v>
      </c>
      <c r="C10723" s="1">
        <v>-6.7247082953454704E-2</v>
      </c>
      <c r="D10723" s="1">
        <f t="shared" si="167"/>
        <v>0.95445753511199294</v>
      </c>
      <c r="E10723" s="1">
        <v>0.21688457508442099</v>
      </c>
      <c r="F10723" s="1">
        <v>-0.31005931577789297</v>
      </c>
      <c r="G10723" s="1">
        <v>0.75651584992667997</v>
      </c>
      <c r="H10723" s="1">
        <v>0.92080454592109096</v>
      </c>
      <c r="I10723" s="1" t="s">
        <v>10</v>
      </c>
      <c r="J10723" s="1" t="s">
        <v>11</v>
      </c>
      <c r="K10723" s="1" t="s">
        <v>21438</v>
      </c>
      <c r="L10723" s="1">
        <v>39.979999999999997</v>
      </c>
      <c r="M10723" s="1">
        <v>38.159999999999997</v>
      </c>
      <c r="N10723" s="1">
        <v>32.700000000000003</v>
      </c>
      <c r="O10723" s="1">
        <v>39.479999999999997</v>
      </c>
    </row>
    <row r="10724" spans="1:15" x14ac:dyDescent="0.35">
      <c r="A10724" s="1" t="s">
        <v>21439</v>
      </c>
      <c r="B10724" s="1">
        <v>40131.712958347998</v>
      </c>
      <c r="C10724" s="1">
        <v>0.14857035543069599</v>
      </c>
      <c r="D10724" s="1">
        <f t="shared" si="167"/>
        <v>1.1084704842607549</v>
      </c>
      <c r="E10724" s="1">
        <v>0.17088005951100199</v>
      </c>
      <c r="F10724" s="1">
        <v>0.86944232027921198</v>
      </c>
      <c r="G10724" s="1">
        <v>0.384605243892711</v>
      </c>
      <c r="H10724" s="1">
        <v>0.71788814775588905</v>
      </c>
      <c r="I10724" s="1" t="s">
        <v>10</v>
      </c>
      <c r="J10724" s="1" t="s">
        <v>11</v>
      </c>
      <c r="K10724" s="1" t="s">
        <v>21440</v>
      </c>
      <c r="L10724" s="1">
        <v>1503.28</v>
      </c>
      <c r="M10724" s="1">
        <v>1466.04</v>
      </c>
      <c r="N10724" s="1">
        <v>1633.17</v>
      </c>
      <c r="O10724" s="1">
        <v>1552.31</v>
      </c>
    </row>
    <row r="10725" spans="1:15" x14ac:dyDescent="0.35">
      <c r="A10725" s="1" t="s">
        <v>21441</v>
      </c>
      <c r="B10725" s="1">
        <v>617.83347469242096</v>
      </c>
      <c r="C10725" s="1">
        <v>-0.439888615580392</v>
      </c>
      <c r="D10725" s="1">
        <f t="shared" si="167"/>
        <v>0.73719152190706072</v>
      </c>
      <c r="E10725" s="1">
        <v>0.364722427864549</v>
      </c>
      <c r="F10725" s="1">
        <v>-1.2060914875894599</v>
      </c>
      <c r="G10725" s="1">
        <v>0.22778221668913601</v>
      </c>
      <c r="H10725" s="1">
        <v>0.56659853286598605</v>
      </c>
      <c r="I10725" s="1" t="s">
        <v>10</v>
      </c>
      <c r="J10725" s="1" t="s">
        <v>11</v>
      </c>
      <c r="K10725" s="1" t="s">
        <v>21442</v>
      </c>
      <c r="L10725" s="1">
        <v>12</v>
      </c>
      <c r="M10725" s="1">
        <v>6.42</v>
      </c>
      <c r="N10725" s="1">
        <v>5.31</v>
      </c>
      <c r="O10725" s="1">
        <v>7.81</v>
      </c>
    </row>
    <row r="10726" spans="1:15" x14ac:dyDescent="0.35">
      <c r="A10726" s="1" t="s">
        <v>21443</v>
      </c>
      <c r="B10726" s="1">
        <v>984.57077734283303</v>
      </c>
      <c r="C10726" s="1">
        <v>-0.33686421631430302</v>
      </c>
      <c r="D10726" s="1">
        <f t="shared" si="167"/>
        <v>0.7917603813306362</v>
      </c>
      <c r="E10726" s="1">
        <v>0.20979793228395599</v>
      </c>
      <c r="F10726" s="1">
        <v>-1.6056603258528099</v>
      </c>
      <c r="G10726" s="1">
        <v>0.10834856291542</v>
      </c>
      <c r="H10726" s="1">
        <v>0.38783326659464101</v>
      </c>
      <c r="I10726" s="1" t="s">
        <v>10</v>
      </c>
      <c r="J10726" s="1" t="s">
        <v>11</v>
      </c>
      <c r="K10726" s="1" t="s">
        <v>21444</v>
      </c>
      <c r="L10726" s="1">
        <v>51.29</v>
      </c>
      <c r="M10726" s="1">
        <v>57.84</v>
      </c>
      <c r="N10726" s="1">
        <v>40.24</v>
      </c>
      <c r="O10726" s="1">
        <v>41.75</v>
      </c>
    </row>
    <row r="10727" spans="1:15" x14ac:dyDescent="0.35">
      <c r="A10727" s="1" t="s">
        <v>21445</v>
      </c>
      <c r="B10727" s="1">
        <v>6296.9697852994204</v>
      </c>
      <c r="C10727" s="1">
        <v>0.13644352520085801</v>
      </c>
      <c r="D10727" s="1">
        <f t="shared" si="167"/>
        <v>1.0991920883305781</v>
      </c>
      <c r="E10727" s="1">
        <v>0.180723416876441</v>
      </c>
      <c r="F10727" s="1">
        <v>0.75498531158329896</v>
      </c>
      <c r="G10727" s="1">
        <v>0.45025779551061501</v>
      </c>
      <c r="H10727" s="1">
        <v>0.76496126086257699</v>
      </c>
      <c r="I10727" s="1" t="s">
        <v>10</v>
      </c>
      <c r="J10727" s="1" t="s">
        <v>11</v>
      </c>
      <c r="K10727" s="1" t="s">
        <v>21446</v>
      </c>
      <c r="L10727" s="1">
        <v>77.430000000000007</v>
      </c>
      <c r="M10727" s="1">
        <v>77.27</v>
      </c>
      <c r="N10727" s="1">
        <v>88.89</v>
      </c>
      <c r="O10727" s="1">
        <v>78.86</v>
      </c>
    </row>
    <row r="10728" spans="1:15" x14ac:dyDescent="0.35">
      <c r="A10728" s="1" t="s">
        <v>21447</v>
      </c>
      <c r="B10728" s="1">
        <v>827.40565597111004</v>
      </c>
      <c r="C10728" s="1">
        <v>0.40887965522567599</v>
      </c>
      <c r="D10728" s="1">
        <f t="shared" si="167"/>
        <v>1.3276544052922545</v>
      </c>
      <c r="E10728" s="1">
        <v>0.27415436038150898</v>
      </c>
      <c r="F10728" s="1">
        <v>1.4914213097201401</v>
      </c>
      <c r="G10728" s="1">
        <v>0.13585091678278899</v>
      </c>
      <c r="H10728" s="1">
        <v>0.44074483133452802</v>
      </c>
      <c r="I10728" s="1" t="s">
        <v>10</v>
      </c>
      <c r="J10728" s="1" t="s">
        <v>11</v>
      </c>
      <c r="K10728" s="1" t="s">
        <v>21448</v>
      </c>
      <c r="L10728" s="1">
        <v>10.7</v>
      </c>
      <c r="M10728" s="1">
        <v>9.2100000000000009</v>
      </c>
      <c r="N10728" s="1">
        <v>10.91</v>
      </c>
      <c r="O10728" s="1">
        <v>15.99</v>
      </c>
    </row>
    <row r="10729" spans="1:15" x14ac:dyDescent="0.35">
      <c r="A10729" s="1" t="s">
        <v>21449</v>
      </c>
      <c r="B10729" s="1">
        <v>559.24181107253003</v>
      </c>
      <c r="C10729" s="1">
        <v>-0.38508674785049002</v>
      </c>
      <c r="D10729" s="1">
        <f t="shared" si="167"/>
        <v>0.76573295438466527</v>
      </c>
      <c r="E10729" s="1">
        <v>0.25390046237166802</v>
      </c>
      <c r="F10729" s="1">
        <v>-1.51668391720684</v>
      </c>
      <c r="G10729" s="1">
        <v>0.12934650674370601</v>
      </c>
      <c r="H10729" s="1">
        <v>0.42832927205939703</v>
      </c>
      <c r="I10729" s="1" t="s">
        <v>10</v>
      </c>
      <c r="J10729" s="1" t="s">
        <v>11</v>
      </c>
      <c r="K10729" s="1" t="s">
        <v>21450</v>
      </c>
      <c r="L10729" s="1">
        <v>7.47</v>
      </c>
      <c r="M10729" s="1">
        <v>7.57</v>
      </c>
      <c r="N10729" s="1">
        <v>8.65</v>
      </c>
      <c r="O10729" s="1">
        <v>4.32</v>
      </c>
    </row>
    <row r="10730" spans="1:15" x14ac:dyDescent="0.35">
      <c r="A10730" s="1" t="s">
        <v>21451</v>
      </c>
      <c r="B10730" s="1">
        <v>268.83726943705602</v>
      </c>
      <c r="C10730" s="1">
        <v>0.26413159014531301</v>
      </c>
      <c r="D10730" s="1">
        <f t="shared" si="167"/>
        <v>1.2009129593679595</v>
      </c>
      <c r="E10730" s="1">
        <v>0.27775483332044199</v>
      </c>
      <c r="F10730" s="1">
        <v>0.95095227322502895</v>
      </c>
      <c r="G10730" s="1">
        <v>0.34162860421753399</v>
      </c>
      <c r="H10730" s="1">
        <v>0.68263670782090202</v>
      </c>
      <c r="I10730" s="1" t="s">
        <v>10</v>
      </c>
      <c r="J10730" s="1" t="s">
        <v>11</v>
      </c>
      <c r="K10730" s="1" t="s">
        <v>21452</v>
      </c>
      <c r="L10730" s="1">
        <v>1.98</v>
      </c>
      <c r="M10730" s="1">
        <v>1.84</v>
      </c>
      <c r="N10730" s="1">
        <v>2.4</v>
      </c>
      <c r="O10730" s="1">
        <v>2.1800000000000002</v>
      </c>
    </row>
    <row r="10731" spans="1:15" x14ac:dyDescent="0.35">
      <c r="A10731" s="1" t="s">
        <v>21453</v>
      </c>
      <c r="B10731" s="1">
        <v>489.95933180116401</v>
      </c>
      <c r="C10731" s="1">
        <v>0.88138628547782905</v>
      </c>
      <c r="D10731" s="1">
        <f t="shared" si="167"/>
        <v>1.8421445675459667</v>
      </c>
      <c r="E10731" s="1">
        <v>0.29060994156091202</v>
      </c>
      <c r="F10731" s="1">
        <v>3.0328841496053598</v>
      </c>
      <c r="G10731" s="1">
        <v>2.42228573175589E-3</v>
      </c>
      <c r="H10731" s="1">
        <v>3.1817299821311602E-2</v>
      </c>
      <c r="I10731" s="1" t="s">
        <v>10</v>
      </c>
      <c r="J10731" s="1" t="s">
        <v>11</v>
      </c>
      <c r="K10731" s="1" t="s">
        <v>21454</v>
      </c>
      <c r="L10731" s="1">
        <v>1.42</v>
      </c>
      <c r="M10731" s="1">
        <v>1.75</v>
      </c>
      <c r="N10731" s="1">
        <v>3.4</v>
      </c>
      <c r="O10731" s="1">
        <v>2.2400000000000002</v>
      </c>
    </row>
    <row r="10732" spans="1:15" x14ac:dyDescent="0.35">
      <c r="A10732" s="1" t="s">
        <v>21455</v>
      </c>
      <c r="B10732" s="1">
        <v>162.375419891424</v>
      </c>
      <c r="C10732" s="1">
        <v>-1.20860002966098</v>
      </c>
      <c r="D10732" s="1">
        <f t="shared" si="167"/>
        <v>0.43268828643608537</v>
      </c>
      <c r="E10732" s="1">
        <v>0.34122449864111598</v>
      </c>
      <c r="F10732" s="1">
        <v>-3.5419497558764901</v>
      </c>
      <c r="G10732" s="1">
        <v>3.9718112019867998E-4</v>
      </c>
      <c r="H10732" s="1">
        <v>8.2748066612993894E-3</v>
      </c>
      <c r="I10732" s="1" t="s">
        <v>10</v>
      </c>
      <c r="J10732" s="1" t="s">
        <v>11</v>
      </c>
      <c r="K10732" s="1" t="s">
        <v>21456</v>
      </c>
      <c r="L10732" s="1">
        <v>3.53</v>
      </c>
      <c r="M10732" s="1">
        <v>3.88</v>
      </c>
      <c r="N10732" s="1">
        <v>1.66</v>
      </c>
      <c r="O10732" s="1">
        <v>1.71</v>
      </c>
    </row>
    <row r="10733" spans="1:15" x14ac:dyDescent="0.35">
      <c r="A10733" s="1" t="s">
        <v>21457</v>
      </c>
      <c r="B10733" s="1">
        <v>5.09228406166359</v>
      </c>
      <c r="C10733" s="1">
        <v>2.6830054107478798</v>
      </c>
      <c r="D10733" s="1">
        <f t="shared" si="167"/>
        <v>6.4219231947498709</v>
      </c>
      <c r="E10733" s="1">
        <v>1.75809449284305</v>
      </c>
      <c r="F10733" s="1">
        <v>1.5260871481425</v>
      </c>
      <c r="G10733" s="1">
        <v>0.12698816229547499</v>
      </c>
      <c r="H10733" s="1" t="s">
        <v>20</v>
      </c>
      <c r="I10733" s="1" t="s">
        <v>10</v>
      </c>
      <c r="J10733" s="1" t="s">
        <v>11</v>
      </c>
      <c r="K10733" s="1" t="s">
        <v>21458</v>
      </c>
      <c r="L10733" s="1">
        <v>0.03</v>
      </c>
      <c r="M10733" s="1">
        <v>0.09</v>
      </c>
      <c r="N10733" s="1">
        <v>0.11</v>
      </c>
      <c r="O10733" s="1">
        <v>0.41</v>
      </c>
    </row>
    <row r="10734" spans="1:15" x14ac:dyDescent="0.35">
      <c r="A10734" s="1" t="s">
        <v>21459</v>
      </c>
      <c r="B10734" s="1">
        <v>1080.4583958429901</v>
      </c>
      <c r="C10734" s="1">
        <v>0.46173613802582802</v>
      </c>
      <c r="D10734" s="1">
        <f t="shared" si="167"/>
        <v>1.3771981404410991</v>
      </c>
      <c r="E10734" s="1">
        <v>0.27798550472523298</v>
      </c>
      <c r="F10734" s="1">
        <v>1.66100796688021</v>
      </c>
      <c r="G10734" s="1">
        <v>9.6711846661693496E-2</v>
      </c>
      <c r="H10734" s="1">
        <v>0.36583921809053099</v>
      </c>
      <c r="I10734" s="1" t="s">
        <v>10</v>
      </c>
      <c r="J10734" s="1" t="s">
        <v>11</v>
      </c>
      <c r="K10734" s="1" t="s">
        <v>21460</v>
      </c>
      <c r="L10734" s="1">
        <v>8.74</v>
      </c>
      <c r="M10734" s="1">
        <v>8.09</v>
      </c>
      <c r="N10734" s="1">
        <v>11.72</v>
      </c>
      <c r="O10734" s="1">
        <v>13.35</v>
      </c>
    </row>
    <row r="10735" spans="1:15" x14ac:dyDescent="0.35">
      <c r="A10735" s="1" t="s">
        <v>21461</v>
      </c>
      <c r="B10735" s="1">
        <v>1806.77254864272</v>
      </c>
      <c r="C10735" s="1">
        <v>-0.50256740434789304</v>
      </c>
      <c r="D10735" s="1">
        <f t="shared" si="167"/>
        <v>0.70584954069427708</v>
      </c>
      <c r="E10735" s="1">
        <v>0.26479808989013998</v>
      </c>
      <c r="F10735" s="1">
        <v>-1.89792684893006</v>
      </c>
      <c r="G10735" s="1">
        <v>5.7705718960283099E-2</v>
      </c>
      <c r="H10735" s="1">
        <v>0.27243910550547501</v>
      </c>
      <c r="I10735" s="1" t="s">
        <v>10</v>
      </c>
      <c r="J10735" s="1" t="s">
        <v>11</v>
      </c>
      <c r="K10735" s="1" t="s">
        <v>21462</v>
      </c>
      <c r="L10735" s="1">
        <v>17.3</v>
      </c>
      <c r="M10735" s="1">
        <v>20.57</v>
      </c>
      <c r="N10735" s="1">
        <v>15.94</v>
      </c>
      <c r="O10735" s="1">
        <v>10</v>
      </c>
    </row>
    <row r="10736" spans="1:15" x14ac:dyDescent="0.35">
      <c r="A10736" s="1" t="s">
        <v>21463</v>
      </c>
      <c r="B10736" s="1">
        <v>257.99714102042901</v>
      </c>
      <c r="C10736" s="1">
        <v>-0.42433382870984598</v>
      </c>
      <c r="D10736" s="1">
        <f t="shared" si="167"/>
        <v>0.74518274380331206</v>
      </c>
      <c r="E10736" s="1">
        <v>0.36955043911813301</v>
      </c>
      <c r="F10736" s="1">
        <v>-1.14824333512482</v>
      </c>
      <c r="G10736" s="1">
        <v>0.25086812423035298</v>
      </c>
      <c r="H10736" s="1">
        <v>0.59296883794087996</v>
      </c>
      <c r="I10736" s="1" t="s">
        <v>10</v>
      </c>
      <c r="J10736" s="1" t="s">
        <v>11</v>
      </c>
      <c r="K10736" s="1" t="s">
        <v>21464</v>
      </c>
      <c r="L10736" s="1">
        <v>4.2699999999999996</v>
      </c>
      <c r="M10736" s="1">
        <v>6.68</v>
      </c>
      <c r="N10736" s="1">
        <v>4.96</v>
      </c>
      <c r="O10736" s="1">
        <v>3.08</v>
      </c>
    </row>
    <row r="10737" spans="1:15" x14ac:dyDescent="0.35">
      <c r="A10737" s="1" t="s">
        <v>21465</v>
      </c>
      <c r="B10737" s="1">
        <v>7.1253643259780697</v>
      </c>
      <c r="C10737" s="1">
        <v>-0.52136020167874397</v>
      </c>
      <c r="D10737" s="1">
        <f t="shared" si="167"/>
        <v>0.6967146469451384</v>
      </c>
      <c r="E10737" s="1">
        <v>1.39055623630764</v>
      </c>
      <c r="F10737" s="1">
        <v>-0.37492924634469799</v>
      </c>
      <c r="G10737" s="1">
        <v>0.70771308756685902</v>
      </c>
      <c r="H10737" s="1" t="s">
        <v>20</v>
      </c>
      <c r="I10737" s="1" t="s">
        <v>10</v>
      </c>
      <c r="J10737" s="1" t="s">
        <v>11</v>
      </c>
      <c r="K10737" s="1" t="s">
        <v>21466</v>
      </c>
      <c r="L10737" s="1">
        <v>0.05</v>
      </c>
      <c r="M10737" s="1">
        <v>0.12</v>
      </c>
      <c r="N10737" s="1">
        <v>0.09</v>
      </c>
      <c r="O10737" s="1">
        <v>7.0000000000000007E-2</v>
      </c>
    </row>
    <row r="10738" spans="1:15" x14ac:dyDescent="0.35">
      <c r="A10738" s="1" t="s">
        <v>21467</v>
      </c>
      <c r="B10738" s="1">
        <v>856.99380282857305</v>
      </c>
      <c r="C10738" s="1">
        <v>0.11357597511980901</v>
      </c>
      <c r="D10738" s="1">
        <f t="shared" si="167"/>
        <v>1.0819066128334633</v>
      </c>
      <c r="E10738" s="1">
        <v>0.220769740571332</v>
      </c>
      <c r="F10738" s="1">
        <v>0.51445444844879795</v>
      </c>
      <c r="G10738" s="1">
        <v>0.60693429995497195</v>
      </c>
      <c r="H10738" s="1">
        <v>0.85768741115126601</v>
      </c>
      <c r="I10738" s="1" t="s">
        <v>10</v>
      </c>
      <c r="J10738" s="1" t="s">
        <v>11</v>
      </c>
      <c r="K10738" s="1" t="s">
        <v>21468</v>
      </c>
      <c r="L10738" s="1">
        <v>36.049999999999997</v>
      </c>
      <c r="M10738" s="1">
        <v>33.9</v>
      </c>
      <c r="N10738" s="1">
        <v>32.58</v>
      </c>
      <c r="O10738" s="1">
        <v>40.04</v>
      </c>
    </row>
    <row r="10739" spans="1:15" x14ac:dyDescent="0.35">
      <c r="A10739" s="1" t="s">
        <v>21469</v>
      </c>
      <c r="B10739" s="1">
        <v>13.0793400714365</v>
      </c>
      <c r="C10739" s="1">
        <v>0.51572126824300202</v>
      </c>
      <c r="D10739" s="1">
        <f t="shared" si="167"/>
        <v>1.4297087369011703</v>
      </c>
      <c r="E10739" s="1">
        <v>0.96752255465385595</v>
      </c>
      <c r="F10739" s="1">
        <v>0.533032812271243</v>
      </c>
      <c r="G10739" s="1">
        <v>0.59401086684083604</v>
      </c>
      <c r="H10739" s="1" t="s">
        <v>20</v>
      </c>
      <c r="I10739" s="1" t="s">
        <v>10</v>
      </c>
      <c r="J10739" s="1" t="s">
        <v>11</v>
      </c>
      <c r="K10739" s="1" t="s">
        <v>21470</v>
      </c>
      <c r="L10739" s="1">
        <v>0.33</v>
      </c>
      <c r="M10739" s="1">
        <v>0.62</v>
      </c>
      <c r="N10739" s="1">
        <v>0.56999999999999995</v>
      </c>
      <c r="O10739" s="1">
        <v>0.4</v>
      </c>
    </row>
    <row r="10740" spans="1:15" x14ac:dyDescent="0.35">
      <c r="A10740" s="1" t="s">
        <v>21471</v>
      </c>
      <c r="B10740" s="1">
        <v>4239.4010587462599</v>
      </c>
      <c r="C10740" s="1">
        <v>0.22079308145973001</v>
      </c>
      <c r="D10740" s="1">
        <f t="shared" si="167"/>
        <v>1.1653740423724053</v>
      </c>
      <c r="E10740" s="1">
        <v>0.3021856774417</v>
      </c>
      <c r="F10740" s="1">
        <v>0.73065369387775603</v>
      </c>
      <c r="G10740" s="1">
        <v>0.46499070641900903</v>
      </c>
      <c r="H10740" s="1">
        <v>0.77369879671087605</v>
      </c>
      <c r="I10740" s="1" t="s">
        <v>10</v>
      </c>
      <c r="J10740" s="1" t="s">
        <v>11</v>
      </c>
      <c r="K10740" s="1" t="s">
        <v>21472</v>
      </c>
      <c r="L10740" s="1">
        <v>416.35</v>
      </c>
      <c r="M10740" s="1">
        <v>295.83999999999997</v>
      </c>
      <c r="N10740" s="1">
        <v>290.58999999999997</v>
      </c>
      <c r="O10740" s="1">
        <v>507.72</v>
      </c>
    </row>
    <row r="10741" spans="1:15" x14ac:dyDescent="0.35">
      <c r="A10741" s="1" t="s">
        <v>21473</v>
      </c>
      <c r="B10741" s="1">
        <v>1053.4955197008701</v>
      </c>
      <c r="C10741" s="1">
        <v>0.39273229897405398</v>
      </c>
      <c r="D10741" s="1">
        <f t="shared" si="167"/>
        <v>1.3128774902477611</v>
      </c>
      <c r="E10741" s="1">
        <v>0.22508181419821799</v>
      </c>
      <c r="F10741" s="1">
        <v>1.7448424270660701</v>
      </c>
      <c r="G10741" s="1">
        <v>8.1012301288240302E-2</v>
      </c>
      <c r="H10741" s="1">
        <v>0.330741292741832</v>
      </c>
      <c r="I10741" s="1" t="s">
        <v>10</v>
      </c>
      <c r="J10741" s="1" t="s">
        <v>11</v>
      </c>
      <c r="K10741" s="1" t="s">
        <v>21474</v>
      </c>
      <c r="L10741" s="1">
        <v>32.58</v>
      </c>
      <c r="M10741" s="1">
        <v>24.91</v>
      </c>
      <c r="N10741" s="1">
        <v>27.2</v>
      </c>
      <c r="O10741" s="1">
        <v>41.42</v>
      </c>
    </row>
    <row r="10742" spans="1:15" x14ac:dyDescent="0.35">
      <c r="A10742" s="1" t="s">
        <v>21475</v>
      </c>
      <c r="B10742" s="1">
        <v>8288.8548617187407</v>
      </c>
      <c r="C10742" s="1">
        <v>4.5601515662682501E-2</v>
      </c>
      <c r="D10742" s="1">
        <f t="shared" si="167"/>
        <v>1.0321134178218336</v>
      </c>
      <c r="E10742" s="1">
        <v>0.28376169412902003</v>
      </c>
      <c r="F10742" s="1">
        <v>0.160703564315303</v>
      </c>
      <c r="G10742" s="1">
        <v>0.87232688200797803</v>
      </c>
      <c r="H10742" s="1">
        <v>0.96198888396273796</v>
      </c>
      <c r="I10742" s="1" t="s">
        <v>10</v>
      </c>
      <c r="J10742" s="1" t="s">
        <v>11</v>
      </c>
      <c r="K10742" s="1" t="s">
        <v>21476</v>
      </c>
      <c r="L10742" s="1">
        <v>173.44</v>
      </c>
      <c r="M10742" s="1">
        <v>122.25</v>
      </c>
      <c r="N10742" s="1">
        <v>117.92</v>
      </c>
      <c r="O10742" s="1">
        <v>176.14</v>
      </c>
    </row>
    <row r="10743" spans="1:15" x14ac:dyDescent="0.35">
      <c r="A10743" s="1" t="s">
        <v>21477</v>
      </c>
      <c r="B10743" s="1">
        <v>27.8345347703325</v>
      </c>
      <c r="C10743" s="1">
        <v>3.1618287778082399E-2</v>
      </c>
      <c r="D10743" s="1">
        <f t="shared" si="167"/>
        <v>1.0221580494411022</v>
      </c>
      <c r="E10743" s="1">
        <v>0.69929171999621398</v>
      </c>
      <c r="F10743" s="1">
        <v>4.5214732098148601E-2</v>
      </c>
      <c r="G10743" s="1">
        <v>0.96393615174343605</v>
      </c>
      <c r="H10743" s="1">
        <v>0.98995555911992905</v>
      </c>
      <c r="I10743" s="1" t="s">
        <v>49</v>
      </c>
      <c r="J10743" s="1" t="s">
        <v>11</v>
      </c>
      <c r="K10743" s="1" t="s">
        <v>21478</v>
      </c>
      <c r="L10743" s="1">
        <v>1.33</v>
      </c>
      <c r="M10743" s="1">
        <v>1.86</v>
      </c>
      <c r="N10743" s="1">
        <v>1.46</v>
      </c>
      <c r="O10743" s="1">
        <v>1.68</v>
      </c>
    </row>
    <row r="10744" spans="1:15" x14ac:dyDescent="0.35">
      <c r="A10744" s="1" t="s">
        <v>21479</v>
      </c>
      <c r="B10744" s="1">
        <v>1259.75211217489</v>
      </c>
      <c r="C10744" s="1">
        <v>-1.4574332670126899E-3</v>
      </c>
      <c r="D10744" s="1">
        <f t="shared" si="167"/>
        <v>0.99899029433627307</v>
      </c>
      <c r="E10744" s="1">
        <v>0.22554916847313899</v>
      </c>
      <c r="F10744" s="1">
        <v>-6.4617097765370703E-3</v>
      </c>
      <c r="G10744" s="1">
        <v>0.99484433741092904</v>
      </c>
      <c r="H10744" s="1">
        <v>0.99902406495932305</v>
      </c>
      <c r="I10744" s="1" t="s">
        <v>10</v>
      </c>
      <c r="J10744" s="1" t="s">
        <v>11</v>
      </c>
      <c r="K10744" s="1" t="s">
        <v>21480</v>
      </c>
      <c r="L10744" s="1">
        <v>16.23</v>
      </c>
      <c r="M10744" s="1">
        <v>21.59</v>
      </c>
      <c r="N10744" s="1">
        <v>17.98</v>
      </c>
      <c r="O10744" s="1">
        <v>20.09</v>
      </c>
    </row>
    <row r="10745" spans="1:15" x14ac:dyDescent="0.35">
      <c r="A10745" s="1" t="s">
        <v>21481</v>
      </c>
      <c r="B10745" s="1">
        <v>911.13348746951101</v>
      </c>
      <c r="C10745" s="1">
        <v>0.43458909739180901</v>
      </c>
      <c r="D10745" s="1">
        <f t="shared" si="167"/>
        <v>1.3515258420418561</v>
      </c>
      <c r="E10745" s="1">
        <v>0.20807395372568699</v>
      </c>
      <c r="F10745" s="1">
        <v>2.08862805560348</v>
      </c>
      <c r="G10745" s="1">
        <v>3.6741217662603298E-2</v>
      </c>
      <c r="H10745" s="1">
        <v>0.20930808508988999</v>
      </c>
      <c r="I10745" s="1" t="s">
        <v>10</v>
      </c>
      <c r="J10745" s="1" t="s">
        <v>11</v>
      </c>
      <c r="K10745" s="1" t="s">
        <v>21482</v>
      </c>
      <c r="L10745" s="1">
        <v>39.31</v>
      </c>
      <c r="M10745" s="1">
        <v>42.23</v>
      </c>
      <c r="N10745" s="1">
        <v>52.91</v>
      </c>
      <c r="O10745" s="1">
        <v>54.16</v>
      </c>
    </row>
    <row r="10746" spans="1:15" x14ac:dyDescent="0.35">
      <c r="A10746" s="1" t="s">
        <v>21483</v>
      </c>
      <c r="B10746" s="1">
        <v>191.768027844541</v>
      </c>
      <c r="C10746" s="1">
        <v>0.42547601156387199</v>
      </c>
      <c r="D10746" s="1">
        <f t="shared" si="167"/>
        <v>1.3430155523930472</v>
      </c>
      <c r="E10746" s="1">
        <v>0.33932446132628102</v>
      </c>
      <c r="F10746" s="1">
        <v>1.2538913637433</v>
      </c>
      <c r="G10746" s="1">
        <v>0.20988149450524701</v>
      </c>
      <c r="H10746" s="1">
        <v>0.54417456814704701</v>
      </c>
      <c r="I10746" s="1" t="s">
        <v>10</v>
      </c>
      <c r="J10746" s="1" t="s">
        <v>11</v>
      </c>
      <c r="K10746" s="1" t="s">
        <v>21484</v>
      </c>
      <c r="L10746" s="1">
        <v>2.98</v>
      </c>
      <c r="M10746" s="1">
        <v>4.1900000000000004</v>
      </c>
      <c r="N10746" s="1">
        <v>4.6399999999999997</v>
      </c>
      <c r="O10746" s="1">
        <v>4.1100000000000003</v>
      </c>
    </row>
    <row r="10747" spans="1:15" x14ac:dyDescent="0.35">
      <c r="A10747" s="1" t="s">
        <v>21485</v>
      </c>
      <c r="B10747" s="1">
        <v>3280.0901771659401</v>
      </c>
      <c r="C10747" s="1">
        <v>0.18817750179139001</v>
      </c>
      <c r="D10747" s="1">
        <f t="shared" si="167"/>
        <v>1.1393235451191539</v>
      </c>
      <c r="E10747" s="1">
        <v>0.20101348288422299</v>
      </c>
      <c r="F10747" s="1">
        <v>0.936143680967779</v>
      </c>
      <c r="G10747" s="1">
        <v>0.34919921555789801</v>
      </c>
      <c r="H10747" s="1">
        <v>0.68843158388113401</v>
      </c>
      <c r="I10747" s="1" t="s">
        <v>10</v>
      </c>
      <c r="J10747" s="1" t="s">
        <v>11</v>
      </c>
      <c r="K10747" s="1" t="s">
        <v>21486</v>
      </c>
      <c r="L10747" s="1">
        <v>30.16</v>
      </c>
      <c r="M10747" s="1">
        <v>30.73</v>
      </c>
      <c r="N10747" s="1">
        <v>31.33</v>
      </c>
      <c r="O10747" s="1">
        <v>35.840000000000003</v>
      </c>
    </row>
    <row r="10748" spans="1:15" x14ac:dyDescent="0.35">
      <c r="A10748" s="1" t="s">
        <v>21487</v>
      </c>
      <c r="B10748" s="1">
        <v>224.54690921862701</v>
      </c>
      <c r="C10748" s="1">
        <v>-0.27791432620652301</v>
      </c>
      <c r="D10748" s="1">
        <f t="shared" si="167"/>
        <v>0.82478252649366335</v>
      </c>
      <c r="E10748" s="1">
        <v>0.35194854557236499</v>
      </c>
      <c r="F10748" s="1">
        <v>-0.78964476399400196</v>
      </c>
      <c r="G10748" s="1">
        <v>0.42973525794887601</v>
      </c>
      <c r="H10748" s="1">
        <v>0.75062166636662897</v>
      </c>
      <c r="I10748" s="1" t="s">
        <v>10</v>
      </c>
      <c r="J10748" s="1" t="s">
        <v>11</v>
      </c>
      <c r="K10748" s="1" t="s">
        <v>21488</v>
      </c>
      <c r="L10748" s="1">
        <v>6.02</v>
      </c>
      <c r="M10748" s="1">
        <v>8.94</v>
      </c>
      <c r="N10748" s="1">
        <v>6.61</v>
      </c>
      <c r="O10748" s="1">
        <v>5.57</v>
      </c>
    </row>
    <row r="10749" spans="1:15" x14ac:dyDescent="0.35">
      <c r="A10749" s="1" t="s">
        <v>21489</v>
      </c>
      <c r="B10749" s="1">
        <v>442.78986436417802</v>
      </c>
      <c r="C10749" s="1">
        <v>0.120021823002148</v>
      </c>
      <c r="D10749" s="1">
        <f t="shared" si="167"/>
        <v>1.0867513012022421</v>
      </c>
      <c r="E10749" s="1">
        <v>0.35719820493978699</v>
      </c>
      <c r="F10749" s="1">
        <v>0.33600903179897101</v>
      </c>
      <c r="G10749" s="1">
        <v>0.73686405566513502</v>
      </c>
      <c r="H10749" s="1">
        <v>0.91447731468854199</v>
      </c>
      <c r="I10749" s="1" t="s">
        <v>10</v>
      </c>
      <c r="J10749" s="1" t="s">
        <v>11</v>
      </c>
      <c r="K10749" s="1" t="s">
        <v>21490</v>
      </c>
      <c r="L10749" s="1">
        <v>11.63</v>
      </c>
      <c r="M10749" s="1">
        <v>7.34</v>
      </c>
      <c r="N10749" s="1">
        <v>7.86</v>
      </c>
      <c r="O10749" s="1">
        <v>14.14</v>
      </c>
    </row>
    <row r="10750" spans="1:15" x14ac:dyDescent="0.35">
      <c r="A10750" s="1" t="s">
        <v>21491</v>
      </c>
      <c r="B10750" s="1">
        <v>68.797123992473203</v>
      </c>
      <c r="C10750" s="1">
        <v>0.61529596551485999</v>
      </c>
      <c r="D10750" s="1">
        <f t="shared" si="167"/>
        <v>1.5318722248674062</v>
      </c>
      <c r="E10750" s="1">
        <v>0.455536508562912</v>
      </c>
      <c r="F10750" s="1">
        <v>1.35070615405984</v>
      </c>
      <c r="G10750" s="1">
        <v>0.176789580151065</v>
      </c>
      <c r="H10750" s="1">
        <v>0.50250248670667597</v>
      </c>
      <c r="I10750" s="1" t="s">
        <v>10</v>
      </c>
      <c r="J10750" s="1" t="s">
        <v>11</v>
      </c>
      <c r="K10750" s="1" t="s">
        <v>21492</v>
      </c>
      <c r="L10750" s="1">
        <v>2.12</v>
      </c>
      <c r="M10750" s="1">
        <v>1.71</v>
      </c>
      <c r="N10750" s="1">
        <v>2.64</v>
      </c>
      <c r="O10750" s="1">
        <v>2.74</v>
      </c>
    </row>
    <row r="10751" spans="1:15" x14ac:dyDescent="0.35">
      <c r="A10751" s="1" t="s">
        <v>21493</v>
      </c>
      <c r="B10751" s="1">
        <v>506.18932947615002</v>
      </c>
      <c r="C10751" s="1">
        <v>-5.7451025391094798E-2</v>
      </c>
      <c r="D10751" s="1">
        <f t="shared" si="167"/>
        <v>0.96096045925928442</v>
      </c>
      <c r="E10751" s="1">
        <v>0.280214014462351</v>
      </c>
      <c r="F10751" s="1">
        <v>-0.205025524870077</v>
      </c>
      <c r="G10751" s="1">
        <v>0.83755218265129605</v>
      </c>
      <c r="H10751" s="1">
        <v>0.95168229552864403</v>
      </c>
      <c r="I10751" s="1" t="s">
        <v>10</v>
      </c>
      <c r="J10751" s="1" t="s">
        <v>11</v>
      </c>
      <c r="K10751" s="1" t="s">
        <v>21494</v>
      </c>
      <c r="L10751" s="1">
        <v>3.44</v>
      </c>
      <c r="M10751" s="1">
        <v>5.1100000000000003</v>
      </c>
      <c r="N10751" s="1">
        <v>4.3</v>
      </c>
      <c r="O10751" s="1">
        <v>3.5</v>
      </c>
    </row>
    <row r="10752" spans="1:15" x14ac:dyDescent="0.35">
      <c r="A10752" s="1" t="s">
        <v>21495</v>
      </c>
      <c r="B10752" s="1">
        <v>1237.99159663454</v>
      </c>
      <c r="C10752" s="1">
        <v>-0.24641649197248899</v>
      </c>
      <c r="D10752" s="1">
        <f t="shared" si="167"/>
        <v>0.84298771279643148</v>
      </c>
      <c r="E10752" s="1">
        <v>0.24130228618114499</v>
      </c>
      <c r="F10752" s="1">
        <v>-1.02119418706006</v>
      </c>
      <c r="G10752" s="1">
        <v>0.30716244585587099</v>
      </c>
      <c r="H10752" s="1">
        <v>0.65115039244453998</v>
      </c>
      <c r="I10752" s="1" t="s">
        <v>10</v>
      </c>
      <c r="J10752" s="1" t="s">
        <v>11</v>
      </c>
      <c r="K10752" s="1" t="s">
        <v>21496</v>
      </c>
      <c r="L10752" s="1">
        <v>12.16</v>
      </c>
      <c r="M10752" s="1">
        <v>13.85</v>
      </c>
      <c r="N10752" s="1">
        <v>14.73</v>
      </c>
      <c r="O10752" s="1">
        <v>11.33</v>
      </c>
    </row>
    <row r="10753" spans="1:15" x14ac:dyDescent="0.35">
      <c r="A10753" s="1" t="s">
        <v>21497</v>
      </c>
      <c r="B10753" s="1">
        <v>36.596463955443198</v>
      </c>
      <c r="C10753" s="1">
        <v>0.28641370955520301</v>
      </c>
      <c r="D10753" s="1">
        <f t="shared" si="167"/>
        <v>1.2196047797680467</v>
      </c>
      <c r="E10753" s="1">
        <v>0.60269370316498105</v>
      </c>
      <c r="F10753" s="1">
        <v>0.47522266791760398</v>
      </c>
      <c r="G10753" s="1">
        <v>0.63462827183338499</v>
      </c>
      <c r="H10753" s="1">
        <v>0.86942892874674005</v>
      </c>
      <c r="I10753" s="1" t="s">
        <v>49</v>
      </c>
      <c r="J10753" s="1" t="s">
        <v>11</v>
      </c>
      <c r="K10753" s="1" t="s">
        <v>21498</v>
      </c>
      <c r="L10753" s="1">
        <v>0.96</v>
      </c>
      <c r="M10753" s="1">
        <v>0.93</v>
      </c>
      <c r="N10753" s="1">
        <v>1.03</v>
      </c>
      <c r="O10753" s="1">
        <v>1.17</v>
      </c>
    </row>
    <row r="10754" spans="1:15" x14ac:dyDescent="0.35">
      <c r="A10754" s="1" t="s">
        <v>21499</v>
      </c>
      <c r="B10754" s="1">
        <v>450.17792776826599</v>
      </c>
      <c r="C10754" s="1">
        <v>0.14953451865213199</v>
      </c>
      <c r="D10754" s="1">
        <f t="shared" si="167"/>
        <v>1.1092115304608354</v>
      </c>
      <c r="E10754" s="1">
        <v>0.27631438852517598</v>
      </c>
      <c r="F10754" s="1">
        <v>0.54117528750591004</v>
      </c>
      <c r="G10754" s="1">
        <v>0.58838676918626198</v>
      </c>
      <c r="H10754" s="1">
        <v>0.84776562545285505</v>
      </c>
      <c r="I10754" s="1" t="s">
        <v>10</v>
      </c>
      <c r="J10754" s="1" t="s">
        <v>11</v>
      </c>
      <c r="K10754" s="1" t="s">
        <v>21500</v>
      </c>
      <c r="L10754" s="1">
        <v>3.99</v>
      </c>
      <c r="M10754" s="1">
        <v>3.69</v>
      </c>
      <c r="N10754" s="1">
        <v>3.76</v>
      </c>
      <c r="O10754" s="1">
        <v>4.34</v>
      </c>
    </row>
    <row r="10755" spans="1:15" x14ac:dyDescent="0.35">
      <c r="A10755" s="1" t="s">
        <v>21501</v>
      </c>
      <c r="B10755" s="1">
        <v>2634.2396640023799</v>
      </c>
      <c r="C10755" s="1">
        <v>4.1562077331248899E-2</v>
      </c>
      <c r="D10755" s="1">
        <f t="shared" si="167"/>
        <v>1.0292276192561129</v>
      </c>
      <c r="E10755" s="1">
        <v>0.25862237310630698</v>
      </c>
      <c r="F10755" s="1">
        <v>0.160705652925723</v>
      </c>
      <c r="G10755" s="1">
        <v>0.87232523691873198</v>
      </c>
      <c r="H10755" s="1">
        <v>0.96198888396273796</v>
      </c>
      <c r="I10755" s="1" t="s">
        <v>10</v>
      </c>
      <c r="J10755" s="1" t="s">
        <v>11</v>
      </c>
      <c r="K10755" s="1" t="s">
        <v>21502</v>
      </c>
      <c r="L10755" s="1">
        <v>35.5</v>
      </c>
      <c r="M10755" s="1">
        <v>32.15</v>
      </c>
      <c r="N10755" s="1">
        <v>26.18</v>
      </c>
      <c r="O10755" s="1">
        <v>38.83</v>
      </c>
    </row>
    <row r="10756" spans="1:15" x14ac:dyDescent="0.35">
      <c r="A10756" s="1" t="s">
        <v>21503</v>
      </c>
      <c r="B10756" s="1">
        <v>2.0092743231532899</v>
      </c>
      <c r="C10756" s="1">
        <v>-1.4140542973102901</v>
      </c>
      <c r="D10756" s="1">
        <f t="shared" ref="D10756:D10819" si="168">2^C10756</f>
        <v>0.37525565098080549</v>
      </c>
      <c r="E10756" s="1">
        <v>2.6499408502512498</v>
      </c>
      <c r="F10756" s="1">
        <v>-0.53361730590183698</v>
      </c>
      <c r="G10756" s="1">
        <v>0.59360633246698402</v>
      </c>
      <c r="H10756" s="1" t="s">
        <v>20</v>
      </c>
      <c r="I10756" s="1" t="s">
        <v>10</v>
      </c>
      <c r="J10756" s="1" t="s">
        <v>11</v>
      </c>
      <c r="K10756" s="1" t="s">
        <v>21504</v>
      </c>
      <c r="L10756" s="1">
        <v>0.04</v>
      </c>
      <c r="M10756" s="1">
        <v>0.1</v>
      </c>
      <c r="N10756" s="1">
        <v>0.27</v>
      </c>
      <c r="O10756" s="1">
        <v>0</v>
      </c>
    </row>
    <row r="10757" spans="1:15" x14ac:dyDescent="0.35">
      <c r="A10757" s="1" t="s">
        <v>21505</v>
      </c>
      <c r="B10757" s="1">
        <v>5131.1462169213901</v>
      </c>
      <c r="C10757" s="1">
        <v>0.34120499225273798</v>
      </c>
      <c r="D10757" s="1">
        <f t="shared" si="168"/>
        <v>1.2668142423205326</v>
      </c>
      <c r="E10757" s="1">
        <v>0.174922208673849</v>
      </c>
      <c r="F10757" s="1">
        <v>1.95060990162165</v>
      </c>
      <c r="G10757" s="1">
        <v>5.1103468442575697E-2</v>
      </c>
      <c r="H10757" s="1">
        <v>0.25398884207567701</v>
      </c>
      <c r="I10757" s="1" t="s">
        <v>10</v>
      </c>
      <c r="J10757" s="1" t="s">
        <v>11</v>
      </c>
      <c r="K10757" s="1" t="s">
        <v>21506</v>
      </c>
      <c r="L10757" s="1">
        <v>57.64</v>
      </c>
      <c r="M10757" s="1">
        <v>62.56</v>
      </c>
      <c r="N10757" s="1">
        <v>71.36</v>
      </c>
      <c r="O10757" s="1">
        <v>66.41</v>
      </c>
    </row>
    <row r="10758" spans="1:15" x14ac:dyDescent="0.35">
      <c r="A10758" s="1" t="s">
        <v>21507</v>
      </c>
      <c r="B10758" s="1">
        <v>116.310149025134</v>
      </c>
      <c r="C10758" s="1">
        <v>0.33910784454982901</v>
      </c>
      <c r="D10758" s="1">
        <f t="shared" si="168"/>
        <v>1.2649740983478079</v>
      </c>
      <c r="E10758" s="1">
        <v>0.36626717623910998</v>
      </c>
      <c r="F10758" s="1">
        <v>0.92584830568723897</v>
      </c>
      <c r="G10758" s="1">
        <v>0.35452481928733798</v>
      </c>
      <c r="H10758" s="1">
        <v>0.692330957704276</v>
      </c>
      <c r="I10758" s="1" t="s">
        <v>10</v>
      </c>
      <c r="J10758" s="1" t="s">
        <v>11</v>
      </c>
      <c r="K10758" s="1" t="s">
        <v>21508</v>
      </c>
      <c r="L10758" s="1">
        <v>1.02</v>
      </c>
      <c r="M10758" s="1">
        <v>1.01</v>
      </c>
      <c r="N10758" s="1">
        <v>1.25</v>
      </c>
      <c r="O10758" s="1">
        <v>1.23</v>
      </c>
    </row>
    <row r="10759" spans="1:15" x14ac:dyDescent="0.35">
      <c r="A10759" s="1" t="s">
        <v>21509</v>
      </c>
      <c r="B10759" s="1">
        <v>350.47329045456502</v>
      </c>
      <c r="C10759" s="1">
        <v>-0.107257986286336</v>
      </c>
      <c r="D10759" s="1">
        <f t="shared" si="168"/>
        <v>0.92835082747747855</v>
      </c>
      <c r="E10759" s="1">
        <v>0.25542100321934902</v>
      </c>
      <c r="F10759" s="1">
        <v>-0.419926258743198</v>
      </c>
      <c r="G10759" s="1">
        <v>0.67453932438775299</v>
      </c>
      <c r="H10759" s="1">
        <v>0.88763341934336604</v>
      </c>
      <c r="I10759" s="1" t="s">
        <v>10</v>
      </c>
      <c r="J10759" s="1" t="s">
        <v>11</v>
      </c>
      <c r="K10759" s="1" t="s">
        <v>21510</v>
      </c>
      <c r="L10759" s="1">
        <v>6.41</v>
      </c>
      <c r="M10759" s="1">
        <v>3.6</v>
      </c>
      <c r="N10759" s="1">
        <v>4.32</v>
      </c>
      <c r="O10759" s="1">
        <v>5.34</v>
      </c>
    </row>
    <row r="10760" spans="1:15" x14ac:dyDescent="0.35">
      <c r="A10760" s="1" t="s">
        <v>21511</v>
      </c>
      <c r="B10760" s="1">
        <v>1032.74750558397</v>
      </c>
      <c r="C10760" s="1">
        <v>-0.49143941566579102</v>
      </c>
      <c r="D10760" s="1">
        <f t="shared" si="168"/>
        <v>0.71131504547564184</v>
      </c>
      <c r="E10760" s="1">
        <v>0.33136532957103298</v>
      </c>
      <c r="F10760" s="1">
        <v>-1.48307433460821</v>
      </c>
      <c r="G10760" s="1">
        <v>0.13805466211015499</v>
      </c>
      <c r="H10760" s="1">
        <v>0.44432662121476502</v>
      </c>
      <c r="I10760" s="1" t="s">
        <v>10</v>
      </c>
      <c r="J10760" s="1" t="s">
        <v>11</v>
      </c>
      <c r="K10760" s="1" t="s">
        <v>21512</v>
      </c>
      <c r="L10760" s="1">
        <v>7.04</v>
      </c>
      <c r="M10760" s="1">
        <v>12.89</v>
      </c>
      <c r="N10760" s="1">
        <v>10.16</v>
      </c>
      <c r="O10760" s="1">
        <v>6.13</v>
      </c>
    </row>
    <row r="10761" spans="1:15" x14ac:dyDescent="0.35">
      <c r="A10761" s="1" t="s">
        <v>21513</v>
      </c>
      <c r="B10761" s="1">
        <v>17616.192928897599</v>
      </c>
      <c r="C10761" s="1">
        <v>0.60731515002511305</v>
      </c>
      <c r="D10761" s="1">
        <f t="shared" si="168"/>
        <v>1.5234214877004624</v>
      </c>
      <c r="E10761" s="1">
        <v>0.195218478878741</v>
      </c>
      <c r="F10761" s="1">
        <v>3.11095114311563</v>
      </c>
      <c r="G10761" s="1">
        <v>1.86485790953363E-3</v>
      </c>
      <c r="H10761" s="1">
        <v>2.6058885803736401E-2</v>
      </c>
      <c r="I10761" s="1" t="s">
        <v>173</v>
      </c>
      <c r="J10761" s="1" t="s">
        <v>11</v>
      </c>
      <c r="K10761" s="1" t="s">
        <v>21514</v>
      </c>
      <c r="L10761" s="1">
        <v>620.97</v>
      </c>
      <c r="M10761" s="1">
        <v>787.57</v>
      </c>
      <c r="N10761" s="1">
        <v>1082.1300000000001</v>
      </c>
      <c r="O10761" s="1">
        <v>967.81</v>
      </c>
    </row>
    <row r="10762" spans="1:15" x14ac:dyDescent="0.35">
      <c r="A10762" s="1" t="s">
        <v>21515</v>
      </c>
      <c r="B10762" s="1">
        <v>3751.8211207760901</v>
      </c>
      <c r="C10762" s="1">
        <v>0.84126206994070296</v>
      </c>
      <c r="D10762" s="1">
        <f t="shared" si="168"/>
        <v>1.7916167632562283</v>
      </c>
      <c r="E10762" s="1">
        <v>0.21395928897447899</v>
      </c>
      <c r="F10762" s="1">
        <v>3.93187916249361</v>
      </c>
      <c r="G10762" s="1">
        <v>8.4284431330365503E-5</v>
      </c>
      <c r="H10762" s="1">
        <v>2.4167377898303599E-3</v>
      </c>
      <c r="I10762" s="1" t="s">
        <v>10</v>
      </c>
      <c r="J10762" s="1" t="s">
        <v>11</v>
      </c>
      <c r="K10762" s="1" t="s">
        <v>21516</v>
      </c>
      <c r="L10762" s="1">
        <v>140.62</v>
      </c>
      <c r="M10762" s="1">
        <v>125.46</v>
      </c>
      <c r="N10762" s="1">
        <v>207.42</v>
      </c>
      <c r="O10762" s="1">
        <v>256.19</v>
      </c>
    </row>
    <row r="10763" spans="1:15" x14ac:dyDescent="0.35">
      <c r="A10763" s="1" t="s">
        <v>21517</v>
      </c>
      <c r="B10763" s="1">
        <v>185.46596347380299</v>
      </c>
      <c r="C10763" s="1">
        <v>-0.261668113856725</v>
      </c>
      <c r="D10763" s="1">
        <f t="shared" si="168"/>
        <v>0.83412290834755176</v>
      </c>
      <c r="E10763" s="1">
        <v>0.32680637238368199</v>
      </c>
      <c r="F10763" s="1">
        <v>-0.80068241004039498</v>
      </c>
      <c r="G10763" s="1">
        <v>0.42331552825303898</v>
      </c>
      <c r="H10763" s="1">
        <v>0.74496991556331404</v>
      </c>
      <c r="I10763" s="1" t="s">
        <v>10</v>
      </c>
      <c r="J10763" s="1" t="s">
        <v>11</v>
      </c>
      <c r="K10763" s="1" t="s">
        <v>21518</v>
      </c>
      <c r="L10763" s="1">
        <v>2.14</v>
      </c>
      <c r="M10763" s="1">
        <v>3.23</v>
      </c>
      <c r="N10763" s="1">
        <v>2.19</v>
      </c>
      <c r="O10763" s="1">
        <v>2.4</v>
      </c>
    </row>
    <row r="10764" spans="1:15" x14ac:dyDescent="0.35">
      <c r="A10764" s="1" t="s">
        <v>21519</v>
      </c>
      <c r="B10764" s="1">
        <v>1616.77669620507</v>
      </c>
      <c r="C10764" s="1">
        <v>-0.25253647609108698</v>
      </c>
      <c r="D10764" s="1">
        <f t="shared" si="168"/>
        <v>0.83941929105356983</v>
      </c>
      <c r="E10764" s="1">
        <v>0.27737074278100898</v>
      </c>
      <c r="F10764" s="1">
        <v>-0.91046544260247197</v>
      </c>
      <c r="G10764" s="1">
        <v>0.36257709847132102</v>
      </c>
      <c r="H10764" s="1">
        <v>0.69919789459122805</v>
      </c>
      <c r="I10764" s="1" t="s">
        <v>10</v>
      </c>
      <c r="J10764" s="1" t="s">
        <v>11</v>
      </c>
      <c r="K10764" s="1" t="s">
        <v>21520</v>
      </c>
      <c r="L10764" s="1">
        <v>4.8899999999999997</v>
      </c>
      <c r="M10764" s="1">
        <v>7.04</v>
      </c>
      <c r="N10764" s="1">
        <v>5.81</v>
      </c>
      <c r="O10764" s="1">
        <v>3.86</v>
      </c>
    </row>
    <row r="10765" spans="1:15" x14ac:dyDescent="0.35">
      <c r="A10765" s="1" t="s">
        <v>21521</v>
      </c>
      <c r="B10765" s="1">
        <v>450.84927096462201</v>
      </c>
      <c r="C10765" s="1">
        <v>1.72140212298476</v>
      </c>
      <c r="D10765" s="1">
        <f t="shared" si="168"/>
        <v>3.2975673440379087</v>
      </c>
      <c r="E10765" s="1">
        <v>0.31959705685310702</v>
      </c>
      <c r="F10765" s="1">
        <v>5.3861638775226597</v>
      </c>
      <c r="G10765" s="1">
        <v>7.1977341231812406E-8</v>
      </c>
      <c r="H10765" s="1">
        <v>5.7052384498227401E-6</v>
      </c>
      <c r="I10765" s="1" t="s">
        <v>10</v>
      </c>
      <c r="J10765" s="1" t="s">
        <v>11</v>
      </c>
      <c r="K10765" s="1" t="s">
        <v>21522</v>
      </c>
      <c r="L10765" s="1">
        <v>6.16</v>
      </c>
      <c r="M10765" s="1">
        <v>4.28</v>
      </c>
      <c r="N10765" s="1">
        <v>13.26</v>
      </c>
      <c r="O10765" s="1">
        <v>21.91</v>
      </c>
    </row>
    <row r="10766" spans="1:15" x14ac:dyDescent="0.35">
      <c r="A10766" s="1" t="s">
        <v>21523</v>
      </c>
      <c r="B10766" s="1">
        <v>415.09905818250098</v>
      </c>
      <c r="C10766" s="1">
        <v>0.26351099508815901</v>
      </c>
      <c r="D10766" s="1">
        <f t="shared" si="168"/>
        <v>1.200396481282034</v>
      </c>
      <c r="E10766" s="1">
        <v>0.27806685781639101</v>
      </c>
      <c r="F10766" s="1">
        <v>0.94765337069459898</v>
      </c>
      <c r="G10766" s="1">
        <v>0.343305946431611</v>
      </c>
      <c r="H10766" s="1">
        <v>0.68385886015351305</v>
      </c>
      <c r="I10766" s="1" t="s">
        <v>10</v>
      </c>
      <c r="J10766" s="1" t="s">
        <v>11</v>
      </c>
      <c r="K10766" s="1" t="s">
        <v>21524</v>
      </c>
      <c r="L10766" s="1">
        <v>3.77</v>
      </c>
      <c r="M10766" s="1">
        <v>4.01</v>
      </c>
      <c r="N10766" s="1">
        <v>4.8</v>
      </c>
      <c r="O10766" s="1">
        <v>3.35</v>
      </c>
    </row>
    <row r="10767" spans="1:15" x14ac:dyDescent="0.35">
      <c r="A10767" s="1" t="s">
        <v>21525</v>
      </c>
      <c r="B10767" s="1">
        <v>16.5523254907264</v>
      </c>
      <c r="C10767" s="1">
        <v>0.77075900769606598</v>
      </c>
      <c r="D10767" s="1">
        <f t="shared" si="168"/>
        <v>1.7061671689044202</v>
      </c>
      <c r="E10767" s="1">
        <v>0.94120189052174597</v>
      </c>
      <c r="F10767" s="1">
        <v>0.81890932801760896</v>
      </c>
      <c r="G10767" s="1">
        <v>0.41283814750840497</v>
      </c>
      <c r="H10767" s="1" t="s">
        <v>20</v>
      </c>
      <c r="I10767" s="1" t="s">
        <v>10</v>
      </c>
      <c r="J10767" s="1" t="s">
        <v>11</v>
      </c>
      <c r="K10767" s="1" t="s">
        <v>21526</v>
      </c>
      <c r="L10767" s="1">
        <v>0.32</v>
      </c>
      <c r="M10767" s="1">
        <v>0.14000000000000001</v>
      </c>
      <c r="N10767" s="1">
        <v>0.49</v>
      </c>
      <c r="O10767" s="1">
        <v>0.23</v>
      </c>
    </row>
    <row r="10768" spans="1:15" x14ac:dyDescent="0.35">
      <c r="A10768" s="1" t="s">
        <v>21527</v>
      </c>
      <c r="B10768" s="1">
        <v>529.47836847758299</v>
      </c>
      <c r="C10768" s="1">
        <v>-0.18223555795950999</v>
      </c>
      <c r="D10768" s="1">
        <f t="shared" si="168"/>
        <v>0.88133624480629902</v>
      </c>
      <c r="E10768" s="1">
        <v>0.272463465274216</v>
      </c>
      <c r="F10768" s="1">
        <v>-0.66884401465019305</v>
      </c>
      <c r="G10768" s="1">
        <v>0.503594986397633</v>
      </c>
      <c r="H10768" s="1">
        <v>0.799433583791757</v>
      </c>
      <c r="I10768" s="1" t="s">
        <v>10</v>
      </c>
      <c r="J10768" s="1" t="s">
        <v>11</v>
      </c>
      <c r="K10768" s="1" t="s">
        <v>21528</v>
      </c>
      <c r="L10768" s="1">
        <v>5.79</v>
      </c>
      <c r="M10768" s="1">
        <v>4.09</v>
      </c>
      <c r="N10768" s="1">
        <v>4.51</v>
      </c>
      <c r="O10768" s="1">
        <v>5.03</v>
      </c>
    </row>
    <row r="10769" spans="1:15" x14ac:dyDescent="0.35">
      <c r="A10769" s="1" t="s">
        <v>21529</v>
      </c>
      <c r="B10769" s="1">
        <v>428.71144088906101</v>
      </c>
      <c r="C10769" s="1">
        <v>8.0211976645387595E-2</v>
      </c>
      <c r="D10769" s="1">
        <f t="shared" si="168"/>
        <v>1.0571733607043903</v>
      </c>
      <c r="E10769" s="1">
        <v>0.27549340313911502</v>
      </c>
      <c r="F10769" s="1">
        <v>0.29115752221799401</v>
      </c>
      <c r="G10769" s="1">
        <v>0.770930848184194</v>
      </c>
      <c r="H10769" s="1">
        <v>0.92522435243268297</v>
      </c>
      <c r="I10769" s="1" t="s">
        <v>10</v>
      </c>
      <c r="J10769" s="1" t="s">
        <v>11</v>
      </c>
      <c r="K10769" s="1" t="s">
        <v>21530</v>
      </c>
      <c r="L10769" s="1">
        <v>2.52</v>
      </c>
      <c r="M10769" s="1">
        <v>3.25</v>
      </c>
      <c r="N10769" s="1">
        <v>3.33</v>
      </c>
      <c r="O10769" s="1">
        <v>2.56</v>
      </c>
    </row>
    <row r="10770" spans="1:15" x14ac:dyDescent="0.35">
      <c r="A10770" s="1" t="s">
        <v>21531</v>
      </c>
      <c r="B10770" s="1">
        <v>85.042485166147998</v>
      </c>
      <c r="C10770" s="1">
        <v>0.29403156849190498</v>
      </c>
      <c r="D10770" s="1">
        <f t="shared" si="168"/>
        <v>1.2260616879647488</v>
      </c>
      <c r="E10770" s="1">
        <v>0.48225839858262298</v>
      </c>
      <c r="F10770" s="1">
        <v>0.60969714442729495</v>
      </c>
      <c r="G10770" s="1">
        <v>0.54206244651890001</v>
      </c>
      <c r="H10770" s="1">
        <v>0.82290866949792696</v>
      </c>
      <c r="I10770" s="1" t="s">
        <v>10</v>
      </c>
      <c r="J10770" s="1" t="s">
        <v>11</v>
      </c>
      <c r="K10770" s="1" t="s">
        <v>21532</v>
      </c>
      <c r="L10770" s="1">
        <v>2.71</v>
      </c>
      <c r="M10770" s="1">
        <v>4.5999999999999996</v>
      </c>
      <c r="N10770" s="1">
        <v>5.88</v>
      </c>
      <c r="O10770" s="1">
        <v>2.33</v>
      </c>
    </row>
    <row r="10771" spans="1:15" x14ac:dyDescent="0.35">
      <c r="A10771" s="1" t="s">
        <v>21533</v>
      </c>
      <c r="B10771" s="1">
        <v>2171.3323908565899</v>
      </c>
      <c r="C10771" s="1">
        <v>-3.9225157271025896E-3</v>
      </c>
      <c r="D10771" s="1">
        <f t="shared" si="168"/>
        <v>0.99728481209170639</v>
      </c>
      <c r="E10771" s="1">
        <v>0.19152786222988799</v>
      </c>
      <c r="F10771" s="1">
        <v>-2.0480131096510899E-2</v>
      </c>
      <c r="G10771" s="1">
        <v>0.98366036184097705</v>
      </c>
      <c r="H10771" s="1">
        <v>0.99638413361343703</v>
      </c>
      <c r="I10771" s="1" t="s">
        <v>10</v>
      </c>
      <c r="J10771" s="1" t="s">
        <v>11</v>
      </c>
      <c r="K10771" s="1" t="s">
        <v>21534</v>
      </c>
      <c r="L10771" s="1">
        <v>79.349999999999994</v>
      </c>
      <c r="M10771" s="1">
        <v>76.81</v>
      </c>
      <c r="N10771" s="1">
        <v>73.22</v>
      </c>
      <c r="O10771" s="1">
        <v>78.17</v>
      </c>
    </row>
    <row r="10772" spans="1:15" x14ac:dyDescent="0.35">
      <c r="A10772" s="1" t="s">
        <v>21535</v>
      </c>
      <c r="B10772" s="1">
        <v>2187.7892971333499</v>
      </c>
      <c r="C10772" s="1">
        <v>1.9071208040475299E-2</v>
      </c>
      <c r="D10772" s="1">
        <f t="shared" si="168"/>
        <v>1.0133069133753025</v>
      </c>
      <c r="E10772" s="1">
        <v>0.195943600000755</v>
      </c>
      <c r="F10772" s="1">
        <v>9.7330089068496495E-2</v>
      </c>
      <c r="G10772" s="1">
        <v>0.92246426180854002</v>
      </c>
      <c r="H10772" s="1">
        <v>0.97794505515980401</v>
      </c>
      <c r="I10772" s="1" t="s">
        <v>10</v>
      </c>
      <c r="J10772" s="1" t="s">
        <v>11</v>
      </c>
      <c r="K10772" s="1" t="s">
        <v>21536</v>
      </c>
      <c r="L10772" s="1">
        <v>17.559999999999999</v>
      </c>
      <c r="M10772" s="1">
        <v>16.989999999999998</v>
      </c>
      <c r="N10772" s="1">
        <v>16.559999999999999</v>
      </c>
      <c r="O10772" s="1">
        <v>17.72</v>
      </c>
    </row>
    <row r="10773" spans="1:15" x14ac:dyDescent="0.35">
      <c r="A10773" s="1" t="s">
        <v>21537</v>
      </c>
      <c r="B10773" s="1">
        <v>0.53118939345184801</v>
      </c>
      <c r="C10773" s="1">
        <v>2.6249805033809199</v>
      </c>
      <c r="D10773" s="1">
        <f t="shared" si="168"/>
        <v>6.16875993628293</v>
      </c>
      <c r="E10773" s="1">
        <v>4.8922701554320902</v>
      </c>
      <c r="F10773" s="1">
        <v>0.53655673541786997</v>
      </c>
      <c r="G10773" s="1">
        <v>0.59157383594560498</v>
      </c>
      <c r="H10773" s="1" t="s">
        <v>20</v>
      </c>
      <c r="I10773" s="1" t="s">
        <v>10</v>
      </c>
      <c r="J10773" s="1" t="s">
        <v>11</v>
      </c>
      <c r="K10773" s="1" t="s">
        <v>21538</v>
      </c>
      <c r="L10773" s="1">
        <v>0</v>
      </c>
      <c r="M10773" s="1">
        <v>0</v>
      </c>
      <c r="N10773" s="1">
        <v>0.04</v>
      </c>
      <c r="O10773" s="1">
        <v>0.04</v>
      </c>
    </row>
    <row r="10774" spans="1:15" x14ac:dyDescent="0.35">
      <c r="A10774" s="1" t="s">
        <v>21539</v>
      </c>
      <c r="B10774" s="1">
        <v>6765.6701205886302</v>
      </c>
      <c r="C10774" s="1">
        <v>-0.85500352251010103</v>
      </c>
      <c r="D10774" s="1">
        <f t="shared" si="168"/>
        <v>0.55286397677587962</v>
      </c>
      <c r="E10774" s="1">
        <v>0.22093584149968501</v>
      </c>
      <c r="F10774" s="1">
        <v>-3.8699176951392</v>
      </c>
      <c r="G10774" s="1">
        <v>1.08872101986008E-4</v>
      </c>
      <c r="H10774" s="1">
        <v>2.95583470588783E-3</v>
      </c>
      <c r="I10774" s="1" t="s">
        <v>10</v>
      </c>
      <c r="J10774" s="1" t="s">
        <v>11</v>
      </c>
      <c r="K10774" s="1" t="s">
        <v>21540</v>
      </c>
      <c r="L10774" s="1">
        <v>206.86</v>
      </c>
      <c r="M10774" s="1">
        <v>173.38</v>
      </c>
      <c r="N10774" s="1">
        <v>90.71</v>
      </c>
      <c r="O10774" s="1">
        <v>112</v>
      </c>
    </row>
    <row r="10775" spans="1:15" x14ac:dyDescent="0.35">
      <c r="A10775" s="1" t="s">
        <v>21541</v>
      </c>
      <c r="B10775" s="1">
        <v>1760.11485279308</v>
      </c>
      <c r="C10775" s="1">
        <v>-0.27330978014518797</v>
      </c>
      <c r="D10775" s="1">
        <f t="shared" si="168"/>
        <v>0.82741913089047003</v>
      </c>
      <c r="E10775" s="1">
        <v>0.22333856864180199</v>
      </c>
      <c r="F10775" s="1">
        <v>-1.22374644830616</v>
      </c>
      <c r="G10775" s="1">
        <v>0.22104789167309599</v>
      </c>
      <c r="H10775" s="1">
        <v>0.55867555835721805</v>
      </c>
      <c r="I10775" s="1" t="s">
        <v>10</v>
      </c>
      <c r="J10775" s="1" t="s">
        <v>11</v>
      </c>
      <c r="K10775" s="1" t="s">
        <v>21542</v>
      </c>
      <c r="L10775" s="1">
        <v>18.13</v>
      </c>
      <c r="M10775" s="1">
        <v>16.7</v>
      </c>
      <c r="N10775" s="1">
        <v>12.39</v>
      </c>
      <c r="O10775" s="1">
        <v>15.39</v>
      </c>
    </row>
    <row r="10776" spans="1:15" x14ac:dyDescent="0.35">
      <c r="A10776" s="1" t="s">
        <v>21543</v>
      </c>
      <c r="B10776" s="1">
        <v>9.4276831705361008</v>
      </c>
      <c r="C10776" s="1">
        <v>-0.44247667686916697</v>
      </c>
      <c r="D10776" s="1">
        <f t="shared" si="168"/>
        <v>0.73587025406183892</v>
      </c>
      <c r="E10776" s="1">
        <v>1.1358924398586201</v>
      </c>
      <c r="F10776" s="1">
        <v>-0.389540999959679</v>
      </c>
      <c r="G10776" s="1">
        <v>0.69687598734065703</v>
      </c>
      <c r="H10776" s="1" t="s">
        <v>20</v>
      </c>
      <c r="I10776" s="1" t="s">
        <v>173</v>
      </c>
      <c r="J10776" s="1" t="s">
        <v>11</v>
      </c>
      <c r="K10776" s="1" t="s">
        <v>21544</v>
      </c>
      <c r="L10776" s="1">
        <v>0.11</v>
      </c>
      <c r="M10776" s="1">
        <v>0.16</v>
      </c>
      <c r="N10776" s="1">
        <v>0.11</v>
      </c>
      <c r="O10776" s="1">
        <v>0.09</v>
      </c>
    </row>
    <row r="10777" spans="1:15" x14ac:dyDescent="0.35">
      <c r="A10777" s="1" t="s">
        <v>21545</v>
      </c>
      <c r="B10777" s="1">
        <v>324.03233127380201</v>
      </c>
      <c r="C10777" s="1">
        <v>-0.162360685714005</v>
      </c>
      <c r="D10777" s="1">
        <f t="shared" si="168"/>
        <v>0.89356173659084459</v>
      </c>
      <c r="E10777" s="1">
        <v>0.28061273007906501</v>
      </c>
      <c r="F10777" s="1">
        <v>-0.57859344324207496</v>
      </c>
      <c r="G10777" s="1">
        <v>0.56286352995156896</v>
      </c>
      <c r="H10777" s="1">
        <v>0.83410484636209803</v>
      </c>
      <c r="I10777" s="1" t="s">
        <v>10</v>
      </c>
      <c r="J10777" s="1" t="s">
        <v>11</v>
      </c>
      <c r="K10777" s="1" t="s">
        <v>21546</v>
      </c>
      <c r="L10777" s="1">
        <v>2.5099999999999998</v>
      </c>
      <c r="M10777" s="1">
        <v>2.4</v>
      </c>
      <c r="N10777" s="1">
        <v>2.21</v>
      </c>
      <c r="O10777" s="1">
        <v>1.81</v>
      </c>
    </row>
    <row r="10778" spans="1:15" x14ac:dyDescent="0.35">
      <c r="A10778" s="1" t="s">
        <v>21547</v>
      </c>
      <c r="B10778" s="1">
        <v>12355.6198931369</v>
      </c>
      <c r="C10778" s="1">
        <v>-8.6472359315354103E-2</v>
      </c>
      <c r="D10778" s="1">
        <f t="shared" si="168"/>
        <v>0.94182285693163403</v>
      </c>
      <c r="E10778" s="1">
        <v>0.23387315182322099</v>
      </c>
      <c r="F10778" s="1">
        <v>-0.36974042826735598</v>
      </c>
      <c r="G10778" s="1">
        <v>0.71157590571003104</v>
      </c>
      <c r="H10778" s="1">
        <v>0.90494889549156998</v>
      </c>
      <c r="I10778" s="1" t="s">
        <v>10</v>
      </c>
      <c r="J10778" s="1" t="s">
        <v>11</v>
      </c>
      <c r="K10778" s="1" t="s">
        <v>21548</v>
      </c>
      <c r="L10778" s="1">
        <v>189.25</v>
      </c>
      <c r="M10778" s="1">
        <v>234.99</v>
      </c>
      <c r="N10778" s="1">
        <v>223.54</v>
      </c>
      <c r="O10778" s="1">
        <v>160.02000000000001</v>
      </c>
    </row>
    <row r="10779" spans="1:15" x14ac:dyDescent="0.35">
      <c r="A10779" s="1" t="s">
        <v>21549</v>
      </c>
      <c r="B10779" s="1">
        <v>3.7958461389587201</v>
      </c>
      <c r="C10779" s="1">
        <v>1.6093187921712</v>
      </c>
      <c r="D10779" s="1">
        <f t="shared" si="168"/>
        <v>3.0510774282874196</v>
      </c>
      <c r="E10779" s="1">
        <v>1.8516500101336499</v>
      </c>
      <c r="F10779" s="1">
        <v>0.86912687784612297</v>
      </c>
      <c r="G10779" s="1">
        <v>0.384777736950699</v>
      </c>
      <c r="H10779" s="1" t="s">
        <v>20</v>
      </c>
      <c r="I10779" s="1" t="s">
        <v>10</v>
      </c>
      <c r="J10779" s="1" t="s">
        <v>11</v>
      </c>
      <c r="K10779" s="1" t="s">
        <v>21550</v>
      </c>
      <c r="L10779" s="1">
        <v>0.24</v>
      </c>
      <c r="M10779" s="1">
        <v>0.16</v>
      </c>
      <c r="N10779" s="1">
        <v>0.05</v>
      </c>
      <c r="O10779" s="1">
        <v>0.25</v>
      </c>
    </row>
    <row r="10780" spans="1:15" x14ac:dyDescent="0.35">
      <c r="A10780" s="1" t="s">
        <v>21551</v>
      </c>
      <c r="B10780" s="1">
        <v>463.868912559926</v>
      </c>
      <c r="C10780" s="1">
        <v>0.15745403427367599</v>
      </c>
      <c r="D10780" s="1">
        <f t="shared" si="168"/>
        <v>1.1153171678404532</v>
      </c>
      <c r="E10780" s="1">
        <v>0.28996300022534999</v>
      </c>
      <c r="F10780" s="1">
        <v>0.54301422647478303</v>
      </c>
      <c r="G10780" s="1">
        <v>0.58712000730706804</v>
      </c>
      <c r="H10780" s="1">
        <v>0.84776562545285505</v>
      </c>
      <c r="I10780" s="1" t="s">
        <v>10</v>
      </c>
      <c r="J10780" s="1" t="s">
        <v>11</v>
      </c>
      <c r="K10780" s="1" t="s">
        <v>21552</v>
      </c>
      <c r="L10780" s="1">
        <v>6.86</v>
      </c>
      <c r="M10780" s="1">
        <v>9.18</v>
      </c>
      <c r="N10780" s="1">
        <v>10.029999999999999</v>
      </c>
      <c r="O10780" s="1">
        <v>6.97</v>
      </c>
    </row>
    <row r="10781" spans="1:15" x14ac:dyDescent="0.35">
      <c r="A10781" s="1" t="s">
        <v>21553</v>
      </c>
      <c r="B10781" s="1">
        <v>1150.0512317811399</v>
      </c>
      <c r="C10781" s="1">
        <v>0.53077668968597203</v>
      </c>
      <c r="D10781" s="1">
        <f t="shared" si="168"/>
        <v>1.4447067589141218</v>
      </c>
      <c r="E10781" s="1">
        <v>0.20419016454713601</v>
      </c>
      <c r="F10781" s="1">
        <v>2.5994233897756902</v>
      </c>
      <c r="G10781" s="1">
        <v>9.3380519520593203E-3</v>
      </c>
      <c r="H10781" s="1">
        <v>8.4508144700001397E-2</v>
      </c>
      <c r="I10781" s="1" t="s">
        <v>10</v>
      </c>
      <c r="J10781" s="1" t="s">
        <v>11</v>
      </c>
      <c r="K10781" s="1" t="s">
        <v>21554</v>
      </c>
      <c r="L10781" s="1">
        <v>39.299999999999997</v>
      </c>
      <c r="M10781" s="1">
        <v>44.23</v>
      </c>
      <c r="N10781" s="1">
        <v>59.7</v>
      </c>
      <c r="O10781" s="1">
        <v>57.69</v>
      </c>
    </row>
    <row r="10782" spans="1:15" x14ac:dyDescent="0.35">
      <c r="A10782" s="1" t="s">
        <v>21555</v>
      </c>
      <c r="B10782" s="1">
        <v>767.76001272722704</v>
      </c>
      <c r="C10782" s="1">
        <v>7.3959054577147507E-2</v>
      </c>
      <c r="D10782" s="1">
        <f t="shared" si="168"/>
        <v>1.0526012801934108</v>
      </c>
      <c r="E10782" s="1">
        <v>0.23915384951566099</v>
      </c>
      <c r="F10782" s="1">
        <v>0.30925303827193501</v>
      </c>
      <c r="G10782" s="1">
        <v>0.75712905114408502</v>
      </c>
      <c r="H10782" s="1">
        <v>0.92080454592109096</v>
      </c>
      <c r="I10782" s="1" t="s">
        <v>10</v>
      </c>
      <c r="J10782" s="1" t="s">
        <v>11</v>
      </c>
      <c r="K10782" s="1" t="s">
        <v>21556</v>
      </c>
      <c r="L10782" s="1">
        <v>24.85</v>
      </c>
      <c r="M10782" s="1">
        <v>27.45</v>
      </c>
      <c r="N10782" s="1">
        <v>31.31</v>
      </c>
      <c r="O10782" s="1">
        <v>24.2</v>
      </c>
    </row>
    <row r="10783" spans="1:15" x14ac:dyDescent="0.35">
      <c r="A10783" s="1" t="s">
        <v>21557</v>
      </c>
      <c r="B10783" s="1">
        <v>400.88150367711199</v>
      </c>
      <c r="C10783" s="1">
        <v>2.2973872770252299</v>
      </c>
      <c r="D10783" s="1">
        <f t="shared" si="168"/>
        <v>4.9156673063111178</v>
      </c>
      <c r="E10783" s="1">
        <v>0.266610327138254</v>
      </c>
      <c r="F10783" s="1">
        <v>8.6170228351053098</v>
      </c>
      <c r="G10783" s="1">
        <v>6.8717433968302599E-18</v>
      </c>
      <c r="H10783" s="1">
        <v>2.7078595694023699E-15</v>
      </c>
      <c r="I10783" s="1" t="s">
        <v>10</v>
      </c>
      <c r="J10783" s="1" t="s">
        <v>11</v>
      </c>
      <c r="K10783" s="1" t="s">
        <v>21558</v>
      </c>
      <c r="L10783" s="1">
        <v>6.27</v>
      </c>
      <c r="M10783" s="1">
        <v>6.02</v>
      </c>
      <c r="N10783" s="1">
        <v>27.05</v>
      </c>
      <c r="O10783" s="1">
        <v>31.77</v>
      </c>
    </row>
    <row r="10784" spans="1:15" x14ac:dyDescent="0.35">
      <c r="A10784" s="1" t="s">
        <v>21559</v>
      </c>
      <c r="B10784" s="1">
        <v>571.77849678738505</v>
      </c>
      <c r="C10784" s="1">
        <v>0.47862366633807502</v>
      </c>
      <c r="D10784" s="1">
        <f t="shared" si="168"/>
        <v>1.3934137128758424</v>
      </c>
      <c r="E10784" s="1">
        <v>0.24055693178034801</v>
      </c>
      <c r="F10784" s="1">
        <v>1.98964820009886</v>
      </c>
      <c r="G10784" s="1">
        <v>4.6629702572920602E-2</v>
      </c>
      <c r="H10784" s="1">
        <v>0.241138679372224</v>
      </c>
      <c r="I10784" s="1" t="s">
        <v>10</v>
      </c>
      <c r="J10784" s="1" t="s">
        <v>11</v>
      </c>
      <c r="K10784" s="1" t="s">
        <v>21560</v>
      </c>
      <c r="L10784" s="1">
        <v>7.34</v>
      </c>
      <c r="M10784" s="1">
        <v>10.01</v>
      </c>
      <c r="N10784" s="1">
        <v>12.8</v>
      </c>
      <c r="O10784" s="1">
        <v>13.16</v>
      </c>
    </row>
    <row r="10785" spans="1:15" x14ac:dyDescent="0.35">
      <c r="A10785" s="1" t="s">
        <v>21561</v>
      </c>
      <c r="B10785" s="1">
        <v>4078.9885668793299</v>
      </c>
      <c r="C10785" s="1">
        <v>0.14315294435494899</v>
      </c>
      <c r="D10785" s="1">
        <f t="shared" si="168"/>
        <v>1.1043159127436415</v>
      </c>
      <c r="E10785" s="1">
        <v>0.17725417865891799</v>
      </c>
      <c r="F10785" s="1">
        <v>0.80761393292968098</v>
      </c>
      <c r="G10785" s="1">
        <v>0.41931286344491198</v>
      </c>
      <c r="H10785" s="1">
        <v>0.74209212852263395</v>
      </c>
      <c r="I10785" s="1" t="s">
        <v>10</v>
      </c>
      <c r="J10785" s="1" t="s">
        <v>11</v>
      </c>
      <c r="K10785" s="1" t="s">
        <v>21562</v>
      </c>
      <c r="L10785" s="1">
        <v>171.6</v>
      </c>
      <c r="M10785" s="1">
        <v>139.6</v>
      </c>
      <c r="N10785" s="1">
        <v>147.84</v>
      </c>
      <c r="O10785" s="1">
        <v>178.2</v>
      </c>
    </row>
    <row r="10786" spans="1:15" x14ac:dyDescent="0.35">
      <c r="A10786" s="1" t="s">
        <v>21563</v>
      </c>
      <c r="B10786" s="1">
        <v>447.16800571844101</v>
      </c>
      <c r="C10786" s="1">
        <v>-3.8636770411629197E-2</v>
      </c>
      <c r="D10786" s="1">
        <f t="shared" si="168"/>
        <v>0.97357446166984218</v>
      </c>
      <c r="E10786" s="1">
        <v>0.263215616112701</v>
      </c>
      <c r="F10786" s="1">
        <v>-0.14678753100684599</v>
      </c>
      <c r="G10786" s="1">
        <v>0.883299726886137</v>
      </c>
      <c r="H10786" s="1">
        <v>0.96594273970929301</v>
      </c>
      <c r="I10786" s="1" t="s">
        <v>10</v>
      </c>
      <c r="J10786" s="1" t="s">
        <v>11</v>
      </c>
      <c r="K10786" s="1" t="s">
        <v>21564</v>
      </c>
      <c r="L10786" s="1">
        <v>7.43</v>
      </c>
      <c r="M10786" s="1">
        <v>6.09</v>
      </c>
      <c r="N10786" s="1">
        <v>6</v>
      </c>
      <c r="O10786" s="1">
        <v>6.7</v>
      </c>
    </row>
    <row r="10787" spans="1:15" x14ac:dyDescent="0.35">
      <c r="A10787" s="1" t="s">
        <v>21565</v>
      </c>
      <c r="B10787" s="1">
        <v>3379.6824541624201</v>
      </c>
      <c r="C10787" s="1">
        <v>0.20603343721662701</v>
      </c>
      <c r="D10787" s="1">
        <f t="shared" si="168"/>
        <v>1.153512339604692</v>
      </c>
      <c r="E10787" s="1">
        <v>0.24796858541870401</v>
      </c>
      <c r="F10787" s="1">
        <v>0.83088523842136197</v>
      </c>
      <c r="G10787" s="1">
        <v>0.40603846351454398</v>
      </c>
      <c r="H10787" s="1">
        <v>0.73252977128708396</v>
      </c>
      <c r="I10787" s="1" t="s">
        <v>10</v>
      </c>
      <c r="J10787" s="1" t="s">
        <v>11</v>
      </c>
      <c r="K10787" s="1" t="s">
        <v>21566</v>
      </c>
      <c r="L10787" s="1">
        <v>22.63</v>
      </c>
      <c r="M10787" s="1">
        <v>29.18</v>
      </c>
      <c r="N10787" s="1">
        <v>32.9</v>
      </c>
      <c r="O10787" s="1">
        <v>23.18</v>
      </c>
    </row>
    <row r="10788" spans="1:15" x14ac:dyDescent="0.35">
      <c r="A10788" s="1" t="s">
        <v>21567</v>
      </c>
      <c r="B10788" s="1">
        <v>9005.87174470625</v>
      </c>
      <c r="C10788" s="1">
        <v>0.455875326352015</v>
      </c>
      <c r="D10788" s="1">
        <f t="shared" si="168"/>
        <v>1.3716147523795295</v>
      </c>
      <c r="E10788" s="1">
        <v>0.17216828180945901</v>
      </c>
      <c r="F10788" s="1">
        <v>2.6478473361111798</v>
      </c>
      <c r="G10788" s="1">
        <v>8.1006097199283304E-3</v>
      </c>
      <c r="H10788" s="1">
        <v>7.6944634474691104E-2</v>
      </c>
      <c r="I10788" s="1" t="s">
        <v>10</v>
      </c>
      <c r="J10788" s="1" t="s">
        <v>11</v>
      </c>
      <c r="K10788" s="1" t="s">
        <v>21568</v>
      </c>
      <c r="L10788" s="1">
        <v>42.7</v>
      </c>
      <c r="M10788" s="1">
        <v>47.23</v>
      </c>
      <c r="N10788" s="1">
        <v>68.83</v>
      </c>
      <c r="O10788" s="1">
        <v>60.6</v>
      </c>
    </row>
    <row r="10789" spans="1:15" x14ac:dyDescent="0.35">
      <c r="A10789" s="1" t="s">
        <v>21569</v>
      </c>
      <c r="B10789" s="1">
        <v>1503.80434879314</v>
      </c>
      <c r="C10789" s="1">
        <v>-0.61029401216249901</v>
      </c>
      <c r="D10789" s="1">
        <f t="shared" si="168"/>
        <v>0.6550631905729426</v>
      </c>
      <c r="E10789" s="1">
        <v>0.192131323174832</v>
      </c>
      <c r="F10789" s="1">
        <v>-3.1764420401516502</v>
      </c>
      <c r="G10789" s="1">
        <v>1.4909357872728601E-3</v>
      </c>
      <c r="H10789" s="1">
        <v>2.23997672963696E-2</v>
      </c>
      <c r="I10789" s="1" t="s">
        <v>10</v>
      </c>
      <c r="J10789" s="1" t="s">
        <v>11</v>
      </c>
      <c r="K10789" s="1" t="s">
        <v>21570</v>
      </c>
      <c r="L10789" s="1">
        <v>19.579999999999998</v>
      </c>
      <c r="M10789" s="1">
        <v>19.82</v>
      </c>
      <c r="N10789" s="1">
        <v>13.15</v>
      </c>
      <c r="O10789" s="1">
        <v>11.83</v>
      </c>
    </row>
    <row r="10790" spans="1:15" x14ac:dyDescent="0.35">
      <c r="A10790" s="1" t="s">
        <v>21571</v>
      </c>
      <c r="B10790" s="1">
        <v>1862.7824308376501</v>
      </c>
      <c r="C10790" s="1">
        <v>-9.3300991206730407E-3</v>
      </c>
      <c r="D10790" s="1">
        <f t="shared" si="168"/>
        <v>0.99355373499045607</v>
      </c>
      <c r="E10790" s="1">
        <v>0.217649961874812</v>
      </c>
      <c r="F10790" s="1">
        <v>-4.2867451206077101E-2</v>
      </c>
      <c r="G10790" s="1">
        <v>0.96580719506337398</v>
      </c>
      <c r="H10790" s="1">
        <v>0.99068755060892799</v>
      </c>
      <c r="I10790" s="1" t="s">
        <v>10</v>
      </c>
      <c r="J10790" s="1" t="s">
        <v>11</v>
      </c>
      <c r="K10790" s="1" t="s">
        <v>21572</v>
      </c>
      <c r="L10790" s="1">
        <v>22.42</v>
      </c>
      <c r="M10790" s="1">
        <v>23.3</v>
      </c>
      <c r="N10790" s="1">
        <v>19.02</v>
      </c>
      <c r="O10790" s="1">
        <v>23.89</v>
      </c>
    </row>
    <row r="10791" spans="1:15" x14ac:dyDescent="0.35">
      <c r="A10791" s="1" t="s">
        <v>21573</v>
      </c>
      <c r="B10791" s="1">
        <v>2014.2438378106999</v>
      </c>
      <c r="C10791" s="1">
        <v>-0.51231290050141898</v>
      </c>
      <c r="D10791" s="1">
        <f t="shared" si="168"/>
        <v>0.70109755051664147</v>
      </c>
      <c r="E10791" s="1">
        <v>0.18672499779126001</v>
      </c>
      <c r="F10791" s="1">
        <v>-2.74367602924882</v>
      </c>
      <c r="G10791" s="1">
        <v>6.0755464698492899E-3</v>
      </c>
      <c r="H10791" s="1">
        <v>6.2654574384058803E-2</v>
      </c>
      <c r="I10791" s="1" t="s">
        <v>10</v>
      </c>
      <c r="J10791" s="1" t="s">
        <v>11</v>
      </c>
      <c r="K10791" s="1" t="s">
        <v>21574</v>
      </c>
      <c r="L10791" s="1">
        <v>31.46</v>
      </c>
      <c r="M10791" s="1">
        <v>26.33</v>
      </c>
      <c r="N10791" s="1">
        <v>17.48</v>
      </c>
      <c r="O10791" s="1">
        <v>18.02</v>
      </c>
    </row>
    <row r="10792" spans="1:15" x14ac:dyDescent="0.35">
      <c r="A10792" s="1" t="s">
        <v>21575</v>
      </c>
      <c r="B10792" s="1">
        <v>26.1870940092873</v>
      </c>
      <c r="C10792" s="1">
        <v>1.71915353273085</v>
      </c>
      <c r="D10792" s="1">
        <f t="shared" si="168"/>
        <v>3.2924317456243299</v>
      </c>
      <c r="E10792" s="1">
        <v>0.73395371817598698</v>
      </c>
      <c r="F10792" s="1">
        <v>2.3423187186833401</v>
      </c>
      <c r="G10792" s="1">
        <v>1.9164341455115901E-2</v>
      </c>
      <c r="H10792" s="1">
        <v>0.13663471830649801</v>
      </c>
      <c r="I10792" s="1" t="s">
        <v>10</v>
      </c>
      <c r="J10792" s="1" t="s">
        <v>11</v>
      </c>
      <c r="K10792" s="1" t="s">
        <v>21576</v>
      </c>
      <c r="L10792" s="1">
        <v>0.18</v>
      </c>
      <c r="M10792" s="1">
        <v>0.41</v>
      </c>
      <c r="N10792" s="1">
        <v>0.49</v>
      </c>
      <c r="O10792" s="1">
        <v>0.56000000000000005</v>
      </c>
    </row>
    <row r="10793" spans="1:15" x14ac:dyDescent="0.35">
      <c r="A10793" s="1" t="s">
        <v>21577</v>
      </c>
      <c r="B10793" s="1">
        <v>125.19862575110299</v>
      </c>
      <c r="C10793" s="1">
        <v>0.80728006154958698</v>
      </c>
      <c r="D10793" s="1">
        <f t="shared" si="168"/>
        <v>1.7499091959932829</v>
      </c>
      <c r="E10793" s="1">
        <v>0.38975459244120297</v>
      </c>
      <c r="F10793" s="1">
        <v>2.0712522115345502</v>
      </c>
      <c r="G10793" s="1">
        <v>3.8335232644752797E-2</v>
      </c>
      <c r="H10793" s="1">
        <v>0.21466485125311799</v>
      </c>
      <c r="I10793" s="1" t="s">
        <v>10</v>
      </c>
      <c r="J10793" s="1" t="s">
        <v>11</v>
      </c>
      <c r="K10793" s="1" t="s">
        <v>21578</v>
      </c>
      <c r="L10793" s="1">
        <v>1.0900000000000001</v>
      </c>
      <c r="M10793" s="1">
        <v>0.51</v>
      </c>
      <c r="N10793" s="1">
        <v>1</v>
      </c>
      <c r="O10793" s="1">
        <v>0.9</v>
      </c>
    </row>
    <row r="10794" spans="1:15" x14ac:dyDescent="0.35">
      <c r="A10794" s="1" t="s">
        <v>21579</v>
      </c>
      <c r="B10794" s="1">
        <v>2679.2331638937499</v>
      </c>
      <c r="C10794" s="1">
        <v>0.13356019001181901</v>
      </c>
      <c r="D10794" s="1">
        <f t="shared" si="168"/>
        <v>1.096997463572901</v>
      </c>
      <c r="E10794" s="1">
        <v>0.217269783497127</v>
      </c>
      <c r="F10794" s="1">
        <v>0.61472050030180703</v>
      </c>
      <c r="G10794" s="1">
        <v>0.53873931894382598</v>
      </c>
      <c r="H10794" s="1">
        <v>0.82149649614884002</v>
      </c>
      <c r="I10794" s="1" t="s">
        <v>10</v>
      </c>
      <c r="J10794" s="1" t="s">
        <v>11</v>
      </c>
      <c r="K10794" s="1" t="s">
        <v>21580</v>
      </c>
      <c r="L10794" s="1">
        <v>35.06</v>
      </c>
      <c r="M10794" s="1">
        <v>29.06</v>
      </c>
      <c r="N10794" s="1">
        <v>30.86</v>
      </c>
      <c r="O10794" s="1">
        <v>37.49</v>
      </c>
    </row>
    <row r="10795" spans="1:15" x14ac:dyDescent="0.35">
      <c r="A10795" s="1" t="s">
        <v>21581</v>
      </c>
      <c r="B10795" s="1">
        <v>251.36363732841801</v>
      </c>
      <c r="C10795" s="1">
        <v>-0.19590107624862599</v>
      </c>
      <c r="D10795" s="1">
        <f t="shared" si="168"/>
        <v>0.87302745145577498</v>
      </c>
      <c r="E10795" s="1">
        <v>0.28778073351375699</v>
      </c>
      <c r="F10795" s="1">
        <v>-0.68073033888233303</v>
      </c>
      <c r="G10795" s="1">
        <v>0.49604213553943</v>
      </c>
      <c r="H10795" s="1">
        <v>0.79523574722304102</v>
      </c>
      <c r="I10795" s="1" t="s">
        <v>10</v>
      </c>
      <c r="J10795" s="1" t="s">
        <v>11</v>
      </c>
      <c r="K10795" s="1" t="s">
        <v>21582</v>
      </c>
      <c r="L10795" s="1">
        <v>14.6</v>
      </c>
      <c r="M10795" s="1">
        <v>13.46</v>
      </c>
      <c r="N10795" s="1">
        <v>12.49</v>
      </c>
      <c r="O10795" s="1">
        <v>10.87</v>
      </c>
    </row>
    <row r="10796" spans="1:15" x14ac:dyDescent="0.35">
      <c r="A10796" s="1" t="s">
        <v>21583</v>
      </c>
      <c r="B10796" s="1">
        <v>725.81279403015196</v>
      </c>
      <c r="C10796" s="1">
        <v>-0.73340245371245305</v>
      </c>
      <c r="D10796" s="1">
        <f t="shared" si="168"/>
        <v>0.60148369990822648</v>
      </c>
      <c r="E10796" s="1">
        <v>0.26636196260242401</v>
      </c>
      <c r="F10796" s="1">
        <v>-2.7534053531777798</v>
      </c>
      <c r="G10796" s="1">
        <v>5.89788209729631E-3</v>
      </c>
      <c r="H10796" s="1">
        <v>6.1298862008975698E-2</v>
      </c>
      <c r="I10796" s="1" t="s">
        <v>10</v>
      </c>
      <c r="J10796" s="1" t="s">
        <v>11</v>
      </c>
      <c r="K10796" s="1" t="s">
        <v>21584</v>
      </c>
      <c r="L10796" s="1">
        <v>17.46</v>
      </c>
      <c r="M10796" s="1">
        <v>13.95</v>
      </c>
      <c r="N10796" s="1">
        <v>7.95</v>
      </c>
      <c r="O10796" s="1">
        <v>10.27</v>
      </c>
    </row>
    <row r="10797" spans="1:15" x14ac:dyDescent="0.35">
      <c r="A10797" s="1" t="s">
        <v>21585</v>
      </c>
      <c r="B10797" s="1">
        <v>39.960656924503198</v>
      </c>
      <c r="C10797" s="1">
        <v>0.52347076833161299</v>
      </c>
      <c r="D10797" s="1">
        <f t="shared" si="168"/>
        <v>1.43740914350642</v>
      </c>
      <c r="E10797" s="1">
        <v>0.664421929637248</v>
      </c>
      <c r="F10797" s="1">
        <v>0.78785895675871198</v>
      </c>
      <c r="G10797" s="1">
        <v>0.430779210870466</v>
      </c>
      <c r="H10797" s="1">
        <v>0.75139836554008699</v>
      </c>
      <c r="I10797" s="1" t="s">
        <v>10</v>
      </c>
      <c r="J10797" s="1" t="s">
        <v>11</v>
      </c>
      <c r="K10797" s="1" t="s">
        <v>21586</v>
      </c>
      <c r="L10797" s="1">
        <v>1.5</v>
      </c>
      <c r="M10797" s="1">
        <v>1.32</v>
      </c>
      <c r="N10797" s="1">
        <v>1.01</v>
      </c>
      <c r="O10797" s="1">
        <v>2.81</v>
      </c>
    </row>
    <row r="10798" spans="1:15" x14ac:dyDescent="0.35">
      <c r="A10798" s="1" t="s">
        <v>21587</v>
      </c>
      <c r="B10798" s="1">
        <v>683.30405167323704</v>
      </c>
      <c r="C10798" s="1">
        <v>-0.58642626305754697</v>
      </c>
      <c r="D10798" s="1">
        <f t="shared" si="168"/>
        <v>0.66599060786589759</v>
      </c>
      <c r="E10798" s="1">
        <v>0.233564009283556</v>
      </c>
      <c r="F10798" s="1">
        <v>-2.5107732345251899</v>
      </c>
      <c r="G10798" s="1">
        <v>1.20467054221867E-2</v>
      </c>
      <c r="H10798" s="1">
        <v>0.100270465409052</v>
      </c>
      <c r="I10798" s="1" t="s">
        <v>10</v>
      </c>
      <c r="J10798" s="1" t="s">
        <v>11</v>
      </c>
      <c r="K10798" s="1" t="s">
        <v>21588</v>
      </c>
      <c r="L10798" s="1">
        <v>12.67</v>
      </c>
      <c r="M10798" s="1">
        <v>13.36</v>
      </c>
      <c r="N10798" s="1">
        <v>9.49</v>
      </c>
      <c r="O10798" s="1">
        <v>7.47</v>
      </c>
    </row>
    <row r="10799" spans="1:15" x14ac:dyDescent="0.35">
      <c r="A10799" s="1" t="s">
        <v>21589</v>
      </c>
      <c r="B10799" s="1">
        <v>176.205124396743</v>
      </c>
      <c r="C10799" s="1">
        <v>-1.0192181617740901</v>
      </c>
      <c r="D10799" s="1">
        <f t="shared" si="168"/>
        <v>0.49338365870358331</v>
      </c>
      <c r="E10799" s="1">
        <v>0.33580737931971</v>
      </c>
      <c r="F10799" s="1">
        <v>-3.0351273513966599</v>
      </c>
      <c r="G10799" s="1">
        <v>2.40434139765656E-3</v>
      </c>
      <c r="H10799" s="1">
        <v>3.1702367644817701E-2</v>
      </c>
      <c r="I10799" s="1" t="s">
        <v>10</v>
      </c>
      <c r="J10799" s="1" t="s">
        <v>11</v>
      </c>
      <c r="K10799" s="1" t="s">
        <v>21590</v>
      </c>
      <c r="L10799" s="1">
        <v>4.09</v>
      </c>
      <c r="M10799" s="1">
        <v>5.88</v>
      </c>
      <c r="N10799" s="1">
        <v>2.0499999999999998</v>
      </c>
      <c r="O10799" s="1">
        <v>2.67</v>
      </c>
    </row>
    <row r="10800" spans="1:15" x14ac:dyDescent="0.35">
      <c r="A10800" s="1" t="s">
        <v>21591</v>
      </c>
      <c r="B10800" s="1">
        <v>447.50751313016599</v>
      </c>
      <c r="C10800" s="1">
        <v>0.52263191941310005</v>
      </c>
      <c r="D10800" s="1">
        <f t="shared" si="168"/>
        <v>1.4365736109825054</v>
      </c>
      <c r="E10800" s="1">
        <v>0.277239174484953</v>
      </c>
      <c r="F10800" s="1">
        <v>1.8851301241393099</v>
      </c>
      <c r="G10800" s="1">
        <v>5.9412271865768397E-2</v>
      </c>
      <c r="H10800" s="1">
        <v>0.277203671709296</v>
      </c>
      <c r="I10800" s="1" t="s">
        <v>10</v>
      </c>
      <c r="J10800" s="1" t="s">
        <v>11</v>
      </c>
      <c r="K10800" s="1" t="s">
        <v>21592</v>
      </c>
      <c r="L10800" s="1">
        <v>17.61</v>
      </c>
      <c r="M10800" s="1">
        <v>24.93</v>
      </c>
      <c r="N10800" s="1">
        <v>30.67</v>
      </c>
      <c r="O10800" s="1">
        <v>28.13</v>
      </c>
    </row>
    <row r="10801" spans="1:15" x14ac:dyDescent="0.35">
      <c r="A10801" s="1" t="s">
        <v>21593</v>
      </c>
      <c r="B10801" s="1">
        <v>182.779265109303</v>
      </c>
      <c r="C10801" s="1">
        <v>-0.58315885088005004</v>
      </c>
      <c r="D10801" s="1">
        <f t="shared" si="168"/>
        <v>0.66750065108091772</v>
      </c>
      <c r="E10801" s="1">
        <v>0.349586774548794</v>
      </c>
      <c r="F10801" s="1">
        <v>-1.66813762229056</v>
      </c>
      <c r="G10801" s="1">
        <v>9.5288410177358202E-2</v>
      </c>
      <c r="H10801" s="1">
        <v>0.36314389421556298</v>
      </c>
      <c r="I10801" s="1" t="s">
        <v>10</v>
      </c>
      <c r="J10801" s="1" t="s">
        <v>11</v>
      </c>
      <c r="K10801" s="1" t="s">
        <v>21594</v>
      </c>
      <c r="L10801" s="1">
        <v>3.04</v>
      </c>
      <c r="M10801" s="1">
        <v>2.5</v>
      </c>
      <c r="N10801" s="1">
        <v>1.83</v>
      </c>
      <c r="O10801" s="1">
        <v>1.19</v>
      </c>
    </row>
    <row r="10802" spans="1:15" x14ac:dyDescent="0.35">
      <c r="A10802" s="1" t="s">
        <v>21595</v>
      </c>
      <c r="B10802" s="1">
        <v>145.782612652078</v>
      </c>
      <c r="C10802" s="1">
        <v>0.423928038433803</v>
      </c>
      <c r="D10802" s="1">
        <f t="shared" si="168"/>
        <v>1.3415753054951349</v>
      </c>
      <c r="E10802" s="1">
        <v>0.34436554828246002</v>
      </c>
      <c r="F10802" s="1">
        <v>1.2310407953065099</v>
      </c>
      <c r="G10802" s="1">
        <v>0.21830760679949399</v>
      </c>
      <c r="H10802" s="1">
        <v>0.55529519274850203</v>
      </c>
      <c r="I10802" s="1" t="s">
        <v>10</v>
      </c>
      <c r="J10802" s="1" t="s">
        <v>11</v>
      </c>
      <c r="K10802" s="1" t="s">
        <v>21596</v>
      </c>
      <c r="L10802" s="1">
        <v>2.4300000000000002</v>
      </c>
      <c r="M10802" s="1">
        <v>2.68</v>
      </c>
      <c r="N10802" s="1">
        <v>4.1100000000000003</v>
      </c>
      <c r="O10802" s="1">
        <v>3.75</v>
      </c>
    </row>
    <row r="10803" spans="1:15" x14ac:dyDescent="0.35">
      <c r="A10803" s="1" t="s">
        <v>21597</v>
      </c>
      <c r="B10803" s="1">
        <v>880.68880083546901</v>
      </c>
      <c r="C10803" s="1">
        <v>1.0029576477831001E-2</v>
      </c>
      <c r="D10803" s="1">
        <f t="shared" si="168"/>
        <v>1.0069761937152477</v>
      </c>
      <c r="E10803" s="1">
        <v>0.214131970155091</v>
      </c>
      <c r="F10803" s="1">
        <v>4.6838295423923801E-2</v>
      </c>
      <c r="G10803" s="1">
        <v>0.96264210717833498</v>
      </c>
      <c r="H10803" s="1">
        <v>0.98968614248802</v>
      </c>
      <c r="I10803" s="1" t="s">
        <v>10</v>
      </c>
      <c r="J10803" s="1" t="s">
        <v>11</v>
      </c>
      <c r="K10803" s="1" t="s">
        <v>21598</v>
      </c>
      <c r="L10803" s="1">
        <v>33.94</v>
      </c>
      <c r="M10803" s="1">
        <v>30.68</v>
      </c>
      <c r="N10803" s="1">
        <v>32.67</v>
      </c>
      <c r="O10803" s="1">
        <v>30.94</v>
      </c>
    </row>
    <row r="10804" spans="1:15" x14ac:dyDescent="0.35">
      <c r="A10804" s="1" t="s">
        <v>21599</v>
      </c>
      <c r="B10804" s="1">
        <v>7297.6336871432104</v>
      </c>
      <c r="C10804" s="1">
        <v>0.40463397759506098</v>
      </c>
      <c r="D10804" s="1">
        <f t="shared" si="168"/>
        <v>1.3237530218537188</v>
      </c>
      <c r="E10804" s="1">
        <v>0.29945501925616003</v>
      </c>
      <c r="F10804" s="1">
        <v>1.3512345814078</v>
      </c>
      <c r="G10804" s="1">
        <v>0.17662030025796499</v>
      </c>
      <c r="H10804" s="1">
        <v>0.50248928902182799</v>
      </c>
      <c r="I10804" s="1" t="s">
        <v>10</v>
      </c>
      <c r="J10804" s="1" t="s">
        <v>11</v>
      </c>
      <c r="K10804" s="1" t="s">
        <v>21600</v>
      </c>
      <c r="L10804" s="1">
        <v>414.54</v>
      </c>
      <c r="M10804" s="1">
        <v>215.9</v>
      </c>
      <c r="N10804" s="1">
        <v>263.39999999999998</v>
      </c>
      <c r="O10804" s="1">
        <v>524.76</v>
      </c>
    </row>
    <row r="10805" spans="1:15" x14ac:dyDescent="0.35">
      <c r="A10805" s="1" t="s">
        <v>21601</v>
      </c>
      <c r="B10805" s="1">
        <v>288.03932637482001</v>
      </c>
      <c r="C10805" s="1">
        <v>-7.9892230963683003E-2</v>
      </c>
      <c r="D10805" s="1">
        <f t="shared" si="168"/>
        <v>0.94612831968566669</v>
      </c>
      <c r="E10805" s="1">
        <v>0.300705912737182</v>
      </c>
      <c r="F10805" s="1">
        <v>-0.26568227487268897</v>
      </c>
      <c r="G10805" s="1">
        <v>0.79048391551883601</v>
      </c>
      <c r="H10805" s="1">
        <v>0.93334082380239602</v>
      </c>
      <c r="I10805" s="1" t="s">
        <v>10</v>
      </c>
      <c r="J10805" s="1" t="s">
        <v>11</v>
      </c>
      <c r="K10805" s="1" t="s">
        <v>21602</v>
      </c>
      <c r="L10805" s="1">
        <v>2.08</v>
      </c>
      <c r="M10805" s="1">
        <v>2.2400000000000002</v>
      </c>
      <c r="N10805" s="1">
        <v>2.0299999999999998</v>
      </c>
      <c r="O10805" s="1">
        <v>1.35</v>
      </c>
    </row>
    <row r="10806" spans="1:15" x14ac:dyDescent="0.35">
      <c r="A10806" s="1" t="s">
        <v>21603</v>
      </c>
      <c r="B10806" s="1">
        <v>1222.3668562657499</v>
      </c>
      <c r="C10806" s="1">
        <v>0.114777634979321</v>
      </c>
      <c r="D10806" s="1">
        <f t="shared" si="168"/>
        <v>1.0828081376182577</v>
      </c>
      <c r="E10806" s="1">
        <v>0.25690070977853402</v>
      </c>
      <c r="F10806" s="1">
        <v>0.44677819332716801</v>
      </c>
      <c r="G10806" s="1">
        <v>0.65503521774107398</v>
      </c>
      <c r="H10806" s="1">
        <v>0.87834099166690505</v>
      </c>
      <c r="I10806" s="1" t="s">
        <v>10</v>
      </c>
      <c r="J10806" s="1" t="s">
        <v>11</v>
      </c>
      <c r="K10806" s="1" t="s">
        <v>21604</v>
      </c>
      <c r="L10806" s="1">
        <v>24.03</v>
      </c>
      <c r="M10806" s="1">
        <v>28.68</v>
      </c>
      <c r="N10806" s="1">
        <v>32.33</v>
      </c>
      <c r="O10806" s="1">
        <v>23.02</v>
      </c>
    </row>
    <row r="10807" spans="1:15" x14ac:dyDescent="0.35">
      <c r="A10807" s="1" t="s">
        <v>21605</v>
      </c>
      <c r="B10807" s="1">
        <v>1094.2933467714699</v>
      </c>
      <c r="C10807" s="1">
        <v>0.31308095880557701</v>
      </c>
      <c r="D10807" s="1">
        <f t="shared" si="168"/>
        <v>1.242357996446656</v>
      </c>
      <c r="E10807" s="1">
        <v>0.211521971147453</v>
      </c>
      <c r="F10807" s="1">
        <v>1.48013446124387</v>
      </c>
      <c r="G10807" s="1">
        <v>0.138837366483124</v>
      </c>
      <c r="H10807" s="1">
        <v>0.44583118941449301</v>
      </c>
      <c r="I10807" s="1" t="s">
        <v>10</v>
      </c>
      <c r="J10807" s="1" t="s">
        <v>11</v>
      </c>
      <c r="K10807" s="1" t="s">
        <v>21606</v>
      </c>
      <c r="L10807" s="1">
        <v>22.73</v>
      </c>
      <c r="M10807" s="1">
        <v>20.45</v>
      </c>
      <c r="N10807" s="1">
        <v>23.56</v>
      </c>
      <c r="O10807" s="1">
        <v>27.53</v>
      </c>
    </row>
    <row r="10808" spans="1:15" x14ac:dyDescent="0.35">
      <c r="A10808" s="1" t="s">
        <v>21607</v>
      </c>
      <c r="B10808" s="1">
        <v>3.1264189927388899</v>
      </c>
      <c r="C10808" s="1">
        <v>2.5029864752107698</v>
      </c>
      <c r="D10808" s="1">
        <f t="shared" si="168"/>
        <v>5.6685764447529419</v>
      </c>
      <c r="E10808" s="1">
        <v>2.0415186307101698</v>
      </c>
      <c r="F10808" s="1">
        <v>1.22604145637411</v>
      </c>
      <c r="G10808" s="1">
        <v>0.22018307478206101</v>
      </c>
      <c r="H10808" s="1" t="s">
        <v>20</v>
      </c>
      <c r="I10808" s="1" t="s">
        <v>10</v>
      </c>
      <c r="J10808" s="1" t="s">
        <v>11</v>
      </c>
      <c r="K10808" s="1" t="s">
        <v>21608</v>
      </c>
      <c r="L10808" s="1">
        <v>0.01</v>
      </c>
      <c r="M10808" s="1">
        <v>0.12</v>
      </c>
      <c r="N10808" s="1">
        <v>7.0000000000000007E-2</v>
      </c>
      <c r="O10808" s="1">
        <v>0.27</v>
      </c>
    </row>
    <row r="10809" spans="1:15" x14ac:dyDescent="0.35">
      <c r="A10809" s="1" t="s">
        <v>21609</v>
      </c>
      <c r="B10809" s="1">
        <v>1617.9080871997801</v>
      </c>
      <c r="C10809" s="1">
        <v>0.37648432615089999</v>
      </c>
      <c r="D10809" s="1">
        <f t="shared" si="168"/>
        <v>1.2981745030562024</v>
      </c>
      <c r="E10809" s="1">
        <v>0.21973328821103799</v>
      </c>
      <c r="F10809" s="1">
        <v>1.7133695545907199</v>
      </c>
      <c r="G10809" s="1">
        <v>8.6644573693882204E-2</v>
      </c>
      <c r="H10809" s="1">
        <v>0.34398444455556199</v>
      </c>
      <c r="I10809" s="1" t="s">
        <v>10</v>
      </c>
      <c r="J10809" s="1" t="s">
        <v>11</v>
      </c>
      <c r="K10809" s="1" t="s">
        <v>21610</v>
      </c>
      <c r="L10809" s="1">
        <v>32.64</v>
      </c>
      <c r="M10809" s="1">
        <v>31.37</v>
      </c>
      <c r="N10809" s="1">
        <v>39.82</v>
      </c>
      <c r="O10809" s="1">
        <v>45.64</v>
      </c>
    </row>
    <row r="10810" spans="1:15" x14ac:dyDescent="0.35">
      <c r="A10810" s="1" t="s">
        <v>21611</v>
      </c>
      <c r="B10810" s="1">
        <v>3524.7329185826102</v>
      </c>
      <c r="C10810" s="1">
        <v>0.13498968945010001</v>
      </c>
      <c r="D10810" s="1">
        <f t="shared" si="168"/>
        <v>1.0980849660437824</v>
      </c>
      <c r="E10810" s="1">
        <v>0.26339454401416801</v>
      </c>
      <c r="F10810" s="1">
        <v>0.512499945491806</v>
      </c>
      <c r="G10810" s="1">
        <v>0.60830115844453903</v>
      </c>
      <c r="H10810" s="1">
        <v>0.85849495402064502</v>
      </c>
      <c r="I10810" s="1" t="s">
        <v>10</v>
      </c>
      <c r="J10810" s="1" t="s">
        <v>11</v>
      </c>
      <c r="K10810" s="1" t="s">
        <v>21612</v>
      </c>
      <c r="L10810" s="1">
        <v>63.85</v>
      </c>
      <c r="M10810" s="1">
        <v>78.260000000000005</v>
      </c>
      <c r="N10810" s="1">
        <v>77.55</v>
      </c>
      <c r="O10810" s="1">
        <v>58.27</v>
      </c>
    </row>
    <row r="10811" spans="1:15" x14ac:dyDescent="0.35">
      <c r="A10811" s="1" t="s">
        <v>21613</v>
      </c>
      <c r="B10811" s="1">
        <v>7054.8792096685102</v>
      </c>
      <c r="C10811" s="1">
        <v>0.178054660862179</v>
      </c>
      <c r="D10811" s="1">
        <f t="shared" si="168"/>
        <v>1.1313573269257429</v>
      </c>
      <c r="E10811" s="1">
        <v>0.190821118900484</v>
      </c>
      <c r="F10811" s="1">
        <v>0.93309724776866299</v>
      </c>
      <c r="G10811" s="1">
        <v>0.35076976002819998</v>
      </c>
      <c r="H10811" s="1">
        <v>0.68934404820588902</v>
      </c>
      <c r="I10811" s="1" t="s">
        <v>10</v>
      </c>
      <c r="J10811" s="1" t="s">
        <v>11</v>
      </c>
      <c r="K10811" s="1" t="s">
        <v>21614</v>
      </c>
      <c r="L10811" s="1">
        <v>180.1</v>
      </c>
      <c r="M10811" s="1">
        <v>219.45</v>
      </c>
      <c r="N10811" s="1">
        <v>220.62</v>
      </c>
      <c r="O10811" s="1">
        <v>222.69</v>
      </c>
    </row>
    <row r="10812" spans="1:15" x14ac:dyDescent="0.35">
      <c r="A10812" s="1" t="s">
        <v>21615</v>
      </c>
      <c r="B10812" s="1">
        <v>135.810246614627</v>
      </c>
      <c r="C10812" s="1">
        <v>0.13544306507530501</v>
      </c>
      <c r="D10812" s="1">
        <f t="shared" si="168"/>
        <v>1.0984301001001717</v>
      </c>
      <c r="E10812" s="1">
        <v>0.35939415380783601</v>
      </c>
      <c r="F10812" s="1">
        <v>0.37686496466418601</v>
      </c>
      <c r="G10812" s="1">
        <v>0.70627395912957402</v>
      </c>
      <c r="H10812" s="1">
        <v>0.902938249424446</v>
      </c>
      <c r="I10812" s="1" t="s">
        <v>10</v>
      </c>
      <c r="J10812" s="1" t="s">
        <v>11</v>
      </c>
      <c r="K10812" s="1" t="s">
        <v>21616</v>
      </c>
      <c r="L10812" s="1">
        <v>1.1100000000000001</v>
      </c>
      <c r="M10812" s="1">
        <v>1.26</v>
      </c>
      <c r="N10812" s="1">
        <v>1.28</v>
      </c>
      <c r="O10812" s="1">
        <v>1.02</v>
      </c>
    </row>
    <row r="10813" spans="1:15" x14ac:dyDescent="0.35">
      <c r="A10813" s="1" t="s">
        <v>21617</v>
      </c>
      <c r="B10813" s="1">
        <v>3.3320059248315399</v>
      </c>
      <c r="C10813" s="1">
        <v>-1.72417750616913</v>
      </c>
      <c r="D10813" s="1">
        <f t="shared" si="168"/>
        <v>0.30267102868861656</v>
      </c>
      <c r="E10813" s="1">
        <v>2.1425055571943199</v>
      </c>
      <c r="F10813" s="1">
        <v>-0.80474820724712604</v>
      </c>
      <c r="G10813" s="1">
        <v>0.42096499479076999</v>
      </c>
      <c r="H10813" s="1" t="s">
        <v>20</v>
      </c>
      <c r="I10813" s="1" t="s">
        <v>10</v>
      </c>
      <c r="J10813" s="1" t="s">
        <v>11</v>
      </c>
      <c r="K10813" s="1" t="s">
        <v>21618</v>
      </c>
      <c r="L10813" s="1">
        <v>0.22</v>
      </c>
      <c r="M10813" s="1">
        <v>0.02</v>
      </c>
      <c r="N10813" s="1">
        <v>0</v>
      </c>
      <c r="O10813" s="1">
        <v>0.01</v>
      </c>
    </row>
    <row r="10814" spans="1:15" x14ac:dyDescent="0.35">
      <c r="A10814" s="1" t="s">
        <v>21619</v>
      </c>
      <c r="B10814" s="1">
        <v>1120.2922519630299</v>
      </c>
      <c r="C10814" s="1">
        <v>-0.128823911998171</v>
      </c>
      <c r="D10814" s="1">
        <f t="shared" si="168"/>
        <v>0.91457671125863405</v>
      </c>
      <c r="E10814" s="1">
        <v>0.25587131096878202</v>
      </c>
      <c r="F10814" s="1">
        <v>-0.50347149709913497</v>
      </c>
      <c r="G10814" s="1">
        <v>0.61463281502827405</v>
      </c>
      <c r="H10814" s="1">
        <v>0.861652950306105</v>
      </c>
      <c r="I10814" s="1" t="s">
        <v>10</v>
      </c>
      <c r="J10814" s="1" t="s">
        <v>11</v>
      </c>
      <c r="K10814" s="1" t="s">
        <v>21620</v>
      </c>
      <c r="L10814" s="1">
        <v>42.47</v>
      </c>
      <c r="M10814" s="1">
        <v>36.94</v>
      </c>
      <c r="N10814" s="1">
        <v>29.42</v>
      </c>
      <c r="O10814" s="1">
        <v>40.5</v>
      </c>
    </row>
    <row r="10815" spans="1:15" x14ac:dyDescent="0.35">
      <c r="A10815" s="1" t="s">
        <v>21621</v>
      </c>
      <c r="B10815" s="1">
        <v>45.596387153838101</v>
      </c>
      <c r="C10815" s="1">
        <v>-2.2222145547235599E-2</v>
      </c>
      <c r="D10815" s="1">
        <f t="shared" si="168"/>
        <v>0.9847148052691177</v>
      </c>
      <c r="E10815" s="1">
        <v>0.59230055673640403</v>
      </c>
      <c r="F10815" s="1">
        <v>-3.7518360053011499E-2</v>
      </c>
      <c r="G10815" s="1">
        <v>0.97007170124698805</v>
      </c>
      <c r="H10815" s="1">
        <v>0.99209916082859795</v>
      </c>
      <c r="I10815" s="1" t="s">
        <v>10</v>
      </c>
      <c r="J10815" s="1" t="s">
        <v>11</v>
      </c>
      <c r="K10815" s="1" t="s">
        <v>21622</v>
      </c>
      <c r="L10815" s="1">
        <v>1.04</v>
      </c>
      <c r="M10815" s="1">
        <v>1.52</v>
      </c>
      <c r="N10815" s="1">
        <v>1.93</v>
      </c>
      <c r="O10815" s="1">
        <v>1.45</v>
      </c>
    </row>
    <row r="10816" spans="1:15" x14ac:dyDescent="0.35">
      <c r="A10816" s="1" t="s">
        <v>21623</v>
      </c>
      <c r="B10816" s="1">
        <v>568.64199467398305</v>
      </c>
      <c r="C10816" s="1">
        <v>0.41346944868674701</v>
      </c>
      <c r="D10816" s="1">
        <f t="shared" si="168"/>
        <v>1.3318849341385928</v>
      </c>
      <c r="E10816" s="1">
        <v>0.248748996995866</v>
      </c>
      <c r="F10816" s="1">
        <v>1.6621954407061199</v>
      </c>
      <c r="G10816" s="1">
        <v>9.6473593899982196E-2</v>
      </c>
      <c r="H10816" s="1">
        <v>0.36523848670561498</v>
      </c>
      <c r="I10816" s="1" t="s">
        <v>10</v>
      </c>
      <c r="J10816" s="1" t="s">
        <v>11</v>
      </c>
      <c r="K10816" s="1" t="s">
        <v>21624</v>
      </c>
      <c r="L10816" s="1">
        <v>8.77</v>
      </c>
      <c r="M10816" s="1">
        <v>7.85</v>
      </c>
      <c r="N10816" s="1">
        <v>9.24</v>
      </c>
      <c r="O10816" s="1">
        <v>11.35</v>
      </c>
    </row>
    <row r="10817" spans="1:15" x14ac:dyDescent="0.35">
      <c r="A10817" s="1" t="s">
        <v>21625</v>
      </c>
      <c r="B10817" s="1">
        <v>1.02429902919756</v>
      </c>
      <c r="C10817" s="1">
        <v>3.5752030798475598</v>
      </c>
      <c r="D10817" s="1">
        <f t="shared" si="168"/>
        <v>11.919097369390458</v>
      </c>
      <c r="E10817" s="1">
        <v>4.6836662929514103</v>
      </c>
      <c r="F10817" s="1">
        <v>0.76333428904360401</v>
      </c>
      <c r="G10817" s="1">
        <v>0.44526405771226202</v>
      </c>
      <c r="H10817" s="1" t="s">
        <v>20</v>
      </c>
      <c r="I10817" s="1" t="s">
        <v>10</v>
      </c>
      <c r="J10817" s="1" t="s">
        <v>11</v>
      </c>
      <c r="K10817" s="1" t="s">
        <v>21626</v>
      </c>
      <c r="L10817" s="1">
        <v>0</v>
      </c>
      <c r="M10817" s="1">
        <v>0</v>
      </c>
      <c r="N10817" s="1">
        <v>0</v>
      </c>
      <c r="O10817" s="1">
        <v>0.04</v>
      </c>
    </row>
    <row r="10818" spans="1:15" x14ac:dyDescent="0.35">
      <c r="A10818" s="1" t="s">
        <v>21627</v>
      </c>
      <c r="B10818" s="1">
        <v>2512.8495983549601</v>
      </c>
      <c r="C10818" s="1">
        <v>0.270915245997289</v>
      </c>
      <c r="D10818" s="1">
        <f t="shared" si="168"/>
        <v>1.2065730350949495</v>
      </c>
      <c r="E10818" s="1">
        <v>0.31000976350852999</v>
      </c>
      <c r="F10818" s="1">
        <v>0.87389262496513198</v>
      </c>
      <c r="G10818" s="1">
        <v>0.38217673141624903</v>
      </c>
      <c r="H10818" s="1">
        <v>0.715285856935023</v>
      </c>
      <c r="I10818" s="1" t="s">
        <v>10</v>
      </c>
      <c r="J10818" s="1" t="s">
        <v>11</v>
      </c>
      <c r="K10818" s="1" t="s">
        <v>21628</v>
      </c>
      <c r="L10818" s="1">
        <v>44.04</v>
      </c>
      <c r="M10818" s="1">
        <v>31.65</v>
      </c>
      <c r="N10818" s="1">
        <v>24.83</v>
      </c>
      <c r="O10818" s="1">
        <v>54.81</v>
      </c>
    </row>
    <row r="10819" spans="1:15" x14ac:dyDescent="0.35">
      <c r="A10819" s="1" t="s">
        <v>21629</v>
      </c>
      <c r="B10819" s="1">
        <v>607.69635136236002</v>
      </c>
      <c r="C10819" s="1">
        <v>-0.113264838778332</v>
      </c>
      <c r="D10819" s="1">
        <f t="shared" si="168"/>
        <v>0.92449355117198373</v>
      </c>
      <c r="E10819" s="1">
        <v>0.22767753159992499</v>
      </c>
      <c r="F10819" s="1">
        <v>-0.49747921098055697</v>
      </c>
      <c r="G10819" s="1">
        <v>0.61885115943812097</v>
      </c>
      <c r="H10819" s="1">
        <v>0.86333052459109205</v>
      </c>
      <c r="I10819" s="1" t="s">
        <v>10</v>
      </c>
      <c r="J10819" s="1" t="s">
        <v>11</v>
      </c>
      <c r="K10819" s="1" t="s">
        <v>21630</v>
      </c>
      <c r="L10819" s="1">
        <v>11.47</v>
      </c>
      <c r="M10819" s="1">
        <v>10.47</v>
      </c>
      <c r="N10819" s="1">
        <v>11.47</v>
      </c>
      <c r="O10819" s="1">
        <v>10.68</v>
      </c>
    </row>
    <row r="10820" spans="1:15" x14ac:dyDescent="0.35">
      <c r="A10820" s="1" t="s">
        <v>21631</v>
      </c>
      <c r="B10820" s="1">
        <v>31.377590890454901</v>
      </c>
      <c r="C10820" s="1">
        <v>-0.85585469704537598</v>
      </c>
      <c r="D10820" s="1">
        <f t="shared" ref="D10820:D10883" si="169">2^C10820</f>
        <v>0.55253788918786051</v>
      </c>
      <c r="E10820" s="1">
        <v>0.65331545486062303</v>
      </c>
      <c r="F10820" s="1">
        <v>-1.3100175277928501</v>
      </c>
      <c r="G10820" s="1">
        <v>0.19018990611978001</v>
      </c>
      <c r="H10820" s="1">
        <v>0.51977943643970403</v>
      </c>
      <c r="I10820" s="1" t="s">
        <v>10</v>
      </c>
      <c r="J10820" s="1" t="s">
        <v>11</v>
      </c>
      <c r="K10820" s="1" t="s">
        <v>21632</v>
      </c>
      <c r="L10820" s="1">
        <v>0.54</v>
      </c>
      <c r="M10820" s="1">
        <v>0.54</v>
      </c>
      <c r="N10820" s="1">
        <v>0.63</v>
      </c>
      <c r="O10820" s="1">
        <v>0.53</v>
      </c>
    </row>
    <row r="10821" spans="1:15" x14ac:dyDescent="0.35">
      <c r="A10821" s="1" t="s">
        <v>21633</v>
      </c>
      <c r="B10821" s="1">
        <v>561.56436663014995</v>
      </c>
      <c r="C10821" s="1">
        <v>-0.112483895846892</v>
      </c>
      <c r="D10821" s="1">
        <f t="shared" si="169"/>
        <v>0.92499412275833348</v>
      </c>
      <c r="E10821" s="1">
        <v>0.29369376321053697</v>
      </c>
      <c r="F10821" s="1">
        <v>-0.38299722342505699</v>
      </c>
      <c r="G10821" s="1">
        <v>0.70172182279376505</v>
      </c>
      <c r="H10821" s="1">
        <v>0.90087939867556599</v>
      </c>
      <c r="I10821" s="1" t="s">
        <v>10</v>
      </c>
      <c r="J10821" s="1" t="s">
        <v>11</v>
      </c>
      <c r="K10821" s="1" t="s">
        <v>21634</v>
      </c>
      <c r="L10821" s="1">
        <v>20.71</v>
      </c>
      <c r="M10821" s="1">
        <v>33.979999999999997</v>
      </c>
      <c r="N10821" s="1">
        <v>23.62</v>
      </c>
      <c r="O10821" s="1">
        <v>26.39</v>
      </c>
    </row>
    <row r="10822" spans="1:15" x14ac:dyDescent="0.35">
      <c r="A10822" s="1" t="s">
        <v>21635</v>
      </c>
      <c r="B10822" s="1">
        <v>201.603492781293</v>
      </c>
      <c r="C10822" s="1">
        <v>9.5366555507086406E-2</v>
      </c>
      <c r="D10822" s="1">
        <f t="shared" si="169"/>
        <v>1.0683368132905311</v>
      </c>
      <c r="E10822" s="1">
        <v>0.30097045048054899</v>
      </c>
      <c r="F10822" s="1">
        <v>0.31686351718189598</v>
      </c>
      <c r="G10822" s="1">
        <v>0.75134716570805804</v>
      </c>
      <c r="H10822" s="1">
        <v>0.91902092431522697</v>
      </c>
      <c r="I10822" s="1" t="s">
        <v>10</v>
      </c>
      <c r="J10822" s="1" t="s">
        <v>11</v>
      </c>
      <c r="K10822" s="1" t="s">
        <v>21636</v>
      </c>
      <c r="L10822" s="1">
        <v>4.43</v>
      </c>
      <c r="M10822" s="1">
        <v>4.1399999999999997</v>
      </c>
      <c r="N10822" s="1">
        <v>4.58</v>
      </c>
      <c r="O10822" s="1">
        <v>4</v>
      </c>
    </row>
    <row r="10823" spans="1:15" x14ac:dyDescent="0.35">
      <c r="A10823" s="1" t="s">
        <v>21637</v>
      </c>
      <c r="B10823" s="1">
        <v>4.73976593256317</v>
      </c>
      <c r="C10823" s="1">
        <v>0.289675772760212</v>
      </c>
      <c r="D10823" s="1">
        <f t="shared" si="169"/>
        <v>1.2223655358164902</v>
      </c>
      <c r="E10823" s="1">
        <v>1.6297692546629901</v>
      </c>
      <c r="F10823" s="1">
        <v>0.17774035921429401</v>
      </c>
      <c r="G10823" s="1">
        <v>0.85892688780106197</v>
      </c>
      <c r="H10823" s="1" t="s">
        <v>20</v>
      </c>
      <c r="I10823" s="1" t="s">
        <v>10</v>
      </c>
      <c r="J10823" s="1" t="s">
        <v>11</v>
      </c>
      <c r="K10823" s="1" t="s">
        <v>21638</v>
      </c>
      <c r="L10823" s="1">
        <v>0.05</v>
      </c>
      <c r="M10823" s="1">
        <v>0.08</v>
      </c>
      <c r="N10823" s="1">
        <v>0.03</v>
      </c>
      <c r="O10823" s="1">
        <v>0.12</v>
      </c>
    </row>
    <row r="10824" spans="1:15" x14ac:dyDescent="0.35">
      <c r="A10824" s="1" t="s">
        <v>21639</v>
      </c>
      <c r="B10824" s="1">
        <v>31.819803688156</v>
      </c>
      <c r="C10824" s="1">
        <v>0.56885321385206</v>
      </c>
      <c r="D10824" s="1">
        <f t="shared" si="169"/>
        <v>1.483344004210619</v>
      </c>
      <c r="E10824" s="1">
        <v>0.66366510174804805</v>
      </c>
      <c r="F10824" s="1">
        <v>0.857138958118696</v>
      </c>
      <c r="G10824" s="1">
        <v>0.39136809287435997</v>
      </c>
      <c r="H10824" s="1">
        <v>0.72224051772932496</v>
      </c>
      <c r="I10824" s="1" t="s">
        <v>10</v>
      </c>
      <c r="J10824" s="1" t="s">
        <v>11</v>
      </c>
      <c r="K10824" s="1" t="s">
        <v>21640</v>
      </c>
      <c r="L10824" s="1">
        <v>1.69</v>
      </c>
      <c r="M10824" s="1">
        <v>1.01</v>
      </c>
      <c r="N10824" s="1">
        <v>1.77</v>
      </c>
      <c r="O10824" s="1">
        <v>2.2400000000000002</v>
      </c>
    </row>
    <row r="10825" spans="1:15" x14ac:dyDescent="0.35">
      <c r="A10825" s="1" t="s">
        <v>21641</v>
      </c>
      <c r="B10825" s="1">
        <v>123.260549653998</v>
      </c>
      <c r="C10825" s="1">
        <v>0.72517364420658603</v>
      </c>
      <c r="D10825" s="1">
        <f t="shared" si="169"/>
        <v>1.6530995930421182</v>
      </c>
      <c r="E10825" s="1">
        <v>0.50902454696093202</v>
      </c>
      <c r="F10825" s="1">
        <v>1.42463393668566</v>
      </c>
      <c r="G10825" s="1">
        <v>0.15426304478163</v>
      </c>
      <c r="H10825" s="1">
        <v>0.46883999859591102</v>
      </c>
      <c r="I10825" s="1" t="s">
        <v>10</v>
      </c>
      <c r="J10825" s="1" t="s">
        <v>11</v>
      </c>
      <c r="K10825" s="1" t="s">
        <v>21642</v>
      </c>
      <c r="L10825" s="1">
        <v>0.98</v>
      </c>
      <c r="M10825" s="1">
        <v>3.46</v>
      </c>
      <c r="N10825" s="1">
        <v>2.91</v>
      </c>
      <c r="O10825" s="1">
        <v>1.32</v>
      </c>
    </row>
    <row r="10826" spans="1:15" x14ac:dyDescent="0.35">
      <c r="A10826" s="1" t="s">
        <v>21643</v>
      </c>
      <c r="B10826" s="1">
        <v>4143.2901921398798</v>
      </c>
      <c r="C10826" s="1">
        <v>0.66395484154965001</v>
      </c>
      <c r="D10826" s="1">
        <f t="shared" si="169"/>
        <v>1.5844200264254797</v>
      </c>
      <c r="E10826" s="1">
        <v>0.349689832275629</v>
      </c>
      <c r="F10826" s="1">
        <v>1.8986964454440101</v>
      </c>
      <c r="G10826" s="1">
        <v>5.7604399193197202E-2</v>
      </c>
      <c r="H10826" s="1">
        <v>0.27217535925747699</v>
      </c>
      <c r="I10826" s="1" t="s">
        <v>10</v>
      </c>
      <c r="J10826" s="1" t="s">
        <v>11</v>
      </c>
      <c r="K10826" s="1" t="s">
        <v>21644</v>
      </c>
      <c r="L10826" s="1">
        <v>201.63</v>
      </c>
      <c r="M10826" s="1">
        <v>115.24</v>
      </c>
      <c r="N10826" s="1">
        <v>163.36000000000001</v>
      </c>
      <c r="O10826" s="1">
        <v>325.51</v>
      </c>
    </row>
    <row r="10827" spans="1:15" x14ac:dyDescent="0.35">
      <c r="A10827" s="1" t="s">
        <v>21645</v>
      </c>
      <c r="B10827" s="1">
        <v>347.33249748020597</v>
      </c>
      <c r="C10827" s="1">
        <v>0.25678811678808</v>
      </c>
      <c r="D10827" s="1">
        <f t="shared" si="169"/>
        <v>1.1948157138657738</v>
      </c>
      <c r="E10827" s="1">
        <v>0.30536261031268602</v>
      </c>
      <c r="F10827" s="1">
        <v>0.84092848343526105</v>
      </c>
      <c r="G10827" s="1">
        <v>0.40038800038433803</v>
      </c>
      <c r="H10827" s="1">
        <v>0.72813176441202399</v>
      </c>
      <c r="I10827" s="1" t="s">
        <v>10</v>
      </c>
      <c r="J10827" s="1" t="s">
        <v>11</v>
      </c>
      <c r="K10827" s="1" t="s">
        <v>21646</v>
      </c>
      <c r="L10827" s="1">
        <v>3.18</v>
      </c>
      <c r="M10827" s="1">
        <v>4.2</v>
      </c>
      <c r="N10827" s="1">
        <v>4.7300000000000004</v>
      </c>
      <c r="O10827" s="1">
        <v>3.11</v>
      </c>
    </row>
    <row r="10828" spans="1:15" x14ac:dyDescent="0.35">
      <c r="A10828" s="1" t="s">
        <v>21647</v>
      </c>
      <c r="B10828" s="1">
        <v>7.1372841713865496</v>
      </c>
      <c r="C10828" s="1">
        <v>0.15506726220932601</v>
      </c>
      <c r="D10828" s="1">
        <f t="shared" si="169"/>
        <v>1.1134735300615197</v>
      </c>
      <c r="E10828" s="1">
        <v>1.3695959183088799</v>
      </c>
      <c r="F10828" s="1">
        <v>0.113221177236566</v>
      </c>
      <c r="G10828" s="1">
        <v>0.90985520661345398</v>
      </c>
      <c r="H10828" s="1" t="s">
        <v>20</v>
      </c>
      <c r="I10828" s="1" t="s">
        <v>10</v>
      </c>
      <c r="J10828" s="1" t="s">
        <v>11</v>
      </c>
      <c r="K10828" s="1" t="s">
        <v>21648</v>
      </c>
      <c r="L10828" s="1">
        <v>0.16</v>
      </c>
      <c r="M10828" s="1">
        <v>0.06</v>
      </c>
      <c r="N10828" s="1">
        <v>0.15</v>
      </c>
      <c r="O10828" s="1">
        <v>0.08</v>
      </c>
    </row>
    <row r="10829" spans="1:15" x14ac:dyDescent="0.35">
      <c r="A10829" s="1" t="s">
        <v>21649</v>
      </c>
      <c r="B10829" s="1">
        <v>546.19839121729001</v>
      </c>
      <c r="C10829" s="1">
        <v>-0.49037261437652002</v>
      </c>
      <c r="D10829" s="1">
        <f t="shared" si="169"/>
        <v>0.71184122212035783</v>
      </c>
      <c r="E10829" s="1">
        <v>0.232885286007773</v>
      </c>
      <c r="F10829" s="1">
        <v>-2.10564017496645</v>
      </c>
      <c r="G10829" s="1">
        <v>3.5235620106023699E-2</v>
      </c>
      <c r="H10829" s="1">
        <v>0.20384633913686201</v>
      </c>
      <c r="I10829" s="1" t="s">
        <v>10</v>
      </c>
      <c r="J10829" s="1" t="s">
        <v>11</v>
      </c>
      <c r="K10829" s="1" t="s">
        <v>21650</v>
      </c>
      <c r="L10829" s="1">
        <v>17.670000000000002</v>
      </c>
      <c r="M10829" s="1">
        <v>19.399999999999999</v>
      </c>
      <c r="N10829" s="1">
        <v>10.82</v>
      </c>
      <c r="O10829" s="1">
        <v>13.14</v>
      </c>
    </row>
    <row r="10830" spans="1:15" x14ac:dyDescent="0.35">
      <c r="A10830" s="1" t="s">
        <v>21651</v>
      </c>
      <c r="B10830" s="1">
        <v>1778.0644041278399</v>
      </c>
      <c r="C10830" s="1">
        <v>0.448414558740445</v>
      </c>
      <c r="D10830" s="1">
        <f t="shared" si="169"/>
        <v>1.3645398793870467</v>
      </c>
      <c r="E10830" s="1">
        <v>0.24113281679455401</v>
      </c>
      <c r="F10830" s="1">
        <v>1.8596164748595601</v>
      </c>
      <c r="G10830" s="1">
        <v>6.2939806757329603E-2</v>
      </c>
      <c r="H10830" s="1">
        <v>0.28701608214386698</v>
      </c>
      <c r="I10830" s="1" t="s">
        <v>10</v>
      </c>
      <c r="J10830" s="1" t="s">
        <v>11</v>
      </c>
      <c r="K10830" s="1" t="s">
        <v>21652</v>
      </c>
      <c r="L10830" s="1">
        <v>40.020000000000003</v>
      </c>
      <c r="M10830" s="1">
        <v>31.83</v>
      </c>
      <c r="N10830" s="1">
        <v>42.17</v>
      </c>
      <c r="O10830" s="1">
        <v>52.88</v>
      </c>
    </row>
    <row r="10831" spans="1:15" x14ac:dyDescent="0.35">
      <c r="A10831" s="1" t="s">
        <v>21653</v>
      </c>
      <c r="B10831" s="1">
        <v>518.77722299245204</v>
      </c>
      <c r="C10831" s="1">
        <v>0.44466868963817002</v>
      </c>
      <c r="D10831" s="1">
        <f t="shared" si="169"/>
        <v>1.361001530903547</v>
      </c>
      <c r="E10831" s="1">
        <v>0.27072311598750898</v>
      </c>
      <c r="F10831" s="1">
        <v>1.6425220580672</v>
      </c>
      <c r="G10831" s="1">
        <v>0.10048185865871</v>
      </c>
      <c r="H10831" s="1">
        <v>0.372940203073447</v>
      </c>
      <c r="I10831" s="1" t="s">
        <v>10</v>
      </c>
      <c r="J10831" s="1" t="s">
        <v>11</v>
      </c>
      <c r="K10831" s="1" t="s">
        <v>21654</v>
      </c>
      <c r="L10831" s="1">
        <v>12.03</v>
      </c>
      <c r="M10831" s="1">
        <v>11.01</v>
      </c>
      <c r="N10831" s="1">
        <v>11.56</v>
      </c>
      <c r="O10831" s="1">
        <v>19.38</v>
      </c>
    </row>
    <row r="10832" spans="1:15" x14ac:dyDescent="0.35">
      <c r="A10832" s="1" t="s">
        <v>21655</v>
      </c>
      <c r="B10832" s="1">
        <v>1233.8859587120301</v>
      </c>
      <c r="C10832" s="1">
        <v>0.205326662567312</v>
      </c>
      <c r="D10832" s="1">
        <f t="shared" si="169"/>
        <v>1.152947373629148</v>
      </c>
      <c r="E10832" s="1">
        <v>0.20139189754079601</v>
      </c>
      <c r="F10832" s="1">
        <v>1.0195378516939599</v>
      </c>
      <c r="G10832" s="1">
        <v>0.307947692665483</v>
      </c>
      <c r="H10832" s="1">
        <v>0.65119941267994097</v>
      </c>
      <c r="I10832" s="1" t="s">
        <v>10</v>
      </c>
      <c r="J10832" s="1" t="s">
        <v>11</v>
      </c>
      <c r="K10832" s="1" t="s">
        <v>21656</v>
      </c>
      <c r="L10832" s="1">
        <v>48.8</v>
      </c>
      <c r="M10832" s="1">
        <v>50.78</v>
      </c>
      <c r="N10832" s="1">
        <v>58.89</v>
      </c>
      <c r="O10832" s="1">
        <v>52.71</v>
      </c>
    </row>
    <row r="10833" spans="1:15" x14ac:dyDescent="0.35">
      <c r="A10833" s="1" t="s">
        <v>21657</v>
      </c>
      <c r="B10833" s="1">
        <v>6460.4627946539504</v>
      </c>
      <c r="C10833" s="1">
        <v>6.4358727730124202E-4</v>
      </c>
      <c r="D10833" s="1">
        <f t="shared" si="169"/>
        <v>1.0004462002244237</v>
      </c>
      <c r="E10833" s="1">
        <v>0.23961375189379799</v>
      </c>
      <c r="F10833" s="1">
        <v>2.6859363129812901E-3</v>
      </c>
      <c r="G10833" s="1">
        <v>0.99785693546134102</v>
      </c>
      <c r="H10833" s="1">
        <v>0.99966173899695598</v>
      </c>
      <c r="I10833" s="1" t="s">
        <v>10</v>
      </c>
      <c r="J10833" s="1" t="s">
        <v>11</v>
      </c>
      <c r="K10833" s="1" t="s">
        <v>21658</v>
      </c>
      <c r="L10833" s="1">
        <v>96.41</v>
      </c>
      <c r="M10833" s="1">
        <v>67.430000000000007</v>
      </c>
      <c r="N10833" s="1">
        <v>64.180000000000007</v>
      </c>
      <c r="O10833" s="1">
        <v>81.05</v>
      </c>
    </row>
    <row r="10834" spans="1:15" x14ac:dyDescent="0.35">
      <c r="A10834" s="1" t="s">
        <v>21659</v>
      </c>
      <c r="B10834" s="1">
        <v>110.407086992548</v>
      </c>
      <c r="C10834" s="1">
        <v>-2.65274382295238E-2</v>
      </c>
      <c r="D10834" s="1">
        <f t="shared" si="169"/>
        <v>0.98178059819579611</v>
      </c>
      <c r="E10834" s="1">
        <v>0.37534184397259901</v>
      </c>
      <c r="F10834" s="1">
        <v>-7.0675408712118998E-2</v>
      </c>
      <c r="G10834" s="1">
        <v>0.94365609288850405</v>
      </c>
      <c r="H10834" s="1">
        <v>0.98527689909440697</v>
      </c>
      <c r="I10834" s="1" t="s">
        <v>10</v>
      </c>
      <c r="J10834" s="1" t="s">
        <v>11</v>
      </c>
      <c r="K10834" s="1" t="s">
        <v>21660</v>
      </c>
      <c r="L10834" s="1">
        <v>1.72</v>
      </c>
      <c r="M10834" s="1">
        <v>1.74</v>
      </c>
      <c r="N10834" s="1">
        <v>1.58</v>
      </c>
      <c r="O10834" s="1">
        <v>1.58</v>
      </c>
    </row>
    <row r="10835" spans="1:15" x14ac:dyDescent="0.35">
      <c r="A10835" s="1" t="s">
        <v>21661</v>
      </c>
      <c r="B10835" s="1">
        <v>6496.9983059853303</v>
      </c>
      <c r="C10835" s="1">
        <v>0.35077631953058602</v>
      </c>
      <c r="D10835" s="1">
        <f t="shared" si="169"/>
        <v>1.2752466576620218</v>
      </c>
      <c r="E10835" s="1">
        <v>0.35452178114882898</v>
      </c>
      <c r="F10835" s="1">
        <v>0.98943517206162701</v>
      </c>
      <c r="G10835" s="1">
        <v>0.32245027320580799</v>
      </c>
      <c r="H10835" s="1">
        <v>0.66539125203313099</v>
      </c>
      <c r="I10835" s="1" t="s">
        <v>10</v>
      </c>
      <c r="J10835" s="1" t="s">
        <v>11</v>
      </c>
      <c r="K10835" s="1" t="s">
        <v>21662</v>
      </c>
      <c r="L10835" s="1">
        <v>182.8</v>
      </c>
      <c r="M10835" s="1">
        <v>98.03</v>
      </c>
      <c r="N10835" s="1">
        <v>121.79</v>
      </c>
      <c r="O10835" s="1">
        <v>221.09</v>
      </c>
    </row>
    <row r="10836" spans="1:15" x14ac:dyDescent="0.35">
      <c r="A10836" s="1" t="s">
        <v>21663</v>
      </c>
      <c r="B10836" s="1">
        <v>526.611437868861</v>
      </c>
      <c r="C10836" s="1">
        <v>3.2126720087968699E-2</v>
      </c>
      <c r="D10836" s="1">
        <f t="shared" si="169"/>
        <v>1.0225183402508569</v>
      </c>
      <c r="E10836" s="1">
        <v>0.256620206793163</v>
      </c>
      <c r="F10836" s="1">
        <v>0.125191700565743</v>
      </c>
      <c r="G10836" s="1">
        <v>0.90037178754196501</v>
      </c>
      <c r="H10836" s="1">
        <v>0.97192967818961995</v>
      </c>
      <c r="I10836" s="1" t="s">
        <v>10</v>
      </c>
      <c r="J10836" s="1" t="s">
        <v>11</v>
      </c>
      <c r="K10836" s="1" t="s">
        <v>21664</v>
      </c>
      <c r="L10836" s="1">
        <v>3.7</v>
      </c>
      <c r="M10836" s="1">
        <v>3.28</v>
      </c>
      <c r="N10836" s="1">
        <v>3.61</v>
      </c>
      <c r="O10836" s="1">
        <v>3.92</v>
      </c>
    </row>
    <row r="10837" spans="1:15" x14ac:dyDescent="0.35">
      <c r="A10837" s="1" t="s">
        <v>21665</v>
      </c>
      <c r="B10837" s="1">
        <v>151.91408733386001</v>
      </c>
      <c r="C10837" s="1">
        <v>9.0832969430726301E-2</v>
      </c>
      <c r="D10837" s="1">
        <f t="shared" si="169"/>
        <v>1.064984895746107</v>
      </c>
      <c r="E10837" s="1">
        <v>0.38072419681077202</v>
      </c>
      <c r="F10837" s="1">
        <v>0.23857944987896901</v>
      </c>
      <c r="G10837" s="1">
        <v>0.81143170164133005</v>
      </c>
      <c r="H10837" s="1">
        <v>0.94123900212469203</v>
      </c>
      <c r="I10837" s="1" t="s">
        <v>10</v>
      </c>
      <c r="J10837" s="1" t="s">
        <v>11</v>
      </c>
      <c r="K10837" s="1" t="s">
        <v>21666</v>
      </c>
      <c r="L10837" s="1">
        <v>6.66</v>
      </c>
      <c r="M10837" s="1">
        <v>3.84</v>
      </c>
      <c r="N10837" s="1">
        <v>4.32</v>
      </c>
      <c r="O10837" s="1">
        <v>3.29</v>
      </c>
    </row>
    <row r="10838" spans="1:15" x14ac:dyDescent="0.35">
      <c r="A10838" s="1" t="s">
        <v>21667</v>
      </c>
      <c r="B10838" s="1">
        <v>730.54616218459205</v>
      </c>
      <c r="C10838" s="1">
        <v>0.48734660360356802</v>
      </c>
      <c r="D10838" s="1">
        <f t="shared" si="169"/>
        <v>1.4018642027315584</v>
      </c>
      <c r="E10838" s="1">
        <v>0.239068400356961</v>
      </c>
      <c r="F10838" s="1">
        <v>2.0385237148694402</v>
      </c>
      <c r="G10838" s="1">
        <v>4.1497585570896001E-2</v>
      </c>
      <c r="H10838" s="1">
        <v>0.22465237532502899</v>
      </c>
      <c r="I10838" s="1" t="s">
        <v>10</v>
      </c>
      <c r="J10838" s="1" t="s">
        <v>11</v>
      </c>
      <c r="K10838" s="1" t="s">
        <v>21668</v>
      </c>
      <c r="L10838" s="1">
        <v>17.36</v>
      </c>
      <c r="M10838" s="1">
        <v>21.2</v>
      </c>
      <c r="N10838" s="1">
        <v>24.09</v>
      </c>
      <c r="O10838" s="1">
        <v>27.9</v>
      </c>
    </row>
    <row r="10839" spans="1:15" x14ac:dyDescent="0.35">
      <c r="A10839" s="1" t="s">
        <v>21669</v>
      </c>
      <c r="B10839" s="1">
        <v>996.04498222960103</v>
      </c>
      <c r="C10839" s="1">
        <v>0.25698142786297001</v>
      </c>
      <c r="D10839" s="1">
        <f t="shared" si="169"/>
        <v>1.1949758215658395</v>
      </c>
      <c r="E10839" s="1">
        <v>0.34824096354738199</v>
      </c>
      <c r="F10839" s="1">
        <v>0.73794141058309104</v>
      </c>
      <c r="G10839" s="1">
        <v>0.46055005328526</v>
      </c>
      <c r="H10839" s="1">
        <v>0.77094889174125203</v>
      </c>
      <c r="I10839" s="1" t="s">
        <v>10</v>
      </c>
      <c r="J10839" s="1" t="s">
        <v>11</v>
      </c>
      <c r="K10839" s="1" t="s">
        <v>21670</v>
      </c>
      <c r="L10839" s="1">
        <v>18.489999999999998</v>
      </c>
      <c r="M10839" s="1">
        <v>31.83</v>
      </c>
      <c r="N10839" s="1">
        <v>40.82</v>
      </c>
      <c r="O10839" s="1">
        <v>21.44</v>
      </c>
    </row>
    <row r="10840" spans="1:15" x14ac:dyDescent="0.35">
      <c r="A10840" s="1" t="s">
        <v>21671</v>
      </c>
      <c r="B10840" s="1">
        <v>57.638178102845501</v>
      </c>
      <c r="C10840" s="1">
        <v>0.197076166549807</v>
      </c>
      <c r="D10840" s="1">
        <f t="shared" si="169"/>
        <v>1.1463727064528006</v>
      </c>
      <c r="E10840" s="1">
        <v>0.52689031232137296</v>
      </c>
      <c r="F10840" s="1">
        <v>0.374036420752413</v>
      </c>
      <c r="G10840" s="1">
        <v>0.70837721973554701</v>
      </c>
      <c r="H10840" s="1">
        <v>0.90376347766024301</v>
      </c>
      <c r="I10840" s="1" t="s">
        <v>173</v>
      </c>
      <c r="J10840" s="1" t="s">
        <v>168</v>
      </c>
      <c r="K10840" s="1" t="s">
        <v>21672</v>
      </c>
      <c r="L10840" s="1">
        <v>1.88</v>
      </c>
      <c r="M10840" s="1">
        <v>1.8</v>
      </c>
      <c r="N10840" s="1">
        <v>1.46</v>
      </c>
      <c r="O10840" s="1">
        <v>2.5</v>
      </c>
    </row>
    <row r="10841" spans="1:15" x14ac:dyDescent="0.35">
      <c r="A10841" s="1" t="s">
        <v>21673</v>
      </c>
      <c r="B10841" s="1">
        <v>1183.3213525507199</v>
      </c>
      <c r="C10841" s="1">
        <v>-0.123859560512025</v>
      </c>
      <c r="D10841" s="1">
        <f t="shared" si="169"/>
        <v>0.9177292145294349</v>
      </c>
      <c r="E10841" s="1">
        <v>0.26943570679001899</v>
      </c>
      <c r="F10841" s="1">
        <v>-0.459699874183914</v>
      </c>
      <c r="G10841" s="1">
        <v>0.64573165985163195</v>
      </c>
      <c r="H10841" s="1">
        <v>0.87338737399958</v>
      </c>
      <c r="I10841" s="1" t="s">
        <v>10</v>
      </c>
      <c r="J10841" s="1" t="s">
        <v>11</v>
      </c>
      <c r="K10841" s="1" t="s">
        <v>21674</v>
      </c>
      <c r="L10841" s="1">
        <v>29.46</v>
      </c>
      <c r="M10841" s="1">
        <v>25.32</v>
      </c>
      <c r="N10841" s="1">
        <v>19.98</v>
      </c>
      <c r="O10841" s="1">
        <v>29.41</v>
      </c>
    </row>
    <row r="10842" spans="1:15" x14ac:dyDescent="0.35">
      <c r="A10842" s="1" t="s">
        <v>21675</v>
      </c>
      <c r="B10842" s="1">
        <v>425.396881799688</v>
      </c>
      <c r="C10842" s="1">
        <v>-0.352618741079325</v>
      </c>
      <c r="D10842" s="1">
        <f t="shared" si="169"/>
        <v>0.78316123379227998</v>
      </c>
      <c r="E10842" s="1">
        <v>0.27265765000069497</v>
      </c>
      <c r="F10842" s="1">
        <v>-1.2932655330903999</v>
      </c>
      <c r="G10842" s="1">
        <v>0.19591923709801501</v>
      </c>
      <c r="H10842" s="1">
        <v>0.52517648042147902</v>
      </c>
      <c r="I10842" s="1" t="s">
        <v>10</v>
      </c>
      <c r="J10842" s="1" t="s">
        <v>11</v>
      </c>
      <c r="K10842" s="1" t="s">
        <v>21676</v>
      </c>
      <c r="L10842" s="1">
        <v>15</v>
      </c>
      <c r="M10842" s="1">
        <v>19.760000000000002</v>
      </c>
      <c r="N10842" s="1">
        <v>12.9</v>
      </c>
      <c r="O10842" s="1">
        <v>11.24</v>
      </c>
    </row>
    <row r="10843" spans="1:15" x14ac:dyDescent="0.35">
      <c r="A10843" s="1" t="s">
        <v>21677</v>
      </c>
      <c r="B10843" s="1">
        <v>1722.5024893145801</v>
      </c>
      <c r="C10843" s="1">
        <v>-1.0960661758361401</v>
      </c>
      <c r="D10843" s="1">
        <f t="shared" si="169"/>
        <v>0.46779029107273085</v>
      </c>
      <c r="E10843" s="1">
        <v>0.19267283327717399</v>
      </c>
      <c r="F10843" s="1">
        <v>-5.6887427105997901</v>
      </c>
      <c r="G10843" s="1">
        <v>1.27978119391914E-8</v>
      </c>
      <c r="H10843" s="1">
        <v>1.16892332626045E-6</v>
      </c>
      <c r="I10843" s="1" t="s">
        <v>10</v>
      </c>
      <c r="J10843" s="1" t="s">
        <v>11</v>
      </c>
      <c r="K10843" s="1" t="s">
        <v>21678</v>
      </c>
      <c r="L10843" s="1">
        <v>28.22</v>
      </c>
      <c r="M10843" s="1">
        <v>19.73</v>
      </c>
      <c r="N10843" s="1">
        <v>9.23</v>
      </c>
      <c r="O10843" s="1">
        <v>10.94</v>
      </c>
    </row>
    <row r="10844" spans="1:15" x14ac:dyDescent="0.35">
      <c r="A10844" s="1" t="s">
        <v>21679</v>
      </c>
      <c r="B10844" s="1">
        <v>198.24815539066</v>
      </c>
      <c r="C10844" s="1">
        <v>0.23350661740600701</v>
      </c>
      <c r="D10844" s="1">
        <f t="shared" si="169"/>
        <v>1.1756891114289143</v>
      </c>
      <c r="E10844" s="1">
        <v>0.33100389657353502</v>
      </c>
      <c r="F10844" s="1">
        <v>0.705449753985394</v>
      </c>
      <c r="G10844" s="1">
        <v>0.48053039048163998</v>
      </c>
      <c r="H10844" s="1">
        <v>0.78304734026325296</v>
      </c>
      <c r="I10844" s="1" t="s">
        <v>10</v>
      </c>
      <c r="J10844" s="1" t="s">
        <v>11</v>
      </c>
      <c r="K10844" s="1" t="s">
        <v>21680</v>
      </c>
      <c r="L10844" s="1">
        <v>2.9</v>
      </c>
      <c r="M10844" s="1">
        <v>3.74</v>
      </c>
      <c r="N10844" s="1">
        <v>4.28</v>
      </c>
      <c r="O10844" s="1">
        <v>3.33</v>
      </c>
    </row>
    <row r="10845" spans="1:15" x14ac:dyDescent="0.35">
      <c r="A10845" s="1" t="s">
        <v>21681</v>
      </c>
      <c r="B10845" s="1">
        <v>239.02132226845401</v>
      </c>
      <c r="C10845" s="1">
        <v>0.42658902668906301</v>
      </c>
      <c r="D10845" s="1">
        <f t="shared" si="169"/>
        <v>1.3440520662330619</v>
      </c>
      <c r="E10845" s="1">
        <v>0.30747512132129201</v>
      </c>
      <c r="F10845" s="1">
        <v>1.3873936364539401</v>
      </c>
      <c r="G10845" s="1">
        <v>0.165321764371577</v>
      </c>
      <c r="H10845" s="1">
        <v>0.48537839561667201</v>
      </c>
      <c r="I10845" s="1" t="s">
        <v>10727</v>
      </c>
      <c r="J10845" s="1" t="s">
        <v>11</v>
      </c>
      <c r="K10845" s="1" t="s">
        <v>21682</v>
      </c>
      <c r="L10845" s="1">
        <v>20.97</v>
      </c>
      <c r="M10845" s="1">
        <v>27.55</v>
      </c>
      <c r="N10845" s="1">
        <v>32.299999999999997</v>
      </c>
      <c r="O10845" s="1">
        <v>31.12</v>
      </c>
    </row>
    <row r="10846" spans="1:15" x14ac:dyDescent="0.35">
      <c r="A10846" s="1" t="s">
        <v>21683</v>
      </c>
      <c r="B10846" s="1">
        <v>627.53028187477605</v>
      </c>
      <c r="C10846" s="1">
        <v>-9.1346428285446604E-2</v>
      </c>
      <c r="D10846" s="1">
        <f t="shared" si="169"/>
        <v>0.93864632706174567</v>
      </c>
      <c r="E10846" s="1">
        <v>0.22873080629390399</v>
      </c>
      <c r="F10846" s="1">
        <v>-0.399362157487752</v>
      </c>
      <c r="G10846" s="1">
        <v>0.68962637338680299</v>
      </c>
      <c r="H10846" s="1">
        <v>0.89531046124757996</v>
      </c>
      <c r="I10846" s="1" t="s">
        <v>10</v>
      </c>
      <c r="J10846" s="1" t="s">
        <v>11</v>
      </c>
      <c r="K10846" s="1" t="s">
        <v>21684</v>
      </c>
      <c r="L10846" s="1">
        <v>12.73</v>
      </c>
      <c r="M10846" s="1">
        <v>13.91</v>
      </c>
      <c r="N10846" s="1">
        <v>11.41</v>
      </c>
      <c r="O10846" s="1">
        <v>12.67</v>
      </c>
    </row>
    <row r="10847" spans="1:15" x14ac:dyDescent="0.35">
      <c r="A10847" s="1" t="s">
        <v>21685</v>
      </c>
      <c r="B10847" s="1">
        <v>401.09594527406699</v>
      </c>
      <c r="C10847" s="1">
        <v>0.33508431585037601</v>
      </c>
      <c r="D10847" s="1">
        <f t="shared" si="169"/>
        <v>1.2614511300361884</v>
      </c>
      <c r="E10847" s="1">
        <v>0.27101081631166002</v>
      </c>
      <c r="F10847" s="1">
        <v>1.23642414133402</v>
      </c>
      <c r="G10847" s="1">
        <v>0.21630094710699499</v>
      </c>
      <c r="H10847" s="1">
        <v>0.55255096545650495</v>
      </c>
      <c r="I10847" s="1" t="s">
        <v>10</v>
      </c>
      <c r="J10847" s="1" t="s">
        <v>11</v>
      </c>
      <c r="K10847" s="1" t="s">
        <v>21686</v>
      </c>
      <c r="L10847" s="1">
        <v>11.25</v>
      </c>
      <c r="M10847" s="1">
        <v>10.8</v>
      </c>
      <c r="N10847" s="1">
        <v>11.99</v>
      </c>
      <c r="O10847" s="1">
        <v>15.86</v>
      </c>
    </row>
    <row r="10848" spans="1:15" x14ac:dyDescent="0.35">
      <c r="A10848" s="1" t="s">
        <v>21687</v>
      </c>
      <c r="B10848" s="1">
        <v>2143.3700686043298</v>
      </c>
      <c r="C10848" s="1">
        <v>-0.418772451828888</v>
      </c>
      <c r="D10848" s="1">
        <f t="shared" si="169"/>
        <v>0.74806085730680749</v>
      </c>
      <c r="E10848" s="1">
        <v>0.21453105800487099</v>
      </c>
      <c r="F10848" s="1">
        <v>-1.9520364823790699</v>
      </c>
      <c r="G10848" s="1">
        <v>5.0933873387431099E-2</v>
      </c>
      <c r="H10848" s="1">
        <v>0.25353184929761602</v>
      </c>
      <c r="I10848" s="1" t="s">
        <v>10</v>
      </c>
      <c r="J10848" s="1" t="s">
        <v>11</v>
      </c>
      <c r="K10848" s="1" t="s">
        <v>21688</v>
      </c>
      <c r="L10848" s="1">
        <v>26.7</v>
      </c>
      <c r="M10848" s="1">
        <v>14.97</v>
      </c>
      <c r="N10848" s="1">
        <v>11.05</v>
      </c>
      <c r="O10848" s="1">
        <v>23.89</v>
      </c>
    </row>
    <row r="10849" spans="1:15" x14ac:dyDescent="0.35">
      <c r="A10849" s="1" t="s">
        <v>21689</v>
      </c>
      <c r="B10849" s="1">
        <v>54.869851360331197</v>
      </c>
      <c r="C10849" s="1">
        <v>-1.00271865923821</v>
      </c>
      <c r="D10849" s="1">
        <f t="shared" si="169"/>
        <v>0.4990586717197163</v>
      </c>
      <c r="E10849" s="1">
        <v>0.67642166970429196</v>
      </c>
      <c r="F10849" s="1">
        <v>-1.48238695498411</v>
      </c>
      <c r="G10849" s="1">
        <v>0.13823736299571401</v>
      </c>
      <c r="H10849" s="1">
        <v>0.44462913023248402</v>
      </c>
      <c r="I10849" s="1" t="s">
        <v>49</v>
      </c>
      <c r="J10849" s="1" t="s">
        <v>11</v>
      </c>
      <c r="K10849" s="1" t="s">
        <v>21690</v>
      </c>
      <c r="L10849" s="1">
        <v>0.68</v>
      </c>
      <c r="M10849" s="1">
        <v>1.88</v>
      </c>
      <c r="N10849" s="1">
        <v>0.83</v>
      </c>
      <c r="O10849" s="1">
        <v>0.41</v>
      </c>
    </row>
    <row r="10850" spans="1:15" x14ac:dyDescent="0.35">
      <c r="A10850" s="1" t="s">
        <v>21691</v>
      </c>
      <c r="B10850" s="1">
        <v>10.1769261181347</v>
      </c>
      <c r="C10850" s="1">
        <v>-0.24044571218218999</v>
      </c>
      <c r="D10850" s="1">
        <f t="shared" si="169"/>
        <v>0.84648375576341583</v>
      </c>
      <c r="E10850" s="1">
        <v>1.3026108268119601</v>
      </c>
      <c r="F10850" s="1">
        <v>-0.184587527781159</v>
      </c>
      <c r="G10850" s="1">
        <v>0.85355256922360301</v>
      </c>
      <c r="H10850" s="1" t="s">
        <v>20</v>
      </c>
      <c r="I10850" s="1" t="s">
        <v>49</v>
      </c>
      <c r="J10850" s="1" t="s">
        <v>11</v>
      </c>
      <c r="K10850" s="1" t="s">
        <v>21692</v>
      </c>
      <c r="L10850" s="1">
        <v>0.65</v>
      </c>
      <c r="M10850" s="1">
        <v>1.32</v>
      </c>
      <c r="N10850" s="1">
        <v>0.17</v>
      </c>
      <c r="O10850" s="1">
        <v>1.38</v>
      </c>
    </row>
    <row r="10851" spans="1:15" x14ac:dyDescent="0.35">
      <c r="A10851" s="1" t="s">
        <v>21693</v>
      </c>
      <c r="B10851" s="1">
        <v>4482.8769874710097</v>
      </c>
      <c r="C10851" s="1">
        <v>1.1907687512404801</v>
      </c>
      <c r="D10851" s="1">
        <f t="shared" si="169"/>
        <v>2.2827434852848523</v>
      </c>
      <c r="E10851" s="1">
        <v>0.27296606767882398</v>
      </c>
      <c r="F10851" s="1">
        <v>4.3623325102867998</v>
      </c>
      <c r="G10851" s="1">
        <v>1.28683093686079E-5</v>
      </c>
      <c r="H10851" s="1">
        <v>4.9743390812631398E-4</v>
      </c>
      <c r="I10851" s="1" t="s">
        <v>10</v>
      </c>
      <c r="J10851" s="1" t="s">
        <v>11</v>
      </c>
      <c r="K10851" s="1" t="s">
        <v>21694</v>
      </c>
      <c r="L10851" s="1">
        <v>38.75</v>
      </c>
      <c r="M10851" s="1">
        <v>39.51</v>
      </c>
      <c r="N10851" s="1">
        <v>67.72</v>
      </c>
      <c r="O10851" s="1">
        <v>90.85</v>
      </c>
    </row>
    <row r="10852" spans="1:15" x14ac:dyDescent="0.35">
      <c r="A10852" s="1" t="s">
        <v>21695</v>
      </c>
      <c r="B10852" s="1">
        <v>1811.8506742488401</v>
      </c>
      <c r="C10852" s="1">
        <v>0.175053767856651</v>
      </c>
      <c r="D10852" s="1">
        <f t="shared" si="169"/>
        <v>1.1290064810077731</v>
      </c>
      <c r="E10852" s="1">
        <v>0.20739343498627699</v>
      </c>
      <c r="F10852" s="1">
        <v>0.84406610010695005</v>
      </c>
      <c r="G10852" s="1">
        <v>0.398632469735967</v>
      </c>
      <c r="H10852" s="1">
        <v>0.72671305014309895</v>
      </c>
      <c r="I10852" s="1" t="s">
        <v>10</v>
      </c>
      <c r="J10852" s="1" t="s">
        <v>11</v>
      </c>
      <c r="K10852" s="1" t="s">
        <v>21696</v>
      </c>
      <c r="L10852" s="1">
        <v>80.52</v>
      </c>
      <c r="M10852" s="1">
        <v>89.53</v>
      </c>
      <c r="N10852" s="1">
        <v>85.65</v>
      </c>
      <c r="O10852" s="1">
        <v>97.34</v>
      </c>
    </row>
    <row r="10853" spans="1:15" x14ac:dyDescent="0.35">
      <c r="A10853" s="1" t="s">
        <v>21697</v>
      </c>
      <c r="B10853" s="1">
        <v>57.475374439081499</v>
      </c>
      <c r="C10853" s="1">
        <v>-0.95875230766388697</v>
      </c>
      <c r="D10853" s="1">
        <f t="shared" si="169"/>
        <v>0.51450167974001049</v>
      </c>
      <c r="E10853" s="1">
        <v>0.56788263911788195</v>
      </c>
      <c r="F10853" s="1">
        <v>-1.6882930408881001</v>
      </c>
      <c r="G10853" s="1">
        <v>9.1354990447308299E-2</v>
      </c>
      <c r="H10853" s="1">
        <v>0.35462089171102601</v>
      </c>
      <c r="I10853" s="1" t="s">
        <v>10</v>
      </c>
      <c r="J10853" s="1" t="s">
        <v>11</v>
      </c>
      <c r="K10853" s="1" t="s">
        <v>21698</v>
      </c>
      <c r="L10853" s="1">
        <v>2.02</v>
      </c>
      <c r="M10853" s="1">
        <v>1.22</v>
      </c>
      <c r="N10853" s="1">
        <v>1.2</v>
      </c>
      <c r="O10853" s="1">
        <v>0.62</v>
      </c>
    </row>
    <row r="10854" spans="1:15" x14ac:dyDescent="0.35">
      <c r="A10854" s="1" t="s">
        <v>21699</v>
      </c>
      <c r="B10854" s="1">
        <v>3093.8256433055199</v>
      </c>
      <c r="C10854" s="1">
        <v>-5.7054489130551597E-2</v>
      </c>
      <c r="D10854" s="1">
        <f t="shared" si="169"/>
        <v>0.96122462322265767</v>
      </c>
      <c r="E10854" s="1">
        <v>0.18599103639685299</v>
      </c>
      <c r="F10854" s="1">
        <v>-0.30675934838501101</v>
      </c>
      <c r="G10854" s="1">
        <v>0.75902655260677598</v>
      </c>
      <c r="H10854" s="1">
        <v>0.921198012456235</v>
      </c>
      <c r="I10854" s="1" t="s">
        <v>10</v>
      </c>
      <c r="J10854" s="1" t="s">
        <v>11</v>
      </c>
      <c r="K10854" s="1" t="s">
        <v>21700</v>
      </c>
      <c r="L10854" s="1">
        <v>187.53</v>
      </c>
      <c r="M10854" s="1">
        <v>181.09</v>
      </c>
      <c r="N10854" s="1">
        <v>180.7</v>
      </c>
      <c r="O10854" s="1">
        <v>160.94999999999999</v>
      </c>
    </row>
    <row r="10855" spans="1:15" x14ac:dyDescent="0.35">
      <c r="A10855" s="1" t="s">
        <v>21701</v>
      </c>
      <c r="B10855" s="1">
        <v>304.74750169862199</v>
      </c>
      <c r="C10855" s="1">
        <v>0.19489673649709</v>
      </c>
      <c r="D10855" s="1">
        <f t="shared" si="169"/>
        <v>1.1446422278319139</v>
      </c>
      <c r="E10855" s="1">
        <v>0.46211960158668702</v>
      </c>
      <c r="F10855" s="1">
        <v>0.421745227486374</v>
      </c>
      <c r="G10855" s="1">
        <v>0.67321098857725803</v>
      </c>
      <c r="H10855" s="1">
        <v>0.88757537084958804</v>
      </c>
      <c r="I10855" s="1" t="s">
        <v>10727</v>
      </c>
      <c r="J10855" s="1" t="s">
        <v>168</v>
      </c>
      <c r="K10855" s="1" t="s">
        <v>21702</v>
      </c>
      <c r="L10855" s="1">
        <v>5.91</v>
      </c>
      <c r="M10855" s="1">
        <v>2.37</v>
      </c>
      <c r="N10855" s="1">
        <v>3.51</v>
      </c>
      <c r="O10855" s="1">
        <v>5.65</v>
      </c>
    </row>
    <row r="10856" spans="1:15" x14ac:dyDescent="0.35">
      <c r="A10856" s="1" t="s">
        <v>21703</v>
      </c>
      <c r="B10856" s="1">
        <v>142.66068462855</v>
      </c>
      <c r="C10856" s="1">
        <v>-0.383681326257302</v>
      </c>
      <c r="D10856" s="1">
        <f t="shared" si="169"/>
        <v>0.76647926733037297</v>
      </c>
      <c r="E10856" s="1">
        <v>0.37094479448465001</v>
      </c>
      <c r="F10856" s="1">
        <v>-1.03433538349108</v>
      </c>
      <c r="G10856" s="1">
        <v>0.30097940074190299</v>
      </c>
      <c r="H10856" s="1">
        <v>0.64610794390052695</v>
      </c>
      <c r="I10856" s="1" t="s">
        <v>10</v>
      </c>
      <c r="J10856" s="1" t="s">
        <v>11</v>
      </c>
      <c r="K10856" s="1" t="s">
        <v>21704</v>
      </c>
      <c r="L10856" s="1">
        <v>1.27</v>
      </c>
      <c r="M10856" s="1">
        <v>1.63</v>
      </c>
      <c r="N10856" s="1">
        <v>2.1800000000000002</v>
      </c>
      <c r="O10856" s="1">
        <v>0.91</v>
      </c>
    </row>
    <row r="10857" spans="1:15" x14ac:dyDescent="0.35">
      <c r="A10857" s="1" t="s">
        <v>21705</v>
      </c>
      <c r="B10857" s="1">
        <v>111.71390887939501</v>
      </c>
      <c r="C10857" s="1">
        <v>0.47348271824117899</v>
      </c>
      <c r="D10857" s="1">
        <f t="shared" si="169"/>
        <v>1.3884572118490943</v>
      </c>
      <c r="E10857" s="1">
        <v>0.38344829570801497</v>
      </c>
      <c r="F10857" s="1">
        <v>1.2348019890580599</v>
      </c>
      <c r="G10857" s="1">
        <v>0.21690420693343501</v>
      </c>
      <c r="H10857" s="1">
        <v>0.55356814489228401</v>
      </c>
      <c r="I10857" s="1" t="s">
        <v>10</v>
      </c>
      <c r="J10857" s="1" t="s">
        <v>11</v>
      </c>
      <c r="K10857" s="1" t="s">
        <v>21706</v>
      </c>
      <c r="L10857" s="1">
        <v>0.98</v>
      </c>
      <c r="M10857" s="1">
        <v>0.85</v>
      </c>
      <c r="N10857" s="1">
        <v>1.26</v>
      </c>
      <c r="O10857" s="1">
        <v>1.21</v>
      </c>
    </row>
    <row r="10858" spans="1:15" x14ac:dyDescent="0.35">
      <c r="A10858" s="1" t="s">
        <v>21707</v>
      </c>
      <c r="B10858" s="1">
        <v>51.8085540641639</v>
      </c>
      <c r="C10858" s="1">
        <v>-0.136383509744404</v>
      </c>
      <c r="D10858" s="1">
        <f t="shared" si="169"/>
        <v>0.90979694179616877</v>
      </c>
      <c r="E10858" s="1">
        <v>0.51501198888614297</v>
      </c>
      <c r="F10858" s="1">
        <v>-0.26481618425887798</v>
      </c>
      <c r="G10858" s="1">
        <v>0.79115106863522999</v>
      </c>
      <c r="H10858" s="1">
        <v>0.93351616183385</v>
      </c>
      <c r="I10858" s="1" t="s">
        <v>10</v>
      </c>
      <c r="J10858" s="1" t="s">
        <v>11</v>
      </c>
      <c r="K10858" s="1" t="s">
        <v>21708</v>
      </c>
      <c r="L10858" s="1">
        <v>1.01</v>
      </c>
      <c r="M10858" s="1">
        <v>0.95</v>
      </c>
      <c r="N10858" s="1">
        <v>0.8</v>
      </c>
      <c r="O10858" s="1">
        <v>0.83</v>
      </c>
    </row>
    <row r="10859" spans="1:15" x14ac:dyDescent="0.35">
      <c r="A10859" s="1" t="s">
        <v>21709</v>
      </c>
      <c r="B10859" s="1">
        <v>4759.7196207377801</v>
      </c>
      <c r="C10859" s="1">
        <v>3.8490720784723299E-2</v>
      </c>
      <c r="D10859" s="1">
        <f t="shared" si="169"/>
        <v>1.0270388250754572</v>
      </c>
      <c r="E10859" s="1">
        <v>0.20031308412668</v>
      </c>
      <c r="F10859" s="1">
        <v>0.19215280395953199</v>
      </c>
      <c r="G10859" s="1">
        <v>0.84762251390530896</v>
      </c>
      <c r="H10859" s="1">
        <v>0.95545310608207701</v>
      </c>
      <c r="I10859" s="1" t="s">
        <v>10</v>
      </c>
      <c r="J10859" s="1" t="s">
        <v>11</v>
      </c>
      <c r="K10859" s="1" t="s">
        <v>21710</v>
      </c>
      <c r="L10859" s="1">
        <v>101.29</v>
      </c>
      <c r="M10859" s="1">
        <v>97.75</v>
      </c>
      <c r="N10859" s="1">
        <v>90.48</v>
      </c>
      <c r="O10859" s="1">
        <v>108.36</v>
      </c>
    </row>
    <row r="10860" spans="1:15" x14ac:dyDescent="0.35">
      <c r="A10860" s="1" t="s">
        <v>21711</v>
      </c>
      <c r="B10860" s="1">
        <v>8888.8870699310792</v>
      </c>
      <c r="C10860" s="1">
        <v>-0.28439646760818299</v>
      </c>
      <c r="D10860" s="1">
        <f t="shared" si="169"/>
        <v>0.82108502703609221</v>
      </c>
      <c r="E10860" s="1">
        <v>0.29054594836120801</v>
      </c>
      <c r="F10860" s="1">
        <v>-0.97883473926340803</v>
      </c>
      <c r="G10860" s="1">
        <v>0.32766164189115499</v>
      </c>
      <c r="H10860" s="1">
        <v>0.66808710554911599</v>
      </c>
      <c r="I10860" s="1" t="s">
        <v>10</v>
      </c>
      <c r="J10860" s="1" t="s">
        <v>11</v>
      </c>
      <c r="K10860" s="1" t="s">
        <v>21712</v>
      </c>
      <c r="L10860" s="1">
        <v>325</v>
      </c>
      <c r="M10860" s="1">
        <v>245.95</v>
      </c>
      <c r="N10860" s="1">
        <v>170.74</v>
      </c>
      <c r="O10860" s="1">
        <v>280.60000000000002</v>
      </c>
    </row>
    <row r="10861" spans="1:15" x14ac:dyDescent="0.35">
      <c r="A10861" s="1" t="s">
        <v>21713</v>
      </c>
      <c r="B10861" s="1">
        <v>196.873561342649</v>
      </c>
      <c r="C10861" s="1">
        <v>0.37545022158906299</v>
      </c>
      <c r="D10861" s="1">
        <f t="shared" si="169"/>
        <v>1.2972443222985941</v>
      </c>
      <c r="E10861" s="1">
        <v>0.32503246596069502</v>
      </c>
      <c r="F10861" s="1">
        <v>1.1551160604198401</v>
      </c>
      <c r="G10861" s="1">
        <v>0.24804290222022399</v>
      </c>
      <c r="H10861" s="1">
        <v>0.589422416854123</v>
      </c>
      <c r="I10861" s="1" t="s">
        <v>10</v>
      </c>
      <c r="J10861" s="1" t="s">
        <v>11</v>
      </c>
      <c r="K10861" s="1" t="s">
        <v>21714</v>
      </c>
      <c r="L10861" s="1">
        <v>5.01</v>
      </c>
      <c r="M10861" s="1">
        <v>5.14</v>
      </c>
      <c r="N10861" s="1">
        <v>4.9800000000000004</v>
      </c>
      <c r="O10861" s="1">
        <v>5.94</v>
      </c>
    </row>
    <row r="10862" spans="1:15" x14ac:dyDescent="0.35">
      <c r="A10862" s="1" t="s">
        <v>21715</v>
      </c>
      <c r="B10862" s="1">
        <v>3041.3681826434499</v>
      </c>
      <c r="C10862" s="1">
        <v>-9.9998748111823299E-2</v>
      </c>
      <c r="D10862" s="1">
        <f t="shared" si="169"/>
        <v>0.93303380116978207</v>
      </c>
      <c r="E10862" s="1">
        <v>0.181650367623756</v>
      </c>
      <c r="F10862" s="1">
        <v>-0.55050121516377004</v>
      </c>
      <c r="G10862" s="1">
        <v>0.58197564365007604</v>
      </c>
      <c r="H10862" s="1">
        <v>0.84437282529158997</v>
      </c>
      <c r="I10862" s="1" t="s">
        <v>10</v>
      </c>
      <c r="J10862" s="1" t="s">
        <v>11</v>
      </c>
      <c r="K10862" s="1" t="s">
        <v>21716</v>
      </c>
      <c r="L10862" s="1">
        <v>101.4</v>
      </c>
      <c r="M10862" s="1">
        <v>85.57</v>
      </c>
      <c r="N10862" s="1">
        <v>76.180000000000007</v>
      </c>
      <c r="O10862" s="1">
        <v>95.82</v>
      </c>
    </row>
    <row r="10863" spans="1:15" x14ac:dyDescent="0.35">
      <c r="A10863" s="1" t="s">
        <v>21717</v>
      </c>
      <c r="B10863" s="1">
        <v>2029.1952195505</v>
      </c>
      <c r="C10863" s="1">
        <v>0.17696557431589699</v>
      </c>
      <c r="D10863" s="1">
        <f t="shared" si="169"/>
        <v>1.1305035906515841</v>
      </c>
      <c r="E10863" s="1">
        <v>0.23362721160226699</v>
      </c>
      <c r="F10863" s="1">
        <v>0.75746987306071101</v>
      </c>
      <c r="G10863" s="1">
        <v>0.448768408507981</v>
      </c>
      <c r="H10863" s="1">
        <v>0.76421951971133095</v>
      </c>
      <c r="I10863" s="1" t="s">
        <v>10</v>
      </c>
      <c r="J10863" s="1" t="s">
        <v>11</v>
      </c>
      <c r="K10863" s="1" t="s">
        <v>21718</v>
      </c>
      <c r="L10863" s="1">
        <v>38.6</v>
      </c>
      <c r="M10863" s="1">
        <v>33.770000000000003</v>
      </c>
      <c r="N10863" s="1">
        <v>31.79</v>
      </c>
      <c r="O10863" s="1">
        <v>43.59</v>
      </c>
    </row>
    <row r="10864" spans="1:15" x14ac:dyDescent="0.35">
      <c r="A10864" s="1" t="s">
        <v>21719</v>
      </c>
      <c r="B10864" s="1">
        <v>434.50993666003899</v>
      </c>
      <c r="C10864" s="1">
        <v>0.36231622095440402</v>
      </c>
      <c r="D10864" s="1">
        <f t="shared" si="169"/>
        <v>1.2854880697179174</v>
      </c>
      <c r="E10864" s="1">
        <v>0.24656556148915801</v>
      </c>
      <c r="F10864" s="1">
        <v>1.4694518519381099</v>
      </c>
      <c r="G10864" s="1">
        <v>0.141710272100182</v>
      </c>
      <c r="H10864" s="1">
        <v>0.45047078514498701</v>
      </c>
      <c r="I10864" s="1" t="s">
        <v>10</v>
      </c>
      <c r="J10864" s="1" t="s">
        <v>11</v>
      </c>
      <c r="K10864" s="1" t="s">
        <v>21720</v>
      </c>
      <c r="L10864" s="1">
        <v>19.43</v>
      </c>
      <c r="M10864" s="1">
        <v>21.42</v>
      </c>
      <c r="N10864" s="1">
        <v>24.11</v>
      </c>
      <c r="O10864" s="1">
        <v>25.94</v>
      </c>
    </row>
    <row r="10865" spans="1:15" x14ac:dyDescent="0.35">
      <c r="A10865" s="1" t="s">
        <v>21721</v>
      </c>
      <c r="B10865" s="1">
        <v>1477.73623961523</v>
      </c>
      <c r="C10865" s="1">
        <v>0.162065338499567</v>
      </c>
      <c r="D10865" s="1">
        <f t="shared" si="169"/>
        <v>1.1188877734167659</v>
      </c>
      <c r="E10865" s="1">
        <v>0.211709044740891</v>
      </c>
      <c r="F10865" s="1">
        <v>0.76550975277375599</v>
      </c>
      <c r="G10865" s="1">
        <v>0.44396806120430998</v>
      </c>
      <c r="H10865" s="1">
        <v>0.76178247078002503</v>
      </c>
      <c r="I10865" s="1" t="s">
        <v>10</v>
      </c>
      <c r="J10865" s="1" t="s">
        <v>11</v>
      </c>
      <c r="K10865" s="1" t="s">
        <v>21722</v>
      </c>
      <c r="L10865" s="1">
        <v>29.14</v>
      </c>
      <c r="M10865" s="1">
        <v>30.41</v>
      </c>
      <c r="N10865" s="1">
        <v>31.48</v>
      </c>
      <c r="O10865" s="1">
        <v>33.61</v>
      </c>
    </row>
    <row r="10866" spans="1:15" x14ac:dyDescent="0.35">
      <c r="A10866" s="1" t="s">
        <v>21723</v>
      </c>
      <c r="B10866" s="1">
        <v>18.923454401012499</v>
      </c>
      <c r="C10866" s="1">
        <v>-1.5692296010767901</v>
      </c>
      <c r="D10866" s="1">
        <f t="shared" si="169"/>
        <v>0.33698829787554757</v>
      </c>
      <c r="E10866" s="1">
        <v>0.85136044614344197</v>
      </c>
      <c r="F10866" s="1">
        <v>-1.8432023805959099</v>
      </c>
      <c r="G10866" s="1">
        <v>6.5299467457750504E-2</v>
      </c>
      <c r="H10866" s="1" t="s">
        <v>20</v>
      </c>
      <c r="I10866" s="1" t="s">
        <v>10727</v>
      </c>
      <c r="J10866" s="1" t="s">
        <v>168</v>
      </c>
      <c r="K10866" s="1" t="s">
        <v>21724</v>
      </c>
      <c r="L10866" s="1">
        <v>0.43</v>
      </c>
      <c r="M10866" s="1">
        <v>0.56999999999999995</v>
      </c>
      <c r="N10866" s="1">
        <v>0.15</v>
      </c>
      <c r="O10866" s="1">
        <v>0.17</v>
      </c>
    </row>
    <row r="10867" spans="1:15" x14ac:dyDescent="0.35">
      <c r="A10867" s="1" t="s">
        <v>21725</v>
      </c>
      <c r="B10867" s="1">
        <v>5.5174223120576302</v>
      </c>
      <c r="C10867" s="1">
        <v>0.79972059819314001</v>
      </c>
      <c r="D10867" s="1">
        <f t="shared" si="169"/>
        <v>1.7407639661503176</v>
      </c>
      <c r="E10867" s="1">
        <v>1.57854509784887</v>
      </c>
      <c r="F10867" s="1">
        <v>0.50661878414683403</v>
      </c>
      <c r="G10867" s="1">
        <v>0.61242232578093403</v>
      </c>
      <c r="H10867" s="1" t="s">
        <v>20</v>
      </c>
      <c r="I10867" s="1" t="s">
        <v>10</v>
      </c>
      <c r="J10867" s="1" t="s">
        <v>11</v>
      </c>
      <c r="K10867" s="1" t="s">
        <v>21726</v>
      </c>
      <c r="L10867" s="1">
        <v>0.27</v>
      </c>
      <c r="M10867" s="1">
        <v>0.1</v>
      </c>
      <c r="N10867" s="1">
        <v>0.49</v>
      </c>
      <c r="O10867" s="1">
        <v>0.1</v>
      </c>
    </row>
    <row r="10868" spans="1:15" x14ac:dyDescent="0.35">
      <c r="A10868" s="1" t="s">
        <v>21727</v>
      </c>
      <c r="B10868" s="1">
        <v>17.9602440700315</v>
      </c>
      <c r="C10868" s="1">
        <v>-0.33574082614564699</v>
      </c>
      <c r="D10868" s="1">
        <f t="shared" si="169"/>
        <v>0.79237714522833391</v>
      </c>
      <c r="E10868" s="1">
        <v>0.94250216011343302</v>
      </c>
      <c r="F10868" s="1">
        <v>-0.35622287179187001</v>
      </c>
      <c r="G10868" s="1">
        <v>0.72167366471035299</v>
      </c>
      <c r="H10868" s="1" t="s">
        <v>20</v>
      </c>
      <c r="I10868" s="1" t="s">
        <v>10</v>
      </c>
      <c r="J10868" s="1" t="s">
        <v>11</v>
      </c>
      <c r="K10868" s="1" t="s">
        <v>21728</v>
      </c>
      <c r="L10868" s="1">
        <v>0.45</v>
      </c>
      <c r="M10868" s="1">
        <v>1.5</v>
      </c>
      <c r="N10868" s="1">
        <v>0.64</v>
      </c>
      <c r="O10868" s="1">
        <v>0.87</v>
      </c>
    </row>
    <row r="10869" spans="1:15" x14ac:dyDescent="0.35">
      <c r="A10869" s="1" t="s">
        <v>21729</v>
      </c>
      <c r="B10869" s="1">
        <v>135.14579166287101</v>
      </c>
      <c r="C10869" s="1">
        <v>1.2838011370143201</v>
      </c>
      <c r="D10869" s="1">
        <f t="shared" si="169"/>
        <v>2.4347963986497985</v>
      </c>
      <c r="E10869" s="1">
        <v>0.38035059620918499</v>
      </c>
      <c r="F10869" s="1">
        <v>3.3753099109334799</v>
      </c>
      <c r="G10869" s="1">
        <v>7.3732608833316495E-4</v>
      </c>
      <c r="H10869" s="1">
        <v>1.34691409407828E-2</v>
      </c>
      <c r="I10869" s="1" t="s">
        <v>10</v>
      </c>
      <c r="J10869" s="1" t="s">
        <v>11</v>
      </c>
      <c r="K10869" s="1" t="s">
        <v>21730</v>
      </c>
      <c r="L10869" s="1">
        <v>2.9</v>
      </c>
      <c r="M10869" s="1">
        <v>1.71</v>
      </c>
      <c r="N10869" s="1">
        <v>4</v>
      </c>
      <c r="O10869" s="1">
        <v>6.57</v>
      </c>
    </row>
    <row r="10870" spans="1:15" x14ac:dyDescent="0.35">
      <c r="A10870" s="1" t="s">
        <v>21731</v>
      </c>
      <c r="B10870" s="1">
        <v>127.147770510877</v>
      </c>
      <c r="C10870" s="1">
        <v>0.39779224545791397</v>
      </c>
      <c r="D10870" s="1">
        <f t="shared" si="169"/>
        <v>1.3174902135862459</v>
      </c>
      <c r="E10870" s="1">
        <v>0.35714236941410199</v>
      </c>
      <c r="F10870" s="1">
        <v>1.11381980835961</v>
      </c>
      <c r="G10870" s="1">
        <v>0.26535649732120598</v>
      </c>
      <c r="H10870" s="1">
        <v>0.60793561084313497</v>
      </c>
      <c r="I10870" s="1" t="s">
        <v>49</v>
      </c>
      <c r="J10870" s="1" t="s">
        <v>11</v>
      </c>
      <c r="K10870" s="1" t="s">
        <v>21732</v>
      </c>
      <c r="L10870" s="1">
        <v>5.93</v>
      </c>
      <c r="M10870" s="1">
        <v>5.79</v>
      </c>
      <c r="N10870" s="1">
        <v>7.99</v>
      </c>
      <c r="O10870" s="1">
        <v>6.95</v>
      </c>
    </row>
    <row r="10871" spans="1:15" x14ac:dyDescent="0.35">
      <c r="A10871" s="1" t="s">
        <v>21733</v>
      </c>
      <c r="B10871" s="1">
        <v>3.3223983708339202</v>
      </c>
      <c r="C10871" s="1">
        <v>3.7636114921613202</v>
      </c>
      <c r="D10871" s="1">
        <f t="shared" si="169"/>
        <v>13.581881943365451</v>
      </c>
      <c r="E10871" s="1">
        <v>2.4287419006525299</v>
      </c>
      <c r="F10871" s="1">
        <v>1.54961360494919</v>
      </c>
      <c r="G10871" s="1">
        <v>0.121234285547292</v>
      </c>
      <c r="H10871" s="1" t="s">
        <v>20</v>
      </c>
      <c r="I10871" s="1" t="s">
        <v>20</v>
      </c>
      <c r="J10871" s="1" t="s">
        <v>20</v>
      </c>
      <c r="K10871" s="1" t="s">
        <v>20</v>
      </c>
      <c r="L10871" s="1">
        <v>0.02</v>
      </c>
      <c r="M10871" s="1">
        <v>0</v>
      </c>
      <c r="N10871" s="1">
        <v>0.05</v>
      </c>
      <c r="O10871" s="1">
        <v>0.2</v>
      </c>
    </row>
    <row r="10872" spans="1:15" x14ac:dyDescent="0.35">
      <c r="A10872" s="1" t="s">
        <v>21734</v>
      </c>
      <c r="B10872" s="1">
        <v>202.47149055885899</v>
      </c>
      <c r="C10872" s="1">
        <v>-0.61797107544963903</v>
      </c>
      <c r="D10872" s="1">
        <f t="shared" si="169"/>
        <v>0.65158663819199958</v>
      </c>
      <c r="E10872" s="1">
        <v>0.31984955568762002</v>
      </c>
      <c r="F10872" s="1">
        <v>-1.9320679502621501</v>
      </c>
      <c r="G10872" s="1">
        <v>5.3351119514658901E-2</v>
      </c>
      <c r="H10872" s="1">
        <v>0.261113782947543</v>
      </c>
      <c r="I10872" s="1" t="s">
        <v>10</v>
      </c>
      <c r="J10872" s="1" t="s">
        <v>11</v>
      </c>
      <c r="K10872" s="1" t="s">
        <v>21735</v>
      </c>
      <c r="L10872" s="1">
        <v>1.71</v>
      </c>
      <c r="M10872" s="1">
        <v>1.98</v>
      </c>
      <c r="N10872" s="1">
        <v>1.27</v>
      </c>
      <c r="O10872" s="1">
        <v>1</v>
      </c>
    </row>
    <row r="10873" spans="1:15" x14ac:dyDescent="0.35">
      <c r="A10873" s="1" t="s">
        <v>21736</v>
      </c>
      <c r="B10873" s="1">
        <v>849.51996566196203</v>
      </c>
      <c r="C10873" s="1">
        <v>0.22365932029222799</v>
      </c>
      <c r="D10873" s="1">
        <f t="shared" si="169"/>
        <v>1.1676916219775373</v>
      </c>
      <c r="E10873" s="1">
        <v>0.209766639487421</v>
      </c>
      <c r="F10873" s="1">
        <v>1.06622921947339</v>
      </c>
      <c r="G10873" s="1">
        <v>0.286320036614298</v>
      </c>
      <c r="H10873" s="1">
        <v>0.63001371170778497</v>
      </c>
      <c r="I10873" s="1" t="s">
        <v>10</v>
      </c>
      <c r="J10873" s="1" t="s">
        <v>11</v>
      </c>
      <c r="K10873" s="1" t="s">
        <v>21737</v>
      </c>
      <c r="L10873" s="1">
        <v>12.72</v>
      </c>
      <c r="M10873" s="1">
        <v>9.9</v>
      </c>
      <c r="N10873" s="1">
        <v>11.85</v>
      </c>
      <c r="O10873" s="1">
        <v>13.12</v>
      </c>
    </row>
    <row r="10874" spans="1:15" x14ac:dyDescent="0.35">
      <c r="A10874" s="1" t="s">
        <v>21738</v>
      </c>
      <c r="B10874" s="1">
        <v>187.370564027786</v>
      </c>
      <c r="C10874" s="1">
        <v>0.44616361272622201</v>
      </c>
      <c r="D10874" s="1">
        <f t="shared" si="169"/>
        <v>1.3624125339513862</v>
      </c>
      <c r="E10874" s="1">
        <v>0.31009471638042302</v>
      </c>
      <c r="F10874" s="1">
        <v>1.43879785484275</v>
      </c>
      <c r="G10874" s="1">
        <v>0.150207804361908</v>
      </c>
      <c r="H10874" s="1">
        <v>0.46397438823779902</v>
      </c>
      <c r="I10874" s="1" t="s">
        <v>10727</v>
      </c>
      <c r="J10874" s="1" t="s">
        <v>168</v>
      </c>
      <c r="K10874" s="1" t="s">
        <v>21739</v>
      </c>
      <c r="L10874" s="1">
        <v>3.12</v>
      </c>
      <c r="M10874" s="1">
        <v>3.54</v>
      </c>
      <c r="N10874" s="1">
        <v>4.53</v>
      </c>
      <c r="O10874" s="1">
        <v>4.2300000000000004</v>
      </c>
    </row>
    <row r="10875" spans="1:15" x14ac:dyDescent="0.35">
      <c r="A10875" s="1" t="s">
        <v>21740</v>
      </c>
      <c r="B10875" s="1">
        <v>12.9329139713488</v>
      </c>
      <c r="C10875" s="1">
        <v>0.29495966590908601</v>
      </c>
      <c r="D10875" s="1">
        <f t="shared" si="169"/>
        <v>1.2268506771438876</v>
      </c>
      <c r="E10875" s="1">
        <v>0.97764433505875004</v>
      </c>
      <c r="F10875" s="1">
        <v>0.30170446995057898</v>
      </c>
      <c r="G10875" s="1">
        <v>0.76287736045719301</v>
      </c>
      <c r="H10875" s="1" t="s">
        <v>20</v>
      </c>
      <c r="I10875" s="1" t="s">
        <v>10</v>
      </c>
      <c r="J10875" s="1" t="s">
        <v>11</v>
      </c>
      <c r="K10875" s="1" t="s">
        <v>21741</v>
      </c>
      <c r="L10875" s="1">
        <v>0.11</v>
      </c>
      <c r="M10875" s="1">
        <v>0.64</v>
      </c>
      <c r="N10875" s="1">
        <v>0.55000000000000004</v>
      </c>
      <c r="O10875" s="1">
        <v>0.28000000000000003</v>
      </c>
    </row>
    <row r="10876" spans="1:15" x14ac:dyDescent="0.35">
      <c r="A10876" s="1" t="s">
        <v>21742</v>
      </c>
      <c r="B10876" s="1">
        <v>829.96678787560995</v>
      </c>
      <c r="C10876" s="1">
        <v>-0.65262728481427301</v>
      </c>
      <c r="D10876" s="1">
        <f t="shared" si="169"/>
        <v>0.63612082172057383</v>
      </c>
      <c r="E10876" s="1">
        <v>0.22448964175774599</v>
      </c>
      <c r="F10876" s="1">
        <v>-2.9071599014735101</v>
      </c>
      <c r="G10876" s="1">
        <v>3.6472670733628202E-3</v>
      </c>
      <c r="H10876" s="1">
        <v>4.3067729003270598E-2</v>
      </c>
      <c r="I10876" s="1" t="s">
        <v>10</v>
      </c>
      <c r="J10876" s="1" t="s">
        <v>11</v>
      </c>
      <c r="K10876" s="1" t="s">
        <v>21743</v>
      </c>
      <c r="L10876" s="1">
        <v>22.31</v>
      </c>
      <c r="M10876" s="1">
        <v>25.18</v>
      </c>
      <c r="N10876" s="1">
        <v>15.97</v>
      </c>
      <c r="O10876" s="1">
        <v>13.19</v>
      </c>
    </row>
    <row r="10877" spans="1:15" x14ac:dyDescent="0.35">
      <c r="A10877" s="1" t="s">
        <v>21744</v>
      </c>
      <c r="B10877" s="1">
        <v>27.857051926137</v>
      </c>
      <c r="C10877" s="1">
        <v>-0.79093153895693602</v>
      </c>
      <c r="D10877" s="1">
        <f t="shared" si="169"/>
        <v>0.5779707794086878</v>
      </c>
      <c r="E10877" s="1">
        <v>0.76438669039505103</v>
      </c>
      <c r="F10877" s="1">
        <v>-1.0347269894877</v>
      </c>
      <c r="G10877" s="1">
        <v>0.30079642794636302</v>
      </c>
      <c r="H10877" s="1">
        <v>0.64610794390052695</v>
      </c>
      <c r="I10877" s="1" t="s">
        <v>10</v>
      </c>
      <c r="J10877" s="1" t="s">
        <v>11</v>
      </c>
      <c r="K10877" s="1" t="s">
        <v>21745</v>
      </c>
      <c r="L10877" s="1">
        <v>0.82</v>
      </c>
      <c r="M10877" s="1">
        <v>0.62</v>
      </c>
      <c r="N10877" s="1">
        <v>0.24</v>
      </c>
      <c r="O10877" s="1">
        <v>0.56000000000000005</v>
      </c>
    </row>
    <row r="10878" spans="1:15" x14ac:dyDescent="0.35">
      <c r="A10878" s="1" t="s">
        <v>21746</v>
      </c>
      <c r="B10878" s="1">
        <v>17.858237200753202</v>
      </c>
      <c r="C10878" s="1">
        <v>0.41388396006448402</v>
      </c>
      <c r="D10878" s="1">
        <f t="shared" si="169"/>
        <v>1.3322676628250352</v>
      </c>
      <c r="E10878" s="1">
        <v>0.89839877902907705</v>
      </c>
      <c r="F10878" s="1">
        <v>0.46069069741143198</v>
      </c>
      <c r="G10878" s="1">
        <v>0.64502053009984905</v>
      </c>
      <c r="H10878" s="1" t="s">
        <v>20</v>
      </c>
      <c r="I10878" s="1" t="s">
        <v>10</v>
      </c>
      <c r="J10878" s="1" t="s">
        <v>11</v>
      </c>
      <c r="K10878" s="1" t="s">
        <v>21747</v>
      </c>
      <c r="L10878" s="1">
        <v>0.23</v>
      </c>
      <c r="M10878" s="1">
        <v>0.34</v>
      </c>
      <c r="N10878" s="1">
        <v>0.48</v>
      </c>
      <c r="O10878" s="1">
        <v>0.19</v>
      </c>
    </row>
    <row r="10879" spans="1:15" x14ac:dyDescent="0.35">
      <c r="A10879" s="1" t="s">
        <v>21748</v>
      </c>
      <c r="B10879" s="1">
        <v>3483.74295856053</v>
      </c>
      <c r="C10879" s="1">
        <v>6.2929401949695296E-5</v>
      </c>
      <c r="D10879" s="1">
        <f t="shared" si="169"/>
        <v>1.0000436202888729</v>
      </c>
      <c r="E10879" s="1">
        <v>0.184212276593827</v>
      </c>
      <c r="F10879" s="1">
        <v>3.4161350759726798E-4</v>
      </c>
      <c r="G10879" s="1">
        <v>0.999727431861828</v>
      </c>
      <c r="H10879" s="1">
        <v>0.99991038058388204</v>
      </c>
      <c r="I10879" s="1" t="s">
        <v>10</v>
      </c>
      <c r="J10879" s="1" t="s">
        <v>11</v>
      </c>
      <c r="K10879" s="1" t="s">
        <v>21749</v>
      </c>
      <c r="L10879" s="1">
        <v>25.2</v>
      </c>
      <c r="M10879" s="1">
        <v>28.54</v>
      </c>
      <c r="N10879" s="1">
        <v>24.07</v>
      </c>
      <c r="O10879" s="1">
        <v>26.15</v>
      </c>
    </row>
    <row r="10880" spans="1:15" x14ac:dyDescent="0.35">
      <c r="A10880" s="1" t="s">
        <v>21750</v>
      </c>
      <c r="B10880" s="1">
        <v>236.78141402501399</v>
      </c>
      <c r="C10880" s="1">
        <v>-1.4937871702664201</v>
      </c>
      <c r="D10880" s="1">
        <f t="shared" si="169"/>
        <v>0.35507921788575658</v>
      </c>
      <c r="E10880" s="1">
        <v>0.29133337771202999</v>
      </c>
      <c r="F10880" s="1">
        <v>-5.1274151351891</v>
      </c>
      <c r="G10880" s="1">
        <v>2.9374731966905101E-7</v>
      </c>
      <c r="H10880" s="1">
        <v>1.8931602957362399E-5</v>
      </c>
      <c r="I10880" s="1" t="s">
        <v>10</v>
      </c>
      <c r="J10880" s="1" t="s">
        <v>11</v>
      </c>
      <c r="K10880" s="1" t="s">
        <v>21751</v>
      </c>
      <c r="L10880" s="1">
        <v>8.0399999999999991</v>
      </c>
      <c r="M10880" s="1">
        <v>6.22</v>
      </c>
      <c r="N10880" s="1">
        <v>2.36</v>
      </c>
      <c r="O10880" s="1">
        <v>2.74</v>
      </c>
    </row>
    <row r="10881" spans="1:15" x14ac:dyDescent="0.35">
      <c r="A10881" s="1" t="s">
        <v>21752</v>
      </c>
      <c r="B10881" s="1">
        <v>1912.04296388534</v>
      </c>
      <c r="C10881" s="1">
        <v>-0.229824253423006</v>
      </c>
      <c r="D10881" s="1">
        <f t="shared" si="169"/>
        <v>0.85273876458020514</v>
      </c>
      <c r="E10881" s="1">
        <v>0.24277833908851401</v>
      </c>
      <c r="F10881" s="1">
        <v>-0.94664233343822102</v>
      </c>
      <c r="G10881" s="1">
        <v>0.34382106452683597</v>
      </c>
      <c r="H10881" s="1">
        <v>0.68385886015351305</v>
      </c>
      <c r="I10881" s="1" t="s">
        <v>10</v>
      </c>
      <c r="J10881" s="1" t="s">
        <v>11</v>
      </c>
      <c r="K10881" s="1" t="s">
        <v>21753</v>
      </c>
      <c r="L10881" s="1">
        <v>14.55</v>
      </c>
      <c r="M10881" s="1">
        <v>18.68</v>
      </c>
      <c r="N10881" s="1">
        <v>15.86</v>
      </c>
      <c r="O10881" s="1">
        <v>11.57</v>
      </c>
    </row>
    <row r="10882" spans="1:15" x14ac:dyDescent="0.35">
      <c r="A10882" s="1" t="s">
        <v>21754</v>
      </c>
      <c r="B10882" s="1">
        <v>144.23788658484801</v>
      </c>
      <c r="C10882" s="1">
        <v>0.307512642456921</v>
      </c>
      <c r="D10882" s="1">
        <f t="shared" si="169"/>
        <v>1.2375721553390071</v>
      </c>
      <c r="E10882" s="1">
        <v>0.40925408414435699</v>
      </c>
      <c r="F10882" s="1">
        <v>0.75139785861844199</v>
      </c>
      <c r="G10882" s="1">
        <v>0.45241325108264402</v>
      </c>
      <c r="H10882" s="1">
        <v>0.76680627854802197</v>
      </c>
      <c r="I10882" s="1" t="s">
        <v>10</v>
      </c>
      <c r="J10882" s="1" t="s">
        <v>11</v>
      </c>
      <c r="K10882" s="1" t="s">
        <v>21755</v>
      </c>
      <c r="L10882" s="1">
        <v>1.1000000000000001</v>
      </c>
      <c r="M10882" s="1">
        <v>1.32</v>
      </c>
      <c r="N10882" s="1">
        <v>1.58</v>
      </c>
      <c r="O10882" s="1">
        <v>1.1000000000000001</v>
      </c>
    </row>
    <row r="10883" spans="1:15" x14ac:dyDescent="0.35">
      <c r="A10883" s="1" t="s">
        <v>21756</v>
      </c>
      <c r="B10883" s="1">
        <v>15.155417231787199</v>
      </c>
      <c r="C10883" s="1">
        <v>0.93245273029186304</v>
      </c>
      <c r="D10883" s="1">
        <f t="shared" si="169"/>
        <v>1.9085179167081869</v>
      </c>
      <c r="E10883" s="1">
        <v>0.97931237467334298</v>
      </c>
      <c r="F10883" s="1">
        <v>0.95215046231075096</v>
      </c>
      <c r="G10883" s="1">
        <v>0.34102067999533198</v>
      </c>
      <c r="H10883" s="1" t="s">
        <v>20</v>
      </c>
      <c r="I10883" s="1" t="s">
        <v>10</v>
      </c>
      <c r="J10883" s="1" t="s">
        <v>11</v>
      </c>
      <c r="K10883" s="1" t="s">
        <v>21757</v>
      </c>
      <c r="L10883" s="1">
        <v>0.27</v>
      </c>
      <c r="M10883" s="1">
        <v>0.15</v>
      </c>
      <c r="N10883" s="1">
        <v>0.26</v>
      </c>
      <c r="O10883" s="1">
        <v>0.51</v>
      </c>
    </row>
    <row r="10884" spans="1:15" x14ac:dyDescent="0.35">
      <c r="A10884" s="1" t="s">
        <v>21758</v>
      </c>
      <c r="B10884" s="1">
        <v>3978.6260468702799</v>
      </c>
      <c r="C10884" s="1">
        <v>-0.370960961479958</v>
      </c>
      <c r="D10884" s="1">
        <f t="shared" ref="D10884:D10947" si="170">2^C10884</f>
        <v>0.77326726135136137</v>
      </c>
      <c r="E10884" s="1">
        <v>0.20357461442500699</v>
      </c>
      <c r="F10884" s="1">
        <v>-1.82223585454273</v>
      </c>
      <c r="G10884" s="1">
        <v>6.8419206438606897E-2</v>
      </c>
      <c r="H10884" s="1">
        <v>0.29981342824546098</v>
      </c>
      <c r="I10884" s="1" t="s">
        <v>10</v>
      </c>
      <c r="J10884" s="1" t="s">
        <v>11</v>
      </c>
      <c r="K10884" s="1" t="s">
        <v>21759</v>
      </c>
      <c r="L10884" s="1">
        <v>92.06</v>
      </c>
      <c r="M10884" s="1">
        <v>86.72</v>
      </c>
      <c r="N10884" s="1">
        <v>67.56</v>
      </c>
      <c r="O10884" s="1">
        <v>74.67</v>
      </c>
    </row>
    <row r="10885" spans="1:15" x14ac:dyDescent="0.35">
      <c r="A10885" s="1" t="s">
        <v>21760</v>
      </c>
      <c r="B10885" s="1">
        <v>779.97874797003703</v>
      </c>
      <c r="C10885" s="1">
        <v>0.256846960026272</v>
      </c>
      <c r="D10885" s="1">
        <f t="shared" si="170"/>
        <v>1.1948644478375949</v>
      </c>
      <c r="E10885" s="1">
        <v>0.23468206146201301</v>
      </c>
      <c r="F10885" s="1">
        <v>1.0944464967887899</v>
      </c>
      <c r="G10885" s="1">
        <v>0.27375920075232302</v>
      </c>
      <c r="H10885" s="1">
        <v>0.61688425212527698</v>
      </c>
      <c r="I10885" s="1" t="s">
        <v>10</v>
      </c>
      <c r="J10885" s="1" t="s">
        <v>11</v>
      </c>
      <c r="K10885" s="1" t="s">
        <v>21761</v>
      </c>
      <c r="L10885" s="1">
        <v>9.1300000000000008</v>
      </c>
      <c r="M10885" s="1">
        <v>6.61</v>
      </c>
      <c r="N10885" s="1">
        <v>8.39</v>
      </c>
      <c r="O10885" s="1">
        <v>8.6300000000000008</v>
      </c>
    </row>
    <row r="10886" spans="1:15" x14ac:dyDescent="0.35">
      <c r="A10886" s="1" t="s">
        <v>21762</v>
      </c>
      <c r="B10886" s="1">
        <v>99.612159727407501</v>
      </c>
      <c r="C10886" s="1">
        <v>3.0847652988629699</v>
      </c>
      <c r="D10886" s="1">
        <f t="shared" si="170"/>
        <v>8.4841216011406519</v>
      </c>
      <c r="E10886" s="1">
        <v>0.44086139115463002</v>
      </c>
      <c r="F10886" s="1">
        <v>6.9971318894219099</v>
      </c>
      <c r="G10886" s="1">
        <v>2.6125533283636198E-12</v>
      </c>
      <c r="H10886" s="1">
        <v>5.5434362315063104E-10</v>
      </c>
      <c r="I10886" s="1" t="s">
        <v>10</v>
      </c>
      <c r="J10886" s="1" t="s">
        <v>11</v>
      </c>
      <c r="K10886" s="1" t="s">
        <v>21763</v>
      </c>
      <c r="L10886" s="1">
        <v>0.18</v>
      </c>
      <c r="M10886" s="1">
        <v>0.28000000000000003</v>
      </c>
      <c r="N10886" s="1">
        <v>1.23</v>
      </c>
      <c r="O10886" s="1">
        <v>1.1499999999999999</v>
      </c>
    </row>
    <row r="10887" spans="1:15" x14ac:dyDescent="0.35">
      <c r="A10887" s="1" t="s">
        <v>21764</v>
      </c>
      <c r="B10887" s="1">
        <v>643.83632733079696</v>
      </c>
      <c r="C10887" s="1">
        <v>-0.50817890155832002</v>
      </c>
      <c r="D10887" s="1">
        <f t="shared" si="170"/>
        <v>0.70310940539070255</v>
      </c>
      <c r="E10887" s="1">
        <v>0.23999573856475201</v>
      </c>
      <c r="F10887" s="1">
        <v>-2.11744968722105</v>
      </c>
      <c r="G10887" s="1">
        <v>3.4221701048316698E-2</v>
      </c>
      <c r="H10887" s="1">
        <v>0.200333489328686</v>
      </c>
      <c r="I10887" s="1" t="s">
        <v>10</v>
      </c>
      <c r="J10887" s="1" t="s">
        <v>11</v>
      </c>
      <c r="K10887" s="1" t="s">
        <v>21765</v>
      </c>
      <c r="L10887" s="1">
        <v>10.220000000000001</v>
      </c>
      <c r="M10887" s="1">
        <v>8.91</v>
      </c>
      <c r="N10887" s="1">
        <v>6.09</v>
      </c>
      <c r="O10887" s="1">
        <v>6.9</v>
      </c>
    </row>
    <row r="10888" spans="1:15" x14ac:dyDescent="0.35">
      <c r="A10888" s="1" t="s">
        <v>21766</v>
      </c>
      <c r="B10888" s="1">
        <v>161.23177219374301</v>
      </c>
      <c r="C10888" s="1">
        <v>-0.27806036212111701</v>
      </c>
      <c r="D10888" s="1">
        <f t="shared" si="170"/>
        <v>0.82469904261712734</v>
      </c>
      <c r="E10888" s="1">
        <v>0.32909142143847198</v>
      </c>
      <c r="F10888" s="1">
        <v>-0.84493348658468004</v>
      </c>
      <c r="G10888" s="1">
        <v>0.39814797656814199</v>
      </c>
      <c r="H10888" s="1">
        <v>0.72660180082911296</v>
      </c>
      <c r="I10888" s="1" t="s">
        <v>10</v>
      </c>
      <c r="J10888" s="1" t="s">
        <v>11</v>
      </c>
      <c r="K10888" s="1" t="s">
        <v>21767</v>
      </c>
      <c r="L10888" s="1">
        <v>3.48</v>
      </c>
      <c r="M10888" s="1">
        <v>2.78</v>
      </c>
      <c r="N10888" s="1">
        <v>2.06</v>
      </c>
      <c r="O10888" s="1">
        <v>2.58</v>
      </c>
    </row>
    <row r="10889" spans="1:15" x14ac:dyDescent="0.35">
      <c r="A10889" s="1" t="s">
        <v>21768</v>
      </c>
      <c r="B10889" s="1">
        <v>13.249647759326001</v>
      </c>
      <c r="C10889" s="1">
        <v>1.7543287972803201</v>
      </c>
      <c r="D10889" s="1">
        <f t="shared" si="170"/>
        <v>3.3736932346368858</v>
      </c>
      <c r="E10889" s="1">
        <v>1.0401002404559201</v>
      </c>
      <c r="F10889" s="1">
        <v>1.68669204086649</v>
      </c>
      <c r="G10889" s="1">
        <v>9.1662583309774601E-2</v>
      </c>
      <c r="H10889" s="1" t="s">
        <v>20</v>
      </c>
      <c r="I10889" s="1" t="s">
        <v>10</v>
      </c>
      <c r="J10889" s="1" t="s">
        <v>11</v>
      </c>
      <c r="K10889" s="1" t="s">
        <v>21769</v>
      </c>
      <c r="L10889" s="1">
        <v>0.27</v>
      </c>
      <c r="M10889" s="1">
        <v>0.28000000000000003</v>
      </c>
      <c r="N10889" s="1">
        <v>0.57999999999999996</v>
      </c>
      <c r="O10889" s="1">
        <v>1.3</v>
      </c>
    </row>
    <row r="10890" spans="1:15" x14ac:dyDescent="0.35">
      <c r="A10890" s="1" t="s">
        <v>21770</v>
      </c>
      <c r="B10890" s="1">
        <v>135.10128130785901</v>
      </c>
      <c r="C10890" s="1">
        <v>-1.7887420055610801</v>
      </c>
      <c r="D10890" s="1">
        <f t="shared" si="170"/>
        <v>0.28942430682405951</v>
      </c>
      <c r="E10890" s="1">
        <v>1.4598159782687801</v>
      </c>
      <c r="F10890" s="1">
        <v>-1.22532019938731</v>
      </c>
      <c r="G10890" s="1">
        <v>0.220454600651215</v>
      </c>
      <c r="H10890" s="1">
        <v>0.55819898149101599</v>
      </c>
      <c r="I10890" s="1" t="s">
        <v>10</v>
      </c>
      <c r="J10890" s="1" t="s">
        <v>11</v>
      </c>
      <c r="K10890" s="1" t="s">
        <v>21771</v>
      </c>
      <c r="L10890" s="1">
        <v>3.16</v>
      </c>
      <c r="M10890" s="1">
        <v>0.32</v>
      </c>
      <c r="N10890" s="1">
        <v>0.65</v>
      </c>
      <c r="O10890" s="1">
        <v>0.48</v>
      </c>
    </row>
    <row r="10891" spans="1:15" x14ac:dyDescent="0.35">
      <c r="A10891" s="1" t="s">
        <v>21772</v>
      </c>
      <c r="B10891" s="1">
        <v>592.06674507471803</v>
      </c>
      <c r="C10891" s="1">
        <v>0.14855581849938199</v>
      </c>
      <c r="D10891" s="1">
        <f t="shared" si="170"/>
        <v>1.108459315110204</v>
      </c>
      <c r="E10891" s="1">
        <v>0.23268806188119001</v>
      </c>
      <c r="F10891" s="1">
        <v>0.63843334848538202</v>
      </c>
      <c r="G10891" s="1">
        <v>0.52319162832858701</v>
      </c>
      <c r="H10891" s="1">
        <v>0.81211711984508295</v>
      </c>
      <c r="I10891" s="1" t="s">
        <v>10</v>
      </c>
      <c r="J10891" s="1" t="s">
        <v>11</v>
      </c>
      <c r="K10891" s="1" t="s">
        <v>21773</v>
      </c>
      <c r="L10891" s="1">
        <v>7.55</v>
      </c>
      <c r="M10891" s="1">
        <v>9.36</v>
      </c>
      <c r="N10891" s="1">
        <v>8.82</v>
      </c>
      <c r="O10891" s="1">
        <v>19.91</v>
      </c>
    </row>
    <row r="10892" spans="1:15" x14ac:dyDescent="0.35">
      <c r="A10892" s="1" t="s">
        <v>21774</v>
      </c>
      <c r="B10892" s="1">
        <v>5.6182606331816398</v>
      </c>
      <c r="C10892" s="1">
        <v>-1.36255459867456</v>
      </c>
      <c r="D10892" s="1">
        <f t="shared" si="170"/>
        <v>0.38889306184873024</v>
      </c>
      <c r="E10892" s="1">
        <v>1.51758869657034</v>
      </c>
      <c r="F10892" s="1">
        <v>-0.89784182087929798</v>
      </c>
      <c r="G10892" s="1">
        <v>0.36926988520411702</v>
      </c>
      <c r="H10892" s="1" t="s">
        <v>20</v>
      </c>
      <c r="I10892" s="1" t="s">
        <v>10</v>
      </c>
      <c r="J10892" s="1" t="s">
        <v>11</v>
      </c>
      <c r="K10892" s="1" t="s">
        <v>21775</v>
      </c>
      <c r="L10892" s="1">
        <v>0.28000000000000003</v>
      </c>
      <c r="M10892" s="1">
        <v>0.14000000000000001</v>
      </c>
      <c r="N10892" s="1">
        <v>0.06</v>
      </c>
      <c r="O10892" s="1">
        <v>0.1</v>
      </c>
    </row>
    <row r="10893" spans="1:15" x14ac:dyDescent="0.35">
      <c r="A10893" s="1" t="s">
        <v>21776</v>
      </c>
      <c r="B10893" s="1">
        <v>1607.9143933524299</v>
      </c>
      <c r="C10893" s="1">
        <v>-1.4599497403959401</v>
      </c>
      <c r="D10893" s="1">
        <f t="shared" si="170"/>
        <v>0.36350579267088517</v>
      </c>
      <c r="E10893" s="1">
        <v>0.19722500167269599</v>
      </c>
      <c r="F10893" s="1">
        <v>-7.4024577412289601</v>
      </c>
      <c r="G10893" s="1">
        <v>1.3368674455829E-13</v>
      </c>
      <c r="H10893" s="1">
        <v>3.1789785878412599E-11</v>
      </c>
      <c r="I10893" s="1" t="s">
        <v>10</v>
      </c>
      <c r="J10893" s="1" t="s">
        <v>11</v>
      </c>
      <c r="K10893" s="1" t="s">
        <v>21777</v>
      </c>
      <c r="L10893" s="1">
        <v>27.31</v>
      </c>
      <c r="M10893" s="1">
        <v>28.59</v>
      </c>
      <c r="N10893" s="1">
        <v>9.2200000000000006</v>
      </c>
      <c r="O10893" s="1">
        <v>9.92</v>
      </c>
    </row>
    <row r="10894" spans="1:15" x14ac:dyDescent="0.35">
      <c r="A10894" s="1" t="s">
        <v>21778</v>
      </c>
      <c r="B10894" s="1">
        <v>161.78737577039101</v>
      </c>
      <c r="C10894" s="1">
        <v>-0.299330151323839</v>
      </c>
      <c r="D10894" s="1">
        <f t="shared" si="170"/>
        <v>0.81262961573188774</v>
      </c>
      <c r="E10894" s="1">
        <v>0.34797084591924399</v>
      </c>
      <c r="F10894" s="1">
        <v>-0.86021617855108201</v>
      </c>
      <c r="G10894" s="1">
        <v>0.38966988807445702</v>
      </c>
      <c r="H10894" s="1">
        <v>0.72120475900041503</v>
      </c>
      <c r="I10894" s="1" t="s">
        <v>10</v>
      </c>
      <c r="J10894" s="1" t="s">
        <v>11</v>
      </c>
      <c r="K10894" s="1" t="s">
        <v>21779</v>
      </c>
      <c r="L10894" s="1">
        <v>6.43</v>
      </c>
      <c r="M10894" s="1">
        <v>7.26</v>
      </c>
      <c r="N10894" s="1">
        <v>5.39</v>
      </c>
      <c r="O10894" s="1">
        <v>5.2</v>
      </c>
    </row>
    <row r="10895" spans="1:15" x14ac:dyDescent="0.35">
      <c r="A10895" s="1" t="s">
        <v>21780</v>
      </c>
      <c r="B10895" s="1">
        <v>1187.44631477029</v>
      </c>
      <c r="C10895" s="1">
        <v>-0.64888184068904997</v>
      </c>
      <c r="D10895" s="1">
        <f t="shared" si="170"/>
        <v>0.6377744285696495</v>
      </c>
      <c r="E10895" s="1">
        <v>0.24795210169267501</v>
      </c>
      <c r="F10895" s="1">
        <v>-2.6169644711997901</v>
      </c>
      <c r="G10895" s="1">
        <v>8.8715574816508099E-3</v>
      </c>
      <c r="H10895" s="1">
        <v>8.20633942232918E-2</v>
      </c>
      <c r="I10895" s="1" t="s">
        <v>10</v>
      </c>
      <c r="J10895" s="1" t="s">
        <v>11</v>
      </c>
      <c r="K10895" s="1" t="s">
        <v>21781</v>
      </c>
      <c r="L10895" s="1">
        <v>13.49</v>
      </c>
      <c r="M10895" s="1">
        <v>12.94</v>
      </c>
      <c r="N10895" s="1">
        <v>9.0299999999999994</v>
      </c>
      <c r="O10895" s="1">
        <v>7.47</v>
      </c>
    </row>
    <row r="10896" spans="1:15" x14ac:dyDescent="0.35">
      <c r="A10896" s="1" t="s">
        <v>21782</v>
      </c>
      <c r="B10896" s="1">
        <v>1414.3639136449599</v>
      </c>
      <c r="C10896" s="1">
        <v>0.13366645184357601</v>
      </c>
      <c r="D10896" s="1">
        <f t="shared" si="170"/>
        <v>1.0970782659945231</v>
      </c>
      <c r="E10896" s="1">
        <v>0.21791926612188101</v>
      </c>
      <c r="F10896" s="1">
        <v>0.61337601866196201</v>
      </c>
      <c r="G10896" s="1">
        <v>0.53962773910700002</v>
      </c>
      <c r="H10896" s="1">
        <v>0.82150225417018496</v>
      </c>
      <c r="I10896" s="1" t="s">
        <v>10</v>
      </c>
      <c r="J10896" s="1" t="s">
        <v>11</v>
      </c>
      <c r="K10896" s="1" t="s">
        <v>21783</v>
      </c>
      <c r="L10896" s="1">
        <v>54.23</v>
      </c>
      <c r="M10896" s="1">
        <v>66.45</v>
      </c>
      <c r="N10896" s="1">
        <v>64.19</v>
      </c>
      <c r="O10896" s="1">
        <v>64.34</v>
      </c>
    </row>
    <row r="10897" spans="1:15" x14ac:dyDescent="0.35">
      <c r="A10897" s="1" t="s">
        <v>21784</v>
      </c>
      <c r="B10897" s="1">
        <v>1699.0075848414899</v>
      </c>
      <c r="C10897" s="1">
        <v>0.113219007255045</v>
      </c>
      <c r="D10897" s="1">
        <f t="shared" si="170"/>
        <v>1.0816389484229358</v>
      </c>
      <c r="E10897" s="1">
        <v>0.18825275579282</v>
      </c>
      <c r="F10897" s="1">
        <v>0.60142018520912099</v>
      </c>
      <c r="G10897" s="1">
        <v>0.54756015765253396</v>
      </c>
      <c r="H10897" s="1">
        <v>0.826071269062157</v>
      </c>
      <c r="I10897" s="1" t="s">
        <v>10</v>
      </c>
      <c r="J10897" s="1" t="s">
        <v>11</v>
      </c>
      <c r="K10897" s="1" t="s">
        <v>21785</v>
      </c>
      <c r="L10897" s="1">
        <v>23.37</v>
      </c>
      <c r="M10897" s="1">
        <v>26.01</v>
      </c>
      <c r="N10897" s="1">
        <v>25.88</v>
      </c>
      <c r="O10897" s="1">
        <v>25.44</v>
      </c>
    </row>
    <row r="10898" spans="1:15" x14ac:dyDescent="0.35">
      <c r="A10898" s="1" t="s">
        <v>21786</v>
      </c>
      <c r="B10898" s="1">
        <v>4785.8803909758899</v>
      </c>
      <c r="C10898" s="1">
        <v>0.17244877362666</v>
      </c>
      <c r="D10898" s="1">
        <f t="shared" si="170"/>
        <v>1.1269697361429853</v>
      </c>
      <c r="E10898" s="1">
        <v>0.233471525728838</v>
      </c>
      <c r="F10898" s="1">
        <v>0.73862871752056203</v>
      </c>
      <c r="G10898" s="1">
        <v>0.46013248119846001</v>
      </c>
      <c r="H10898" s="1">
        <v>0.77072470010798699</v>
      </c>
      <c r="I10898" s="1" t="s">
        <v>10</v>
      </c>
      <c r="J10898" s="1" t="s">
        <v>11</v>
      </c>
      <c r="K10898" s="1" t="s">
        <v>21787</v>
      </c>
      <c r="L10898" s="1">
        <v>33.51</v>
      </c>
      <c r="M10898" s="1">
        <v>38.75</v>
      </c>
      <c r="N10898" s="1">
        <v>45.49</v>
      </c>
      <c r="O10898" s="1">
        <v>35.229999999999997</v>
      </c>
    </row>
    <row r="10899" spans="1:15" x14ac:dyDescent="0.35">
      <c r="A10899" s="1" t="s">
        <v>21788</v>
      </c>
      <c r="B10899" s="1">
        <v>402.72171127536302</v>
      </c>
      <c r="C10899" s="1">
        <v>-0.100691974373913</v>
      </c>
      <c r="D10899" s="1">
        <f t="shared" si="170"/>
        <v>0.9325855788193429</v>
      </c>
      <c r="E10899" s="1">
        <v>0.24859015323547701</v>
      </c>
      <c r="F10899" s="1">
        <v>-0.405052143310489</v>
      </c>
      <c r="G10899" s="1">
        <v>0.68543918291517902</v>
      </c>
      <c r="H10899" s="1">
        <v>0.89224047981659205</v>
      </c>
      <c r="I10899" s="1" t="s">
        <v>10</v>
      </c>
      <c r="J10899" s="1" t="s">
        <v>11</v>
      </c>
      <c r="K10899" s="1" t="s">
        <v>21789</v>
      </c>
      <c r="L10899" s="1">
        <v>9.24</v>
      </c>
      <c r="M10899" s="1">
        <v>13.05</v>
      </c>
      <c r="N10899" s="1">
        <v>10.07</v>
      </c>
      <c r="O10899" s="1">
        <v>9.9499999999999993</v>
      </c>
    </row>
    <row r="10900" spans="1:15" x14ac:dyDescent="0.35">
      <c r="A10900" s="1" t="s">
        <v>21790</v>
      </c>
      <c r="B10900" s="1">
        <v>415.10193870508999</v>
      </c>
      <c r="C10900" s="1">
        <v>0.27798169478241902</v>
      </c>
      <c r="D10900" s="1">
        <f t="shared" si="170"/>
        <v>1.212497434542116</v>
      </c>
      <c r="E10900" s="1">
        <v>0.261338078052473</v>
      </c>
      <c r="F10900" s="1">
        <v>1.0636861526417301</v>
      </c>
      <c r="G10900" s="1">
        <v>0.28747089951988303</v>
      </c>
      <c r="H10900" s="1">
        <v>0.63125353862146105</v>
      </c>
      <c r="I10900" s="1" t="s">
        <v>10</v>
      </c>
      <c r="J10900" s="1" t="s">
        <v>11</v>
      </c>
      <c r="K10900" s="1" t="s">
        <v>21791</v>
      </c>
      <c r="L10900" s="1">
        <v>16.07</v>
      </c>
      <c r="M10900" s="1">
        <v>15.47</v>
      </c>
      <c r="N10900" s="1">
        <v>16.38</v>
      </c>
      <c r="O10900" s="1">
        <v>19.739999999999998</v>
      </c>
    </row>
    <row r="10901" spans="1:15" x14ac:dyDescent="0.35">
      <c r="A10901" s="1" t="s">
        <v>21792</v>
      </c>
      <c r="B10901" s="1">
        <v>22.519531326493201</v>
      </c>
      <c r="C10901" s="1">
        <v>-0.44492266817786602</v>
      </c>
      <c r="D10901" s="1">
        <f t="shared" si="170"/>
        <v>0.734623693128725</v>
      </c>
      <c r="E10901" s="1">
        <v>0.87485545857885705</v>
      </c>
      <c r="F10901" s="1">
        <v>-0.50856705963818605</v>
      </c>
      <c r="G10901" s="1">
        <v>0.61105572310609602</v>
      </c>
      <c r="H10901" s="1">
        <v>0.85961653744178701</v>
      </c>
      <c r="I10901" s="1" t="s">
        <v>10</v>
      </c>
      <c r="J10901" s="1" t="s">
        <v>11</v>
      </c>
      <c r="K10901" s="1" t="s">
        <v>21793</v>
      </c>
      <c r="L10901" s="1">
        <v>0.52</v>
      </c>
      <c r="M10901" s="1">
        <v>1.63</v>
      </c>
      <c r="N10901" s="1">
        <v>0.66</v>
      </c>
      <c r="O10901" s="1">
        <v>0.84</v>
      </c>
    </row>
    <row r="10902" spans="1:15" x14ac:dyDescent="0.35">
      <c r="A10902" s="1" t="s">
        <v>21794</v>
      </c>
      <c r="B10902" s="1">
        <v>6.9961877850804104</v>
      </c>
      <c r="C10902" s="1">
        <v>0.57038918099188396</v>
      </c>
      <c r="D10902" s="1">
        <f t="shared" si="170"/>
        <v>1.4849240892923403</v>
      </c>
      <c r="E10902" s="1">
        <v>1.35603413488886</v>
      </c>
      <c r="F10902" s="1">
        <v>0.42063040030967302</v>
      </c>
      <c r="G10902" s="1">
        <v>0.67402499128370896</v>
      </c>
      <c r="H10902" s="1" t="s">
        <v>20</v>
      </c>
      <c r="I10902" s="1" t="s">
        <v>10</v>
      </c>
      <c r="J10902" s="1" t="s">
        <v>168</v>
      </c>
      <c r="K10902" s="1" t="s">
        <v>21795</v>
      </c>
      <c r="L10902" s="1">
        <v>0.21</v>
      </c>
      <c r="M10902" s="1">
        <v>0.27</v>
      </c>
      <c r="N10902" s="1">
        <v>0.19</v>
      </c>
      <c r="O10902" s="1">
        <v>0.49</v>
      </c>
    </row>
    <row r="10903" spans="1:15" x14ac:dyDescent="0.35">
      <c r="A10903" s="1" t="s">
        <v>21796</v>
      </c>
      <c r="B10903" s="1">
        <v>764.21873992491896</v>
      </c>
      <c r="C10903" s="1">
        <v>0.45996836352634901</v>
      </c>
      <c r="D10903" s="1">
        <f t="shared" si="170"/>
        <v>1.3755116545818773</v>
      </c>
      <c r="E10903" s="1">
        <v>0.21729929541639001</v>
      </c>
      <c r="F10903" s="1">
        <v>2.1167503679427702</v>
      </c>
      <c r="G10903" s="1">
        <v>3.4281039638554403E-2</v>
      </c>
      <c r="H10903" s="1">
        <v>0.20034071978599299</v>
      </c>
      <c r="I10903" s="1" t="s">
        <v>10</v>
      </c>
      <c r="J10903" s="1" t="s">
        <v>11</v>
      </c>
      <c r="K10903" s="1" t="s">
        <v>21797</v>
      </c>
      <c r="L10903" s="1">
        <v>7.21</v>
      </c>
      <c r="M10903" s="1">
        <v>11.36</v>
      </c>
      <c r="N10903" s="1">
        <v>13.8</v>
      </c>
      <c r="O10903" s="1">
        <v>9.66</v>
      </c>
    </row>
    <row r="10904" spans="1:15" x14ac:dyDescent="0.35">
      <c r="A10904" s="1" t="s">
        <v>21798</v>
      </c>
      <c r="B10904" s="1">
        <v>442.08287711876699</v>
      </c>
      <c r="C10904" s="1">
        <v>-0.226965725135267</v>
      </c>
      <c r="D10904" s="1">
        <f t="shared" si="170"/>
        <v>0.85443003979236687</v>
      </c>
      <c r="E10904" s="1">
        <v>0.237568899506994</v>
      </c>
      <c r="F10904" s="1">
        <v>-0.95536800316147996</v>
      </c>
      <c r="G10904" s="1">
        <v>0.33939162900915198</v>
      </c>
      <c r="H10904" s="1">
        <v>0.680948020466844</v>
      </c>
      <c r="I10904" s="1" t="s">
        <v>10</v>
      </c>
      <c r="J10904" s="1" t="s">
        <v>11</v>
      </c>
      <c r="K10904" s="1" t="s">
        <v>21799</v>
      </c>
      <c r="L10904" s="1">
        <v>6.3</v>
      </c>
      <c r="M10904" s="1">
        <v>6.87</v>
      </c>
      <c r="N10904" s="1">
        <v>5.39</v>
      </c>
      <c r="O10904" s="1">
        <v>5.21</v>
      </c>
    </row>
    <row r="10905" spans="1:15" x14ac:dyDescent="0.35">
      <c r="A10905" s="1" t="s">
        <v>21800</v>
      </c>
      <c r="B10905" s="1">
        <v>818.67030824318203</v>
      </c>
      <c r="C10905" s="1">
        <v>-0.151183378973824</v>
      </c>
      <c r="D10905" s="1">
        <f t="shared" si="170"/>
        <v>0.90051150979890249</v>
      </c>
      <c r="E10905" s="1">
        <v>0.256878898171081</v>
      </c>
      <c r="F10905" s="1">
        <v>-0.58853950266142996</v>
      </c>
      <c r="G10905" s="1">
        <v>0.55617022711734798</v>
      </c>
      <c r="H10905" s="1">
        <v>0.82926484025972602</v>
      </c>
      <c r="I10905" s="1" t="s">
        <v>10</v>
      </c>
      <c r="J10905" s="1" t="s">
        <v>11</v>
      </c>
      <c r="K10905" s="1" t="s">
        <v>21801</v>
      </c>
      <c r="L10905" s="1">
        <v>82.19</v>
      </c>
      <c r="M10905" s="1">
        <v>71.58</v>
      </c>
      <c r="N10905" s="1">
        <v>50.41</v>
      </c>
      <c r="O10905" s="1">
        <v>76.72</v>
      </c>
    </row>
    <row r="10906" spans="1:15" x14ac:dyDescent="0.35">
      <c r="A10906" s="1" t="s">
        <v>21802</v>
      </c>
      <c r="B10906" s="1">
        <v>166.266909994419</v>
      </c>
      <c r="C10906" s="1">
        <v>0.13550936660808999</v>
      </c>
      <c r="D10906" s="1">
        <f t="shared" si="170"/>
        <v>1.0984805815052603</v>
      </c>
      <c r="E10906" s="1">
        <v>0.34779699682329002</v>
      </c>
      <c r="F10906" s="1">
        <v>0.38962201469767099</v>
      </c>
      <c r="G10906" s="1">
        <v>0.69681607078469199</v>
      </c>
      <c r="H10906" s="1">
        <v>0.89861411941694203</v>
      </c>
      <c r="I10906" s="1" t="s">
        <v>10</v>
      </c>
      <c r="J10906" s="1" t="s">
        <v>11</v>
      </c>
      <c r="K10906" s="1" t="s">
        <v>21803</v>
      </c>
      <c r="L10906" s="1">
        <v>2.61</v>
      </c>
      <c r="M10906" s="1">
        <v>3.74</v>
      </c>
      <c r="N10906" s="1">
        <v>3.5</v>
      </c>
      <c r="O10906" s="1">
        <v>3.33</v>
      </c>
    </row>
    <row r="10907" spans="1:15" x14ac:dyDescent="0.35">
      <c r="A10907" s="1" t="s">
        <v>21804</v>
      </c>
      <c r="B10907" s="1">
        <v>1759.3640470511</v>
      </c>
      <c r="C10907" s="1">
        <v>0.66173941846793005</v>
      </c>
      <c r="D10907" s="1">
        <f t="shared" si="170"/>
        <v>1.5819888355979754</v>
      </c>
      <c r="E10907" s="1">
        <v>0.198984340476936</v>
      </c>
      <c r="F10907" s="1">
        <v>3.3255854047702398</v>
      </c>
      <c r="G10907" s="1">
        <v>8.8233064367446905E-4</v>
      </c>
      <c r="H10907" s="1">
        <v>1.5307049355419201E-2</v>
      </c>
      <c r="I10907" s="1" t="s">
        <v>10</v>
      </c>
      <c r="J10907" s="1" t="s">
        <v>11</v>
      </c>
      <c r="K10907" s="1" t="s">
        <v>21805</v>
      </c>
      <c r="L10907" s="1">
        <v>48.2</v>
      </c>
      <c r="M10907" s="1">
        <v>43.71</v>
      </c>
      <c r="N10907" s="1">
        <v>68.92</v>
      </c>
      <c r="O10907" s="1">
        <v>71.22</v>
      </c>
    </row>
    <row r="10908" spans="1:15" x14ac:dyDescent="0.35">
      <c r="A10908" s="1" t="s">
        <v>21806</v>
      </c>
      <c r="B10908" s="1">
        <v>276.37508237938101</v>
      </c>
      <c r="C10908" s="1">
        <v>-0.32128567313907902</v>
      </c>
      <c r="D10908" s="1">
        <f t="shared" si="170"/>
        <v>0.80035631358489578</v>
      </c>
      <c r="E10908" s="1">
        <v>0.27964516444458298</v>
      </c>
      <c r="F10908" s="1">
        <v>-1.1489048050489299</v>
      </c>
      <c r="G10908" s="1">
        <v>0.25059523608909001</v>
      </c>
      <c r="H10908" s="1">
        <v>0.59262851442742204</v>
      </c>
      <c r="I10908" s="1" t="s">
        <v>10</v>
      </c>
      <c r="J10908" s="1" t="s">
        <v>11</v>
      </c>
      <c r="K10908" s="1" t="s">
        <v>21807</v>
      </c>
      <c r="L10908" s="1">
        <v>6.3</v>
      </c>
      <c r="M10908" s="1">
        <v>5.59</v>
      </c>
      <c r="N10908" s="1">
        <v>4.47</v>
      </c>
      <c r="O10908" s="1">
        <v>4.72</v>
      </c>
    </row>
    <row r="10909" spans="1:15" x14ac:dyDescent="0.35">
      <c r="A10909" s="1" t="s">
        <v>21808</v>
      </c>
      <c r="B10909" s="1">
        <v>187.96491285016501</v>
      </c>
      <c r="C10909" s="1">
        <v>0.20185540912945399</v>
      </c>
      <c r="D10909" s="1">
        <f t="shared" si="170"/>
        <v>1.1501766137057763</v>
      </c>
      <c r="E10909" s="1">
        <v>0.33480672165222303</v>
      </c>
      <c r="F10909" s="1">
        <v>0.60290130417133203</v>
      </c>
      <c r="G10909" s="1">
        <v>0.54657434833644303</v>
      </c>
      <c r="H10909" s="1">
        <v>0.82580817006874996</v>
      </c>
      <c r="I10909" s="1" t="s">
        <v>10</v>
      </c>
      <c r="J10909" s="1" t="s">
        <v>11</v>
      </c>
      <c r="K10909" s="1" t="s">
        <v>21809</v>
      </c>
      <c r="L10909" s="1">
        <v>0.96</v>
      </c>
      <c r="M10909" s="1">
        <v>0.76</v>
      </c>
      <c r="N10909" s="1">
        <v>1.07</v>
      </c>
      <c r="O10909" s="1">
        <v>0.87</v>
      </c>
    </row>
    <row r="10910" spans="1:15" x14ac:dyDescent="0.35">
      <c r="A10910" s="1" t="s">
        <v>21810</v>
      </c>
      <c r="B10910" s="1">
        <v>271.81823914421602</v>
      </c>
      <c r="C10910" s="1">
        <v>-0.17539485983296399</v>
      </c>
      <c r="D10910" s="1">
        <f t="shared" si="170"/>
        <v>0.88552512126639471</v>
      </c>
      <c r="E10910" s="1">
        <v>0.27528470660043097</v>
      </c>
      <c r="F10910" s="1">
        <v>-0.63713986148727697</v>
      </c>
      <c r="G10910" s="1">
        <v>0.52403374593461804</v>
      </c>
      <c r="H10910" s="1">
        <v>0.81242581870017005</v>
      </c>
      <c r="I10910" s="1" t="s">
        <v>10</v>
      </c>
      <c r="J10910" s="1" t="s">
        <v>11</v>
      </c>
      <c r="K10910" s="1" t="s">
        <v>21811</v>
      </c>
      <c r="L10910" s="1">
        <v>12.01</v>
      </c>
      <c r="M10910" s="1">
        <v>14.54</v>
      </c>
      <c r="N10910" s="1">
        <v>10.82</v>
      </c>
      <c r="O10910" s="1">
        <v>10.66</v>
      </c>
    </row>
    <row r="10911" spans="1:15" x14ac:dyDescent="0.35">
      <c r="A10911" s="1" t="s">
        <v>21812</v>
      </c>
      <c r="B10911" s="1">
        <v>1055.5734834356599</v>
      </c>
      <c r="C10911" s="1">
        <v>0.343116888696745</v>
      </c>
      <c r="D10911" s="1">
        <f t="shared" si="170"/>
        <v>1.2684941699182009</v>
      </c>
      <c r="E10911" s="1">
        <v>0.32667875378922101</v>
      </c>
      <c r="F10911" s="1">
        <v>1.0503189592737601</v>
      </c>
      <c r="G10911" s="1">
        <v>0.29357149122666598</v>
      </c>
      <c r="H10911" s="1">
        <v>0.63860789314911703</v>
      </c>
      <c r="I10911" s="1" t="s">
        <v>10</v>
      </c>
      <c r="J10911" s="1" t="s">
        <v>11</v>
      </c>
      <c r="K10911" s="1" t="s">
        <v>21813</v>
      </c>
      <c r="L10911" s="1">
        <v>5.85</v>
      </c>
      <c r="M10911" s="1">
        <v>9.27</v>
      </c>
      <c r="N10911" s="1">
        <v>13.13</v>
      </c>
      <c r="O10911" s="1">
        <v>8.09</v>
      </c>
    </row>
    <row r="10912" spans="1:15" x14ac:dyDescent="0.35">
      <c r="A10912" s="1" t="s">
        <v>21814</v>
      </c>
      <c r="B10912" s="1">
        <v>31.781765175657199</v>
      </c>
      <c r="C10912" s="1">
        <v>-0.61031072613095805</v>
      </c>
      <c r="D10912" s="1">
        <f t="shared" si="170"/>
        <v>0.65505560155255071</v>
      </c>
      <c r="E10912" s="1">
        <v>0.67731866915610195</v>
      </c>
      <c r="F10912" s="1">
        <v>-0.90106880841091896</v>
      </c>
      <c r="G10912" s="1">
        <v>0.36755173597438801</v>
      </c>
      <c r="H10912" s="1">
        <v>0.70348233941320204</v>
      </c>
      <c r="I10912" s="1" t="s">
        <v>49</v>
      </c>
      <c r="J10912" s="1" t="s">
        <v>11</v>
      </c>
      <c r="K10912" s="1" t="s">
        <v>21815</v>
      </c>
      <c r="L10912" s="1">
        <v>0.53</v>
      </c>
      <c r="M10912" s="1">
        <v>0.61</v>
      </c>
      <c r="N10912" s="1">
        <v>0.45</v>
      </c>
      <c r="O10912" s="1">
        <v>0.25</v>
      </c>
    </row>
    <row r="10913" spans="1:15" x14ac:dyDescent="0.35">
      <c r="A10913" s="1" t="s">
        <v>21816</v>
      </c>
      <c r="B10913" s="1">
        <v>8.7643414935414405</v>
      </c>
      <c r="C10913" s="1">
        <v>0.38769555984130499</v>
      </c>
      <c r="D10913" s="1">
        <f t="shared" si="170"/>
        <v>1.3083019620392478</v>
      </c>
      <c r="E10913" s="1">
        <v>1.2515591752239299</v>
      </c>
      <c r="F10913" s="1">
        <v>0.30977005923186901</v>
      </c>
      <c r="G10913" s="1">
        <v>0.75673582166683995</v>
      </c>
      <c r="H10913" s="1" t="s">
        <v>20</v>
      </c>
      <c r="I10913" s="1" t="s">
        <v>10</v>
      </c>
      <c r="J10913" s="1" t="s">
        <v>11</v>
      </c>
      <c r="K10913" s="1" t="s">
        <v>21817</v>
      </c>
      <c r="L10913" s="1">
        <v>0.23</v>
      </c>
      <c r="M10913" s="1">
        <v>0.09</v>
      </c>
      <c r="N10913" s="1">
        <v>0.14000000000000001</v>
      </c>
      <c r="O10913" s="1">
        <v>0.27</v>
      </c>
    </row>
    <row r="10914" spans="1:15" x14ac:dyDescent="0.35">
      <c r="A10914" s="1" t="s">
        <v>21818</v>
      </c>
      <c r="B10914" s="1">
        <v>112.856420023241</v>
      </c>
      <c r="C10914" s="1">
        <v>1.23739411971776</v>
      </c>
      <c r="D10914" s="1">
        <f t="shared" si="170"/>
        <v>2.3577228173786455</v>
      </c>
      <c r="E10914" s="1">
        <v>0.38617033779841298</v>
      </c>
      <c r="F10914" s="1">
        <v>3.2042702367360598</v>
      </c>
      <c r="G10914" s="1">
        <v>1.3540531792579E-3</v>
      </c>
      <c r="H10914" s="1">
        <v>2.0970803402849202E-2</v>
      </c>
      <c r="I10914" s="1" t="s">
        <v>10</v>
      </c>
      <c r="J10914" s="1" t="s">
        <v>11</v>
      </c>
      <c r="K10914" s="1" t="s">
        <v>21819</v>
      </c>
      <c r="L10914" s="1">
        <v>1.73</v>
      </c>
      <c r="M10914" s="1">
        <v>2.19</v>
      </c>
      <c r="N10914" s="1">
        <v>4.32</v>
      </c>
      <c r="O10914" s="1">
        <v>4.57</v>
      </c>
    </row>
    <row r="10915" spans="1:15" x14ac:dyDescent="0.35">
      <c r="A10915" s="1" t="s">
        <v>21820</v>
      </c>
      <c r="B10915" s="1">
        <v>950.40119234236295</v>
      </c>
      <c r="C10915" s="1">
        <v>-0.46200092055000302</v>
      </c>
      <c r="D10915" s="1">
        <f t="shared" si="170"/>
        <v>0.7259786767217653</v>
      </c>
      <c r="E10915" s="1">
        <v>0.23429150363540899</v>
      </c>
      <c r="F10915" s="1">
        <v>-1.9719064216214199</v>
      </c>
      <c r="G10915" s="1">
        <v>4.8620290101635502E-2</v>
      </c>
      <c r="H10915" s="1">
        <v>0.24708937067759901</v>
      </c>
      <c r="I10915" s="1" t="s">
        <v>10</v>
      </c>
      <c r="J10915" s="1" t="s">
        <v>11</v>
      </c>
      <c r="K10915" s="1" t="s">
        <v>21821</v>
      </c>
      <c r="L10915" s="1">
        <v>13.13</v>
      </c>
      <c r="M10915" s="1">
        <v>17.63</v>
      </c>
      <c r="N10915" s="1">
        <v>11.91</v>
      </c>
      <c r="O10915" s="1">
        <v>10.16</v>
      </c>
    </row>
    <row r="10916" spans="1:15" x14ac:dyDescent="0.35">
      <c r="A10916" s="1" t="s">
        <v>21822</v>
      </c>
      <c r="B10916" s="1">
        <v>514.95796430696601</v>
      </c>
      <c r="C10916" s="1">
        <v>-0.418930107561095</v>
      </c>
      <c r="D10916" s="1">
        <f t="shared" si="170"/>
        <v>0.74797911471038903</v>
      </c>
      <c r="E10916" s="1">
        <v>0.25421777273007001</v>
      </c>
      <c r="F10916" s="1">
        <v>-1.6479182515925701</v>
      </c>
      <c r="G10916" s="1">
        <v>9.9369447536743399E-2</v>
      </c>
      <c r="H10916" s="1">
        <v>0.37060882230474801</v>
      </c>
      <c r="I10916" s="1" t="s">
        <v>10</v>
      </c>
      <c r="J10916" s="1" t="s">
        <v>11</v>
      </c>
      <c r="K10916" s="1" t="s">
        <v>21823</v>
      </c>
      <c r="L10916" s="1">
        <v>43.83</v>
      </c>
      <c r="M10916" s="1">
        <v>35.24</v>
      </c>
      <c r="N10916" s="1">
        <v>26.66</v>
      </c>
      <c r="O10916" s="1">
        <v>32.950000000000003</v>
      </c>
    </row>
    <row r="10917" spans="1:15" x14ac:dyDescent="0.35">
      <c r="A10917" s="1" t="s">
        <v>21824</v>
      </c>
      <c r="B10917" s="1">
        <v>331.98293236599</v>
      </c>
      <c r="C10917" s="1">
        <v>-0.32444031710985699</v>
      </c>
      <c r="D10917" s="1">
        <f t="shared" si="170"/>
        <v>0.79860814040156036</v>
      </c>
      <c r="E10917" s="1">
        <v>0.268556084711639</v>
      </c>
      <c r="F10917" s="1">
        <v>-1.2080914772727001</v>
      </c>
      <c r="G10917" s="1">
        <v>0.22701207762508499</v>
      </c>
      <c r="H10917" s="1">
        <v>0.56580575483872797</v>
      </c>
      <c r="I10917" s="1" t="s">
        <v>10</v>
      </c>
      <c r="J10917" s="1" t="s">
        <v>11</v>
      </c>
      <c r="K10917" s="1" t="s">
        <v>21825</v>
      </c>
      <c r="L10917" s="1">
        <v>4.41</v>
      </c>
      <c r="M10917" s="1">
        <v>4.37</v>
      </c>
      <c r="N10917" s="1">
        <v>3.64</v>
      </c>
      <c r="O10917" s="1">
        <v>2.96</v>
      </c>
    </row>
    <row r="10918" spans="1:15" x14ac:dyDescent="0.35">
      <c r="A10918" s="1" t="s">
        <v>21826</v>
      </c>
      <c r="B10918" s="1">
        <v>48.780753405347397</v>
      </c>
      <c r="C10918" s="1">
        <v>-0.458607844242787</v>
      </c>
      <c r="D10918" s="1">
        <f t="shared" si="170"/>
        <v>0.72768811632635177</v>
      </c>
      <c r="E10918" s="1">
        <v>0.57755853910066002</v>
      </c>
      <c r="F10918" s="1">
        <v>-0.79404564766179997</v>
      </c>
      <c r="G10918" s="1">
        <v>0.42716885757154699</v>
      </c>
      <c r="H10918" s="1">
        <v>0.74833028894882803</v>
      </c>
      <c r="I10918" s="1" t="s">
        <v>10</v>
      </c>
      <c r="J10918" s="1" t="s">
        <v>11</v>
      </c>
      <c r="K10918" s="1" t="s">
        <v>21827</v>
      </c>
      <c r="L10918" s="1">
        <v>3.78</v>
      </c>
      <c r="M10918" s="1">
        <v>2.54</v>
      </c>
      <c r="N10918" s="1">
        <v>1.72</v>
      </c>
      <c r="O10918" s="1">
        <v>2.4700000000000002</v>
      </c>
    </row>
    <row r="10919" spans="1:15" x14ac:dyDescent="0.35">
      <c r="A10919" s="1" t="s">
        <v>21828</v>
      </c>
      <c r="B10919" s="1">
        <v>54.172700704813202</v>
      </c>
      <c r="C10919" s="1">
        <v>0.36704085310179602</v>
      </c>
      <c r="D10919" s="1">
        <f t="shared" si="170"/>
        <v>1.2897047709826455</v>
      </c>
      <c r="E10919" s="1">
        <v>0.54993057650757204</v>
      </c>
      <c r="F10919" s="1">
        <v>0.66743125183682595</v>
      </c>
      <c r="G10919" s="1">
        <v>0.50449670920246203</v>
      </c>
      <c r="H10919" s="1">
        <v>0.80023215794368696</v>
      </c>
      <c r="I10919" s="1" t="s">
        <v>49</v>
      </c>
      <c r="J10919" s="1" t="s">
        <v>168</v>
      </c>
      <c r="K10919" s="1" t="s">
        <v>21829</v>
      </c>
      <c r="L10919" s="1">
        <v>1.04</v>
      </c>
      <c r="M10919" s="1">
        <v>1.21</v>
      </c>
      <c r="N10919" s="1">
        <v>1.05</v>
      </c>
      <c r="O10919" s="1">
        <v>1.73</v>
      </c>
    </row>
    <row r="10920" spans="1:15" x14ac:dyDescent="0.35">
      <c r="A10920" s="1" t="s">
        <v>21830</v>
      </c>
      <c r="B10920" s="1">
        <v>3488.6558356749001</v>
      </c>
      <c r="C10920" s="1">
        <v>0.14383258166204399</v>
      </c>
      <c r="D10920" s="1">
        <f t="shared" si="170"/>
        <v>1.1048362660294795</v>
      </c>
      <c r="E10920" s="1">
        <v>0.24262098813789301</v>
      </c>
      <c r="F10920" s="1">
        <v>0.59282827411574501</v>
      </c>
      <c r="G10920" s="1">
        <v>0.55329608355647697</v>
      </c>
      <c r="H10920" s="1">
        <v>0.82791015381045796</v>
      </c>
      <c r="I10920" s="1" t="s">
        <v>10</v>
      </c>
      <c r="J10920" s="1" t="s">
        <v>11</v>
      </c>
      <c r="K10920" s="1" t="s">
        <v>21831</v>
      </c>
      <c r="L10920" s="1">
        <v>296.14999999999998</v>
      </c>
      <c r="M10920" s="1">
        <v>388.78</v>
      </c>
      <c r="N10920" s="1">
        <v>413.27</v>
      </c>
      <c r="O10920" s="1">
        <v>315.33</v>
      </c>
    </row>
    <row r="10921" spans="1:15" x14ac:dyDescent="0.35">
      <c r="A10921" s="1" t="s">
        <v>21832</v>
      </c>
      <c r="B10921" s="1">
        <v>8.4100913820723893</v>
      </c>
      <c r="C10921" s="1">
        <v>-1.1114916368982199</v>
      </c>
      <c r="D10921" s="1">
        <f t="shared" si="170"/>
        <v>0.46281526771406206</v>
      </c>
      <c r="E10921" s="1">
        <v>1.3113198629771099</v>
      </c>
      <c r="F10921" s="1">
        <v>-0.84761290382255094</v>
      </c>
      <c r="G10921" s="1">
        <v>0.39665358563042102</v>
      </c>
      <c r="H10921" s="1" t="s">
        <v>20</v>
      </c>
      <c r="I10921" s="1" t="s">
        <v>49</v>
      </c>
      <c r="J10921" s="1" t="s">
        <v>168</v>
      </c>
      <c r="K10921" s="1" t="s">
        <v>21833</v>
      </c>
      <c r="L10921" s="1">
        <v>0.27</v>
      </c>
      <c r="M10921" s="1">
        <v>0.08</v>
      </c>
      <c r="N10921" s="1">
        <v>0.1</v>
      </c>
      <c r="O10921" s="1">
        <v>0.06</v>
      </c>
    </row>
    <row r="10922" spans="1:15" x14ac:dyDescent="0.35">
      <c r="A10922" s="1" t="s">
        <v>21834</v>
      </c>
      <c r="B10922" s="1">
        <v>613.93733912740095</v>
      </c>
      <c r="C10922" s="1">
        <v>-0.57830835443263895</v>
      </c>
      <c r="D10922" s="1">
        <f t="shared" si="170"/>
        <v>0.66974863718616584</v>
      </c>
      <c r="E10922" s="1">
        <v>0.247008755030904</v>
      </c>
      <c r="F10922" s="1">
        <v>-2.3412463835959301</v>
      </c>
      <c r="G10922" s="1">
        <v>1.9219478950300999E-2</v>
      </c>
      <c r="H10922" s="1">
        <v>0.13668228799721599</v>
      </c>
      <c r="I10922" s="1" t="s">
        <v>10</v>
      </c>
      <c r="J10922" s="1" t="s">
        <v>11</v>
      </c>
      <c r="K10922" s="1" t="s">
        <v>21835</v>
      </c>
      <c r="L10922" s="1">
        <v>15.71</v>
      </c>
      <c r="M10922" s="1">
        <v>13.34</v>
      </c>
      <c r="N10922" s="1">
        <v>8.86</v>
      </c>
      <c r="O10922" s="1">
        <v>10.39</v>
      </c>
    </row>
    <row r="10923" spans="1:15" x14ac:dyDescent="0.35">
      <c r="A10923" s="1" t="s">
        <v>21836</v>
      </c>
      <c r="B10923" s="1">
        <v>193.04997147921901</v>
      </c>
      <c r="C10923" s="1">
        <v>0.38359783331402397</v>
      </c>
      <c r="D10923" s="1">
        <f t="shared" si="170"/>
        <v>1.3045912282261021</v>
      </c>
      <c r="E10923" s="1">
        <v>0.31111540861017301</v>
      </c>
      <c r="F10923" s="1">
        <v>1.2329760040740101</v>
      </c>
      <c r="G10923" s="1">
        <v>0.217584716942054</v>
      </c>
      <c r="H10923" s="1">
        <v>0.55418807314216101</v>
      </c>
      <c r="I10923" s="1" t="s">
        <v>10</v>
      </c>
      <c r="J10923" s="1" t="s">
        <v>11</v>
      </c>
      <c r="K10923" s="1" t="s">
        <v>21837</v>
      </c>
      <c r="L10923" s="1">
        <v>4.3899999999999997</v>
      </c>
      <c r="M10923" s="1">
        <v>3.75</v>
      </c>
      <c r="N10923" s="1">
        <v>6.61</v>
      </c>
      <c r="O10923" s="1">
        <v>6.12</v>
      </c>
    </row>
    <row r="10924" spans="1:15" x14ac:dyDescent="0.35">
      <c r="A10924" s="1" t="s">
        <v>21838</v>
      </c>
      <c r="B10924" s="1">
        <v>715.74976069930699</v>
      </c>
      <c r="C10924" s="1">
        <v>0.102960835891599</v>
      </c>
      <c r="D10924" s="1">
        <f t="shared" si="170"/>
        <v>1.0739753165627912</v>
      </c>
      <c r="E10924" s="1">
        <v>0.28919105863926697</v>
      </c>
      <c r="F10924" s="1">
        <v>0.35603049546573701</v>
      </c>
      <c r="G10924" s="1">
        <v>0.72181772746837403</v>
      </c>
      <c r="H10924" s="1">
        <v>0.90799175467986004</v>
      </c>
      <c r="I10924" s="1" t="s">
        <v>10</v>
      </c>
      <c r="J10924" s="1" t="s">
        <v>11</v>
      </c>
      <c r="K10924" s="1" t="s">
        <v>21839</v>
      </c>
      <c r="L10924" s="1">
        <v>38.6</v>
      </c>
      <c r="M10924" s="1">
        <v>28.01</v>
      </c>
      <c r="N10924" s="1">
        <v>29.03</v>
      </c>
      <c r="O10924" s="1">
        <v>39.909999999999997</v>
      </c>
    </row>
    <row r="10925" spans="1:15" x14ac:dyDescent="0.35">
      <c r="A10925" s="1" t="s">
        <v>21840</v>
      </c>
      <c r="B10925" s="1">
        <v>324.28291780492998</v>
      </c>
      <c r="C10925" s="1">
        <v>0.49468949068592699</v>
      </c>
      <c r="D10925" s="1">
        <f t="shared" si="170"/>
        <v>1.4090174615705036</v>
      </c>
      <c r="E10925" s="1">
        <v>0.32331341294158999</v>
      </c>
      <c r="F10925" s="1">
        <v>1.5300617632442499</v>
      </c>
      <c r="G10925" s="1">
        <v>0.126001441667486</v>
      </c>
      <c r="H10925" s="1">
        <v>0.42168426884369198</v>
      </c>
      <c r="I10925" s="1" t="s">
        <v>10</v>
      </c>
      <c r="J10925" s="1" t="s">
        <v>11</v>
      </c>
      <c r="K10925" s="1" t="s">
        <v>21841</v>
      </c>
      <c r="L10925" s="1">
        <v>6.95</v>
      </c>
      <c r="M10925" s="1">
        <v>6.2</v>
      </c>
      <c r="N10925" s="1">
        <v>8.19</v>
      </c>
      <c r="O10925" s="1">
        <v>8.91</v>
      </c>
    </row>
    <row r="10926" spans="1:15" x14ac:dyDescent="0.35">
      <c r="A10926" s="1" t="s">
        <v>21842</v>
      </c>
      <c r="B10926" s="1">
        <v>1646.90055828046</v>
      </c>
      <c r="C10926" s="1">
        <v>1.2196930578860401E-2</v>
      </c>
      <c r="D10926" s="1">
        <f t="shared" si="170"/>
        <v>1.0084901062904794</v>
      </c>
      <c r="E10926" s="1">
        <v>0.19326235755504301</v>
      </c>
      <c r="F10926" s="1">
        <v>6.3110740928359998E-2</v>
      </c>
      <c r="G10926" s="1">
        <v>0.94967832132698304</v>
      </c>
      <c r="H10926" s="1">
        <v>0.986196347791091</v>
      </c>
      <c r="I10926" s="1" t="s">
        <v>10</v>
      </c>
      <c r="J10926" s="1" t="s">
        <v>11</v>
      </c>
      <c r="K10926" s="1" t="s">
        <v>21843</v>
      </c>
      <c r="L10926" s="1">
        <v>20.420000000000002</v>
      </c>
      <c r="M10926" s="1">
        <v>20.51</v>
      </c>
      <c r="N10926" s="1">
        <v>21.8</v>
      </c>
      <c r="O10926" s="1">
        <v>18.670000000000002</v>
      </c>
    </row>
    <row r="10927" spans="1:15" x14ac:dyDescent="0.35">
      <c r="A10927" s="1" t="s">
        <v>21844</v>
      </c>
      <c r="B10927" s="1">
        <v>3577.4799946610501</v>
      </c>
      <c r="C10927" s="1">
        <v>-0.55629130641493396</v>
      </c>
      <c r="D10927" s="1">
        <f t="shared" si="170"/>
        <v>0.68004809823729495</v>
      </c>
      <c r="E10927" s="1">
        <v>0.17876480180096899</v>
      </c>
      <c r="F10927" s="1">
        <v>-3.1118615119451198</v>
      </c>
      <c r="G10927" s="1">
        <v>1.8591169055553001E-3</v>
      </c>
      <c r="H10927" s="1">
        <v>2.6005206819358501E-2</v>
      </c>
      <c r="I10927" s="1" t="s">
        <v>10</v>
      </c>
      <c r="J10927" s="1" t="s">
        <v>11</v>
      </c>
      <c r="K10927" s="1" t="s">
        <v>21845</v>
      </c>
      <c r="L10927" s="1">
        <v>64.28</v>
      </c>
      <c r="M10927" s="1">
        <v>65.56</v>
      </c>
      <c r="N10927" s="1">
        <v>44.36</v>
      </c>
      <c r="O10927" s="1">
        <v>47.13</v>
      </c>
    </row>
    <row r="10928" spans="1:15" x14ac:dyDescent="0.35">
      <c r="A10928" s="1" t="s">
        <v>21846</v>
      </c>
      <c r="B10928" s="1">
        <v>345.000914825856</v>
      </c>
      <c r="C10928" s="1">
        <v>-0.25650318700293101</v>
      </c>
      <c r="D10928" s="1">
        <f t="shared" si="170"/>
        <v>0.83711446558164793</v>
      </c>
      <c r="E10928" s="1">
        <v>0.41961682539487499</v>
      </c>
      <c r="F10928" s="1">
        <v>-0.61127955668019696</v>
      </c>
      <c r="G10928" s="1">
        <v>0.54101452259253202</v>
      </c>
      <c r="H10928" s="1">
        <v>0.82231345554289104</v>
      </c>
      <c r="I10928" s="1" t="s">
        <v>10</v>
      </c>
      <c r="J10928" s="1" t="s">
        <v>11</v>
      </c>
      <c r="K10928" s="1" t="s">
        <v>21847</v>
      </c>
      <c r="L10928" s="1">
        <v>4.67</v>
      </c>
      <c r="M10928" s="1">
        <v>9.2100000000000009</v>
      </c>
      <c r="N10928" s="1">
        <v>7.4</v>
      </c>
      <c r="O10928" s="1">
        <v>3.82</v>
      </c>
    </row>
    <row r="10929" spans="1:15" x14ac:dyDescent="0.35">
      <c r="A10929" s="1" t="s">
        <v>21848</v>
      </c>
      <c r="B10929" s="1">
        <v>22.7893331236919</v>
      </c>
      <c r="C10929" s="1">
        <v>-0.178510617033421</v>
      </c>
      <c r="D10929" s="1">
        <f t="shared" si="170"/>
        <v>0.88361473551312031</v>
      </c>
      <c r="E10929" s="1">
        <v>0.76860004061418996</v>
      </c>
      <c r="F10929" s="1">
        <v>-0.23225423835623599</v>
      </c>
      <c r="G10929" s="1">
        <v>0.816340553140396</v>
      </c>
      <c r="H10929" s="1">
        <v>0.94319749987823498</v>
      </c>
      <c r="I10929" s="1" t="s">
        <v>10</v>
      </c>
      <c r="J10929" s="1" t="s">
        <v>11</v>
      </c>
      <c r="K10929" s="1" t="s">
        <v>21849</v>
      </c>
      <c r="L10929" s="1">
        <v>0.48</v>
      </c>
      <c r="M10929" s="1">
        <v>0.47</v>
      </c>
      <c r="N10929" s="1">
        <v>0.51</v>
      </c>
      <c r="O10929" s="1">
        <v>0.31</v>
      </c>
    </row>
    <row r="10930" spans="1:15" x14ac:dyDescent="0.35">
      <c r="A10930" s="1" t="s">
        <v>21850</v>
      </c>
      <c r="B10930" s="1">
        <v>8.9292440382679299</v>
      </c>
      <c r="C10930" s="1">
        <v>0.181324910568329</v>
      </c>
      <c r="D10930" s="1">
        <f t="shared" si="170"/>
        <v>1.1339247561760841</v>
      </c>
      <c r="E10930" s="1">
        <v>1.1616658415742001</v>
      </c>
      <c r="F10930" s="1">
        <v>0.15609042125454101</v>
      </c>
      <c r="G10930" s="1">
        <v>0.87596174855089404</v>
      </c>
      <c r="H10930" s="1" t="s">
        <v>20</v>
      </c>
      <c r="I10930" s="1" t="s">
        <v>10</v>
      </c>
      <c r="J10930" s="1" t="s">
        <v>11</v>
      </c>
      <c r="K10930" s="1" t="s">
        <v>21851</v>
      </c>
      <c r="L10930" s="1">
        <v>0.3</v>
      </c>
      <c r="M10930" s="1">
        <v>0.3</v>
      </c>
      <c r="N10930" s="1">
        <v>0.27</v>
      </c>
      <c r="O10930" s="1">
        <v>0.38</v>
      </c>
    </row>
    <row r="10931" spans="1:15" x14ac:dyDescent="0.35">
      <c r="A10931" s="1" t="s">
        <v>21852</v>
      </c>
      <c r="B10931" s="1">
        <v>82.076216402559993</v>
      </c>
      <c r="C10931" s="1">
        <v>0.31861664315265997</v>
      </c>
      <c r="D10931" s="1">
        <f t="shared" si="170"/>
        <v>1.2471341360087873</v>
      </c>
      <c r="E10931" s="1">
        <v>0.42294970067383703</v>
      </c>
      <c r="F10931" s="1">
        <v>0.75332041291209195</v>
      </c>
      <c r="G10931" s="1">
        <v>0.45125739518194402</v>
      </c>
      <c r="H10931" s="1">
        <v>0.76599901468915299</v>
      </c>
      <c r="I10931" s="1" t="s">
        <v>10</v>
      </c>
      <c r="J10931" s="1" t="s">
        <v>11</v>
      </c>
      <c r="K10931" s="1" t="s">
        <v>21853</v>
      </c>
      <c r="L10931" s="1">
        <v>0.75</v>
      </c>
      <c r="M10931" s="1">
        <v>0.73</v>
      </c>
      <c r="N10931" s="1">
        <v>0.68</v>
      </c>
      <c r="O10931" s="1">
        <v>1.01</v>
      </c>
    </row>
    <row r="10932" spans="1:15" x14ac:dyDescent="0.35">
      <c r="A10932" s="1" t="s">
        <v>21854</v>
      </c>
      <c r="B10932" s="1">
        <v>2822.7587355810601</v>
      </c>
      <c r="C10932" s="1">
        <v>0.454286262513862</v>
      </c>
      <c r="D10932" s="1">
        <f t="shared" si="170"/>
        <v>1.370104812007457</v>
      </c>
      <c r="E10932" s="1">
        <v>0.18366429759663</v>
      </c>
      <c r="F10932" s="1">
        <v>2.4734598311076299</v>
      </c>
      <c r="G10932" s="1">
        <v>1.33811845948446E-2</v>
      </c>
      <c r="H10932" s="1">
        <v>0.107925905223448</v>
      </c>
      <c r="I10932" s="1" t="s">
        <v>10</v>
      </c>
      <c r="J10932" s="1" t="s">
        <v>11</v>
      </c>
      <c r="K10932" s="1" t="s">
        <v>21855</v>
      </c>
      <c r="L10932" s="1">
        <v>38.19</v>
      </c>
      <c r="M10932" s="1">
        <v>52.65</v>
      </c>
      <c r="N10932" s="1">
        <v>76.77</v>
      </c>
      <c r="O10932" s="1">
        <v>52.91</v>
      </c>
    </row>
    <row r="10933" spans="1:15" x14ac:dyDescent="0.35">
      <c r="A10933" s="1" t="s">
        <v>21856</v>
      </c>
      <c r="B10933" s="1">
        <v>254.28427053019101</v>
      </c>
      <c r="C10933" s="1">
        <v>-0.93305893139747997</v>
      </c>
      <c r="D10933" s="1">
        <f t="shared" si="170"/>
        <v>0.52374666903986222</v>
      </c>
      <c r="E10933" s="1">
        <v>0.28584983655664897</v>
      </c>
      <c r="F10933" s="1">
        <v>-3.2641576522733802</v>
      </c>
      <c r="G10933" s="1">
        <v>1.09790056065303E-3</v>
      </c>
      <c r="H10933" s="1">
        <v>1.80050470065715E-2</v>
      </c>
      <c r="I10933" s="1" t="s">
        <v>10</v>
      </c>
      <c r="J10933" s="1" t="s">
        <v>11</v>
      </c>
      <c r="K10933" s="1" t="s">
        <v>21857</v>
      </c>
      <c r="L10933" s="1">
        <v>11.61</v>
      </c>
      <c r="M10933" s="1">
        <v>10.52</v>
      </c>
      <c r="N10933" s="1">
        <v>5.46</v>
      </c>
      <c r="O10933" s="1">
        <v>5.73</v>
      </c>
    </row>
    <row r="10934" spans="1:15" x14ac:dyDescent="0.35">
      <c r="A10934" s="1" t="s">
        <v>21858</v>
      </c>
      <c r="B10934" s="1">
        <v>341.389060944775</v>
      </c>
      <c r="C10934" s="1">
        <v>-1.1288708236816001</v>
      </c>
      <c r="D10934" s="1">
        <f t="shared" si="170"/>
        <v>0.45727348636228959</v>
      </c>
      <c r="E10934" s="1">
        <v>0.257130449309936</v>
      </c>
      <c r="F10934" s="1">
        <v>-4.3902650452762897</v>
      </c>
      <c r="G10934" s="1">
        <v>1.13212582945327E-5</v>
      </c>
      <c r="H10934" s="1">
        <v>4.4997923457692899E-4</v>
      </c>
      <c r="I10934" s="1" t="s">
        <v>10</v>
      </c>
      <c r="J10934" s="1" t="s">
        <v>11</v>
      </c>
      <c r="K10934" s="1" t="s">
        <v>21859</v>
      </c>
      <c r="L10934" s="1">
        <v>8.1300000000000008</v>
      </c>
      <c r="M10934" s="1">
        <v>8.0399999999999991</v>
      </c>
      <c r="N10934" s="1">
        <v>3.59</v>
      </c>
      <c r="O10934" s="1">
        <v>3.54</v>
      </c>
    </row>
    <row r="10935" spans="1:15" x14ac:dyDescent="0.35">
      <c r="A10935" s="1" t="s">
        <v>21860</v>
      </c>
      <c r="B10935" s="1">
        <v>169.84598423936001</v>
      </c>
      <c r="C10935" s="1">
        <v>-0.23389608489875999</v>
      </c>
      <c r="D10935" s="1">
        <f t="shared" si="170"/>
        <v>0.85033540620775483</v>
      </c>
      <c r="E10935" s="1">
        <v>0.33157003055269502</v>
      </c>
      <c r="F10935" s="1">
        <v>-0.70541986110408705</v>
      </c>
      <c r="G10935" s="1">
        <v>0.48054898766026</v>
      </c>
      <c r="H10935" s="1">
        <v>0.78304734026325296</v>
      </c>
      <c r="I10935" s="1" t="s">
        <v>10</v>
      </c>
      <c r="J10935" s="1" t="s">
        <v>11</v>
      </c>
      <c r="K10935" s="1" t="s">
        <v>21861</v>
      </c>
      <c r="L10935" s="1">
        <v>3.99</v>
      </c>
      <c r="M10935" s="1">
        <v>5.17</v>
      </c>
      <c r="N10935" s="1">
        <v>3.66</v>
      </c>
      <c r="O10935" s="1">
        <v>3.54</v>
      </c>
    </row>
    <row r="10936" spans="1:15" x14ac:dyDescent="0.35">
      <c r="A10936" s="1" t="s">
        <v>21862</v>
      </c>
      <c r="B10936" s="1">
        <v>135.06554016003199</v>
      </c>
      <c r="C10936" s="1">
        <v>0.83852095453906095</v>
      </c>
      <c r="D10936" s="1">
        <f t="shared" si="170"/>
        <v>1.788215929642849</v>
      </c>
      <c r="E10936" s="1">
        <v>0.40479243708038898</v>
      </c>
      <c r="F10936" s="1">
        <v>2.07148374753982</v>
      </c>
      <c r="G10936" s="1">
        <v>3.8313611724133299E-2</v>
      </c>
      <c r="H10936" s="1">
        <v>0.21463092319221999</v>
      </c>
      <c r="I10936" s="1" t="s">
        <v>10</v>
      </c>
      <c r="J10936" s="1" t="s">
        <v>11</v>
      </c>
      <c r="K10936" s="1" t="s">
        <v>21863</v>
      </c>
      <c r="L10936" s="1">
        <v>0.82</v>
      </c>
      <c r="M10936" s="1">
        <v>1.43</v>
      </c>
      <c r="N10936" s="1">
        <v>1.97</v>
      </c>
      <c r="O10936" s="1">
        <v>1.86</v>
      </c>
    </row>
    <row r="10937" spans="1:15" x14ac:dyDescent="0.35">
      <c r="A10937" s="1" t="s">
        <v>21864</v>
      </c>
      <c r="B10937" s="1">
        <v>736.60761365692099</v>
      </c>
      <c r="C10937" s="1">
        <v>0.52996466575211298</v>
      </c>
      <c r="D10937" s="1">
        <f t="shared" si="170"/>
        <v>1.4438938314809653</v>
      </c>
      <c r="E10937" s="1">
        <v>0.27468887383704299</v>
      </c>
      <c r="F10937" s="1">
        <v>1.9293270176880599</v>
      </c>
      <c r="G10937" s="1">
        <v>5.3690277696225502E-2</v>
      </c>
      <c r="H10937" s="1">
        <v>0.26222413364899599</v>
      </c>
      <c r="I10937" s="1" t="s">
        <v>10</v>
      </c>
      <c r="J10937" s="1" t="s">
        <v>11</v>
      </c>
      <c r="K10937" s="1" t="s">
        <v>21865</v>
      </c>
      <c r="L10937" s="1">
        <v>13.83</v>
      </c>
      <c r="M10937" s="1">
        <v>10.34</v>
      </c>
      <c r="N10937" s="1">
        <v>12.45</v>
      </c>
      <c r="O10937" s="1">
        <v>20.5</v>
      </c>
    </row>
    <row r="10938" spans="1:15" x14ac:dyDescent="0.35">
      <c r="A10938" s="1" t="s">
        <v>21866</v>
      </c>
      <c r="B10938" s="1">
        <v>1332.65449507114</v>
      </c>
      <c r="C10938" s="1">
        <v>0.124973622820099</v>
      </c>
      <c r="D10938" s="1">
        <f t="shared" si="170"/>
        <v>1.0904877948025218</v>
      </c>
      <c r="E10938" s="1">
        <v>0.247089173629752</v>
      </c>
      <c r="F10938" s="1">
        <v>0.50578348287879105</v>
      </c>
      <c r="G10938" s="1">
        <v>0.613008654913619</v>
      </c>
      <c r="H10938" s="1">
        <v>0.86082355689720402</v>
      </c>
      <c r="I10938" s="1" t="s">
        <v>10</v>
      </c>
      <c r="J10938" s="1" t="s">
        <v>11</v>
      </c>
      <c r="K10938" s="1" t="s">
        <v>21867</v>
      </c>
      <c r="L10938" s="1">
        <v>41.78</v>
      </c>
      <c r="M10938" s="1">
        <v>23.17</v>
      </c>
      <c r="N10938" s="1">
        <v>22.88</v>
      </c>
      <c r="O10938" s="1">
        <v>49.58</v>
      </c>
    </row>
    <row r="10939" spans="1:15" x14ac:dyDescent="0.35">
      <c r="A10939" s="1" t="s">
        <v>21868</v>
      </c>
      <c r="B10939" s="1">
        <v>167.77777580686501</v>
      </c>
      <c r="C10939" s="1">
        <v>0.20155103946147701</v>
      </c>
      <c r="D10939" s="1">
        <f t="shared" si="170"/>
        <v>1.1499339831164186</v>
      </c>
      <c r="E10939" s="1">
        <v>0.34195112081724699</v>
      </c>
      <c r="F10939" s="1">
        <v>0.58941476483474897</v>
      </c>
      <c r="G10939" s="1">
        <v>0.55558307433496301</v>
      </c>
      <c r="H10939" s="1">
        <v>0.82903999496761005</v>
      </c>
      <c r="I10939" s="1" t="s">
        <v>10</v>
      </c>
      <c r="J10939" s="1" t="s">
        <v>11</v>
      </c>
      <c r="K10939" s="1" t="s">
        <v>21869</v>
      </c>
      <c r="L10939" s="1">
        <v>2.09</v>
      </c>
      <c r="M10939" s="1">
        <v>1.96</v>
      </c>
      <c r="N10939" s="1">
        <v>1.51</v>
      </c>
      <c r="O10939" s="1">
        <v>2.17</v>
      </c>
    </row>
    <row r="10940" spans="1:15" x14ac:dyDescent="0.35">
      <c r="A10940" s="1" t="s">
        <v>21870</v>
      </c>
      <c r="B10940" s="1">
        <v>15.770507945604599</v>
      </c>
      <c r="C10940" s="1">
        <v>0.132831627116239</v>
      </c>
      <c r="D10940" s="1">
        <f t="shared" si="170"/>
        <v>1.0964436182672006</v>
      </c>
      <c r="E10940" s="1">
        <v>0.88909922423054399</v>
      </c>
      <c r="F10940" s="1">
        <v>0.14940022833918801</v>
      </c>
      <c r="G10940" s="1">
        <v>0.88123783156436397</v>
      </c>
      <c r="H10940" s="1" t="s">
        <v>20</v>
      </c>
      <c r="I10940" s="1" t="s">
        <v>10</v>
      </c>
      <c r="J10940" s="1" t="s">
        <v>11</v>
      </c>
      <c r="K10940" s="1" t="s">
        <v>21871</v>
      </c>
      <c r="L10940" s="1">
        <v>0.36</v>
      </c>
      <c r="M10940" s="1">
        <v>0.39</v>
      </c>
      <c r="N10940" s="1">
        <v>0.39</v>
      </c>
      <c r="O10940" s="1">
        <v>0.4</v>
      </c>
    </row>
    <row r="10941" spans="1:15" x14ac:dyDescent="0.35">
      <c r="A10941" s="1" t="s">
        <v>21872</v>
      </c>
      <c r="B10941" s="1">
        <v>205.12841687612899</v>
      </c>
      <c r="C10941" s="1">
        <v>-0.34846562689277699</v>
      </c>
      <c r="D10941" s="1">
        <f t="shared" si="170"/>
        <v>0.78541898337525251</v>
      </c>
      <c r="E10941" s="1">
        <v>0.35691064088213098</v>
      </c>
      <c r="F10941" s="1">
        <v>-0.97633857604110197</v>
      </c>
      <c r="G10941" s="1">
        <v>0.32889670941178401</v>
      </c>
      <c r="H10941" s="1">
        <v>0.66968743298233702</v>
      </c>
      <c r="I10941" s="1" t="s">
        <v>10</v>
      </c>
      <c r="J10941" s="1" t="s">
        <v>11</v>
      </c>
      <c r="K10941" s="1" t="s">
        <v>21873</v>
      </c>
      <c r="L10941" s="1">
        <v>6.16</v>
      </c>
      <c r="M10941" s="1">
        <v>4.7699999999999996</v>
      </c>
      <c r="N10941" s="1">
        <v>2.5499999999999998</v>
      </c>
      <c r="O10941" s="1">
        <v>5.7</v>
      </c>
    </row>
    <row r="10942" spans="1:15" x14ac:dyDescent="0.35">
      <c r="A10942" s="1" t="s">
        <v>21874</v>
      </c>
      <c r="B10942" s="1">
        <v>470.81084020100297</v>
      </c>
      <c r="C10942" s="1">
        <v>0.39698985099446299</v>
      </c>
      <c r="D10942" s="1">
        <f t="shared" si="170"/>
        <v>1.3167576589596979</v>
      </c>
      <c r="E10942" s="1">
        <v>0.31407588752909399</v>
      </c>
      <c r="F10942" s="1">
        <v>1.2639934065542899</v>
      </c>
      <c r="G10942" s="1">
        <v>0.20623239351977801</v>
      </c>
      <c r="H10942" s="1">
        <v>0.53952146650697597</v>
      </c>
      <c r="I10942" s="1" t="s">
        <v>10</v>
      </c>
      <c r="J10942" s="1" t="s">
        <v>11</v>
      </c>
      <c r="K10942" s="1" t="s">
        <v>21875</v>
      </c>
      <c r="L10942" s="1">
        <v>17.739999999999998</v>
      </c>
      <c r="M10942" s="1">
        <v>12.4</v>
      </c>
      <c r="N10942" s="1">
        <v>14.15</v>
      </c>
      <c r="O10942" s="1">
        <v>21.68</v>
      </c>
    </row>
    <row r="10943" spans="1:15" x14ac:dyDescent="0.35">
      <c r="A10943" s="1" t="s">
        <v>21876</v>
      </c>
      <c r="B10943" s="1">
        <v>537.23848289642899</v>
      </c>
      <c r="C10943" s="1">
        <v>0.34977096148525499</v>
      </c>
      <c r="D10943" s="1">
        <f t="shared" si="170"/>
        <v>1.2743582974480967</v>
      </c>
      <c r="E10943" s="1">
        <v>0.245151780382561</v>
      </c>
      <c r="F10943" s="1">
        <v>1.4267526874144401</v>
      </c>
      <c r="G10943" s="1">
        <v>0.15365119301267399</v>
      </c>
      <c r="H10943" s="1">
        <v>0.468011761049206</v>
      </c>
      <c r="I10943" s="1" t="s">
        <v>10</v>
      </c>
      <c r="J10943" s="1" t="s">
        <v>11</v>
      </c>
      <c r="K10943" s="1" t="s">
        <v>21877</v>
      </c>
      <c r="L10943" s="1">
        <v>13.71</v>
      </c>
      <c r="M10943" s="1">
        <v>18.41</v>
      </c>
      <c r="N10943" s="1">
        <v>18.66</v>
      </c>
      <c r="O10943" s="1">
        <v>19.600000000000001</v>
      </c>
    </row>
    <row r="10944" spans="1:15" x14ac:dyDescent="0.35">
      <c r="A10944" s="1" t="s">
        <v>21878</v>
      </c>
      <c r="B10944" s="1">
        <v>1644.8781566319401</v>
      </c>
      <c r="C10944" s="1">
        <v>0.185141308601393</v>
      </c>
      <c r="D10944" s="1">
        <f t="shared" si="170"/>
        <v>1.1369283272501931</v>
      </c>
      <c r="E10944" s="1">
        <v>0.20204634153318701</v>
      </c>
      <c r="F10944" s="1">
        <v>0.91633091298009495</v>
      </c>
      <c r="G10944" s="1">
        <v>0.35949335900218599</v>
      </c>
      <c r="H10944" s="1">
        <v>0.69675585309016697</v>
      </c>
      <c r="I10944" s="1" t="s">
        <v>10</v>
      </c>
      <c r="J10944" s="1" t="s">
        <v>11</v>
      </c>
      <c r="K10944" s="1" t="s">
        <v>21879</v>
      </c>
      <c r="L10944" s="1">
        <v>15.11</v>
      </c>
      <c r="M10944" s="1">
        <v>16.940000000000001</v>
      </c>
      <c r="N10944" s="1">
        <v>16.47</v>
      </c>
      <c r="O10944" s="1">
        <v>17.95</v>
      </c>
    </row>
    <row r="10945" spans="1:15" x14ac:dyDescent="0.35">
      <c r="A10945" s="1" t="s">
        <v>21880</v>
      </c>
      <c r="B10945" s="1">
        <v>274.28440174695601</v>
      </c>
      <c r="C10945" s="1">
        <v>-0.40525968224250603</v>
      </c>
      <c r="D10945" s="1">
        <f t="shared" si="170"/>
        <v>0.75510036398225833</v>
      </c>
      <c r="E10945" s="1">
        <v>0.42656907935112098</v>
      </c>
      <c r="F10945" s="1">
        <v>-0.95004467473116105</v>
      </c>
      <c r="G10945" s="1">
        <v>0.34208955305857702</v>
      </c>
      <c r="H10945" s="1">
        <v>0.68269412759136106</v>
      </c>
      <c r="I10945" s="1" t="s">
        <v>10</v>
      </c>
      <c r="J10945" s="1" t="s">
        <v>11</v>
      </c>
      <c r="K10945" s="1" t="s">
        <v>21881</v>
      </c>
      <c r="L10945" s="1">
        <v>15.3</v>
      </c>
      <c r="M10945" s="1">
        <v>8.64</v>
      </c>
      <c r="N10945" s="1">
        <v>4.91</v>
      </c>
      <c r="O10945" s="1">
        <v>10.66</v>
      </c>
    </row>
    <row r="10946" spans="1:15" x14ac:dyDescent="0.35">
      <c r="A10946" s="1" t="s">
        <v>21882</v>
      </c>
      <c r="B10946" s="1">
        <v>114.803897759446</v>
      </c>
      <c r="C10946" s="1">
        <v>-0.120098130091638</v>
      </c>
      <c r="D10946" s="1">
        <f t="shared" si="170"/>
        <v>0.92012506288109308</v>
      </c>
      <c r="E10946" s="1">
        <v>0.41796223164767798</v>
      </c>
      <c r="F10946" s="1">
        <v>-0.28734206346394298</v>
      </c>
      <c r="G10946" s="1">
        <v>0.77385041798749299</v>
      </c>
      <c r="H10946" s="1">
        <v>0.92653923581482001</v>
      </c>
      <c r="I10946" s="1" t="s">
        <v>10</v>
      </c>
      <c r="J10946" s="1" t="s">
        <v>11</v>
      </c>
      <c r="K10946" s="1" t="s">
        <v>21883</v>
      </c>
      <c r="L10946" s="1">
        <v>3.56</v>
      </c>
      <c r="M10946" s="1">
        <v>3.15</v>
      </c>
      <c r="N10946" s="1">
        <v>2.35</v>
      </c>
      <c r="O10946" s="1">
        <v>3.38</v>
      </c>
    </row>
    <row r="10947" spans="1:15" x14ac:dyDescent="0.35">
      <c r="A10947" s="1" t="s">
        <v>21884</v>
      </c>
      <c r="B10947" s="1">
        <v>515.01308055906202</v>
      </c>
      <c r="C10947" s="1">
        <v>9.4335102893303699E-2</v>
      </c>
      <c r="D10947" s="1">
        <f t="shared" si="170"/>
        <v>1.0675732804950486</v>
      </c>
      <c r="E10947" s="1">
        <v>0.2639305723682</v>
      </c>
      <c r="F10947" s="1">
        <v>0.35742393178195497</v>
      </c>
      <c r="G10947" s="1">
        <v>0.720774463436477</v>
      </c>
      <c r="H10947" s="1">
        <v>0.90785771868110898</v>
      </c>
      <c r="I10947" s="1" t="s">
        <v>10</v>
      </c>
      <c r="J10947" s="1" t="s">
        <v>11</v>
      </c>
      <c r="K10947" s="1" t="s">
        <v>21885</v>
      </c>
      <c r="L10947" s="1">
        <v>4.5599999999999996</v>
      </c>
      <c r="M10947" s="1">
        <v>3.83</v>
      </c>
      <c r="N10947" s="1">
        <v>3.94</v>
      </c>
      <c r="O10947" s="1">
        <v>4.6399999999999997</v>
      </c>
    </row>
    <row r="10948" spans="1:15" x14ac:dyDescent="0.35">
      <c r="A10948" s="1" t="s">
        <v>21886</v>
      </c>
      <c r="B10948" s="1">
        <v>850.82587803601996</v>
      </c>
      <c r="C10948" s="1">
        <v>-5.4601384080174099E-2</v>
      </c>
      <c r="D10948" s="1">
        <f t="shared" ref="D10948:D11011" si="171">2^C10948</f>
        <v>0.96286044421229589</v>
      </c>
      <c r="E10948" s="1">
        <v>0.239703448906017</v>
      </c>
      <c r="F10948" s="1">
        <v>-0.22778722763218201</v>
      </c>
      <c r="G10948" s="1">
        <v>0.81981165656848198</v>
      </c>
      <c r="H10948" s="1">
        <v>0.94472178775435101</v>
      </c>
      <c r="I10948" s="1" t="s">
        <v>10</v>
      </c>
      <c r="J10948" s="1" t="s">
        <v>11</v>
      </c>
      <c r="K10948" s="1" t="s">
        <v>21887</v>
      </c>
      <c r="L10948" s="1">
        <v>3.09</v>
      </c>
      <c r="M10948" s="1">
        <v>2.66</v>
      </c>
      <c r="N10948" s="1">
        <v>2.98</v>
      </c>
      <c r="O10948" s="1">
        <v>2.74</v>
      </c>
    </row>
    <row r="10949" spans="1:15" x14ac:dyDescent="0.35">
      <c r="A10949" s="1" t="s">
        <v>21888</v>
      </c>
      <c r="B10949" s="1">
        <v>14.1060514090649</v>
      </c>
      <c r="C10949" s="1">
        <v>0.24710481565675099</v>
      </c>
      <c r="D10949" s="1">
        <f t="shared" si="171"/>
        <v>1.1868230203938419</v>
      </c>
      <c r="E10949" s="1">
        <v>0.97301097128091096</v>
      </c>
      <c r="F10949" s="1">
        <v>0.253958920248815</v>
      </c>
      <c r="G10949" s="1">
        <v>0.79952729471863404</v>
      </c>
      <c r="H10949" s="1" t="s">
        <v>20</v>
      </c>
      <c r="I10949" s="1" t="s">
        <v>10</v>
      </c>
      <c r="J10949" s="1" t="s">
        <v>11</v>
      </c>
      <c r="K10949" s="1" t="s">
        <v>21889</v>
      </c>
      <c r="L10949" s="1">
        <v>0.16</v>
      </c>
      <c r="M10949" s="1">
        <v>0.25</v>
      </c>
      <c r="N10949" s="1">
        <v>0.23</v>
      </c>
      <c r="O10949" s="1">
        <v>0.32</v>
      </c>
    </row>
    <row r="10950" spans="1:15" x14ac:dyDescent="0.35">
      <c r="A10950" s="1" t="s">
        <v>21890</v>
      </c>
      <c r="B10950" s="1">
        <v>390.61139219749901</v>
      </c>
      <c r="C10950" s="1">
        <v>-3.3937029629170799E-2</v>
      </c>
      <c r="D10950" s="1">
        <f t="shared" si="171"/>
        <v>0.97675116100766024</v>
      </c>
      <c r="E10950" s="1">
        <v>0.27276914333872099</v>
      </c>
      <c r="F10950" s="1">
        <v>-0.12441667416548</v>
      </c>
      <c r="G10950" s="1">
        <v>0.90098537184854899</v>
      </c>
      <c r="H10950" s="1">
        <v>0.97193661624252803</v>
      </c>
      <c r="I10950" s="1" t="s">
        <v>10</v>
      </c>
      <c r="J10950" s="1" t="s">
        <v>11</v>
      </c>
      <c r="K10950" s="1" t="s">
        <v>21891</v>
      </c>
      <c r="L10950" s="1">
        <v>1.77</v>
      </c>
      <c r="M10950" s="1">
        <v>2.2400000000000002</v>
      </c>
      <c r="N10950" s="1">
        <v>2.1</v>
      </c>
      <c r="O10950" s="1">
        <v>1.68</v>
      </c>
    </row>
    <row r="10951" spans="1:15" x14ac:dyDescent="0.35">
      <c r="A10951" s="1" t="s">
        <v>21892</v>
      </c>
      <c r="B10951" s="1">
        <v>1485.1695458039701</v>
      </c>
      <c r="C10951" s="1">
        <v>0.35062444445888402</v>
      </c>
      <c r="D10951" s="1">
        <f t="shared" si="171"/>
        <v>1.2751124172452908</v>
      </c>
      <c r="E10951" s="1">
        <v>0.289781562240091</v>
      </c>
      <c r="F10951" s="1">
        <v>1.2099611919697799</v>
      </c>
      <c r="G10951" s="1">
        <v>0.22629378466695599</v>
      </c>
      <c r="H10951" s="1">
        <v>0.56508301037346798</v>
      </c>
      <c r="I10951" s="1" t="s">
        <v>10</v>
      </c>
      <c r="J10951" s="1" t="s">
        <v>11</v>
      </c>
      <c r="K10951" s="1" t="s">
        <v>21893</v>
      </c>
      <c r="L10951" s="1">
        <v>9.9700000000000006</v>
      </c>
      <c r="M10951" s="1">
        <v>13.31</v>
      </c>
      <c r="N10951" s="1">
        <v>17.28</v>
      </c>
      <c r="O10951" s="1">
        <v>10.26</v>
      </c>
    </row>
    <row r="10952" spans="1:15" x14ac:dyDescent="0.35">
      <c r="A10952" s="1" t="s">
        <v>21894</v>
      </c>
      <c r="B10952" s="1">
        <v>9243.9076606795807</v>
      </c>
      <c r="C10952" s="1">
        <v>0.30508234779854998</v>
      </c>
      <c r="D10952" s="1">
        <f t="shared" si="171"/>
        <v>1.235489155778253</v>
      </c>
      <c r="E10952" s="1">
        <v>0.18143659292955799</v>
      </c>
      <c r="F10952" s="1">
        <v>1.6814819043532001</v>
      </c>
      <c r="G10952" s="1">
        <v>9.2669348406440699E-2</v>
      </c>
      <c r="H10952" s="1">
        <v>0.35732700216226398</v>
      </c>
      <c r="I10952" s="1" t="s">
        <v>10</v>
      </c>
      <c r="J10952" s="1" t="s">
        <v>11</v>
      </c>
      <c r="K10952" s="1" t="s">
        <v>21895</v>
      </c>
      <c r="L10952" s="1">
        <v>99.01</v>
      </c>
      <c r="M10952" s="1">
        <v>86.67</v>
      </c>
      <c r="N10952" s="1">
        <v>96.89</v>
      </c>
      <c r="O10952" s="1">
        <v>112.86</v>
      </c>
    </row>
    <row r="10953" spans="1:15" x14ac:dyDescent="0.35">
      <c r="A10953" s="1" t="s">
        <v>21896</v>
      </c>
      <c r="B10953" s="1">
        <v>1160.0683677496199</v>
      </c>
      <c r="C10953" s="1">
        <v>0.12754482924010699</v>
      </c>
      <c r="D10953" s="1">
        <f t="shared" si="171"/>
        <v>1.0924330217469378</v>
      </c>
      <c r="E10953" s="1">
        <v>0.20925811713383699</v>
      </c>
      <c r="F10953" s="1">
        <v>0.609509590294806</v>
      </c>
      <c r="G10953" s="1">
        <v>0.54218671793635798</v>
      </c>
      <c r="H10953" s="1">
        <v>0.82300673715367101</v>
      </c>
      <c r="I10953" s="1" t="s">
        <v>10</v>
      </c>
      <c r="J10953" s="1" t="s">
        <v>11</v>
      </c>
      <c r="K10953" s="1" t="s">
        <v>21897</v>
      </c>
      <c r="L10953" s="1">
        <v>35.5</v>
      </c>
      <c r="M10953" s="1">
        <v>35.200000000000003</v>
      </c>
      <c r="N10953" s="1">
        <v>38.25</v>
      </c>
      <c r="O10953" s="1">
        <v>39.11</v>
      </c>
    </row>
    <row r="10954" spans="1:15" x14ac:dyDescent="0.35">
      <c r="A10954" s="1" t="s">
        <v>21898</v>
      </c>
      <c r="B10954" s="1">
        <v>2381.13501514684</v>
      </c>
      <c r="C10954" s="1">
        <v>0.37008916458087698</v>
      </c>
      <c r="D10954" s="1">
        <f t="shared" si="171"/>
        <v>1.2924327059099572</v>
      </c>
      <c r="E10954" s="1">
        <v>0.24149561138431999</v>
      </c>
      <c r="F10954" s="1">
        <v>1.5324881576912399</v>
      </c>
      <c r="G10954" s="1">
        <v>0.125402017698274</v>
      </c>
      <c r="H10954" s="1">
        <v>0.420609102163082</v>
      </c>
      <c r="I10954" s="1" t="s">
        <v>10</v>
      </c>
      <c r="J10954" s="1" t="s">
        <v>11</v>
      </c>
      <c r="K10954" s="1" t="s">
        <v>21899</v>
      </c>
      <c r="L10954" s="1">
        <v>30.41</v>
      </c>
      <c r="M10954" s="1">
        <v>23.61</v>
      </c>
      <c r="N10954" s="1">
        <v>31.06</v>
      </c>
      <c r="O10954" s="1">
        <v>25.02</v>
      </c>
    </row>
    <row r="10955" spans="1:15" x14ac:dyDescent="0.35">
      <c r="A10955" s="1" t="s">
        <v>21900</v>
      </c>
      <c r="B10955" s="1">
        <v>100.51607583003199</v>
      </c>
      <c r="C10955" s="1">
        <v>0.89079548773220696</v>
      </c>
      <c r="D10955" s="1">
        <f t="shared" si="171"/>
        <v>1.8541982284728669</v>
      </c>
      <c r="E10955" s="1">
        <v>0.421270630233822</v>
      </c>
      <c r="F10955" s="1">
        <v>2.1145444847123098</v>
      </c>
      <c r="G10955" s="1">
        <v>3.4468789509176298E-2</v>
      </c>
      <c r="H10955" s="1">
        <v>0.20101206972962299</v>
      </c>
      <c r="I10955" s="1" t="s">
        <v>10</v>
      </c>
      <c r="J10955" s="1" t="s">
        <v>11</v>
      </c>
      <c r="K10955" s="1" t="s">
        <v>21901</v>
      </c>
      <c r="L10955" s="1">
        <v>0.35</v>
      </c>
      <c r="M10955" s="1">
        <v>0.57999999999999996</v>
      </c>
      <c r="N10955" s="1">
        <v>0.67</v>
      </c>
      <c r="O10955" s="1">
        <v>0.81</v>
      </c>
    </row>
    <row r="10956" spans="1:15" x14ac:dyDescent="0.35">
      <c r="A10956" s="1" t="s">
        <v>21902</v>
      </c>
      <c r="B10956" s="1">
        <v>3016.1474208907398</v>
      </c>
      <c r="C10956" s="1">
        <v>7.7859502464589406E-2</v>
      </c>
      <c r="D10956" s="1">
        <f t="shared" si="171"/>
        <v>1.0554509270477248</v>
      </c>
      <c r="E10956" s="1">
        <v>0.18546956861641101</v>
      </c>
      <c r="F10956" s="1">
        <v>0.41979664397461702</v>
      </c>
      <c r="G10956" s="1">
        <v>0.67463401677038604</v>
      </c>
      <c r="H10956" s="1">
        <v>0.88763341934336604</v>
      </c>
      <c r="I10956" s="1" t="s">
        <v>10</v>
      </c>
      <c r="J10956" s="1" t="s">
        <v>11</v>
      </c>
      <c r="K10956" s="1" t="s">
        <v>21903</v>
      </c>
      <c r="L10956" s="1">
        <v>18.489999999999998</v>
      </c>
      <c r="M10956" s="1">
        <v>19.2</v>
      </c>
      <c r="N10956" s="1">
        <v>19.510000000000002</v>
      </c>
      <c r="O10956" s="1">
        <v>17.77</v>
      </c>
    </row>
    <row r="10957" spans="1:15" x14ac:dyDescent="0.35">
      <c r="A10957" s="1" t="s">
        <v>21904</v>
      </c>
      <c r="B10957" s="1">
        <v>69.545453047573204</v>
      </c>
      <c r="C10957" s="1">
        <v>1.4473253699591699</v>
      </c>
      <c r="D10957" s="1">
        <f t="shared" si="171"/>
        <v>2.7270201680847399</v>
      </c>
      <c r="E10957" s="1">
        <v>0.48593060739078903</v>
      </c>
      <c r="F10957" s="1">
        <v>2.9784610146922001</v>
      </c>
      <c r="G10957" s="1">
        <v>2.8969988086455E-3</v>
      </c>
      <c r="H10957" s="1">
        <v>3.6126046626436398E-2</v>
      </c>
      <c r="I10957" s="1" t="s">
        <v>10</v>
      </c>
      <c r="J10957" s="1" t="s">
        <v>11</v>
      </c>
      <c r="K10957" s="1" t="s">
        <v>21905</v>
      </c>
      <c r="L10957" s="1">
        <v>0.39</v>
      </c>
      <c r="M10957" s="1">
        <v>0.43</v>
      </c>
      <c r="N10957" s="1">
        <v>0.9</v>
      </c>
      <c r="O10957" s="1">
        <v>1.25</v>
      </c>
    </row>
    <row r="10958" spans="1:15" x14ac:dyDescent="0.35">
      <c r="A10958" s="1" t="s">
        <v>21906</v>
      </c>
      <c r="B10958" s="1">
        <v>62.531757267774097</v>
      </c>
      <c r="C10958" s="1">
        <v>-0.33827352706774599</v>
      </c>
      <c r="D10958" s="1">
        <f t="shared" si="171"/>
        <v>0.7909873201101324</v>
      </c>
      <c r="E10958" s="1">
        <v>0.50907098846869103</v>
      </c>
      <c r="F10958" s="1">
        <v>-0.66449185816950196</v>
      </c>
      <c r="G10958" s="1">
        <v>0.50637555823969105</v>
      </c>
      <c r="H10958" s="1">
        <v>0.80118523565926603</v>
      </c>
      <c r="I10958" s="1" t="s">
        <v>10</v>
      </c>
      <c r="J10958" s="1" t="s">
        <v>11</v>
      </c>
      <c r="K10958" s="1" t="s">
        <v>21907</v>
      </c>
      <c r="L10958" s="1">
        <v>0.67</v>
      </c>
      <c r="M10958" s="1">
        <v>0.48</v>
      </c>
      <c r="N10958" s="1">
        <v>0.49</v>
      </c>
      <c r="O10958" s="1">
        <v>0.42</v>
      </c>
    </row>
    <row r="10959" spans="1:15" x14ac:dyDescent="0.35">
      <c r="A10959" s="1" t="s">
        <v>21908</v>
      </c>
      <c r="B10959" s="1">
        <v>2589.5654106766101</v>
      </c>
      <c r="C10959" s="1">
        <v>-0.53081113083320697</v>
      </c>
      <c r="D10959" s="1">
        <f t="shared" si="171"/>
        <v>0.69216546633481446</v>
      </c>
      <c r="E10959" s="1">
        <v>0.18251532050176</v>
      </c>
      <c r="F10959" s="1">
        <v>-2.9083099948756899</v>
      </c>
      <c r="G10959" s="1">
        <v>3.6338792414107399E-3</v>
      </c>
      <c r="H10959" s="1">
        <v>4.2946411737392297E-2</v>
      </c>
      <c r="I10959" s="1" t="s">
        <v>10</v>
      </c>
      <c r="J10959" s="1" t="s">
        <v>11</v>
      </c>
      <c r="K10959" s="1" t="s">
        <v>21909</v>
      </c>
      <c r="L10959" s="1">
        <v>30.03</v>
      </c>
      <c r="M10959" s="1">
        <v>26.79</v>
      </c>
      <c r="N10959" s="1">
        <v>18.55</v>
      </c>
      <c r="O10959" s="1">
        <v>18.82</v>
      </c>
    </row>
    <row r="10960" spans="1:15" x14ac:dyDescent="0.35">
      <c r="A10960" s="1" t="s">
        <v>21910</v>
      </c>
      <c r="B10960" s="1">
        <v>128.153751232491</v>
      </c>
      <c r="C10960" s="1">
        <v>5.5930028591495699E-2</v>
      </c>
      <c r="D10960" s="1">
        <f t="shared" si="171"/>
        <v>1.0395290162916508</v>
      </c>
      <c r="E10960" s="1">
        <v>0.37312171102684999</v>
      </c>
      <c r="F10960" s="1">
        <v>0.14989754532796601</v>
      </c>
      <c r="G10960" s="1">
        <v>0.88084544838144596</v>
      </c>
      <c r="H10960" s="1">
        <v>0.965402131601789</v>
      </c>
      <c r="I10960" s="1" t="s">
        <v>49</v>
      </c>
      <c r="J10960" s="1" t="s">
        <v>11</v>
      </c>
      <c r="K10960" s="1" t="s">
        <v>21911</v>
      </c>
      <c r="L10960" s="1">
        <v>1.43</v>
      </c>
      <c r="M10960" s="1">
        <v>1.53</v>
      </c>
      <c r="N10960" s="1">
        <v>1.29</v>
      </c>
      <c r="O10960" s="1">
        <v>1.54</v>
      </c>
    </row>
    <row r="10961" spans="1:15" x14ac:dyDescent="0.35">
      <c r="A10961" s="1" t="s">
        <v>21912</v>
      </c>
      <c r="B10961" s="1">
        <v>72.711542236706094</v>
      </c>
      <c r="C10961" s="1">
        <v>-0.153927938621368</v>
      </c>
      <c r="D10961" s="1">
        <f t="shared" si="171"/>
        <v>0.89880001977913448</v>
      </c>
      <c r="E10961" s="1">
        <v>0.46356169519881801</v>
      </c>
      <c r="F10961" s="1">
        <v>-0.33205491354359901</v>
      </c>
      <c r="G10961" s="1">
        <v>0.73984779409600299</v>
      </c>
      <c r="H10961" s="1">
        <v>0.91527949211184501</v>
      </c>
      <c r="I10961" s="1" t="s">
        <v>10</v>
      </c>
      <c r="J10961" s="1" t="s">
        <v>11</v>
      </c>
      <c r="K10961" s="1" t="s">
        <v>21913</v>
      </c>
      <c r="L10961" s="1">
        <v>1.64</v>
      </c>
      <c r="M10961" s="1">
        <v>1.1499999999999999</v>
      </c>
      <c r="N10961" s="1">
        <v>1.07</v>
      </c>
      <c r="O10961" s="1">
        <v>1.2</v>
      </c>
    </row>
    <row r="10962" spans="1:15" x14ac:dyDescent="0.35">
      <c r="A10962" s="1" t="s">
        <v>21914</v>
      </c>
      <c r="B10962" s="1">
        <v>1336.23738229991</v>
      </c>
      <c r="C10962" s="1">
        <v>-7.8767473912361705E-2</v>
      </c>
      <c r="D10962" s="1">
        <f t="shared" si="171"/>
        <v>0.9468662299160302</v>
      </c>
      <c r="E10962" s="1">
        <v>0.19734067262159</v>
      </c>
      <c r="F10962" s="1">
        <v>-0.39914465105428099</v>
      </c>
      <c r="G10962" s="1">
        <v>0.68978662344108899</v>
      </c>
      <c r="H10962" s="1">
        <v>0.89531046124757996</v>
      </c>
      <c r="I10962" s="1" t="s">
        <v>10</v>
      </c>
      <c r="J10962" s="1" t="s">
        <v>11</v>
      </c>
      <c r="K10962" s="1" t="s">
        <v>21915</v>
      </c>
      <c r="L10962" s="1">
        <v>25.72</v>
      </c>
      <c r="M10962" s="1">
        <v>27.16</v>
      </c>
      <c r="N10962" s="1">
        <v>24.31</v>
      </c>
      <c r="O10962" s="1">
        <v>23.57</v>
      </c>
    </row>
    <row r="10963" spans="1:15" x14ac:dyDescent="0.35">
      <c r="A10963" s="1" t="s">
        <v>21916</v>
      </c>
      <c r="B10963" s="1">
        <v>1297.80454669039</v>
      </c>
      <c r="C10963" s="1">
        <v>-0.48386000165054699</v>
      </c>
      <c r="D10963" s="1">
        <f t="shared" si="171"/>
        <v>0.71506187903367868</v>
      </c>
      <c r="E10963" s="1">
        <v>0.196366395667851</v>
      </c>
      <c r="F10963" s="1">
        <v>-2.4640672351545501</v>
      </c>
      <c r="G10963" s="1">
        <v>1.3737034019544301E-2</v>
      </c>
      <c r="H10963" s="1">
        <v>0.10964302055224701</v>
      </c>
      <c r="I10963" s="1" t="s">
        <v>10</v>
      </c>
      <c r="J10963" s="1" t="s">
        <v>11</v>
      </c>
      <c r="K10963" s="1" t="s">
        <v>21917</v>
      </c>
      <c r="L10963" s="1">
        <v>20.63</v>
      </c>
      <c r="M10963" s="1">
        <v>19.93</v>
      </c>
      <c r="N10963" s="1">
        <v>14.24</v>
      </c>
      <c r="O10963" s="1">
        <v>13.77</v>
      </c>
    </row>
    <row r="10964" spans="1:15" x14ac:dyDescent="0.35">
      <c r="A10964" s="1" t="s">
        <v>21918</v>
      </c>
      <c r="B10964" s="1">
        <v>21.532707158320999</v>
      </c>
      <c r="C10964" s="1">
        <v>0.30934684162823101</v>
      </c>
      <c r="D10964" s="1">
        <f t="shared" si="171"/>
        <v>1.2391465680490208</v>
      </c>
      <c r="E10964" s="1">
        <v>0.81988374230879202</v>
      </c>
      <c r="F10964" s="1">
        <v>0.37730573941752998</v>
      </c>
      <c r="G10964" s="1">
        <v>0.70594640741797499</v>
      </c>
      <c r="H10964" s="1">
        <v>0.902938249424446</v>
      </c>
      <c r="I10964" s="1" t="s">
        <v>10</v>
      </c>
      <c r="J10964" s="1" t="s">
        <v>11</v>
      </c>
      <c r="K10964" s="1" t="s">
        <v>21919</v>
      </c>
      <c r="L10964" s="1">
        <v>0.21</v>
      </c>
      <c r="M10964" s="1">
        <v>0.44</v>
      </c>
      <c r="N10964" s="1">
        <v>0.35</v>
      </c>
      <c r="O10964" s="1">
        <v>0.43</v>
      </c>
    </row>
    <row r="10965" spans="1:15" x14ac:dyDescent="0.35">
      <c r="A10965" s="1" t="s">
        <v>21920</v>
      </c>
      <c r="B10965" s="1">
        <v>944.48935332093197</v>
      </c>
      <c r="C10965" s="1">
        <v>0.340525508850749</v>
      </c>
      <c r="D10965" s="1">
        <f t="shared" si="171"/>
        <v>1.266217736092452</v>
      </c>
      <c r="E10965" s="1">
        <v>0.20866242376918201</v>
      </c>
      <c r="F10965" s="1">
        <v>1.6319445672088599</v>
      </c>
      <c r="G10965" s="1">
        <v>0.10269116426520999</v>
      </c>
      <c r="H10965" s="1">
        <v>0.37728197590457502</v>
      </c>
      <c r="I10965" s="1" t="s">
        <v>10</v>
      </c>
      <c r="J10965" s="1" t="s">
        <v>11</v>
      </c>
      <c r="K10965" s="1" t="s">
        <v>21921</v>
      </c>
      <c r="L10965" s="1">
        <v>104.97</v>
      </c>
      <c r="M10965" s="1">
        <v>132.22</v>
      </c>
      <c r="N10965" s="1">
        <v>176.59</v>
      </c>
      <c r="O10965" s="1">
        <v>126.7</v>
      </c>
    </row>
    <row r="10966" spans="1:15" x14ac:dyDescent="0.35">
      <c r="A10966" s="1" t="s">
        <v>21922</v>
      </c>
      <c r="B10966" s="1">
        <v>330.00114761537401</v>
      </c>
      <c r="C10966" s="1">
        <v>2.1687813264538599E-3</v>
      </c>
      <c r="D10966" s="1">
        <f t="shared" si="171"/>
        <v>1.0015044151604857</v>
      </c>
      <c r="E10966" s="1">
        <v>0.29181083941029301</v>
      </c>
      <c r="F10966" s="1">
        <v>7.4321479312991004E-3</v>
      </c>
      <c r="G10966" s="1">
        <v>0.99407005850391805</v>
      </c>
      <c r="H10966" s="1">
        <v>0.99891944064460203</v>
      </c>
      <c r="I10966" s="1" t="s">
        <v>10</v>
      </c>
      <c r="J10966" s="1" t="s">
        <v>11</v>
      </c>
      <c r="K10966" s="1" t="s">
        <v>21923</v>
      </c>
      <c r="L10966" s="1">
        <v>2.66</v>
      </c>
      <c r="M10966" s="1">
        <v>2.78</v>
      </c>
      <c r="N10966" s="1">
        <v>3.11</v>
      </c>
      <c r="O10966" s="1">
        <v>2.1</v>
      </c>
    </row>
    <row r="10967" spans="1:15" x14ac:dyDescent="0.35">
      <c r="A10967" s="1" t="s">
        <v>21924</v>
      </c>
      <c r="B10967" s="1">
        <v>10.891006278859599</v>
      </c>
      <c r="C10967" s="1">
        <v>-1.4619034614192099</v>
      </c>
      <c r="D10967" s="1">
        <f t="shared" si="171"/>
        <v>0.36301386039730466</v>
      </c>
      <c r="E10967" s="1">
        <v>1.10165280559233</v>
      </c>
      <c r="F10967" s="1">
        <v>-1.32700924828416</v>
      </c>
      <c r="G10967" s="1">
        <v>0.184505623396229</v>
      </c>
      <c r="H10967" s="1" t="s">
        <v>20</v>
      </c>
      <c r="I10967" s="1" t="s">
        <v>10</v>
      </c>
      <c r="J10967" s="1" t="s">
        <v>11</v>
      </c>
      <c r="K10967" s="1" t="s">
        <v>21925</v>
      </c>
      <c r="L10967" s="1">
        <v>0.24</v>
      </c>
      <c r="M10967" s="1">
        <v>0.3</v>
      </c>
      <c r="N10967" s="1">
        <v>7.0000000000000007E-2</v>
      </c>
      <c r="O10967" s="1">
        <v>0.12</v>
      </c>
    </row>
    <row r="10968" spans="1:15" x14ac:dyDescent="0.35">
      <c r="A10968" s="1" t="s">
        <v>21926</v>
      </c>
      <c r="B10968" s="1">
        <v>13.036669480564401</v>
      </c>
      <c r="C10968" s="1">
        <v>-0.67808174746679195</v>
      </c>
      <c r="D10968" s="1">
        <f t="shared" si="171"/>
        <v>0.62499573613952442</v>
      </c>
      <c r="E10968" s="1">
        <v>0.98681105726145901</v>
      </c>
      <c r="F10968" s="1">
        <v>-0.68714445635476096</v>
      </c>
      <c r="G10968" s="1">
        <v>0.49199170180955598</v>
      </c>
      <c r="H10968" s="1" t="s">
        <v>20</v>
      </c>
      <c r="I10968" s="1" t="s">
        <v>10</v>
      </c>
      <c r="J10968" s="1" t="s">
        <v>11</v>
      </c>
      <c r="K10968" s="1" t="s">
        <v>21927</v>
      </c>
      <c r="L10968" s="1">
        <v>0.17</v>
      </c>
      <c r="M10968" s="1">
        <v>0.18</v>
      </c>
      <c r="N10968" s="1">
        <v>0.36</v>
      </c>
      <c r="O10968" s="1">
        <v>0.06</v>
      </c>
    </row>
    <row r="10969" spans="1:15" x14ac:dyDescent="0.35">
      <c r="A10969" s="1" t="s">
        <v>21928</v>
      </c>
      <c r="B10969" s="1">
        <v>916.91538696808004</v>
      </c>
      <c r="C10969" s="1">
        <v>8.9367492805486101E-2</v>
      </c>
      <c r="D10969" s="1">
        <f t="shared" si="171"/>
        <v>1.0639036429399</v>
      </c>
      <c r="E10969" s="1">
        <v>0.23395607569934501</v>
      </c>
      <c r="F10969" s="1">
        <v>0.38198406490768699</v>
      </c>
      <c r="G10969" s="1">
        <v>0.70247318440298601</v>
      </c>
      <c r="H10969" s="1">
        <v>0.90123297635280097</v>
      </c>
      <c r="I10969" s="1" t="s">
        <v>10</v>
      </c>
      <c r="J10969" s="1" t="s">
        <v>11</v>
      </c>
      <c r="K10969" s="1" t="s">
        <v>21929</v>
      </c>
      <c r="L10969" s="1">
        <v>14.11</v>
      </c>
      <c r="M10969" s="1">
        <v>12.85</v>
      </c>
      <c r="N10969" s="1">
        <v>12.3</v>
      </c>
      <c r="O10969" s="1">
        <v>17.11</v>
      </c>
    </row>
    <row r="10970" spans="1:15" x14ac:dyDescent="0.35">
      <c r="A10970" s="1" t="s">
        <v>21930</v>
      </c>
      <c r="B10970" s="1">
        <v>78.247173677310201</v>
      </c>
      <c r="C10970" s="1">
        <v>9.6709175720603502E-2</v>
      </c>
      <c r="D10970" s="1">
        <f t="shared" si="171"/>
        <v>1.0693315060034028</v>
      </c>
      <c r="E10970" s="1">
        <v>0.44909126248804498</v>
      </c>
      <c r="F10970" s="1">
        <v>0.21534414894829501</v>
      </c>
      <c r="G10970" s="1">
        <v>0.82949901106661195</v>
      </c>
      <c r="H10970" s="1">
        <v>0.94842760770706702</v>
      </c>
      <c r="I10970" s="1" t="s">
        <v>10</v>
      </c>
      <c r="J10970" s="1" t="s">
        <v>11</v>
      </c>
      <c r="K10970" s="1" t="s">
        <v>21931</v>
      </c>
      <c r="L10970" s="1">
        <v>0.88</v>
      </c>
      <c r="M10970" s="1">
        <v>1.1299999999999999</v>
      </c>
      <c r="N10970" s="1">
        <v>1.33</v>
      </c>
      <c r="O10970" s="1">
        <v>1.01</v>
      </c>
    </row>
    <row r="10971" spans="1:15" x14ac:dyDescent="0.35">
      <c r="A10971" s="1" t="s">
        <v>21932</v>
      </c>
      <c r="B10971" s="1">
        <v>7.95127166864979</v>
      </c>
      <c r="C10971" s="1">
        <v>0.436290726056838</v>
      </c>
      <c r="D10971" s="1">
        <f t="shared" si="171"/>
        <v>1.3531208790127112</v>
      </c>
      <c r="E10971" s="1">
        <v>1.28272694902717</v>
      </c>
      <c r="F10971" s="1">
        <v>0.34012751224079601</v>
      </c>
      <c r="G10971" s="1">
        <v>0.73376050381524505</v>
      </c>
      <c r="H10971" s="1" t="s">
        <v>20</v>
      </c>
      <c r="I10971" s="1" t="s">
        <v>49</v>
      </c>
      <c r="J10971" s="1" t="s">
        <v>11</v>
      </c>
      <c r="K10971" s="1" t="s">
        <v>21933</v>
      </c>
      <c r="L10971" s="1">
        <v>0.1</v>
      </c>
      <c r="M10971" s="1">
        <v>0.16</v>
      </c>
      <c r="N10971" s="1">
        <v>0.23</v>
      </c>
      <c r="O10971" s="1">
        <v>0.13</v>
      </c>
    </row>
    <row r="10972" spans="1:15" x14ac:dyDescent="0.35">
      <c r="A10972" s="1" t="s">
        <v>21934</v>
      </c>
      <c r="B10972" s="1">
        <v>1009.69833941737</v>
      </c>
      <c r="C10972" s="1">
        <v>-0.23288496307761999</v>
      </c>
      <c r="D10972" s="1">
        <f t="shared" si="171"/>
        <v>0.85093157797383312</v>
      </c>
      <c r="E10972" s="1">
        <v>0.25096036334362898</v>
      </c>
      <c r="F10972" s="1">
        <v>-0.92797507931059697</v>
      </c>
      <c r="G10972" s="1">
        <v>0.35342049672798598</v>
      </c>
      <c r="H10972" s="1">
        <v>0.69120469240958304</v>
      </c>
      <c r="I10972" s="1" t="s">
        <v>10</v>
      </c>
      <c r="J10972" s="1" t="s">
        <v>11</v>
      </c>
      <c r="K10972" s="1" t="s">
        <v>21935</v>
      </c>
      <c r="L10972" s="1">
        <v>8.7899999999999991</v>
      </c>
      <c r="M10972" s="1">
        <v>11.67</v>
      </c>
      <c r="N10972" s="1">
        <v>9.1199999999999992</v>
      </c>
      <c r="O10972" s="1">
        <v>8.56</v>
      </c>
    </row>
    <row r="10973" spans="1:15" x14ac:dyDescent="0.35">
      <c r="A10973" s="1" t="s">
        <v>21936</v>
      </c>
      <c r="B10973" s="1">
        <v>27.298091092480401</v>
      </c>
      <c r="C10973" s="1">
        <v>0.14116876859883401</v>
      </c>
      <c r="D10973" s="1">
        <f t="shared" si="171"/>
        <v>1.1027981624829728</v>
      </c>
      <c r="E10973" s="1">
        <v>0.71330757629126795</v>
      </c>
      <c r="F10973" s="1">
        <v>0.19790728893252299</v>
      </c>
      <c r="G10973" s="1">
        <v>0.84311760123123702</v>
      </c>
      <c r="H10973" s="1">
        <v>0.95394184877388899</v>
      </c>
      <c r="I10973" s="1" t="s">
        <v>10</v>
      </c>
      <c r="J10973" s="1" t="s">
        <v>11</v>
      </c>
      <c r="K10973" s="1" t="s">
        <v>21937</v>
      </c>
      <c r="L10973" s="1">
        <v>0.49</v>
      </c>
      <c r="M10973" s="1">
        <v>0.3</v>
      </c>
      <c r="N10973" s="1">
        <v>0.43</v>
      </c>
      <c r="O10973" s="1">
        <v>0.46</v>
      </c>
    </row>
    <row r="10974" spans="1:15" x14ac:dyDescent="0.35">
      <c r="A10974" s="1" t="s">
        <v>21938</v>
      </c>
      <c r="B10974" s="1">
        <v>1176.53273032684</v>
      </c>
      <c r="C10974" s="1">
        <v>0.14835604833750299</v>
      </c>
      <c r="D10974" s="1">
        <f t="shared" si="171"/>
        <v>1.1083058372371701</v>
      </c>
      <c r="E10974" s="1">
        <v>0.209181788619621</v>
      </c>
      <c r="F10974" s="1">
        <v>0.70922067029111902</v>
      </c>
      <c r="G10974" s="1">
        <v>0.47818754824351301</v>
      </c>
      <c r="H10974" s="1">
        <v>0.78097565790390999</v>
      </c>
      <c r="I10974" s="1" t="s">
        <v>10</v>
      </c>
      <c r="J10974" s="1" t="s">
        <v>11</v>
      </c>
      <c r="K10974" s="1" t="s">
        <v>21939</v>
      </c>
      <c r="L10974" s="1">
        <v>41.06</v>
      </c>
      <c r="M10974" s="1">
        <v>35.75</v>
      </c>
      <c r="N10974" s="1">
        <v>38.04</v>
      </c>
      <c r="O10974" s="1">
        <v>41.39</v>
      </c>
    </row>
    <row r="10975" spans="1:15" x14ac:dyDescent="0.35">
      <c r="A10975" s="1" t="s">
        <v>21940</v>
      </c>
      <c r="B10975" s="1">
        <v>3598.9524217414</v>
      </c>
      <c r="C10975" s="1">
        <v>0.17655732288435999</v>
      </c>
      <c r="D10975" s="1">
        <f t="shared" si="171"/>
        <v>1.1301837278941276</v>
      </c>
      <c r="E10975" s="1">
        <v>0.294603679308857</v>
      </c>
      <c r="F10975" s="1">
        <v>0.59930454126902</v>
      </c>
      <c r="G10975" s="1">
        <v>0.54896982009615802</v>
      </c>
      <c r="H10975" s="1">
        <v>0.82670754615666198</v>
      </c>
      <c r="I10975" s="1" t="s">
        <v>10</v>
      </c>
      <c r="J10975" s="1" t="s">
        <v>11</v>
      </c>
      <c r="K10975" s="1" t="s">
        <v>21941</v>
      </c>
      <c r="L10975" s="1">
        <v>20.02</v>
      </c>
      <c r="M10975" s="1">
        <v>28.69</v>
      </c>
      <c r="N10975" s="1">
        <v>33.630000000000003</v>
      </c>
      <c r="O10975" s="1">
        <v>17.37</v>
      </c>
    </row>
    <row r="10976" spans="1:15" x14ac:dyDescent="0.35">
      <c r="A10976" s="1" t="s">
        <v>21942</v>
      </c>
      <c r="B10976" s="1">
        <v>87.036754287692204</v>
      </c>
      <c r="C10976" s="1">
        <v>-0.450095363505431</v>
      </c>
      <c r="D10976" s="1">
        <f t="shared" si="171"/>
        <v>0.7319944608480764</v>
      </c>
      <c r="E10976" s="1">
        <v>0.67345957763984299</v>
      </c>
      <c r="F10976" s="1">
        <v>-0.66833315383649705</v>
      </c>
      <c r="G10976" s="1">
        <v>0.503920954804987</v>
      </c>
      <c r="H10976" s="1">
        <v>0.79962498433026497</v>
      </c>
      <c r="I10976" s="1" t="s">
        <v>49</v>
      </c>
      <c r="J10976" s="1" t="s">
        <v>168</v>
      </c>
      <c r="K10976" s="1" t="s">
        <v>21943</v>
      </c>
      <c r="L10976" s="1">
        <v>3.31</v>
      </c>
      <c r="M10976" s="1">
        <v>8.81</v>
      </c>
      <c r="N10976" s="1">
        <v>6.55</v>
      </c>
      <c r="O10976" s="1">
        <v>2</v>
      </c>
    </row>
    <row r="10977" spans="1:15" x14ac:dyDescent="0.35">
      <c r="A10977" s="1" t="s">
        <v>21944</v>
      </c>
      <c r="B10977" s="1">
        <v>4101.7608489570603</v>
      </c>
      <c r="C10977" s="1">
        <v>0.104914323509969</v>
      </c>
      <c r="D10977" s="1">
        <f t="shared" si="171"/>
        <v>1.0754305225949425</v>
      </c>
      <c r="E10977" s="1">
        <v>0.17642156139371301</v>
      </c>
      <c r="F10977" s="1">
        <v>0.59467971307563305</v>
      </c>
      <c r="G10977" s="1">
        <v>0.55205758499885504</v>
      </c>
      <c r="H10977" s="1">
        <v>0.82751637999176297</v>
      </c>
      <c r="I10977" s="1" t="s">
        <v>10</v>
      </c>
      <c r="J10977" s="1" t="s">
        <v>11</v>
      </c>
      <c r="K10977" s="1" t="s">
        <v>21945</v>
      </c>
      <c r="L10977" s="1">
        <v>65.94</v>
      </c>
      <c r="M10977" s="1">
        <v>58.45</v>
      </c>
      <c r="N10977" s="1">
        <v>58.31</v>
      </c>
      <c r="O10977" s="1">
        <v>66.19</v>
      </c>
    </row>
    <row r="10978" spans="1:15" x14ac:dyDescent="0.35">
      <c r="A10978" s="1" t="s">
        <v>21946</v>
      </c>
      <c r="B10978" s="1">
        <v>378.53525982262801</v>
      </c>
      <c r="C10978" s="1">
        <v>-0.17080028525187901</v>
      </c>
      <c r="D10978" s="1">
        <f t="shared" si="171"/>
        <v>0.8883497631117746</v>
      </c>
      <c r="E10978" s="1">
        <v>0.32030810128695297</v>
      </c>
      <c r="F10978" s="1">
        <v>-0.53323748155487705</v>
      </c>
      <c r="G10978" s="1">
        <v>0.59386919866551102</v>
      </c>
      <c r="H10978" s="1">
        <v>0.85103786234355605</v>
      </c>
      <c r="I10978" s="1" t="s">
        <v>10</v>
      </c>
      <c r="J10978" s="1" t="s">
        <v>11</v>
      </c>
      <c r="K10978" s="1" t="s">
        <v>21947</v>
      </c>
      <c r="L10978" s="1">
        <v>5.04</v>
      </c>
      <c r="M10978" s="1">
        <v>6.14</v>
      </c>
      <c r="N10978" s="1">
        <v>5</v>
      </c>
      <c r="O10978" s="1">
        <v>5.39</v>
      </c>
    </row>
    <row r="10979" spans="1:15" x14ac:dyDescent="0.35">
      <c r="A10979" s="1" t="s">
        <v>21948</v>
      </c>
      <c r="B10979" s="1">
        <v>5647.7081549559698</v>
      </c>
      <c r="C10979" s="1">
        <v>0.122478061250874</v>
      </c>
      <c r="D10979" s="1">
        <f t="shared" si="171"/>
        <v>1.0886031088484898</v>
      </c>
      <c r="E10979" s="1">
        <v>0.175456335755313</v>
      </c>
      <c r="F10979" s="1">
        <v>0.69805436619671901</v>
      </c>
      <c r="G10979" s="1">
        <v>0.48514319509455101</v>
      </c>
      <c r="H10979" s="1">
        <v>0.78644745495346102</v>
      </c>
      <c r="I10979" s="1" t="s">
        <v>10</v>
      </c>
      <c r="J10979" s="1" t="s">
        <v>11</v>
      </c>
      <c r="K10979" s="1" t="s">
        <v>21949</v>
      </c>
      <c r="L10979" s="1">
        <v>134.77000000000001</v>
      </c>
      <c r="M10979" s="1">
        <v>151.31</v>
      </c>
      <c r="N10979" s="1">
        <v>161.30000000000001</v>
      </c>
      <c r="O10979" s="1">
        <v>135.05000000000001</v>
      </c>
    </row>
    <row r="10980" spans="1:15" x14ac:dyDescent="0.35">
      <c r="A10980" s="1" t="s">
        <v>21950</v>
      </c>
      <c r="B10980" s="1">
        <v>414.330238553676</v>
      </c>
      <c r="C10980" s="1">
        <v>-0.31162723775312501</v>
      </c>
      <c r="D10980" s="1">
        <f t="shared" si="171"/>
        <v>0.8057324485810744</v>
      </c>
      <c r="E10980" s="1">
        <v>0.27442644848035902</v>
      </c>
      <c r="F10980" s="1">
        <v>-1.1355583234734301</v>
      </c>
      <c r="G10980" s="1">
        <v>0.25614145952008599</v>
      </c>
      <c r="H10980" s="1">
        <v>0.59859327737092904</v>
      </c>
      <c r="I10980" s="1" t="s">
        <v>10</v>
      </c>
      <c r="J10980" s="1" t="s">
        <v>11</v>
      </c>
      <c r="K10980" s="1" t="s">
        <v>21951</v>
      </c>
      <c r="L10980" s="1">
        <v>18.13</v>
      </c>
      <c r="M10980" s="1">
        <v>24.57</v>
      </c>
      <c r="N10980" s="1">
        <v>17.3</v>
      </c>
      <c r="O10980" s="1">
        <v>17.510000000000002</v>
      </c>
    </row>
    <row r="10981" spans="1:15" x14ac:dyDescent="0.35">
      <c r="A10981" s="1" t="s">
        <v>21952</v>
      </c>
      <c r="B10981" s="1">
        <v>51.320406374569302</v>
      </c>
      <c r="C10981" s="1">
        <v>0.29529709217448802</v>
      </c>
      <c r="D10981" s="1">
        <f t="shared" si="171"/>
        <v>1.2271376539791397</v>
      </c>
      <c r="E10981" s="1">
        <v>0.53589450590818699</v>
      </c>
      <c r="F10981" s="1">
        <v>0.55103586418383699</v>
      </c>
      <c r="G10981" s="1">
        <v>0.58160908954337598</v>
      </c>
      <c r="H10981" s="1">
        <v>0.84423336087408996</v>
      </c>
      <c r="I10981" s="1" t="s">
        <v>10</v>
      </c>
      <c r="J10981" s="1" t="s">
        <v>11</v>
      </c>
      <c r="K10981" s="1" t="s">
        <v>21953</v>
      </c>
      <c r="L10981" s="1">
        <v>0.76</v>
      </c>
      <c r="M10981" s="1">
        <v>0.72</v>
      </c>
      <c r="N10981" s="1">
        <v>1.08</v>
      </c>
      <c r="O10981" s="1">
        <v>0.68</v>
      </c>
    </row>
    <row r="10982" spans="1:15" x14ac:dyDescent="0.35">
      <c r="A10982" s="1" t="s">
        <v>21954</v>
      </c>
      <c r="B10982" s="1">
        <v>1180.12900331891</v>
      </c>
      <c r="C10982" s="1">
        <v>-0.36222279332440399</v>
      </c>
      <c r="D10982" s="1">
        <f t="shared" si="171"/>
        <v>0.77796502725590211</v>
      </c>
      <c r="E10982" s="1">
        <v>0.20367215218840001</v>
      </c>
      <c r="F10982" s="1">
        <v>-1.7784600861355999</v>
      </c>
      <c r="G10982" s="1">
        <v>7.5328321759570493E-2</v>
      </c>
      <c r="H10982" s="1">
        <v>0.318608003727195</v>
      </c>
      <c r="I10982" s="1" t="s">
        <v>10</v>
      </c>
      <c r="J10982" s="1" t="s">
        <v>11</v>
      </c>
      <c r="K10982" s="1" t="s">
        <v>21955</v>
      </c>
      <c r="L10982" s="1">
        <v>17.309999999999999</v>
      </c>
      <c r="M10982" s="1">
        <v>18.510000000000002</v>
      </c>
      <c r="N10982" s="1">
        <v>14.4</v>
      </c>
      <c r="O10982" s="1">
        <v>12.51</v>
      </c>
    </row>
    <row r="10983" spans="1:15" x14ac:dyDescent="0.35">
      <c r="A10983" s="1" t="s">
        <v>21956</v>
      </c>
      <c r="B10983" s="1">
        <v>26.8919756288524</v>
      </c>
      <c r="C10983" s="1">
        <v>-0.49515269664345202</v>
      </c>
      <c r="D10983" s="1">
        <f t="shared" si="171"/>
        <v>0.7094865811809723</v>
      </c>
      <c r="E10983" s="1">
        <v>0.69710001421375101</v>
      </c>
      <c r="F10983" s="1">
        <v>-0.71030366740406303</v>
      </c>
      <c r="G10983" s="1">
        <v>0.47751584607803599</v>
      </c>
      <c r="H10983" s="1">
        <v>0.78068684058371396</v>
      </c>
      <c r="I10983" s="1" t="s">
        <v>10</v>
      </c>
      <c r="J10983" s="1" t="s">
        <v>11</v>
      </c>
      <c r="K10983" s="1" t="s">
        <v>21957</v>
      </c>
      <c r="L10983" s="1">
        <v>0.65</v>
      </c>
      <c r="M10983" s="1">
        <v>0.91</v>
      </c>
      <c r="N10983" s="1">
        <v>0.54</v>
      </c>
      <c r="O10983" s="1">
        <v>0.56000000000000005</v>
      </c>
    </row>
    <row r="10984" spans="1:15" x14ac:dyDescent="0.35">
      <c r="A10984" s="1" t="s">
        <v>21958</v>
      </c>
      <c r="B10984" s="1">
        <v>9.97958587065615</v>
      </c>
      <c r="C10984" s="1">
        <v>8.6363495205129995E-2</v>
      </c>
      <c r="D10984" s="1">
        <f t="shared" si="171"/>
        <v>1.0616906742458312</v>
      </c>
      <c r="E10984" s="1">
        <v>1.2124597274025499</v>
      </c>
      <c r="F10984" s="1">
        <v>7.1229990780927899E-2</v>
      </c>
      <c r="G10984" s="1">
        <v>0.94321471283982505</v>
      </c>
      <c r="H10984" s="1" t="s">
        <v>20</v>
      </c>
      <c r="I10984" s="1" t="s">
        <v>10</v>
      </c>
      <c r="J10984" s="1" t="s">
        <v>10498</v>
      </c>
      <c r="K10984" s="1" t="s">
        <v>21959</v>
      </c>
      <c r="L10984" s="1">
        <v>0.3</v>
      </c>
      <c r="M10984" s="1">
        <v>0.69</v>
      </c>
      <c r="N10984" s="1">
        <v>0.76</v>
      </c>
      <c r="O10984" s="1">
        <v>0.25</v>
      </c>
    </row>
    <row r="10985" spans="1:15" x14ac:dyDescent="0.35">
      <c r="A10985" s="1" t="s">
        <v>21960</v>
      </c>
      <c r="B10985" s="1">
        <v>2179.7096145650198</v>
      </c>
      <c r="C10985" s="1">
        <v>0.20958165667051701</v>
      </c>
      <c r="D10985" s="1">
        <f t="shared" si="171"/>
        <v>1.1563528236101075</v>
      </c>
      <c r="E10985" s="1">
        <v>0.21260733501693499</v>
      </c>
      <c r="F10985" s="1">
        <v>0.98576870197739497</v>
      </c>
      <c r="G10985" s="1">
        <v>0.32424662748373501</v>
      </c>
      <c r="H10985" s="1">
        <v>0.66658212473121203</v>
      </c>
      <c r="I10985" s="1" t="s">
        <v>10</v>
      </c>
      <c r="J10985" s="1" t="s">
        <v>11</v>
      </c>
      <c r="K10985" s="1" t="s">
        <v>21961</v>
      </c>
      <c r="L10985" s="1">
        <v>18.829999999999998</v>
      </c>
      <c r="M10985" s="1">
        <v>23.39</v>
      </c>
      <c r="N10985" s="1">
        <v>26.05</v>
      </c>
      <c r="O10985" s="1">
        <v>22.73</v>
      </c>
    </row>
    <row r="10986" spans="1:15" x14ac:dyDescent="0.35">
      <c r="A10986" s="1" t="s">
        <v>21962</v>
      </c>
      <c r="B10986" s="1">
        <v>234.17287300050401</v>
      </c>
      <c r="C10986" s="1">
        <v>-0.112052725628195</v>
      </c>
      <c r="D10986" s="1">
        <f t="shared" si="171"/>
        <v>0.92527061190598547</v>
      </c>
      <c r="E10986" s="1">
        <v>0.28745140719621498</v>
      </c>
      <c r="F10986" s="1">
        <v>-0.38981449672190199</v>
      </c>
      <c r="G10986" s="1">
        <v>0.69667372328410104</v>
      </c>
      <c r="H10986" s="1">
        <v>0.89861411941694203</v>
      </c>
      <c r="I10986" s="1" t="s">
        <v>10</v>
      </c>
      <c r="J10986" s="1" t="s">
        <v>11</v>
      </c>
      <c r="K10986" s="1" t="s">
        <v>21963</v>
      </c>
      <c r="L10986" s="1">
        <v>6.94</v>
      </c>
      <c r="M10986" s="1">
        <v>6.38</v>
      </c>
      <c r="N10986" s="1">
        <v>5.64</v>
      </c>
      <c r="O10986" s="1">
        <v>5.9</v>
      </c>
    </row>
    <row r="10987" spans="1:15" x14ac:dyDescent="0.35">
      <c r="A10987" s="1" t="s">
        <v>21964</v>
      </c>
      <c r="B10987" s="1">
        <v>7.8395199160843996</v>
      </c>
      <c r="C10987" s="1">
        <v>-0.74038331386692302</v>
      </c>
      <c r="D10987" s="1">
        <f t="shared" si="171"/>
        <v>0.59858029263041312</v>
      </c>
      <c r="E10987" s="1">
        <v>1.31995033313187</v>
      </c>
      <c r="F10987" s="1">
        <v>-0.56091755521604003</v>
      </c>
      <c r="G10987" s="1">
        <v>0.574853741866028</v>
      </c>
      <c r="H10987" s="1" t="s">
        <v>20</v>
      </c>
      <c r="I10987" s="1" t="s">
        <v>10</v>
      </c>
      <c r="J10987" s="1" t="s">
        <v>11</v>
      </c>
      <c r="K10987" s="1" t="s">
        <v>21965</v>
      </c>
      <c r="L10987" s="1">
        <v>0.14000000000000001</v>
      </c>
      <c r="M10987" s="1">
        <v>0.05</v>
      </c>
      <c r="N10987" s="1">
        <v>0.08</v>
      </c>
      <c r="O10987" s="1">
        <v>0.04</v>
      </c>
    </row>
    <row r="10988" spans="1:15" x14ac:dyDescent="0.35">
      <c r="A10988" s="1" t="s">
        <v>21966</v>
      </c>
      <c r="B10988" s="1">
        <v>8.3488105798858605</v>
      </c>
      <c r="C10988" s="1">
        <v>-2.4151333667745498</v>
      </c>
      <c r="D10988" s="1">
        <f t="shared" si="171"/>
        <v>0.18748754098564036</v>
      </c>
      <c r="E10988" s="1">
        <v>1.3266320737038899</v>
      </c>
      <c r="F10988" s="1">
        <v>-1.82049975622224</v>
      </c>
      <c r="G10988" s="1">
        <v>6.8682933346246006E-2</v>
      </c>
      <c r="H10988" s="1" t="s">
        <v>20</v>
      </c>
      <c r="I10988" s="1" t="s">
        <v>49</v>
      </c>
      <c r="J10988" s="1" t="s">
        <v>11</v>
      </c>
      <c r="K10988" s="1" t="s">
        <v>21967</v>
      </c>
      <c r="L10988" s="1">
        <v>0.7</v>
      </c>
      <c r="M10988" s="1">
        <v>0.4</v>
      </c>
      <c r="N10988" s="1">
        <v>0.09</v>
      </c>
      <c r="O10988" s="1">
        <v>0.12</v>
      </c>
    </row>
    <row r="10989" spans="1:15" x14ac:dyDescent="0.35">
      <c r="A10989" s="1" t="s">
        <v>21968</v>
      </c>
      <c r="B10989" s="1">
        <v>22.514603129997901</v>
      </c>
      <c r="C10989" s="1">
        <v>-0.53593143239577101</v>
      </c>
      <c r="D10989" s="1">
        <f t="shared" si="171"/>
        <v>0.68971324044028126</v>
      </c>
      <c r="E10989" s="1">
        <v>0.87706920540995603</v>
      </c>
      <c r="F10989" s="1">
        <v>-0.61104805537582196</v>
      </c>
      <c r="G10989" s="1">
        <v>0.54116776691935298</v>
      </c>
      <c r="H10989" s="1">
        <v>0.82236512134769801</v>
      </c>
      <c r="I10989" s="1" t="s">
        <v>10</v>
      </c>
      <c r="J10989" s="1" t="s">
        <v>11</v>
      </c>
      <c r="K10989" s="1" t="s">
        <v>21969</v>
      </c>
      <c r="L10989" s="1">
        <v>0.53</v>
      </c>
      <c r="M10989" s="1">
        <v>0.27</v>
      </c>
      <c r="N10989" s="1">
        <v>0.3</v>
      </c>
      <c r="O10989" s="1">
        <v>0.54</v>
      </c>
    </row>
    <row r="10990" spans="1:15" x14ac:dyDescent="0.35">
      <c r="A10990" s="1" t="s">
        <v>21970</v>
      </c>
      <c r="B10990" s="1">
        <v>2442.5396358294502</v>
      </c>
      <c r="C10990" s="1">
        <v>0.18535518729701</v>
      </c>
      <c r="D10990" s="1">
        <f t="shared" si="171"/>
        <v>1.1370968887036927</v>
      </c>
      <c r="E10990" s="1">
        <v>0.21471625790207699</v>
      </c>
      <c r="F10990" s="1">
        <v>0.86325641620273996</v>
      </c>
      <c r="G10990" s="1">
        <v>0.38799650141561598</v>
      </c>
      <c r="H10990" s="1">
        <v>0.72022176951873096</v>
      </c>
      <c r="I10990" s="1" t="s">
        <v>10</v>
      </c>
      <c r="J10990" s="1" t="s">
        <v>11</v>
      </c>
      <c r="K10990" s="1" t="s">
        <v>21971</v>
      </c>
      <c r="L10990" s="1">
        <v>49.76</v>
      </c>
      <c r="M10990" s="1">
        <v>46.54</v>
      </c>
      <c r="N10990" s="1">
        <v>49.86</v>
      </c>
      <c r="O10990" s="1">
        <v>58.42</v>
      </c>
    </row>
    <row r="10991" spans="1:15" x14ac:dyDescent="0.35">
      <c r="A10991" s="1" t="s">
        <v>21972</v>
      </c>
      <c r="B10991" s="1">
        <v>984.58117312305205</v>
      </c>
      <c r="C10991" s="1">
        <v>-0.91430407534184599</v>
      </c>
      <c r="D10991" s="1">
        <f t="shared" si="171"/>
        <v>0.53059975872606291</v>
      </c>
      <c r="E10991" s="1">
        <v>0.21630502912282901</v>
      </c>
      <c r="F10991" s="1">
        <v>-4.2269201000530598</v>
      </c>
      <c r="G10991" s="1">
        <v>2.3691174419446501E-5</v>
      </c>
      <c r="H10991" s="1">
        <v>8.1687169398251495E-4</v>
      </c>
      <c r="I10991" s="1" t="s">
        <v>10</v>
      </c>
      <c r="J10991" s="1" t="s">
        <v>11</v>
      </c>
      <c r="K10991" s="1" t="s">
        <v>21973</v>
      </c>
      <c r="L10991" s="1">
        <v>10.220000000000001</v>
      </c>
      <c r="M10991" s="1">
        <v>12.21</v>
      </c>
      <c r="N10991" s="1">
        <v>7.04</v>
      </c>
      <c r="O10991" s="1">
        <v>4.95</v>
      </c>
    </row>
    <row r="10992" spans="1:15" x14ac:dyDescent="0.35">
      <c r="A10992" s="1" t="s">
        <v>21974</v>
      </c>
      <c r="B10992" s="1">
        <v>1442.54218860487</v>
      </c>
      <c r="C10992" s="1">
        <v>-0.30772345896845299</v>
      </c>
      <c r="D10992" s="1">
        <f t="shared" si="171"/>
        <v>0.80791562697331221</v>
      </c>
      <c r="E10992" s="1">
        <v>0.20002455813286599</v>
      </c>
      <c r="F10992" s="1">
        <v>-1.5384283901982101</v>
      </c>
      <c r="G10992" s="1">
        <v>0.123943905093278</v>
      </c>
      <c r="H10992" s="1">
        <v>0.41744428303943498</v>
      </c>
      <c r="I10992" s="1" t="s">
        <v>10</v>
      </c>
      <c r="J10992" s="1" t="s">
        <v>11</v>
      </c>
      <c r="K10992" s="1" t="s">
        <v>21975</v>
      </c>
      <c r="L10992" s="1">
        <v>46.23</v>
      </c>
      <c r="M10992" s="1">
        <v>49.98</v>
      </c>
      <c r="N10992" s="1">
        <v>35.96</v>
      </c>
      <c r="O10992" s="1">
        <v>38.86</v>
      </c>
    </row>
    <row r="10993" spans="1:15" x14ac:dyDescent="0.35">
      <c r="A10993" s="1" t="s">
        <v>21976</v>
      </c>
      <c r="B10993" s="1">
        <v>1620.4979659368801</v>
      </c>
      <c r="C10993" s="1">
        <v>0.201158153563568</v>
      </c>
      <c r="D10993" s="1">
        <f t="shared" si="171"/>
        <v>1.1496208668164323</v>
      </c>
      <c r="E10993" s="1">
        <v>0.194650742835071</v>
      </c>
      <c r="F10993" s="1">
        <v>1.0334312144599</v>
      </c>
      <c r="G10993" s="1">
        <v>0.30140214509750402</v>
      </c>
      <c r="H10993" s="1">
        <v>0.646169560878886</v>
      </c>
      <c r="I10993" s="1" t="s">
        <v>10</v>
      </c>
      <c r="J10993" s="1" t="s">
        <v>11</v>
      </c>
      <c r="K10993" s="1" t="s">
        <v>21977</v>
      </c>
      <c r="L10993" s="1">
        <v>31.15</v>
      </c>
      <c r="M10993" s="1">
        <v>28.09</v>
      </c>
      <c r="N10993" s="1">
        <v>29.87</v>
      </c>
      <c r="O10993" s="1">
        <v>32.15</v>
      </c>
    </row>
    <row r="10994" spans="1:15" x14ac:dyDescent="0.35">
      <c r="A10994" s="1" t="s">
        <v>21978</v>
      </c>
      <c r="B10994" s="1">
        <v>2639.2444700495398</v>
      </c>
      <c r="C10994" s="1">
        <v>-8.0287094374295306E-2</v>
      </c>
      <c r="D10994" s="1">
        <f t="shared" si="171"/>
        <v>0.94586940125622565</v>
      </c>
      <c r="E10994" s="1">
        <v>0.27133685393158802</v>
      </c>
      <c r="F10994" s="1">
        <v>-0.29589454293053102</v>
      </c>
      <c r="G10994" s="1">
        <v>0.76731061867748696</v>
      </c>
      <c r="H10994" s="1">
        <v>0.92441894241788103</v>
      </c>
      <c r="I10994" s="1" t="s">
        <v>10</v>
      </c>
      <c r="J10994" s="1" t="s">
        <v>11</v>
      </c>
      <c r="K10994" s="1" t="s">
        <v>21979</v>
      </c>
      <c r="L10994" s="1">
        <v>105.46</v>
      </c>
      <c r="M10994" s="1">
        <v>82.72</v>
      </c>
      <c r="N10994" s="1">
        <v>73.010000000000005</v>
      </c>
      <c r="O10994" s="1">
        <v>112.96</v>
      </c>
    </row>
    <row r="10995" spans="1:15" x14ac:dyDescent="0.35">
      <c r="A10995" s="1" t="s">
        <v>21980</v>
      </c>
      <c r="B10995" s="1">
        <v>3708.4858385331099</v>
      </c>
      <c r="C10995" s="1">
        <v>-0.23827322536267101</v>
      </c>
      <c r="D10995" s="1">
        <f t="shared" si="171"/>
        <v>0.84775939618527163</v>
      </c>
      <c r="E10995" s="1">
        <v>0.181690828535504</v>
      </c>
      <c r="F10995" s="1">
        <v>-1.3114213154469201</v>
      </c>
      <c r="G10995" s="1">
        <v>0.18971546129297201</v>
      </c>
      <c r="H10995" s="1">
        <v>0.51895193220005198</v>
      </c>
      <c r="I10995" s="1" t="s">
        <v>10</v>
      </c>
      <c r="J10995" s="1" t="s">
        <v>11</v>
      </c>
      <c r="K10995" s="1" t="s">
        <v>21981</v>
      </c>
      <c r="L10995" s="1">
        <v>33.020000000000003</v>
      </c>
      <c r="M10995" s="1">
        <v>32.03</v>
      </c>
      <c r="N10995" s="1">
        <v>26.48</v>
      </c>
      <c r="O10995" s="1">
        <v>27.21</v>
      </c>
    </row>
    <row r="10996" spans="1:15" x14ac:dyDescent="0.35">
      <c r="A10996" s="1" t="s">
        <v>21982</v>
      </c>
      <c r="B10996" s="1">
        <v>489.723221690446</v>
      </c>
      <c r="C10996" s="1">
        <v>-1.12128833142385</v>
      </c>
      <c r="D10996" s="1">
        <f t="shared" si="171"/>
        <v>0.45968314340829136</v>
      </c>
      <c r="E10996" s="1">
        <v>0.25598557538549199</v>
      </c>
      <c r="F10996" s="1">
        <v>-4.3802793565039302</v>
      </c>
      <c r="G10996" s="1">
        <v>1.18527256385118E-5</v>
      </c>
      <c r="H10996" s="1">
        <v>4.6840341549098802E-4</v>
      </c>
      <c r="I10996" s="1" t="s">
        <v>10</v>
      </c>
      <c r="J10996" s="1" t="s">
        <v>11</v>
      </c>
      <c r="K10996" s="1" t="s">
        <v>21983</v>
      </c>
      <c r="L10996" s="1">
        <v>7.39</v>
      </c>
      <c r="M10996" s="1">
        <v>6.26</v>
      </c>
      <c r="N10996" s="1">
        <v>2.86</v>
      </c>
      <c r="O10996" s="1">
        <v>3.2</v>
      </c>
    </row>
    <row r="10997" spans="1:15" x14ac:dyDescent="0.35">
      <c r="A10997" s="1" t="s">
        <v>21984</v>
      </c>
      <c r="B10997" s="1">
        <v>443.77756571018199</v>
      </c>
      <c r="C10997" s="1">
        <v>-0.58463890180832201</v>
      </c>
      <c r="D10997" s="1">
        <f t="shared" si="171"/>
        <v>0.66681621788770973</v>
      </c>
      <c r="E10997" s="1">
        <v>0.25896816520697802</v>
      </c>
      <c r="F10997" s="1">
        <v>-2.2575705447851302</v>
      </c>
      <c r="G10997" s="1">
        <v>2.3972446763644201E-2</v>
      </c>
      <c r="H10997" s="1">
        <v>0.15972366462037699</v>
      </c>
      <c r="I10997" s="1" t="s">
        <v>10</v>
      </c>
      <c r="J10997" s="1" t="s">
        <v>11</v>
      </c>
      <c r="K10997" s="1" t="s">
        <v>21985</v>
      </c>
      <c r="L10997" s="1">
        <v>3.31</v>
      </c>
      <c r="M10997" s="1">
        <v>4.51</v>
      </c>
      <c r="N10997" s="1">
        <v>3.03</v>
      </c>
      <c r="O10997" s="1">
        <v>2.19</v>
      </c>
    </row>
    <row r="10998" spans="1:15" x14ac:dyDescent="0.35">
      <c r="A10998" s="1" t="s">
        <v>21986</v>
      </c>
      <c r="B10998" s="1">
        <v>946.60533226650796</v>
      </c>
      <c r="C10998" s="1">
        <v>0.41381107692771602</v>
      </c>
      <c r="D10998" s="1">
        <f t="shared" si="171"/>
        <v>1.3322003600403927</v>
      </c>
      <c r="E10998" s="1">
        <v>0.203973935199912</v>
      </c>
      <c r="F10998" s="1">
        <v>2.02874488116408</v>
      </c>
      <c r="G10998" s="1">
        <v>4.2484281992141298E-2</v>
      </c>
      <c r="H10998" s="1">
        <v>0.22790479083454401</v>
      </c>
      <c r="I10998" s="1" t="s">
        <v>10</v>
      </c>
      <c r="J10998" s="1" t="s">
        <v>11</v>
      </c>
      <c r="K10998" s="1" t="s">
        <v>21987</v>
      </c>
      <c r="L10998" s="1">
        <v>16.84</v>
      </c>
      <c r="M10998" s="1">
        <v>16.690000000000001</v>
      </c>
      <c r="N10998" s="1">
        <v>17.59</v>
      </c>
      <c r="O10998" s="1">
        <v>17.73</v>
      </c>
    </row>
    <row r="10999" spans="1:15" x14ac:dyDescent="0.35">
      <c r="A10999" s="1" t="s">
        <v>21988</v>
      </c>
      <c r="B10999" s="1">
        <v>454.13434492595701</v>
      </c>
      <c r="C10999" s="1">
        <v>0.726144097700678</v>
      </c>
      <c r="D10999" s="1">
        <f t="shared" si="171"/>
        <v>1.6542119528388046</v>
      </c>
      <c r="E10999" s="1">
        <v>0.300258571586276</v>
      </c>
      <c r="F10999" s="1">
        <v>2.41839589745743</v>
      </c>
      <c r="G10999" s="1">
        <v>1.55891055227068E-2</v>
      </c>
      <c r="H10999" s="1">
        <v>0.120160113113338</v>
      </c>
      <c r="I10999" s="1" t="s">
        <v>10</v>
      </c>
      <c r="J10999" s="1" t="s">
        <v>11</v>
      </c>
      <c r="K10999" s="1" t="s">
        <v>21989</v>
      </c>
      <c r="L10999" s="1">
        <v>3.44</v>
      </c>
      <c r="M10999" s="1">
        <v>3.51</v>
      </c>
      <c r="N10999" s="1">
        <v>6.41</v>
      </c>
      <c r="O10999" s="1">
        <v>3.99</v>
      </c>
    </row>
    <row r="11000" spans="1:15" x14ac:dyDescent="0.35">
      <c r="A11000" s="1" t="s">
        <v>21990</v>
      </c>
      <c r="B11000" s="1">
        <v>68.909710645542205</v>
      </c>
      <c r="C11000" s="1">
        <v>-0.712447941715181</v>
      </c>
      <c r="D11000" s="1">
        <f t="shared" si="171"/>
        <v>0.61028374019880904</v>
      </c>
      <c r="E11000" s="1">
        <v>0.47027862081723099</v>
      </c>
      <c r="F11000" s="1">
        <v>-1.5149486074385401</v>
      </c>
      <c r="G11000" s="1">
        <v>0.129785419454512</v>
      </c>
      <c r="H11000" s="1">
        <v>0.42915380127466601</v>
      </c>
      <c r="I11000" s="1" t="s">
        <v>10</v>
      </c>
      <c r="J11000" s="1" t="s">
        <v>11</v>
      </c>
      <c r="K11000" s="1" t="s">
        <v>21991</v>
      </c>
      <c r="L11000" s="1">
        <v>3.19</v>
      </c>
      <c r="M11000" s="1">
        <v>3.17</v>
      </c>
      <c r="N11000" s="1">
        <v>2.4</v>
      </c>
      <c r="O11000" s="1">
        <v>1.45</v>
      </c>
    </row>
    <row r="11001" spans="1:15" x14ac:dyDescent="0.35">
      <c r="A11001" s="1" t="s">
        <v>21992</v>
      </c>
      <c r="B11001" s="1">
        <v>199.035903326843</v>
      </c>
      <c r="C11001" s="1">
        <v>-2.7232764217460501E-2</v>
      </c>
      <c r="D11001" s="1">
        <f t="shared" si="171"/>
        <v>0.98130072815774638</v>
      </c>
      <c r="E11001" s="1">
        <v>0.36677139401141001</v>
      </c>
      <c r="F11001" s="1">
        <v>-7.4249967860397906E-2</v>
      </c>
      <c r="G11001" s="1">
        <v>0.94081148694220096</v>
      </c>
      <c r="H11001" s="1">
        <v>0.98469906225112502</v>
      </c>
      <c r="I11001" s="1" t="s">
        <v>10</v>
      </c>
      <c r="J11001" s="1" t="s">
        <v>11</v>
      </c>
      <c r="K11001" s="1" t="s">
        <v>21993</v>
      </c>
      <c r="L11001" s="1">
        <v>3.65</v>
      </c>
      <c r="M11001" s="1">
        <v>2.2200000000000002</v>
      </c>
      <c r="N11001" s="1">
        <v>2.44</v>
      </c>
      <c r="O11001" s="1">
        <v>3.21</v>
      </c>
    </row>
    <row r="11002" spans="1:15" x14ac:dyDescent="0.35">
      <c r="A11002" s="1" t="s">
        <v>21994</v>
      </c>
      <c r="B11002" s="1">
        <v>579.96252427457102</v>
      </c>
      <c r="C11002" s="1">
        <v>-0.11163245448742901</v>
      </c>
      <c r="D11002" s="1">
        <f t="shared" si="171"/>
        <v>0.9255401915261251</v>
      </c>
      <c r="E11002" s="1">
        <v>0.223873316937062</v>
      </c>
      <c r="F11002" s="1">
        <v>-0.49864117803200497</v>
      </c>
      <c r="G11002" s="1">
        <v>0.61803219045756996</v>
      </c>
      <c r="H11002" s="1">
        <v>0.86333052459109205</v>
      </c>
      <c r="I11002" s="1" t="s">
        <v>10</v>
      </c>
      <c r="J11002" s="1" t="s">
        <v>11</v>
      </c>
      <c r="K11002" s="1" t="s">
        <v>21995</v>
      </c>
      <c r="L11002" s="1">
        <v>11.13</v>
      </c>
      <c r="M11002" s="1">
        <v>8.67</v>
      </c>
      <c r="N11002" s="1">
        <v>8.7899999999999991</v>
      </c>
      <c r="O11002" s="1">
        <v>8.16</v>
      </c>
    </row>
    <row r="11003" spans="1:15" x14ac:dyDescent="0.35">
      <c r="A11003" s="1" t="s">
        <v>21996</v>
      </c>
      <c r="B11003" s="1">
        <v>821.31589197281096</v>
      </c>
      <c r="C11003" s="1">
        <v>0.177635812961284</v>
      </c>
      <c r="D11003" s="1">
        <f t="shared" si="171"/>
        <v>1.1310289152742687</v>
      </c>
      <c r="E11003" s="1">
        <v>0.26630973918619999</v>
      </c>
      <c r="F11003" s="1">
        <v>0.667027099737735</v>
      </c>
      <c r="G11003" s="1">
        <v>0.50475482351201295</v>
      </c>
      <c r="H11003" s="1">
        <v>0.80048435255230299</v>
      </c>
      <c r="I11003" s="1" t="s">
        <v>10</v>
      </c>
      <c r="J11003" s="1" t="s">
        <v>11</v>
      </c>
      <c r="K11003" s="1" t="s">
        <v>21997</v>
      </c>
      <c r="L11003" s="1">
        <v>12.12</v>
      </c>
      <c r="M11003" s="1">
        <v>11.7</v>
      </c>
      <c r="N11003" s="1">
        <v>15.13</v>
      </c>
      <c r="O11003" s="1">
        <v>10</v>
      </c>
    </row>
    <row r="11004" spans="1:15" x14ac:dyDescent="0.35">
      <c r="A11004" s="1" t="s">
        <v>21998</v>
      </c>
      <c r="B11004" s="1">
        <v>510.22959610000902</v>
      </c>
      <c r="C11004" s="1">
        <v>-0.23504634544901801</v>
      </c>
      <c r="D11004" s="1">
        <f t="shared" si="171"/>
        <v>0.84965770411150365</v>
      </c>
      <c r="E11004" s="1">
        <v>0.24107136096228801</v>
      </c>
      <c r="F11004" s="1">
        <v>-0.97500733604680501</v>
      </c>
      <c r="G11004" s="1">
        <v>0.32955662101969002</v>
      </c>
      <c r="H11004" s="1">
        <v>0.67039010576748703</v>
      </c>
      <c r="I11004" s="1" t="s">
        <v>10</v>
      </c>
      <c r="J11004" s="1" t="s">
        <v>11</v>
      </c>
      <c r="K11004" s="1" t="s">
        <v>21999</v>
      </c>
      <c r="L11004" s="1">
        <v>11.7</v>
      </c>
      <c r="M11004" s="1">
        <v>12.69</v>
      </c>
      <c r="N11004" s="1">
        <v>10.9</v>
      </c>
      <c r="O11004" s="1">
        <v>7.96</v>
      </c>
    </row>
    <row r="11005" spans="1:15" x14ac:dyDescent="0.35">
      <c r="A11005" s="1" t="s">
        <v>22000</v>
      </c>
      <c r="B11005" s="1">
        <v>227.643349528257</v>
      </c>
      <c r="C11005" s="1">
        <v>-1.87019769077078</v>
      </c>
      <c r="D11005" s="1">
        <f t="shared" si="171"/>
        <v>0.27353594044520774</v>
      </c>
      <c r="E11005" s="1">
        <v>0.314399288046537</v>
      </c>
      <c r="F11005" s="1">
        <v>-5.9484794077967296</v>
      </c>
      <c r="G11005" s="1">
        <v>2.7064492828812901E-9</v>
      </c>
      <c r="H11005" s="1">
        <v>2.9161991023045898E-7</v>
      </c>
      <c r="I11005" s="1" t="s">
        <v>10</v>
      </c>
      <c r="J11005" s="1" t="s">
        <v>11</v>
      </c>
      <c r="K11005" s="1" t="s">
        <v>22001</v>
      </c>
      <c r="L11005" s="1">
        <v>6.83</v>
      </c>
      <c r="M11005" s="1">
        <v>6.44</v>
      </c>
      <c r="N11005" s="1">
        <v>1.7</v>
      </c>
      <c r="O11005" s="1">
        <v>1.93</v>
      </c>
    </row>
    <row r="11006" spans="1:15" x14ac:dyDescent="0.35">
      <c r="A11006" s="1" t="s">
        <v>22002</v>
      </c>
      <c r="B11006" s="1">
        <v>338.12172195037198</v>
      </c>
      <c r="C11006" s="1">
        <v>-0.60252599098840198</v>
      </c>
      <c r="D11006" s="1">
        <f t="shared" si="171"/>
        <v>0.65859981372962106</v>
      </c>
      <c r="E11006" s="1">
        <v>0.28388142973443897</v>
      </c>
      <c r="F11006" s="1">
        <v>-2.1224565183853099</v>
      </c>
      <c r="G11006" s="1">
        <v>3.37994203689733E-2</v>
      </c>
      <c r="H11006" s="1">
        <v>0.19862019843582501</v>
      </c>
      <c r="I11006" s="1" t="s">
        <v>10</v>
      </c>
      <c r="J11006" s="1" t="s">
        <v>11</v>
      </c>
      <c r="K11006" s="1" t="s">
        <v>22003</v>
      </c>
      <c r="L11006" s="1">
        <v>9.26</v>
      </c>
      <c r="M11006" s="1">
        <v>9.91</v>
      </c>
      <c r="N11006" s="1">
        <v>6.7</v>
      </c>
      <c r="O11006" s="1">
        <v>4.67</v>
      </c>
    </row>
    <row r="11007" spans="1:15" x14ac:dyDescent="0.35">
      <c r="A11007" s="1" t="s">
        <v>22004</v>
      </c>
      <c r="B11007" s="1">
        <v>2870.2621429989699</v>
      </c>
      <c r="C11007" s="1">
        <v>7.6044385669899003E-2</v>
      </c>
      <c r="D11007" s="1">
        <f t="shared" si="171"/>
        <v>1.0541238537575739</v>
      </c>
      <c r="E11007" s="1">
        <v>0.192047446085476</v>
      </c>
      <c r="F11007" s="1">
        <v>0.39596665938506398</v>
      </c>
      <c r="G11007" s="1">
        <v>0.69212962421601898</v>
      </c>
      <c r="H11007" s="1">
        <v>0.89616059451990504</v>
      </c>
      <c r="I11007" s="1" t="s">
        <v>10</v>
      </c>
      <c r="J11007" s="1" t="s">
        <v>11</v>
      </c>
      <c r="K11007" s="1" t="s">
        <v>22005</v>
      </c>
      <c r="L11007" s="1">
        <v>15.66</v>
      </c>
      <c r="M11007" s="1">
        <v>17.18</v>
      </c>
      <c r="N11007" s="1">
        <v>15.89</v>
      </c>
      <c r="O11007" s="1">
        <v>18.45</v>
      </c>
    </row>
    <row r="11008" spans="1:15" x14ac:dyDescent="0.35">
      <c r="A11008" s="1" t="s">
        <v>22006</v>
      </c>
      <c r="B11008" s="1">
        <v>10.0760877970107</v>
      </c>
      <c r="C11008" s="1">
        <v>0.93807122346259497</v>
      </c>
      <c r="D11008" s="1">
        <f t="shared" si="171"/>
        <v>1.9159650221276276</v>
      </c>
      <c r="E11008" s="1">
        <v>1.2273347015732601</v>
      </c>
      <c r="F11008" s="1">
        <v>0.76431573413521903</v>
      </c>
      <c r="G11008" s="1">
        <v>0.44467911122090298</v>
      </c>
      <c r="H11008" s="1" t="s">
        <v>20</v>
      </c>
      <c r="I11008" s="1" t="s">
        <v>10</v>
      </c>
      <c r="J11008" s="1" t="s">
        <v>11</v>
      </c>
      <c r="K11008" s="1" t="s">
        <v>22007</v>
      </c>
      <c r="L11008" s="1">
        <v>0.04</v>
      </c>
      <c r="M11008" s="1">
        <v>0.1</v>
      </c>
      <c r="N11008" s="1">
        <v>0.09</v>
      </c>
      <c r="O11008" s="1">
        <v>0.19</v>
      </c>
    </row>
    <row r="11009" spans="1:15" x14ac:dyDescent="0.35">
      <c r="A11009" s="1" t="s">
        <v>22008</v>
      </c>
      <c r="B11009" s="1">
        <v>1306.8289750306999</v>
      </c>
      <c r="C11009" s="1">
        <v>5.9267585403901403E-2</v>
      </c>
      <c r="D11009" s="1">
        <f t="shared" si="171"/>
        <v>1.0419366654033928</v>
      </c>
      <c r="E11009" s="1">
        <v>0.19708921201399099</v>
      </c>
      <c r="F11009" s="1">
        <v>0.30071450790362902</v>
      </c>
      <c r="G11009" s="1">
        <v>0.76363220485930705</v>
      </c>
      <c r="H11009" s="1">
        <v>0.92272782279828003</v>
      </c>
      <c r="I11009" s="1" t="s">
        <v>10</v>
      </c>
      <c r="J11009" s="1" t="s">
        <v>11</v>
      </c>
      <c r="K11009" s="1" t="s">
        <v>22009</v>
      </c>
      <c r="L11009" s="1">
        <v>36.46</v>
      </c>
      <c r="M11009" s="1">
        <v>38.29</v>
      </c>
      <c r="N11009" s="1">
        <v>36.82</v>
      </c>
      <c r="O11009" s="1">
        <v>38.4</v>
      </c>
    </row>
    <row r="11010" spans="1:15" x14ac:dyDescent="0.35">
      <c r="A11010" s="1" t="s">
        <v>22010</v>
      </c>
      <c r="B11010" s="1">
        <v>1466.76202965623</v>
      </c>
      <c r="C11010" s="1">
        <v>-0.884830899447553</v>
      </c>
      <c r="D11010" s="1">
        <f t="shared" si="171"/>
        <v>0.54155099508604154</v>
      </c>
      <c r="E11010" s="1">
        <v>0.22106972369879799</v>
      </c>
      <c r="F11010" s="1">
        <v>-4.0024969708340201</v>
      </c>
      <c r="G11010" s="1">
        <v>6.2677470583007698E-5</v>
      </c>
      <c r="H11010" s="1">
        <v>1.8710988620797399E-3</v>
      </c>
      <c r="I11010" s="1" t="s">
        <v>10</v>
      </c>
      <c r="J11010" s="1" t="s">
        <v>11</v>
      </c>
      <c r="K11010" s="1" t="s">
        <v>22011</v>
      </c>
      <c r="L11010" s="1">
        <v>29.37</v>
      </c>
      <c r="M11010" s="1">
        <v>37.24</v>
      </c>
      <c r="N11010" s="1">
        <v>13.05</v>
      </c>
      <c r="O11010" s="1">
        <v>18.22</v>
      </c>
    </row>
    <row r="11011" spans="1:15" x14ac:dyDescent="0.35">
      <c r="A11011" s="1" t="s">
        <v>22012</v>
      </c>
      <c r="B11011" s="1">
        <v>3.93346190295886</v>
      </c>
      <c r="C11011" s="1">
        <v>-0.24564595349253501</v>
      </c>
      <c r="D11011" s="1">
        <f t="shared" si="171"/>
        <v>0.84343806990290138</v>
      </c>
      <c r="E11011" s="1">
        <v>2.0700921568187698</v>
      </c>
      <c r="F11011" s="1">
        <v>-0.118664259793165</v>
      </c>
      <c r="G11011" s="1">
        <v>0.90554135297917304</v>
      </c>
      <c r="H11011" s="1" t="s">
        <v>20</v>
      </c>
      <c r="I11011" s="1" t="s">
        <v>10</v>
      </c>
      <c r="J11011" s="1" t="s">
        <v>11</v>
      </c>
      <c r="K11011" s="1" t="s">
        <v>22013</v>
      </c>
      <c r="L11011" s="1">
        <v>0.03</v>
      </c>
      <c r="M11011" s="1">
        <v>0.05</v>
      </c>
      <c r="N11011" s="1">
        <v>0</v>
      </c>
      <c r="O11011" s="1">
        <v>7.0000000000000007E-2</v>
      </c>
    </row>
    <row r="11012" spans="1:15" x14ac:dyDescent="0.35">
      <c r="A11012" s="1" t="s">
        <v>22014</v>
      </c>
      <c r="B11012" s="1">
        <v>6.7292614962477302</v>
      </c>
      <c r="C11012" s="1">
        <v>1.32644837405851</v>
      </c>
      <c r="D11012" s="1">
        <f t="shared" ref="D11012:D11075" si="172">2^C11012</f>
        <v>2.5078453310581255</v>
      </c>
      <c r="E11012" s="1">
        <v>1.37068509343036</v>
      </c>
      <c r="F11012" s="1">
        <v>0.96772656273576196</v>
      </c>
      <c r="G11012" s="1">
        <v>0.33318094842636298</v>
      </c>
      <c r="H11012" s="1" t="s">
        <v>20</v>
      </c>
      <c r="I11012" s="1" t="s">
        <v>3621</v>
      </c>
      <c r="J11012" s="1" t="s">
        <v>168</v>
      </c>
      <c r="K11012" s="1" t="s">
        <v>22015</v>
      </c>
      <c r="L11012" s="1">
        <v>0.16</v>
      </c>
      <c r="M11012" s="1">
        <v>0.37</v>
      </c>
      <c r="N11012" s="1">
        <v>0.83</v>
      </c>
      <c r="O11012" s="1">
        <v>0.54</v>
      </c>
    </row>
    <row r="11013" spans="1:15" x14ac:dyDescent="0.35">
      <c r="A11013" s="1" t="s">
        <v>22016</v>
      </c>
      <c r="B11013" s="1">
        <v>3967.4087685345398</v>
      </c>
      <c r="C11013" s="1">
        <v>4.7082952664948702E-4</v>
      </c>
      <c r="D11013" s="1">
        <f t="shared" si="172"/>
        <v>1.0003264074182336</v>
      </c>
      <c r="E11013" s="1">
        <v>0.23039876593856201</v>
      </c>
      <c r="F11013" s="1">
        <v>2.0435418771949398E-3</v>
      </c>
      <c r="G11013" s="1">
        <v>0.99836949062168401</v>
      </c>
      <c r="H11013" s="1">
        <v>0.999846353393961</v>
      </c>
      <c r="I11013" s="1" t="s">
        <v>10</v>
      </c>
      <c r="J11013" s="1" t="s">
        <v>11</v>
      </c>
      <c r="K11013" s="1" t="s">
        <v>22017</v>
      </c>
      <c r="L11013" s="1">
        <v>23.31</v>
      </c>
      <c r="M11013" s="1">
        <v>23.07</v>
      </c>
      <c r="N11013" s="1">
        <v>26.41</v>
      </c>
      <c r="O11013" s="1">
        <v>18.28</v>
      </c>
    </row>
    <row r="11014" spans="1:15" x14ac:dyDescent="0.35">
      <c r="A11014" s="1" t="s">
        <v>22018</v>
      </c>
      <c r="B11014" s="1">
        <v>434.96597187075901</v>
      </c>
      <c r="C11014" s="1">
        <v>0.11261658442664001</v>
      </c>
      <c r="D11014" s="1">
        <f t="shared" si="172"/>
        <v>1.0811873852368805</v>
      </c>
      <c r="E11014" s="1">
        <v>0.31139211059222099</v>
      </c>
      <c r="F11014" s="1">
        <v>0.36165522694990698</v>
      </c>
      <c r="G11014" s="1">
        <v>0.71760968902930899</v>
      </c>
      <c r="H11014" s="1">
        <v>0.90644150414731395</v>
      </c>
      <c r="I11014" s="1" t="s">
        <v>10</v>
      </c>
      <c r="J11014" s="1" t="s">
        <v>11</v>
      </c>
      <c r="K11014" s="1" t="s">
        <v>22019</v>
      </c>
      <c r="L11014" s="1">
        <v>1.93</v>
      </c>
      <c r="M11014" s="1">
        <v>2.41</v>
      </c>
      <c r="N11014" s="1">
        <v>2.82</v>
      </c>
      <c r="O11014" s="1">
        <v>1.72</v>
      </c>
    </row>
    <row r="11015" spans="1:15" x14ac:dyDescent="0.35">
      <c r="A11015" s="1" t="s">
        <v>22020</v>
      </c>
      <c r="B11015" s="1">
        <v>8.0763624733015007</v>
      </c>
      <c r="C11015" s="1">
        <v>-0.17530057149834599</v>
      </c>
      <c r="D11015" s="1">
        <f t="shared" si="172"/>
        <v>0.8855829972658722</v>
      </c>
      <c r="E11015" s="1">
        <v>1.3189207435783601</v>
      </c>
      <c r="F11015" s="1">
        <v>-0.13291213467667401</v>
      </c>
      <c r="G11015" s="1">
        <v>0.89426286996876003</v>
      </c>
      <c r="H11015" s="1" t="s">
        <v>20</v>
      </c>
      <c r="I11015" s="1" t="s">
        <v>3621</v>
      </c>
      <c r="J11015" s="1" t="s">
        <v>168</v>
      </c>
      <c r="K11015" s="1" t="s">
        <v>22021</v>
      </c>
      <c r="L11015" s="1">
        <v>0.14000000000000001</v>
      </c>
      <c r="M11015" s="1">
        <v>0.49</v>
      </c>
      <c r="N11015" s="1">
        <v>0.56999999999999995</v>
      </c>
      <c r="O11015" s="1">
        <v>0.08</v>
      </c>
    </row>
    <row r="11016" spans="1:15" x14ac:dyDescent="0.35">
      <c r="A11016" s="1" t="s">
        <v>22022</v>
      </c>
      <c r="B11016" s="1">
        <v>14.0757303311399</v>
      </c>
      <c r="C11016" s="1">
        <v>4.8326461942909002E-2</v>
      </c>
      <c r="D11016" s="1">
        <f t="shared" si="172"/>
        <v>1.0340647043220366</v>
      </c>
      <c r="E11016" s="1">
        <v>0.93546606178120895</v>
      </c>
      <c r="F11016" s="1">
        <v>5.1660304865460603E-2</v>
      </c>
      <c r="G11016" s="1">
        <v>0.95879936710896496</v>
      </c>
      <c r="H11016" s="1" t="s">
        <v>20</v>
      </c>
      <c r="I11016" s="1" t="s">
        <v>49</v>
      </c>
      <c r="J11016" s="1" t="s">
        <v>11</v>
      </c>
      <c r="K11016" s="1" t="s">
        <v>22023</v>
      </c>
      <c r="L11016" s="1">
        <v>1.44</v>
      </c>
      <c r="M11016" s="1">
        <v>1.1399999999999999</v>
      </c>
      <c r="N11016" s="1">
        <v>1.3</v>
      </c>
      <c r="O11016" s="1">
        <v>1.27</v>
      </c>
    </row>
    <row r="11017" spans="1:15" x14ac:dyDescent="0.35">
      <c r="A11017" s="1" t="s">
        <v>22024</v>
      </c>
      <c r="B11017" s="1">
        <v>723.45692808332603</v>
      </c>
      <c r="C11017" s="1">
        <v>0.41080372442118002</v>
      </c>
      <c r="D11017" s="1">
        <f t="shared" si="172"/>
        <v>1.3294262302788971</v>
      </c>
      <c r="E11017" s="1">
        <v>0.30056005876436798</v>
      </c>
      <c r="F11017" s="1">
        <v>1.3667941312962</v>
      </c>
      <c r="G11017" s="1">
        <v>0.17168984281715099</v>
      </c>
      <c r="H11017" s="1">
        <v>0.49510225301587002</v>
      </c>
      <c r="I11017" s="1" t="s">
        <v>10</v>
      </c>
      <c r="J11017" s="1" t="s">
        <v>11</v>
      </c>
      <c r="K11017" s="1" t="s">
        <v>22025</v>
      </c>
      <c r="L11017" s="1">
        <v>7.65</v>
      </c>
      <c r="M11017" s="1">
        <v>13.06</v>
      </c>
      <c r="N11017" s="1">
        <v>13.22</v>
      </c>
      <c r="O11017" s="1">
        <v>9.41</v>
      </c>
    </row>
    <row r="11018" spans="1:15" x14ac:dyDescent="0.35">
      <c r="A11018" s="1" t="s">
        <v>22026</v>
      </c>
      <c r="B11018" s="1">
        <v>4842.22878651472</v>
      </c>
      <c r="C11018" s="1">
        <v>0.357619896014441</v>
      </c>
      <c r="D11018" s="1">
        <f t="shared" si="172"/>
        <v>1.281310295416475</v>
      </c>
      <c r="E11018" s="1">
        <v>0.19362429920511601</v>
      </c>
      <c r="F11018" s="1">
        <v>1.84697838795324</v>
      </c>
      <c r="G11018" s="1">
        <v>6.4750272612238396E-2</v>
      </c>
      <c r="H11018" s="1">
        <v>0.29184926400711397</v>
      </c>
      <c r="I11018" s="1" t="s">
        <v>10</v>
      </c>
      <c r="J11018" s="1" t="s">
        <v>11</v>
      </c>
      <c r="K11018" s="1" t="s">
        <v>22027</v>
      </c>
      <c r="L11018" s="1">
        <v>127.02</v>
      </c>
      <c r="M11018" s="1">
        <v>119.1</v>
      </c>
      <c r="N11018" s="1">
        <v>139.68</v>
      </c>
      <c r="O11018" s="1">
        <v>161.13</v>
      </c>
    </row>
    <row r="11019" spans="1:15" x14ac:dyDescent="0.35">
      <c r="A11019" s="1" t="s">
        <v>22028</v>
      </c>
      <c r="B11019" s="1">
        <v>1267.5596718655199</v>
      </c>
      <c r="C11019" s="1">
        <v>-0.410838884207681</v>
      </c>
      <c r="D11019" s="1">
        <f t="shared" si="172"/>
        <v>0.75218587283350313</v>
      </c>
      <c r="E11019" s="1">
        <v>0.223101150662183</v>
      </c>
      <c r="F11019" s="1">
        <v>-1.84149155209768</v>
      </c>
      <c r="G11019" s="1">
        <v>6.5549557444776196E-2</v>
      </c>
      <c r="H11019" s="1">
        <v>0.29305007983090903</v>
      </c>
      <c r="I11019" s="1" t="s">
        <v>10</v>
      </c>
      <c r="J11019" s="1" t="s">
        <v>11</v>
      </c>
      <c r="K11019" s="1" t="s">
        <v>22029</v>
      </c>
      <c r="L11019" s="1">
        <v>9.7100000000000009</v>
      </c>
      <c r="M11019" s="1">
        <v>10.199999999999999</v>
      </c>
      <c r="N11019" s="1">
        <v>7.72</v>
      </c>
      <c r="O11019" s="1">
        <v>8.2799999999999994</v>
      </c>
    </row>
    <row r="11020" spans="1:15" x14ac:dyDescent="0.35">
      <c r="A11020" s="1" t="s">
        <v>22030</v>
      </c>
      <c r="B11020" s="1">
        <v>5.7699578924975299</v>
      </c>
      <c r="C11020" s="1">
        <v>0.32106556106647199</v>
      </c>
      <c r="D11020" s="1">
        <f t="shared" si="172"/>
        <v>1.2492528947478951</v>
      </c>
      <c r="E11020" s="1">
        <v>1.4187939290713301</v>
      </c>
      <c r="F11020" s="1">
        <v>0.226294710237889</v>
      </c>
      <c r="G11020" s="1">
        <v>0.82097221231152295</v>
      </c>
      <c r="H11020" s="1" t="s">
        <v>20</v>
      </c>
      <c r="I11020" s="1" t="s">
        <v>49</v>
      </c>
      <c r="J11020" s="1" t="s">
        <v>11</v>
      </c>
      <c r="K11020" s="1" t="s">
        <v>22031</v>
      </c>
      <c r="L11020" s="1">
        <v>0.17</v>
      </c>
      <c r="M11020" s="1">
        <v>0.18</v>
      </c>
      <c r="N11020" s="1">
        <v>0.26</v>
      </c>
      <c r="O11020" s="1">
        <v>0.17</v>
      </c>
    </row>
    <row r="11021" spans="1:15" x14ac:dyDescent="0.35">
      <c r="A11021" s="1" t="s">
        <v>22032</v>
      </c>
      <c r="B11021" s="1">
        <v>207.204480358951</v>
      </c>
      <c r="C11021" s="1">
        <v>0.34654543693373802</v>
      </c>
      <c r="D11021" s="1">
        <f t="shared" si="172"/>
        <v>1.2715123166561053</v>
      </c>
      <c r="E11021" s="1">
        <v>0.39065307311540698</v>
      </c>
      <c r="F11021" s="1">
        <v>0.88709256571331796</v>
      </c>
      <c r="G11021" s="1">
        <v>0.375029066263046</v>
      </c>
      <c r="H11021" s="1">
        <v>0.70971472034850802</v>
      </c>
      <c r="I11021" s="1" t="s">
        <v>10</v>
      </c>
      <c r="J11021" s="1" t="s">
        <v>11</v>
      </c>
      <c r="K11021" s="1" t="s">
        <v>22033</v>
      </c>
      <c r="L11021" s="1">
        <v>3.39</v>
      </c>
      <c r="M11021" s="1">
        <v>5.78</v>
      </c>
      <c r="N11021" s="1">
        <v>6.75</v>
      </c>
      <c r="O11021" s="1">
        <v>4.45</v>
      </c>
    </row>
    <row r="11022" spans="1:15" x14ac:dyDescent="0.35">
      <c r="A11022" s="1" t="s">
        <v>22034</v>
      </c>
      <c r="B11022" s="1">
        <v>2.65011237381677</v>
      </c>
      <c r="C11022" s="1">
        <v>-1.27863991033455</v>
      </c>
      <c r="D11022" s="1">
        <f t="shared" si="172"/>
        <v>0.41218390873753186</v>
      </c>
      <c r="E11022" s="1">
        <v>2.3395015460306698</v>
      </c>
      <c r="F11022" s="1">
        <v>-0.54654373385816402</v>
      </c>
      <c r="G11022" s="1">
        <v>0.58469223394958902</v>
      </c>
      <c r="H11022" s="1" t="s">
        <v>20</v>
      </c>
      <c r="I11022" s="1" t="s">
        <v>10</v>
      </c>
      <c r="J11022" s="1" t="s">
        <v>11</v>
      </c>
      <c r="K11022" s="1" t="s">
        <v>22035</v>
      </c>
      <c r="L11022" s="1">
        <v>0.04</v>
      </c>
      <c r="M11022" s="1">
        <v>0.05</v>
      </c>
      <c r="N11022" s="1">
        <v>0</v>
      </c>
      <c r="O11022" s="1">
        <v>0.04</v>
      </c>
    </row>
    <row r="11023" spans="1:15" x14ac:dyDescent="0.35">
      <c r="A11023" s="1" t="s">
        <v>22036</v>
      </c>
      <c r="B11023" s="1">
        <v>1872.9410646435001</v>
      </c>
      <c r="C11023" s="1">
        <v>-8.60675765785993E-2</v>
      </c>
      <c r="D11023" s="1">
        <f t="shared" si="172"/>
        <v>0.94208714502432711</v>
      </c>
      <c r="E11023" s="1">
        <v>0.26953420150957702</v>
      </c>
      <c r="F11023" s="1">
        <v>-0.31931968594917298</v>
      </c>
      <c r="G11023" s="1">
        <v>0.74948410623911899</v>
      </c>
      <c r="H11023" s="1">
        <v>0.91902092431522697</v>
      </c>
      <c r="I11023" s="1" t="s">
        <v>10</v>
      </c>
      <c r="J11023" s="1" t="s">
        <v>11</v>
      </c>
      <c r="K11023" s="1" t="s">
        <v>22037</v>
      </c>
      <c r="L11023" s="1">
        <v>14.06</v>
      </c>
      <c r="M11023" s="1">
        <v>14.15</v>
      </c>
      <c r="N11023" s="1">
        <v>16.940000000000001</v>
      </c>
      <c r="O11023" s="1">
        <v>12.57</v>
      </c>
    </row>
    <row r="11024" spans="1:15" x14ac:dyDescent="0.35">
      <c r="A11024" s="1" t="s">
        <v>22038</v>
      </c>
      <c r="B11024" s="1">
        <v>924.58623080131997</v>
      </c>
      <c r="C11024" s="1">
        <v>0.18177723729808201</v>
      </c>
      <c r="D11024" s="1">
        <f t="shared" si="172"/>
        <v>1.1342803302065096</v>
      </c>
      <c r="E11024" s="1">
        <v>0.22488189869979899</v>
      </c>
      <c r="F11024" s="1">
        <v>0.80832311692965997</v>
      </c>
      <c r="G11024" s="1">
        <v>0.418904598195316</v>
      </c>
      <c r="H11024" s="1">
        <v>0.74203920509753596</v>
      </c>
      <c r="I11024" s="1" t="s">
        <v>10</v>
      </c>
      <c r="J11024" s="1" t="s">
        <v>11</v>
      </c>
      <c r="K11024" s="1" t="s">
        <v>22039</v>
      </c>
      <c r="L11024" s="1">
        <v>16.71</v>
      </c>
      <c r="M11024" s="1">
        <v>19.95</v>
      </c>
      <c r="N11024" s="1">
        <v>22.33</v>
      </c>
      <c r="O11024" s="1">
        <v>19.04</v>
      </c>
    </row>
    <row r="11025" spans="1:15" x14ac:dyDescent="0.35">
      <c r="A11025" s="1" t="s">
        <v>22040</v>
      </c>
      <c r="B11025" s="1">
        <v>749.96438542098304</v>
      </c>
      <c r="C11025" s="1">
        <v>-0.20490407448643599</v>
      </c>
      <c r="D11025" s="1">
        <f t="shared" si="172"/>
        <v>0.86759637215024421</v>
      </c>
      <c r="E11025" s="1">
        <v>0.23614875931085499</v>
      </c>
      <c r="F11025" s="1">
        <v>-0.86769066703717301</v>
      </c>
      <c r="G11025" s="1">
        <v>0.38556369645505101</v>
      </c>
      <c r="H11025" s="1">
        <v>0.71870746780668104</v>
      </c>
      <c r="I11025" s="1" t="s">
        <v>10</v>
      </c>
      <c r="J11025" s="1" t="s">
        <v>11</v>
      </c>
      <c r="K11025" s="1" t="s">
        <v>22041</v>
      </c>
      <c r="L11025" s="1">
        <v>4.07</v>
      </c>
      <c r="M11025" s="1">
        <v>3.83</v>
      </c>
      <c r="N11025" s="1">
        <v>2.48</v>
      </c>
      <c r="O11025" s="1">
        <v>2.31</v>
      </c>
    </row>
    <row r="11026" spans="1:15" x14ac:dyDescent="0.35">
      <c r="A11026" s="1" t="s">
        <v>22042</v>
      </c>
      <c r="B11026" s="1">
        <v>477.29809847341699</v>
      </c>
      <c r="C11026" s="1">
        <v>0.49557822047052602</v>
      </c>
      <c r="D11026" s="1">
        <f t="shared" si="172"/>
        <v>1.4098857126771569</v>
      </c>
      <c r="E11026" s="1">
        <v>0.240969618142203</v>
      </c>
      <c r="F11026" s="1">
        <v>2.0566004307566699</v>
      </c>
      <c r="G11026" s="1">
        <v>3.97246767713859E-2</v>
      </c>
      <c r="H11026" s="1">
        <v>0.21889042829842401</v>
      </c>
      <c r="I11026" s="1" t="s">
        <v>10</v>
      </c>
      <c r="J11026" s="1" t="s">
        <v>11</v>
      </c>
      <c r="K11026" s="1" t="s">
        <v>22043</v>
      </c>
      <c r="L11026" s="1">
        <v>9.82</v>
      </c>
      <c r="M11026" s="1">
        <v>8.49</v>
      </c>
      <c r="N11026" s="1">
        <v>12.45</v>
      </c>
      <c r="O11026" s="1">
        <v>13.73</v>
      </c>
    </row>
    <row r="11027" spans="1:15" x14ac:dyDescent="0.35">
      <c r="A11027" s="1" t="s">
        <v>22044</v>
      </c>
      <c r="B11027" s="1">
        <v>5.6663192751296902</v>
      </c>
      <c r="C11027" s="1">
        <v>9.6014373080172105E-2</v>
      </c>
      <c r="D11027" s="1">
        <f t="shared" si="172"/>
        <v>1.0688166394147436</v>
      </c>
      <c r="E11027" s="1">
        <v>1.5525852978210299</v>
      </c>
      <c r="F11027" s="1">
        <v>6.1841609098658198E-2</v>
      </c>
      <c r="G11027" s="1">
        <v>0.95068896761196497</v>
      </c>
      <c r="H11027" s="1" t="s">
        <v>20</v>
      </c>
      <c r="I11027" s="1" t="s">
        <v>49</v>
      </c>
      <c r="J11027" s="1" t="s">
        <v>11</v>
      </c>
      <c r="K11027" s="1" t="s">
        <v>22045</v>
      </c>
      <c r="L11027" s="1">
        <v>0.12</v>
      </c>
      <c r="M11027" s="1">
        <v>0.69</v>
      </c>
      <c r="N11027" s="1">
        <v>0.39</v>
      </c>
      <c r="O11027" s="1">
        <v>0.43</v>
      </c>
    </row>
    <row r="11028" spans="1:15" x14ac:dyDescent="0.35">
      <c r="A11028" s="1" t="s">
        <v>22046</v>
      </c>
      <c r="B11028" s="1">
        <v>402.13629825535401</v>
      </c>
      <c r="C11028" s="1">
        <v>0.45105629443749501</v>
      </c>
      <c r="D11028" s="1">
        <f t="shared" si="172"/>
        <v>1.3670407932848441</v>
      </c>
      <c r="E11028" s="1">
        <v>0.24666230644262899</v>
      </c>
      <c r="F11028" s="1">
        <v>1.8286389231603399</v>
      </c>
      <c r="G11028" s="1">
        <v>6.7453717710514796E-2</v>
      </c>
      <c r="H11028" s="1">
        <v>0.29768304604826501</v>
      </c>
      <c r="I11028" s="1" t="s">
        <v>10</v>
      </c>
      <c r="J11028" s="1" t="s">
        <v>11</v>
      </c>
      <c r="K11028" s="1" t="s">
        <v>22047</v>
      </c>
      <c r="L11028" s="1">
        <v>5.74</v>
      </c>
      <c r="M11028" s="1">
        <v>5.68</v>
      </c>
      <c r="N11028" s="1">
        <v>7.3</v>
      </c>
      <c r="O11028" s="1">
        <v>7.75</v>
      </c>
    </row>
    <row r="11029" spans="1:15" x14ac:dyDescent="0.35">
      <c r="A11029" s="1" t="s">
        <v>22048</v>
      </c>
      <c r="B11029" s="1">
        <v>1900.8315539088101</v>
      </c>
      <c r="C11029" s="1">
        <v>-0.21796000235886601</v>
      </c>
      <c r="D11029" s="1">
        <f t="shared" si="172"/>
        <v>0.85978032267906757</v>
      </c>
      <c r="E11029" s="1">
        <v>0.22269013172417801</v>
      </c>
      <c r="F11029" s="1">
        <v>-0.97875914245194096</v>
      </c>
      <c r="G11029" s="1">
        <v>0.32769900190662998</v>
      </c>
      <c r="H11029" s="1">
        <v>0.66808710554911599</v>
      </c>
      <c r="I11029" s="1" t="s">
        <v>10</v>
      </c>
      <c r="J11029" s="1" t="s">
        <v>11</v>
      </c>
      <c r="K11029" s="1" t="s">
        <v>22049</v>
      </c>
      <c r="L11029" s="1">
        <v>30.93</v>
      </c>
      <c r="M11029" s="1">
        <v>27.31</v>
      </c>
      <c r="N11029" s="1">
        <v>20.07</v>
      </c>
      <c r="O11029" s="1">
        <v>27.15</v>
      </c>
    </row>
    <row r="11030" spans="1:15" x14ac:dyDescent="0.35">
      <c r="A11030" s="1" t="s">
        <v>22050</v>
      </c>
      <c r="B11030" s="1">
        <v>5.4193057297006302</v>
      </c>
      <c r="C11030" s="1">
        <v>0.96807286624545597</v>
      </c>
      <c r="D11030" s="1">
        <f t="shared" si="172"/>
        <v>1.9562257475571903</v>
      </c>
      <c r="E11030" s="1">
        <v>1.94594621717377</v>
      </c>
      <c r="F11030" s="1">
        <v>0.49748182025886201</v>
      </c>
      <c r="G11030" s="1">
        <v>0.618849319855173</v>
      </c>
      <c r="H11030" s="1" t="s">
        <v>20</v>
      </c>
      <c r="I11030" s="1" t="s">
        <v>10</v>
      </c>
      <c r="J11030" s="1" t="s">
        <v>11</v>
      </c>
      <c r="K11030" s="1" t="s">
        <v>22051</v>
      </c>
      <c r="L11030" s="1">
        <v>0.05</v>
      </c>
      <c r="M11030" s="1">
        <v>0.04</v>
      </c>
      <c r="N11030" s="1">
        <v>0</v>
      </c>
      <c r="O11030" s="1">
        <v>0.17</v>
      </c>
    </row>
    <row r="11031" spans="1:15" x14ac:dyDescent="0.35">
      <c r="A11031" s="1" t="s">
        <v>22052</v>
      </c>
      <c r="B11031" s="1">
        <v>1196.94490976867</v>
      </c>
      <c r="C11031" s="1">
        <v>-0.30495600081971502</v>
      </c>
      <c r="D11031" s="1">
        <f t="shared" si="172"/>
        <v>0.80946690321791093</v>
      </c>
      <c r="E11031" s="1">
        <v>0.21245655853158599</v>
      </c>
      <c r="F11031" s="1">
        <v>-1.43538049814724</v>
      </c>
      <c r="G11031" s="1">
        <v>0.15117870016168899</v>
      </c>
      <c r="H11031" s="1">
        <v>0.46525539841313501</v>
      </c>
      <c r="I11031" s="1" t="s">
        <v>10</v>
      </c>
      <c r="J11031" s="1" t="s">
        <v>11</v>
      </c>
      <c r="K11031" s="1" t="s">
        <v>22053</v>
      </c>
      <c r="L11031" s="1">
        <v>15.28</v>
      </c>
      <c r="M11031" s="1">
        <v>21.42</v>
      </c>
      <c r="N11031" s="1">
        <v>16.27</v>
      </c>
      <c r="O11031" s="1">
        <v>13.87</v>
      </c>
    </row>
    <row r="11032" spans="1:15" x14ac:dyDescent="0.35">
      <c r="A11032" s="1" t="s">
        <v>22054</v>
      </c>
      <c r="B11032" s="1">
        <v>1235.0526391526801</v>
      </c>
      <c r="C11032" s="1">
        <v>-0.18828417397845701</v>
      </c>
      <c r="D11032" s="1">
        <f t="shared" si="172"/>
        <v>0.8776489062228362</v>
      </c>
      <c r="E11032" s="1">
        <v>0.211280259277074</v>
      </c>
      <c r="F11032" s="1">
        <v>-0.89115838187012497</v>
      </c>
      <c r="G11032" s="1">
        <v>0.372844208021479</v>
      </c>
      <c r="H11032" s="1">
        <v>0.70755145371041805</v>
      </c>
      <c r="I11032" s="1" t="s">
        <v>10</v>
      </c>
      <c r="J11032" s="1" t="s">
        <v>11</v>
      </c>
      <c r="K11032" s="1" t="s">
        <v>22055</v>
      </c>
      <c r="L11032" s="1">
        <v>14.89</v>
      </c>
      <c r="M11032" s="1">
        <v>11.76</v>
      </c>
      <c r="N11032" s="1">
        <v>10.17</v>
      </c>
      <c r="O11032" s="1">
        <v>10.82</v>
      </c>
    </row>
    <row r="11033" spans="1:15" x14ac:dyDescent="0.35">
      <c r="A11033" s="1" t="s">
        <v>22056</v>
      </c>
      <c r="B11033" s="1">
        <v>2962.9914145196099</v>
      </c>
      <c r="C11033" s="1">
        <v>-0.38127461886494601</v>
      </c>
      <c r="D11033" s="1">
        <f t="shared" si="172"/>
        <v>0.76775897702762963</v>
      </c>
      <c r="E11033" s="1">
        <v>0.20036890687830999</v>
      </c>
      <c r="F11033" s="1">
        <v>-1.9028631977141299</v>
      </c>
      <c r="G11033" s="1">
        <v>5.70583982234849E-2</v>
      </c>
      <c r="H11033" s="1">
        <v>0.27095373138180101</v>
      </c>
      <c r="I11033" s="1" t="s">
        <v>10</v>
      </c>
      <c r="J11033" s="1" t="s">
        <v>11</v>
      </c>
      <c r="K11033" s="1" t="s">
        <v>22057</v>
      </c>
      <c r="L11033" s="1">
        <v>29.63</v>
      </c>
      <c r="M11033" s="1">
        <v>29.75</v>
      </c>
      <c r="N11033" s="1">
        <v>22.59</v>
      </c>
      <c r="O11033" s="1">
        <v>17.52</v>
      </c>
    </row>
    <row r="11034" spans="1:15" x14ac:dyDescent="0.35">
      <c r="A11034" s="1" t="s">
        <v>22058</v>
      </c>
      <c r="B11034" s="1">
        <v>65.814660454096995</v>
      </c>
      <c r="C11034" s="1">
        <v>0.90592682037820405</v>
      </c>
      <c r="D11034" s="1">
        <f t="shared" si="172"/>
        <v>1.8737478468828277</v>
      </c>
      <c r="E11034" s="1">
        <v>0.46973996790184203</v>
      </c>
      <c r="F11034" s="1">
        <v>1.92857087384889</v>
      </c>
      <c r="G11034" s="1">
        <v>5.3784157784945302E-2</v>
      </c>
      <c r="H11034" s="1">
        <v>0.26239515534841401</v>
      </c>
      <c r="I11034" s="1" t="s">
        <v>3621</v>
      </c>
      <c r="J11034" s="1" t="s">
        <v>168</v>
      </c>
      <c r="K11034" s="1" t="s">
        <v>22059</v>
      </c>
      <c r="L11034" s="1">
        <v>3.25</v>
      </c>
      <c r="M11034" s="1">
        <v>4.03</v>
      </c>
      <c r="N11034" s="1">
        <v>7.99</v>
      </c>
      <c r="O11034" s="1">
        <v>8.2899999999999991</v>
      </c>
    </row>
    <row r="11035" spans="1:15" x14ac:dyDescent="0.35">
      <c r="A11035" s="1" t="s">
        <v>22060</v>
      </c>
      <c r="B11035" s="1">
        <v>1.3768754955923099</v>
      </c>
      <c r="C11035" s="1">
        <v>-0.68923880095129297</v>
      </c>
      <c r="D11035" s="1">
        <f t="shared" si="172"/>
        <v>0.62018098539603661</v>
      </c>
      <c r="E11035" s="1">
        <v>3.1145432120085998</v>
      </c>
      <c r="F11035" s="1">
        <v>-0.221296913876111</v>
      </c>
      <c r="G11035" s="1">
        <v>0.82486125279020495</v>
      </c>
      <c r="H11035" s="1" t="s">
        <v>20</v>
      </c>
      <c r="I11035" s="1" t="s">
        <v>10</v>
      </c>
      <c r="J11035" s="1" t="s">
        <v>11</v>
      </c>
      <c r="K11035" s="1" t="s">
        <v>22061</v>
      </c>
      <c r="L11035" s="1">
        <v>0.08</v>
      </c>
      <c r="M11035" s="1">
        <v>0</v>
      </c>
      <c r="N11035" s="1">
        <v>0.02</v>
      </c>
      <c r="O11035" s="1">
        <v>0.02</v>
      </c>
    </row>
    <row r="11036" spans="1:15" x14ac:dyDescent="0.35">
      <c r="A11036" s="1" t="s">
        <v>22062</v>
      </c>
      <c r="B11036" s="1">
        <v>5.8681915839615204</v>
      </c>
      <c r="C11036" s="1">
        <v>2.2812304699980999E-2</v>
      </c>
      <c r="D11036" s="1">
        <f t="shared" si="172"/>
        <v>1.0159379603912606</v>
      </c>
      <c r="E11036" s="1">
        <v>1.46196305140487</v>
      </c>
      <c r="F11036" s="1">
        <v>1.56038859381977E-2</v>
      </c>
      <c r="G11036" s="1">
        <v>0.98755040553058404</v>
      </c>
      <c r="H11036" s="1" t="s">
        <v>20</v>
      </c>
      <c r="I11036" s="1" t="s">
        <v>49</v>
      </c>
      <c r="J11036" s="1" t="s">
        <v>11</v>
      </c>
      <c r="K11036" s="1" t="s">
        <v>22063</v>
      </c>
      <c r="L11036" s="1">
        <v>0.26</v>
      </c>
      <c r="M11036" s="1">
        <v>0.65</v>
      </c>
      <c r="N11036" s="1">
        <v>0.57999999999999996</v>
      </c>
      <c r="O11036" s="1">
        <v>0.3</v>
      </c>
    </row>
    <row r="11037" spans="1:15" x14ac:dyDescent="0.35">
      <c r="A11037" s="1" t="s">
        <v>22064</v>
      </c>
      <c r="B11037" s="1">
        <v>1025.31599665256</v>
      </c>
      <c r="C11037" s="1">
        <v>0.225178264245915</v>
      </c>
      <c r="D11037" s="1">
        <f t="shared" si="172"/>
        <v>1.168921675527284</v>
      </c>
      <c r="E11037" s="1">
        <v>0.23317264563441101</v>
      </c>
      <c r="F11037" s="1">
        <v>0.96571475454702305</v>
      </c>
      <c r="G11037" s="1">
        <v>0.33418693440561997</v>
      </c>
      <c r="H11037" s="1">
        <v>0.67681441987111701</v>
      </c>
      <c r="I11037" s="1" t="s">
        <v>10</v>
      </c>
      <c r="J11037" s="1" t="s">
        <v>11</v>
      </c>
      <c r="K11037" s="1" t="s">
        <v>22065</v>
      </c>
      <c r="L11037" s="1">
        <v>19.87</v>
      </c>
      <c r="M11037" s="1">
        <v>19.29</v>
      </c>
      <c r="N11037" s="1">
        <v>19.47</v>
      </c>
      <c r="O11037" s="1">
        <v>24.63</v>
      </c>
    </row>
    <row r="11038" spans="1:15" x14ac:dyDescent="0.35">
      <c r="A11038" s="1" t="s">
        <v>22066</v>
      </c>
      <c r="B11038" s="1">
        <v>98.620316080632193</v>
      </c>
      <c r="C11038" s="1">
        <v>1.3241240067373701</v>
      </c>
      <c r="D11038" s="1">
        <f t="shared" si="172"/>
        <v>2.5038081226867042</v>
      </c>
      <c r="E11038" s="1">
        <v>0.41505414925363898</v>
      </c>
      <c r="F11038" s="1">
        <v>3.1902439937498399</v>
      </c>
      <c r="G11038" s="1">
        <v>1.4215272284269799E-3</v>
      </c>
      <c r="H11038" s="1">
        <v>2.1639849375789E-2</v>
      </c>
      <c r="I11038" s="1" t="s">
        <v>49</v>
      </c>
      <c r="J11038" s="1" t="s">
        <v>11</v>
      </c>
      <c r="K11038" s="1" t="s">
        <v>22067</v>
      </c>
      <c r="L11038" s="1">
        <v>4.8099999999999996</v>
      </c>
      <c r="M11038" s="1">
        <v>3.85</v>
      </c>
      <c r="N11038" s="1">
        <v>8.26</v>
      </c>
      <c r="O11038" s="1">
        <v>12.69</v>
      </c>
    </row>
    <row r="11039" spans="1:15" x14ac:dyDescent="0.35">
      <c r="A11039" s="1" t="s">
        <v>22068</v>
      </c>
      <c r="B11039" s="1">
        <v>1150.5826741856899</v>
      </c>
      <c r="C11039" s="1">
        <v>-0.10192099165165799</v>
      </c>
      <c r="D11039" s="1">
        <f t="shared" si="172"/>
        <v>0.93179145692052134</v>
      </c>
      <c r="E11039" s="1">
        <v>0.26274014751464803</v>
      </c>
      <c r="F11039" s="1">
        <v>-0.38791556073848699</v>
      </c>
      <c r="G11039" s="1">
        <v>0.69807852228841205</v>
      </c>
      <c r="H11039" s="1">
        <v>0.89862651927335901</v>
      </c>
      <c r="I11039" s="1" t="s">
        <v>10</v>
      </c>
      <c r="J11039" s="1" t="s">
        <v>11</v>
      </c>
      <c r="K11039" s="1" t="s">
        <v>22069</v>
      </c>
      <c r="L11039" s="1">
        <v>28.96</v>
      </c>
      <c r="M11039" s="1">
        <v>23.31</v>
      </c>
      <c r="N11039" s="1">
        <v>19.86</v>
      </c>
      <c r="O11039" s="1">
        <v>27.09</v>
      </c>
    </row>
    <row r="11040" spans="1:15" x14ac:dyDescent="0.35">
      <c r="A11040" s="1" t="s">
        <v>22070</v>
      </c>
      <c r="B11040" s="1">
        <v>6.9956826881604002</v>
      </c>
      <c r="C11040" s="1">
        <v>-2.4993184770468502</v>
      </c>
      <c r="D11040" s="1">
        <f t="shared" si="172"/>
        <v>0.17686022357738265</v>
      </c>
      <c r="E11040" s="1">
        <v>1.46909154396983</v>
      </c>
      <c r="F11040" s="1">
        <v>-1.7012680301004901</v>
      </c>
      <c r="G11040" s="1">
        <v>8.8892668350825696E-2</v>
      </c>
      <c r="H11040" s="1" t="s">
        <v>20</v>
      </c>
      <c r="I11040" s="1" t="s">
        <v>10</v>
      </c>
      <c r="J11040" s="1" t="s">
        <v>11</v>
      </c>
      <c r="K11040" s="1" t="s">
        <v>22071</v>
      </c>
      <c r="L11040" s="1">
        <v>0.18</v>
      </c>
      <c r="M11040" s="1">
        <v>0.35</v>
      </c>
      <c r="N11040" s="1">
        <v>0.08</v>
      </c>
      <c r="O11040" s="1">
        <v>0.03</v>
      </c>
    </row>
    <row r="11041" spans="1:15" x14ac:dyDescent="0.35">
      <c r="A11041" s="1" t="s">
        <v>22072</v>
      </c>
      <c r="B11041" s="1">
        <v>593.14406985188998</v>
      </c>
      <c r="C11041" s="1">
        <v>0.241708211086965</v>
      </c>
      <c r="D11041" s="1">
        <f t="shared" si="172"/>
        <v>1.1823918341625232</v>
      </c>
      <c r="E11041" s="1">
        <v>0.25616614036496599</v>
      </c>
      <c r="F11041" s="1">
        <v>0.94356034229425001</v>
      </c>
      <c r="G11041" s="1">
        <v>0.34539436590321598</v>
      </c>
      <c r="H11041" s="1">
        <v>0.68524404726286403</v>
      </c>
      <c r="I11041" s="1" t="s">
        <v>10</v>
      </c>
      <c r="J11041" s="1" t="s">
        <v>11</v>
      </c>
      <c r="K11041" s="1" t="s">
        <v>22073</v>
      </c>
      <c r="L11041" s="1">
        <v>4.26</v>
      </c>
      <c r="M11041" s="1">
        <v>3.73</v>
      </c>
      <c r="N11041" s="1">
        <v>4.03</v>
      </c>
      <c r="O11041" s="1">
        <v>5.0599999999999996</v>
      </c>
    </row>
    <row r="11042" spans="1:15" x14ac:dyDescent="0.35">
      <c r="A11042" s="1" t="s">
        <v>22074</v>
      </c>
      <c r="B11042" s="1">
        <v>1177.23160701968</v>
      </c>
      <c r="C11042" s="1">
        <v>-0.21264239571736501</v>
      </c>
      <c r="D11042" s="1">
        <f t="shared" si="172"/>
        <v>0.86295522081645282</v>
      </c>
      <c r="E11042" s="1">
        <v>0.198181232800202</v>
      </c>
      <c r="F11042" s="1">
        <v>-1.07296938621702</v>
      </c>
      <c r="G11042" s="1">
        <v>0.28328485200417902</v>
      </c>
      <c r="H11042" s="1">
        <v>0.62713685956072895</v>
      </c>
      <c r="I11042" s="1" t="s">
        <v>10</v>
      </c>
      <c r="J11042" s="1" t="s">
        <v>11</v>
      </c>
      <c r="K11042" s="1" t="s">
        <v>22075</v>
      </c>
      <c r="L11042" s="1">
        <v>26.88</v>
      </c>
      <c r="M11042" s="1">
        <v>29.02</v>
      </c>
      <c r="N11042" s="1">
        <v>23.51</v>
      </c>
      <c r="O11042" s="1">
        <v>23.01</v>
      </c>
    </row>
    <row r="11043" spans="1:15" x14ac:dyDescent="0.35">
      <c r="A11043" s="1" t="s">
        <v>22076</v>
      </c>
      <c r="B11043" s="1">
        <v>0.256074757299389</v>
      </c>
      <c r="C11043" s="1">
        <v>1.60923524355381</v>
      </c>
      <c r="D11043" s="1">
        <f t="shared" si="172"/>
        <v>3.0509007409679256</v>
      </c>
      <c r="E11043" s="1">
        <v>4.9948646774394696</v>
      </c>
      <c r="F11043" s="1">
        <v>0.32217794624593499</v>
      </c>
      <c r="G11043" s="1">
        <v>0.74731789083317002</v>
      </c>
      <c r="H11043" s="1" t="s">
        <v>20</v>
      </c>
      <c r="I11043" s="1" t="s">
        <v>10</v>
      </c>
      <c r="J11043" s="1" t="s">
        <v>11</v>
      </c>
      <c r="K11043" s="1" t="s">
        <v>22077</v>
      </c>
      <c r="L11043" s="1">
        <v>0</v>
      </c>
      <c r="M11043" s="1">
        <v>0</v>
      </c>
      <c r="N11043" s="1">
        <v>0</v>
      </c>
      <c r="O11043" s="1">
        <v>0.08</v>
      </c>
    </row>
    <row r="11044" spans="1:15" x14ac:dyDescent="0.35">
      <c r="A11044" s="1" t="s">
        <v>22078</v>
      </c>
      <c r="B11044" s="1">
        <v>40.822272961657497</v>
      </c>
      <c r="C11044" s="1">
        <v>-6.9149307322471806E-2</v>
      </c>
      <c r="D11044" s="1">
        <f t="shared" si="172"/>
        <v>0.95319989166816421</v>
      </c>
      <c r="E11044" s="1">
        <v>0.57568206324565796</v>
      </c>
      <c r="F11044" s="1">
        <v>-0.12011718227351501</v>
      </c>
      <c r="G11044" s="1">
        <v>0.90439032145227904</v>
      </c>
      <c r="H11044" s="1">
        <v>0.97364384618451605</v>
      </c>
      <c r="I11044" s="1" t="s">
        <v>3621</v>
      </c>
      <c r="J11044" s="1" t="s">
        <v>168</v>
      </c>
      <c r="K11044" s="1" t="s">
        <v>22079</v>
      </c>
      <c r="L11044" s="1">
        <v>0.6</v>
      </c>
      <c r="M11044" s="1">
        <v>0.75</v>
      </c>
      <c r="N11044" s="1">
        <v>0.66</v>
      </c>
      <c r="O11044" s="1">
        <v>0.6</v>
      </c>
    </row>
    <row r="11045" spans="1:15" x14ac:dyDescent="0.35">
      <c r="A11045" s="1" t="s">
        <v>22080</v>
      </c>
      <c r="B11045" s="1">
        <v>15.5518873946298</v>
      </c>
      <c r="C11045" s="1">
        <v>-4.8077503736922003</v>
      </c>
      <c r="D11045" s="1">
        <f t="shared" si="172"/>
        <v>3.5704497549217867E-2</v>
      </c>
      <c r="E11045" s="1">
        <v>1.4006910846459899</v>
      </c>
      <c r="F11045" s="1">
        <v>-3.4324130612335</v>
      </c>
      <c r="G11045" s="1">
        <v>5.9823565038022897E-4</v>
      </c>
      <c r="H11045" s="1" t="s">
        <v>20</v>
      </c>
      <c r="I11045" s="1" t="s">
        <v>10</v>
      </c>
      <c r="J11045" s="1" t="s">
        <v>11</v>
      </c>
      <c r="K11045" s="1" t="s">
        <v>22081</v>
      </c>
      <c r="L11045" s="1">
        <v>0.24</v>
      </c>
      <c r="M11045" s="1">
        <v>0.11</v>
      </c>
      <c r="N11045" s="1">
        <v>0.01</v>
      </c>
      <c r="O11045" s="1">
        <v>0</v>
      </c>
    </row>
    <row r="11046" spans="1:15" x14ac:dyDescent="0.35">
      <c r="A11046" s="1" t="s">
        <v>22082</v>
      </c>
      <c r="B11046" s="1">
        <v>3191.39660023744</v>
      </c>
      <c r="C11046" s="1">
        <v>0.68195850952113901</v>
      </c>
      <c r="D11046" s="1">
        <f t="shared" si="172"/>
        <v>1.6043161934985635</v>
      </c>
      <c r="E11046" s="1">
        <v>0.23861206349697001</v>
      </c>
      <c r="F11046" s="1">
        <v>2.8580219270003502</v>
      </c>
      <c r="G11046" s="1">
        <v>4.26290932971798E-3</v>
      </c>
      <c r="H11046" s="1">
        <v>4.8270973296773802E-2</v>
      </c>
      <c r="I11046" s="1" t="s">
        <v>3621</v>
      </c>
      <c r="J11046" s="1" t="s">
        <v>11</v>
      </c>
      <c r="K11046" s="1" t="s">
        <v>22083</v>
      </c>
      <c r="L11046" s="1">
        <v>128.83000000000001</v>
      </c>
      <c r="M11046" s="1">
        <v>152.36000000000001</v>
      </c>
      <c r="N11046" s="1">
        <v>246.81</v>
      </c>
      <c r="O11046" s="1">
        <v>209.05</v>
      </c>
    </row>
    <row r="11047" spans="1:15" x14ac:dyDescent="0.35">
      <c r="A11047" s="1" t="s">
        <v>22084</v>
      </c>
      <c r="B11047" s="1">
        <v>1791.78377080921</v>
      </c>
      <c r="C11047" s="1">
        <v>-0.46470468778984497</v>
      </c>
      <c r="D11047" s="1">
        <f t="shared" si="172"/>
        <v>0.72461938793713343</v>
      </c>
      <c r="E11047" s="1">
        <v>0.28416449523202703</v>
      </c>
      <c r="F11047" s="1">
        <v>-1.6353369107931699</v>
      </c>
      <c r="G11047" s="1">
        <v>0.101978439943699</v>
      </c>
      <c r="H11047" s="1">
        <v>0.376138767966333</v>
      </c>
      <c r="I11047" s="1" t="s">
        <v>10</v>
      </c>
      <c r="J11047" s="1" t="s">
        <v>11</v>
      </c>
      <c r="K11047" s="1" t="s">
        <v>22085</v>
      </c>
      <c r="L11047" s="1">
        <v>16.8</v>
      </c>
      <c r="M11047" s="1">
        <v>18.97</v>
      </c>
      <c r="N11047" s="1">
        <v>16.46</v>
      </c>
      <c r="O11047" s="1">
        <v>12.4</v>
      </c>
    </row>
    <row r="11048" spans="1:15" x14ac:dyDescent="0.35">
      <c r="A11048" s="1" t="s">
        <v>22086</v>
      </c>
      <c r="B11048" s="1">
        <v>6457.2057367405696</v>
      </c>
      <c r="C11048" s="1">
        <v>-0.249548966048007</v>
      </c>
      <c r="D11048" s="1">
        <f t="shared" si="172"/>
        <v>0.84115934824745309</v>
      </c>
      <c r="E11048" s="1">
        <v>0.20181883543124499</v>
      </c>
      <c r="F11048" s="1">
        <v>-1.2364998812661501</v>
      </c>
      <c r="G11048" s="1">
        <v>0.21627280983730099</v>
      </c>
      <c r="H11048" s="1">
        <v>0.55255096545650495</v>
      </c>
      <c r="I11048" s="1" t="s">
        <v>10</v>
      </c>
      <c r="J11048" s="1" t="s">
        <v>11</v>
      </c>
      <c r="K11048" s="1" t="s">
        <v>22087</v>
      </c>
      <c r="L11048" s="1">
        <v>262.62</v>
      </c>
      <c r="M11048" s="1">
        <v>209.74</v>
      </c>
      <c r="N11048" s="1">
        <v>181.48</v>
      </c>
      <c r="O11048" s="1">
        <v>192.55</v>
      </c>
    </row>
    <row r="11049" spans="1:15" x14ac:dyDescent="0.35">
      <c r="A11049" s="1" t="s">
        <v>22088</v>
      </c>
      <c r="B11049" s="1">
        <v>307.46945015240499</v>
      </c>
      <c r="C11049" s="1">
        <v>-0.160139749871507</v>
      </c>
      <c r="D11049" s="1">
        <f t="shared" si="172"/>
        <v>0.89493837652808228</v>
      </c>
      <c r="E11049" s="1">
        <v>0.29609369307675698</v>
      </c>
      <c r="F11049" s="1">
        <v>-0.54084147557305196</v>
      </c>
      <c r="G11049" s="1">
        <v>0.58861685247509699</v>
      </c>
      <c r="H11049" s="1">
        <v>0.84776562545285505</v>
      </c>
      <c r="I11049" s="1" t="s">
        <v>10</v>
      </c>
      <c r="J11049" s="1" t="s">
        <v>11</v>
      </c>
      <c r="K11049" s="1" t="s">
        <v>22089</v>
      </c>
      <c r="L11049" s="1">
        <v>3.43</v>
      </c>
      <c r="M11049" s="1">
        <v>4.5199999999999996</v>
      </c>
      <c r="N11049" s="1">
        <v>3.9</v>
      </c>
      <c r="O11049" s="1">
        <v>2.81</v>
      </c>
    </row>
    <row r="11050" spans="1:15" x14ac:dyDescent="0.35">
      <c r="A11050" s="1" t="s">
        <v>22090</v>
      </c>
      <c r="B11050" s="1">
        <v>61.012349304369899</v>
      </c>
      <c r="C11050" s="1">
        <v>-0.15341563643848399</v>
      </c>
      <c r="D11050" s="1">
        <f t="shared" si="172"/>
        <v>0.89911924107199237</v>
      </c>
      <c r="E11050" s="1">
        <v>0.478413453179661</v>
      </c>
      <c r="F11050" s="1">
        <v>-0.32067584098825602</v>
      </c>
      <c r="G11050" s="1">
        <v>0.74845605725805398</v>
      </c>
      <c r="H11050" s="1">
        <v>0.91894423586671103</v>
      </c>
      <c r="I11050" s="1" t="s">
        <v>10</v>
      </c>
      <c r="J11050" s="1" t="s">
        <v>11</v>
      </c>
      <c r="K11050" s="1" t="s">
        <v>22091</v>
      </c>
      <c r="L11050" s="1">
        <v>0.98</v>
      </c>
      <c r="M11050" s="1">
        <v>1.01</v>
      </c>
      <c r="N11050" s="1">
        <v>0.85</v>
      </c>
      <c r="O11050" s="1">
        <v>0.87</v>
      </c>
    </row>
    <row r="11051" spans="1:15" x14ac:dyDescent="0.35">
      <c r="A11051" s="1" t="s">
        <v>22092</v>
      </c>
      <c r="B11051" s="1">
        <v>552.37099849026094</v>
      </c>
      <c r="C11051" s="1">
        <v>-0.289076686474664</v>
      </c>
      <c r="D11051" s="1">
        <f t="shared" si="172"/>
        <v>0.81842567700649682</v>
      </c>
      <c r="E11051" s="1">
        <v>0.31122037246603002</v>
      </c>
      <c r="F11051" s="1">
        <v>-0.92884885454025601</v>
      </c>
      <c r="G11051" s="1">
        <v>0.35296742184289298</v>
      </c>
      <c r="H11051" s="1">
        <v>0.69071036919086104</v>
      </c>
      <c r="I11051" s="1" t="s">
        <v>10</v>
      </c>
      <c r="J11051" s="1" t="s">
        <v>11</v>
      </c>
      <c r="K11051" s="1" t="s">
        <v>22093</v>
      </c>
      <c r="L11051" s="1">
        <v>16.07</v>
      </c>
      <c r="M11051" s="1">
        <v>11.09</v>
      </c>
      <c r="N11051" s="1">
        <v>8.35</v>
      </c>
      <c r="O11051" s="1">
        <v>12.68</v>
      </c>
    </row>
    <row r="11052" spans="1:15" x14ac:dyDescent="0.35">
      <c r="A11052" s="1" t="s">
        <v>22094</v>
      </c>
      <c r="B11052" s="1">
        <v>547.90004860064005</v>
      </c>
      <c r="C11052" s="1">
        <v>-0.193399429983483</v>
      </c>
      <c r="D11052" s="1">
        <f t="shared" si="172"/>
        <v>0.87454260222518154</v>
      </c>
      <c r="E11052" s="1">
        <v>0.24047273918973799</v>
      </c>
      <c r="F11052" s="1">
        <v>-0.80424679585359304</v>
      </c>
      <c r="G11052" s="1">
        <v>0.421254457777826</v>
      </c>
      <c r="H11052" s="1">
        <v>0.74333949356087203</v>
      </c>
      <c r="I11052" s="1" t="s">
        <v>10</v>
      </c>
      <c r="J11052" s="1" t="s">
        <v>11</v>
      </c>
      <c r="K11052" s="1" t="s">
        <v>22095</v>
      </c>
      <c r="L11052" s="1">
        <v>10.76</v>
      </c>
      <c r="M11052" s="1">
        <v>8.33</v>
      </c>
      <c r="N11052" s="1">
        <v>7.83</v>
      </c>
      <c r="O11052" s="1">
        <v>7.97</v>
      </c>
    </row>
    <row r="11053" spans="1:15" x14ac:dyDescent="0.35">
      <c r="A11053" s="1" t="s">
        <v>22096</v>
      </c>
      <c r="B11053" s="1">
        <v>1.5108351908851301</v>
      </c>
      <c r="C11053" s="1">
        <v>2.51056611453141</v>
      </c>
      <c r="D11053" s="1">
        <f t="shared" si="172"/>
        <v>5.6984364141162294</v>
      </c>
      <c r="E11053" s="1">
        <v>3.0687472796228299</v>
      </c>
      <c r="F11053" s="1">
        <v>0.81810780939901095</v>
      </c>
      <c r="G11053" s="1">
        <v>0.41329563003990299</v>
      </c>
      <c r="H11053" s="1" t="s">
        <v>20</v>
      </c>
      <c r="I11053" s="1" t="s">
        <v>10</v>
      </c>
      <c r="J11053" s="1" t="s">
        <v>11</v>
      </c>
      <c r="K11053" s="1" t="s">
        <v>22097</v>
      </c>
      <c r="L11053" s="1">
        <v>0.01</v>
      </c>
      <c r="M11053" s="1">
        <v>0</v>
      </c>
      <c r="N11053" s="1">
        <v>0.01</v>
      </c>
      <c r="O11053" s="1">
        <v>0.18</v>
      </c>
    </row>
    <row r="11054" spans="1:15" x14ac:dyDescent="0.35">
      <c r="A11054" s="1" t="s">
        <v>22098</v>
      </c>
      <c r="B11054" s="1">
        <v>5376.3878447612497</v>
      </c>
      <c r="C11054" s="1">
        <v>0.37295502622119803</v>
      </c>
      <c r="D11054" s="1">
        <f t="shared" si="172"/>
        <v>1.2950026285281184</v>
      </c>
      <c r="E11054" s="1">
        <v>0.17528425290514099</v>
      </c>
      <c r="F11054" s="1">
        <v>2.1277155251534801</v>
      </c>
      <c r="G11054" s="1">
        <v>3.3360676912913501E-2</v>
      </c>
      <c r="H11054" s="1">
        <v>0.19697586385299701</v>
      </c>
      <c r="I11054" s="1" t="s">
        <v>10</v>
      </c>
      <c r="J11054" s="1" t="s">
        <v>11</v>
      </c>
      <c r="K11054" s="1" t="s">
        <v>22099</v>
      </c>
      <c r="L11054" s="1">
        <v>41.1</v>
      </c>
      <c r="M11054" s="1">
        <v>43.89</v>
      </c>
      <c r="N11054" s="1">
        <v>53.88</v>
      </c>
      <c r="O11054" s="1">
        <v>52.32</v>
      </c>
    </row>
    <row r="11055" spans="1:15" x14ac:dyDescent="0.35">
      <c r="A11055" s="1" t="s">
        <v>22100</v>
      </c>
      <c r="B11055" s="1">
        <v>2325.9514002451001</v>
      </c>
      <c r="C11055" s="1">
        <v>-4.1319962982425198E-2</v>
      </c>
      <c r="D11055" s="1">
        <f t="shared" si="172"/>
        <v>0.97176544454166069</v>
      </c>
      <c r="E11055" s="1">
        <v>0.18463869045695799</v>
      </c>
      <c r="F11055" s="1">
        <v>-0.22378821513607799</v>
      </c>
      <c r="G11055" s="1">
        <v>0.82292210038439595</v>
      </c>
      <c r="H11055" s="1">
        <v>0.94581180070846504</v>
      </c>
      <c r="I11055" s="1" t="s">
        <v>10</v>
      </c>
      <c r="J11055" s="1" t="s">
        <v>11</v>
      </c>
      <c r="K11055" s="1" t="s">
        <v>22101</v>
      </c>
      <c r="L11055" s="1">
        <v>32.61</v>
      </c>
      <c r="M11055" s="1">
        <v>27.77</v>
      </c>
      <c r="N11055" s="1">
        <v>29.56</v>
      </c>
      <c r="O11055" s="1">
        <v>35.21</v>
      </c>
    </row>
    <row r="11056" spans="1:15" x14ac:dyDescent="0.35">
      <c r="A11056" s="1" t="s">
        <v>22102</v>
      </c>
      <c r="B11056" s="1">
        <v>9.5489424600791697</v>
      </c>
      <c r="C11056" s="1">
        <v>1.8970307387332599</v>
      </c>
      <c r="D11056" s="1">
        <f t="shared" si="172"/>
        <v>3.7244586335278691</v>
      </c>
      <c r="E11056" s="1">
        <v>1.28118804227191</v>
      </c>
      <c r="F11056" s="1">
        <v>1.48068095872116</v>
      </c>
      <c r="G11056" s="1">
        <v>0.13869161035645999</v>
      </c>
      <c r="H11056" s="1" t="s">
        <v>20</v>
      </c>
      <c r="I11056" s="1" t="s">
        <v>10</v>
      </c>
      <c r="J11056" s="1" t="s">
        <v>11</v>
      </c>
      <c r="K11056" s="1" t="s">
        <v>22103</v>
      </c>
      <c r="L11056" s="1">
        <v>0.05</v>
      </c>
      <c r="M11056" s="1">
        <v>0.02</v>
      </c>
      <c r="N11056" s="1">
        <v>0.2</v>
      </c>
      <c r="O11056" s="1">
        <v>0.08</v>
      </c>
    </row>
    <row r="11057" spans="1:15" x14ac:dyDescent="0.35">
      <c r="A11057" s="1" t="s">
        <v>22104</v>
      </c>
      <c r="B11057" s="1">
        <v>1607.67527698401</v>
      </c>
      <c r="C11057" s="1">
        <v>-0.42369287934789202</v>
      </c>
      <c r="D11057" s="1">
        <f t="shared" si="172"/>
        <v>0.74551388136460284</v>
      </c>
      <c r="E11057" s="1">
        <v>0.191775895728657</v>
      </c>
      <c r="F11057" s="1">
        <v>-2.20931247766076</v>
      </c>
      <c r="G11057" s="1">
        <v>2.7152913898816199E-2</v>
      </c>
      <c r="H11057" s="1">
        <v>0.17281852922357799</v>
      </c>
      <c r="I11057" s="1" t="s">
        <v>10</v>
      </c>
      <c r="J11057" s="1" t="s">
        <v>11</v>
      </c>
      <c r="K11057" s="1" t="s">
        <v>22105</v>
      </c>
      <c r="L11057" s="1">
        <v>13.14</v>
      </c>
      <c r="M11057" s="1">
        <v>12.63</v>
      </c>
      <c r="N11057" s="1">
        <v>9.5399999999999991</v>
      </c>
      <c r="O11057" s="1">
        <v>8.5299999999999994</v>
      </c>
    </row>
    <row r="11058" spans="1:15" x14ac:dyDescent="0.35">
      <c r="A11058" s="1" t="s">
        <v>22106</v>
      </c>
      <c r="B11058" s="1">
        <v>339.64726579022602</v>
      </c>
      <c r="C11058" s="1">
        <v>-0.55422489659582896</v>
      </c>
      <c r="D11058" s="1">
        <f t="shared" si="172"/>
        <v>0.68102284681714265</v>
      </c>
      <c r="E11058" s="1">
        <v>0.26843474333187001</v>
      </c>
      <c r="F11058" s="1">
        <v>-2.0646541118957602</v>
      </c>
      <c r="G11058" s="1">
        <v>3.8955739345877601E-2</v>
      </c>
      <c r="H11058" s="1">
        <v>0.21646960397193599</v>
      </c>
      <c r="I11058" s="1" t="s">
        <v>10</v>
      </c>
      <c r="J11058" s="1" t="s">
        <v>11</v>
      </c>
      <c r="K11058" s="1" t="s">
        <v>22107</v>
      </c>
      <c r="L11058" s="1">
        <v>6.15</v>
      </c>
      <c r="M11058" s="1">
        <v>6.41</v>
      </c>
      <c r="N11058" s="1">
        <v>4.6100000000000003</v>
      </c>
      <c r="O11058" s="1">
        <v>3.66</v>
      </c>
    </row>
    <row r="11059" spans="1:15" x14ac:dyDescent="0.35">
      <c r="A11059" s="1" t="s">
        <v>22108</v>
      </c>
      <c r="B11059" s="1">
        <v>37.040955077640199</v>
      </c>
      <c r="C11059" s="1">
        <v>1.09227363918983</v>
      </c>
      <c r="D11059" s="1">
        <f t="shared" si="172"/>
        <v>2.1320978335435021</v>
      </c>
      <c r="E11059" s="1">
        <v>0.61910294825305201</v>
      </c>
      <c r="F11059" s="1">
        <v>1.7642843444243701</v>
      </c>
      <c r="G11059" s="1">
        <v>7.76841184260572E-2</v>
      </c>
      <c r="H11059" s="1">
        <v>0.322813908204935</v>
      </c>
      <c r="I11059" s="1" t="s">
        <v>10</v>
      </c>
      <c r="J11059" s="1" t="s">
        <v>11</v>
      </c>
      <c r="K11059" s="1" t="s">
        <v>22109</v>
      </c>
      <c r="L11059" s="1">
        <v>0.9</v>
      </c>
      <c r="M11059" s="1">
        <v>0.84</v>
      </c>
      <c r="N11059" s="1">
        <v>0.95</v>
      </c>
      <c r="O11059" s="1">
        <v>2.2000000000000002</v>
      </c>
    </row>
    <row r="11060" spans="1:15" x14ac:dyDescent="0.35">
      <c r="A11060" s="1" t="s">
        <v>22110</v>
      </c>
      <c r="B11060" s="1">
        <v>4.2282384067322303</v>
      </c>
      <c r="C11060" s="1">
        <v>1.0039479153253801</v>
      </c>
      <c r="D11060" s="1">
        <f t="shared" si="172"/>
        <v>2.005480467946716</v>
      </c>
      <c r="E11060" s="1">
        <v>2.09592046389354</v>
      </c>
      <c r="F11060" s="1">
        <v>0.47900096049464003</v>
      </c>
      <c r="G11060" s="1">
        <v>0.63193794535224201</v>
      </c>
      <c r="H11060" s="1" t="s">
        <v>20</v>
      </c>
      <c r="I11060" s="1" t="s">
        <v>10</v>
      </c>
      <c r="J11060" s="1" t="s">
        <v>11</v>
      </c>
      <c r="K11060" s="1" t="s">
        <v>22111</v>
      </c>
      <c r="L11060" s="1">
        <v>0.06</v>
      </c>
      <c r="M11060" s="1">
        <v>0.08</v>
      </c>
      <c r="N11060" s="1">
        <v>0</v>
      </c>
      <c r="O11060" s="1">
        <v>0.28000000000000003</v>
      </c>
    </row>
    <row r="11061" spans="1:15" x14ac:dyDescent="0.35">
      <c r="A11061" s="1" t="s">
        <v>22112</v>
      </c>
      <c r="B11061" s="1">
        <v>1731.5482959139299</v>
      </c>
      <c r="C11061" s="1">
        <v>-0.33978311604793598</v>
      </c>
      <c r="D11061" s="1">
        <f t="shared" si="172"/>
        <v>0.79016008967665863</v>
      </c>
      <c r="E11061" s="1">
        <v>0.19370489721492301</v>
      </c>
      <c r="F11061" s="1">
        <v>-1.75412764949837</v>
      </c>
      <c r="G11061" s="1">
        <v>7.9408636903693805E-2</v>
      </c>
      <c r="H11061" s="1">
        <v>0.32690595084663998</v>
      </c>
      <c r="I11061" s="1" t="s">
        <v>10</v>
      </c>
      <c r="J11061" s="1" t="s">
        <v>11</v>
      </c>
      <c r="K11061" s="1" t="s">
        <v>22113</v>
      </c>
      <c r="L11061" s="1">
        <v>26.27</v>
      </c>
      <c r="M11061" s="1">
        <v>31.3</v>
      </c>
      <c r="N11061" s="1">
        <v>24.77</v>
      </c>
      <c r="O11061" s="1">
        <v>20.260000000000002</v>
      </c>
    </row>
    <row r="11062" spans="1:15" x14ac:dyDescent="0.35">
      <c r="A11062" s="1" t="s">
        <v>22114</v>
      </c>
      <c r="B11062" s="1">
        <v>194.14058949097799</v>
      </c>
      <c r="C11062" s="1">
        <v>3.6989349846868802E-2</v>
      </c>
      <c r="D11062" s="1">
        <f t="shared" si="172"/>
        <v>1.0259705714676006</v>
      </c>
      <c r="E11062" s="1">
        <v>0.314584675741651</v>
      </c>
      <c r="F11062" s="1">
        <v>0.11758153749754099</v>
      </c>
      <c r="G11062" s="1">
        <v>0.90639923439703696</v>
      </c>
      <c r="H11062" s="1">
        <v>0.97392081338843295</v>
      </c>
      <c r="I11062" s="1" t="s">
        <v>10</v>
      </c>
      <c r="J11062" s="1" t="s">
        <v>11</v>
      </c>
      <c r="K11062" s="1" t="s">
        <v>22115</v>
      </c>
      <c r="L11062" s="1">
        <v>2.77</v>
      </c>
      <c r="M11062" s="1">
        <v>4.22</v>
      </c>
      <c r="N11062" s="1">
        <v>4.72</v>
      </c>
      <c r="O11062" s="1">
        <v>3.32</v>
      </c>
    </row>
    <row r="11063" spans="1:15" x14ac:dyDescent="0.35">
      <c r="A11063" s="1" t="s">
        <v>22116</v>
      </c>
      <c r="B11063" s="1">
        <v>2817.0083591424</v>
      </c>
      <c r="C11063" s="1">
        <v>-0.75936075696360095</v>
      </c>
      <c r="D11063" s="1">
        <f t="shared" si="172"/>
        <v>0.59075803141777372</v>
      </c>
      <c r="E11063" s="1">
        <v>0.252134231019496</v>
      </c>
      <c r="F11063" s="1">
        <v>-3.01173209957709</v>
      </c>
      <c r="G11063" s="1">
        <v>2.5976173580221501E-3</v>
      </c>
      <c r="H11063" s="1">
        <v>3.3684963017915501E-2</v>
      </c>
      <c r="I11063" s="1" t="s">
        <v>10</v>
      </c>
      <c r="J11063" s="1" t="s">
        <v>11</v>
      </c>
      <c r="K11063" s="1" t="s">
        <v>22117</v>
      </c>
      <c r="L11063" s="1">
        <v>307.74</v>
      </c>
      <c r="M11063" s="1">
        <v>449.72</v>
      </c>
      <c r="N11063" s="1">
        <v>234.71</v>
      </c>
      <c r="O11063" s="1">
        <v>198.56</v>
      </c>
    </row>
    <row r="11064" spans="1:15" x14ac:dyDescent="0.35">
      <c r="A11064" s="1" t="s">
        <v>22118</v>
      </c>
      <c r="B11064" s="1">
        <v>5364.0699739988404</v>
      </c>
      <c r="C11064" s="1">
        <v>0.66883228673236705</v>
      </c>
      <c r="D11064" s="1">
        <f t="shared" si="172"/>
        <v>1.5897856786041844</v>
      </c>
      <c r="E11064" s="1">
        <v>0.302202311505611</v>
      </c>
      <c r="F11064" s="1">
        <v>2.21319381509743</v>
      </c>
      <c r="G11064" s="1">
        <v>2.6884286328432701E-2</v>
      </c>
      <c r="H11064" s="1">
        <v>0.17181856004877699</v>
      </c>
      <c r="I11064" s="1" t="s">
        <v>10</v>
      </c>
      <c r="J11064" s="1" t="s">
        <v>11</v>
      </c>
      <c r="K11064" s="1" t="s">
        <v>22119</v>
      </c>
      <c r="L11064" s="1">
        <v>23.82</v>
      </c>
      <c r="M11064" s="1">
        <v>31.07</v>
      </c>
      <c r="N11064" s="1">
        <v>52.95</v>
      </c>
      <c r="O11064" s="1">
        <v>29.06</v>
      </c>
    </row>
    <row r="11065" spans="1:15" x14ac:dyDescent="0.35">
      <c r="A11065" s="1" t="s">
        <v>22120</v>
      </c>
      <c r="B11065" s="1">
        <v>817.62845344643404</v>
      </c>
      <c r="C11065" s="1">
        <v>-0.56982661185778005</v>
      </c>
      <c r="D11065" s="1">
        <f t="shared" si="172"/>
        <v>0.67369775092251294</v>
      </c>
      <c r="E11065" s="1">
        <v>0.21196820405771899</v>
      </c>
      <c r="F11065" s="1">
        <v>-2.68826456491851</v>
      </c>
      <c r="G11065" s="1">
        <v>7.1824464926409197E-3</v>
      </c>
      <c r="H11065" s="1">
        <v>7.0656420846293602E-2</v>
      </c>
      <c r="I11065" s="1" t="s">
        <v>10</v>
      </c>
      <c r="J11065" s="1" t="s">
        <v>11</v>
      </c>
      <c r="K11065" s="1" t="s">
        <v>22121</v>
      </c>
      <c r="L11065" s="1">
        <v>3.87</v>
      </c>
      <c r="M11065" s="1">
        <v>4.8099999999999996</v>
      </c>
      <c r="N11065" s="1">
        <v>4.2</v>
      </c>
      <c r="O11065" s="1">
        <v>2.57</v>
      </c>
    </row>
    <row r="11066" spans="1:15" x14ac:dyDescent="0.35">
      <c r="A11066" s="1" t="s">
        <v>22122</v>
      </c>
      <c r="B11066" s="1">
        <v>943.75862963557904</v>
      </c>
      <c r="C11066" s="1">
        <v>-0.86262961344926803</v>
      </c>
      <c r="D11066" s="1">
        <f t="shared" si="172"/>
        <v>0.54994924632106368</v>
      </c>
      <c r="E11066" s="1">
        <v>0.256051174636311</v>
      </c>
      <c r="F11066" s="1">
        <v>-3.3689734666303601</v>
      </c>
      <c r="G11066" s="1">
        <v>7.5448691501611102E-4</v>
      </c>
      <c r="H11066" s="1">
        <v>1.3695061024538499E-2</v>
      </c>
      <c r="I11066" s="1" t="s">
        <v>10</v>
      </c>
      <c r="J11066" s="1" t="s">
        <v>11</v>
      </c>
      <c r="K11066" s="1" t="s">
        <v>22123</v>
      </c>
      <c r="L11066" s="1">
        <v>55.93</v>
      </c>
      <c r="M11066" s="1">
        <v>43.26</v>
      </c>
      <c r="N11066" s="1">
        <v>22.94</v>
      </c>
      <c r="O11066" s="1">
        <v>29.36</v>
      </c>
    </row>
    <row r="11067" spans="1:15" x14ac:dyDescent="0.35">
      <c r="A11067" s="1" t="s">
        <v>22124</v>
      </c>
      <c r="B11067" s="1">
        <v>370.06757077103299</v>
      </c>
      <c r="C11067" s="1">
        <v>-0.36362502271578301</v>
      </c>
      <c r="D11067" s="1">
        <f t="shared" si="172"/>
        <v>0.77720925044672518</v>
      </c>
      <c r="E11067" s="1">
        <v>0.26030891073225099</v>
      </c>
      <c r="F11067" s="1">
        <v>-1.3968980996190401</v>
      </c>
      <c r="G11067" s="1">
        <v>0.162444216165125</v>
      </c>
      <c r="H11067" s="1">
        <v>0.48072353355337399</v>
      </c>
      <c r="I11067" s="1" t="s">
        <v>10</v>
      </c>
      <c r="J11067" s="1" t="s">
        <v>11</v>
      </c>
      <c r="K11067" s="1" t="s">
        <v>22125</v>
      </c>
      <c r="L11067" s="1">
        <v>4.58</v>
      </c>
      <c r="M11067" s="1">
        <v>5.03</v>
      </c>
      <c r="N11067" s="1">
        <v>4.33</v>
      </c>
      <c r="O11067" s="1">
        <v>3.89</v>
      </c>
    </row>
    <row r="11068" spans="1:15" x14ac:dyDescent="0.35">
      <c r="A11068" s="1" t="s">
        <v>22126</v>
      </c>
      <c r="B11068" s="1">
        <v>17299.932412588099</v>
      </c>
      <c r="C11068" s="1">
        <v>0.51705807750301902</v>
      </c>
      <c r="D11068" s="1">
        <f t="shared" si="172"/>
        <v>1.43103412694165</v>
      </c>
      <c r="E11068" s="1">
        <v>0.25591150733837897</v>
      </c>
      <c r="F11068" s="1">
        <v>2.0204565354669199</v>
      </c>
      <c r="G11068" s="1">
        <v>4.3336054241319401E-2</v>
      </c>
      <c r="H11068" s="1">
        <v>0.23127013050348399</v>
      </c>
      <c r="I11068" s="1" t="s">
        <v>10</v>
      </c>
      <c r="J11068" s="1" t="s">
        <v>11</v>
      </c>
      <c r="K11068" s="1" t="s">
        <v>22127</v>
      </c>
      <c r="L11068" s="1">
        <v>1014.15</v>
      </c>
      <c r="M11068" s="1">
        <v>1524.91</v>
      </c>
      <c r="N11068" s="1">
        <v>1839.85</v>
      </c>
      <c r="O11068" s="1">
        <v>1682.92</v>
      </c>
    </row>
    <row r="11069" spans="1:15" x14ac:dyDescent="0.35">
      <c r="A11069" s="1" t="s">
        <v>22128</v>
      </c>
      <c r="B11069" s="1">
        <v>575.702853408897</v>
      </c>
      <c r="C11069" s="1">
        <v>0.23555145107800299</v>
      </c>
      <c r="D11069" s="1">
        <f t="shared" si="172"/>
        <v>1.1773566802236468</v>
      </c>
      <c r="E11069" s="1">
        <v>0.27285946423394603</v>
      </c>
      <c r="F11069" s="1">
        <v>0.86327022498308603</v>
      </c>
      <c r="G11069" s="1">
        <v>0.38798891088488602</v>
      </c>
      <c r="H11069" s="1">
        <v>0.72022176951873096</v>
      </c>
      <c r="I11069" s="1" t="s">
        <v>10</v>
      </c>
      <c r="J11069" s="1" t="s">
        <v>11</v>
      </c>
      <c r="K11069" s="1" t="s">
        <v>22129</v>
      </c>
      <c r="L11069" s="1">
        <v>6.25</v>
      </c>
      <c r="M11069" s="1">
        <v>6.83</v>
      </c>
      <c r="N11069" s="1">
        <v>8.93</v>
      </c>
      <c r="O11069" s="1">
        <v>5.98</v>
      </c>
    </row>
    <row r="11070" spans="1:15" x14ac:dyDescent="0.35">
      <c r="A11070" s="1" t="s">
        <v>22130</v>
      </c>
      <c r="B11070" s="1">
        <v>1166.05731501233</v>
      </c>
      <c r="C11070" s="1">
        <v>0.67341399431625604</v>
      </c>
      <c r="D11070" s="1">
        <f t="shared" si="172"/>
        <v>1.5948425418332552</v>
      </c>
      <c r="E11070" s="1">
        <v>0.23458991773914301</v>
      </c>
      <c r="F11070" s="1">
        <v>2.87060075218182</v>
      </c>
      <c r="G11070" s="1">
        <v>4.0969261334706597E-3</v>
      </c>
      <c r="H11070" s="1">
        <v>4.7087337694022798E-2</v>
      </c>
      <c r="I11070" s="1" t="s">
        <v>10</v>
      </c>
      <c r="J11070" s="1" t="s">
        <v>11</v>
      </c>
      <c r="K11070" s="1" t="s">
        <v>22131</v>
      </c>
      <c r="L11070" s="1">
        <v>9.81</v>
      </c>
      <c r="M11070" s="1">
        <v>9.11</v>
      </c>
      <c r="N11070" s="1">
        <v>12.82</v>
      </c>
      <c r="O11070" s="1">
        <v>16.260000000000002</v>
      </c>
    </row>
    <row r="11071" spans="1:15" x14ac:dyDescent="0.35">
      <c r="A11071" s="1" t="s">
        <v>22132</v>
      </c>
      <c r="B11071" s="1">
        <v>1487.71829033221</v>
      </c>
      <c r="C11071" s="1">
        <v>-7.2786215659231504E-2</v>
      </c>
      <c r="D11071" s="1">
        <f t="shared" si="172"/>
        <v>0.95079998414852274</v>
      </c>
      <c r="E11071" s="1">
        <v>0.192298458178427</v>
      </c>
      <c r="F11071" s="1">
        <v>-0.37850649635316302</v>
      </c>
      <c r="G11071" s="1">
        <v>0.70505436873740901</v>
      </c>
      <c r="H11071" s="1">
        <v>0.90255335563637895</v>
      </c>
      <c r="I11071" s="1" t="s">
        <v>10</v>
      </c>
      <c r="J11071" s="1" t="s">
        <v>11</v>
      </c>
      <c r="K11071" s="1" t="s">
        <v>22133</v>
      </c>
      <c r="L11071" s="1">
        <v>12.67</v>
      </c>
      <c r="M11071" s="1">
        <v>13</v>
      </c>
      <c r="N11071" s="1">
        <v>11.69</v>
      </c>
      <c r="O11071" s="1">
        <v>11.87</v>
      </c>
    </row>
    <row r="11072" spans="1:15" x14ac:dyDescent="0.35">
      <c r="A11072" s="1" t="s">
        <v>22134</v>
      </c>
      <c r="B11072" s="1">
        <v>1019.84325628284</v>
      </c>
      <c r="C11072" s="1">
        <v>-0.80114639930065201</v>
      </c>
      <c r="D11072" s="1">
        <f t="shared" si="172"/>
        <v>0.57389296745918617</v>
      </c>
      <c r="E11072" s="1">
        <v>0.23633110739341301</v>
      </c>
      <c r="F11072" s="1">
        <v>-3.38993206665346</v>
      </c>
      <c r="G11072" s="1">
        <v>6.9909945557399304E-4</v>
      </c>
      <c r="H11072" s="1">
        <v>1.29596501226835E-2</v>
      </c>
      <c r="I11072" s="1" t="s">
        <v>10</v>
      </c>
      <c r="J11072" s="1" t="s">
        <v>11</v>
      </c>
      <c r="K11072" s="1" t="s">
        <v>22135</v>
      </c>
      <c r="L11072" s="1">
        <v>27.36</v>
      </c>
      <c r="M11072" s="1">
        <v>20.16</v>
      </c>
      <c r="N11072" s="1">
        <v>10.78</v>
      </c>
      <c r="O11072" s="1">
        <v>15.32</v>
      </c>
    </row>
    <row r="11073" spans="1:15" x14ac:dyDescent="0.35">
      <c r="A11073" s="1" t="s">
        <v>22136</v>
      </c>
      <c r="B11073" s="1">
        <v>52.650831193506797</v>
      </c>
      <c r="C11073" s="1">
        <v>-1.087066141075</v>
      </c>
      <c r="D11073" s="1">
        <f t="shared" si="172"/>
        <v>0.47071765148998684</v>
      </c>
      <c r="E11073" s="1">
        <v>0.58386388268015099</v>
      </c>
      <c r="F11073" s="1">
        <v>-1.86184858033171</v>
      </c>
      <c r="G11073" s="1">
        <v>6.2624436627039898E-2</v>
      </c>
      <c r="H11073" s="1">
        <v>0.28623571624357402</v>
      </c>
      <c r="I11073" s="1" t="s">
        <v>3621</v>
      </c>
      <c r="J11073" s="1" t="s">
        <v>11</v>
      </c>
      <c r="K11073" s="1" t="s">
        <v>22137</v>
      </c>
      <c r="L11073" s="1">
        <v>1.53</v>
      </c>
      <c r="M11073" s="1">
        <v>0.69</v>
      </c>
      <c r="N11073" s="1">
        <v>0.78</v>
      </c>
      <c r="O11073" s="1">
        <v>0.92</v>
      </c>
    </row>
    <row r="11074" spans="1:15" x14ac:dyDescent="0.35">
      <c r="A11074" s="1" t="s">
        <v>22138</v>
      </c>
      <c r="B11074" s="1">
        <v>1450.99164816692</v>
      </c>
      <c r="C11074" s="1">
        <v>-0.37671309152124899</v>
      </c>
      <c r="D11074" s="1">
        <f t="shared" si="172"/>
        <v>0.7701903266054968</v>
      </c>
      <c r="E11074" s="1">
        <v>0.225076791862763</v>
      </c>
      <c r="F11074" s="1">
        <v>-1.6737091745600501</v>
      </c>
      <c r="G11074" s="1">
        <v>9.4187769810081007E-2</v>
      </c>
      <c r="H11074" s="1">
        <v>0.361044717389648</v>
      </c>
      <c r="I11074" s="1" t="s">
        <v>10</v>
      </c>
      <c r="J11074" s="1" t="s">
        <v>11</v>
      </c>
      <c r="K11074" s="1" t="s">
        <v>22139</v>
      </c>
      <c r="L11074" s="1">
        <v>32.29</v>
      </c>
      <c r="M11074" s="1">
        <v>22.43</v>
      </c>
      <c r="N11074" s="1">
        <v>16.72</v>
      </c>
      <c r="O11074" s="1">
        <v>23.69</v>
      </c>
    </row>
    <row r="11075" spans="1:15" x14ac:dyDescent="0.35">
      <c r="A11075" s="1" t="s">
        <v>22140</v>
      </c>
      <c r="B11075" s="1">
        <v>1402.4683807782201</v>
      </c>
      <c r="C11075" s="1">
        <v>-0.14856692016348799</v>
      </c>
      <c r="D11075" s="1">
        <f t="shared" si="172"/>
        <v>0.9021461512486928</v>
      </c>
      <c r="E11075" s="1">
        <v>0.241541029838581</v>
      </c>
      <c r="F11075" s="1">
        <v>-0.61507943500437101</v>
      </c>
      <c r="G11075" s="1">
        <v>0.53850226253047195</v>
      </c>
      <c r="H11075" s="1">
        <v>0.82138925016403097</v>
      </c>
      <c r="I11075" s="1" t="s">
        <v>10</v>
      </c>
      <c r="J11075" s="1" t="s">
        <v>11</v>
      </c>
      <c r="K11075" s="1" t="s">
        <v>22141</v>
      </c>
      <c r="L11075" s="1">
        <v>6.52</v>
      </c>
      <c r="M11075" s="1">
        <v>5.55</v>
      </c>
      <c r="N11075" s="1">
        <v>7.11</v>
      </c>
      <c r="O11075" s="1">
        <v>6.1</v>
      </c>
    </row>
    <row r="11076" spans="1:15" x14ac:dyDescent="0.35">
      <c r="A11076" s="1" t="s">
        <v>22142</v>
      </c>
      <c r="B11076" s="1">
        <v>1453.4547203326299</v>
      </c>
      <c r="C11076" s="1">
        <v>0.406433091699893</v>
      </c>
      <c r="D11076" s="1">
        <f t="shared" ref="D11076:D11139" si="173">2^C11076</f>
        <v>1.3254048389462241</v>
      </c>
      <c r="E11076" s="1">
        <v>0.243620154483497</v>
      </c>
      <c r="F11076" s="1">
        <v>1.66830651824181</v>
      </c>
      <c r="G11076" s="1">
        <v>9.5254894642319204E-2</v>
      </c>
      <c r="H11076" s="1">
        <v>0.36314389421556298</v>
      </c>
      <c r="I11076" s="1" t="s">
        <v>10</v>
      </c>
      <c r="J11076" s="1" t="s">
        <v>11</v>
      </c>
      <c r="K11076" s="1" t="s">
        <v>22143</v>
      </c>
      <c r="L11076" s="1">
        <v>20.73</v>
      </c>
      <c r="M11076" s="1">
        <v>22.53</v>
      </c>
      <c r="N11076" s="1">
        <v>26.95</v>
      </c>
      <c r="O11076" s="1">
        <v>27.47</v>
      </c>
    </row>
    <row r="11077" spans="1:15" x14ac:dyDescent="0.35">
      <c r="A11077" s="1" t="s">
        <v>22144</v>
      </c>
      <c r="B11077" s="1">
        <v>1000.42519933343</v>
      </c>
      <c r="C11077" s="1">
        <v>-0.24618166008585701</v>
      </c>
      <c r="D11077" s="1">
        <f t="shared" si="173"/>
        <v>0.84312493965420554</v>
      </c>
      <c r="E11077" s="1">
        <v>0.20357554571452899</v>
      </c>
      <c r="F11077" s="1">
        <v>-1.2092889606253301</v>
      </c>
      <c r="G11077" s="1">
        <v>0.22655185051757701</v>
      </c>
      <c r="H11077" s="1">
        <v>0.56543668518610501</v>
      </c>
      <c r="I11077" s="1" t="s">
        <v>10</v>
      </c>
      <c r="J11077" s="1" t="s">
        <v>11</v>
      </c>
      <c r="K11077" s="1" t="s">
        <v>22145</v>
      </c>
      <c r="L11077" s="1">
        <v>39.380000000000003</v>
      </c>
      <c r="M11077" s="1">
        <v>41.64</v>
      </c>
      <c r="N11077" s="1">
        <v>32.51</v>
      </c>
      <c r="O11077" s="1">
        <v>33.06</v>
      </c>
    </row>
    <row r="11078" spans="1:15" x14ac:dyDescent="0.35">
      <c r="A11078" s="1" t="s">
        <v>22146</v>
      </c>
      <c r="B11078" s="1">
        <v>290.10385836035101</v>
      </c>
      <c r="C11078" s="1">
        <v>0.192163272699439</v>
      </c>
      <c r="D11078" s="1">
        <f t="shared" si="173"/>
        <v>1.1424755357866843</v>
      </c>
      <c r="E11078" s="1">
        <v>0.29311338146278398</v>
      </c>
      <c r="F11078" s="1">
        <v>0.65559365369280498</v>
      </c>
      <c r="G11078" s="1">
        <v>0.51208560993960694</v>
      </c>
      <c r="H11078" s="1">
        <v>0.80440872538133501</v>
      </c>
      <c r="I11078" s="1" t="s">
        <v>10</v>
      </c>
      <c r="J11078" s="1" t="s">
        <v>11</v>
      </c>
      <c r="K11078" s="1" t="s">
        <v>22147</v>
      </c>
      <c r="L11078" s="1">
        <v>17.510000000000002</v>
      </c>
      <c r="M11078" s="1">
        <v>15.54</v>
      </c>
      <c r="N11078" s="1">
        <v>15.11</v>
      </c>
      <c r="O11078" s="1">
        <v>17.95</v>
      </c>
    </row>
    <row r="11079" spans="1:15" x14ac:dyDescent="0.35">
      <c r="A11079" s="1" t="s">
        <v>22148</v>
      </c>
      <c r="B11079" s="1">
        <v>643.375107433739</v>
      </c>
      <c r="C11079" s="1">
        <v>0.28573212035803103</v>
      </c>
      <c r="D11079" s="1">
        <f t="shared" si="173"/>
        <v>1.219028723784676</v>
      </c>
      <c r="E11079" s="1">
        <v>0.22530049466239199</v>
      </c>
      <c r="F11079" s="1">
        <v>1.2682267776917</v>
      </c>
      <c r="G11079" s="1">
        <v>0.20471697697257099</v>
      </c>
      <c r="H11079" s="1">
        <v>0.537533193536332</v>
      </c>
      <c r="I11079" s="1" t="s">
        <v>10</v>
      </c>
      <c r="J11079" s="1" t="s">
        <v>11</v>
      </c>
      <c r="K11079" s="1" t="s">
        <v>22149</v>
      </c>
      <c r="L11079" s="1">
        <v>9.1</v>
      </c>
      <c r="M11079" s="1">
        <v>10.4</v>
      </c>
      <c r="N11079" s="1">
        <v>11.22</v>
      </c>
      <c r="O11079" s="1">
        <v>11.64</v>
      </c>
    </row>
    <row r="11080" spans="1:15" x14ac:dyDescent="0.35">
      <c r="A11080" s="1" t="s">
        <v>22150</v>
      </c>
      <c r="B11080" s="1">
        <v>1111.17765268169</v>
      </c>
      <c r="C11080" s="1">
        <v>0.308949700755979</v>
      </c>
      <c r="D11080" s="1">
        <f t="shared" si="173"/>
        <v>1.2388055063505605</v>
      </c>
      <c r="E11080" s="1">
        <v>0.217122980666761</v>
      </c>
      <c r="F11080" s="1">
        <v>1.4229249239635</v>
      </c>
      <c r="G11080" s="1">
        <v>0.15475792015829101</v>
      </c>
      <c r="H11080" s="1">
        <v>0.46971959194971202</v>
      </c>
      <c r="I11080" s="1" t="s">
        <v>10</v>
      </c>
      <c r="J11080" s="1" t="s">
        <v>11</v>
      </c>
      <c r="K11080" s="1" t="s">
        <v>22151</v>
      </c>
      <c r="L11080" s="1">
        <v>19.989999999999998</v>
      </c>
      <c r="M11080" s="1">
        <v>13.5</v>
      </c>
      <c r="N11080" s="1">
        <v>18.52</v>
      </c>
      <c r="O11080" s="1">
        <v>20.89</v>
      </c>
    </row>
    <row r="11081" spans="1:15" x14ac:dyDescent="0.35">
      <c r="A11081" s="1" t="s">
        <v>22152</v>
      </c>
      <c r="B11081" s="1">
        <v>83.882621752514694</v>
      </c>
      <c r="C11081" s="1">
        <v>-0.33116524509548301</v>
      </c>
      <c r="D11081" s="1">
        <f t="shared" si="173"/>
        <v>0.79489419921114501</v>
      </c>
      <c r="E11081" s="1">
        <v>0.45359047753688098</v>
      </c>
      <c r="F11081" s="1">
        <v>-0.73009743699603102</v>
      </c>
      <c r="G11081" s="1">
        <v>0.465330627886543</v>
      </c>
      <c r="H11081" s="1">
        <v>0.773881662645029</v>
      </c>
      <c r="I11081" s="1" t="s">
        <v>10</v>
      </c>
      <c r="J11081" s="1" t="s">
        <v>11</v>
      </c>
      <c r="K11081" s="1" t="s">
        <v>22153</v>
      </c>
      <c r="L11081" s="1">
        <v>5.65</v>
      </c>
      <c r="M11081" s="1">
        <v>3.17</v>
      </c>
      <c r="N11081" s="1">
        <v>2.5499999999999998</v>
      </c>
      <c r="O11081" s="1">
        <v>3.15</v>
      </c>
    </row>
    <row r="11082" spans="1:15" x14ac:dyDescent="0.35">
      <c r="A11082" s="1" t="s">
        <v>22154</v>
      </c>
      <c r="B11082" s="1">
        <v>33.649588874347103</v>
      </c>
      <c r="C11082" s="1">
        <v>-0.49266791195651699</v>
      </c>
      <c r="D11082" s="1">
        <f t="shared" si="173"/>
        <v>0.71070959808556144</v>
      </c>
      <c r="E11082" s="1">
        <v>0.65218980702053797</v>
      </c>
      <c r="F11082" s="1">
        <v>-0.75540572185146504</v>
      </c>
      <c r="G11082" s="1">
        <v>0.450005581097003</v>
      </c>
      <c r="H11082" s="1">
        <v>0.76481540043005003</v>
      </c>
      <c r="I11082" s="1" t="s">
        <v>10</v>
      </c>
      <c r="J11082" s="1" t="s">
        <v>11</v>
      </c>
      <c r="K11082" s="1" t="s">
        <v>22155</v>
      </c>
      <c r="L11082" s="1">
        <v>1.29</v>
      </c>
      <c r="M11082" s="1">
        <v>0.89</v>
      </c>
      <c r="N11082" s="1">
        <v>0.65</v>
      </c>
      <c r="O11082" s="1">
        <v>0.84</v>
      </c>
    </row>
    <row r="11083" spans="1:15" x14ac:dyDescent="0.35">
      <c r="A11083" s="1" t="s">
        <v>22156</v>
      </c>
      <c r="B11083" s="1">
        <v>37.754818917080598</v>
      </c>
      <c r="C11083" s="1">
        <v>-1.7441805491942</v>
      </c>
      <c r="D11083" s="1">
        <f t="shared" si="173"/>
        <v>0.29850343757206865</v>
      </c>
      <c r="E11083" s="1">
        <v>0.65162933619002505</v>
      </c>
      <c r="F11083" s="1">
        <v>-2.6766452219480401</v>
      </c>
      <c r="G11083" s="1">
        <v>7.4363331299106498E-3</v>
      </c>
      <c r="H11083" s="1">
        <v>7.2735607018977994E-2</v>
      </c>
      <c r="I11083" s="1" t="s">
        <v>10</v>
      </c>
      <c r="J11083" s="1" t="s">
        <v>11</v>
      </c>
      <c r="K11083" s="1" t="s">
        <v>22157</v>
      </c>
      <c r="L11083" s="1">
        <v>0.69</v>
      </c>
      <c r="M11083" s="1">
        <v>1.3</v>
      </c>
      <c r="N11083" s="1">
        <v>0.08</v>
      </c>
      <c r="O11083" s="1">
        <v>0.35</v>
      </c>
    </row>
    <row r="11084" spans="1:15" x14ac:dyDescent="0.35">
      <c r="A11084" s="1" t="s">
        <v>22158</v>
      </c>
      <c r="B11084" s="1">
        <v>5456.45361852513</v>
      </c>
      <c r="C11084" s="1">
        <v>-0.118183149276232</v>
      </c>
      <c r="D11084" s="1">
        <f t="shared" si="173"/>
        <v>0.9213472142939656</v>
      </c>
      <c r="E11084" s="1">
        <v>0.23819487870656</v>
      </c>
      <c r="F11084" s="1">
        <v>-0.496161588015611</v>
      </c>
      <c r="G11084" s="1">
        <v>0.61978040956552505</v>
      </c>
      <c r="H11084" s="1">
        <v>0.86372292557879604</v>
      </c>
      <c r="I11084" s="1" t="s">
        <v>10</v>
      </c>
      <c r="J11084" s="1" t="s">
        <v>11</v>
      </c>
      <c r="K11084" s="1" t="s">
        <v>22159</v>
      </c>
      <c r="L11084" s="1">
        <v>119.22</v>
      </c>
      <c r="M11084" s="1">
        <v>167.27</v>
      </c>
      <c r="N11084" s="1">
        <v>145.77000000000001</v>
      </c>
      <c r="O11084" s="1">
        <v>111.21</v>
      </c>
    </row>
    <row r="11085" spans="1:15" x14ac:dyDescent="0.35">
      <c r="A11085" s="1" t="s">
        <v>22160</v>
      </c>
      <c r="B11085" s="1">
        <v>3202.4474215366999</v>
      </c>
      <c r="C11085" s="1">
        <v>-0.25236641087949102</v>
      </c>
      <c r="D11085" s="1">
        <f t="shared" si="173"/>
        <v>0.83951824781829887</v>
      </c>
      <c r="E11085" s="1">
        <v>0.18985539155499401</v>
      </c>
      <c r="F11085" s="1">
        <v>-1.32925596061563</v>
      </c>
      <c r="G11085" s="1">
        <v>0.183763538285453</v>
      </c>
      <c r="H11085" s="1">
        <v>0.51207661030581697</v>
      </c>
      <c r="I11085" s="1" t="s">
        <v>10</v>
      </c>
      <c r="J11085" s="1" t="s">
        <v>11</v>
      </c>
      <c r="K11085" s="1" t="s">
        <v>22161</v>
      </c>
      <c r="L11085" s="1">
        <v>229.21</v>
      </c>
      <c r="M11085" s="1">
        <v>225.66</v>
      </c>
      <c r="N11085" s="1">
        <v>170.72</v>
      </c>
      <c r="O11085" s="1">
        <v>193.51</v>
      </c>
    </row>
    <row r="11086" spans="1:15" x14ac:dyDescent="0.35">
      <c r="A11086" s="1" t="s">
        <v>22162</v>
      </c>
      <c r="B11086" s="1">
        <v>775.37823188263303</v>
      </c>
      <c r="C11086" s="1">
        <v>1.34061999778301E-2</v>
      </c>
      <c r="D11086" s="1">
        <f t="shared" si="173"/>
        <v>1.009335778758748</v>
      </c>
      <c r="E11086" s="1">
        <v>0.23023822653881501</v>
      </c>
      <c r="F11086" s="1">
        <v>5.8227515818577602E-2</v>
      </c>
      <c r="G11086" s="1">
        <v>0.95356740344572599</v>
      </c>
      <c r="H11086" s="1">
        <v>0.98698698899237902</v>
      </c>
      <c r="I11086" s="1" t="s">
        <v>10</v>
      </c>
      <c r="J11086" s="1" t="s">
        <v>11</v>
      </c>
      <c r="K11086" s="1" t="s">
        <v>22163</v>
      </c>
      <c r="L11086" s="1">
        <v>9.89</v>
      </c>
      <c r="M11086" s="1">
        <v>12.6</v>
      </c>
      <c r="N11086" s="1">
        <v>10.56</v>
      </c>
      <c r="O11086" s="1">
        <v>10.46</v>
      </c>
    </row>
    <row r="11087" spans="1:15" x14ac:dyDescent="0.35">
      <c r="A11087" s="1" t="s">
        <v>22164</v>
      </c>
      <c r="B11087" s="1">
        <v>1405.1450201039399</v>
      </c>
      <c r="C11087" s="1">
        <v>6.9035815033276299E-2</v>
      </c>
      <c r="D11087" s="1">
        <f t="shared" si="173"/>
        <v>1.0490153691519575</v>
      </c>
      <c r="E11087" s="1">
        <v>0.22290369052210399</v>
      </c>
      <c r="F11087" s="1">
        <v>0.30971140438085498</v>
      </c>
      <c r="G11087" s="1">
        <v>0.75678042949084001</v>
      </c>
      <c r="H11087" s="1">
        <v>0.92080454592109096</v>
      </c>
      <c r="I11087" s="1" t="s">
        <v>10</v>
      </c>
      <c r="J11087" s="1" t="s">
        <v>11</v>
      </c>
      <c r="K11087" s="1" t="s">
        <v>22165</v>
      </c>
      <c r="L11087" s="1">
        <v>16.8</v>
      </c>
      <c r="M11087" s="1">
        <v>19.77</v>
      </c>
      <c r="N11087" s="1">
        <v>21.84</v>
      </c>
      <c r="O11087" s="1">
        <v>13.02</v>
      </c>
    </row>
    <row r="11088" spans="1:15" x14ac:dyDescent="0.35">
      <c r="A11088" s="1" t="s">
        <v>22166</v>
      </c>
      <c r="B11088" s="1">
        <v>7.4476199317069902</v>
      </c>
      <c r="C11088" s="1">
        <v>0.34194032006400898</v>
      </c>
      <c r="D11088" s="1">
        <f t="shared" si="173"/>
        <v>1.2674600899545625</v>
      </c>
      <c r="E11088" s="1">
        <v>1.3599649003872001</v>
      </c>
      <c r="F11088" s="1">
        <v>0.25143319505279399</v>
      </c>
      <c r="G11088" s="1">
        <v>0.80147920588434296</v>
      </c>
      <c r="H11088" s="1" t="s">
        <v>20</v>
      </c>
      <c r="I11088" s="1" t="s">
        <v>10</v>
      </c>
      <c r="J11088" s="1" t="s">
        <v>11</v>
      </c>
      <c r="K11088" s="1" t="s">
        <v>22167</v>
      </c>
      <c r="L11088" s="1">
        <v>0.09</v>
      </c>
      <c r="M11088" s="1">
        <v>0.12</v>
      </c>
      <c r="N11088" s="1">
        <v>0.05</v>
      </c>
      <c r="O11088" s="1">
        <v>0.2</v>
      </c>
    </row>
    <row r="11089" spans="1:15" x14ac:dyDescent="0.35">
      <c r="A11089" s="1" t="s">
        <v>22168</v>
      </c>
      <c r="B11089" s="1">
        <v>1757.32140980031</v>
      </c>
      <c r="C11089" s="1">
        <v>-0.37542406058363798</v>
      </c>
      <c r="D11089" s="1">
        <f t="shared" si="173"/>
        <v>0.77087879006448456</v>
      </c>
      <c r="E11089" s="1">
        <v>0.21185766642762899</v>
      </c>
      <c r="F11089" s="1">
        <v>-1.7720579430241401</v>
      </c>
      <c r="G11089" s="1">
        <v>7.6384939327887397E-2</v>
      </c>
      <c r="H11089" s="1">
        <v>0.31982324084548802</v>
      </c>
      <c r="I11089" s="1" t="s">
        <v>10</v>
      </c>
      <c r="J11089" s="1" t="s">
        <v>11</v>
      </c>
      <c r="K11089" s="1" t="s">
        <v>22169</v>
      </c>
      <c r="L11089" s="1">
        <v>35.75</v>
      </c>
      <c r="M11089" s="1">
        <v>27.4</v>
      </c>
      <c r="N11089" s="1">
        <v>17.09</v>
      </c>
      <c r="O11089" s="1">
        <v>29.83</v>
      </c>
    </row>
    <row r="11090" spans="1:15" x14ac:dyDescent="0.35">
      <c r="A11090" s="1" t="s">
        <v>22170</v>
      </c>
      <c r="B11090" s="1">
        <v>5761.4289985956902</v>
      </c>
      <c r="C11090" s="1">
        <v>-0.17583837443517</v>
      </c>
      <c r="D11090" s="1">
        <f t="shared" si="173"/>
        <v>0.88525293418027728</v>
      </c>
      <c r="E11090" s="1">
        <v>0.18539852317550201</v>
      </c>
      <c r="F11090" s="1">
        <v>-0.94843460143809999</v>
      </c>
      <c r="G11090" s="1">
        <v>0.34290825138483899</v>
      </c>
      <c r="H11090" s="1">
        <v>0.68385198008213399</v>
      </c>
      <c r="I11090" s="1" t="s">
        <v>10</v>
      </c>
      <c r="J11090" s="1" t="s">
        <v>11</v>
      </c>
      <c r="K11090" s="1" t="s">
        <v>22171</v>
      </c>
      <c r="L11090" s="1">
        <v>137.38</v>
      </c>
      <c r="M11090" s="1">
        <v>126.48</v>
      </c>
      <c r="N11090" s="1">
        <v>97.03</v>
      </c>
      <c r="O11090" s="1">
        <v>128.31</v>
      </c>
    </row>
    <row r="11091" spans="1:15" x14ac:dyDescent="0.35">
      <c r="A11091" s="1" t="s">
        <v>22172</v>
      </c>
      <c r="B11091" s="1">
        <v>2161.55872248174</v>
      </c>
      <c r="C11091" s="1">
        <v>0.15838467455059299</v>
      </c>
      <c r="D11091" s="1">
        <f t="shared" si="173"/>
        <v>1.1160368583495248</v>
      </c>
      <c r="E11091" s="1">
        <v>0.27919952872893899</v>
      </c>
      <c r="F11091" s="1">
        <v>0.56728131050808595</v>
      </c>
      <c r="G11091" s="1">
        <v>0.57052307270964397</v>
      </c>
      <c r="H11091" s="1">
        <v>0.83870833558444702</v>
      </c>
      <c r="I11091" s="1" t="s">
        <v>10</v>
      </c>
      <c r="J11091" s="1" t="s">
        <v>11</v>
      </c>
      <c r="K11091" s="1" t="s">
        <v>22173</v>
      </c>
      <c r="L11091" s="1">
        <v>23.92</v>
      </c>
      <c r="M11091" s="1">
        <v>19.18</v>
      </c>
      <c r="N11091" s="1">
        <v>18.48</v>
      </c>
      <c r="O11091" s="1">
        <v>28.03</v>
      </c>
    </row>
    <row r="11092" spans="1:15" x14ac:dyDescent="0.35">
      <c r="A11092" s="1" t="s">
        <v>22174</v>
      </c>
      <c r="B11092" s="1">
        <v>6155.4442479201198</v>
      </c>
      <c r="C11092" s="1">
        <v>-9.9699504856883905E-2</v>
      </c>
      <c r="D11092" s="1">
        <f t="shared" si="173"/>
        <v>0.93322735075713037</v>
      </c>
      <c r="E11092" s="1">
        <v>0.20081621888885201</v>
      </c>
      <c r="F11092" s="1">
        <v>-0.49647137770314098</v>
      </c>
      <c r="G11092" s="1">
        <v>0.619561876516179</v>
      </c>
      <c r="H11092" s="1">
        <v>0.86361889156459004</v>
      </c>
      <c r="I11092" s="1" t="s">
        <v>10</v>
      </c>
      <c r="J11092" s="1" t="s">
        <v>11</v>
      </c>
      <c r="K11092" s="1" t="s">
        <v>22175</v>
      </c>
      <c r="L11092" s="1">
        <v>70.52</v>
      </c>
      <c r="M11092" s="1">
        <v>80.97</v>
      </c>
      <c r="N11092" s="1">
        <v>75.88</v>
      </c>
      <c r="O11092" s="1">
        <v>60.67</v>
      </c>
    </row>
    <row r="11093" spans="1:15" x14ac:dyDescent="0.35">
      <c r="A11093" s="1" t="s">
        <v>22176</v>
      </c>
      <c r="B11093" s="1">
        <v>26.222623912014001</v>
      </c>
      <c r="C11093" s="1">
        <v>-8.4179033052337898E-2</v>
      </c>
      <c r="D11093" s="1">
        <f t="shared" si="173"/>
        <v>0.94332118100528861</v>
      </c>
      <c r="E11093" s="1">
        <v>0.71664265006199201</v>
      </c>
      <c r="F11093" s="1">
        <v>-0.117463052254922</v>
      </c>
      <c r="G11093" s="1">
        <v>0.90649312133961202</v>
      </c>
      <c r="H11093" s="1">
        <v>0.97392081338843295</v>
      </c>
      <c r="I11093" s="1" t="s">
        <v>20687</v>
      </c>
      <c r="J11093" s="1" t="s">
        <v>168</v>
      </c>
      <c r="K11093" s="1" t="s">
        <v>22177</v>
      </c>
      <c r="L11093" s="1">
        <v>0.87</v>
      </c>
      <c r="M11093" s="1">
        <v>0.51</v>
      </c>
      <c r="N11093" s="1">
        <v>0.7</v>
      </c>
      <c r="O11093" s="1">
        <v>0.55000000000000004</v>
      </c>
    </row>
    <row r="11094" spans="1:15" x14ac:dyDescent="0.35">
      <c r="A11094" s="1" t="s">
        <v>22178</v>
      </c>
      <c r="B11094" s="1">
        <v>335.68203159609101</v>
      </c>
      <c r="C11094" s="1">
        <v>-0.35178847917454398</v>
      </c>
      <c r="D11094" s="1">
        <f t="shared" si="173"/>
        <v>0.7836120678608185</v>
      </c>
      <c r="E11094" s="1">
        <v>0.33531057677394299</v>
      </c>
      <c r="F11094" s="1">
        <v>-1.04914220887136</v>
      </c>
      <c r="G11094" s="1">
        <v>0.294112672084552</v>
      </c>
      <c r="H11094" s="1">
        <v>0.63927695890813696</v>
      </c>
      <c r="I11094" s="1" t="s">
        <v>10</v>
      </c>
      <c r="J11094" s="1" t="s">
        <v>11</v>
      </c>
      <c r="K11094" s="1" t="s">
        <v>22179</v>
      </c>
      <c r="L11094" s="1">
        <v>3.11</v>
      </c>
      <c r="M11094" s="1">
        <v>5.08</v>
      </c>
      <c r="N11094" s="1">
        <v>3.57</v>
      </c>
      <c r="O11094" s="1">
        <v>2.62</v>
      </c>
    </row>
    <row r="11095" spans="1:15" x14ac:dyDescent="0.35">
      <c r="A11095" s="1" t="s">
        <v>22180</v>
      </c>
      <c r="B11095" s="1">
        <v>12.21231867386</v>
      </c>
      <c r="C11095" s="1">
        <v>0.11970879495074301</v>
      </c>
      <c r="D11095" s="1">
        <f t="shared" si="173"/>
        <v>1.0865155294489497</v>
      </c>
      <c r="E11095" s="1">
        <v>0.99743250383256699</v>
      </c>
      <c r="F11095" s="1">
        <v>0.120016937979032</v>
      </c>
      <c r="G11095" s="1">
        <v>0.90446973037582501</v>
      </c>
      <c r="H11095" s="1" t="s">
        <v>20</v>
      </c>
      <c r="I11095" s="1" t="s">
        <v>10</v>
      </c>
      <c r="J11095" s="1" t="s">
        <v>11</v>
      </c>
      <c r="K11095" s="1" t="s">
        <v>22181</v>
      </c>
      <c r="L11095" s="1">
        <v>7.0000000000000007E-2</v>
      </c>
      <c r="M11095" s="1">
        <v>0.08</v>
      </c>
      <c r="N11095" s="1">
        <v>0.08</v>
      </c>
      <c r="O11095" s="1">
        <v>0.08</v>
      </c>
    </row>
    <row r="11096" spans="1:15" x14ac:dyDescent="0.35">
      <c r="A11096" s="1" t="s">
        <v>22182</v>
      </c>
      <c r="B11096" s="1">
        <v>2268.5780935386101</v>
      </c>
      <c r="C11096" s="1">
        <v>0.24127334770040501</v>
      </c>
      <c r="D11096" s="1">
        <f t="shared" si="173"/>
        <v>1.1820354862044022</v>
      </c>
      <c r="E11096" s="1">
        <v>0.25829294066035402</v>
      </c>
      <c r="F11096" s="1">
        <v>0.93410740178792195</v>
      </c>
      <c r="G11096" s="1">
        <v>0.35024849422840698</v>
      </c>
      <c r="H11096" s="1">
        <v>0.68884461265591401</v>
      </c>
      <c r="I11096" s="1" t="s">
        <v>10</v>
      </c>
      <c r="J11096" s="1" t="s">
        <v>11</v>
      </c>
      <c r="K11096" s="1" t="s">
        <v>22183</v>
      </c>
      <c r="L11096" s="1">
        <v>45.93</v>
      </c>
      <c r="M11096" s="1">
        <v>72.650000000000006</v>
      </c>
      <c r="N11096" s="1">
        <v>73.77</v>
      </c>
      <c r="O11096" s="1">
        <v>58.97</v>
      </c>
    </row>
    <row r="11097" spans="1:15" x14ac:dyDescent="0.35">
      <c r="A11097" s="1" t="s">
        <v>22184</v>
      </c>
      <c r="B11097" s="1">
        <v>4.6386148357483599</v>
      </c>
      <c r="C11097" s="1">
        <v>-2.26104149363373</v>
      </c>
      <c r="D11097" s="1">
        <f t="shared" si="173"/>
        <v>0.20862132000405098</v>
      </c>
      <c r="E11097" s="1">
        <v>1.7332758297019</v>
      </c>
      <c r="F11097" s="1">
        <v>-1.30449029224771</v>
      </c>
      <c r="G11097" s="1">
        <v>0.19206646730714699</v>
      </c>
      <c r="H11097" s="1" t="s">
        <v>20</v>
      </c>
      <c r="I11097" s="1" t="s">
        <v>49</v>
      </c>
      <c r="J11097" s="1" t="s">
        <v>11</v>
      </c>
      <c r="K11097" s="1" t="s">
        <v>22185</v>
      </c>
      <c r="L11097" s="1">
        <v>0.08</v>
      </c>
      <c r="M11097" s="1">
        <v>0.04</v>
      </c>
      <c r="N11097" s="1">
        <v>0.02</v>
      </c>
      <c r="O11097" s="1">
        <v>0.01</v>
      </c>
    </row>
    <row r="11098" spans="1:15" x14ac:dyDescent="0.35">
      <c r="A11098" s="1" t="s">
        <v>22186</v>
      </c>
      <c r="B11098" s="1">
        <v>268.44903069869503</v>
      </c>
      <c r="C11098" s="1">
        <v>-0.54241487026230595</v>
      </c>
      <c r="D11098" s="1">
        <f t="shared" si="173"/>
        <v>0.68662063946668794</v>
      </c>
      <c r="E11098" s="1">
        <v>0.396898325923909</v>
      </c>
      <c r="F11098" s="1">
        <v>-1.36663431119207</v>
      </c>
      <c r="G11098" s="1">
        <v>0.17173995697703301</v>
      </c>
      <c r="H11098" s="1">
        <v>0.49510225301587002</v>
      </c>
      <c r="I11098" s="1" t="s">
        <v>10</v>
      </c>
      <c r="J11098" s="1" t="s">
        <v>11</v>
      </c>
      <c r="K11098" s="1" t="s">
        <v>22187</v>
      </c>
      <c r="L11098" s="1">
        <v>3.7</v>
      </c>
      <c r="M11098" s="1">
        <v>6.04</v>
      </c>
      <c r="N11098" s="1">
        <v>4.33</v>
      </c>
      <c r="O11098" s="1">
        <v>2.64</v>
      </c>
    </row>
    <row r="11099" spans="1:15" x14ac:dyDescent="0.35">
      <c r="A11099" s="1" t="s">
        <v>22188</v>
      </c>
      <c r="B11099" s="1">
        <v>1355.9082525179099</v>
      </c>
      <c r="C11099" s="1">
        <v>9.0997587279322598E-2</v>
      </c>
      <c r="D11099" s="1">
        <f t="shared" si="173"/>
        <v>1.0651064221393312</v>
      </c>
      <c r="E11099" s="1">
        <v>0.21867739469466699</v>
      </c>
      <c r="F11099" s="1">
        <v>0.41612708714762098</v>
      </c>
      <c r="G11099" s="1">
        <v>0.67731700993280697</v>
      </c>
      <c r="H11099" s="1">
        <v>0.88956905221195104</v>
      </c>
      <c r="I11099" s="1" t="s">
        <v>173</v>
      </c>
      <c r="J11099" s="1" t="s">
        <v>11</v>
      </c>
      <c r="K11099" s="1" t="s">
        <v>22189</v>
      </c>
      <c r="L11099" s="1">
        <v>6.29</v>
      </c>
      <c r="M11099" s="1">
        <v>9.23</v>
      </c>
      <c r="N11099" s="1">
        <v>10.050000000000001</v>
      </c>
      <c r="O11099" s="1">
        <v>6.71</v>
      </c>
    </row>
    <row r="11100" spans="1:15" x14ac:dyDescent="0.35">
      <c r="A11100" s="1" t="s">
        <v>22190</v>
      </c>
      <c r="B11100" s="1">
        <v>169.456949796489</v>
      </c>
      <c r="C11100" s="1">
        <v>0.196569210758331</v>
      </c>
      <c r="D11100" s="1">
        <f t="shared" si="173"/>
        <v>1.1459699476092373</v>
      </c>
      <c r="E11100" s="1">
        <v>0.39540472945446198</v>
      </c>
      <c r="F11100" s="1">
        <v>0.497134192171998</v>
      </c>
      <c r="G11100" s="1">
        <v>0.61909442424713201</v>
      </c>
      <c r="H11100" s="1">
        <v>0.86335190083078395</v>
      </c>
      <c r="I11100" s="1" t="s">
        <v>10</v>
      </c>
      <c r="J11100" s="1" t="s">
        <v>11</v>
      </c>
      <c r="K11100" s="1" t="s">
        <v>22191</v>
      </c>
      <c r="L11100" s="1">
        <v>2.73</v>
      </c>
      <c r="M11100" s="1">
        <v>3.89</v>
      </c>
      <c r="N11100" s="1">
        <v>5.98</v>
      </c>
      <c r="O11100" s="1">
        <v>2.83</v>
      </c>
    </row>
    <row r="11101" spans="1:15" x14ac:dyDescent="0.35">
      <c r="A11101" s="1" t="s">
        <v>22192</v>
      </c>
      <c r="B11101" s="1">
        <v>36.0495815387685</v>
      </c>
      <c r="C11101" s="1">
        <v>0.43963247744449502</v>
      </c>
      <c r="D11101" s="1">
        <f t="shared" si="173"/>
        <v>1.3562587802778139</v>
      </c>
      <c r="E11101" s="1">
        <v>0.61351837102008699</v>
      </c>
      <c r="F11101" s="1">
        <v>0.71657589765979601</v>
      </c>
      <c r="G11101" s="1">
        <v>0.47363582077538002</v>
      </c>
      <c r="H11101" s="1">
        <v>0.77877744875226895</v>
      </c>
      <c r="I11101" s="1" t="s">
        <v>49</v>
      </c>
      <c r="J11101" s="1" t="s">
        <v>11</v>
      </c>
      <c r="K11101" s="1" t="s">
        <v>22193</v>
      </c>
      <c r="L11101" s="1">
        <v>1.83</v>
      </c>
      <c r="M11101" s="1">
        <v>2.3199999999999998</v>
      </c>
      <c r="N11101" s="1">
        <v>2.88</v>
      </c>
      <c r="O11101" s="1">
        <v>2.48</v>
      </c>
    </row>
    <row r="11102" spans="1:15" x14ac:dyDescent="0.35">
      <c r="A11102" s="1" t="s">
        <v>22194</v>
      </c>
      <c r="B11102" s="1">
        <v>226.83482927165801</v>
      </c>
      <c r="C11102" s="1">
        <v>0.54258078225638695</v>
      </c>
      <c r="D11102" s="1">
        <f t="shared" si="173"/>
        <v>1.4565758011886238</v>
      </c>
      <c r="E11102" s="1">
        <v>0.311346563562029</v>
      </c>
      <c r="F11102" s="1">
        <v>1.74269076892602</v>
      </c>
      <c r="G11102" s="1">
        <v>8.1387644980408694E-2</v>
      </c>
      <c r="H11102" s="1">
        <v>0.331707564884692</v>
      </c>
      <c r="I11102" s="1" t="s">
        <v>10</v>
      </c>
      <c r="J11102" s="1" t="s">
        <v>11</v>
      </c>
      <c r="K11102" s="1" t="s">
        <v>22195</v>
      </c>
      <c r="L11102" s="1">
        <v>14.94</v>
      </c>
      <c r="M11102" s="1">
        <v>15.36</v>
      </c>
      <c r="N11102" s="1">
        <v>22.12</v>
      </c>
      <c r="O11102" s="1">
        <v>20.04</v>
      </c>
    </row>
    <row r="11103" spans="1:15" x14ac:dyDescent="0.35">
      <c r="A11103" s="1" t="s">
        <v>22196</v>
      </c>
      <c r="B11103" s="1">
        <v>232.96999479390499</v>
      </c>
      <c r="C11103" s="1">
        <v>-5.6368883523185899E-2</v>
      </c>
      <c r="D11103" s="1">
        <f t="shared" si="173"/>
        <v>0.96168153032330372</v>
      </c>
      <c r="E11103" s="1">
        <v>0.28938838487312402</v>
      </c>
      <c r="F11103" s="1">
        <v>-0.19478626810782201</v>
      </c>
      <c r="G11103" s="1">
        <v>0.84556027284535096</v>
      </c>
      <c r="H11103" s="1">
        <v>0.95477745388812696</v>
      </c>
      <c r="I11103" s="1" t="s">
        <v>10</v>
      </c>
      <c r="J11103" s="1" t="s">
        <v>11</v>
      </c>
      <c r="K11103" s="1" t="s">
        <v>22197</v>
      </c>
      <c r="L11103" s="1">
        <v>2.2200000000000002</v>
      </c>
      <c r="M11103" s="1">
        <v>2.31</v>
      </c>
      <c r="N11103" s="1">
        <v>2.14</v>
      </c>
      <c r="O11103" s="1">
        <v>1.84</v>
      </c>
    </row>
    <row r="11104" spans="1:15" x14ac:dyDescent="0.35">
      <c r="A11104" s="1" t="s">
        <v>22198</v>
      </c>
      <c r="B11104" s="1">
        <v>4969.6772008674498</v>
      </c>
      <c r="C11104" s="1">
        <v>-0.53596544137807201</v>
      </c>
      <c r="D11104" s="1">
        <f t="shared" si="173"/>
        <v>0.68969698186292971</v>
      </c>
      <c r="E11104" s="1">
        <v>0.17839906927107699</v>
      </c>
      <c r="F11104" s="1">
        <v>-3.0043062644215599</v>
      </c>
      <c r="G11104" s="1">
        <v>2.6618722509572199E-3</v>
      </c>
      <c r="H11104" s="1">
        <v>3.4087782808915501E-2</v>
      </c>
      <c r="I11104" s="1" t="s">
        <v>10</v>
      </c>
      <c r="J11104" s="1" t="s">
        <v>11</v>
      </c>
      <c r="K11104" s="1" t="s">
        <v>22199</v>
      </c>
      <c r="L11104" s="1">
        <v>244.43</v>
      </c>
      <c r="M11104" s="1">
        <v>190.39</v>
      </c>
      <c r="N11104" s="1">
        <v>121.49</v>
      </c>
      <c r="O11104" s="1">
        <v>160.9</v>
      </c>
    </row>
    <row r="11105" spans="1:15" x14ac:dyDescent="0.35">
      <c r="A11105" s="1" t="s">
        <v>22200</v>
      </c>
      <c r="B11105" s="1">
        <v>4635.7159221583397</v>
      </c>
      <c r="C11105" s="1">
        <v>0.59569888869738497</v>
      </c>
      <c r="D11105" s="1">
        <f t="shared" si="173"/>
        <v>1.5112044851849704</v>
      </c>
      <c r="E11105" s="1">
        <v>0.178241340374933</v>
      </c>
      <c r="F11105" s="1">
        <v>3.34209161266587</v>
      </c>
      <c r="G11105" s="1">
        <v>8.3149612172719498E-4</v>
      </c>
      <c r="H11105" s="1">
        <v>1.46462254289419E-2</v>
      </c>
      <c r="I11105" s="1" t="s">
        <v>10</v>
      </c>
      <c r="J11105" s="1" t="s">
        <v>11</v>
      </c>
      <c r="K11105" s="1" t="s">
        <v>22201</v>
      </c>
      <c r="L11105" s="1">
        <v>73.11</v>
      </c>
      <c r="M11105" s="1">
        <v>56.63</v>
      </c>
      <c r="N11105" s="1">
        <v>84.34</v>
      </c>
      <c r="O11105" s="1">
        <v>125.91</v>
      </c>
    </row>
    <row r="11106" spans="1:15" x14ac:dyDescent="0.35">
      <c r="A11106" s="1" t="s">
        <v>22202</v>
      </c>
      <c r="B11106" s="1">
        <v>511.17729734975097</v>
      </c>
      <c r="C11106" s="1">
        <v>0.56522628418127496</v>
      </c>
      <c r="D11106" s="1">
        <f t="shared" si="173"/>
        <v>1.4796195667777106</v>
      </c>
      <c r="E11106" s="1">
        <v>0.36398601520879498</v>
      </c>
      <c r="F11106" s="1">
        <v>1.5528791232735699</v>
      </c>
      <c r="G11106" s="1">
        <v>0.120452015185506</v>
      </c>
      <c r="H11106" s="1">
        <v>0.41134458988307199</v>
      </c>
      <c r="I11106" s="1" t="s">
        <v>10</v>
      </c>
      <c r="J11106" s="1" t="s">
        <v>11</v>
      </c>
      <c r="K11106" s="1" t="s">
        <v>22203</v>
      </c>
      <c r="L11106" s="1">
        <v>3.67</v>
      </c>
      <c r="M11106" s="1">
        <v>4.9000000000000004</v>
      </c>
      <c r="N11106" s="1">
        <v>8.25</v>
      </c>
      <c r="O11106" s="1">
        <v>3.96</v>
      </c>
    </row>
    <row r="11107" spans="1:15" x14ac:dyDescent="0.35">
      <c r="A11107" s="1" t="s">
        <v>22204</v>
      </c>
      <c r="B11107" s="1">
        <v>5510.9218873834498</v>
      </c>
      <c r="C11107" s="1">
        <v>-6.6650762834446597E-2</v>
      </c>
      <c r="D11107" s="1">
        <f t="shared" si="173"/>
        <v>0.95485212985244594</v>
      </c>
      <c r="E11107" s="1">
        <v>0.17918122912124601</v>
      </c>
      <c r="F11107" s="1">
        <v>-0.37197402407227598</v>
      </c>
      <c r="G11107" s="1">
        <v>0.709912189664064</v>
      </c>
      <c r="H11107" s="1">
        <v>0.90423785453543803</v>
      </c>
      <c r="I11107" s="1" t="s">
        <v>10</v>
      </c>
      <c r="J11107" s="1" t="s">
        <v>11</v>
      </c>
      <c r="K11107" s="1" t="s">
        <v>22205</v>
      </c>
      <c r="L11107" s="1">
        <v>175.21</v>
      </c>
      <c r="M11107" s="1">
        <v>139.63</v>
      </c>
      <c r="N11107" s="1">
        <v>141.26</v>
      </c>
      <c r="O11107" s="1">
        <v>145.97</v>
      </c>
    </row>
    <row r="11108" spans="1:15" x14ac:dyDescent="0.35">
      <c r="A11108" s="1" t="s">
        <v>22206</v>
      </c>
      <c r="B11108" s="1">
        <v>946.53285443715902</v>
      </c>
      <c r="C11108" s="1">
        <v>0.353059327291947</v>
      </c>
      <c r="D11108" s="1">
        <f t="shared" si="173"/>
        <v>1.2772662825557999</v>
      </c>
      <c r="E11108" s="1">
        <v>0.298106515237197</v>
      </c>
      <c r="F11108" s="1">
        <v>1.1843395204261999</v>
      </c>
      <c r="G11108" s="1">
        <v>0.23627869059296999</v>
      </c>
      <c r="H11108" s="1">
        <v>0.57753993566437201</v>
      </c>
      <c r="I11108" s="1" t="s">
        <v>10</v>
      </c>
      <c r="J11108" s="1" t="s">
        <v>11</v>
      </c>
      <c r="K11108" s="1" t="s">
        <v>22207</v>
      </c>
      <c r="L11108" s="1">
        <v>14.07</v>
      </c>
      <c r="M11108" s="1">
        <v>22.1</v>
      </c>
      <c r="N11108" s="1">
        <v>27.93</v>
      </c>
      <c r="O11108" s="1">
        <v>14.96</v>
      </c>
    </row>
    <row r="11109" spans="1:15" x14ac:dyDescent="0.35">
      <c r="A11109" s="1" t="s">
        <v>22208</v>
      </c>
      <c r="B11109" s="1">
        <v>16.300896558532699</v>
      </c>
      <c r="C11109" s="1">
        <v>-0.779855730489034</v>
      </c>
      <c r="D11109" s="1">
        <f t="shared" si="173"/>
        <v>0.58242503282825864</v>
      </c>
      <c r="E11109" s="1">
        <v>1.0022186618825</v>
      </c>
      <c r="F11109" s="1">
        <v>-0.77812932461685302</v>
      </c>
      <c r="G11109" s="1">
        <v>0.436492776589197</v>
      </c>
      <c r="H11109" s="1" t="s">
        <v>20</v>
      </c>
      <c r="I11109" s="1" t="s">
        <v>10</v>
      </c>
      <c r="J11109" s="1" t="s">
        <v>11</v>
      </c>
      <c r="K11109" s="1" t="s">
        <v>22209</v>
      </c>
      <c r="L11109" s="1">
        <v>0.3</v>
      </c>
      <c r="M11109" s="1">
        <v>0.12</v>
      </c>
      <c r="N11109" s="1">
        <v>0.05</v>
      </c>
      <c r="O11109" s="1">
        <v>0.17</v>
      </c>
    </row>
    <row r="11110" spans="1:15" x14ac:dyDescent="0.35">
      <c r="A11110" s="1" t="s">
        <v>22210</v>
      </c>
      <c r="B11110" s="1">
        <v>215.57538854702801</v>
      </c>
      <c r="C11110" s="1">
        <v>-0.85504928009810099</v>
      </c>
      <c r="D11110" s="1">
        <f t="shared" si="173"/>
        <v>0.55284644200922695</v>
      </c>
      <c r="E11110" s="1">
        <v>0.31578156924481998</v>
      </c>
      <c r="F11110" s="1">
        <v>-2.70772382993384</v>
      </c>
      <c r="G11110" s="1">
        <v>6.7746370735693199E-3</v>
      </c>
      <c r="H11110" s="1">
        <v>6.7749172713088904E-2</v>
      </c>
      <c r="I11110" s="1" t="s">
        <v>10</v>
      </c>
      <c r="J11110" s="1" t="s">
        <v>11</v>
      </c>
      <c r="K11110" s="1" t="s">
        <v>22211</v>
      </c>
      <c r="L11110" s="1">
        <v>3.48</v>
      </c>
      <c r="M11110" s="1">
        <v>3.71</v>
      </c>
      <c r="N11110" s="1">
        <v>2.2200000000000002</v>
      </c>
      <c r="O11110" s="1">
        <v>1.63</v>
      </c>
    </row>
    <row r="11111" spans="1:15" x14ac:dyDescent="0.35">
      <c r="A11111" s="1" t="s">
        <v>22212</v>
      </c>
      <c r="B11111" s="1">
        <v>1823.9534858583499</v>
      </c>
      <c r="C11111" s="1">
        <v>-0.318009057636855</v>
      </c>
      <c r="D11111" s="1">
        <f t="shared" si="173"/>
        <v>0.80217613005397403</v>
      </c>
      <c r="E11111" s="1">
        <v>0.19677539745044501</v>
      </c>
      <c r="F11111" s="1">
        <v>-1.6161017167653799</v>
      </c>
      <c r="G11111" s="1">
        <v>0.10607232313402799</v>
      </c>
      <c r="H11111" s="1">
        <v>0.38357353976521302</v>
      </c>
      <c r="I11111" s="1" t="s">
        <v>10</v>
      </c>
      <c r="J11111" s="1" t="s">
        <v>11</v>
      </c>
      <c r="K11111" s="1" t="s">
        <v>22213</v>
      </c>
      <c r="L11111" s="1">
        <v>26.8</v>
      </c>
      <c r="M11111" s="1">
        <v>25.12</v>
      </c>
      <c r="N11111" s="1">
        <v>19.600000000000001</v>
      </c>
      <c r="O11111" s="1">
        <v>20.52</v>
      </c>
    </row>
    <row r="11112" spans="1:15" x14ac:dyDescent="0.35">
      <c r="A11112" s="1" t="s">
        <v>22214</v>
      </c>
      <c r="B11112" s="1">
        <v>19344.685872268001</v>
      </c>
      <c r="C11112" s="1">
        <v>0.370976591692602</v>
      </c>
      <c r="D11112" s="1">
        <f t="shared" si="173"/>
        <v>1.2932279485735576</v>
      </c>
      <c r="E11112" s="1">
        <v>0.19260115943738501</v>
      </c>
      <c r="F11112" s="1">
        <v>1.9261389327887599</v>
      </c>
      <c r="G11112" s="1">
        <v>5.4087028448768899E-2</v>
      </c>
      <c r="H11112" s="1">
        <v>0.26294264940621098</v>
      </c>
      <c r="I11112" s="1" t="s">
        <v>10</v>
      </c>
      <c r="J11112" s="1" t="s">
        <v>11</v>
      </c>
      <c r="K11112" s="1" t="s">
        <v>22215</v>
      </c>
      <c r="L11112" s="1">
        <v>3236.19</v>
      </c>
      <c r="M11112" s="1">
        <v>3441.43</v>
      </c>
      <c r="N11112" s="1">
        <v>4399.92</v>
      </c>
      <c r="O11112" s="1">
        <v>3862.52</v>
      </c>
    </row>
    <row r="11113" spans="1:15" x14ac:dyDescent="0.35">
      <c r="A11113" s="1" t="s">
        <v>22216</v>
      </c>
      <c r="B11113" s="1">
        <v>1742.1313406930001</v>
      </c>
      <c r="C11113" s="1">
        <v>-0.244450724834643</v>
      </c>
      <c r="D11113" s="1">
        <f t="shared" si="173"/>
        <v>0.84413712204463187</v>
      </c>
      <c r="E11113" s="1">
        <v>0.19239939085777799</v>
      </c>
      <c r="F11113" s="1">
        <v>-1.2705379354103099</v>
      </c>
      <c r="G11113" s="1">
        <v>0.20389307887463401</v>
      </c>
      <c r="H11113" s="1">
        <v>0.53645428154119801</v>
      </c>
      <c r="I11113" s="1" t="s">
        <v>10</v>
      </c>
      <c r="J11113" s="1" t="s">
        <v>11</v>
      </c>
      <c r="K11113" s="1" t="s">
        <v>22217</v>
      </c>
      <c r="L11113" s="1">
        <v>40.409999999999997</v>
      </c>
      <c r="M11113" s="1">
        <v>26.96</v>
      </c>
      <c r="N11113" s="1">
        <v>20.260000000000002</v>
      </c>
      <c r="O11113" s="1">
        <v>34.79</v>
      </c>
    </row>
    <row r="11114" spans="1:15" x14ac:dyDescent="0.35">
      <c r="A11114" s="1" t="s">
        <v>22218</v>
      </c>
      <c r="B11114" s="1">
        <v>1605.1042199877199</v>
      </c>
      <c r="C11114" s="1">
        <v>-0.16615251473883699</v>
      </c>
      <c r="D11114" s="1">
        <f t="shared" si="173"/>
        <v>0.89121627584453333</v>
      </c>
      <c r="E11114" s="1">
        <v>0.23942992261252799</v>
      </c>
      <c r="F11114" s="1">
        <v>-0.69395050094771804</v>
      </c>
      <c r="G11114" s="1">
        <v>0.48771325154815498</v>
      </c>
      <c r="H11114" s="1">
        <v>0.78814100585478797</v>
      </c>
      <c r="I11114" s="1" t="s">
        <v>10</v>
      </c>
      <c r="J11114" s="1" t="s">
        <v>11</v>
      </c>
      <c r="K11114" s="1" t="s">
        <v>22219</v>
      </c>
      <c r="L11114" s="1">
        <v>40.69</v>
      </c>
      <c r="M11114" s="1">
        <v>47.19</v>
      </c>
      <c r="N11114" s="1">
        <v>40.04</v>
      </c>
      <c r="O11114" s="1">
        <v>38.46</v>
      </c>
    </row>
    <row r="11115" spans="1:15" x14ac:dyDescent="0.35">
      <c r="A11115" s="1" t="s">
        <v>22220</v>
      </c>
      <c r="B11115" s="1">
        <v>394.688355669967</v>
      </c>
      <c r="C11115" s="1">
        <v>-0.25715429575590698</v>
      </c>
      <c r="D11115" s="1">
        <f t="shared" si="173"/>
        <v>0.83673674918014829</v>
      </c>
      <c r="E11115" s="1">
        <v>0.25672384819165001</v>
      </c>
      <c r="F11115" s="1">
        <v>-1.00167669488943</v>
      </c>
      <c r="G11115" s="1">
        <v>0.31649976596190099</v>
      </c>
      <c r="H11115" s="1">
        <v>0.65968940186588099</v>
      </c>
      <c r="I11115" s="1" t="s">
        <v>10</v>
      </c>
      <c r="J11115" s="1" t="s">
        <v>11</v>
      </c>
      <c r="K11115" s="1" t="s">
        <v>22221</v>
      </c>
      <c r="L11115" s="1">
        <v>5.52</v>
      </c>
      <c r="M11115" s="1">
        <v>7.08</v>
      </c>
      <c r="N11115" s="1">
        <v>6.02</v>
      </c>
      <c r="O11115" s="1">
        <v>4.49</v>
      </c>
    </row>
    <row r="11116" spans="1:15" x14ac:dyDescent="0.35">
      <c r="A11116" s="1" t="s">
        <v>22222</v>
      </c>
      <c r="B11116" s="1">
        <v>1.9771460507374501</v>
      </c>
      <c r="C11116" s="1">
        <v>-4.3342032678890297</v>
      </c>
      <c r="D11116" s="1">
        <f t="shared" si="173"/>
        <v>4.9576379664939586E-2</v>
      </c>
      <c r="E11116" s="1">
        <v>3.0679372279171799</v>
      </c>
      <c r="F11116" s="1">
        <v>-1.41274183462728</v>
      </c>
      <c r="G11116" s="1">
        <v>0.15773164613083701</v>
      </c>
      <c r="H11116" s="1" t="s">
        <v>20</v>
      </c>
      <c r="I11116" s="1" t="s">
        <v>10</v>
      </c>
      <c r="J11116" s="1" t="s">
        <v>11</v>
      </c>
      <c r="K11116" s="1" t="s">
        <v>22223</v>
      </c>
      <c r="L11116" s="1">
        <v>0.1</v>
      </c>
      <c r="M11116" s="1">
        <v>0.26</v>
      </c>
      <c r="N11116" s="1">
        <v>0</v>
      </c>
      <c r="O11116" s="1">
        <v>0</v>
      </c>
    </row>
    <row r="11117" spans="1:15" x14ac:dyDescent="0.35">
      <c r="A11117" s="1" t="s">
        <v>22224</v>
      </c>
      <c r="B11117" s="1">
        <v>30.7388146899379</v>
      </c>
      <c r="C11117" s="1">
        <v>0.75331833965401696</v>
      </c>
      <c r="D11117" s="1">
        <f t="shared" si="173"/>
        <v>1.6856655705884764</v>
      </c>
      <c r="E11117" s="1">
        <v>0.66020618263730302</v>
      </c>
      <c r="F11117" s="1">
        <v>1.14103496675048</v>
      </c>
      <c r="G11117" s="1">
        <v>0.25385537219776599</v>
      </c>
      <c r="H11117" s="1">
        <v>0.59640965575247795</v>
      </c>
      <c r="I11117" s="1" t="s">
        <v>10</v>
      </c>
      <c r="J11117" s="1" t="s">
        <v>11</v>
      </c>
      <c r="K11117" s="1" t="s">
        <v>22225</v>
      </c>
      <c r="L11117" s="1">
        <v>1.1299999999999999</v>
      </c>
      <c r="M11117" s="1">
        <v>1.66</v>
      </c>
      <c r="N11117" s="1">
        <v>1.61</v>
      </c>
      <c r="O11117" s="1">
        <v>1.93</v>
      </c>
    </row>
    <row r="11118" spans="1:15" x14ac:dyDescent="0.35">
      <c r="A11118" s="1" t="s">
        <v>22226</v>
      </c>
      <c r="B11118" s="1">
        <v>77.647040451454501</v>
      </c>
      <c r="C11118" s="1">
        <v>0.63140192837567999</v>
      </c>
      <c r="D11118" s="1">
        <f t="shared" si="173"/>
        <v>1.5490695594361776</v>
      </c>
      <c r="E11118" s="1">
        <v>0.43678473805552998</v>
      </c>
      <c r="F11118" s="1">
        <v>1.4455677439338701</v>
      </c>
      <c r="G11118" s="1">
        <v>0.14829847931597301</v>
      </c>
      <c r="H11118" s="1">
        <v>0.46182656095156599</v>
      </c>
      <c r="I11118" s="1" t="s">
        <v>10</v>
      </c>
      <c r="J11118" s="1" t="s">
        <v>11</v>
      </c>
      <c r="K11118" s="1" t="s">
        <v>22227</v>
      </c>
      <c r="L11118" s="1">
        <v>1.69</v>
      </c>
      <c r="M11118" s="1">
        <v>1.66</v>
      </c>
      <c r="N11118" s="1">
        <v>2.29</v>
      </c>
      <c r="O11118" s="1">
        <v>2.5499999999999998</v>
      </c>
    </row>
    <row r="11119" spans="1:15" x14ac:dyDescent="0.35">
      <c r="A11119" s="1" t="s">
        <v>22228</v>
      </c>
      <c r="B11119" s="1">
        <v>499.52152684785301</v>
      </c>
      <c r="C11119" s="1">
        <v>-0.32122374776113299</v>
      </c>
      <c r="D11119" s="1">
        <f t="shared" si="173"/>
        <v>0.80039066833729566</v>
      </c>
      <c r="E11119" s="1">
        <v>0.26987199108423998</v>
      </c>
      <c r="F11119" s="1">
        <v>-1.1902819053973801</v>
      </c>
      <c r="G11119" s="1">
        <v>0.233935610251916</v>
      </c>
      <c r="H11119" s="1">
        <v>0.57512298335016598</v>
      </c>
      <c r="I11119" s="1" t="s">
        <v>10</v>
      </c>
      <c r="J11119" s="1" t="s">
        <v>11</v>
      </c>
      <c r="K11119" s="1" t="s">
        <v>22229</v>
      </c>
      <c r="L11119" s="1">
        <v>14.2</v>
      </c>
      <c r="M11119" s="1">
        <v>13.4</v>
      </c>
      <c r="N11119" s="1">
        <v>9.31</v>
      </c>
      <c r="O11119" s="1">
        <v>14.41</v>
      </c>
    </row>
    <row r="11120" spans="1:15" x14ac:dyDescent="0.35">
      <c r="A11120" s="1" t="s">
        <v>22230</v>
      </c>
      <c r="B11120" s="1">
        <v>18.128644111891798</v>
      </c>
      <c r="C11120" s="1">
        <v>0.36858802333989898</v>
      </c>
      <c r="D11120" s="1">
        <f t="shared" si="173"/>
        <v>1.2910886137975772</v>
      </c>
      <c r="E11120" s="1">
        <v>0.89267645155429598</v>
      </c>
      <c r="F11120" s="1">
        <v>0.41290214690678501</v>
      </c>
      <c r="G11120" s="1">
        <v>0.67967830806708296</v>
      </c>
      <c r="H11120" s="1" t="s">
        <v>20</v>
      </c>
      <c r="I11120" s="1" t="s">
        <v>10</v>
      </c>
      <c r="J11120" s="1" t="s">
        <v>11</v>
      </c>
      <c r="K11120" s="1" t="s">
        <v>22231</v>
      </c>
      <c r="L11120" s="1">
        <v>0.05</v>
      </c>
      <c r="M11120" s="1">
        <v>0.05</v>
      </c>
      <c r="N11120" s="1">
        <v>0.1</v>
      </c>
      <c r="O11120" s="1">
        <v>0.04</v>
      </c>
    </row>
    <row r="11121" spans="1:15" x14ac:dyDescent="0.35">
      <c r="A11121" s="1" t="s">
        <v>22232</v>
      </c>
      <c r="B11121" s="1">
        <v>13746.129494261</v>
      </c>
      <c r="C11121" s="1">
        <v>0.26262720696424602</v>
      </c>
      <c r="D11121" s="1">
        <f t="shared" si="173"/>
        <v>1.1996613492960917</v>
      </c>
      <c r="E11121" s="1">
        <v>0.19071601593307899</v>
      </c>
      <c r="F11121" s="1">
        <v>1.3770590040870001</v>
      </c>
      <c r="G11121" s="1">
        <v>0.16849400613885601</v>
      </c>
      <c r="H11121" s="1">
        <v>0.49016438149485297</v>
      </c>
      <c r="I11121" s="1" t="s">
        <v>10</v>
      </c>
      <c r="J11121" s="1" t="s">
        <v>11</v>
      </c>
      <c r="K11121" s="1" t="s">
        <v>22233</v>
      </c>
      <c r="L11121" s="1">
        <v>298.29000000000002</v>
      </c>
      <c r="M11121" s="1">
        <v>285.48</v>
      </c>
      <c r="N11121" s="1">
        <v>312.14999999999998</v>
      </c>
      <c r="O11121" s="1">
        <v>361.62</v>
      </c>
    </row>
    <row r="11122" spans="1:15" x14ac:dyDescent="0.35">
      <c r="A11122" s="1" t="s">
        <v>22234</v>
      </c>
      <c r="B11122" s="1">
        <v>178.55250177022501</v>
      </c>
      <c r="C11122" s="1">
        <v>-0.661026262281183</v>
      </c>
      <c r="D11122" s="1">
        <f t="shared" si="173"/>
        <v>0.63242825858459295</v>
      </c>
      <c r="E11122" s="1">
        <v>0.33740456339099001</v>
      </c>
      <c r="F11122" s="1">
        <v>-1.9591503316900201</v>
      </c>
      <c r="G11122" s="1">
        <v>5.0095183860856998E-2</v>
      </c>
      <c r="H11122" s="1">
        <v>0.25108058960519503</v>
      </c>
      <c r="I11122" s="1" t="s">
        <v>10</v>
      </c>
      <c r="J11122" s="1" t="s">
        <v>11</v>
      </c>
      <c r="K11122" s="1" t="s">
        <v>22235</v>
      </c>
      <c r="L11122" s="1">
        <v>1.64</v>
      </c>
      <c r="M11122" s="1">
        <v>1.77</v>
      </c>
      <c r="N11122" s="1">
        <v>0.91</v>
      </c>
      <c r="O11122" s="1">
        <v>1.36</v>
      </c>
    </row>
    <row r="11123" spans="1:15" x14ac:dyDescent="0.35">
      <c r="A11123" s="1" t="s">
        <v>22236</v>
      </c>
      <c r="B11123" s="1">
        <v>1558.3869658974399</v>
      </c>
      <c r="C11123" s="1">
        <v>0.91203615896047296</v>
      </c>
      <c r="D11123" s="1">
        <f t="shared" si="173"/>
        <v>1.8816993763740746</v>
      </c>
      <c r="E11123" s="1">
        <v>0.218865684677993</v>
      </c>
      <c r="F11123" s="1">
        <v>4.1671044060758602</v>
      </c>
      <c r="G11123" s="1">
        <v>3.0849322755706502E-5</v>
      </c>
      <c r="H11123" s="1">
        <v>1.0277146363446899E-3</v>
      </c>
      <c r="I11123" s="1" t="s">
        <v>10</v>
      </c>
      <c r="J11123" s="1" t="s">
        <v>11</v>
      </c>
      <c r="K11123" s="1" t="s">
        <v>22237</v>
      </c>
      <c r="L11123" s="1">
        <v>30.85</v>
      </c>
      <c r="M11123" s="1">
        <v>32.18</v>
      </c>
      <c r="N11123" s="1">
        <v>64.34</v>
      </c>
      <c r="O11123" s="1">
        <v>49.41</v>
      </c>
    </row>
    <row r="11124" spans="1:15" x14ac:dyDescent="0.35">
      <c r="A11124" s="1" t="s">
        <v>22238</v>
      </c>
      <c r="B11124" s="1">
        <v>793.55562618378497</v>
      </c>
      <c r="C11124" s="1">
        <v>-0.26860981876488499</v>
      </c>
      <c r="D11124" s="1">
        <f t="shared" si="173"/>
        <v>0.83011906344343811</v>
      </c>
      <c r="E11124" s="1">
        <v>0.33371494522343298</v>
      </c>
      <c r="F11124" s="1">
        <v>-0.80490796894050298</v>
      </c>
      <c r="G11124" s="1">
        <v>0.420872789472586</v>
      </c>
      <c r="H11124" s="1">
        <v>0.74323612496548697</v>
      </c>
      <c r="I11124" s="1" t="s">
        <v>10</v>
      </c>
      <c r="J11124" s="1" t="s">
        <v>11</v>
      </c>
      <c r="K11124" s="1" t="s">
        <v>22239</v>
      </c>
      <c r="L11124" s="1">
        <v>35.049999999999997</v>
      </c>
      <c r="M11124" s="1">
        <v>61.36</v>
      </c>
      <c r="N11124" s="1">
        <v>47.5</v>
      </c>
      <c r="O11124" s="1">
        <v>28.14</v>
      </c>
    </row>
    <row r="11125" spans="1:15" x14ac:dyDescent="0.35">
      <c r="A11125" s="1" t="s">
        <v>22240</v>
      </c>
      <c r="B11125" s="1">
        <v>832.89748001784596</v>
      </c>
      <c r="C11125" s="1">
        <v>-2.4672258891852098E-3</v>
      </c>
      <c r="D11125" s="1">
        <f t="shared" si="173"/>
        <v>0.99829131080552935</v>
      </c>
      <c r="E11125" s="1">
        <v>0.27865074770548398</v>
      </c>
      <c r="F11125" s="1">
        <v>-8.8541872200282208E-3</v>
      </c>
      <c r="G11125" s="1">
        <v>0.99293547302465501</v>
      </c>
      <c r="H11125" s="1">
        <v>0.998816182642836</v>
      </c>
      <c r="I11125" s="1" t="s">
        <v>10</v>
      </c>
      <c r="J11125" s="1" t="s">
        <v>11</v>
      </c>
      <c r="K11125" s="1" t="s">
        <v>22241</v>
      </c>
      <c r="L11125" s="1">
        <v>7.02</v>
      </c>
      <c r="M11125" s="1">
        <v>8.5399999999999991</v>
      </c>
      <c r="N11125" s="1">
        <v>9.1999999999999993</v>
      </c>
      <c r="O11125" s="1">
        <v>5.84</v>
      </c>
    </row>
    <row r="11126" spans="1:15" x14ac:dyDescent="0.35">
      <c r="A11126" s="1" t="s">
        <v>22242</v>
      </c>
      <c r="B11126" s="1">
        <v>165.44510046084699</v>
      </c>
      <c r="C11126" s="1">
        <v>0.42280668494432799</v>
      </c>
      <c r="D11126" s="1">
        <f t="shared" si="173"/>
        <v>1.3405329537787192</v>
      </c>
      <c r="E11126" s="1">
        <v>0.35618416239778</v>
      </c>
      <c r="F11126" s="1">
        <v>1.18704515691561</v>
      </c>
      <c r="G11126" s="1">
        <v>0.23520980907028499</v>
      </c>
      <c r="H11126" s="1">
        <v>0.57681608938431295</v>
      </c>
      <c r="I11126" s="1" t="s">
        <v>10</v>
      </c>
      <c r="J11126" s="1" t="s">
        <v>11</v>
      </c>
      <c r="K11126" s="1" t="s">
        <v>22243</v>
      </c>
      <c r="L11126" s="1">
        <v>3.63</v>
      </c>
      <c r="M11126" s="1">
        <v>2.08</v>
      </c>
      <c r="N11126" s="1">
        <v>3.17</v>
      </c>
      <c r="O11126" s="1">
        <v>4.1900000000000004</v>
      </c>
    </row>
    <row r="11127" spans="1:15" x14ac:dyDescent="0.35">
      <c r="A11127" s="1" t="s">
        <v>22244</v>
      </c>
      <c r="B11127" s="1">
        <v>20.5448313338423</v>
      </c>
      <c r="C11127" s="1">
        <v>0.53969264593813004</v>
      </c>
      <c r="D11127" s="1">
        <f t="shared" si="173"/>
        <v>1.4536627936799833</v>
      </c>
      <c r="E11127" s="1">
        <v>0.82351839053335696</v>
      </c>
      <c r="F11127" s="1">
        <v>0.65534984056469503</v>
      </c>
      <c r="G11127" s="1">
        <v>0.51224253825383004</v>
      </c>
      <c r="H11127" s="1" t="s">
        <v>20</v>
      </c>
      <c r="I11127" s="1" t="s">
        <v>10</v>
      </c>
      <c r="J11127" s="1" t="s">
        <v>11</v>
      </c>
      <c r="K11127" s="1" t="s">
        <v>22245</v>
      </c>
      <c r="L11127" s="1">
        <v>0.97</v>
      </c>
      <c r="M11127" s="1">
        <v>0.7</v>
      </c>
      <c r="N11127" s="1">
        <v>0.98</v>
      </c>
      <c r="O11127" s="1">
        <v>1.08</v>
      </c>
    </row>
    <row r="11128" spans="1:15" x14ac:dyDescent="0.35">
      <c r="A11128" s="1" t="s">
        <v>22246</v>
      </c>
      <c r="B11128" s="1">
        <v>6.8215437024214296</v>
      </c>
      <c r="C11128" s="1">
        <v>1.5436733390078501</v>
      </c>
      <c r="D11128" s="1">
        <f t="shared" si="173"/>
        <v>2.9153585753205222</v>
      </c>
      <c r="E11128" s="1">
        <v>1.48913211484014</v>
      </c>
      <c r="F11128" s="1">
        <v>1.0366261822065099</v>
      </c>
      <c r="G11128" s="1">
        <v>0.299910106356434</v>
      </c>
      <c r="H11128" s="1" t="s">
        <v>20</v>
      </c>
      <c r="I11128" s="1" t="s">
        <v>49</v>
      </c>
      <c r="J11128" s="1" t="s">
        <v>11</v>
      </c>
      <c r="K11128" s="1" t="s">
        <v>22247</v>
      </c>
      <c r="L11128" s="1">
        <v>0.11</v>
      </c>
      <c r="M11128" s="1">
        <v>0.35</v>
      </c>
      <c r="N11128" s="1">
        <v>0.35</v>
      </c>
      <c r="O11128" s="1">
        <v>0.31</v>
      </c>
    </row>
    <row r="11129" spans="1:15" x14ac:dyDescent="0.35">
      <c r="A11129" s="1" t="s">
        <v>22248</v>
      </c>
      <c r="B11129" s="1">
        <v>26.695315924695201</v>
      </c>
      <c r="C11129" s="1">
        <v>-0.230998905805951</v>
      </c>
      <c r="D11129" s="1">
        <f t="shared" si="173"/>
        <v>0.85204474129732144</v>
      </c>
      <c r="E11129" s="1">
        <v>0.71610953993662296</v>
      </c>
      <c r="F11129" s="1">
        <v>-0.32257481980535402</v>
      </c>
      <c r="G11129" s="1">
        <v>0.74701726599121498</v>
      </c>
      <c r="H11129" s="1">
        <v>0.918359782316166</v>
      </c>
      <c r="I11129" s="1" t="s">
        <v>49</v>
      </c>
      <c r="J11129" s="1" t="s">
        <v>11</v>
      </c>
      <c r="K11129" s="1" t="s">
        <v>22249</v>
      </c>
      <c r="L11129" s="1">
        <v>0.92</v>
      </c>
      <c r="M11129" s="1">
        <v>1.29</v>
      </c>
      <c r="N11129" s="1">
        <v>1.07</v>
      </c>
      <c r="O11129" s="1">
        <v>0.73</v>
      </c>
    </row>
    <row r="11130" spans="1:15" x14ac:dyDescent="0.35">
      <c r="A11130" s="1" t="s">
        <v>22250</v>
      </c>
      <c r="B11130" s="1">
        <v>30.3272694955083</v>
      </c>
      <c r="C11130" s="1">
        <v>0.82471796705432698</v>
      </c>
      <c r="D11130" s="1">
        <f t="shared" si="173"/>
        <v>1.7711887540645048</v>
      </c>
      <c r="E11130" s="1">
        <v>0.68658642290637495</v>
      </c>
      <c r="F11130" s="1">
        <v>1.2011859534932701</v>
      </c>
      <c r="G11130" s="1">
        <v>0.229679076879236</v>
      </c>
      <c r="H11130" s="1">
        <v>0.56942905416473399</v>
      </c>
      <c r="I11130" s="1" t="s">
        <v>10</v>
      </c>
      <c r="J11130" s="1" t="s">
        <v>11</v>
      </c>
      <c r="K11130" s="1" t="s">
        <v>22251</v>
      </c>
      <c r="L11130" s="1">
        <v>0.38</v>
      </c>
      <c r="M11130" s="1">
        <v>0.24</v>
      </c>
      <c r="N11130" s="1">
        <v>0.62</v>
      </c>
      <c r="O11130" s="1">
        <v>0.48</v>
      </c>
    </row>
    <row r="11131" spans="1:15" x14ac:dyDescent="0.35">
      <c r="A11131" s="1" t="s">
        <v>22252</v>
      </c>
      <c r="B11131" s="1">
        <v>242.07067011234099</v>
      </c>
      <c r="C11131" s="1">
        <v>0.49636792086935799</v>
      </c>
      <c r="D11131" s="1">
        <f t="shared" si="173"/>
        <v>1.4106576652075582</v>
      </c>
      <c r="E11131" s="1">
        <v>0.34453185872557102</v>
      </c>
      <c r="F11131" s="1">
        <v>1.4407025309805399</v>
      </c>
      <c r="G11131" s="1">
        <v>0.14966873957219501</v>
      </c>
      <c r="H11131" s="1">
        <v>0.46359700591485098</v>
      </c>
      <c r="I11131" s="1" t="s">
        <v>10</v>
      </c>
      <c r="J11131" s="1" t="s">
        <v>11</v>
      </c>
      <c r="K11131" s="1" t="s">
        <v>22253</v>
      </c>
      <c r="L11131" s="1">
        <v>8.59</v>
      </c>
      <c r="M11131" s="1">
        <v>11.17</v>
      </c>
      <c r="N11131" s="1">
        <v>16.559999999999999</v>
      </c>
      <c r="O11131" s="1">
        <v>10.71</v>
      </c>
    </row>
    <row r="11132" spans="1:15" x14ac:dyDescent="0.35">
      <c r="A11132" s="1" t="s">
        <v>22254</v>
      </c>
      <c r="B11132" s="1">
        <v>1206.51281662887</v>
      </c>
      <c r="C11132" s="1">
        <v>0.49323520338619098</v>
      </c>
      <c r="D11132" s="1">
        <f t="shared" si="173"/>
        <v>1.4075978380895913</v>
      </c>
      <c r="E11132" s="1">
        <v>0.205723966022057</v>
      </c>
      <c r="F11132" s="1">
        <v>2.3975583055467098</v>
      </c>
      <c r="G11132" s="1">
        <v>1.6504753999657899E-2</v>
      </c>
      <c r="H11132" s="1">
        <v>0.12479910480443</v>
      </c>
      <c r="I11132" s="1" t="s">
        <v>10</v>
      </c>
      <c r="J11132" s="1" t="s">
        <v>11</v>
      </c>
      <c r="K11132" s="1" t="s">
        <v>22255</v>
      </c>
      <c r="L11132" s="1">
        <v>7.67</v>
      </c>
      <c r="M11132" s="1">
        <v>7.9</v>
      </c>
      <c r="N11132" s="1">
        <v>10.02</v>
      </c>
      <c r="O11132" s="1">
        <v>9.98</v>
      </c>
    </row>
    <row r="11133" spans="1:15" x14ac:dyDescent="0.35">
      <c r="A11133" s="1" t="s">
        <v>22256</v>
      </c>
      <c r="B11133" s="1">
        <v>3163.86232230519</v>
      </c>
      <c r="C11133" s="1">
        <v>2.9733868958572399E-2</v>
      </c>
      <c r="D11133" s="1">
        <f t="shared" si="173"/>
        <v>1.0208237990324167</v>
      </c>
      <c r="E11133" s="1">
        <v>0.27249914065527697</v>
      </c>
      <c r="F11133" s="1">
        <v>0.1091154595463</v>
      </c>
      <c r="G11133" s="1">
        <v>0.91311091315960502</v>
      </c>
      <c r="H11133" s="1">
        <v>0.97604985188454296</v>
      </c>
      <c r="I11133" s="1" t="s">
        <v>10</v>
      </c>
      <c r="J11133" s="1" t="s">
        <v>11</v>
      </c>
      <c r="K11133" s="1" t="s">
        <v>22257</v>
      </c>
      <c r="L11133" s="1">
        <v>63.3</v>
      </c>
      <c r="M11133" s="1">
        <v>45.18</v>
      </c>
      <c r="N11133" s="1">
        <v>40.729999999999997</v>
      </c>
      <c r="O11133" s="1">
        <v>66.38</v>
      </c>
    </row>
    <row r="11134" spans="1:15" x14ac:dyDescent="0.35">
      <c r="A11134" s="1" t="s">
        <v>22258</v>
      </c>
      <c r="B11134" s="1">
        <v>3.3945890418480902</v>
      </c>
      <c r="C11134" s="1">
        <v>-0.72719786571536404</v>
      </c>
      <c r="D11134" s="1">
        <f t="shared" si="173"/>
        <v>0.60407606694285654</v>
      </c>
      <c r="E11134" s="1">
        <v>2.65598945689114</v>
      </c>
      <c r="F11134" s="1">
        <v>-0.27379546399500998</v>
      </c>
      <c r="G11134" s="1">
        <v>0.78424180968030899</v>
      </c>
      <c r="H11134" s="1" t="s">
        <v>20</v>
      </c>
      <c r="I11134" s="1" t="s">
        <v>20</v>
      </c>
      <c r="J11134" s="1" t="s">
        <v>20</v>
      </c>
      <c r="K11134" s="1" t="s">
        <v>20</v>
      </c>
      <c r="L11134" s="1">
        <v>0.11</v>
      </c>
      <c r="M11134" s="1">
        <v>0</v>
      </c>
      <c r="N11134" s="1">
        <v>0</v>
      </c>
      <c r="O11134" s="1">
        <v>0.06</v>
      </c>
    </row>
    <row r="11135" spans="1:15" x14ac:dyDescent="0.35">
      <c r="A11135" s="1" t="s">
        <v>22259</v>
      </c>
      <c r="B11135" s="1">
        <v>2572.03201735535</v>
      </c>
      <c r="C11135" s="1">
        <v>8.2945726038745393E-2</v>
      </c>
      <c r="D11135" s="1">
        <f t="shared" si="173"/>
        <v>1.0591784878057098</v>
      </c>
      <c r="E11135" s="1">
        <v>0.221112060332356</v>
      </c>
      <c r="F11135" s="1">
        <v>0.375129813878397</v>
      </c>
      <c r="G11135" s="1">
        <v>0.70756392510080002</v>
      </c>
      <c r="H11135" s="1">
        <v>0.90365179834467002</v>
      </c>
      <c r="I11135" s="1" t="s">
        <v>10</v>
      </c>
      <c r="J11135" s="1" t="s">
        <v>11</v>
      </c>
      <c r="K11135" s="1" t="s">
        <v>22260</v>
      </c>
      <c r="L11135" s="1">
        <v>103.25</v>
      </c>
      <c r="M11135" s="1">
        <v>123.41</v>
      </c>
      <c r="N11135" s="1">
        <v>130.94</v>
      </c>
      <c r="O11135" s="1">
        <v>102.6</v>
      </c>
    </row>
    <row r="11136" spans="1:15" x14ac:dyDescent="0.35">
      <c r="A11136" s="1" t="s">
        <v>22261</v>
      </c>
      <c r="B11136" s="1">
        <v>729.71198831245795</v>
      </c>
      <c r="C11136" s="1">
        <v>0.207039627854601</v>
      </c>
      <c r="D11136" s="1">
        <f t="shared" si="173"/>
        <v>1.1543171237899037</v>
      </c>
      <c r="E11136" s="1">
        <v>0.26013012832684401</v>
      </c>
      <c r="F11136" s="1">
        <v>0.79590791419002005</v>
      </c>
      <c r="G11136" s="1">
        <v>0.426085560903187</v>
      </c>
      <c r="H11136" s="1">
        <v>0.74737647469277402</v>
      </c>
      <c r="I11136" s="1" t="s">
        <v>10</v>
      </c>
      <c r="J11136" s="1" t="s">
        <v>11</v>
      </c>
      <c r="K11136" s="1" t="s">
        <v>22262</v>
      </c>
      <c r="L11136" s="1">
        <v>18.190000000000001</v>
      </c>
      <c r="M11136" s="1">
        <v>21.58</v>
      </c>
      <c r="N11136" s="1">
        <v>20.37</v>
      </c>
      <c r="O11136" s="1">
        <v>24.54</v>
      </c>
    </row>
    <row r="11137" spans="1:15" x14ac:dyDescent="0.35">
      <c r="A11137" s="1" t="s">
        <v>22263</v>
      </c>
      <c r="B11137" s="1">
        <v>150.53393190177999</v>
      </c>
      <c r="C11137" s="1">
        <v>2.46192715445794E-3</v>
      </c>
      <c r="D11137" s="1">
        <f t="shared" si="173"/>
        <v>1.0017079347277928</v>
      </c>
      <c r="E11137" s="1">
        <v>0.34973341382817502</v>
      </c>
      <c r="F11137" s="1">
        <v>7.0394393475582901E-3</v>
      </c>
      <c r="G11137" s="1">
        <v>0.99438338641525004</v>
      </c>
      <c r="H11137" s="1">
        <v>0.99892627448262294</v>
      </c>
      <c r="I11137" s="1" t="s">
        <v>10</v>
      </c>
      <c r="J11137" s="1" t="s">
        <v>11</v>
      </c>
      <c r="K11137" s="1" t="s">
        <v>22264</v>
      </c>
      <c r="L11137" s="1">
        <v>3.28</v>
      </c>
      <c r="M11137" s="1">
        <v>3.21</v>
      </c>
      <c r="N11137" s="1">
        <v>3.56</v>
      </c>
      <c r="O11137" s="1">
        <v>3.45</v>
      </c>
    </row>
    <row r="11138" spans="1:15" x14ac:dyDescent="0.35">
      <c r="A11138" s="1" t="s">
        <v>22265</v>
      </c>
      <c r="B11138" s="1">
        <v>2046.7341856850601</v>
      </c>
      <c r="C11138" s="1">
        <v>-0.33115708323973198</v>
      </c>
      <c r="D11138" s="1">
        <f t="shared" si="173"/>
        <v>0.79489869623231668</v>
      </c>
      <c r="E11138" s="1">
        <v>0.19917820625044999</v>
      </c>
      <c r="F11138" s="1">
        <v>-1.6626170577283399</v>
      </c>
      <c r="G11138" s="1">
        <v>9.6389114411637694E-2</v>
      </c>
      <c r="H11138" s="1">
        <v>0.36511910627995298</v>
      </c>
      <c r="I11138" s="1" t="s">
        <v>10</v>
      </c>
      <c r="J11138" s="1" t="s">
        <v>11</v>
      </c>
      <c r="K11138" s="1" t="s">
        <v>22266</v>
      </c>
      <c r="L11138" s="1">
        <v>11.85</v>
      </c>
      <c r="M11138" s="1">
        <v>12.97</v>
      </c>
      <c r="N11138" s="1">
        <v>10.37</v>
      </c>
      <c r="O11138" s="1">
        <v>8.26</v>
      </c>
    </row>
    <row r="11139" spans="1:15" x14ac:dyDescent="0.35">
      <c r="A11139" s="1" t="s">
        <v>22267</v>
      </c>
      <c r="B11139" s="1">
        <v>544.29713071728804</v>
      </c>
      <c r="C11139" s="1">
        <v>0.86944425842865602</v>
      </c>
      <c r="D11139" s="1">
        <f t="shared" si="173"/>
        <v>1.8269590007310841</v>
      </c>
      <c r="E11139" s="1">
        <v>0.27938319556482899</v>
      </c>
      <c r="F11139" s="1">
        <v>3.1120134361370599</v>
      </c>
      <c r="G11139" s="1">
        <v>1.85816041762256E-3</v>
      </c>
      <c r="H11139" s="1">
        <v>2.6005206819358501E-2</v>
      </c>
      <c r="I11139" s="1" t="s">
        <v>10</v>
      </c>
      <c r="J11139" s="1" t="s">
        <v>11</v>
      </c>
      <c r="K11139" s="1" t="s">
        <v>22268</v>
      </c>
      <c r="L11139" s="1">
        <v>5.03</v>
      </c>
      <c r="M11139" s="1">
        <v>7.51</v>
      </c>
      <c r="N11139" s="1">
        <v>13.53</v>
      </c>
      <c r="O11139" s="1">
        <v>9.0299999999999994</v>
      </c>
    </row>
    <row r="11140" spans="1:15" x14ac:dyDescent="0.35">
      <c r="A11140" s="1" t="s">
        <v>22269</v>
      </c>
      <c r="B11140" s="1">
        <v>656.32472864896795</v>
      </c>
      <c r="C11140" s="1">
        <v>-0.34002745464330097</v>
      </c>
      <c r="D11140" s="1">
        <f t="shared" ref="D11140:D11203" si="174">2^C11140</f>
        <v>0.79002627743446985</v>
      </c>
      <c r="E11140" s="1">
        <v>0.26630431028030099</v>
      </c>
      <c r="F11140" s="1">
        <v>-1.2768379688838001</v>
      </c>
      <c r="G11140" s="1">
        <v>0.201659457678147</v>
      </c>
      <c r="H11140" s="1">
        <v>0.53414389097311299</v>
      </c>
      <c r="I11140" s="1" t="s">
        <v>10</v>
      </c>
      <c r="J11140" s="1" t="s">
        <v>11</v>
      </c>
      <c r="K11140" s="1" t="s">
        <v>22270</v>
      </c>
      <c r="L11140" s="1">
        <v>6.65</v>
      </c>
      <c r="M11140" s="1">
        <v>8.33</v>
      </c>
      <c r="N11140" s="1">
        <v>6.33</v>
      </c>
      <c r="O11140" s="1">
        <v>4.76</v>
      </c>
    </row>
    <row r="11141" spans="1:15" x14ac:dyDescent="0.35">
      <c r="A11141" s="1" t="s">
        <v>22271</v>
      </c>
      <c r="B11141" s="1">
        <v>2.77936434409582</v>
      </c>
      <c r="C11141" s="1">
        <v>-0.19984341553828799</v>
      </c>
      <c r="D11141" s="1">
        <f t="shared" si="174"/>
        <v>0.87064505456786334</v>
      </c>
      <c r="E11141" s="1">
        <v>2.4287540357706598</v>
      </c>
      <c r="F11141" s="1">
        <v>-8.22822783184287E-2</v>
      </c>
      <c r="G11141" s="1">
        <v>0.93442224648262295</v>
      </c>
      <c r="H11141" s="1" t="s">
        <v>20</v>
      </c>
      <c r="I11141" s="1" t="s">
        <v>10</v>
      </c>
      <c r="J11141" s="1" t="s">
        <v>11</v>
      </c>
      <c r="K11141" s="1" t="s">
        <v>22272</v>
      </c>
      <c r="L11141" s="1">
        <v>0.09</v>
      </c>
      <c r="M11141" s="1">
        <v>0</v>
      </c>
      <c r="N11141" s="1">
        <v>0.02</v>
      </c>
      <c r="O11141" s="1">
        <v>0.06</v>
      </c>
    </row>
    <row r="11142" spans="1:15" x14ac:dyDescent="0.35">
      <c r="A11142" s="1" t="s">
        <v>22273</v>
      </c>
      <c r="B11142" s="1">
        <v>901.59035800993297</v>
      </c>
      <c r="C11142" s="1">
        <v>0.15674437072524799</v>
      </c>
      <c r="D11142" s="1">
        <f t="shared" si="174"/>
        <v>1.1147686768021388</v>
      </c>
      <c r="E11142" s="1">
        <v>0.21591872741799001</v>
      </c>
      <c r="F11142" s="1">
        <v>0.72594152716457705</v>
      </c>
      <c r="G11142" s="1">
        <v>0.467874617348085</v>
      </c>
      <c r="H11142" s="1">
        <v>0.77512633302880296</v>
      </c>
      <c r="I11142" s="1" t="s">
        <v>10</v>
      </c>
      <c r="J11142" s="1" t="s">
        <v>11</v>
      </c>
      <c r="K11142" s="1" t="s">
        <v>22274</v>
      </c>
      <c r="L11142" s="1">
        <v>19.39</v>
      </c>
      <c r="M11142" s="1">
        <v>12.37</v>
      </c>
      <c r="N11142" s="1">
        <v>12</v>
      </c>
      <c r="O11142" s="1">
        <v>18.89</v>
      </c>
    </row>
    <row r="11143" spans="1:15" x14ac:dyDescent="0.35">
      <c r="A11143" s="1" t="s">
        <v>22275</v>
      </c>
      <c r="B11143" s="1">
        <v>889.16024802461004</v>
      </c>
      <c r="C11143" s="1">
        <v>-7.4316379921538597E-2</v>
      </c>
      <c r="D11143" s="1">
        <f t="shared" si="174"/>
        <v>0.94979207267467658</v>
      </c>
      <c r="E11143" s="1">
        <v>0.27750622096053201</v>
      </c>
      <c r="F11143" s="1">
        <v>-0.26780077096761101</v>
      </c>
      <c r="G11143" s="1">
        <v>0.78885267724861396</v>
      </c>
      <c r="H11143" s="1">
        <v>0.93314434377852495</v>
      </c>
      <c r="I11143" s="1" t="s">
        <v>10</v>
      </c>
      <c r="J11143" s="1" t="s">
        <v>11</v>
      </c>
      <c r="K11143" s="1" t="s">
        <v>22276</v>
      </c>
      <c r="L11143" s="1">
        <v>7.72</v>
      </c>
      <c r="M11143" s="1">
        <v>7.76</v>
      </c>
      <c r="N11143" s="1">
        <v>8.73</v>
      </c>
      <c r="O11143" s="1">
        <v>5.26</v>
      </c>
    </row>
    <row r="11144" spans="1:15" x14ac:dyDescent="0.35">
      <c r="A11144" s="1" t="s">
        <v>22277</v>
      </c>
      <c r="B11144" s="1">
        <v>16093.492267304</v>
      </c>
      <c r="C11144" s="1">
        <v>-0.481668092969671</v>
      </c>
      <c r="D11144" s="1">
        <f t="shared" si="174"/>
        <v>0.71614910921640962</v>
      </c>
      <c r="E11144" s="1">
        <v>0.20610865301708001</v>
      </c>
      <c r="F11144" s="1">
        <v>-2.3369620145436398</v>
      </c>
      <c r="G11144" s="1">
        <v>1.9441159285948799E-2</v>
      </c>
      <c r="H11144" s="1">
        <v>0.137645004554315</v>
      </c>
      <c r="I11144" s="1" t="s">
        <v>10</v>
      </c>
      <c r="J11144" s="1" t="s">
        <v>11</v>
      </c>
      <c r="K11144" s="1" t="s">
        <v>22278</v>
      </c>
      <c r="L11144" s="1">
        <v>47.08</v>
      </c>
      <c r="M11144" s="1">
        <v>63.49</v>
      </c>
      <c r="N11144" s="1">
        <v>35.770000000000003</v>
      </c>
      <c r="O11144" s="1">
        <v>42.94</v>
      </c>
    </row>
    <row r="11145" spans="1:15" x14ac:dyDescent="0.35">
      <c r="A11145" s="1" t="s">
        <v>22279</v>
      </c>
      <c r="B11145" s="1">
        <v>3.07525084146998</v>
      </c>
      <c r="C11145" s="1">
        <v>1.1010119481365599</v>
      </c>
      <c r="D11145" s="1">
        <f t="shared" si="174"/>
        <v>2.1450509984825108</v>
      </c>
      <c r="E11145" s="1">
        <v>2.00619585019122</v>
      </c>
      <c r="F11145" s="1">
        <v>0.54880581476211399</v>
      </c>
      <c r="G11145" s="1">
        <v>0.58313871940464401</v>
      </c>
      <c r="H11145" s="1" t="s">
        <v>20</v>
      </c>
      <c r="I11145" s="1" t="s">
        <v>10</v>
      </c>
      <c r="J11145" s="1" t="s">
        <v>11</v>
      </c>
      <c r="K11145" s="1" t="s">
        <v>22280</v>
      </c>
      <c r="L11145" s="1">
        <v>0.08</v>
      </c>
      <c r="M11145" s="1">
        <v>0.16</v>
      </c>
      <c r="N11145" s="1">
        <v>0.03</v>
      </c>
      <c r="O11145" s="1">
        <v>0.18</v>
      </c>
    </row>
    <row r="11146" spans="1:15" x14ac:dyDescent="0.35">
      <c r="A11146" s="1" t="s">
        <v>22281</v>
      </c>
      <c r="B11146" s="1">
        <v>232.56987293482101</v>
      </c>
      <c r="C11146" s="1">
        <v>-0.20787338813671599</v>
      </c>
      <c r="D11146" s="1">
        <f t="shared" si="174"/>
        <v>0.86581254646264416</v>
      </c>
      <c r="E11146" s="1">
        <v>0.43312396823041999</v>
      </c>
      <c r="F11146" s="1">
        <v>-0.479939701757924</v>
      </c>
      <c r="G11146" s="1">
        <v>0.63127026962584798</v>
      </c>
      <c r="H11146" s="1">
        <v>0.86795728827431895</v>
      </c>
      <c r="I11146" s="1" t="s">
        <v>10</v>
      </c>
      <c r="J11146" s="1" t="s">
        <v>11</v>
      </c>
      <c r="K11146" s="1" t="s">
        <v>22282</v>
      </c>
      <c r="L11146" s="1">
        <v>1.71</v>
      </c>
      <c r="M11146" s="1">
        <v>3.05</v>
      </c>
      <c r="N11146" s="1">
        <v>2.68</v>
      </c>
      <c r="O11146" s="1">
        <v>1.31</v>
      </c>
    </row>
    <row r="11147" spans="1:15" x14ac:dyDescent="0.35">
      <c r="A11147" s="1" t="s">
        <v>22283</v>
      </c>
      <c r="B11147" s="1">
        <v>1045.7472968489601</v>
      </c>
      <c r="C11147" s="1">
        <v>-0.12446987851217201</v>
      </c>
      <c r="D11147" s="1">
        <f t="shared" si="174"/>
        <v>0.91734106028622719</v>
      </c>
      <c r="E11147" s="1">
        <v>0.204869759339528</v>
      </c>
      <c r="F11147" s="1">
        <v>-0.60755613182465695</v>
      </c>
      <c r="G11147" s="1">
        <v>0.54348190327276202</v>
      </c>
      <c r="H11147" s="1">
        <v>0.82388463507781196</v>
      </c>
      <c r="I11147" s="1" t="s">
        <v>10</v>
      </c>
      <c r="J11147" s="1" t="s">
        <v>11</v>
      </c>
      <c r="K11147" s="1" t="s">
        <v>22284</v>
      </c>
      <c r="L11147" s="1">
        <v>17.13</v>
      </c>
      <c r="M11147" s="1">
        <v>18.8</v>
      </c>
      <c r="N11147" s="1">
        <v>14.08</v>
      </c>
      <c r="O11147" s="1">
        <v>15.37</v>
      </c>
    </row>
    <row r="11148" spans="1:15" x14ac:dyDescent="0.35">
      <c r="A11148" s="1" t="s">
        <v>22285</v>
      </c>
      <c r="B11148" s="1">
        <v>4489.0082645266002</v>
      </c>
      <c r="C11148" s="1">
        <v>-0.30154074935088598</v>
      </c>
      <c r="D11148" s="1">
        <f t="shared" si="174"/>
        <v>0.81138540140085746</v>
      </c>
      <c r="E11148" s="1">
        <v>0.195481817426091</v>
      </c>
      <c r="F11148" s="1">
        <v>-1.54255139082127</v>
      </c>
      <c r="G11148" s="1">
        <v>0.12293965983420201</v>
      </c>
      <c r="H11148" s="1">
        <v>0.41517722537544499</v>
      </c>
      <c r="I11148" s="1" t="s">
        <v>10</v>
      </c>
      <c r="J11148" s="1" t="s">
        <v>11</v>
      </c>
      <c r="K11148" s="1" t="s">
        <v>22286</v>
      </c>
      <c r="L11148" s="1">
        <v>48.81</v>
      </c>
      <c r="M11148" s="1">
        <v>48.05</v>
      </c>
      <c r="N11148" s="1">
        <v>35.14</v>
      </c>
      <c r="O11148" s="1">
        <v>46.12</v>
      </c>
    </row>
    <row r="11149" spans="1:15" x14ac:dyDescent="0.35">
      <c r="A11149" s="1" t="s">
        <v>22287</v>
      </c>
      <c r="B11149" s="1">
        <v>431.106292163798</v>
      </c>
      <c r="C11149" s="1">
        <v>-1.70565574985404E-2</v>
      </c>
      <c r="D11149" s="1">
        <f t="shared" si="174"/>
        <v>0.98824690882323896</v>
      </c>
      <c r="E11149" s="1">
        <v>0.284190977007312</v>
      </c>
      <c r="F11149" s="1">
        <v>-6.0017941731139501E-2</v>
      </c>
      <c r="G11149" s="1">
        <v>0.95214134501380598</v>
      </c>
      <c r="H11149" s="1">
        <v>0.986461889263895</v>
      </c>
      <c r="I11149" s="1" t="s">
        <v>10</v>
      </c>
      <c r="J11149" s="1" t="s">
        <v>11</v>
      </c>
      <c r="K11149" s="1" t="s">
        <v>22288</v>
      </c>
      <c r="L11149" s="1">
        <v>3.3</v>
      </c>
      <c r="M11149" s="1">
        <v>3.6</v>
      </c>
      <c r="N11149" s="1">
        <v>2.98</v>
      </c>
      <c r="O11149" s="1">
        <v>3.39</v>
      </c>
    </row>
    <row r="11150" spans="1:15" x14ac:dyDescent="0.35">
      <c r="A11150" s="1" t="s">
        <v>22289</v>
      </c>
      <c r="B11150" s="1">
        <v>1.42450447000173</v>
      </c>
      <c r="C11150" s="1">
        <v>-0.76025640845474096</v>
      </c>
      <c r="D11150" s="1">
        <f t="shared" si="174"/>
        <v>0.59039139183760003</v>
      </c>
      <c r="E11150" s="1">
        <v>2.69629719726538</v>
      </c>
      <c r="F11150" s="1">
        <v>-0.28196313419225599</v>
      </c>
      <c r="G11150" s="1">
        <v>0.77797177846864396</v>
      </c>
      <c r="H11150" s="1" t="s">
        <v>20</v>
      </c>
      <c r="I11150" s="1" t="s">
        <v>10</v>
      </c>
      <c r="J11150" s="1" t="s">
        <v>11</v>
      </c>
      <c r="K11150" s="1" t="s">
        <v>22290</v>
      </c>
      <c r="L11150" s="1">
        <v>0.03</v>
      </c>
      <c r="M11150" s="1">
        <v>0.01</v>
      </c>
      <c r="N11150" s="1">
        <v>0.02</v>
      </c>
      <c r="O11150" s="1">
        <v>0.02</v>
      </c>
    </row>
    <row r="11151" spans="1:15" x14ac:dyDescent="0.35">
      <c r="A11151" s="1" t="s">
        <v>22291</v>
      </c>
      <c r="B11151" s="1">
        <v>4.5116582820523004</v>
      </c>
      <c r="C11151" s="1">
        <v>-0.86490147013555396</v>
      </c>
      <c r="D11151" s="1">
        <f t="shared" si="174"/>
        <v>0.5490839056814647</v>
      </c>
      <c r="E11151" s="1">
        <v>1.6369759066771301</v>
      </c>
      <c r="F11151" s="1">
        <v>-0.52835320703723998</v>
      </c>
      <c r="G11151" s="1">
        <v>0.59725420861907896</v>
      </c>
      <c r="H11151" s="1" t="s">
        <v>20</v>
      </c>
      <c r="I11151" s="1" t="s">
        <v>10</v>
      </c>
      <c r="J11151" s="1" t="s">
        <v>11</v>
      </c>
      <c r="K11151" s="1" t="s">
        <v>22292</v>
      </c>
      <c r="L11151" s="1">
        <v>0.06</v>
      </c>
      <c r="M11151" s="1">
        <v>0.17</v>
      </c>
      <c r="N11151" s="1">
        <v>0.08</v>
      </c>
      <c r="O11151" s="1">
        <v>0.06</v>
      </c>
    </row>
    <row r="11152" spans="1:15" x14ac:dyDescent="0.35">
      <c r="A11152" s="1" t="s">
        <v>22293</v>
      </c>
      <c r="B11152" s="1">
        <v>1031.0903830340201</v>
      </c>
      <c r="C11152" s="1">
        <v>-1.7918505829246499E-2</v>
      </c>
      <c r="D11152" s="1">
        <f t="shared" si="174"/>
        <v>0.98765665007994929</v>
      </c>
      <c r="E11152" s="1">
        <v>0.309482504763266</v>
      </c>
      <c r="F11152" s="1">
        <v>-5.78982835974945E-2</v>
      </c>
      <c r="G11152" s="1">
        <v>0.95382965032139</v>
      </c>
      <c r="H11152" s="1">
        <v>0.98718434168037095</v>
      </c>
      <c r="I11152" s="1" t="s">
        <v>10</v>
      </c>
      <c r="J11152" s="1" t="s">
        <v>11</v>
      </c>
      <c r="K11152" s="1" t="s">
        <v>22294</v>
      </c>
      <c r="L11152" s="1">
        <v>36.270000000000003</v>
      </c>
      <c r="M11152" s="1">
        <v>23.4</v>
      </c>
      <c r="N11152" s="1">
        <v>22.93</v>
      </c>
      <c r="O11152" s="1">
        <v>34.049999999999997</v>
      </c>
    </row>
    <row r="11153" spans="1:15" x14ac:dyDescent="0.35">
      <c r="A11153" s="1" t="s">
        <v>22295</v>
      </c>
      <c r="B11153" s="1">
        <v>69.515866853131797</v>
      </c>
      <c r="C11153" s="1">
        <v>0.22906542691915999</v>
      </c>
      <c r="D11153" s="1">
        <f t="shared" si="174"/>
        <v>1.1720754366582278</v>
      </c>
      <c r="E11153" s="1">
        <v>0.50624079504643504</v>
      </c>
      <c r="F11153" s="1">
        <v>0.45248314470221401</v>
      </c>
      <c r="G11153" s="1">
        <v>0.65092096116353104</v>
      </c>
      <c r="H11153" s="1">
        <v>0.87572986305395095</v>
      </c>
      <c r="I11153" s="1" t="s">
        <v>10</v>
      </c>
      <c r="J11153" s="1" t="s">
        <v>11</v>
      </c>
      <c r="K11153" s="1" t="s">
        <v>22296</v>
      </c>
      <c r="L11153" s="1">
        <v>1.03</v>
      </c>
      <c r="M11153" s="1">
        <v>0.64</v>
      </c>
      <c r="N11153" s="1">
        <v>1.0900000000000001</v>
      </c>
      <c r="O11153" s="1">
        <v>1.07</v>
      </c>
    </row>
    <row r="11154" spans="1:15" x14ac:dyDescent="0.35">
      <c r="A11154" s="1" t="s">
        <v>22297</v>
      </c>
      <c r="B11154" s="1">
        <v>414.43204042886498</v>
      </c>
      <c r="C11154" s="1">
        <v>0.32006657122109899</v>
      </c>
      <c r="D11154" s="1">
        <f t="shared" si="174"/>
        <v>1.2483881527638179</v>
      </c>
      <c r="E11154" s="1">
        <v>0.26762419638240598</v>
      </c>
      <c r="F11154" s="1">
        <v>1.1959552818750301</v>
      </c>
      <c r="G11154" s="1">
        <v>0.23171401023343299</v>
      </c>
      <c r="H11154" s="1">
        <v>0.57177606506932699</v>
      </c>
      <c r="I11154" s="1" t="s">
        <v>10</v>
      </c>
      <c r="J11154" s="1" t="s">
        <v>11</v>
      </c>
      <c r="K11154" s="1" t="s">
        <v>22298</v>
      </c>
      <c r="L11154" s="1">
        <v>21.36</v>
      </c>
      <c r="M11154" s="1">
        <v>16.309999999999999</v>
      </c>
      <c r="N11154" s="1">
        <v>19.649999999999999</v>
      </c>
      <c r="O11154" s="1">
        <v>24.05</v>
      </c>
    </row>
    <row r="11155" spans="1:15" x14ac:dyDescent="0.35">
      <c r="A11155" s="1" t="s">
        <v>22299</v>
      </c>
      <c r="B11155" s="1">
        <v>70.033624238510498</v>
      </c>
      <c r="C11155" s="1">
        <v>-0.404664053096151</v>
      </c>
      <c r="D11155" s="1">
        <f t="shared" si="174"/>
        <v>0.75541217807245176</v>
      </c>
      <c r="E11155" s="1">
        <v>0.56320009455666897</v>
      </c>
      <c r="F11155" s="1">
        <v>-0.71850849637141501</v>
      </c>
      <c r="G11155" s="1">
        <v>0.47244381102371702</v>
      </c>
      <c r="H11155" s="1">
        <v>0.77816280170385199</v>
      </c>
      <c r="I11155" s="1" t="s">
        <v>10</v>
      </c>
      <c r="J11155" s="1" t="s">
        <v>11</v>
      </c>
      <c r="K11155" s="1" t="s">
        <v>22300</v>
      </c>
      <c r="L11155" s="1">
        <v>0.98</v>
      </c>
      <c r="M11155" s="1">
        <v>1.04</v>
      </c>
      <c r="N11155" s="1">
        <v>1.07</v>
      </c>
      <c r="O11155" s="1">
        <v>0.44</v>
      </c>
    </row>
    <row r="11156" spans="1:15" x14ac:dyDescent="0.35">
      <c r="A11156" s="1" t="s">
        <v>22301</v>
      </c>
      <c r="B11156" s="1">
        <v>929.70384912566499</v>
      </c>
      <c r="C11156" s="1">
        <v>1.9169853193794301E-2</v>
      </c>
      <c r="D11156" s="1">
        <f t="shared" si="174"/>
        <v>1.013376201222292</v>
      </c>
      <c r="E11156" s="1">
        <v>0.22181445629330901</v>
      </c>
      <c r="F11156" s="1">
        <v>8.6422920823725199E-2</v>
      </c>
      <c r="G11156" s="1">
        <v>0.93113022691150404</v>
      </c>
      <c r="H11156" s="1">
        <v>0.980457673223043</v>
      </c>
      <c r="I11156" s="1" t="s">
        <v>10</v>
      </c>
      <c r="J11156" s="1" t="s">
        <v>11</v>
      </c>
      <c r="K11156" s="1" t="s">
        <v>22302</v>
      </c>
      <c r="L11156" s="1">
        <v>14.01</v>
      </c>
      <c r="M11156" s="1">
        <v>16.8</v>
      </c>
      <c r="N11156" s="1">
        <v>16.13</v>
      </c>
      <c r="O11156" s="1">
        <v>13.44</v>
      </c>
    </row>
    <row r="11157" spans="1:15" x14ac:dyDescent="0.35">
      <c r="A11157" s="1" t="s">
        <v>22303</v>
      </c>
      <c r="B11157" s="1">
        <v>538.930307988138</v>
      </c>
      <c r="C11157" s="1">
        <v>-0.156309072830673</v>
      </c>
      <c r="D11157" s="1">
        <f t="shared" si="174"/>
        <v>0.89731779502591136</v>
      </c>
      <c r="E11157" s="1">
        <v>0.249593906731023</v>
      </c>
      <c r="F11157" s="1">
        <v>-0.62625356074546001</v>
      </c>
      <c r="G11157" s="1">
        <v>0.53114864110993798</v>
      </c>
      <c r="H11157" s="1">
        <v>0.81631402475911097</v>
      </c>
      <c r="I11157" s="1" t="s">
        <v>10</v>
      </c>
      <c r="J11157" s="1" t="s">
        <v>11</v>
      </c>
      <c r="K11157" s="1" t="s">
        <v>22304</v>
      </c>
      <c r="L11157" s="1">
        <v>9.76</v>
      </c>
      <c r="M11157" s="1">
        <v>11.08</v>
      </c>
      <c r="N11157" s="1">
        <v>10.68</v>
      </c>
      <c r="O11157" s="1">
        <v>9.4</v>
      </c>
    </row>
    <row r="11158" spans="1:15" x14ac:dyDescent="0.35">
      <c r="A11158" s="1" t="s">
        <v>22305</v>
      </c>
      <c r="B11158" s="1">
        <v>3.5684188145100202</v>
      </c>
      <c r="C11158" s="1">
        <v>-3.61785805058308</v>
      </c>
      <c r="D11158" s="1">
        <f t="shared" si="174"/>
        <v>8.1454710919670104E-2</v>
      </c>
      <c r="E11158" s="1">
        <v>2.3001443133689401</v>
      </c>
      <c r="F11158" s="1">
        <v>-1.5728830706644401</v>
      </c>
      <c r="G11158" s="1">
        <v>0.115745895787794</v>
      </c>
      <c r="H11158" s="1" t="s">
        <v>20</v>
      </c>
      <c r="I11158" s="1" t="s">
        <v>10</v>
      </c>
      <c r="J11158" s="1" t="s">
        <v>168</v>
      </c>
      <c r="K11158" s="1" t="s">
        <v>22306</v>
      </c>
      <c r="L11158" s="1">
        <v>0.1</v>
      </c>
      <c r="M11158" s="1">
        <v>0.13</v>
      </c>
      <c r="N11158" s="1">
        <v>0.02</v>
      </c>
      <c r="O11158" s="1">
        <v>0</v>
      </c>
    </row>
    <row r="11159" spans="1:15" x14ac:dyDescent="0.35">
      <c r="A11159" s="1" t="s">
        <v>22307</v>
      </c>
      <c r="B11159" s="1">
        <v>637.94916926558403</v>
      </c>
      <c r="C11159" s="1">
        <v>-0.50982307831497298</v>
      </c>
      <c r="D11159" s="1">
        <f t="shared" si="174"/>
        <v>0.70230855863021946</v>
      </c>
      <c r="E11159" s="1">
        <v>0.23631870955502299</v>
      </c>
      <c r="F11159" s="1">
        <v>-2.1573538518170898</v>
      </c>
      <c r="G11159" s="1">
        <v>3.0978104022100598E-2</v>
      </c>
      <c r="H11159" s="1">
        <v>0.187562385753789</v>
      </c>
      <c r="I11159" s="1" t="s">
        <v>10</v>
      </c>
      <c r="J11159" s="1" t="s">
        <v>11</v>
      </c>
      <c r="K11159" s="1" t="s">
        <v>22308</v>
      </c>
      <c r="L11159" s="1">
        <v>3.86</v>
      </c>
      <c r="M11159" s="1">
        <v>4.3499999999999996</v>
      </c>
      <c r="N11159" s="1">
        <v>3.1</v>
      </c>
      <c r="O11159" s="1">
        <v>2.4900000000000002</v>
      </c>
    </row>
    <row r="11160" spans="1:15" x14ac:dyDescent="0.35">
      <c r="A11160" s="1" t="s">
        <v>22309</v>
      </c>
      <c r="B11160" s="1">
        <v>1586.45771844858</v>
      </c>
      <c r="C11160" s="1">
        <v>0.12932953826990101</v>
      </c>
      <c r="D11160" s="1">
        <f t="shared" si="174"/>
        <v>1.0937852697681067</v>
      </c>
      <c r="E11160" s="1">
        <v>0.194386674813955</v>
      </c>
      <c r="F11160" s="1">
        <v>0.66532100718159204</v>
      </c>
      <c r="G11160" s="1">
        <v>0.50584519706430198</v>
      </c>
      <c r="H11160" s="1">
        <v>0.80105255665962005</v>
      </c>
      <c r="I11160" s="1" t="s">
        <v>10</v>
      </c>
      <c r="J11160" s="1" t="s">
        <v>11</v>
      </c>
      <c r="K11160" s="1" t="s">
        <v>22310</v>
      </c>
      <c r="L11160" s="1">
        <v>20.329999999999998</v>
      </c>
      <c r="M11160" s="1">
        <v>31.59</v>
      </c>
      <c r="N11160" s="1">
        <v>32.49</v>
      </c>
      <c r="O11160" s="1">
        <v>19.27</v>
      </c>
    </row>
    <row r="11161" spans="1:15" x14ac:dyDescent="0.35">
      <c r="A11161" s="1" t="s">
        <v>22311</v>
      </c>
      <c r="B11161" s="1">
        <v>164.53550958072401</v>
      </c>
      <c r="C11161" s="1">
        <v>0.36127447236548299</v>
      </c>
      <c r="D11161" s="1">
        <f t="shared" si="174"/>
        <v>1.2845601729905818</v>
      </c>
      <c r="E11161" s="1">
        <v>0.549953402985212</v>
      </c>
      <c r="F11161" s="1">
        <v>0.65691833236132802</v>
      </c>
      <c r="G11161" s="1">
        <v>0.51123342988498</v>
      </c>
      <c r="H11161" s="1">
        <v>0.80409736045759195</v>
      </c>
      <c r="I11161" s="1" t="s">
        <v>49</v>
      </c>
      <c r="J11161" s="1" t="s">
        <v>11</v>
      </c>
      <c r="K11161" s="1" t="s">
        <v>22312</v>
      </c>
      <c r="L11161" s="1">
        <v>4.21</v>
      </c>
      <c r="M11161" s="1">
        <v>11.76</v>
      </c>
      <c r="N11161" s="1">
        <v>13.53</v>
      </c>
      <c r="O11161" s="1">
        <v>6.21</v>
      </c>
    </row>
    <row r="11162" spans="1:15" x14ac:dyDescent="0.35">
      <c r="A11162" s="1" t="s">
        <v>22313</v>
      </c>
      <c r="B11162" s="1">
        <v>3.81426402904395</v>
      </c>
      <c r="C11162" s="1">
        <v>0.36421084313588298</v>
      </c>
      <c r="D11162" s="1">
        <f t="shared" si="174"/>
        <v>1.2871773485080389</v>
      </c>
      <c r="E11162" s="1">
        <v>1.72888702526242</v>
      </c>
      <c r="F11162" s="1">
        <v>0.21066202580853999</v>
      </c>
      <c r="G11162" s="1">
        <v>0.83315100859938496</v>
      </c>
      <c r="H11162" s="1" t="s">
        <v>20</v>
      </c>
      <c r="I11162" s="1" t="s">
        <v>49</v>
      </c>
      <c r="J11162" s="1" t="s">
        <v>168</v>
      </c>
      <c r="K11162" s="1" t="s">
        <v>22314</v>
      </c>
      <c r="L11162" s="1">
        <v>0.05</v>
      </c>
      <c r="M11162" s="1">
        <v>0.09</v>
      </c>
      <c r="N11162" s="1">
        <v>0.12</v>
      </c>
      <c r="O11162" s="1">
        <v>0.06</v>
      </c>
    </row>
    <row r="11163" spans="1:15" x14ac:dyDescent="0.35">
      <c r="A11163" s="1" t="s">
        <v>22315</v>
      </c>
      <c r="B11163" s="1">
        <v>199.20052124613099</v>
      </c>
      <c r="C11163" s="1">
        <v>-0.124232959170076</v>
      </c>
      <c r="D11163" s="1">
        <f t="shared" si="174"/>
        <v>0.91749171838148658</v>
      </c>
      <c r="E11163" s="1">
        <v>0.32306850812603199</v>
      </c>
      <c r="F11163" s="1">
        <v>-0.38454060375829502</v>
      </c>
      <c r="G11163" s="1">
        <v>0.70057780744951903</v>
      </c>
      <c r="H11163" s="1">
        <v>0.90040768718180697</v>
      </c>
      <c r="I11163" s="1" t="s">
        <v>10</v>
      </c>
      <c r="J11163" s="1" t="s">
        <v>11</v>
      </c>
      <c r="K11163" s="1" t="s">
        <v>22316</v>
      </c>
      <c r="L11163" s="1">
        <v>2.27</v>
      </c>
      <c r="M11163" s="1">
        <v>2.0699999999999998</v>
      </c>
      <c r="N11163" s="1">
        <v>2.23</v>
      </c>
      <c r="O11163" s="1">
        <v>2.14</v>
      </c>
    </row>
    <row r="11164" spans="1:15" x14ac:dyDescent="0.35">
      <c r="A11164" s="1" t="s">
        <v>22317</v>
      </c>
      <c r="B11164" s="1">
        <v>559.83757924239796</v>
      </c>
      <c r="C11164" s="1">
        <v>-0.28252249327332501</v>
      </c>
      <c r="D11164" s="1">
        <f t="shared" si="174"/>
        <v>0.82215226022889021</v>
      </c>
      <c r="E11164" s="1">
        <v>0.300908847477798</v>
      </c>
      <c r="F11164" s="1">
        <v>-0.93889726288014896</v>
      </c>
      <c r="G11164" s="1">
        <v>0.34778349466089797</v>
      </c>
      <c r="H11164" s="1">
        <v>0.68773843505427201</v>
      </c>
      <c r="I11164" s="1" t="s">
        <v>10</v>
      </c>
      <c r="J11164" s="1" t="s">
        <v>11</v>
      </c>
      <c r="K11164" s="1" t="s">
        <v>22318</v>
      </c>
      <c r="L11164" s="1">
        <v>30.49</v>
      </c>
      <c r="M11164" s="1">
        <v>44.52</v>
      </c>
      <c r="N11164" s="1">
        <v>34.61</v>
      </c>
      <c r="O11164" s="1">
        <v>25.05</v>
      </c>
    </row>
    <row r="11165" spans="1:15" x14ac:dyDescent="0.35">
      <c r="A11165" s="1" t="s">
        <v>22319</v>
      </c>
      <c r="B11165" s="1">
        <v>42.275307972662098</v>
      </c>
      <c r="C11165" s="1">
        <v>-8.4776298391415206E-2</v>
      </c>
      <c r="D11165" s="1">
        <f t="shared" si="174"/>
        <v>0.94293073366840097</v>
      </c>
      <c r="E11165" s="1">
        <v>0.57222065998264904</v>
      </c>
      <c r="F11165" s="1">
        <v>-0.148153158947434</v>
      </c>
      <c r="G11165" s="1">
        <v>0.88222189751990199</v>
      </c>
      <c r="H11165" s="1">
        <v>0.96562904757680701</v>
      </c>
      <c r="I11165" s="1" t="s">
        <v>49</v>
      </c>
      <c r="J11165" s="1" t="s">
        <v>11</v>
      </c>
      <c r="K11165" s="1" t="s">
        <v>22320</v>
      </c>
      <c r="L11165" s="1">
        <v>6.19</v>
      </c>
      <c r="M11165" s="1">
        <v>6.69</v>
      </c>
      <c r="N11165" s="1">
        <v>6.54</v>
      </c>
      <c r="O11165" s="1">
        <v>5.13</v>
      </c>
    </row>
    <row r="11166" spans="1:15" x14ac:dyDescent="0.35">
      <c r="A11166" s="1" t="s">
        <v>22321</v>
      </c>
      <c r="B11166" s="1">
        <v>3.5309024910182201</v>
      </c>
      <c r="C11166" s="1">
        <v>-1.2238695783634299</v>
      </c>
      <c r="D11166" s="1">
        <f t="shared" si="174"/>
        <v>0.42813284432793403</v>
      </c>
      <c r="E11166" s="1">
        <v>1.8341721477430899</v>
      </c>
      <c r="F11166" s="1">
        <v>-0.66725992970145998</v>
      </c>
      <c r="G11166" s="1">
        <v>0.50460611667526201</v>
      </c>
      <c r="H11166" s="1" t="s">
        <v>20</v>
      </c>
      <c r="I11166" s="1" t="s">
        <v>10</v>
      </c>
      <c r="J11166" s="1" t="s">
        <v>11</v>
      </c>
      <c r="K11166" s="1" t="s">
        <v>22322</v>
      </c>
      <c r="L11166" s="1">
        <v>0.06</v>
      </c>
      <c r="M11166" s="1">
        <v>0.02</v>
      </c>
      <c r="N11166" s="1">
        <v>0.02</v>
      </c>
      <c r="O11166" s="1">
        <v>0.01</v>
      </c>
    </row>
    <row r="11167" spans="1:15" x14ac:dyDescent="0.35">
      <c r="A11167" s="1" t="s">
        <v>22323</v>
      </c>
      <c r="B11167" s="1">
        <v>30.0608109913261</v>
      </c>
      <c r="C11167" s="1">
        <v>-0.456651194881873</v>
      </c>
      <c r="D11167" s="1">
        <f t="shared" si="174"/>
        <v>0.72867570997311293</v>
      </c>
      <c r="E11167" s="1">
        <v>0.67711339050747199</v>
      </c>
      <c r="F11167" s="1">
        <v>-0.674408749381886</v>
      </c>
      <c r="G11167" s="1">
        <v>0.500051481728502</v>
      </c>
      <c r="H11167" s="1">
        <v>0.797520647035736</v>
      </c>
      <c r="I11167" s="1" t="s">
        <v>10</v>
      </c>
      <c r="J11167" s="1" t="s">
        <v>11</v>
      </c>
      <c r="K11167" s="1" t="s">
        <v>22324</v>
      </c>
      <c r="L11167" s="1">
        <v>0.63</v>
      </c>
      <c r="M11167" s="1">
        <v>0.8</v>
      </c>
      <c r="N11167" s="1">
        <v>0.42</v>
      </c>
      <c r="O11167" s="1">
        <v>0.6</v>
      </c>
    </row>
    <row r="11168" spans="1:15" x14ac:dyDescent="0.35">
      <c r="A11168" s="1" t="s">
        <v>22325</v>
      </c>
      <c r="B11168" s="1">
        <v>171.71022045996</v>
      </c>
      <c r="C11168" s="1">
        <v>0.30215328527006702</v>
      </c>
      <c r="D11168" s="1">
        <f t="shared" si="174"/>
        <v>1.2329833220611828</v>
      </c>
      <c r="E11168" s="1">
        <v>0.39092172600227099</v>
      </c>
      <c r="F11168" s="1">
        <v>0.77292528189725396</v>
      </c>
      <c r="G11168" s="1">
        <v>0.43956660144707199</v>
      </c>
      <c r="H11168" s="1">
        <v>0.75808623383905704</v>
      </c>
      <c r="I11168" s="1" t="s">
        <v>49</v>
      </c>
      <c r="J11168" s="1" t="s">
        <v>11</v>
      </c>
      <c r="K11168" s="1" t="s">
        <v>22326</v>
      </c>
      <c r="L11168" s="1">
        <v>8.59</v>
      </c>
      <c r="M11168" s="1">
        <v>13.67</v>
      </c>
      <c r="N11168" s="1">
        <v>15.52</v>
      </c>
      <c r="O11168" s="1">
        <v>10.86</v>
      </c>
    </row>
    <row r="11169" spans="1:15" x14ac:dyDescent="0.35">
      <c r="A11169" s="1" t="s">
        <v>22327</v>
      </c>
      <c r="B11169" s="1">
        <v>873.37405957798103</v>
      </c>
      <c r="C11169" s="1">
        <v>-0.37901951116281501</v>
      </c>
      <c r="D11169" s="1">
        <f t="shared" si="174"/>
        <v>0.76896001606689568</v>
      </c>
      <c r="E11169" s="1">
        <v>0.273977095937955</v>
      </c>
      <c r="F11169" s="1">
        <v>-1.38339852776835</v>
      </c>
      <c r="G11169" s="1">
        <v>0.16654270173062899</v>
      </c>
      <c r="H11169" s="1">
        <v>0.48695292394929601</v>
      </c>
      <c r="I11169" s="1" t="s">
        <v>10</v>
      </c>
      <c r="J11169" s="1" t="s">
        <v>11</v>
      </c>
      <c r="K11169" s="1" t="s">
        <v>22328</v>
      </c>
      <c r="L11169" s="1">
        <v>16.989999999999998</v>
      </c>
      <c r="M11169" s="1">
        <v>21.2</v>
      </c>
      <c r="N11169" s="1">
        <v>15.19</v>
      </c>
      <c r="O11169" s="1">
        <v>15.83</v>
      </c>
    </row>
    <row r="11170" spans="1:15" x14ac:dyDescent="0.35">
      <c r="A11170" s="1" t="s">
        <v>22329</v>
      </c>
      <c r="B11170" s="1">
        <v>437.25898525417898</v>
      </c>
      <c r="C11170" s="1">
        <v>-0.14320254932166901</v>
      </c>
      <c r="D11170" s="1">
        <f t="shared" si="174"/>
        <v>0.9055068441093973</v>
      </c>
      <c r="E11170" s="1">
        <v>0.40557386548426599</v>
      </c>
      <c r="F11170" s="1">
        <v>-0.35308623535365602</v>
      </c>
      <c r="G11170" s="1">
        <v>0.72402379176041698</v>
      </c>
      <c r="H11170" s="1">
        <v>0.90894086045684497</v>
      </c>
      <c r="I11170" s="1" t="s">
        <v>10</v>
      </c>
      <c r="J11170" s="1" t="s">
        <v>11</v>
      </c>
      <c r="K11170" s="1" t="s">
        <v>22330</v>
      </c>
      <c r="L11170" s="1">
        <v>5.89</v>
      </c>
      <c r="M11170" s="1">
        <v>7.94</v>
      </c>
      <c r="N11170" s="1">
        <v>8.6199999999999992</v>
      </c>
      <c r="O11170" s="1">
        <v>3.52</v>
      </c>
    </row>
    <row r="11171" spans="1:15" x14ac:dyDescent="0.35">
      <c r="A11171" s="1" t="s">
        <v>22331</v>
      </c>
      <c r="B11171" s="1">
        <v>1045.8492965829901</v>
      </c>
      <c r="C11171" s="1">
        <v>-0.155856466442962</v>
      </c>
      <c r="D11171" s="1">
        <f t="shared" si="174"/>
        <v>0.89759934827686982</v>
      </c>
      <c r="E11171" s="1">
        <v>0.27043353770855699</v>
      </c>
      <c r="F11171" s="1">
        <v>-0.57632077649676205</v>
      </c>
      <c r="G11171" s="1">
        <v>0.564398382116167</v>
      </c>
      <c r="H11171" s="1">
        <v>0.83548164496578003</v>
      </c>
      <c r="I11171" s="1" t="s">
        <v>10</v>
      </c>
      <c r="J11171" s="1" t="s">
        <v>11</v>
      </c>
      <c r="K11171" s="1" t="s">
        <v>22332</v>
      </c>
      <c r="L11171" s="1">
        <v>35.119999999999997</v>
      </c>
      <c r="M11171" s="1">
        <v>31.97</v>
      </c>
      <c r="N11171" s="1">
        <v>23.25</v>
      </c>
      <c r="O11171" s="1">
        <v>34.700000000000003</v>
      </c>
    </row>
    <row r="11172" spans="1:15" x14ac:dyDescent="0.35">
      <c r="A11172" s="1" t="s">
        <v>22333</v>
      </c>
      <c r="B11172" s="1">
        <v>453.18653180861003</v>
      </c>
      <c r="C11172" s="1">
        <v>-0.28920521901174301</v>
      </c>
      <c r="D11172" s="1">
        <f t="shared" si="174"/>
        <v>0.81835276510214461</v>
      </c>
      <c r="E11172" s="1">
        <v>0.237534522962389</v>
      </c>
      <c r="F11172" s="1">
        <v>-1.2175292054601099</v>
      </c>
      <c r="G11172" s="1">
        <v>0.22340293145628601</v>
      </c>
      <c r="H11172" s="1">
        <v>0.561387117417953</v>
      </c>
      <c r="I11172" s="1" t="s">
        <v>10</v>
      </c>
      <c r="J11172" s="1" t="s">
        <v>11</v>
      </c>
      <c r="K11172" s="1" t="s">
        <v>22334</v>
      </c>
      <c r="L11172" s="1">
        <v>11.68</v>
      </c>
      <c r="M11172" s="1">
        <v>11.41</v>
      </c>
      <c r="N11172" s="1">
        <v>7.79</v>
      </c>
      <c r="O11172" s="1">
        <v>8.08</v>
      </c>
    </row>
    <row r="11173" spans="1:15" x14ac:dyDescent="0.35">
      <c r="A11173" s="1" t="s">
        <v>22335</v>
      </c>
      <c r="B11173" s="1">
        <v>225.732497047934</v>
      </c>
      <c r="C11173" s="1">
        <v>0.68263047760041695</v>
      </c>
      <c r="D11173" s="1">
        <f t="shared" si="174"/>
        <v>1.6050636143619652</v>
      </c>
      <c r="E11173" s="1">
        <v>0.31421355662679701</v>
      </c>
      <c r="F11173" s="1">
        <v>2.17250485602441</v>
      </c>
      <c r="G11173" s="1">
        <v>2.9817603761514901E-2</v>
      </c>
      <c r="H11173" s="1">
        <v>0.18408432904154601</v>
      </c>
      <c r="I11173" s="1" t="s">
        <v>10</v>
      </c>
      <c r="J11173" s="1" t="s">
        <v>11</v>
      </c>
      <c r="K11173" s="1" t="s">
        <v>22336</v>
      </c>
      <c r="L11173" s="1">
        <v>2.08</v>
      </c>
      <c r="M11173" s="1">
        <v>1.84</v>
      </c>
      <c r="N11173" s="1">
        <v>3.47</v>
      </c>
      <c r="O11173" s="1">
        <v>2.59</v>
      </c>
    </row>
    <row r="11174" spans="1:15" x14ac:dyDescent="0.35">
      <c r="A11174" s="1" t="s">
        <v>22337</v>
      </c>
      <c r="B11174" s="1">
        <v>412.73135841565602</v>
      </c>
      <c r="C11174" s="1">
        <v>-0.86326275551422604</v>
      </c>
      <c r="D11174" s="1">
        <f t="shared" si="174"/>
        <v>0.54970794819638202</v>
      </c>
      <c r="E11174" s="1">
        <v>0.26572542497796098</v>
      </c>
      <c r="F11174" s="1">
        <v>-3.24870213524289</v>
      </c>
      <c r="G11174" s="1">
        <v>1.15932806682764E-3</v>
      </c>
      <c r="H11174" s="1">
        <v>1.8637357454812299E-2</v>
      </c>
      <c r="I11174" s="1" t="s">
        <v>10</v>
      </c>
      <c r="J11174" s="1" t="s">
        <v>11</v>
      </c>
      <c r="K11174" s="1" t="s">
        <v>22338</v>
      </c>
      <c r="L11174" s="1">
        <v>2.66</v>
      </c>
      <c r="M11174" s="1">
        <v>2.1800000000000002</v>
      </c>
      <c r="N11174" s="1">
        <v>1.25</v>
      </c>
      <c r="O11174" s="1">
        <v>1.32</v>
      </c>
    </row>
    <row r="11175" spans="1:15" x14ac:dyDescent="0.35">
      <c r="A11175" s="1" t="s">
        <v>22339</v>
      </c>
      <c r="B11175" s="1">
        <v>1020.47158965629</v>
      </c>
      <c r="C11175" s="1">
        <v>-0.38087008293466401</v>
      </c>
      <c r="D11175" s="1">
        <f t="shared" si="174"/>
        <v>0.76797428908727983</v>
      </c>
      <c r="E11175" s="1">
        <v>0.232958866596153</v>
      </c>
      <c r="F11175" s="1">
        <v>-1.6349241756696999</v>
      </c>
      <c r="G11175" s="1">
        <v>0.102064943779045</v>
      </c>
      <c r="H11175" s="1">
        <v>0.37628433696888097</v>
      </c>
      <c r="I11175" s="1" t="s">
        <v>10</v>
      </c>
      <c r="J11175" s="1" t="s">
        <v>11</v>
      </c>
      <c r="K11175" s="1" t="s">
        <v>22340</v>
      </c>
      <c r="L11175" s="1">
        <v>33.56</v>
      </c>
      <c r="M11175" s="1">
        <v>31.8</v>
      </c>
      <c r="N11175" s="1">
        <v>29</v>
      </c>
      <c r="O11175" s="1">
        <v>25.96</v>
      </c>
    </row>
    <row r="11176" spans="1:15" x14ac:dyDescent="0.35">
      <c r="A11176" s="1" t="s">
        <v>22341</v>
      </c>
      <c r="B11176" s="1">
        <v>6.0742250584206801</v>
      </c>
      <c r="C11176" s="1">
        <v>1.2464359466458901</v>
      </c>
      <c r="D11176" s="1">
        <f t="shared" si="174"/>
        <v>2.3725458149932175</v>
      </c>
      <c r="E11176" s="1">
        <v>1.4586629588328199</v>
      </c>
      <c r="F11176" s="1">
        <v>0.85450579182681696</v>
      </c>
      <c r="G11176" s="1">
        <v>0.39282480166289002</v>
      </c>
      <c r="H11176" s="1" t="s">
        <v>20</v>
      </c>
      <c r="I11176" s="1" t="s">
        <v>10</v>
      </c>
      <c r="J11176" s="1" t="s">
        <v>11</v>
      </c>
      <c r="K11176" s="1" t="s">
        <v>22342</v>
      </c>
      <c r="L11176" s="1">
        <v>0.04</v>
      </c>
      <c r="M11176" s="1">
        <v>0.02</v>
      </c>
      <c r="N11176" s="1">
        <v>0.08</v>
      </c>
      <c r="O11176" s="1">
        <v>0.04</v>
      </c>
    </row>
    <row r="11177" spans="1:15" x14ac:dyDescent="0.35">
      <c r="A11177" s="1" t="s">
        <v>22343</v>
      </c>
      <c r="B11177" s="1">
        <v>382.54138962973201</v>
      </c>
      <c r="C11177" s="1">
        <v>0.21791962599874801</v>
      </c>
      <c r="D11177" s="1">
        <f t="shared" si="174"/>
        <v>1.1630552447578064</v>
      </c>
      <c r="E11177" s="1">
        <v>0.26122890903714402</v>
      </c>
      <c r="F11177" s="1">
        <v>0.83420945561489201</v>
      </c>
      <c r="G11177" s="1">
        <v>0.40416296372294302</v>
      </c>
      <c r="H11177" s="1">
        <v>0.73116077903505405</v>
      </c>
      <c r="I11177" s="1" t="s">
        <v>10</v>
      </c>
      <c r="J11177" s="1" t="s">
        <v>11</v>
      </c>
      <c r="K11177" s="1" t="s">
        <v>22344</v>
      </c>
      <c r="L11177" s="1">
        <v>10.71</v>
      </c>
      <c r="M11177" s="1">
        <v>10.33</v>
      </c>
      <c r="N11177" s="1">
        <v>10.99</v>
      </c>
      <c r="O11177" s="1">
        <v>12.95</v>
      </c>
    </row>
    <row r="11178" spans="1:15" x14ac:dyDescent="0.35">
      <c r="A11178" s="1" t="s">
        <v>22345</v>
      </c>
      <c r="B11178" s="1">
        <v>287.73593563606101</v>
      </c>
      <c r="C11178" s="1">
        <v>3.7688955111221098E-2</v>
      </c>
      <c r="D11178" s="1">
        <f t="shared" si="174"/>
        <v>1.0264682154295051</v>
      </c>
      <c r="E11178" s="1">
        <v>0.29377628556701701</v>
      </c>
      <c r="F11178" s="1">
        <v>0.12829134604407499</v>
      </c>
      <c r="G11178" s="1">
        <v>0.897918413370973</v>
      </c>
      <c r="H11178" s="1">
        <v>0.97122506134518505</v>
      </c>
      <c r="I11178" s="1" t="s">
        <v>10</v>
      </c>
      <c r="J11178" s="1" t="s">
        <v>11</v>
      </c>
      <c r="K11178" s="1" t="s">
        <v>22346</v>
      </c>
      <c r="L11178" s="1">
        <v>2.2200000000000002</v>
      </c>
      <c r="M11178" s="1">
        <v>2.68</v>
      </c>
      <c r="N11178" s="1">
        <v>3.03</v>
      </c>
      <c r="O11178" s="1">
        <v>2.89</v>
      </c>
    </row>
    <row r="11179" spans="1:15" x14ac:dyDescent="0.35">
      <c r="A11179" s="1" t="s">
        <v>22347</v>
      </c>
      <c r="B11179" s="1">
        <v>13.3736114782899</v>
      </c>
      <c r="C11179" s="1">
        <v>-0.47710588907630802</v>
      </c>
      <c r="D11179" s="1">
        <f t="shared" si="174"/>
        <v>0.71841735686312558</v>
      </c>
      <c r="E11179" s="1">
        <v>0.96639531839010595</v>
      </c>
      <c r="F11179" s="1">
        <v>-0.49369639938975202</v>
      </c>
      <c r="G11179" s="1">
        <v>0.62152060848456003</v>
      </c>
      <c r="H11179" s="1" t="s">
        <v>20</v>
      </c>
      <c r="I11179" s="1" t="s">
        <v>10</v>
      </c>
      <c r="J11179" s="1" t="s">
        <v>11</v>
      </c>
      <c r="K11179" s="1" t="s">
        <v>22348</v>
      </c>
      <c r="L11179" s="1">
        <v>0.21</v>
      </c>
      <c r="M11179" s="1">
        <v>0.3</v>
      </c>
      <c r="N11179" s="1">
        <v>0.25</v>
      </c>
      <c r="O11179" s="1">
        <v>0.18</v>
      </c>
    </row>
    <row r="11180" spans="1:15" x14ac:dyDescent="0.35">
      <c r="A11180" s="1" t="s">
        <v>22349</v>
      </c>
      <c r="B11180" s="1">
        <v>2.3165172317215998</v>
      </c>
      <c r="C11180" s="1">
        <v>0.54360199714659596</v>
      </c>
      <c r="D11180" s="1">
        <f t="shared" si="174"/>
        <v>1.4576072066040944</v>
      </c>
      <c r="E11180" s="1">
        <v>2.5422714153339698</v>
      </c>
      <c r="F11180" s="1">
        <v>0.21382531930611501</v>
      </c>
      <c r="G11180" s="1">
        <v>0.830683279605963</v>
      </c>
      <c r="H11180" s="1" t="s">
        <v>20</v>
      </c>
      <c r="I11180" s="1" t="s">
        <v>49</v>
      </c>
      <c r="J11180" s="1" t="s">
        <v>11</v>
      </c>
      <c r="K11180" s="1" t="s">
        <v>22350</v>
      </c>
      <c r="L11180" s="1">
        <v>0.06</v>
      </c>
      <c r="M11180" s="1">
        <v>7.0000000000000007E-2</v>
      </c>
      <c r="N11180" s="1">
        <v>0.19</v>
      </c>
      <c r="O11180" s="1">
        <v>0</v>
      </c>
    </row>
    <row r="11181" spans="1:15" x14ac:dyDescent="0.35">
      <c r="A11181" s="1" t="s">
        <v>22351</v>
      </c>
      <c r="B11181" s="1">
        <v>12.7096478125274</v>
      </c>
      <c r="C11181" s="1">
        <v>-0.236901774418175</v>
      </c>
      <c r="D11181" s="1">
        <f t="shared" si="174"/>
        <v>0.84856567415073014</v>
      </c>
      <c r="E11181" s="1">
        <v>0.98895996189626001</v>
      </c>
      <c r="F11181" s="1">
        <v>-0.239546375531657</v>
      </c>
      <c r="G11181" s="1">
        <v>0.81068194049780395</v>
      </c>
      <c r="H11181" s="1" t="s">
        <v>20</v>
      </c>
      <c r="I11181" s="1" t="s">
        <v>49</v>
      </c>
      <c r="J11181" s="1" t="s">
        <v>168</v>
      </c>
      <c r="K11181" s="1" t="s">
        <v>22352</v>
      </c>
      <c r="L11181" s="1">
        <v>0.18</v>
      </c>
      <c r="M11181" s="1">
        <v>0.14000000000000001</v>
      </c>
      <c r="N11181" s="1">
        <v>0.14000000000000001</v>
      </c>
      <c r="O11181" s="1">
        <v>0.12</v>
      </c>
    </row>
    <row r="11182" spans="1:15" x14ac:dyDescent="0.35">
      <c r="A11182" s="1" t="s">
        <v>22353</v>
      </c>
      <c r="B11182" s="1">
        <v>15.4184363588707</v>
      </c>
      <c r="C11182" s="1">
        <v>0.74007839818150101</v>
      </c>
      <c r="D11182" s="1">
        <f t="shared" si="174"/>
        <v>1.6702666011471805</v>
      </c>
      <c r="E11182" s="1">
        <v>0.93782028203897405</v>
      </c>
      <c r="F11182" s="1">
        <v>0.78914735835361804</v>
      </c>
      <c r="G11182" s="1">
        <v>0.43002588517724299</v>
      </c>
      <c r="H11182" s="1" t="s">
        <v>20</v>
      </c>
      <c r="I11182" s="1" t="s">
        <v>10</v>
      </c>
      <c r="J11182" s="1" t="s">
        <v>11</v>
      </c>
      <c r="K11182" s="1" t="s">
        <v>22354</v>
      </c>
      <c r="L11182" s="1">
        <v>0.06</v>
      </c>
      <c r="M11182" s="1">
        <v>0.03</v>
      </c>
      <c r="N11182" s="1">
        <v>7.0000000000000007E-2</v>
      </c>
      <c r="O11182" s="1">
        <v>0.04</v>
      </c>
    </row>
    <row r="11183" spans="1:15" x14ac:dyDescent="0.35">
      <c r="A11183" s="1" t="s">
        <v>22355</v>
      </c>
      <c r="B11183" s="1">
        <v>78.246255787679502</v>
      </c>
      <c r="C11183" s="1">
        <v>-9.7062409505137504E-2</v>
      </c>
      <c r="D11183" s="1">
        <f t="shared" si="174"/>
        <v>0.93493475255987812</v>
      </c>
      <c r="E11183" s="1">
        <v>0.43978042452587202</v>
      </c>
      <c r="F11183" s="1">
        <v>-0.22070652555711301</v>
      </c>
      <c r="G11183" s="1">
        <v>0.82532095009584905</v>
      </c>
      <c r="H11183" s="1">
        <v>0.946509077897976</v>
      </c>
      <c r="I11183" s="1" t="s">
        <v>10</v>
      </c>
      <c r="J11183" s="1" t="s">
        <v>11</v>
      </c>
      <c r="K11183" s="1" t="s">
        <v>22356</v>
      </c>
      <c r="L11183" s="1">
        <v>1.1499999999999999</v>
      </c>
      <c r="M11183" s="1">
        <v>1.37</v>
      </c>
      <c r="N11183" s="1">
        <v>0.94</v>
      </c>
      <c r="O11183" s="1">
        <v>1.0900000000000001</v>
      </c>
    </row>
    <row r="11184" spans="1:15" x14ac:dyDescent="0.35">
      <c r="A11184" s="1" t="s">
        <v>22357</v>
      </c>
      <c r="B11184" s="1">
        <v>291.447826005769</v>
      </c>
      <c r="C11184" s="1">
        <v>-3.0598894608329901</v>
      </c>
      <c r="D11184" s="1">
        <f t="shared" si="174"/>
        <v>0.11991720260917918</v>
      </c>
      <c r="E11184" s="1">
        <v>0.30266515635049102</v>
      </c>
      <c r="F11184" s="1">
        <v>-10.109817389384601</v>
      </c>
      <c r="G11184" s="1">
        <v>4.9977342479771198E-24</v>
      </c>
      <c r="H11184" s="1">
        <v>4.5952500498733698E-21</v>
      </c>
      <c r="I11184" s="1" t="s">
        <v>10</v>
      </c>
      <c r="J11184" s="1" t="s">
        <v>11</v>
      </c>
      <c r="K11184" s="1" t="s">
        <v>22358</v>
      </c>
      <c r="L11184" s="1">
        <v>7.43</v>
      </c>
      <c r="M11184" s="1">
        <v>7.09</v>
      </c>
      <c r="N11184" s="1">
        <v>0.71</v>
      </c>
      <c r="O11184" s="1">
        <v>1.03</v>
      </c>
    </row>
    <row r="11185" spans="1:15" x14ac:dyDescent="0.35">
      <c r="A11185" s="1" t="s">
        <v>22359</v>
      </c>
      <c r="B11185" s="1">
        <v>2924.9264417077002</v>
      </c>
      <c r="C11185" s="1">
        <v>-2.1891535745864901E-2</v>
      </c>
      <c r="D11185" s="1">
        <f t="shared" si="174"/>
        <v>0.98494048960451119</v>
      </c>
      <c r="E11185" s="1">
        <v>0.186491905884339</v>
      </c>
      <c r="F11185" s="1">
        <v>-0.11738598327930599</v>
      </c>
      <c r="G11185" s="1">
        <v>0.90655419100063095</v>
      </c>
      <c r="H11185" s="1">
        <v>0.97392081338843295</v>
      </c>
      <c r="I11185" s="1" t="s">
        <v>10</v>
      </c>
      <c r="J11185" s="1" t="s">
        <v>11</v>
      </c>
      <c r="K11185" s="1" t="s">
        <v>22360</v>
      </c>
      <c r="L11185" s="1">
        <v>23.28</v>
      </c>
      <c r="M11185" s="1">
        <v>22.66</v>
      </c>
      <c r="N11185" s="1">
        <v>23.31</v>
      </c>
      <c r="O11185" s="1">
        <v>20.74</v>
      </c>
    </row>
    <row r="11186" spans="1:15" x14ac:dyDescent="0.35">
      <c r="A11186" s="1" t="s">
        <v>22361</v>
      </c>
      <c r="B11186" s="1">
        <v>347.84783914259498</v>
      </c>
      <c r="C11186" s="1">
        <v>-0.31213816450120802</v>
      </c>
      <c r="D11186" s="1">
        <f t="shared" si="174"/>
        <v>0.80544715102286957</v>
      </c>
      <c r="E11186" s="1">
        <v>0.25873057206755401</v>
      </c>
      <c r="F11186" s="1">
        <v>-1.2064216532544501</v>
      </c>
      <c r="G11186" s="1">
        <v>0.22765495115341</v>
      </c>
      <c r="H11186" s="1">
        <v>0.56654945620855801</v>
      </c>
      <c r="I11186" s="1" t="s">
        <v>10</v>
      </c>
      <c r="J11186" s="1" t="s">
        <v>11</v>
      </c>
      <c r="K11186" s="1" t="s">
        <v>22362</v>
      </c>
      <c r="L11186" s="1">
        <v>4.8600000000000003</v>
      </c>
      <c r="M11186" s="1">
        <v>4.68</v>
      </c>
      <c r="N11186" s="1">
        <v>3.82</v>
      </c>
      <c r="O11186" s="1">
        <v>4.04</v>
      </c>
    </row>
    <row r="11187" spans="1:15" x14ac:dyDescent="0.35">
      <c r="A11187" s="1" t="s">
        <v>22363</v>
      </c>
      <c r="B11187" s="1">
        <v>303.94569729429003</v>
      </c>
      <c r="C11187" s="1">
        <v>0.185831637139276</v>
      </c>
      <c r="D11187" s="1">
        <f t="shared" si="174"/>
        <v>1.1374724768130502</v>
      </c>
      <c r="E11187" s="1">
        <v>0.285712778867801</v>
      </c>
      <c r="F11187" s="1">
        <v>0.650414160247485</v>
      </c>
      <c r="G11187" s="1">
        <v>0.51542473300069402</v>
      </c>
      <c r="H11187" s="1">
        <v>0.80643651929047999</v>
      </c>
      <c r="I11187" s="1" t="s">
        <v>10</v>
      </c>
      <c r="J11187" s="1" t="s">
        <v>11</v>
      </c>
      <c r="K11187" s="1" t="s">
        <v>22364</v>
      </c>
      <c r="L11187" s="1">
        <v>1.49</v>
      </c>
      <c r="M11187" s="1">
        <v>1.62</v>
      </c>
      <c r="N11187" s="1">
        <v>1.97</v>
      </c>
      <c r="O11187" s="1">
        <v>1.48</v>
      </c>
    </row>
    <row r="11188" spans="1:15" x14ac:dyDescent="0.35">
      <c r="A11188" s="1" t="s">
        <v>22365</v>
      </c>
      <c r="B11188" s="1">
        <v>80.297087145490295</v>
      </c>
      <c r="C11188" s="1">
        <v>-0.40728417282449902</v>
      </c>
      <c r="D11188" s="1">
        <f t="shared" si="174"/>
        <v>0.75404149745211269</v>
      </c>
      <c r="E11188" s="1">
        <v>0.47002068006282</v>
      </c>
      <c r="F11188" s="1">
        <v>-0.86652394267006305</v>
      </c>
      <c r="G11188" s="1">
        <v>0.38620290228130499</v>
      </c>
      <c r="H11188" s="1">
        <v>0.71879201846576701</v>
      </c>
      <c r="I11188" s="1" t="s">
        <v>10</v>
      </c>
      <c r="J11188" s="1" t="s">
        <v>11</v>
      </c>
      <c r="K11188" s="1" t="s">
        <v>22366</v>
      </c>
      <c r="L11188" s="1">
        <v>1.07</v>
      </c>
      <c r="M11188" s="1">
        <v>0.9</v>
      </c>
      <c r="N11188" s="1">
        <v>0.52</v>
      </c>
      <c r="O11188" s="1">
        <v>0.68</v>
      </c>
    </row>
    <row r="11189" spans="1:15" x14ac:dyDescent="0.35">
      <c r="A11189" s="1" t="s">
        <v>22367</v>
      </c>
      <c r="B11189" s="1">
        <v>9.6068009772540393</v>
      </c>
      <c r="C11189" s="1">
        <v>0.68748564233583997</v>
      </c>
      <c r="D11189" s="1">
        <f t="shared" si="174"/>
        <v>1.6104743044704004</v>
      </c>
      <c r="E11189" s="1">
        <v>1.19741231989573</v>
      </c>
      <c r="F11189" s="1">
        <v>0.57414278349475001</v>
      </c>
      <c r="G11189" s="1">
        <v>0.56587118384712198</v>
      </c>
      <c r="H11189" s="1" t="s">
        <v>20</v>
      </c>
      <c r="I11189" s="1" t="s">
        <v>49</v>
      </c>
      <c r="J11189" s="1" t="s">
        <v>11</v>
      </c>
      <c r="K11189" s="1" t="s">
        <v>22368</v>
      </c>
      <c r="L11189" s="1">
        <v>1.08</v>
      </c>
      <c r="M11189" s="1">
        <v>0.75</v>
      </c>
      <c r="N11189" s="1">
        <v>2.16</v>
      </c>
      <c r="O11189" s="1">
        <v>0.78</v>
      </c>
    </row>
    <row r="11190" spans="1:15" x14ac:dyDescent="0.35">
      <c r="A11190" s="1" t="s">
        <v>22369</v>
      </c>
      <c r="B11190" s="1">
        <v>202.82242428319299</v>
      </c>
      <c r="C11190" s="1">
        <v>0.19675925987367299</v>
      </c>
      <c r="D11190" s="1">
        <f t="shared" si="174"/>
        <v>1.1461209184757082</v>
      </c>
      <c r="E11190" s="1">
        <v>0.31573882217996602</v>
      </c>
      <c r="F11190" s="1">
        <v>0.62317094399472694</v>
      </c>
      <c r="G11190" s="1">
        <v>0.53317219342244304</v>
      </c>
      <c r="H11190" s="1">
        <v>0.81769274899169697</v>
      </c>
      <c r="I11190" s="1" t="s">
        <v>10</v>
      </c>
      <c r="J11190" s="1" t="s">
        <v>11</v>
      </c>
      <c r="K11190" s="1" t="s">
        <v>22370</v>
      </c>
      <c r="L11190" s="1">
        <v>3.73</v>
      </c>
      <c r="M11190" s="1">
        <v>3.24</v>
      </c>
      <c r="N11190" s="1">
        <v>3.54</v>
      </c>
      <c r="O11190" s="1">
        <v>4.51</v>
      </c>
    </row>
    <row r="11191" spans="1:15" x14ac:dyDescent="0.35">
      <c r="A11191" s="1" t="s">
        <v>22371</v>
      </c>
      <c r="B11191" s="1">
        <v>7141.2751349772598</v>
      </c>
      <c r="C11191" s="1">
        <v>-0.28722307923733897</v>
      </c>
      <c r="D11191" s="1">
        <f t="shared" si="174"/>
        <v>0.819477884642975</v>
      </c>
      <c r="E11191" s="1">
        <v>0.21745485005675799</v>
      </c>
      <c r="F11191" s="1">
        <v>-1.3208400693862199</v>
      </c>
      <c r="G11191" s="1">
        <v>0.18655469607556599</v>
      </c>
      <c r="H11191" s="1">
        <v>0.51593390179951903</v>
      </c>
      <c r="I11191" s="1" t="s">
        <v>10</v>
      </c>
      <c r="J11191" s="1" t="s">
        <v>11</v>
      </c>
      <c r="K11191" s="1" t="s">
        <v>22372</v>
      </c>
      <c r="L11191" s="1">
        <v>184.61</v>
      </c>
      <c r="M11191" s="1">
        <v>156.12</v>
      </c>
      <c r="N11191" s="1">
        <v>127.15</v>
      </c>
      <c r="O11191" s="1">
        <v>152.99</v>
      </c>
    </row>
    <row r="11192" spans="1:15" x14ac:dyDescent="0.35">
      <c r="A11192" s="1" t="s">
        <v>22373</v>
      </c>
      <c r="B11192" s="1">
        <v>16.540656521100601</v>
      </c>
      <c r="C11192" s="1">
        <v>0.22080437524796601</v>
      </c>
      <c r="D11192" s="1">
        <f t="shared" si="174"/>
        <v>1.1653831652561701</v>
      </c>
      <c r="E11192" s="1">
        <v>0.92056167978131398</v>
      </c>
      <c r="F11192" s="1">
        <v>0.23985831704445801</v>
      </c>
      <c r="G11192" s="1">
        <v>0.81044009580680698</v>
      </c>
      <c r="H11192" s="1" t="s">
        <v>20</v>
      </c>
      <c r="I11192" s="1" t="s">
        <v>10</v>
      </c>
      <c r="J11192" s="1" t="s">
        <v>11</v>
      </c>
      <c r="K11192" s="1" t="s">
        <v>22374</v>
      </c>
      <c r="L11192" s="1">
        <v>0.13</v>
      </c>
      <c r="M11192" s="1">
        <v>0.12</v>
      </c>
      <c r="N11192" s="1">
        <v>0.09</v>
      </c>
      <c r="O11192" s="1">
        <v>0.2</v>
      </c>
    </row>
    <row r="11193" spans="1:15" x14ac:dyDescent="0.35">
      <c r="A11193" s="1" t="s">
        <v>22375</v>
      </c>
      <c r="B11193" s="1">
        <v>3050.7765762996301</v>
      </c>
      <c r="C11193" s="1">
        <v>0.107424782729377</v>
      </c>
      <c r="D11193" s="1">
        <f t="shared" si="174"/>
        <v>1.077303527466394</v>
      </c>
      <c r="E11193" s="1">
        <v>0.31016454704093699</v>
      </c>
      <c r="F11193" s="1">
        <v>0.346347716894925</v>
      </c>
      <c r="G11193" s="1">
        <v>0.72908141214313305</v>
      </c>
      <c r="H11193" s="1">
        <v>0.91094336770945195</v>
      </c>
      <c r="I11193" s="1" t="s">
        <v>10</v>
      </c>
      <c r="J11193" s="1" t="s">
        <v>11</v>
      </c>
      <c r="K11193" s="1" t="s">
        <v>22376</v>
      </c>
      <c r="L11193" s="1">
        <v>182.25</v>
      </c>
      <c r="M11193" s="1">
        <v>292.55</v>
      </c>
      <c r="N11193" s="1">
        <v>305.77999999999997</v>
      </c>
      <c r="O11193" s="1">
        <v>189.29</v>
      </c>
    </row>
    <row r="11194" spans="1:15" x14ac:dyDescent="0.35">
      <c r="A11194" s="1" t="s">
        <v>22377</v>
      </c>
      <c r="B11194" s="1">
        <v>261.27027283967902</v>
      </c>
      <c r="C11194" s="1">
        <v>0.22536655852795301</v>
      </c>
      <c r="D11194" s="1">
        <f t="shared" si="174"/>
        <v>1.1690742480567295</v>
      </c>
      <c r="E11194" s="1">
        <v>0.28641385040385497</v>
      </c>
      <c r="F11194" s="1">
        <v>0.78685635562029399</v>
      </c>
      <c r="G11194" s="1">
        <v>0.43136595899147201</v>
      </c>
      <c r="H11194" s="1">
        <v>0.75194807003020903</v>
      </c>
      <c r="I11194" s="1" t="s">
        <v>10</v>
      </c>
      <c r="J11194" s="1" t="s">
        <v>11</v>
      </c>
      <c r="K11194" s="1" t="s">
        <v>22378</v>
      </c>
      <c r="L11194" s="1">
        <v>8.2799999999999994</v>
      </c>
      <c r="M11194" s="1">
        <v>6.31</v>
      </c>
      <c r="N11194" s="1">
        <v>8.35</v>
      </c>
      <c r="O11194" s="1">
        <v>9.17</v>
      </c>
    </row>
    <row r="11195" spans="1:15" x14ac:dyDescent="0.35">
      <c r="A11195" s="1" t="s">
        <v>22379</v>
      </c>
      <c r="B11195" s="1">
        <v>647.23851503164701</v>
      </c>
      <c r="C11195" s="1">
        <v>-0.63762630400075604</v>
      </c>
      <c r="D11195" s="1">
        <f t="shared" si="174"/>
        <v>0.6427696414334888</v>
      </c>
      <c r="E11195" s="1">
        <v>0.22695552355628301</v>
      </c>
      <c r="F11195" s="1">
        <v>-2.8094769142846099</v>
      </c>
      <c r="G11195" s="1">
        <v>4.9622077847048104E-3</v>
      </c>
      <c r="H11195" s="1">
        <v>5.4144596334373997E-2</v>
      </c>
      <c r="I11195" s="1" t="s">
        <v>10</v>
      </c>
      <c r="J11195" s="1" t="s">
        <v>11</v>
      </c>
      <c r="K11195" s="1" t="s">
        <v>22380</v>
      </c>
      <c r="L11195" s="1">
        <v>12.77</v>
      </c>
      <c r="M11195" s="1">
        <v>14.24</v>
      </c>
      <c r="N11195" s="1">
        <v>8.5</v>
      </c>
      <c r="O11195" s="1">
        <v>6.93</v>
      </c>
    </row>
    <row r="11196" spans="1:15" x14ac:dyDescent="0.35">
      <c r="A11196" s="1" t="s">
        <v>22381</v>
      </c>
      <c r="B11196" s="1">
        <v>842.99403743980099</v>
      </c>
      <c r="C11196" s="1">
        <v>-0.120891490781513</v>
      </c>
      <c r="D11196" s="1">
        <f t="shared" si="174"/>
        <v>0.91961921074049369</v>
      </c>
      <c r="E11196" s="1">
        <v>0.26049814393562198</v>
      </c>
      <c r="F11196" s="1">
        <v>-0.46407812721840302</v>
      </c>
      <c r="G11196" s="1">
        <v>0.64259177198251505</v>
      </c>
      <c r="H11196" s="1">
        <v>0.87210455300306999</v>
      </c>
      <c r="I11196" s="1" t="s">
        <v>10</v>
      </c>
      <c r="J11196" s="1" t="s">
        <v>11</v>
      </c>
      <c r="K11196" s="1" t="s">
        <v>22382</v>
      </c>
      <c r="L11196" s="1">
        <v>7.12</v>
      </c>
      <c r="M11196" s="1">
        <v>5.94</v>
      </c>
      <c r="N11196" s="1">
        <v>5</v>
      </c>
      <c r="O11196" s="1">
        <v>6.58</v>
      </c>
    </row>
    <row r="11197" spans="1:15" x14ac:dyDescent="0.35">
      <c r="A11197" s="1" t="s">
        <v>22383</v>
      </c>
      <c r="B11197" s="1">
        <v>1408.5830459526601</v>
      </c>
      <c r="C11197" s="1">
        <v>-0.86718388805734004</v>
      </c>
      <c r="D11197" s="1">
        <f t="shared" si="174"/>
        <v>0.54821591342414622</v>
      </c>
      <c r="E11197" s="1">
        <v>0.20581743333806801</v>
      </c>
      <c r="F11197" s="1">
        <v>-4.2133646017873296</v>
      </c>
      <c r="G11197" s="1">
        <v>2.5159443383553801E-5</v>
      </c>
      <c r="H11197" s="1">
        <v>8.5467744617235002E-4</v>
      </c>
      <c r="I11197" s="1" t="s">
        <v>10</v>
      </c>
      <c r="J11197" s="1" t="s">
        <v>11</v>
      </c>
      <c r="K11197" s="1" t="s">
        <v>22384</v>
      </c>
      <c r="L11197" s="1">
        <v>25.64</v>
      </c>
      <c r="M11197" s="1">
        <v>31.7</v>
      </c>
      <c r="N11197" s="1">
        <v>16.36</v>
      </c>
      <c r="O11197" s="1">
        <v>15.02</v>
      </c>
    </row>
    <row r="11198" spans="1:15" x14ac:dyDescent="0.35">
      <c r="A11198" s="1" t="s">
        <v>22385</v>
      </c>
      <c r="B11198" s="1">
        <v>2.0640402058351999</v>
      </c>
      <c r="C11198" s="1">
        <v>1.76480429544754</v>
      </c>
      <c r="D11198" s="1">
        <f t="shared" si="174"/>
        <v>3.3982789817463877</v>
      </c>
      <c r="E11198" s="1">
        <v>2.3414088632925401</v>
      </c>
      <c r="F11198" s="1">
        <v>0.75373606169997698</v>
      </c>
      <c r="G11198" s="1">
        <v>0.45100772347421503</v>
      </c>
      <c r="H11198" s="1" t="s">
        <v>20</v>
      </c>
      <c r="I11198" s="1" t="s">
        <v>10</v>
      </c>
      <c r="J11198" s="1" t="s">
        <v>11</v>
      </c>
      <c r="K11198" s="1" t="s">
        <v>22386</v>
      </c>
      <c r="L11198" s="1">
        <v>0.35</v>
      </c>
      <c r="M11198" s="1">
        <v>0.39</v>
      </c>
      <c r="N11198" s="1">
        <v>0.4</v>
      </c>
      <c r="O11198" s="1">
        <v>0.6</v>
      </c>
    </row>
    <row r="11199" spans="1:15" x14ac:dyDescent="0.35">
      <c r="A11199" s="1" t="s">
        <v>22387</v>
      </c>
      <c r="B11199" s="1">
        <v>1539.9874757925299</v>
      </c>
      <c r="C11199" s="1">
        <v>-0.81546241088302895</v>
      </c>
      <c r="D11199" s="1">
        <f t="shared" si="174"/>
        <v>0.56822633020589874</v>
      </c>
      <c r="E11199" s="1">
        <v>0.21009047593331301</v>
      </c>
      <c r="F11199" s="1">
        <v>-3.8814820484383801</v>
      </c>
      <c r="G11199" s="1">
        <v>1.03821816968718E-4</v>
      </c>
      <c r="H11199" s="1">
        <v>2.85115981160277E-3</v>
      </c>
      <c r="I11199" s="1" t="s">
        <v>10</v>
      </c>
      <c r="J11199" s="1" t="s">
        <v>11</v>
      </c>
      <c r="K11199" s="1" t="s">
        <v>22388</v>
      </c>
      <c r="L11199" s="1">
        <v>61.12</v>
      </c>
      <c r="M11199" s="1">
        <v>39.1</v>
      </c>
      <c r="N11199" s="1">
        <v>24.78</v>
      </c>
      <c r="O11199" s="1">
        <v>30.84</v>
      </c>
    </row>
    <row r="11200" spans="1:15" x14ac:dyDescent="0.35">
      <c r="A11200" s="1" t="s">
        <v>22389</v>
      </c>
      <c r="B11200" s="1">
        <v>8.7207397008244705</v>
      </c>
      <c r="C11200" s="1">
        <v>0.14009437063765701</v>
      </c>
      <c r="D11200" s="1">
        <f t="shared" si="174"/>
        <v>1.1019771968685064</v>
      </c>
      <c r="E11200" s="1">
        <v>1.22439162649101</v>
      </c>
      <c r="F11200" s="1">
        <v>0.11441957589922</v>
      </c>
      <c r="G11200" s="1">
        <v>0.908905196580019</v>
      </c>
      <c r="H11200" s="1" t="s">
        <v>20</v>
      </c>
      <c r="I11200" s="1" t="s">
        <v>10</v>
      </c>
      <c r="J11200" s="1" t="s">
        <v>11</v>
      </c>
      <c r="K11200" s="1" t="s">
        <v>22390</v>
      </c>
      <c r="L11200" s="1">
        <v>0.15</v>
      </c>
      <c r="M11200" s="1">
        <v>0.24</v>
      </c>
      <c r="N11200" s="1">
        <v>0.49</v>
      </c>
      <c r="O11200" s="1">
        <v>0.09</v>
      </c>
    </row>
    <row r="11201" spans="1:15" x14ac:dyDescent="0.35">
      <c r="A11201" s="1" t="s">
        <v>22391</v>
      </c>
      <c r="B11201" s="1">
        <v>250.15904997175301</v>
      </c>
      <c r="C11201" s="1">
        <v>0.49632534771300901</v>
      </c>
      <c r="D11201" s="1">
        <f t="shared" si="174"/>
        <v>1.4106160380711712</v>
      </c>
      <c r="E11201" s="1">
        <v>0.30909395449059102</v>
      </c>
      <c r="F11201" s="1">
        <v>1.60574265689211</v>
      </c>
      <c r="G11201" s="1">
        <v>0.108330464612131</v>
      </c>
      <c r="H11201" s="1">
        <v>0.38783326659464101</v>
      </c>
      <c r="I11201" s="1" t="s">
        <v>10</v>
      </c>
      <c r="J11201" s="1" t="s">
        <v>11</v>
      </c>
      <c r="K11201" s="1" t="s">
        <v>22392</v>
      </c>
      <c r="L11201" s="1">
        <v>1.99</v>
      </c>
      <c r="M11201" s="1">
        <v>2.38</v>
      </c>
      <c r="N11201" s="1">
        <v>3.63</v>
      </c>
      <c r="O11201" s="1">
        <v>3.25</v>
      </c>
    </row>
    <row r="11202" spans="1:15" x14ac:dyDescent="0.35">
      <c r="A11202" s="1" t="s">
        <v>22393</v>
      </c>
      <c r="B11202" s="1">
        <v>381.90766114193099</v>
      </c>
      <c r="C11202" s="1">
        <v>-6.5696659310716096E-2</v>
      </c>
      <c r="D11202" s="1">
        <f t="shared" si="174"/>
        <v>0.95548381504524416</v>
      </c>
      <c r="E11202" s="1">
        <v>0.29604363575340198</v>
      </c>
      <c r="F11202" s="1">
        <v>-0.221915458994835</v>
      </c>
      <c r="G11202" s="1">
        <v>0.82437969602387295</v>
      </c>
      <c r="H11202" s="1">
        <v>0.94630914177833003</v>
      </c>
      <c r="I11202" s="1" t="s">
        <v>10</v>
      </c>
      <c r="J11202" s="1" t="s">
        <v>11</v>
      </c>
      <c r="K11202" s="1" t="s">
        <v>22394</v>
      </c>
      <c r="L11202" s="1">
        <v>17.47</v>
      </c>
      <c r="M11202" s="1">
        <v>14.01</v>
      </c>
      <c r="N11202" s="1">
        <v>11.94</v>
      </c>
      <c r="O11202" s="1">
        <v>17.66</v>
      </c>
    </row>
    <row r="11203" spans="1:15" x14ac:dyDescent="0.35">
      <c r="A11203" s="1" t="s">
        <v>22395</v>
      </c>
      <c r="B11203" s="1">
        <v>98.519731916451207</v>
      </c>
      <c r="C11203" s="1">
        <v>-6.4089242709003E-2</v>
      </c>
      <c r="D11203" s="1">
        <f t="shared" si="174"/>
        <v>0.95654898573688241</v>
      </c>
      <c r="E11203" s="1">
        <v>0.40001218711404002</v>
      </c>
      <c r="F11203" s="1">
        <v>-0.16021822527805099</v>
      </c>
      <c r="G11203" s="1">
        <v>0.87270917315413199</v>
      </c>
      <c r="H11203" s="1">
        <v>0.96198888396273796</v>
      </c>
      <c r="I11203" s="1" t="s">
        <v>10</v>
      </c>
      <c r="J11203" s="1" t="s">
        <v>11</v>
      </c>
      <c r="K11203" s="1" t="s">
        <v>22396</v>
      </c>
      <c r="L11203" s="1">
        <v>3.46</v>
      </c>
      <c r="M11203" s="1">
        <v>3.63</v>
      </c>
      <c r="N11203" s="1">
        <v>3.9</v>
      </c>
      <c r="O11203" s="1">
        <v>3.35</v>
      </c>
    </row>
    <row r="11204" spans="1:15" x14ac:dyDescent="0.35">
      <c r="A11204" s="1" t="s">
        <v>22397</v>
      </c>
      <c r="B11204" s="1">
        <v>2.3594970356707301</v>
      </c>
      <c r="C11204" s="1">
        <v>-0.34361379729827302</v>
      </c>
      <c r="D11204" s="1">
        <f t="shared" ref="D11204:D11267" si="175">2^C11204</f>
        <v>0.7880648190742533</v>
      </c>
      <c r="E11204" s="1">
        <v>2.2277667738870099</v>
      </c>
      <c r="F11204" s="1">
        <v>-0.15424136912623701</v>
      </c>
      <c r="G11204" s="1">
        <v>0.87741942460752698</v>
      </c>
      <c r="H11204" s="1" t="s">
        <v>20</v>
      </c>
      <c r="I11204" s="1" t="s">
        <v>10</v>
      </c>
      <c r="J11204" s="1" t="s">
        <v>11</v>
      </c>
      <c r="K11204" s="1" t="s">
        <v>22398</v>
      </c>
      <c r="L11204" s="1">
        <v>0.04</v>
      </c>
      <c r="M11204" s="1">
        <v>0.01</v>
      </c>
      <c r="N11204" s="1">
        <v>0.01</v>
      </c>
      <c r="O11204" s="1">
        <v>0.03</v>
      </c>
    </row>
    <row r="11205" spans="1:15" x14ac:dyDescent="0.35">
      <c r="A11205" s="1" t="s">
        <v>22399</v>
      </c>
      <c r="B11205" s="1">
        <v>113.558771637685</v>
      </c>
      <c r="C11205" s="1">
        <v>2.1708488693493599</v>
      </c>
      <c r="D11205" s="1">
        <f t="shared" si="175"/>
        <v>4.5028826168388472</v>
      </c>
      <c r="E11205" s="1">
        <v>0.42561378585479398</v>
      </c>
      <c r="F11205" s="1">
        <v>5.1005135207015897</v>
      </c>
      <c r="G11205" s="1">
        <v>3.3873318086925699E-7</v>
      </c>
      <c r="H11205" s="1">
        <v>2.1306287454033299E-5</v>
      </c>
      <c r="I11205" s="1" t="s">
        <v>10</v>
      </c>
      <c r="J11205" s="1" t="s">
        <v>11</v>
      </c>
      <c r="K11205" s="1" t="s">
        <v>22400</v>
      </c>
      <c r="L11205" s="1">
        <v>0.36</v>
      </c>
      <c r="M11205" s="1">
        <v>0.25</v>
      </c>
      <c r="N11205" s="1">
        <v>1.53</v>
      </c>
      <c r="O11205" s="1">
        <v>1.1399999999999999</v>
      </c>
    </row>
    <row r="11206" spans="1:15" x14ac:dyDescent="0.35">
      <c r="A11206" s="1" t="s">
        <v>22401</v>
      </c>
      <c r="B11206" s="1">
        <v>1043.55739852855</v>
      </c>
      <c r="C11206" s="1">
        <v>-0.42826908693354898</v>
      </c>
      <c r="D11206" s="1">
        <f t="shared" si="175"/>
        <v>0.74315286875646402</v>
      </c>
      <c r="E11206" s="1">
        <v>0.24289665164076499</v>
      </c>
      <c r="F11206" s="1">
        <v>-1.7631741073439899</v>
      </c>
      <c r="G11206" s="1">
        <v>7.7871129385554502E-2</v>
      </c>
      <c r="H11206" s="1">
        <v>0.32326017028220899</v>
      </c>
      <c r="I11206" s="1" t="s">
        <v>10</v>
      </c>
      <c r="J11206" s="1" t="s">
        <v>11</v>
      </c>
      <c r="K11206" s="1" t="s">
        <v>22402</v>
      </c>
      <c r="L11206" s="1">
        <v>53.43</v>
      </c>
      <c r="M11206" s="1">
        <v>59.81</v>
      </c>
      <c r="N11206" s="1">
        <v>34.630000000000003</v>
      </c>
      <c r="O11206" s="1">
        <v>46.02</v>
      </c>
    </row>
    <row r="11207" spans="1:15" x14ac:dyDescent="0.35">
      <c r="A11207" s="1" t="s">
        <v>22403</v>
      </c>
      <c r="B11207" s="1">
        <v>372.08011274557202</v>
      </c>
      <c r="C11207" s="1">
        <v>-0.603341944134691</v>
      </c>
      <c r="D11207" s="1">
        <f t="shared" si="175"/>
        <v>0.65822743104499293</v>
      </c>
      <c r="E11207" s="1">
        <v>0.32714330358750798</v>
      </c>
      <c r="F11207" s="1">
        <v>-1.8442741682875401</v>
      </c>
      <c r="G11207" s="1">
        <v>6.5143194122504605E-2</v>
      </c>
      <c r="H11207" s="1">
        <v>0.29210382066303098</v>
      </c>
      <c r="I11207" s="1" t="s">
        <v>10</v>
      </c>
      <c r="J11207" s="1" t="s">
        <v>11</v>
      </c>
      <c r="K11207" s="1" t="s">
        <v>22404</v>
      </c>
      <c r="L11207" s="1">
        <v>2.62</v>
      </c>
      <c r="M11207" s="1">
        <v>3</v>
      </c>
      <c r="N11207" s="1">
        <v>2.2999999999999998</v>
      </c>
      <c r="O11207" s="1">
        <v>1.43</v>
      </c>
    </row>
    <row r="11208" spans="1:15" x14ac:dyDescent="0.35">
      <c r="A11208" s="1" t="s">
        <v>22405</v>
      </c>
      <c r="B11208" s="1">
        <v>1523.6836384979899</v>
      </c>
      <c r="C11208" s="1">
        <v>1.09019909764117E-2</v>
      </c>
      <c r="D11208" s="1">
        <f t="shared" si="175"/>
        <v>1.0075853081015518</v>
      </c>
      <c r="E11208" s="1">
        <v>0.203031583392353</v>
      </c>
      <c r="F11208" s="1">
        <v>5.3696034844706399E-2</v>
      </c>
      <c r="G11208" s="1">
        <v>0.95717734198170401</v>
      </c>
      <c r="H11208" s="1">
        <v>0.98857864951423002</v>
      </c>
      <c r="I11208" s="1" t="s">
        <v>10</v>
      </c>
      <c r="J11208" s="1" t="s">
        <v>11</v>
      </c>
      <c r="K11208" s="1" t="s">
        <v>22406</v>
      </c>
      <c r="L11208" s="1">
        <v>22.12</v>
      </c>
      <c r="M11208" s="1">
        <v>25.96</v>
      </c>
      <c r="N11208" s="1">
        <v>24.58</v>
      </c>
      <c r="O11208" s="1">
        <v>22.14</v>
      </c>
    </row>
    <row r="11209" spans="1:15" x14ac:dyDescent="0.35">
      <c r="A11209" s="1" t="s">
        <v>22407</v>
      </c>
      <c r="B11209" s="1">
        <v>84.751224273697105</v>
      </c>
      <c r="C11209" s="1">
        <v>-0.47697534623572901</v>
      </c>
      <c r="D11209" s="1">
        <f t="shared" si="175"/>
        <v>0.71848236608753435</v>
      </c>
      <c r="E11209" s="1">
        <v>0.43367036426102601</v>
      </c>
      <c r="F11209" s="1">
        <v>-1.0998569087110599</v>
      </c>
      <c r="G11209" s="1">
        <v>0.271394472297036</v>
      </c>
      <c r="H11209" s="1">
        <v>0.61476259740073602</v>
      </c>
      <c r="I11209" s="1" t="s">
        <v>10</v>
      </c>
      <c r="J11209" s="1" t="s">
        <v>11</v>
      </c>
      <c r="K11209" s="1" t="s">
        <v>22408</v>
      </c>
      <c r="L11209" s="1">
        <v>2.2000000000000002</v>
      </c>
      <c r="M11209" s="1">
        <v>2.5499999999999998</v>
      </c>
      <c r="N11209" s="1">
        <v>1.49</v>
      </c>
      <c r="O11209" s="1">
        <v>2</v>
      </c>
    </row>
    <row r="11210" spans="1:15" x14ac:dyDescent="0.35">
      <c r="A11210" s="1" t="s">
        <v>22409</v>
      </c>
      <c r="B11210" s="1">
        <v>1222.2885581251301</v>
      </c>
      <c r="C11210" s="1">
        <v>-0.62100534333630197</v>
      </c>
      <c r="D11210" s="1">
        <f t="shared" si="175"/>
        <v>0.65021766504659029</v>
      </c>
      <c r="E11210" s="1">
        <v>0.23042802358348199</v>
      </c>
      <c r="F11210" s="1">
        <v>-2.6950078973850098</v>
      </c>
      <c r="G11210" s="1">
        <v>7.0386962752482301E-3</v>
      </c>
      <c r="H11210" s="1">
        <v>6.9739637736970797E-2</v>
      </c>
      <c r="I11210" s="1" t="s">
        <v>10</v>
      </c>
      <c r="J11210" s="1" t="s">
        <v>11</v>
      </c>
      <c r="K11210" s="1" t="s">
        <v>22410</v>
      </c>
      <c r="L11210" s="1">
        <v>12.26</v>
      </c>
      <c r="M11210" s="1">
        <v>11.66</v>
      </c>
      <c r="N11210" s="1">
        <v>9.31</v>
      </c>
      <c r="O11210" s="1">
        <v>7.67</v>
      </c>
    </row>
    <row r="11211" spans="1:15" x14ac:dyDescent="0.35">
      <c r="A11211" s="1" t="s">
        <v>22411</v>
      </c>
      <c r="B11211" s="1">
        <v>189.005702772273</v>
      </c>
      <c r="C11211" s="1">
        <v>0.26325498710737399</v>
      </c>
      <c r="D11211" s="1">
        <f t="shared" si="175"/>
        <v>1.2001834883723359</v>
      </c>
      <c r="E11211" s="1">
        <v>0.32743682458974899</v>
      </c>
      <c r="F11211" s="1">
        <v>0.80398711243676002</v>
      </c>
      <c r="G11211" s="1">
        <v>0.42140441796948402</v>
      </c>
      <c r="H11211" s="1">
        <v>0.74344209062017297</v>
      </c>
      <c r="I11211" s="1" t="s">
        <v>10</v>
      </c>
      <c r="J11211" s="1" t="s">
        <v>11</v>
      </c>
      <c r="K11211" s="1" t="s">
        <v>22412</v>
      </c>
      <c r="L11211" s="1">
        <v>7.08</v>
      </c>
      <c r="M11211" s="1">
        <v>6.86</v>
      </c>
      <c r="N11211" s="1">
        <v>8.19</v>
      </c>
      <c r="O11211" s="1">
        <v>8.92</v>
      </c>
    </row>
    <row r="11212" spans="1:15" x14ac:dyDescent="0.35">
      <c r="A11212" s="1" t="s">
        <v>22413</v>
      </c>
      <c r="B11212" s="1">
        <v>1515.18904069627</v>
      </c>
      <c r="C11212" s="1">
        <v>-0.24449839205012899</v>
      </c>
      <c r="D11212" s="1">
        <f t="shared" si="175"/>
        <v>0.84410923188057863</v>
      </c>
      <c r="E11212" s="1">
        <v>0.19815560984452901</v>
      </c>
      <c r="F11212" s="1">
        <v>-1.23387065469386</v>
      </c>
      <c r="G11212" s="1">
        <v>0.21725110602891901</v>
      </c>
      <c r="H11212" s="1">
        <v>0.55418807314216101</v>
      </c>
      <c r="I11212" s="1" t="s">
        <v>10</v>
      </c>
      <c r="J11212" s="1" t="s">
        <v>11</v>
      </c>
      <c r="K11212" s="1" t="s">
        <v>22414</v>
      </c>
      <c r="L11212" s="1">
        <v>48.88</v>
      </c>
      <c r="M11212" s="1">
        <v>40.71</v>
      </c>
      <c r="N11212" s="1">
        <v>34.04</v>
      </c>
      <c r="O11212" s="1">
        <v>41.44</v>
      </c>
    </row>
    <row r="11213" spans="1:15" x14ac:dyDescent="0.35">
      <c r="A11213" s="1" t="s">
        <v>22415</v>
      </c>
      <c r="B11213" s="1">
        <v>8.6974217644962408</v>
      </c>
      <c r="C11213" s="1">
        <v>0.89784414083216002</v>
      </c>
      <c r="D11213" s="1">
        <f t="shared" si="175"/>
        <v>1.863279551417375</v>
      </c>
      <c r="E11213" s="1">
        <v>1.2390992443497699</v>
      </c>
      <c r="F11213" s="1">
        <v>0.72459421222818399</v>
      </c>
      <c r="G11213" s="1">
        <v>0.46870101066018899</v>
      </c>
      <c r="H11213" s="1" t="s">
        <v>20</v>
      </c>
      <c r="I11213" s="1" t="s">
        <v>10</v>
      </c>
      <c r="J11213" s="1" t="s">
        <v>11</v>
      </c>
      <c r="K11213" s="1" t="s">
        <v>22416</v>
      </c>
      <c r="L11213" s="1">
        <v>0.66</v>
      </c>
      <c r="M11213" s="1">
        <v>0.73</v>
      </c>
      <c r="N11213" s="1">
        <v>1.77</v>
      </c>
      <c r="O11213" s="1">
        <v>0.66</v>
      </c>
    </row>
    <row r="11214" spans="1:15" x14ac:dyDescent="0.35">
      <c r="A11214" s="1" t="s">
        <v>22417</v>
      </c>
      <c r="B11214" s="1">
        <v>211.78202701778599</v>
      </c>
      <c r="C11214" s="1">
        <v>-0.94762554643763197</v>
      </c>
      <c r="D11214" s="1">
        <f t="shared" si="175"/>
        <v>0.51848510659836522</v>
      </c>
      <c r="E11214" s="1">
        <v>0.29883637672124502</v>
      </c>
      <c r="F11214" s="1">
        <v>-3.1710515193455802</v>
      </c>
      <c r="G11214" s="1">
        <v>1.51888202559839E-3</v>
      </c>
      <c r="H11214" s="1">
        <v>2.2720630040187598E-2</v>
      </c>
      <c r="I11214" s="1" t="s">
        <v>10</v>
      </c>
      <c r="J11214" s="1" t="s">
        <v>11</v>
      </c>
      <c r="K11214" s="1" t="s">
        <v>22418</v>
      </c>
      <c r="L11214" s="1">
        <v>5.53</v>
      </c>
      <c r="M11214" s="1">
        <v>4.79</v>
      </c>
      <c r="N11214" s="1">
        <v>2.29</v>
      </c>
      <c r="O11214" s="1">
        <v>2.4900000000000002</v>
      </c>
    </row>
    <row r="11215" spans="1:15" x14ac:dyDescent="0.35">
      <c r="A11215" s="1" t="s">
        <v>22419</v>
      </c>
      <c r="B11215" s="1">
        <v>45.269512564690999</v>
      </c>
      <c r="C11215" s="1">
        <v>-0.59787835656866795</v>
      </c>
      <c r="D11215" s="1">
        <f t="shared" si="175"/>
        <v>0.66072491069166051</v>
      </c>
      <c r="E11215" s="1">
        <v>0.58892965877292602</v>
      </c>
      <c r="F11215" s="1">
        <v>-1.01519484994929</v>
      </c>
      <c r="G11215" s="1">
        <v>0.31001295505662302</v>
      </c>
      <c r="H11215" s="1">
        <v>0.65349455995132999</v>
      </c>
      <c r="I11215" s="1" t="s">
        <v>10727</v>
      </c>
      <c r="J11215" s="1" t="s">
        <v>11</v>
      </c>
      <c r="K11215" s="1" t="s">
        <v>22420</v>
      </c>
      <c r="L11215" s="1">
        <v>0.82</v>
      </c>
      <c r="M11215" s="1">
        <v>0.5</v>
      </c>
      <c r="N11215" s="1">
        <v>0.43</v>
      </c>
      <c r="O11215" s="1">
        <v>0.41</v>
      </c>
    </row>
    <row r="11216" spans="1:15" x14ac:dyDescent="0.35">
      <c r="A11216" s="1" t="s">
        <v>22421</v>
      </c>
      <c r="B11216" s="1">
        <v>2756.0485515456899</v>
      </c>
      <c r="C11216" s="1">
        <v>-8.7093868400994298E-2</v>
      </c>
      <c r="D11216" s="1">
        <f t="shared" si="175"/>
        <v>0.94141720959781938</v>
      </c>
      <c r="E11216" s="1">
        <v>0.21442699978628499</v>
      </c>
      <c r="F11216" s="1">
        <v>-0.40617025135733298</v>
      </c>
      <c r="G11216" s="1">
        <v>0.68461751059843001</v>
      </c>
      <c r="H11216" s="1">
        <v>0.89161895242431999</v>
      </c>
      <c r="I11216" s="1" t="s">
        <v>10</v>
      </c>
      <c r="J11216" s="1" t="s">
        <v>11</v>
      </c>
      <c r="K11216" s="1" t="s">
        <v>22422</v>
      </c>
      <c r="L11216" s="1">
        <v>34.659999999999997</v>
      </c>
      <c r="M11216" s="1">
        <v>31.91</v>
      </c>
      <c r="N11216" s="1">
        <v>26.15</v>
      </c>
      <c r="O11216" s="1">
        <v>34.69</v>
      </c>
    </row>
    <row r="11217" spans="1:15" x14ac:dyDescent="0.35">
      <c r="A11217" s="1" t="s">
        <v>22423</v>
      </c>
      <c r="B11217" s="1">
        <v>2080.4093325097901</v>
      </c>
      <c r="C11217" s="1">
        <v>0.44467272922452</v>
      </c>
      <c r="D11217" s="1">
        <f t="shared" si="175"/>
        <v>1.3610053417511259</v>
      </c>
      <c r="E11217" s="1">
        <v>0.39337536527264799</v>
      </c>
      <c r="F11217" s="1">
        <v>1.1304030920093799</v>
      </c>
      <c r="G11217" s="1">
        <v>0.25830641183709502</v>
      </c>
      <c r="H11217" s="1">
        <v>0.60070264218764602</v>
      </c>
      <c r="I11217" s="1" t="s">
        <v>10</v>
      </c>
      <c r="J11217" s="1" t="s">
        <v>11</v>
      </c>
      <c r="K11217" s="1" t="s">
        <v>22424</v>
      </c>
      <c r="L11217" s="1">
        <v>14.2</v>
      </c>
      <c r="M11217" s="1">
        <v>7.99</v>
      </c>
      <c r="N11217" s="1">
        <v>9.42</v>
      </c>
      <c r="O11217" s="1">
        <v>19.78</v>
      </c>
    </row>
    <row r="11218" spans="1:15" x14ac:dyDescent="0.35">
      <c r="A11218" s="1" t="s">
        <v>22425</v>
      </c>
      <c r="B11218" s="1">
        <v>11856.598119747099</v>
      </c>
      <c r="C11218" s="1">
        <v>-0.28795422374721003</v>
      </c>
      <c r="D11218" s="1">
        <f t="shared" si="175"/>
        <v>0.81906268604491228</v>
      </c>
      <c r="E11218" s="1">
        <v>0.188725194893163</v>
      </c>
      <c r="F11218" s="1">
        <v>-1.5257858067663901</v>
      </c>
      <c r="G11218" s="1">
        <v>0.12706321655766001</v>
      </c>
      <c r="H11218" s="1">
        <v>0.42411807424086401</v>
      </c>
      <c r="I11218" s="1" t="s">
        <v>10</v>
      </c>
      <c r="J11218" s="1" t="s">
        <v>11</v>
      </c>
      <c r="K11218" s="1" t="s">
        <v>22426</v>
      </c>
      <c r="L11218" s="1">
        <v>233.26</v>
      </c>
      <c r="M11218" s="1">
        <v>229.62</v>
      </c>
      <c r="N11218" s="1">
        <v>176.02</v>
      </c>
      <c r="O11218" s="1">
        <v>195.47</v>
      </c>
    </row>
    <row r="11219" spans="1:15" x14ac:dyDescent="0.35">
      <c r="A11219" s="1" t="s">
        <v>22427</v>
      </c>
      <c r="B11219" s="1">
        <v>828.248916771361</v>
      </c>
      <c r="C11219" s="1">
        <v>0.15418092286766699</v>
      </c>
      <c r="D11219" s="1">
        <f t="shared" si="175"/>
        <v>1.11278966253079</v>
      </c>
      <c r="E11219" s="1">
        <v>0.30988044439810097</v>
      </c>
      <c r="F11219" s="1">
        <v>0.49754970232839801</v>
      </c>
      <c r="G11219" s="1">
        <v>0.61880146274935099</v>
      </c>
      <c r="H11219" s="1">
        <v>0.86333052459109205</v>
      </c>
      <c r="I11219" s="1" t="s">
        <v>10</v>
      </c>
      <c r="J11219" s="1" t="s">
        <v>11</v>
      </c>
      <c r="K11219" s="1" t="s">
        <v>22428</v>
      </c>
      <c r="L11219" s="1">
        <v>8.9700000000000006</v>
      </c>
      <c r="M11219" s="1">
        <v>11.76</v>
      </c>
      <c r="N11219" s="1">
        <v>14.68</v>
      </c>
      <c r="O11219" s="1">
        <v>8.19</v>
      </c>
    </row>
    <row r="11220" spans="1:15" x14ac:dyDescent="0.35">
      <c r="A11220" s="1" t="s">
        <v>22429</v>
      </c>
      <c r="B11220" s="1">
        <v>1324.3670564004001</v>
      </c>
      <c r="C11220" s="1">
        <v>-0.31083663334818201</v>
      </c>
      <c r="D11220" s="1">
        <f t="shared" si="175"/>
        <v>0.80617411517091064</v>
      </c>
      <c r="E11220" s="1">
        <v>0.19538327902816</v>
      </c>
      <c r="F11220" s="1">
        <v>-1.5909070361306701</v>
      </c>
      <c r="G11220" s="1">
        <v>0.111630498851398</v>
      </c>
      <c r="H11220" s="1">
        <v>0.39436676233567702</v>
      </c>
      <c r="I11220" s="1" t="s">
        <v>10</v>
      </c>
      <c r="J11220" s="1" t="s">
        <v>11</v>
      </c>
      <c r="K11220" s="1" t="s">
        <v>22430</v>
      </c>
      <c r="L11220" s="1">
        <v>18.16</v>
      </c>
      <c r="M11220" s="1">
        <v>18.739999999999998</v>
      </c>
      <c r="N11220" s="1">
        <v>16.22</v>
      </c>
      <c r="O11220" s="1">
        <v>17.59</v>
      </c>
    </row>
    <row r="11221" spans="1:15" x14ac:dyDescent="0.35">
      <c r="A11221" s="1" t="s">
        <v>22431</v>
      </c>
      <c r="B11221" s="1">
        <v>5.4072102206316597</v>
      </c>
      <c r="C11221" s="1">
        <v>0.32597418699106401</v>
      </c>
      <c r="D11221" s="1">
        <f t="shared" si="175"/>
        <v>1.2535105921598206</v>
      </c>
      <c r="E11221" s="1">
        <v>1.6779139431700001</v>
      </c>
      <c r="F11221" s="1">
        <v>0.194273483641967</v>
      </c>
      <c r="G11221" s="1">
        <v>0.84596174706163896</v>
      </c>
      <c r="H11221" s="1" t="s">
        <v>20</v>
      </c>
      <c r="I11221" s="1" t="s">
        <v>49</v>
      </c>
      <c r="J11221" s="1" t="s">
        <v>11</v>
      </c>
      <c r="K11221" s="1" t="s">
        <v>22432</v>
      </c>
      <c r="L11221" s="1">
        <v>0.05</v>
      </c>
      <c r="M11221" s="1">
        <v>0.09</v>
      </c>
      <c r="N11221" s="1">
        <v>0.15</v>
      </c>
      <c r="O11221" s="1">
        <v>0.01</v>
      </c>
    </row>
    <row r="11222" spans="1:15" x14ac:dyDescent="0.35">
      <c r="A11222" s="1" t="s">
        <v>22433</v>
      </c>
      <c r="B11222" s="1">
        <v>1179.4499272625501</v>
      </c>
      <c r="C11222" s="1">
        <v>0.45107125288715499</v>
      </c>
      <c r="D11222" s="1">
        <f t="shared" si="175"/>
        <v>1.3670549673939394</v>
      </c>
      <c r="E11222" s="1">
        <v>0.238595267486166</v>
      </c>
      <c r="F11222" s="1">
        <v>1.8905289180277201</v>
      </c>
      <c r="G11222" s="1">
        <v>5.8687256778717202E-2</v>
      </c>
      <c r="H11222" s="1">
        <v>0.275266156513369</v>
      </c>
      <c r="I11222" s="1" t="s">
        <v>10</v>
      </c>
      <c r="J11222" s="1" t="s">
        <v>11</v>
      </c>
      <c r="K11222" s="1" t="s">
        <v>22434</v>
      </c>
      <c r="L11222" s="1">
        <v>9.7799999999999994</v>
      </c>
      <c r="M11222" s="1">
        <v>10.55</v>
      </c>
      <c r="N11222" s="1">
        <v>15.62</v>
      </c>
      <c r="O11222" s="1">
        <v>11.03</v>
      </c>
    </row>
    <row r="11223" spans="1:15" x14ac:dyDescent="0.35">
      <c r="A11223" s="1" t="s">
        <v>22435</v>
      </c>
      <c r="B11223" s="1">
        <v>10.9033557918067</v>
      </c>
      <c r="C11223" s="1">
        <v>-0.19285713271520699</v>
      </c>
      <c r="D11223" s="1">
        <f t="shared" si="175"/>
        <v>0.87487139742965569</v>
      </c>
      <c r="E11223" s="1">
        <v>1.07699398874278</v>
      </c>
      <c r="F11223" s="1">
        <v>-0.17906983207987701</v>
      </c>
      <c r="G11223" s="1">
        <v>0.85788286961492499</v>
      </c>
      <c r="H11223" s="1" t="s">
        <v>20</v>
      </c>
      <c r="I11223" s="1" t="s">
        <v>10727</v>
      </c>
      <c r="J11223" s="1" t="s">
        <v>11</v>
      </c>
      <c r="K11223" s="1" t="s">
        <v>22436</v>
      </c>
      <c r="L11223" s="1">
        <v>0.2</v>
      </c>
      <c r="M11223" s="1">
        <v>0.2</v>
      </c>
      <c r="N11223" s="1">
        <v>0.23</v>
      </c>
      <c r="O11223" s="1">
        <v>0.12</v>
      </c>
    </row>
    <row r="11224" spans="1:15" x14ac:dyDescent="0.35">
      <c r="A11224" s="1" t="s">
        <v>22437</v>
      </c>
      <c r="B11224" s="1">
        <v>3747.2843757146702</v>
      </c>
      <c r="C11224" s="1">
        <v>0.32703611881552602</v>
      </c>
      <c r="D11224" s="1">
        <f t="shared" si="175"/>
        <v>1.2544336096951259</v>
      </c>
      <c r="E11224" s="1">
        <v>0.22415041401371</v>
      </c>
      <c r="F11224" s="1">
        <v>1.45900296572963</v>
      </c>
      <c r="G11224" s="1">
        <v>0.14456429142100299</v>
      </c>
      <c r="H11224" s="1">
        <v>0.45552449332384398</v>
      </c>
      <c r="I11224" s="1" t="s">
        <v>10</v>
      </c>
      <c r="J11224" s="1" t="s">
        <v>11</v>
      </c>
      <c r="K11224" s="1" t="s">
        <v>22438</v>
      </c>
      <c r="L11224" s="1">
        <v>197.86</v>
      </c>
      <c r="M11224" s="1">
        <v>153.69</v>
      </c>
      <c r="N11224" s="1">
        <v>180.07</v>
      </c>
      <c r="O11224" s="1">
        <v>245.28</v>
      </c>
    </row>
    <row r="11225" spans="1:15" x14ac:dyDescent="0.35">
      <c r="A11225" s="1" t="s">
        <v>22439</v>
      </c>
      <c r="B11225" s="1">
        <v>5224.68634340467</v>
      </c>
      <c r="C11225" s="1">
        <v>9.4963420960747405E-2</v>
      </c>
      <c r="D11225" s="1">
        <f t="shared" si="175"/>
        <v>1.0680383279580932</v>
      </c>
      <c r="E11225" s="1">
        <v>0.20492211896226201</v>
      </c>
      <c r="F11225" s="1">
        <v>0.46341225359979599</v>
      </c>
      <c r="G11225" s="1">
        <v>0.64306889708350301</v>
      </c>
      <c r="H11225" s="1">
        <v>0.87210455300306999</v>
      </c>
      <c r="I11225" s="1" t="s">
        <v>10</v>
      </c>
      <c r="J11225" s="1" t="s">
        <v>11</v>
      </c>
      <c r="K11225" s="1" t="s">
        <v>22440</v>
      </c>
      <c r="L11225" s="1">
        <v>309.38</v>
      </c>
      <c r="M11225" s="1">
        <v>257.81</v>
      </c>
      <c r="N11225" s="1">
        <v>236.52</v>
      </c>
      <c r="O11225" s="1">
        <v>349.34</v>
      </c>
    </row>
    <row r="11226" spans="1:15" x14ac:dyDescent="0.35">
      <c r="A11226" s="1" t="s">
        <v>22441</v>
      </c>
      <c r="B11226" s="1">
        <v>1566.6584417844599</v>
      </c>
      <c r="C11226" s="1">
        <v>-0.108699127994474</v>
      </c>
      <c r="D11226" s="1">
        <f t="shared" si="175"/>
        <v>0.92742393921661803</v>
      </c>
      <c r="E11226" s="1">
        <v>0.20010601549231299</v>
      </c>
      <c r="F11226" s="1">
        <v>-0.54320769781481204</v>
      </c>
      <c r="G11226" s="1">
        <v>0.586986807104936</v>
      </c>
      <c r="H11226" s="1">
        <v>0.84776562545285505</v>
      </c>
      <c r="I11226" s="1" t="s">
        <v>10</v>
      </c>
      <c r="J11226" s="1" t="s">
        <v>11</v>
      </c>
      <c r="K11226" s="1" t="s">
        <v>22442</v>
      </c>
      <c r="L11226" s="1">
        <v>38.76</v>
      </c>
      <c r="M11226" s="1">
        <v>36.880000000000003</v>
      </c>
      <c r="N11226" s="1">
        <v>32.19</v>
      </c>
      <c r="O11226" s="1">
        <v>35.520000000000003</v>
      </c>
    </row>
    <row r="11227" spans="1:15" x14ac:dyDescent="0.35">
      <c r="A11227" s="1" t="s">
        <v>22443</v>
      </c>
      <c r="B11227" s="1">
        <v>1187.5542002580801</v>
      </c>
      <c r="C11227" s="1">
        <v>0.18744941234197199</v>
      </c>
      <c r="D11227" s="1">
        <f t="shared" si="175"/>
        <v>1.1387487041834343</v>
      </c>
      <c r="E11227" s="1">
        <v>0.201220987451661</v>
      </c>
      <c r="F11227" s="1">
        <v>0.93155994668300901</v>
      </c>
      <c r="G11227" s="1">
        <v>0.35156399070500999</v>
      </c>
      <c r="H11227" s="1">
        <v>0.689666343581265</v>
      </c>
      <c r="I11227" s="1" t="s">
        <v>10</v>
      </c>
      <c r="J11227" s="1" t="s">
        <v>11</v>
      </c>
      <c r="K11227" s="1" t="s">
        <v>22444</v>
      </c>
      <c r="L11227" s="1">
        <v>7.55</v>
      </c>
      <c r="M11227" s="1">
        <v>7.04</v>
      </c>
      <c r="N11227" s="1">
        <v>8.17</v>
      </c>
      <c r="O11227" s="1">
        <v>7.87</v>
      </c>
    </row>
    <row r="11228" spans="1:15" x14ac:dyDescent="0.35">
      <c r="A11228" s="1" t="s">
        <v>22445</v>
      </c>
      <c r="B11228" s="1">
        <v>2136.0122438769999</v>
      </c>
      <c r="C11228" s="1">
        <v>0.92306701727659402</v>
      </c>
      <c r="D11228" s="1">
        <f t="shared" si="175"/>
        <v>1.8961420093859136</v>
      </c>
      <c r="E11228" s="1">
        <v>0.198690293942585</v>
      </c>
      <c r="F11228" s="1">
        <v>4.64575797317673</v>
      </c>
      <c r="G11228" s="1">
        <v>3.3883006121900999E-6</v>
      </c>
      <c r="H11228" s="1">
        <v>1.6339665050113899E-4</v>
      </c>
      <c r="I11228" s="1" t="s">
        <v>10</v>
      </c>
      <c r="J11228" s="1" t="s">
        <v>11</v>
      </c>
      <c r="K11228" s="1" t="s">
        <v>22446</v>
      </c>
      <c r="L11228" s="1">
        <v>52.73</v>
      </c>
      <c r="M11228" s="1">
        <v>53.11</v>
      </c>
      <c r="N11228" s="1">
        <v>89.82</v>
      </c>
      <c r="O11228" s="1">
        <v>104.63</v>
      </c>
    </row>
    <row r="11229" spans="1:15" x14ac:dyDescent="0.35">
      <c r="A11229" s="1" t="s">
        <v>22447</v>
      </c>
      <c r="B11229" s="1">
        <v>9161.7313271206403</v>
      </c>
      <c r="C11229" s="1">
        <v>1.09313435662158E-2</v>
      </c>
      <c r="D11229" s="1">
        <f t="shared" si="175"/>
        <v>1.0076058083030976</v>
      </c>
      <c r="E11229" s="1">
        <v>0.194123244570508</v>
      </c>
      <c r="F11229" s="1">
        <v>5.6311358232246297E-2</v>
      </c>
      <c r="G11229" s="1">
        <v>0.95509377063256995</v>
      </c>
      <c r="H11229" s="1">
        <v>0.98804780112244295</v>
      </c>
      <c r="I11229" s="1" t="s">
        <v>10</v>
      </c>
      <c r="J11229" s="1" t="s">
        <v>11</v>
      </c>
      <c r="K11229" s="1" t="s">
        <v>22448</v>
      </c>
      <c r="L11229" s="1">
        <v>192.37</v>
      </c>
      <c r="M11229" s="1">
        <v>232.59</v>
      </c>
      <c r="N11229" s="1">
        <v>218.92</v>
      </c>
      <c r="O11229" s="1">
        <v>192.59</v>
      </c>
    </row>
    <row r="11230" spans="1:15" x14ac:dyDescent="0.35">
      <c r="A11230" s="1" t="s">
        <v>22449</v>
      </c>
      <c r="B11230" s="1">
        <v>1136.02614422221</v>
      </c>
      <c r="C11230" s="1">
        <v>0.157037102998065</v>
      </c>
      <c r="D11230" s="1">
        <f t="shared" si="175"/>
        <v>1.1149948936175691</v>
      </c>
      <c r="E11230" s="1">
        <v>0.25534836036563702</v>
      </c>
      <c r="F11230" s="1">
        <v>0.61499162466992596</v>
      </c>
      <c r="G11230" s="1">
        <v>0.53856025153954001</v>
      </c>
      <c r="H11230" s="1">
        <v>0.82138925016403097</v>
      </c>
      <c r="I11230" s="1" t="s">
        <v>10</v>
      </c>
      <c r="J11230" s="1" t="s">
        <v>11</v>
      </c>
      <c r="K11230" s="1" t="s">
        <v>22450</v>
      </c>
      <c r="L11230" s="1">
        <v>23.3</v>
      </c>
      <c r="M11230" s="1">
        <v>14.48</v>
      </c>
      <c r="N11230" s="1">
        <v>15.53</v>
      </c>
      <c r="O11230" s="1">
        <v>20.440000000000001</v>
      </c>
    </row>
    <row r="11231" spans="1:15" x14ac:dyDescent="0.35">
      <c r="A11231" s="1" t="s">
        <v>22451</v>
      </c>
      <c r="B11231" s="1">
        <v>30.923475122173102</v>
      </c>
      <c r="C11231" s="1">
        <v>-2.6235359807590899</v>
      </c>
      <c r="D11231" s="1">
        <f t="shared" si="175"/>
        <v>0.16226952881241014</v>
      </c>
      <c r="E11231" s="1">
        <v>0.831940677362073</v>
      </c>
      <c r="F11231" s="1">
        <v>-3.1535132878438201</v>
      </c>
      <c r="G11231" s="1">
        <v>1.61317884150632E-3</v>
      </c>
      <c r="H11231" s="1">
        <v>2.3795681905941401E-2</v>
      </c>
      <c r="I11231" s="1" t="s">
        <v>10</v>
      </c>
      <c r="J11231" s="1" t="s">
        <v>11</v>
      </c>
      <c r="K11231" s="1" t="s">
        <v>22452</v>
      </c>
      <c r="L11231" s="1">
        <v>0.35</v>
      </c>
      <c r="M11231" s="1">
        <v>0.37</v>
      </c>
      <c r="N11231" s="1">
        <v>0.1</v>
      </c>
      <c r="O11231" s="1">
        <v>0.02</v>
      </c>
    </row>
    <row r="11232" spans="1:15" x14ac:dyDescent="0.35">
      <c r="A11232" s="1" t="s">
        <v>22453</v>
      </c>
      <c r="B11232" s="1">
        <v>197.713788988575</v>
      </c>
      <c r="C11232" s="1">
        <v>2.9569971730884902E-2</v>
      </c>
      <c r="D11232" s="1">
        <f t="shared" si="175"/>
        <v>1.0207078350326744</v>
      </c>
      <c r="E11232" s="1">
        <v>0.414083683665325</v>
      </c>
      <c r="F11232" s="1">
        <v>7.1410617943556007E-2</v>
      </c>
      <c r="G11232" s="1">
        <v>0.94307095928840301</v>
      </c>
      <c r="H11232" s="1">
        <v>0.98527689909440697</v>
      </c>
      <c r="I11232" s="1" t="s">
        <v>10</v>
      </c>
      <c r="J11232" s="1" t="s">
        <v>11</v>
      </c>
      <c r="K11232" s="1" t="s">
        <v>22454</v>
      </c>
      <c r="L11232" s="1">
        <v>5.86</v>
      </c>
      <c r="M11232" s="1">
        <v>12.88</v>
      </c>
      <c r="N11232" s="1">
        <v>10.039999999999999</v>
      </c>
      <c r="O11232" s="1">
        <v>8.3000000000000007</v>
      </c>
    </row>
    <row r="11233" spans="1:15" x14ac:dyDescent="0.35">
      <c r="A11233" s="1" t="s">
        <v>22455</v>
      </c>
      <c r="B11233" s="1">
        <v>1517.2353933946499</v>
      </c>
      <c r="C11233" s="1">
        <v>-0.43770727812945398</v>
      </c>
      <c r="D11233" s="1">
        <f t="shared" si="175"/>
        <v>0.73830698964544883</v>
      </c>
      <c r="E11233" s="1">
        <v>0.210102494529191</v>
      </c>
      <c r="F11233" s="1">
        <v>-2.0833035757633098</v>
      </c>
      <c r="G11233" s="1">
        <v>3.7223561018528299E-2</v>
      </c>
      <c r="H11233" s="1">
        <v>0.211222516010867</v>
      </c>
      <c r="I11233" s="1" t="s">
        <v>10</v>
      </c>
      <c r="J11233" s="1" t="s">
        <v>11</v>
      </c>
      <c r="K11233" s="1" t="s">
        <v>22456</v>
      </c>
      <c r="L11233" s="1">
        <v>39.159999999999997</v>
      </c>
      <c r="M11233" s="1">
        <v>36.82</v>
      </c>
      <c r="N11233" s="1">
        <v>25.08</v>
      </c>
      <c r="O11233" s="1">
        <v>29</v>
      </c>
    </row>
    <row r="11234" spans="1:15" x14ac:dyDescent="0.35">
      <c r="A11234" s="1" t="s">
        <v>22457</v>
      </c>
      <c r="B11234" s="1">
        <v>250.335776490055</v>
      </c>
      <c r="C11234" s="1">
        <v>0.38087092389789001</v>
      </c>
      <c r="D11234" s="1">
        <f t="shared" si="175"/>
        <v>1.3021276846389442</v>
      </c>
      <c r="E11234" s="1">
        <v>0.36042657294984898</v>
      </c>
      <c r="F11234" s="1">
        <v>1.0567226516644399</v>
      </c>
      <c r="G11234" s="1">
        <v>0.29063818394534302</v>
      </c>
      <c r="H11234" s="1">
        <v>0.63556077897164598</v>
      </c>
      <c r="I11234" s="1" t="s">
        <v>10</v>
      </c>
      <c r="J11234" s="1" t="s">
        <v>11</v>
      </c>
      <c r="K11234" s="1" t="s">
        <v>22458</v>
      </c>
      <c r="L11234" s="1">
        <v>6.78</v>
      </c>
      <c r="M11234" s="1">
        <v>5.87</v>
      </c>
      <c r="N11234" s="1">
        <v>5.77</v>
      </c>
      <c r="O11234" s="1">
        <v>9.93</v>
      </c>
    </row>
    <row r="11235" spans="1:15" x14ac:dyDescent="0.35">
      <c r="A11235" s="1" t="s">
        <v>22459</v>
      </c>
      <c r="B11235" s="1">
        <v>10840.2951657423</v>
      </c>
      <c r="C11235" s="1">
        <v>-0.17558189605351701</v>
      </c>
      <c r="D11235" s="1">
        <f t="shared" si="175"/>
        <v>0.88541032601755432</v>
      </c>
      <c r="E11235" s="1">
        <v>0.22873705689488399</v>
      </c>
      <c r="F11235" s="1">
        <v>-0.76761456336392897</v>
      </c>
      <c r="G11235" s="1">
        <v>0.44271620766768099</v>
      </c>
      <c r="H11235" s="1">
        <v>0.76048598034034798</v>
      </c>
      <c r="I11235" s="1" t="s">
        <v>10</v>
      </c>
      <c r="J11235" s="1" t="s">
        <v>11</v>
      </c>
      <c r="K11235" s="1" t="s">
        <v>22460</v>
      </c>
      <c r="L11235" s="1">
        <v>82.25</v>
      </c>
      <c r="M11235" s="1">
        <v>112.83</v>
      </c>
      <c r="N11235" s="1">
        <v>93.3</v>
      </c>
      <c r="O11235" s="1">
        <v>73.48</v>
      </c>
    </row>
    <row r="11236" spans="1:15" x14ac:dyDescent="0.35">
      <c r="A11236" s="1" t="s">
        <v>22461</v>
      </c>
      <c r="B11236" s="1">
        <v>3.5683019226621902</v>
      </c>
      <c r="C11236" s="1">
        <v>1.5631020498600501</v>
      </c>
      <c r="D11236" s="1">
        <f t="shared" si="175"/>
        <v>2.9548851352653935</v>
      </c>
      <c r="E11236" s="1">
        <v>1.8502328197597999</v>
      </c>
      <c r="F11236" s="1">
        <v>0.84481370839750403</v>
      </c>
      <c r="G11236" s="1">
        <v>0.39821485954922697</v>
      </c>
      <c r="H11236" s="1" t="s">
        <v>20</v>
      </c>
      <c r="I11236" s="1" t="s">
        <v>10</v>
      </c>
      <c r="J11236" s="1" t="s">
        <v>11</v>
      </c>
      <c r="K11236" s="1" t="s">
        <v>22462</v>
      </c>
      <c r="L11236" s="1">
        <v>0.08</v>
      </c>
      <c r="M11236" s="1">
        <v>0.03</v>
      </c>
      <c r="N11236" s="1">
        <v>0.2</v>
      </c>
      <c r="O11236" s="1">
        <v>0.12</v>
      </c>
    </row>
    <row r="11237" spans="1:15" x14ac:dyDescent="0.35">
      <c r="A11237" s="1" t="s">
        <v>22463</v>
      </c>
      <c r="B11237" s="1">
        <v>390.51986683306399</v>
      </c>
      <c r="C11237" s="1">
        <v>0.130251828303492</v>
      </c>
      <c r="D11237" s="1">
        <f t="shared" si="175"/>
        <v>1.0944847313614834</v>
      </c>
      <c r="E11237" s="1">
        <v>0.26567726555990501</v>
      </c>
      <c r="F11237" s="1">
        <v>0.49026335779612701</v>
      </c>
      <c r="G11237" s="1">
        <v>0.62394755236848998</v>
      </c>
      <c r="H11237" s="1">
        <v>0.86546720005232503</v>
      </c>
      <c r="I11237" s="1" t="s">
        <v>10</v>
      </c>
      <c r="J11237" s="1" t="s">
        <v>11</v>
      </c>
      <c r="K11237" s="1" t="s">
        <v>22464</v>
      </c>
      <c r="L11237" s="1">
        <v>47.9</v>
      </c>
      <c r="M11237" s="1">
        <v>59.13</v>
      </c>
      <c r="N11237" s="1">
        <v>52.09</v>
      </c>
      <c r="O11237" s="1">
        <v>59.27</v>
      </c>
    </row>
    <row r="11238" spans="1:15" x14ac:dyDescent="0.35">
      <c r="A11238" s="1" t="s">
        <v>22465</v>
      </c>
      <c r="B11238" s="1">
        <v>7105.9465663293504</v>
      </c>
      <c r="C11238" s="1">
        <v>0.217158203849349</v>
      </c>
      <c r="D11238" s="1">
        <f t="shared" si="175"/>
        <v>1.1624415721889358</v>
      </c>
      <c r="E11238" s="1">
        <v>0.17293004388574101</v>
      </c>
      <c r="F11238" s="1">
        <v>1.2557575246602599</v>
      </c>
      <c r="G11238" s="1">
        <v>0.209203895854677</v>
      </c>
      <c r="H11238" s="1">
        <v>0.54332095069896102</v>
      </c>
      <c r="I11238" s="1" t="s">
        <v>10</v>
      </c>
      <c r="J11238" s="1" t="s">
        <v>11</v>
      </c>
      <c r="K11238" s="1" t="s">
        <v>22466</v>
      </c>
      <c r="L11238" s="1">
        <v>204.96</v>
      </c>
      <c r="M11238" s="1">
        <v>210.42</v>
      </c>
      <c r="N11238" s="1">
        <v>234.35</v>
      </c>
      <c r="O11238" s="1">
        <v>231</v>
      </c>
    </row>
    <row r="11239" spans="1:15" x14ac:dyDescent="0.35">
      <c r="A11239" s="1" t="s">
        <v>22467</v>
      </c>
      <c r="B11239" s="1">
        <v>1620.3274397181899</v>
      </c>
      <c r="C11239" s="1">
        <v>0.52475087733831105</v>
      </c>
      <c r="D11239" s="1">
        <f t="shared" si="175"/>
        <v>1.4386851283249655</v>
      </c>
      <c r="E11239" s="1">
        <v>0.19224737201196501</v>
      </c>
      <c r="F11239" s="1">
        <v>2.7295607312939199</v>
      </c>
      <c r="G11239" s="1">
        <v>6.3418766683682199E-3</v>
      </c>
      <c r="H11239" s="1">
        <v>6.4408809285813301E-2</v>
      </c>
      <c r="I11239" s="1" t="s">
        <v>10</v>
      </c>
      <c r="J11239" s="1" t="s">
        <v>11</v>
      </c>
      <c r="K11239" s="1" t="s">
        <v>22468</v>
      </c>
      <c r="L11239" s="1">
        <v>12</v>
      </c>
      <c r="M11239" s="1">
        <v>13.12</v>
      </c>
      <c r="N11239" s="1">
        <v>19.989999999999998</v>
      </c>
      <c r="O11239" s="1">
        <v>18.21</v>
      </c>
    </row>
    <row r="11240" spans="1:15" x14ac:dyDescent="0.35">
      <c r="A11240" s="1" t="s">
        <v>22469</v>
      </c>
      <c r="B11240" s="1">
        <v>909.27215343105797</v>
      </c>
      <c r="C11240" s="1">
        <v>-0.77857186561957903</v>
      </c>
      <c r="D11240" s="1">
        <f t="shared" si="175"/>
        <v>0.58294356781492862</v>
      </c>
      <c r="E11240" s="1">
        <v>0.207693234322082</v>
      </c>
      <c r="F11240" s="1">
        <v>-3.7486626281345301</v>
      </c>
      <c r="G11240" s="1">
        <v>1.7778004206791699E-4</v>
      </c>
      <c r="H11240" s="1">
        <v>4.34005452597156E-3</v>
      </c>
      <c r="I11240" s="1" t="s">
        <v>10</v>
      </c>
      <c r="J11240" s="1" t="s">
        <v>11</v>
      </c>
      <c r="K11240" s="1" t="s">
        <v>22470</v>
      </c>
      <c r="L11240" s="1">
        <v>9.76</v>
      </c>
      <c r="M11240" s="1">
        <v>7.64</v>
      </c>
      <c r="N11240" s="1">
        <v>6.04</v>
      </c>
      <c r="O11240" s="1">
        <v>4.96</v>
      </c>
    </row>
    <row r="11241" spans="1:15" x14ac:dyDescent="0.35">
      <c r="A11241" s="1" t="s">
        <v>22471</v>
      </c>
      <c r="B11241" s="1">
        <v>4413.81022600504</v>
      </c>
      <c r="C11241" s="1">
        <v>-0.16295533037909599</v>
      </c>
      <c r="D11241" s="1">
        <f t="shared" si="175"/>
        <v>0.89319350753737548</v>
      </c>
      <c r="E11241" s="1">
        <v>0.26422135526762802</v>
      </c>
      <c r="F11241" s="1">
        <v>-0.61673792496461799</v>
      </c>
      <c r="G11241" s="1">
        <v>0.53740760194123105</v>
      </c>
      <c r="H11241" s="1">
        <v>0.82062950021849601</v>
      </c>
      <c r="I11241" s="1" t="s">
        <v>10</v>
      </c>
      <c r="J11241" s="1" t="s">
        <v>11</v>
      </c>
      <c r="K11241" s="1" t="s">
        <v>22472</v>
      </c>
      <c r="L11241" s="1">
        <v>107.2</v>
      </c>
      <c r="M11241" s="1">
        <v>82.89</v>
      </c>
      <c r="N11241" s="1">
        <v>67.709999999999994</v>
      </c>
      <c r="O11241" s="1">
        <v>96.25</v>
      </c>
    </row>
    <row r="11242" spans="1:15" x14ac:dyDescent="0.35">
      <c r="A11242" s="1" t="s">
        <v>22473</v>
      </c>
      <c r="B11242" s="1">
        <v>1694.23274560189</v>
      </c>
      <c r="C11242" s="1">
        <v>1.89965718696933E-2</v>
      </c>
      <c r="D11242" s="1">
        <f t="shared" si="175"/>
        <v>1.0132544924620583</v>
      </c>
      <c r="E11242" s="1">
        <v>0.203961128576583</v>
      </c>
      <c r="F11242" s="1">
        <v>9.3138197470604894E-2</v>
      </c>
      <c r="G11242" s="1">
        <v>0.92579377211549996</v>
      </c>
      <c r="H11242" s="1">
        <v>0.97897040925191403</v>
      </c>
      <c r="I11242" s="1" t="s">
        <v>10</v>
      </c>
      <c r="J11242" s="1" t="s">
        <v>11</v>
      </c>
      <c r="K11242" s="1" t="s">
        <v>22474</v>
      </c>
      <c r="L11242" s="1">
        <v>23.84</v>
      </c>
      <c r="M11242" s="1">
        <v>13.23</v>
      </c>
      <c r="N11242" s="1">
        <v>11.87</v>
      </c>
      <c r="O11242" s="1">
        <v>18.3</v>
      </c>
    </row>
    <row r="11243" spans="1:15" x14ac:dyDescent="0.35">
      <c r="A11243" s="1" t="s">
        <v>22475</v>
      </c>
      <c r="B11243" s="1">
        <v>4081.7715380520999</v>
      </c>
      <c r="C11243" s="1">
        <v>-0.33718052152826</v>
      </c>
      <c r="D11243" s="1">
        <f t="shared" si="175"/>
        <v>0.79158681000893472</v>
      </c>
      <c r="E11243" s="1">
        <v>0.22353307950149501</v>
      </c>
      <c r="F11243" s="1">
        <v>-1.5084144247473901</v>
      </c>
      <c r="G11243" s="1">
        <v>0.13144849346509199</v>
      </c>
      <c r="H11243" s="1">
        <v>0.43278530004071197</v>
      </c>
      <c r="I11243" s="1" t="s">
        <v>10</v>
      </c>
      <c r="J11243" s="1" t="s">
        <v>11</v>
      </c>
      <c r="K11243" s="1" t="s">
        <v>22476</v>
      </c>
      <c r="L11243" s="1">
        <v>95.86</v>
      </c>
      <c r="M11243" s="1">
        <v>77.17</v>
      </c>
      <c r="N11243" s="1">
        <v>57.71</v>
      </c>
      <c r="O11243" s="1">
        <v>86.09</v>
      </c>
    </row>
    <row r="11244" spans="1:15" x14ac:dyDescent="0.35">
      <c r="A11244" s="1" t="s">
        <v>22477</v>
      </c>
      <c r="B11244" s="1">
        <v>60.165182095643601</v>
      </c>
      <c r="C11244" s="1">
        <v>-0.230768460800157</v>
      </c>
      <c r="D11244" s="1">
        <f t="shared" si="175"/>
        <v>0.85218085123898646</v>
      </c>
      <c r="E11244" s="1">
        <v>0.50685871996310805</v>
      </c>
      <c r="F11244" s="1">
        <v>-0.455291487965233</v>
      </c>
      <c r="G11244" s="1">
        <v>0.64889954919443704</v>
      </c>
      <c r="H11244" s="1">
        <v>0.87461860789100099</v>
      </c>
      <c r="I11244" s="1" t="s">
        <v>10</v>
      </c>
      <c r="J11244" s="1" t="s">
        <v>11</v>
      </c>
      <c r="K11244" s="1" t="s">
        <v>22478</v>
      </c>
      <c r="L11244" s="1">
        <v>1.0900000000000001</v>
      </c>
      <c r="M11244" s="1">
        <v>0.76</v>
      </c>
      <c r="N11244" s="1">
        <v>0.85</v>
      </c>
      <c r="O11244" s="1">
        <v>1.18</v>
      </c>
    </row>
    <row r="11245" spans="1:15" x14ac:dyDescent="0.35">
      <c r="A11245" s="1" t="s">
        <v>22479</v>
      </c>
      <c r="B11245" s="1">
        <v>1793.2911300758601</v>
      </c>
      <c r="C11245" s="1">
        <v>-0.264504560898221</v>
      </c>
      <c r="D11245" s="1">
        <f t="shared" si="175"/>
        <v>0.83248457100063911</v>
      </c>
      <c r="E11245" s="1">
        <v>0.19512059980270399</v>
      </c>
      <c r="F11245" s="1">
        <v>-1.35559526347128</v>
      </c>
      <c r="G11245" s="1">
        <v>0.175227979713065</v>
      </c>
      <c r="H11245" s="1">
        <v>0.50005054752795297</v>
      </c>
      <c r="I11245" s="1" t="s">
        <v>10</v>
      </c>
      <c r="J11245" s="1" t="s">
        <v>11</v>
      </c>
      <c r="K11245" s="1" t="s">
        <v>22480</v>
      </c>
      <c r="L11245" s="1">
        <v>24.36</v>
      </c>
      <c r="M11245" s="1">
        <v>24.46</v>
      </c>
      <c r="N11245" s="1">
        <v>20.61</v>
      </c>
      <c r="O11245" s="1">
        <v>18.920000000000002</v>
      </c>
    </row>
    <row r="11246" spans="1:15" x14ac:dyDescent="0.35">
      <c r="A11246" s="1" t="s">
        <v>22481</v>
      </c>
      <c r="B11246" s="1">
        <v>664.05881955140501</v>
      </c>
      <c r="C11246" s="1">
        <v>-0.266441560803309</v>
      </c>
      <c r="D11246" s="1">
        <f t="shared" si="175"/>
        <v>0.83136760555313294</v>
      </c>
      <c r="E11246" s="1">
        <v>0.23685624437849501</v>
      </c>
      <c r="F11246" s="1">
        <v>-1.12490832362239</v>
      </c>
      <c r="G11246" s="1">
        <v>0.26062788444372198</v>
      </c>
      <c r="H11246" s="1">
        <v>0.60392805481314005</v>
      </c>
      <c r="I11246" s="1" t="s">
        <v>10</v>
      </c>
      <c r="J11246" s="1" t="s">
        <v>11</v>
      </c>
      <c r="K11246" s="1" t="s">
        <v>22482</v>
      </c>
      <c r="L11246" s="1">
        <v>12.31</v>
      </c>
      <c r="M11246" s="1">
        <v>10.66</v>
      </c>
      <c r="N11246" s="1">
        <v>10.72</v>
      </c>
      <c r="O11246" s="1">
        <v>8.07</v>
      </c>
    </row>
    <row r="11247" spans="1:15" x14ac:dyDescent="0.35">
      <c r="A11247" s="1" t="s">
        <v>22483</v>
      </c>
      <c r="B11247" s="1">
        <v>1091.9900274481699</v>
      </c>
      <c r="C11247" s="1">
        <v>-0.39282478321117997</v>
      </c>
      <c r="D11247" s="1">
        <f t="shared" si="175"/>
        <v>0.76163686581127954</v>
      </c>
      <c r="E11247" s="1">
        <v>0.20698694275858601</v>
      </c>
      <c r="F11247" s="1">
        <v>-1.89782397853637</v>
      </c>
      <c r="G11247" s="1">
        <v>5.7719273384272803E-2</v>
      </c>
      <c r="H11247" s="1">
        <v>0.27243910550547501</v>
      </c>
      <c r="I11247" s="1" t="s">
        <v>10</v>
      </c>
      <c r="J11247" s="1" t="s">
        <v>11</v>
      </c>
      <c r="K11247" s="1" t="s">
        <v>22484</v>
      </c>
      <c r="L11247" s="1">
        <v>21.8</v>
      </c>
      <c r="M11247" s="1">
        <v>22.22</v>
      </c>
      <c r="N11247" s="1">
        <v>17.46</v>
      </c>
      <c r="O11247" s="1">
        <v>14.93</v>
      </c>
    </row>
    <row r="11248" spans="1:15" x14ac:dyDescent="0.35">
      <c r="A11248" s="1" t="s">
        <v>22485</v>
      </c>
      <c r="B11248" s="1">
        <v>2.38380807375193</v>
      </c>
      <c r="C11248" s="1">
        <v>3.1306110030855399</v>
      </c>
      <c r="D11248" s="1">
        <f t="shared" si="175"/>
        <v>8.7580579942621597</v>
      </c>
      <c r="E11248" s="1">
        <v>2.5896006264000602</v>
      </c>
      <c r="F11248" s="1">
        <v>1.2089165298965701</v>
      </c>
      <c r="G11248" s="1">
        <v>0.22669491493254901</v>
      </c>
      <c r="H11248" s="1" t="s">
        <v>20</v>
      </c>
      <c r="I11248" s="1" t="s">
        <v>10</v>
      </c>
      <c r="J11248" s="1" t="s">
        <v>11</v>
      </c>
      <c r="K11248" s="1" t="s">
        <v>22486</v>
      </c>
      <c r="L11248" s="1">
        <v>0</v>
      </c>
      <c r="M11248" s="1">
        <v>0.04</v>
      </c>
      <c r="N11248" s="1">
        <v>0.13</v>
      </c>
      <c r="O11248" s="1">
        <v>0.09</v>
      </c>
    </row>
    <row r="11249" spans="1:15" x14ac:dyDescent="0.35">
      <c r="A11249" s="1" t="s">
        <v>22487</v>
      </c>
      <c r="B11249" s="1">
        <v>11.5847444631607</v>
      </c>
      <c r="C11249" s="1">
        <v>-0.81938156832907405</v>
      </c>
      <c r="D11249" s="1">
        <f t="shared" si="175"/>
        <v>0.56668480806270327</v>
      </c>
      <c r="E11249" s="1">
        <v>1.11629388188184</v>
      </c>
      <c r="F11249" s="1">
        <v>-0.73401958178590798</v>
      </c>
      <c r="G11249" s="1">
        <v>0.46293680370354501</v>
      </c>
      <c r="H11249" s="1" t="s">
        <v>20</v>
      </c>
      <c r="I11249" s="1" t="s">
        <v>10</v>
      </c>
      <c r="J11249" s="1" t="s">
        <v>11</v>
      </c>
      <c r="K11249" s="1" t="s">
        <v>22488</v>
      </c>
      <c r="L11249" s="1">
        <v>0.69</v>
      </c>
      <c r="M11249" s="1">
        <v>0.73</v>
      </c>
      <c r="N11249" s="1">
        <v>7.0000000000000007E-2</v>
      </c>
      <c r="O11249" s="1">
        <v>0.57999999999999996</v>
      </c>
    </row>
    <row r="11250" spans="1:15" x14ac:dyDescent="0.35">
      <c r="A11250" s="1" t="s">
        <v>22489</v>
      </c>
      <c r="B11250" s="1">
        <v>156.797315921392</v>
      </c>
      <c r="C11250" s="1">
        <v>-0.54945177914631804</v>
      </c>
      <c r="D11250" s="1">
        <f t="shared" si="175"/>
        <v>0.68327972380142277</v>
      </c>
      <c r="E11250" s="1">
        <v>0.35483153297512698</v>
      </c>
      <c r="F11250" s="1">
        <v>-1.5484863324839699</v>
      </c>
      <c r="G11250" s="1">
        <v>0.121505249843801</v>
      </c>
      <c r="H11250" s="1">
        <v>0.41312595860781198</v>
      </c>
      <c r="I11250" s="1" t="s">
        <v>10</v>
      </c>
      <c r="J11250" s="1" t="s">
        <v>11</v>
      </c>
      <c r="K11250" s="1" t="s">
        <v>22490</v>
      </c>
      <c r="L11250" s="1">
        <v>7.11</v>
      </c>
      <c r="M11250" s="1">
        <v>4.7300000000000004</v>
      </c>
      <c r="N11250" s="1">
        <v>2.83</v>
      </c>
      <c r="O11250" s="1">
        <v>2.83</v>
      </c>
    </row>
    <row r="11251" spans="1:15" x14ac:dyDescent="0.35">
      <c r="A11251" s="1" t="s">
        <v>22491</v>
      </c>
      <c r="B11251" s="1">
        <v>4480.49885774222</v>
      </c>
      <c r="C11251" s="1">
        <v>-1.3760252540651201</v>
      </c>
      <c r="D11251" s="1">
        <f t="shared" si="175"/>
        <v>0.38527880989781471</v>
      </c>
      <c r="E11251" s="1">
        <v>0.180804317141703</v>
      </c>
      <c r="F11251" s="1">
        <v>-7.6105774232518701</v>
      </c>
      <c r="G11251" s="1">
        <v>2.7287404496554801E-14</v>
      </c>
      <c r="H11251" s="1">
        <v>6.8426887784815203E-12</v>
      </c>
      <c r="I11251" s="1" t="s">
        <v>10</v>
      </c>
      <c r="J11251" s="1" t="s">
        <v>11</v>
      </c>
      <c r="K11251" s="1" t="s">
        <v>22492</v>
      </c>
      <c r="L11251" s="1">
        <v>57.29</v>
      </c>
      <c r="M11251" s="1">
        <v>56.23</v>
      </c>
      <c r="N11251" s="1">
        <v>21.97</v>
      </c>
      <c r="O11251" s="1">
        <v>21.79</v>
      </c>
    </row>
    <row r="11252" spans="1:15" x14ac:dyDescent="0.35">
      <c r="A11252" s="1" t="s">
        <v>22493</v>
      </c>
      <c r="B11252" s="1">
        <v>37324.1757776706</v>
      </c>
      <c r="C11252" s="1">
        <v>-0.19589587162383301</v>
      </c>
      <c r="D11252" s="1">
        <f t="shared" si="175"/>
        <v>0.87303060096997309</v>
      </c>
      <c r="E11252" s="1">
        <v>0.29269941912950598</v>
      </c>
      <c r="F11252" s="1">
        <v>-0.66927318204604402</v>
      </c>
      <c r="G11252" s="1">
        <v>0.50332123073070001</v>
      </c>
      <c r="H11252" s="1">
        <v>0.79925446411543</v>
      </c>
      <c r="I11252" s="1" t="s">
        <v>10</v>
      </c>
      <c r="J11252" s="1" t="s">
        <v>11</v>
      </c>
      <c r="K11252" s="1" t="s">
        <v>22494</v>
      </c>
      <c r="L11252" s="1">
        <v>935.87</v>
      </c>
      <c r="M11252" s="1">
        <v>632.32000000000005</v>
      </c>
      <c r="N11252" s="1">
        <v>510.31</v>
      </c>
      <c r="O11252" s="1">
        <v>803.85</v>
      </c>
    </row>
    <row r="11253" spans="1:15" x14ac:dyDescent="0.35">
      <c r="A11253" s="1" t="s">
        <v>22495</v>
      </c>
      <c r="B11253" s="1">
        <v>3799.0029047266598</v>
      </c>
      <c r="C11253" s="1">
        <v>1.2360493858783199E-2</v>
      </c>
      <c r="D11253" s="1">
        <f t="shared" si="175"/>
        <v>1.0086044487508168</v>
      </c>
      <c r="E11253" s="1">
        <v>0.18547328017081799</v>
      </c>
      <c r="F11253" s="1">
        <v>6.6642989477510503E-2</v>
      </c>
      <c r="G11253" s="1">
        <v>0.94686592114295298</v>
      </c>
      <c r="H11253" s="1">
        <v>0.98607724047516798</v>
      </c>
      <c r="I11253" s="1" t="s">
        <v>10</v>
      </c>
      <c r="J11253" s="1" t="s">
        <v>11</v>
      </c>
      <c r="K11253" s="1" t="s">
        <v>22496</v>
      </c>
      <c r="L11253" s="1">
        <v>72.959999999999994</v>
      </c>
      <c r="M11253" s="1">
        <v>51.41</v>
      </c>
      <c r="N11253" s="1">
        <v>47.87</v>
      </c>
      <c r="O11253" s="1">
        <v>68.84</v>
      </c>
    </row>
    <row r="11254" spans="1:15" x14ac:dyDescent="0.35">
      <c r="A11254" s="1" t="s">
        <v>22497</v>
      </c>
      <c r="B11254" s="1">
        <v>45.402290399615403</v>
      </c>
      <c r="C11254" s="1">
        <v>0.16382003447655799</v>
      </c>
      <c r="D11254" s="1">
        <f t="shared" si="175"/>
        <v>1.1202494626526611</v>
      </c>
      <c r="E11254" s="1">
        <v>0.55698391562215499</v>
      </c>
      <c r="F11254" s="1">
        <v>0.29411986573000098</v>
      </c>
      <c r="G11254" s="1">
        <v>0.76866631125325202</v>
      </c>
      <c r="H11254" s="1">
        <v>0.92516325724800197</v>
      </c>
      <c r="I11254" s="1" t="s">
        <v>10</v>
      </c>
      <c r="J11254" s="1" t="s">
        <v>168</v>
      </c>
      <c r="K11254" s="1" t="s">
        <v>22498</v>
      </c>
      <c r="L11254" s="1">
        <v>1.22</v>
      </c>
      <c r="M11254" s="1">
        <v>1.22</v>
      </c>
      <c r="N11254" s="1">
        <v>1.67</v>
      </c>
      <c r="O11254" s="1">
        <v>0.62</v>
      </c>
    </row>
    <row r="11255" spans="1:15" x14ac:dyDescent="0.35">
      <c r="A11255" s="1" t="s">
        <v>22499</v>
      </c>
      <c r="B11255" s="1">
        <v>1230.73290524759</v>
      </c>
      <c r="C11255" s="1">
        <v>-0.83501416145198204</v>
      </c>
      <c r="D11255" s="1">
        <f t="shared" si="175"/>
        <v>0.56057753637467977</v>
      </c>
      <c r="E11255" s="1">
        <v>0.20754041681327101</v>
      </c>
      <c r="F11255" s="1">
        <v>-4.0233809600722896</v>
      </c>
      <c r="G11255" s="1">
        <v>5.73685867758752E-5</v>
      </c>
      <c r="H11255" s="1">
        <v>1.7389616457425699E-3</v>
      </c>
      <c r="I11255" s="1" t="s">
        <v>10</v>
      </c>
      <c r="J11255" s="1" t="s">
        <v>11</v>
      </c>
      <c r="K11255" s="1" t="s">
        <v>22500</v>
      </c>
      <c r="L11255" s="1">
        <v>16.23</v>
      </c>
      <c r="M11255" s="1">
        <v>14.33</v>
      </c>
      <c r="N11255" s="1">
        <v>7.85</v>
      </c>
      <c r="O11255" s="1">
        <v>8.42</v>
      </c>
    </row>
    <row r="11256" spans="1:15" x14ac:dyDescent="0.35">
      <c r="A11256" s="1" t="s">
        <v>22501</v>
      </c>
      <c r="B11256" s="1">
        <v>6234.29696617849</v>
      </c>
      <c r="C11256" s="1">
        <v>0.181084379473651</v>
      </c>
      <c r="D11256" s="1">
        <f t="shared" si="175"/>
        <v>1.1337357200873781</v>
      </c>
      <c r="E11256" s="1">
        <v>0.32872228635916301</v>
      </c>
      <c r="F11256" s="1">
        <v>0.55087344846402497</v>
      </c>
      <c r="G11256" s="1">
        <v>0.58172042996280504</v>
      </c>
      <c r="H11256" s="1">
        <v>0.84423336087408996</v>
      </c>
      <c r="I11256" s="1" t="s">
        <v>10</v>
      </c>
      <c r="J11256" s="1" t="s">
        <v>11</v>
      </c>
      <c r="K11256" s="1" t="s">
        <v>22502</v>
      </c>
      <c r="L11256" s="1">
        <v>183.52</v>
      </c>
      <c r="M11256" s="1">
        <v>98.42</v>
      </c>
      <c r="N11256" s="1">
        <v>101.75</v>
      </c>
      <c r="O11256" s="1">
        <v>193.57</v>
      </c>
    </row>
    <row r="11257" spans="1:15" x14ac:dyDescent="0.35">
      <c r="A11257" s="1" t="s">
        <v>22503</v>
      </c>
      <c r="B11257" s="1">
        <v>1591.69374881511</v>
      </c>
      <c r="C11257" s="1">
        <v>0.22932016306214001</v>
      </c>
      <c r="D11257" s="1">
        <f t="shared" si="175"/>
        <v>1.1722824078671812</v>
      </c>
      <c r="E11257" s="1">
        <v>0.30871326826263701</v>
      </c>
      <c r="F11257" s="1">
        <v>0.74282574361866005</v>
      </c>
      <c r="G11257" s="1">
        <v>0.45758718735195197</v>
      </c>
      <c r="H11257" s="1">
        <v>0.76968743586264698</v>
      </c>
      <c r="I11257" s="1" t="s">
        <v>10</v>
      </c>
      <c r="J11257" s="1" t="s">
        <v>11</v>
      </c>
      <c r="K11257" s="1" t="s">
        <v>22504</v>
      </c>
      <c r="L11257" s="1">
        <v>99.28</v>
      </c>
      <c r="M11257" s="1">
        <v>74.930000000000007</v>
      </c>
      <c r="N11257" s="1">
        <v>72.23</v>
      </c>
      <c r="O11257" s="1">
        <v>124.29</v>
      </c>
    </row>
    <row r="11258" spans="1:15" x14ac:dyDescent="0.35">
      <c r="A11258" s="1" t="s">
        <v>22505</v>
      </c>
      <c r="B11258" s="1">
        <v>292.214747414773</v>
      </c>
      <c r="C11258" s="1">
        <v>0.36207187491534099</v>
      </c>
      <c r="D11258" s="1">
        <f t="shared" si="175"/>
        <v>1.2852703679090398</v>
      </c>
      <c r="E11258" s="1">
        <v>0.30336109366974301</v>
      </c>
      <c r="F11258" s="1">
        <v>1.19353431428987</v>
      </c>
      <c r="G11258" s="1">
        <v>0.23266018164924199</v>
      </c>
      <c r="H11258" s="1">
        <v>0.57331592376386298</v>
      </c>
      <c r="I11258" s="1" t="s">
        <v>10</v>
      </c>
      <c r="J11258" s="1" t="s">
        <v>11</v>
      </c>
      <c r="K11258" s="1" t="s">
        <v>22506</v>
      </c>
      <c r="L11258" s="1">
        <v>3.82</v>
      </c>
      <c r="M11258" s="1">
        <v>3.28</v>
      </c>
      <c r="N11258" s="1">
        <v>3.81</v>
      </c>
      <c r="O11258" s="1">
        <v>4.99</v>
      </c>
    </row>
    <row r="11259" spans="1:15" x14ac:dyDescent="0.35">
      <c r="A11259" s="1" t="s">
        <v>22507</v>
      </c>
      <c r="B11259" s="1">
        <v>2150.3523209534701</v>
      </c>
      <c r="C11259" s="1">
        <v>0.25263438400445498</v>
      </c>
      <c r="D11259" s="1">
        <f t="shared" si="175"/>
        <v>1.1913806098520283</v>
      </c>
      <c r="E11259" s="1">
        <v>0.21681982971500799</v>
      </c>
      <c r="F11259" s="1">
        <v>1.1651811752482399</v>
      </c>
      <c r="G11259" s="1">
        <v>0.24394566389481501</v>
      </c>
      <c r="H11259" s="1">
        <v>0.58625171570609602</v>
      </c>
      <c r="I11259" s="1" t="s">
        <v>10</v>
      </c>
      <c r="J11259" s="1" t="s">
        <v>11</v>
      </c>
      <c r="K11259" s="1" t="s">
        <v>22508</v>
      </c>
      <c r="L11259" s="1">
        <v>21.58</v>
      </c>
      <c r="M11259" s="1">
        <v>21.04</v>
      </c>
      <c r="N11259" s="1">
        <v>21.81</v>
      </c>
      <c r="O11259" s="1">
        <v>27.1</v>
      </c>
    </row>
    <row r="11260" spans="1:15" x14ac:dyDescent="0.35">
      <c r="A11260" s="1" t="s">
        <v>22509</v>
      </c>
      <c r="B11260" s="1">
        <v>8841.4305082511091</v>
      </c>
      <c r="C11260" s="1">
        <v>-0.25151699277247902</v>
      </c>
      <c r="D11260" s="1">
        <f t="shared" si="175"/>
        <v>0.84001267799863155</v>
      </c>
      <c r="E11260" s="1">
        <v>0.205488747825021</v>
      </c>
      <c r="F11260" s="1">
        <v>-1.2239939920537799</v>
      </c>
      <c r="G11260" s="1">
        <v>0.22095449396417899</v>
      </c>
      <c r="H11260" s="1">
        <v>0.55858497744406499</v>
      </c>
      <c r="I11260" s="1" t="s">
        <v>10</v>
      </c>
      <c r="J11260" s="1" t="s">
        <v>11</v>
      </c>
      <c r="K11260" s="1" t="s">
        <v>22510</v>
      </c>
      <c r="L11260" s="1">
        <v>59.16</v>
      </c>
      <c r="M11260" s="1">
        <v>57.48</v>
      </c>
      <c r="N11260" s="1">
        <v>49.54</v>
      </c>
      <c r="O11260" s="1">
        <v>40.17</v>
      </c>
    </row>
    <row r="11261" spans="1:15" x14ac:dyDescent="0.35">
      <c r="A11261" s="1" t="s">
        <v>22511</v>
      </c>
      <c r="B11261" s="1">
        <v>2.27843747401546</v>
      </c>
      <c r="C11261" s="1">
        <v>0.50838603467915799</v>
      </c>
      <c r="D11261" s="1">
        <f t="shared" si="175"/>
        <v>1.4224579793384418</v>
      </c>
      <c r="E11261" s="1">
        <v>2.15761814270587</v>
      </c>
      <c r="F11261" s="1">
        <v>0.23562372999032599</v>
      </c>
      <c r="G11261" s="1">
        <v>0.813724657974503</v>
      </c>
      <c r="H11261" s="1" t="s">
        <v>20</v>
      </c>
      <c r="I11261" s="1" t="s">
        <v>49</v>
      </c>
      <c r="J11261" s="1" t="s">
        <v>11</v>
      </c>
      <c r="K11261" s="1" t="s">
        <v>22512</v>
      </c>
      <c r="L11261" s="1">
        <v>0.03</v>
      </c>
      <c r="M11261" s="1">
        <v>0.03</v>
      </c>
      <c r="N11261" s="1">
        <v>0.05</v>
      </c>
      <c r="O11261" s="1">
        <v>0.02</v>
      </c>
    </row>
    <row r="11262" spans="1:15" x14ac:dyDescent="0.35">
      <c r="A11262" s="1" t="s">
        <v>22513</v>
      </c>
      <c r="B11262" s="1">
        <v>178.995422022139</v>
      </c>
      <c r="C11262" s="1">
        <v>0.11767127649584699</v>
      </c>
      <c r="D11262" s="1">
        <f t="shared" si="175"/>
        <v>1.0849821264469861</v>
      </c>
      <c r="E11262" s="1">
        <v>0.330582651487066</v>
      </c>
      <c r="F11262" s="1">
        <v>0.35595115462509502</v>
      </c>
      <c r="G11262" s="1">
        <v>0.72187714545132498</v>
      </c>
      <c r="H11262" s="1">
        <v>0.90799175467986004</v>
      </c>
      <c r="I11262" s="1" t="s">
        <v>10</v>
      </c>
      <c r="J11262" s="1" t="s">
        <v>11</v>
      </c>
      <c r="K11262" s="1" t="s">
        <v>22514</v>
      </c>
      <c r="L11262" s="1">
        <v>2.4900000000000002</v>
      </c>
      <c r="M11262" s="1">
        <v>2.99</v>
      </c>
      <c r="N11262" s="1">
        <v>2.6</v>
      </c>
      <c r="O11262" s="1">
        <v>2.1</v>
      </c>
    </row>
    <row r="11263" spans="1:15" x14ac:dyDescent="0.35">
      <c r="A11263" s="1" t="s">
        <v>22515</v>
      </c>
      <c r="B11263" s="1">
        <v>2320.4359716018698</v>
      </c>
      <c r="C11263" s="1">
        <v>-9.5025200250070403E-3</v>
      </c>
      <c r="D11263" s="1">
        <f t="shared" si="175"/>
        <v>0.99343499943499458</v>
      </c>
      <c r="E11263" s="1">
        <v>0.30219313378698598</v>
      </c>
      <c r="F11263" s="1">
        <v>-3.1445188399632201E-2</v>
      </c>
      <c r="G11263" s="1">
        <v>0.97491450382174905</v>
      </c>
      <c r="H11263" s="1">
        <v>0.993606648325007</v>
      </c>
      <c r="I11263" s="1" t="s">
        <v>10</v>
      </c>
      <c r="J11263" s="1" t="s">
        <v>11</v>
      </c>
      <c r="K11263" s="1" t="s">
        <v>22516</v>
      </c>
      <c r="L11263" s="1">
        <v>84.69</v>
      </c>
      <c r="M11263" s="1">
        <v>53.97</v>
      </c>
      <c r="N11263" s="1">
        <v>52.53</v>
      </c>
      <c r="O11263" s="1">
        <v>79.97</v>
      </c>
    </row>
    <row r="11264" spans="1:15" x14ac:dyDescent="0.35">
      <c r="A11264" s="1" t="s">
        <v>22517</v>
      </c>
      <c r="B11264" s="1">
        <v>25.6574819595684</v>
      </c>
      <c r="C11264" s="1">
        <v>-1.2765864062736001</v>
      </c>
      <c r="D11264" s="1">
        <f t="shared" si="175"/>
        <v>0.41277102103929048</v>
      </c>
      <c r="E11264" s="1">
        <v>0.77510022863406303</v>
      </c>
      <c r="F11264" s="1">
        <v>-1.6469952647585899</v>
      </c>
      <c r="G11264" s="1">
        <v>9.9559019137431898E-2</v>
      </c>
      <c r="H11264" s="1">
        <v>0.37088550416747201</v>
      </c>
      <c r="I11264" s="1" t="s">
        <v>10</v>
      </c>
      <c r="J11264" s="1" t="s">
        <v>11</v>
      </c>
      <c r="K11264" s="1" t="s">
        <v>22518</v>
      </c>
      <c r="L11264" s="1">
        <v>1.61</v>
      </c>
      <c r="M11264" s="1">
        <v>3.59</v>
      </c>
      <c r="N11264" s="1">
        <v>1.59</v>
      </c>
      <c r="O11264" s="1">
        <v>1.42</v>
      </c>
    </row>
    <row r="11265" spans="1:15" x14ac:dyDescent="0.35">
      <c r="A11265" s="1" t="s">
        <v>22519</v>
      </c>
      <c r="B11265" s="1">
        <v>410.58915398912802</v>
      </c>
      <c r="C11265" s="1">
        <v>0.330165097257689</v>
      </c>
      <c r="D11265" s="1">
        <f t="shared" si="175"/>
        <v>1.2571572312136974</v>
      </c>
      <c r="E11265" s="1">
        <v>0.27836955059323099</v>
      </c>
      <c r="F11265" s="1">
        <v>1.1860675729586001</v>
      </c>
      <c r="G11265" s="1">
        <v>0.235595615141761</v>
      </c>
      <c r="H11265" s="1">
        <v>0.57724901830434605</v>
      </c>
      <c r="I11265" s="1" t="s">
        <v>10</v>
      </c>
      <c r="J11265" s="1" t="s">
        <v>11</v>
      </c>
      <c r="K11265" s="1" t="s">
        <v>22520</v>
      </c>
      <c r="L11265" s="1">
        <v>5.76</v>
      </c>
      <c r="M11265" s="1">
        <v>4.82</v>
      </c>
      <c r="N11265" s="1">
        <v>4.5999999999999996</v>
      </c>
      <c r="O11265" s="1">
        <v>8.01</v>
      </c>
    </row>
    <row r="11266" spans="1:15" x14ac:dyDescent="0.35">
      <c r="A11266" s="1" t="s">
        <v>22521</v>
      </c>
      <c r="B11266" s="1">
        <v>371.11710795415399</v>
      </c>
      <c r="C11266" s="1">
        <v>0.294077958419241</v>
      </c>
      <c r="D11266" s="1">
        <f t="shared" si="175"/>
        <v>1.2261011126702144</v>
      </c>
      <c r="E11266" s="1">
        <v>0.280366079337588</v>
      </c>
      <c r="F11266" s="1">
        <v>1.04890705435568</v>
      </c>
      <c r="G11266" s="1">
        <v>0.294220898461939</v>
      </c>
      <c r="H11266" s="1">
        <v>0.63927695890813696</v>
      </c>
      <c r="I11266" s="1" t="s">
        <v>10</v>
      </c>
      <c r="J11266" s="1" t="s">
        <v>11</v>
      </c>
      <c r="K11266" s="1" t="s">
        <v>22522</v>
      </c>
      <c r="L11266" s="1">
        <v>3.04</v>
      </c>
      <c r="M11266" s="1">
        <v>2.46</v>
      </c>
      <c r="N11266" s="1">
        <v>3.04</v>
      </c>
      <c r="O11266" s="1">
        <v>3.79</v>
      </c>
    </row>
    <row r="11267" spans="1:15" x14ac:dyDescent="0.35">
      <c r="A11267" s="1" t="s">
        <v>22523</v>
      </c>
      <c r="B11267" s="1">
        <v>5.6752465030651296</v>
      </c>
      <c r="C11267" s="1">
        <v>-0.71039771386627104</v>
      </c>
      <c r="D11267" s="1">
        <f t="shared" si="175"/>
        <v>0.61115163685515528</v>
      </c>
      <c r="E11267" s="1">
        <v>1.6199198842913101</v>
      </c>
      <c r="F11267" s="1">
        <v>-0.43853879488432801</v>
      </c>
      <c r="G11267" s="1">
        <v>0.660995753911508</v>
      </c>
      <c r="H11267" s="1" t="s">
        <v>20</v>
      </c>
      <c r="I11267" s="1" t="s">
        <v>49</v>
      </c>
      <c r="J11267" s="1" t="s">
        <v>11</v>
      </c>
      <c r="K11267" s="1" t="s">
        <v>22524</v>
      </c>
      <c r="L11267" s="1">
        <v>0.04</v>
      </c>
      <c r="M11267" s="1">
        <v>0.44</v>
      </c>
      <c r="N11267" s="1">
        <v>0.17</v>
      </c>
      <c r="O11267" s="1">
        <v>0.21</v>
      </c>
    </row>
    <row r="11268" spans="1:15" x14ac:dyDescent="0.35">
      <c r="A11268" s="1" t="s">
        <v>22525</v>
      </c>
      <c r="B11268" s="1">
        <v>1826.74607321446</v>
      </c>
      <c r="C11268" s="1">
        <v>-0.125412390545695</v>
      </c>
      <c r="D11268" s="1">
        <f t="shared" ref="D11268:D11331" si="176">2^C11268</f>
        <v>0.91674195749448573</v>
      </c>
      <c r="E11268" s="1">
        <v>0.21657543248012701</v>
      </c>
      <c r="F11268" s="1">
        <v>-0.57907025330401996</v>
      </c>
      <c r="G11268" s="1">
        <v>0.56254177066608702</v>
      </c>
      <c r="H11268" s="1">
        <v>0.83410484636209803</v>
      </c>
      <c r="I11268" s="1" t="s">
        <v>10</v>
      </c>
      <c r="J11268" s="1" t="s">
        <v>11</v>
      </c>
      <c r="K11268" s="1" t="s">
        <v>22526</v>
      </c>
      <c r="L11268" s="1">
        <v>20.350000000000001</v>
      </c>
      <c r="M11268" s="1">
        <v>19.510000000000002</v>
      </c>
      <c r="N11268" s="1">
        <v>19.239999999999998</v>
      </c>
      <c r="O11268" s="1">
        <v>25.26</v>
      </c>
    </row>
    <row r="11269" spans="1:15" x14ac:dyDescent="0.35">
      <c r="A11269" s="1" t="s">
        <v>22527</v>
      </c>
      <c r="B11269" s="1">
        <v>1320.33310886658</v>
      </c>
      <c r="C11269" s="1">
        <v>9.8359779803413497E-2</v>
      </c>
      <c r="D11269" s="1">
        <f t="shared" si="176"/>
        <v>1.0705556406873387</v>
      </c>
      <c r="E11269" s="1">
        <v>0.225080973150625</v>
      </c>
      <c r="F11269" s="1">
        <v>0.43699731001958397</v>
      </c>
      <c r="G11269" s="1">
        <v>0.66211329887582204</v>
      </c>
      <c r="H11269" s="1">
        <v>0.88273239420931204</v>
      </c>
      <c r="I11269" s="1" t="s">
        <v>10</v>
      </c>
      <c r="J11269" s="1" t="s">
        <v>11</v>
      </c>
      <c r="K11269" s="1" t="s">
        <v>22528</v>
      </c>
      <c r="L11269" s="1">
        <v>14.98</v>
      </c>
      <c r="M11269" s="1">
        <v>13.83</v>
      </c>
      <c r="N11269" s="1">
        <v>18.18</v>
      </c>
      <c r="O11269" s="1">
        <v>16.05</v>
      </c>
    </row>
    <row r="11270" spans="1:15" x14ac:dyDescent="0.35">
      <c r="A11270" s="1" t="s">
        <v>22529</v>
      </c>
      <c r="B11270" s="1">
        <v>68.470741558355897</v>
      </c>
      <c r="C11270" s="1">
        <v>-1.13588045778407</v>
      </c>
      <c r="D11270" s="1">
        <f t="shared" si="176"/>
        <v>0.4550571166702439</v>
      </c>
      <c r="E11270" s="1">
        <v>0.46998438940376702</v>
      </c>
      <c r="F11270" s="1">
        <v>-2.4168472047020102</v>
      </c>
      <c r="G11270" s="1">
        <v>1.5655587348892899E-2</v>
      </c>
      <c r="H11270" s="1">
        <v>0.120357781892938</v>
      </c>
      <c r="I11270" s="1" t="s">
        <v>10</v>
      </c>
      <c r="J11270" s="1" t="s">
        <v>11</v>
      </c>
      <c r="K11270" s="1" t="s">
        <v>22530</v>
      </c>
      <c r="L11270" s="1">
        <v>0.88</v>
      </c>
      <c r="M11270" s="1">
        <v>0.73</v>
      </c>
      <c r="N11270" s="1">
        <v>0.33</v>
      </c>
      <c r="O11270" s="1">
        <v>0.47</v>
      </c>
    </row>
    <row r="11271" spans="1:15" x14ac:dyDescent="0.35">
      <c r="A11271" s="1" t="s">
        <v>22531</v>
      </c>
      <c r="B11271" s="1">
        <v>1.84250602938245</v>
      </c>
      <c r="C11271" s="1">
        <v>-0.34676560027852399</v>
      </c>
      <c r="D11271" s="1">
        <f t="shared" si="176"/>
        <v>0.78634504199801736</v>
      </c>
      <c r="E11271" s="1">
        <v>2.80624949403449</v>
      </c>
      <c r="F11271" s="1">
        <v>-0.123569055786264</v>
      </c>
      <c r="G11271" s="1">
        <v>0.90165649456930796</v>
      </c>
      <c r="H11271" s="1" t="s">
        <v>20</v>
      </c>
      <c r="I11271" s="1" t="s">
        <v>10</v>
      </c>
      <c r="J11271" s="1" t="s">
        <v>11</v>
      </c>
      <c r="K11271" s="1" t="s">
        <v>22532</v>
      </c>
      <c r="L11271" s="1">
        <v>0</v>
      </c>
      <c r="M11271" s="1">
        <v>0.05</v>
      </c>
      <c r="N11271" s="1">
        <v>0.02</v>
      </c>
      <c r="O11271" s="1">
        <v>0.02</v>
      </c>
    </row>
    <row r="11272" spans="1:15" x14ac:dyDescent="0.35">
      <c r="A11272" s="1" t="s">
        <v>22533</v>
      </c>
      <c r="B11272" s="1">
        <v>10.359583101712101</v>
      </c>
      <c r="C11272" s="1">
        <v>1.1565339059178401</v>
      </c>
      <c r="D11272" s="1">
        <f t="shared" si="176"/>
        <v>2.2292121255338446</v>
      </c>
      <c r="E11272" s="1">
        <v>1.10089410107243</v>
      </c>
      <c r="F11272" s="1">
        <v>1.05054056043283</v>
      </c>
      <c r="G11272" s="1">
        <v>0.29346965290309601</v>
      </c>
      <c r="H11272" s="1" t="s">
        <v>20</v>
      </c>
      <c r="I11272" s="1" t="s">
        <v>10</v>
      </c>
      <c r="J11272" s="1" t="s">
        <v>11</v>
      </c>
      <c r="K11272" s="1" t="s">
        <v>22534</v>
      </c>
      <c r="L11272" s="1">
        <v>0.09</v>
      </c>
      <c r="M11272" s="1">
        <v>0.16</v>
      </c>
      <c r="N11272" s="1">
        <v>0.17</v>
      </c>
      <c r="O11272" s="1">
        <v>0.17</v>
      </c>
    </row>
    <row r="11273" spans="1:15" x14ac:dyDescent="0.35">
      <c r="A11273" s="1" t="s">
        <v>22535</v>
      </c>
      <c r="B11273" s="1">
        <v>854.66633130518301</v>
      </c>
      <c r="C11273" s="1">
        <v>-0.51924290208215296</v>
      </c>
      <c r="D11273" s="1">
        <f t="shared" si="176"/>
        <v>0.69773789620900717</v>
      </c>
      <c r="E11273" s="1">
        <v>0.27199486817427199</v>
      </c>
      <c r="F11273" s="1">
        <v>-1.9090172750960299</v>
      </c>
      <c r="G11273" s="1">
        <v>5.6259863191172398E-2</v>
      </c>
      <c r="H11273" s="1">
        <v>0.26932871681105502</v>
      </c>
      <c r="I11273" s="1" t="s">
        <v>10</v>
      </c>
      <c r="J11273" s="1" t="s">
        <v>11</v>
      </c>
      <c r="K11273" s="1" t="s">
        <v>22536</v>
      </c>
      <c r="L11273" s="1">
        <v>10.199999999999999</v>
      </c>
      <c r="M11273" s="1">
        <v>11.61</v>
      </c>
      <c r="N11273" s="1">
        <v>8.24</v>
      </c>
      <c r="O11273" s="1">
        <v>10.62</v>
      </c>
    </row>
    <row r="11274" spans="1:15" x14ac:dyDescent="0.35">
      <c r="A11274" s="1" t="s">
        <v>22537</v>
      </c>
      <c r="B11274" s="1">
        <v>23.4796075605148</v>
      </c>
      <c r="C11274" s="1">
        <v>0.35798620641565398</v>
      </c>
      <c r="D11274" s="1">
        <f t="shared" si="176"/>
        <v>1.2816356704033482</v>
      </c>
      <c r="E11274" s="1">
        <v>0.75839362595777104</v>
      </c>
      <c r="F11274" s="1">
        <v>0.47203219299681698</v>
      </c>
      <c r="G11274" s="1">
        <v>0.63690381011252595</v>
      </c>
      <c r="H11274" s="1">
        <v>0.86985104867824004</v>
      </c>
      <c r="I11274" s="1" t="s">
        <v>10727</v>
      </c>
      <c r="J11274" s="1" t="s">
        <v>11</v>
      </c>
      <c r="K11274" s="1" t="s">
        <v>22538</v>
      </c>
      <c r="L11274" s="1">
        <v>0.18</v>
      </c>
      <c r="M11274" s="1">
        <v>0.21</v>
      </c>
      <c r="N11274" s="1">
        <v>0.17</v>
      </c>
      <c r="O11274" s="1">
        <v>0.21</v>
      </c>
    </row>
    <row r="11275" spans="1:15" x14ac:dyDescent="0.35">
      <c r="A11275" s="1" t="s">
        <v>22539</v>
      </c>
      <c r="B11275" s="1">
        <v>2730.0782721550599</v>
      </c>
      <c r="C11275" s="1">
        <v>-9.4924452096306206E-2</v>
      </c>
      <c r="D11275" s="1">
        <f t="shared" si="176"/>
        <v>0.93632127737887694</v>
      </c>
      <c r="E11275" s="1">
        <v>0.22295850003336601</v>
      </c>
      <c r="F11275" s="1">
        <v>-0.42574942010329597</v>
      </c>
      <c r="G11275" s="1">
        <v>0.67029044671462901</v>
      </c>
      <c r="H11275" s="1">
        <v>0.88603476207416199</v>
      </c>
      <c r="I11275" s="1" t="s">
        <v>10</v>
      </c>
      <c r="J11275" s="1" t="s">
        <v>11</v>
      </c>
      <c r="K11275" s="1" t="s">
        <v>22540</v>
      </c>
      <c r="L11275" s="1">
        <v>33.630000000000003</v>
      </c>
      <c r="M11275" s="1">
        <v>31.92</v>
      </c>
      <c r="N11275" s="1">
        <v>27.27</v>
      </c>
      <c r="O11275" s="1">
        <v>29.46</v>
      </c>
    </row>
    <row r="11276" spans="1:15" x14ac:dyDescent="0.35">
      <c r="A11276" s="1" t="s">
        <v>22541</v>
      </c>
      <c r="B11276" s="1">
        <v>373.517774693457</v>
      </c>
      <c r="C11276" s="1">
        <v>0.20374731758049999</v>
      </c>
      <c r="D11276" s="1">
        <f t="shared" si="176"/>
        <v>1.1516859113802105</v>
      </c>
      <c r="E11276" s="1">
        <v>0.251786458705198</v>
      </c>
      <c r="F11276" s="1">
        <v>0.80920681210682299</v>
      </c>
      <c r="G11276" s="1">
        <v>0.41839619723249299</v>
      </c>
      <c r="H11276" s="1">
        <v>0.74160197582463705</v>
      </c>
      <c r="I11276" s="1" t="s">
        <v>10</v>
      </c>
      <c r="J11276" s="1" t="s">
        <v>11</v>
      </c>
      <c r="K11276" s="1" t="s">
        <v>22542</v>
      </c>
      <c r="L11276" s="1">
        <v>7.38</v>
      </c>
      <c r="M11276" s="1">
        <v>6.4</v>
      </c>
      <c r="N11276" s="1">
        <v>7.4</v>
      </c>
      <c r="O11276" s="1">
        <v>8.18</v>
      </c>
    </row>
    <row r="11277" spans="1:15" x14ac:dyDescent="0.35">
      <c r="A11277" s="1" t="s">
        <v>22543</v>
      </c>
      <c r="B11277" s="1">
        <v>272.585070685809</v>
      </c>
      <c r="C11277" s="1">
        <v>0.13595898088852701</v>
      </c>
      <c r="D11277" s="1">
        <f t="shared" si="176"/>
        <v>1.0988229750886245</v>
      </c>
      <c r="E11277" s="1">
        <v>0.351188171520676</v>
      </c>
      <c r="F11277" s="1">
        <v>0.38713997769290698</v>
      </c>
      <c r="G11277" s="1">
        <v>0.69865258279531195</v>
      </c>
      <c r="H11277" s="1">
        <v>0.89877963080989998</v>
      </c>
      <c r="I11277" s="1" t="s">
        <v>10</v>
      </c>
      <c r="J11277" s="1" t="s">
        <v>11</v>
      </c>
      <c r="K11277" s="1" t="s">
        <v>22544</v>
      </c>
      <c r="L11277" s="1">
        <v>4.22</v>
      </c>
      <c r="M11277" s="1">
        <v>4.7699999999999996</v>
      </c>
      <c r="N11277" s="1">
        <v>5.92</v>
      </c>
      <c r="O11277" s="1">
        <v>4.41</v>
      </c>
    </row>
    <row r="11278" spans="1:15" x14ac:dyDescent="0.35">
      <c r="A11278" s="1" t="s">
        <v>22545</v>
      </c>
      <c r="B11278" s="1">
        <v>128.33036108121499</v>
      </c>
      <c r="C11278" s="1">
        <v>-0.180906325330949</v>
      </c>
      <c r="D11278" s="1">
        <f t="shared" si="176"/>
        <v>0.88214864154249406</v>
      </c>
      <c r="E11278" s="1">
        <v>0.363675438333809</v>
      </c>
      <c r="F11278" s="1">
        <v>-0.49743894215066298</v>
      </c>
      <c r="G11278" s="1">
        <v>0.618879549910203</v>
      </c>
      <c r="H11278" s="1">
        <v>0.86333052459109205</v>
      </c>
      <c r="I11278" s="1" t="s">
        <v>10</v>
      </c>
      <c r="J11278" s="1" t="s">
        <v>11</v>
      </c>
      <c r="K11278" s="1" t="s">
        <v>22546</v>
      </c>
      <c r="L11278" s="1">
        <v>3.77</v>
      </c>
      <c r="M11278" s="1">
        <v>4.1399999999999997</v>
      </c>
      <c r="N11278" s="1">
        <v>3.5</v>
      </c>
      <c r="O11278" s="1">
        <v>2.02</v>
      </c>
    </row>
    <row r="11279" spans="1:15" x14ac:dyDescent="0.35">
      <c r="A11279" s="1" t="s">
        <v>22547</v>
      </c>
      <c r="B11279" s="1">
        <v>387.64886438048001</v>
      </c>
      <c r="C11279" s="1">
        <v>0.49505177869684203</v>
      </c>
      <c r="D11279" s="1">
        <f t="shared" si="176"/>
        <v>1.4093713369348357</v>
      </c>
      <c r="E11279" s="1">
        <v>0.28830278447023899</v>
      </c>
      <c r="F11279" s="1">
        <v>1.7171245140989799</v>
      </c>
      <c r="G11279" s="1">
        <v>8.5956424012371704E-2</v>
      </c>
      <c r="H11279" s="1">
        <v>0.34239100320416299</v>
      </c>
      <c r="I11279" s="1" t="s">
        <v>10</v>
      </c>
      <c r="J11279" s="1" t="s">
        <v>11</v>
      </c>
      <c r="K11279" s="1" t="s">
        <v>22548</v>
      </c>
      <c r="L11279" s="1">
        <v>2.61</v>
      </c>
      <c r="M11279" s="1">
        <v>3.2</v>
      </c>
      <c r="N11279" s="1">
        <v>4.63</v>
      </c>
      <c r="O11279" s="1">
        <v>3.27</v>
      </c>
    </row>
    <row r="11280" spans="1:15" x14ac:dyDescent="0.35">
      <c r="A11280" s="1" t="s">
        <v>22549</v>
      </c>
      <c r="B11280" s="1">
        <v>81.755788863281893</v>
      </c>
      <c r="C11280" s="1">
        <v>1.24131634801056</v>
      </c>
      <c r="D11280" s="1">
        <f t="shared" si="176"/>
        <v>2.3641414358796897</v>
      </c>
      <c r="E11280" s="1">
        <v>0.43253907154834198</v>
      </c>
      <c r="F11280" s="1">
        <v>2.8698363446499</v>
      </c>
      <c r="G11280" s="1">
        <v>4.1068429567039698E-3</v>
      </c>
      <c r="H11280" s="1">
        <v>4.7122777087238901E-2</v>
      </c>
      <c r="I11280" s="1" t="s">
        <v>10</v>
      </c>
      <c r="J11280" s="1" t="s">
        <v>11</v>
      </c>
      <c r="K11280" s="1" t="s">
        <v>22550</v>
      </c>
      <c r="L11280" s="1">
        <v>0.68</v>
      </c>
      <c r="M11280" s="1">
        <v>0.86</v>
      </c>
      <c r="N11280" s="1">
        <v>2.2000000000000002</v>
      </c>
      <c r="O11280" s="1">
        <v>2.11</v>
      </c>
    </row>
    <row r="11281" spans="1:15" x14ac:dyDescent="0.35">
      <c r="A11281" s="1" t="s">
        <v>22551</v>
      </c>
      <c r="B11281" s="1">
        <v>26.808249537628999</v>
      </c>
      <c r="C11281" s="1">
        <v>-1.05638086121429</v>
      </c>
      <c r="D11281" s="1">
        <f t="shared" si="176"/>
        <v>0.48083677309258377</v>
      </c>
      <c r="E11281" s="1">
        <v>0.71521977578692597</v>
      </c>
      <c r="F11281" s="1">
        <v>-1.47700175103799</v>
      </c>
      <c r="G11281" s="1">
        <v>0.13967516789982801</v>
      </c>
      <c r="H11281" s="1">
        <v>0.447064264486986</v>
      </c>
      <c r="I11281" s="1" t="s">
        <v>10</v>
      </c>
      <c r="J11281" s="1" t="s">
        <v>11</v>
      </c>
      <c r="K11281" s="1" t="s">
        <v>22552</v>
      </c>
      <c r="L11281" s="1">
        <v>1.41</v>
      </c>
      <c r="M11281" s="1">
        <v>0.82</v>
      </c>
      <c r="N11281" s="1">
        <v>0.64</v>
      </c>
      <c r="O11281" s="1">
        <v>0.83</v>
      </c>
    </row>
    <row r="11282" spans="1:15" x14ac:dyDescent="0.35">
      <c r="A11282" s="1" t="s">
        <v>22553</v>
      </c>
      <c r="B11282" s="1">
        <v>93.139416555795094</v>
      </c>
      <c r="C11282" s="1">
        <v>0.82681065878888604</v>
      </c>
      <c r="D11282" s="1">
        <f t="shared" si="176"/>
        <v>1.7737598044378704</v>
      </c>
      <c r="E11282" s="1">
        <v>0.406789711129244</v>
      </c>
      <c r="F11282" s="1">
        <v>2.03252598619977</v>
      </c>
      <c r="G11282" s="1">
        <v>4.2100435789226898E-2</v>
      </c>
      <c r="H11282" s="1">
        <v>0.226451262611708</v>
      </c>
      <c r="I11282" s="1" t="s">
        <v>10727</v>
      </c>
      <c r="J11282" s="1" t="s">
        <v>168</v>
      </c>
      <c r="K11282" s="1" t="s">
        <v>22554</v>
      </c>
      <c r="L11282" s="1">
        <v>2.75</v>
      </c>
      <c r="M11282" s="1">
        <v>2.2799999999999998</v>
      </c>
      <c r="N11282" s="1">
        <v>2.5299999999999998</v>
      </c>
      <c r="O11282" s="1">
        <v>2.98</v>
      </c>
    </row>
    <row r="11283" spans="1:15" x14ac:dyDescent="0.35">
      <c r="A11283" s="1" t="s">
        <v>22555</v>
      </c>
      <c r="B11283" s="1">
        <v>764.83374584473495</v>
      </c>
      <c r="C11283" s="1">
        <v>-0.20639461991515501</v>
      </c>
      <c r="D11283" s="1">
        <f t="shared" si="176"/>
        <v>0.86670046278750801</v>
      </c>
      <c r="E11283" s="1">
        <v>0.28320893525624002</v>
      </c>
      <c r="F11283" s="1">
        <v>-0.72877156834198797</v>
      </c>
      <c r="G11283" s="1">
        <v>0.46614140596543002</v>
      </c>
      <c r="H11283" s="1">
        <v>0.77429216484947905</v>
      </c>
      <c r="I11283" s="1" t="s">
        <v>10</v>
      </c>
      <c r="J11283" s="1" t="s">
        <v>11</v>
      </c>
      <c r="K11283" s="1" t="s">
        <v>22556</v>
      </c>
      <c r="L11283" s="1">
        <v>23.11</v>
      </c>
      <c r="M11283" s="1">
        <v>22.9</v>
      </c>
      <c r="N11283" s="1">
        <v>17.649999999999999</v>
      </c>
      <c r="O11283" s="1">
        <v>23.45</v>
      </c>
    </row>
    <row r="11284" spans="1:15" x14ac:dyDescent="0.35">
      <c r="A11284" s="1" t="s">
        <v>22557</v>
      </c>
      <c r="B11284" s="1">
        <v>51.673333733766697</v>
      </c>
      <c r="C11284" s="1">
        <v>-0.33925584364311101</v>
      </c>
      <c r="D11284" s="1">
        <f t="shared" si="176"/>
        <v>0.79044892809537892</v>
      </c>
      <c r="E11284" s="1">
        <v>0.53370238484882204</v>
      </c>
      <c r="F11284" s="1">
        <v>-0.63566484481648</v>
      </c>
      <c r="G11284" s="1">
        <v>0.52499489468763705</v>
      </c>
      <c r="H11284" s="1">
        <v>0.81305900346687399</v>
      </c>
      <c r="I11284" s="1" t="s">
        <v>10</v>
      </c>
      <c r="J11284" s="1" t="s">
        <v>11</v>
      </c>
      <c r="K11284" s="1" t="s">
        <v>22558</v>
      </c>
      <c r="L11284" s="1">
        <v>0.94</v>
      </c>
      <c r="M11284" s="1">
        <v>1.71</v>
      </c>
      <c r="N11284" s="1">
        <v>0.88</v>
      </c>
      <c r="O11284" s="1">
        <v>0.97</v>
      </c>
    </row>
    <row r="11285" spans="1:15" x14ac:dyDescent="0.35">
      <c r="A11285" s="1" t="s">
        <v>22559</v>
      </c>
      <c r="B11285" s="1">
        <v>60.126366585417202</v>
      </c>
      <c r="C11285" s="1">
        <v>0.14915246047265701</v>
      </c>
      <c r="D11285" s="1">
        <f t="shared" si="176"/>
        <v>1.1089178251265601</v>
      </c>
      <c r="E11285" s="1">
        <v>0.54263859879602605</v>
      </c>
      <c r="F11285" s="1">
        <v>0.27486518799729298</v>
      </c>
      <c r="G11285" s="1">
        <v>0.78341981329979904</v>
      </c>
      <c r="H11285" s="1">
        <v>0.93121831121527399</v>
      </c>
      <c r="I11285" s="1" t="s">
        <v>10</v>
      </c>
      <c r="J11285" s="1" t="s">
        <v>11</v>
      </c>
      <c r="K11285" s="1" t="s">
        <v>22560</v>
      </c>
      <c r="L11285" s="1">
        <v>0.43</v>
      </c>
      <c r="M11285" s="1">
        <v>0.35</v>
      </c>
      <c r="N11285" s="1">
        <v>0.94</v>
      </c>
      <c r="O11285" s="1">
        <v>0.34</v>
      </c>
    </row>
    <row r="11286" spans="1:15" x14ac:dyDescent="0.35">
      <c r="A11286" s="1" t="s">
        <v>22561</v>
      </c>
      <c r="B11286" s="1">
        <v>273.831158477911</v>
      </c>
      <c r="C11286" s="1">
        <v>-0.151166264697248</v>
      </c>
      <c r="D11286" s="1">
        <f t="shared" si="176"/>
        <v>0.9005221923714587</v>
      </c>
      <c r="E11286" s="1">
        <v>0.27949628505562002</v>
      </c>
      <c r="F11286" s="1">
        <v>-0.54085250065905399</v>
      </c>
      <c r="G11286" s="1">
        <v>0.58860925265833297</v>
      </c>
      <c r="H11286" s="1">
        <v>0.84776562545285505</v>
      </c>
      <c r="I11286" s="1" t="s">
        <v>10</v>
      </c>
      <c r="J11286" s="1" t="s">
        <v>11</v>
      </c>
      <c r="K11286" s="1" t="s">
        <v>22562</v>
      </c>
      <c r="L11286" s="1">
        <v>5.4</v>
      </c>
      <c r="M11286" s="1">
        <v>3.88</v>
      </c>
      <c r="N11286" s="1">
        <v>3.54</v>
      </c>
      <c r="O11286" s="1">
        <v>4.1900000000000004</v>
      </c>
    </row>
    <row r="11287" spans="1:15" x14ac:dyDescent="0.35">
      <c r="A11287" s="1" t="s">
        <v>22563</v>
      </c>
      <c r="B11287" s="1">
        <v>1594.3373996299699</v>
      </c>
      <c r="C11287" s="1">
        <v>-4.4377887736998898E-4</v>
      </c>
      <c r="D11287" s="1">
        <f t="shared" si="176"/>
        <v>0.99969244322764272</v>
      </c>
      <c r="E11287" s="1">
        <v>0.229376836840504</v>
      </c>
      <c r="F11287" s="1">
        <v>-1.9347153072765001E-3</v>
      </c>
      <c r="G11287" s="1">
        <v>0.99845632148980501</v>
      </c>
      <c r="H11287" s="1">
        <v>0.999846353393961</v>
      </c>
      <c r="I11287" s="1" t="s">
        <v>10</v>
      </c>
      <c r="J11287" s="1" t="s">
        <v>11</v>
      </c>
      <c r="K11287" s="1" t="s">
        <v>22564</v>
      </c>
      <c r="L11287" s="1">
        <v>11.48</v>
      </c>
      <c r="M11287" s="1">
        <v>15.14</v>
      </c>
      <c r="N11287" s="1">
        <v>14.14</v>
      </c>
      <c r="O11287" s="1">
        <v>11.6</v>
      </c>
    </row>
    <row r="11288" spans="1:15" x14ac:dyDescent="0.35">
      <c r="A11288" s="1" t="s">
        <v>22565</v>
      </c>
      <c r="B11288" s="1">
        <v>0</v>
      </c>
      <c r="C11288" s="1" t="s">
        <v>20</v>
      </c>
      <c r="D11288" s="1" t="e">
        <f t="shared" si="176"/>
        <v>#VALUE!</v>
      </c>
      <c r="E11288" s="1" t="s">
        <v>20</v>
      </c>
      <c r="F11288" s="1" t="s">
        <v>20</v>
      </c>
      <c r="G11288" s="1" t="s">
        <v>20</v>
      </c>
      <c r="H11288" s="1" t="s">
        <v>20</v>
      </c>
      <c r="I11288" s="1" t="s">
        <v>10</v>
      </c>
      <c r="J11288" s="1" t="s">
        <v>11</v>
      </c>
      <c r="K11288" s="1" t="s">
        <v>22566</v>
      </c>
      <c r="L11288" s="1">
        <v>0</v>
      </c>
      <c r="M11288" s="1">
        <v>0</v>
      </c>
      <c r="N11288" s="1">
        <v>0</v>
      </c>
      <c r="O11288" s="1">
        <v>0</v>
      </c>
    </row>
    <row r="11289" spans="1:15" x14ac:dyDescent="0.35">
      <c r="A11289" s="1" t="s">
        <v>22567</v>
      </c>
      <c r="B11289" s="1">
        <v>7.9538762983098099</v>
      </c>
      <c r="C11289" s="1">
        <v>-0.818386219069003</v>
      </c>
      <c r="D11289" s="1">
        <f t="shared" si="176"/>
        <v>0.56707591214818676</v>
      </c>
      <c r="E11289" s="1">
        <v>1.27452361698281</v>
      </c>
      <c r="F11289" s="1">
        <v>-0.64211145887305898</v>
      </c>
      <c r="G11289" s="1">
        <v>0.52080081627887498</v>
      </c>
      <c r="H11289" s="1" t="s">
        <v>20</v>
      </c>
      <c r="I11289" s="1" t="s">
        <v>10</v>
      </c>
      <c r="J11289" s="1" t="s">
        <v>11</v>
      </c>
      <c r="K11289" s="1" t="s">
        <v>22568</v>
      </c>
      <c r="L11289" s="1">
        <v>0.04</v>
      </c>
      <c r="M11289" s="1">
        <v>0.03</v>
      </c>
      <c r="N11289" s="1">
        <v>0.01</v>
      </c>
      <c r="O11289" s="1">
        <v>0.11</v>
      </c>
    </row>
    <row r="11290" spans="1:15" x14ac:dyDescent="0.35">
      <c r="A11290" s="1" t="s">
        <v>22569</v>
      </c>
      <c r="B11290" s="1">
        <v>226.686540698676</v>
      </c>
      <c r="C11290" s="1">
        <v>5.2957878033115399E-2</v>
      </c>
      <c r="D11290" s="1">
        <f t="shared" si="176"/>
        <v>1.0373896477456879</v>
      </c>
      <c r="E11290" s="1">
        <v>0.31173068288635097</v>
      </c>
      <c r="F11290" s="1">
        <v>0.16988343124511199</v>
      </c>
      <c r="G11290" s="1">
        <v>0.86510181165992694</v>
      </c>
      <c r="H11290" s="1">
        <v>0.96016527057192702</v>
      </c>
      <c r="I11290" s="1" t="s">
        <v>10</v>
      </c>
      <c r="J11290" s="1" t="s">
        <v>11</v>
      </c>
      <c r="K11290" s="1" t="s">
        <v>22570</v>
      </c>
      <c r="L11290" s="1">
        <v>2.54</v>
      </c>
      <c r="M11290" s="1">
        <v>2.89</v>
      </c>
      <c r="N11290" s="1">
        <v>2.44</v>
      </c>
      <c r="O11290" s="1">
        <v>2.5299999999999998</v>
      </c>
    </row>
    <row r="11291" spans="1:15" x14ac:dyDescent="0.35">
      <c r="A11291" s="1" t="s">
        <v>22571</v>
      </c>
      <c r="B11291" s="1">
        <v>514.33332968715195</v>
      </c>
      <c r="C11291" s="1">
        <v>-0.23321938927452801</v>
      </c>
      <c r="D11291" s="1">
        <f t="shared" si="176"/>
        <v>0.85073434929909986</v>
      </c>
      <c r="E11291" s="1">
        <v>0.27387505660605999</v>
      </c>
      <c r="F11291" s="1">
        <v>-0.85155396100926894</v>
      </c>
      <c r="G11291" s="1">
        <v>0.39446170157818</v>
      </c>
      <c r="H11291" s="1">
        <v>0.72365070450945601</v>
      </c>
      <c r="I11291" s="1" t="s">
        <v>10</v>
      </c>
      <c r="J11291" s="1" t="s">
        <v>11</v>
      </c>
      <c r="K11291" s="1" t="s">
        <v>22572</v>
      </c>
      <c r="L11291" s="1">
        <v>6.5</v>
      </c>
      <c r="M11291" s="1">
        <v>9.01</v>
      </c>
      <c r="N11291" s="1">
        <v>7.07</v>
      </c>
      <c r="O11291" s="1">
        <v>5.64</v>
      </c>
    </row>
    <row r="11292" spans="1:15" x14ac:dyDescent="0.35">
      <c r="A11292" s="1" t="s">
        <v>22573</v>
      </c>
      <c r="B11292" s="1">
        <v>10.935484281481701</v>
      </c>
      <c r="C11292" s="1">
        <v>1.35793880159286</v>
      </c>
      <c r="D11292" s="1">
        <f t="shared" si="176"/>
        <v>2.5631871168897082</v>
      </c>
      <c r="E11292" s="1">
        <v>1.12332118272668</v>
      </c>
      <c r="F11292" s="1">
        <v>1.2088606735757299</v>
      </c>
      <c r="G11292" s="1">
        <v>0.22671637696660299</v>
      </c>
      <c r="H11292" s="1" t="s">
        <v>20</v>
      </c>
      <c r="I11292" s="1" t="s">
        <v>10</v>
      </c>
      <c r="J11292" s="1" t="s">
        <v>11</v>
      </c>
      <c r="K11292" s="1" t="s">
        <v>22574</v>
      </c>
      <c r="L11292" s="1">
        <v>0.11</v>
      </c>
      <c r="M11292" s="1">
        <v>0.37</v>
      </c>
      <c r="N11292" s="1">
        <v>0.28000000000000003</v>
      </c>
      <c r="O11292" s="1">
        <v>0.38</v>
      </c>
    </row>
    <row r="11293" spans="1:15" x14ac:dyDescent="0.35">
      <c r="A11293" s="1" t="s">
        <v>22575</v>
      </c>
      <c r="B11293" s="1">
        <v>2345.0672445267701</v>
      </c>
      <c r="C11293" s="1">
        <v>0.52357679385790401</v>
      </c>
      <c r="D11293" s="1">
        <f t="shared" si="176"/>
        <v>1.4375147844470666</v>
      </c>
      <c r="E11293" s="1">
        <v>0.20228992479938401</v>
      </c>
      <c r="F11293" s="1">
        <v>2.5882494858661298</v>
      </c>
      <c r="G11293" s="1">
        <v>9.6465085183147902E-3</v>
      </c>
      <c r="H11293" s="1">
        <v>8.6392626938050401E-2</v>
      </c>
      <c r="I11293" s="1" t="s">
        <v>10</v>
      </c>
      <c r="J11293" s="1" t="s">
        <v>11</v>
      </c>
      <c r="K11293" s="1" t="s">
        <v>22576</v>
      </c>
      <c r="L11293" s="1">
        <v>21.49</v>
      </c>
      <c r="M11293" s="1">
        <v>23.79</v>
      </c>
      <c r="N11293" s="1">
        <v>33.14</v>
      </c>
      <c r="O11293" s="1">
        <v>29.08</v>
      </c>
    </row>
    <row r="11294" spans="1:15" x14ac:dyDescent="0.35">
      <c r="A11294" s="1" t="s">
        <v>22577</v>
      </c>
      <c r="B11294" s="1">
        <v>21.2004143310558</v>
      </c>
      <c r="C11294" s="1">
        <v>0.29242465389024902</v>
      </c>
      <c r="D11294" s="1">
        <f t="shared" si="176"/>
        <v>1.2246968259799111</v>
      </c>
      <c r="E11294" s="1">
        <v>0.79730312611507603</v>
      </c>
      <c r="F11294" s="1">
        <v>0.36676722354659702</v>
      </c>
      <c r="G11294" s="1">
        <v>0.71379265821759097</v>
      </c>
      <c r="H11294" s="1" t="s">
        <v>20</v>
      </c>
      <c r="I11294" s="1" t="s">
        <v>49</v>
      </c>
      <c r="J11294" s="1" t="s">
        <v>11</v>
      </c>
      <c r="K11294" s="1" t="s">
        <v>22578</v>
      </c>
      <c r="L11294" s="1">
        <v>0.18</v>
      </c>
      <c r="M11294" s="1">
        <v>0.3</v>
      </c>
      <c r="N11294" s="1">
        <v>0.28000000000000003</v>
      </c>
      <c r="O11294" s="1">
        <v>0.28999999999999998</v>
      </c>
    </row>
    <row r="11295" spans="1:15" x14ac:dyDescent="0.35">
      <c r="A11295" s="1" t="s">
        <v>22579</v>
      </c>
      <c r="B11295" s="1">
        <v>369.42163038603798</v>
      </c>
      <c r="C11295" s="1">
        <v>-0.19859329110387799</v>
      </c>
      <c r="D11295" s="1">
        <f t="shared" si="176"/>
        <v>0.87139981307776782</v>
      </c>
      <c r="E11295" s="1">
        <v>0.25634387264909902</v>
      </c>
      <c r="F11295" s="1">
        <v>-0.77471440628396204</v>
      </c>
      <c r="G11295" s="1">
        <v>0.43850843636970199</v>
      </c>
      <c r="H11295" s="1">
        <v>0.75731384352753905</v>
      </c>
      <c r="I11295" s="1" t="s">
        <v>10</v>
      </c>
      <c r="J11295" s="1" t="s">
        <v>11</v>
      </c>
      <c r="K11295" s="1" t="s">
        <v>22580</v>
      </c>
      <c r="L11295" s="1">
        <v>3.31</v>
      </c>
      <c r="M11295" s="1">
        <v>3.92</v>
      </c>
      <c r="N11295" s="1">
        <v>3.13</v>
      </c>
      <c r="O11295" s="1">
        <v>2.94</v>
      </c>
    </row>
    <row r="11296" spans="1:15" x14ac:dyDescent="0.35">
      <c r="A11296" s="1" t="s">
        <v>22581</v>
      </c>
      <c r="B11296" s="1">
        <v>158.56822112114401</v>
      </c>
      <c r="C11296" s="1">
        <v>-0.90819242881354101</v>
      </c>
      <c r="D11296" s="1">
        <f t="shared" si="176"/>
        <v>0.53285229066162743</v>
      </c>
      <c r="E11296" s="1">
        <v>0.33045300128642802</v>
      </c>
      <c r="F11296" s="1">
        <v>-2.7483255569718499</v>
      </c>
      <c r="G11296" s="1">
        <v>5.9900499826810796E-3</v>
      </c>
      <c r="H11296" s="1">
        <v>6.2023100120974103E-2</v>
      </c>
      <c r="I11296" s="1" t="s">
        <v>10</v>
      </c>
      <c r="J11296" s="1" t="s">
        <v>11</v>
      </c>
      <c r="K11296" s="1" t="s">
        <v>22582</v>
      </c>
      <c r="L11296" s="1">
        <v>1.84</v>
      </c>
      <c r="M11296" s="1">
        <v>1.94</v>
      </c>
      <c r="N11296" s="1">
        <v>0.99</v>
      </c>
      <c r="O11296" s="1">
        <v>0.97</v>
      </c>
    </row>
    <row r="11297" spans="1:15" x14ac:dyDescent="0.35">
      <c r="A11297" s="1" t="s">
        <v>22583</v>
      </c>
      <c r="B11297" s="1">
        <v>4710.8379297373604</v>
      </c>
      <c r="C11297" s="1">
        <v>0.272990253666201</v>
      </c>
      <c r="D11297" s="1">
        <f t="shared" si="176"/>
        <v>1.2083096804525761</v>
      </c>
      <c r="E11297" s="1">
        <v>0.21236592686785499</v>
      </c>
      <c r="F11297" s="1">
        <v>1.2854710625780801</v>
      </c>
      <c r="G11297" s="1">
        <v>0.19862772252119601</v>
      </c>
      <c r="H11297" s="1">
        <v>0.52854978757714399</v>
      </c>
      <c r="I11297" s="1" t="s">
        <v>10</v>
      </c>
      <c r="J11297" s="1" t="s">
        <v>11</v>
      </c>
      <c r="K11297" s="1" t="s">
        <v>22584</v>
      </c>
      <c r="L11297" s="1">
        <v>104.85</v>
      </c>
      <c r="M11297" s="1">
        <v>101.76</v>
      </c>
      <c r="N11297" s="1">
        <v>108.54</v>
      </c>
      <c r="O11297" s="1">
        <v>129.06</v>
      </c>
    </row>
    <row r="11298" spans="1:15" x14ac:dyDescent="0.35">
      <c r="A11298" s="1" t="s">
        <v>22585</v>
      </c>
      <c r="B11298" s="1">
        <v>4.2127960420329904</v>
      </c>
      <c r="C11298" s="1">
        <v>-1.5747812048649401</v>
      </c>
      <c r="D11298" s="1">
        <f t="shared" si="176"/>
        <v>0.33569403226218558</v>
      </c>
      <c r="E11298" s="1">
        <v>1.71877592901615</v>
      </c>
      <c r="F11298" s="1">
        <v>-0.91622251526780696</v>
      </c>
      <c r="G11298" s="1">
        <v>0.35955019865091897</v>
      </c>
      <c r="H11298" s="1" t="s">
        <v>20</v>
      </c>
      <c r="I11298" s="1" t="s">
        <v>10</v>
      </c>
      <c r="J11298" s="1" t="s">
        <v>11</v>
      </c>
      <c r="K11298" s="1" t="s">
        <v>22586</v>
      </c>
      <c r="L11298" s="1">
        <v>0.25</v>
      </c>
      <c r="M11298" s="1">
        <v>0.13</v>
      </c>
      <c r="N11298" s="1">
        <v>0.06</v>
      </c>
      <c r="O11298" s="1">
        <v>0.06</v>
      </c>
    </row>
    <row r="11299" spans="1:15" x14ac:dyDescent="0.35">
      <c r="A11299" s="1" t="s">
        <v>22587</v>
      </c>
      <c r="B11299" s="1">
        <v>6.3708504364105103</v>
      </c>
      <c r="C11299" s="1">
        <v>0.21517464144037901</v>
      </c>
      <c r="D11299" s="1">
        <f t="shared" si="176"/>
        <v>1.1608444286762614</v>
      </c>
      <c r="E11299" s="1">
        <v>1.46143671260953</v>
      </c>
      <c r="F11299" s="1">
        <v>0.14723500483039501</v>
      </c>
      <c r="G11299" s="1">
        <v>0.88294653181142202</v>
      </c>
      <c r="H11299" s="1" t="s">
        <v>20</v>
      </c>
      <c r="I11299" s="1" t="s">
        <v>10</v>
      </c>
      <c r="J11299" s="1" t="s">
        <v>11</v>
      </c>
      <c r="K11299" s="1" t="s">
        <v>22588</v>
      </c>
      <c r="L11299" s="1">
        <v>0.02</v>
      </c>
      <c r="M11299" s="1">
        <v>0.05</v>
      </c>
      <c r="N11299" s="1">
        <v>0.03</v>
      </c>
      <c r="O11299" s="1">
        <v>0.08</v>
      </c>
    </row>
    <row r="11300" spans="1:15" x14ac:dyDescent="0.35">
      <c r="A11300" s="1" t="s">
        <v>22589</v>
      </c>
      <c r="B11300" s="1">
        <v>11.607828615793199</v>
      </c>
      <c r="C11300" s="1">
        <v>1.08734726530532</v>
      </c>
      <c r="D11300" s="1">
        <f t="shared" si="176"/>
        <v>2.1248297706453094</v>
      </c>
      <c r="E11300" s="1">
        <v>1.0513682905802899</v>
      </c>
      <c r="F11300" s="1">
        <v>1.0342210955451001</v>
      </c>
      <c r="G11300" s="1">
        <v>0.30103281426817402</v>
      </c>
      <c r="H11300" s="1" t="s">
        <v>20</v>
      </c>
      <c r="I11300" s="1" t="s">
        <v>10</v>
      </c>
      <c r="J11300" s="1" t="s">
        <v>11</v>
      </c>
      <c r="K11300" s="1" t="s">
        <v>22590</v>
      </c>
      <c r="L11300" s="1">
        <v>0.14000000000000001</v>
      </c>
      <c r="M11300" s="1">
        <v>0.13</v>
      </c>
      <c r="N11300" s="1">
        <v>0.24</v>
      </c>
      <c r="O11300" s="1">
        <v>0.32</v>
      </c>
    </row>
    <row r="11301" spans="1:15" x14ac:dyDescent="0.35">
      <c r="A11301" s="1" t="s">
        <v>22591</v>
      </c>
      <c r="B11301" s="1">
        <v>42.739828730110602</v>
      </c>
      <c r="C11301" s="1">
        <v>0.25594544702055499</v>
      </c>
      <c r="D11301" s="1">
        <f t="shared" si="176"/>
        <v>1.1941180327444691</v>
      </c>
      <c r="E11301" s="1">
        <v>0.57271956456180395</v>
      </c>
      <c r="F11301" s="1">
        <v>0.44689489037515601</v>
      </c>
      <c r="G11301" s="1">
        <v>0.654950953428029</v>
      </c>
      <c r="H11301" s="1">
        <v>0.87834099166690505</v>
      </c>
      <c r="I11301" s="1" t="s">
        <v>3621</v>
      </c>
      <c r="J11301" s="1" t="s">
        <v>168</v>
      </c>
      <c r="K11301" s="1" t="s">
        <v>22592</v>
      </c>
      <c r="L11301" s="1">
        <v>0.69</v>
      </c>
      <c r="M11301" s="1">
        <v>0.86</v>
      </c>
      <c r="N11301" s="1">
        <v>0.8</v>
      </c>
      <c r="O11301" s="1">
        <v>1</v>
      </c>
    </row>
    <row r="11302" spans="1:15" x14ac:dyDescent="0.35">
      <c r="A11302" s="1" t="s">
        <v>22593</v>
      </c>
      <c r="B11302" s="1">
        <v>1345.8998532409701</v>
      </c>
      <c r="C11302" s="1">
        <v>0.82068967452846697</v>
      </c>
      <c r="D11302" s="1">
        <f t="shared" si="176"/>
        <v>1.7662501395292798</v>
      </c>
      <c r="E11302" s="1">
        <v>0.217901672358397</v>
      </c>
      <c r="F11302" s="1">
        <v>3.7663303160823198</v>
      </c>
      <c r="G11302" s="1">
        <v>1.65664584709503E-4</v>
      </c>
      <c r="H11302" s="1">
        <v>4.10205736501521E-3</v>
      </c>
      <c r="I11302" s="1" t="s">
        <v>10</v>
      </c>
      <c r="J11302" s="1" t="s">
        <v>11</v>
      </c>
      <c r="K11302" s="1" t="s">
        <v>22594</v>
      </c>
      <c r="L11302" s="1">
        <v>26.81</v>
      </c>
      <c r="M11302" s="1">
        <v>23.09</v>
      </c>
      <c r="N11302" s="1">
        <v>40.380000000000003</v>
      </c>
      <c r="O11302" s="1">
        <v>45.4</v>
      </c>
    </row>
    <row r="11303" spans="1:15" x14ac:dyDescent="0.35">
      <c r="A11303" s="1" t="s">
        <v>22595</v>
      </c>
      <c r="B11303" s="1">
        <v>14.4877804052303</v>
      </c>
      <c r="C11303" s="1">
        <v>0.28270775006602999</v>
      </c>
      <c r="D11303" s="1">
        <f t="shared" si="176"/>
        <v>1.2164759094502147</v>
      </c>
      <c r="E11303" s="1">
        <v>0.92041437767119705</v>
      </c>
      <c r="F11303" s="1">
        <v>0.30715268788100403</v>
      </c>
      <c r="G11303" s="1">
        <v>0.75872715552068903</v>
      </c>
      <c r="H11303" s="1" t="s">
        <v>20</v>
      </c>
      <c r="I11303" s="1" t="s">
        <v>10</v>
      </c>
      <c r="J11303" s="1" t="s">
        <v>11</v>
      </c>
      <c r="K11303" s="1" t="s">
        <v>22596</v>
      </c>
      <c r="L11303" s="1">
        <v>0.22</v>
      </c>
      <c r="M11303" s="1">
        <v>0.32</v>
      </c>
      <c r="N11303" s="1">
        <v>0.62</v>
      </c>
      <c r="O11303" s="1">
        <v>0.23</v>
      </c>
    </row>
    <row r="11304" spans="1:15" x14ac:dyDescent="0.35">
      <c r="A11304" s="1" t="s">
        <v>22597</v>
      </c>
      <c r="B11304" s="1">
        <v>160.84884984452501</v>
      </c>
      <c r="C11304" s="1">
        <v>-0.13356924329088099</v>
      </c>
      <c r="D11304" s="1">
        <f t="shared" si="176"/>
        <v>0.91157341559192961</v>
      </c>
      <c r="E11304" s="1">
        <v>0.37280089256918397</v>
      </c>
      <c r="F11304" s="1">
        <v>-0.35828573899160798</v>
      </c>
      <c r="G11304" s="1">
        <v>0.72012948933081899</v>
      </c>
      <c r="H11304" s="1">
        <v>0.90753160789936604</v>
      </c>
      <c r="I11304" s="1" t="s">
        <v>3621</v>
      </c>
      <c r="J11304" s="1" t="s">
        <v>168</v>
      </c>
      <c r="K11304" s="1" t="s">
        <v>22598</v>
      </c>
      <c r="L11304" s="1">
        <v>7.68</v>
      </c>
      <c r="M11304" s="1">
        <v>5.26</v>
      </c>
      <c r="N11304" s="1">
        <v>7.19</v>
      </c>
      <c r="O11304" s="1">
        <v>5.25</v>
      </c>
    </row>
    <row r="11305" spans="1:15" x14ac:dyDescent="0.35">
      <c r="A11305" s="1" t="s">
        <v>22599</v>
      </c>
      <c r="B11305" s="1">
        <v>4069.1470903444501</v>
      </c>
      <c r="C11305" s="1">
        <v>0.22420267325510501</v>
      </c>
      <c r="D11305" s="1">
        <f t="shared" si="176"/>
        <v>1.16813148499604</v>
      </c>
      <c r="E11305" s="1">
        <v>0.219869265199168</v>
      </c>
      <c r="F11305" s="1">
        <v>1.0197090214133</v>
      </c>
      <c r="G11305" s="1">
        <v>0.30786648186523402</v>
      </c>
      <c r="H11305" s="1">
        <v>0.65119941267994097</v>
      </c>
      <c r="I11305" s="1" t="s">
        <v>10</v>
      </c>
      <c r="J11305" s="1" t="s">
        <v>11</v>
      </c>
      <c r="K11305" s="1" t="s">
        <v>22600</v>
      </c>
      <c r="L11305" s="1">
        <v>64.3</v>
      </c>
      <c r="M11305" s="1">
        <v>49</v>
      </c>
      <c r="N11305" s="1">
        <v>55.02</v>
      </c>
      <c r="O11305" s="1">
        <v>69.98</v>
      </c>
    </row>
    <row r="11306" spans="1:15" x14ac:dyDescent="0.35">
      <c r="A11306" s="1" t="s">
        <v>22601</v>
      </c>
      <c r="B11306" s="1">
        <v>796.00948532076097</v>
      </c>
      <c r="C11306" s="1">
        <v>-0.470527111128344</v>
      </c>
      <c r="D11306" s="1">
        <f t="shared" si="176"/>
        <v>0.72170086492064334</v>
      </c>
      <c r="E11306" s="1">
        <v>0.26882367959540399</v>
      </c>
      <c r="F11306" s="1">
        <v>-1.75031869155469</v>
      </c>
      <c r="G11306" s="1">
        <v>8.0063337354690303E-2</v>
      </c>
      <c r="H11306" s="1">
        <v>0.328738776063081</v>
      </c>
      <c r="I11306" s="1" t="s">
        <v>10</v>
      </c>
      <c r="J11306" s="1" t="s">
        <v>11</v>
      </c>
      <c r="K11306" s="1" t="s">
        <v>22602</v>
      </c>
      <c r="L11306" s="1">
        <v>8.7200000000000006</v>
      </c>
      <c r="M11306" s="1">
        <v>14.08</v>
      </c>
      <c r="N11306" s="1">
        <v>8.65</v>
      </c>
      <c r="O11306" s="1">
        <v>7.43</v>
      </c>
    </row>
    <row r="11307" spans="1:15" x14ac:dyDescent="0.35">
      <c r="A11307" s="1" t="s">
        <v>22603</v>
      </c>
      <c r="B11307" s="1">
        <v>2985.4036035846002</v>
      </c>
      <c r="C11307" s="1">
        <v>0.102714562985785</v>
      </c>
      <c r="D11307" s="1">
        <f t="shared" si="176"/>
        <v>1.0737920010033579</v>
      </c>
      <c r="E11307" s="1">
        <v>0.18107418681281101</v>
      </c>
      <c r="F11307" s="1">
        <v>0.567251273048477</v>
      </c>
      <c r="G11307" s="1">
        <v>0.57054347726914501</v>
      </c>
      <c r="H11307" s="1">
        <v>0.83870833558444702</v>
      </c>
      <c r="I11307" s="1" t="s">
        <v>10</v>
      </c>
      <c r="J11307" s="1" t="s">
        <v>11</v>
      </c>
      <c r="K11307" s="1" t="s">
        <v>22604</v>
      </c>
      <c r="L11307" s="1">
        <v>21.71</v>
      </c>
      <c r="M11307" s="1">
        <v>18.600000000000001</v>
      </c>
      <c r="N11307" s="1">
        <v>19.940000000000001</v>
      </c>
      <c r="O11307" s="1">
        <v>20.39</v>
      </c>
    </row>
    <row r="11308" spans="1:15" x14ac:dyDescent="0.35">
      <c r="A11308" s="1" t="s">
        <v>22605</v>
      </c>
      <c r="B11308" s="1">
        <v>2644.3407738964302</v>
      </c>
      <c r="C11308" s="1">
        <v>-0.65856894306368297</v>
      </c>
      <c r="D11308" s="1">
        <f t="shared" si="176"/>
        <v>0.63350638136126736</v>
      </c>
      <c r="E11308" s="1">
        <v>0.18192120861355099</v>
      </c>
      <c r="F11308" s="1">
        <v>-3.6200778792244002</v>
      </c>
      <c r="G11308" s="1">
        <v>2.9451435817686198E-4</v>
      </c>
      <c r="H11308" s="1">
        <v>6.5940617337260999E-3</v>
      </c>
      <c r="I11308" s="1" t="s">
        <v>10</v>
      </c>
      <c r="J11308" s="1" t="s">
        <v>11</v>
      </c>
      <c r="K11308" s="1" t="s">
        <v>22606</v>
      </c>
      <c r="L11308" s="1">
        <v>16.579999999999998</v>
      </c>
      <c r="M11308" s="1">
        <v>16.739999999999998</v>
      </c>
      <c r="N11308" s="1">
        <v>10.24</v>
      </c>
      <c r="O11308" s="1">
        <v>10.14</v>
      </c>
    </row>
    <row r="11309" spans="1:15" x14ac:dyDescent="0.35">
      <c r="A11309" s="1" t="s">
        <v>22607</v>
      </c>
      <c r="B11309" s="1">
        <v>4.6861854728634498</v>
      </c>
      <c r="C11309" s="1">
        <v>0.97590297231467704</v>
      </c>
      <c r="D11309" s="1">
        <f t="shared" si="176"/>
        <v>1.9668718626863217</v>
      </c>
      <c r="E11309" s="1">
        <v>1.6942765541738101</v>
      </c>
      <c r="F11309" s="1">
        <v>0.575999809423415</v>
      </c>
      <c r="G11309" s="1">
        <v>0.56461531040777801</v>
      </c>
      <c r="H11309" s="1" t="s">
        <v>20</v>
      </c>
      <c r="I11309" s="1" t="s">
        <v>10</v>
      </c>
      <c r="J11309" s="1" t="s">
        <v>11</v>
      </c>
      <c r="K11309" s="1" t="s">
        <v>22608</v>
      </c>
      <c r="L11309" s="1">
        <v>0.03</v>
      </c>
      <c r="M11309" s="1">
        <v>0.02</v>
      </c>
      <c r="N11309" s="1">
        <v>0.02</v>
      </c>
      <c r="O11309" s="1">
        <v>7.0000000000000007E-2</v>
      </c>
    </row>
    <row r="11310" spans="1:15" x14ac:dyDescent="0.35">
      <c r="A11310" s="1" t="s">
        <v>22609</v>
      </c>
      <c r="B11310" s="1">
        <v>12.2503230021848</v>
      </c>
      <c r="C11310" s="1">
        <v>-0.73049638516078697</v>
      </c>
      <c r="D11310" s="1">
        <f t="shared" si="176"/>
        <v>0.60269650959944765</v>
      </c>
      <c r="E11310" s="1">
        <v>1.1957613623936501</v>
      </c>
      <c r="F11310" s="1">
        <v>-0.61090482443628502</v>
      </c>
      <c r="G11310" s="1">
        <v>0.541262590757146</v>
      </c>
      <c r="H11310" s="1" t="s">
        <v>20</v>
      </c>
      <c r="I11310" s="1" t="s">
        <v>3621</v>
      </c>
      <c r="J11310" s="1" t="s">
        <v>168</v>
      </c>
      <c r="K11310" s="1" t="s">
        <v>22610</v>
      </c>
      <c r="L11310" s="1">
        <v>0.09</v>
      </c>
      <c r="M11310" s="1">
        <v>0.34</v>
      </c>
      <c r="N11310" s="1">
        <v>0.2</v>
      </c>
      <c r="O11310" s="1">
        <v>0.05</v>
      </c>
    </row>
    <row r="11311" spans="1:15" x14ac:dyDescent="0.35">
      <c r="A11311" s="1" t="s">
        <v>22611</v>
      </c>
      <c r="B11311" s="1">
        <v>79.329753612928897</v>
      </c>
      <c r="C11311" s="1">
        <v>1.0506530497686499</v>
      </c>
      <c r="D11311" s="1">
        <f t="shared" si="176"/>
        <v>2.0714673050661592</v>
      </c>
      <c r="E11311" s="1">
        <v>0.51978752311475196</v>
      </c>
      <c r="F11311" s="1">
        <v>2.0213125614727501</v>
      </c>
      <c r="G11311" s="1">
        <v>4.3247419639710703E-2</v>
      </c>
      <c r="H11311" s="1">
        <v>0.23101022915216499</v>
      </c>
      <c r="I11311" s="1" t="s">
        <v>10</v>
      </c>
      <c r="J11311" s="1" t="s">
        <v>11</v>
      </c>
      <c r="K11311" s="1" t="s">
        <v>22612</v>
      </c>
      <c r="L11311" s="1">
        <v>1.83</v>
      </c>
      <c r="M11311" s="1">
        <v>1.25</v>
      </c>
      <c r="N11311" s="1">
        <v>2.19</v>
      </c>
      <c r="O11311" s="1">
        <v>3.97</v>
      </c>
    </row>
    <row r="11312" spans="1:15" x14ac:dyDescent="0.35">
      <c r="A11312" s="1" t="s">
        <v>22613</v>
      </c>
      <c r="B11312" s="1">
        <v>1.79190131232788</v>
      </c>
      <c r="C11312" s="1">
        <v>0.55584923008708098</v>
      </c>
      <c r="D11312" s="1">
        <f t="shared" si="176"/>
        <v>1.4700337014014437</v>
      </c>
      <c r="E11312" s="1">
        <v>2.4185979855230202</v>
      </c>
      <c r="F11312" s="1">
        <v>0.22982291121311699</v>
      </c>
      <c r="G11312" s="1">
        <v>0.81822938062941097</v>
      </c>
      <c r="H11312" s="1" t="s">
        <v>20</v>
      </c>
      <c r="I11312" s="1" t="s">
        <v>10</v>
      </c>
      <c r="J11312" s="1" t="s">
        <v>11</v>
      </c>
      <c r="K11312" s="1" t="s">
        <v>22614</v>
      </c>
      <c r="L11312" s="1">
        <v>0</v>
      </c>
      <c r="M11312" s="1">
        <v>0.12</v>
      </c>
      <c r="N11312" s="1">
        <v>0.02</v>
      </c>
      <c r="O11312" s="1">
        <v>0</v>
      </c>
    </row>
    <row r="11313" spans="1:15" x14ac:dyDescent="0.35">
      <c r="A11313" s="1" t="s">
        <v>22615</v>
      </c>
      <c r="B11313" s="1">
        <v>38.052165496015903</v>
      </c>
      <c r="C11313" s="1">
        <v>0.68782260229717895</v>
      </c>
      <c r="D11313" s="1">
        <f t="shared" si="176"/>
        <v>1.6108504953646345</v>
      </c>
      <c r="E11313" s="1">
        <v>0.60936758220821197</v>
      </c>
      <c r="F11313" s="1">
        <v>1.12874826685834</v>
      </c>
      <c r="G11313" s="1">
        <v>0.259004041717178</v>
      </c>
      <c r="H11313" s="1">
        <v>0.601884371249086</v>
      </c>
      <c r="I11313" s="1" t="s">
        <v>10</v>
      </c>
      <c r="J11313" s="1" t="s">
        <v>11</v>
      </c>
      <c r="K11313" s="1" t="s">
        <v>22616</v>
      </c>
      <c r="L11313" s="1">
        <v>0.28999999999999998</v>
      </c>
      <c r="M11313" s="1">
        <v>0.36</v>
      </c>
      <c r="N11313" s="1">
        <v>0.6</v>
      </c>
      <c r="O11313" s="1">
        <v>0.43</v>
      </c>
    </row>
    <row r="11314" spans="1:15" x14ac:dyDescent="0.35">
      <c r="A11314" s="1" t="s">
        <v>22617</v>
      </c>
      <c r="B11314" s="1">
        <v>340.64226171234299</v>
      </c>
      <c r="C11314" s="1">
        <v>-9.7126269184056702E-2</v>
      </c>
      <c r="D11314" s="1">
        <f t="shared" si="176"/>
        <v>0.93489336937767498</v>
      </c>
      <c r="E11314" s="1">
        <v>0.25900455832521702</v>
      </c>
      <c r="F11314" s="1">
        <v>-0.37499830046273203</v>
      </c>
      <c r="G11314" s="1">
        <v>0.70766173061813598</v>
      </c>
      <c r="H11314" s="1">
        <v>0.90365179834467002</v>
      </c>
      <c r="I11314" s="1" t="s">
        <v>10</v>
      </c>
      <c r="J11314" s="1" t="s">
        <v>11</v>
      </c>
      <c r="K11314" s="1" t="s">
        <v>22618</v>
      </c>
      <c r="L11314" s="1">
        <v>4.87</v>
      </c>
      <c r="M11314" s="1">
        <v>5.59</v>
      </c>
      <c r="N11314" s="1">
        <v>4.87</v>
      </c>
      <c r="O11314" s="1">
        <v>4.5599999999999996</v>
      </c>
    </row>
    <row r="11315" spans="1:15" x14ac:dyDescent="0.35">
      <c r="A11315" s="1" t="s">
        <v>22619</v>
      </c>
      <c r="B11315" s="1">
        <v>3859.8456481682801</v>
      </c>
      <c r="C11315" s="1">
        <v>-0.17104174825489099</v>
      </c>
      <c r="D11315" s="1">
        <f t="shared" si="176"/>
        <v>0.88820109298691885</v>
      </c>
      <c r="E11315" s="1">
        <v>0.18078961972024901</v>
      </c>
      <c r="F11315" s="1">
        <v>-0.94608168610320698</v>
      </c>
      <c r="G11315" s="1">
        <v>0.34410692395804598</v>
      </c>
      <c r="H11315" s="1">
        <v>0.68407335016592796</v>
      </c>
      <c r="I11315" s="1" t="s">
        <v>10</v>
      </c>
      <c r="J11315" s="1" t="s">
        <v>11</v>
      </c>
      <c r="K11315" s="1" t="s">
        <v>22620</v>
      </c>
      <c r="L11315" s="1">
        <v>44.3</v>
      </c>
      <c r="M11315" s="1">
        <v>40.82</v>
      </c>
      <c r="N11315" s="1">
        <v>40.68</v>
      </c>
      <c r="O11315" s="1">
        <v>39.86</v>
      </c>
    </row>
    <row r="11316" spans="1:15" x14ac:dyDescent="0.35">
      <c r="A11316" s="1" t="s">
        <v>22621</v>
      </c>
      <c r="B11316" s="1">
        <v>144.801971429638</v>
      </c>
      <c r="C11316" s="1">
        <v>-0.53669353841913803</v>
      </c>
      <c r="D11316" s="1">
        <f t="shared" si="176"/>
        <v>0.68934899450416109</v>
      </c>
      <c r="E11316" s="1">
        <v>0.413859006051714</v>
      </c>
      <c r="F11316" s="1">
        <v>-1.2968028496933901</v>
      </c>
      <c r="G11316" s="1">
        <v>0.19469902994744001</v>
      </c>
      <c r="H11316" s="1">
        <v>0.524271693011644</v>
      </c>
      <c r="I11316" s="1" t="s">
        <v>49</v>
      </c>
      <c r="J11316" s="1" t="s">
        <v>11</v>
      </c>
      <c r="K11316" s="1" t="s">
        <v>22622</v>
      </c>
      <c r="L11316" s="1">
        <v>1.9</v>
      </c>
      <c r="M11316" s="1">
        <v>2.0299999999999998</v>
      </c>
      <c r="N11316" s="1">
        <v>1.1399999999999999</v>
      </c>
      <c r="O11316" s="1">
        <v>1.51</v>
      </c>
    </row>
    <row r="11317" spans="1:15" x14ac:dyDescent="0.35">
      <c r="A11317" s="1" t="s">
        <v>22623</v>
      </c>
      <c r="B11317" s="1">
        <v>1012.7225735068</v>
      </c>
      <c r="C11317" s="1">
        <v>0.39626606796235098</v>
      </c>
      <c r="D11317" s="1">
        <f t="shared" si="176"/>
        <v>1.3160972229023444</v>
      </c>
      <c r="E11317" s="1">
        <v>0.25993786702188698</v>
      </c>
      <c r="F11317" s="1">
        <v>1.5244645672536199</v>
      </c>
      <c r="G11317" s="1">
        <v>0.12739270158935401</v>
      </c>
      <c r="H11317" s="1">
        <v>0.42443240883295402</v>
      </c>
      <c r="I11317" s="1" t="s">
        <v>10</v>
      </c>
      <c r="J11317" s="1" t="s">
        <v>11</v>
      </c>
      <c r="K11317" s="1" t="s">
        <v>22624</v>
      </c>
      <c r="L11317" s="1">
        <v>14.39</v>
      </c>
      <c r="M11317" s="1">
        <v>9.16</v>
      </c>
      <c r="N11317" s="1">
        <v>11.78</v>
      </c>
      <c r="O11317" s="1">
        <v>19.440000000000001</v>
      </c>
    </row>
    <row r="11318" spans="1:15" x14ac:dyDescent="0.35">
      <c r="A11318" s="1" t="s">
        <v>22625</v>
      </c>
      <c r="B11318" s="1">
        <v>734.26337222961502</v>
      </c>
      <c r="C11318" s="1">
        <v>-0.33716758094199401</v>
      </c>
      <c r="D11318" s="1">
        <f t="shared" si="176"/>
        <v>0.79159391036143678</v>
      </c>
      <c r="E11318" s="1">
        <v>0.21726378622936701</v>
      </c>
      <c r="F11318" s="1">
        <v>-1.5518811799866301</v>
      </c>
      <c r="G11318" s="1">
        <v>0.120690656843117</v>
      </c>
      <c r="H11318" s="1">
        <v>0.41161363481213398</v>
      </c>
      <c r="I11318" s="1" t="s">
        <v>10</v>
      </c>
      <c r="J11318" s="1" t="s">
        <v>11</v>
      </c>
      <c r="K11318" s="1" t="s">
        <v>22626</v>
      </c>
      <c r="L11318" s="1">
        <v>13.82</v>
      </c>
      <c r="M11318" s="1">
        <v>13.09</v>
      </c>
      <c r="N11318" s="1">
        <v>10.07</v>
      </c>
      <c r="O11318" s="1">
        <v>11.2</v>
      </c>
    </row>
    <row r="11319" spans="1:15" x14ac:dyDescent="0.35">
      <c r="A11319" s="1" t="s">
        <v>22627</v>
      </c>
      <c r="B11319" s="1">
        <v>1874.4463583194699</v>
      </c>
      <c r="C11319" s="1">
        <v>-0.42828832938584099</v>
      </c>
      <c r="D11319" s="1">
        <f t="shared" si="176"/>
        <v>0.7431429567599217</v>
      </c>
      <c r="E11319" s="1">
        <v>0.18763607926906301</v>
      </c>
      <c r="F11319" s="1">
        <v>-2.2825478503614098</v>
      </c>
      <c r="G11319" s="1">
        <v>2.2457015810833099E-2</v>
      </c>
      <c r="H11319" s="1">
        <v>0.15264069008401901</v>
      </c>
      <c r="I11319" s="1" t="s">
        <v>10</v>
      </c>
      <c r="J11319" s="1" t="s">
        <v>11</v>
      </c>
      <c r="K11319" s="1" t="s">
        <v>22628</v>
      </c>
      <c r="L11319" s="1">
        <v>35.96</v>
      </c>
      <c r="M11319" s="1">
        <v>39.57</v>
      </c>
      <c r="N11319" s="1">
        <v>27.11</v>
      </c>
      <c r="O11319" s="1">
        <v>26.33</v>
      </c>
    </row>
    <row r="11320" spans="1:15" x14ac:dyDescent="0.35">
      <c r="A11320" s="1" t="s">
        <v>22629</v>
      </c>
      <c r="B11320" s="1">
        <v>1.5227381614657201</v>
      </c>
      <c r="C11320" s="1">
        <v>-2.19912086388051</v>
      </c>
      <c r="D11320" s="1">
        <f t="shared" si="176"/>
        <v>0.21777030324666771</v>
      </c>
      <c r="E11320" s="1">
        <v>3.0862242006556699</v>
      </c>
      <c r="F11320" s="1">
        <v>-0.71256030699691397</v>
      </c>
      <c r="G11320" s="1">
        <v>0.47611788107866398</v>
      </c>
      <c r="H11320" s="1" t="s">
        <v>20</v>
      </c>
      <c r="I11320" s="1" t="s">
        <v>10</v>
      </c>
      <c r="J11320" s="1" t="s">
        <v>11</v>
      </c>
      <c r="K11320" s="1" t="s">
        <v>22630</v>
      </c>
      <c r="L11320" s="1">
        <v>0.02</v>
      </c>
      <c r="M11320" s="1">
        <v>0.11</v>
      </c>
      <c r="N11320" s="1">
        <v>0.03</v>
      </c>
      <c r="O11320" s="1">
        <v>0</v>
      </c>
    </row>
    <row r="11321" spans="1:15" x14ac:dyDescent="0.35">
      <c r="A11321" s="1" t="s">
        <v>22631</v>
      </c>
      <c r="B11321" s="1">
        <v>123.73494899220501</v>
      </c>
      <c r="C11321" s="1">
        <v>-9.5730915088775403E-2</v>
      </c>
      <c r="D11321" s="1">
        <f t="shared" si="176"/>
        <v>0.93579802234208587</v>
      </c>
      <c r="E11321" s="1">
        <v>0.40686219124676098</v>
      </c>
      <c r="F11321" s="1">
        <v>-0.23529076219990899</v>
      </c>
      <c r="G11321" s="1">
        <v>0.81398306458279102</v>
      </c>
      <c r="H11321" s="1">
        <v>0.94240811891437803</v>
      </c>
      <c r="I11321" s="1" t="s">
        <v>10</v>
      </c>
      <c r="J11321" s="1" t="s">
        <v>11</v>
      </c>
      <c r="K11321" s="1" t="s">
        <v>22632</v>
      </c>
      <c r="L11321" s="1">
        <v>2.65</v>
      </c>
      <c r="M11321" s="1">
        <v>1.95</v>
      </c>
      <c r="N11321" s="1">
        <v>1.76</v>
      </c>
      <c r="O11321" s="1">
        <v>2.4</v>
      </c>
    </row>
    <row r="11322" spans="1:15" x14ac:dyDescent="0.35">
      <c r="A11322" s="1" t="s">
        <v>22633</v>
      </c>
      <c r="B11322" s="1">
        <v>7.0652103922202096</v>
      </c>
      <c r="C11322" s="1">
        <v>-0.26190953106651998</v>
      </c>
      <c r="D11322" s="1">
        <f t="shared" si="176"/>
        <v>0.83398333985118611</v>
      </c>
      <c r="E11322" s="1">
        <v>1.3259438352214801</v>
      </c>
      <c r="F11322" s="1">
        <v>-0.19752686660575799</v>
      </c>
      <c r="G11322" s="1">
        <v>0.84341525907214099</v>
      </c>
      <c r="H11322" s="1" t="s">
        <v>20</v>
      </c>
      <c r="I11322" s="1" t="s">
        <v>10</v>
      </c>
      <c r="J11322" s="1" t="s">
        <v>11</v>
      </c>
      <c r="K11322" s="1" t="s">
        <v>22634</v>
      </c>
      <c r="L11322" s="1">
        <v>0.05</v>
      </c>
      <c r="M11322" s="1">
        <v>0.1</v>
      </c>
      <c r="N11322" s="1">
        <v>7.0000000000000007E-2</v>
      </c>
      <c r="O11322" s="1">
        <v>0.05</v>
      </c>
    </row>
    <row r="11323" spans="1:15" x14ac:dyDescent="0.35">
      <c r="A11323" s="1" t="s">
        <v>22635</v>
      </c>
      <c r="B11323" s="1">
        <v>2415.4038449333698</v>
      </c>
      <c r="C11323" s="1">
        <v>3.7663483586116701E-2</v>
      </c>
      <c r="D11323" s="1">
        <f t="shared" si="176"/>
        <v>1.0264500927636813</v>
      </c>
      <c r="E11323" s="1">
        <v>0.19024387687195099</v>
      </c>
      <c r="F11323" s="1">
        <v>0.19797474802023299</v>
      </c>
      <c r="G11323" s="1">
        <v>0.84306482084600398</v>
      </c>
      <c r="H11323" s="1">
        <v>0.95394184877388899</v>
      </c>
      <c r="I11323" s="1" t="s">
        <v>10</v>
      </c>
      <c r="J11323" s="1" t="s">
        <v>11</v>
      </c>
      <c r="K11323" s="1" t="s">
        <v>22636</v>
      </c>
      <c r="L11323" s="1">
        <v>48.14</v>
      </c>
      <c r="M11323" s="1">
        <v>64.27</v>
      </c>
      <c r="N11323" s="1">
        <v>63.12</v>
      </c>
      <c r="O11323" s="1">
        <v>47.89</v>
      </c>
    </row>
    <row r="11324" spans="1:15" x14ac:dyDescent="0.35">
      <c r="A11324" s="1" t="s">
        <v>22637</v>
      </c>
      <c r="B11324" s="1">
        <v>24.145244654092501</v>
      </c>
      <c r="C11324" s="1">
        <v>0.35437839763208701</v>
      </c>
      <c r="D11324" s="1">
        <f t="shared" si="176"/>
        <v>1.2784346337827117</v>
      </c>
      <c r="E11324" s="1">
        <v>0.73250024836662697</v>
      </c>
      <c r="F11324" s="1">
        <v>0.48379287027178702</v>
      </c>
      <c r="G11324" s="1">
        <v>0.628532875513377</v>
      </c>
      <c r="H11324" s="1">
        <v>0.86705052397807603</v>
      </c>
      <c r="I11324" s="1" t="s">
        <v>10727</v>
      </c>
      <c r="J11324" s="1" t="s">
        <v>168</v>
      </c>
      <c r="K11324" s="1" t="s">
        <v>22638</v>
      </c>
      <c r="L11324" s="1">
        <v>0.45</v>
      </c>
      <c r="M11324" s="1">
        <v>0.61</v>
      </c>
      <c r="N11324" s="1">
        <v>0.57999999999999996</v>
      </c>
      <c r="O11324" s="1">
        <v>0.68</v>
      </c>
    </row>
    <row r="11325" spans="1:15" x14ac:dyDescent="0.35">
      <c r="A11325" s="1" t="s">
        <v>22639</v>
      </c>
      <c r="B11325" s="1">
        <v>1129.5923782508501</v>
      </c>
      <c r="C11325" s="1">
        <v>0.33559573848933899</v>
      </c>
      <c r="D11325" s="1">
        <f t="shared" si="176"/>
        <v>1.2618983825797538</v>
      </c>
      <c r="E11325" s="1">
        <v>0.20329509473662299</v>
      </c>
      <c r="F11325" s="1">
        <v>1.6507812887670299</v>
      </c>
      <c r="G11325" s="1">
        <v>9.8783242164834598E-2</v>
      </c>
      <c r="H11325" s="1">
        <v>0.36967503769105298</v>
      </c>
      <c r="I11325" s="1" t="s">
        <v>10</v>
      </c>
      <c r="J11325" s="1" t="s">
        <v>11</v>
      </c>
      <c r="K11325" s="1" t="s">
        <v>22640</v>
      </c>
      <c r="L11325" s="1">
        <v>9.73</v>
      </c>
      <c r="M11325" s="1">
        <v>10.95</v>
      </c>
      <c r="N11325" s="1">
        <v>12.55</v>
      </c>
      <c r="O11325" s="1">
        <v>11.77</v>
      </c>
    </row>
    <row r="11326" spans="1:15" x14ac:dyDescent="0.35">
      <c r="A11326" s="1" t="s">
        <v>22641</v>
      </c>
      <c r="B11326" s="1">
        <v>439.53161314187901</v>
      </c>
      <c r="C11326" s="1">
        <v>1.39909356814553E-2</v>
      </c>
      <c r="D11326" s="1">
        <f t="shared" si="176"/>
        <v>1.0097449534432783</v>
      </c>
      <c r="E11326" s="1">
        <v>0.33106746206386301</v>
      </c>
      <c r="F11326" s="1">
        <v>4.2260074711771102E-2</v>
      </c>
      <c r="G11326" s="1">
        <v>0.96629137259872999</v>
      </c>
      <c r="H11326" s="1">
        <v>0.99100911740643105</v>
      </c>
      <c r="I11326" s="1" t="s">
        <v>10</v>
      </c>
      <c r="J11326" s="1" t="s">
        <v>11</v>
      </c>
      <c r="K11326" s="1" t="s">
        <v>22642</v>
      </c>
      <c r="L11326" s="1">
        <v>8.6300000000000008</v>
      </c>
      <c r="M11326" s="1">
        <v>6.04</v>
      </c>
      <c r="N11326" s="1">
        <v>5.23</v>
      </c>
      <c r="O11326" s="1">
        <v>9.69</v>
      </c>
    </row>
    <row r="11327" spans="1:15" x14ac:dyDescent="0.35">
      <c r="A11327" s="1" t="s">
        <v>22643</v>
      </c>
      <c r="B11327" s="1">
        <v>7768.0139694621303</v>
      </c>
      <c r="C11327" s="1">
        <v>0.21349811764664101</v>
      </c>
      <c r="D11327" s="1">
        <f t="shared" si="176"/>
        <v>1.1594962207181485</v>
      </c>
      <c r="E11327" s="1">
        <v>0.193585256256745</v>
      </c>
      <c r="F11327" s="1">
        <v>1.1028635226408301</v>
      </c>
      <c r="G11327" s="1">
        <v>0.27008643721931003</v>
      </c>
      <c r="H11327" s="1">
        <v>0.61335141425547501</v>
      </c>
      <c r="I11327" s="1" t="s">
        <v>10</v>
      </c>
      <c r="J11327" s="1" t="s">
        <v>11</v>
      </c>
      <c r="K11327" s="1" t="s">
        <v>22644</v>
      </c>
      <c r="L11327" s="1">
        <v>157.18</v>
      </c>
      <c r="M11327" s="1">
        <v>161.09</v>
      </c>
      <c r="N11327" s="1">
        <v>161.41</v>
      </c>
      <c r="O11327" s="1">
        <v>188.68</v>
      </c>
    </row>
    <row r="11328" spans="1:15" x14ac:dyDescent="0.35">
      <c r="A11328" s="1" t="s">
        <v>22645</v>
      </c>
      <c r="B11328" s="1">
        <v>26.340340679343001</v>
      </c>
      <c r="C11328" s="1">
        <v>-0.43683423944267402</v>
      </c>
      <c r="D11328" s="1">
        <f t="shared" si="176"/>
        <v>0.73875390712617461</v>
      </c>
      <c r="E11328" s="1">
        <v>0.88732936705496501</v>
      </c>
      <c r="F11328" s="1">
        <v>-0.492302244985446</v>
      </c>
      <c r="G11328" s="1">
        <v>0.62250569332401695</v>
      </c>
      <c r="H11328" s="1">
        <v>0.86546271404955799</v>
      </c>
      <c r="I11328" s="1" t="s">
        <v>10</v>
      </c>
      <c r="J11328" s="1" t="s">
        <v>11</v>
      </c>
      <c r="K11328" s="1" t="s">
        <v>22646</v>
      </c>
      <c r="L11328" s="1">
        <v>0.31</v>
      </c>
      <c r="M11328" s="1">
        <v>0.13</v>
      </c>
      <c r="N11328" s="1">
        <v>0.16</v>
      </c>
      <c r="O11328" s="1">
        <v>0.23</v>
      </c>
    </row>
    <row r="11329" spans="1:15" x14ac:dyDescent="0.35">
      <c r="A11329" s="1" t="s">
        <v>22647</v>
      </c>
      <c r="B11329" s="1">
        <v>2824.63699672038</v>
      </c>
      <c r="C11329" s="1">
        <v>1.18910976532467E-2</v>
      </c>
      <c r="D11329" s="1">
        <f t="shared" si="176"/>
        <v>1.0082763419247105</v>
      </c>
      <c r="E11329" s="1">
        <v>0.24888850543076299</v>
      </c>
      <c r="F11329" s="1">
        <v>4.7776805251276103E-2</v>
      </c>
      <c r="G11329" s="1">
        <v>0.96189412216966497</v>
      </c>
      <c r="H11329" s="1">
        <v>0.98951620295099696</v>
      </c>
      <c r="I11329" s="1" t="s">
        <v>10</v>
      </c>
      <c r="J11329" s="1" t="s">
        <v>11</v>
      </c>
      <c r="K11329" s="1" t="s">
        <v>22648</v>
      </c>
      <c r="L11329" s="1">
        <v>78.89</v>
      </c>
      <c r="M11329" s="1">
        <v>103.59</v>
      </c>
      <c r="N11329" s="1">
        <v>103.41</v>
      </c>
      <c r="O11329" s="1">
        <v>73.77</v>
      </c>
    </row>
    <row r="11330" spans="1:15" x14ac:dyDescent="0.35">
      <c r="A11330" s="1" t="s">
        <v>22649</v>
      </c>
      <c r="B11330" s="1">
        <v>147.402533653543</v>
      </c>
      <c r="C11330" s="1">
        <v>-0.45087146898989799</v>
      </c>
      <c r="D11330" s="1">
        <f t="shared" si="176"/>
        <v>0.73160078642664206</v>
      </c>
      <c r="E11330" s="1">
        <v>0.33860301373419699</v>
      </c>
      <c r="F11330" s="1">
        <v>-1.33156366217057</v>
      </c>
      <c r="G11330" s="1">
        <v>0.183003612334636</v>
      </c>
      <c r="H11330" s="1">
        <v>0.51161738007074797</v>
      </c>
      <c r="I11330" s="1" t="s">
        <v>10</v>
      </c>
      <c r="J11330" s="1" t="s">
        <v>11</v>
      </c>
      <c r="K11330" s="1" t="s">
        <v>22650</v>
      </c>
      <c r="L11330" s="1">
        <v>4.4000000000000004</v>
      </c>
      <c r="M11330" s="1">
        <v>4.62</v>
      </c>
      <c r="N11330" s="1">
        <v>3.18</v>
      </c>
      <c r="O11330" s="1">
        <v>3.49</v>
      </c>
    </row>
    <row r="11331" spans="1:15" x14ac:dyDescent="0.35">
      <c r="A11331" s="1" t="s">
        <v>22651</v>
      </c>
      <c r="B11331" s="1">
        <v>53.974913914968198</v>
      </c>
      <c r="C11331" s="1">
        <v>8.4677058145561701E-2</v>
      </c>
      <c r="D11331" s="1">
        <f t="shared" si="176"/>
        <v>1.0604503369818887</v>
      </c>
      <c r="E11331" s="1">
        <v>0.52514040634163806</v>
      </c>
      <c r="F11331" s="1">
        <v>0.161246510691226</v>
      </c>
      <c r="G11331" s="1">
        <v>0.87189925013573499</v>
      </c>
      <c r="H11331" s="1">
        <v>0.96198888396273796</v>
      </c>
      <c r="I11331" s="1" t="s">
        <v>49</v>
      </c>
      <c r="J11331" s="1" t="s">
        <v>11</v>
      </c>
      <c r="K11331" s="1" t="s">
        <v>22652</v>
      </c>
      <c r="L11331" s="1">
        <v>5.78</v>
      </c>
      <c r="M11331" s="1">
        <v>7.75</v>
      </c>
      <c r="N11331" s="1">
        <v>6.09</v>
      </c>
      <c r="O11331" s="1">
        <v>7.7</v>
      </c>
    </row>
    <row r="11332" spans="1:15" x14ac:dyDescent="0.35">
      <c r="A11332" s="1" t="s">
        <v>22653</v>
      </c>
      <c r="B11332" s="1">
        <v>23.5129625011201</v>
      </c>
      <c r="C11332" s="1">
        <v>-0.71835451121283</v>
      </c>
      <c r="D11332" s="1">
        <f t="shared" ref="D11332:D11395" si="177">2^C11332</f>
        <v>0.6077902718801006</v>
      </c>
      <c r="E11332" s="1">
        <v>0.83340585823550695</v>
      </c>
      <c r="F11332" s="1">
        <v>-0.86195039801344298</v>
      </c>
      <c r="G11332" s="1">
        <v>0.38871481379801798</v>
      </c>
      <c r="H11332" s="1">
        <v>0.72068217662350698</v>
      </c>
      <c r="I11332" s="1" t="s">
        <v>49</v>
      </c>
      <c r="J11332" s="1" t="s">
        <v>11</v>
      </c>
      <c r="K11332" s="1" t="s">
        <v>22654</v>
      </c>
      <c r="L11332" s="1">
        <v>0.33</v>
      </c>
      <c r="M11332" s="1">
        <v>0.32</v>
      </c>
      <c r="N11332" s="1">
        <v>0.25</v>
      </c>
      <c r="O11332" s="1">
        <v>0.08</v>
      </c>
    </row>
    <row r="11333" spans="1:15" x14ac:dyDescent="0.35">
      <c r="A11333" s="1" t="s">
        <v>22655</v>
      </c>
      <c r="B11333" s="1">
        <v>86.9186561540551</v>
      </c>
      <c r="C11333" s="1">
        <v>-1.64367769797896</v>
      </c>
      <c r="D11333" s="1">
        <f t="shared" si="177"/>
        <v>0.32003959319640207</v>
      </c>
      <c r="E11333" s="1">
        <v>0.47201388415851298</v>
      </c>
      <c r="F11333" s="1">
        <v>-3.4822655712961499</v>
      </c>
      <c r="G11333" s="1">
        <v>4.97190340188889E-4</v>
      </c>
      <c r="H11333" s="1">
        <v>9.8807624955117492E-3</v>
      </c>
      <c r="I11333" s="1" t="s">
        <v>10</v>
      </c>
      <c r="J11333" s="1" t="s">
        <v>11</v>
      </c>
      <c r="K11333" s="1" t="s">
        <v>22656</v>
      </c>
      <c r="L11333" s="1">
        <v>0.8</v>
      </c>
      <c r="M11333" s="1">
        <v>1.25</v>
      </c>
      <c r="N11333" s="1">
        <v>0.37</v>
      </c>
      <c r="O11333" s="1">
        <v>0.26</v>
      </c>
    </row>
    <row r="11334" spans="1:15" x14ac:dyDescent="0.35">
      <c r="A11334" s="1" t="s">
        <v>22657</v>
      </c>
      <c r="B11334" s="1">
        <v>434.88281351200197</v>
      </c>
      <c r="C11334" s="1">
        <v>-0.38190610535389402</v>
      </c>
      <c r="D11334" s="1">
        <f t="shared" si="177"/>
        <v>0.7674229924193694</v>
      </c>
      <c r="E11334" s="1">
        <v>0.24051107621562401</v>
      </c>
      <c r="F11334" s="1">
        <v>-1.5878940436469</v>
      </c>
      <c r="G11334" s="1">
        <v>0.11231030061467499</v>
      </c>
      <c r="H11334" s="1">
        <v>0.395339056227902</v>
      </c>
      <c r="I11334" s="1" t="s">
        <v>10</v>
      </c>
      <c r="J11334" s="1" t="s">
        <v>11</v>
      </c>
      <c r="K11334" s="1" t="s">
        <v>22658</v>
      </c>
      <c r="L11334" s="1">
        <v>3.53</v>
      </c>
      <c r="M11334" s="1">
        <v>3.69</v>
      </c>
      <c r="N11334" s="1">
        <v>2.69</v>
      </c>
      <c r="O11334" s="1">
        <v>2.58</v>
      </c>
    </row>
    <row r="11335" spans="1:15" x14ac:dyDescent="0.35">
      <c r="A11335" s="1" t="s">
        <v>22659</v>
      </c>
      <c r="B11335" s="1">
        <v>129.62070981901601</v>
      </c>
      <c r="C11335" s="1">
        <v>0.67166188127440696</v>
      </c>
      <c r="D11335" s="1">
        <f t="shared" si="177"/>
        <v>1.592906825553672</v>
      </c>
      <c r="E11335" s="1">
        <v>0.35247234414225698</v>
      </c>
      <c r="F11335" s="1">
        <v>1.9055732809588199</v>
      </c>
      <c r="G11335" s="1">
        <v>5.6705591447422501E-2</v>
      </c>
      <c r="H11335" s="1">
        <v>0.269870088765649</v>
      </c>
      <c r="I11335" s="1" t="s">
        <v>10</v>
      </c>
      <c r="J11335" s="1" t="s">
        <v>11</v>
      </c>
      <c r="K11335" s="1" t="s">
        <v>22660</v>
      </c>
      <c r="L11335" s="1">
        <v>3.73</v>
      </c>
      <c r="M11335" s="1">
        <v>3.6</v>
      </c>
      <c r="N11335" s="1">
        <v>5.86</v>
      </c>
      <c r="O11335" s="1">
        <v>5.99</v>
      </c>
    </row>
    <row r="11336" spans="1:15" x14ac:dyDescent="0.35">
      <c r="A11336" s="1" t="s">
        <v>22661</v>
      </c>
      <c r="B11336" s="1">
        <v>1037.5114903021699</v>
      </c>
      <c r="C11336" s="1">
        <v>-0.14404944096186001</v>
      </c>
      <c r="D11336" s="1">
        <f t="shared" si="177"/>
        <v>0.90497544896654536</v>
      </c>
      <c r="E11336" s="1">
        <v>0.27237881980959699</v>
      </c>
      <c r="F11336" s="1">
        <v>-0.52885698330933495</v>
      </c>
      <c r="G11336" s="1">
        <v>0.596904664694765</v>
      </c>
      <c r="H11336" s="1">
        <v>0.85231484992962003</v>
      </c>
      <c r="I11336" s="1" t="s">
        <v>10</v>
      </c>
      <c r="J11336" s="1" t="s">
        <v>11</v>
      </c>
      <c r="K11336" s="1" t="s">
        <v>22662</v>
      </c>
      <c r="L11336" s="1">
        <v>5.87</v>
      </c>
      <c r="M11336" s="1">
        <v>7.11</v>
      </c>
      <c r="N11336" s="1">
        <v>6.41</v>
      </c>
      <c r="O11336" s="1">
        <v>4.66</v>
      </c>
    </row>
    <row r="11337" spans="1:15" x14ac:dyDescent="0.35">
      <c r="A11337" s="1" t="s">
        <v>22663</v>
      </c>
      <c r="B11337" s="1">
        <v>1083.43449882869</v>
      </c>
      <c r="C11337" s="1">
        <v>-1.0731815505977601E-2</v>
      </c>
      <c r="D11337" s="1">
        <f t="shared" si="177"/>
        <v>0.99258887119847872</v>
      </c>
      <c r="E11337" s="1">
        <v>0.202987453474297</v>
      </c>
      <c r="F11337" s="1">
        <v>-5.2869353855589198E-2</v>
      </c>
      <c r="G11337" s="1">
        <v>0.95783600231364097</v>
      </c>
      <c r="H11337" s="1">
        <v>0.98881450269681603</v>
      </c>
      <c r="I11337" s="1" t="s">
        <v>10</v>
      </c>
      <c r="J11337" s="1" t="s">
        <v>11</v>
      </c>
      <c r="K11337" s="1" t="s">
        <v>22664</v>
      </c>
      <c r="L11337" s="1">
        <v>8.69</v>
      </c>
      <c r="M11337" s="1">
        <v>10.76</v>
      </c>
      <c r="N11337" s="1">
        <v>12.51</v>
      </c>
      <c r="O11337" s="1">
        <v>8.5500000000000007</v>
      </c>
    </row>
    <row r="11338" spans="1:15" x14ac:dyDescent="0.35">
      <c r="A11338" s="1" t="s">
        <v>22665</v>
      </c>
      <c r="B11338" s="1">
        <v>58.150605991701802</v>
      </c>
      <c r="C11338" s="1">
        <v>-0.44404621245976</v>
      </c>
      <c r="D11338" s="1">
        <f t="shared" si="177"/>
        <v>0.73507012202465616</v>
      </c>
      <c r="E11338" s="1">
        <v>0.55414462681753696</v>
      </c>
      <c r="F11338" s="1">
        <v>-0.80131826777772097</v>
      </c>
      <c r="G11338" s="1">
        <v>0.42294741791504997</v>
      </c>
      <c r="H11338" s="1">
        <v>0.74470710939414897</v>
      </c>
      <c r="I11338" s="1" t="s">
        <v>49</v>
      </c>
      <c r="J11338" s="1" t="s">
        <v>11</v>
      </c>
      <c r="K11338" s="1" t="s">
        <v>22666</v>
      </c>
      <c r="L11338" s="1">
        <v>1.85</v>
      </c>
      <c r="M11338" s="1">
        <v>2.88</v>
      </c>
      <c r="N11338" s="1">
        <v>2.13</v>
      </c>
      <c r="O11338" s="1">
        <v>1.26</v>
      </c>
    </row>
    <row r="11339" spans="1:15" x14ac:dyDescent="0.35">
      <c r="A11339" s="1" t="s">
        <v>22667</v>
      </c>
      <c r="B11339" s="1">
        <v>1081.5617777105299</v>
      </c>
      <c r="C11339" s="1">
        <v>-0.28090751410932302</v>
      </c>
      <c r="D11339" s="1">
        <f t="shared" si="177"/>
        <v>0.82307310778733855</v>
      </c>
      <c r="E11339" s="1">
        <v>0.22249865813498099</v>
      </c>
      <c r="F11339" s="1">
        <v>-1.2625132954236</v>
      </c>
      <c r="G11339" s="1">
        <v>0.206764145213678</v>
      </c>
      <c r="H11339" s="1">
        <v>0.53981118041854403</v>
      </c>
      <c r="I11339" s="1" t="s">
        <v>10</v>
      </c>
      <c r="J11339" s="1" t="s">
        <v>11</v>
      </c>
      <c r="K11339" s="1" t="s">
        <v>22668</v>
      </c>
      <c r="L11339" s="1">
        <v>13.17</v>
      </c>
      <c r="M11339" s="1">
        <v>13.16</v>
      </c>
      <c r="N11339" s="1">
        <v>9.39</v>
      </c>
      <c r="O11339" s="1">
        <v>11.33</v>
      </c>
    </row>
    <row r="11340" spans="1:15" x14ac:dyDescent="0.35">
      <c r="A11340" s="1" t="s">
        <v>22669</v>
      </c>
      <c r="B11340" s="1">
        <v>27.982884956759001</v>
      </c>
      <c r="C11340" s="1">
        <v>-0.352728797896674</v>
      </c>
      <c r="D11340" s="1">
        <f t="shared" si="177"/>
        <v>0.78310149216782632</v>
      </c>
      <c r="E11340" s="1">
        <v>0.70028457920620302</v>
      </c>
      <c r="F11340" s="1">
        <v>-0.50369351028192599</v>
      </c>
      <c r="G11340" s="1">
        <v>0.61447676951150398</v>
      </c>
      <c r="H11340" s="1">
        <v>0.86161734009985902</v>
      </c>
      <c r="I11340" s="1" t="s">
        <v>10</v>
      </c>
      <c r="J11340" s="1" t="s">
        <v>11</v>
      </c>
      <c r="K11340" s="1" t="s">
        <v>22670</v>
      </c>
      <c r="L11340" s="1">
        <v>0.4</v>
      </c>
      <c r="M11340" s="1">
        <v>0.46</v>
      </c>
      <c r="N11340" s="1">
        <v>0.4</v>
      </c>
      <c r="O11340" s="1">
        <v>0.25</v>
      </c>
    </row>
    <row r="11341" spans="1:15" x14ac:dyDescent="0.35">
      <c r="A11341" s="1" t="s">
        <v>22671</v>
      </c>
      <c r="B11341" s="1">
        <v>35.187089074449901</v>
      </c>
      <c r="C11341" s="1">
        <v>1.23937576559206E-3</v>
      </c>
      <c r="D11341" s="1">
        <f t="shared" si="177"/>
        <v>1.0008594389237386</v>
      </c>
      <c r="E11341" s="1">
        <v>0.65279700372565397</v>
      </c>
      <c r="F11341" s="1">
        <v>1.8985622766628399E-3</v>
      </c>
      <c r="G11341" s="1">
        <v>0.99848516738177395</v>
      </c>
      <c r="H11341" s="1">
        <v>0.999846353393961</v>
      </c>
      <c r="I11341" s="1" t="s">
        <v>10</v>
      </c>
      <c r="J11341" s="1" t="s">
        <v>11</v>
      </c>
      <c r="K11341" s="1" t="s">
        <v>22672</v>
      </c>
      <c r="L11341" s="1">
        <v>0.92</v>
      </c>
      <c r="M11341" s="1">
        <v>0.97</v>
      </c>
      <c r="N11341" s="1">
        <v>0.66</v>
      </c>
      <c r="O11341" s="1">
        <v>0.97</v>
      </c>
    </row>
    <row r="11342" spans="1:15" x14ac:dyDescent="0.35">
      <c r="A11342" s="1" t="s">
        <v>22673</v>
      </c>
      <c r="B11342" s="1">
        <v>130.59408822737299</v>
      </c>
      <c r="C11342" s="1">
        <v>0.42462908538538702</v>
      </c>
      <c r="D11342" s="1">
        <f t="shared" si="177"/>
        <v>1.3422273738798878</v>
      </c>
      <c r="E11342" s="1">
        <v>0.38963755366011599</v>
      </c>
      <c r="F11342" s="1">
        <v>1.0898053367714999</v>
      </c>
      <c r="G11342" s="1">
        <v>0.27579890261210199</v>
      </c>
      <c r="H11342" s="1">
        <v>0.61941352627033097</v>
      </c>
      <c r="I11342" s="1" t="s">
        <v>10</v>
      </c>
      <c r="J11342" s="1" t="s">
        <v>11</v>
      </c>
      <c r="K11342" s="1" t="s">
        <v>22674</v>
      </c>
      <c r="L11342" s="1">
        <v>2.09</v>
      </c>
      <c r="M11342" s="1">
        <v>2.5499999999999998</v>
      </c>
      <c r="N11342" s="1">
        <v>2.0299999999999998</v>
      </c>
      <c r="O11342" s="1">
        <v>3.93</v>
      </c>
    </row>
    <row r="11343" spans="1:15" x14ac:dyDescent="0.35">
      <c r="A11343" s="1" t="s">
        <v>22675</v>
      </c>
      <c r="B11343" s="1">
        <v>102.590263241283</v>
      </c>
      <c r="C11343" s="1">
        <v>4.9561224336515199E-2</v>
      </c>
      <c r="D11343" s="1">
        <f t="shared" si="177"/>
        <v>1.0349501102659509</v>
      </c>
      <c r="E11343" s="1">
        <v>0.38715897534221</v>
      </c>
      <c r="F11343" s="1">
        <v>0.128012592999318</v>
      </c>
      <c r="G11343" s="1">
        <v>0.89813900726469897</v>
      </c>
      <c r="H11343" s="1">
        <v>0.97125023582179004</v>
      </c>
      <c r="I11343" s="1" t="s">
        <v>10</v>
      </c>
      <c r="J11343" s="1" t="s">
        <v>11</v>
      </c>
      <c r="K11343" s="1" t="s">
        <v>22676</v>
      </c>
      <c r="L11343" s="1">
        <v>1.8</v>
      </c>
      <c r="M11343" s="1">
        <v>1.82</v>
      </c>
      <c r="N11343" s="1">
        <v>1.69</v>
      </c>
      <c r="O11343" s="1">
        <v>1.95</v>
      </c>
    </row>
    <row r="11344" spans="1:15" x14ac:dyDescent="0.35">
      <c r="A11344" s="1" t="s">
        <v>22677</v>
      </c>
      <c r="B11344" s="1">
        <v>16.920595197603099</v>
      </c>
      <c r="C11344" s="1">
        <v>0.88945175792860398</v>
      </c>
      <c r="D11344" s="1">
        <f t="shared" si="177"/>
        <v>1.8524720275801105</v>
      </c>
      <c r="E11344" s="1">
        <v>1.0423349776575701</v>
      </c>
      <c r="F11344" s="1">
        <v>0.85332621181672297</v>
      </c>
      <c r="G11344" s="1">
        <v>0.39347842816656797</v>
      </c>
      <c r="H11344" s="1" t="s">
        <v>20</v>
      </c>
      <c r="I11344" s="1" t="s">
        <v>10</v>
      </c>
      <c r="J11344" s="1" t="s">
        <v>11</v>
      </c>
      <c r="K11344" s="1">
        <v>43344</v>
      </c>
      <c r="L11344" s="1">
        <v>0.56000000000000005</v>
      </c>
      <c r="M11344" s="1">
        <v>0.13</v>
      </c>
      <c r="N11344" s="1">
        <v>0.37</v>
      </c>
      <c r="O11344" s="1">
        <v>0.78</v>
      </c>
    </row>
    <row r="11345" spans="1:15" x14ac:dyDescent="0.35">
      <c r="A11345" s="1" t="s">
        <v>22678</v>
      </c>
      <c r="B11345" s="1">
        <v>368.03304046122099</v>
      </c>
      <c r="C11345" s="1">
        <v>-0.33228809564741002</v>
      </c>
      <c r="D11345" s="1">
        <f t="shared" si="177"/>
        <v>0.79427577319595322</v>
      </c>
      <c r="E11345" s="1">
        <v>0.24948778263555799</v>
      </c>
      <c r="F11345" s="1">
        <v>-1.33188123337006</v>
      </c>
      <c r="G11345" s="1">
        <v>0.18289921873626899</v>
      </c>
      <c r="H11345" s="1">
        <v>0.51146513074019195</v>
      </c>
      <c r="I11345" s="1" t="s">
        <v>10</v>
      </c>
      <c r="J11345" s="1" t="s">
        <v>11</v>
      </c>
      <c r="K11345" s="1" t="s">
        <v>22679</v>
      </c>
      <c r="L11345" s="1">
        <v>16.75</v>
      </c>
      <c r="M11345" s="1">
        <v>15.14</v>
      </c>
      <c r="N11345" s="1">
        <v>11</v>
      </c>
      <c r="O11345" s="1">
        <v>11.27</v>
      </c>
    </row>
    <row r="11346" spans="1:15" x14ac:dyDescent="0.35">
      <c r="A11346" s="1" t="s">
        <v>22680</v>
      </c>
      <c r="B11346" s="1">
        <v>1150.6586696167601</v>
      </c>
      <c r="C11346" s="1">
        <v>-0.18328616246196699</v>
      </c>
      <c r="D11346" s="1">
        <f t="shared" si="177"/>
        <v>0.88069466863224577</v>
      </c>
      <c r="E11346" s="1">
        <v>0.218469211294754</v>
      </c>
      <c r="F11346" s="1">
        <v>-0.83895648899780795</v>
      </c>
      <c r="G11346" s="1">
        <v>0.40149372661893801</v>
      </c>
      <c r="H11346" s="1">
        <v>0.72914499511033004</v>
      </c>
      <c r="I11346" s="1" t="s">
        <v>10</v>
      </c>
      <c r="J11346" s="1" t="s">
        <v>11</v>
      </c>
      <c r="K11346" s="1" t="s">
        <v>22681</v>
      </c>
      <c r="L11346" s="1">
        <v>15.17</v>
      </c>
      <c r="M11346" s="1">
        <v>18.34</v>
      </c>
      <c r="N11346" s="1">
        <v>14.05</v>
      </c>
      <c r="O11346" s="1">
        <v>16.190000000000001</v>
      </c>
    </row>
    <row r="11347" spans="1:15" x14ac:dyDescent="0.35">
      <c r="A11347" s="1" t="s">
        <v>22682</v>
      </c>
      <c r="B11347" s="1">
        <v>13.7585085383297</v>
      </c>
      <c r="C11347" s="1">
        <v>-0.798741391948119</v>
      </c>
      <c r="D11347" s="1">
        <f t="shared" si="177"/>
        <v>0.57485045870577767</v>
      </c>
      <c r="E11347" s="1">
        <v>1.01224221217347</v>
      </c>
      <c r="F11347" s="1">
        <v>-0.78908129135720595</v>
      </c>
      <c r="G11347" s="1">
        <v>0.43006449579317302</v>
      </c>
      <c r="H11347" s="1" t="s">
        <v>20</v>
      </c>
      <c r="I11347" s="1" t="s">
        <v>10</v>
      </c>
      <c r="J11347" s="1" t="s">
        <v>11</v>
      </c>
      <c r="K11347" s="1" t="s">
        <v>22683</v>
      </c>
      <c r="L11347" s="1">
        <v>0.09</v>
      </c>
      <c r="M11347" s="1">
        <v>0.06</v>
      </c>
      <c r="N11347" s="1">
        <v>0.04</v>
      </c>
      <c r="O11347" s="1">
        <v>0.04</v>
      </c>
    </row>
    <row r="11348" spans="1:15" x14ac:dyDescent="0.35">
      <c r="A11348" s="1" t="s">
        <v>22684</v>
      </c>
      <c r="B11348" s="1">
        <v>143.957144010798</v>
      </c>
      <c r="C11348" s="1">
        <v>-0.68882824608956505</v>
      </c>
      <c r="D11348" s="1">
        <f t="shared" si="177"/>
        <v>0.62035749848017563</v>
      </c>
      <c r="E11348" s="1">
        <v>0.34263174131813101</v>
      </c>
      <c r="F11348" s="1">
        <v>-2.01040406659228</v>
      </c>
      <c r="G11348" s="1">
        <v>4.4388440437929701E-2</v>
      </c>
      <c r="H11348" s="1">
        <v>0.23495632130619001</v>
      </c>
      <c r="I11348" s="1" t="s">
        <v>10</v>
      </c>
      <c r="J11348" s="1" t="s">
        <v>11</v>
      </c>
      <c r="K11348" s="1" t="s">
        <v>22685</v>
      </c>
      <c r="L11348" s="1">
        <v>1.95</v>
      </c>
      <c r="M11348" s="1">
        <v>1.48</v>
      </c>
      <c r="N11348" s="1">
        <v>1.35</v>
      </c>
      <c r="O11348" s="1">
        <v>1.53</v>
      </c>
    </row>
    <row r="11349" spans="1:15" x14ac:dyDescent="0.35">
      <c r="A11349" s="1" t="s">
        <v>22686</v>
      </c>
      <c r="B11349" s="1">
        <v>6.3868560180649396</v>
      </c>
      <c r="C11349" s="1">
        <v>0.53341270754055803</v>
      </c>
      <c r="D11349" s="1">
        <f t="shared" si="177"/>
        <v>1.4473488655012534</v>
      </c>
      <c r="E11349" s="1">
        <v>1.4101645988164799</v>
      </c>
      <c r="F11349" s="1">
        <v>0.37826272761934399</v>
      </c>
      <c r="G11349" s="1">
        <v>0.70523543103389996</v>
      </c>
      <c r="H11349" s="1" t="s">
        <v>20</v>
      </c>
      <c r="I11349" s="1" t="s">
        <v>49</v>
      </c>
      <c r="J11349" s="1" t="s">
        <v>11</v>
      </c>
      <c r="K11349" s="1" t="s">
        <v>22687</v>
      </c>
      <c r="L11349" s="1">
        <v>0.08</v>
      </c>
      <c r="M11349" s="1">
        <v>0.11</v>
      </c>
      <c r="N11349" s="1">
        <v>0.22</v>
      </c>
      <c r="O11349" s="1">
        <v>0.25</v>
      </c>
    </row>
    <row r="11350" spans="1:15" x14ac:dyDescent="0.35">
      <c r="A11350" s="1" t="s">
        <v>22688</v>
      </c>
      <c r="B11350" s="1">
        <v>2242.4582394650802</v>
      </c>
      <c r="C11350" s="1">
        <v>7.7778007173698593E-2</v>
      </c>
      <c r="D11350" s="1">
        <f t="shared" si="177"/>
        <v>1.0553913081757307</v>
      </c>
      <c r="E11350" s="1">
        <v>0.19547803468754901</v>
      </c>
      <c r="F11350" s="1">
        <v>0.39788617323689901</v>
      </c>
      <c r="G11350" s="1">
        <v>0.69071409257318594</v>
      </c>
      <c r="H11350" s="1">
        <v>0.89569343298636195</v>
      </c>
      <c r="I11350" s="1" t="s">
        <v>10</v>
      </c>
      <c r="J11350" s="1" t="s">
        <v>11</v>
      </c>
      <c r="K11350" s="1" t="s">
        <v>22689</v>
      </c>
      <c r="L11350" s="1">
        <v>22.4</v>
      </c>
      <c r="M11350" s="1">
        <v>18.09</v>
      </c>
      <c r="N11350" s="1">
        <v>20.52</v>
      </c>
      <c r="O11350" s="1">
        <v>22.41</v>
      </c>
    </row>
    <row r="11351" spans="1:15" x14ac:dyDescent="0.35">
      <c r="A11351" s="1" t="s">
        <v>22690</v>
      </c>
      <c r="B11351" s="1">
        <v>876.58027322091903</v>
      </c>
      <c r="C11351" s="1">
        <v>-0.92066049416390205</v>
      </c>
      <c r="D11351" s="1">
        <f t="shared" si="177"/>
        <v>0.52826711383575187</v>
      </c>
      <c r="E11351" s="1">
        <v>0.215465512628221</v>
      </c>
      <c r="F11351" s="1">
        <v>-4.2728902780486804</v>
      </c>
      <c r="G11351" s="1">
        <v>1.92955418123557E-5</v>
      </c>
      <c r="H11351" s="1">
        <v>6.9158569105066199E-4</v>
      </c>
      <c r="I11351" s="1" t="s">
        <v>10</v>
      </c>
      <c r="J11351" s="1" t="s">
        <v>11</v>
      </c>
      <c r="K11351" s="1" t="s">
        <v>22691</v>
      </c>
      <c r="L11351" s="1">
        <v>26.25</v>
      </c>
      <c r="M11351" s="1">
        <v>24.13</v>
      </c>
      <c r="N11351" s="1">
        <v>12.48</v>
      </c>
      <c r="O11351" s="1">
        <v>13.14</v>
      </c>
    </row>
    <row r="11352" spans="1:15" x14ac:dyDescent="0.35">
      <c r="A11352" s="1" t="s">
        <v>22692</v>
      </c>
      <c r="B11352" s="1">
        <v>4200.0421121846603</v>
      </c>
      <c r="C11352" s="1">
        <v>-3.2927956159898103E-2</v>
      </c>
      <c r="D11352" s="1">
        <f t="shared" si="177"/>
        <v>0.97743457532748812</v>
      </c>
      <c r="E11352" s="1">
        <v>0.18915574580547201</v>
      </c>
      <c r="F11352" s="1">
        <v>-0.17407854051529201</v>
      </c>
      <c r="G11352" s="1">
        <v>0.86180373788559905</v>
      </c>
      <c r="H11352" s="1">
        <v>0.959941621136988</v>
      </c>
      <c r="I11352" s="1" t="s">
        <v>10</v>
      </c>
      <c r="J11352" s="1" t="s">
        <v>11</v>
      </c>
      <c r="K11352" s="1" t="s">
        <v>22693</v>
      </c>
      <c r="L11352" s="1">
        <v>68.25</v>
      </c>
      <c r="M11352" s="1">
        <v>67.040000000000006</v>
      </c>
      <c r="N11352" s="1">
        <v>59.51</v>
      </c>
      <c r="O11352" s="1">
        <v>65.81</v>
      </c>
    </row>
    <row r="11353" spans="1:15" x14ac:dyDescent="0.35">
      <c r="A11353" s="1" t="s">
        <v>22694</v>
      </c>
      <c r="B11353" s="1">
        <v>36.034036028953899</v>
      </c>
      <c r="C11353" s="1">
        <v>0.46695197350234102</v>
      </c>
      <c r="D11353" s="1">
        <f t="shared" si="177"/>
        <v>1.38218619357018</v>
      </c>
      <c r="E11353" s="1">
        <v>0.77574408195965805</v>
      </c>
      <c r="F11353" s="1">
        <v>0.60194074871024805</v>
      </c>
      <c r="G11353" s="1">
        <v>0.54721357863798503</v>
      </c>
      <c r="H11353" s="1">
        <v>0.826071269062157</v>
      </c>
      <c r="I11353" s="1" t="s">
        <v>49</v>
      </c>
      <c r="J11353" s="1" t="s">
        <v>11</v>
      </c>
      <c r="K11353" s="1" t="s">
        <v>22695</v>
      </c>
      <c r="L11353" s="1">
        <v>6.41</v>
      </c>
      <c r="M11353" s="1">
        <v>2.1800000000000002</v>
      </c>
      <c r="N11353" s="1">
        <v>3.57</v>
      </c>
      <c r="O11353" s="1">
        <v>7.86</v>
      </c>
    </row>
    <row r="11354" spans="1:15" x14ac:dyDescent="0.35">
      <c r="A11354" s="1" t="s">
        <v>22696</v>
      </c>
      <c r="B11354" s="1">
        <v>1478.01516117645</v>
      </c>
      <c r="C11354" s="1">
        <v>0.26866957109067702</v>
      </c>
      <c r="D11354" s="1">
        <f t="shared" si="177"/>
        <v>1.2046963647185254</v>
      </c>
      <c r="E11354" s="1">
        <v>0.19252044148191799</v>
      </c>
      <c r="F11354" s="1">
        <v>1.3955378920939701</v>
      </c>
      <c r="G11354" s="1">
        <v>0.16285369652201501</v>
      </c>
      <c r="H11354" s="1">
        <v>0.481240790345008</v>
      </c>
      <c r="I11354" s="1" t="s">
        <v>10</v>
      </c>
      <c r="J11354" s="1" t="s">
        <v>11</v>
      </c>
      <c r="K11354" s="1" t="s">
        <v>22697</v>
      </c>
      <c r="L11354" s="1">
        <v>28.36</v>
      </c>
      <c r="M11354" s="1">
        <v>27.67</v>
      </c>
      <c r="N11354" s="1">
        <v>33</v>
      </c>
      <c r="O11354" s="1">
        <v>32.369999999999997</v>
      </c>
    </row>
    <row r="11355" spans="1:15" x14ac:dyDescent="0.35">
      <c r="A11355" s="1" t="s">
        <v>22698</v>
      </c>
      <c r="B11355" s="1">
        <v>32.399402399099401</v>
      </c>
      <c r="C11355" s="1">
        <v>-0.44473976552842498</v>
      </c>
      <c r="D11355" s="1">
        <f t="shared" si="177"/>
        <v>0.73471683349008798</v>
      </c>
      <c r="E11355" s="1">
        <v>0.66799359537326897</v>
      </c>
      <c r="F11355" s="1">
        <v>-0.66578447549322395</v>
      </c>
      <c r="G11355" s="1">
        <v>0.50554886921756703</v>
      </c>
      <c r="H11355" s="1">
        <v>0.80084180457191101</v>
      </c>
      <c r="I11355" s="1" t="s">
        <v>49</v>
      </c>
      <c r="J11355" s="1" t="s">
        <v>11</v>
      </c>
      <c r="K11355" s="1" t="s">
        <v>22699</v>
      </c>
      <c r="L11355" s="1">
        <v>0.55000000000000004</v>
      </c>
      <c r="M11355" s="1">
        <v>0.76</v>
      </c>
      <c r="N11355" s="1">
        <v>0.44</v>
      </c>
      <c r="O11355" s="1">
        <v>0.42</v>
      </c>
    </row>
    <row r="11356" spans="1:15" x14ac:dyDescent="0.35">
      <c r="A11356" s="1" t="s">
        <v>22700</v>
      </c>
      <c r="B11356" s="1">
        <v>407.86834734070197</v>
      </c>
      <c r="C11356" s="1">
        <v>-0.20876760894219101</v>
      </c>
      <c r="D11356" s="1">
        <f t="shared" si="177"/>
        <v>0.86527605907142235</v>
      </c>
      <c r="E11356" s="1">
        <v>0.25004361690500698</v>
      </c>
      <c r="F11356" s="1">
        <v>-0.83492476843151497</v>
      </c>
      <c r="G11356" s="1">
        <v>0.403760068126924</v>
      </c>
      <c r="H11356" s="1">
        <v>0.73116077903505405</v>
      </c>
      <c r="I11356" s="1" t="s">
        <v>10</v>
      </c>
      <c r="J11356" s="1" t="s">
        <v>11</v>
      </c>
      <c r="K11356" s="1" t="s">
        <v>22701</v>
      </c>
      <c r="L11356" s="1">
        <v>7.38</v>
      </c>
      <c r="M11356" s="1">
        <v>4.63</v>
      </c>
      <c r="N11356" s="1">
        <v>4.21</v>
      </c>
      <c r="O11356" s="1">
        <v>5.56</v>
      </c>
    </row>
    <row r="11357" spans="1:15" x14ac:dyDescent="0.35">
      <c r="A11357" s="1" t="s">
        <v>22702</v>
      </c>
      <c r="B11357" s="1">
        <v>160.96752952656499</v>
      </c>
      <c r="C11357" s="1">
        <v>-5.3770694416194103E-3</v>
      </c>
      <c r="D11357" s="1">
        <f t="shared" si="177"/>
        <v>0.99627983649502372</v>
      </c>
      <c r="E11357" s="1">
        <v>0.33060945352447901</v>
      </c>
      <c r="F11357" s="1">
        <v>-1.6264112790172501E-2</v>
      </c>
      <c r="G11357" s="1">
        <v>0.987023687597398</v>
      </c>
      <c r="H11357" s="1">
        <v>0.99765706847514202</v>
      </c>
      <c r="I11357" s="1" t="s">
        <v>10</v>
      </c>
      <c r="J11357" s="1" t="s">
        <v>11</v>
      </c>
      <c r="K11357" s="1" t="s">
        <v>22703</v>
      </c>
      <c r="L11357" s="1">
        <v>3.57</v>
      </c>
      <c r="M11357" s="1">
        <v>2.61</v>
      </c>
      <c r="N11357" s="1">
        <v>2.2400000000000002</v>
      </c>
      <c r="O11357" s="1">
        <v>3.19</v>
      </c>
    </row>
    <row r="11358" spans="1:15" x14ac:dyDescent="0.35">
      <c r="A11358" s="1" t="s">
        <v>22704</v>
      </c>
      <c r="B11358" s="1">
        <v>923.60892582311703</v>
      </c>
      <c r="C11358" s="1">
        <v>-0.203734260526409</v>
      </c>
      <c r="D11358" s="1">
        <f t="shared" si="177"/>
        <v>0.86830015077873812</v>
      </c>
      <c r="E11358" s="1">
        <v>0.215160944390617</v>
      </c>
      <c r="F11358" s="1">
        <v>-0.94689238840919199</v>
      </c>
      <c r="G11358" s="1">
        <v>0.343693616938679</v>
      </c>
      <c r="H11358" s="1">
        <v>0.68385886015351305</v>
      </c>
      <c r="I11358" s="1" t="s">
        <v>10</v>
      </c>
      <c r="J11358" s="1" t="s">
        <v>11</v>
      </c>
      <c r="K11358" s="1" t="s">
        <v>22705</v>
      </c>
      <c r="L11358" s="1">
        <v>4.01</v>
      </c>
      <c r="M11358" s="1">
        <v>3.81</v>
      </c>
      <c r="N11358" s="1">
        <v>3.64</v>
      </c>
      <c r="O11358" s="1">
        <v>3.39</v>
      </c>
    </row>
    <row r="11359" spans="1:15" x14ac:dyDescent="0.35">
      <c r="A11359" s="1" t="s">
        <v>22706</v>
      </c>
      <c r="B11359" s="1">
        <v>3170.1191273136801</v>
      </c>
      <c r="C11359" s="1">
        <v>0.217558294902647</v>
      </c>
      <c r="D11359" s="1">
        <f t="shared" si="177"/>
        <v>1.1627639874981941</v>
      </c>
      <c r="E11359" s="1">
        <v>0.18460629143344301</v>
      </c>
      <c r="F11359" s="1">
        <v>1.1784988107032299</v>
      </c>
      <c r="G11359" s="1">
        <v>0.23859780619008</v>
      </c>
      <c r="H11359" s="1">
        <v>0.58007067565196302</v>
      </c>
      <c r="I11359" s="1" t="s">
        <v>10</v>
      </c>
      <c r="J11359" s="1" t="s">
        <v>11</v>
      </c>
      <c r="K11359" s="1" t="s">
        <v>22707</v>
      </c>
      <c r="L11359" s="1">
        <v>55.02</v>
      </c>
      <c r="M11359" s="1">
        <v>66.900000000000006</v>
      </c>
      <c r="N11359" s="1">
        <v>71.28</v>
      </c>
      <c r="O11359" s="1">
        <v>65.989999999999995</v>
      </c>
    </row>
    <row r="11360" spans="1:15" x14ac:dyDescent="0.35">
      <c r="A11360" s="1" t="s">
        <v>22708</v>
      </c>
      <c r="B11360" s="1">
        <v>809.35270103946505</v>
      </c>
      <c r="C11360" s="1">
        <v>-1.27099546579386</v>
      </c>
      <c r="D11360" s="1">
        <f t="shared" si="177"/>
        <v>0.41437375456570402</v>
      </c>
      <c r="E11360" s="1">
        <v>0.29062149831342499</v>
      </c>
      <c r="F11360" s="1">
        <v>-4.3733704256907497</v>
      </c>
      <c r="G11360" s="1">
        <v>1.22342871784598E-5</v>
      </c>
      <c r="H11360" s="1">
        <v>4.7936161581056197E-4</v>
      </c>
      <c r="I11360" s="1" t="s">
        <v>10</v>
      </c>
      <c r="J11360" s="1" t="s">
        <v>11</v>
      </c>
      <c r="K11360" s="1" t="s">
        <v>22709</v>
      </c>
      <c r="L11360" s="1">
        <v>25.01</v>
      </c>
      <c r="M11360" s="1">
        <v>16.489999999999998</v>
      </c>
      <c r="N11360" s="1">
        <v>7.74</v>
      </c>
      <c r="O11360" s="1">
        <v>9.2100000000000009</v>
      </c>
    </row>
    <row r="11361" spans="1:15" x14ac:dyDescent="0.35">
      <c r="A11361" s="1" t="s">
        <v>22710</v>
      </c>
      <c r="B11361" s="1">
        <v>7.9364512927183801</v>
      </c>
      <c r="C11361" s="1">
        <v>-0.320797081074915</v>
      </c>
      <c r="D11361" s="1">
        <f t="shared" si="177"/>
        <v>0.80062741312917995</v>
      </c>
      <c r="E11361" s="1">
        <v>1.3688735528146001</v>
      </c>
      <c r="F11361" s="1">
        <v>-0.23435114252540601</v>
      </c>
      <c r="G11361" s="1">
        <v>0.81471238514538002</v>
      </c>
      <c r="H11361" s="1" t="s">
        <v>20</v>
      </c>
      <c r="I11361" s="1" t="s">
        <v>10</v>
      </c>
      <c r="J11361" s="1" t="s">
        <v>11</v>
      </c>
      <c r="K11361" s="1" t="s">
        <v>22711</v>
      </c>
      <c r="L11361" s="1">
        <v>0.12</v>
      </c>
      <c r="M11361" s="1">
        <v>0.41</v>
      </c>
      <c r="N11361" s="1">
        <v>0.15</v>
      </c>
      <c r="O11361" s="1">
        <v>0.01</v>
      </c>
    </row>
    <row r="11362" spans="1:15" x14ac:dyDescent="0.35">
      <c r="A11362" s="1" t="s">
        <v>22712</v>
      </c>
      <c r="B11362" s="1">
        <v>394.23098229137298</v>
      </c>
      <c r="C11362" s="1">
        <v>-1.3955205728310599E-2</v>
      </c>
      <c r="D11362" s="1">
        <f t="shared" si="177"/>
        <v>0.99037362158912967</v>
      </c>
      <c r="E11362" s="1">
        <v>0.29690864541367801</v>
      </c>
      <c r="F11362" s="1">
        <v>-4.7001681978195702E-2</v>
      </c>
      <c r="G11362" s="1">
        <v>0.96251188698722301</v>
      </c>
      <c r="H11362" s="1">
        <v>0.98968614248802</v>
      </c>
      <c r="I11362" s="1" t="s">
        <v>10</v>
      </c>
      <c r="J11362" s="1" t="s">
        <v>11</v>
      </c>
      <c r="K11362" s="1" t="s">
        <v>22713</v>
      </c>
      <c r="L11362" s="1">
        <v>6.37</v>
      </c>
      <c r="M11362" s="1">
        <v>8.2200000000000006</v>
      </c>
      <c r="N11362" s="1">
        <v>8.25</v>
      </c>
      <c r="O11362" s="1">
        <v>5.71</v>
      </c>
    </row>
    <row r="11363" spans="1:15" x14ac:dyDescent="0.35">
      <c r="A11363" s="1" t="s">
        <v>22714</v>
      </c>
      <c r="B11363" s="1">
        <v>217.34090059501301</v>
      </c>
      <c r="C11363" s="1">
        <v>-0.25508459099591402</v>
      </c>
      <c r="D11363" s="1">
        <f t="shared" si="177"/>
        <v>0.83793800156209719</v>
      </c>
      <c r="E11363" s="1">
        <v>0.29850351273472497</v>
      </c>
      <c r="F11363" s="1">
        <v>-0.85454468746102696</v>
      </c>
      <c r="G11363" s="1">
        <v>0.39280326010557398</v>
      </c>
      <c r="H11363" s="1">
        <v>0.72291734232400195</v>
      </c>
      <c r="I11363" s="1" t="s">
        <v>10</v>
      </c>
      <c r="J11363" s="1" t="s">
        <v>11</v>
      </c>
      <c r="K11363" s="1" t="s">
        <v>22715</v>
      </c>
      <c r="L11363" s="1">
        <v>3.83</v>
      </c>
      <c r="M11363" s="1">
        <v>4.42</v>
      </c>
      <c r="N11363" s="1">
        <v>3.23</v>
      </c>
      <c r="O11363" s="1">
        <v>3.42</v>
      </c>
    </row>
    <row r="11364" spans="1:15" x14ac:dyDescent="0.35">
      <c r="A11364" s="1" t="s">
        <v>22716</v>
      </c>
      <c r="B11364" s="1">
        <v>5.5049559072627003</v>
      </c>
      <c r="C11364" s="1">
        <v>1.0431083625444699</v>
      </c>
      <c r="D11364" s="1">
        <f t="shared" si="177"/>
        <v>2.0606626802580732</v>
      </c>
      <c r="E11364" s="1">
        <v>1.4954093391372301</v>
      </c>
      <c r="F11364" s="1">
        <v>0.69754035583747398</v>
      </c>
      <c r="G11364" s="1">
        <v>0.485464693145924</v>
      </c>
      <c r="H11364" s="1" t="s">
        <v>20</v>
      </c>
      <c r="I11364" s="1" t="s">
        <v>10</v>
      </c>
      <c r="J11364" s="1" t="s">
        <v>11</v>
      </c>
      <c r="K11364" s="1" t="s">
        <v>22717</v>
      </c>
      <c r="L11364" s="1">
        <v>0.21</v>
      </c>
      <c r="M11364" s="1">
        <v>0.05</v>
      </c>
      <c r="N11364" s="1">
        <v>0.14000000000000001</v>
      </c>
      <c r="O11364" s="1">
        <v>0.14000000000000001</v>
      </c>
    </row>
    <row r="11365" spans="1:15" x14ac:dyDescent="0.35">
      <c r="A11365" s="1" t="s">
        <v>22718</v>
      </c>
      <c r="B11365" s="1">
        <v>457.97659535114502</v>
      </c>
      <c r="C11365" s="1">
        <v>-4.5580193576582996E-3</v>
      </c>
      <c r="D11365" s="1">
        <f t="shared" si="177"/>
        <v>0.99684560731698713</v>
      </c>
      <c r="E11365" s="1">
        <v>0.26118178635580303</v>
      </c>
      <c r="F11365" s="1">
        <v>-1.7451520725296699E-2</v>
      </c>
      <c r="G11365" s="1">
        <v>0.98607640780561401</v>
      </c>
      <c r="H11365" s="1">
        <v>0.99728428660666102</v>
      </c>
      <c r="I11365" s="1" t="s">
        <v>10</v>
      </c>
      <c r="J11365" s="1" t="s">
        <v>11</v>
      </c>
      <c r="K11365" s="1" t="s">
        <v>22719</v>
      </c>
      <c r="L11365" s="1">
        <v>3.41</v>
      </c>
      <c r="M11365" s="1">
        <v>3.96</v>
      </c>
      <c r="N11365" s="1">
        <v>5.25</v>
      </c>
      <c r="O11365" s="1">
        <v>3.65</v>
      </c>
    </row>
    <row r="11366" spans="1:15" x14ac:dyDescent="0.35">
      <c r="A11366" s="1" t="s">
        <v>22720</v>
      </c>
      <c r="B11366" s="1">
        <v>3115.1916986466899</v>
      </c>
      <c r="C11366" s="1">
        <v>-0.31523588905245797</v>
      </c>
      <c r="D11366" s="1">
        <f t="shared" si="177"/>
        <v>0.80371956716295212</v>
      </c>
      <c r="E11366" s="1">
        <v>0.218555639235614</v>
      </c>
      <c r="F11366" s="1">
        <v>-1.44235989588271</v>
      </c>
      <c r="G11366" s="1">
        <v>0.149200871264344</v>
      </c>
      <c r="H11366" s="1">
        <v>0.46353733766067001</v>
      </c>
      <c r="I11366" s="1" t="s">
        <v>10</v>
      </c>
      <c r="J11366" s="1" t="s">
        <v>11</v>
      </c>
      <c r="K11366" s="1" t="s">
        <v>22721</v>
      </c>
      <c r="L11366" s="1">
        <v>14.42</v>
      </c>
      <c r="M11366" s="1">
        <v>12.19</v>
      </c>
      <c r="N11366" s="1">
        <v>9.48</v>
      </c>
      <c r="O11366" s="1">
        <v>11.17</v>
      </c>
    </row>
    <row r="11367" spans="1:15" x14ac:dyDescent="0.35">
      <c r="A11367" s="1" t="s">
        <v>22722</v>
      </c>
      <c r="B11367" s="1">
        <v>5932.8598966534801</v>
      </c>
      <c r="C11367" s="1">
        <v>-0.45578584273612199</v>
      </c>
      <c r="D11367" s="1">
        <f t="shared" si="177"/>
        <v>0.72911291272183143</v>
      </c>
      <c r="E11367" s="1">
        <v>0.19191389136033801</v>
      </c>
      <c r="F11367" s="1">
        <v>-2.3749497209680199</v>
      </c>
      <c r="G11367" s="1">
        <v>1.75513407905309E-2</v>
      </c>
      <c r="H11367" s="1">
        <v>0.12951743830016099</v>
      </c>
      <c r="I11367" s="1" t="s">
        <v>10</v>
      </c>
      <c r="J11367" s="1" t="s">
        <v>11</v>
      </c>
      <c r="K11367" s="1" t="s">
        <v>22723</v>
      </c>
      <c r="L11367" s="1">
        <v>48.11</v>
      </c>
      <c r="M11367" s="1">
        <v>51.28</v>
      </c>
      <c r="N11367" s="1">
        <v>36.409999999999997</v>
      </c>
      <c r="O11367" s="1">
        <v>30.27</v>
      </c>
    </row>
    <row r="11368" spans="1:15" x14ac:dyDescent="0.35">
      <c r="A11368" s="1" t="s">
        <v>22724</v>
      </c>
      <c r="B11368" s="1">
        <v>256.16518340260899</v>
      </c>
      <c r="C11368" s="1">
        <v>0.54806958554013196</v>
      </c>
      <c r="D11368" s="1">
        <f t="shared" si="177"/>
        <v>1.4621279695482827</v>
      </c>
      <c r="E11368" s="1">
        <v>0.36620305683500198</v>
      </c>
      <c r="F11368" s="1">
        <v>1.4966275548788599</v>
      </c>
      <c r="G11368" s="1">
        <v>0.13449019615369701</v>
      </c>
      <c r="H11368" s="1">
        <v>0.43871541753826698</v>
      </c>
      <c r="I11368" s="1" t="s">
        <v>10</v>
      </c>
      <c r="J11368" s="1" t="s">
        <v>11</v>
      </c>
      <c r="K11368" s="1" t="s">
        <v>22725</v>
      </c>
      <c r="L11368" s="1">
        <v>3.31</v>
      </c>
      <c r="M11368" s="1">
        <v>3.4</v>
      </c>
      <c r="N11368" s="1">
        <v>3.03</v>
      </c>
      <c r="O11368" s="1">
        <v>4.8899999999999997</v>
      </c>
    </row>
    <row r="11369" spans="1:15" x14ac:dyDescent="0.35">
      <c r="A11369" s="1" t="s">
        <v>22726</v>
      </c>
      <c r="B11369" s="1">
        <v>63.062249460335899</v>
      </c>
      <c r="C11369" s="1">
        <v>-0.33710790928659301</v>
      </c>
      <c r="D11369" s="1">
        <f t="shared" si="177"/>
        <v>0.79162665234402851</v>
      </c>
      <c r="E11369" s="1">
        <v>0.47471139759125203</v>
      </c>
      <c r="F11369" s="1">
        <v>-0.710132326708655</v>
      </c>
      <c r="G11369" s="1">
        <v>0.47762208152091801</v>
      </c>
      <c r="H11369" s="1">
        <v>0.78068684058371396</v>
      </c>
      <c r="I11369" s="1" t="s">
        <v>49</v>
      </c>
      <c r="J11369" s="1" t="s">
        <v>11</v>
      </c>
      <c r="K11369" s="1" t="s">
        <v>22727</v>
      </c>
      <c r="L11369" s="1">
        <v>1.9</v>
      </c>
      <c r="M11369" s="1">
        <v>1.23</v>
      </c>
      <c r="N11369" s="1">
        <v>2.56</v>
      </c>
      <c r="O11369" s="1">
        <v>1.82</v>
      </c>
    </row>
    <row r="11370" spans="1:15" x14ac:dyDescent="0.35">
      <c r="A11370" s="1" t="s">
        <v>22728</v>
      </c>
      <c r="B11370" s="1">
        <v>7.1104856127523304</v>
      </c>
      <c r="C11370" s="1">
        <v>0.536422030026525</v>
      </c>
      <c r="D11370" s="1">
        <f t="shared" si="177"/>
        <v>1.450371046308601</v>
      </c>
      <c r="E11370" s="1">
        <v>1.3575859341732499</v>
      </c>
      <c r="F11370" s="1">
        <v>0.395129336952949</v>
      </c>
      <c r="G11370" s="1">
        <v>0.69274743901415303</v>
      </c>
      <c r="H11370" s="1" t="s">
        <v>20</v>
      </c>
      <c r="I11370" s="1" t="s">
        <v>10</v>
      </c>
      <c r="J11370" s="1" t="s">
        <v>11</v>
      </c>
      <c r="K11370" s="1" t="s">
        <v>22729</v>
      </c>
      <c r="L11370" s="1">
        <v>0.57999999999999996</v>
      </c>
      <c r="M11370" s="1">
        <v>1.37</v>
      </c>
      <c r="N11370" s="1">
        <v>0.88</v>
      </c>
      <c r="O11370" s="1">
        <v>1.83</v>
      </c>
    </row>
    <row r="11371" spans="1:15" x14ac:dyDescent="0.35">
      <c r="A11371" s="1" t="s">
        <v>22730</v>
      </c>
      <c r="B11371" s="1">
        <v>4754.5127419824703</v>
      </c>
      <c r="C11371" s="1">
        <v>-0.39365311843260298</v>
      </c>
      <c r="D11371" s="1">
        <f t="shared" si="177"/>
        <v>0.76119969125730735</v>
      </c>
      <c r="E11371" s="1">
        <v>0.18779008264581601</v>
      </c>
      <c r="F11371" s="1">
        <v>-2.0962401895048801</v>
      </c>
      <c r="G11371" s="1">
        <v>3.6060889452141601E-2</v>
      </c>
      <c r="H11371" s="1">
        <v>0.20679907996837299</v>
      </c>
      <c r="I11371" s="1" t="s">
        <v>10</v>
      </c>
      <c r="J11371" s="1" t="s">
        <v>11</v>
      </c>
      <c r="K11371" s="1" t="s">
        <v>22731</v>
      </c>
      <c r="L11371" s="1">
        <v>49.64</v>
      </c>
      <c r="M11371" s="1">
        <v>49.44</v>
      </c>
      <c r="N11371" s="1">
        <v>38.79</v>
      </c>
      <c r="O11371" s="1">
        <v>32.590000000000003</v>
      </c>
    </row>
    <row r="11372" spans="1:15" x14ac:dyDescent="0.35">
      <c r="A11372" s="1" t="s">
        <v>22732</v>
      </c>
      <c r="B11372" s="1">
        <v>2.8228321528779099</v>
      </c>
      <c r="C11372" s="1">
        <v>-4.8524201761432604</v>
      </c>
      <c r="D11372" s="1">
        <f t="shared" si="177"/>
        <v>3.4615927724417239E-2</v>
      </c>
      <c r="E11372" s="1">
        <v>2.6469062272100099</v>
      </c>
      <c r="F11372" s="1">
        <v>-1.83324219281391</v>
      </c>
      <c r="G11372" s="1">
        <v>6.6766561817437398E-2</v>
      </c>
      <c r="H11372" s="1" t="s">
        <v>20</v>
      </c>
      <c r="I11372" s="1" t="s">
        <v>10727</v>
      </c>
      <c r="J11372" s="1" t="s">
        <v>11</v>
      </c>
      <c r="K11372" s="1" t="s">
        <v>22733</v>
      </c>
      <c r="L11372" s="1">
        <v>0.11</v>
      </c>
      <c r="M11372" s="1">
        <v>0.14000000000000001</v>
      </c>
      <c r="N11372" s="1">
        <v>0</v>
      </c>
      <c r="O11372" s="1">
        <v>0</v>
      </c>
    </row>
    <row r="11373" spans="1:15" x14ac:dyDescent="0.35">
      <c r="A11373" s="1" t="s">
        <v>22734</v>
      </c>
      <c r="B11373" s="1">
        <v>95.284640058907399</v>
      </c>
      <c r="C11373" s="1">
        <v>-0.36399183165532201</v>
      </c>
      <c r="D11373" s="1">
        <f t="shared" si="177"/>
        <v>0.77701166810682842</v>
      </c>
      <c r="E11373" s="1">
        <v>0.50720742242662498</v>
      </c>
      <c r="F11373" s="1">
        <v>-0.71763900834471595</v>
      </c>
      <c r="G11373" s="1">
        <v>0.47297989897646397</v>
      </c>
      <c r="H11373" s="1">
        <v>0.77816280170385199</v>
      </c>
      <c r="I11373" s="1" t="s">
        <v>10</v>
      </c>
      <c r="J11373" s="1" t="s">
        <v>11</v>
      </c>
      <c r="K11373" s="1" t="s">
        <v>22735</v>
      </c>
      <c r="L11373" s="1">
        <v>2.0499999999999998</v>
      </c>
      <c r="M11373" s="1">
        <v>2.87</v>
      </c>
      <c r="N11373" s="1">
        <v>2.5499999999999998</v>
      </c>
      <c r="O11373" s="1">
        <v>0.92</v>
      </c>
    </row>
    <row r="11374" spans="1:15" x14ac:dyDescent="0.35">
      <c r="A11374" s="1" t="s">
        <v>22736</v>
      </c>
      <c r="B11374" s="1">
        <v>73.811533584248707</v>
      </c>
      <c r="C11374" s="1">
        <v>-1.28563187922319</v>
      </c>
      <c r="D11374" s="1">
        <f t="shared" si="177"/>
        <v>0.4101911073797469</v>
      </c>
      <c r="E11374" s="1">
        <v>0.45797337675092198</v>
      </c>
      <c r="F11374" s="1">
        <v>-2.8072196867513601</v>
      </c>
      <c r="G11374" s="1">
        <v>4.9971149670142304E-3</v>
      </c>
      <c r="H11374" s="1">
        <v>5.4414564327993999E-2</v>
      </c>
      <c r="I11374" s="1" t="s">
        <v>10</v>
      </c>
      <c r="J11374" s="1" t="s">
        <v>11</v>
      </c>
      <c r="K11374" s="1" t="s">
        <v>22737</v>
      </c>
      <c r="L11374" s="1">
        <v>2.99</v>
      </c>
      <c r="M11374" s="1">
        <v>2.5099999999999998</v>
      </c>
      <c r="N11374" s="1">
        <v>1.1100000000000001</v>
      </c>
      <c r="O11374" s="1">
        <v>1.08</v>
      </c>
    </row>
    <row r="11375" spans="1:15" x14ac:dyDescent="0.35">
      <c r="A11375" s="1" t="s">
        <v>22738</v>
      </c>
      <c r="B11375" s="1">
        <v>23.653942430096802</v>
      </c>
      <c r="C11375" s="1">
        <v>0.87931618145136703</v>
      </c>
      <c r="D11375" s="1">
        <f t="shared" si="177"/>
        <v>1.8395031941677087</v>
      </c>
      <c r="E11375" s="1">
        <v>0.74462912174870299</v>
      </c>
      <c r="F11375" s="1">
        <v>1.18087804488006</v>
      </c>
      <c r="G11375" s="1">
        <v>0.237651174318114</v>
      </c>
      <c r="H11375" s="1">
        <v>0.57877258283136102</v>
      </c>
      <c r="I11375" s="1" t="s">
        <v>10</v>
      </c>
      <c r="J11375" s="1" t="s">
        <v>11</v>
      </c>
      <c r="K11375" s="1" t="s">
        <v>22739</v>
      </c>
      <c r="L11375" s="1">
        <v>0.22</v>
      </c>
      <c r="M11375" s="1">
        <v>0.2</v>
      </c>
      <c r="N11375" s="1">
        <v>0.34</v>
      </c>
      <c r="O11375" s="1">
        <v>0.4</v>
      </c>
    </row>
    <row r="11376" spans="1:15" x14ac:dyDescent="0.35">
      <c r="A11376" s="1" t="s">
        <v>22740</v>
      </c>
      <c r="B11376" s="1">
        <v>455.93813933327999</v>
      </c>
      <c r="C11376" s="1">
        <v>-0.1862065277653</v>
      </c>
      <c r="D11376" s="1">
        <f t="shared" si="177"/>
        <v>0.87891373176767518</v>
      </c>
      <c r="E11376" s="1">
        <v>0.26260665576430697</v>
      </c>
      <c r="F11376" s="1">
        <v>-0.70907010038779394</v>
      </c>
      <c r="G11376" s="1">
        <v>0.478280976376387</v>
      </c>
      <c r="H11376" s="1">
        <v>0.78101482668519195</v>
      </c>
      <c r="I11376" s="1" t="s">
        <v>10</v>
      </c>
      <c r="J11376" s="1" t="s">
        <v>11</v>
      </c>
      <c r="K11376" s="1" t="s">
        <v>22741</v>
      </c>
      <c r="L11376" s="1">
        <v>6.33</v>
      </c>
      <c r="M11376" s="1">
        <v>8.4</v>
      </c>
      <c r="N11376" s="1">
        <v>5.58</v>
      </c>
      <c r="O11376" s="1">
        <v>5.47</v>
      </c>
    </row>
    <row r="11377" spans="1:15" x14ac:dyDescent="0.35">
      <c r="A11377" s="1" t="s">
        <v>22742</v>
      </c>
      <c r="B11377" s="1">
        <v>7.079601100613</v>
      </c>
      <c r="C11377" s="1">
        <v>-0.53077144406287502</v>
      </c>
      <c r="D11377" s="1">
        <f t="shared" si="177"/>
        <v>0.69218450721937375</v>
      </c>
      <c r="E11377" s="1">
        <v>1.3021599300847799</v>
      </c>
      <c r="F11377" s="1">
        <v>-0.407608490938834</v>
      </c>
      <c r="G11377" s="1">
        <v>0.68356112956414605</v>
      </c>
      <c r="H11377" s="1" t="s">
        <v>20</v>
      </c>
      <c r="I11377" s="1" t="s">
        <v>10</v>
      </c>
      <c r="J11377" s="1" t="s">
        <v>11</v>
      </c>
      <c r="K11377" s="1" t="s">
        <v>22743</v>
      </c>
      <c r="L11377" s="1">
        <v>0.17</v>
      </c>
      <c r="M11377" s="1">
        <v>0.16</v>
      </c>
      <c r="N11377" s="1">
        <v>0.43</v>
      </c>
      <c r="O11377" s="1">
        <v>0.19</v>
      </c>
    </row>
    <row r="11378" spans="1:15" x14ac:dyDescent="0.35">
      <c r="A11378" s="1" t="s">
        <v>22744</v>
      </c>
      <c r="B11378" s="1">
        <v>492.46140028839199</v>
      </c>
      <c r="C11378" s="1">
        <v>1.18789028495124</v>
      </c>
      <c r="D11378" s="1">
        <f t="shared" si="177"/>
        <v>2.278193494255675</v>
      </c>
      <c r="E11378" s="1">
        <v>0.343565431417793</v>
      </c>
      <c r="F11378" s="1">
        <v>3.4575372733198702</v>
      </c>
      <c r="G11378" s="1">
        <v>5.4513682582988299E-4</v>
      </c>
      <c r="H11378" s="1">
        <v>1.0604410580882601E-2</v>
      </c>
      <c r="I11378" s="1" t="s">
        <v>10</v>
      </c>
      <c r="J11378" s="1" t="s">
        <v>11</v>
      </c>
      <c r="K11378" s="1" t="s">
        <v>22745</v>
      </c>
      <c r="L11378" s="1">
        <v>2.73</v>
      </c>
      <c r="M11378" s="1">
        <v>2.4</v>
      </c>
      <c r="N11378" s="1">
        <v>7.23</v>
      </c>
      <c r="O11378" s="1">
        <v>3.59</v>
      </c>
    </row>
    <row r="11379" spans="1:15" x14ac:dyDescent="0.35">
      <c r="A11379" s="1" t="s">
        <v>22746</v>
      </c>
      <c r="B11379" s="1">
        <v>1244.0047904630101</v>
      </c>
      <c r="C11379" s="1">
        <v>-0.311089366410013</v>
      </c>
      <c r="D11379" s="1">
        <f t="shared" si="177"/>
        <v>0.80603290098395219</v>
      </c>
      <c r="E11379" s="1">
        <v>0.25599539682439199</v>
      </c>
      <c r="F11379" s="1">
        <v>-1.21521468850244</v>
      </c>
      <c r="G11379" s="1">
        <v>0.22428421964231099</v>
      </c>
      <c r="H11379" s="1">
        <v>0.56211962606619703</v>
      </c>
      <c r="I11379" s="1" t="s">
        <v>10</v>
      </c>
      <c r="J11379" s="1" t="s">
        <v>11</v>
      </c>
      <c r="K11379" s="1" t="s">
        <v>22747</v>
      </c>
      <c r="L11379" s="1">
        <v>5.54</v>
      </c>
      <c r="M11379" s="1">
        <v>6.81</v>
      </c>
      <c r="N11379" s="1">
        <v>5.74</v>
      </c>
      <c r="O11379" s="1">
        <v>3.89</v>
      </c>
    </row>
    <row r="11380" spans="1:15" x14ac:dyDescent="0.35">
      <c r="A11380" s="1" t="s">
        <v>22748</v>
      </c>
      <c r="B11380" s="1">
        <v>15.857518992550199</v>
      </c>
      <c r="C11380" s="1">
        <v>-0.17863820471469799</v>
      </c>
      <c r="D11380" s="1">
        <f t="shared" si="177"/>
        <v>0.88353659469536261</v>
      </c>
      <c r="E11380" s="1">
        <v>0.88343526322338095</v>
      </c>
      <c r="F11380" s="1">
        <v>-0.20220859654492701</v>
      </c>
      <c r="G11380" s="1">
        <v>0.83975365287710102</v>
      </c>
      <c r="H11380" s="1" t="s">
        <v>20</v>
      </c>
      <c r="I11380" s="1" t="s">
        <v>10</v>
      </c>
      <c r="J11380" s="1" t="s">
        <v>11</v>
      </c>
      <c r="K11380" s="1" t="s">
        <v>22749</v>
      </c>
      <c r="L11380" s="1">
        <v>1.02</v>
      </c>
      <c r="M11380" s="1">
        <v>1.1299999999999999</v>
      </c>
      <c r="N11380" s="1">
        <v>0.95</v>
      </c>
      <c r="O11380" s="1">
        <v>0.87</v>
      </c>
    </row>
    <row r="11381" spans="1:15" x14ac:dyDescent="0.35">
      <c r="A11381" s="1" t="s">
        <v>22750</v>
      </c>
      <c r="B11381" s="1">
        <v>1282.5560600041499</v>
      </c>
      <c r="C11381" s="1">
        <v>-0.38249283202812101</v>
      </c>
      <c r="D11381" s="1">
        <f t="shared" si="177"/>
        <v>0.76711095419886521</v>
      </c>
      <c r="E11381" s="1">
        <v>0.28407199691525897</v>
      </c>
      <c r="F11381" s="1">
        <v>-1.34646440403002</v>
      </c>
      <c r="G11381" s="1">
        <v>0.17815279267015099</v>
      </c>
      <c r="H11381" s="1">
        <v>0.50443098265381303</v>
      </c>
      <c r="I11381" s="1" t="s">
        <v>10</v>
      </c>
      <c r="J11381" s="1" t="s">
        <v>11</v>
      </c>
      <c r="K11381" s="1" t="s">
        <v>22751</v>
      </c>
      <c r="L11381" s="1">
        <v>14.24</v>
      </c>
      <c r="M11381" s="1">
        <v>19.440000000000001</v>
      </c>
      <c r="N11381" s="1">
        <v>15.71</v>
      </c>
      <c r="O11381" s="1">
        <v>8.1199999999999992</v>
      </c>
    </row>
    <row r="11382" spans="1:15" x14ac:dyDescent="0.35">
      <c r="A11382" s="1" t="s">
        <v>22752</v>
      </c>
      <c r="B11382" s="1">
        <v>513.286054746118</v>
      </c>
      <c r="C11382" s="1">
        <v>-0.58469359044012503</v>
      </c>
      <c r="D11382" s="1">
        <f t="shared" si="177"/>
        <v>0.6667909411837577</v>
      </c>
      <c r="E11382" s="1">
        <v>0.232166268485726</v>
      </c>
      <c r="F11382" s="1">
        <v>-2.51842610149059</v>
      </c>
      <c r="G11382" s="1">
        <v>1.1788061702381E-2</v>
      </c>
      <c r="H11382" s="1">
        <v>9.8906627518510495E-2</v>
      </c>
      <c r="I11382" s="1" t="s">
        <v>10</v>
      </c>
      <c r="J11382" s="1" t="s">
        <v>11</v>
      </c>
      <c r="K11382" s="1" t="s">
        <v>22753</v>
      </c>
      <c r="L11382" s="1">
        <v>17.98</v>
      </c>
      <c r="M11382" s="1">
        <v>16.829999999999998</v>
      </c>
      <c r="N11382" s="1">
        <v>11.6</v>
      </c>
      <c r="O11382" s="1">
        <v>10.73</v>
      </c>
    </row>
    <row r="11383" spans="1:15" x14ac:dyDescent="0.35">
      <c r="A11383" s="1" t="s">
        <v>22754</v>
      </c>
      <c r="B11383" s="1">
        <v>27.733342211051301</v>
      </c>
      <c r="C11383" s="1">
        <v>0.53610613990226497</v>
      </c>
      <c r="D11383" s="1">
        <f t="shared" si="177"/>
        <v>1.4500535102237246</v>
      </c>
      <c r="E11383" s="1">
        <v>0.72601539315627295</v>
      </c>
      <c r="F11383" s="1">
        <v>0.738422552683906</v>
      </c>
      <c r="G11383" s="1">
        <v>0.460257714024919</v>
      </c>
      <c r="H11383" s="1">
        <v>0.77083605770626096</v>
      </c>
      <c r="I11383" s="1" t="s">
        <v>10</v>
      </c>
      <c r="J11383" s="1" t="s">
        <v>11</v>
      </c>
      <c r="K11383" s="1" t="s">
        <v>22755</v>
      </c>
      <c r="L11383" s="1">
        <v>0.67</v>
      </c>
      <c r="M11383" s="1">
        <v>0.37</v>
      </c>
      <c r="N11383" s="1">
        <v>0.77</v>
      </c>
      <c r="O11383" s="1">
        <v>0.72</v>
      </c>
    </row>
    <row r="11384" spans="1:15" x14ac:dyDescent="0.35">
      <c r="A11384" s="1" t="s">
        <v>22756</v>
      </c>
      <c r="B11384" s="1">
        <v>56.366237505529199</v>
      </c>
      <c r="C11384" s="1">
        <v>-0.62152635787105803</v>
      </c>
      <c r="D11384" s="1">
        <f t="shared" si="177"/>
        <v>0.64998288799403592</v>
      </c>
      <c r="E11384" s="1">
        <v>0.67869550507260601</v>
      </c>
      <c r="F11384" s="1">
        <v>-0.91576613256716299</v>
      </c>
      <c r="G11384" s="1">
        <v>0.35978957034723902</v>
      </c>
      <c r="H11384" s="1">
        <v>0.69697191486481502</v>
      </c>
      <c r="I11384" s="1" t="s">
        <v>49</v>
      </c>
      <c r="J11384" s="1" t="s">
        <v>11</v>
      </c>
      <c r="K11384" s="1" t="s">
        <v>22757</v>
      </c>
      <c r="L11384" s="1">
        <v>2.4700000000000002</v>
      </c>
      <c r="M11384" s="1">
        <v>12.65</v>
      </c>
      <c r="N11384" s="1">
        <v>8.52</v>
      </c>
      <c r="O11384" s="1">
        <v>1.8</v>
      </c>
    </row>
    <row r="11385" spans="1:15" x14ac:dyDescent="0.35">
      <c r="A11385" s="1" t="s">
        <v>22758</v>
      </c>
      <c r="B11385" s="1">
        <v>38.044465153529003</v>
      </c>
      <c r="C11385" s="1">
        <v>0.39725876997512</v>
      </c>
      <c r="D11385" s="1">
        <f t="shared" si="177"/>
        <v>1.317003126034676</v>
      </c>
      <c r="E11385" s="1">
        <v>0.62898214608168901</v>
      </c>
      <c r="F11385" s="1">
        <v>0.63158989877516403</v>
      </c>
      <c r="G11385" s="1">
        <v>0.52765488881575795</v>
      </c>
      <c r="H11385" s="1">
        <v>0.81425555202763999</v>
      </c>
      <c r="I11385" s="1" t="s">
        <v>10</v>
      </c>
      <c r="J11385" s="1" t="s">
        <v>11</v>
      </c>
      <c r="K11385" s="1" t="s">
        <v>22759</v>
      </c>
      <c r="L11385" s="1">
        <v>0.17</v>
      </c>
      <c r="M11385" s="1">
        <v>0.23</v>
      </c>
      <c r="N11385" s="1">
        <v>0.3</v>
      </c>
      <c r="O11385" s="1">
        <v>0.23</v>
      </c>
    </row>
    <row r="11386" spans="1:15" x14ac:dyDescent="0.35">
      <c r="A11386" s="1" t="s">
        <v>22760</v>
      </c>
      <c r="B11386" s="1">
        <v>27.006290331352201</v>
      </c>
      <c r="C11386" s="1">
        <v>-9.9235105128103504E-2</v>
      </c>
      <c r="D11386" s="1">
        <f t="shared" si="177"/>
        <v>0.93352780253482148</v>
      </c>
      <c r="E11386" s="1">
        <v>0.71357220583175796</v>
      </c>
      <c r="F11386" s="1">
        <v>-0.13906806391433399</v>
      </c>
      <c r="G11386" s="1">
        <v>0.88939636426427005</v>
      </c>
      <c r="H11386" s="1">
        <v>0.96860517829887005</v>
      </c>
      <c r="I11386" s="1" t="s">
        <v>10</v>
      </c>
      <c r="J11386" s="1" t="s">
        <v>11</v>
      </c>
      <c r="K11386" s="1" t="s">
        <v>22761</v>
      </c>
      <c r="L11386" s="1">
        <v>2.5</v>
      </c>
      <c r="M11386" s="1">
        <v>1.74</v>
      </c>
      <c r="N11386" s="1">
        <v>2.12</v>
      </c>
      <c r="O11386" s="1">
        <v>1.6</v>
      </c>
    </row>
    <row r="11387" spans="1:15" x14ac:dyDescent="0.35">
      <c r="A11387" s="1" t="s">
        <v>22762</v>
      </c>
      <c r="B11387" s="1">
        <v>346.16639417597099</v>
      </c>
      <c r="C11387" s="1">
        <v>-8.6711253307159702E-2</v>
      </c>
      <c r="D11387" s="1">
        <f t="shared" si="177"/>
        <v>0.94166691462356766</v>
      </c>
      <c r="E11387" s="1">
        <v>0.277864337203998</v>
      </c>
      <c r="F11387" s="1">
        <v>-0.312063268642854</v>
      </c>
      <c r="G11387" s="1">
        <v>0.75499244091425799</v>
      </c>
      <c r="H11387" s="1">
        <v>0.92027006143079504</v>
      </c>
      <c r="I11387" s="1" t="s">
        <v>10</v>
      </c>
      <c r="J11387" s="1" t="s">
        <v>11</v>
      </c>
      <c r="K11387" s="1" t="s">
        <v>22763</v>
      </c>
      <c r="L11387" s="1">
        <v>3.52</v>
      </c>
      <c r="M11387" s="1">
        <v>3.88</v>
      </c>
      <c r="N11387" s="1">
        <v>3.87</v>
      </c>
      <c r="O11387" s="1">
        <v>2.88</v>
      </c>
    </row>
    <row r="11388" spans="1:15" x14ac:dyDescent="0.35">
      <c r="A11388" s="1" t="s">
        <v>22764</v>
      </c>
      <c r="B11388" s="1">
        <v>36.510621239392698</v>
      </c>
      <c r="C11388" s="1">
        <v>2.02323723188985E-2</v>
      </c>
      <c r="D11388" s="1">
        <f t="shared" si="177"/>
        <v>1.0141228095895101</v>
      </c>
      <c r="E11388" s="1">
        <v>0.61339090292955101</v>
      </c>
      <c r="F11388" s="1">
        <v>3.2984467526774301E-2</v>
      </c>
      <c r="G11388" s="1">
        <v>0.97368697402007998</v>
      </c>
      <c r="H11388" s="1">
        <v>0.993606648325007</v>
      </c>
      <c r="I11388" s="1" t="s">
        <v>10</v>
      </c>
      <c r="J11388" s="1" t="s">
        <v>11</v>
      </c>
      <c r="K11388" s="1" t="s">
        <v>22765</v>
      </c>
      <c r="L11388" s="1">
        <v>0.49</v>
      </c>
      <c r="M11388" s="1">
        <v>0.4</v>
      </c>
      <c r="N11388" s="1">
        <v>0.3</v>
      </c>
      <c r="O11388" s="1">
        <v>0.42</v>
      </c>
    </row>
    <row r="11389" spans="1:15" x14ac:dyDescent="0.35">
      <c r="A11389" s="1" t="s">
        <v>22766</v>
      </c>
      <c r="B11389" s="1">
        <v>2023.7252313617</v>
      </c>
      <c r="C11389" s="1">
        <v>0.373572727187792</v>
      </c>
      <c r="D11389" s="1">
        <f t="shared" si="177"/>
        <v>1.2955572125698138</v>
      </c>
      <c r="E11389" s="1">
        <v>0.28918021637094099</v>
      </c>
      <c r="F11389" s="1">
        <v>1.2918336249828299</v>
      </c>
      <c r="G11389" s="1">
        <v>0.19641476797780499</v>
      </c>
      <c r="H11389" s="1">
        <v>0.52580599377909198</v>
      </c>
      <c r="I11389" s="1" t="s">
        <v>10</v>
      </c>
      <c r="J11389" s="1" t="s">
        <v>11</v>
      </c>
      <c r="K11389" s="1" t="s">
        <v>22767</v>
      </c>
      <c r="L11389" s="1">
        <v>23.93</v>
      </c>
      <c r="M11389" s="1">
        <v>20.190000000000001</v>
      </c>
      <c r="N11389" s="1">
        <v>22.54</v>
      </c>
      <c r="O11389" s="1">
        <v>17.28</v>
      </c>
    </row>
    <row r="11390" spans="1:15" x14ac:dyDescent="0.35">
      <c r="A11390" s="1" t="s">
        <v>22768</v>
      </c>
      <c r="B11390" s="1">
        <v>2.3844883998141002</v>
      </c>
      <c r="C11390" s="1">
        <v>-1.7548321759838299</v>
      </c>
      <c r="D11390" s="1">
        <f t="shared" si="177"/>
        <v>0.29630765923578284</v>
      </c>
      <c r="E11390" s="1">
        <v>2.4606947727606601</v>
      </c>
      <c r="F11390" s="1">
        <v>-0.71314500091983202</v>
      </c>
      <c r="G11390" s="1">
        <v>0.47575603544706002</v>
      </c>
      <c r="H11390" s="1" t="s">
        <v>20</v>
      </c>
      <c r="I11390" s="1" t="s">
        <v>10</v>
      </c>
      <c r="J11390" s="1" t="s">
        <v>11</v>
      </c>
      <c r="K11390" s="1" t="s">
        <v>22769</v>
      </c>
      <c r="L11390" s="1">
        <v>7.0000000000000007E-2</v>
      </c>
      <c r="M11390" s="1">
        <v>0.05</v>
      </c>
      <c r="N11390" s="1">
        <v>0.04</v>
      </c>
      <c r="O11390" s="1">
        <v>0</v>
      </c>
    </row>
    <row r="11391" spans="1:15" x14ac:dyDescent="0.35">
      <c r="A11391" s="1" t="s">
        <v>22770</v>
      </c>
      <c r="B11391" s="1">
        <v>677.62606313477499</v>
      </c>
      <c r="C11391" s="1">
        <v>-0.462061621347855</v>
      </c>
      <c r="D11391" s="1">
        <f t="shared" si="177"/>
        <v>0.7259481321114325</v>
      </c>
      <c r="E11391" s="1">
        <v>0.23201472462519401</v>
      </c>
      <c r="F11391" s="1">
        <v>-1.99151852148302</v>
      </c>
      <c r="G11391" s="1">
        <v>4.6423911060785701E-2</v>
      </c>
      <c r="H11391" s="1">
        <v>0.240615776531513</v>
      </c>
      <c r="I11391" s="1" t="s">
        <v>10</v>
      </c>
      <c r="J11391" s="1" t="s">
        <v>11</v>
      </c>
      <c r="K11391" s="1" t="s">
        <v>22771</v>
      </c>
      <c r="L11391" s="1">
        <v>11.64</v>
      </c>
      <c r="M11391" s="1">
        <v>16.010000000000002</v>
      </c>
      <c r="N11391" s="1">
        <v>10.79</v>
      </c>
      <c r="O11391" s="1">
        <v>9.41</v>
      </c>
    </row>
    <row r="11392" spans="1:15" x14ac:dyDescent="0.35">
      <c r="A11392" s="1" t="s">
        <v>22772</v>
      </c>
      <c r="B11392" s="1">
        <v>1200.9222201999501</v>
      </c>
      <c r="C11392" s="1">
        <v>-0.28444831150801198</v>
      </c>
      <c r="D11392" s="1">
        <f t="shared" si="177"/>
        <v>0.8210555215038482</v>
      </c>
      <c r="E11392" s="1">
        <v>0.27853741047610198</v>
      </c>
      <c r="F11392" s="1">
        <v>-1.02122121054334</v>
      </c>
      <c r="G11392" s="1">
        <v>0.307149645380554</v>
      </c>
      <c r="H11392" s="1">
        <v>0.65115039244453998</v>
      </c>
      <c r="I11392" s="1" t="s">
        <v>10</v>
      </c>
      <c r="J11392" s="1" t="s">
        <v>11</v>
      </c>
      <c r="K11392" s="1" t="s">
        <v>22773</v>
      </c>
      <c r="L11392" s="1">
        <v>6.21</v>
      </c>
      <c r="M11392" s="1">
        <v>8.1999999999999993</v>
      </c>
      <c r="N11392" s="1">
        <v>7.08</v>
      </c>
      <c r="O11392" s="1">
        <v>4.45</v>
      </c>
    </row>
    <row r="11393" spans="1:15" x14ac:dyDescent="0.35">
      <c r="A11393" s="1" t="s">
        <v>22774</v>
      </c>
      <c r="B11393" s="1">
        <v>3.5302221649560499</v>
      </c>
      <c r="C11393" s="1">
        <v>1.5452154915343099</v>
      </c>
      <c r="D11393" s="1">
        <f t="shared" si="177"/>
        <v>2.9184765810367987</v>
      </c>
      <c r="E11393" s="1">
        <v>1.85218707931903</v>
      </c>
      <c r="F11393" s="1">
        <v>0.83426534435301902</v>
      </c>
      <c r="G11393" s="1">
        <v>0.40413147606924898</v>
      </c>
      <c r="H11393" s="1" t="s">
        <v>20</v>
      </c>
      <c r="I11393" s="1" t="s">
        <v>49</v>
      </c>
      <c r="J11393" s="1" t="s">
        <v>11</v>
      </c>
      <c r="K11393" s="1" t="s">
        <v>22775</v>
      </c>
      <c r="L11393" s="1">
        <v>0.05</v>
      </c>
      <c r="M11393" s="1">
        <v>0.02</v>
      </c>
      <c r="N11393" s="1">
        <v>0.08</v>
      </c>
      <c r="O11393" s="1">
        <v>0.11</v>
      </c>
    </row>
    <row r="11394" spans="1:15" x14ac:dyDescent="0.35">
      <c r="A11394" s="1" t="s">
        <v>22776</v>
      </c>
      <c r="B11394" s="1">
        <v>2512.3667613228299</v>
      </c>
      <c r="C11394" s="1">
        <v>-0.44698895309033598</v>
      </c>
      <c r="D11394" s="1">
        <f t="shared" si="177"/>
        <v>0.733572289123684</v>
      </c>
      <c r="E11394" s="1">
        <v>0.31145924792889101</v>
      </c>
      <c r="F11394" s="1">
        <v>-1.4351442638569101</v>
      </c>
      <c r="G11394" s="1">
        <v>0.15124599231699901</v>
      </c>
      <c r="H11394" s="1">
        <v>0.46530999911578103</v>
      </c>
      <c r="I11394" s="1" t="s">
        <v>10</v>
      </c>
      <c r="J11394" s="1" t="s">
        <v>11</v>
      </c>
      <c r="K11394" s="1" t="s">
        <v>22777</v>
      </c>
      <c r="L11394" s="1">
        <v>31.84</v>
      </c>
      <c r="M11394" s="1">
        <v>31.61</v>
      </c>
      <c r="N11394" s="1">
        <v>26.49</v>
      </c>
      <c r="O11394" s="1">
        <v>16.66</v>
      </c>
    </row>
    <row r="11395" spans="1:15" x14ac:dyDescent="0.35">
      <c r="A11395" s="1" t="s">
        <v>22778</v>
      </c>
      <c r="B11395" s="1">
        <v>61.700853858971499</v>
      </c>
      <c r="C11395" s="1">
        <v>1.0691041010089699</v>
      </c>
      <c r="D11395" s="1">
        <f t="shared" si="177"/>
        <v>2.0981300451307527</v>
      </c>
      <c r="E11395" s="1">
        <v>0.50505826959556899</v>
      </c>
      <c r="F11395" s="1">
        <v>2.1167935768383002</v>
      </c>
      <c r="G11395" s="1">
        <v>3.4277370733581301E-2</v>
      </c>
      <c r="H11395" s="1">
        <v>0.20034071978599299</v>
      </c>
      <c r="I11395" s="1" t="s">
        <v>10</v>
      </c>
      <c r="J11395" s="1" t="s">
        <v>11</v>
      </c>
      <c r="K11395" s="1" t="s">
        <v>22779</v>
      </c>
      <c r="L11395" s="1">
        <v>1.21</v>
      </c>
      <c r="M11395" s="1">
        <v>0.84</v>
      </c>
      <c r="N11395" s="1">
        <v>2</v>
      </c>
      <c r="O11395" s="1">
        <v>2.16</v>
      </c>
    </row>
    <row r="11396" spans="1:15" x14ac:dyDescent="0.35">
      <c r="A11396" s="1" t="s">
        <v>22780</v>
      </c>
      <c r="B11396" s="1">
        <v>155.278030513434</v>
      </c>
      <c r="C11396" s="1">
        <v>0.60219602428777497</v>
      </c>
      <c r="D11396" s="1">
        <f t="shared" ref="D11396:D11459" si="178">2^C11396</f>
        <v>1.518025498676526</v>
      </c>
      <c r="E11396" s="1">
        <v>0.35865780422222898</v>
      </c>
      <c r="F11396" s="1">
        <v>1.6790266855998699</v>
      </c>
      <c r="G11396" s="1">
        <v>9.3146843077081307E-2</v>
      </c>
      <c r="H11396" s="1">
        <v>0.35854905378707902</v>
      </c>
      <c r="I11396" s="1" t="s">
        <v>10</v>
      </c>
      <c r="J11396" s="1" t="s">
        <v>11</v>
      </c>
      <c r="K11396" s="1" t="s">
        <v>22781</v>
      </c>
      <c r="L11396" s="1">
        <v>2.13</v>
      </c>
      <c r="M11396" s="1">
        <v>2.0099999999999998</v>
      </c>
      <c r="N11396" s="1">
        <v>2.59</v>
      </c>
      <c r="O11396" s="1">
        <v>3.55</v>
      </c>
    </row>
    <row r="11397" spans="1:15" x14ac:dyDescent="0.35">
      <c r="A11397" s="1" t="s">
        <v>22782</v>
      </c>
      <c r="B11397" s="1">
        <v>182.32311650275</v>
      </c>
      <c r="C11397" s="1">
        <v>0.21319316188093401</v>
      </c>
      <c r="D11397" s="1">
        <f t="shared" si="178"/>
        <v>1.1592511532027621</v>
      </c>
      <c r="E11397" s="1">
        <v>0.44465658002633501</v>
      </c>
      <c r="F11397" s="1">
        <v>0.47945576756855302</v>
      </c>
      <c r="G11397" s="1">
        <v>0.63161442822893998</v>
      </c>
      <c r="H11397" s="1">
        <v>0.86807424354917595</v>
      </c>
      <c r="I11397" s="1" t="s">
        <v>49</v>
      </c>
      <c r="J11397" s="1" t="s">
        <v>11</v>
      </c>
      <c r="K11397" s="1" t="s">
        <v>22783</v>
      </c>
      <c r="L11397" s="1">
        <v>3.53</v>
      </c>
      <c r="M11397" s="1">
        <v>1.71</v>
      </c>
      <c r="N11397" s="1">
        <v>4.07</v>
      </c>
      <c r="O11397" s="1">
        <v>2.4900000000000002</v>
      </c>
    </row>
    <row r="11398" spans="1:15" x14ac:dyDescent="0.35">
      <c r="A11398" s="1" t="s">
        <v>22784</v>
      </c>
      <c r="B11398" s="1">
        <v>472.46524024408399</v>
      </c>
      <c r="C11398" s="1">
        <v>0.59925731341248301</v>
      </c>
      <c r="D11398" s="1">
        <f t="shared" si="178"/>
        <v>1.5149364898958295</v>
      </c>
      <c r="E11398" s="1">
        <v>0.328096368036569</v>
      </c>
      <c r="F11398" s="1">
        <v>1.82646737907715</v>
      </c>
      <c r="G11398" s="1">
        <v>6.7779890607493301E-2</v>
      </c>
      <c r="H11398" s="1">
        <v>0.29828342414120901</v>
      </c>
      <c r="I11398" s="1" t="s">
        <v>10</v>
      </c>
      <c r="J11398" s="1" t="s">
        <v>11</v>
      </c>
      <c r="K11398" s="1" t="s">
        <v>22785</v>
      </c>
      <c r="L11398" s="1">
        <v>1.9</v>
      </c>
      <c r="M11398" s="1">
        <v>3.91</v>
      </c>
      <c r="N11398" s="1">
        <v>4.63</v>
      </c>
      <c r="O11398" s="1">
        <v>3.7</v>
      </c>
    </row>
    <row r="11399" spans="1:15" x14ac:dyDescent="0.35">
      <c r="A11399" s="1" t="s">
        <v>22786</v>
      </c>
      <c r="B11399" s="1">
        <v>46.904449021088602</v>
      </c>
      <c r="C11399" s="1">
        <v>-4.1037782482127499E-2</v>
      </c>
      <c r="D11399" s="1">
        <f t="shared" si="178"/>
        <v>0.9719555332785963</v>
      </c>
      <c r="E11399" s="1">
        <v>0.56425232363909705</v>
      </c>
      <c r="F11399" s="1">
        <v>-7.2729487789182298E-2</v>
      </c>
      <c r="G11399" s="1">
        <v>0.94202138281796499</v>
      </c>
      <c r="H11399" s="1">
        <v>0.98501583865241704</v>
      </c>
      <c r="I11399" s="1" t="s">
        <v>49</v>
      </c>
      <c r="J11399" s="1" t="s">
        <v>11</v>
      </c>
      <c r="K11399" s="1" t="s">
        <v>22787</v>
      </c>
      <c r="L11399" s="1">
        <v>1.1000000000000001</v>
      </c>
      <c r="M11399" s="1">
        <v>0.64</v>
      </c>
      <c r="N11399" s="1">
        <v>0.91</v>
      </c>
      <c r="O11399" s="1">
        <v>0.66</v>
      </c>
    </row>
    <row r="11400" spans="1:15" x14ac:dyDescent="0.35">
      <c r="A11400" s="1" t="s">
        <v>22788</v>
      </c>
      <c r="B11400" s="1">
        <v>10.2422341020137</v>
      </c>
      <c r="C11400" s="1">
        <v>0.28323930098692601</v>
      </c>
      <c r="D11400" s="1">
        <f t="shared" si="178"/>
        <v>1.2169241940892592</v>
      </c>
      <c r="E11400" s="1">
        <v>1.1526417429170699</v>
      </c>
      <c r="F11400" s="1">
        <v>0.24573056001781801</v>
      </c>
      <c r="G11400" s="1">
        <v>0.80589081391598105</v>
      </c>
      <c r="H11400" s="1" t="s">
        <v>20</v>
      </c>
      <c r="I11400" s="1" t="s">
        <v>10</v>
      </c>
      <c r="J11400" s="1" t="s">
        <v>11</v>
      </c>
      <c r="K11400" s="1" t="s">
        <v>22789</v>
      </c>
      <c r="L11400" s="1">
        <v>0.1</v>
      </c>
      <c r="M11400" s="1">
        <v>0.28000000000000003</v>
      </c>
      <c r="N11400" s="1">
        <v>0.27</v>
      </c>
      <c r="O11400" s="1">
        <v>0.18</v>
      </c>
    </row>
    <row r="11401" spans="1:15" x14ac:dyDescent="0.35">
      <c r="A11401" s="1" t="s">
        <v>22790</v>
      </c>
      <c r="B11401" s="1">
        <v>50.940093022467899</v>
      </c>
      <c r="C11401" s="1">
        <v>-0.87538265848539598</v>
      </c>
      <c r="D11401" s="1">
        <f t="shared" si="178"/>
        <v>0.54510926311109786</v>
      </c>
      <c r="E11401" s="1">
        <v>0.52997077725363195</v>
      </c>
      <c r="F11401" s="1">
        <v>-1.65175646668997</v>
      </c>
      <c r="G11401" s="1">
        <v>9.8584206465573601E-2</v>
      </c>
      <c r="H11401" s="1">
        <v>0.36928545184868899</v>
      </c>
      <c r="I11401" s="1" t="s">
        <v>173</v>
      </c>
      <c r="J11401" s="1" t="s">
        <v>11</v>
      </c>
      <c r="K11401" s="1" t="s">
        <v>22791</v>
      </c>
      <c r="L11401" s="1">
        <v>0.72</v>
      </c>
      <c r="M11401" s="1">
        <v>0.7</v>
      </c>
      <c r="N11401" s="1">
        <v>0.42</v>
      </c>
      <c r="O11401" s="1">
        <v>0.57999999999999996</v>
      </c>
    </row>
    <row r="11402" spans="1:15" x14ac:dyDescent="0.35">
      <c r="A11402" s="1" t="s">
        <v>22792</v>
      </c>
      <c r="B11402" s="1">
        <v>1419.29300868926</v>
      </c>
      <c r="C11402" s="1">
        <v>-1.20048226197715</v>
      </c>
      <c r="D11402" s="1">
        <f t="shared" si="178"/>
        <v>0.4351298027834602</v>
      </c>
      <c r="E11402" s="1">
        <v>0.23069669370863699</v>
      </c>
      <c r="F11402" s="1">
        <v>-5.2037254746846298</v>
      </c>
      <c r="G11402" s="1">
        <v>1.95332497980568E-7</v>
      </c>
      <c r="H11402" s="1">
        <v>1.34031134932736E-5</v>
      </c>
      <c r="I11402" s="1" t="s">
        <v>49</v>
      </c>
      <c r="J11402" s="1" t="s">
        <v>11</v>
      </c>
      <c r="K11402" s="1" t="s">
        <v>22793</v>
      </c>
      <c r="L11402" s="1">
        <v>16.239999999999998</v>
      </c>
      <c r="M11402" s="1">
        <v>23.67</v>
      </c>
      <c r="N11402" s="1">
        <v>10.31</v>
      </c>
      <c r="O11402" s="1">
        <v>6.13</v>
      </c>
    </row>
    <row r="11403" spans="1:15" x14ac:dyDescent="0.35">
      <c r="A11403" s="1" t="s">
        <v>22794</v>
      </c>
      <c r="B11403" s="1">
        <v>528.67626241490996</v>
      </c>
      <c r="C11403" s="1">
        <v>9.6525907481259901E-2</v>
      </c>
      <c r="D11403" s="1">
        <f t="shared" si="178"/>
        <v>1.069195675457203</v>
      </c>
      <c r="E11403" s="1">
        <v>0.24674221589343401</v>
      </c>
      <c r="F11403" s="1">
        <v>0.39120142911802502</v>
      </c>
      <c r="G11403" s="1">
        <v>0.69564835203224795</v>
      </c>
      <c r="H11403" s="1">
        <v>0.89818218229065405</v>
      </c>
      <c r="I11403" s="1" t="s">
        <v>10</v>
      </c>
      <c r="J11403" s="1" t="s">
        <v>11</v>
      </c>
      <c r="K11403" s="1" t="s">
        <v>22795</v>
      </c>
      <c r="L11403" s="1">
        <v>8.31</v>
      </c>
      <c r="M11403" s="1">
        <v>8.41</v>
      </c>
      <c r="N11403" s="1">
        <v>10.6</v>
      </c>
      <c r="O11403" s="1">
        <v>8.1999999999999993</v>
      </c>
    </row>
    <row r="11404" spans="1:15" x14ac:dyDescent="0.35">
      <c r="A11404" s="1" t="s">
        <v>22796</v>
      </c>
      <c r="B11404" s="1">
        <v>1785.03836680983</v>
      </c>
      <c r="C11404" s="1">
        <v>5.6176824706768103E-2</v>
      </c>
      <c r="D11404" s="1">
        <f t="shared" si="178"/>
        <v>1.0397068596061116</v>
      </c>
      <c r="E11404" s="1">
        <v>0.41626995093635299</v>
      </c>
      <c r="F11404" s="1">
        <v>0.13495287031986</v>
      </c>
      <c r="G11404" s="1">
        <v>0.89264913738359697</v>
      </c>
      <c r="H11404" s="1">
        <v>0.96986110783004398</v>
      </c>
      <c r="I11404" s="1" t="s">
        <v>10</v>
      </c>
      <c r="J11404" s="1" t="s">
        <v>11</v>
      </c>
      <c r="K11404" s="1" t="s">
        <v>22797</v>
      </c>
      <c r="L11404" s="1">
        <v>41.03</v>
      </c>
      <c r="M11404" s="1">
        <v>74.13</v>
      </c>
      <c r="N11404" s="1">
        <v>87.09</v>
      </c>
      <c r="O11404" s="1">
        <v>33.229999999999997</v>
      </c>
    </row>
    <row r="11405" spans="1:15" x14ac:dyDescent="0.35">
      <c r="A11405" s="1" t="s">
        <v>22798</v>
      </c>
      <c r="B11405" s="1">
        <v>296.55248965888501</v>
      </c>
      <c r="C11405" s="1">
        <v>0.34103975204463999</v>
      </c>
      <c r="D11405" s="1">
        <f t="shared" si="178"/>
        <v>1.2666691550666522</v>
      </c>
      <c r="E11405" s="1">
        <v>0.26604777438779598</v>
      </c>
      <c r="F11405" s="1">
        <v>1.2818741026096101</v>
      </c>
      <c r="G11405" s="1">
        <v>0.199886813962387</v>
      </c>
      <c r="H11405" s="1">
        <v>0.53087597499889205</v>
      </c>
      <c r="I11405" s="1" t="s">
        <v>10</v>
      </c>
      <c r="J11405" s="1" t="s">
        <v>11</v>
      </c>
      <c r="K11405" s="1" t="s">
        <v>22799</v>
      </c>
      <c r="L11405" s="1">
        <v>2.95</v>
      </c>
      <c r="M11405" s="1">
        <v>3.21</v>
      </c>
      <c r="N11405" s="1">
        <v>3.7</v>
      </c>
      <c r="O11405" s="1">
        <v>3.16</v>
      </c>
    </row>
    <row r="11406" spans="1:15" x14ac:dyDescent="0.35">
      <c r="A11406" s="1" t="s">
        <v>22800</v>
      </c>
      <c r="B11406" s="1">
        <v>245.85740040779399</v>
      </c>
      <c r="C11406" s="1">
        <v>0.32841176889276902</v>
      </c>
      <c r="D11406" s="1">
        <f t="shared" si="178"/>
        <v>1.2556303176881878</v>
      </c>
      <c r="E11406" s="1">
        <v>0.445536781805286</v>
      </c>
      <c r="F11406" s="1">
        <v>0.73711482935722095</v>
      </c>
      <c r="G11406" s="1">
        <v>0.46105252178950301</v>
      </c>
      <c r="H11406" s="1">
        <v>0.77132901267841203</v>
      </c>
      <c r="I11406" s="1" t="s">
        <v>10</v>
      </c>
      <c r="J11406" s="1" t="s">
        <v>11</v>
      </c>
      <c r="K11406" s="1" t="s">
        <v>22801</v>
      </c>
      <c r="L11406" s="1">
        <v>13.31</v>
      </c>
      <c r="M11406" s="1">
        <v>6.34</v>
      </c>
      <c r="N11406" s="1">
        <v>7</v>
      </c>
      <c r="O11406" s="1">
        <v>17.260000000000002</v>
      </c>
    </row>
    <row r="11407" spans="1:15" x14ac:dyDescent="0.35">
      <c r="A11407" s="1" t="s">
        <v>22802</v>
      </c>
      <c r="B11407" s="1">
        <v>91.807819626089497</v>
      </c>
      <c r="C11407" s="1">
        <v>1.2472819216759301</v>
      </c>
      <c r="D11407" s="1">
        <f t="shared" si="178"/>
        <v>2.3739374487386584</v>
      </c>
      <c r="E11407" s="1">
        <v>0.41514125537812602</v>
      </c>
      <c r="F11407" s="1">
        <v>3.0044759597305299</v>
      </c>
      <c r="G11407" s="1">
        <v>2.6603878219243998E-3</v>
      </c>
      <c r="H11407" s="1">
        <v>3.4087782808915501E-2</v>
      </c>
      <c r="I11407" s="1" t="s">
        <v>10</v>
      </c>
      <c r="J11407" s="1" t="s">
        <v>11</v>
      </c>
      <c r="K11407" s="1" t="s">
        <v>22803</v>
      </c>
      <c r="L11407" s="1">
        <v>0.47</v>
      </c>
      <c r="M11407" s="1">
        <v>0.44</v>
      </c>
      <c r="N11407" s="1">
        <v>1.22</v>
      </c>
      <c r="O11407" s="1">
        <v>0.97</v>
      </c>
    </row>
    <row r="11408" spans="1:15" x14ac:dyDescent="0.35">
      <c r="A11408" s="1" t="s">
        <v>22804</v>
      </c>
      <c r="B11408" s="1">
        <v>6565.5697883888397</v>
      </c>
      <c r="C11408" s="1">
        <v>0.11026055799344101</v>
      </c>
      <c r="D11408" s="1">
        <f t="shared" si="178"/>
        <v>1.0794231681639495</v>
      </c>
      <c r="E11408" s="1">
        <v>0.24342063164872499</v>
      </c>
      <c r="F11408" s="1">
        <v>0.45296307567123401</v>
      </c>
      <c r="G11408" s="1">
        <v>0.65057533013604796</v>
      </c>
      <c r="H11408" s="1">
        <v>0.87553634843489403</v>
      </c>
      <c r="I11408" s="1" t="s">
        <v>10</v>
      </c>
      <c r="J11408" s="1" t="s">
        <v>11</v>
      </c>
      <c r="K11408" s="1" t="s">
        <v>22805</v>
      </c>
      <c r="L11408" s="1">
        <v>164.59</v>
      </c>
      <c r="M11408" s="1">
        <v>212.9</v>
      </c>
      <c r="N11408" s="1">
        <v>231.45</v>
      </c>
      <c r="O11408" s="1">
        <v>161.84</v>
      </c>
    </row>
    <row r="11409" spans="1:15" x14ac:dyDescent="0.35">
      <c r="A11409" s="1" t="s">
        <v>22806</v>
      </c>
      <c r="B11409" s="1">
        <v>208.54299285140101</v>
      </c>
      <c r="C11409" s="1">
        <v>0.105514962606905</v>
      </c>
      <c r="D11409" s="1">
        <f t="shared" si="178"/>
        <v>1.0758783511948533</v>
      </c>
      <c r="E11409" s="1">
        <v>0.35594277473193803</v>
      </c>
      <c r="F11409" s="1">
        <v>0.29643799536700299</v>
      </c>
      <c r="G11409" s="1">
        <v>0.76689561242100401</v>
      </c>
      <c r="H11409" s="1">
        <v>0.92441894241788103</v>
      </c>
      <c r="I11409" s="1" t="s">
        <v>10</v>
      </c>
      <c r="J11409" s="1" t="s">
        <v>11</v>
      </c>
      <c r="K11409" s="1" t="s">
        <v>22807</v>
      </c>
      <c r="L11409" s="1">
        <v>4.59</v>
      </c>
      <c r="M11409" s="1">
        <v>2.97</v>
      </c>
      <c r="N11409" s="1">
        <v>4.45</v>
      </c>
      <c r="O11409" s="1">
        <v>4.59</v>
      </c>
    </row>
    <row r="11410" spans="1:15" x14ac:dyDescent="0.35">
      <c r="A11410" s="1" t="s">
        <v>22808</v>
      </c>
      <c r="B11410" s="1">
        <v>247.05915772070099</v>
      </c>
      <c r="C11410" s="1">
        <v>-0.36750443441209202</v>
      </c>
      <c r="D11410" s="1">
        <f t="shared" si="178"/>
        <v>0.77512213960495624</v>
      </c>
      <c r="E11410" s="1">
        <v>0.31467220048344202</v>
      </c>
      <c r="F11410" s="1">
        <v>-1.1678960958339599</v>
      </c>
      <c r="G11410" s="1">
        <v>0.242848679158881</v>
      </c>
      <c r="H11410" s="1">
        <v>0.58519758225465501</v>
      </c>
      <c r="I11410" s="1" t="s">
        <v>10</v>
      </c>
      <c r="J11410" s="1" t="s">
        <v>11</v>
      </c>
      <c r="K11410" s="1" t="s">
        <v>22809</v>
      </c>
      <c r="L11410" s="1">
        <v>13.05</v>
      </c>
      <c r="M11410" s="1">
        <v>13.16</v>
      </c>
      <c r="N11410" s="1">
        <v>8.3800000000000008</v>
      </c>
      <c r="O11410" s="1">
        <v>9.7799999999999994</v>
      </c>
    </row>
    <row r="11411" spans="1:15" x14ac:dyDescent="0.35">
      <c r="A11411" s="1" t="s">
        <v>22810</v>
      </c>
      <c r="B11411" s="1">
        <v>264.76818546915501</v>
      </c>
      <c r="C11411" s="1">
        <v>0.16992464716981201</v>
      </c>
      <c r="D11411" s="1">
        <f t="shared" si="178"/>
        <v>1.124999723741676</v>
      </c>
      <c r="E11411" s="1">
        <v>0.30391724466314901</v>
      </c>
      <c r="F11411" s="1">
        <v>0.55911485825080598</v>
      </c>
      <c r="G11411" s="1">
        <v>0.57608333500837094</v>
      </c>
      <c r="H11411" s="1">
        <v>0.84198432054407402</v>
      </c>
      <c r="I11411" s="1" t="s">
        <v>10</v>
      </c>
      <c r="J11411" s="1" t="s">
        <v>11</v>
      </c>
      <c r="K11411" s="1" t="s">
        <v>22811</v>
      </c>
      <c r="L11411" s="1">
        <v>3.88</v>
      </c>
      <c r="M11411" s="1">
        <v>4.83</v>
      </c>
      <c r="N11411" s="1">
        <v>5.29</v>
      </c>
      <c r="O11411" s="1">
        <v>4.3499999999999996</v>
      </c>
    </row>
    <row r="11412" spans="1:15" x14ac:dyDescent="0.35">
      <c r="A11412" s="1" t="s">
        <v>22812</v>
      </c>
      <c r="B11412" s="1">
        <v>157.42063272931699</v>
      </c>
      <c r="C11412" s="1">
        <v>-3.3943336294046098E-2</v>
      </c>
      <c r="D11412" s="1">
        <f t="shared" si="178"/>
        <v>0.97674689120108271</v>
      </c>
      <c r="E11412" s="1">
        <v>0.36047548778175098</v>
      </c>
      <c r="F11412" s="1">
        <v>-9.4162675256845796E-2</v>
      </c>
      <c r="G11412" s="1">
        <v>0.92497993382430699</v>
      </c>
      <c r="H11412" s="1">
        <v>0.97883128623253302</v>
      </c>
      <c r="I11412" s="1" t="s">
        <v>10</v>
      </c>
      <c r="J11412" s="1" t="s">
        <v>11</v>
      </c>
      <c r="K11412" s="1" t="s">
        <v>22813</v>
      </c>
      <c r="L11412" s="1">
        <v>1.71</v>
      </c>
      <c r="M11412" s="1">
        <v>2.5499999999999998</v>
      </c>
      <c r="N11412" s="1">
        <v>2.02</v>
      </c>
      <c r="O11412" s="1">
        <v>1.96</v>
      </c>
    </row>
    <row r="11413" spans="1:15" x14ac:dyDescent="0.35">
      <c r="A11413" s="1" t="s">
        <v>22814</v>
      </c>
      <c r="B11413" s="1">
        <v>73.817409487092704</v>
      </c>
      <c r="C11413" s="1">
        <v>0.64494188154095899</v>
      </c>
      <c r="D11413" s="1">
        <f t="shared" si="178"/>
        <v>1.5636762928424106</v>
      </c>
      <c r="E11413" s="1">
        <v>0.45209678234751899</v>
      </c>
      <c r="F11413" s="1">
        <v>1.4265571150320699</v>
      </c>
      <c r="G11413" s="1">
        <v>0.15370759289649799</v>
      </c>
      <c r="H11413" s="1">
        <v>0.46808017691068499</v>
      </c>
      <c r="I11413" s="1" t="s">
        <v>10</v>
      </c>
      <c r="J11413" s="1" t="s">
        <v>11</v>
      </c>
      <c r="K11413" s="1" t="s">
        <v>22815</v>
      </c>
      <c r="L11413" s="1">
        <v>0.86</v>
      </c>
      <c r="M11413" s="1">
        <v>0.66</v>
      </c>
      <c r="N11413" s="1">
        <v>1.36</v>
      </c>
      <c r="O11413" s="1">
        <v>1.33</v>
      </c>
    </row>
    <row r="11414" spans="1:15" x14ac:dyDescent="0.35">
      <c r="A11414" s="1" t="s">
        <v>22816</v>
      </c>
      <c r="B11414" s="1">
        <v>131.06843257865</v>
      </c>
      <c r="C11414" s="1">
        <v>-0.25796515239666901</v>
      </c>
      <c r="D11414" s="1">
        <f t="shared" si="178"/>
        <v>0.83626659928673264</v>
      </c>
      <c r="E11414" s="1">
        <v>0.352121429633657</v>
      </c>
      <c r="F11414" s="1">
        <v>-0.73260282018351697</v>
      </c>
      <c r="G11414" s="1">
        <v>0.46380071053965</v>
      </c>
      <c r="H11414" s="1">
        <v>0.77339371294436599</v>
      </c>
      <c r="I11414" s="1" t="s">
        <v>49</v>
      </c>
      <c r="J11414" s="1" t="s">
        <v>11</v>
      </c>
      <c r="K11414" s="1" t="s">
        <v>22817</v>
      </c>
      <c r="L11414" s="1">
        <v>4.0599999999999996</v>
      </c>
      <c r="M11414" s="1">
        <v>3.42</v>
      </c>
      <c r="N11414" s="1">
        <v>2.97</v>
      </c>
      <c r="O11414" s="1">
        <v>2.79</v>
      </c>
    </row>
    <row r="11415" spans="1:15" x14ac:dyDescent="0.35">
      <c r="A11415" s="1" t="s">
        <v>22818</v>
      </c>
      <c r="B11415" s="1">
        <v>3.5910564247760699</v>
      </c>
      <c r="C11415" s="1">
        <v>-1.8611894061718199</v>
      </c>
      <c r="D11415" s="1">
        <f t="shared" si="178"/>
        <v>0.27524926068040451</v>
      </c>
      <c r="E11415" s="1">
        <v>2.0850663965397298</v>
      </c>
      <c r="F11415" s="1">
        <v>-0.89262836390272804</v>
      </c>
      <c r="G11415" s="1">
        <v>0.37205622448911801</v>
      </c>
      <c r="H11415" s="1" t="s">
        <v>20</v>
      </c>
      <c r="I11415" s="1" t="s">
        <v>10</v>
      </c>
      <c r="J11415" s="1" t="s">
        <v>11</v>
      </c>
      <c r="K11415" s="1" t="s">
        <v>22819</v>
      </c>
      <c r="L11415" s="1">
        <v>0.06</v>
      </c>
      <c r="M11415" s="1">
        <v>0.19</v>
      </c>
      <c r="N11415" s="1">
        <v>0</v>
      </c>
      <c r="O11415" s="1">
        <v>0.04</v>
      </c>
    </row>
    <row r="11416" spans="1:15" x14ac:dyDescent="0.35">
      <c r="A11416" s="1" t="s">
        <v>22820</v>
      </c>
      <c r="B11416" s="1">
        <v>2803.9922840989002</v>
      </c>
      <c r="C11416" s="1">
        <v>-0.16270592347173701</v>
      </c>
      <c r="D11416" s="1">
        <f t="shared" si="178"/>
        <v>0.89334793233320853</v>
      </c>
      <c r="E11416" s="1">
        <v>0.19612919163992901</v>
      </c>
      <c r="F11416" s="1">
        <v>-0.82958544881195695</v>
      </c>
      <c r="G11416" s="1">
        <v>0.40677320664372402</v>
      </c>
      <c r="H11416" s="1">
        <v>0.73297832062062296</v>
      </c>
      <c r="I11416" s="1" t="s">
        <v>10</v>
      </c>
      <c r="J11416" s="1" t="s">
        <v>11</v>
      </c>
      <c r="K11416" s="1" t="s">
        <v>22821</v>
      </c>
      <c r="L11416" s="1">
        <v>188.33</v>
      </c>
      <c r="M11416" s="1">
        <v>224.95</v>
      </c>
      <c r="N11416" s="1">
        <v>186.07</v>
      </c>
      <c r="O11416" s="1">
        <v>168.7</v>
      </c>
    </row>
    <row r="11417" spans="1:15" x14ac:dyDescent="0.35">
      <c r="A11417" s="1" t="s">
        <v>22822</v>
      </c>
      <c r="B11417" s="1">
        <v>123.325380034422</v>
      </c>
      <c r="C11417" s="1">
        <v>0.57092661791055699</v>
      </c>
      <c r="D11417" s="1">
        <f t="shared" si="178"/>
        <v>1.4854773605446547</v>
      </c>
      <c r="E11417" s="1">
        <v>0.36766418943109802</v>
      </c>
      <c r="F11417" s="1">
        <v>1.5528480453698099</v>
      </c>
      <c r="G11417" s="1">
        <v>0.12045944137645</v>
      </c>
      <c r="H11417" s="1">
        <v>0.41134458988307199</v>
      </c>
      <c r="I11417" s="1" t="s">
        <v>10</v>
      </c>
      <c r="J11417" s="1" t="s">
        <v>11</v>
      </c>
      <c r="K11417" s="1" t="s">
        <v>22823</v>
      </c>
      <c r="L11417" s="1">
        <v>4.12</v>
      </c>
      <c r="M11417" s="1">
        <v>5.23</v>
      </c>
      <c r="N11417" s="1">
        <v>6.25</v>
      </c>
      <c r="O11417" s="1">
        <v>5.76</v>
      </c>
    </row>
    <row r="11418" spans="1:15" x14ac:dyDescent="0.35">
      <c r="A11418" s="1" t="s">
        <v>22824</v>
      </c>
      <c r="B11418" s="1">
        <v>205.85501450566099</v>
      </c>
      <c r="C11418" s="1">
        <v>-0.272434186725031</v>
      </c>
      <c r="D11418" s="1">
        <f t="shared" si="178"/>
        <v>0.82792145648280013</v>
      </c>
      <c r="E11418" s="1">
        <v>0.34371775275269201</v>
      </c>
      <c r="F11418" s="1">
        <v>-0.79261017082539198</v>
      </c>
      <c r="G11418" s="1">
        <v>0.42800498112461699</v>
      </c>
      <c r="H11418" s="1">
        <v>0.74892726461186498</v>
      </c>
      <c r="I11418" s="1" t="s">
        <v>10</v>
      </c>
      <c r="J11418" s="1" t="s">
        <v>11</v>
      </c>
      <c r="K11418" s="1" t="s">
        <v>22825</v>
      </c>
      <c r="L11418" s="1">
        <v>1.87</v>
      </c>
      <c r="M11418" s="1">
        <v>2.15</v>
      </c>
      <c r="N11418" s="1">
        <v>1.97</v>
      </c>
      <c r="O11418" s="1">
        <v>1.26</v>
      </c>
    </row>
    <row r="11419" spans="1:15" x14ac:dyDescent="0.35">
      <c r="A11419" s="1" t="s">
        <v>22826</v>
      </c>
      <c r="B11419" s="1">
        <v>1756.31482194763</v>
      </c>
      <c r="C11419" s="1">
        <v>-0.59427089578156</v>
      </c>
      <c r="D11419" s="1">
        <f t="shared" si="178"/>
        <v>0.66237912148850941</v>
      </c>
      <c r="E11419" s="1">
        <v>0.226003430271459</v>
      </c>
      <c r="F11419" s="1">
        <v>-2.6294773272589902</v>
      </c>
      <c r="G11419" s="1">
        <v>8.5516234090031902E-3</v>
      </c>
      <c r="H11419" s="1">
        <v>8.0124993245225498E-2</v>
      </c>
      <c r="I11419" s="1" t="s">
        <v>10</v>
      </c>
      <c r="J11419" s="1" t="s">
        <v>11</v>
      </c>
      <c r="K11419" s="1" t="s">
        <v>22827</v>
      </c>
      <c r="L11419" s="1">
        <v>43.93</v>
      </c>
      <c r="M11419" s="1">
        <v>41.29</v>
      </c>
      <c r="N11419" s="1">
        <v>24.92</v>
      </c>
      <c r="O11419" s="1">
        <v>30.61</v>
      </c>
    </row>
    <row r="11420" spans="1:15" x14ac:dyDescent="0.35">
      <c r="A11420" s="1" t="s">
        <v>22828</v>
      </c>
      <c r="B11420" s="1">
        <v>3824.95214143263</v>
      </c>
      <c r="C11420" s="1">
        <v>-0.44164042128476799</v>
      </c>
      <c r="D11420" s="1">
        <f t="shared" si="178"/>
        <v>0.7362969235776089</v>
      </c>
      <c r="E11420" s="1">
        <v>0.205765504757908</v>
      </c>
      <c r="F11420" s="1">
        <v>-2.1463287629497301</v>
      </c>
      <c r="G11420" s="1">
        <v>3.1846758371020002E-2</v>
      </c>
      <c r="H11420" s="1">
        <v>0.19119781513678999</v>
      </c>
      <c r="I11420" s="1" t="s">
        <v>10</v>
      </c>
      <c r="J11420" s="1" t="s">
        <v>11</v>
      </c>
      <c r="K11420" s="1" t="s">
        <v>22829</v>
      </c>
      <c r="L11420" s="1">
        <v>57.9</v>
      </c>
      <c r="M11420" s="1">
        <v>80.239999999999995</v>
      </c>
      <c r="N11420" s="1">
        <v>51.11</v>
      </c>
      <c r="O11420" s="1">
        <v>44.98</v>
      </c>
    </row>
    <row r="11421" spans="1:15" x14ac:dyDescent="0.35">
      <c r="A11421" s="1" t="s">
        <v>22830</v>
      </c>
      <c r="B11421" s="1">
        <v>2468.6217222195</v>
      </c>
      <c r="C11421" s="1">
        <v>-0.44709015990740503</v>
      </c>
      <c r="D11421" s="1">
        <f t="shared" si="178"/>
        <v>0.73352082993769707</v>
      </c>
      <c r="E11421" s="1">
        <v>0.18490545631046701</v>
      </c>
      <c r="F11421" s="1">
        <v>-2.41793924759427</v>
      </c>
      <c r="G11421" s="1">
        <v>1.56086825816484E-2</v>
      </c>
      <c r="H11421" s="1">
        <v>0.120169454652487</v>
      </c>
      <c r="I11421" s="1" t="s">
        <v>10</v>
      </c>
      <c r="J11421" s="1" t="s">
        <v>11</v>
      </c>
      <c r="K11421" s="1" t="s">
        <v>22831</v>
      </c>
      <c r="L11421" s="1">
        <v>27.96</v>
      </c>
      <c r="M11421" s="1">
        <v>27.76</v>
      </c>
      <c r="N11421" s="1">
        <v>19.829999999999998</v>
      </c>
      <c r="O11421" s="1">
        <v>20.32</v>
      </c>
    </row>
    <row r="11422" spans="1:15" x14ac:dyDescent="0.35">
      <c r="A11422" s="1" t="s">
        <v>22832</v>
      </c>
      <c r="B11422" s="1">
        <v>196.48349663881999</v>
      </c>
      <c r="C11422" s="1">
        <v>-0.38840300717187198</v>
      </c>
      <c r="D11422" s="1">
        <f t="shared" si="178"/>
        <v>0.76397481933667366</v>
      </c>
      <c r="E11422" s="1">
        <v>0.30971572028181799</v>
      </c>
      <c r="F11422" s="1">
        <v>-1.2540629413917199</v>
      </c>
      <c r="G11422" s="1">
        <v>0.209819128819073</v>
      </c>
      <c r="H11422" s="1">
        <v>0.54415671768948004</v>
      </c>
      <c r="I11422" s="1" t="s">
        <v>10</v>
      </c>
      <c r="J11422" s="1" t="s">
        <v>11</v>
      </c>
      <c r="K11422" s="1" t="s">
        <v>22833</v>
      </c>
      <c r="L11422" s="1">
        <v>3.71</v>
      </c>
      <c r="M11422" s="1">
        <v>4.8899999999999997</v>
      </c>
      <c r="N11422" s="1">
        <v>2.98</v>
      </c>
      <c r="O11422" s="1">
        <v>3.53</v>
      </c>
    </row>
    <row r="11423" spans="1:15" x14ac:dyDescent="0.35">
      <c r="A11423" s="1" t="s">
        <v>22834</v>
      </c>
      <c r="B11423" s="1">
        <v>42.3665593944893</v>
      </c>
      <c r="C11423" s="1">
        <v>1.58657548319454</v>
      </c>
      <c r="D11423" s="1">
        <f t="shared" si="178"/>
        <v>3.0033559784610113</v>
      </c>
      <c r="E11423" s="1">
        <v>0.58633982830615405</v>
      </c>
      <c r="F11423" s="1">
        <v>2.7058975130137699</v>
      </c>
      <c r="G11423" s="1">
        <v>6.8120065460342801E-3</v>
      </c>
      <c r="H11423" s="1">
        <v>6.7932895360017898E-2</v>
      </c>
      <c r="I11423" s="1" t="s">
        <v>10</v>
      </c>
      <c r="J11423" s="1" t="s">
        <v>11</v>
      </c>
      <c r="K11423" s="1" t="s">
        <v>22835</v>
      </c>
      <c r="L11423" s="1">
        <v>0.14000000000000001</v>
      </c>
      <c r="M11423" s="1">
        <v>0.19</v>
      </c>
      <c r="N11423" s="1">
        <v>0.46</v>
      </c>
      <c r="O11423" s="1">
        <v>0.51</v>
      </c>
    </row>
    <row r="11424" spans="1:15" x14ac:dyDescent="0.35">
      <c r="A11424" s="1" t="s">
        <v>22836</v>
      </c>
      <c r="B11424" s="1">
        <v>1388.28356617495</v>
      </c>
      <c r="C11424" s="1">
        <v>2.8725509471904099E-2</v>
      </c>
      <c r="D11424" s="1">
        <f t="shared" si="178"/>
        <v>1.0201105521671436</v>
      </c>
      <c r="E11424" s="1">
        <v>0.24264431576468401</v>
      </c>
      <c r="F11424" s="1">
        <v>0.11838525613664901</v>
      </c>
      <c r="G11424" s="1">
        <v>0.90576240752230197</v>
      </c>
      <c r="H11424" s="1">
        <v>0.97390466395475095</v>
      </c>
      <c r="I11424" s="1" t="s">
        <v>10</v>
      </c>
      <c r="J11424" s="1" t="s">
        <v>11</v>
      </c>
      <c r="K11424" s="1" t="s">
        <v>22837</v>
      </c>
      <c r="L11424" s="1">
        <v>10.55</v>
      </c>
      <c r="M11424" s="1">
        <v>12.86</v>
      </c>
      <c r="N11424" s="1">
        <v>13.93</v>
      </c>
      <c r="O11424" s="1">
        <v>9.25</v>
      </c>
    </row>
    <row r="11425" spans="1:15" x14ac:dyDescent="0.35">
      <c r="A11425" s="1" t="s">
        <v>22838</v>
      </c>
      <c r="B11425" s="1">
        <v>2387.7160764556402</v>
      </c>
      <c r="C11425" s="1">
        <v>-0.55428448804548203</v>
      </c>
      <c r="D11425" s="1">
        <f t="shared" si="178"/>
        <v>0.6809947173099401</v>
      </c>
      <c r="E11425" s="1">
        <v>0.19452600530348199</v>
      </c>
      <c r="F11425" s="1">
        <v>-2.8494107365271599</v>
      </c>
      <c r="G11425" s="1">
        <v>4.3800294552583203E-3</v>
      </c>
      <c r="H11425" s="1">
        <v>4.9313768364834899E-2</v>
      </c>
      <c r="I11425" s="1" t="s">
        <v>10</v>
      </c>
      <c r="J11425" s="1" t="s">
        <v>11</v>
      </c>
      <c r="K11425" s="1" t="s">
        <v>22839</v>
      </c>
      <c r="L11425" s="1">
        <v>17.45</v>
      </c>
      <c r="M11425" s="1">
        <v>16.84</v>
      </c>
      <c r="N11425" s="1">
        <v>10.78</v>
      </c>
      <c r="O11425" s="1">
        <v>11.78</v>
      </c>
    </row>
    <row r="11426" spans="1:15" x14ac:dyDescent="0.35">
      <c r="A11426" s="1" t="s">
        <v>22840</v>
      </c>
      <c r="B11426" s="1">
        <v>0.93796830831415501</v>
      </c>
      <c r="C11426" s="1">
        <v>-1.37897509430238</v>
      </c>
      <c r="D11426" s="1">
        <f t="shared" si="178"/>
        <v>0.3844918453637638</v>
      </c>
      <c r="E11426" s="1">
        <v>3.5831525667375401</v>
      </c>
      <c r="F11426" s="1">
        <v>-0.38484967319098401</v>
      </c>
      <c r="G11426" s="1">
        <v>0.70034879430029495</v>
      </c>
      <c r="H11426" s="1" t="s">
        <v>20</v>
      </c>
      <c r="I11426" s="1" t="s">
        <v>10</v>
      </c>
      <c r="J11426" s="1" t="s">
        <v>11</v>
      </c>
      <c r="K11426" s="1" t="s">
        <v>22841</v>
      </c>
      <c r="L11426" s="1">
        <v>0.03</v>
      </c>
      <c r="M11426" s="1">
        <v>0.02</v>
      </c>
      <c r="N11426" s="1">
        <v>0</v>
      </c>
      <c r="O11426" s="1">
        <v>0.02</v>
      </c>
    </row>
    <row r="11427" spans="1:15" x14ac:dyDescent="0.35">
      <c r="A11427" s="1" t="s">
        <v>22842</v>
      </c>
      <c r="B11427" s="1">
        <v>56.662676378952497</v>
      </c>
      <c r="C11427" s="1">
        <v>-0.11226209691259199</v>
      </c>
      <c r="D11427" s="1">
        <f t="shared" si="178"/>
        <v>0.92513634164482095</v>
      </c>
      <c r="E11427" s="1">
        <v>0.50242378629430595</v>
      </c>
      <c r="F11427" s="1">
        <v>-0.223441047129946</v>
      </c>
      <c r="G11427" s="1">
        <v>0.82319226074781005</v>
      </c>
      <c r="H11427" s="1">
        <v>0.94589661340031095</v>
      </c>
      <c r="I11427" s="1" t="s">
        <v>10</v>
      </c>
      <c r="J11427" s="1" t="s">
        <v>11</v>
      </c>
      <c r="K11427" s="1" t="s">
        <v>22843</v>
      </c>
      <c r="L11427" s="1">
        <v>0.6</v>
      </c>
      <c r="M11427" s="1">
        <v>0.66</v>
      </c>
      <c r="N11427" s="1">
        <v>0.51</v>
      </c>
      <c r="O11427" s="1">
        <v>0.61</v>
      </c>
    </row>
    <row r="11428" spans="1:15" x14ac:dyDescent="0.35">
      <c r="A11428" s="1" t="s">
        <v>22844</v>
      </c>
      <c r="B11428" s="1">
        <v>37.1286428880342</v>
      </c>
      <c r="C11428" s="1">
        <v>-0.392879311575621</v>
      </c>
      <c r="D11428" s="1">
        <f t="shared" si="178"/>
        <v>0.76160807938963793</v>
      </c>
      <c r="E11428" s="1">
        <v>0.63477976013439097</v>
      </c>
      <c r="F11428" s="1">
        <v>-0.61892224082954905</v>
      </c>
      <c r="G11428" s="1">
        <v>0.53596758598679195</v>
      </c>
      <c r="H11428" s="1">
        <v>0.81970114725325305</v>
      </c>
      <c r="I11428" s="1" t="s">
        <v>10</v>
      </c>
      <c r="J11428" s="1" t="s">
        <v>11</v>
      </c>
      <c r="K11428" s="1" t="s">
        <v>22845</v>
      </c>
      <c r="L11428" s="1">
        <v>4.2699999999999996</v>
      </c>
      <c r="M11428" s="1">
        <v>3.06</v>
      </c>
      <c r="N11428" s="1">
        <v>2.25</v>
      </c>
      <c r="O11428" s="1">
        <v>3.53</v>
      </c>
    </row>
    <row r="11429" spans="1:15" x14ac:dyDescent="0.35">
      <c r="A11429" s="1" t="s">
        <v>22846</v>
      </c>
      <c r="B11429" s="1">
        <v>3320.7870290306701</v>
      </c>
      <c r="C11429" s="1">
        <v>0.14737791972214201</v>
      </c>
      <c r="D11429" s="1">
        <f t="shared" si="178"/>
        <v>1.1075546748535503</v>
      </c>
      <c r="E11429" s="1">
        <v>0.184989910798526</v>
      </c>
      <c r="F11429" s="1">
        <v>0.79668085186901005</v>
      </c>
      <c r="G11429" s="1">
        <v>0.42563640740814801</v>
      </c>
      <c r="H11429" s="1">
        <v>0.74679614749060697</v>
      </c>
      <c r="I11429" s="1" t="s">
        <v>10</v>
      </c>
      <c r="J11429" s="1" t="s">
        <v>11</v>
      </c>
      <c r="K11429" s="1" t="s">
        <v>22847</v>
      </c>
      <c r="L11429" s="1">
        <v>36.950000000000003</v>
      </c>
      <c r="M11429" s="1">
        <v>41.43</v>
      </c>
      <c r="N11429" s="1">
        <v>41.04</v>
      </c>
      <c r="O11429" s="1">
        <v>42.61</v>
      </c>
    </row>
    <row r="11430" spans="1:15" x14ac:dyDescent="0.35">
      <c r="A11430" s="1" t="s">
        <v>22848</v>
      </c>
      <c r="B11430" s="1">
        <v>1496.2003377201399</v>
      </c>
      <c r="C11430" s="1">
        <v>3.5531970993239299E-2</v>
      </c>
      <c r="D11430" s="1">
        <f t="shared" si="178"/>
        <v>1.0249346818277034</v>
      </c>
      <c r="E11430" s="1">
        <v>0.21517318667308799</v>
      </c>
      <c r="F11430" s="1">
        <v>0.165131964361447</v>
      </c>
      <c r="G11430" s="1">
        <v>0.86884011444124198</v>
      </c>
      <c r="H11430" s="1">
        <v>0.96133516713787404</v>
      </c>
      <c r="I11430" s="1" t="s">
        <v>10</v>
      </c>
      <c r="J11430" s="1" t="s">
        <v>11</v>
      </c>
      <c r="K11430" s="1" t="s">
        <v>22849</v>
      </c>
      <c r="L11430" s="1">
        <v>53.05</v>
      </c>
      <c r="M11430" s="1">
        <v>44.1</v>
      </c>
      <c r="N11430" s="1">
        <v>47.22</v>
      </c>
      <c r="O11430" s="1">
        <v>47.25</v>
      </c>
    </row>
    <row r="11431" spans="1:15" x14ac:dyDescent="0.35">
      <c r="A11431" s="1" t="s">
        <v>22850</v>
      </c>
      <c r="B11431" s="1">
        <v>598.72422113792697</v>
      </c>
      <c r="C11431" s="1">
        <v>-4.8576125569002399E-2</v>
      </c>
      <c r="D11431" s="1">
        <f t="shared" si="178"/>
        <v>0.96689013478118691</v>
      </c>
      <c r="E11431" s="1">
        <v>0.27810929958266201</v>
      </c>
      <c r="F11431" s="1">
        <v>-0.17466559241958901</v>
      </c>
      <c r="G11431" s="1">
        <v>0.86134240537525997</v>
      </c>
      <c r="H11431" s="1">
        <v>0.95972784559679203</v>
      </c>
      <c r="I11431" s="1" t="s">
        <v>10</v>
      </c>
      <c r="J11431" s="1" t="s">
        <v>11</v>
      </c>
      <c r="K11431" s="1" t="s">
        <v>22851</v>
      </c>
      <c r="L11431" s="1">
        <v>7.97</v>
      </c>
      <c r="M11431" s="1">
        <v>11.26</v>
      </c>
      <c r="N11431" s="1">
        <v>9.9499999999999993</v>
      </c>
      <c r="O11431" s="1">
        <v>7.33</v>
      </c>
    </row>
    <row r="11432" spans="1:15" x14ac:dyDescent="0.35">
      <c r="A11432" s="1" t="s">
        <v>22852</v>
      </c>
      <c r="B11432" s="1">
        <v>1385.41776584884</v>
      </c>
      <c r="C11432" s="1">
        <v>-3.9720264992276202E-3</v>
      </c>
      <c r="D11432" s="1">
        <f t="shared" si="178"/>
        <v>0.9972505876073694</v>
      </c>
      <c r="E11432" s="1">
        <v>0.19379014294043101</v>
      </c>
      <c r="F11432" s="1">
        <v>-2.0496535267268901E-2</v>
      </c>
      <c r="G11432" s="1">
        <v>0.98364727595322898</v>
      </c>
      <c r="H11432" s="1">
        <v>0.99638413361343703</v>
      </c>
      <c r="I11432" s="1" t="s">
        <v>10</v>
      </c>
      <c r="J11432" s="1" t="s">
        <v>11</v>
      </c>
      <c r="K11432" s="1" t="s">
        <v>22853</v>
      </c>
      <c r="L11432" s="1">
        <v>59.69</v>
      </c>
      <c r="M11432" s="1">
        <v>59.56</v>
      </c>
      <c r="N11432" s="1">
        <v>56.67</v>
      </c>
      <c r="O11432" s="1">
        <v>57.98</v>
      </c>
    </row>
    <row r="11433" spans="1:15" x14ac:dyDescent="0.35">
      <c r="A11433" s="1" t="s">
        <v>22854</v>
      </c>
      <c r="B11433" s="1">
        <v>98.402678383097296</v>
      </c>
      <c r="C11433" s="1">
        <v>-0.30386571045678001</v>
      </c>
      <c r="D11433" s="1">
        <f t="shared" si="178"/>
        <v>0.81007887422335212</v>
      </c>
      <c r="E11433" s="1">
        <v>0.49764447814868201</v>
      </c>
      <c r="F11433" s="1">
        <v>-0.61060802199033604</v>
      </c>
      <c r="G11433" s="1">
        <v>0.54145911065610097</v>
      </c>
      <c r="H11433" s="1">
        <v>0.82260809926550504</v>
      </c>
      <c r="I11433" s="1" t="s">
        <v>10</v>
      </c>
      <c r="J11433" s="1" t="s">
        <v>11</v>
      </c>
      <c r="K11433" s="1" t="s">
        <v>22855</v>
      </c>
      <c r="L11433" s="1">
        <v>0.91</v>
      </c>
      <c r="M11433" s="1">
        <v>1.17</v>
      </c>
      <c r="N11433" s="1">
        <v>1.08</v>
      </c>
      <c r="O11433" s="1">
        <v>0.49</v>
      </c>
    </row>
    <row r="11434" spans="1:15" x14ac:dyDescent="0.35">
      <c r="A11434" s="1" t="s">
        <v>22856</v>
      </c>
      <c r="B11434" s="1">
        <v>174.008099112856</v>
      </c>
      <c r="C11434" s="1">
        <v>0.25158765735286698</v>
      </c>
      <c r="D11434" s="1">
        <f t="shared" si="178"/>
        <v>1.1905165342705424</v>
      </c>
      <c r="E11434" s="1">
        <v>0.35897668411848699</v>
      </c>
      <c r="F11434" s="1">
        <v>0.70084679168139397</v>
      </c>
      <c r="G11434" s="1">
        <v>0.48339863314436199</v>
      </c>
      <c r="H11434" s="1">
        <v>0.78534095657426595</v>
      </c>
      <c r="I11434" s="1" t="s">
        <v>10</v>
      </c>
      <c r="J11434" s="1" t="s">
        <v>11</v>
      </c>
      <c r="K11434" s="1" t="s">
        <v>22857</v>
      </c>
      <c r="L11434" s="1">
        <v>1.59</v>
      </c>
      <c r="M11434" s="1">
        <v>1.85</v>
      </c>
      <c r="N11434" s="1">
        <v>2.4</v>
      </c>
      <c r="O11434" s="1">
        <v>1.55</v>
      </c>
    </row>
    <row r="11435" spans="1:15" x14ac:dyDescent="0.35">
      <c r="A11435" s="1" t="s">
        <v>22858</v>
      </c>
      <c r="B11435" s="1">
        <v>4.8766428159476503</v>
      </c>
      <c r="C11435" s="1">
        <v>0.94719933817419999</v>
      </c>
      <c r="D11435" s="1">
        <f t="shared" si="178"/>
        <v>1.9281260075845499</v>
      </c>
      <c r="E11435" s="1">
        <v>1.5567484455863401</v>
      </c>
      <c r="F11435" s="1">
        <v>0.60844726767492796</v>
      </c>
      <c r="G11435" s="1">
        <v>0.54289086990340896</v>
      </c>
      <c r="H11435" s="1" t="s">
        <v>20</v>
      </c>
      <c r="I11435" s="1" t="s">
        <v>10</v>
      </c>
      <c r="J11435" s="1" t="s">
        <v>11</v>
      </c>
      <c r="K11435" s="1" t="s">
        <v>22859</v>
      </c>
      <c r="L11435" s="1">
        <v>0.19</v>
      </c>
      <c r="M11435" s="1">
        <v>0.09</v>
      </c>
      <c r="N11435" s="1">
        <v>0.26</v>
      </c>
      <c r="O11435" s="1">
        <v>0.17</v>
      </c>
    </row>
    <row r="11436" spans="1:15" x14ac:dyDescent="0.35">
      <c r="A11436" s="1" t="s">
        <v>22860</v>
      </c>
      <c r="B11436" s="1">
        <v>5406.4954852257097</v>
      </c>
      <c r="C11436" s="1">
        <v>0.53144954923910603</v>
      </c>
      <c r="D11436" s="1">
        <f t="shared" si="178"/>
        <v>1.445380713864783</v>
      </c>
      <c r="E11436" s="1">
        <v>0.191476730376094</v>
      </c>
      <c r="F11436" s="1">
        <v>2.7755307300017402</v>
      </c>
      <c r="G11436" s="1">
        <v>5.5111690845487801E-3</v>
      </c>
      <c r="H11436" s="1">
        <v>5.8424322839428798E-2</v>
      </c>
      <c r="I11436" s="1" t="s">
        <v>10</v>
      </c>
      <c r="J11436" s="1" t="s">
        <v>11</v>
      </c>
      <c r="K11436" s="1" t="s">
        <v>22861</v>
      </c>
      <c r="L11436" s="1">
        <v>140.74</v>
      </c>
      <c r="M11436" s="1">
        <v>160.85</v>
      </c>
      <c r="N11436" s="1">
        <v>211.72</v>
      </c>
      <c r="O11436" s="1">
        <v>197.11</v>
      </c>
    </row>
    <row r="11437" spans="1:15" x14ac:dyDescent="0.35">
      <c r="A11437" s="1" t="s">
        <v>22862</v>
      </c>
      <c r="B11437" s="1">
        <v>2639.99180001887</v>
      </c>
      <c r="C11437" s="1">
        <v>-1.43039947071562</v>
      </c>
      <c r="D11437" s="1">
        <f t="shared" si="178"/>
        <v>0.37102814370787807</v>
      </c>
      <c r="E11437" s="1">
        <v>0.24709302656299501</v>
      </c>
      <c r="F11437" s="1">
        <v>-5.7889107216506099</v>
      </c>
      <c r="G11437" s="1">
        <v>7.0844337623983299E-9</v>
      </c>
      <c r="H11437" s="1">
        <v>6.7385179621377795E-7</v>
      </c>
      <c r="I11437" s="1" t="s">
        <v>10</v>
      </c>
      <c r="J11437" s="1" t="s">
        <v>11</v>
      </c>
      <c r="K11437" s="1" t="s">
        <v>22863</v>
      </c>
      <c r="L11437" s="1">
        <v>39.659999999999997</v>
      </c>
      <c r="M11437" s="1">
        <v>51.06</v>
      </c>
      <c r="N11437" s="1">
        <v>18.98</v>
      </c>
      <c r="O11437" s="1">
        <v>12.82</v>
      </c>
    </row>
    <row r="11438" spans="1:15" x14ac:dyDescent="0.35">
      <c r="A11438" s="1" t="s">
        <v>22864</v>
      </c>
      <c r="B11438" s="1">
        <v>298.975532158367</v>
      </c>
      <c r="C11438" s="1">
        <v>-0.63910661270227898</v>
      </c>
      <c r="D11438" s="1">
        <f t="shared" si="178"/>
        <v>0.64211045187444971</v>
      </c>
      <c r="E11438" s="1">
        <v>0.27821626135253003</v>
      </c>
      <c r="F11438" s="1">
        <v>-2.29715764849727</v>
      </c>
      <c r="G11438" s="1">
        <v>2.1609778132981899E-2</v>
      </c>
      <c r="H11438" s="1">
        <v>0.14819970194097101</v>
      </c>
      <c r="I11438" s="1" t="s">
        <v>10</v>
      </c>
      <c r="J11438" s="1" t="s">
        <v>11</v>
      </c>
      <c r="K11438" s="1" t="s">
        <v>22865</v>
      </c>
      <c r="L11438" s="1">
        <v>6.33</v>
      </c>
      <c r="M11438" s="1">
        <v>5.09</v>
      </c>
      <c r="N11438" s="1">
        <v>3.88</v>
      </c>
      <c r="O11438" s="1">
        <v>3.28</v>
      </c>
    </row>
    <row r="11439" spans="1:15" x14ac:dyDescent="0.35">
      <c r="A11439" s="1" t="s">
        <v>22866</v>
      </c>
      <c r="B11439" s="1">
        <v>554.621231785389</v>
      </c>
      <c r="C11439" s="1">
        <v>0.45446746468867799</v>
      </c>
      <c r="D11439" s="1">
        <f t="shared" si="178"/>
        <v>1.3702769076731056</v>
      </c>
      <c r="E11439" s="1">
        <v>0.25599177024909298</v>
      </c>
      <c r="F11439" s="1">
        <v>1.7753206059962701</v>
      </c>
      <c r="G11439" s="1">
        <v>7.5844964900659895E-2</v>
      </c>
      <c r="H11439" s="1">
        <v>0.31901165243306401</v>
      </c>
      <c r="I11439" s="1" t="s">
        <v>10</v>
      </c>
      <c r="J11439" s="1" t="s">
        <v>11</v>
      </c>
      <c r="K11439" s="1" t="s">
        <v>22867</v>
      </c>
      <c r="L11439" s="1">
        <v>48.86</v>
      </c>
      <c r="M11439" s="1">
        <v>55.47</v>
      </c>
      <c r="N11439" s="1">
        <v>56.92</v>
      </c>
      <c r="O11439" s="1">
        <v>74.41</v>
      </c>
    </row>
    <row r="11440" spans="1:15" x14ac:dyDescent="0.35">
      <c r="A11440" s="1" t="s">
        <v>22868</v>
      </c>
      <c r="B11440" s="1">
        <v>329.03604505897499</v>
      </c>
      <c r="C11440" s="1">
        <v>-0.12697516122882899</v>
      </c>
      <c r="D11440" s="1">
        <f t="shared" si="178"/>
        <v>0.91574945267132069</v>
      </c>
      <c r="E11440" s="1">
        <v>0.26531727450013698</v>
      </c>
      <c r="F11440" s="1">
        <v>-0.47857856774706098</v>
      </c>
      <c r="G11440" s="1">
        <v>0.63223846838080799</v>
      </c>
      <c r="H11440" s="1">
        <v>0.86833628320136402</v>
      </c>
      <c r="I11440" s="1" t="s">
        <v>10</v>
      </c>
      <c r="J11440" s="1" t="s">
        <v>11</v>
      </c>
      <c r="K11440" s="1" t="s">
        <v>22869</v>
      </c>
      <c r="L11440" s="1">
        <v>7.03</v>
      </c>
      <c r="M11440" s="1">
        <v>9.43</v>
      </c>
      <c r="N11440" s="1">
        <v>7.6</v>
      </c>
      <c r="O11440" s="1">
        <v>6.94</v>
      </c>
    </row>
    <row r="11441" spans="1:15" x14ac:dyDescent="0.35">
      <c r="A11441" s="1" t="s">
        <v>22870</v>
      </c>
      <c r="B11441" s="1">
        <v>233.495603380533</v>
      </c>
      <c r="C11441" s="1">
        <v>-0.111306361912381</v>
      </c>
      <c r="D11441" s="1">
        <f t="shared" si="178"/>
        <v>0.92574941515805098</v>
      </c>
      <c r="E11441" s="1">
        <v>0.31571604720653901</v>
      </c>
      <c r="F11441" s="1">
        <v>-0.35255212048048301</v>
      </c>
      <c r="G11441" s="1">
        <v>0.72442423774398401</v>
      </c>
      <c r="H11441" s="1">
        <v>0.90895734051719701</v>
      </c>
      <c r="I11441" s="1" t="s">
        <v>10</v>
      </c>
      <c r="J11441" s="1" t="s">
        <v>11</v>
      </c>
      <c r="K11441" s="1" t="s">
        <v>22871</v>
      </c>
      <c r="L11441" s="1">
        <v>4.08</v>
      </c>
      <c r="M11441" s="1">
        <v>3.09</v>
      </c>
      <c r="N11441" s="1">
        <v>3.55</v>
      </c>
      <c r="O11441" s="1">
        <v>2.76</v>
      </c>
    </row>
    <row r="11442" spans="1:15" x14ac:dyDescent="0.35">
      <c r="A11442" s="1" t="s">
        <v>22872</v>
      </c>
      <c r="B11442" s="1">
        <v>555.12044516022002</v>
      </c>
      <c r="C11442" s="1">
        <v>0.272363010698216</v>
      </c>
      <c r="D11442" s="1">
        <f t="shared" si="178"/>
        <v>1.2077844557896626</v>
      </c>
      <c r="E11442" s="1">
        <v>0.30809063619301902</v>
      </c>
      <c r="F11442" s="1">
        <v>0.88403534123503902</v>
      </c>
      <c r="G11442" s="1">
        <v>0.376677135225226</v>
      </c>
      <c r="H11442" s="1">
        <v>0.71098002586920905</v>
      </c>
      <c r="I11442" s="1" t="s">
        <v>10</v>
      </c>
      <c r="J11442" s="1" t="s">
        <v>11</v>
      </c>
      <c r="K11442" s="1" t="s">
        <v>22873</v>
      </c>
      <c r="L11442" s="1">
        <v>19.89</v>
      </c>
      <c r="M11442" s="1">
        <v>28.86</v>
      </c>
      <c r="N11442" s="1">
        <v>35.17</v>
      </c>
      <c r="O11442" s="1">
        <v>19.38</v>
      </c>
    </row>
    <row r="11443" spans="1:15" x14ac:dyDescent="0.35">
      <c r="A11443" s="1" t="s">
        <v>22874</v>
      </c>
      <c r="B11443" s="1">
        <v>64.588035231214405</v>
      </c>
      <c r="C11443" s="1">
        <v>-0.86150164090097203</v>
      </c>
      <c r="D11443" s="1">
        <f t="shared" si="178"/>
        <v>0.55037939281795012</v>
      </c>
      <c r="E11443" s="1">
        <v>0.52310511575127305</v>
      </c>
      <c r="F11443" s="1">
        <v>-1.6468996669315701</v>
      </c>
      <c r="G11443" s="1">
        <v>9.9578670383711404E-2</v>
      </c>
      <c r="H11443" s="1">
        <v>0.37088550416747201</v>
      </c>
      <c r="I11443" s="1" t="s">
        <v>10</v>
      </c>
      <c r="J11443" s="1" t="s">
        <v>11</v>
      </c>
      <c r="K11443" s="1" t="s">
        <v>22875</v>
      </c>
      <c r="L11443" s="1">
        <v>0.97</v>
      </c>
      <c r="M11443" s="1">
        <v>0.63</v>
      </c>
      <c r="N11443" s="1">
        <v>0.36</v>
      </c>
      <c r="O11443" s="1">
        <v>0.49</v>
      </c>
    </row>
    <row r="11444" spans="1:15" x14ac:dyDescent="0.35">
      <c r="A11444" s="1" t="s">
        <v>22876</v>
      </c>
      <c r="B11444" s="1">
        <v>324.59108538270902</v>
      </c>
      <c r="C11444" s="1">
        <v>-0.25059204634737797</v>
      </c>
      <c r="D11444" s="1">
        <f t="shared" si="178"/>
        <v>0.84055140296875475</v>
      </c>
      <c r="E11444" s="1">
        <v>0.260940919337662</v>
      </c>
      <c r="F11444" s="1">
        <v>-0.96034016812483203</v>
      </c>
      <c r="G11444" s="1">
        <v>0.33688404012077</v>
      </c>
      <c r="H11444" s="1">
        <v>0.67878811999206101</v>
      </c>
      <c r="I11444" s="1" t="s">
        <v>10</v>
      </c>
      <c r="J11444" s="1" t="s">
        <v>11</v>
      </c>
      <c r="K11444" s="1" t="s">
        <v>22877</v>
      </c>
      <c r="L11444" s="1">
        <v>4.9400000000000004</v>
      </c>
      <c r="M11444" s="1">
        <v>4.4400000000000004</v>
      </c>
      <c r="N11444" s="1">
        <v>4.26</v>
      </c>
      <c r="O11444" s="1">
        <v>4.1100000000000003</v>
      </c>
    </row>
    <row r="11445" spans="1:15" x14ac:dyDescent="0.35">
      <c r="A11445" s="1" t="s">
        <v>22878</v>
      </c>
      <c r="B11445" s="1">
        <v>2593.8929443833099</v>
      </c>
      <c r="C11445" s="1">
        <v>-0.38176134746915902</v>
      </c>
      <c r="D11445" s="1">
        <f t="shared" si="178"/>
        <v>0.76749999836965477</v>
      </c>
      <c r="E11445" s="1">
        <v>0.18452961353347</v>
      </c>
      <c r="F11445" s="1">
        <v>-2.0688351325242098</v>
      </c>
      <c r="G11445" s="1">
        <v>3.8561560382218397E-2</v>
      </c>
      <c r="H11445" s="1">
        <v>0.21524931971172701</v>
      </c>
      <c r="I11445" s="1" t="s">
        <v>10</v>
      </c>
      <c r="J11445" s="1" t="s">
        <v>11</v>
      </c>
      <c r="K11445" s="1" t="s">
        <v>22879</v>
      </c>
      <c r="L11445" s="1">
        <v>110.69</v>
      </c>
      <c r="M11445" s="1">
        <v>85.01</v>
      </c>
      <c r="N11445" s="1">
        <v>65.03</v>
      </c>
      <c r="O11445" s="1">
        <v>78.02</v>
      </c>
    </row>
    <row r="11446" spans="1:15" x14ac:dyDescent="0.35">
      <c r="A11446" s="1" t="s">
        <v>22880</v>
      </c>
      <c r="B11446" s="1">
        <v>84.338528057718605</v>
      </c>
      <c r="C11446" s="1">
        <v>0.15180653858164</v>
      </c>
      <c r="D11446" s="1">
        <f t="shared" si="178"/>
        <v>1.1109597420344965</v>
      </c>
      <c r="E11446" s="1">
        <v>0.479453413185572</v>
      </c>
      <c r="F11446" s="1">
        <v>0.316624169120021</v>
      </c>
      <c r="G11446" s="1">
        <v>0.75152879434251696</v>
      </c>
      <c r="H11446" s="1">
        <v>0.91902092431522697</v>
      </c>
      <c r="I11446" s="1" t="s">
        <v>10</v>
      </c>
      <c r="J11446" s="1" t="s">
        <v>11</v>
      </c>
      <c r="K11446" s="1" t="s">
        <v>22881</v>
      </c>
      <c r="L11446" s="1">
        <v>1.99</v>
      </c>
      <c r="M11446" s="1">
        <v>1.74</v>
      </c>
      <c r="N11446" s="1">
        <v>1.59</v>
      </c>
      <c r="O11446" s="1">
        <v>3.49</v>
      </c>
    </row>
    <row r="11447" spans="1:15" x14ac:dyDescent="0.35">
      <c r="A11447" s="1" t="s">
        <v>22882</v>
      </c>
      <c r="B11447" s="1">
        <v>1828.9239858220999</v>
      </c>
      <c r="C11447" s="1">
        <v>-0.28152053899975399</v>
      </c>
      <c r="D11447" s="1">
        <f t="shared" si="178"/>
        <v>0.82272344475824344</v>
      </c>
      <c r="E11447" s="1">
        <v>0.18790488066959801</v>
      </c>
      <c r="F11447" s="1">
        <v>-1.4982076995369</v>
      </c>
      <c r="G11447" s="1">
        <v>0.13407929582369499</v>
      </c>
      <c r="H11447" s="1">
        <v>0.437892883732038</v>
      </c>
      <c r="I11447" s="1" t="s">
        <v>10</v>
      </c>
      <c r="J11447" s="1" t="s">
        <v>11</v>
      </c>
      <c r="K11447" s="1" t="s">
        <v>22883</v>
      </c>
      <c r="L11447" s="1">
        <v>31.44</v>
      </c>
      <c r="M11447" s="1">
        <v>22.06</v>
      </c>
      <c r="N11447" s="1">
        <v>17.73</v>
      </c>
      <c r="O11447" s="1">
        <v>21.43</v>
      </c>
    </row>
    <row r="11448" spans="1:15" x14ac:dyDescent="0.35">
      <c r="A11448" s="1" t="s">
        <v>22884</v>
      </c>
      <c r="B11448" s="1">
        <v>25.838970612250701</v>
      </c>
      <c r="C11448" s="1">
        <v>-8.3946292286138605E-2</v>
      </c>
      <c r="D11448" s="1">
        <f t="shared" si="178"/>
        <v>0.9434733732554943</v>
      </c>
      <c r="E11448" s="1">
        <v>0.71836745356412102</v>
      </c>
      <c r="F11448" s="1">
        <v>-0.11685703725808599</v>
      </c>
      <c r="G11448" s="1">
        <v>0.90697334412249697</v>
      </c>
      <c r="H11448" s="1">
        <v>0.97411900681461705</v>
      </c>
      <c r="I11448" s="1" t="s">
        <v>3621</v>
      </c>
      <c r="J11448" s="1" t="s">
        <v>168</v>
      </c>
      <c r="K11448" s="1" t="s">
        <v>22885</v>
      </c>
      <c r="L11448" s="1">
        <v>0.48</v>
      </c>
      <c r="M11448" s="1">
        <v>0.51</v>
      </c>
      <c r="N11448" s="1">
        <v>0.54</v>
      </c>
      <c r="O11448" s="1">
        <v>0.36</v>
      </c>
    </row>
    <row r="11449" spans="1:15" x14ac:dyDescent="0.35">
      <c r="A11449" s="1" t="s">
        <v>22886</v>
      </c>
      <c r="B11449" s="1">
        <v>1636.5109277250399</v>
      </c>
      <c r="C11449" s="1">
        <v>0.27283943355892998</v>
      </c>
      <c r="D11449" s="1">
        <f t="shared" si="178"/>
        <v>1.2081833697180184</v>
      </c>
      <c r="E11449" s="1">
        <v>0.192445623248714</v>
      </c>
      <c r="F11449" s="1">
        <v>1.41774818752992</v>
      </c>
      <c r="G11449" s="1">
        <v>0.15626429597289401</v>
      </c>
      <c r="H11449" s="1">
        <v>0.47094950591286799</v>
      </c>
      <c r="I11449" s="1" t="s">
        <v>10</v>
      </c>
      <c r="J11449" s="1" t="s">
        <v>11</v>
      </c>
      <c r="K11449" s="1" t="s">
        <v>22887</v>
      </c>
      <c r="L11449" s="1">
        <v>13.04</v>
      </c>
      <c r="M11449" s="1">
        <v>14</v>
      </c>
      <c r="N11449" s="1">
        <v>16.57</v>
      </c>
      <c r="O11449" s="1">
        <v>15.1</v>
      </c>
    </row>
    <row r="11450" spans="1:15" x14ac:dyDescent="0.35">
      <c r="A11450" s="1" t="s">
        <v>22888</v>
      </c>
      <c r="B11450" s="1">
        <v>5.3953658046045598</v>
      </c>
      <c r="C11450" s="1">
        <v>1.44998427861705</v>
      </c>
      <c r="D11450" s="1">
        <f t="shared" si="178"/>
        <v>2.7320507415550814</v>
      </c>
      <c r="E11450" s="1">
        <v>1.54632343188654</v>
      </c>
      <c r="F11450" s="1">
        <v>0.93769792833575805</v>
      </c>
      <c r="G11450" s="1">
        <v>0.348399668781461</v>
      </c>
      <c r="H11450" s="1" t="s">
        <v>20</v>
      </c>
      <c r="I11450" s="1" t="s">
        <v>49</v>
      </c>
      <c r="J11450" s="1" t="s">
        <v>11</v>
      </c>
      <c r="K11450" s="1" t="s">
        <v>22889</v>
      </c>
      <c r="L11450" s="1">
        <v>0.04</v>
      </c>
      <c r="M11450" s="1">
        <v>0.03</v>
      </c>
      <c r="N11450" s="1">
        <v>0.17</v>
      </c>
      <c r="O11450" s="1">
        <v>0.32</v>
      </c>
    </row>
    <row r="11451" spans="1:15" x14ac:dyDescent="0.35">
      <c r="A11451" s="1" t="s">
        <v>22890</v>
      </c>
      <c r="B11451" s="1">
        <v>244.45484363047001</v>
      </c>
      <c r="C11451" s="1">
        <v>-7.2945538540384103E-2</v>
      </c>
      <c r="D11451" s="1">
        <f t="shared" si="178"/>
        <v>0.95069498910496131</v>
      </c>
      <c r="E11451" s="1">
        <v>0.29880952724938498</v>
      </c>
      <c r="F11451" s="1">
        <v>-0.244120524575859</v>
      </c>
      <c r="G11451" s="1">
        <v>0.80713747703566896</v>
      </c>
      <c r="H11451" s="1">
        <v>0.93950350508509195</v>
      </c>
      <c r="I11451" s="1" t="s">
        <v>10</v>
      </c>
      <c r="J11451" s="1" t="s">
        <v>11</v>
      </c>
      <c r="K11451" s="1" t="s">
        <v>22891</v>
      </c>
      <c r="L11451" s="1">
        <v>5.68</v>
      </c>
      <c r="M11451" s="1">
        <v>5.56</v>
      </c>
      <c r="N11451" s="1">
        <v>4.75</v>
      </c>
      <c r="O11451" s="1">
        <v>4.63</v>
      </c>
    </row>
    <row r="11452" spans="1:15" x14ac:dyDescent="0.35">
      <c r="A11452" s="1" t="s">
        <v>22892</v>
      </c>
      <c r="B11452" s="1">
        <v>10.505445767585501</v>
      </c>
      <c r="C11452" s="1">
        <v>0.94879599259592395</v>
      </c>
      <c r="D11452" s="1">
        <f t="shared" si="178"/>
        <v>1.9302610777127014</v>
      </c>
      <c r="E11452" s="1">
        <v>1.10259724695735</v>
      </c>
      <c r="F11452" s="1">
        <v>0.860510032302509</v>
      </c>
      <c r="G11452" s="1">
        <v>0.38950795574812302</v>
      </c>
      <c r="H11452" s="1" t="s">
        <v>20</v>
      </c>
      <c r="I11452" s="1" t="s">
        <v>10</v>
      </c>
      <c r="J11452" s="1" t="s">
        <v>11</v>
      </c>
      <c r="K11452" s="1" t="s">
        <v>22893</v>
      </c>
      <c r="L11452" s="1">
        <v>0.05</v>
      </c>
      <c r="M11452" s="1">
        <v>0.05</v>
      </c>
      <c r="N11452" s="1">
        <v>0.04</v>
      </c>
      <c r="O11452" s="1">
        <v>0.06</v>
      </c>
    </row>
    <row r="11453" spans="1:15" x14ac:dyDescent="0.35">
      <c r="A11453" s="1" t="s">
        <v>22894</v>
      </c>
      <c r="B11453" s="1">
        <v>51592.514116177997</v>
      </c>
      <c r="C11453" s="1">
        <v>0.26230513899296598</v>
      </c>
      <c r="D11453" s="1">
        <f t="shared" si="178"/>
        <v>1.1993935661802879</v>
      </c>
      <c r="E11453" s="1">
        <v>0.172050597087191</v>
      </c>
      <c r="F11453" s="1">
        <v>1.5245813931121399</v>
      </c>
      <c r="G11453" s="1">
        <v>0.127363541297177</v>
      </c>
      <c r="H11453" s="1">
        <v>0.42443240883295402</v>
      </c>
      <c r="I11453" s="1" t="s">
        <v>10</v>
      </c>
      <c r="J11453" s="1" t="s">
        <v>11</v>
      </c>
      <c r="K11453" s="1" t="s">
        <v>22895</v>
      </c>
      <c r="L11453" s="1">
        <v>1897.29</v>
      </c>
      <c r="M11453" s="1">
        <v>2637.65</v>
      </c>
      <c r="N11453" s="1">
        <v>3028.8</v>
      </c>
      <c r="O11453" s="1">
        <v>2037.57</v>
      </c>
    </row>
    <row r="11454" spans="1:15" x14ac:dyDescent="0.35">
      <c r="A11454" s="1" t="s">
        <v>22896</v>
      </c>
      <c r="B11454" s="1">
        <v>913.32452781215898</v>
      </c>
      <c r="C11454" s="1">
        <v>6.9678221435522297E-2</v>
      </c>
      <c r="D11454" s="1">
        <f t="shared" si="178"/>
        <v>1.0494825810220374</v>
      </c>
      <c r="E11454" s="1">
        <v>0.23484705895003499</v>
      </c>
      <c r="F11454" s="1">
        <v>0.29669616365239099</v>
      </c>
      <c r="G11454" s="1">
        <v>0.76669848619400605</v>
      </c>
      <c r="H11454" s="1">
        <v>0.92432740573319305</v>
      </c>
      <c r="I11454" s="1" t="s">
        <v>10</v>
      </c>
      <c r="J11454" s="1" t="s">
        <v>11</v>
      </c>
      <c r="K11454" s="1" t="s">
        <v>22897</v>
      </c>
      <c r="L11454" s="1">
        <v>15.16</v>
      </c>
      <c r="M11454" s="1">
        <v>12.21</v>
      </c>
      <c r="N11454" s="1">
        <v>13.76</v>
      </c>
      <c r="O11454" s="1">
        <v>15.33</v>
      </c>
    </row>
    <row r="11455" spans="1:15" x14ac:dyDescent="0.35">
      <c r="A11455" s="1" t="s">
        <v>22898</v>
      </c>
      <c r="B11455" s="1">
        <v>872.07345144359704</v>
      </c>
      <c r="C11455" s="1">
        <v>0.14979164066417</v>
      </c>
      <c r="D11455" s="1">
        <f t="shared" si="178"/>
        <v>1.1094092355258776</v>
      </c>
      <c r="E11455" s="1">
        <v>0.221334879400196</v>
      </c>
      <c r="F11455" s="1">
        <v>0.67676473346675803</v>
      </c>
      <c r="G11455" s="1">
        <v>0.49855523721707901</v>
      </c>
      <c r="H11455" s="1">
        <v>0.796948751935322</v>
      </c>
      <c r="I11455" s="1" t="s">
        <v>10</v>
      </c>
      <c r="J11455" s="1" t="s">
        <v>11</v>
      </c>
      <c r="K11455" s="1" t="s">
        <v>22899</v>
      </c>
      <c r="L11455" s="1">
        <v>5.59</v>
      </c>
      <c r="M11455" s="1">
        <v>6.65</v>
      </c>
      <c r="N11455" s="1">
        <v>7.47</v>
      </c>
      <c r="O11455" s="1">
        <v>5.61</v>
      </c>
    </row>
    <row r="11456" spans="1:15" x14ac:dyDescent="0.35">
      <c r="A11456" s="1" t="s">
        <v>22900</v>
      </c>
      <c r="B11456" s="1">
        <v>85.850706808640993</v>
      </c>
      <c r="C11456" s="1">
        <v>-0.30171771583412599</v>
      </c>
      <c r="D11456" s="1">
        <f t="shared" si="178"/>
        <v>0.8112858798728827</v>
      </c>
      <c r="E11456" s="1">
        <v>0.44815687290563899</v>
      </c>
      <c r="F11456" s="1">
        <v>-0.67324130025705098</v>
      </c>
      <c r="G11456" s="1">
        <v>0.50079379024468196</v>
      </c>
      <c r="H11456" s="1">
        <v>0.797520647035736</v>
      </c>
      <c r="I11456" s="1" t="s">
        <v>10</v>
      </c>
      <c r="J11456" s="1" t="s">
        <v>11</v>
      </c>
      <c r="K11456" s="1" t="s">
        <v>22901</v>
      </c>
      <c r="L11456" s="1">
        <v>10.37</v>
      </c>
      <c r="M11456" s="1">
        <v>9.94</v>
      </c>
      <c r="N11456" s="1">
        <v>6.23</v>
      </c>
      <c r="O11456" s="1">
        <v>9.61</v>
      </c>
    </row>
    <row r="11457" spans="1:15" x14ac:dyDescent="0.35">
      <c r="A11457" s="1" t="s">
        <v>22902</v>
      </c>
      <c r="B11457" s="1">
        <v>987.188815191804</v>
      </c>
      <c r="C11457" s="1">
        <v>-0.26537502151479297</v>
      </c>
      <c r="D11457" s="1">
        <f t="shared" si="178"/>
        <v>0.83198243683753115</v>
      </c>
      <c r="E11457" s="1">
        <v>0.227443566712735</v>
      </c>
      <c r="F11457" s="1">
        <v>-1.1667730389137201</v>
      </c>
      <c r="G11457" s="1">
        <v>0.24330203770712999</v>
      </c>
      <c r="H11457" s="1">
        <v>0.58576059709035799</v>
      </c>
      <c r="I11457" s="1" t="s">
        <v>10</v>
      </c>
      <c r="J11457" s="1" t="s">
        <v>11</v>
      </c>
      <c r="K11457" s="1" t="s">
        <v>22903</v>
      </c>
      <c r="L11457" s="1">
        <v>9.9499999999999993</v>
      </c>
      <c r="M11457" s="1">
        <v>9.6199999999999992</v>
      </c>
      <c r="N11457" s="1">
        <v>7.06</v>
      </c>
      <c r="O11457" s="1">
        <v>8.9</v>
      </c>
    </row>
    <row r="11458" spans="1:15" x14ac:dyDescent="0.35">
      <c r="A11458" s="1" t="s">
        <v>22904</v>
      </c>
      <c r="B11458" s="1">
        <v>17015.727935261799</v>
      </c>
      <c r="C11458" s="1">
        <v>0.188653846770377</v>
      </c>
      <c r="D11458" s="1">
        <f t="shared" si="178"/>
        <v>1.1396997858630662</v>
      </c>
      <c r="E11458" s="1">
        <v>0.26876063084150398</v>
      </c>
      <c r="F11458" s="1">
        <v>0.70194003556135298</v>
      </c>
      <c r="G11458" s="1">
        <v>0.48271656003268398</v>
      </c>
      <c r="H11458" s="1">
        <v>0.78481985099266505</v>
      </c>
      <c r="I11458" s="1" t="s">
        <v>10</v>
      </c>
      <c r="J11458" s="1" t="s">
        <v>11</v>
      </c>
      <c r="K11458" s="1" t="s">
        <v>22905</v>
      </c>
      <c r="L11458" s="1">
        <v>89.42</v>
      </c>
      <c r="M11458" s="1">
        <v>72.709999999999994</v>
      </c>
      <c r="N11458" s="1">
        <v>69.73</v>
      </c>
      <c r="O11458" s="1">
        <v>106.75</v>
      </c>
    </row>
    <row r="11459" spans="1:15" x14ac:dyDescent="0.35">
      <c r="A11459" s="1" t="s">
        <v>22906</v>
      </c>
      <c r="B11459" s="1">
        <v>12.0998697204046</v>
      </c>
      <c r="C11459" s="1">
        <v>-0.78265716842433497</v>
      </c>
      <c r="D11459" s="1">
        <f t="shared" si="178"/>
        <v>0.58129517211223114</v>
      </c>
      <c r="E11459" s="1">
        <v>1.11001150609523</v>
      </c>
      <c r="F11459" s="1">
        <v>-0.70508923927964096</v>
      </c>
      <c r="G11459" s="1">
        <v>0.48075470268842702</v>
      </c>
      <c r="H11459" s="1" t="s">
        <v>20</v>
      </c>
      <c r="I11459" s="1" t="s">
        <v>10</v>
      </c>
      <c r="J11459" s="1" t="s">
        <v>11</v>
      </c>
      <c r="K11459" s="1" t="s">
        <v>22907</v>
      </c>
      <c r="L11459" s="1">
        <v>0.28999999999999998</v>
      </c>
      <c r="M11459" s="1">
        <v>0.47</v>
      </c>
      <c r="N11459" s="1">
        <v>0.11</v>
      </c>
      <c r="O11459" s="1">
        <v>0.31</v>
      </c>
    </row>
    <row r="11460" spans="1:15" x14ac:dyDescent="0.35">
      <c r="A11460" s="1" t="s">
        <v>22908</v>
      </c>
      <c r="B11460" s="1">
        <v>438.42269501094</v>
      </c>
      <c r="C11460" s="1">
        <v>0.12727831554521901</v>
      </c>
      <c r="D11460" s="1">
        <f t="shared" ref="D11460:D11523" si="179">2^C11460</f>
        <v>1.09223123172059</v>
      </c>
      <c r="E11460" s="1">
        <v>0.26107591813925002</v>
      </c>
      <c r="F11460" s="1">
        <v>0.48751457603735399</v>
      </c>
      <c r="G11460" s="1">
        <v>0.62589371589724196</v>
      </c>
      <c r="H11460" s="1">
        <v>0.86579154170001005</v>
      </c>
      <c r="I11460" s="1" t="s">
        <v>10</v>
      </c>
      <c r="J11460" s="1" t="s">
        <v>11</v>
      </c>
      <c r="K11460" s="1" t="s">
        <v>22909</v>
      </c>
      <c r="L11460" s="1">
        <v>3.68</v>
      </c>
      <c r="M11460" s="1">
        <v>6.2</v>
      </c>
      <c r="N11460" s="1">
        <v>6.96</v>
      </c>
      <c r="O11460" s="1">
        <v>4.53</v>
      </c>
    </row>
    <row r="11461" spans="1:15" x14ac:dyDescent="0.35">
      <c r="A11461" s="1" t="s">
        <v>22910</v>
      </c>
      <c r="B11461" s="1">
        <v>312.29272132937598</v>
      </c>
      <c r="C11461" s="1">
        <v>0.422961061706014</v>
      </c>
      <c r="D11461" s="1">
        <f t="shared" si="179"/>
        <v>1.3406764062777858</v>
      </c>
      <c r="E11461" s="1">
        <v>0.30953930094944299</v>
      </c>
      <c r="F11461" s="1">
        <v>1.3664211956565</v>
      </c>
      <c r="G11461" s="1">
        <v>0.171806799806696</v>
      </c>
      <c r="H11461" s="1">
        <v>0.49510225301587002</v>
      </c>
      <c r="I11461" s="1" t="s">
        <v>10</v>
      </c>
      <c r="J11461" s="1" t="s">
        <v>11</v>
      </c>
      <c r="K11461" s="1" t="s">
        <v>22911</v>
      </c>
      <c r="L11461" s="1">
        <v>4.92</v>
      </c>
      <c r="M11461" s="1">
        <v>3.8</v>
      </c>
      <c r="N11461" s="1">
        <v>4.93</v>
      </c>
      <c r="O11461" s="1">
        <v>6.36</v>
      </c>
    </row>
    <row r="11462" spans="1:15" x14ac:dyDescent="0.35">
      <c r="A11462" s="1" t="s">
        <v>22912</v>
      </c>
      <c r="B11462" s="1">
        <v>530.56709439732299</v>
      </c>
      <c r="C11462" s="1">
        <v>0.12876305999085799</v>
      </c>
      <c r="D11462" s="1">
        <f t="shared" si="179"/>
        <v>1.0933558762021207</v>
      </c>
      <c r="E11462" s="1">
        <v>0.24114163760523399</v>
      </c>
      <c r="F11462" s="1">
        <v>0.53397273598038997</v>
      </c>
      <c r="G11462" s="1">
        <v>0.59336039713420297</v>
      </c>
      <c r="H11462" s="1">
        <v>0.85097303573758498</v>
      </c>
      <c r="I11462" s="1" t="s">
        <v>10</v>
      </c>
      <c r="J11462" s="1" t="s">
        <v>11</v>
      </c>
      <c r="K11462" s="1" t="s">
        <v>22913</v>
      </c>
      <c r="L11462" s="1">
        <v>10.119999999999999</v>
      </c>
      <c r="M11462" s="1">
        <v>8.69</v>
      </c>
      <c r="N11462" s="1">
        <v>9.82</v>
      </c>
      <c r="O11462" s="1">
        <v>10.06</v>
      </c>
    </row>
    <row r="11463" spans="1:15" x14ac:dyDescent="0.35">
      <c r="A11463" s="1" t="s">
        <v>22914</v>
      </c>
      <c r="B11463" s="1">
        <v>921.20663243418198</v>
      </c>
      <c r="C11463" s="1">
        <v>-0.14005972703488201</v>
      </c>
      <c r="D11463" s="1">
        <f t="shared" si="179"/>
        <v>0.90748158514139665</v>
      </c>
      <c r="E11463" s="1">
        <v>0.25029015338174099</v>
      </c>
      <c r="F11463" s="1">
        <v>-0.559589441064681</v>
      </c>
      <c r="G11463" s="1">
        <v>0.57575950867668302</v>
      </c>
      <c r="H11463" s="1">
        <v>0.84188446410301099</v>
      </c>
      <c r="I11463" s="1" t="s">
        <v>10</v>
      </c>
      <c r="J11463" s="1" t="s">
        <v>11</v>
      </c>
      <c r="K11463" s="1" t="s">
        <v>22915</v>
      </c>
      <c r="L11463" s="1">
        <v>11.7</v>
      </c>
      <c r="M11463" s="1">
        <v>13.19</v>
      </c>
      <c r="N11463" s="1">
        <v>12.72</v>
      </c>
      <c r="O11463" s="1">
        <v>8.86</v>
      </c>
    </row>
    <row r="11464" spans="1:15" x14ac:dyDescent="0.35">
      <c r="A11464" s="1" t="s">
        <v>22916</v>
      </c>
      <c r="B11464" s="1">
        <v>4.4902060947684204</v>
      </c>
      <c r="C11464" s="1">
        <v>0.52912934793956101</v>
      </c>
      <c r="D11464" s="1">
        <f t="shared" si="179"/>
        <v>1.4430580615488204</v>
      </c>
      <c r="E11464" s="1">
        <v>1.5884119789925999</v>
      </c>
      <c r="F11464" s="1">
        <v>0.33311845726267098</v>
      </c>
      <c r="G11464" s="1">
        <v>0.73904486742076403</v>
      </c>
      <c r="H11464" s="1" t="s">
        <v>20</v>
      </c>
      <c r="I11464" s="1" t="s">
        <v>10</v>
      </c>
      <c r="J11464" s="1" t="s">
        <v>11</v>
      </c>
      <c r="K11464" s="1" t="s">
        <v>22917</v>
      </c>
      <c r="L11464" s="1">
        <v>0.08</v>
      </c>
      <c r="M11464" s="1">
        <v>0.09</v>
      </c>
      <c r="N11464" s="1">
        <v>0.32</v>
      </c>
      <c r="O11464" s="1">
        <v>0.25</v>
      </c>
    </row>
    <row r="11465" spans="1:15" x14ac:dyDescent="0.35">
      <c r="A11465" s="1" t="s">
        <v>22918</v>
      </c>
      <c r="B11465" s="1">
        <v>8.4593354470026192</v>
      </c>
      <c r="C11465" s="1">
        <v>0.93160816620226305</v>
      </c>
      <c r="D11465" s="1">
        <f t="shared" si="179"/>
        <v>1.9074009835072783</v>
      </c>
      <c r="E11465" s="1">
        <v>1.2475478972176199</v>
      </c>
      <c r="F11465" s="1">
        <v>0.74675142195342603</v>
      </c>
      <c r="G11465" s="1">
        <v>0.45521362363131601</v>
      </c>
      <c r="H11465" s="1" t="s">
        <v>20</v>
      </c>
      <c r="I11465" s="1" t="s">
        <v>10</v>
      </c>
      <c r="J11465" s="1" t="s">
        <v>11</v>
      </c>
      <c r="K11465" s="1" t="s">
        <v>22919</v>
      </c>
      <c r="L11465" s="1">
        <v>0.05</v>
      </c>
      <c r="M11465" s="1">
        <v>0.02</v>
      </c>
      <c r="N11465" s="1">
        <v>7.0000000000000007E-2</v>
      </c>
      <c r="O11465" s="1">
        <v>7.0000000000000007E-2</v>
      </c>
    </row>
    <row r="11466" spans="1:15" x14ac:dyDescent="0.35">
      <c r="A11466" s="1" t="s">
        <v>22920</v>
      </c>
      <c r="B11466" s="1">
        <v>86.664786610113495</v>
      </c>
      <c r="C11466" s="1">
        <v>-2.9772157845015301E-2</v>
      </c>
      <c r="D11466" s="1">
        <f t="shared" si="179"/>
        <v>0.97957498783464281</v>
      </c>
      <c r="E11466" s="1">
        <v>0.46626164369373702</v>
      </c>
      <c r="F11466" s="1">
        <v>-6.3852899434659605E-2</v>
      </c>
      <c r="G11466" s="1">
        <v>0.949087356504001</v>
      </c>
      <c r="H11466" s="1">
        <v>0.98612377993051903</v>
      </c>
      <c r="I11466" s="1" t="s">
        <v>10</v>
      </c>
      <c r="J11466" s="1" t="s">
        <v>11</v>
      </c>
      <c r="K11466" s="1" t="s">
        <v>22921</v>
      </c>
      <c r="L11466" s="1">
        <v>1.33</v>
      </c>
      <c r="M11466" s="1">
        <v>1.08</v>
      </c>
      <c r="N11466" s="1">
        <v>0.96</v>
      </c>
      <c r="O11466" s="1">
        <v>1.35</v>
      </c>
    </row>
    <row r="11467" spans="1:15" x14ac:dyDescent="0.35">
      <c r="A11467" s="1" t="s">
        <v>22922</v>
      </c>
      <c r="B11467" s="1">
        <v>6.9609666609124297</v>
      </c>
      <c r="C11467" s="1">
        <v>0.47838502962129498</v>
      </c>
      <c r="D11467" s="1">
        <f t="shared" si="179"/>
        <v>1.3931832468628951</v>
      </c>
      <c r="E11467" s="1">
        <v>1.45433457547509</v>
      </c>
      <c r="F11467" s="1">
        <v>0.328937396998225</v>
      </c>
      <c r="G11467" s="1">
        <v>0.74220300702272102</v>
      </c>
      <c r="H11467" s="1" t="s">
        <v>20</v>
      </c>
      <c r="I11467" s="1" t="s">
        <v>10</v>
      </c>
      <c r="J11467" s="1" t="s">
        <v>11</v>
      </c>
      <c r="K11467" s="1" t="s">
        <v>22923</v>
      </c>
      <c r="L11467" s="1">
        <v>0.06</v>
      </c>
      <c r="M11467" s="1">
        <v>0.03</v>
      </c>
      <c r="N11467" s="1">
        <v>0.14000000000000001</v>
      </c>
      <c r="O11467" s="1">
        <v>0.02</v>
      </c>
    </row>
    <row r="11468" spans="1:15" x14ac:dyDescent="0.35">
      <c r="A11468" s="1" t="s">
        <v>22924</v>
      </c>
      <c r="B11468" s="1">
        <v>900.11063966828306</v>
      </c>
      <c r="C11468" s="1">
        <v>0.146718108658074</v>
      </c>
      <c r="D11468" s="1">
        <f t="shared" si="179"/>
        <v>1.1070482547687097</v>
      </c>
      <c r="E11468" s="1">
        <v>0.25710271602850798</v>
      </c>
      <c r="F11468" s="1">
        <v>0.57065950498090401</v>
      </c>
      <c r="G11468" s="1">
        <v>0.56823047384271697</v>
      </c>
      <c r="H11468" s="1">
        <v>0.83773155187403803</v>
      </c>
      <c r="I11468" s="1" t="s">
        <v>10</v>
      </c>
      <c r="J11468" s="1" t="s">
        <v>11</v>
      </c>
      <c r="K11468" s="1" t="s">
        <v>22925</v>
      </c>
      <c r="L11468" s="1">
        <v>17.34</v>
      </c>
      <c r="M11468" s="1">
        <v>20.07</v>
      </c>
      <c r="N11468" s="1">
        <v>29.69</v>
      </c>
      <c r="O11468" s="1">
        <v>18.059999999999999</v>
      </c>
    </row>
    <row r="11469" spans="1:15" x14ac:dyDescent="0.35">
      <c r="A11469" s="1" t="s">
        <v>22926</v>
      </c>
      <c r="B11469" s="1">
        <v>554.67213750399696</v>
      </c>
      <c r="C11469" s="1">
        <v>0.16064128971963901</v>
      </c>
      <c r="D11469" s="1">
        <f t="shared" si="179"/>
        <v>1.1177838917207199</v>
      </c>
      <c r="E11469" s="1">
        <v>0.22943012543830299</v>
      </c>
      <c r="F11469" s="1">
        <v>0.70017522508323704</v>
      </c>
      <c r="G11469" s="1">
        <v>0.48381788171467499</v>
      </c>
      <c r="H11469" s="1">
        <v>0.78534095657426595</v>
      </c>
      <c r="I11469" s="1" t="s">
        <v>10</v>
      </c>
      <c r="J11469" s="1" t="s">
        <v>11</v>
      </c>
      <c r="K11469" s="1" t="s">
        <v>22927</v>
      </c>
      <c r="L11469" s="1">
        <v>22.11</v>
      </c>
      <c r="M11469" s="1">
        <v>23.69</v>
      </c>
      <c r="N11469" s="1">
        <v>21.93</v>
      </c>
      <c r="O11469" s="1">
        <v>25.39</v>
      </c>
    </row>
    <row r="11470" spans="1:15" x14ac:dyDescent="0.35">
      <c r="A11470" s="1" t="s">
        <v>22928</v>
      </c>
      <c r="B11470" s="1">
        <v>1307.99280291626</v>
      </c>
      <c r="C11470" s="1">
        <v>0.185369490203211</v>
      </c>
      <c r="D11470" s="1">
        <f t="shared" si="179"/>
        <v>1.1371081619598555</v>
      </c>
      <c r="E11470" s="1">
        <v>0.201615194399554</v>
      </c>
      <c r="F11470" s="1">
        <v>0.91942222288987197</v>
      </c>
      <c r="G11470" s="1">
        <v>0.35787476996058398</v>
      </c>
      <c r="H11470" s="1">
        <v>0.69573918606885499</v>
      </c>
      <c r="I11470" s="1" t="s">
        <v>10</v>
      </c>
      <c r="J11470" s="1" t="s">
        <v>11</v>
      </c>
      <c r="K11470" s="1" t="s">
        <v>22929</v>
      </c>
      <c r="L11470" s="1">
        <v>20.41</v>
      </c>
      <c r="M11470" s="1">
        <v>17.78</v>
      </c>
      <c r="N11470" s="1">
        <v>20.91</v>
      </c>
      <c r="O11470" s="1">
        <v>26.08</v>
      </c>
    </row>
    <row r="11471" spans="1:15" x14ac:dyDescent="0.35">
      <c r="A11471" s="1" t="s">
        <v>22930</v>
      </c>
      <c r="B11471" s="1">
        <v>178.24605970637501</v>
      </c>
      <c r="C11471" s="1">
        <v>0.32863137669715498</v>
      </c>
      <c r="D11471" s="1">
        <f t="shared" si="179"/>
        <v>1.2558214649490813</v>
      </c>
      <c r="E11471" s="1">
        <v>0.35131089521286801</v>
      </c>
      <c r="F11471" s="1">
        <v>0.93544316779025305</v>
      </c>
      <c r="G11471" s="1">
        <v>0.34955995904923498</v>
      </c>
      <c r="H11471" s="1">
        <v>0.68856166937383301</v>
      </c>
      <c r="I11471" s="1" t="s">
        <v>49</v>
      </c>
      <c r="J11471" s="1" t="s">
        <v>11</v>
      </c>
      <c r="K11471" s="1" t="s">
        <v>22931</v>
      </c>
      <c r="L11471" s="1">
        <v>2.93</v>
      </c>
      <c r="M11471" s="1">
        <v>3.77</v>
      </c>
      <c r="N11471" s="1">
        <v>3.56</v>
      </c>
      <c r="O11471" s="1">
        <v>4.79</v>
      </c>
    </row>
    <row r="11472" spans="1:15" x14ac:dyDescent="0.35">
      <c r="A11472" s="1" t="s">
        <v>22932</v>
      </c>
      <c r="B11472" s="1">
        <v>62.692990648838297</v>
      </c>
      <c r="C11472" s="1">
        <v>0.46605819784582198</v>
      </c>
      <c r="D11472" s="1">
        <f t="shared" si="179"/>
        <v>1.3813301694269491</v>
      </c>
      <c r="E11472" s="1">
        <v>0.49942408223545698</v>
      </c>
      <c r="F11472" s="1">
        <v>0.93319127856172401</v>
      </c>
      <c r="G11472" s="1">
        <v>0.350721216938363</v>
      </c>
      <c r="H11472" s="1">
        <v>0.68934404820588902</v>
      </c>
      <c r="I11472" s="1" t="s">
        <v>10</v>
      </c>
      <c r="J11472" s="1" t="s">
        <v>11</v>
      </c>
      <c r="K11472" s="1" t="s">
        <v>22933</v>
      </c>
      <c r="L11472" s="1">
        <v>0.63</v>
      </c>
      <c r="M11472" s="1">
        <v>1.02</v>
      </c>
      <c r="N11472" s="1">
        <v>1.1200000000000001</v>
      </c>
      <c r="O11472" s="1">
        <v>1.1399999999999999</v>
      </c>
    </row>
    <row r="11473" spans="1:15" x14ac:dyDescent="0.35">
      <c r="A11473" s="1" t="s">
        <v>22934</v>
      </c>
      <c r="B11473" s="1">
        <v>283.69817581469698</v>
      </c>
      <c r="C11473" s="1">
        <v>-0.19198066394685601</v>
      </c>
      <c r="D11473" s="1">
        <f t="shared" si="179"/>
        <v>0.87540306240715537</v>
      </c>
      <c r="E11473" s="1">
        <v>0.30306252578288601</v>
      </c>
      <c r="F11473" s="1">
        <v>-0.633468831063564</v>
      </c>
      <c r="G11473" s="1">
        <v>0.52642752878759802</v>
      </c>
      <c r="H11473" s="1">
        <v>0.81386486683539505</v>
      </c>
      <c r="I11473" s="1" t="s">
        <v>10</v>
      </c>
      <c r="J11473" s="1" t="s">
        <v>11</v>
      </c>
      <c r="K11473" s="1" t="s">
        <v>22935</v>
      </c>
      <c r="L11473" s="1">
        <v>2.4300000000000002</v>
      </c>
      <c r="M11473" s="1">
        <v>3.19</v>
      </c>
      <c r="N11473" s="1">
        <v>2.69</v>
      </c>
      <c r="O11473" s="1">
        <v>2.0499999999999998</v>
      </c>
    </row>
    <row r="11474" spans="1:15" x14ac:dyDescent="0.35">
      <c r="A11474" s="1" t="s">
        <v>22936</v>
      </c>
      <c r="B11474" s="1">
        <v>204.82643398476301</v>
      </c>
      <c r="C11474" s="1">
        <v>1.2011837375754999</v>
      </c>
      <c r="D11474" s="1">
        <f t="shared" si="179"/>
        <v>2.2992825075648873</v>
      </c>
      <c r="E11474" s="1">
        <v>0.30087708600091401</v>
      </c>
      <c r="F11474" s="1">
        <v>3.9922739000864</v>
      </c>
      <c r="G11474" s="1">
        <v>6.5442720447890407E-5</v>
      </c>
      <c r="H11474" s="1">
        <v>1.9494298065168599E-3</v>
      </c>
      <c r="I11474" s="1" t="s">
        <v>10</v>
      </c>
      <c r="J11474" s="1" t="s">
        <v>11</v>
      </c>
      <c r="K11474" s="1" t="s">
        <v>22937</v>
      </c>
      <c r="L11474" s="1">
        <v>2.36</v>
      </c>
      <c r="M11474" s="1">
        <v>3.03</v>
      </c>
      <c r="N11474" s="1">
        <v>6</v>
      </c>
      <c r="O11474" s="1">
        <v>4.76</v>
      </c>
    </row>
    <row r="11475" spans="1:15" x14ac:dyDescent="0.35">
      <c r="A11475" s="1" t="s">
        <v>22938</v>
      </c>
      <c r="B11475" s="1">
        <v>6.1678681339778896</v>
      </c>
      <c r="C11475" s="1">
        <v>0.49687149618114301</v>
      </c>
      <c r="D11475" s="1">
        <f t="shared" si="179"/>
        <v>1.4111501437607166</v>
      </c>
      <c r="E11475" s="1">
        <v>1.6019707868731901</v>
      </c>
      <c r="F11475" s="1">
        <v>0.31016264482011102</v>
      </c>
      <c r="G11475" s="1">
        <v>0.75643727578037401</v>
      </c>
      <c r="H11475" s="1" t="s">
        <v>20</v>
      </c>
      <c r="I11475" s="1" t="s">
        <v>10</v>
      </c>
      <c r="J11475" s="1" t="s">
        <v>11</v>
      </c>
      <c r="K11475" s="1" t="s">
        <v>22939</v>
      </c>
      <c r="L11475" s="1">
        <v>7.0000000000000007E-2</v>
      </c>
      <c r="M11475" s="1">
        <v>7.0000000000000007E-2</v>
      </c>
      <c r="N11475" s="1">
        <v>0.02</v>
      </c>
      <c r="O11475" s="1">
        <v>0.18</v>
      </c>
    </row>
    <row r="11476" spans="1:15" x14ac:dyDescent="0.35">
      <c r="A11476" s="1" t="s">
        <v>22940</v>
      </c>
      <c r="B11476" s="1">
        <v>179.28710174122301</v>
      </c>
      <c r="C11476" s="1">
        <v>0.71703297392561305</v>
      </c>
      <c r="D11476" s="1">
        <f t="shared" si="179"/>
        <v>1.6437979444504076</v>
      </c>
      <c r="E11476" s="1">
        <v>0.32279930324233103</v>
      </c>
      <c r="F11476" s="1">
        <v>2.22129653541205</v>
      </c>
      <c r="G11476" s="1">
        <v>2.6330883376051099E-2</v>
      </c>
      <c r="H11476" s="1">
        <v>0.16978986881886299</v>
      </c>
      <c r="I11476" s="1" t="s">
        <v>10</v>
      </c>
      <c r="J11476" s="1" t="s">
        <v>11</v>
      </c>
      <c r="K11476" s="1" t="s">
        <v>22941</v>
      </c>
      <c r="L11476" s="1">
        <v>2.5</v>
      </c>
      <c r="M11476" s="1">
        <v>2.34</v>
      </c>
      <c r="N11476" s="1">
        <v>3.75</v>
      </c>
      <c r="O11476" s="1">
        <v>3.49</v>
      </c>
    </row>
    <row r="11477" spans="1:15" x14ac:dyDescent="0.35">
      <c r="A11477" s="1" t="s">
        <v>22942</v>
      </c>
      <c r="B11477" s="1">
        <v>287.32542544036897</v>
      </c>
      <c r="C11477" s="1">
        <v>9.3178815517660496E-2</v>
      </c>
      <c r="D11477" s="1">
        <f t="shared" si="179"/>
        <v>1.0667179875027386</v>
      </c>
      <c r="E11477" s="1">
        <v>0.29699662534555099</v>
      </c>
      <c r="F11477" s="1">
        <v>0.31373695040894301</v>
      </c>
      <c r="G11477" s="1">
        <v>0.75372083429830095</v>
      </c>
      <c r="H11477" s="1">
        <v>0.91977683123714105</v>
      </c>
      <c r="I11477" s="1" t="s">
        <v>10</v>
      </c>
      <c r="J11477" s="1" t="s">
        <v>11</v>
      </c>
      <c r="K11477" s="1" t="s">
        <v>22943</v>
      </c>
      <c r="L11477" s="1">
        <v>7.22</v>
      </c>
      <c r="M11477" s="1">
        <v>9.15</v>
      </c>
      <c r="N11477" s="1">
        <v>7.71</v>
      </c>
      <c r="O11477" s="1">
        <v>7.42</v>
      </c>
    </row>
    <row r="11478" spans="1:15" x14ac:dyDescent="0.35">
      <c r="A11478" s="1" t="s">
        <v>22944</v>
      </c>
      <c r="B11478" s="1">
        <v>2175.8194873951102</v>
      </c>
      <c r="C11478" s="1">
        <v>-0.212681283614368</v>
      </c>
      <c r="D11478" s="1">
        <f t="shared" si="179"/>
        <v>0.86293196014076423</v>
      </c>
      <c r="E11478" s="1">
        <v>0.18970220156727499</v>
      </c>
      <c r="F11478" s="1">
        <v>-1.12113239518174</v>
      </c>
      <c r="G11478" s="1">
        <v>0.26223151111808901</v>
      </c>
      <c r="H11478" s="1">
        <v>0.605574258123036</v>
      </c>
      <c r="I11478" s="1" t="s">
        <v>10</v>
      </c>
      <c r="J11478" s="1" t="s">
        <v>11</v>
      </c>
      <c r="K11478" s="1" t="s">
        <v>22945</v>
      </c>
      <c r="L11478" s="1">
        <v>13.17</v>
      </c>
      <c r="M11478" s="1">
        <v>12.3</v>
      </c>
      <c r="N11478" s="1">
        <v>10.79</v>
      </c>
      <c r="O11478" s="1">
        <v>10.44</v>
      </c>
    </row>
    <row r="11479" spans="1:15" x14ac:dyDescent="0.35">
      <c r="A11479" s="1" t="s">
        <v>22946</v>
      </c>
      <c r="B11479" s="1">
        <v>773.16367489767799</v>
      </c>
      <c r="C11479" s="1">
        <v>-8.6014864468715799E-2</v>
      </c>
      <c r="D11479" s="1">
        <f t="shared" si="179"/>
        <v>0.94212156692703064</v>
      </c>
      <c r="E11479" s="1">
        <v>0.23549647277386601</v>
      </c>
      <c r="F11479" s="1">
        <v>-0.365249056410755</v>
      </c>
      <c r="G11479" s="1">
        <v>0.71492550230310303</v>
      </c>
      <c r="H11479" s="1">
        <v>0.90609457075336697</v>
      </c>
      <c r="I11479" s="1" t="s">
        <v>10</v>
      </c>
      <c r="J11479" s="1" t="s">
        <v>11</v>
      </c>
      <c r="K11479" s="1" t="s">
        <v>22947</v>
      </c>
      <c r="L11479" s="1">
        <v>9.99</v>
      </c>
      <c r="M11479" s="1">
        <v>8.09</v>
      </c>
      <c r="N11479" s="1">
        <v>8.27</v>
      </c>
      <c r="O11479" s="1">
        <v>8.1999999999999993</v>
      </c>
    </row>
    <row r="11480" spans="1:15" x14ac:dyDescent="0.35">
      <c r="A11480" s="1" t="s">
        <v>22948</v>
      </c>
      <c r="B11480" s="1">
        <v>281.028439754565</v>
      </c>
      <c r="C11480" s="1">
        <v>0.201518400894236</v>
      </c>
      <c r="D11480" s="1">
        <f t="shared" si="179"/>
        <v>1.1499079680737252</v>
      </c>
      <c r="E11480" s="1">
        <v>0.29319873750596098</v>
      </c>
      <c r="F11480" s="1">
        <v>0.68730992025550197</v>
      </c>
      <c r="G11480" s="1">
        <v>0.49188744876223101</v>
      </c>
      <c r="H11480" s="1">
        <v>0.791519273518689</v>
      </c>
      <c r="I11480" s="1" t="s">
        <v>10</v>
      </c>
      <c r="J11480" s="1" t="s">
        <v>11</v>
      </c>
      <c r="K11480" s="1" t="s">
        <v>22949</v>
      </c>
      <c r="L11480" s="1">
        <v>3.89</v>
      </c>
      <c r="M11480" s="1">
        <v>5.23</v>
      </c>
      <c r="N11480" s="1">
        <v>5.35</v>
      </c>
      <c r="O11480" s="1">
        <v>5.17</v>
      </c>
    </row>
    <row r="11481" spans="1:15" x14ac:dyDescent="0.35">
      <c r="A11481" s="1" t="s">
        <v>22950</v>
      </c>
      <c r="B11481" s="1">
        <v>6.2124628111886704</v>
      </c>
      <c r="C11481" s="1">
        <v>0.80101001623984103</v>
      </c>
      <c r="D11481" s="1">
        <f t="shared" si="179"/>
        <v>1.7423204807004145</v>
      </c>
      <c r="E11481" s="1">
        <v>1.3998322406699899</v>
      </c>
      <c r="F11481" s="1">
        <v>0.57221857946096699</v>
      </c>
      <c r="G11481" s="1">
        <v>0.56717390189813699</v>
      </c>
      <c r="H11481" s="1" t="s">
        <v>20</v>
      </c>
      <c r="I11481" s="1" t="s">
        <v>10</v>
      </c>
      <c r="J11481" s="1" t="s">
        <v>168</v>
      </c>
      <c r="K11481" s="1" t="s">
        <v>22951</v>
      </c>
      <c r="L11481" s="1">
        <v>7.0000000000000007E-2</v>
      </c>
      <c r="M11481" s="1">
        <v>0.04</v>
      </c>
      <c r="N11481" s="1">
        <v>0.08</v>
      </c>
      <c r="O11481" s="1">
        <v>0.1</v>
      </c>
    </row>
    <row r="11482" spans="1:15" x14ac:dyDescent="0.35">
      <c r="A11482" s="1" t="s">
        <v>22952</v>
      </c>
      <c r="B11482" s="1">
        <v>108.731171116958</v>
      </c>
      <c r="C11482" s="1">
        <v>0.20604176125166901</v>
      </c>
      <c r="D11482" s="1">
        <f t="shared" si="179"/>
        <v>1.1535189951379576</v>
      </c>
      <c r="E11482" s="1">
        <v>0.46224154815664797</v>
      </c>
      <c r="F11482" s="1">
        <v>0.44574478878701801</v>
      </c>
      <c r="G11482" s="1">
        <v>0.65578160752460002</v>
      </c>
      <c r="H11482" s="1">
        <v>0.87879323075974303</v>
      </c>
      <c r="I11482" s="1" t="s">
        <v>10</v>
      </c>
      <c r="J11482" s="1" t="s">
        <v>11</v>
      </c>
      <c r="K11482" s="1" t="s">
        <v>22953</v>
      </c>
      <c r="L11482" s="1">
        <v>2.38</v>
      </c>
      <c r="M11482" s="1">
        <v>1.75</v>
      </c>
      <c r="N11482" s="1">
        <v>1.76</v>
      </c>
      <c r="O11482" s="1">
        <v>3.16</v>
      </c>
    </row>
    <row r="11483" spans="1:15" x14ac:dyDescent="0.35">
      <c r="A11483" s="1" t="s">
        <v>22954</v>
      </c>
      <c r="B11483" s="1">
        <v>342.14190525059399</v>
      </c>
      <c r="C11483" s="1">
        <v>-0.47582237251402099</v>
      </c>
      <c r="D11483" s="1">
        <f t="shared" si="179"/>
        <v>0.71905679267762823</v>
      </c>
      <c r="E11483" s="1">
        <v>0.26328431775762601</v>
      </c>
      <c r="F11483" s="1">
        <v>-1.80725679587211</v>
      </c>
      <c r="G11483" s="1">
        <v>7.0722249022575706E-2</v>
      </c>
      <c r="H11483" s="1">
        <v>0.305960244203063</v>
      </c>
      <c r="I11483" s="1" t="s">
        <v>10</v>
      </c>
      <c r="J11483" s="1" t="s">
        <v>11</v>
      </c>
      <c r="K11483" s="1" t="s">
        <v>22955</v>
      </c>
      <c r="L11483" s="1">
        <v>6.13</v>
      </c>
      <c r="M11483" s="1">
        <v>7.41</v>
      </c>
      <c r="N11483" s="1">
        <v>5.6</v>
      </c>
      <c r="O11483" s="1">
        <v>4.53</v>
      </c>
    </row>
    <row r="11484" spans="1:15" x14ac:dyDescent="0.35">
      <c r="A11484" s="1" t="s">
        <v>22956</v>
      </c>
      <c r="B11484" s="1">
        <v>156.24345995757</v>
      </c>
      <c r="C11484" s="1">
        <v>0.29889186991982503</v>
      </c>
      <c r="D11484" s="1">
        <f t="shared" si="179"/>
        <v>1.2301991377962846</v>
      </c>
      <c r="E11484" s="1">
        <v>0.56146425227470398</v>
      </c>
      <c r="F11484" s="1">
        <v>0.53234354406162299</v>
      </c>
      <c r="G11484" s="1">
        <v>0.59448807880171695</v>
      </c>
      <c r="H11484" s="1">
        <v>0.85116973900038695</v>
      </c>
      <c r="I11484" s="1" t="s">
        <v>49</v>
      </c>
      <c r="J11484" s="1" t="s">
        <v>11</v>
      </c>
      <c r="K11484" s="1" t="s">
        <v>22957</v>
      </c>
      <c r="L11484" s="1">
        <v>28.66</v>
      </c>
      <c r="M11484" s="1">
        <v>11.01</v>
      </c>
      <c r="N11484" s="1">
        <v>13.44</v>
      </c>
      <c r="O11484" s="1">
        <v>33.409999999999997</v>
      </c>
    </row>
    <row r="11485" spans="1:15" x14ac:dyDescent="0.35">
      <c r="A11485" s="1" t="s">
        <v>22958</v>
      </c>
      <c r="B11485" s="1">
        <v>146.73246683888499</v>
      </c>
      <c r="C11485" s="1">
        <v>0.20932759322618999</v>
      </c>
      <c r="D11485" s="1">
        <f t="shared" si="179"/>
        <v>1.156149203921969</v>
      </c>
      <c r="E11485" s="1">
        <v>0.36025934671332899</v>
      </c>
      <c r="F11485" s="1">
        <v>0.58104694614005203</v>
      </c>
      <c r="G11485" s="1">
        <v>0.56120881375865395</v>
      </c>
      <c r="H11485" s="1">
        <v>0.83315070973724903</v>
      </c>
      <c r="I11485" s="1" t="s">
        <v>10</v>
      </c>
      <c r="J11485" s="1" t="s">
        <v>11</v>
      </c>
      <c r="K11485" s="1" t="s">
        <v>22959</v>
      </c>
      <c r="L11485" s="1">
        <v>2.0499999999999998</v>
      </c>
      <c r="M11485" s="1">
        <v>1.7</v>
      </c>
      <c r="N11485" s="1">
        <v>2.13</v>
      </c>
      <c r="O11485" s="1">
        <v>2.0099999999999998</v>
      </c>
    </row>
    <row r="11486" spans="1:15" x14ac:dyDescent="0.35">
      <c r="A11486" s="1" t="s">
        <v>22960</v>
      </c>
      <c r="B11486" s="1">
        <v>2346.2061315194301</v>
      </c>
      <c r="C11486" s="1">
        <v>1.7037170374004599E-2</v>
      </c>
      <c r="D11486" s="1">
        <f t="shared" si="179"/>
        <v>1.0118792712949845</v>
      </c>
      <c r="E11486" s="1">
        <v>0.18717845571425701</v>
      </c>
      <c r="F11486" s="1">
        <v>9.1021000835765406E-2</v>
      </c>
      <c r="G11486" s="1">
        <v>0.92747590406665803</v>
      </c>
      <c r="H11486" s="1">
        <v>0.97917103060592403</v>
      </c>
      <c r="I11486" s="1" t="s">
        <v>10</v>
      </c>
      <c r="J11486" s="1" t="s">
        <v>11</v>
      </c>
      <c r="K11486" s="1" t="s">
        <v>22961</v>
      </c>
      <c r="L11486" s="1">
        <v>10.029999999999999</v>
      </c>
      <c r="M11486" s="1">
        <v>10.67</v>
      </c>
      <c r="N11486" s="1">
        <v>10.87</v>
      </c>
      <c r="O11486" s="1">
        <v>9.43</v>
      </c>
    </row>
    <row r="11487" spans="1:15" x14ac:dyDescent="0.35">
      <c r="A11487" s="1" t="s">
        <v>22962</v>
      </c>
      <c r="B11487" s="1">
        <v>791.503916902485</v>
      </c>
      <c r="C11487" s="1">
        <v>0.52084245798071305</v>
      </c>
      <c r="D11487" s="1">
        <f t="shared" si="179"/>
        <v>1.43479284695049</v>
      </c>
      <c r="E11487" s="1">
        <v>0.22761484432219001</v>
      </c>
      <c r="F11487" s="1">
        <v>2.2882622595715101</v>
      </c>
      <c r="G11487" s="1">
        <v>2.2122252932204101E-2</v>
      </c>
      <c r="H11487" s="1">
        <v>0.150838896972467</v>
      </c>
      <c r="I11487" s="1" t="s">
        <v>10</v>
      </c>
      <c r="J11487" s="1" t="s">
        <v>11</v>
      </c>
      <c r="K11487" s="1" t="s">
        <v>22963</v>
      </c>
      <c r="L11487" s="1">
        <v>6.06</v>
      </c>
      <c r="M11487" s="1">
        <v>7.54</v>
      </c>
      <c r="N11487" s="1">
        <v>8.77</v>
      </c>
      <c r="O11487" s="1">
        <v>9.89</v>
      </c>
    </row>
    <row r="11488" spans="1:15" x14ac:dyDescent="0.35">
      <c r="A11488" s="1" t="s">
        <v>22964</v>
      </c>
      <c r="B11488" s="1">
        <v>11.521068227371201</v>
      </c>
      <c r="C11488" s="1">
        <v>4.0367137282058697E-3</v>
      </c>
      <c r="D11488" s="1">
        <f t="shared" si="179"/>
        <v>1.0028019548977625</v>
      </c>
      <c r="E11488" s="1">
        <v>1.13922682648481</v>
      </c>
      <c r="F11488" s="1">
        <v>3.5433801542942298E-3</v>
      </c>
      <c r="G11488" s="1">
        <v>0.99717279759801103</v>
      </c>
      <c r="H11488" s="1" t="s">
        <v>20</v>
      </c>
      <c r="I11488" s="1" t="s">
        <v>10</v>
      </c>
      <c r="J11488" s="1" t="s">
        <v>11</v>
      </c>
      <c r="K11488" s="1" t="s">
        <v>22965</v>
      </c>
      <c r="L11488" s="1">
        <v>0.35</v>
      </c>
      <c r="M11488" s="1">
        <v>0.11</v>
      </c>
      <c r="N11488" s="1">
        <v>0.17</v>
      </c>
      <c r="O11488" s="1">
        <v>0.27</v>
      </c>
    </row>
    <row r="11489" spans="1:15" x14ac:dyDescent="0.35">
      <c r="A11489" s="1" t="s">
        <v>22966</v>
      </c>
      <c r="B11489" s="1">
        <v>1320.3288556314301</v>
      </c>
      <c r="C11489" s="1">
        <v>-9.0962862412534901E-2</v>
      </c>
      <c r="D11489" s="1">
        <f t="shared" si="179"/>
        <v>0.938895915888453</v>
      </c>
      <c r="E11489" s="1">
        <v>0.28960831121200598</v>
      </c>
      <c r="F11489" s="1">
        <v>-0.31408926778329299</v>
      </c>
      <c r="G11489" s="1">
        <v>0.753453240454247</v>
      </c>
      <c r="H11489" s="1">
        <v>0.91969440590715701</v>
      </c>
      <c r="I11489" s="1" t="s">
        <v>10</v>
      </c>
      <c r="J11489" s="1" t="s">
        <v>11</v>
      </c>
      <c r="K11489" s="1" t="s">
        <v>22967</v>
      </c>
      <c r="L11489" s="1">
        <v>14.38</v>
      </c>
      <c r="M11489" s="1">
        <v>19.63</v>
      </c>
      <c r="N11489" s="1">
        <v>19.02</v>
      </c>
      <c r="O11489" s="1">
        <v>11.84</v>
      </c>
    </row>
    <row r="11490" spans="1:15" x14ac:dyDescent="0.35">
      <c r="A11490" s="1" t="s">
        <v>22968</v>
      </c>
      <c r="B11490" s="1">
        <v>7.2361398516183799</v>
      </c>
      <c r="C11490" s="1">
        <v>0.50468012322177302</v>
      </c>
      <c r="D11490" s="1">
        <f t="shared" si="179"/>
        <v>1.4188087406556824</v>
      </c>
      <c r="E11490" s="1">
        <v>1.2768607904023099</v>
      </c>
      <c r="F11490" s="1">
        <v>0.395250701576292</v>
      </c>
      <c r="G11490" s="1">
        <v>0.69265787796541201</v>
      </c>
      <c r="H11490" s="1" t="s">
        <v>20</v>
      </c>
      <c r="I11490" s="1" t="s">
        <v>10</v>
      </c>
      <c r="J11490" s="1" t="s">
        <v>11</v>
      </c>
      <c r="K11490" s="1" t="s">
        <v>22969</v>
      </c>
      <c r="L11490" s="1">
        <v>0.25</v>
      </c>
      <c r="M11490" s="1">
        <v>0.2</v>
      </c>
      <c r="N11490" s="1">
        <v>0.32</v>
      </c>
      <c r="O11490" s="1">
        <v>0.28999999999999998</v>
      </c>
    </row>
    <row r="11491" spans="1:15" x14ac:dyDescent="0.35">
      <c r="A11491" s="1" t="s">
        <v>22970</v>
      </c>
      <c r="B11491" s="1">
        <v>3509.57884566857</v>
      </c>
      <c r="C11491" s="1">
        <v>-0.11811313558207499</v>
      </c>
      <c r="D11491" s="1">
        <f t="shared" si="179"/>
        <v>0.92139192817009641</v>
      </c>
      <c r="E11491" s="1">
        <v>0.234704672747795</v>
      </c>
      <c r="F11491" s="1">
        <v>-0.50324151709154596</v>
      </c>
      <c r="G11491" s="1">
        <v>0.61479447854868696</v>
      </c>
      <c r="H11491" s="1">
        <v>0.861652950306105</v>
      </c>
      <c r="I11491" s="1" t="s">
        <v>10</v>
      </c>
      <c r="J11491" s="1" t="s">
        <v>11</v>
      </c>
      <c r="K11491" s="1" t="s">
        <v>22971</v>
      </c>
      <c r="L11491" s="1">
        <v>143.18</v>
      </c>
      <c r="M11491" s="1">
        <v>188.46</v>
      </c>
      <c r="N11491" s="1">
        <v>167.1</v>
      </c>
      <c r="O11491" s="1">
        <v>127.78</v>
      </c>
    </row>
    <row r="11492" spans="1:15" x14ac:dyDescent="0.35">
      <c r="A11492" s="1" t="s">
        <v>22972</v>
      </c>
      <c r="B11492" s="1">
        <v>15.3911495781444</v>
      </c>
      <c r="C11492" s="1">
        <v>0.42024208606736002</v>
      </c>
      <c r="D11492" s="1">
        <f t="shared" si="179"/>
        <v>1.3381520795729669</v>
      </c>
      <c r="E11492" s="1">
        <v>0.94611356456601203</v>
      </c>
      <c r="F11492" s="1">
        <v>0.444177212764228</v>
      </c>
      <c r="G11492" s="1">
        <v>0.65691446582781898</v>
      </c>
      <c r="H11492" s="1" t="s">
        <v>20</v>
      </c>
      <c r="I11492" s="1" t="s">
        <v>10</v>
      </c>
      <c r="J11492" s="1" t="s">
        <v>11</v>
      </c>
      <c r="K11492" s="1" t="s">
        <v>22973</v>
      </c>
      <c r="L11492" s="1">
        <v>0.16</v>
      </c>
      <c r="M11492" s="1">
        <v>0.08</v>
      </c>
      <c r="N11492" s="1">
        <v>0.19</v>
      </c>
      <c r="O11492" s="1">
        <v>0.12</v>
      </c>
    </row>
    <row r="11493" spans="1:15" x14ac:dyDescent="0.35">
      <c r="A11493" s="1" t="s">
        <v>22974</v>
      </c>
      <c r="B11493" s="1">
        <v>28.166047037256401</v>
      </c>
      <c r="C11493" s="1">
        <v>0.80287831987328795</v>
      </c>
      <c r="D11493" s="1">
        <f t="shared" si="179"/>
        <v>1.7445782637032508</v>
      </c>
      <c r="E11493" s="1">
        <v>0.736515883068112</v>
      </c>
      <c r="F11493" s="1">
        <v>1.09010319849279</v>
      </c>
      <c r="G11493" s="1">
        <v>0.275667687526507</v>
      </c>
      <c r="H11493" s="1">
        <v>0.61932053206802096</v>
      </c>
      <c r="I11493" s="1" t="s">
        <v>10</v>
      </c>
      <c r="J11493" s="1" t="s">
        <v>11</v>
      </c>
      <c r="K11493" s="1" t="s">
        <v>22975</v>
      </c>
      <c r="L11493" s="1">
        <v>1.41</v>
      </c>
      <c r="M11493" s="1">
        <v>0.84</v>
      </c>
      <c r="N11493" s="1">
        <v>2.21</v>
      </c>
      <c r="O11493" s="1">
        <v>1.28</v>
      </c>
    </row>
    <row r="11494" spans="1:15" x14ac:dyDescent="0.35">
      <c r="A11494" s="1" t="s">
        <v>22976</v>
      </c>
      <c r="B11494" s="1">
        <v>2.2528241211042501</v>
      </c>
      <c r="C11494" s="1">
        <v>-7.6532583784025707E-2</v>
      </c>
      <c r="D11494" s="1">
        <f t="shared" si="179"/>
        <v>0.94833416447100194</v>
      </c>
      <c r="E11494" s="1">
        <v>2.5317485449705699</v>
      </c>
      <c r="F11494" s="1">
        <v>-3.0229141016417702E-2</v>
      </c>
      <c r="G11494" s="1">
        <v>0.97588430797637205</v>
      </c>
      <c r="H11494" s="1" t="s">
        <v>20</v>
      </c>
      <c r="I11494" s="1" t="s">
        <v>10</v>
      </c>
      <c r="J11494" s="1" t="s">
        <v>11</v>
      </c>
      <c r="K11494" s="1" t="s">
        <v>22977</v>
      </c>
      <c r="L11494" s="1">
        <v>0.05</v>
      </c>
      <c r="M11494" s="1">
        <v>0.04</v>
      </c>
      <c r="N11494" s="1">
        <v>0.08</v>
      </c>
      <c r="O11494" s="1">
        <v>0</v>
      </c>
    </row>
    <row r="11495" spans="1:15" x14ac:dyDescent="0.35">
      <c r="A11495" s="1" t="s">
        <v>22978</v>
      </c>
      <c r="B11495" s="1">
        <v>378.32651538611401</v>
      </c>
      <c r="C11495" s="1">
        <v>-0.68756384828274897</v>
      </c>
      <c r="D11495" s="1">
        <f t="shared" si="179"/>
        <v>0.62090142665546333</v>
      </c>
      <c r="E11495" s="1">
        <v>0.26016400170606901</v>
      </c>
      <c r="F11495" s="1">
        <v>-2.6428093194059699</v>
      </c>
      <c r="G11495" s="1">
        <v>8.2221325056865205E-3</v>
      </c>
      <c r="H11495" s="1">
        <v>7.7807154598191097E-2</v>
      </c>
      <c r="I11495" s="1" t="s">
        <v>10</v>
      </c>
      <c r="J11495" s="1" t="s">
        <v>11</v>
      </c>
      <c r="K11495" s="1" t="s">
        <v>22979</v>
      </c>
      <c r="L11495" s="1">
        <v>5.49</v>
      </c>
      <c r="M11495" s="1">
        <v>5.68</v>
      </c>
      <c r="N11495" s="1">
        <v>3.72</v>
      </c>
      <c r="O11495" s="1">
        <v>3.26</v>
      </c>
    </row>
    <row r="11496" spans="1:15" x14ac:dyDescent="0.35">
      <c r="A11496" s="1" t="s">
        <v>22980</v>
      </c>
      <c r="B11496" s="1">
        <v>4193.8826270742202</v>
      </c>
      <c r="C11496" s="1">
        <v>0.11190489667784601</v>
      </c>
      <c r="D11496" s="1">
        <f t="shared" si="179"/>
        <v>1.0806541623209405</v>
      </c>
      <c r="E11496" s="1">
        <v>0.23532516740593101</v>
      </c>
      <c r="F11496" s="1">
        <v>0.47553305883689301</v>
      </c>
      <c r="G11496" s="1">
        <v>0.63440707584788203</v>
      </c>
      <c r="H11496" s="1">
        <v>0.86942892874674005</v>
      </c>
      <c r="I11496" s="1" t="s">
        <v>10</v>
      </c>
      <c r="J11496" s="1" t="s">
        <v>11</v>
      </c>
      <c r="K11496" s="1" t="s">
        <v>22981</v>
      </c>
      <c r="L11496" s="1">
        <v>191.36</v>
      </c>
      <c r="M11496" s="1">
        <v>155.33000000000001</v>
      </c>
      <c r="N11496" s="1">
        <v>156.74</v>
      </c>
      <c r="O11496" s="1">
        <v>204.26</v>
      </c>
    </row>
    <row r="11497" spans="1:15" x14ac:dyDescent="0.35">
      <c r="A11497" s="1" t="s">
        <v>22982</v>
      </c>
      <c r="B11497" s="1">
        <v>15.9163877035651</v>
      </c>
      <c r="C11497" s="1">
        <v>1.64655316692937</v>
      </c>
      <c r="D11497" s="1">
        <f t="shared" si="179"/>
        <v>3.1308473454132315</v>
      </c>
      <c r="E11497" s="1">
        <v>0.96615786505092305</v>
      </c>
      <c r="F11497" s="1">
        <v>1.7042278767172201</v>
      </c>
      <c r="G11497" s="1">
        <v>8.8338523136814506E-2</v>
      </c>
      <c r="H11497" s="1" t="s">
        <v>20</v>
      </c>
      <c r="I11497" s="1" t="s">
        <v>10</v>
      </c>
      <c r="J11497" s="1" t="s">
        <v>11</v>
      </c>
      <c r="K11497" s="1" t="s">
        <v>22983</v>
      </c>
      <c r="L11497" s="1">
        <v>0.37</v>
      </c>
      <c r="M11497" s="1">
        <v>0.16</v>
      </c>
      <c r="N11497" s="1">
        <v>0.25</v>
      </c>
      <c r="O11497" s="1">
        <v>0.9</v>
      </c>
    </row>
    <row r="11498" spans="1:15" x14ac:dyDescent="0.35">
      <c r="A11498" s="1" t="s">
        <v>22984</v>
      </c>
      <c r="B11498" s="1">
        <v>159.397897708692</v>
      </c>
      <c r="C11498" s="1">
        <v>-0.29260745680342298</v>
      </c>
      <c r="D11498" s="1">
        <f t="shared" si="179"/>
        <v>0.8164251572248491</v>
      </c>
      <c r="E11498" s="1">
        <v>0.35136124066181601</v>
      </c>
      <c r="F11498" s="1">
        <v>-0.83278239868539305</v>
      </c>
      <c r="G11498" s="1">
        <v>0.40496746326916</v>
      </c>
      <c r="H11498" s="1">
        <v>0.73211577577772402</v>
      </c>
      <c r="I11498" s="1" t="s">
        <v>10</v>
      </c>
      <c r="J11498" s="1" t="s">
        <v>11</v>
      </c>
      <c r="K11498" s="1" t="s">
        <v>22985</v>
      </c>
      <c r="L11498" s="1">
        <v>2.83</v>
      </c>
      <c r="M11498" s="1">
        <v>2.8</v>
      </c>
      <c r="N11498" s="1">
        <v>2.0499999999999998</v>
      </c>
      <c r="O11498" s="1">
        <v>2.4700000000000002</v>
      </c>
    </row>
    <row r="11499" spans="1:15" x14ac:dyDescent="0.35">
      <c r="A11499" s="1" t="s">
        <v>22986</v>
      </c>
      <c r="B11499" s="1">
        <v>25.438727054334699</v>
      </c>
      <c r="C11499" s="1">
        <v>2.5601610863543298</v>
      </c>
      <c r="D11499" s="1">
        <f t="shared" si="179"/>
        <v>5.8977353531977865</v>
      </c>
      <c r="E11499" s="1">
        <v>0.83686347707003195</v>
      </c>
      <c r="F11499" s="1">
        <v>3.0592338613196302</v>
      </c>
      <c r="G11499" s="1">
        <v>2.21903852612854E-3</v>
      </c>
      <c r="H11499" s="1">
        <v>2.9684752039151101E-2</v>
      </c>
      <c r="I11499" s="1" t="s">
        <v>10</v>
      </c>
      <c r="J11499" s="1" t="s">
        <v>11</v>
      </c>
      <c r="K11499" s="1" t="s">
        <v>22987</v>
      </c>
      <c r="L11499" s="1">
        <v>0.06</v>
      </c>
      <c r="M11499" s="1">
        <v>0.04</v>
      </c>
      <c r="N11499" s="1">
        <v>0.27</v>
      </c>
      <c r="O11499" s="1">
        <v>0.17</v>
      </c>
    </row>
    <row r="11500" spans="1:15" x14ac:dyDescent="0.35">
      <c r="A11500" s="1" t="s">
        <v>22988</v>
      </c>
      <c r="B11500" s="1">
        <v>2413.0640118716801</v>
      </c>
      <c r="C11500" s="1">
        <v>0.22204511847318301</v>
      </c>
      <c r="D11500" s="1">
        <f t="shared" si="179"/>
        <v>1.1663858464686756</v>
      </c>
      <c r="E11500" s="1">
        <v>0.23018569289722701</v>
      </c>
      <c r="F11500" s="1">
        <v>0.96463475065898796</v>
      </c>
      <c r="G11500" s="1">
        <v>0.33472778734599401</v>
      </c>
      <c r="H11500" s="1">
        <v>0.67689736830300695</v>
      </c>
      <c r="I11500" s="1" t="s">
        <v>10</v>
      </c>
      <c r="J11500" s="1" t="s">
        <v>11</v>
      </c>
      <c r="K11500" s="1" t="s">
        <v>22989</v>
      </c>
      <c r="L11500" s="1">
        <v>18.34</v>
      </c>
      <c r="M11500" s="1">
        <v>26.72</v>
      </c>
      <c r="N11500" s="1">
        <v>34.36</v>
      </c>
      <c r="O11500" s="1">
        <v>16.899999999999999</v>
      </c>
    </row>
    <row r="11501" spans="1:15" x14ac:dyDescent="0.35">
      <c r="A11501" s="1" t="s">
        <v>22990</v>
      </c>
      <c r="B11501" s="1">
        <v>111.455817514288</v>
      </c>
      <c r="C11501" s="1">
        <v>0.28362193371876399</v>
      </c>
      <c r="D11501" s="1">
        <f t="shared" si="179"/>
        <v>1.2172469905009276</v>
      </c>
      <c r="E11501" s="1">
        <v>0.384164422642714</v>
      </c>
      <c r="F11501" s="1">
        <v>0.73828266492689099</v>
      </c>
      <c r="G11501" s="1">
        <v>0.46034269834118502</v>
      </c>
      <c r="H11501" s="1">
        <v>0.77083605770626096</v>
      </c>
      <c r="I11501" s="1" t="s">
        <v>10</v>
      </c>
      <c r="J11501" s="1" t="s">
        <v>11</v>
      </c>
      <c r="K11501" s="1" t="s">
        <v>22991</v>
      </c>
      <c r="L11501" s="1">
        <v>1.99</v>
      </c>
      <c r="M11501" s="1">
        <v>1.75</v>
      </c>
      <c r="N11501" s="1">
        <v>1.78</v>
      </c>
      <c r="O11501" s="1">
        <v>1.28</v>
      </c>
    </row>
    <row r="11502" spans="1:15" x14ac:dyDescent="0.35">
      <c r="A11502" s="1" t="s">
        <v>22992</v>
      </c>
      <c r="B11502" s="1">
        <v>628.23609636766105</v>
      </c>
      <c r="C11502" s="1">
        <v>-6.0696175336448603E-2</v>
      </c>
      <c r="D11502" s="1">
        <f t="shared" si="179"/>
        <v>0.95880133620060026</v>
      </c>
      <c r="E11502" s="1">
        <v>0.22473608390473701</v>
      </c>
      <c r="F11502" s="1">
        <v>-0.27007756957346002</v>
      </c>
      <c r="G11502" s="1">
        <v>0.78710057799177302</v>
      </c>
      <c r="H11502" s="1">
        <v>0.93237921254509504</v>
      </c>
      <c r="I11502" s="1" t="s">
        <v>10</v>
      </c>
      <c r="J11502" s="1" t="s">
        <v>11</v>
      </c>
      <c r="K11502" s="1" t="s">
        <v>22993</v>
      </c>
      <c r="L11502" s="1">
        <v>6.42</v>
      </c>
      <c r="M11502" s="1">
        <v>6.32</v>
      </c>
      <c r="N11502" s="1">
        <v>6.09</v>
      </c>
      <c r="O11502" s="1">
        <v>5.54</v>
      </c>
    </row>
    <row r="11503" spans="1:15" x14ac:dyDescent="0.35">
      <c r="A11503" s="1" t="s">
        <v>22994</v>
      </c>
      <c r="B11503" s="1">
        <v>614.68781650052699</v>
      </c>
      <c r="C11503" s="1">
        <v>0.29977404844876498</v>
      </c>
      <c r="D11503" s="1">
        <f t="shared" si="179"/>
        <v>1.2309516094609567</v>
      </c>
      <c r="E11503" s="1">
        <v>0.222085893809256</v>
      </c>
      <c r="F11503" s="1">
        <v>1.3498112973633201</v>
      </c>
      <c r="G11503" s="1">
        <v>0.1770765200985</v>
      </c>
      <c r="H11503" s="1">
        <v>0.50276993735630604</v>
      </c>
      <c r="I11503" s="1" t="s">
        <v>10</v>
      </c>
      <c r="J11503" s="1" t="s">
        <v>11</v>
      </c>
      <c r="K11503" s="1" t="s">
        <v>22995</v>
      </c>
      <c r="L11503" s="1">
        <v>6.81</v>
      </c>
      <c r="M11503" s="1">
        <v>6.85</v>
      </c>
      <c r="N11503" s="1">
        <v>8.43</v>
      </c>
      <c r="O11503" s="1">
        <v>7.32</v>
      </c>
    </row>
    <row r="11504" spans="1:15" x14ac:dyDescent="0.35">
      <c r="A11504" s="1" t="s">
        <v>22996</v>
      </c>
      <c r="B11504" s="1">
        <v>78.219411769446694</v>
      </c>
      <c r="C11504" s="1">
        <v>-0.59002456556831095</v>
      </c>
      <c r="D11504" s="1">
        <f t="shared" si="179"/>
        <v>0.66433159500956518</v>
      </c>
      <c r="E11504" s="1">
        <v>0.48443000208540699</v>
      </c>
      <c r="F11504" s="1">
        <v>-1.21797692758156</v>
      </c>
      <c r="G11504" s="1">
        <v>0.22323274065618401</v>
      </c>
      <c r="H11504" s="1">
        <v>0.561387117417953</v>
      </c>
      <c r="I11504" s="1" t="s">
        <v>10</v>
      </c>
      <c r="J11504" s="1" t="s">
        <v>11</v>
      </c>
      <c r="K11504" s="1" t="s">
        <v>22997</v>
      </c>
      <c r="L11504" s="1">
        <v>2</v>
      </c>
      <c r="M11504" s="1">
        <v>1.2</v>
      </c>
      <c r="N11504" s="1">
        <v>1.02</v>
      </c>
      <c r="O11504" s="1">
        <v>1.05</v>
      </c>
    </row>
    <row r="11505" spans="1:15" x14ac:dyDescent="0.35">
      <c r="A11505" s="1" t="s">
        <v>22998</v>
      </c>
      <c r="B11505" s="1">
        <v>162.819025340579</v>
      </c>
      <c r="C11505" s="1">
        <v>0.17824861789872501</v>
      </c>
      <c r="D11505" s="1">
        <f t="shared" si="179"/>
        <v>1.131509437704066</v>
      </c>
      <c r="E11505" s="1">
        <v>0.52525815546051702</v>
      </c>
      <c r="F11505" s="1">
        <v>0.33935430805914302</v>
      </c>
      <c r="G11505" s="1">
        <v>0.73434283529466604</v>
      </c>
      <c r="H11505" s="1">
        <v>0.913260269105864</v>
      </c>
      <c r="I11505" s="1" t="s">
        <v>20</v>
      </c>
      <c r="J11505" s="1" t="s">
        <v>20</v>
      </c>
      <c r="K11505" s="1" t="s">
        <v>20</v>
      </c>
      <c r="L11505" s="1">
        <v>1.96</v>
      </c>
      <c r="M11505" s="1">
        <v>4.63</v>
      </c>
      <c r="N11505" s="1">
        <v>4.88</v>
      </c>
      <c r="O11505" s="1">
        <v>2.02</v>
      </c>
    </row>
    <row r="11506" spans="1:15" x14ac:dyDescent="0.35">
      <c r="A11506" s="1" t="s">
        <v>22999</v>
      </c>
      <c r="B11506" s="1">
        <v>1745.9442019061501</v>
      </c>
      <c r="C11506" s="1">
        <v>0.26601769859188101</v>
      </c>
      <c r="D11506" s="1">
        <f t="shared" si="179"/>
        <v>1.2024840005556132</v>
      </c>
      <c r="E11506" s="1">
        <v>0.224666995018801</v>
      </c>
      <c r="F11506" s="1">
        <v>1.1840533077394</v>
      </c>
      <c r="G11506" s="1">
        <v>0.236391961603404</v>
      </c>
      <c r="H11506" s="1">
        <v>0.57753993566437201</v>
      </c>
      <c r="I11506" s="1" t="s">
        <v>10</v>
      </c>
      <c r="J11506" s="1" t="s">
        <v>11</v>
      </c>
      <c r="K11506" s="1" t="s">
        <v>23000</v>
      </c>
      <c r="L11506" s="1">
        <v>27.95</v>
      </c>
      <c r="M11506" s="1">
        <v>19.899999999999999</v>
      </c>
      <c r="N11506" s="1">
        <v>26.18</v>
      </c>
      <c r="O11506" s="1">
        <v>26.53</v>
      </c>
    </row>
    <row r="11507" spans="1:15" x14ac:dyDescent="0.35">
      <c r="A11507" s="1" t="s">
        <v>23001</v>
      </c>
      <c r="B11507" s="1">
        <v>7381.4059680418204</v>
      </c>
      <c r="C11507" s="1">
        <v>0.128771433295124</v>
      </c>
      <c r="D11507" s="1">
        <f t="shared" si="179"/>
        <v>1.09336222198396</v>
      </c>
      <c r="E11507" s="1">
        <v>0.1980130386956</v>
      </c>
      <c r="F11507" s="1">
        <v>0.65031794948150301</v>
      </c>
      <c r="G11507" s="1">
        <v>0.51548686504755703</v>
      </c>
      <c r="H11507" s="1">
        <v>0.80644224622685001</v>
      </c>
      <c r="I11507" s="1" t="s">
        <v>10</v>
      </c>
      <c r="J11507" s="1" t="s">
        <v>11</v>
      </c>
      <c r="K11507" s="1" t="s">
        <v>23002</v>
      </c>
      <c r="L11507" s="1">
        <v>87.57</v>
      </c>
      <c r="M11507" s="1">
        <v>131.24</v>
      </c>
      <c r="N11507" s="1">
        <v>131.16</v>
      </c>
      <c r="O11507" s="1">
        <v>102.41</v>
      </c>
    </row>
    <row r="11508" spans="1:15" x14ac:dyDescent="0.35">
      <c r="A11508" s="1" t="s">
        <v>23003</v>
      </c>
      <c r="B11508" s="1">
        <v>59.921890669026801</v>
      </c>
      <c r="C11508" s="1">
        <v>-1.4200784670030999</v>
      </c>
      <c r="D11508" s="1">
        <f t="shared" si="179"/>
        <v>0.37369198680453047</v>
      </c>
      <c r="E11508" s="1">
        <v>0.57020066700204497</v>
      </c>
      <c r="F11508" s="1">
        <v>-2.4904889614904802</v>
      </c>
      <c r="G11508" s="1">
        <v>1.2756745840866199E-2</v>
      </c>
      <c r="H11508" s="1">
        <v>0.10466450841001</v>
      </c>
      <c r="I11508" s="1" t="s">
        <v>10</v>
      </c>
      <c r="J11508" s="1" t="s">
        <v>11</v>
      </c>
      <c r="K11508" s="1" t="s">
        <v>23004</v>
      </c>
      <c r="L11508" s="1">
        <v>0.6</v>
      </c>
      <c r="M11508" s="1">
        <v>0.77</v>
      </c>
      <c r="N11508" s="1">
        <v>0.13</v>
      </c>
      <c r="O11508" s="1">
        <v>0.53</v>
      </c>
    </row>
    <row r="11509" spans="1:15" x14ac:dyDescent="0.35">
      <c r="A11509" s="1" t="s">
        <v>23005</v>
      </c>
      <c r="B11509" s="1">
        <v>7.2141242301201602</v>
      </c>
      <c r="C11509" s="1">
        <v>0.71190502195551097</v>
      </c>
      <c r="D11509" s="1">
        <f t="shared" si="179"/>
        <v>1.6379655587324082</v>
      </c>
      <c r="E11509" s="1">
        <v>1.29703277905951</v>
      </c>
      <c r="F11509" s="1">
        <v>0.54887203581063104</v>
      </c>
      <c r="G11509" s="1">
        <v>0.58309327021776103</v>
      </c>
      <c r="H11509" s="1" t="s">
        <v>20</v>
      </c>
      <c r="I11509" s="1" t="s">
        <v>173</v>
      </c>
      <c r="J11509" s="1" t="s">
        <v>11</v>
      </c>
      <c r="K11509" s="1" t="s">
        <v>23006</v>
      </c>
      <c r="L11509" s="1">
        <v>0.2</v>
      </c>
      <c r="M11509" s="1">
        <v>0.13</v>
      </c>
      <c r="N11509" s="1">
        <v>0.23</v>
      </c>
      <c r="O11509" s="1">
        <v>0.28999999999999998</v>
      </c>
    </row>
    <row r="11510" spans="1:15" x14ac:dyDescent="0.35">
      <c r="A11510" s="1" t="s">
        <v>23007</v>
      </c>
      <c r="B11510" s="1">
        <v>41.322577842970098</v>
      </c>
      <c r="C11510" s="1">
        <v>-0.212584007963943</v>
      </c>
      <c r="D11510" s="1">
        <f t="shared" si="179"/>
        <v>0.86299014644856986</v>
      </c>
      <c r="E11510" s="1">
        <v>0.57062950070889196</v>
      </c>
      <c r="F11510" s="1">
        <v>-0.37254296824796201</v>
      </c>
      <c r="G11510" s="1">
        <v>0.709488626453047</v>
      </c>
      <c r="H11510" s="1">
        <v>0.90423785453543803</v>
      </c>
      <c r="I11510" s="1" t="s">
        <v>10</v>
      </c>
      <c r="J11510" s="1" t="s">
        <v>11</v>
      </c>
      <c r="K11510" s="1" t="s">
        <v>23008</v>
      </c>
      <c r="L11510" s="1">
        <v>0.45</v>
      </c>
      <c r="M11510" s="1">
        <v>0.44</v>
      </c>
      <c r="N11510" s="1">
        <v>0.76</v>
      </c>
      <c r="O11510" s="1">
        <v>0.47</v>
      </c>
    </row>
    <row r="11511" spans="1:15" x14ac:dyDescent="0.35">
      <c r="A11511" s="1" t="s">
        <v>23009</v>
      </c>
      <c r="B11511" s="1">
        <v>986.415366950936</v>
      </c>
      <c r="C11511" s="1">
        <v>4.8738967579559998E-2</v>
      </c>
      <c r="D11511" s="1">
        <f t="shared" si="179"/>
        <v>1.0343604137374689</v>
      </c>
      <c r="E11511" s="1">
        <v>0.244020759479532</v>
      </c>
      <c r="F11511" s="1">
        <v>0.19973287388955999</v>
      </c>
      <c r="G11511" s="1">
        <v>0.84168950212780103</v>
      </c>
      <c r="H11511" s="1">
        <v>0.95362464024274396</v>
      </c>
      <c r="I11511" s="1" t="s">
        <v>10</v>
      </c>
      <c r="J11511" s="1" t="s">
        <v>11</v>
      </c>
      <c r="K11511" s="1" t="s">
        <v>23010</v>
      </c>
      <c r="L11511" s="1">
        <v>51.82</v>
      </c>
      <c r="M11511" s="1">
        <v>44.48</v>
      </c>
      <c r="N11511" s="1">
        <v>42.09</v>
      </c>
      <c r="O11511" s="1">
        <v>54.11</v>
      </c>
    </row>
    <row r="11512" spans="1:15" x14ac:dyDescent="0.35">
      <c r="A11512" s="1" t="s">
        <v>23011</v>
      </c>
      <c r="B11512" s="1">
        <v>422.82290674109299</v>
      </c>
      <c r="C11512" s="1">
        <v>0.41852470595014601</v>
      </c>
      <c r="D11512" s="1">
        <f t="shared" si="179"/>
        <v>1.3365600948378076</v>
      </c>
      <c r="E11512" s="1">
        <v>0.27365350373221897</v>
      </c>
      <c r="F11512" s="1">
        <v>1.5293964822014099</v>
      </c>
      <c r="G11512" s="1">
        <v>0.12616618400290699</v>
      </c>
      <c r="H11512" s="1">
        <v>0.42204317481641901</v>
      </c>
      <c r="I11512" s="1" t="s">
        <v>10</v>
      </c>
      <c r="J11512" s="1" t="s">
        <v>11</v>
      </c>
      <c r="K11512" s="1" t="s">
        <v>23012</v>
      </c>
      <c r="L11512" s="1">
        <v>9.08</v>
      </c>
      <c r="M11512" s="1">
        <v>11.51</v>
      </c>
      <c r="N11512" s="1">
        <v>14.92</v>
      </c>
      <c r="O11512" s="1">
        <v>11.63</v>
      </c>
    </row>
    <row r="11513" spans="1:15" x14ac:dyDescent="0.35">
      <c r="A11513" s="1" t="s">
        <v>23013</v>
      </c>
      <c r="B11513" s="1">
        <v>1243.4746567894199</v>
      </c>
      <c r="C11513" s="1">
        <v>-0.28944929064282998</v>
      </c>
      <c r="D11513" s="1">
        <f t="shared" si="179"/>
        <v>0.81821432988611364</v>
      </c>
      <c r="E11513" s="1">
        <v>0.204059591268377</v>
      </c>
      <c r="F11513" s="1">
        <v>-1.41845472121009</v>
      </c>
      <c r="G11513" s="1">
        <v>0.15605804913910001</v>
      </c>
      <c r="H11513" s="1">
        <v>0.47094950591286799</v>
      </c>
      <c r="I11513" s="1" t="s">
        <v>10</v>
      </c>
      <c r="J11513" s="1" t="s">
        <v>11</v>
      </c>
      <c r="K11513" s="1" t="s">
        <v>23014</v>
      </c>
      <c r="L11513" s="1">
        <v>7.75</v>
      </c>
      <c r="M11513" s="1">
        <v>6.92</v>
      </c>
      <c r="N11513" s="1">
        <v>5.51</v>
      </c>
      <c r="O11513" s="1">
        <v>5.43</v>
      </c>
    </row>
    <row r="11514" spans="1:15" x14ac:dyDescent="0.35">
      <c r="A11514" s="1" t="s">
        <v>23015</v>
      </c>
      <c r="B11514" s="1">
        <v>1296.71640237099</v>
      </c>
      <c r="C11514" s="1">
        <v>-0.32954690013576499</v>
      </c>
      <c r="D11514" s="1">
        <f t="shared" si="179"/>
        <v>0.79578637307456745</v>
      </c>
      <c r="E11514" s="1">
        <v>0.19635002068407001</v>
      </c>
      <c r="F11514" s="1">
        <v>-1.67836447884062</v>
      </c>
      <c r="G11514" s="1">
        <v>9.3275967580798397E-2</v>
      </c>
      <c r="H11514" s="1">
        <v>0.35864570528976097</v>
      </c>
      <c r="I11514" s="1" t="s">
        <v>10</v>
      </c>
      <c r="J11514" s="1" t="s">
        <v>11</v>
      </c>
      <c r="K11514" s="1" t="s">
        <v>23016</v>
      </c>
      <c r="L11514" s="1">
        <v>14.83</v>
      </c>
      <c r="M11514" s="1">
        <v>15.33</v>
      </c>
      <c r="N11514" s="1">
        <v>11.39</v>
      </c>
      <c r="O11514" s="1">
        <v>11.17</v>
      </c>
    </row>
    <row r="11515" spans="1:15" x14ac:dyDescent="0.35">
      <c r="A11515" s="1" t="s">
        <v>23017</v>
      </c>
      <c r="B11515" s="1">
        <v>1650.65868460557</v>
      </c>
      <c r="C11515" s="1">
        <v>-0.30685848777265201</v>
      </c>
      <c r="D11515" s="1">
        <f t="shared" si="179"/>
        <v>0.80840015991945713</v>
      </c>
      <c r="E11515" s="1">
        <v>0.21336976916129499</v>
      </c>
      <c r="F11515" s="1">
        <v>-1.43815353495876</v>
      </c>
      <c r="G11515" s="1">
        <v>0.150390495657757</v>
      </c>
      <c r="H11515" s="1">
        <v>0.46397438823779902</v>
      </c>
      <c r="I11515" s="1" t="s">
        <v>10</v>
      </c>
      <c r="J11515" s="1" t="s">
        <v>11</v>
      </c>
      <c r="K11515" s="1" t="s">
        <v>23018</v>
      </c>
      <c r="L11515" s="1">
        <v>26.29</v>
      </c>
      <c r="M11515" s="1">
        <v>29.62</v>
      </c>
      <c r="N11515" s="1">
        <v>24.03</v>
      </c>
      <c r="O11515" s="1">
        <v>20.56</v>
      </c>
    </row>
    <row r="11516" spans="1:15" x14ac:dyDescent="0.35">
      <c r="A11516" s="1" t="s">
        <v>23019</v>
      </c>
      <c r="B11516" s="1">
        <v>80.465265330856894</v>
      </c>
      <c r="C11516" s="1">
        <v>0.49926587863290101</v>
      </c>
      <c r="D11516" s="1">
        <f t="shared" si="179"/>
        <v>1.4134941169866133</v>
      </c>
      <c r="E11516" s="1">
        <v>0.50896031188683799</v>
      </c>
      <c r="F11516" s="1">
        <v>0.98095247698588295</v>
      </c>
      <c r="G11516" s="1">
        <v>0.32661617736929999</v>
      </c>
      <c r="H11516" s="1">
        <v>0.66779884343493401</v>
      </c>
      <c r="I11516" s="1" t="s">
        <v>10</v>
      </c>
      <c r="J11516" s="1" t="s">
        <v>11</v>
      </c>
      <c r="K11516" s="1" t="s">
        <v>23020</v>
      </c>
      <c r="L11516" s="1">
        <v>0.51</v>
      </c>
      <c r="M11516" s="1">
        <v>1.04</v>
      </c>
      <c r="N11516" s="1">
        <v>0.74</v>
      </c>
      <c r="O11516" s="1">
        <v>1.24</v>
      </c>
    </row>
    <row r="11517" spans="1:15" x14ac:dyDescent="0.35">
      <c r="A11517" s="1" t="s">
        <v>23021</v>
      </c>
      <c r="B11517" s="1">
        <v>329.04720311501802</v>
      </c>
      <c r="C11517" s="1">
        <v>-0.24785008418044999</v>
      </c>
      <c r="D11517" s="1">
        <f t="shared" si="179"/>
        <v>0.8421504600553168</v>
      </c>
      <c r="E11517" s="1">
        <v>0.29835354787838397</v>
      </c>
      <c r="F11517" s="1">
        <v>-0.83072611652494799</v>
      </c>
      <c r="G11517" s="1">
        <v>0.40612836910841299</v>
      </c>
      <c r="H11517" s="1">
        <v>0.73258206470615095</v>
      </c>
      <c r="I11517" s="1" t="s">
        <v>10</v>
      </c>
      <c r="J11517" s="1" t="s">
        <v>11</v>
      </c>
      <c r="K11517" s="1" t="s">
        <v>23022</v>
      </c>
      <c r="L11517" s="1">
        <v>2.2999999999999998</v>
      </c>
      <c r="M11517" s="1">
        <v>3.54</v>
      </c>
      <c r="N11517" s="1">
        <v>2.81</v>
      </c>
      <c r="O11517" s="1">
        <v>2.99</v>
      </c>
    </row>
    <row r="11518" spans="1:15" x14ac:dyDescent="0.35">
      <c r="A11518" s="1" t="s">
        <v>23023</v>
      </c>
      <c r="B11518" s="1">
        <v>3985.9751785917701</v>
      </c>
      <c r="C11518" s="1">
        <v>0.22084016821092101</v>
      </c>
      <c r="D11518" s="1">
        <f t="shared" si="179"/>
        <v>1.1654120785280149</v>
      </c>
      <c r="E11518" s="1">
        <v>0.23707652509683799</v>
      </c>
      <c r="F11518" s="1">
        <v>0.93151427844116896</v>
      </c>
      <c r="G11518" s="1">
        <v>0.35158760213888002</v>
      </c>
      <c r="H11518" s="1">
        <v>0.689666343581265</v>
      </c>
      <c r="I11518" s="1" t="s">
        <v>10</v>
      </c>
      <c r="J11518" s="1" t="s">
        <v>11</v>
      </c>
      <c r="K11518" s="1" t="s">
        <v>23024</v>
      </c>
      <c r="L11518" s="1">
        <v>95.42</v>
      </c>
      <c r="M11518" s="1">
        <v>114.49</v>
      </c>
      <c r="N11518" s="1">
        <v>120.66</v>
      </c>
      <c r="O11518" s="1">
        <v>111.35</v>
      </c>
    </row>
    <row r="11519" spans="1:15" x14ac:dyDescent="0.35">
      <c r="A11519" s="1" t="s">
        <v>23025</v>
      </c>
      <c r="B11519" s="1">
        <v>158.286051978263</v>
      </c>
      <c r="C11519" s="1">
        <v>0.58480069074291496</v>
      </c>
      <c r="D11519" s="1">
        <f t="shared" si="179"/>
        <v>1.4998317722389254</v>
      </c>
      <c r="E11519" s="1">
        <v>0.32603087548380999</v>
      </c>
      <c r="F11519" s="1">
        <v>1.7936972683188499</v>
      </c>
      <c r="G11519" s="1">
        <v>7.2861501567073106E-2</v>
      </c>
      <c r="H11519" s="1">
        <v>0.31217950593758098</v>
      </c>
      <c r="I11519" s="1" t="s">
        <v>10</v>
      </c>
      <c r="J11519" s="1" t="s">
        <v>11</v>
      </c>
      <c r="K11519" s="1" t="s">
        <v>23026</v>
      </c>
      <c r="L11519" s="1">
        <v>1.29</v>
      </c>
      <c r="M11519" s="1">
        <v>1.32</v>
      </c>
      <c r="N11519" s="1">
        <v>1.92</v>
      </c>
      <c r="O11519" s="1">
        <v>1.87</v>
      </c>
    </row>
    <row r="11520" spans="1:15" x14ac:dyDescent="0.35">
      <c r="A11520" s="1" t="s">
        <v>23027</v>
      </c>
      <c r="B11520" s="1">
        <v>347.38443331411997</v>
      </c>
      <c r="C11520" s="1">
        <v>0.36170438706428798</v>
      </c>
      <c r="D11520" s="1">
        <f t="shared" si="179"/>
        <v>1.2849430214625175</v>
      </c>
      <c r="E11520" s="1">
        <v>0.31795491705137902</v>
      </c>
      <c r="F11520" s="1">
        <v>1.1375964568141601</v>
      </c>
      <c r="G11520" s="1">
        <v>0.25528902682597199</v>
      </c>
      <c r="H11520" s="1">
        <v>0.59737805530773702</v>
      </c>
      <c r="I11520" s="1" t="s">
        <v>10</v>
      </c>
      <c r="J11520" s="1" t="s">
        <v>11</v>
      </c>
      <c r="K11520" s="1" t="s">
        <v>23028</v>
      </c>
      <c r="L11520" s="1">
        <v>3.76</v>
      </c>
      <c r="M11520" s="1">
        <v>6.16</v>
      </c>
      <c r="N11520" s="1">
        <v>8.73</v>
      </c>
      <c r="O11520" s="1">
        <v>4.78</v>
      </c>
    </row>
    <row r="11521" spans="1:15" x14ac:dyDescent="0.35">
      <c r="A11521" s="1" t="s">
        <v>23029</v>
      </c>
      <c r="B11521" s="1">
        <v>2778.2179050367099</v>
      </c>
      <c r="C11521" s="1">
        <v>-0.50104300789952205</v>
      </c>
      <c r="D11521" s="1">
        <f t="shared" si="179"/>
        <v>0.70659575743955039</v>
      </c>
      <c r="E11521" s="1">
        <v>0.19721669523502999</v>
      </c>
      <c r="F11521" s="1">
        <v>-2.5405709557317802</v>
      </c>
      <c r="G11521" s="1">
        <v>1.1067163470692599E-2</v>
      </c>
      <c r="H11521" s="1">
        <v>9.4391398908049304E-2</v>
      </c>
      <c r="I11521" s="1" t="s">
        <v>10</v>
      </c>
      <c r="J11521" s="1" t="s">
        <v>11</v>
      </c>
      <c r="K11521" s="1" t="s">
        <v>23030</v>
      </c>
      <c r="L11521" s="1">
        <v>31.01</v>
      </c>
      <c r="M11521" s="1">
        <v>26.52</v>
      </c>
      <c r="N11521" s="1">
        <v>21.42</v>
      </c>
      <c r="O11521" s="1">
        <v>19.670000000000002</v>
      </c>
    </row>
    <row r="11522" spans="1:15" x14ac:dyDescent="0.35">
      <c r="A11522" s="1" t="s">
        <v>23031</v>
      </c>
      <c r="B11522" s="1">
        <v>12.3015665828351</v>
      </c>
      <c r="C11522" s="1">
        <v>0.38017244087832802</v>
      </c>
      <c r="D11522" s="1">
        <f t="shared" si="179"/>
        <v>1.3014974101072796</v>
      </c>
      <c r="E11522" s="1">
        <v>1.01690337623349</v>
      </c>
      <c r="F11522" s="1">
        <v>0.37385306191670598</v>
      </c>
      <c r="G11522" s="1">
        <v>0.70851363946719204</v>
      </c>
      <c r="H11522" s="1" t="s">
        <v>20</v>
      </c>
      <c r="I11522" s="1" t="s">
        <v>10</v>
      </c>
      <c r="J11522" s="1" t="s">
        <v>11</v>
      </c>
      <c r="K11522" s="1" t="s">
        <v>23032</v>
      </c>
      <c r="L11522" s="1">
        <v>0.17</v>
      </c>
      <c r="M11522" s="1">
        <v>0.16</v>
      </c>
      <c r="N11522" s="1">
        <v>0.27</v>
      </c>
      <c r="O11522" s="1">
        <v>0.15</v>
      </c>
    </row>
    <row r="11523" spans="1:15" x14ac:dyDescent="0.35">
      <c r="A11523" s="1" t="s">
        <v>23033</v>
      </c>
      <c r="B11523" s="1">
        <v>1528.16863724685</v>
      </c>
      <c r="C11523" s="1">
        <v>-0.22051015397634199</v>
      </c>
      <c r="D11523" s="1">
        <f t="shared" si="179"/>
        <v>0.85826189124838181</v>
      </c>
      <c r="E11523" s="1">
        <v>0.22710573930814801</v>
      </c>
      <c r="F11523" s="1">
        <v>-0.97095808607964396</v>
      </c>
      <c r="G11523" s="1">
        <v>0.33156915095240502</v>
      </c>
      <c r="H11523" s="1">
        <v>0.67368533354716897</v>
      </c>
      <c r="I11523" s="1" t="s">
        <v>10</v>
      </c>
      <c r="J11523" s="1" t="s">
        <v>11</v>
      </c>
      <c r="K11523" s="1" t="s">
        <v>23034</v>
      </c>
      <c r="L11523" s="1">
        <v>14.16</v>
      </c>
      <c r="M11523" s="1">
        <v>16.579999999999998</v>
      </c>
      <c r="N11523" s="1">
        <v>14.54</v>
      </c>
      <c r="O11523" s="1">
        <v>10.95</v>
      </c>
    </row>
    <row r="11524" spans="1:15" x14ac:dyDescent="0.35">
      <c r="A11524" s="1" t="s">
        <v>23035</v>
      </c>
      <c r="B11524" s="1">
        <v>1768.97458652811</v>
      </c>
      <c r="C11524" s="1">
        <v>-0.36872866704903401</v>
      </c>
      <c r="D11524" s="1">
        <f t="shared" ref="D11524:D11587" si="180">2^C11524</f>
        <v>0.77446467056985568</v>
      </c>
      <c r="E11524" s="1">
        <v>0.192597555856928</v>
      </c>
      <c r="F11524" s="1">
        <v>-1.9145033560184199</v>
      </c>
      <c r="G11524" s="1">
        <v>5.55558707306264E-2</v>
      </c>
      <c r="H11524" s="1">
        <v>0.26725726163822799</v>
      </c>
      <c r="I11524" s="1" t="s">
        <v>10</v>
      </c>
      <c r="J11524" s="1" t="s">
        <v>11</v>
      </c>
      <c r="K11524" s="1" t="s">
        <v>23036</v>
      </c>
      <c r="L11524" s="1">
        <v>93.31</v>
      </c>
      <c r="M11524" s="1">
        <v>86.86</v>
      </c>
      <c r="N11524" s="1">
        <v>68.099999999999994</v>
      </c>
      <c r="O11524" s="1">
        <v>65.16</v>
      </c>
    </row>
    <row r="11525" spans="1:15" x14ac:dyDescent="0.35">
      <c r="A11525" s="1" t="s">
        <v>23037</v>
      </c>
      <c r="B11525" s="1">
        <v>1749.7314990255099</v>
      </c>
      <c r="C11525" s="1">
        <v>-0.264399198957256</v>
      </c>
      <c r="D11525" s="1">
        <f t="shared" si="180"/>
        <v>0.83254537067810719</v>
      </c>
      <c r="E11525" s="1">
        <v>0.25824863158309103</v>
      </c>
      <c r="F11525" s="1">
        <v>-1.0238164567860899</v>
      </c>
      <c r="G11525" s="1">
        <v>0.30592197585085401</v>
      </c>
      <c r="H11525" s="1">
        <v>0.649772892946618</v>
      </c>
      <c r="I11525" s="1" t="s">
        <v>10</v>
      </c>
      <c r="J11525" s="1" t="s">
        <v>11</v>
      </c>
      <c r="K11525" s="1" t="s">
        <v>23038</v>
      </c>
      <c r="L11525" s="1">
        <v>53.55</v>
      </c>
      <c r="M11525" s="1">
        <v>33.69</v>
      </c>
      <c r="N11525" s="1">
        <v>29.6</v>
      </c>
      <c r="O11525" s="1">
        <v>42.04</v>
      </c>
    </row>
    <row r="11526" spans="1:15" x14ac:dyDescent="0.35">
      <c r="A11526" s="1" t="s">
        <v>23039</v>
      </c>
      <c r="B11526" s="1">
        <v>655.74042481270806</v>
      </c>
      <c r="C11526" s="1">
        <v>0.21016990391238199</v>
      </c>
      <c r="D11526" s="1">
        <f t="shared" si="180"/>
        <v>1.1568244132642334</v>
      </c>
      <c r="E11526" s="1">
        <v>0.220009177865156</v>
      </c>
      <c r="F11526" s="1">
        <v>0.95527789318496503</v>
      </c>
      <c r="G11526" s="1">
        <v>0.33943718392615702</v>
      </c>
      <c r="H11526" s="1">
        <v>0.680948020466844</v>
      </c>
      <c r="I11526" s="1" t="s">
        <v>10</v>
      </c>
      <c r="J11526" s="1" t="s">
        <v>11</v>
      </c>
      <c r="K11526" s="1" t="s">
        <v>23040</v>
      </c>
      <c r="L11526" s="1">
        <v>9.86</v>
      </c>
      <c r="M11526" s="1">
        <v>11.11</v>
      </c>
      <c r="N11526" s="1">
        <v>12.61</v>
      </c>
      <c r="O11526" s="1">
        <v>11.52</v>
      </c>
    </row>
    <row r="11527" spans="1:15" x14ac:dyDescent="0.35">
      <c r="A11527" s="1" t="s">
        <v>23041</v>
      </c>
      <c r="B11527" s="1">
        <v>180.82096020693399</v>
      </c>
      <c r="C11527" s="1">
        <v>0.14845974279346699</v>
      </c>
      <c r="D11527" s="1">
        <f t="shared" si="180"/>
        <v>1.1083855001581817</v>
      </c>
      <c r="E11527" s="1">
        <v>0.32971793776723901</v>
      </c>
      <c r="F11527" s="1">
        <v>0.45026286346080102</v>
      </c>
      <c r="G11527" s="1">
        <v>0.65252091305758297</v>
      </c>
      <c r="H11527" s="1">
        <v>0.87672366613640296</v>
      </c>
      <c r="I11527" s="1" t="s">
        <v>10</v>
      </c>
      <c r="J11527" s="1" t="s">
        <v>11</v>
      </c>
      <c r="K11527" s="1" t="s">
        <v>23042</v>
      </c>
      <c r="L11527" s="1">
        <v>1.68</v>
      </c>
      <c r="M11527" s="1">
        <v>1.68</v>
      </c>
      <c r="N11527" s="1">
        <v>1.82</v>
      </c>
      <c r="O11527" s="1">
        <v>2.3199999999999998</v>
      </c>
    </row>
    <row r="11528" spans="1:15" x14ac:dyDescent="0.35">
      <c r="A11528" s="1" t="s">
        <v>23043</v>
      </c>
      <c r="B11528" s="1">
        <v>812.77097662238896</v>
      </c>
      <c r="C11528" s="1">
        <v>-0.28386849113941898</v>
      </c>
      <c r="D11528" s="1">
        <f t="shared" si="180"/>
        <v>0.82138557073798524</v>
      </c>
      <c r="E11528" s="1">
        <v>0.23888522921990499</v>
      </c>
      <c r="F11528" s="1">
        <v>-1.1883049113853099</v>
      </c>
      <c r="G11528" s="1">
        <v>0.23471330345320801</v>
      </c>
      <c r="H11528" s="1">
        <v>0.57621322200545599</v>
      </c>
      <c r="I11528" s="1" t="s">
        <v>10</v>
      </c>
      <c r="J11528" s="1" t="s">
        <v>11</v>
      </c>
      <c r="K11528" s="1" t="s">
        <v>23044</v>
      </c>
      <c r="L11528" s="1">
        <v>37.700000000000003</v>
      </c>
      <c r="M11528" s="1">
        <v>37.049999999999997</v>
      </c>
      <c r="N11528" s="1">
        <v>29.23</v>
      </c>
      <c r="O11528" s="1">
        <v>30.42</v>
      </c>
    </row>
    <row r="11529" spans="1:15" x14ac:dyDescent="0.35">
      <c r="A11529" s="1" t="s">
        <v>23045</v>
      </c>
      <c r="B11529" s="1">
        <v>2041.78372860791</v>
      </c>
      <c r="C11529" s="1">
        <v>0.53933692966629798</v>
      </c>
      <c r="D11529" s="1">
        <f t="shared" si="180"/>
        <v>1.4533044173412226</v>
      </c>
      <c r="E11529" s="1">
        <v>0.36348842748833898</v>
      </c>
      <c r="F11529" s="1">
        <v>1.4837801945802001</v>
      </c>
      <c r="G11529" s="1">
        <v>0.13786724300268999</v>
      </c>
      <c r="H11529" s="1">
        <v>0.44406002230105002</v>
      </c>
      <c r="I11529" s="1" t="s">
        <v>10</v>
      </c>
      <c r="J11529" s="1" t="s">
        <v>11</v>
      </c>
      <c r="K11529" s="1" t="s">
        <v>23046</v>
      </c>
      <c r="L11529" s="1">
        <v>76.930000000000007</v>
      </c>
      <c r="M11529" s="1">
        <v>157.77000000000001</v>
      </c>
      <c r="N11529" s="1">
        <v>212.65</v>
      </c>
      <c r="O11529" s="1">
        <v>122.93</v>
      </c>
    </row>
    <row r="11530" spans="1:15" x14ac:dyDescent="0.35">
      <c r="A11530" s="1" t="s">
        <v>23047</v>
      </c>
      <c r="B11530" s="1">
        <v>420.71076286822898</v>
      </c>
      <c r="C11530" s="1">
        <v>0.358125919271851</v>
      </c>
      <c r="D11530" s="1">
        <f t="shared" si="180"/>
        <v>1.2817597920268335</v>
      </c>
      <c r="E11530" s="1">
        <v>0.25524396422983398</v>
      </c>
      <c r="F11530" s="1">
        <v>1.4030730182100499</v>
      </c>
      <c r="G11530" s="1">
        <v>0.160595066138083</v>
      </c>
      <c r="H11530" s="1">
        <v>0.47801763024406801</v>
      </c>
      <c r="I11530" s="1" t="s">
        <v>10</v>
      </c>
      <c r="J11530" s="1" t="s">
        <v>11</v>
      </c>
      <c r="K11530" s="1" t="s">
        <v>23048</v>
      </c>
      <c r="L11530" s="1">
        <v>1.98</v>
      </c>
      <c r="M11530" s="1">
        <v>2.33</v>
      </c>
      <c r="N11530" s="1">
        <v>3.55</v>
      </c>
      <c r="O11530" s="1">
        <v>2.81</v>
      </c>
    </row>
    <row r="11531" spans="1:15" x14ac:dyDescent="0.35">
      <c r="A11531" s="1" t="s">
        <v>23049</v>
      </c>
      <c r="B11531" s="1">
        <v>5.9337504436232198</v>
      </c>
      <c r="C11531" s="1">
        <v>0.22519507016937501</v>
      </c>
      <c r="D11531" s="1">
        <f t="shared" si="180"/>
        <v>1.168935292350018</v>
      </c>
      <c r="E11531" s="1">
        <v>1.41394224501735</v>
      </c>
      <c r="F11531" s="1">
        <v>0.15926751673411699</v>
      </c>
      <c r="G11531" s="1">
        <v>0.87345811194613399</v>
      </c>
      <c r="H11531" s="1" t="s">
        <v>20</v>
      </c>
      <c r="I11531" s="1" t="s">
        <v>10727</v>
      </c>
      <c r="J11531" s="1" t="s">
        <v>168</v>
      </c>
      <c r="K11531" s="1" t="s">
        <v>23050</v>
      </c>
      <c r="L11531" s="1">
        <v>0.14000000000000001</v>
      </c>
      <c r="M11531" s="1">
        <v>0.13</v>
      </c>
      <c r="N11531" s="1">
        <v>0.16</v>
      </c>
      <c r="O11531" s="1">
        <v>0.09</v>
      </c>
    </row>
    <row r="11532" spans="1:15" x14ac:dyDescent="0.35">
      <c r="A11532" s="1" t="s">
        <v>23051</v>
      </c>
      <c r="B11532" s="1">
        <v>1967.6338099938</v>
      </c>
      <c r="C11532" s="1">
        <v>-1.28505629787146E-2</v>
      </c>
      <c r="D11532" s="1">
        <f t="shared" si="180"/>
        <v>0.99113222125628275</v>
      </c>
      <c r="E11532" s="1">
        <v>0.19129498475030901</v>
      </c>
      <c r="F11532" s="1">
        <v>-6.7176685240797396E-2</v>
      </c>
      <c r="G11532" s="1">
        <v>0.946441045671645</v>
      </c>
      <c r="H11532" s="1">
        <v>0.98607724047516798</v>
      </c>
      <c r="I11532" s="1" t="s">
        <v>10</v>
      </c>
      <c r="J11532" s="1" t="s">
        <v>11</v>
      </c>
      <c r="K11532" s="1" t="s">
        <v>23052</v>
      </c>
      <c r="L11532" s="1">
        <v>17.22</v>
      </c>
      <c r="M11532" s="1">
        <v>22</v>
      </c>
      <c r="N11532" s="1">
        <v>20.45</v>
      </c>
      <c r="O11532" s="1">
        <v>16.88</v>
      </c>
    </row>
    <row r="11533" spans="1:15" x14ac:dyDescent="0.35">
      <c r="A11533" s="1" t="s">
        <v>23053</v>
      </c>
      <c r="B11533" s="1">
        <v>194.29579799416101</v>
      </c>
      <c r="C11533" s="1">
        <v>0.14436025588207901</v>
      </c>
      <c r="D11533" s="1">
        <f t="shared" si="180"/>
        <v>1.1052404403200216</v>
      </c>
      <c r="E11533" s="1">
        <v>0.31709670535386397</v>
      </c>
      <c r="F11533" s="1">
        <v>0.45525624657935199</v>
      </c>
      <c r="G11533" s="1">
        <v>0.64892489954673804</v>
      </c>
      <c r="H11533" s="1">
        <v>0.87461860789100099</v>
      </c>
      <c r="I11533" s="1" t="s">
        <v>10</v>
      </c>
      <c r="J11533" s="1" t="s">
        <v>11</v>
      </c>
      <c r="K11533" s="1" t="s">
        <v>23054</v>
      </c>
      <c r="L11533" s="1">
        <v>1.85</v>
      </c>
      <c r="M11533" s="1">
        <v>1.76</v>
      </c>
      <c r="N11533" s="1">
        <v>1.75</v>
      </c>
      <c r="O11533" s="1">
        <v>2.09</v>
      </c>
    </row>
    <row r="11534" spans="1:15" x14ac:dyDescent="0.35">
      <c r="A11534" s="1" t="s">
        <v>23055</v>
      </c>
      <c r="B11534" s="1">
        <v>1688.41833194889</v>
      </c>
      <c r="C11534" s="1">
        <v>0.10072064649644299</v>
      </c>
      <c r="D11534" s="1">
        <f t="shared" si="180"/>
        <v>1.0723089622127877</v>
      </c>
      <c r="E11534" s="1">
        <v>0.19505356293791301</v>
      </c>
      <c r="F11534" s="1">
        <v>0.51637429729239903</v>
      </c>
      <c r="G11534" s="1">
        <v>0.60559301375765595</v>
      </c>
      <c r="H11534" s="1">
        <v>0.85682589718358604</v>
      </c>
      <c r="I11534" s="1" t="s">
        <v>10</v>
      </c>
      <c r="J11534" s="1" t="s">
        <v>11</v>
      </c>
      <c r="K11534" s="1" t="s">
        <v>23056</v>
      </c>
      <c r="L11534" s="1">
        <v>37.79</v>
      </c>
      <c r="M11534" s="1">
        <v>36.51</v>
      </c>
      <c r="N11534" s="1">
        <v>36.49</v>
      </c>
      <c r="O11534" s="1">
        <v>39.729999999999997</v>
      </c>
    </row>
    <row r="11535" spans="1:15" x14ac:dyDescent="0.35">
      <c r="A11535" s="1" t="s">
        <v>23057</v>
      </c>
      <c r="B11535" s="1">
        <v>8.0067178773938608</v>
      </c>
      <c r="C11535" s="1">
        <v>1.7991164550252001E-2</v>
      </c>
      <c r="D11535" s="1">
        <f t="shared" si="180"/>
        <v>1.0125486062134066</v>
      </c>
      <c r="E11535" s="1">
        <v>1.24762415207386</v>
      </c>
      <c r="F11535" s="1">
        <v>1.44203400682379E-2</v>
      </c>
      <c r="G11535" s="1">
        <v>0.988494632049013</v>
      </c>
      <c r="H11535" s="1" t="s">
        <v>20</v>
      </c>
      <c r="I11535" s="1" t="s">
        <v>10727</v>
      </c>
      <c r="J11535" s="1" t="s">
        <v>168</v>
      </c>
      <c r="K11535" s="1" t="s">
        <v>23058</v>
      </c>
      <c r="L11535" s="1">
        <v>0.52</v>
      </c>
      <c r="M11535" s="1">
        <v>0.7</v>
      </c>
      <c r="N11535" s="1">
        <v>0.84</v>
      </c>
      <c r="O11535" s="1">
        <v>0.47</v>
      </c>
    </row>
    <row r="11536" spans="1:15" x14ac:dyDescent="0.35">
      <c r="A11536" s="1" t="s">
        <v>23059</v>
      </c>
      <c r="B11536" s="1">
        <v>2582.7749807346599</v>
      </c>
      <c r="C11536" s="1">
        <v>0.17215311508908901</v>
      </c>
      <c r="D11536" s="1">
        <f t="shared" si="180"/>
        <v>1.1267388043971935</v>
      </c>
      <c r="E11536" s="1">
        <v>0.20733900137470301</v>
      </c>
      <c r="F11536" s="1">
        <v>0.83029779225170497</v>
      </c>
      <c r="G11536" s="1">
        <v>0.40637043601181</v>
      </c>
      <c r="H11536" s="1">
        <v>0.73273735632785897</v>
      </c>
      <c r="I11536" s="1" t="s">
        <v>10</v>
      </c>
      <c r="J11536" s="1" t="s">
        <v>11</v>
      </c>
      <c r="K11536" s="1" t="s">
        <v>23060</v>
      </c>
      <c r="L11536" s="1">
        <v>63.16</v>
      </c>
      <c r="M11536" s="1">
        <v>42.84</v>
      </c>
      <c r="N11536" s="1">
        <v>44.98</v>
      </c>
      <c r="O11536" s="1">
        <v>63.58</v>
      </c>
    </row>
    <row r="11537" spans="1:15" x14ac:dyDescent="0.35">
      <c r="A11537" s="1" t="s">
        <v>23061</v>
      </c>
      <c r="B11537" s="1">
        <v>596.389114285397</v>
      </c>
      <c r="C11537" s="1">
        <v>-0.20534515192588099</v>
      </c>
      <c r="D11537" s="1">
        <f t="shared" si="180"/>
        <v>0.86733116108126174</v>
      </c>
      <c r="E11537" s="1">
        <v>0.29075096277131901</v>
      </c>
      <c r="F11537" s="1">
        <v>-0.706257857131805</v>
      </c>
      <c r="G11537" s="1">
        <v>0.48002779605141999</v>
      </c>
      <c r="H11537" s="1">
        <v>0.78275518599446503</v>
      </c>
      <c r="I11537" s="1" t="s">
        <v>10</v>
      </c>
      <c r="J11537" s="1" t="s">
        <v>11</v>
      </c>
      <c r="K11537" s="1" t="s">
        <v>23062</v>
      </c>
      <c r="L11537" s="1">
        <v>13.58</v>
      </c>
      <c r="M11537" s="1">
        <v>18.55</v>
      </c>
      <c r="N11537" s="1">
        <v>15.75</v>
      </c>
      <c r="O11537" s="1">
        <v>11.44</v>
      </c>
    </row>
    <row r="11538" spans="1:15" x14ac:dyDescent="0.35">
      <c r="A11538" s="1" t="s">
        <v>23063</v>
      </c>
      <c r="B11538" s="1">
        <v>4006.0142867531299</v>
      </c>
      <c r="C11538" s="1">
        <v>-0.82325983654813695</v>
      </c>
      <c r="D11538" s="1">
        <f t="shared" si="180"/>
        <v>0.56516348564236629</v>
      </c>
      <c r="E11538" s="1">
        <v>0.21010937067966201</v>
      </c>
      <c r="F11538" s="1">
        <v>-3.91824426433269</v>
      </c>
      <c r="G11538" s="1">
        <v>8.9196294512420098E-5</v>
      </c>
      <c r="H11538" s="1">
        <v>2.5208919957280698E-3</v>
      </c>
      <c r="I11538" s="1" t="s">
        <v>10</v>
      </c>
      <c r="J11538" s="1" t="s">
        <v>11</v>
      </c>
      <c r="K11538" s="1" t="s">
        <v>23064</v>
      </c>
      <c r="L11538" s="1">
        <v>62.6</v>
      </c>
      <c r="M11538" s="1">
        <v>36.22</v>
      </c>
      <c r="N11538" s="1">
        <v>20.64</v>
      </c>
      <c r="O11538" s="1">
        <v>36.79</v>
      </c>
    </row>
    <row r="11539" spans="1:15" x14ac:dyDescent="0.35">
      <c r="A11539" s="1" t="s">
        <v>23065</v>
      </c>
      <c r="B11539" s="1">
        <v>890.99348998127698</v>
      </c>
      <c r="C11539" s="1">
        <v>-0.27151130959490299</v>
      </c>
      <c r="D11539" s="1">
        <f t="shared" si="180"/>
        <v>0.82845123872503601</v>
      </c>
      <c r="E11539" s="1">
        <v>0.30363817010439098</v>
      </c>
      <c r="F11539" s="1">
        <v>-0.89419360385934898</v>
      </c>
      <c r="G11539" s="1">
        <v>0.37121831385592402</v>
      </c>
      <c r="H11539" s="1">
        <v>0.70631939750942596</v>
      </c>
      <c r="I11539" s="1" t="s">
        <v>10</v>
      </c>
      <c r="J11539" s="1" t="s">
        <v>11</v>
      </c>
      <c r="K11539" s="1" t="s">
        <v>23066</v>
      </c>
      <c r="L11539" s="1">
        <v>29.06</v>
      </c>
      <c r="M11539" s="1">
        <v>35.14</v>
      </c>
      <c r="N11539" s="1">
        <v>29.05</v>
      </c>
      <c r="O11539" s="1">
        <v>23.86</v>
      </c>
    </row>
    <row r="11540" spans="1:15" x14ac:dyDescent="0.35">
      <c r="A11540" s="1" t="s">
        <v>23067</v>
      </c>
      <c r="B11540" s="1">
        <v>11.6935373479088</v>
      </c>
      <c r="C11540" s="1">
        <v>1.07920364573752</v>
      </c>
      <c r="D11540" s="1">
        <f t="shared" si="180"/>
        <v>2.1128694748491803</v>
      </c>
      <c r="E11540" s="1">
        <v>1.0351269424740199</v>
      </c>
      <c r="F11540" s="1">
        <v>1.0425809641841099</v>
      </c>
      <c r="G11540" s="1">
        <v>0.29714240936740799</v>
      </c>
      <c r="H11540" s="1" t="s">
        <v>20</v>
      </c>
      <c r="I11540" s="1" t="s">
        <v>3621</v>
      </c>
      <c r="J11540" s="1" t="s">
        <v>168</v>
      </c>
      <c r="K11540" s="1" t="s">
        <v>23068</v>
      </c>
      <c r="L11540" s="1">
        <v>0.33</v>
      </c>
      <c r="M11540" s="1">
        <v>0.83</v>
      </c>
      <c r="N11540" s="1">
        <v>1.1200000000000001</v>
      </c>
      <c r="O11540" s="1">
        <v>1.39</v>
      </c>
    </row>
    <row r="11541" spans="1:15" x14ac:dyDescent="0.35">
      <c r="A11541" s="1" t="s">
        <v>23069</v>
      </c>
      <c r="B11541" s="1">
        <v>3776.6473405112301</v>
      </c>
      <c r="C11541" s="1">
        <v>5.9653109953661201E-2</v>
      </c>
      <c r="D11541" s="1">
        <f t="shared" si="180"/>
        <v>1.0422151343995063</v>
      </c>
      <c r="E11541" s="1">
        <v>0.201745726129409</v>
      </c>
      <c r="F11541" s="1">
        <v>0.295684627863674</v>
      </c>
      <c r="G11541" s="1">
        <v>0.76747093773059705</v>
      </c>
      <c r="H11541" s="1">
        <v>0.92443140157880799</v>
      </c>
      <c r="I11541" s="1" t="s">
        <v>10</v>
      </c>
      <c r="J11541" s="1" t="s">
        <v>11</v>
      </c>
      <c r="K11541" s="1" t="s">
        <v>23070</v>
      </c>
      <c r="L11541" s="1">
        <v>361.14</v>
      </c>
      <c r="M11541" s="1">
        <v>311.36</v>
      </c>
      <c r="N11541" s="1">
        <v>312.85000000000002</v>
      </c>
      <c r="O11541" s="1">
        <v>362.18</v>
      </c>
    </row>
    <row r="11542" spans="1:15" x14ac:dyDescent="0.35">
      <c r="A11542" s="1" t="s">
        <v>23071</v>
      </c>
      <c r="B11542" s="1">
        <v>618.82249374695698</v>
      </c>
      <c r="C11542" s="1">
        <v>6.0627128514005701E-2</v>
      </c>
      <c r="D11542" s="1">
        <f t="shared" si="180"/>
        <v>1.0429190112494171</v>
      </c>
      <c r="E11542" s="1">
        <v>0.29548852872245501</v>
      </c>
      <c r="F11542" s="1">
        <v>0.205175912500317</v>
      </c>
      <c r="G11542" s="1">
        <v>0.83743468813573296</v>
      </c>
      <c r="H11542" s="1">
        <v>0.95168229552864403</v>
      </c>
      <c r="I11542" s="1" t="s">
        <v>10</v>
      </c>
      <c r="J11542" s="1" t="s">
        <v>11</v>
      </c>
      <c r="K11542" s="1" t="s">
        <v>23072</v>
      </c>
      <c r="L11542" s="1">
        <v>12.1</v>
      </c>
      <c r="M11542" s="1">
        <v>18.57</v>
      </c>
      <c r="N11542" s="1">
        <v>17.670000000000002</v>
      </c>
      <c r="O11542" s="1">
        <v>13.15</v>
      </c>
    </row>
    <row r="11543" spans="1:15" x14ac:dyDescent="0.35">
      <c r="A11543" s="1" t="s">
        <v>23073</v>
      </c>
      <c r="B11543" s="1">
        <v>417.032662515889</v>
      </c>
      <c r="C11543" s="1">
        <v>0.46062109802454698</v>
      </c>
      <c r="D11543" s="1">
        <f t="shared" si="180"/>
        <v>1.3761341333632793</v>
      </c>
      <c r="E11543" s="1">
        <v>0.262378363075498</v>
      </c>
      <c r="F11543" s="1">
        <v>1.75556052955482</v>
      </c>
      <c r="G11543" s="1">
        <v>7.9163476756432996E-2</v>
      </c>
      <c r="H11543" s="1">
        <v>0.32650096662008998</v>
      </c>
      <c r="I11543" s="1" t="s">
        <v>10</v>
      </c>
      <c r="J11543" s="1" t="s">
        <v>11</v>
      </c>
      <c r="K11543" s="1" t="s">
        <v>23074</v>
      </c>
      <c r="L11543" s="1">
        <v>4.2300000000000004</v>
      </c>
      <c r="M11543" s="1">
        <v>5.62</v>
      </c>
      <c r="N11543" s="1">
        <v>6.5</v>
      </c>
      <c r="O11543" s="1">
        <v>6.23</v>
      </c>
    </row>
    <row r="11544" spans="1:15" x14ac:dyDescent="0.35">
      <c r="A11544" s="1" t="s">
        <v>23075</v>
      </c>
      <c r="B11544" s="1">
        <v>158.92480018159301</v>
      </c>
      <c r="C11544" s="1">
        <v>-0.71103985292328897</v>
      </c>
      <c r="D11544" s="1">
        <f t="shared" si="180"/>
        <v>0.61087967569929946</v>
      </c>
      <c r="E11544" s="1">
        <v>0.34718786117528599</v>
      </c>
      <c r="F11544" s="1">
        <v>-2.0479974458678001</v>
      </c>
      <c r="G11544" s="1">
        <v>4.0560249663800001E-2</v>
      </c>
      <c r="H11544" s="1">
        <v>0.22133717741532599</v>
      </c>
      <c r="I11544" s="1" t="s">
        <v>10</v>
      </c>
      <c r="J11544" s="1" t="s">
        <v>11</v>
      </c>
      <c r="K11544" s="1" t="s">
        <v>23076</v>
      </c>
      <c r="L11544" s="1">
        <v>2.6</v>
      </c>
      <c r="M11544" s="1">
        <v>1.83</v>
      </c>
      <c r="N11544" s="1">
        <v>1.29</v>
      </c>
      <c r="O11544" s="1">
        <v>1.1399999999999999</v>
      </c>
    </row>
    <row r="11545" spans="1:15" x14ac:dyDescent="0.35">
      <c r="A11545" s="1" t="s">
        <v>23077</v>
      </c>
      <c r="B11545" s="1">
        <v>4417.8024904245503</v>
      </c>
      <c r="C11545" s="1">
        <v>8.6970946064543295E-2</v>
      </c>
      <c r="D11545" s="1">
        <f t="shared" si="180"/>
        <v>1.0621377962549972</v>
      </c>
      <c r="E11545" s="1">
        <v>0.20233321803288101</v>
      </c>
      <c r="F11545" s="1">
        <v>0.42984017607237301</v>
      </c>
      <c r="G11545" s="1">
        <v>0.66731190545774999</v>
      </c>
      <c r="H11545" s="1">
        <v>0.88510236731008096</v>
      </c>
      <c r="I11545" s="1" t="s">
        <v>10</v>
      </c>
      <c r="J11545" s="1" t="s">
        <v>11</v>
      </c>
      <c r="K11545" s="1" t="s">
        <v>23078</v>
      </c>
      <c r="L11545" s="1">
        <v>99.32</v>
      </c>
      <c r="M11545" s="1">
        <v>88.14</v>
      </c>
      <c r="N11545" s="1">
        <v>92.18</v>
      </c>
      <c r="O11545" s="1">
        <v>106.38</v>
      </c>
    </row>
    <row r="11546" spans="1:15" x14ac:dyDescent="0.35">
      <c r="A11546" s="1" t="s">
        <v>23079</v>
      </c>
      <c r="B11546" s="1">
        <v>580.25984336004103</v>
      </c>
      <c r="C11546" s="1">
        <v>4.3096560765518301E-2</v>
      </c>
      <c r="D11546" s="1">
        <f t="shared" si="180"/>
        <v>1.0303229116721258</v>
      </c>
      <c r="E11546" s="1">
        <v>0.237249120133177</v>
      </c>
      <c r="F11546" s="1">
        <v>0.181651087857888</v>
      </c>
      <c r="G11546" s="1">
        <v>0.85585655345046596</v>
      </c>
      <c r="H11546" s="1">
        <v>0.95731355737391599</v>
      </c>
      <c r="I11546" s="1" t="s">
        <v>10</v>
      </c>
      <c r="J11546" s="1" t="s">
        <v>11</v>
      </c>
      <c r="K11546" s="1" t="s">
        <v>23080</v>
      </c>
      <c r="L11546" s="1">
        <v>11.06</v>
      </c>
      <c r="M11546" s="1">
        <v>11.65</v>
      </c>
      <c r="N11546" s="1">
        <v>11.84</v>
      </c>
      <c r="O11546" s="1">
        <v>9.9499999999999993</v>
      </c>
    </row>
    <row r="11547" spans="1:15" x14ac:dyDescent="0.35">
      <c r="A11547" s="1" t="s">
        <v>23081</v>
      </c>
      <c r="B11547" s="1">
        <v>891.88892137151402</v>
      </c>
      <c r="C11547" s="1">
        <v>9.0169986603438307E-2</v>
      </c>
      <c r="D11547" s="1">
        <f t="shared" si="180"/>
        <v>1.0644956000408843</v>
      </c>
      <c r="E11547" s="1">
        <v>0.25543243946897898</v>
      </c>
      <c r="F11547" s="1">
        <v>0.353009143203947</v>
      </c>
      <c r="G11547" s="1">
        <v>0.72408158598023098</v>
      </c>
      <c r="H11547" s="1">
        <v>0.90894086045684497</v>
      </c>
      <c r="I11547" s="1" t="s">
        <v>10</v>
      </c>
      <c r="J11547" s="1" t="s">
        <v>11</v>
      </c>
      <c r="K11547" s="1" t="s">
        <v>23082</v>
      </c>
      <c r="L11547" s="1">
        <v>21.66</v>
      </c>
      <c r="M11547" s="1">
        <v>31.56</v>
      </c>
      <c r="N11547" s="1">
        <v>28.16</v>
      </c>
      <c r="O11547" s="1">
        <v>26.37</v>
      </c>
    </row>
    <row r="11548" spans="1:15" x14ac:dyDescent="0.35">
      <c r="A11548" s="1" t="s">
        <v>23083</v>
      </c>
      <c r="B11548" s="1">
        <v>2278.6724933618102</v>
      </c>
      <c r="C11548" s="1">
        <v>-0.26586712492460002</v>
      </c>
      <c r="D11548" s="1">
        <f t="shared" si="180"/>
        <v>0.83169869594734536</v>
      </c>
      <c r="E11548" s="1">
        <v>0.195612781669525</v>
      </c>
      <c r="F11548" s="1">
        <v>-1.3591500650185799</v>
      </c>
      <c r="G11548" s="1">
        <v>0.174099040938093</v>
      </c>
      <c r="H11548" s="1">
        <v>0.49915684027901203</v>
      </c>
      <c r="I11548" s="1" t="s">
        <v>10</v>
      </c>
      <c r="J11548" s="1" t="s">
        <v>11</v>
      </c>
      <c r="K11548" s="1" t="s">
        <v>23084</v>
      </c>
      <c r="L11548" s="1">
        <v>12.77</v>
      </c>
      <c r="M11548" s="1">
        <v>11.02</v>
      </c>
      <c r="N11548" s="1">
        <v>9.31</v>
      </c>
      <c r="O11548" s="1">
        <v>9.31</v>
      </c>
    </row>
    <row r="11549" spans="1:15" x14ac:dyDescent="0.35">
      <c r="A11549" s="1" t="s">
        <v>23085</v>
      </c>
      <c r="B11549" s="1">
        <v>1012.7318511388499</v>
      </c>
      <c r="C11549" s="1">
        <v>0.11819340727177401</v>
      </c>
      <c r="D11549" s="1">
        <f t="shared" si="180"/>
        <v>1.0853748671637093</v>
      </c>
      <c r="E11549" s="1">
        <v>0.202531734716589</v>
      </c>
      <c r="F11549" s="1">
        <v>0.58357969153410405</v>
      </c>
      <c r="G11549" s="1">
        <v>0.55950312682974701</v>
      </c>
      <c r="H11549" s="1">
        <v>0.83202546205252603</v>
      </c>
      <c r="I11549" s="1" t="s">
        <v>10</v>
      </c>
      <c r="J11549" s="1" t="s">
        <v>11</v>
      </c>
      <c r="K11549" s="1" t="s">
        <v>23086</v>
      </c>
      <c r="L11549" s="1">
        <v>35.51</v>
      </c>
      <c r="M11549" s="1">
        <v>33.07</v>
      </c>
      <c r="N11549" s="1">
        <v>30.15</v>
      </c>
      <c r="O11549" s="1">
        <v>30.52</v>
      </c>
    </row>
    <row r="11550" spans="1:15" x14ac:dyDescent="0.35">
      <c r="A11550" s="1" t="s">
        <v>23087</v>
      </c>
      <c r="B11550" s="1">
        <v>486.09847730451497</v>
      </c>
      <c r="C11550" s="1">
        <v>-0.15955518824627901</v>
      </c>
      <c r="D11550" s="1">
        <f t="shared" si="180"/>
        <v>0.89530106761491557</v>
      </c>
      <c r="E11550" s="1">
        <v>0.31095873754903702</v>
      </c>
      <c r="F11550" s="1">
        <v>-0.51310726787703598</v>
      </c>
      <c r="G11550" s="1">
        <v>0.60787628785430503</v>
      </c>
      <c r="H11550" s="1">
        <v>0.85803190687612096</v>
      </c>
      <c r="I11550" s="1" t="s">
        <v>10</v>
      </c>
      <c r="J11550" s="1" t="s">
        <v>11</v>
      </c>
      <c r="K11550" s="1" t="s">
        <v>23088</v>
      </c>
      <c r="L11550" s="1">
        <v>7.29</v>
      </c>
      <c r="M11550" s="1">
        <v>5.26</v>
      </c>
      <c r="N11550" s="1">
        <v>4.28</v>
      </c>
      <c r="O11550" s="1">
        <v>6.25</v>
      </c>
    </row>
    <row r="11551" spans="1:15" x14ac:dyDescent="0.35">
      <c r="A11551" s="1" t="s">
        <v>23089</v>
      </c>
      <c r="B11551" s="1">
        <v>23.103871294847</v>
      </c>
      <c r="C11551" s="1">
        <v>-1.52356802375641</v>
      </c>
      <c r="D11551" s="1">
        <f t="shared" si="180"/>
        <v>0.34782462406960518</v>
      </c>
      <c r="E11551" s="1">
        <v>0.93271286646375295</v>
      </c>
      <c r="F11551" s="1">
        <v>-1.6334802258414201</v>
      </c>
      <c r="G11551" s="1">
        <v>0.10236803625190501</v>
      </c>
      <c r="H11551" s="1">
        <v>0.37675914922584203</v>
      </c>
      <c r="I11551" s="1" t="s">
        <v>10</v>
      </c>
      <c r="J11551" s="1" t="s">
        <v>11</v>
      </c>
      <c r="K11551" s="1" t="s">
        <v>23090</v>
      </c>
      <c r="L11551" s="1">
        <v>0.36</v>
      </c>
      <c r="M11551" s="1">
        <v>1.1000000000000001</v>
      </c>
      <c r="N11551" s="1">
        <v>0.28000000000000003</v>
      </c>
      <c r="O11551" s="1">
        <v>0.09</v>
      </c>
    </row>
    <row r="11552" spans="1:15" x14ac:dyDescent="0.35">
      <c r="A11552" s="1" t="s">
        <v>23091</v>
      </c>
      <c r="B11552" s="1">
        <v>2329.0819794505501</v>
      </c>
      <c r="C11552" s="1">
        <v>-0.57039792561543701</v>
      </c>
      <c r="D11552" s="1">
        <f t="shared" si="180"/>
        <v>0.67343101638533509</v>
      </c>
      <c r="E11552" s="1">
        <v>0.20977696796527101</v>
      </c>
      <c r="F11552" s="1">
        <v>-2.7190684046394802</v>
      </c>
      <c r="G11552" s="1">
        <v>6.5466067928745203E-3</v>
      </c>
      <c r="H11552" s="1">
        <v>6.5939229725616097E-2</v>
      </c>
      <c r="I11552" s="1" t="s">
        <v>10</v>
      </c>
      <c r="J11552" s="1" t="s">
        <v>11</v>
      </c>
      <c r="K11552" s="1" t="s">
        <v>23092</v>
      </c>
      <c r="L11552" s="1">
        <v>47.01</v>
      </c>
      <c r="M11552" s="1">
        <v>80.959999999999994</v>
      </c>
      <c r="N11552" s="1">
        <v>50.23</v>
      </c>
      <c r="O11552" s="1">
        <v>42.83</v>
      </c>
    </row>
    <row r="11553" spans="1:15" x14ac:dyDescent="0.35">
      <c r="A11553" s="1" t="s">
        <v>23093</v>
      </c>
      <c r="B11553" s="1">
        <v>151.31645355576001</v>
      </c>
      <c r="C11553" s="1">
        <v>0.51922202913749405</v>
      </c>
      <c r="D11553" s="1">
        <f t="shared" si="180"/>
        <v>1.4331821985234061</v>
      </c>
      <c r="E11553" s="1">
        <v>0.34417764939366702</v>
      </c>
      <c r="F11553" s="1">
        <v>1.50858729511402</v>
      </c>
      <c r="G11553" s="1">
        <v>0.13140428292542999</v>
      </c>
      <c r="H11553" s="1">
        <v>0.43274304443828299</v>
      </c>
      <c r="I11553" s="1" t="s">
        <v>10</v>
      </c>
      <c r="J11553" s="1" t="s">
        <v>11</v>
      </c>
      <c r="K11553" s="1" t="s">
        <v>23094</v>
      </c>
      <c r="L11553" s="1">
        <v>2.94</v>
      </c>
      <c r="M11553" s="1">
        <v>4.51</v>
      </c>
      <c r="N11553" s="1">
        <v>5.48</v>
      </c>
      <c r="O11553" s="1">
        <v>5.2</v>
      </c>
    </row>
    <row r="11554" spans="1:15" x14ac:dyDescent="0.35">
      <c r="A11554" s="1" t="s">
        <v>23095</v>
      </c>
      <c r="B11554" s="1">
        <v>1775.4762966308699</v>
      </c>
      <c r="C11554" s="1">
        <v>6.2844747710737406E-2</v>
      </c>
      <c r="D11554" s="1">
        <f t="shared" si="180"/>
        <v>1.0445233528517746</v>
      </c>
      <c r="E11554" s="1">
        <v>0.24140689448810501</v>
      </c>
      <c r="F11554" s="1">
        <v>0.26032706250580601</v>
      </c>
      <c r="G11554" s="1">
        <v>0.79461149918901197</v>
      </c>
      <c r="H11554" s="1">
        <v>0.93492125791977698</v>
      </c>
      <c r="I11554" s="1" t="s">
        <v>10</v>
      </c>
      <c r="J11554" s="1" t="s">
        <v>11</v>
      </c>
      <c r="K11554" s="1" t="s">
        <v>23096</v>
      </c>
      <c r="L11554" s="1">
        <v>90.85</v>
      </c>
      <c r="M11554" s="1">
        <v>74.25</v>
      </c>
      <c r="N11554" s="1">
        <v>67.25</v>
      </c>
      <c r="O11554" s="1">
        <v>98.92</v>
      </c>
    </row>
    <row r="11555" spans="1:15" x14ac:dyDescent="0.35">
      <c r="A11555" s="1" t="s">
        <v>23097</v>
      </c>
      <c r="B11555" s="1">
        <v>1258.0460105187101</v>
      </c>
      <c r="C11555" s="1">
        <v>-1.26828031253169E-2</v>
      </c>
      <c r="D11555" s="1">
        <f t="shared" si="180"/>
        <v>0.99124747906132948</v>
      </c>
      <c r="E11555" s="1">
        <v>0.195463117467084</v>
      </c>
      <c r="F11555" s="1">
        <v>-6.4885914486924698E-2</v>
      </c>
      <c r="G11555" s="1">
        <v>0.94826483557063002</v>
      </c>
      <c r="H11555" s="1">
        <v>0.98607724047516798</v>
      </c>
      <c r="I11555" s="1" t="s">
        <v>10</v>
      </c>
      <c r="J11555" s="1" t="s">
        <v>11</v>
      </c>
      <c r="K11555" s="1" t="s">
        <v>23098</v>
      </c>
      <c r="L11555" s="1">
        <v>15.17</v>
      </c>
      <c r="M11555" s="1">
        <v>15.33</v>
      </c>
      <c r="N11555" s="1">
        <v>15.31</v>
      </c>
      <c r="O11555" s="1">
        <v>14.29</v>
      </c>
    </row>
    <row r="11556" spans="1:15" x14ac:dyDescent="0.35">
      <c r="A11556" s="1" t="s">
        <v>23099</v>
      </c>
      <c r="B11556" s="1">
        <v>8144.7531495887797</v>
      </c>
      <c r="C11556" s="1">
        <v>3.3241649912282298E-3</v>
      </c>
      <c r="D11556" s="1">
        <f t="shared" si="180"/>
        <v>1.0023067921517643</v>
      </c>
      <c r="E11556" s="1">
        <v>0.17944254743310301</v>
      </c>
      <c r="F11556" s="1">
        <v>1.8524954303089598E-2</v>
      </c>
      <c r="G11556" s="1">
        <v>0.98522007032458403</v>
      </c>
      <c r="H11556" s="1">
        <v>0.997134040436641</v>
      </c>
      <c r="I11556" s="1" t="s">
        <v>10</v>
      </c>
      <c r="J11556" s="1" t="s">
        <v>11</v>
      </c>
      <c r="K11556" s="1" t="s">
        <v>23100</v>
      </c>
      <c r="L11556" s="1">
        <v>235.87</v>
      </c>
      <c r="M11556" s="1">
        <v>172.76</v>
      </c>
      <c r="N11556" s="1">
        <v>165.02</v>
      </c>
      <c r="O11556" s="1">
        <v>193.12</v>
      </c>
    </row>
    <row r="11557" spans="1:15" x14ac:dyDescent="0.35">
      <c r="A11557" s="1" t="s">
        <v>23101</v>
      </c>
      <c r="B11557" s="1">
        <v>529.92280474364304</v>
      </c>
      <c r="C11557" s="1">
        <v>0.22770704090510599</v>
      </c>
      <c r="D11557" s="1">
        <f t="shared" si="180"/>
        <v>1.1709723750089236</v>
      </c>
      <c r="E11557" s="1">
        <v>0.241005595343806</v>
      </c>
      <c r="F11557" s="1">
        <v>0.94482055729980197</v>
      </c>
      <c r="G11557" s="1">
        <v>0.34475049486029202</v>
      </c>
      <c r="H11557" s="1">
        <v>0.68463625991549903</v>
      </c>
      <c r="I11557" s="1" t="s">
        <v>10</v>
      </c>
      <c r="J11557" s="1" t="s">
        <v>11</v>
      </c>
      <c r="K11557" s="1" t="s">
        <v>23102</v>
      </c>
      <c r="L11557" s="1">
        <v>18.43</v>
      </c>
      <c r="M11557" s="1">
        <v>14.14</v>
      </c>
      <c r="N11557" s="1">
        <v>14.59</v>
      </c>
      <c r="O11557" s="1">
        <v>22.49</v>
      </c>
    </row>
    <row r="11558" spans="1:15" x14ac:dyDescent="0.35">
      <c r="A11558" s="1" t="s">
        <v>23103</v>
      </c>
      <c r="B11558" s="1">
        <v>85.085864820917706</v>
      </c>
      <c r="C11558" s="1">
        <v>-1.09448484612815</v>
      </c>
      <c r="D11558" s="1">
        <f t="shared" si="180"/>
        <v>0.46830331442058659</v>
      </c>
      <c r="E11558" s="1">
        <v>0.62061484869503303</v>
      </c>
      <c r="F11558" s="1">
        <v>-1.7635492422224901</v>
      </c>
      <c r="G11558" s="1">
        <v>7.7807899813814904E-2</v>
      </c>
      <c r="H11558" s="1">
        <v>0.32323088982895598</v>
      </c>
      <c r="I11558" s="1" t="s">
        <v>10</v>
      </c>
      <c r="J11558" s="1" t="s">
        <v>11</v>
      </c>
      <c r="K11558" s="1" t="s">
        <v>23104</v>
      </c>
      <c r="L11558" s="1">
        <v>1.55</v>
      </c>
      <c r="M11558" s="1">
        <v>3.79</v>
      </c>
      <c r="N11558" s="1">
        <v>1.76</v>
      </c>
      <c r="O11558" s="1">
        <v>1.08</v>
      </c>
    </row>
    <row r="11559" spans="1:15" x14ac:dyDescent="0.35">
      <c r="A11559" s="1" t="s">
        <v>23105</v>
      </c>
      <c r="B11559" s="1">
        <v>2367.4150186137499</v>
      </c>
      <c r="C11559" s="1">
        <v>-0.53529169435013502</v>
      </c>
      <c r="D11559" s="1">
        <f t="shared" si="180"/>
        <v>0.69001914961139232</v>
      </c>
      <c r="E11559" s="1">
        <v>0.29091903611401498</v>
      </c>
      <c r="F11559" s="1">
        <v>-1.8400022958289599</v>
      </c>
      <c r="G11559" s="1">
        <v>6.5767900260067902E-2</v>
      </c>
      <c r="H11559" s="1">
        <v>0.29378336155461698</v>
      </c>
      <c r="I11559" s="1" t="s">
        <v>10</v>
      </c>
      <c r="J11559" s="1" t="s">
        <v>11</v>
      </c>
      <c r="K11559" s="1" t="s">
        <v>23106</v>
      </c>
      <c r="L11559" s="1">
        <v>53.55</v>
      </c>
      <c r="M11559" s="1">
        <v>62.21</v>
      </c>
      <c r="N11559" s="1">
        <v>45.49</v>
      </c>
      <c r="O11559" s="1">
        <v>33.200000000000003</v>
      </c>
    </row>
    <row r="11560" spans="1:15" x14ac:dyDescent="0.35">
      <c r="A11560" s="1" t="s">
        <v>23107</v>
      </c>
      <c r="B11560" s="1">
        <v>881.925499821637</v>
      </c>
      <c r="C11560" s="1">
        <v>-0.65982921048724197</v>
      </c>
      <c r="D11560" s="1">
        <f t="shared" si="180"/>
        <v>0.63295322298895595</v>
      </c>
      <c r="E11560" s="1">
        <v>0.29599964345790097</v>
      </c>
      <c r="F11560" s="1">
        <v>-2.2291554232263402</v>
      </c>
      <c r="G11560" s="1">
        <v>2.5803565333428102E-2</v>
      </c>
      <c r="H11560" s="1">
        <v>0.16739547181497599</v>
      </c>
      <c r="I11560" s="1" t="s">
        <v>10</v>
      </c>
      <c r="J11560" s="1" t="s">
        <v>11</v>
      </c>
      <c r="K11560" s="1" t="s">
        <v>23108</v>
      </c>
      <c r="L11560" s="1">
        <v>14.79</v>
      </c>
      <c r="M11560" s="1">
        <v>10.039999999999999</v>
      </c>
      <c r="N11560" s="1">
        <v>5.87</v>
      </c>
      <c r="O11560" s="1">
        <v>8.0299999999999994</v>
      </c>
    </row>
    <row r="11561" spans="1:15" x14ac:dyDescent="0.35">
      <c r="A11561" s="1" t="s">
        <v>23109</v>
      </c>
      <c r="B11561" s="1">
        <v>834.05327588827299</v>
      </c>
      <c r="C11561" s="1">
        <v>-0.33018011063834501</v>
      </c>
      <c r="D11561" s="1">
        <f t="shared" si="180"/>
        <v>0.79543717264884584</v>
      </c>
      <c r="E11561" s="1">
        <v>0.20838799822328699</v>
      </c>
      <c r="F11561" s="1">
        <v>-1.5844487852153399</v>
      </c>
      <c r="G11561" s="1">
        <v>0.11309162758340401</v>
      </c>
      <c r="H11561" s="1">
        <v>0.39698644123958099</v>
      </c>
      <c r="I11561" s="1" t="s">
        <v>10</v>
      </c>
      <c r="J11561" s="1" t="s">
        <v>11</v>
      </c>
      <c r="K11561" s="1" t="s">
        <v>23110</v>
      </c>
      <c r="L11561" s="1">
        <v>17.14</v>
      </c>
      <c r="M11561" s="1">
        <v>20.13</v>
      </c>
      <c r="N11561" s="1">
        <v>15.96</v>
      </c>
      <c r="O11561" s="1">
        <v>13.23</v>
      </c>
    </row>
    <row r="11562" spans="1:15" x14ac:dyDescent="0.35">
      <c r="A11562" s="1" t="s">
        <v>23111</v>
      </c>
      <c r="B11562" s="1">
        <v>659.54362868932196</v>
      </c>
      <c r="C11562" s="1">
        <v>0.33046725496023299</v>
      </c>
      <c r="D11562" s="1">
        <f t="shared" si="180"/>
        <v>1.2574205574965198</v>
      </c>
      <c r="E11562" s="1">
        <v>0.25265950900802903</v>
      </c>
      <c r="F11562" s="1">
        <v>1.30795494797598</v>
      </c>
      <c r="G11562" s="1">
        <v>0.19088859049655199</v>
      </c>
      <c r="H11562" s="1">
        <v>0.52064997626333698</v>
      </c>
      <c r="I11562" s="1" t="s">
        <v>10</v>
      </c>
      <c r="J11562" s="1" t="s">
        <v>11</v>
      </c>
      <c r="K11562" s="1" t="s">
        <v>23112</v>
      </c>
      <c r="L11562" s="1">
        <v>19.89</v>
      </c>
      <c r="M11562" s="1">
        <v>13.87</v>
      </c>
      <c r="N11562" s="1">
        <v>19.27</v>
      </c>
      <c r="O11562" s="1">
        <v>21.25</v>
      </c>
    </row>
    <row r="11563" spans="1:15" x14ac:dyDescent="0.35">
      <c r="A11563" s="1" t="s">
        <v>23113</v>
      </c>
      <c r="B11563" s="1">
        <v>308.32772623688697</v>
      </c>
      <c r="C11563" s="1">
        <v>4.8453700455894901E-2</v>
      </c>
      <c r="D11563" s="1">
        <f t="shared" si="180"/>
        <v>1.0341559076975146</v>
      </c>
      <c r="E11563" s="1">
        <v>0.26498167479806001</v>
      </c>
      <c r="F11563" s="1">
        <v>0.18285679752315301</v>
      </c>
      <c r="G11563" s="1">
        <v>0.85491038185289403</v>
      </c>
      <c r="H11563" s="1">
        <v>0.95731355737391599</v>
      </c>
      <c r="I11563" s="1" t="s">
        <v>10</v>
      </c>
      <c r="J11563" s="1" t="s">
        <v>11</v>
      </c>
      <c r="K11563" s="1" t="s">
        <v>23114</v>
      </c>
      <c r="L11563" s="1">
        <v>1.43</v>
      </c>
      <c r="M11563" s="1">
        <v>1.56</v>
      </c>
      <c r="N11563" s="1">
        <v>1.47</v>
      </c>
      <c r="O11563" s="1">
        <v>1.51</v>
      </c>
    </row>
    <row r="11564" spans="1:15" x14ac:dyDescent="0.35">
      <c r="A11564" s="1" t="s">
        <v>23115</v>
      </c>
      <c r="B11564" s="1">
        <v>17.207032495293902</v>
      </c>
      <c r="C11564" s="1">
        <v>-0.34265659364227002</v>
      </c>
      <c r="D11564" s="1">
        <f t="shared" si="180"/>
        <v>0.78858786019198923</v>
      </c>
      <c r="E11564" s="1">
        <v>0.97866227097226399</v>
      </c>
      <c r="F11564" s="1">
        <v>-0.35012751978458601</v>
      </c>
      <c r="G11564" s="1">
        <v>0.72624299864823805</v>
      </c>
      <c r="H11564" s="1" t="s">
        <v>20</v>
      </c>
      <c r="I11564" s="1" t="s">
        <v>10</v>
      </c>
      <c r="J11564" s="1" t="s">
        <v>11</v>
      </c>
      <c r="K11564" s="1" t="s">
        <v>23116</v>
      </c>
      <c r="L11564" s="1">
        <v>0.16</v>
      </c>
      <c r="M11564" s="1">
        <v>0.33</v>
      </c>
      <c r="N11564" s="1">
        <v>0.1</v>
      </c>
      <c r="O11564" s="1">
        <v>0.27</v>
      </c>
    </row>
    <row r="11565" spans="1:15" x14ac:dyDescent="0.35">
      <c r="A11565" s="1" t="s">
        <v>23117</v>
      </c>
      <c r="B11565" s="1">
        <v>2.0259604481290499</v>
      </c>
      <c r="C11565" s="1">
        <v>1.7343212702253701</v>
      </c>
      <c r="D11565" s="1">
        <f t="shared" si="180"/>
        <v>3.3272292435390938</v>
      </c>
      <c r="E11565" s="1">
        <v>2.4393173468001499</v>
      </c>
      <c r="F11565" s="1">
        <v>0.71098632266950301</v>
      </c>
      <c r="G11565" s="1">
        <v>0.47709271141547299</v>
      </c>
      <c r="H11565" s="1" t="s">
        <v>20</v>
      </c>
      <c r="I11565" s="1" t="s">
        <v>10</v>
      </c>
      <c r="J11565" s="1" t="s">
        <v>11</v>
      </c>
      <c r="K11565" s="1" t="s">
        <v>23118</v>
      </c>
      <c r="L11565" s="1">
        <v>0.01</v>
      </c>
      <c r="M11565" s="1">
        <v>0.02</v>
      </c>
      <c r="N11565" s="1">
        <v>0.14000000000000001</v>
      </c>
      <c r="O11565" s="1">
        <v>0.19</v>
      </c>
    </row>
    <row r="11566" spans="1:15" x14ac:dyDescent="0.35">
      <c r="A11566" s="1" t="s">
        <v>23119</v>
      </c>
      <c r="B11566" s="1">
        <v>189.329584526687</v>
      </c>
      <c r="C11566" s="1">
        <v>0.28236886732655703</v>
      </c>
      <c r="D11566" s="1">
        <f t="shared" si="180"/>
        <v>1.2161901981503171</v>
      </c>
      <c r="E11566" s="1">
        <v>0.31513558175289702</v>
      </c>
      <c r="F11566" s="1">
        <v>0.89602343777214799</v>
      </c>
      <c r="G11566" s="1">
        <v>0.37024024558791602</v>
      </c>
      <c r="H11566" s="1">
        <v>0.705784860697793</v>
      </c>
      <c r="I11566" s="1" t="s">
        <v>10</v>
      </c>
      <c r="J11566" s="1" t="s">
        <v>11</v>
      </c>
      <c r="K11566" s="1" t="s">
        <v>23120</v>
      </c>
      <c r="L11566" s="1">
        <v>4.8899999999999997</v>
      </c>
      <c r="M11566" s="1">
        <v>4.74</v>
      </c>
      <c r="N11566" s="1">
        <v>4.3099999999999996</v>
      </c>
      <c r="O11566" s="1">
        <v>7.07</v>
      </c>
    </row>
    <row r="11567" spans="1:15" x14ac:dyDescent="0.35">
      <c r="A11567" s="1" t="s">
        <v>23121</v>
      </c>
      <c r="B11567" s="1">
        <v>1012.01292541769</v>
      </c>
      <c r="C11567" s="1">
        <v>8.0870010934424599E-2</v>
      </c>
      <c r="D11567" s="1">
        <f t="shared" si="180"/>
        <v>1.0576556629059708</v>
      </c>
      <c r="E11567" s="1">
        <v>0.220793336918119</v>
      </c>
      <c r="F11567" s="1">
        <v>0.36627016042796301</v>
      </c>
      <c r="G11567" s="1">
        <v>0.71416349338825202</v>
      </c>
      <c r="H11567" s="1">
        <v>0.90564801218078395</v>
      </c>
      <c r="I11567" s="1" t="s">
        <v>10</v>
      </c>
      <c r="J11567" s="1" t="s">
        <v>11</v>
      </c>
      <c r="K11567" s="1" t="s">
        <v>23122</v>
      </c>
      <c r="L11567" s="1">
        <v>46.98</v>
      </c>
      <c r="M11567" s="1">
        <v>29.09</v>
      </c>
      <c r="N11567" s="1">
        <v>27.57</v>
      </c>
      <c r="O11567" s="1">
        <v>37.04</v>
      </c>
    </row>
    <row r="11568" spans="1:15" x14ac:dyDescent="0.35">
      <c r="A11568" s="1" t="s">
        <v>23123</v>
      </c>
      <c r="B11568" s="1">
        <v>2326.5471401930999</v>
      </c>
      <c r="C11568" s="1">
        <v>-1.3134592152372299E-2</v>
      </c>
      <c r="D11568" s="1">
        <f t="shared" si="180"/>
        <v>0.99093711227719783</v>
      </c>
      <c r="E11568" s="1">
        <v>0.18601769343545499</v>
      </c>
      <c r="F11568" s="1">
        <v>-7.0609370053982601E-2</v>
      </c>
      <c r="G11568" s="1">
        <v>0.943708652804371</v>
      </c>
      <c r="H11568" s="1">
        <v>0.98527689909440697</v>
      </c>
      <c r="I11568" s="1" t="s">
        <v>10</v>
      </c>
      <c r="J11568" s="1" t="s">
        <v>11</v>
      </c>
      <c r="K11568" s="1" t="s">
        <v>23124</v>
      </c>
      <c r="L11568" s="1">
        <v>69.94</v>
      </c>
      <c r="M11568" s="1">
        <v>32.799999999999997</v>
      </c>
      <c r="N11568" s="1">
        <v>31.06</v>
      </c>
      <c r="O11568" s="1">
        <v>62.58</v>
      </c>
    </row>
    <row r="11569" spans="1:15" x14ac:dyDescent="0.35">
      <c r="A11569" s="1" t="s">
        <v>23125</v>
      </c>
      <c r="B11569" s="1">
        <v>6.4708913223653601</v>
      </c>
      <c r="C11569" s="1">
        <v>-1.35437030079036E-2</v>
      </c>
      <c r="D11569" s="1">
        <f t="shared" si="180"/>
        <v>0.9906561480797581</v>
      </c>
      <c r="E11569" s="1">
        <v>1.36954023492923</v>
      </c>
      <c r="F11569" s="1">
        <v>-9.8892333810138098E-3</v>
      </c>
      <c r="G11569" s="1">
        <v>0.99210966197580397</v>
      </c>
      <c r="H11569" s="1" t="s">
        <v>20</v>
      </c>
      <c r="I11569" s="1" t="s">
        <v>10</v>
      </c>
      <c r="J11569" s="1" t="s">
        <v>11</v>
      </c>
      <c r="K11569" s="1" t="s">
        <v>23126</v>
      </c>
      <c r="L11569" s="1">
        <v>0.05</v>
      </c>
      <c r="M11569" s="1">
        <v>0.05</v>
      </c>
      <c r="N11569" s="1">
        <v>0.06</v>
      </c>
      <c r="O11569" s="1">
        <v>0.03</v>
      </c>
    </row>
    <row r="11570" spans="1:15" x14ac:dyDescent="0.35">
      <c r="A11570" s="1" t="s">
        <v>23127</v>
      </c>
      <c r="B11570" s="1">
        <v>27.565952145771799</v>
      </c>
      <c r="C11570" s="1">
        <v>0.95084398393879999</v>
      </c>
      <c r="D11570" s="1">
        <f t="shared" si="180"/>
        <v>1.9330031438209432</v>
      </c>
      <c r="E11570" s="1">
        <v>0.717583926148328</v>
      </c>
      <c r="F11570" s="1">
        <v>1.3250631031306801</v>
      </c>
      <c r="G11570" s="1">
        <v>0.18515022254449701</v>
      </c>
      <c r="H11570" s="1">
        <v>0.51442221380614495</v>
      </c>
      <c r="I11570" s="1" t="s">
        <v>173</v>
      </c>
      <c r="J11570" s="1" t="s">
        <v>11</v>
      </c>
      <c r="K11570" s="1" t="s">
        <v>23128</v>
      </c>
      <c r="L11570" s="1">
        <v>0.48</v>
      </c>
      <c r="M11570" s="1">
        <v>0.74</v>
      </c>
      <c r="N11570" s="1">
        <v>1.24</v>
      </c>
      <c r="O11570" s="1">
        <v>1.97</v>
      </c>
    </row>
    <row r="11571" spans="1:15" x14ac:dyDescent="0.35">
      <c r="A11571" s="1" t="s">
        <v>23129</v>
      </c>
      <c r="B11571" s="1">
        <v>229.80392954063299</v>
      </c>
      <c r="C11571" s="1">
        <v>7.7066089157649301E-2</v>
      </c>
      <c r="D11571" s="1">
        <f t="shared" si="180"/>
        <v>1.0548706390718092</v>
      </c>
      <c r="E11571" s="1">
        <v>0.30551857226627699</v>
      </c>
      <c r="F11571" s="1">
        <v>0.252246822790471</v>
      </c>
      <c r="G11571" s="1">
        <v>0.80085028852545603</v>
      </c>
      <c r="H11571" s="1">
        <v>0.93806755875603798</v>
      </c>
      <c r="I11571" s="1" t="s">
        <v>10</v>
      </c>
      <c r="J11571" s="1" t="s">
        <v>11</v>
      </c>
      <c r="K11571" s="1" t="s">
        <v>23130</v>
      </c>
      <c r="L11571" s="1">
        <v>1.52</v>
      </c>
      <c r="M11571" s="1">
        <v>1.8</v>
      </c>
      <c r="N11571" s="1">
        <v>1.9</v>
      </c>
      <c r="O11571" s="1">
        <v>1.49</v>
      </c>
    </row>
    <row r="11572" spans="1:15" x14ac:dyDescent="0.35">
      <c r="A11572" s="1" t="s">
        <v>23131</v>
      </c>
      <c r="B11572" s="1">
        <v>1512.9484784994299</v>
      </c>
      <c r="C11572" s="1">
        <v>-1.0488860804275</v>
      </c>
      <c r="D11572" s="1">
        <f t="shared" si="180"/>
        <v>0.48334121311261896</v>
      </c>
      <c r="E11572" s="1">
        <v>0.198128105519461</v>
      </c>
      <c r="F11572" s="1">
        <v>-5.2939792548739701</v>
      </c>
      <c r="G11572" s="1">
        <v>1.1968301600593501E-7</v>
      </c>
      <c r="H11572" s="1">
        <v>8.7336939510785696E-6</v>
      </c>
      <c r="I11572" s="1" t="s">
        <v>10</v>
      </c>
      <c r="J11572" s="1" t="s">
        <v>11</v>
      </c>
      <c r="K11572" s="1" t="s">
        <v>23132</v>
      </c>
      <c r="L11572" s="1">
        <v>14.55</v>
      </c>
      <c r="M11572" s="1">
        <v>14.72</v>
      </c>
      <c r="N11572" s="1">
        <v>7.41</v>
      </c>
      <c r="O11572" s="1">
        <v>6.38</v>
      </c>
    </row>
    <row r="11573" spans="1:15" x14ac:dyDescent="0.35">
      <c r="A11573" s="1" t="s">
        <v>23133</v>
      </c>
      <c r="B11573" s="1">
        <v>36.799992600003101</v>
      </c>
      <c r="C11573" s="1">
        <v>-0.276599460790247</v>
      </c>
      <c r="D11573" s="1">
        <f t="shared" si="180"/>
        <v>0.82553457202893998</v>
      </c>
      <c r="E11573" s="1">
        <v>0.66824914804457003</v>
      </c>
      <c r="F11573" s="1">
        <v>-0.41391666805656502</v>
      </c>
      <c r="G11573" s="1">
        <v>0.67893513648521298</v>
      </c>
      <c r="H11573" s="1">
        <v>0.88981393952597598</v>
      </c>
      <c r="I11573" s="1" t="s">
        <v>10</v>
      </c>
      <c r="J11573" s="1" t="s">
        <v>11</v>
      </c>
      <c r="K11573" s="1" t="s">
        <v>23134</v>
      </c>
      <c r="L11573" s="1">
        <v>0.37</v>
      </c>
      <c r="M11573" s="1">
        <v>0.54</v>
      </c>
      <c r="N11573" s="1">
        <v>0.49</v>
      </c>
      <c r="O11573" s="1">
        <v>0.24</v>
      </c>
    </row>
    <row r="11574" spans="1:15" x14ac:dyDescent="0.35">
      <c r="A11574" s="1" t="s">
        <v>23135</v>
      </c>
      <c r="B11574" s="1">
        <v>395.25030649672402</v>
      </c>
      <c r="C11574" s="1">
        <v>7.0273647583622798E-2</v>
      </c>
      <c r="D11574" s="1">
        <f t="shared" si="180"/>
        <v>1.0499158107222</v>
      </c>
      <c r="E11574" s="1">
        <v>0.29279570242568698</v>
      </c>
      <c r="F11574" s="1">
        <v>0.24000914972943799</v>
      </c>
      <c r="G11574" s="1">
        <v>0.81032316343788802</v>
      </c>
      <c r="H11574" s="1">
        <v>0.94065963051387502</v>
      </c>
      <c r="I11574" s="1" t="s">
        <v>10</v>
      </c>
      <c r="J11574" s="1" t="s">
        <v>11</v>
      </c>
      <c r="K11574" s="1" t="s">
        <v>23136</v>
      </c>
      <c r="L11574" s="1">
        <v>8.0399999999999991</v>
      </c>
      <c r="M11574" s="1">
        <v>9.61</v>
      </c>
      <c r="N11574" s="1">
        <v>11.16</v>
      </c>
      <c r="O11574" s="1">
        <v>9.75</v>
      </c>
    </row>
    <row r="11575" spans="1:15" x14ac:dyDescent="0.35">
      <c r="A11575" s="1" t="s">
        <v>23137</v>
      </c>
      <c r="B11575" s="1">
        <v>13.810048019842901</v>
      </c>
      <c r="C11575" s="1">
        <v>1.01382269174882</v>
      </c>
      <c r="D11575" s="1">
        <f t="shared" si="180"/>
        <v>2.0192544121329488</v>
      </c>
      <c r="E11575" s="1">
        <v>0.96786406367389299</v>
      </c>
      <c r="F11575" s="1">
        <v>1.0474845898301799</v>
      </c>
      <c r="G11575" s="1">
        <v>0.294876135881456</v>
      </c>
      <c r="H11575" s="1" t="s">
        <v>20</v>
      </c>
      <c r="I11575" s="1" t="s">
        <v>10</v>
      </c>
      <c r="J11575" s="1" t="s">
        <v>11</v>
      </c>
      <c r="K11575" s="1" t="s">
        <v>23138</v>
      </c>
      <c r="L11575" s="1">
        <v>0.14000000000000001</v>
      </c>
      <c r="M11575" s="1">
        <v>0.15</v>
      </c>
      <c r="N11575" s="1">
        <v>0.2</v>
      </c>
      <c r="O11575" s="1">
        <v>0.59</v>
      </c>
    </row>
    <row r="11576" spans="1:15" x14ac:dyDescent="0.35">
      <c r="A11576" s="1" t="s">
        <v>23139</v>
      </c>
      <c r="B11576" s="1">
        <v>180.934955077719</v>
      </c>
      <c r="C11576" s="1">
        <v>0.39376405625336902</v>
      </c>
      <c r="D11576" s="1">
        <f t="shared" si="180"/>
        <v>1.31381674307093</v>
      </c>
      <c r="E11576" s="1">
        <v>0.34639060952100797</v>
      </c>
      <c r="F11576" s="1">
        <v>1.13676308026326</v>
      </c>
      <c r="G11576" s="1">
        <v>0.25563734115790598</v>
      </c>
      <c r="H11576" s="1">
        <v>0.59799019831238698</v>
      </c>
      <c r="I11576" s="1" t="s">
        <v>10</v>
      </c>
      <c r="J11576" s="1" t="s">
        <v>11</v>
      </c>
      <c r="K11576" s="1" t="s">
        <v>23140</v>
      </c>
      <c r="L11576" s="1">
        <v>6.07</v>
      </c>
      <c r="M11576" s="1">
        <v>5</v>
      </c>
      <c r="N11576" s="1">
        <v>6.21</v>
      </c>
      <c r="O11576" s="1">
        <v>5.0999999999999996</v>
      </c>
    </row>
    <row r="11577" spans="1:15" x14ac:dyDescent="0.35">
      <c r="A11577" s="1" t="s">
        <v>23141</v>
      </c>
      <c r="B11577" s="1">
        <v>356.85421207942602</v>
      </c>
      <c r="C11577" s="1">
        <v>-2.1483926241816199E-2</v>
      </c>
      <c r="D11577" s="1">
        <f t="shared" si="180"/>
        <v>0.98521880748385537</v>
      </c>
      <c r="E11577" s="1">
        <v>0.258696400203763</v>
      </c>
      <c r="F11577" s="1">
        <v>-8.30468697086401E-2</v>
      </c>
      <c r="G11577" s="1">
        <v>0.93381427166182296</v>
      </c>
      <c r="H11577" s="1">
        <v>0.98134240721806598</v>
      </c>
      <c r="I11577" s="1" t="s">
        <v>10</v>
      </c>
      <c r="J11577" s="1" t="s">
        <v>11</v>
      </c>
      <c r="K11577" s="1" t="s">
        <v>23142</v>
      </c>
      <c r="L11577" s="1">
        <v>20.05</v>
      </c>
      <c r="M11577" s="1">
        <v>17.37</v>
      </c>
      <c r="N11577" s="1">
        <v>16.16</v>
      </c>
      <c r="O11577" s="1">
        <v>19.77</v>
      </c>
    </row>
    <row r="11578" spans="1:15" x14ac:dyDescent="0.35">
      <c r="A11578" s="1" t="s">
        <v>23143</v>
      </c>
      <c r="B11578" s="1">
        <v>3.1878166867732598</v>
      </c>
      <c r="C11578" s="1">
        <v>2.1570292524652899E-2</v>
      </c>
      <c r="D11578" s="1">
        <f t="shared" si="180"/>
        <v>1.0150637185778137</v>
      </c>
      <c r="E11578" s="1">
        <v>1.8911773345709699</v>
      </c>
      <c r="F11578" s="1">
        <v>1.1405748223789E-2</v>
      </c>
      <c r="G11578" s="1">
        <v>0.99089972689900696</v>
      </c>
      <c r="H11578" s="1" t="s">
        <v>20</v>
      </c>
      <c r="I11578" s="1" t="s">
        <v>10727</v>
      </c>
      <c r="J11578" s="1" t="s">
        <v>168</v>
      </c>
      <c r="K11578" s="1" t="s">
        <v>23144</v>
      </c>
      <c r="L11578" s="1">
        <v>0.45</v>
      </c>
      <c r="M11578" s="1">
        <v>0.12</v>
      </c>
      <c r="N11578" s="1">
        <v>0.5</v>
      </c>
      <c r="O11578" s="1">
        <v>0.18</v>
      </c>
    </row>
    <row r="11579" spans="1:15" x14ac:dyDescent="0.35">
      <c r="A11579" s="1" t="s">
        <v>23145</v>
      </c>
      <c r="B11579" s="1">
        <v>20.8576962944414</v>
      </c>
      <c r="C11579" s="1">
        <v>-0.36508410330791102</v>
      </c>
      <c r="D11579" s="1">
        <f t="shared" si="180"/>
        <v>0.77642361131356907</v>
      </c>
      <c r="E11579" s="1">
        <v>0.913786432463775</v>
      </c>
      <c r="F11579" s="1">
        <v>-0.39952891653639699</v>
      </c>
      <c r="G11579" s="1">
        <v>0.68950352140559101</v>
      </c>
      <c r="H11579" s="1" t="s">
        <v>20</v>
      </c>
      <c r="I11579" s="1" t="s">
        <v>10</v>
      </c>
      <c r="J11579" s="1" t="s">
        <v>11</v>
      </c>
      <c r="K11579" s="1" t="s">
        <v>23146</v>
      </c>
      <c r="L11579" s="1">
        <v>1.6</v>
      </c>
      <c r="M11579" s="1">
        <v>2</v>
      </c>
      <c r="N11579" s="1">
        <v>0.57999999999999996</v>
      </c>
      <c r="O11579" s="1">
        <v>2.15</v>
      </c>
    </row>
    <row r="11580" spans="1:15" x14ac:dyDescent="0.35">
      <c r="A11580" s="1" t="s">
        <v>23147</v>
      </c>
      <c r="B11580" s="1">
        <v>541.48908267485001</v>
      </c>
      <c r="C11580" s="1">
        <v>-0.29524990582386901</v>
      </c>
      <c r="D11580" s="1">
        <f t="shared" si="180"/>
        <v>0.81493115656426174</v>
      </c>
      <c r="E11580" s="1">
        <v>0.31123358032418602</v>
      </c>
      <c r="F11580" s="1">
        <v>-0.94864411968763596</v>
      </c>
      <c r="G11580" s="1">
        <v>0.34280164365374599</v>
      </c>
      <c r="H11580" s="1">
        <v>0.68381837854678296</v>
      </c>
      <c r="I11580" s="1" t="s">
        <v>10</v>
      </c>
      <c r="J11580" s="1" t="s">
        <v>11</v>
      </c>
      <c r="K11580" s="1" t="s">
        <v>23148</v>
      </c>
      <c r="L11580" s="1">
        <v>11.16</v>
      </c>
      <c r="M11580" s="1">
        <v>11.69</v>
      </c>
      <c r="N11580" s="1">
        <v>10.57</v>
      </c>
      <c r="O11580" s="1">
        <v>7.09</v>
      </c>
    </row>
    <row r="11581" spans="1:15" x14ac:dyDescent="0.35">
      <c r="A11581" s="1" t="s">
        <v>23149</v>
      </c>
      <c r="B11581" s="1">
        <v>260.38960754439501</v>
      </c>
      <c r="C11581" s="1">
        <v>5.0325433556002198E-2</v>
      </c>
      <c r="D11581" s="1">
        <f t="shared" si="180"/>
        <v>1.0354984783610997</v>
      </c>
      <c r="E11581" s="1">
        <v>0.28070616241996099</v>
      </c>
      <c r="F11581" s="1">
        <v>0.17928154167385499</v>
      </c>
      <c r="G11581" s="1">
        <v>0.85771663964709499</v>
      </c>
      <c r="H11581" s="1">
        <v>0.95833019232118699</v>
      </c>
      <c r="I11581" s="1" t="s">
        <v>10</v>
      </c>
      <c r="J11581" s="1" t="s">
        <v>11</v>
      </c>
      <c r="K11581" s="1" t="s">
        <v>23150</v>
      </c>
      <c r="L11581" s="1">
        <v>3.63</v>
      </c>
      <c r="M11581" s="1">
        <v>3.49</v>
      </c>
      <c r="N11581" s="1">
        <v>3.11</v>
      </c>
      <c r="O11581" s="1">
        <v>3.9</v>
      </c>
    </row>
    <row r="11582" spans="1:15" x14ac:dyDescent="0.35">
      <c r="A11582" s="1" t="s">
        <v>23151</v>
      </c>
      <c r="B11582" s="1">
        <v>544.86991251939401</v>
      </c>
      <c r="C11582" s="1">
        <v>-0.32582855743907801</v>
      </c>
      <c r="D11582" s="1">
        <f t="shared" si="180"/>
        <v>0.79784004543995202</v>
      </c>
      <c r="E11582" s="1">
        <v>0.26521535625335302</v>
      </c>
      <c r="F11582" s="1">
        <v>-1.2285433318869401</v>
      </c>
      <c r="G11582" s="1">
        <v>0.21924307334526399</v>
      </c>
      <c r="H11582" s="1">
        <v>0.55666429815498497</v>
      </c>
      <c r="I11582" s="1" t="s">
        <v>10</v>
      </c>
      <c r="J11582" s="1" t="s">
        <v>11</v>
      </c>
      <c r="K11582" s="1" t="s">
        <v>23152</v>
      </c>
      <c r="L11582" s="1">
        <v>13.38</v>
      </c>
      <c r="M11582" s="1">
        <v>11.35</v>
      </c>
      <c r="N11582" s="1">
        <v>8.3699999999999992</v>
      </c>
      <c r="O11582" s="1">
        <v>10.64</v>
      </c>
    </row>
    <row r="11583" spans="1:15" x14ac:dyDescent="0.35">
      <c r="A11583" s="1" t="s">
        <v>23153</v>
      </c>
      <c r="B11583" s="1">
        <v>35.628428790341303</v>
      </c>
      <c r="C11583" s="1">
        <v>0.89808650079055696</v>
      </c>
      <c r="D11583" s="1">
        <f t="shared" si="180"/>
        <v>1.86359259213282</v>
      </c>
      <c r="E11583" s="1">
        <v>0.63360849579495604</v>
      </c>
      <c r="F11583" s="1">
        <v>1.4174154967157999</v>
      </c>
      <c r="G11583" s="1">
        <v>0.15636148454027399</v>
      </c>
      <c r="H11583" s="1">
        <v>0.47106544228472103</v>
      </c>
      <c r="I11583" s="1" t="s">
        <v>10</v>
      </c>
      <c r="J11583" s="1" t="s">
        <v>11</v>
      </c>
      <c r="K11583" s="1" t="s">
        <v>23154</v>
      </c>
      <c r="L11583" s="1">
        <v>0.13</v>
      </c>
      <c r="M11583" s="1">
        <v>0.09</v>
      </c>
      <c r="N11583" s="1">
        <v>0.3</v>
      </c>
      <c r="O11583" s="1">
        <v>0.22</v>
      </c>
    </row>
    <row r="11584" spans="1:15" x14ac:dyDescent="0.35">
      <c r="A11584" s="1" t="s">
        <v>23155</v>
      </c>
      <c r="B11584" s="1">
        <v>12.175169900739601</v>
      </c>
      <c r="C11584" s="1">
        <v>-2.4951535344409299</v>
      </c>
      <c r="D11584" s="1">
        <f t="shared" si="180"/>
        <v>0.17737154229255042</v>
      </c>
      <c r="E11584" s="1">
        <v>1.1655565624187301</v>
      </c>
      <c r="F11584" s="1">
        <v>-2.1407399819902801</v>
      </c>
      <c r="G11584" s="1">
        <v>3.22950123503042E-2</v>
      </c>
      <c r="H11584" s="1" t="s">
        <v>20</v>
      </c>
      <c r="I11584" s="1" t="s">
        <v>10</v>
      </c>
      <c r="J11584" s="1" t="s">
        <v>11</v>
      </c>
      <c r="K11584" s="1" t="s">
        <v>23156</v>
      </c>
      <c r="L11584" s="1">
        <v>1.37</v>
      </c>
      <c r="M11584" s="1">
        <v>0.67</v>
      </c>
      <c r="N11584" s="1">
        <v>0.11</v>
      </c>
      <c r="O11584" s="1">
        <v>0.24</v>
      </c>
    </row>
    <row r="11585" spans="1:15" x14ac:dyDescent="0.35">
      <c r="A11585" s="1" t="s">
        <v>23157</v>
      </c>
      <c r="B11585" s="1">
        <v>827.42517751234095</v>
      </c>
      <c r="C11585" s="1">
        <v>0.91339985875365903</v>
      </c>
      <c r="D11585" s="1">
        <f t="shared" si="180"/>
        <v>1.8834788835764187</v>
      </c>
      <c r="E11585" s="1">
        <v>0.22382385558774001</v>
      </c>
      <c r="F11585" s="1">
        <v>4.0808869830034897</v>
      </c>
      <c r="G11585" s="1">
        <v>4.4864166911133802E-5</v>
      </c>
      <c r="H11585" s="1">
        <v>1.4094910934814499E-3</v>
      </c>
      <c r="I11585" s="1" t="s">
        <v>10</v>
      </c>
      <c r="J11585" s="1" t="s">
        <v>11</v>
      </c>
      <c r="K11585" s="1" t="s">
        <v>23158</v>
      </c>
      <c r="L11585" s="1">
        <v>13.99</v>
      </c>
      <c r="M11585" s="1">
        <v>7.42</v>
      </c>
      <c r="N11585" s="1">
        <v>13.13</v>
      </c>
      <c r="O11585" s="1">
        <v>20.079999999999998</v>
      </c>
    </row>
    <row r="11586" spans="1:15" x14ac:dyDescent="0.35">
      <c r="A11586" s="1" t="s">
        <v>23159</v>
      </c>
      <c r="B11586" s="1">
        <v>11.173257823284599</v>
      </c>
      <c r="C11586" s="1">
        <v>-0.723308508830523</v>
      </c>
      <c r="D11586" s="1">
        <f t="shared" si="180"/>
        <v>0.60570679079779011</v>
      </c>
      <c r="E11586" s="1">
        <v>1.0600404168625099</v>
      </c>
      <c r="F11586" s="1">
        <v>-0.68234050072483099</v>
      </c>
      <c r="G11586" s="1">
        <v>0.49502366908232598</v>
      </c>
      <c r="H11586" s="1" t="s">
        <v>20</v>
      </c>
      <c r="I11586" s="1" t="s">
        <v>10</v>
      </c>
      <c r="J11586" s="1" t="s">
        <v>11</v>
      </c>
      <c r="K11586" s="1" t="s">
        <v>23160</v>
      </c>
      <c r="L11586" s="1">
        <v>0.22</v>
      </c>
      <c r="M11586" s="1">
        <v>0.21</v>
      </c>
      <c r="N11586" s="1">
        <v>0.1</v>
      </c>
      <c r="O11586" s="1">
        <v>0.15</v>
      </c>
    </row>
    <row r="11587" spans="1:15" x14ac:dyDescent="0.35">
      <c r="A11587" s="1" t="s">
        <v>23161</v>
      </c>
      <c r="B11587" s="1">
        <v>6108.2672526339102</v>
      </c>
      <c r="C11587" s="1">
        <v>-0.29913992124783401</v>
      </c>
      <c r="D11587" s="1">
        <f t="shared" si="180"/>
        <v>0.81273677405802558</v>
      </c>
      <c r="E11587" s="1">
        <v>0.174192076885367</v>
      </c>
      <c r="F11587" s="1">
        <v>-1.7172992399917899</v>
      </c>
      <c r="G11587" s="1">
        <v>8.5924510843124205E-2</v>
      </c>
      <c r="H11587" s="1">
        <v>0.34239100320416299</v>
      </c>
      <c r="I11587" s="1" t="s">
        <v>10</v>
      </c>
      <c r="J11587" s="1" t="s">
        <v>11</v>
      </c>
      <c r="K11587" s="1" t="s">
        <v>23162</v>
      </c>
      <c r="L11587" s="1">
        <v>54.94</v>
      </c>
      <c r="M11587" s="1">
        <v>55.49</v>
      </c>
      <c r="N11587" s="1">
        <v>45.84</v>
      </c>
      <c r="O11587" s="1">
        <v>42.85</v>
      </c>
    </row>
    <row r="11588" spans="1:15" x14ac:dyDescent="0.35">
      <c r="A11588" s="1" t="s">
        <v>23163</v>
      </c>
      <c r="B11588" s="1">
        <v>394.38691639746497</v>
      </c>
      <c r="C11588" s="1">
        <v>2.0616751829903102</v>
      </c>
      <c r="D11588" s="1">
        <f t="shared" ref="D11588:D11651" si="181">2^C11588</f>
        <v>4.1747076851560943</v>
      </c>
      <c r="E11588" s="1">
        <v>0.30305622029641199</v>
      </c>
      <c r="F11588" s="1">
        <v>6.8029462684310902</v>
      </c>
      <c r="G11588" s="1">
        <v>1.02500886681198E-11</v>
      </c>
      <c r="H11588" s="1">
        <v>1.88587544519309E-9</v>
      </c>
      <c r="I11588" s="1" t="s">
        <v>10</v>
      </c>
      <c r="J11588" s="1" t="s">
        <v>11</v>
      </c>
      <c r="K11588" s="1" t="s">
        <v>23164</v>
      </c>
      <c r="L11588" s="1">
        <v>3.28</v>
      </c>
      <c r="M11588" s="1">
        <v>2.46</v>
      </c>
      <c r="N11588" s="1">
        <v>10.119999999999999</v>
      </c>
      <c r="O11588" s="1">
        <v>13.03</v>
      </c>
    </row>
    <row r="11589" spans="1:15" x14ac:dyDescent="0.35">
      <c r="A11589" s="1" t="s">
        <v>23165</v>
      </c>
      <c r="B11589" s="1">
        <v>2.27546173137031</v>
      </c>
      <c r="C11589" s="1">
        <v>1.2147269157529299</v>
      </c>
      <c r="D11589" s="1">
        <f t="shared" si="181"/>
        <v>2.320968456691979</v>
      </c>
      <c r="E11589" s="1">
        <v>2.1944212248760602</v>
      </c>
      <c r="F11589" s="1">
        <v>0.55355229979674303</v>
      </c>
      <c r="G11589" s="1">
        <v>0.57988527852448302</v>
      </c>
      <c r="H11589" s="1" t="s">
        <v>20</v>
      </c>
      <c r="I11589" s="1" t="s">
        <v>10</v>
      </c>
      <c r="J11589" s="1" t="s">
        <v>11</v>
      </c>
      <c r="K11589" s="1" t="s">
        <v>23166</v>
      </c>
      <c r="L11589" s="1">
        <v>0.01</v>
      </c>
      <c r="M11589" s="1">
        <v>0</v>
      </c>
      <c r="N11589" s="1">
        <v>0.01</v>
      </c>
      <c r="O11589" s="1">
        <v>0.1</v>
      </c>
    </row>
    <row r="11590" spans="1:15" x14ac:dyDescent="0.35">
      <c r="A11590" s="1" t="s">
        <v>23167</v>
      </c>
      <c r="B11590" s="1">
        <v>4.1441445478783097</v>
      </c>
      <c r="C11590" s="1">
        <v>2.3300178580286799</v>
      </c>
      <c r="D11590" s="1">
        <f t="shared" si="181"/>
        <v>5.0281157369366598</v>
      </c>
      <c r="E11590" s="1">
        <v>1.7790992834491099</v>
      </c>
      <c r="F11590" s="1">
        <v>1.3096615122633899</v>
      </c>
      <c r="G11590" s="1">
        <v>0.19031036918810301</v>
      </c>
      <c r="H11590" s="1" t="s">
        <v>20</v>
      </c>
      <c r="I11590" s="1" t="s">
        <v>10</v>
      </c>
      <c r="J11590" s="1" t="s">
        <v>11</v>
      </c>
      <c r="K11590" s="1" t="s">
        <v>23168</v>
      </c>
      <c r="L11590" s="1">
        <v>0.11</v>
      </c>
      <c r="M11590" s="1">
        <v>0.04</v>
      </c>
      <c r="N11590" s="1">
        <v>0.26</v>
      </c>
      <c r="O11590" s="1">
        <v>0.36</v>
      </c>
    </row>
    <row r="11591" spans="1:15" x14ac:dyDescent="0.35">
      <c r="A11591" s="1" t="s">
        <v>23169</v>
      </c>
      <c r="B11591" s="1">
        <v>4438.9687187969803</v>
      </c>
      <c r="C11591" s="1">
        <v>-0.83308977367594705</v>
      </c>
      <c r="D11591" s="1">
        <f t="shared" si="181"/>
        <v>0.56132578068409322</v>
      </c>
      <c r="E11591" s="1">
        <v>0.203367269602305</v>
      </c>
      <c r="F11591" s="1">
        <v>-4.0964791202886</v>
      </c>
      <c r="G11591" s="1">
        <v>4.19481303535136E-5</v>
      </c>
      <c r="H11591" s="1">
        <v>1.33613998576365E-3</v>
      </c>
      <c r="I11591" s="1" t="s">
        <v>10</v>
      </c>
      <c r="J11591" s="1" t="s">
        <v>11</v>
      </c>
      <c r="K11591" s="1" t="s">
        <v>23170</v>
      </c>
      <c r="L11591" s="1">
        <v>52.74</v>
      </c>
      <c r="M11591" s="1">
        <v>50.46</v>
      </c>
      <c r="N11591" s="1">
        <v>25.87</v>
      </c>
      <c r="O11591" s="1">
        <v>28.9</v>
      </c>
    </row>
    <row r="11592" spans="1:15" x14ac:dyDescent="0.35">
      <c r="A11592" s="1" t="s">
        <v>23171</v>
      </c>
      <c r="B11592" s="1">
        <v>22523.7432696332</v>
      </c>
      <c r="C11592" s="1">
        <v>0.28106297760441701</v>
      </c>
      <c r="D11592" s="1">
        <f t="shared" si="181"/>
        <v>1.215089832758727</v>
      </c>
      <c r="E11592" s="1">
        <v>0.19360492067743201</v>
      </c>
      <c r="F11592" s="1">
        <v>1.45173468019803</v>
      </c>
      <c r="G11592" s="1">
        <v>0.14657539243232801</v>
      </c>
      <c r="H11592" s="1">
        <v>0.45882156432743199</v>
      </c>
      <c r="I11592" s="1" t="s">
        <v>10</v>
      </c>
      <c r="J11592" s="1" t="s">
        <v>11</v>
      </c>
      <c r="K11592" s="1" t="s">
        <v>23172</v>
      </c>
      <c r="L11592" s="1">
        <v>311.77</v>
      </c>
      <c r="M11592" s="1">
        <v>369.02</v>
      </c>
      <c r="N11592" s="1">
        <v>432.87</v>
      </c>
      <c r="O11592" s="1">
        <v>366.29</v>
      </c>
    </row>
    <row r="11593" spans="1:15" x14ac:dyDescent="0.35">
      <c r="A11593" s="1" t="s">
        <v>23173</v>
      </c>
      <c r="B11593" s="1">
        <v>445.03016192366198</v>
      </c>
      <c r="C11593" s="1">
        <v>0.22853260438819201</v>
      </c>
      <c r="D11593" s="1">
        <f t="shared" si="181"/>
        <v>1.1716426404857341</v>
      </c>
      <c r="E11593" s="1">
        <v>0.32864453712802899</v>
      </c>
      <c r="F11593" s="1">
        <v>0.69537928847167596</v>
      </c>
      <c r="G11593" s="1">
        <v>0.48681763673579598</v>
      </c>
      <c r="H11593" s="1">
        <v>0.78758813441174103</v>
      </c>
      <c r="I11593" s="1" t="s">
        <v>49</v>
      </c>
      <c r="J11593" s="1" t="s">
        <v>11</v>
      </c>
      <c r="K11593" s="1" t="s">
        <v>23174</v>
      </c>
      <c r="L11593" s="1">
        <v>10.53</v>
      </c>
      <c r="M11593" s="1">
        <v>9.3699999999999992</v>
      </c>
      <c r="N11593" s="1">
        <v>8.81</v>
      </c>
      <c r="O11593" s="1">
        <v>14.09</v>
      </c>
    </row>
    <row r="11594" spans="1:15" x14ac:dyDescent="0.35">
      <c r="A11594" s="1" t="s">
        <v>23175</v>
      </c>
      <c r="B11594" s="1">
        <v>15.138847998659299</v>
      </c>
      <c r="C11594" s="1">
        <v>-0.386877621084038</v>
      </c>
      <c r="D11594" s="1">
        <f t="shared" si="181"/>
        <v>0.76478301013285854</v>
      </c>
      <c r="E11594" s="1">
        <v>0.94049967975620996</v>
      </c>
      <c r="F11594" s="1">
        <v>-0.41135327253308801</v>
      </c>
      <c r="G11594" s="1">
        <v>0.68081351209653396</v>
      </c>
      <c r="H11594" s="1" t="s">
        <v>20</v>
      </c>
      <c r="I11594" s="1" t="s">
        <v>10</v>
      </c>
      <c r="J11594" s="1" t="s">
        <v>11</v>
      </c>
      <c r="K11594" s="1" t="s">
        <v>23176</v>
      </c>
      <c r="L11594" s="1">
        <v>0.23</v>
      </c>
      <c r="M11594" s="1">
        <v>0.21</v>
      </c>
      <c r="N11594" s="1">
        <v>0.11</v>
      </c>
      <c r="O11594" s="1">
        <v>0.22</v>
      </c>
    </row>
    <row r="11595" spans="1:15" x14ac:dyDescent="0.35">
      <c r="A11595" s="1" t="s">
        <v>23177</v>
      </c>
      <c r="B11595" s="1">
        <v>1021.24557735341</v>
      </c>
      <c r="C11595" s="1">
        <v>8.7745710033933402E-2</v>
      </c>
      <c r="D11595" s="1">
        <f t="shared" si="181"/>
        <v>1.0627083444804075</v>
      </c>
      <c r="E11595" s="1">
        <v>0.21589962383203301</v>
      </c>
      <c r="F11595" s="1">
        <v>0.406419003778341</v>
      </c>
      <c r="G11595" s="1">
        <v>0.68443475877218896</v>
      </c>
      <c r="H11595" s="1">
        <v>0.89154931932244297</v>
      </c>
      <c r="I11595" s="1" t="s">
        <v>10</v>
      </c>
      <c r="J11595" s="1" t="s">
        <v>11</v>
      </c>
      <c r="K11595" s="1" t="s">
        <v>23178</v>
      </c>
      <c r="L11595" s="1">
        <v>17.45</v>
      </c>
      <c r="M11595" s="1">
        <v>16.21</v>
      </c>
      <c r="N11595" s="1">
        <v>16.2</v>
      </c>
      <c r="O11595" s="1">
        <v>18.29</v>
      </c>
    </row>
    <row r="11596" spans="1:15" x14ac:dyDescent="0.35">
      <c r="A11596" s="1" t="s">
        <v>23179</v>
      </c>
      <c r="B11596" s="1">
        <v>936.35869334720201</v>
      </c>
      <c r="C11596" s="1">
        <v>9.6929447815903305E-2</v>
      </c>
      <c r="D11596" s="1">
        <f t="shared" si="181"/>
        <v>1.0694947850521086</v>
      </c>
      <c r="E11596" s="1">
        <v>0.28730209674169199</v>
      </c>
      <c r="F11596" s="1">
        <v>0.33737814278136202</v>
      </c>
      <c r="G11596" s="1">
        <v>0.73583185932246897</v>
      </c>
      <c r="H11596" s="1">
        <v>0.91390446622069699</v>
      </c>
      <c r="I11596" s="1" t="s">
        <v>10</v>
      </c>
      <c r="J11596" s="1" t="s">
        <v>11</v>
      </c>
      <c r="K11596" s="1" t="s">
        <v>23180</v>
      </c>
      <c r="L11596" s="1">
        <v>5.28</v>
      </c>
      <c r="M11596" s="1">
        <v>5.55</v>
      </c>
      <c r="N11596" s="1">
        <v>6.78</v>
      </c>
      <c r="O11596" s="1">
        <v>5.26</v>
      </c>
    </row>
    <row r="11597" spans="1:15" x14ac:dyDescent="0.35">
      <c r="A11597" s="1" t="s">
        <v>23181</v>
      </c>
      <c r="B11597" s="1">
        <v>325.62876288966999</v>
      </c>
      <c r="C11597" s="1">
        <v>-0.29172105633298201</v>
      </c>
      <c r="D11597" s="1">
        <f t="shared" si="181"/>
        <v>0.81692692785898713</v>
      </c>
      <c r="E11597" s="1">
        <v>0.27817878764833798</v>
      </c>
      <c r="F11597" s="1">
        <v>-1.04868188836082</v>
      </c>
      <c r="G11597" s="1">
        <v>0.29432455279172498</v>
      </c>
      <c r="H11597" s="1">
        <v>0.63927695890813696</v>
      </c>
      <c r="I11597" s="1" t="s">
        <v>10</v>
      </c>
      <c r="J11597" s="1" t="s">
        <v>11</v>
      </c>
      <c r="K11597" s="1" t="s">
        <v>23182</v>
      </c>
      <c r="L11597" s="1">
        <v>4.28</v>
      </c>
      <c r="M11597" s="1">
        <v>5.67</v>
      </c>
      <c r="N11597" s="1">
        <v>3.99</v>
      </c>
      <c r="O11597" s="1">
        <v>3.49</v>
      </c>
    </row>
    <row r="11598" spans="1:15" x14ac:dyDescent="0.35">
      <c r="A11598" s="1" t="s">
        <v>23183</v>
      </c>
      <c r="B11598" s="1">
        <v>1875.2252837060801</v>
      </c>
      <c r="C11598" s="1">
        <v>0.26162643689953902</v>
      </c>
      <c r="D11598" s="1">
        <f t="shared" si="181"/>
        <v>1.1988294556408932</v>
      </c>
      <c r="E11598" s="1">
        <v>0.196809245900855</v>
      </c>
      <c r="F11598" s="1">
        <v>1.32934017252084</v>
      </c>
      <c r="G11598" s="1">
        <v>0.18373576628664601</v>
      </c>
      <c r="H11598" s="1">
        <v>0.51207661030581697</v>
      </c>
      <c r="I11598" s="1" t="s">
        <v>10</v>
      </c>
      <c r="J11598" s="1" t="s">
        <v>11</v>
      </c>
      <c r="K11598" s="1" t="s">
        <v>23184</v>
      </c>
      <c r="L11598" s="1">
        <v>59.33</v>
      </c>
      <c r="M11598" s="1">
        <v>52.67</v>
      </c>
      <c r="N11598" s="1">
        <v>59.98</v>
      </c>
      <c r="O11598" s="1">
        <v>67.87</v>
      </c>
    </row>
    <row r="11599" spans="1:15" x14ac:dyDescent="0.35">
      <c r="A11599" s="1" t="s">
        <v>23185</v>
      </c>
      <c r="B11599" s="1">
        <v>284.38024400226101</v>
      </c>
      <c r="C11599" s="1">
        <v>0.244352041593529</v>
      </c>
      <c r="D11599" s="1">
        <f t="shared" si="181"/>
        <v>1.1845606290919026</v>
      </c>
      <c r="E11599" s="1">
        <v>0.29671706865952202</v>
      </c>
      <c r="F11599" s="1">
        <v>0.82351865599588803</v>
      </c>
      <c r="G11599" s="1">
        <v>0.410213112531779</v>
      </c>
      <c r="H11599" s="1">
        <v>0.73609930367399001</v>
      </c>
      <c r="I11599" s="1" t="s">
        <v>10</v>
      </c>
      <c r="J11599" s="1" t="s">
        <v>11</v>
      </c>
      <c r="K11599" s="1" t="s">
        <v>23186</v>
      </c>
      <c r="L11599" s="1">
        <v>12.12</v>
      </c>
      <c r="M11599" s="1">
        <v>10.65</v>
      </c>
      <c r="N11599" s="1">
        <v>11.09</v>
      </c>
      <c r="O11599" s="1">
        <v>13.73</v>
      </c>
    </row>
    <row r="11600" spans="1:15" x14ac:dyDescent="0.35">
      <c r="A11600" s="1" t="s">
        <v>23187</v>
      </c>
      <c r="B11600" s="1">
        <v>3463.9973564822799</v>
      </c>
      <c r="C11600" s="1">
        <v>-9.7676102934710698E-2</v>
      </c>
      <c r="D11600" s="1">
        <f t="shared" si="181"/>
        <v>0.93453713471127753</v>
      </c>
      <c r="E11600" s="1">
        <v>0.183908457184629</v>
      </c>
      <c r="F11600" s="1">
        <v>-0.53111262217077804</v>
      </c>
      <c r="G11600" s="1">
        <v>0.59534073796818598</v>
      </c>
      <c r="H11600" s="1">
        <v>0.85155468026283898</v>
      </c>
      <c r="I11600" s="1" t="s">
        <v>10</v>
      </c>
      <c r="J11600" s="1" t="s">
        <v>11</v>
      </c>
      <c r="K11600" s="1" t="s">
        <v>23188</v>
      </c>
      <c r="L11600" s="1">
        <v>65.72</v>
      </c>
      <c r="M11600" s="1">
        <v>56.26</v>
      </c>
      <c r="N11600" s="1">
        <v>53.75</v>
      </c>
      <c r="O11600" s="1">
        <v>52.14</v>
      </c>
    </row>
    <row r="11601" spans="1:15" x14ac:dyDescent="0.35">
      <c r="A11601" s="1" t="s">
        <v>23189</v>
      </c>
      <c r="B11601" s="1">
        <v>692.15906173905205</v>
      </c>
      <c r="C11601" s="1">
        <v>-0.70698451327900003</v>
      </c>
      <c r="D11601" s="1">
        <f t="shared" si="181"/>
        <v>0.61259924191077364</v>
      </c>
      <c r="E11601" s="1">
        <v>0.22623676279597399</v>
      </c>
      <c r="F11601" s="1">
        <v>-3.1249762617783601</v>
      </c>
      <c r="G11601" s="1">
        <v>1.7781940896012E-3</v>
      </c>
      <c r="H11601" s="1">
        <v>2.53880464635401E-2</v>
      </c>
      <c r="I11601" s="1" t="s">
        <v>10</v>
      </c>
      <c r="J11601" s="1" t="s">
        <v>11</v>
      </c>
      <c r="K11601" s="1" t="s">
        <v>23190</v>
      </c>
      <c r="L11601" s="1">
        <v>12.46</v>
      </c>
      <c r="M11601" s="1">
        <v>9.06</v>
      </c>
      <c r="N11601" s="1">
        <v>5.72</v>
      </c>
      <c r="O11601" s="1">
        <v>7.3</v>
      </c>
    </row>
    <row r="11602" spans="1:15" x14ac:dyDescent="0.35">
      <c r="A11602" s="1" t="s">
        <v>23191</v>
      </c>
      <c r="B11602" s="1">
        <v>786.760793238877</v>
      </c>
      <c r="C11602" s="1">
        <v>-0.29709764303745001</v>
      </c>
      <c r="D11602" s="1">
        <f t="shared" si="181"/>
        <v>0.81388809844907195</v>
      </c>
      <c r="E11602" s="1">
        <v>0.22603840796848801</v>
      </c>
      <c r="F11602" s="1">
        <v>-1.3143679682917799</v>
      </c>
      <c r="G11602" s="1">
        <v>0.188722404441002</v>
      </c>
      <c r="H11602" s="1">
        <v>0.51791257511075095</v>
      </c>
      <c r="I11602" s="1" t="s">
        <v>10</v>
      </c>
      <c r="J11602" s="1" t="s">
        <v>11</v>
      </c>
      <c r="K11602" s="1" t="s">
        <v>23192</v>
      </c>
      <c r="L11602" s="1">
        <v>17.940000000000001</v>
      </c>
      <c r="M11602" s="1">
        <v>20.61</v>
      </c>
      <c r="N11602" s="1">
        <v>15.63</v>
      </c>
      <c r="O11602" s="1">
        <v>13.61</v>
      </c>
    </row>
    <row r="11603" spans="1:15" x14ac:dyDescent="0.35">
      <c r="A11603" s="1" t="s">
        <v>23193</v>
      </c>
      <c r="B11603" s="1">
        <v>1918.76710673256</v>
      </c>
      <c r="C11603" s="1">
        <v>-0.110572725486521</v>
      </c>
      <c r="D11603" s="1">
        <f t="shared" si="181"/>
        <v>0.92622029513312309</v>
      </c>
      <c r="E11603" s="1">
        <v>0.18768053000566301</v>
      </c>
      <c r="F11603" s="1">
        <v>-0.58915394944368504</v>
      </c>
      <c r="G11603" s="1">
        <v>0.55575800565882905</v>
      </c>
      <c r="H11603" s="1">
        <v>0.82903999496761005</v>
      </c>
      <c r="I11603" s="1" t="s">
        <v>10</v>
      </c>
      <c r="J11603" s="1" t="s">
        <v>11</v>
      </c>
      <c r="K11603" s="1" t="s">
        <v>23194</v>
      </c>
      <c r="L11603" s="1">
        <v>38.97</v>
      </c>
      <c r="M11603" s="1">
        <v>41.34</v>
      </c>
      <c r="N11603" s="1">
        <v>35.409999999999997</v>
      </c>
      <c r="O11603" s="1">
        <v>35.979999999999997</v>
      </c>
    </row>
    <row r="11604" spans="1:15" x14ac:dyDescent="0.35">
      <c r="A11604" s="1" t="s">
        <v>23195</v>
      </c>
      <c r="B11604" s="1">
        <v>462.19089512204999</v>
      </c>
      <c r="C11604" s="1">
        <v>-0.201041966614043</v>
      </c>
      <c r="D11604" s="1">
        <f t="shared" si="181"/>
        <v>0.86992204714319377</v>
      </c>
      <c r="E11604" s="1">
        <v>0.275882163833642</v>
      </c>
      <c r="F11604" s="1">
        <v>-0.728724045876601</v>
      </c>
      <c r="G11604" s="1">
        <v>0.46617048084391</v>
      </c>
      <c r="H11604" s="1">
        <v>0.77429216484947905</v>
      </c>
      <c r="I11604" s="1" t="s">
        <v>10</v>
      </c>
      <c r="J11604" s="1" t="s">
        <v>11</v>
      </c>
      <c r="K11604" s="1" t="s">
        <v>23196</v>
      </c>
      <c r="L11604" s="1">
        <v>10.26</v>
      </c>
      <c r="M11604" s="1">
        <v>7.37</v>
      </c>
      <c r="N11604" s="1">
        <v>7.79</v>
      </c>
      <c r="O11604" s="1">
        <v>8.81</v>
      </c>
    </row>
    <row r="11605" spans="1:15" x14ac:dyDescent="0.35">
      <c r="A11605" s="1" t="s">
        <v>23197</v>
      </c>
      <c r="B11605" s="1">
        <v>8.8333057633869103</v>
      </c>
      <c r="C11605" s="1">
        <v>1.32310131568112</v>
      </c>
      <c r="D11605" s="1">
        <f t="shared" si="181"/>
        <v>2.5020338635852002</v>
      </c>
      <c r="E11605" s="1">
        <v>1.20279671224394</v>
      </c>
      <c r="F11605" s="1">
        <v>1.1000207285341901</v>
      </c>
      <c r="G11605" s="1">
        <v>0.27132309048312903</v>
      </c>
      <c r="H11605" s="1" t="s">
        <v>20</v>
      </c>
      <c r="I11605" s="1" t="s">
        <v>10</v>
      </c>
      <c r="J11605" s="1" t="s">
        <v>11</v>
      </c>
      <c r="K11605" s="1" t="s">
        <v>23198</v>
      </c>
      <c r="L11605" s="1">
        <v>0.16</v>
      </c>
      <c r="M11605" s="1">
        <v>0.21</v>
      </c>
      <c r="N11605" s="1">
        <v>0.21</v>
      </c>
      <c r="O11605" s="1">
        <v>0.31</v>
      </c>
    </row>
    <row r="11606" spans="1:15" x14ac:dyDescent="0.35">
      <c r="A11606" s="1" t="s">
        <v>23199</v>
      </c>
      <c r="B11606" s="1">
        <v>401.47977330425999</v>
      </c>
      <c r="C11606" s="1">
        <v>-0.20197218536108399</v>
      </c>
      <c r="D11606" s="1">
        <f t="shared" si="181"/>
        <v>0.86936132090048013</v>
      </c>
      <c r="E11606" s="1">
        <v>0.255761610101845</v>
      </c>
      <c r="F11606" s="1">
        <v>-0.78968921598772501</v>
      </c>
      <c r="G11606" s="1">
        <v>0.429709290819487</v>
      </c>
      <c r="H11606" s="1">
        <v>0.75062166636662897</v>
      </c>
      <c r="I11606" s="1" t="s">
        <v>10</v>
      </c>
      <c r="J11606" s="1" t="s">
        <v>11</v>
      </c>
      <c r="K11606" s="1" t="s">
        <v>23200</v>
      </c>
      <c r="L11606" s="1">
        <v>6.82</v>
      </c>
      <c r="M11606" s="1">
        <v>5.47</v>
      </c>
      <c r="N11606" s="1">
        <v>5.48</v>
      </c>
      <c r="O11606" s="1">
        <v>6.04</v>
      </c>
    </row>
    <row r="11607" spans="1:15" x14ac:dyDescent="0.35">
      <c r="A11607" s="1" t="s">
        <v>23201</v>
      </c>
      <c r="B11607" s="1">
        <v>4.4353233202386901</v>
      </c>
      <c r="C11607" s="1">
        <v>3.18084763414</v>
      </c>
      <c r="D11607" s="1">
        <f t="shared" si="181"/>
        <v>9.0683975203585874</v>
      </c>
      <c r="E11607" s="1">
        <v>1.98569326347023</v>
      </c>
      <c r="F11607" s="1">
        <v>1.60188267375249</v>
      </c>
      <c r="G11607" s="1">
        <v>0.10918155657325</v>
      </c>
      <c r="H11607" s="1" t="s">
        <v>20</v>
      </c>
      <c r="I11607" s="1" t="s">
        <v>10</v>
      </c>
      <c r="J11607" s="1" t="s">
        <v>11</v>
      </c>
      <c r="K11607" s="1" t="s">
        <v>23202</v>
      </c>
      <c r="L11607" s="1">
        <v>0.02</v>
      </c>
      <c r="M11607" s="1">
        <v>0</v>
      </c>
      <c r="N11607" s="1">
        <v>0.28999999999999998</v>
      </c>
      <c r="O11607" s="1">
        <v>0.09</v>
      </c>
    </row>
    <row r="11608" spans="1:15" x14ac:dyDescent="0.35">
      <c r="A11608" s="1" t="s">
        <v>23203</v>
      </c>
      <c r="B11608" s="1">
        <v>321.93663049133102</v>
      </c>
      <c r="C11608" s="1">
        <v>0.66457170264205701</v>
      </c>
      <c r="D11608" s="1">
        <f t="shared" si="181"/>
        <v>1.585097630506404</v>
      </c>
      <c r="E11608" s="1">
        <v>0.26675616145070202</v>
      </c>
      <c r="F11608" s="1">
        <v>2.4913077884608699</v>
      </c>
      <c r="G11608" s="1">
        <v>1.2727381112822501E-2</v>
      </c>
      <c r="H11608" s="1">
        <v>0.1044857382786</v>
      </c>
      <c r="I11608" s="1" t="s">
        <v>10</v>
      </c>
      <c r="J11608" s="1" t="s">
        <v>11</v>
      </c>
      <c r="K11608" s="1" t="s">
        <v>23204</v>
      </c>
      <c r="L11608" s="1">
        <v>2.0299999999999998</v>
      </c>
      <c r="M11608" s="1">
        <v>2.34</v>
      </c>
      <c r="N11608" s="1">
        <v>3.81</v>
      </c>
      <c r="O11608" s="1">
        <v>3.06</v>
      </c>
    </row>
    <row r="11609" spans="1:15" x14ac:dyDescent="0.35">
      <c r="A11609" s="1" t="s">
        <v>23205</v>
      </c>
      <c r="B11609" s="1">
        <v>23.940142164219001</v>
      </c>
      <c r="C11609" s="1">
        <v>-1.0749887318939499</v>
      </c>
      <c r="D11609" s="1">
        <f t="shared" si="181"/>
        <v>0.47467476788714119</v>
      </c>
      <c r="E11609" s="1">
        <v>0.74327607876893498</v>
      </c>
      <c r="F11609" s="1">
        <v>-1.4462845806559701</v>
      </c>
      <c r="G11609" s="1">
        <v>0.14809739877518099</v>
      </c>
      <c r="H11609" s="1">
        <v>0.46180405243212602</v>
      </c>
      <c r="I11609" s="1" t="s">
        <v>10</v>
      </c>
      <c r="J11609" s="1" t="s">
        <v>11</v>
      </c>
      <c r="K11609" s="1" t="s">
        <v>23206</v>
      </c>
      <c r="L11609" s="1">
        <v>1.82</v>
      </c>
      <c r="M11609" s="1">
        <v>0.63</v>
      </c>
      <c r="N11609" s="1">
        <v>0.73</v>
      </c>
      <c r="O11609" s="1">
        <v>0.5</v>
      </c>
    </row>
    <row r="11610" spans="1:15" x14ac:dyDescent="0.35">
      <c r="A11610" s="1" t="s">
        <v>23207</v>
      </c>
      <c r="B11610" s="1">
        <v>1411.02679167099</v>
      </c>
      <c r="C11610" s="1">
        <v>-0.32500002961978602</v>
      </c>
      <c r="D11610" s="1">
        <f t="shared" si="181"/>
        <v>0.79829836996688874</v>
      </c>
      <c r="E11610" s="1">
        <v>0.19352648523693</v>
      </c>
      <c r="F11610" s="1">
        <v>-1.6793568550676501</v>
      </c>
      <c r="G11610" s="1">
        <v>9.3082516542393204E-2</v>
      </c>
      <c r="H11610" s="1">
        <v>0.35840147072939299</v>
      </c>
      <c r="I11610" s="1" t="s">
        <v>10</v>
      </c>
      <c r="J11610" s="1" t="s">
        <v>11</v>
      </c>
      <c r="K11610" s="1" t="s">
        <v>23208</v>
      </c>
      <c r="L11610" s="1">
        <v>10.16</v>
      </c>
      <c r="M11610" s="1">
        <v>11.63</v>
      </c>
      <c r="N11610" s="1">
        <v>8.27</v>
      </c>
      <c r="O11610" s="1">
        <v>8.08</v>
      </c>
    </row>
    <row r="11611" spans="1:15" x14ac:dyDescent="0.35">
      <c r="A11611" s="1" t="s">
        <v>23209</v>
      </c>
      <c r="B11611" s="1">
        <v>8.6153107637936692</v>
      </c>
      <c r="C11611" s="1">
        <v>1.27100127621808</v>
      </c>
      <c r="D11611" s="1">
        <f t="shared" si="181"/>
        <v>2.4132899742536984</v>
      </c>
      <c r="E11611" s="1">
        <v>1.2007904331874399</v>
      </c>
      <c r="F11611" s="1">
        <v>1.0584705216582</v>
      </c>
      <c r="G11611" s="1">
        <v>0.28984098316152501</v>
      </c>
      <c r="H11611" s="1" t="s">
        <v>20</v>
      </c>
      <c r="I11611" s="1" t="s">
        <v>10</v>
      </c>
      <c r="J11611" s="1" t="s">
        <v>11</v>
      </c>
      <c r="K11611" s="1" t="s">
        <v>23210</v>
      </c>
      <c r="L11611" s="1">
        <v>0.66</v>
      </c>
      <c r="M11611" s="1">
        <v>0.44</v>
      </c>
      <c r="N11611" s="1">
        <v>1.25</v>
      </c>
      <c r="O11611" s="1">
        <v>1.25</v>
      </c>
    </row>
    <row r="11612" spans="1:15" x14ac:dyDescent="0.35">
      <c r="A11612" s="1" t="s">
        <v>23211</v>
      </c>
      <c r="B11612" s="1">
        <v>66.031775681171297</v>
      </c>
      <c r="C11612" s="1">
        <v>-0.104464058509532</v>
      </c>
      <c r="D11612" s="1">
        <f t="shared" si="181"/>
        <v>0.93015041660721776</v>
      </c>
      <c r="E11612" s="1">
        <v>0.52428847827396297</v>
      </c>
      <c r="F11612" s="1">
        <v>-0.19924919741407099</v>
      </c>
      <c r="G11612" s="1">
        <v>0.84206781688702503</v>
      </c>
      <c r="H11612" s="1">
        <v>0.95362464024274396</v>
      </c>
      <c r="I11612" s="1" t="s">
        <v>6426</v>
      </c>
      <c r="J11612" s="1" t="s">
        <v>11</v>
      </c>
      <c r="K11612" s="1" t="s">
        <v>23212</v>
      </c>
      <c r="L11612" s="1">
        <v>1.77</v>
      </c>
      <c r="M11612" s="1">
        <v>1.1599999999999999</v>
      </c>
      <c r="N11612" s="1">
        <v>0.99</v>
      </c>
      <c r="O11612" s="1">
        <v>1.47</v>
      </c>
    </row>
    <row r="11613" spans="1:15" x14ac:dyDescent="0.35">
      <c r="A11613" s="1" t="s">
        <v>23213</v>
      </c>
      <c r="B11613" s="1">
        <v>500.26435160940298</v>
      </c>
      <c r="C11613" s="1">
        <v>0.19369423016194101</v>
      </c>
      <c r="D11613" s="1">
        <f t="shared" si="181"/>
        <v>1.1436885501591736</v>
      </c>
      <c r="E11613" s="1">
        <v>0.24598475765432001</v>
      </c>
      <c r="F11613" s="1">
        <v>0.78742370872482104</v>
      </c>
      <c r="G11613" s="1">
        <v>0.43103387238547802</v>
      </c>
      <c r="H11613" s="1">
        <v>0.75165244252630004</v>
      </c>
      <c r="I11613" s="1" t="s">
        <v>10</v>
      </c>
      <c r="J11613" s="1" t="s">
        <v>11</v>
      </c>
      <c r="K11613" s="1" t="s">
        <v>23214</v>
      </c>
      <c r="L11613" s="1">
        <v>3.56</v>
      </c>
      <c r="M11613" s="1">
        <v>3.03</v>
      </c>
      <c r="N11613" s="1">
        <v>4.43</v>
      </c>
      <c r="O11613" s="1">
        <v>3.89</v>
      </c>
    </row>
    <row r="11614" spans="1:15" x14ac:dyDescent="0.35">
      <c r="A11614" s="1" t="s">
        <v>23215</v>
      </c>
      <c r="B11614" s="1">
        <v>2770.3383435863698</v>
      </c>
      <c r="C11614" s="1">
        <v>0.49197999705679202</v>
      </c>
      <c r="D11614" s="1">
        <f t="shared" si="181"/>
        <v>1.4063737004295245</v>
      </c>
      <c r="E11614" s="1">
        <v>0.25982483256151401</v>
      </c>
      <c r="F11614" s="1">
        <v>1.8935064528149499</v>
      </c>
      <c r="G11614" s="1">
        <v>5.8290550908958502E-2</v>
      </c>
      <c r="H11614" s="1">
        <v>0.27363624170740503</v>
      </c>
      <c r="I11614" s="1" t="s">
        <v>10</v>
      </c>
      <c r="J11614" s="1" t="s">
        <v>11</v>
      </c>
      <c r="K11614" s="1" t="s">
        <v>23216</v>
      </c>
      <c r="L11614" s="1">
        <v>120.11</v>
      </c>
      <c r="M11614" s="1">
        <v>61.16</v>
      </c>
      <c r="N11614" s="1">
        <v>85.52</v>
      </c>
      <c r="O11614" s="1">
        <v>151.13999999999999</v>
      </c>
    </row>
    <row r="11615" spans="1:15" x14ac:dyDescent="0.35">
      <c r="A11615" s="1" t="s">
        <v>23217</v>
      </c>
      <c r="B11615" s="1">
        <v>142.91573275170001</v>
      </c>
      <c r="C11615" s="1">
        <v>-0.52973181895485899</v>
      </c>
      <c r="D11615" s="1">
        <f t="shared" si="181"/>
        <v>0.69268348428387683</v>
      </c>
      <c r="E11615" s="1">
        <v>0.347755999751516</v>
      </c>
      <c r="F11615" s="1">
        <v>-1.52328592269686</v>
      </c>
      <c r="G11615" s="1">
        <v>0.127687187517355</v>
      </c>
      <c r="H11615" s="1">
        <v>0.42493367548385003</v>
      </c>
      <c r="I11615" s="1" t="s">
        <v>49</v>
      </c>
      <c r="J11615" s="1" t="s">
        <v>11</v>
      </c>
      <c r="K11615" s="1" t="s">
        <v>23218</v>
      </c>
      <c r="L11615" s="1">
        <v>1.63</v>
      </c>
      <c r="M11615" s="1">
        <v>2.2799999999999998</v>
      </c>
      <c r="N11615" s="1">
        <v>1.35</v>
      </c>
      <c r="O11615" s="1">
        <v>1.1100000000000001</v>
      </c>
    </row>
    <row r="11616" spans="1:15" x14ac:dyDescent="0.35">
      <c r="A11616" s="1" t="s">
        <v>23219</v>
      </c>
      <c r="B11616" s="1">
        <v>64.108766902843001</v>
      </c>
      <c r="C11616" s="1">
        <v>1.36184898440599</v>
      </c>
      <c r="D11616" s="1">
        <f t="shared" si="181"/>
        <v>2.5701436284178309</v>
      </c>
      <c r="E11616" s="1">
        <v>0.62194236826189098</v>
      </c>
      <c r="F11616" s="1">
        <v>2.1896707056827101</v>
      </c>
      <c r="G11616" s="1">
        <v>2.8548127088888001E-2</v>
      </c>
      <c r="H11616" s="1">
        <v>0.17848402937894101</v>
      </c>
      <c r="I11616" s="1" t="s">
        <v>10</v>
      </c>
      <c r="J11616" s="1" t="s">
        <v>11</v>
      </c>
      <c r="K11616" s="1" t="s">
        <v>23220</v>
      </c>
      <c r="L11616" s="1">
        <v>0.78</v>
      </c>
      <c r="M11616" s="1">
        <v>1.35</v>
      </c>
      <c r="N11616" s="1">
        <v>3.7</v>
      </c>
      <c r="O11616" s="1">
        <v>1.3</v>
      </c>
    </row>
    <row r="11617" spans="1:15" x14ac:dyDescent="0.35">
      <c r="A11617" s="1" t="s">
        <v>23221</v>
      </c>
      <c r="B11617" s="1">
        <v>4045.1276168713498</v>
      </c>
      <c r="C11617" s="1">
        <v>0.52969732048785301</v>
      </c>
      <c r="D11617" s="1">
        <f t="shared" si="181"/>
        <v>1.4436262888591567</v>
      </c>
      <c r="E11617" s="1">
        <v>0.201536269161916</v>
      </c>
      <c r="F11617" s="1">
        <v>2.6282977386183899</v>
      </c>
      <c r="G11617" s="1">
        <v>8.58133701949787E-3</v>
      </c>
      <c r="H11617" s="1">
        <v>8.0193478202299703E-2</v>
      </c>
      <c r="I11617" s="1" t="s">
        <v>10</v>
      </c>
      <c r="J11617" s="1" t="s">
        <v>11</v>
      </c>
      <c r="K11617" s="1" t="s">
        <v>23222</v>
      </c>
      <c r="L11617" s="1">
        <v>19.54</v>
      </c>
      <c r="M11617" s="1">
        <v>20.69</v>
      </c>
      <c r="N11617" s="1">
        <v>27.85</v>
      </c>
      <c r="O11617" s="1">
        <v>27.32</v>
      </c>
    </row>
    <row r="11618" spans="1:15" x14ac:dyDescent="0.35">
      <c r="A11618" s="1" t="s">
        <v>23223</v>
      </c>
      <c r="B11618" s="1">
        <v>4.4324061321470403</v>
      </c>
      <c r="C11618" s="1">
        <v>4.1225501199263404</v>
      </c>
      <c r="D11618" s="1">
        <f t="shared" si="181"/>
        <v>17.418519727317307</v>
      </c>
      <c r="E11618" s="1">
        <v>2.2076105787015701</v>
      </c>
      <c r="F11618" s="1">
        <v>1.8674263294892699</v>
      </c>
      <c r="G11618" s="1">
        <v>6.1842075810611498E-2</v>
      </c>
      <c r="H11618" s="1" t="s">
        <v>20</v>
      </c>
      <c r="I11618" s="1" t="s">
        <v>10</v>
      </c>
      <c r="J11618" s="1" t="s">
        <v>11</v>
      </c>
      <c r="K11618" s="1" t="s">
        <v>23224</v>
      </c>
      <c r="L11618" s="1">
        <v>0</v>
      </c>
      <c r="M11618" s="1">
        <v>0.14000000000000001</v>
      </c>
      <c r="N11618" s="1">
        <v>0.3</v>
      </c>
      <c r="O11618" s="1">
        <v>0.65</v>
      </c>
    </row>
    <row r="11619" spans="1:15" x14ac:dyDescent="0.35">
      <c r="A11619" s="1" t="s">
        <v>23225</v>
      </c>
      <c r="B11619" s="1">
        <v>32.514280535813597</v>
      </c>
      <c r="C11619" s="1">
        <v>2.7881950209633199E-2</v>
      </c>
      <c r="D11619" s="1">
        <f t="shared" si="181"/>
        <v>1.0195142569344395</v>
      </c>
      <c r="E11619" s="1">
        <v>0.64191840996579297</v>
      </c>
      <c r="F11619" s="1">
        <v>4.3435349067366701E-2</v>
      </c>
      <c r="G11619" s="1">
        <v>0.96535449979917498</v>
      </c>
      <c r="H11619" s="1">
        <v>0.99048222573580003</v>
      </c>
      <c r="I11619" s="1" t="s">
        <v>10</v>
      </c>
      <c r="J11619" s="1" t="s">
        <v>11</v>
      </c>
      <c r="K11619" s="1" t="s">
        <v>23226</v>
      </c>
      <c r="L11619" s="1">
        <v>1.06</v>
      </c>
      <c r="M11619" s="1">
        <v>0.77</v>
      </c>
      <c r="N11619" s="1">
        <v>1.54</v>
      </c>
      <c r="O11619" s="1">
        <v>0.62</v>
      </c>
    </row>
    <row r="11620" spans="1:15" x14ac:dyDescent="0.35">
      <c r="A11620" s="1" t="s">
        <v>23227</v>
      </c>
      <c r="B11620" s="1">
        <v>2.5608059102882201</v>
      </c>
      <c r="C11620" s="1">
        <v>-3.1299053774504699</v>
      </c>
      <c r="D11620" s="1">
        <f t="shared" si="181"/>
        <v>0.11423642349765684</v>
      </c>
      <c r="E11620" s="1">
        <v>2.5330959131642601</v>
      </c>
      <c r="F11620" s="1">
        <v>-1.2356047637930501</v>
      </c>
      <c r="G11620" s="1">
        <v>0.21660551308928</v>
      </c>
      <c r="H11620" s="1" t="s">
        <v>20</v>
      </c>
      <c r="I11620" s="1" t="s">
        <v>10</v>
      </c>
      <c r="J11620" s="1" t="s">
        <v>11</v>
      </c>
      <c r="K11620" s="1" t="s">
        <v>23228</v>
      </c>
      <c r="L11620" s="1">
        <v>0.14000000000000001</v>
      </c>
      <c r="M11620" s="1">
        <v>0.12</v>
      </c>
      <c r="N11620" s="1">
        <v>0</v>
      </c>
      <c r="O11620" s="1">
        <v>0.03</v>
      </c>
    </row>
    <row r="11621" spans="1:15" x14ac:dyDescent="0.35">
      <c r="A11621" s="1" t="s">
        <v>23229</v>
      </c>
      <c r="B11621" s="1">
        <v>86.218069313728193</v>
      </c>
      <c r="C11621" s="1">
        <v>0.94196732132794503</v>
      </c>
      <c r="D11621" s="1">
        <f t="shared" si="181"/>
        <v>1.9211462112826778</v>
      </c>
      <c r="E11621" s="1">
        <v>0.43647959642448197</v>
      </c>
      <c r="F11621" s="1">
        <v>2.1581016135560001</v>
      </c>
      <c r="G11621" s="1">
        <v>3.0919932341733299E-2</v>
      </c>
      <c r="H11621" s="1">
        <v>0.18748208729311799</v>
      </c>
      <c r="I11621" s="1" t="s">
        <v>10</v>
      </c>
      <c r="J11621" s="1" t="s">
        <v>11</v>
      </c>
      <c r="K11621" s="1" t="s">
        <v>23230</v>
      </c>
      <c r="L11621" s="1">
        <v>0.61</v>
      </c>
      <c r="M11621" s="1">
        <v>0.85</v>
      </c>
      <c r="N11621" s="1">
        <v>1.29</v>
      </c>
      <c r="O11621" s="1">
        <v>1.4</v>
      </c>
    </row>
    <row r="11622" spans="1:15" x14ac:dyDescent="0.35">
      <c r="A11622" s="1" t="s">
        <v>23231</v>
      </c>
      <c r="B11622" s="1">
        <v>982.48900481931798</v>
      </c>
      <c r="C11622" s="1">
        <v>-0.49594100213942599</v>
      </c>
      <c r="D11622" s="1">
        <f t="shared" si="181"/>
        <v>0.70909901528427011</v>
      </c>
      <c r="E11622" s="1">
        <v>0.22113008989302399</v>
      </c>
      <c r="F11622" s="1">
        <v>-2.2427567518257998</v>
      </c>
      <c r="G11622" s="1">
        <v>2.4912504749049401E-2</v>
      </c>
      <c r="H11622" s="1">
        <v>0.16384991201663801</v>
      </c>
      <c r="I11622" s="1" t="s">
        <v>10</v>
      </c>
      <c r="J11622" s="1" t="s">
        <v>11</v>
      </c>
      <c r="K11622" s="1" t="s">
        <v>23232</v>
      </c>
      <c r="L11622" s="1">
        <v>16.11</v>
      </c>
      <c r="M11622" s="1">
        <v>14.62</v>
      </c>
      <c r="N11622" s="1">
        <v>10.96</v>
      </c>
      <c r="O11622" s="1">
        <v>9.4700000000000006</v>
      </c>
    </row>
    <row r="11623" spans="1:15" x14ac:dyDescent="0.35">
      <c r="A11623" s="1" t="s">
        <v>23233</v>
      </c>
      <c r="B11623" s="1">
        <v>156.76317277182901</v>
      </c>
      <c r="C11623" s="1">
        <v>1.12640710719743</v>
      </c>
      <c r="D11623" s="1">
        <f t="shared" si="181"/>
        <v>2.1831437180578175</v>
      </c>
      <c r="E11623" s="1">
        <v>0.36770445946582803</v>
      </c>
      <c r="F11623" s="1">
        <v>3.0633490516644502</v>
      </c>
      <c r="G11623" s="1">
        <v>2.18874596327547E-3</v>
      </c>
      <c r="H11623" s="1">
        <v>2.93079459470828E-2</v>
      </c>
      <c r="I11623" s="1" t="s">
        <v>10</v>
      </c>
      <c r="J11623" s="1" t="s">
        <v>11</v>
      </c>
      <c r="K11623" s="1" t="s">
        <v>23234</v>
      </c>
      <c r="L11623" s="1">
        <v>4.12</v>
      </c>
      <c r="M11623" s="1">
        <v>2.98</v>
      </c>
      <c r="N11623" s="1">
        <v>7.09</v>
      </c>
      <c r="O11623" s="1">
        <v>8.15</v>
      </c>
    </row>
    <row r="11624" spans="1:15" x14ac:dyDescent="0.35">
      <c r="A11624" s="1" t="s">
        <v>23235</v>
      </c>
      <c r="B11624" s="1">
        <v>80656.344549035799</v>
      </c>
      <c r="C11624" s="1">
        <v>-0.11430938375349101</v>
      </c>
      <c r="D11624" s="1">
        <f t="shared" si="181"/>
        <v>0.92382443845948803</v>
      </c>
      <c r="E11624" s="1">
        <v>0.173980802070866</v>
      </c>
      <c r="F11624" s="1">
        <v>-0.65702297260895803</v>
      </c>
      <c r="G11624" s="1">
        <v>0.51116614526493898</v>
      </c>
      <c r="H11624" s="1">
        <v>0.80409736045759195</v>
      </c>
      <c r="I11624" s="1" t="s">
        <v>10</v>
      </c>
      <c r="J11624" s="1" t="s">
        <v>11</v>
      </c>
      <c r="K11624" s="1" t="s">
        <v>23236</v>
      </c>
      <c r="L11624" s="1">
        <v>2266.39</v>
      </c>
      <c r="M11624" s="1">
        <v>2255.52</v>
      </c>
      <c r="N11624" s="1">
        <v>1971.07</v>
      </c>
      <c r="O11624" s="1">
        <v>2067.17</v>
      </c>
    </row>
    <row r="11625" spans="1:15" x14ac:dyDescent="0.35">
      <c r="A11625" s="1" t="s">
        <v>23237</v>
      </c>
      <c r="B11625" s="1">
        <v>205.750331352204</v>
      </c>
      <c r="C11625" s="1">
        <v>0.184532183876467</v>
      </c>
      <c r="D11625" s="1">
        <f t="shared" si="181"/>
        <v>1.136448402555307</v>
      </c>
      <c r="E11625" s="1">
        <v>0.33585865648524699</v>
      </c>
      <c r="F11625" s="1">
        <v>0.54943405600317696</v>
      </c>
      <c r="G11625" s="1">
        <v>0.58270760800753596</v>
      </c>
      <c r="H11625" s="1">
        <v>0.84466560177987804</v>
      </c>
      <c r="I11625" s="1" t="s">
        <v>10</v>
      </c>
      <c r="J11625" s="1" t="s">
        <v>11</v>
      </c>
      <c r="K11625" s="1" t="s">
        <v>23238</v>
      </c>
      <c r="L11625" s="1">
        <v>3.71</v>
      </c>
      <c r="M11625" s="1">
        <v>4.21</v>
      </c>
      <c r="N11625" s="1">
        <v>2.92</v>
      </c>
      <c r="O11625" s="1">
        <v>4.55</v>
      </c>
    </row>
    <row r="11626" spans="1:15" x14ac:dyDescent="0.35">
      <c r="A11626" s="1" t="s">
        <v>23239</v>
      </c>
      <c r="B11626" s="1">
        <v>821.30398616523496</v>
      </c>
      <c r="C11626" s="1">
        <v>-8.8301045782090207E-2</v>
      </c>
      <c r="D11626" s="1">
        <f t="shared" si="181"/>
        <v>0.9406298067194202</v>
      </c>
      <c r="E11626" s="1">
        <v>0.26865828318100299</v>
      </c>
      <c r="F11626" s="1">
        <v>-0.32867419808009102</v>
      </c>
      <c r="G11626" s="1">
        <v>0.74240195872786297</v>
      </c>
      <c r="H11626" s="1">
        <v>0.91631428855727703</v>
      </c>
      <c r="I11626" s="1" t="s">
        <v>10</v>
      </c>
      <c r="J11626" s="1" t="s">
        <v>11</v>
      </c>
      <c r="K11626" s="1" t="s">
        <v>23240</v>
      </c>
      <c r="L11626" s="1">
        <v>8.91</v>
      </c>
      <c r="M11626" s="1">
        <v>6.71</v>
      </c>
      <c r="N11626" s="1">
        <v>6.29</v>
      </c>
      <c r="O11626" s="1">
        <v>7.89</v>
      </c>
    </row>
    <row r="11627" spans="1:15" x14ac:dyDescent="0.35">
      <c r="A11627" s="1" t="s">
        <v>23241</v>
      </c>
      <c r="B11627" s="1">
        <v>884.93456805710798</v>
      </c>
      <c r="C11627" s="1">
        <v>-0.19030961121807899</v>
      </c>
      <c r="D11627" s="1">
        <f t="shared" si="181"/>
        <v>0.87641761652829919</v>
      </c>
      <c r="E11627" s="1">
        <v>0.227287398654798</v>
      </c>
      <c r="F11627" s="1">
        <v>-0.83730823769565699</v>
      </c>
      <c r="G11627" s="1">
        <v>0.40241933004048402</v>
      </c>
      <c r="H11627" s="1">
        <v>0.73010332462107597</v>
      </c>
      <c r="I11627" s="1" t="s">
        <v>10</v>
      </c>
      <c r="J11627" s="1" t="s">
        <v>11</v>
      </c>
      <c r="K11627" s="1" t="s">
        <v>23242</v>
      </c>
      <c r="L11627" s="1">
        <v>8.82</v>
      </c>
      <c r="M11627" s="1">
        <v>11.24</v>
      </c>
      <c r="N11627" s="1">
        <v>8.75</v>
      </c>
      <c r="O11627" s="1">
        <v>8.19</v>
      </c>
    </row>
    <row r="11628" spans="1:15" x14ac:dyDescent="0.35">
      <c r="A11628" s="1" t="s">
        <v>23243</v>
      </c>
      <c r="B11628" s="1">
        <v>3.67441140301433</v>
      </c>
      <c r="C11628" s="1">
        <v>-6.1492675661252799E-2</v>
      </c>
      <c r="D11628" s="1">
        <f t="shared" si="181"/>
        <v>0.95827213579405046</v>
      </c>
      <c r="E11628" s="1">
        <v>2.1216800576527501</v>
      </c>
      <c r="F11628" s="1">
        <v>-2.89830106285126E-2</v>
      </c>
      <c r="G11628" s="1">
        <v>0.97687814045701005</v>
      </c>
      <c r="H11628" s="1" t="s">
        <v>20</v>
      </c>
      <c r="I11628" s="1" t="s">
        <v>10</v>
      </c>
      <c r="J11628" s="1" t="s">
        <v>11</v>
      </c>
      <c r="K11628" s="1" t="s">
        <v>23244</v>
      </c>
      <c r="L11628" s="1">
        <v>0.01</v>
      </c>
      <c r="M11628" s="1">
        <v>0.01</v>
      </c>
      <c r="N11628" s="1">
        <v>0</v>
      </c>
      <c r="O11628" s="1">
        <v>0.02</v>
      </c>
    </row>
    <row r="11629" spans="1:15" x14ac:dyDescent="0.35">
      <c r="A11629" s="1" t="s">
        <v>23245</v>
      </c>
      <c r="B11629" s="1">
        <v>98.617278220819799</v>
      </c>
      <c r="C11629" s="1">
        <v>0.88842872526315197</v>
      </c>
      <c r="D11629" s="1">
        <f t="shared" si="181"/>
        <v>1.8511588826895313</v>
      </c>
      <c r="E11629" s="1">
        <v>0.43930672344560501</v>
      </c>
      <c r="F11629" s="1">
        <v>2.0223426545693601</v>
      </c>
      <c r="G11629" s="1">
        <v>4.3140964911474303E-2</v>
      </c>
      <c r="H11629" s="1">
        <v>0.230530874877587</v>
      </c>
      <c r="I11629" s="1" t="s">
        <v>10</v>
      </c>
      <c r="J11629" s="1" t="s">
        <v>11</v>
      </c>
      <c r="K11629" s="1" t="s">
        <v>23246</v>
      </c>
      <c r="L11629" s="1">
        <v>1.23</v>
      </c>
      <c r="M11629" s="1">
        <v>0.88</v>
      </c>
      <c r="N11629" s="1">
        <v>1.6</v>
      </c>
      <c r="O11629" s="1">
        <v>2.17</v>
      </c>
    </row>
    <row r="11630" spans="1:15" x14ac:dyDescent="0.35">
      <c r="A11630" s="1" t="s">
        <v>23247</v>
      </c>
      <c r="B11630" s="1">
        <v>4784.6943272259005</v>
      </c>
      <c r="C11630" s="1">
        <v>-0.1070373973684</v>
      </c>
      <c r="D11630" s="1">
        <f t="shared" si="181"/>
        <v>0.92849278371582489</v>
      </c>
      <c r="E11630" s="1">
        <v>0.191542387966848</v>
      </c>
      <c r="F11630" s="1">
        <v>-0.55881833000289205</v>
      </c>
      <c r="G11630" s="1">
        <v>0.576285711402998</v>
      </c>
      <c r="H11630" s="1">
        <v>0.84198432054407402</v>
      </c>
      <c r="I11630" s="1" t="s">
        <v>10</v>
      </c>
      <c r="J11630" s="1" t="s">
        <v>11</v>
      </c>
      <c r="K11630" s="1" t="s">
        <v>23248</v>
      </c>
      <c r="L11630" s="1">
        <v>105.14</v>
      </c>
      <c r="M11630" s="1">
        <v>111.02</v>
      </c>
      <c r="N11630" s="1">
        <v>95.07</v>
      </c>
      <c r="O11630" s="1">
        <v>100.78</v>
      </c>
    </row>
    <row r="11631" spans="1:15" x14ac:dyDescent="0.35">
      <c r="A11631" s="1" t="s">
        <v>23249</v>
      </c>
      <c r="B11631" s="1">
        <v>340.17497803511498</v>
      </c>
      <c r="C11631" s="1">
        <v>0.48171878893586101</v>
      </c>
      <c r="D11631" s="1">
        <f t="shared" si="181"/>
        <v>1.3964063175023003</v>
      </c>
      <c r="E11631" s="1">
        <v>0.25542188616176398</v>
      </c>
      <c r="F11631" s="1">
        <v>1.8859730314213501</v>
      </c>
      <c r="G11631" s="1">
        <v>5.9298588929465802E-2</v>
      </c>
      <c r="H11631" s="1">
        <v>0.27695433068580799</v>
      </c>
      <c r="I11631" s="1" t="s">
        <v>10</v>
      </c>
      <c r="J11631" s="1" t="s">
        <v>11</v>
      </c>
      <c r="K11631" s="1" t="s">
        <v>23250</v>
      </c>
      <c r="L11631" s="1">
        <v>3.13</v>
      </c>
      <c r="M11631" s="1">
        <v>3.7</v>
      </c>
      <c r="N11631" s="1">
        <v>4.88</v>
      </c>
      <c r="O11631" s="1">
        <v>4.63</v>
      </c>
    </row>
    <row r="11632" spans="1:15" x14ac:dyDescent="0.35">
      <c r="A11632" s="1" t="s">
        <v>23251</v>
      </c>
      <c r="B11632" s="1">
        <v>21713.440713763699</v>
      </c>
      <c r="C11632" s="1">
        <v>0.274979492603182</v>
      </c>
      <c r="D11632" s="1">
        <f t="shared" si="181"/>
        <v>1.2099768897059702</v>
      </c>
      <c r="E11632" s="1">
        <v>0.24021326026473999</v>
      </c>
      <c r="F11632" s="1">
        <v>1.14473069596627</v>
      </c>
      <c r="G11632" s="1">
        <v>0.25232073173795799</v>
      </c>
      <c r="H11632" s="1">
        <v>0.59477141208851902</v>
      </c>
      <c r="I11632" s="1" t="s">
        <v>10</v>
      </c>
      <c r="J11632" s="1" t="s">
        <v>11</v>
      </c>
      <c r="K11632" s="1" t="s">
        <v>23252</v>
      </c>
      <c r="L11632" s="1">
        <v>1455.26</v>
      </c>
      <c r="M11632" s="1">
        <v>1749.58</v>
      </c>
      <c r="N11632" s="1">
        <v>2206.9899999999998</v>
      </c>
      <c r="O11632" s="1">
        <v>1526.92</v>
      </c>
    </row>
    <row r="11633" spans="1:15" x14ac:dyDescent="0.35">
      <c r="A11633" s="1" t="s">
        <v>23253</v>
      </c>
      <c r="B11633" s="1">
        <v>22.1192052139683</v>
      </c>
      <c r="C11633" s="1">
        <v>-2.43814976897314</v>
      </c>
      <c r="D11633" s="1">
        <f t="shared" si="181"/>
        <v>0.18452014432161853</v>
      </c>
      <c r="E11633" s="1">
        <v>0.82624052460417896</v>
      </c>
      <c r="F11633" s="1">
        <v>-2.9508958909285701</v>
      </c>
      <c r="G11633" s="1">
        <v>3.16853697092489E-3</v>
      </c>
      <c r="H11633" s="1">
        <v>3.8672975135394798E-2</v>
      </c>
      <c r="I11633" s="1" t="s">
        <v>10</v>
      </c>
      <c r="J11633" s="1" t="s">
        <v>11</v>
      </c>
      <c r="K11633" s="1" t="s">
        <v>23254</v>
      </c>
      <c r="L11633" s="1">
        <v>0.43</v>
      </c>
      <c r="M11633" s="1">
        <v>0.47</v>
      </c>
      <c r="N11633" s="1">
        <v>0.08</v>
      </c>
      <c r="O11633" s="1">
        <v>0.08</v>
      </c>
    </row>
    <row r="11634" spans="1:15" x14ac:dyDescent="0.35">
      <c r="A11634" s="1" t="s">
        <v>23255</v>
      </c>
      <c r="B11634" s="1">
        <v>510.61493607059703</v>
      </c>
      <c r="C11634" s="1">
        <v>-0.54911860222954001</v>
      </c>
      <c r="D11634" s="1">
        <f t="shared" si="181"/>
        <v>0.68343753908075222</v>
      </c>
      <c r="E11634" s="1">
        <v>0.25653720566904498</v>
      </c>
      <c r="F11634" s="1">
        <v>-2.1405027812533</v>
      </c>
      <c r="G11634" s="1">
        <v>3.23141562762084E-2</v>
      </c>
      <c r="H11634" s="1">
        <v>0.19268346016492199</v>
      </c>
      <c r="I11634" s="1" t="s">
        <v>10</v>
      </c>
      <c r="J11634" s="1" t="s">
        <v>11</v>
      </c>
      <c r="K11634" s="1" t="s">
        <v>23256</v>
      </c>
      <c r="L11634" s="1">
        <v>5.53</v>
      </c>
      <c r="M11634" s="1">
        <v>4.25</v>
      </c>
      <c r="N11634" s="1">
        <v>3.29</v>
      </c>
      <c r="O11634" s="1">
        <v>3.66</v>
      </c>
    </row>
    <row r="11635" spans="1:15" x14ac:dyDescent="0.35">
      <c r="A11635" s="1" t="s">
        <v>23257</v>
      </c>
      <c r="B11635" s="1">
        <v>57.972198915347199</v>
      </c>
      <c r="C11635" s="1">
        <v>-0.88810787350350295</v>
      </c>
      <c r="D11635" s="1">
        <f t="shared" si="181"/>
        <v>0.54032229841423463</v>
      </c>
      <c r="E11635" s="1">
        <v>0.51582664134747602</v>
      </c>
      <c r="F11635" s="1">
        <v>-1.7217177290097501</v>
      </c>
      <c r="G11635" s="1">
        <v>8.5120664134240298E-2</v>
      </c>
      <c r="H11635" s="1">
        <v>0.34117529780280198</v>
      </c>
      <c r="I11635" s="1" t="s">
        <v>49</v>
      </c>
      <c r="J11635" s="1" t="s">
        <v>11</v>
      </c>
      <c r="K11635" s="1" t="s">
        <v>23258</v>
      </c>
      <c r="L11635" s="1">
        <v>1.1499999999999999</v>
      </c>
      <c r="M11635" s="1">
        <v>1.1000000000000001</v>
      </c>
      <c r="N11635" s="1">
        <v>0.56999999999999995</v>
      </c>
      <c r="O11635" s="1">
        <v>0.6</v>
      </c>
    </row>
    <row r="11636" spans="1:15" x14ac:dyDescent="0.35">
      <c r="A11636" s="1" t="s">
        <v>23259</v>
      </c>
      <c r="B11636" s="1">
        <v>21.971981895970501</v>
      </c>
      <c r="C11636" s="1">
        <v>-1.14062686054955</v>
      </c>
      <c r="D11636" s="1">
        <f t="shared" si="181"/>
        <v>0.4535624589448482</v>
      </c>
      <c r="E11636" s="1">
        <v>0.78582894623028698</v>
      </c>
      <c r="F11636" s="1">
        <v>-1.45149509447478</v>
      </c>
      <c r="G11636" s="1">
        <v>0.14664204723073199</v>
      </c>
      <c r="H11636" s="1">
        <v>0.45892605296261901</v>
      </c>
      <c r="I11636" s="1" t="s">
        <v>10</v>
      </c>
      <c r="J11636" s="1" t="s">
        <v>11</v>
      </c>
      <c r="K11636" s="1" t="s">
        <v>23260</v>
      </c>
      <c r="L11636" s="1">
        <v>0.82</v>
      </c>
      <c r="M11636" s="1">
        <v>0.88</v>
      </c>
      <c r="N11636" s="1">
        <v>0.32</v>
      </c>
      <c r="O11636" s="1">
        <v>0.48</v>
      </c>
    </row>
    <row r="11637" spans="1:15" x14ac:dyDescent="0.35">
      <c r="A11637" s="1" t="s">
        <v>23261</v>
      </c>
      <c r="B11637" s="1">
        <v>718.84678689287603</v>
      </c>
      <c r="C11637" s="1">
        <v>0.46664881175730999</v>
      </c>
      <c r="D11637" s="1">
        <f t="shared" si="181"/>
        <v>1.3818957774091418</v>
      </c>
      <c r="E11637" s="1">
        <v>0.27758407275904501</v>
      </c>
      <c r="F11637" s="1">
        <v>1.6811080229461901</v>
      </c>
      <c r="G11637" s="1">
        <v>9.2741934324301903E-2</v>
      </c>
      <c r="H11637" s="1">
        <v>0.35748931196220601</v>
      </c>
      <c r="I11637" s="1" t="s">
        <v>10</v>
      </c>
      <c r="J11637" s="1" t="s">
        <v>11</v>
      </c>
      <c r="K11637" s="1" t="s">
        <v>23262</v>
      </c>
      <c r="L11637" s="1">
        <v>23.46</v>
      </c>
      <c r="M11637" s="1">
        <v>24.08</v>
      </c>
      <c r="N11637" s="1">
        <v>24.96</v>
      </c>
      <c r="O11637" s="1">
        <v>38.049999999999997</v>
      </c>
    </row>
    <row r="11638" spans="1:15" x14ac:dyDescent="0.35">
      <c r="A11638" s="1" t="s">
        <v>23263</v>
      </c>
      <c r="B11638" s="1">
        <v>421.85601692893198</v>
      </c>
      <c r="C11638" s="1">
        <v>-1.2461772057623E-2</v>
      </c>
      <c r="D11638" s="1">
        <f t="shared" si="181"/>
        <v>0.99139935680877944</v>
      </c>
      <c r="E11638" s="1">
        <v>0.26233392871471201</v>
      </c>
      <c r="F11638" s="1">
        <v>-4.7503470552507802E-2</v>
      </c>
      <c r="G11638" s="1">
        <v>0.96211196435931301</v>
      </c>
      <c r="H11638" s="1">
        <v>0.98959267748852597</v>
      </c>
      <c r="I11638" s="1" t="s">
        <v>10</v>
      </c>
      <c r="J11638" s="1" t="s">
        <v>11</v>
      </c>
      <c r="K11638" s="1" t="s">
        <v>23264</v>
      </c>
      <c r="L11638" s="1">
        <v>5.1100000000000003</v>
      </c>
      <c r="M11638" s="1">
        <v>6.54</v>
      </c>
      <c r="N11638" s="1">
        <v>5.96</v>
      </c>
      <c r="O11638" s="1">
        <v>5.17</v>
      </c>
    </row>
    <row r="11639" spans="1:15" x14ac:dyDescent="0.35">
      <c r="A11639" s="1" t="s">
        <v>23265</v>
      </c>
      <c r="B11639" s="1">
        <v>1677.78419214213</v>
      </c>
      <c r="C11639" s="1">
        <v>0.678235497293175</v>
      </c>
      <c r="D11639" s="1">
        <f t="shared" si="181"/>
        <v>1.6001814398207719</v>
      </c>
      <c r="E11639" s="1">
        <v>0.199927572242459</v>
      </c>
      <c r="F11639" s="1">
        <v>3.3924060082651102</v>
      </c>
      <c r="G11639" s="1">
        <v>6.9281697086452404E-4</v>
      </c>
      <c r="H11639" s="1">
        <v>1.28684492931557E-2</v>
      </c>
      <c r="I11639" s="1" t="s">
        <v>10</v>
      </c>
      <c r="J11639" s="1" t="s">
        <v>11</v>
      </c>
      <c r="K11639" s="1" t="s">
        <v>23266</v>
      </c>
      <c r="L11639" s="1">
        <v>13.01</v>
      </c>
      <c r="M11639" s="1">
        <v>12.13</v>
      </c>
      <c r="N11639" s="1">
        <v>19.75</v>
      </c>
      <c r="O11639" s="1">
        <v>20.43</v>
      </c>
    </row>
    <row r="11640" spans="1:15" x14ac:dyDescent="0.35">
      <c r="A11640" s="1" t="s">
        <v>23267</v>
      </c>
      <c r="B11640" s="1">
        <v>1845.3883146574501</v>
      </c>
      <c r="C11640" s="1">
        <v>-0.19367381212609</v>
      </c>
      <c r="D11640" s="1">
        <f t="shared" si="181"/>
        <v>0.8743762912245252</v>
      </c>
      <c r="E11640" s="1">
        <v>0.242571470129954</v>
      </c>
      <c r="F11640" s="1">
        <v>-0.79841958340085095</v>
      </c>
      <c r="G11640" s="1">
        <v>0.42462704256044598</v>
      </c>
      <c r="H11640" s="1">
        <v>0.74633059398415602</v>
      </c>
      <c r="I11640" s="1" t="s">
        <v>10</v>
      </c>
      <c r="J11640" s="1" t="s">
        <v>11</v>
      </c>
      <c r="K11640" s="1" t="s">
        <v>23268</v>
      </c>
      <c r="L11640" s="1">
        <v>9.6300000000000008</v>
      </c>
      <c r="M11640" s="1">
        <v>12.96</v>
      </c>
      <c r="N11640" s="1">
        <v>10.86</v>
      </c>
      <c r="O11640" s="1">
        <v>8.2100000000000009</v>
      </c>
    </row>
    <row r="11641" spans="1:15" x14ac:dyDescent="0.35">
      <c r="A11641" s="1" t="s">
        <v>23269</v>
      </c>
      <c r="B11641" s="1">
        <v>87.868987786243196</v>
      </c>
      <c r="C11641" s="1">
        <v>0.482808349832206</v>
      </c>
      <c r="D11641" s="1">
        <f t="shared" si="181"/>
        <v>1.3974613182802018</v>
      </c>
      <c r="E11641" s="1">
        <v>0.48517879232571298</v>
      </c>
      <c r="F11641" s="1">
        <v>0.99511429079135105</v>
      </c>
      <c r="G11641" s="1">
        <v>0.31968068091249902</v>
      </c>
      <c r="H11641" s="1">
        <v>0.66291323878291697</v>
      </c>
      <c r="I11641" s="1" t="s">
        <v>49</v>
      </c>
      <c r="J11641" s="1" t="s">
        <v>11</v>
      </c>
      <c r="K11641" s="1" t="s">
        <v>23270</v>
      </c>
      <c r="L11641" s="1">
        <v>1.77</v>
      </c>
      <c r="M11641" s="1">
        <v>1.56</v>
      </c>
      <c r="N11641" s="1">
        <v>1.55</v>
      </c>
      <c r="O11641" s="1">
        <v>3.52</v>
      </c>
    </row>
    <row r="11642" spans="1:15" x14ac:dyDescent="0.35">
      <c r="A11642" s="1" t="s">
        <v>23271</v>
      </c>
      <c r="B11642" s="1">
        <v>4.0893786651964099</v>
      </c>
      <c r="C11642" s="1">
        <v>0.53810512455261506</v>
      </c>
      <c r="D11642" s="1">
        <f t="shared" si="181"/>
        <v>1.4520640832937057</v>
      </c>
      <c r="E11642" s="1">
        <v>1.6912429019981801</v>
      </c>
      <c r="F11642" s="1">
        <v>0.31817140158687501</v>
      </c>
      <c r="G11642" s="1">
        <v>0.75035492466226905</v>
      </c>
      <c r="H11642" s="1" t="s">
        <v>20</v>
      </c>
      <c r="I11642" s="1" t="s">
        <v>10</v>
      </c>
      <c r="J11642" s="1" t="s">
        <v>11</v>
      </c>
      <c r="K11642" s="1" t="s">
        <v>23272</v>
      </c>
      <c r="L11642" s="1">
        <v>0.16</v>
      </c>
      <c r="M11642" s="1">
        <v>0.26</v>
      </c>
      <c r="N11642" s="1">
        <v>0.39</v>
      </c>
      <c r="O11642" s="1">
        <v>0.21</v>
      </c>
    </row>
    <row r="11643" spans="1:15" x14ac:dyDescent="0.35">
      <c r="A11643" s="1" t="s">
        <v>23273</v>
      </c>
      <c r="B11643" s="1">
        <v>650.81164192182803</v>
      </c>
      <c r="C11643" s="1">
        <v>-0.16267776186451299</v>
      </c>
      <c r="D11643" s="1">
        <f t="shared" si="181"/>
        <v>0.89336537077890776</v>
      </c>
      <c r="E11643" s="1">
        <v>0.22229991583522199</v>
      </c>
      <c r="F11643" s="1">
        <v>-0.73179407762392701</v>
      </c>
      <c r="G11643" s="1">
        <v>0.46429426440191301</v>
      </c>
      <c r="H11643" s="1">
        <v>0.77366413211414398</v>
      </c>
      <c r="I11643" s="1" t="s">
        <v>10</v>
      </c>
      <c r="J11643" s="1" t="s">
        <v>11</v>
      </c>
      <c r="K11643" s="1" t="s">
        <v>23274</v>
      </c>
      <c r="L11643" s="1">
        <v>10.119999999999999</v>
      </c>
      <c r="M11643" s="1">
        <v>11.4</v>
      </c>
      <c r="N11643" s="1">
        <v>9.68</v>
      </c>
      <c r="O11643" s="1">
        <v>9.11</v>
      </c>
    </row>
    <row r="11644" spans="1:15" x14ac:dyDescent="0.35">
      <c r="A11644" s="1" t="s">
        <v>23275</v>
      </c>
      <c r="B11644" s="1">
        <v>43.512719047296997</v>
      </c>
      <c r="C11644" s="1">
        <v>0.59918299130849895</v>
      </c>
      <c r="D11644" s="1">
        <f t="shared" si="181"/>
        <v>1.5148584482002503</v>
      </c>
      <c r="E11644" s="1">
        <v>0.56266208367231496</v>
      </c>
      <c r="F11644" s="1">
        <v>1.0649073550466099</v>
      </c>
      <c r="G11644" s="1">
        <v>0.28691785633216299</v>
      </c>
      <c r="H11644" s="1">
        <v>0.63065805776105299</v>
      </c>
      <c r="I11644" s="1" t="s">
        <v>10</v>
      </c>
      <c r="J11644" s="1" t="s">
        <v>11</v>
      </c>
      <c r="K11644" s="1" t="s">
        <v>23276</v>
      </c>
      <c r="L11644" s="1">
        <v>1.03</v>
      </c>
      <c r="M11644" s="1">
        <v>0.53</v>
      </c>
      <c r="N11644" s="1">
        <v>1.27</v>
      </c>
      <c r="O11644" s="1">
        <v>0.87</v>
      </c>
    </row>
    <row r="11645" spans="1:15" x14ac:dyDescent="0.35">
      <c r="A11645" s="1" t="s">
        <v>23277</v>
      </c>
      <c r="B11645" s="1">
        <v>51.464420166226198</v>
      </c>
      <c r="C11645" s="1">
        <v>0.473564526049912</v>
      </c>
      <c r="D11645" s="1">
        <f t="shared" si="181"/>
        <v>1.3885359463420532</v>
      </c>
      <c r="E11645" s="1">
        <v>0.54213065454545495</v>
      </c>
      <c r="F11645" s="1">
        <v>0.87352471600589998</v>
      </c>
      <c r="G11645" s="1">
        <v>0.38237714050871202</v>
      </c>
      <c r="H11645" s="1">
        <v>0.715285856935023</v>
      </c>
      <c r="I11645" s="1" t="s">
        <v>10</v>
      </c>
      <c r="J11645" s="1" t="s">
        <v>11</v>
      </c>
      <c r="K11645" s="1" t="s">
        <v>23278</v>
      </c>
      <c r="L11645" s="1">
        <v>1.1399999999999999</v>
      </c>
      <c r="M11645" s="1">
        <v>1.03</v>
      </c>
      <c r="N11645" s="1">
        <v>2.09</v>
      </c>
      <c r="O11645" s="1">
        <v>0.76</v>
      </c>
    </row>
    <row r="11646" spans="1:15" x14ac:dyDescent="0.35">
      <c r="A11646" s="1" t="s">
        <v>23279</v>
      </c>
      <c r="B11646" s="1">
        <v>4445.4619784737397</v>
      </c>
      <c r="C11646" s="1">
        <v>0.133269158096574</v>
      </c>
      <c r="D11646" s="1">
        <f t="shared" si="181"/>
        <v>1.0967761908409661</v>
      </c>
      <c r="E11646" s="1">
        <v>0.19201307853487801</v>
      </c>
      <c r="F11646" s="1">
        <v>0.69406292067947195</v>
      </c>
      <c r="G11646" s="1">
        <v>0.487642750649176</v>
      </c>
      <c r="H11646" s="1">
        <v>0.78814100585478797</v>
      </c>
      <c r="I11646" s="1" t="s">
        <v>10</v>
      </c>
      <c r="J11646" s="1" t="s">
        <v>11</v>
      </c>
      <c r="K11646" s="1" t="s">
        <v>23280</v>
      </c>
      <c r="L11646" s="1">
        <v>33.380000000000003</v>
      </c>
      <c r="M11646" s="1">
        <v>30.75</v>
      </c>
      <c r="N11646" s="1">
        <v>28.1</v>
      </c>
      <c r="O11646" s="1">
        <v>41.85</v>
      </c>
    </row>
    <row r="11647" spans="1:15" x14ac:dyDescent="0.35">
      <c r="A11647" s="1" t="s">
        <v>23281</v>
      </c>
      <c r="B11647" s="1">
        <v>3094.65507784068</v>
      </c>
      <c r="C11647" s="1">
        <v>0.129078631532415</v>
      </c>
      <c r="D11647" s="1">
        <f t="shared" si="181"/>
        <v>1.0935950603179718</v>
      </c>
      <c r="E11647" s="1">
        <v>0.243186291522999</v>
      </c>
      <c r="F11647" s="1">
        <v>0.53078087059939305</v>
      </c>
      <c r="G11647" s="1">
        <v>0.59557063759997897</v>
      </c>
      <c r="H11647" s="1">
        <v>0.85155468026283898</v>
      </c>
      <c r="I11647" s="1" t="s">
        <v>10</v>
      </c>
      <c r="J11647" s="1" t="s">
        <v>11</v>
      </c>
      <c r="K11647" s="1" t="s">
        <v>23282</v>
      </c>
      <c r="L11647" s="1">
        <v>33.72</v>
      </c>
      <c r="M11647" s="1">
        <v>32.49</v>
      </c>
      <c r="N11647" s="1">
        <v>31.02</v>
      </c>
      <c r="O11647" s="1">
        <v>39.04</v>
      </c>
    </row>
    <row r="11648" spans="1:15" x14ac:dyDescent="0.35">
      <c r="A11648" s="1" t="s">
        <v>23283</v>
      </c>
      <c r="B11648" s="1">
        <v>34.568947188606003</v>
      </c>
      <c r="C11648" s="1">
        <v>8.4874230540131004E-2</v>
      </c>
      <c r="D11648" s="1">
        <f t="shared" si="181"/>
        <v>1.060595278092245</v>
      </c>
      <c r="E11648" s="1">
        <v>0.70107020318644797</v>
      </c>
      <c r="F11648" s="1">
        <v>0.12106381094841499</v>
      </c>
      <c r="G11648" s="1">
        <v>0.90364049297294202</v>
      </c>
      <c r="H11648" s="1">
        <v>0.97333894074100102</v>
      </c>
      <c r="I11648" s="1" t="s">
        <v>3621</v>
      </c>
      <c r="J11648" s="1" t="s">
        <v>168</v>
      </c>
      <c r="K11648" s="1" t="s">
        <v>23284</v>
      </c>
      <c r="L11648" s="1">
        <v>0.52</v>
      </c>
      <c r="M11648" s="1">
        <v>0.73</v>
      </c>
      <c r="N11648" s="1">
        <v>0.38</v>
      </c>
      <c r="O11648" s="1">
        <v>0.82</v>
      </c>
    </row>
    <row r="11649" spans="1:15" x14ac:dyDescent="0.35">
      <c r="A11649" s="1" t="s">
        <v>23285</v>
      </c>
      <c r="B11649" s="1">
        <v>22.295172048898898</v>
      </c>
      <c r="C11649" s="1">
        <v>-0.21002814237624101</v>
      </c>
      <c r="D11649" s="1">
        <f t="shared" si="181"/>
        <v>0.86452036710992441</v>
      </c>
      <c r="E11649" s="1">
        <v>0.76120869971821803</v>
      </c>
      <c r="F11649" s="1">
        <v>-0.27591400683411599</v>
      </c>
      <c r="G11649" s="1">
        <v>0.78261411546094295</v>
      </c>
      <c r="H11649" s="1">
        <v>0.93066165549554503</v>
      </c>
      <c r="I11649" s="1" t="s">
        <v>10</v>
      </c>
      <c r="J11649" s="1" t="s">
        <v>11</v>
      </c>
      <c r="K11649" s="1" t="s">
        <v>23286</v>
      </c>
      <c r="L11649" s="1">
        <v>0.41</v>
      </c>
      <c r="M11649" s="1">
        <v>0.33</v>
      </c>
      <c r="N11649" s="1">
        <v>0.32</v>
      </c>
      <c r="O11649" s="1">
        <v>0.28999999999999998</v>
      </c>
    </row>
    <row r="11650" spans="1:15" x14ac:dyDescent="0.35">
      <c r="A11650" s="1" t="s">
        <v>23287</v>
      </c>
      <c r="B11650" s="1">
        <v>15476.339298895</v>
      </c>
      <c r="C11650" s="1">
        <v>0.28200677456239698</v>
      </c>
      <c r="D11650" s="1">
        <f t="shared" si="181"/>
        <v>1.2158849926845352</v>
      </c>
      <c r="E11650" s="1">
        <v>0.19759102893379099</v>
      </c>
      <c r="F11650" s="1">
        <v>1.42722458648106</v>
      </c>
      <c r="G11650" s="1">
        <v>0.15351516980813601</v>
      </c>
      <c r="H11650" s="1">
        <v>0.46785441516702803</v>
      </c>
      <c r="I11650" s="1" t="s">
        <v>10</v>
      </c>
      <c r="J11650" s="1" t="s">
        <v>11</v>
      </c>
      <c r="K11650" s="1" t="s">
        <v>23288</v>
      </c>
      <c r="L11650" s="1">
        <v>1058.2</v>
      </c>
      <c r="M11650" s="1">
        <v>1312.31</v>
      </c>
      <c r="N11650" s="1">
        <v>1567.81</v>
      </c>
      <c r="O11650" s="1">
        <v>1241.32</v>
      </c>
    </row>
    <row r="11651" spans="1:15" x14ac:dyDescent="0.35">
      <c r="A11651" s="1" t="s">
        <v>23289</v>
      </c>
      <c r="B11651" s="1">
        <v>7.4296314919012199</v>
      </c>
      <c r="C11651" s="1">
        <v>0.22809910334679201</v>
      </c>
      <c r="D11651" s="1">
        <f t="shared" si="181"/>
        <v>1.1712906381637611</v>
      </c>
      <c r="E11651" s="1">
        <v>1.32735608199067</v>
      </c>
      <c r="F11651" s="1">
        <v>0.17184469671823499</v>
      </c>
      <c r="G11651" s="1">
        <v>0.86355962527191499</v>
      </c>
      <c r="H11651" s="1" t="s">
        <v>20</v>
      </c>
      <c r="I11651" s="1" t="s">
        <v>10</v>
      </c>
      <c r="J11651" s="1" t="s">
        <v>11</v>
      </c>
      <c r="K11651" s="1" t="s">
        <v>23290</v>
      </c>
      <c r="L11651" s="1">
        <v>0.06</v>
      </c>
      <c r="M11651" s="1">
        <v>0.19</v>
      </c>
      <c r="N11651" s="1">
        <v>0.15</v>
      </c>
      <c r="O11651" s="1">
        <v>0.12</v>
      </c>
    </row>
    <row r="11652" spans="1:15" x14ac:dyDescent="0.35">
      <c r="A11652" s="1" t="s">
        <v>23291</v>
      </c>
      <c r="B11652" s="1">
        <v>573.396423526886</v>
      </c>
      <c r="C11652" s="1">
        <v>-0.302291545195365</v>
      </c>
      <c r="D11652" s="1">
        <f t="shared" ref="D11652:D11715" si="182">2^C11652</f>
        <v>0.8109632565370215</v>
      </c>
      <c r="E11652" s="1">
        <v>0.22790427812660699</v>
      </c>
      <c r="F11652" s="1">
        <v>-1.3263969754329701</v>
      </c>
      <c r="G11652" s="1">
        <v>0.18470824011392001</v>
      </c>
      <c r="H11652" s="1">
        <v>0.51340105756775301</v>
      </c>
      <c r="I11652" s="1" t="s">
        <v>10</v>
      </c>
      <c r="J11652" s="1" t="s">
        <v>11</v>
      </c>
      <c r="K11652" s="1" t="s">
        <v>23292</v>
      </c>
      <c r="L11652" s="1">
        <v>10.130000000000001</v>
      </c>
      <c r="M11652" s="1">
        <v>14.38</v>
      </c>
      <c r="N11652" s="1">
        <v>12.58</v>
      </c>
      <c r="O11652" s="1">
        <v>7.4</v>
      </c>
    </row>
    <row r="11653" spans="1:15" x14ac:dyDescent="0.35">
      <c r="A11653" s="1" t="s">
        <v>23293</v>
      </c>
      <c r="B11653" s="1">
        <v>195.706145756724</v>
      </c>
      <c r="C11653" s="1">
        <v>7.1752068176997003E-2</v>
      </c>
      <c r="D11653" s="1">
        <f t="shared" si="182"/>
        <v>1.0509922771347229</v>
      </c>
      <c r="E11653" s="1">
        <v>0.32685723570096697</v>
      </c>
      <c r="F11653" s="1">
        <v>0.21952112524943801</v>
      </c>
      <c r="G11653" s="1">
        <v>0.82624412559142701</v>
      </c>
      <c r="H11653" s="1">
        <v>0.94676341637528605</v>
      </c>
      <c r="I11653" s="1" t="s">
        <v>10</v>
      </c>
      <c r="J11653" s="1" t="s">
        <v>11</v>
      </c>
      <c r="K11653" s="1" t="s">
        <v>23294</v>
      </c>
      <c r="L11653" s="1">
        <v>3.6</v>
      </c>
      <c r="M11653" s="1">
        <v>3.7</v>
      </c>
      <c r="N11653" s="1">
        <v>3.2</v>
      </c>
      <c r="O11653" s="1">
        <v>4.2</v>
      </c>
    </row>
    <row r="11654" spans="1:15" x14ac:dyDescent="0.35">
      <c r="A11654" s="1" t="s">
        <v>23295</v>
      </c>
      <c r="B11654" s="1">
        <v>9.6890874243579397</v>
      </c>
      <c r="C11654" s="1">
        <v>-1.1569784403735199</v>
      </c>
      <c r="D11654" s="1">
        <f t="shared" si="182"/>
        <v>0.44845078142685835</v>
      </c>
      <c r="E11654" s="1">
        <v>1.35623206619387</v>
      </c>
      <c r="F11654" s="1">
        <v>-0.85308294149132002</v>
      </c>
      <c r="G11654" s="1">
        <v>0.39361331051388598</v>
      </c>
      <c r="H11654" s="1" t="s">
        <v>20</v>
      </c>
      <c r="I11654" s="1" t="s">
        <v>10</v>
      </c>
      <c r="J11654" s="1" t="s">
        <v>11</v>
      </c>
      <c r="K11654" s="1" t="s">
        <v>23296</v>
      </c>
      <c r="L11654" s="1">
        <v>0.18</v>
      </c>
      <c r="M11654" s="1">
        <v>0.61</v>
      </c>
      <c r="N11654" s="1">
        <v>0.41</v>
      </c>
      <c r="O11654" s="1">
        <v>0.01</v>
      </c>
    </row>
    <row r="11655" spans="1:15" x14ac:dyDescent="0.35">
      <c r="A11655" s="1" t="s">
        <v>23297</v>
      </c>
      <c r="B11655" s="1">
        <v>896.36081536294898</v>
      </c>
      <c r="C11655" s="1">
        <v>-0.41322092598307197</v>
      </c>
      <c r="D11655" s="1">
        <f t="shared" si="182"/>
        <v>0.75094495929283633</v>
      </c>
      <c r="E11655" s="1">
        <v>0.242242138416536</v>
      </c>
      <c r="F11655" s="1">
        <v>-1.7058176941640799</v>
      </c>
      <c r="G11655" s="1">
        <v>8.8042027656727598E-2</v>
      </c>
      <c r="H11655" s="1">
        <v>0.34733285052676999</v>
      </c>
      <c r="I11655" s="1" t="s">
        <v>10</v>
      </c>
      <c r="J11655" s="1" t="s">
        <v>11</v>
      </c>
      <c r="K11655" s="1" t="s">
        <v>23298</v>
      </c>
      <c r="L11655" s="1">
        <v>21.89</v>
      </c>
      <c r="M11655" s="1">
        <v>23.49</v>
      </c>
      <c r="N11655" s="1">
        <v>18.21</v>
      </c>
      <c r="O11655" s="1">
        <v>14.04</v>
      </c>
    </row>
    <row r="11656" spans="1:15" x14ac:dyDescent="0.35">
      <c r="A11656" s="1" t="s">
        <v>23299</v>
      </c>
      <c r="B11656" s="1">
        <v>447.74945933752298</v>
      </c>
      <c r="C11656" s="1">
        <v>-3.8630058145555403E-2</v>
      </c>
      <c r="D11656" s="1">
        <f t="shared" si="182"/>
        <v>0.97357899132153325</v>
      </c>
      <c r="E11656" s="1">
        <v>0.29788479001474899</v>
      </c>
      <c r="F11656" s="1">
        <v>-0.12968120374203301</v>
      </c>
      <c r="G11656" s="1">
        <v>0.89681865421690499</v>
      </c>
      <c r="H11656" s="1">
        <v>0.97077074192935098</v>
      </c>
      <c r="I11656" s="1" t="s">
        <v>10</v>
      </c>
      <c r="J11656" s="1" t="s">
        <v>11</v>
      </c>
      <c r="K11656" s="1" t="s">
        <v>23300</v>
      </c>
      <c r="L11656" s="1">
        <v>9.49</v>
      </c>
      <c r="M11656" s="1">
        <v>5.75</v>
      </c>
      <c r="N11656" s="1">
        <v>5.39</v>
      </c>
      <c r="O11656" s="1">
        <v>8.9</v>
      </c>
    </row>
    <row r="11657" spans="1:15" x14ac:dyDescent="0.35">
      <c r="A11657" s="1" t="s">
        <v>23301</v>
      </c>
      <c r="B11657" s="1">
        <v>0.76165079784003198</v>
      </c>
      <c r="C11657" s="1">
        <v>1.2684686057646699</v>
      </c>
      <c r="D11657" s="1">
        <f t="shared" si="182"/>
        <v>2.409057127900545</v>
      </c>
      <c r="E11657" s="1">
        <v>4.5042783407208598</v>
      </c>
      <c r="F11657" s="1">
        <v>0.28161416986536902</v>
      </c>
      <c r="G11657" s="1">
        <v>0.77823937381083297</v>
      </c>
      <c r="H11657" s="1" t="s">
        <v>20</v>
      </c>
      <c r="I11657" s="1" t="s">
        <v>10</v>
      </c>
      <c r="J11657" s="1" t="s">
        <v>11</v>
      </c>
      <c r="K11657" s="1" t="s">
        <v>23302</v>
      </c>
      <c r="L11657" s="1">
        <v>0.1</v>
      </c>
      <c r="M11657" s="1">
        <v>0</v>
      </c>
      <c r="N11657" s="1">
        <v>0.16</v>
      </c>
      <c r="O11657" s="1">
        <v>0</v>
      </c>
    </row>
    <row r="11658" spans="1:15" x14ac:dyDescent="0.35">
      <c r="A11658" s="1" t="s">
        <v>23303</v>
      </c>
      <c r="B11658" s="1">
        <v>3766.2431449368501</v>
      </c>
      <c r="C11658" s="1">
        <v>0.34870245994851401</v>
      </c>
      <c r="D11658" s="1">
        <f t="shared" si="182"/>
        <v>1.2734148203825788</v>
      </c>
      <c r="E11658" s="1">
        <v>0.18253965191819499</v>
      </c>
      <c r="F11658" s="1">
        <v>1.91028336191188</v>
      </c>
      <c r="G11658" s="1">
        <v>5.6096738835213003E-2</v>
      </c>
      <c r="H11658" s="1">
        <v>0.26882773523810199</v>
      </c>
      <c r="I11658" s="1" t="s">
        <v>10</v>
      </c>
      <c r="J11658" s="1" t="s">
        <v>11</v>
      </c>
      <c r="K11658" s="1" t="s">
        <v>23304</v>
      </c>
      <c r="L11658" s="1">
        <v>39.06</v>
      </c>
      <c r="M11658" s="1">
        <v>38.31</v>
      </c>
      <c r="N11658" s="1">
        <v>46.93</v>
      </c>
      <c r="O11658" s="1">
        <v>48.46</v>
      </c>
    </row>
    <row r="11659" spans="1:15" x14ac:dyDescent="0.35">
      <c r="A11659" s="1" t="s">
        <v>23305</v>
      </c>
      <c r="B11659" s="1">
        <v>10400.556958007701</v>
      </c>
      <c r="C11659" s="1">
        <v>0.197605464918994</v>
      </c>
      <c r="D11659" s="1">
        <f t="shared" si="182"/>
        <v>1.1467933667499548</v>
      </c>
      <c r="E11659" s="1">
        <v>0.21126652398815701</v>
      </c>
      <c r="F11659" s="1">
        <v>0.93533732268000802</v>
      </c>
      <c r="G11659" s="1">
        <v>0.34961448670363898</v>
      </c>
      <c r="H11659" s="1">
        <v>0.68856166937383301</v>
      </c>
      <c r="I11659" s="1" t="s">
        <v>10</v>
      </c>
      <c r="J11659" s="1" t="s">
        <v>11</v>
      </c>
      <c r="K11659" s="1" t="s">
        <v>23306</v>
      </c>
      <c r="L11659" s="1">
        <v>214.87</v>
      </c>
      <c r="M11659" s="1">
        <v>153.16</v>
      </c>
      <c r="N11659" s="1">
        <v>170.27</v>
      </c>
      <c r="O11659" s="1">
        <v>226.27</v>
      </c>
    </row>
    <row r="11660" spans="1:15" x14ac:dyDescent="0.35">
      <c r="A11660" s="1" t="s">
        <v>23307</v>
      </c>
      <c r="B11660" s="1">
        <v>0.256074757299389</v>
      </c>
      <c r="C11660" s="1">
        <v>1.60923524355381</v>
      </c>
      <c r="D11660" s="1">
        <f t="shared" si="182"/>
        <v>3.0509007409679256</v>
      </c>
      <c r="E11660" s="1">
        <v>4.9948646774394696</v>
      </c>
      <c r="F11660" s="1">
        <v>0.32217794624593499</v>
      </c>
      <c r="G11660" s="1">
        <v>0.74731789083317002</v>
      </c>
      <c r="H11660" s="1" t="s">
        <v>20</v>
      </c>
      <c r="I11660" s="1" t="s">
        <v>10</v>
      </c>
      <c r="J11660" s="1" t="s">
        <v>11</v>
      </c>
      <c r="K11660" s="1" t="s">
        <v>23308</v>
      </c>
      <c r="L11660" s="1">
        <v>0</v>
      </c>
      <c r="M11660" s="1">
        <v>0</v>
      </c>
      <c r="N11660" s="1">
        <v>0</v>
      </c>
      <c r="O11660" s="1">
        <v>0.03</v>
      </c>
    </row>
    <row r="11661" spans="1:15" x14ac:dyDescent="0.35">
      <c r="A11661" s="1" t="s">
        <v>23309</v>
      </c>
      <c r="B11661" s="1">
        <v>3012.9809549372699</v>
      </c>
      <c r="C11661" s="1">
        <v>-3.9260788622028898E-2</v>
      </c>
      <c r="D11661" s="1">
        <f t="shared" si="182"/>
        <v>0.97315344627439082</v>
      </c>
      <c r="E11661" s="1">
        <v>0.18393182944193001</v>
      </c>
      <c r="F11661" s="1">
        <v>-0.21345293384592801</v>
      </c>
      <c r="G11661" s="1">
        <v>0.83097369645598096</v>
      </c>
      <c r="H11661" s="1">
        <v>0.94858458157756598</v>
      </c>
      <c r="I11661" s="1" t="s">
        <v>10</v>
      </c>
      <c r="J11661" s="1" t="s">
        <v>11</v>
      </c>
      <c r="K11661" s="1" t="s">
        <v>23310</v>
      </c>
      <c r="L11661" s="1">
        <v>68.67</v>
      </c>
      <c r="M11661" s="1">
        <v>72.319999999999993</v>
      </c>
      <c r="N11661" s="1">
        <v>56.33</v>
      </c>
      <c r="O11661" s="1">
        <v>50.33</v>
      </c>
    </row>
    <row r="11662" spans="1:15" x14ac:dyDescent="0.35">
      <c r="A11662" s="1" t="s">
        <v>23311</v>
      </c>
      <c r="B11662" s="1">
        <v>1318.64832120918</v>
      </c>
      <c r="C11662" s="1">
        <v>-0.22699074501191299</v>
      </c>
      <c r="D11662" s="1">
        <f t="shared" si="182"/>
        <v>0.85441522200466935</v>
      </c>
      <c r="E11662" s="1">
        <v>0.202271850218885</v>
      </c>
      <c r="F11662" s="1">
        <v>-1.12220630189657</v>
      </c>
      <c r="G11662" s="1">
        <v>0.26177473379705501</v>
      </c>
      <c r="H11662" s="1">
        <v>0.604993955975899</v>
      </c>
      <c r="I11662" s="1" t="s">
        <v>10</v>
      </c>
      <c r="J11662" s="1" t="s">
        <v>11</v>
      </c>
      <c r="K11662" s="1" t="s">
        <v>23312</v>
      </c>
      <c r="L11662" s="1">
        <v>6.48</v>
      </c>
      <c r="M11662" s="1">
        <v>6.53</v>
      </c>
      <c r="N11662" s="1">
        <v>5.66</v>
      </c>
      <c r="O11662" s="1">
        <v>4.99</v>
      </c>
    </row>
    <row r="11663" spans="1:15" x14ac:dyDescent="0.35">
      <c r="A11663" s="1" t="s">
        <v>23313</v>
      </c>
      <c r="B11663" s="1">
        <v>2373.4307967999498</v>
      </c>
      <c r="C11663" s="1">
        <v>0.49916933001061797</v>
      </c>
      <c r="D11663" s="1">
        <f t="shared" si="182"/>
        <v>1.4133995257255683</v>
      </c>
      <c r="E11663" s="1">
        <v>0.260408053120746</v>
      </c>
      <c r="F11663" s="1">
        <v>1.9168736297842599</v>
      </c>
      <c r="G11663" s="1">
        <v>5.5253987945925599E-2</v>
      </c>
      <c r="H11663" s="1">
        <v>0.26668737732511399</v>
      </c>
      <c r="I11663" s="1" t="s">
        <v>10</v>
      </c>
      <c r="J11663" s="1" t="s">
        <v>11</v>
      </c>
      <c r="K11663" s="1" t="s">
        <v>23314</v>
      </c>
      <c r="L11663" s="1">
        <v>15.35</v>
      </c>
      <c r="M11663" s="1">
        <v>19.28</v>
      </c>
      <c r="N11663" s="1">
        <v>27.74</v>
      </c>
      <c r="O11663" s="1">
        <v>21.6</v>
      </c>
    </row>
    <row r="11664" spans="1:15" x14ac:dyDescent="0.35">
      <c r="A11664" s="1" t="s">
        <v>23315</v>
      </c>
      <c r="B11664" s="1">
        <v>1810.7781661015099</v>
      </c>
      <c r="C11664" s="1">
        <v>-6.6213612739787805E-2</v>
      </c>
      <c r="D11664" s="1">
        <f t="shared" si="182"/>
        <v>0.95514150282014465</v>
      </c>
      <c r="E11664" s="1">
        <v>0.19551067702144501</v>
      </c>
      <c r="F11664" s="1">
        <v>-0.338670060114031</v>
      </c>
      <c r="G11664" s="1">
        <v>0.73485829768564404</v>
      </c>
      <c r="H11664" s="1">
        <v>0.91373653459073301</v>
      </c>
      <c r="I11664" s="1" t="s">
        <v>10</v>
      </c>
      <c r="J11664" s="1" t="s">
        <v>11</v>
      </c>
      <c r="K11664" s="1" t="s">
        <v>23316</v>
      </c>
      <c r="L11664" s="1">
        <v>24.47</v>
      </c>
      <c r="M11664" s="1">
        <v>30.65</v>
      </c>
      <c r="N11664" s="1">
        <v>26.05</v>
      </c>
      <c r="O11664" s="1">
        <v>29.62</v>
      </c>
    </row>
    <row r="11665" spans="1:15" x14ac:dyDescent="0.35">
      <c r="A11665" s="1" t="s">
        <v>23317</v>
      </c>
      <c r="B11665" s="1">
        <v>2971.6517589382102</v>
      </c>
      <c r="C11665" s="1">
        <v>3.1859937497758402E-2</v>
      </c>
      <c r="D11665" s="1">
        <f t="shared" si="182"/>
        <v>1.022329274049715</v>
      </c>
      <c r="E11665" s="1">
        <v>0.186581445821312</v>
      </c>
      <c r="F11665" s="1">
        <v>0.17075619366928099</v>
      </c>
      <c r="G11665" s="1">
        <v>0.86441547547112596</v>
      </c>
      <c r="H11665" s="1">
        <v>0.96009422654717302</v>
      </c>
      <c r="I11665" s="1" t="s">
        <v>10</v>
      </c>
      <c r="J11665" s="1" t="s">
        <v>11</v>
      </c>
      <c r="K11665" s="1" t="s">
        <v>23318</v>
      </c>
      <c r="L11665" s="1">
        <v>50.7</v>
      </c>
      <c r="M11665" s="1">
        <v>49.53</v>
      </c>
      <c r="N11665" s="1">
        <v>44.11</v>
      </c>
      <c r="O11665" s="1">
        <v>51.63</v>
      </c>
    </row>
    <row r="11666" spans="1:15" x14ac:dyDescent="0.35">
      <c r="A11666" s="1" t="s">
        <v>23319</v>
      </c>
      <c r="B11666" s="1">
        <v>7.52650431398171</v>
      </c>
      <c r="C11666" s="1">
        <v>0.72243803494886305</v>
      </c>
      <c r="D11666" s="1">
        <f t="shared" si="182"/>
        <v>1.6499679888941334</v>
      </c>
      <c r="E11666" s="1">
        <v>2.2287492402225202</v>
      </c>
      <c r="F11666" s="1">
        <v>0.32414505046639303</v>
      </c>
      <c r="G11666" s="1">
        <v>0.74582822123610704</v>
      </c>
      <c r="H11666" s="1" t="s">
        <v>20</v>
      </c>
      <c r="I11666" s="1" t="s">
        <v>10</v>
      </c>
      <c r="J11666" s="1" t="s">
        <v>11</v>
      </c>
      <c r="K11666" s="1" t="s">
        <v>23320</v>
      </c>
      <c r="L11666" s="1">
        <v>0</v>
      </c>
      <c r="M11666" s="1">
        <v>0.19</v>
      </c>
      <c r="N11666" s="1">
        <v>0.36</v>
      </c>
      <c r="O11666" s="1">
        <v>0</v>
      </c>
    </row>
    <row r="11667" spans="1:15" x14ac:dyDescent="0.35">
      <c r="A11667" s="1" t="s">
        <v>23321</v>
      </c>
      <c r="B11667" s="1">
        <v>519.15850299220597</v>
      </c>
      <c r="C11667" s="1">
        <v>-0.177256101966694</v>
      </c>
      <c r="D11667" s="1">
        <f t="shared" si="182"/>
        <v>0.8843834288726129</v>
      </c>
      <c r="E11667" s="1">
        <v>0.23367103592511099</v>
      </c>
      <c r="F11667" s="1">
        <v>-0.75857113084183303</v>
      </c>
      <c r="G11667" s="1">
        <v>0.44810914762836801</v>
      </c>
      <c r="H11667" s="1">
        <v>0.764040223030096</v>
      </c>
      <c r="I11667" s="1" t="s">
        <v>10</v>
      </c>
      <c r="J11667" s="1" t="s">
        <v>11</v>
      </c>
      <c r="K11667" s="1" t="s">
        <v>23322</v>
      </c>
      <c r="L11667" s="1">
        <v>7.72</v>
      </c>
      <c r="M11667" s="1">
        <v>6.8</v>
      </c>
      <c r="N11667" s="1">
        <v>4.9400000000000004</v>
      </c>
      <c r="O11667" s="1">
        <v>6.25</v>
      </c>
    </row>
    <row r="11668" spans="1:15" x14ac:dyDescent="0.35">
      <c r="A11668" s="1" t="s">
        <v>23323</v>
      </c>
      <c r="B11668" s="1">
        <v>94.1185403814805</v>
      </c>
      <c r="C11668" s="1">
        <v>0.51475131411484598</v>
      </c>
      <c r="D11668" s="1">
        <f t="shared" si="182"/>
        <v>1.4287478367903399</v>
      </c>
      <c r="E11668" s="1">
        <v>0.40876326768535998</v>
      </c>
      <c r="F11668" s="1">
        <v>1.2592895565926201</v>
      </c>
      <c r="G11668" s="1">
        <v>0.20792576397162699</v>
      </c>
      <c r="H11668" s="1">
        <v>0.54199813583380996</v>
      </c>
      <c r="I11668" s="1" t="s">
        <v>10</v>
      </c>
      <c r="J11668" s="1" t="s">
        <v>11</v>
      </c>
      <c r="K11668" s="1" t="s">
        <v>23324</v>
      </c>
      <c r="L11668" s="1">
        <v>1.75</v>
      </c>
      <c r="M11668" s="1">
        <v>1.87</v>
      </c>
      <c r="N11668" s="1">
        <v>2.06</v>
      </c>
      <c r="O11668" s="1">
        <v>3.2</v>
      </c>
    </row>
    <row r="11669" spans="1:15" x14ac:dyDescent="0.35">
      <c r="A11669" s="1" t="s">
        <v>23325</v>
      </c>
      <c r="B11669" s="1">
        <v>8239.1879409231005</v>
      </c>
      <c r="C11669" s="1">
        <v>-2.4603271555047899E-2</v>
      </c>
      <c r="D11669" s="1">
        <f t="shared" si="182"/>
        <v>0.98309090272797628</v>
      </c>
      <c r="E11669" s="1">
        <v>0.18742683580363101</v>
      </c>
      <c r="F11669" s="1">
        <v>-0.131268670516452</v>
      </c>
      <c r="G11669" s="1">
        <v>0.89556277460683498</v>
      </c>
      <c r="H11669" s="1">
        <v>0.97077074192935098</v>
      </c>
      <c r="I11669" s="1" t="s">
        <v>10</v>
      </c>
      <c r="J11669" s="1" t="s">
        <v>11</v>
      </c>
      <c r="K11669" s="1" t="s">
        <v>23326</v>
      </c>
      <c r="L11669" s="1">
        <v>215.81</v>
      </c>
      <c r="M11669" s="1">
        <v>188.06</v>
      </c>
      <c r="N11669" s="1">
        <v>173.85</v>
      </c>
      <c r="O11669" s="1">
        <v>195.12</v>
      </c>
    </row>
    <row r="11670" spans="1:15" x14ac:dyDescent="0.35">
      <c r="A11670" s="1" t="s">
        <v>23327</v>
      </c>
      <c r="B11670" s="1">
        <v>893.22920482005804</v>
      </c>
      <c r="C11670" s="1">
        <v>0.26877480190944097</v>
      </c>
      <c r="D11670" s="1">
        <f t="shared" si="182"/>
        <v>1.2047842390126167</v>
      </c>
      <c r="E11670" s="1">
        <v>0.24422104056503</v>
      </c>
      <c r="F11670" s="1">
        <v>1.1005390906844199</v>
      </c>
      <c r="G11670" s="1">
        <v>0.27109730737505899</v>
      </c>
      <c r="H11670" s="1">
        <v>0.61455852454254101</v>
      </c>
      <c r="I11670" s="1" t="s">
        <v>10</v>
      </c>
      <c r="J11670" s="1" t="s">
        <v>11</v>
      </c>
      <c r="K11670" s="1" t="s">
        <v>23328</v>
      </c>
      <c r="L11670" s="1">
        <v>95.3</v>
      </c>
      <c r="M11670" s="1">
        <v>78.3</v>
      </c>
      <c r="N11670" s="1">
        <v>81.510000000000005</v>
      </c>
      <c r="O11670" s="1">
        <v>114.5</v>
      </c>
    </row>
    <row r="11671" spans="1:15" x14ac:dyDescent="0.35">
      <c r="A11671" s="1" t="s">
        <v>23329</v>
      </c>
      <c r="B11671" s="1">
        <v>262.569909887346</v>
      </c>
      <c r="C11671" s="1">
        <v>0.24335817353267</v>
      </c>
      <c r="D11671" s="1">
        <f t="shared" si="182"/>
        <v>1.1837448700319015</v>
      </c>
      <c r="E11671" s="1">
        <v>0.31823998846548002</v>
      </c>
      <c r="F11671" s="1">
        <v>0.76470017079286001</v>
      </c>
      <c r="G11671" s="1">
        <v>0.44445010447163003</v>
      </c>
      <c r="H11671" s="1">
        <v>0.76223027118536701</v>
      </c>
      <c r="I11671" s="1" t="s">
        <v>10</v>
      </c>
      <c r="J11671" s="1" t="s">
        <v>11</v>
      </c>
      <c r="K11671" s="1" t="s">
        <v>23330</v>
      </c>
      <c r="L11671" s="1">
        <v>3.2</v>
      </c>
      <c r="M11671" s="1">
        <v>4.0199999999999996</v>
      </c>
      <c r="N11671" s="1">
        <v>5</v>
      </c>
      <c r="O11671" s="1">
        <v>3.53</v>
      </c>
    </row>
    <row r="11672" spans="1:15" x14ac:dyDescent="0.35">
      <c r="A11672" s="1" t="s">
        <v>23331</v>
      </c>
      <c r="B11672" s="1">
        <v>3174.8072664077699</v>
      </c>
      <c r="C11672" s="1">
        <v>9.3556519964049095E-2</v>
      </c>
      <c r="D11672" s="1">
        <f t="shared" si="182"/>
        <v>1.0669972959228942</v>
      </c>
      <c r="E11672" s="1">
        <v>0.22676112070473001</v>
      </c>
      <c r="F11672" s="1">
        <v>0.41257742805862602</v>
      </c>
      <c r="G11672" s="1">
        <v>0.67991624158614195</v>
      </c>
      <c r="H11672" s="1">
        <v>0.88981393952597598</v>
      </c>
      <c r="I11672" s="1" t="s">
        <v>10</v>
      </c>
      <c r="J11672" s="1" t="s">
        <v>11</v>
      </c>
      <c r="K11672" s="1" t="s">
        <v>23332</v>
      </c>
      <c r="L11672" s="1">
        <v>61.01</v>
      </c>
      <c r="M11672" s="1">
        <v>30.53</v>
      </c>
      <c r="N11672" s="1">
        <v>30.28</v>
      </c>
      <c r="O11672" s="1">
        <v>73.34</v>
      </c>
    </row>
    <row r="11673" spans="1:15" x14ac:dyDescent="0.35">
      <c r="A11673" s="1" t="s">
        <v>23333</v>
      </c>
      <c r="B11673" s="1">
        <v>74.129130269916899</v>
      </c>
      <c r="C11673" s="1">
        <v>-0.237313235937784</v>
      </c>
      <c r="D11673" s="1">
        <f t="shared" si="182"/>
        <v>0.84832369485023496</v>
      </c>
      <c r="E11673" s="1">
        <v>0.45534384917007398</v>
      </c>
      <c r="F11673" s="1">
        <v>-0.52117369405630398</v>
      </c>
      <c r="G11673" s="1">
        <v>0.60224577768475296</v>
      </c>
      <c r="H11673" s="1">
        <v>0.85577722705832604</v>
      </c>
      <c r="I11673" s="1" t="s">
        <v>10</v>
      </c>
      <c r="J11673" s="1" t="s">
        <v>11</v>
      </c>
      <c r="K11673" s="1" t="s">
        <v>23334</v>
      </c>
      <c r="L11673" s="1">
        <v>3.22</v>
      </c>
      <c r="M11673" s="1">
        <v>2.36</v>
      </c>
      <c r="N11673" s="1">
        <v>1.1000000000000001</v>
      </c>
      <c r="O11673" s="1">
        <v>1.5</v>
      </c>
    </row>
    <row r="11674" spans="1:15" x14ac:dyDescent="0.35">
      <c r="A11674" s="1" t="s">
        <v>23335</v>
      </c>
      <c r="B11674" s="1">
        <v>0</v>
      </c>
      <c r="C11674" s="1" t="s">
        <v>20</v>
      </c>
      <c r="D11674" s="1" t="e">
        <f t="shared" si="182"/>
        <v>#VALUE!</v>
      </c>
      <c r="E11674" s="1" t="s">
        <v>20</v>
      </c>
      <c r="F11674" s="1" t="s">
        <v>20</v>
      </c>
      <c r="G11674" s="1" t="s">
        <v>20</v>
      </c>
      <c r="H11674" s="1" t="s">
        <v>20</v>
      </c>
      <c r="I11674" s="1" t="s">
        <v>10</v>
      </c>
      <c r="J11674" s="1" t="s">
        <v>11</v>
      </c>
      <c r="K11674" s="1" t="s">
        <v>23336</v>
      </c>
      <c r="L11674" s="1">
        <v>0</v>
      </c>
      <c r="M11674" s="1">
        <v>0</v>
      </c>
      <c r="N11674" s="1">
        <v>0</v>
      </c>
      <c r="O11674" s="1">
        <v>0</v>
      </c>
    </row>
    <row r="11675" spans="1:15" x14ac:dyDescent="0.35">
      <c r="A11675" s="1" t="s">
        <v>23337</v>
      </c>
      <c r="B11675" s="1">
        <v>200.28023536379899</v>
      </c>
      <c r="C11675" s="1">
        <v>-1.16361376888549</v>
      </c>
      <c r="D11675" s="1">
        <f t="shared" si="182"/>
        <v>0.44639297584025589</v>
      </c>
      <c r="E11675" s="1">
        <v>0.366993905803496</v>
      </c>
      <c r="F11675" s="1">
        <v>-3.1706623747276499</v>
      </c>
      <c r="G11675" s="1">
        <v>1.52091803732476E-3</v>
      </c>
      <c r="H11675" s="1">
        <v>2.2726437238118201E-2</v>
      </c>
      <c r="I11675" s="1" t="s">
        <v>10</v>
      </c>
      <c r="J11675" s="1" t="s">
        <v>11</v>
      </c>
      <c r="K11675" s="1" t="s">
        <v>23338</v>
      </c>
      <c r="L11675" s="1">
        <v>2.16</v>
      </c>
      <c r="M11675" s="1">
        <v>2.21</v>
      </c>
      <c r="N11675" s="1">
        <v>1.1599999999999999</v>
      </c>
      <c r="O11675" s="1">
        <v>0.65</v>
      </c>
    </row>
    <row r="11676" spans="1:15" x14ac:dyDescent="0.35">
      <c r="A11676" s="1" t="s">
        <v>23339</v>
      </c>
      <c r="B11676" s="1">
        <v>1453.6453142866101</v>
      </c>
      <c r="C11676" s="1">
        <v>-0.62240627947605098</v>
      </c>
      <c r="D11676" s="1">
        <f t="shared" si="182"/>
        <v>0.6495865744352719</v>
      </c>
      <c r="E11676" s="1">
        <v>0.19966948568359399</v>
      </c>
      <c r="F11676" s="1">
        <v>-3.11718276503374</v>
      </c>
      <c r="G11676" s="1">
        <v>1.82588338791705E-3</v>
      </c>
      <c r="H11676" s="1">
        <v>2.5760566198266201E-2</v>
      </c>
      <c r="I11676" s="1" t="s">
        <v>10</v>
      </c>
      <c r="J11676" s="1" t="s">
        <v>11</v>
      </c>
      <c r="K11676" s="1" t="s">
        <v>23340</v>
      </c>
      <c r="L11676" s="1">
        <v>49.83</v>
      </c>
      <c r="M11676" s="1">
        <v>36.83</v>
      </c>
      <c r="N11676" s="1">
        <v>21.31</v>
      </c>
      <c r="O11676" s="1">
        <v>29.83</v>
      </c>
    </row>
    <row r="11677" spans="1:15" x14ac:dyDescent="0.35">
      <c r="A11677" s="1" t="s">
        <v>23341</v>
      </c>
      <c r="B11677" s="1">
        <v>581.30468322453601</v>
      </c>
      <c r="C11677" s="1">
        <v>0.36060983976638999</v>
      </c>
      <c r="D11677" s="1">
        <f t="shared" si="182"/>
        <v>1.2839685275535659</v>
      </c>
      <c r="E11677" s="1">
        <v>0.24792865083163601</v>
      </c>
      <c r="F11677" s="1">
        <v>1.45449038889528</v>
      </c>
      <c r="G11677" s="1">
        <v>0.14581039619986999</v>
      </c>
      <c r="H11677" s="1">
        <v>0.45725715879686402</v>
      </c>
      <c r="I11677" s="1" t="s">
        <v>10</v>
      </c>
      <c r="J11677" s="1" t="s">
        <v>11</v>
      </c>
      <c r="K11677" s="1" t="s">
        <v>23342</v>
      </c>
      <c r="L11677" s="1">
        <v>2.71</v>
      </c>
      <c r="M11677" s="1">
        <v>3.19</v>
      </c>
      <c r="N11677" s="1">
        <v>4.72</v>
      </c>
      <c r="O11677" s="1">
        <v>3.25</v>
      </c>
    </row>
    <row r="11678" spans="1:15" x14ac:dyDescent="0.35">
      <c r="A11678" s="1" t="s">
        <v>23343</v>
      </c>
      <c r="B11678" s="1">
        <v>948.88049438858002</v>
      </c>
      <c r="C11678" s="1">
        <v>0.26585181984963702</v>
      </c>
      <c r="D11678" s="1">
        <f t="shared" si="182"/>
        <v>1.2023457488383773</v>
      </c>
      <c r="E11678" s="1">
        <v>0.29262593702316197</v>
      </c>
      <c r="F11678" s="1">
        <v>0.90850395065490597</v>
      </c>
      <c r="G11678" s="1">
        <v>0.36361202743927201</v>
      </c>
      <c r="H11678" s="1">
        <v>0.699633002241561</v>
      </c>
      <c r="I11678" s="1" t="s">
        <v>10</v>
      </c>
      <c r="J11678" s="1" t="s">
        <v>11</v>
      </c>
      <c r="K11678" s="1" t="s">
        <v>23344</v>
      </c>
      <c r="L11678" s="1">
        <v>5.2</v>
      </c>
      <c r="M11678" s="1">
        <v>3.37</v>
      </c>
      <c r="N11678" s="1">
        <v>5.32</v>
      </c>
      <c r="O11678" s="1">
        <v>5.26</v>
      </c>
    </row>
    <row r="11679" spans="1:15" x14ac:dyDescent="0.35">
      <c r="A11679" s="1" t="s">
        <v>23345</v>
      </c>
      <c r="B11679" s="1">
        <v>158.564514057629</v>
      </c>
      <c r="C11679" s="1">
        <v>-0.15576803417489299</v>
      </c>
      <c r="D11679" s="1">
        <f t="shared" si="182"/>
        <v>0.89765436973098633</v>
      </c>
      <c r="E11679" s="1">
        <v>0.33474459592133898</v>
      </c>
      <c r="F11679" s="1">
        <v>-0.46533397722572001</v>
      </c>
      <c r="G11679" s="1">
        <v>0.64169230651912101</v>
      </c>
      <c r="H11679" s="1">
        <v>0.87210455300306999</v>
      </c>
      <c r="I11679" s="1" t="s">
        <v>10</v>
      </c>
      <c r="J11679" s="1" t="s">
        <v>11</v>
      </c>
      <c r="K11679" s="1" t="s">
        <v>23346</v>
      </c>
      <c r="L11679" s="1">
        <v>2.87</v>
      </c>
      <c r="M11679" s="1">
        <v>2.52</v>
      </c>
      <c r="N11679" s="1">
        <v>2.29</v>
      </c>
      <c r="O11679" s="1">
        <v>2.23</v>
      </c>
    </row>
    <row r="11680" spans="1:15" x14ac:dyDescent="0.35">
      <c r="A11680" s="1" t="s">
        <v>23347</v>
      </c>
      <c r="B11680" s="1">
        <v>1021.00719855685</v>
      </c>
      <c r="C11680" s="1">
        <v>-1.63865400265327E-3</v>
      </c>
      <c r="D11680" s="1">
        <f t="shared" si="182"/>
        <v>0.99886481640707303</v>
      </c>
      <c r="E11680" s="1">
        <v>0.25921071883833202</v>
      </c>
      <c r="F11680" s="1">
        <v>-6.3217061778810396E-3</v>
      </c>
      <c r="G11680" s="1">
        <v>0.994956041838857</v>
      </c>
      <c r="H11680" s="1">
        <v>0.99902406495932305</v>
      </c>
      <c r="I11680" s="1" t="s">
        <v>10</v>
      </c>
      <c r="J11680" s="1" t="s">
        <v>11</v>
      </c>
      <c r="K11680" s="1" t="s">
        <v>23348</v>
      </c>
      <c r="L11680" s="1">
        <v>57.43</v>
      </c>
      <c r="M11680" s="1">
        <v>43.8</v>
      </c>
      <c r="N11680" s="1">
        <v>46.48</v>
      </c>
      <c r="O11680" s="1">
        <v>50.92</v>
      </c>
    </row>
    <row r="11681" spans="1:15" x14ac:dyDescent="0.35">
      <c r="A11681" s="1" t="s">
        <v>23349</v>
      </c>
      <c r="B11681" s="1">
        <v>29.279054911594098</v>
      </c>
      <c r="C11681" s="1">
        <v>-0.84888379619869003</v>
      </c>
      <c r="D11681" s="1">
        <f t="shared" si="182"/>
        <v>0.55521413547833443</v>
      </c>
      <c r="E11681" s="1">
        <v>2.6892752670646201</v>
      </c>
      <c r="F11681" s="1">
        <v>-0.315655227486347</v>
      </c>
      <c r="G11681" s="1">
        <v>0.75226421365832197</v>
      </c>
      <c r="H11681" s="1">
        <v>0.91913784858040204</v>
      </c>
      <c r="I11681" s="1" t="s">
        <v>10</v>
      </c>
      <c r="J11681" s="1" t="s">
        <v>11</v>
      </c>
      <c r="K11681" s="1" t="s">
        <v>23350</v>
      </c>
      <c r="L11681" s="1">
        <v>1</v>
      </c>
      <c r="M11681" s="1">
        <v>2.09</v>
      </c>
      <c r="N11681" s="1">
        <v>1.68</v>
      </c>
      <c r="O11681" s="1">
        <v>0</v>
      </c>
    </row>
    <row r="11682" spans="1:15" x14ac:dyDescent="0.35">
      <c r="A11682" s="1" t="s">
        <v>23351</v>
      </c>
      <c r="B11682" s="1">
        <v>1652.3655831189801</v>
      </c>
      <c r="C11682" s="1">
        <v>-0.46547159954605399</v>
      </c>
      <c r="D11682" s="1">
        <f t="shared" si="182"/>
        <v>0.72423429515420568</v>
      </c>
      <c r="E11682" s="1">
        <v>0.20991778606292899</v>
      </c>
      <c r="F11682" s="1">
        <v>-2.2173995271011302</v>
      </c>
      <c r="G11682" s="1">
        <v>2.65958020074171E-2</v>
      </c>
      <c r="H11682" s="1">
        <v>0.170608977342463</v>
      </c>
      <c r="I11682" s="1" t="s">
        <v>10</v>
      </c>
      <c r="J11682" s="1" t="s">
        <v>11</v>
      </c>
      <c r="K11682" s="1" t="s">
        <v>23352</v>
      </c>
      <c r="L11682" s="1">
        <v>26.58</v>
      </c>
      <c r="M11682" s="1">
        <v>31.53</v>
      </c>
      <c r="N11682" s="1">
        <v>19.059999999999999</v>
      </c>
      <c r="O11682" s="1">
        <v>21.35</v>
      </c>
    </row>
    <row r="11683" spans="1:15" x14ac:dyDescent="0.35">
      <c r="A11683" s="1" t="s">
        <v>23353</v>
      </c>
      <c r="B11683" s="1">
        <v>7.0313501374357399</v>
      </c>
      <c r="C11683" s="1">
        <v>-1.1780874241114601</v>
      </c>
      <c r="D11683" s="1">
        <f t="shared" si="182"/>
        <v>0.44193698432185669</v>
      </c>
      <c r="E11683" s="1">
        <v>1.37729789687809</v>
      </c>
      <c r="F11683" s="1">
        <v>-0.85536137590990602</v>
      </c>
      <c r="G11683" s="1">
        <v>0.39235111914843401</v>
      </c>
      <c r="H11683" s="1" t="s">
        <v>20</v>
      </c>
      <c r="I11683" s="1" t="s">
        <v>10</v>
      </c>
      <c r="J11683" s="1" t="s">
        <v>11</v>
      </c>
      <c r="K11683" s="1" t="s">
        <v>23354</v>
      </c>
      <c r="L11683" s="1">
        <v>0.22</v>
      </c>
      <c r="M11683" s="1">
        <v>0.09</v>
      </c>
      <c r="N11683" s="1">
        <v>0.06</v>
      </c>
      <c r="O11683" s="1">
        <v>0.05</v>
      </c>
    </row>
    <row r="11684" spans="1:15" x14ac:dyDescent="0.35">
      <c r="A11684" s="1" t="s">
        <v>23355</v>
      </c>
      <c r="B11684" s="1">
        <v>85.188320333546599</v>
      </c>
      <c r="C11684" s="1">
        <v>0.68472117050372905</v>
      </c>
      <c r="D11684" s="1">
        <f t="shared" si="182"/>
        <v>1.6073912911430657</v>
      </c>
      <c r="E11684" s="1">
        <v>0.43447665124422702</v>
      </c>
      <c r="F11684" s="1">
        <v>1.5759677040017399</v>
      </c>
      <c r="G11684" s="1">
        <v>0.115033246327206</v>
      </c>
      <c r="H11684" s="1">
        <v>0.40076141620549199</v>
      </c>
      <c r="I11684" s="1" t="s">
        <v>10</v>
      </c>
      <c r="J11684" s="1" t="s">
        <v>11</v>
      </c>
      <c r="K11684" s="1" t="s">
        <v>23356</v>
      </c>
      <c r="L11684" s="1">
        <v>1.53</v>
      </c>
      <c r="M11684" s="1">
        <v>1.1200000000000001</v>
      </c>
      <c r="N11684" s="1">
        <v>1.82</v>
      </c>
      <c r="O11684" s="1">
        <v>2.59</v>
      </c>
    </row>
    <row r="11685" spans="1:15" x14ac:dyDescent="0.35">
      <c r="A11685" s="1" t="s">
        <v>23357</v>
      </c>
      <c r="B11685" s="1">
        <v>264.48754625747898</v>
      </c>
      <c r="C11685" s="1">
        <v>-0.36119941985260801</v>
      </c>
      <c r="D11685" s="1">
        <f t="shared" si="182"/>
        <v>0.77851707130438641</v>
      </c>
      <c r="E11685" s="1">
        <v>0.28986740326326099</v>
      </c>
      <c r="F11685" s="1">
        <v>-1.2460849884681999</v>
      </c>
      <c r="G11685" s="1">
        <v>0.212733195333594</v>
      </c>
      <c r="H11685" s="1">
        <v>0.54790219048383304</v>
      </c>
      <c r="I11685" s="1" t="s">
        <v>10</v>
      </c>
      <c r="J11685" s="1" t="s">
        <v>11</v>
      </c>
      <c r="K11685" s="1" t="s">
        <v>23358</v>
      </c>
      <c r="L11685" s="1">
        <v>1.81</v>
      </c>
      <c r="M11685" s="1">
        <v>2.31</v>
      </c>
      <c r="N11685" s="1">
        <v>1.6</v>
      </c>
      <c r="O11685" s="1">
        <v>1.49</v>
      </c>
    </row>
    <row r="11686" spans="1:15" x14ac:dyDescent="0.35">
      <c r="A11686" s="1" t="s">
        <v>23359</v>
      </c>
      <c r="B11686" s="1">
        <v>28.108247291894202</v>
      </c>
      <c r="C11686" s="1">
        <v>1.7454274487428201</v>
      </c>
      <c r="D11686" s="1">
        <f t="shared" si="182"/>
        <v>3.3529418175184338</v>
      </c>
      <c r="E11686" s="1">
        <v>0.71169284727999604</v>
      </c>
      <c r="F11686" s="1">
        <v>2.4525010408824999</v>
      </c>
      <c r="G11686" s="1">
        <v>1.4186696897331701E-2</v>
      </c>
      <c r="H11686" s="1">
        <v>0.112063530130584</v>
      </c>
      <c r="I11686" s="1" t="s">
        <v>10</v>
      </c>
      <c r="J11686" s="1" t="s">
        <v>11</v>
      </c>
      <c r="K11686" s="1" t="s">
        <v>23360</v>
      </c>
      <c r="L11686" s="1">
        <v>0.32</v>
      </c>
      <c r="M11686" s="1">
        <v>0.26</v>
      </c>
      <c r="N11686" s="1">
        <v>0.85</v>
      </c>
      <c r="O11686" s="1">
        <v>1.03</v>
      </c>
    </row>
    <row r="11687" spans="1:15" x14ac:dyDescent="0.35">
      <c r="A11687" s="1" t="s">
        <v>23361</v>
      </c>
      <c r="B11687" s="1">
        <v>450.61330296810701</v>
      </c>
      <c r="C11687" s="1">
        <v>0.68771374014388198</v>
      </c>
      <c r="D11687" s="1">
        <f t="shared" si="182"/>
        <v>1.6107289492078769</v>
      </c>
      <c r="E11687" s="1">
        <v>0.27028634419168202</v>
      </c>
      <c r="F11687" s="1">
        <v>2.5443895147590898</v>
      </c>
      <c r="G11687" s="1">
        <v>1.0946893676234E-2</v>
      </c>
      <c r="H11687" s="1">
        <v>9.3951187045811901E-2</v>
      </c>
      <c r="I11687" s="1" t="s">
        <v>10</v>
      </c>
      <c r="J11687" s="1" t="s">
        <v>11</v>
      </c>
      <c r="K11687" s="1" t="s">
        <v>23362</v>
      </c>
      <c r="L11687" s="1">
        <v>7.4</v>
      </c>
      <c r="M11687" s="1">
        <v>5.43</v>
      </c>
      <c r="N11687" s="1">
        <v>11.71</v>
      </c>
      <c r="O11687" s="1">
        <v>13.69</v>
      </c>
    </row>
    <row r="11688" spans="1:15" x14ac:dyDescent="0.35">
      <c r="A11688" s="1" t="s">
        <v>23363</v>
      </c>
      <c r="B11688" s="1">
        <v>12.0341354143416</v>
      </c>
      <c r="C11688" s="1">
        <v>0.32277254749992002</v>
      </c>
      <c r="D11688" s="1">
        <f t="shared" si="182"/>
        <v>1.250731876608141</v>
      </c>
      <c r="E11688" s="1">
        <v>1.07600117471976</v>
      </c>
      <c r="F11688" s="1">
        <v>0.29997415902820401</v>
      </c>
      <c r="G11688" s="1">
        <v>0.76419686656205998</v>
      </c>
      <c r="H11688" s="1" t="s">
        <v>20</v>
      </c>
      <c r="I11688" s="1" t="s">
        <v>10</v>
      </c>
      <c r="J11688" s="1" t="s">
        <v>11</v>
      </c>
      <c r="K11688" s="1" t="s">
        <v>23364</v>
      </c>
      <c r="L11688" s="1">
        <v>0.06</v>
      </c>
      <c r="M11688" s="1">
        <v>0.15</v>
      </c>
      <c r="N11688" s="1">
        <v>0.15</v>
      </c>
      <c r="O11688" s="1">
        <v>0.11</v>
      </c>
    </row>
    <row r="11689" spans="1:15" x14ac:dyDescent="0.35">
      <c r="A11689" s="1" t="s">
        <v>23365</v>
      </c>
      <c r="B11689" s="1">
        <v>20.360016262971399</v>
      </c>
      <c r="C11689" s="1">
        <v>1.33748529617958</v>
      </c>
      <c r="D11689" s="1">
        <f t="shared" si="182"/>
        <v>2.5271044523710833</v>
      </c>
      <c r="E11689" s="1">
        <v>0.80445281061360996</v>
      </c>
      <c r="F11689" s="1">
        <v>1.6626025523602601</v>
      </c>
      <c r="G11689" s="1">
        <v>9.6392019871734805E-2</v>
      </c>
      <c r="H11689" s="1" t="s">
        <v>20</v>
      </c>
      <c r="I11689" s="1" t="s">
        <v>10</v>
      </c>
      <c r="J11689" s="1" t="s">
        <v>11</v>
      </c>
      <c r="K11689" s="1" t="s">
        <v>23366</v>
      </c>
      <c r="L11689" s="1">
        <v>0.27</v>
      </c>
      <c r="M11689" s="1">
        <v>0.22</v>
      </c>
      <c r="N11689" s="1">
        <v>0.77</v>
      </c>
      <c r="O11689" s="1">
        <v>1.1200000000000001</v>
      </c>
    </row>
    <row r="11690" spans="1:15" x14ac:dyDescent="0.35">
      <c r="A11690" s="1" t="s">
        <v>23367</v>
      </c>
      <c r="B11690" s="1">
        <v>407.99075204738102</v>
      </c>
      <c r="C11690" s="1">
        <v>-0.25599239417814901</v>
      </c>
      <c r="D11690" s="1">
        <f t="shared" si="182"/>
        <v>0.83741090228852177</v>
      </c>
      <c r="E11690" s="1">
        <v>0.25342947344120897</v>
      </c>
      <c r="F11690" s="1">
        <v>-1.0101129545121199</v>
      </c>
      <c r="G11690" s="1">
        <v>0.31244117637469498</v>
      </c>
      <c r="H11690" s="1">
        <v>0.65578710129036399</v>
      </c>
      <c r="I11690" s="1" t="s">
        <v>10</v>
      </c>
      <c r="J11690" s="1" t="s">
        <v>11</v>
      </c>
      <c r="K11690" s="1" t="s">
        <v>23368</v>
      </c>
      <c r="L11690" s="1">
        <v>6.67</v>
      </c>
      <c r="M11690" s="1">
        <v>6.4</v>
      </c>
      <c r="N11690" s="1">
        <v>4.9400000000000004</v>
      </c>
      <c r="O11690" s="1">
        <v>5.61</v>
      </c>
    </row>
    <row r="11691" spans="1:15" x14ac:dyDescent="0.35">
      <c r="A11691" s="1" t="s">
        <v>23369</v>
      </c>
      <c r="B11691" s="1">
        <v>200.06575232905399</v>
      </c>
      <c r="C11691" s="1">
        <v>-0.192116043619496</v>
      </c>
      <c r="D11691" s="1">
        <f t="shared" si="182"/>
        <v>0.87532092015506791</v>
      </c>
      <c r="E11691" s="1">
        <v>0.41141196094606503</v>
      </c>
      <c r="F11691" s="1">
        <v>-0.46696756987257798</v>
      </c>
      <c r="G11691" s="1">
        <v>0.64052308056088803</v>
      </c>
      <c r="H11691" s="1">
        <v>0.87147028974013696</v>
      </c>
      <c r="I11691" s="1" t="s">
        <v>10</v>
      </c>
      <c r="J11691" s="1" t="s">
        <v>11</v>
      </c>
      <c r="K11691" s="1" t="s">
        <v>23370</v>
      </c>
      <c r="L11691" s="1">
        <v>1.88</v>
      </c>
      <c r="M11691" s="1">
        <v>2.65</v>
      </c>
      <c r="N11691" s="1">
        <v>2.56</v>
      </c>
      <c r="O11691" s="1">
        <v>1.27</v>
      </c>
    </row>
    <row r="11692" spans="1:15" x14ac:dyDescent="0.35">
      <c r="A11692" s="1" t="s">
        <v>23371</v>
      </c>
      <c r="B11692" s="1">
        <v>3.96856591801986</v>
      </c>
      <c r="C11692" s="1">
        <v>0.155993548677857</v>
      </c>
      <c r="D11692" s="1">
        <f t="shared" si="182"/>
        <v>1.1141886684731706</v>
      </c>
      <c r="E11692" s="1">
        <v>1.71970347560952</v>
      </c>
      <c r="F11692" s="1">
        <v>9.0709561788009804E-2</v>
      </c>
      <c r="G11692" s="1">
        <v>0.92772337274934802</v>
      </c>
      <c r="H11692" s="1" t="s">
        <v>20</v>
      </c>
      <c r="I11692" s="1" t="s">
        <v>49</v>
      </c>
      <c r="J11692" s="1" t="s">
        <v>11</v>
      </c>
      <c r="K11692" s="1" t="s">
        <v>23372</v>
      </c>
      <c r="L11692" s="1">
        <v>0.06</v>
      </c>
      <c r="M11692" s="1">
        <v>7.0000000000000007E-2</v>
      </c>
      <c r="N11692" s="1">
        <v>0.04</v>
      </c>
      <c r="O11692" s="1">
        <v>0.1</v>
      </c>
    </row>
    <row r="11693" spans="1:15" x14ac:dyDescent="0.35">
      <c r="A11693" s="1" t="s">
        <v>23373</v>
      </c>
      <c r="B11693" s="1">
        <v>400.84793034893403</v>
      </c>
      <c r="C11693" s="1">
        <v>8.1116080744747396E-2</v>
      </c>
      <c r="D11693" s="1">
        <f t="shared" si="182"/>
        <v>1.0578360747860347</v>
      </c>
      <c r="E11693" s="1">
        <v>0.47775183423413797</v>
      </c>
      <c r="F11693" s="1">
        <v>0.16978706293149201</v>
      </c>
      <c r="G11693" s="1">
        <v>0.86517760148820799</v>
      </c>
      <c r="H11693" s="1">
        <v>0.96016527057192702</v>
      </c>
      <c r="I11693" s="1" t="s">
        <v>10</v>
      </c>
      <c r="J11693" s="1" t="s">
        <v>11</v>
      </c>
      <c r="K11693" s="1" t="s">
        <v>23374</v>
      </c>
      <c r="L11693" s="1">
        <v>13.69</v>
      </c>
      <c r="M11693" s="1">
        <v>37.590000000000003</v>
      </c>
      <c r="N11693" s="1">
        <v>41.2</v>
      </c>
      <c r="O11693" s="1">
        <v>16.16</v>
      </c>
    </row>
    <row r="11694" spans="1:15" x14ac:dyDescent="0.35">
      <c r="A11694" s="1" t="s">
        <v>23375</v>
      </c>
      <c r="B11694" s="1">
        <v>195.97781752236801</v>
      </c>
      <c r="C11694" s="1">
        <v>0.34942443913940102</v>
      </c>
      <c r="D11694" s="1">
        <f t="shared" si="182"/>
        <v>1.2740522448278151</v>
      </c>
      <c r="E11694" s="1">
        <v>0.40144124852242402</v>
      </c>
      <c r="F11694" s="1">
        <v>0.87042485152066396</v>
      </c>
      <c r="G11694" s="1">
        <v>0.38406827049380798</v>
      </c>
      <c r="H11694" s="1">
        <v>0.71746845274964199</v>
      </c>
      <c r="I11694" s="1" t="s">
        <v>10</v>
      </c>
      <c r="J11694" s="1" t="s">
        <v>11</v>
      </c>
      <c r="K11694" s="1" t="s">
        <v>23376</v>
      </c>
      <c r="L11694" s="1">
        <v>1.39</v>
      </c>
      <c r="M11694" s="1">
        <v>2.54</v>
      </c>
      <c r="N11694" s="1">
        <v>2.89</v>
      </c>
      <c r="O11694" s="1">
        <v>1.95</v>
      </c>
    </row>
    <row r="11695" spans="1:15" x14ac:dyDescent="0.35">
      <c r="A11695" s="1" t="s">
        <v>23377</v>
      </c>
      <c r="B11695" s="1">
        <v>390.11345540437901</v>
      </c>
      <c r="C11695" s="1">
        <v>-0.35900744592101702</v>
      </c>
      <c r="D11695" s="1">
        <f t="shared" si="182"/>
        <v>0.77970081847210582</v>
      </c>
      <c r="E11695" s="1">
        <v>0.25809830820268398</v>
      </c>
      <c r="F11695" s="1">
        <v>-1.3909717131469499</v>
      </c>
      <c r="G11695" s="1">
        <v>0.16423400461634599</v>
      </c>
      <c r="H11695" s="1">
        <v>0.48389561881406801</v>
      </c>
      <c r="I11695" s="1" t="s">
        <v>10</v>
      </c>
      <c r="J11695" s="1" t="s">
        <v>11</v>
      </c>
      <c r="K11695" s="1" t="s">
        <v>23378</v>
      </c>
      <c r="L11695" s="1">
        <v>5.31</v>
      </c>
      <c r="M11695" s="1">
        <v>6.48</v>
      </c>
      <c r="N11695" s="1">
        <v>4.5199999999999996</v>
      </c>
      <c r="O11695" s="1">
        <v>4.51</v>
      </c>
    </row>
    <row r="11696" spans="1:15" x14ac:dyDescent="0.35">
      <c r="A11696" s="1" t="s">
        <v>23379</v>
      </c>
      <c r="B11696" s="1">
        <v>250.252400862126</v>
      </c>
      <c r="C11696" s="1">
        <v>-9.9757035057484299E-3</v>
      </c>
      <c r="D11696" s="1">
        <f t="shared" si="182"/>
        <v>0.99310922029475002</v>
      </c>
      <c r="E11696" s="1">
        <v>0.30530402134511397</v>
      </c>
      <c r="F11696" s="1">
        <v>-3.2674654797527E-2</v>
      </c>
      <c r="G11696" s="1">
        <v>0.97393403563757297</v>
      </c>
      <c r="H11696" s="1">
        <v>0.993606648325007</v>
      </c>
      <c r="I11696" s="1" t="s">
        <v>49</v>
      </c>
      <c r="J11696" s="1" t="s">
        <v>11</v>
      </c>
      <c r="K11696" s="1" t="s">
        <v>23380</v>
      </c>
      <c r="L11696" s="1">
        <v>3.55</v>
      </c>
      <c r="M11696" s="1">
        <v>4.8099999999999996</v>
      </c>
      <c r="N11696" s="1">
        <v>4.26</v>
      </c>
      <c r="O11696" s="1">
        <v>3.73</v>
      </c>
    </row>
    <row r="11697" spans="1:15" x14ac:dyDescent="0.35">
      <c r="A11697" s="1" t="s">
        <v>23381</v>
      </c>
      <c r="B11697" s="1">
        <v>7426.25710117775</v>
      </c>
      <c r="C11697" s="1">
        <v>0.28559187236639899</v>
      </c>
      <c r="D11697" s="1">
        <f t="shared" si="182"/>
        <v>1.2189102247147794</v>
      </c>
      <c r="E11697" s="1">
        <v>0.23684062424014399</v>
      </c>
      <c r="F11697" s="1">
        <v>1.2058398903594501</v>
      </c>
      <c r="G11697" s="1">
        <v>0.22787923129492499</v>
      </c>
      <c r="H11697" s="1">
        <v>0.56669858601146905</v>
      </c>
      <c r="I11697" s="1" t="s">
        <v>10</v>
      </c>
      <c r="J11697" s="1" t="s">
        <v>11</v>
      </c>
      <c r="K11697" s="1" t="s">
        <v>23382</v>
      </c>
      <c r="L11697" s="1">
        <v>174.38</v>
      </c>
      <c r="M11697" s="1">
        <v>149.28</v>
      </c>
      <c r="N11697" s="1">
        <v>158.55000000000001</v>
      </c>
      <c r="O11697" s="1">
        <v>222.71</v>
      </c>
    </row>
    <row r="11698" spans="1:15" x14ac:dyDescent="0.35">
      <c r="A11698" s="1" t="s">
        <v>23383</v>
      </c>
      <c r="B11698" s="1">
        <v>109.67428678969399</v>
      </c>
      <c r="C11698" s="1">
        <v>-0.49105059953812702</v>
      </c>
      <c r="D11698" s="1">
        <f t="shared" si="182"/>
        <v>0.71150677555434216</v>
      </c>
      <c r="E11698" s="1">
        <v>0.47027642022717497</v>
      </c>
      <c r="F11698" s="1">
        <v>-1.0441744013040599</v>
      </c>
      <c r="G11698" s="1">
        <v>0.29640470818918502</v>
      </c>
      <c r="H11698" s="1">
        <v>0.64197999044778098</v>
      </c>
      <c r="I11698" s="1" t="s">
        <v>10</v>
      </c>
      <c r="J11698" s="1" t="s">
        <v>11</v>
      </c>
      <c r="K11698" s="1" t="s">
        <v>23384</v>
      </c>
      <c r="L11698" s="1">
        <v>4.0599999999999996</v>
      </c>
      <c r="M11698" s="1">
        <v>6.57</v>
      </c>
      <c r="N11698" s="1">
        <v>5.83</v>
      </c>
      <c r="O11698" s="1">
        <v>2.5499999999999998</v>
      </c>
    </row>
    <row r="11699" spans="1:15" x14ac:dyDescent="0.35">
      <c r="A11699" s="1" t="s">
        <v>23385</v>
      </c>
      <c r="B11699" s="1">
        <v>20.9534422480932</v>
      </c>
      <c r="C11699" s="1">
        <v>-0.64931018130535001</v>
      </c>
      <c r="D11699" s="1">
        <f t="shared" si="182"/>
        <v>0.63758509947834741</v>
      </c>
      <c r="E11699" s="1">
        <v>0.87629379640202398</v>
      </c>
      <c r="F11699" s="1">
        <v>-0.740973157600059</v>
      </c>
      <c r="G11699" s="1">
        <v>0.458709715814338</v>
      </c>
      <c r="H11699" s="1" t="s">
        <v>20</v>
      </c>
      <c r="I11699" s="1" t="s">
        <v>10</v>
      </c>
      <c r="J11699" s="1" t="s">
        <v>11</v>
      </c>
      <c r="K11699" s="1" t="s">
        <v>23386</v>
      </c>
      <c r="L11699" s="1">
        <v>0.1</v>
      </c>
      <c r="M11699" s="1">
        <v>0.22</v>
      </c>
      <c r="N11699" s="1">
        <v>7.0000000000000007E-2</v>
      </c>
      <c r="O11699" s="1">
        <v>0.13</v>
      </c>
    </row>
    <row r="11700" spans="1:15" x14ac:dyDescent="0.35">
      <c r="A11700" s="1" t="s">
        <v>23387</v>
      </c>
      <c r="B11700" s="1">
        <v>438.87078582712502</v>
      </c>
      <c r="C11700" s="1">
        <v>-8.7316628353514697E-2</v>
      </c>
      <c r="D11700" s="1">
        <f t="shared" si="182"/>
        <v>0.94127186088751258</v>
      </c>
      <c r="E11700" s="1">
        <v>0.38147121662396999</v>
      </c>
      <c r="F11700" s="1">
        <v>-0.228894408145047</v>
      </c>
      <c r="G11700" s="1">
        <v>0.81895098685851098</v>
      </c>
      <c r="H11700" s="1">
        <v>0.94436284234533596</v>
      </c>
      <c r="I11700" s="1" t="s">
        <v>10</v>
      </c>
      <c r="J11700" s="1" t="s">
        <v>168</v>
      </c>
      <c r="K11700" s="1" t="s">
        <v>23388</v>
      </c>
      <c r="L11700" s="1">
        <v>5.19</v>
      </c>
      <c r="M11700" s="1">
        <v>2.99</v>
      </c>
      <c r="N11700" s="1">
        <v>2.65</v>
      </c>
      <c r="O11700" s="1">
        <v>4.83</v>
      </c>
    </row>
    <row r="11701" spans="1:15" x14ac:dyDescent="0.35">
      <c r="A11701" s="1" t="s">
        <v>23389</v>
      </c>
      <c r="B11701" s="1">
        <v>63.229196545862699</v>
      </c>
      <c r="C11701" s="1">
        <v>-0.17861199206961101</v>
      </c>
      <c r="D11701" s="1">
        <f t="shared" si="182"/>
        <v>0.88355264801288369</v>
      </c>
      <c r="E11701" s="1">
        <v>0.50338305520296101</v>
      </c>
      <c r="F11701" s="1">
        <v>-0.35482321111821202</v>
      </c>
      <c r="G11701" s="1">
        <v>0.72272203839412397</v>
      </c>
      <c r="H11701" s="1">
        <v>0.90839172090875397</v>
      </c>
      <c r="I11701" s="1" t="s">
        <v>10</v>
      </c>
      <c r="J11701" s="1" t="s">
        <v>11</v>
      </c>
      <c r="K11701" s="1" t="s">
        <v>23390</v>
      </c>
      <c r="L11701" s="1">
        <v>1.0900000000000001</v>
      </c>
      <c r="M11701" s="1">
        <v>1.2</v>
      </c>
      <c r="N11701" s="1">
        <v>1.82</v>
      </c>
      <c r="O11701" s="1">
        <v>0.78</v>
      </c>
    </row>
    <row r="11702" spans="1:15" x14ac:dyDescent="0.35">
      <c r="A11702" s="1" t="s">
        <v>23391</v>
      </c>
      <c r="B11702" s="1">
        <v>254.6112103646</v>
      </c>
      <c r="C11702" s="1">
        <v>-0.60631887805113704</v>
      </c>
      <c r="D11702" s="1">
        <f t="shared" si="182"/>
        <v>0.65687060979685308</v>
      </c>
      <c r="E11702" s="1">
        <v>0.30012886572651698</v>
      </c>
      <c r="F11702" s="1">
        <v>-2.0201951471193298</v>
      </c>
      <c r="G11702" s="1">
        <v>4.33631494694032E-2</v>
      </c>
      <c r="H11702" s="1">
        <v>0.23127013050348399</v>
      </c>
      <c r="I11702" s="1" t="s">
        <v>10</v>
      </c>
      <c r="J11702" s="1" t="s">
        <v>11</v>
      </c>
      <c r="K11702" s="1" t="s">
        <v>23392</v>
      </c>
      <c r="L11702" s="1">
        <v>11.7</v>
      </c>
      <c r="M11702" s="1">
        <v>13.84</v>
      </c>
      <c r="N11702" s="1">
        <v>9.09</v>
      </c>
      <c r="O11702" s="1">
        <v>7.1</v>
      </c>
    </row>
    <row r="11703" spans="1:15" x14ac:dyDescent="0.35">
      <c r="A11703" s="1" t="s">
        <v>23393</v>
      </c>
      <c r="B11703" s="1">
        <v>6942.0178585821604</v>
      </c>
      <c r="C11703" s="1">
        <v>-0.13289916251479</v>
      </c>
      <c r="D11703" s="1">
        <f t="shared" si="182"/>
        <v>0.91199690751529694</v>
      </c>
      <c r="E11703" s="1">
        <v>0.187787158374389</v>
      </c>
      <c r="F11703" s="1">
        <v>-0.70771166497886795</v>
      </c>
      <c r="G11703" s="1">
        <v>0.479124331954214</v>
      </c>
      <c r="H11703" s="1">
        <v>0.78201618767437397</v>
      </c>
      <c r="I11703" s="1" t="s">
        <v>10</v>
      </c>
      <c r="J11703" s="1" t="s">
        <v>11</v>
      </c>
      <c r="K11703" s="1" t="s">
        <v>23394</v>
      </c>
      <c r="L11703" s="1">
        <v>94.28</v>
      </c>
      <c r="M11703" s="1">
        <v>93.29</v>
      </c>
      <c r="N11703" s="1">
        <v>90.74</v>
      </c>
      <c r="O11703" s="1">
        <v>75.11</v>
      </c>
    </row>
    <row r="11704" spans="1:15" x14ac:dyDescent="0.35">
      <c r="A11704" s="1" t="s">
        <v>23395</v>
      </c>
      <c r="B11704" s="1">
        <v>2767.93363472379</v>
      </c>
      <c r="C11704" s="1">
        <v>0.22439668696050499</v>
      </c>
      <c r="D11704" s="1">
        <f t="shared" si="182"/>
        <v>1.1682885859431575</v>
      </c>
      <c r="E11704" s="1">
        <v>0.23680188612980901</v>
      </c>
      <c r="F11704" s="1">
        <v>0.94761359644532495</v>
      </c>
      <c r="G11704" s="1">
        <v>0.34332620187845803</v>
      </c>
      <c r="H11704" s="1">
        <v>0.68385886015351305</v>
      </c>
      <c r="I11704" s="1" t="s">
        <v>10</v>
      </c>
      <c r="J11704" s="1" t="s">
        <v>11</v>
      </c>
      <c r="K11704" s="1" t="s">
        <v>23396</v>
      </c>
      <c r="L11704" s="1">
        <v>61.16</v>
      </c>
      <c r="M11704" s="1">
        <v>55.29</v>
      </c>
      <c r="N11704" s="1">
        <v>53.48</v>
      </c>
      <c r="O11704" s="1">
        <v>68.66</v>
      </c>
    </row>
    <row r="11705" spans="1:15" x14ac:dyDescent="0.35">
      <c r="A11705" s="1" t="s">
        <v>23397</v>
      </c>
      <c r="B11705" s="1">
        <v>25.558330595732802</v>
      </c>
      <c r="C11705" s="1">
        <v>-1.3001513038420001</v>
      </c>
      <c r="D11705" s="1">
        <f t="shared" si="182"/>
        <v>0.40608360758879464</v>
      </c>
      <c r="E11705" s="1">
        <v>0.74232558837226204</v>
      </c>
      <c r="F11705" s="1">
        <v>-1.75145694046856</v>
      </c>
      <c r="G11705" s="1">
        <v>7.9867232202381899E-2</v>
      </c>
      <c r="H11705" s="1">
        <v>0.328128944454945</v>
      </c>
      <c r="I11705" s="1" t="s">
        <v>10</v>
      </c>
      <c r="J11705" s="1" t="s">
        <v>11</v>
      </c>
      <c r="K11705" s="1" t="s">
        <v>23398</v>
      </c>
      <c r="L11705" s="1">
        <v>0.83</v>
      </c>
      <c r="M11705" s="1">
        <v>0.67</v>
      </c>
      <c r="N11705" s="1">
        <v>0.25</v>
      </c>
      <c r="O11705" s="1">
        <v>0.34</v>
      </c>
    </row>
    <row r="11706" spans="1:15" x14ac:dyDescent="0.35">
      <c r="A11706" s="1" t="s">
        <v>23399</v>
      </c>
      <c r="B11706" s="1">
        <v>0</v>
      </c>
      <c r="C11706" s="1" t="s">
        <v>20</v>
      </c>
      <c r="D11706" s="1" t="e">
        <f t="shared" si="182"/>
        <v>#VALUE!</v>
      </c>
      <c r="E11706" s="1" t="s">
        <v>20</v>
      </c>
      <c r="F11706" s="1" t="s">
        <v>20</v>
      </c>
      <c r="G11706" s="1" t="s">
        <v>20</v>
      </c>
      <c r="H11706" s="1" t="s">
        <v>20</v>
      </c>
      <c r="I11706" s="1" t="s">
        <v>10</v>
      </c>
      <c r="J11706" s="1" t="s">
        <v>11</v>
      </c>
      <c r="K11706" s="1" t="s">
        <v>23400</v>
      </c>
      <c r="L11706" s="1">
        <v>0</v>
      </c>
      <c r="M11706" s="1">
        <v>0</v>
      </c>
      <c r="N11706" s="1">
        <v>0</v>
      </c>
      <c r="O11706" s="1">
        <v>0</v>
      </c>
    </row>
    <row r="11707" spans="1:15" x14ac:dyDescent="0.35">
      <c r="A11707" s="1" t="s">
        <v>23401</v>
      </c>
      <c r="B11707" s="1">
        <v>5.6722707604199902</v>
      </c>
      <c r="C11707" s="1">
        <v>-0.43530539239840998</v>
      </c>
      <c r="D11707" s="1">
        <f t="shared" si="182"/>
        <v>0.73953719143125318</v>
      </c>
      <c r="E11707" s="1">
        <v>1.5900384810063</v>
      </c>
      <c r="F11707" s="1">
        <v>-0.27377035059108501</v>
      </c>
      <c r="G11707" s="1">
        <v>0.78426111019631695</v>
      </c>
      <c r="H11707" s="1" t="s">
        <v>20</v>
      </c>
      <c r="I11707" s="1" t="s">
        <v>10</v>
      </c>
      <c r="J11707" s="1" t="s">
        <v>11</v>
      </c>
      <c r="K11707" s="1" t="s">
        <v>23402</v>
      </c>
      <c r="L11707" s="1">
        <v>0.08</v>
      </c>
      <c r="M11707" s="1">
        <v>0.48</v>
      </c>
      <c r="N11707" s="1">
        <v>0.22</v>
      </c>
      <c r="O11707" s="1">
        <v>0.1</v>
      </c>
    </row>
    <row r="11708" spans="1:15" x14ac:dyDescent="0.35">
      <c r="A11708" s="1" t="s">
        <v>23403</v>
      </c>
      <c r="B11708" s="1">
        <v>7918.6214714521702</v>
      </c>
      <c r="C11708" s="1">
        <v>0.16083153978761699</v>
      </c>
      <c r="D11708" s="1">
        <f t="shared" si="182"/>
        <v>1.1179313050532309</v>
      </c>
      <c r="E11708" s="1">
        <v>0.24408497548754901</v>
      </c>
      <c r="F11708" s="1">
        <v>0.65891618058982804</v>
      </c>
      <c r="G11708" s="1">
        <v>0.509949594861689</v>
      </c>
      <c r="H11708" s="1">
        <v>0.80361126850746001</v>
      </c>
      <c r="I11708" s="1" t="s">
        <v>10</v>
      </c>
      <c r="J11708" s="1" t="s">
        <v>11</v>
      </c>
      <c r="K11708" s="1" t="s">
        <v>23404</v>
      </c>
      <c r="L11708" s="1">
        <v>218.17</v>
      </c>
      <c r="M11708" s="1">
        <v>186.08</v>
      </c>
      <c r="N11708" s="1">
        <v>209.08</v>
      </c>
      <c r="O11708" s="1">
        <v>191.76</v>
      </c>
    </row>
    <row r="11709" spans="1:15" x14ac:dyDescent="0.35">
      <c r="A11709" s="1" t="s">
        <v>23405</v>
      </c>
      <c r="B11709" s="1">
        <v>13.6712468328606</v>
      </c>
      <c r="C11709" s="1">
        <v>0.83422098361985297</v>
      </c>
      <c r="D11709" s="1">
        <f t="shared" si="182"/>
        <v>1.78289406420351</v>
      </c>
      <c r="E11709" s="1">
        <v>0.95227428249275503</v>
      </c>
      <c r="F11709" s="1">
        <v>0.87603015114103899</v>
      </c>
      <c r="G11709" s="1">
        <v>0.38101364281357297</v>
      </c>
      <c r="H11709" s="1" t="s">
        <v>20</v>
      </c>
      <c r="I11709" s="1" t="s">
        <v>10</v>
      </c>
      <c r="J11709" s="1" t="s">
        <v>11</v>
      </c>
      <c r="K11709" s="1" t="s">
        <v>23406</v>
      </c>
      <c r="L11709" s="1">
        <v>0.15</v>
      </c>
      <c r="M11709" s="1">
        <v>0.32</v>
      </c>
      <c r="N11709" s="1">
        <v>0.45</v>
      </c>
      <c r="O11709" s="1">
        <v>0.18</v>
      </c>
    </row>
    <row r="11710" spans="1:15" x14ac:dyDescent="0.35">
      <c r="A11710" s="1" t="s">
        <v>23407</v>
      </c>
      <c r="B11710" s="1">
        <v>4086.6260962199399</v>
      </c>
      <c r="C11710" s="1">
        <v>0.20977673910831199</v>
      </c>
      <c r="D11710" s="1">
        <f t="shared" si="182"/>
        <v>1.1565091971845027</v>
      </c>
      <c r="E11710" s="1">
        <v>0.20216305062075501</v>
      </c>
      <c r="F11710" s="1">
        <v>1.0376611278083601</v>
      </c>
      <c r="G11710" s="1">
        <v>0.299427848320102</v>
      </c>
      <c r="H11710" s="1">
        <v>0.645367851856672</v>
      </c>
      <c r="I11710" s="1" t="s">
        <v>10</v>
      </c>
      <c r="J11710" s="1" t="s">
        <v>11</v>
      </c>
      <c r="K11710" s="1">
        <v>43358</v>
      </c>
      <c r="L11710" s="1">
        <v>127.68</v>
      </c>
      <c r="M11710" s="1">
        <v>124.31</v>
      </c>
      <c r="N11710" s="1">
        <v>148.08000000000001</v>
      </c>
      <c r="O11710" s="1">
        <v>121.49</v>
      </c>
    </row>
    <row r="11711" spans="1:15" x14ac:dyDescent="0.35">
      <c r="A11711" s="1" t="s">
        <v>23408</v>
      </c>
      <c r="B11711" s="1">
        <v>71.071208196891305</v>
      </c>
      <c r="C11711" s="1">
        <v>0.747452313735954</v>
      </c>
      <c r="D11711" s="1">
        <f t="shared" si="182"/>
        <v>1.6788255370787561</v>
      </c>
      <c r="E11711" s="1">
        <v>0.47567026516092697</v>
      </c>
      <c r="F11711" s="1">
        <v>1.5713664874197599</v>
      </c>
      <c r="G11711" s="1">
        <v>0.116097545606146</v>
      </c>
      <c r="H11711" s="1">
        <v>0.40261939879305197</v>
      </c>
      <c r="I11711" s="1" t="s">
        <v>49</v>
      </c>
      <c r="J11711" s="1" t="s">
        <v>11</v>
      </c>
      <c r="K11711" s="1" t="s">
        <v>23409</v>
      </c>
      <c r="L11711" s="1">
        <v>2.06</v>
      </c>
      <c r="M11711" s="1">
        <v>3.06</v>
      </c>
      <c r="N11711" s="1">
        <v>3.94</v>
      </c>
      <c r="O11711" s="1">
        <v>4.2300000000000004</v>
      </c>
    </row>
    <row r="11712" spans="1:15" x14ac:dyDescent="0.35">
      <c r="A11712" s="1" t="s">
        <v>23410</v>
      </c>
      <c r="B11712" s="1">
        <v>1270.1539752924</v>
      </c>
      <c r="C11712" s="1">
        <v>0.75072978041937499</v>
      </c>
      <c r="D11712" s="1">
        <f t="shared" si="182"/>
        <v>1.6826437726099663</v>
      </c>
      <c r="E11712" s="1">
        <v>0.24099295885486699</v>
      </c>
      <c r="F11712" s="1">
        <v>3.11515234298396</v>
      </c>
      <c r="G11712" s="1">
        <v>1.8384993013506601E-3</v>
      </c>
      <c r="H11712" s="1">
        <v>2.5847688444677198E-2</v>
      </c>
      <c r="I11712" s="1" t="s">
        <v>10</v>
      </c>
      <c r="J11712" s="1" t="s">
        <v>11</v>
      </c>
      <c r="K11712" s="1" t="s">
        <v>23411</v>
      </c>
      <c r="L11712" s="1">
        <v>74.650000000000006</v>
      </c>
      <c r="M11712" s="1">
        <v>44.52</v>
      </c>
      <c r="N11712" s="1">
        <v>55.97</v>
      </c>
      <c r="O11712" s="1">
        <v>88.84</v>
      </c>
    </row>
    <row r="11713" spans="1:15" x14ac:dyDescent="0.35">
      <c r="A11713" s="1" t="s">
        <v>23412</v>
      </c>
      <c r="B11713" s="1">
        <v>31.000957607116199</v>
      </c>
      <c r="C11713" s="1">
        <v>-0.20277494354599099</v>
      </c>
      <c r="D11713" s="1">
        <f t="shared" si="182"/>
        <v>0.86887771711051143</v>
      </c>
      <c r="E11713" s="1">
        <v>0.66376104581552098</v>
      </c>
      <c r="F11713" s="1">
        <v>-0.30549388944157502</v>
      </c>
      <c r="G11713" s="1">
        <v>0.75999002320325304</v>
      </c>
      <c r="H11713" s="1">
        <v>0.92171997887259605</v>
      </c>
      <c r="I11713" s="1" t="s">
        <v>10</v>
      </c>
      <c r="J11713" s="1" t="s">
        <v>11</v>
      </c>
      <c r="K11713" s="1" t="s">
        <v>23413</v>
      </c>
      <c r="L11713" s="1">
        <v>0.28000000000000003</v>
      </c>
      <c r="M11713" s="1">
        <v>0.3</v>
      </c>
      <c r="N11713" s="1">
        <v>0.28999999999999998</v>
      </c>
      <c r="O11713" s="1">
        <v>0.2</v>
      </c>
    </row>
    <row r="11714" spans="1:15" x14ac:dyDescent="0.35">
      <c r="A11714" s="1" t="s">
        <v>23414</v>
      </c>
      <c r="B11714" s="1">
        <v>7.9740261707636702</v>
      </c>
      <c r="C11714" s="1">
        <v>-0.99555867562925204</v>
      </c>
      <c r="D11714" s="1">
        <f t="shared" si="182"/>
        <v>0.50154161744333292</v>
      </c>
      <c r="E11714" s="1">
        <v>1.2717274943480901</v>
      </c>
      <c r="F11714" s="1">
        <v>-0.78283962566964205</v>
      </c>
      <c r="G11714" s="1">
        <v>0.43372129484787603</v>
      </c>
      <c r="H11714" s="1" t="s">
        <v>20</v>
      </c>
      <c r="I11714" s="1" t="s">
        <v>3621</v>
      </c>
      <c r="J11714" s="1" t="s">
        <v>168</v>
      </c>
      <c r="K11714" s="1" t="s">
        <v>23415</v>
      </c>
      <c r="L11714" s="1">
        <v>0.37</v>
      </c>
      <c r="M11714" s="1">
        <v>0.99</v>
      </c>
      <c r="N11714" s="1">
        <v>0.28999999999999998</v>
      </c>
      <c r="O11714" s="1">
        <v>0.26</v>
      </c>
    </row>
    <row r="11715" spans="1:15" x14ac:dyDescent="0.35">
      <c r="A11715" s="1" t="s">
        <v>23416</v>
      </c>
      <c r="B11715" s="1">
        <v>1151.44636336845</v>
      </c>
      <c r="C11715" s="1">
        <v>-0.188641408445756</v>
      </c>
      <c r="D11715" s="1">
        <f t="shared" si="182"/>
        <v>0.87743161315900964</v>
      </c>
      <c r="E11715" s="1">
        <v>0.25032712208809799</v>
      </c>
      <c r="F11715" s="1">
        <v>-0.75357958367518396</v>
      </c>
      <c r="G11715" s="1">
        <v>0.45110170743836098</v>
      </c>
      <c r="H11715" s="1">
        <v>0.76582899421342598</v>
      </c>
      <c r="I11715" s="1" t="s">
        <v>10</v>
      </c>
      <c r="J11715" s="1" t="s">
        <v>11</v>
      </c>
      <c r="K11715" s="1" t="s">
        <v>23417</v>
      </c>
      <c r="L11715" s="1">
        <v>7.27</v>
      </c>
      <c r="M11715" s="1">
        <v>9.81</v>
      </c>
      <c r="N11715" s="1">
        <v>8.61</v>
      </c>
      <c r="O11715" s="1">
        <v>5.71</v>
      </c>
    </row>
    <row r="11716" spans="1:15" x14ac:dyDescent="0.35">
      <c r="A11716" s="1" t="s">
        <v>23418</v>
      </c>
      <c r="B11716" s="1">
        <v>147.57751131965901</v>
      </c>
      <c r="C11716" s="1">
        <v>-0.95996626692239595</v>
      </c>
      <c r="D11716" s="1">
        <f t="shared" ref="D11716:D11779" si="183">2^C11716</f>
        <v>0.51406893314094626</v>
      </c>
      <c r="E11716" s="1">
        <v>0.34734605547696201</v>
      </c>
      <c r="F11716" s="1">
        <v>-2.7637171972608399</v>
      </c>
      <c r="G11716" s="1">
        <v>5.7147044922289496E-3</v>
      </c>
      <c r="H11716" s="1">
        <v>6.0074088686601898E-2</v>
      </c>
      <c r="I11716" s="1" t="s">
        <v>10</v>
      </c>
      <c r="J11716" s="1" t="s">
        <v>11</v>
      </c>
      <c r="K11716" s="1" t="s">
        <v>23419</v>
      </c>
      <c r="L11716" s="1">
        <v>1.1499999999999999</v>
      </c>
      <c r="M11716" s="1">
        <v>1.38</v>
      </c>
      <c r="N11716" s="1">
        <v>0.6</v>
      </c>
      <c r="O11716" s="1">
        <v>0.71</v>
      </c>
    </row>
    <row r="11717" spans="1:15" x14ac:dyDescent="0.35">
      <c r="A11717" s="1" t="s">
        <v>23420</v>
      </c>
      <c r="B11717" s="1">
        <v>489.61762339788601</v>
      </c>
      <c r="C11717" s="1">
        <v>-0.111236133371623</v>
      </c>
      <c r="D11717" s="1">
        <f t="shared" si="183"/>
        <v>0.92579448054686631</v>
      </c>
      <c r="E11717" s="1">
        <v>0.25583422441729198</v>
      </c>
      <c r="F11717" s="1">
        <v>-0.43479770396233403</v>
      </c>
      <c r="G11717" s="1">
        <v>0.66370927165815896</v>
      </c>
      <c r="H11717" s="1">
        <v>0.88315574477677095</v>
      </c>
      <c r="I11717" s="1" t="s">
        <v>10</v>
      </c>
      <c r="J11717" s="1" t="s">
        <v>11</v>
      </c>
      <c r="K11717" s="1" t="s">
        <v>23421</v>
      </c>
      <c r="L11717" s="1">
        <v>5.9</v>
      </c>
      <c r="M11717" s="1">
        <v>6.33</v>
      </c>
      <c r="N11717" s="1">
        <v>5.0199999999999996</v>
      </c>
      <c r="O11717" s="1">
        <v>5.15</v>
      </c>
    </row>
    <row r="11718" spans="1:15" x14ac:dyDescent="0.35">
      <c r="A11718" s="1" t="s">
        <v>23422</v>
      </c>
      <c r="B11718" s="1">
        <v>501.21456548310999</v>
      </c>
      <c r="C11718" s="1">
        <v>0.16939082314252599</v>
      </c>
      <c r="D11718" s="1">
        <f t="shared" si="183"/>
        <v>1.1245835299015234</v>
      </c>
      <c r="E11718" s="1">
        <v>0.299049721027981</v>
      </c>
      <c r="F11718" s="1">
        <v>0.566430299818526</v>
      </c>
      <c r="G11718" s="1">
        <v>0.571101302045388</v>
      </c>
      <c r="H11718" s="1">
        <v>0.83883835512563298</v>
      </c>
      <c r="I11718" s="1" t="s">
        <v>10</v>
      </c>
      <c r="J11718" s="1" t="s">
        <v>11</v>
      </c>
      <c r="K11718" s="1" t="s">
        <v>23423</v>
      </c>
      <c r="L11718" s="1">
        <v>20.14</v>
      </c>
      <c r="M11718" s="1">
        <v>17.61</v>
      </c>
      <c r="N11718" s="1">
        <v>16.22</v>
      </c>
      <c r="O11718" s="1">
        <v>24.69</v>
      </c>
    </row>
    <row r="11719" spans="1:15" x14ac:dyDescent="0.35">
      <c r="A11719" s="1" t="s">
        <v>23424</v>
      </c>
      <c r="B11719" s="1">
        <v>739.20049038862999</v>
      </c>
      <c r="C11719" s="1">
        <v>0.20242100448733499</v>
      </c>
      <c r="D11719" s="1">
        <f t="shared" si="183"/>
        <v>1.1506276182976909</v>
      </c>
      <c r="E11719" s="1">
        <v>0.28072223603738899</v>
      </c>
      <c r="F11719" s="1">
        <v>0.72107221481512795</v>
      </c>
      <c r="G11719" s="1">
        <v>0.470865085076768</v>
      </c>
      <c r="H11719" s="1">
        <v>0.77710372476522305</v>
      </c>
      <c r="I11719" s="1" t="s">
        <v>10</v>
      </c>
      <c r="J11719" s="1" t="s">
        <v>11</v>
      </c>
      <c r="K11719" s="1" t="s">
        <v>23425</v>
      </c>
      <c r="L11719" s="1">
        <v>5.67</v>
      </c>
      <c r="M11719" s="1">
        <v>3.95</v>
      </c>
      <c r="N11719" s="1">
        <v>4.55</v>
      </c>
      <c r="O11719" s="1">
        <v>6.28</v>
      </c>
    </row>
    <row r="11720" spans="1:15" x14ac:dyDescent="0.35">
      <c r="A11720" s="1" t="s">
        <v>23426</v>
      </c>
      <c r="B11720" s="1">
        <v>270.54913528136598</v>
      </c>
      <c r="C11720" s="1">
        <v>-0.155478609691173</v>
      </c>
      <c r="D11720" s="1">
        <f t="shared" si="183"/>
        <v>0.89783446961830926</v>
      </c>
      <c r="E11720" s="1">
        <v>0.277588309483141</v>
      </c>
      <c r="F11720" s="1">
        <v>-0.56010503461283401</v>
      </c>
      <c r="G11720" s="1">
        <v>0.57540779658041497</v>
      </c>
      <c r="H11720" s="1">
        <v>0.841750565383653</v>
      </c>
      <c r="I11720" s="1" t="s">
        <v>10</v>
      </c>
      <c r="J11720" s="1" t="s">
        <v>11</v>
      </c>
      <c r="K11720" s="1" t="s">
        <v>23427</v>
      </c>
      <c r="L11720" s="1">
        <v>3.34</v>
      </c>
      <c r="M11720" s="1">
        <v>3.08</v>
      </c>
      <c r="N11720" s="1">
        <v>2.92</v>
      </c>
      <c r="O11720" s="1">
        <v>2.91</v>
      </c>
    </row>
    <row r="11721" spans="1:15" x14ac:dyDescent="0.35">
      <c r="A11721" s="1" t="s">
        <v>23428</v>
      </c>
      <c r="B11721" s="1">
        <v>717.13602108756095</v>
      </c>
      <c r="C11721" s="1">
        <v>0.32088809615925501</v>
      </c>
      <c r="D11721" s="1">
        <f t="shared" si="183"/>
        <v>1.2490992344746972</v>
      </c>
      <c r="E11721" s="1">
        <v>0.27374219946311101</v>
      </c>
      <c r="F11721" s="1">
        <v>1.1722273613224801</v>
      </c>
      <c r="G11721" s="1">
        <v>0.24110578599299001</v>
      </c>
      <c r="H11721" s="1">
        <v>0.58262795165566506</v>
      </c>
      <c r="I11721" s="1" t="s">
        <v>10</v>
      </c>
      <c r="J11721" s="1" t="s">
        <v>11</v>
      </c>
      <c r="K11721" s="1" t="s">
        <v>23429</v>
      </c>
      <c r="L11721" s="1">
        <v>3.99</v>
      </c>
      <c r="M11721" s="1">
        <v>3.16</v>
      </c>
      <c r="N11721" s="1">
        <v>3.5</v>
      </c>
      <c r="O11721" s="1">
        <v>4.95</v>
      </c>
    </row>
    <row r="11722" spans="1:15" x14ac:dyDescent="0.35">
      <c r="A11722" s="1" t="s">
        <v>23430</v>
      </c>
      <c r="B11722" s="1">
        <v>3.8375236280778502</v>
      </c>
      <c r="C11722" s="1">
        <v>2.8490940702155401</v>
      </c>
      <c r="D11722" s="1">
        <f t="shared" si="183"/>
        <v>7.2054776530675877</v>
      </c>
      <c r="E11722" s="1">
        <v>2.0190479121638401</v>
      </c>
      <c r="F11722" s="1">
        <v>1.4111077072767999</v>
      </c>
      <c r="G11722" s="1">
        <v>0.15821285777824801</v>
      </c>
      <c r="H11722" s="1" t="s">
        <v>20</v>
      </c>
      <c r="I11722" s="1" t="s">
        <v>10</v>
      </c>
      <c r="J11722" s="1" t="s">
        <v>11</v>
      </c>
      <c r="K11722" s="1" t="s">
        <v>23431</v>
      </c>
      <c r="L11722" s="1">
        <v>0.01</v>
      </c>
      <c r="M11722" s="1">
        <v>0.02</v>
      </c>
      <c r="N11722" s="1">
        <v>0.03</v>
      </c>
      <c r="O11722" s="1">
        <v>0.16</v>
      </c>
    </row>
    <row r="11723" spans="1:15" x14ac:dyDescent="0.35">
      <c r="A11723" s="1" t="s">
        <v>23432</v>
      </c>
      <c r="B11723" s="1">
        <v>801.27696945050695</v>
      </c>
      <c r="C11723" s="1">
        <v>0.11650245273877299</v>
      </c>
      <c r="D11723" s="1">
        <f t="shared" si="183"/>
        <v>1.0841034658288893</v>
      </c>
      <c r="E11723" s="1">
        <v>0.24513215063765201</v>
      </c>
      <c r="F11723" s="1">
        <v>0.47526386251546399</v>
      </c>
      <c r="G11723" s="1">
        <v>0.63459891316950401</v>
      </c>
      <c r="H11723" s="1">
        <v>0.86942892874674005</v>
      </c>
      <c r="I11723" s="1" t="s">
        <v>10</v>
      </c>
      <c r="J11723" s="1" t="s">
        <v>11</v>
      </c>
      <c r="K11723" s="1" t="s">
        <v>23433</v>
      </c>
      <c r="L11723" s="1">
        <v>19.54</v>
      </c>
      <c r="M11723" s="1">
        <v>17.829999999999998</v>
      </c>
      <c r="N11723" s="1">
        <v>16.809999999999999</v>
      </c>
      <c r="O11723" s="1">
        <v>22.22</v>
      </c>
    </row>
    <row r="11724" spans="1:15" x14ac:dyDescent="0.35">
      <c r="A11724" s="1" t="s">
        <v>23434</v>
      </c>
      <c r="B11724" s="1">
        <v>6.7221245879752498</v>
      </c>
      <c r="C11724" s="1">
        <v>0.35220658819103701</v>
      </c>
      <c r="D11724" s="1">
        <f t="shared" si="183"/>
        <v>1.2765115471178599</v>
      </c>
      <c r="E11724" s="1">
        <v>1.42519518867706</v>
      </c>
      <c r="F11724" s="1">
        <v>0.24712866770057901</v>
      </c>
      <c r="G11724" s="1">
        <v>0.80480864805400898</v>
      </c>
      <c r="H11724" s="1" t="s">
        <v>20</v>
      </c>
      <c r="I11724" s="1" t="s">
        <v>10</v>
      </c>
      <c r="J11724" s="1" t="s">
        <v>11</v>
      </c>
      <c r="K11724" s="1" t="s">
        <v>23435</v>
      </c>
      <c r="L11724" s="1">
        <v>0.18</v>
      </c>
      <c r="M11724" s="1">
        <v>0.65</v>
      </c>
      <c r="N11724" s="1">
        <v>0.66</v>
      </c>
      <c r="O11724" s="1">
        <v>0.34</v>
      </c>
    </row>
    <row r="11725" spans="1:15" x14ac:dyDescent="0.35">
      <c r="A11725" s="1" t="s">
        <v>23436</v>
      </c>
      <c r="B11725" s="1">
        <v>24.2022438361901</v>
      </c>
      <c r="C11725" s="1">
        <v>-0.69680248629530595</v>
      </c>
      <c r="D11725" s="1">
        <f t="shared" si="183"/>
        <v>0.61693804168449062</v>
      </c>
      <c r="E11725" s="1">
        <v>0.76943814832269597</v>
      </c>
      <c r="F11725" s="1">
        <v>-0.90559908917210596</v>
      </c>
      <c r="G11725" s="1">
        <v>0.36514809107283802</v>
      </c>
      <c r="H11725" s="1">
        <v>0.70148719194224196</v>
      </c>
      <c r="I11725" s="1" t="s">
        <v>10</v>
      </c>
      <c r="J11725" s="1" t="s">
        <v>11</v>
      </c>
      <c r="K11725" s="1" t="s">
        <v>23437</v>
      </c>
      <c r="L11725" s="1">
        <v>2.11</v>
      </c>
      <c r="M11725" s="1">
        <v>1.1299999999999999</v>
      </c>
      <c r="N11725" s="1">
        <v>1.1299999999999999</v>
      </c>
      <c r="O11725" s="1">
        <v>1.56</v>
      </c>
    </row>
    <row r="11726" spans="1:15" x14ac:dyDescent="0.35">
      <c r="A11726" s="1" t="s">
        <v>23438</v>
      </c>
      <c r="B11726" s="1">
        <v>189.16194649646201</v>
      </c>
      <c r="C11726" s="1">
        <v>0.36394184393649998</v>
      </c>
      <c r="D11726" s="1">
        <f t="shared" si="183"/>
        <v>1.2869373688947214</v>
      </c>
      <c r="E11726" s="1">
        <v>0.35230909746387501</v>
      </c>
      <c r="F11726" s="1">
        <v>1.0330185810027701</v>
      </c>
      <c r="G11726" s="1">
        <v>0.30159520325719602</v>
      </c>
      <c r="H11726" s="1">
        <v>0.646169560878886</v>
      </c>
      <c r="I11726" s="1" t="s">
        <v>49</v>
      </c>
      <c r="J11726" s="1" t="s">
        <v>11</v>
      </c>
      <c r="K11726" s="1" t="s">
        <v>23439</v>
      </c>
      <c r="L11726" s="1">
        <v>10.1</v>
      </c>
      <c r="M11726" s="1">
        <v>13.74</v>
      </c>
      <c r="N11726" s="1">
        <v>17.04</v>
      </c>
      <c r="O11726" s="1">
        <v>12.5</v>
      </c>
    </row>
    <row r="11727" spans="1:15" x14ac:dyDescent="0.35">
      <c r="A11727" s="1" t="s">
        <v>23440</v>
      </c>
      <c r="B11727" s="1">
        <v>528.93195689720699</v>
      </c>
      <c r="C11727" s="1">
        <v>-2.47678292941651E-2</v>
      </c>
      <c r="D11727" s="1">
        <f t="shared" si="183"/>
        <v>0.98297877508782783</v>
      </c>
      <c r="E11727" s="1">
        <v>0.254485171333032</v>
      </c>
      <c r="F11727" s="1">
        <v>-9.7325235747243999E-2</v>
      </c>
      <c r="G11727" s="1">
        <v>0.92246811590105704</v>
      </c>
      <c r="H11727" s="1">
        <v>0.97794505515980401</v>
      </c>
      <c r="I11727" s="1" t="s">
        <v>10</v>
      </c>
      <c r="J11727" s="1" t="s">
        <v>11</v>
      </c>
      <c r="K11727" s="1" t="s">
        <v>23441</v>
      </c>
      <c r="L11727" s="1">
        <v>4.26</v>
      </c>
      <c r="M11727" s="1">
        <v>5.27</v>
      </c>
      <c r="N11727" s="1">
        <v>5.0199999999999996</v>
      </c>
      <c r="O11727" s="1">
        <v>4.0199999999999996</v>
      </c>
    </row>
    <row r="11728" spans="1:15" x14ac:dyDescent="0.35">
      <c r="A11728" s="1" t="s">
        <v>23442</v>
      </c>
      <c r="B11728" s="1">
        <v>6.2398664837628397</v>
      </c>
      <c r="C11728" s="1">
        <v>-0.68901664359843395</v>
      </c>
      <c r="D11728" s="1">
        <f t="shared" si="183"/>
        <v>0.62027649301940257</v>
      </c>
      <c r="E11728" s="1">
        <v>1.40135207982205</v>
      </c>
      <c r="F11728" s="1">
        <v>-0.491679895095262</v>
      </c>
      <c r="G11728" s="1">
        <v>0.62294565318055795</v>
      </c>
      <c r="H11728" s="1" t="s">
        <v>20</v>
      </c>
      <c r="I11728" s="1" t="s">
        <v>10</v>
      </c>
      <c r="J11728" s="1" t="s">
        <v>11</v>
      </c>
      <c r="K11728" s="1" t="s">
        <v>23443</v>
      </c>
      <c r="L11728" s="1">
        <v>0.05</v>
      </c>
      <c r="M11728" s="1">
        <v>0.11</v>
      </c>
      <c r="N11728" s="1">
        <v>0.05</v>
      </c>
      <c r="O11728" s="1">
        <v>0.05</v>
      </c>
    </row>
    <row r="11729" spans="1:15" x14ac:dyDescent="0.35">
      <c r="A11729" s="1" t="s">
        <v>23444</v>
      </c>
      <c r="B11729" s="1">
        <v>348.110155597774</v>
      </c>
      <c r="C11729" s="1">
        <v>0.56617498748609296</v>
      </c>
      <c r="D11729" s="1">
        <f t="shared" si="183"/>
        <v>1.4805928713022893</v>
      </c>
      <c r="E11729" s="1">
        <v>0.28316472869002601</v>
      </c>
      <c r="F11729" s="1">
        <v>1.99945448751801</v>
      </c>
      <c r="G11729" s="1">
        <v>4.5559201531100303E-2</v>
      </c>
      <c r="H11729" s="1">
        <v>0.23862366577378599</v>
      </c>
      <c r="I11729" s="1" t="s">
        <v>10</v>
      </c>
      <c r="J11729" s="1" t="s">
        <v>11</v>
      </c>
      <c r="K11729" s="1" t="s">
        <v>23445</v>
      </c>
      <c r="L11729" s="1">
        <v>5.76</v>
      </c>
      <c r="M11729" s="1">
        <v>7.2</v>
      </c>
      <c r="N11729" s="1">
        <v>6.4</v>
      </c>
      <c r="O11729" s="1">
        <v>9.91</v>
      </c>
    </row>
    <row r="11730" spans="1:15" x14ac:dyDescent="0.35">
      <c r="A11730" s="1" t="s">
        <v>23446</v>
      </c>
      <c r="B11730" s="1">
        <v>4490.8523727484298</v>
      </c>
      <c r="C11730" s="1">
        <v>-0.28800585678822799</v>
      </c>
      <c r="D11730" s="1">
        <f t="shared" si="183"/>
        <v>0.81903337289189082</v>
      </c>
      <c r="E11730" s="1">
        <v>0.201253223061545</v>
      </c>
      <c r="F11730" s="1">
        <v>-1.4310620839108401</v>
      </c>
      <c r="G11730" s="1">
        <v>0.152412422748196</v>
      </c>
      <c r="H11730" s="1">
        <v>0.46669461245228899</v>
      </c>
      <c r="I11730" s="1" t="s">
        <v>10</v>
      </c>
      <c r="J11730" s="1" t="s">
        <v>11</v>
      </c>
      <c r="K11730" s="1" t="s">
        <v>23447</v>
      </c>
      <c r="L11730" s="1">
        <v>134.77000000000001</v>
      </c>
      <c r="M11730" s="1">
        <v>104.91</v>
      </c>
      <c r="N11730" s="1">
        <v>84.91</v>
      </c>
      <c r="O11730" s="1">
        <v>106.47</v>
      </c>
    </row>
    <row r="11731" spans="1:15" x14ac:dyDescent="0.35">
      <c r="A11731" s="1" t="s">
        <v>23448</v>
      </c>
      <c r="B11731" s="1">
        <v>42.292595431704903</v>
      </c>
      <c r="C11731" s="1">
        <v>-1.43689638201648</v>
      </c>
      <c r="D11731" s="1">
        <f t="shared" si="183"/>
        <v>0.3693610433813822</v>
      </c>
      <c r="E11731" s="1">
        <v>0.57843860345290699</v>
      </c>
      <c r="F11731" s="1">
        <v>-2.4840948951870199</v>
      </c>
      <c r="G11731" s="1">
        <v>1.2988119184844001E-2</v>
      </c>
      <c r="H11731" s="1">
        <v>0.105995348992525</v>
      </c>
      <c r="I11731" s="1" t="s">
        <v>49</v>
      </c>
      <c r="J11731" s="1" t="s">
        <v>11</v>
      </c>
      <c r="K11731" s="1" t="s">
        <v>23449</v>
      </c>
      <c r="L11731" s="1">
        <v>2.77</v>
      </c>
      <c r="M11731" s="1">
        <v>2.68</v>
      </c>
      <c r="N11731" s="1">
        <v>1</v>
      </c>
      <c r="O11731" s="1">
        <v>0.96</v>
      </c>
    </row>
    <row r="11732" spans="1:15" x14ac:dyDescent="0.35">
      <c r="A11732" s="1" t="s">
        <v>23450</v>
      </c>
      <c r="B11732" s="1">
        <v>127.701584202381</v>
      </c>
      <c r="C11732" s="1">
        <v>0.66169194809375498</v>
      </c>
      <c r="D11732" s="1">
        <f t="shared" si="183"/>
        <v>1.5819367827632822</v>
      </c>
      <c r="E11732" s="1">
        <v>0.38473210525954199</v>
      </c>
      <c r="F11732" s="1">
        <v>1.71987712761163</v>
      </c>
      <c r="G11732" s="1">
        <v>8.5454778943280296E-2</v>
      </c>
      <c r="H11732" s="1">
        <v>0.34190755540032902</v>
      </c>
      <c r="I11732" s="1" t="s">
        <v>49</v>
      </c>
      <c r="J11732" s="1" t="s">
        <v>11</v>
      </c>
      <c r="K11732" s="1" t="s">
        <v>23451</v>
      </c>
      <c r="L11732" s="1">
        <v>0.7</v>
      </c>
      <c r="M11732" s="1">
        <v>2</v>
      </c>
      <c r="N11732" s="1">
        <v>2.58</v>
      </c>
      <c r="O11732" s="1">
        <v>2.38</v>
      </c>
    </row>
    <row r="11733" spans="1:15" x14ac:dyDescent="0.35">
      <c r="A11733" s="1" t="s">
        <v>23452</v>
      </c>
      <c r="B11733" s="1">
        <v>939.12905518704599</v>
      </c>
      <c r="C11733" s="1">
        <v>-6.9314737822896905E-2</v>
      </c>
      <c r="D11733" s="1">
        <f t="shared" si="183"/>
        <v>0.9530905967097133</v>
      </c>
      <c r="E11733" s="1">
        <v>0.29504699735920997</v>
      </c>
      <c r="F11733" s="1">
        <v>-0.23492778588933899</v>
      </c>
      <c r="G11733" s="1">
        <v>0.81426478299358895</v>
      </c>
      <c r="H11733" s="1">
        <v>0.94242992282971005</v>
      </c>
      <c r="I11733" s="1" t="s">
        <v>10</v>
      </c>
      <c r="J11733" s="1" t="s">
        <v>11</v>
      </c>
      <c r="K11733" s="1" t="s">
        <v>23453</v>
      </c>
      <c r="L11733" s="1">
        <v>22.86</v>
      </c>
      <c r="M11733" s="1">
        <v>24.37</v>
      </c>
      <c r="N11733" s="1">
        <v>25.04</v>
      </c>
      <c r="O11733" s="1">
        <v>19.07</v>
      </c>
    </row>
    <row r="11734" spans="1:15" x14ac:dyDescent="0.35">
      <c r="A11734" s="1" t="s">
        <v>23454</v>
      </c>
      <c r="B11734" s="1">
        <v>808.46048312111498</v>
      </c>
      <c r="C11734" s="1">
        <v>-0.11899592056226301</v>
      </c>
      <c r="D11734" s="1">
        <f t="shared" si="183"/>
        <v>0.92082830098220891</v>
      </c>
      <c r="E11734" s="1">
        <v>0.25287441508359798</v>
      </c>
      <c r="F11734" s="1">
        <v>-0.47057319153036498</v>
      </c>
      <c r="G11734" s="1">
        <v>0.63794555568282796</v>
      </c>
      <c r="H11734" s="1">
        <v>0.87045390657425004</v>
      </c>
      <c r="I11734" s="1" t="s">
        <v>10</v>
      </c>
      <c r="J11734" s="1" t="s">
        <v>11</v>
      </c>
      <c r="K11734" s="1" t="s">
        <v>23455</v>
      </c>
      <c r="L11734" s="1">
        <v>5.71</v>
      </c>
      <c r="M11734" s="1">
        <v>6.27</v>
      </c>
      <c r="N11734" s="1">
        <v>6.36</v>
      </c>
      <c r="O11734" s="1">
        <v>4.5999999999999996</v>
      </c>
    </row>
    <row r="11735" spans="1:15" x14ac:dyDescent="0.35">
      <c r="A11735" s="1" t="s">
        <v>23456</v>
      </c>
      <c r="B11735" s="1">
        <v>10.163232610632001</v>
      </c>
      <c r="C11735" s="1">
        <v>0.10036590477070199</v>
      </c>
      <c r="D11735" s="1">
        <f t="shared" si="183"/>
        <v>1.0720453264770371</v>
      </c>
      <c r="E11735" s="1">
        <v>1.1604848632264699</v>
      </c>
      <c r="F11735" s="1">
        <v>8.6486181725504693E-2</v>
      </c>
      <c r="G11735" s="1">
        <v>0.93107994029715502</v>
      </c>
      <c r="H11735" s="1" t="s">
        <v>20</v>
      </c>
      <c r="I11735" s="1" t="s">
        <v>10</v>
      </c>
      <c r="J11735" s="1" t="s">
        <v>11</v>
      </c>
      <c r="K11735" s="1" t="s">
        <v>23457</v>
      </c>
      <c r="L11735" s="1">
        <v>0.19</v>
      </c>
      <c r="M11735" s="1">
        <v>7.0000000000000007E-2</v>
      </c>
      <c r="N11735" s="1">
        <v>0.12</v>
      </c>
      <c r="O11735" s="1">
        <v>0.15</v>
      </c>
    </row>
    <row r="11736" spans="1:15" x14ac:dyDescent="0.35">
      <c r="A11736" s="1" t="s">
        <v>23458</v>
      </c>
      <c r="B11736" s="1">
        <v>4.2281798521787399</v>
      </c>
      <c r="C11736" s="1">
        <v>1.1256059131971301</v>
      </c>
      <c r="D11736" s="1">
        <f t="shared" si="183"/>
        <v>2.1819316559062627</v>
      </c>
      <c r="E11736" s="1">
        <v>1.72431935891676</v>
      </c>
      <c r="F11736" s="1">
        <v>0.65278273852023005</v>
      </c>
      <c r="G11736" s="1">
        <v>0.51389635333307304</v>
      </c>
      <c r="H11736" s="1" t="s">
        <v>20</v>
      </c>
      <c r="I11736" s="1" t="s">
        <v>10</v>
      </c>
      <c r="J11736" s="1" t="s">
        <v>11</v>
      </c>
      <c r="K11736" s="1" t="s">
        <v>23459</v>
      </c>
      <c r="L11736" s="1">
        <v>0.13</v>
      </c>
      <c r="M11736" s="1">
        <v>0.03</v>
      </c>
      <c r="N11736" s="1">
        <v>0.22</v>
      </c>
      <c r="O11736" s="1">
        <v>0.14000000000000001</v>
      </c>
    </row>
    <row r="11737" spans="1:15" x14ac:dyDescent="0.35">
      <c r="A11737" s="1" t="s">
        <v>23460</v>
      </c>
      <c r="B11737" s="1">
        <v>1.9067625742141401</v>
      </c>
      <c r="C11737" s="1">
        <v>4.4663636465591301</v>
      </c>
      <c r="D11737" s="1">
        <f t="shared" si="183"/>
        <v>22.105962510005114</v>
      </c>
      <c r="E11737" s="1">
        <v>3.17797695309519</v>
      </c>
      <c r="F11737" s="1">
        <v>1.4054109619042701</v>
      </c>
      <c r="G11737" s="1">
        <v>0.15989910895196299</v>
      </c>
      <c r="H11737" s="1" t="s">
        <v>20</v>
      </c>
      <c r="I11737" s="1" t="s">
        <v>10</v>
      </c>
      <c r="J11737" s="1" t="s">
        <v>11</v>
      </c>
      <c r="K11737" s="1" t="s">
        <v>23461</v>
      </c>
      <c r="L11737" s="1">
        <v>0</v>
      </c>
      <c r="M11737" s="1">
        <v>0</v>
      </c>
      <c r="N11737" s="1">
        <v>0.08</v>
      </c>
      <c r="O11737" s="1">
        <v>0.01</v>
      </c>
    </row>
    <row r="11738" spans="1:15" x14ac:dyDescent="0.35">
      <c r="A11738" s="1" t="s">
        <v>23462</v>
      </c>
      <c r="B11738" s="1">
        <v>4.1520786740607898</v>
      </c>
      <c r="C11738" s="1">
        <v>-2.7741485067373599</v>
      </c>
      <c r="D11738" s="1">
        <f t="shared" si="183"/>
        <v>0.14618340954651243</v>
      </c>
      <c r="E11738" s="1">
        <v>1.88148002770067</v>
      </c>
      <c r="F11738" s="1">
        <v>-1.47445014876273</v>
      </c>
      <c r="G11738" s="1">
        <v>0.14036043056071701</v>
      </c>
      <c r="H11738" s="1" t="s">
        <v>20</v>
      </c>
      <c r="I11738" s="1" t="s">
        <v>10</v>
      </c>
      <c r="J11738" s="1" t="s">
        <v>11</v>
      </c>
      <c r="K11738" s="1" t="s">
        <v>23463</v>
      </c>
      <c r="L11738" s="1">
        <v>0.46</v>
      </c>
      <c r="M11738" s="1">
        <v>0.23</v>
      </c>
      <c r="N11738" s="1">
        <v>0.06</v>
      </c>
      <c r="O11738" s="1">
        <v>0.05</v>
      </c>
    </row>
    <row r="11739" spans="1:15" x14ac:dyDescent="0.35">
      <c r="A11739" s="1" t="s">
        <v>23464</v>
      </c>
      <c r="B11739" s="1">
        <v>2419.6977480852001</v>
      </c>
      <c r="C11739" s="1">
        <v>-0.41219406999368002</v>
      </c>
      <c r="D11739" s="1">
        <f t="shared" si="183"/>
        <v>0.75147964389129018</v>
      </c>
      <c r="E11739" s="1">
        <v>0.195501715536501</v>
      </c>
      <c r="F11739" s="1">
        <v>-2.1083910637946399</v>
      </c>
      <c r="G11739" s="1">
        <v>3.4997176776414403E-2</v>
      </c>
      <c r="H11739" s="1">
        <v>0.20280716894970899</v>
      </c>
      <c r="I11739" s="1" t="s">
        <v>10</v>
      </c>
      <c r="J11739" s="1" t="s">
        <v>11</v>
      </c>
      <c r="K11739" s="1" t="s">
        <v>23465</v>
      </c>
      <c r="L11739" s="1">
        <v>7.83</v>
      </c>
      <c r="M11739" s="1">
        <v>7.44</v>
      </c>
      <c r="N11739" s="1">
        <v>5.3</v>
      </c>
      <c r="O11739" s="1">
        <v>5.77</v>
      </c>
    </row>
    <row r="11740" spans="1:15" x14ac:dyDescent="0.35">
      <c r="A11740" s="1" t="s">
        <v>23466</v>
      </c>
      <c r="B11740" s="1">
        <v>189.59376739995099</v>
      </c>
      <c r="C11740" s="1">
        <v>0.50624430294616696</v>
      </c>
      <c r="D11740" s="1">
        <f t="shared" si="183"/>
        <v>1.4203478569011059</v>
      </c>
      <c r="E11740" s="1">
        <v>0.338788021909737</v>
      </c>
      <c r="F11740" s="1">
        <v>1.49428040605593</v>
      </c>
      <c r="G11740" s="1">
        <v>0.13510234424409101</v>
      </c>
      <c r="H11740" s="1">
        <v>0.43967237654896302</v>
      </c>
      <c r="I11740" s="1" t="s">
        <v>10</v>
      </c>
      <c r="J11740" s="1" t="s">
        <v>11</v>
      </c>
      <c r="K11740" s="1" t="s">
        <v>23467</v>
      </c>
      <c r="L11740" s="1">
        <v>1.56</v>
      </c>
      <c r="M11740" s="1">
        <v>1.54</v>
      </c>
      <c r="N11740" s="1">
        <v>2.46</v>
      </c>
      <c r="O11740" s="1">
        <v>1.72</v>
      </c>
    </row>
    <row r="11741" spans="1:15" x14ac:dyDescent="0.35">
      <c r="A11741" s="1" t="s">
        <v>23468</v>
      </c>
      <c r="B11741" s="1">
        <v>155.38752053487701</v>
      </c>
      <c r="C11741" s="1">
        <v>-0.30279415748868899</v>
      </c>
      <c r="D11741" s="1">
        <f t="shared" si="183"/>
        <v>0.81068077888365275</v>
      </c>
      <c r="E11741" s="1">
        <v>0.34228169394889402</v>
      </c>
      <c r="F11741" s="1">
        <v>-0.88463438986573095</v>
      </c>
      <c r="G11741" s="1">
        <v>0.37635385246847702</v>
      </c>
      <c r="H11741" s="1">
        <v>0.71085624941731596</v>
      </c>
      <c r="I11741" s="1" t="s">
        <v>49</v>
      </c>
      <c r="J11741" s="1" t="s">
        <v>11</v>
      </c>
      <c r="K11741" s="1" t="s">
        <v>23469</v>
      </c>
      <c r="L11741" s="1">
        <v>2.76</v>
      </c>
      <c r="M11741" s="1">
        <v>2.14</v>
      </c>
      <c r="N11741" s="1">
        <v>2.04</v>
      </c>
      <c r="O11741" s="1">
        <v>2.56</v>
      </c>
    </row>
    <row r="11742" spans="1:15" x14ac:dyDescent="0.35">
      <c r="A11742" s="1" t="s">
        <v>23470</v>
      </c>
      <c r="B11742" s="1">
        <v>307.08414392646199</v>
      </c>
      <c r="C11742" s="1">
        <v>0.52533079230652602</v>
      </c>
      <c r="D11742" s="1">
        <f t="shared" si="183"/>
        <v>1.4392635476877556</v>
      </c>
      <c r="E11742" s="1">
        <v>0.29611705205476602</v>
      </c>
      <c r="F11742" s="1">
        <v>1.7740646432255001</v>
      </c>
      <c r="G11742" s="1">
        <v>7.6052458301957698E-2</v>
      </c>
      <c r="H11742" s="1">
        <v>0.319245015517377</v>
      </c>
      <c r="I11742" s="1" t="s">
        <v>10</v>
      </c>
      <c r="J11742" s="1" t="s">
        <v>11</v>
      </c>
      <c r="K11742" s="1" t="s">
        <v>23471</v>
      </c>
      <c r="L11742" s="1">
        <v>1.26</v>
      </c>
      <c r="M11742" s="1">
        <v>1.74</v>
      </c>
      <c r="N11742" s="1">
        <v>2.2599999999999998</v>
      </c>
      <c r="O11742" s="1">
        <v>1.89</v>
      </c>
    </row>
    <row r="11743" spans="1:15" x14ac:dyDescent="0.35">
      <c r="A11743" s="1" t="s">
        <v>23472</v>
      </c>
      <c r="B11743" s="1">
        <v>415.40073177692898</v>
      </c>
      <c r="C11743" s="1">
        <v>0.25253710019034897</v>
      </c>
      <c r="D11743" s="1">
        <f t="shared" si="183"/>
        <v>1.1913002753815907</v>
      </c>
      <c r="E11743" s="1">
        <v>0.31757459566380603</v>
      </c>
      <c r="F11743" s="1">
        <v>0.79520561039363702</v>
      </c>
      <c r="G11743" s="1">
        <v>0.42649390877070198</v>
      </c>
      <c r="H11743" s="1">
        <v>0.74787746821243795</v>
      </c>
      <c r="I11743" s="1" t="s">
        <v>10</v>
      </c>
      <c r="J11743" s="1" t="s">
        <v>11</v>
      </c>
      <c r="K11743" s="1" t="s">
        <v>23473</v>
      </c>
      <c r="L11743" s="1">
        <v>9.4700000000000006</v>
      </c>
      <c r="M11743" s="1">
        <v>14.18</v>
      </c>
      <c r="N11743" s="1">
        <v>16.21</v>
      </c>
      <c r="O11743" s="1">
        <v>10.83</v>
      </c>
    </row>
    <row r="11744" spans="1:15" x14ac:dyDescent="0.35">
      <c r="A11744" s="1" t="s">
        <v>23474</v>
      </c>
      <c r="B11744" s="1">
        <v>1962.1311524531</v>
      </c>
      <c r="C11744" s="1">
        <v>0.14592432714339901</v>
      </c>
      <c r="D11744" s="1">
        <f t="shared" si="183"/>
        <v>1.1064393161425172</v>
      </c>
      <c r="E11744" s="1">
        <v>0.25135709849082999</v>
      </c>
      <c r="F11744" s="1">
        <v>0.58054587684032799</v>
      </c>
      <c r="G11744" s="1">
        <v>0.56154655863911396</v>
      </c>
      <c r="H11744" s="1">
        <v>0.83340688009799402</v>
      </c>
      <c r="I11744" s="1" t="s">
        <v>10</v>
      </c>
      <c r="J11744" s="1" t="s">
        <v>11</v>
      </c>
      <c r="K11744" s="1" t="s">
        <v>23475</v>
      </c>
      <c r="L11744" s="1">
        <v>79.569999999999993</v>
      </c>
      <c r="M11744" s="1">
        <v>54.4</v>
      </c>
      <c r="N11744" s="1">
        <v>56.28</v>
      </c>
      <c r="O11744" s="1">
        <v>84.37</v>
      </c>
    </row>
    <row r="11745" spans="1:15" x14ac:dyDescent="0.35">
      <c r="A11745" s="1" t="s">
        <v>23476</v>
      </c>
      <c r="B11745" s="1">
        <v>1121.3594317274201</v>
      </c>
      <c r="C11745" s="1">
        <v>5.9879689546081501E-3</v>
      </c>
      <c r="D11745" s="1">
        <f t="shared" si="183"/>
        <v>1.0041591692343657</v>
      </c>
      <c r="E11745" s="1">
        <v>0.20218063529364999</v>
      </c>
      <c r="F11745" s="1">
        <v>2.9616926200232499E-2</v>
      </c>
      <c r="G11745" s="1">
        <v>0.97637256607933198</v>
      </c>
      <c r="H11745" s="1">
        <v>0.99395707346960105</v>
      </c>
      <c r="I11745" s="1" t="s">
        <v>10</v>
      </c>
      <c r="J11745" s="1" t="s">
        <v>11</v>
      </c>
      <c r="K11745" s="1" t="s">
        <v>23477</v>
      </c>
      <c r="L11745" s="1">
        <v>54.29</v>
      </c>
      <c r="M11745" s="1">
        <v>58.57</v>
      </c>
      <c r="N11745" s="1">
        <v>55.92</v>
      </c>
      <c r="O11745" s="1">
        <v>55.72</v>
      </c>
    </row>
    <row r="11746" spans="1:15" x14ac:dyDescent="0.35">
      <c r="A11746" s="1" t="s">
        <v>23478</v>
      </c>
      <c r="B11746" s="1">
        <v>2819.60641479075</v>
      </c>
      <c r="C11746" s="1">
        <v>-0.76127093295361903</v>
      </c>
      <c r="D11746" s="1">
        <f t="shared" si="183"/>
        <v>0.58997636581874657</v>
      </c>
      <c r="E11746" s="1">
        <v>0.23934382001805299</v>
      </c>
      <c r="F11746" s="1">
        <v>-3.18065840553643</v>
      </c>
      <c r="G11746" s="1">
        <v>1.46940780944425E-3</v>
      </c>
      <c r="H11746" s="1">
        <v>2.2197231662491899E-2</v>
      </c>
      <c r="I11746" s="1" t="s">
        <v>10</v>
      </c>
      <c r="J11746" s="1" t="s">
        <v>11</v>
      </c>
      <c r="K11746" s="1" t="s">
        <v>23479</v>
      </c>
      <c r="L11746" s="1">
        <v>12.37</v>
      </c>
      <c r="M11746" s="1">
        <v>15.63</v>
      </c>
      <c r="N11746" s="1">
        <v>10.210000000000001</v>
      </c>
      <c r="O11746" s="1">
        <v>6.37</v>
      </c>
    </row>
    <row r="11747" spans="1:15" x14ac:dyDescent="0.35">
      <c r="A11747" s="1" t="s">
        <v>23480</v>
      </c>
      <c r="B11747" s="1">
        <v>9.4463552817586294</v>
      </c>
      <c r="C11747" s="1">
        <v>1.62613031586497</v>
      </c>
      <c r="D11747" s="1">
        <f t="shared" si="183"/>
        <v>3.0868391657630232</v>
      </c>
      <c r="E11747" s="1">
        <v>1.78802916498717</v>
      </c>
      <c r="F11747" s="1">
        <v>0.90945402217566296</v>
      </c>
      <c r="G11747" s="1">
        <v>0.36311051695715302</v>
      </c>
      <c r="H11747" s="1" t="s">
        <v>20</v>
      </c>
      <c r="I11747" s="1" t="s">
        <v>10</v>
      </c>
      <c r="J11747" s="1" t="s">
        <v>11</v>
      </c>
      <c r="K11747" s="1" t="s">
        <v>23481</v>
      </c>
      <c r="L11747" s="1">
        <v>0</v>
      </c>
      <c r="M11747" s="1">
        <v>0.44</v>
      </c>
      <c r="N11747" s="1">
        <v>1.1399999999999999</v>
      </c>
      <c r="O11747" s="1">
        <v>0.1</v>
      </c>
    </row>
    <row r="11748" spans="1:15" x14ac:dyDescent="0.35">
      <c r="A11748" s="1" t="s">
        <v>23482</v>
      </c>
      <c r="B11748" s="1">
        <v>61.547916772316903</v>
      </c>
      <c r="C11748" s="1">
        <v>-0.639838761847488</v>
      </c>
      <c r="D11748" s="1">
        <f t="shared" si="183"/>
        <v>0.64178467176483023</v>
      </c>
      <c r="E11748" s="1">
        <v>0.50185598502485695</v>
      </c>
      <c r="F11748" s="1">
        <v>-1.2749449661655401</v>
      </c>
      <c r="G11748" s="1">
        <v>0.20232872181782099</v>
      </c>
      <c r="H11748" s="1">
        <v>0.53464656084610096</v>
      </c>
      <c r="I11748" s="1" t="s">
        <v>10</v>
      </c>
      <c r="J11748" s="1" t="s">
        <v>11</v>
      </c>
      <c r="K11748" s="1" t="s">
        <v>23483</v>
      </c>
      <c r="L11748" s="1">
        <v>2.7</v>
      </c>
      <c r="M11748" s="1">
        <v>3.61</v>
      </c>
      <c r="N11748" s="1">
        <v>1.71</v>
      </c>
      <c r="O11748" s="1">
        <v>2.19</v>
      </c>
    </row>
    <row r="11749" spans="1:15" x14ac:dyDescent="0.35">
      <c r="A11749" s="1" t="s">
        <v>23484</v>
      </c>
      <c r="B11749" s="1">
        <v>1.1523655764944201</v>
      </c>
      <c r="C11749" s="1">
        <v>-3.5619077115794799</v>
      </c>
      <c r="D11749" s="1">
        <f t="shared" si="183"/>
        <v>8.4675727580028629E-2</v>
      </c>
      <c r="E11749" s="1">
        <v>3.6961612529727099</v>
      </c>
      <c r="F11749" s="1">
        <v>-0.963677574595737</v>
      </c>
      <c r="G11749" s="1">
        <v>0.33520760082374901</v>
      </c>
      <c r="H11749" s="1" t="s">
        <v>20</v>
      </c>
      <c r="I11749" s="1" t="s">
        <v>10</v>
      </c>
      <c r="J11749" s="1" t="s">
        <v>11</v>
      </c>
      <c r="K11749" s="1" t="s">
        <v>23485</v>
      </c>
      <c r="L11749" s="1">
        <v>0.19</v>
      </c>
      <c r="M11749" s="1">
        <v>0.14000000000000001</v>
      </c>
      <c r="N11749" s="1">
        <v>0</v>
      </c>
      <c r="O11749" s="1">
        <v>0</v>
      </c>
    </row>
    <row r="11750" spans="1:15" x14ac:dyDescent="0.35">
      <c r="A11750" s="1" t="s">
        <v>23486</v>
      </c>
      <c r="B11750" s="1">
        <v>2.45475498448958</v>
      </c>
      <c r="C11750" s="1">
        <v>-0.42804957767004798</v>
      </c>
      <c r="D11750" s="1">
        <f t="shared" si="183"/>
        <v>0.74326594972306537</v>
      </c>
      <c r="E11750" s="1">
        <v>2.1214008583941699</v>
      </c>
      <c r="F11750" s="1">
        <v>-0.20177684758460299</v>
      </c>
      <c r="G11750" s="1">
        <v>0.84009118221005596</v>
      </c>
      <c r="H11750" s="1" t="s">
        <v>20</v>
      </c>
      <c r="I11750" s="1" t="s">
        <v>10</v>
      </c>
      <c r="J11750" s="1" t="s">
        <v>11</v>
      </c>
      <c r="K11750" s="1" t="s">
        <v>23487</v>
      </c>
      <c r="L11750" s="1">
        <v>0.06</v>
      </c>
      <c r="M11750" s="1">
        <v>0.08</v>
      </c>
      <c r="N11750" s="1">
        <v>0.03</v>
      </c>
      <c r="O11750" s="1">
        <v>0.08</v>
      </c>
    </row>
    <row r="11751" spans="1:15" x14ac:dyDescent="0.35">
      <c r="A11751" s="1" t="s">
        <v>23488</v>
      </c>
      <c r="B11751" s="1">
        <v>4.7118571630689896</v>
      </c>
      <c r="C11751" s="1">
        <v>-1.8083913924216199</v>
      </c>
      <c r="D11751" s="1">
        <f t="shared" si="183"/>
        <v>0.28550909471313834</v>
      </c>
      <c r="E11751" s="1">
        <v>1.67034301161142</v>
      </c>
      <c r="F11751" s="1">
        <v>-1.08264672576264</v>
      </c>
      <c r="G11751" s="1">
        <v>0.27896525894477803</v>
      </c>
      <c r="H11751" s="1" t="s">
        <v>20</v>
      </c>
      <c r="I11751" s="1" t="s">
        <v>10</v>
      </c>
      <c r="J11751" s="1" t="s">
        <v>11</v>
      </c>
      <c r="K11751" s="1" t="s">
        <v>23489</v>
      </c>
      <c r="L11751" s="1">
        <v>0.18</v>
      </c>
      <c r="M11751" s="1">
        <v>0.14000000000000001</v>
      </c>
      <c r="N11751" s="1">
        <v>0.03</v>
      </c>
      <c r="O11751" s="1">
        <v>7.0000000000000007E-2</v>
      </c>
    </row>
    <row r="11752" spans="1:15" x14ac:dyDescent="0.35">
      <c r="A11752" s="1" t="s">
        <v>23490</v>
      </c>
      <c r="B11752" s="1">
        <v>62.833245226672602</v>
      </c>
      <c r="C11752" s="1">
        <v>0.98471072192501696</v>
      </c>
      <c r="D11752" s="1">
        <f t="shared" si="183"/>
        <v>1.9789164759877822</v>
      </c>
      <c r="E11752" s="1">
        <v>0.54295096533493004</v>
      </c>
      <c r="F11752" s="1">
        <v>1.8136273527344799</v>
      </c>
      <c r="G11752" s="1">
        <v>6.9735116388930096E-2</v>
      </c>
      <c r="H11752" s="1">
        <v>0.30282957343706701</v>
      </c>
      <c r="I11752" s="1" t="s">
        <v>10</v>
      </c>
      <c r="J11752" s="1" t="s">
        <v>11</v>
      </c>
      <c r="K11752" s="1" t="s">
        <v>23491</v>
      </c>
      <c r="L11752" s="1">
        <v>0.94</v>
      </c>
      <c r="M11752" s="1">
        <v>0.7</v>
      </c>
      <c r="N11752" s="1">
        <v>1.28</v>
      </c>
      <c r="O11752" s="1">
        <v>1.97</v>
      </c>
    </row>
    <row r="11753" spans="1:15" x14ac:dyDescent="0.35">
      <c r="A11753" s="1" t="s">
        <v>23492</v>
      </c>
      <c r="B11753" s="1">
        <v>2127.6111225924201</v>
      </c>
      <c r="C11753" s="1">
        <v>-1.1016671697877E-2</v>
      </c>
      <c r="D11753" s="1">
        <f t="shared" si="183"/>
        <v>0.99239290658629575</v>
      </c>
      <c r="E11753" s="1">
        <v>0.19640408650941901</v>
      </c>
      <c r="F11753" s="1">
        <v>-5.6091865977282697E-2</v>
      </c>
      <c r="G11753" s="1">
        <v>0.95526862374811605</v>
      </c>
      <c r="H11753" s="1">
        <v>0.98813737003493196</v>
      </c>
      <c r="I11753" s="1" t="s">
        <v>10</v>
      </c>
      <c r="J11753" s="1" t="s">
        <v>11</v>
      </c>
      <c r="K11753" s="1" t="s">
        <v>23493</v>
      </c>
      <c r="L11753" s="1">
        <v>34.24</v>
      </c>
      <c r="M11753" s="1">
        <v>25.9</v>
      </c>
      <c r="N11753" s="1">
        <v>26.29</v>
      </c>
      <c r="O11753" s="1">
        <v>29.79</v>
      </c>
    </row>
    <row r="11754" spans="1:15" x14ac:dyDescent="0.35">
      <c r="A11754" s="1" t="s">
        <v>23494</v>
      </c>
      <c r="B11754" s="1">
        <v>9.3478090318629992</v>
      </c>
      <c r="C11754" s="1">
        <v>0.73821403419487297</v>
      </c>
      <c r="D11754" s="1">
        <f t="shared" si="183"/>
        <v>1.6681095453527144</v>
      </c>
      <c r="E11754" s="1">
        <v>1.13427660033196</v>
      </c>
      <c r="F11754" s="1">
        <v>0.65082364740560295</v>
      </c>
      <c r="G11754" s="1">
        <v>0.51516033337105605</v>
      </c>
      <c r="H11754" s="1" t="s">
        <v>20</v>
      </c>
      <c r="I11754" s="1" t="s">
        <v>10</v>
      </c>
      <c r="J11754" s="1" t="s">
        <v>11</v>
      </c>
      <c r="K11754" s="1" t="s">
        <v>23495</v>
      </c>
      <c r="L11754" s="1">
        <v>0.11</v>
      </c>
      <c r="M11754" s="1">
        <v>0.12</v>
      </c>
      <c r="N11754" s="1">
        <v>0.19</v>
      </c>
      <c r="O11754" s="1">
        <v>0.17</v>
      </c>
    </row>
    <row r="11755" spans="1:15" x14ac:dyDescent="0.35">
      <c r="A11755" s="1" t="s">
        <v>23496</v>
      </c>
      <c r="B11755" s="1">
        <v>1025.9193297071099</v>
      </c>
      <c r="C11755" s="1">
        <v>-0.59606491717737797</v>
      </c>
      <c r="D11755" s="1">
        <f t="shared" si="183"/>
        <v>0.66155595114633914</v>
      </c>
      <c r="E11755" s="1">
        <v>0.264179878870414</v>
      </c>
      <c r="F11755" s="1">
        <v>-2.2562843155430499</v>
      </c>
      <c r="G11755" s="1">
        <v>2.4052831022024199E-2</v>
      </c>
      <c r="H11755" s="1">
        <v>0.15995016656497499</v>
      </c>
      <c r="I11755" s="1" t="s">
        <v>10</v>
      </c>
      <c r="J11755" s="1" t="s">
        <v>11</v>
      </c>
      <c r="K11755" s="1" t="s">
        <v>23497</v>
      </c>
      <c r="L11755" s="1">
        <v>6.08</v>
      </c>
      <c r="M11755" s="1">
        <v>6.75</v>
      </c>
      <c r="N11755" s="1">
        <v>4.99</v>
      </c>
      <c r="O11755" s="1">
        <v>3.2</v>
      </c>
    </row>
    <row r="11756" spans="1:15" x14ac:dyDescent="0.35">
      <c r="A11756" s="1" t="s">
        <v>23498</v>
      </c>
      <c r="B11756" s="1">
        <v>528.11346686884497</v>
      </c>
      <c r="C11756" s="1">
        <v>-8.4905271587440198E-2</v>
      </c>
      <c r="D11756" s="1">
        <f t="shared" si="183"/>
        <v>0.94284644187343902</v>
      </c>
      <c r="E11756" s="1">
        <v>0.24002025663547499</v>
      </c>
      <c r="F11756" s="1">
        <v>-0.353742108177095</v>
      </c>
      <c r="G11756" s="1">
        <v>0.72353216257374198</v>
      </c>
      <c r="H11756" s="1">
        <v>0.90877282850743502</v>
      </c>
      <c r="I11756" s="1" t="s">
        <v>10</v>
      </c>
      <c r="J11756" s="1" t="s">
        <v>11</v>
      </c>
      <c r="K11756" s="1" t="s">
        <v>23499</v>
      </c>
      <c r="L11756" s="1">
        <v>12.65</v>
      </c>
      <c r="M11756" s="1">
        <v>13.91</v>
      </c>
      <c r="N11756" s="1">
        <v>10.28</v>
      </c>
      <c r="O11756" s="1">
        <v>11.98</v>
      </c>
    </row>
    <row r="11757" spans="1:15" x14ac:dyDescent="0.35">
      <c r="A11757" s="1" t="s">
        <v>23500</v>
      </c>
      <c r="B11757" s="1">
        <v>144.46579776393301</v>
      </c>
      <c r="C11757" s="1">
        <v>0.98946542912143298</v>
      </c>
      <c r="D11757" s="1">
        <f t="shared" si="183"/>
        <v>1.9854491735737518</v>
      </c>
      <c r="E11757" s="1">
        <v>0.39898950451416998</v>
      </c>
      <c r="F11757" s="1">
        <v>2.4799284640989701</v>
      </c>
      <c r="G11757" s="1">
        <v>1.3140874361171799E-2</v>
      </c>
      <c r="H11757" s="1">
        <v>0.106736713303463</v>
      </c>
      <c r="I11757" s="1" t="s">
        <v>49</v>
      </c>
      <c r="J11757" s="1" t="s">
        <v>11</v>
      </c>
      <c r="K11757" s="1" t="s">
        <v>23501</v>
      </c>
      <c r="L11757" s="1">
        <v>1.1100000000000001</v>
      </c>
      <c r="M11757" s="1">
        <v>1.51</v>
      </c>
      <c r="N11757" s="1">
        <v>2.98</v>
      </c>
      <c r="O11757" s="1">
        <v>2.08</v>
      </c>
    </row>
    <row r="11758" spans="1:15" x14ac:dyDescent="0.35">
      <c r="A11758" s="1" t="s">
        <v>23502</v>
      </c>
      <c r="B11758" s="1">
        <v>1170.85120444107</v>
      </c>
      <c r="C11758" s="1">
        <v>0.13968516427178701</v>
      </c>
      <c r="D11758" s="1">
        <f t="shared" si="183"/>
        <v>1.1016646761170932</v>
      </c>
      <c r="E11758" s="1">
        <v>0.22819533637467199</v>
      </c>
      <c r="F11758" s="1">
        <v>0.61212979410954704</v>
      </c>
      <c r="G11758" s="1">
        <v>0.54045188654749299</v>
      </c>
      <c r="H11758" s="1">
        <v>0.82218314794430003</v>
      </c>
      <c r="I11758" s="1" t="s">
        <v>10</v>
      </c>
      <c r="J11758" s="1" t="s">
        <v>11</v>
      </c>
      <c r="K11758" s="1" t="s">
        <v>23503</v>
      </c>
      <c r="L11758" s="1">
        <v>29.07</v>
      </c>
      <c r="M11758" s="1">
        <v>35.53</v>
      </c>
      <c r="N11758" s="1">
        <v>38.57</v>
      </c>
      <c r="O11758" s="1">
        <v>33.39</v>
      </c>
    </row>
    <row r="11759" spans="1:15" x14ac:dyDescent="0.35">
      <c r="A11759" s="1" t="s">
        <v>23504</v>
      </c>
      <c r="B11759" s="1">
        <v>6.2916566237995903</v>
      </c>
      <c r="C11759" s="1">
        <v>0.50246051110030698</v>
      </c>
      <c r="D11759" s="1">
        <f t="shared" si="183"/>
        <v>1.4166275563600752</v>
      </c>
      <c r="E11759" s="1">
        <v>1.3806016863499599</v>
      </c>
      <c r="F11759" s="1">
        <v>0.36394313875475198</v>
      </c>
      <c r="G11759" s="1">
        <v>0.71590047033812798</v>
      </c>
      <c r="H11759" s="1" t="s">
        <v>20</v>
      </c>
      <c r="I11759" s="1" t="s">
        <v>10</v>
      </c>
      <c r="J11759" s="1" t="s">
        <v>11</v>
      </c>
      <c r="K11759" s="1" t="s">
        <v>23505</v>
      </c>
      <c r="L11759" s="1">
        <v>0.19</v>
      </c>
      <c r="M11759" s="1">
        <v>0.28000000000000003</v>
      </c>
      <c r="N11759" s="1">
        <v>0.24</v>
      </c>
      <c r="O11759" s="1">
        <v>0.39</v>
      </c>
    </row>
    <row r="11760" spans="1:15" x14ac:dyDescent="0.35">
      <c r="A11760" s="1" t="s">
        <v>23506</v>
      </c>
      <c r="B11760" s="1">
        <v>807.06512642083101</v>
      </c>
      <c r="C11760" s="1">
        <v>0.55945302660666896</v>
      </c>
      <c r="D11760" s="1">
        <f t="shared" si="183"/>
        <v>1.4737103790272086</v>
      </c>
      <c r="E11760" s="1">
        <v>0.220907032845678</v>
      </c>
      <c r="F11760" s="1">
        <v>2.53252700649641</v>
      </c>
      <c r="G11760" s="1">
        <v>1.13243645968813E-2</v>
      </c>
      <c r="H11760" s="1">
        <v>9.6114237858576798E-2</v>
      </c>
      <c r="I11760" s="1" t="s">
        <v>10</v>
      </c>
      <c r="J11760" s="1" t="s">
        <v>11</v>
      </c>
      <c r="K11760" s="1" t="s">
        <v>23507</v>
      </c>
      <c r="L11760" s="1">
        <v>45.84</v>
      </c>
      <c r="M11760" s="1">
        <v>52.75</v>
      </c>
      <c r="N11760" s="1">
        <v>67.28</v>
      </c>
      <c r="O11760" s="1">
        <v>72.349999999999994</v>
      </c>
    </row>
    <row r="11761" spans="1:15" x14ac:dyDescent="0.35">
      <c r="A11761" s="1" t="s">
        <v>23508</v>
      </c>
      <c r="B11761" s="1">
        <v>137.51868943327699</v>
      </c>
      <c r="C11761" s="1">
        <v>1.24257273062788</v>
      </c>
      <c r="D11761" s="1">
        <f t="shared" si="183"/>
        <v>2.3662011642605121</v>
      </c>
      <c r="E11761" s="1">
        <v>0.37035293016137999</v>
      </c>
      <c r="F11761" s="1">
        <v>3.3551043597425498</v>
      </c>
      <c r="G11761" s="1">
        <v>7.9335049308006198E-4</v>
      </c>
      <c r="H11761" s="1">
        <v>1.41550970253043E-2</v>
      </c>
      <c r="I11761" s="1" t="s">
        <v>10</v>
      </c>
      <c r="J11761" s="1" t="s">
        <v>11</v>
      </c>
      <c r="K11761" s="1" t="s">
        <v>23509</v>
      </c>
      <c r="L11761" s="1">
        <v>1.1299999999999999</v>
      </c>
      <c r="M11761" s="1">
        <v>0.95</v>
      </c>
      <c r="N11761" s="1">
        <v>2.5099999999999998</v>
      </c>
      <c r="O11761" s="1">
        <v>2.48</v>
      </c>
    </row>
    <row r="11762" spans="1:15" x14ac:dyDescent="0.35">
      <c r="A11762" s="1" t="s">
        <v>23510</v>
      </c>
      <c r="B11762" s="1">
        <v>2208.4311866186699</v>
      </c>
      <c r="C11762" s="1">
        <v>0.122291270383655</v>
      </c>
      <c r="D11762" s="1">
        <f t="shared" si="183"/>
        <v>1.0884621726492829</v>
      </c>
      <c r="E11762" s="1">
        <v>0.189627542545515</v>
      </c>
      <c r="F11762" s="1">
        <v>0.64490246902979798</v>
      </c>
      <c r="G11762" s="1">
        <v>0.51899039160444704</v>
      </c>
      <c r="H11762" s="1">
        <v>0.80871262919540499</v>
      </c>
      <c r="I11762" s="1" t="s">
        <v>10</v>
      </c>
      <c r="J11762" s="1" t="s">
        <v>11</v>
      </c>
      <c r="K11762" s="1" t="s">
        <v>23511</v>
      </c>
      <c r="L11762" s="1">
        <v>55.44</v>
      </c>
      <c r="M11762" s="1">
        <v>49.86</v>
      </c>
      <c r="N11762" s="1">
        <v>51.41</v>
      </c>
      <c r="O11762" s="1">
        <v>57.64</v>
      </c>
    </row>
    <row r="11763" spans="1:15" x14ac:dyDescent="0.35">
      <c r="A11763" s="1" t="s">
        <v>23512</v>
      </c>
      <c r="B11763" s="1">
        <v>247.481890570633</v>
      </c>
      <c r="C11763" s="1">
        <v>-0.102917126623655</v>
      </c>
      <c r="D11763" s="1">
        <f t="shared" si="183"/>
        <v>0.93114830666252946</v>
      </c>
      <c r="E11763" s="1">
        <v>0.28044979973926398</v>
      </c>
      <c r="F11763" s="1">
        <v>-0.36697165310632401</v>
      </c>
      <c r="G11763" s="1">
        <v>0.71364016265186803</v>
      </c>
      <c r="H11763" s="1">
        <v>0.90564801218078395</v>
      </c>
      <c r="I11763" s="1" t="s">
        <v>10</v>
      </c>
      <c r="J11763" s="1" t="s">
        <v>11</v>
      </c>
      <c r="K11763" s="1" t="s">
        <v>23513</v>
      </c>
      <c r="L11763" s="1">
        <v>7.9</v>
      </c>
      <c r="M11763" s="1">
        <v>7.89</v>
      </c>
      <c r="N11763" s="1">
        <v>6.98</v>
      </c>
      <c r="O11763" s="1">
        <v>6.78</v>
      </c>
    </row>
    <row r="11764" spans="1:15" x14ac:dyDescent="0.35">
      <c r="A11764" s="1" t="s">
        <v>23514</v>
      </c>
      <c r="B11764" s="1">
        <v>7.3230340067161297</v>
      </c>
      <c r="C11764" s="1">
        <v>1.9480338969486899</v>
      </c>
      <c r="D11764" s="1">
        <f t="shared" si="183"/>
        <v>3.8584833945552606</v>
      </c>
      <c r="E11764" s="1">
        <v>1.61261530284538</v>
      </c>
      <c r="F11764" s="1">
        <v>1.2079966582925701</v>
      </c>
      <c r="G11764" s="1">
        <v>0.22704854773483699</v>
      </c>
      <c r="H11764" s="1" t="s">
        <v>20</v>
      </c>
      <c r="I11764" s="1" t="s">
        <v>10</v>
      </c>
      <c r="J11764" s="1" t="s">
        <v>11</v>
      </c>
      <c r="K11764" s="1" t="s">
        <v>23515</v>
      </c>
      <c r="L11764" s="1">
        <v>0.02</v>
      </c>
      <c r="M11764" s="1">
        <v>0</v>
      </c>
      <c r="N11764" s="1">
        <v>0.05</v>
      </c>
      <c r="O11764" s="1">
        <v>0.05</v>
      </c>
    </row>
    <row r="11765" spans="1:15" x14ac:dyDescent="0.35">
      <c r="A11765" s="1" t="s">
        <v>23516</v>
      </c>
      <c r="B11765" s="1">
        <v>32.217329069918797</v>
      </c>
      <c r="C11765" s="1">
        <v>0.422087423000371</v>
      </c>
      <c r="D11765" s="1">
        <f t="shared" si="183"/>
        <v>1.3398647917630255</v>
      </c>
      <c r="E11765" s="1">
        <v>0.67514438922875897</v>
      </c>
      <c r="F11765" s="1">
        <v>0.625180968300034</v>
      </c>
      <c r="G11765" s="1">
        <v>0.53185229134951095</v>
      </c>
      <c r="H11765" s="1">
        <v>0.81653164547674395</v>
      </c>
      <c r="I11765" s="1" t="s">
        <v>10</v>
      </c>
      <c r="J11765" s="1" t="s">
        <v>11</v>
      </c>
      <c r="K11765" s="1" t="s">
        <v>23517</v>
      </c>
      <c r="L11765" s="1">
        <v>0.26</v>
      </c>
      <c r="M11765" s="1">
        <v>0.8</v>
      </c>
      <c r="N11765" s="1">
        <v>0.95</v>
      </c>
      <c r="O11765" s="1">
        <v>0.22</v>
      </c>
    </row>
    <row r="11766" spans="1:15" x14ac:dyDescent="0.35">
      <c r="A11766" s="1" t="s">
        <v>23518</v>
      </c>
      <c r="B11766" s="1">
        <v>510.45513229535499</v>
      </c>
      <c r="C11766" s="1">
        <v>-0.322255857018312</v>
      </c>
      <c r="D11766" s="1">
        <f t="shared" si="183"/>
        <v>0.79981827072651235</v>
      </c>
      <c r="E11766" s="1">
        <v>0.32356602526418499</v>
      </c>
      <c r="F11766" s="1">
        <v>-0.99595084729676497</v>
      </c>
      <c r="G11766" s="1">
        <v>0.31927402794295801</v>
      </c>
      <c r="H11766" s="1">
        <v>0.66261773812310798</v>
      </c>
      <c r="I11766" s="1" t="s">
        <v>10</v>
      </c>
      <c r="J11766" s="1" t="s">
        <v>11</v>
      </c>
      <c r="K11766" s="1" t="s">
        <v>23519</v>
      </c>
      <c r="L11766" s="1">
        <v>45.27</v>
      </c>
      <c r="M11766" s="1">
        <v>67.7</v>
      </c>
      <c r="N11766" s="1">
        <v>51.71</v>
      </c>
      <c r="O11766" s="1">
        <v>35.340000000000003</v>
      </c>
    </row>
    <row r="11767" spans="1:15" x14ac:dyDescent="0.35">
      <c r="A11767" s="1" t="s">
        <v>23520</v>
      </c>
      <c r="B11767" s="1">
        <v>311.35852657420998</v>
      </c>
      <c r="C11767" s="1">
        <v>-0.143887502750494</v>
      </c>
      <c r="D11767" s="1">
        <f t="shared" si="183"/>
        <v>0.90507703546029195</v>
      </c>
      <c r="E11767" s="1">
        <v>0.27613663760260398</v>
      </c>
      <c r="F11767" s="1">
        <v>-0.52107356705619901</v>
      </c>
      <c r="G11767" s="1">
        <v>0.60231552389662601</v>
      </c>
      <c r="H11767" s="1">
        <v>0.85578816375628497</v>
      </c>
      <c r="I11767" s="1" t="s">
        <v>10</v>
      </c>
      <c r="J11767" s="1" t="s">
        <v>11</v>
      </c>
      <c r="K11767" s="1" t="s">
        <v>23521</v>
      </c>
      <c r="L11767" s="1">
        <v>2.8</v>
      </c>
      <c r="M11767" s="1">
        <v>3.34</v>
      </c>
      <c r="N11767" s="1">
        <v>2.9</v>
      </c>
      <c r="O11767" s="1">
        <v>2.4</v>
      </c>
    </row>
    <row r="11768" spans="1:15" x14ac:dyDescent="0.35">
      <c r="A11768" s="1" t="s">
        <v>23522</v>
      </c>
      <c r="B11768" s="1">
        <v>658.82892066638499</v>
      </c>
      <c r="C11768" s="1">
        <v>-0.216351284969788</v>
      </c>
      <c r="D11768" s="1">
        <f t="shared" si="183"/>
        <v>0.86073957945876978</v>
      </c>
      <c r="E11768" s="1">
        <v>0.23748843569356401</v>
      </c>
      <c r="F11768" s="1">
        <v>-0.91099713692564999</v>
      </c>
      <c r="G11768" s="1">
        <v>0.36229688221530398</v>
      </c>
      <c r="H11768" s="1">
        <v>0.69885295098090505</v>
      </c>
      <c r="I11768" s="1" t="s">
        <v>10</v>
      </c>
      <c r="J11768" s="1" t="s">
        <v>11</v>
      </c>
      <c r="K11768" s="1" t="s">
        <v>23523</v>
      </c>
      <c r="L11768" s="1">
        <v>10.75</v>
      </c>
      <c r="M11768" s="1">
        <v>12.53</v>
      </c>
      <c r="N11768" s="1">
        <v>9.67</v>
      </c>
      <c r="O11768" s="1">
        <v>10.199999999999999</v>
      </c>
    </row>
    <row r="11769" spans="1:15" x14ac:dyDescent="0.35">
      <c r="A11769" s="1" t="s">
        <v>23524</v>
      </c>
      <c r="B11769" s="1">
        <v>5.7787682285851396</v>
      </c>
      <c r="C11769" s="1">
        <v>2.36549945658007</v>
      </c>
      <c r="D11769" s="1">
        <f t="shared" si="183"/>
        <v>5.153310269401425</v>
      </c>
      <c r="E11769" s="1">
        <v>1.5544340961798699</v>
      </c>
      <c r="F11769" s="1">
        <v>1.52177532800744</v>
      </c>
      <c r="G11769" s="1">
        <v>0.12806538545625301</v>
      </c>
      <c r="H11769" s="1" t="s">
        <v>20</v>
      </c>
      <c r="I11769" s="1" t="s">
        <v>49</v>
      </c>
      <c r="J11769" s="1" t="s">
        <v>11</v>
      </c>
      <c r="K11769" s="1" t="s">
        <v>23525</v>
      </c>
      <c r="L11769" s="1">
        <v>0.09</v>
      </c>
      <c r="M11769" s="1">
        <v>0.1</v>
      </c>
      <c r="N11769" s="1">
        <v>0.45</v>
      </c>
      <c r="O11769" s="1">
        <v>0.37</v>
      </c>
    </row>
    <row r="11770" spans="1:15" x14ac:dyDescent="0.35">
      <c r="A11770" s="1" t="s">
        <v>23526</v>
      </c>
      <c r="B11770" s="1">
        <v>8.0008832839513904</v>
      </c>
      <c r="C11770" s="1">
        <v>-1.4532095654507799</v>
      </c>
      <c r="D11770" s="1">
        <f t="shared" si="183"/>
        <v>0.36520804077228447</v>
      </c>
      <c r="E11770" s="1">
        <v>1.26972394994101</v>
      </c>
      <c r="F11770" s="1">
        <v>-1.1445082732497001</v>
      </c>
      <c r="G11770" s="1">
        <v>0.25241290881390999</v>
      </c>
      <c r="H11770" s="1" t="s">
        <v>20</v>
      </c>
      <c r="I11770" s="1" t="s">
        <v>10727</v>
      </c>
      <c r="J11770" s="1" t="s">
        <v>168</v>
      </c>
      <c r="K11770" s="1" t="s">
        <v>23527</v>
      </c>
      <c r="L11770" s="1">
        <v>0.38</v>
      </c>
      <c r="M11770" s="1">
        <v>0.62</v>
      </c>
      <c r="N11770" s="1">
        <v>0.13</v>
      </c>
      <c r="O11770" s="1">
        <v>7.0000000000000007E-2</v>
      </c>
    </row>
    <row r="11771" spans="1:15" x14ac:dyDescent="0.35">
      <c r="A11771" s="1" t="s">
        <v>23528</v>
      </c>
      <c r="B11771" s="1">
        <v>86.030212603172004</v>
      </c>
      <c r="C11771" s="1">
        <v>4.39930281238438E-2</v>
      </c>
      <c r="D11771" s="1">
        <f t="shared" si="183"/>
        <v>1.0309633366150015</v>
      </c>
      <c r="E11771" s="1">
        <v>0.426023165856737</v>
      </c>
      <c r="F11771" s="1">
        <v>0.10326440355743</v>
      </c>
      <c r="G11771" s="1">
        <v>0.91775312639118201</v>
      </c>
      <c r="H11771" s="1">
        <v>0.97731533303261298</v>
      </c>
      <c r="I11771" s="1" t="s">
        <v>10</v>
      </c>
      <c r="J11771" s="1" t="s">
        <v>11</v>
      </c>
      <c r="K11771" s="1" t="s">
        <v>23529</v>
      </c>
      <c r="L11771" s="1">
        <v>2.06</v>
      </c>
      <c r="M11771" s="1">
        <v>1.66</v>
      </c>
      <c r="N11771" s="1">
        <v>1.8</v>
      </c>
      <c r="O11771" s="1">
        <v>1.9</v>
      </c>
    </row>
    <row r="11772" spans="1:15" x14ac:dyDescent="0.35">
      <c r="A11772" s="1" t="s">
        <v>23530</v>
      </c>
      <c r="B11772" s="1">
        <v>4080.6479946813702</v>
      </c>
      <c r="C11772" s="1">
        <v>0.18277578127650901</v>
      </c>
      <c r="D11772" s="1">
        <f t="shared" si="183"/>
        <v>1.1350656804153849</v>
      </c>
      <c r="E11772" s="1">
        <v>0.182898857436358</v>
      </c>
      <c r="F11772" s="1">
        <v>0.99932708076160504</v>
      </c>
      <c r="G11772" s="1">
        <v>0.31763627094347702</v>
      </c>
      <c r="H11772" s="1">
        <v>0.66098080139278004</v>
      </c>
      <c r="I11772" s="1" t="s">
        <v>10</v>
      </c>
      <c r="J11772" s="1" t="s">
        <v>11</v>
      </c>
      <c r="K11772" s="1" t="s">
        <v>23531</v>
      </c>
      <c r="L11772" s="1">
        <v>142.27000000000001</v>
      </c>
      <c r="M11772" s="1">
        <v>143.30000000000001</v>
      </c>
      <c r="N11772" s="1">
        <v>150.38</v>
      </c>
      <c r="O11772" s="1">
        <v>162.30000000000001</v>
      </c>
    </row>
    <row r="11773" spans="1:15" x14ac:dyDescent="0.35">
      <c r="A11773" s="1" t="s">
        <v>23532</v>
      </c>
      <c r="B11773" s="1">
        <v>2139.9722663750099</v>
      </c>
      <c r="C11773" s="1">
        <v>-9.4374424206215599E-2</v>
      </c>
      <c r="D11773" s="1">
        <f t="shared" si="183"/>
        <v>0.93667831818584346</v>
      </c>
      <c r="E11773" s="1">
        <v>0.18433588408767901</v>
      </c>
      <c r="F11773" s="1">
        <v>-0.51196990034412804</v>
      </c>
      <c r="G11773" s="1">
        <v>0.60867207551868696</v>
      </c>
      <c r="H11773" s="1">
        <v>0.85862792938055998</v>
      </c>
      <c r="I11773" s="1" t="s">
        <v>10</v>
      </c>
      <c r="J11773" s="1" t="s">
        <v>11</v>
      </c>
      <c r="K11773" s="1" t="s">
        <v>23533</v>
      </c>
      <c r="L11773" s="1">
        <v>20.82</v>
      </c>
      <c r="M11773" s="1">
        <v>21.68</v>
      </c>
      <c r="N11773" s="1">
        <v>19.38</v>
      </c>
      <c r="O11773" s="1">
        <v>19.03</v>
      </c>
    </row>
    <row r="11774" spans="1:15" x14ac:dyDescent="0.35">
      <c r="A11774" s="1" t="s">
        <v>23534</v>
      </c>
      <c r="B11774" s="1">
        <v>29.867961777252699</v>
      </c>
      <c r="C11774" s="1">
        <v>1.5477436080018101</v>
      </c>
      <c r="D11774" s="1">
        <f t="shared" si="183"/>
        <v>2.9235952769047207</v>
      </c>
      <c r="E11774" s="1">
        <v>0.68074908639930398</v>
      </c>
      <c r="F11774" s="1">
        <v>2.2735889609317201</v>
      </c>
      <c r="G11774" s="1">
        <v>2.2990711805547299E-2</v>
      </c>
      <c r="H11774" s="1">
        <v>0.15494734948802</v>
      </c>
      <c r="I11774" s="1" t="s">
        <v>10</v>
      </c>
      <c r="J11774" s="1" t="s">
        <v>11</v>
      </c>
      <c r="K11774" s="1" t="s">
        <v>23535</v>
      </c>
      <c r="L11774" s="1">
        <v>0.32</v>
      </c>
      <c r="M11774" s="1">
        <v>0.26</v>
      </c>
      <c r="N11774" s="1">
        <v>0.84</v>
      </c>
      <c r="O11774" s="1">
        <v>0.83</v>
      </c>
    </row>
    <row r="11775" spans="1:15" x14ac:dyDescent="0.35">
      <c r="A11775" s="1" t="s">
        <v>23536</v>
      </c>
      <c r="B11775" s="1">
        <v>323.21186710253397</v>
      </c>
      <c r="C11775" s="1">
        <v>0.68557609447240098</v>
      </c>
      <c r="D11775" s="1">
        <f t="shared" si="183"/>
        <v>1.6083440944381733</v>
      </c>
      <c r="E11775" s="1">
        <v>0.26250577975328498</v>
      </c>
      <c r="F11775" s="1">
        <v>2.6116609513007099</v>
      </c>
      <c r="G11775" s="1">
        <v>9.0103563673948998E-3</v>
      </c>
      <c r="H11775" s="1">
        <v>8.2847223346073695E-2</v>
      </c>
      <c r="I11775" s="1" t="s">
        <v>10</v>
      </c>
      <c r="J11775" s="1" t="s">
        <v>11</v>
      </c>
      <c r="K11775" s="1" t="s">
        <v>23537</v>
      </c>
      <c r="L11775" s="1">
        <v>8.7100000000000009</v>
      </c>
      <c r="M11775" s="1">
        <v>9.5399999999999991</v>
      </c>
      <c r="N11775" s="1">
        <v>13.72</v>
      </c>
      <c r="O11775" s="1">
        <v>16.11</v>
      </c>
    </row>
    <row r="11776" spans="1:15" x14ac:dyDescent="0.35">
      <c r="A11776" s="1" t="s">
        <v>23538</v>
      </c>
      <c r="B11776" s="1">
        <v>1.87296087398316</v>
      </c>
      <c r="C11776" s="1">
        <v>-0.52403831872042705</v>
      </c>
      <c r="D11776" s="1">
        <f t="shared" si="183"/>
        <v>0.69542251483093098</v>
      </c>
      <c r="E11776" s="1">
        <v>2.7399244895508099</v>
      </c>
      <c r="F11776" s="1">
        <v>-0.19126013170032199</v>
      </c>
      <c r="G11776" s="1">
        <v>0.84832179474356695</v>
      </c>
      <c r="H11776" s="1" t="s">
        <v>20</v>
      </c>
      <c r="I11776" s="1" t="s">
        <v>10</v>
      </c>
      <c r="J11776" s="1" t="s">
        <v>11</v>
      </c>
      <c r="K11776" s="1" t="s">
        <v>23539</v>
      </c>
      <c r="L11776" s="1">
        <v>0.2</v>
      </c>
      <c r="M11776" s="1">
        <v>0.06</v>
      </c>
      <c r="N11776" s="1">
        <v>0</v>
      </c>
      <c r="O11776" s="1">
        <v>0.18</v>
      </c>
    </row>
    <row r="11777" spans="1:15" x14ac:dyDescent="0.35">
      <c r="A11777" s="1" t="s">
        <v>23540</v>
      </c>
      <c r="B11777" s="1">
        <v>93.914928530534198</v>
      </c>
      <c r="C11777" s="1">
        <v>-0.63090470768920304</v>
      </c>
      <c r="D11777" s="1">
        <f t="shared" si="183"/>
        <v>0.64577132796973247</v>
      </c>
      <c r="E11777" s="1">
        <v>0.42422873529692801</v>
      </c>
      <c r="F11777" s="1">
        <v>-1.48718051182369</v>
      </c>
      <c r="G11777" s="1">
        <v>0.13696714171222399</v>
      </c>
      <c r="H11777" s="1">
        <v>0.44222417681084097</v>
      </c>
      <c r="I11777" s="1" t="s">
        <v>10</v>
      </c>
      <c r="J11777" s="1" t="s">
        <v>11</v>
      </c>
      <c r="K11777" s="1" t="s">
        <v>23541</v>
      </c>
      <c r="L11777" s="1">
        <v>3.21</v>
      </c>
      <c r="M11777" s="1">
        <v>2.92</v>
      </c>
      <c r="N11777" s="1">
        <v>1.65</v>
      </c>
      <c r="O11777" s="1">
        <v>1.67</v>
      </c>
    </row>
    <row r="11778" spans="1:15" x14ac:dyDescent="0.35">
      <c r="A11778" s="1" t="s">
        <v>23542</v>
      </c>
      <c r="B11778" s="1">
        <v>63.280378226604903</v>
      </c>
      <c r="C11778" s="1">
        <v>-0.37485807501271801</v>
      </c>
      <c r="D11778" s="1">
        <f t="shared" si="183"/>
        <v>0.7711812738568804</v>
      </c>
      <c r="E11778" s="1">
        <v>0.49308190059622498</v>
      </c>
      <c r="F11778" s="1">
        <v>-0.76023491140000599</v>
      </c>
      <c r="G11778" s="1">
        <v>0.44711418033973299</v>
      </c>
      <c r="H11778" s="1">
        <v>0.76304694687119601</v>
      </c>
      <c r="I11778" s="1" t="s">
        <v>10</v>
      </c>
      <c r="J11778" s="1" t="s">
        <v>11</v>
      </c>
      <c r="K11778" s="1" t="s">
        <v>23543</v>
      </c>
      <c r="L11778" s="1">
        <v>1.42</v>
      </c>
      <c r="M11778" s="1">
        <v>1.03</v>
      </c>
      <c r="N11778" s="1">
        <v>0.93</v>
      </c>
      <c r="O11778" s="1">
        <v>0.9</v>
      </c>
    </row>
    <row r="11779" spans="1:15" x14ac:dyDescent="0.35">
      <c r="A11779" s="1" t="s">
        <v>23544</v>
      </c>
      <c r="B11779" s="1">
        <v>2886.1090588626298</v>
      </c>
      <c r="C11779" s="1">
        <v>0.329869618055389</v>
      </c>
      <c r="D11779" s="1">
        <f t="shared" si="183"/>
        <v>1.2568997784824856</v>
      </c>
      <c r="E11779" s="1">
        <v>0.27990427662369599</v>
      </c>
      <c r="F11779" s="1">
        <v>1.1785086745883</v>
      </c>
      <c r="G11779" s="1">
        <v>0.23859387613584601</v>
      </c>
      <c r="H11779" s="1">
        <v>0.58007067565196302</v>
      </c>
      <c r="I11779" s="1" t="s">
        <v>10</v>
      </c>
      <c r="J11779" s="1" t="s">
        <v>11</v>
      </c>
      <c r="K11779" s="1" t="s">
        <v>23545</v>
      </c>
      <c r="L11779" s="1">
        <v>16.21</v>
      </c>
      <c r="M11779" s="1">
        <v>22.45</v>
      </c>
      <c r="N11779" s="1">
        <v>28.07</v>
      </c>
      <c r="O11779" s="1">
        <v>17.309999999999999</v>
      </c>
    </row>
    <row r="11780" spans="1:15" x14ac:dyDescent="0.35">
      <c r="A11780" s="1" t="s">
        <v>23546</v>
      </c>
      <c r="B11780" s="1">
        <v>3295.8413517981498</v>
      </c>
      <c r="C11780" s="1">
        <v>-0.18821365165262599</v>
      </c>
      <c r="D11780" s="1">
        <f t="shared" ref="D11780:D11843" si="184">2^C11780</f>
        <v>0.87769180881358388</v>
      </c>
      <c r="E11780" s="1">
        <v>0.192038582878262</v>
      </c>
      <c r="F11780" s="1">
        <v>-0.98008248567392997</v>
      </c>
      <c r="G11780" s="1">
        <v>0.32704540380674102</v>
      </c>
      <c r="H11780" s="1">
        <v>0.66799475045905299</v>
      </c>
      <c r="I11780" s="1" t="s">
        <v>10</v>
      </c>
      <c r="J11780" s="1" t="s">
        <v>11</v>
      </c>
      <c r="K11780" s="1" t="s">
        <v>23547</v>
      </c>
      <c r="L11780" s="1">
        <v>90.88</v>
      </c>
      <c r="M11780" s="1">
        <v>65.08</v>
      </c>
      <c r="N11780" s="1">
        <v>63.46</v>
      </c>
      <c r="O11780" s="1">
        <v>84.67</v>
      </c>
    </row>
    <row r="11781" spans="1:15" x14ac:dyDescent="0.35">
      <c r="A11781" s="1" t="s">
        <v>23548</v>
      </c>
      <c r="B11781" s="1">
        <v>1411.6648422068199</v>
      </c>
      <c r="C11781" s="1">
        <v>-2.6378967611295101E-2</v>
      </c>
      <c r="D11781" s="1">
        <f t="shared" si="184"/>
        <v>0.98188164039045078</v>
      </c>
      <c r="E11781" s="1">
        <v>0.20094786107894999</v>
      </c>
      <c r="F11781" s="1">
        <v>-0.13127269665702501</v>
      </c>
      <c r="G11781" s="1">
        <v>0.89555958977052397</v>
      </c>
      <c r="H11781" s="1">
        <v>0.97077074192935098</v>
      </c>
      <c r="I11781" s="1" t="s">
        <v>10</v>
      </c>
      <c r="J11781" s="1" t="s">
        <v>11</v>
      </c>
      <c r="K11781" s="1" t="s">
        <v>23549</v>
      </c>
      <c r="L11781" s="1">
        <v>15.94</v>
      </c>
      <c r="M11781" s="1">
        <v>15.55</v>
      </c>
      <c r="N11781" s="1">
        <v>15.53</v>
      </c>
      <c r="O11781" s="1">
        <v>13.83</v>
      </c>
    </row>
    <row r="11782" spans="1:15" x14ac:dyDescent="0.35">
      <c r="A11782" s="1" t="s">
        <v>23550</v>
      </c>
      <c r="B11782" s="1">
        <v>6617.5360598986999</v>
      </c>
      <c r="C11782" s="1">
        <v>-1.01778547875148</v>
      </c>
      <c r="D11782" s="1">
        <f t="shared" si="184"/>
        <v>0.49387386173754189</v>
      </c>
      <c r="E11782" s="1">
        <v>0.23666894085836401</v>
      </c>
      <c r="F11782" s="1">
        <v>-4.3004606986456499</v>
      </c>
      <c r="G11782" s="1">
        <v>1.70443398631188E-5</v>
      </c>
      <c r="H11782" s="1">
        <v>6.3192348223692102E-4</v>
      </c>
      <c r="I11782" s="1" t="s">
        <v>10</v>
      </c>
      <c r="J11782" s="1" t="s">
        <v>11</v>
      </c>
      <c r="K11782" s="1" t="s">
        <v>23551</v>
      </c>
      <c r="L11782" s="1">
        <v>40.549999999999997</v>
      </c>
      <c r="M11782" s="1">
        <v>59.52</v>
      </c>
      <c r="N11782" s="1">
        <v>25.25</v>
      </c>
      <c r="O11782" s="1">
        <v>22.44</v>
      </c>
    </row>
    <row r="11783" spans="1:15" x14ac:dyDescent="0.35">
      <c r="A11783" s="1" t="s">
        <v>23552</v>
      </c>
      <c r="B11783" s="1">
        <v>492.26479736600402</v>
      </c>
      <c r="C11783" s="1">
        <v>-0.99095330782921198</v>
      </c>
      <c r="D11783" s="1">
        <f t="shared" si="184"/>
        <v>0.5031451955514763</v>
      </c>
      <c r="E11783" s="1">
        <v>0.29140373704486</v>
      </c>
      <c r="F11783" s="1">
        <v>-3.40061976513589</v>
      </c>
      <c r="G11783" s="1">
        <v>6.7233276660211999E-4</v>
      </c>
      <c r="H11783" s="1">
        <v>1.25308290769952E-2</v>
      </c>
      <c r="I11783" s="1" t="s">
        <v>10</v>
      </c>
      <c r="J11783" s="1" t="s">
        <v>11</v>
      </c>
      <c r="K11783" s="1" t="s">
        <v>23553</v>
      </c>
      <c r="L11783" s="1">
        <v>3.44</v>
      </c>
      <c r="M11783" s="1">
        <v>3.67</v>
      </c>
      <c r="N11783" s="1">
        <v>2.2000000000000002</v>
      </c>
      <c r="O11783" s="1">
        <v>1.43</v>
      </c>
    </row>
    <row r="11784" spans="1:15" x14ac:dyDescent="0.35">
      <c r="A11784" s="1" t="s">
        <v>23554</v>
      </c>
      <c r="B11784" s="1">
        <v>2427.08054434721</v>
      </c>
      <c r="C11784" s="1">
        <v>9.3051408804092295E-2</v>
      </c>
      <c r="D11784" s="1">
        <f t="shared" si="184"/>
        <v>1.0666237880854448</v>
      </c>
      <c r="E11784" s="1">
        <v>0.202820561152082</v>
      </c>
      <c r="F11784" s="1">
        <v>0.45878686201996599</v>
      </c>
      <c r="G11784" s="1">
        <v>0.646387230180546</v>
      </c>
      <c r="H11784" s="1">
        <v>0.87356648962410999</v>
      </c>
      <c r="I11784" s="1" t="s">
        <v>10</v>
      </c>
      <c r="J11784" s="1" t="s">
        <v>11</v>
      </c>
      <c r="K11784" s="1" t="s">
        <v>23555</v>
      </c>
      <c r="L11784" s="1">
        <v>35.799999999999997</v>
      </c>
      <c r="M11784" s="1">
        <v>43.72</v>
      </c>
      <c r="N11784" s="1">
        <v>42.08</v>
      </c>
      <c r="O11784" s="1">
        <v>47.29</v>
      </c>
    </row>
    <row r="11785" spans="1:15" x14ac:dyDescent="0.35">
      <c r="A11785" s="1" t="s">
        <v>23556</v>
      </c>
      <c r="B11785" s="1">
        <v>89.916357872893897</v>
      </c>
      <c r="C11785" s="1">
        <v>-1.24671303556915E-2</v>
      </c>
      <c r="D11785" s="1">
        <f t="shared" si="184"/>
        <v>0.99139567466997458</v>
      </c>
      <c r="E11785" s="1">
        <v>0.43521640146142099</v>
      </c>
      <c r="F11785" s="1">
        <v>-2.8645819215056899E-2</v>
      </c>
      <c r="G11785" s="1">
        <v>0.97714706861383305</v>
      </c>
      <c r="H11785" s="1">
        <v>0.99425613157015602</v>
      </c>
      <c r="I11785" s="1" t="s">
        <v>10</v>
      </c>
      <c r="J11785" s="1" t="s">
        <v>11</v>
      </c>
      <c r="K11785" s="1" t="s">
        <v>23557</v>
      </c>
      <c r="L11785" s="1">
        <v>1.18</v>
      </c>
      <c r="M11785" s="1">
        <v>0.96</v>
      </c>
      <c r="N11785" s="1">
        <v>1.21</v>
      </c>
      <c r="O11785" s="1">
        <v>1.03</v>
      </c>
    </row>
    <row r="11786" spans="1:15" x14ac:dyDescent="0.35">
      <c r="A11786" s="1" t="s">
        <v>23558</v>
      </c>
      <c r="B11786" s="1">
        <v>2339.3195967690299</v>
      </c>
      <c r="C11786" s="1">
        <v>-4.1361534791948297E-2</v>
      </c>
      <c r="D11786" s="1">
        <f t="shared" si="184"/>
        <v>0.97173744315205324</v>
      </c>
      <c r="E11786" s="1">
        <v>0.213179537947979</v>
      </c>
      <c r="F11786" s="1">
        <v>-0.19402206792493201</v>
      </c>
      <c r="G11786" s="1">
        <v>0.84615860252632003</v>
      </c>
      <c r="H11786" s="1">
        <v>0.95516610296636195</v>
      </c>
      <c r="I11786" s="1" t="s">
        <v>10</v>
      </c>
      <c r="J11786" s="1" t="s">
        <v>11</v>
      </c>
      <c r="K11786" s="1" t="s">
        <v>23559</v>
      </c>
      <c r="L11786" s="1">
        <v>16.920000000000002</v>
      </c>
      <c r="M11786" s="1">
        <v>16.260000000000002</v>
      </c>
      <c r="N11786" s="1">
        <v>15.33</v>
      </c>
      <c r="O11786" s="1">
        <v>14.58</v>
      </c>
    </row>
    <row r="11787" spans="1:15" x14ac:dyDescent="0.35">
      <c r="A11787" s="1" t="s">
        <v>23560</v>
      </c>
      <c r="B11787" s="1">
        <v>344.89438198833102</v>
      </c>
      <c r="C11787" s="1">
        <v>0.45966394633098201</v>
      </c>
      <c r="D11787" s="1">
        <f t="shared" si="184"/>
        <v>1.3752214440979347</v>
      </c>
      <c r="E11787" s="1">
        <v>0.27054716630845999</v>
      </c>
      <c r="F11787" s="1">
        <v>1.6990159335356101</v>
      </c>
      <c r="G11787" s="1">
        <v>8.9316181488660995E-2</v>
      </c>
      <c r="H11787" s="1">
        <v>0.35025555163253103</v>
      </c>
      <c r="I11787" s="1" t="s">
        <v>10</v>
      </c>
      <c r="J11787" s="1" t="s">
        <v>11</v>
      </c>
      <c r="K11787" s="1" t="s">
        <v>23561</v>
      </c>
      <c r="L11787" s="1">
        <v>6.25</v>
      </c>
      <c r="M11787" s="1">
        <v>6.09</v>
      </c>
      <c r="N11787" s="1">
        <v>7.8</v>
      </c>
      <c r="O11787" s="1">
        <v>8.34</v>
      </c>
    </row>
    <row r="11788" spans="1:15" x14ac:dyDescent="0.35">
      <c r="A11788" s="1" t="s">
        <v>23562</v>
      </c>
      <c r="B11788" s="1">
        <v>837.35890648807697</v>
      </c>
      <c r="C11788" s="1">
        <v>0.39282421048903499</v>
      </c>
      <c r="D11788" s="1">
        <f t="shared" si="184"/>
        <v>1.3129611339836604</v>
      </c>
      <c r="E11788" s="1">
        <v>0.22451303341818599</v>
      </c>
      <c r="F11788" s="1">
        <v>1.7496721883283499</v>
      </c>
      <c r="G11788" s="1">
        <v>8.0174895378898395E-2</v>
      </c>
      <c r="H11788" s="1">
        <v>0.32909885626957402</v>
      </c>
      <c r="I11788" s="1" t="s">
        <v>10</v>
      </c>
      <c r="J11788" s="1" t="s">
        <v>11</v>
      </c>
      <c r="K11788" s="1" t="s">
        <v>23563</v>
      </c>
      <c r="L11788" s="1">
        <v>15.08</v>
      </c>
      <c r="M11788" s="1">
        <v>14.82</v>
      </c>
      <c r="N11788" s="1">
        <v>17.43</v>
      </c>
      <c r="O11788" s="1">
        <v>20.64</v>
      </c>
    </row>
    <row r="11789" spans="1:15" x14ac:dyDescent="0.35">
      <c r="A11789" s="1" t="s">
        <v>23564</v>
      </c>
      <c r="B11789" s="1">
        <v>24.190811995614599</v>
      </c>
      <c r="C11789" s="1">
        <v>-1.17431417460038</v>
      </c>
      <c r="D11789" s="1">
        <f t="shared" si="184"/>
        <v>0.44309434677168064</v>
      </c>
      <c r="E11789" s="1">
        <v>0.74973141275243405</v>
      </c>
      <c r="F11789" s="1">
        <v>-1.5663131551193901</v>
      </c>
      <c r="G11789" s="1">
        <v>0.117275322763346</v>
      </c>
      <c r="H11789" s="1">
        <v>0.404905548272739</v>
      </c>
      <c r="I11789" s="1" t="s">
        <v>10</v>
      </c>
      <c r="J11789" s="1" t="s">
        <v>11</v>
      </c>
      <c r="K11789" s="1" t="s">
        <v>23565</v>
      </c>
      <c r="L11789" s="1">
        <v>0.67</v>
      </c>
      <c r="M11789" s="1">
        <v>0.99</v>
      </c>
      <c r="N11789" s="1">
        <v>0.44</v>
      </c>
      <c r="O11789" s="1">
        <v>0.25</v>
      </c>
    </row>
    <row r="11790" spans="1:15" x14ac:dyDescent="0.35">
      <c r="A11790" s="1" t="s">
        <v>23566</v>
      </c>
      <c r="B11790" s="1">
        <v>23.371010342350498</v>
      </c>
      <c r="C11790" s="1">
        <v>0.41797907289761399</v>
      </c>
      <c r="D11790" s="1">
        <f t="shared" si="184"/>
        <v>1.336054698025259</v>
      </c>
      <c r="E11790" s="1">
        <v>0.76194372549746303</v>
      </c>
      <c r="F11790" s="1">
        <v>0.54856947949104895</v>
      </c>
      <c r="G11790" s="1">
        <v>0.58330093576722697</v>
      </c>
      <c r="H11790" s="1">
        <v>0.845051103582101</v>
      </c>
      <c r="I11790" s="1" t="s">
        <v>10</v>
      </c>
      <c r="J11790" s="1" t="s">
        <v>11</v>
      </c>
      <c r="K11790" s="1" t="s">
        <v>23567</v>
      </c>
      <c r="L11790" s="1">
        <v>0.14000000000000001</v>
      </c>
      <c r="M11790" s="1">
        <v>0.22</v>
      </c>
      <c r="N11790" s="1">
        <v>0.23</v>
      </c>
      <c r="O11790" s="1">
        <v>0.19</v>
      </c>
    </row>
    <row r="11791" spans="1:15" x14ac:dyDescent="0.35">
      <c r="A11791" s="1" t="s">
        <v>23568</v>
      </c>
      <c r="B11791" s="1">
        <v>36.631354994574103</v>
      </c>
      <c r="C11791" s="1">
        <v>-1.38206115525885</v>
      </c>
      <c r="D11791" s="1">
        <f t="shared" si="184"/>
        <v>0.38367026002848115</v>
      </c>
      <c r="E11791" s="1">
        <v>0.64246561021061899</v>
      </c>
      <c r="F11791" s="1">
        <v>-2.1511830879255398</v>
      </c>
      <c r="G11791" s="1">
        <v>3.14617513696656E-2</v>
      </c>
      <c r="H11791" s="1">
        <v>0.189402215142046</v>
      </c>
      <c r="I11791" s="1" t="s">
        <v>10</v>
      </c>
      <c r="J11791" s="1" t="s">
        <v>11</v>
      </c>
      <c r="K11791" s="1" t="s">
        <v>23569</v>
      </c>
      <c r="L11791" s="1">
        <v>0.6</v>
      </c>
      <c r="M11791" s="1">
        <v>0.71</v>
      </c>
      <c r="N11791" s="1">
        <v>0.3</v>
      </c>
      <c r="O11791" s="1">
        <v>0.2</v>
      </c>
    </row>
    <row r="11792" spans="1:15" x14ac:dyDescent="0.35">
      <c r="A11792" s="1" t="s">
        <v>23570</v>
      </c>
      <c r="B11792" s="1">
        <v>292.41546951190799</v>
      </c>
      <c r="C11792" s="1">
        <v>5.4989821262456502E-2</v>
      </c>
      <c r="D11792" s="1">
        <f t="shared" si="184"/>
        <v>1.0388517737952021</v>
      </c>
      <c r="E11792" s="1">
        <v>0.28038766874548199</v>
      </c>
      <c r="F11792" s="1">
        <v>0.19612068358245999</v>
      </c>
      <c r="G11792" s="1">
        <v>0.84451570746530602</v>
      </c>
      <c r="H11792" s="1">
        <v>0.95424878234978705</v>
      </c>
      <c r="I11792" s="1" t="s">
        <v>10</v>
      </c>
      <c r="J11792" s="1" t="s">
        <v>11</v>
      </c>
      <c r="K11792" s="1" t="s">
        <v>23571</v>
      </c>
      <c r="L11792" s="1">
        <v>2.66</v>
      </c>
      <c r="M11792" s="1">
        <v>3.35</v>
      </c>
      <c r="N11792" s="1">
        <v>2.97</v>
      </c>
      <c r="O11792" s="1">
        <v>3.04</v>
      </c>
    </row>
    <row r="11793" spans="1:15" x14ac:dyDescent="0.35">
      <c r="A11793" s="1" t="s">
        <v>23572</v>
      </c>
      <c r="B11793" s="1">
        <v>374.88523474403098</v>
      </c>
      <c r="C11793" s="1">
        <v>0.114620024300115</v>
      </c>
      <c r="D11793" s="1">
        <f t="shared" si="184"/>
        <v>1.0826898501081978</v>
      </c>
      <c r="E11793" s="1">
        <v>0.32717843888081399</v>
      </c>
      <c r="F11793" s="1">
        <v>0.35032878294852698</v>
      </c>
      <c r="G11793" s="1">
        <v>0.72609196659431696</v>
      </c>
      <c r="H11793" s="1">
        <v>0.90963067738067305</v>
      </c>
      <c r="I11793" s="1" t="s">
        <v>10</v>
      </c>
      <c r="J11793" s="1" t="s">
        <v>11</v>
      </c>
      <c r="K11793" s="1" t="s">
        <v>23573</v>
      </c>
      <c r="L11793" s="1">
        <v>3.66</v>
      </c>
      <c r="M11793" s="1">
        <v>5.16</v>
      </c>
      <c r="N11793" s="1">
        <v>5.66</v>
      </c>
      <c r="O11793" s="1">
        <v>3.56</v>
      </c>
    </row>
    <row r="11794" spans="1:15" x14ac:dyDescent="0.35">
      <c r="A11794" s="1" t="s">
        <v>23574</v>
      </c>
      <c r="B11794" s="1">
        <v>3.23017450195456</v>
      </c>
      <c r="C11794" s="1">
        <v>-2.30754898410704</v>
      </c>
      <c r="D11794" s="1">
        <f t="shared" si="184"/>
        <v>0.20200333489464886</v>
      </c>
      <c r="E11794" s="1">
        <v>2.2374672856759301</v>
      </c>
      <c r="F11794" s="1">
        <v>-1.03132188742145</v>
      </c>
      <c r="G11794" s="1">
        <v>0.30238989766098801</v>
      </c>
      <c r="H11794" s="1" t="s">
        <v>20</v>
      </c>
      <c r="I11794" s="1" t="s">
        <v>10</v>
      </c>
      <c r="J11794" s="1" t="s">
        <v>11</v>
      </c>
      <c r="K11794" s="1" t="s">
        <v>23575</v>
      </c>
      <c r="L11794" s="1">
        <v>0.1</v>
      </c>
      <c r="M11794" s="1">
        <v>0.04</v>
      </c>
      <c r="N11794" s="1">
        <v>0.03</v>
      </c>
      <c r="O11794" s="1">
        <v>0</v>
      </c>
    </row>
    <row r="11795" spans="1:15" x14ac:dyDescent="0.35">
      <c r="A11795" s="1" t="s">
        <v>23576</v>
      </c>
      <c r="B11795" s="1">
        <v>21.874641506498701</v>
      </c>
      <c r="C11795" s="1">
        <v>1.3526611843246099</v>
      </c>
      <c r="D11795" s="1">
        <f t="shared" si="184"/>
        <v>2.5538276837481941</v>
      </c>
      <c r="E11795" s="1">
        <v>0.95885127650061297</v>
      </c>
      <c r="F11795" s="1">
        <v>1.4107101043461401</v>
      </c>
      <c r="G11795" s="1">
        <v>0.15833011037207501</v>
      </c>
      <c r="H11795" s="1">
        <v>0.47448980847257799</v>
      </c>
      <c r="I11795" s="1" t="s">
        <v>10</v>
      </c>
      <c r="J11795" s="1" t="s">
        <v>11</v>
      </c>
      <c r="K11795" s="1" t="s">
        <v>23577</v>
      </c>
      <c r="L11795" s="1">
        <v>0.5</v>
      </c>
      <c r="M11795" s="1">
        <v>0.1</v>
      </c>
      <c r="N11795" s="1">
        <v>0.56000000000000005</v>
      </c>
      <c r="O11795" s="1">
        <v>0.86</v>
      </c>
    </row>
    <row r="11796" spans="1:15" x14ac:dyDescent="0.35">
      <c r="A11796" s="1" t="s">
        <v>23578</v>
      </c>
      <c r="B11796" s="1">
        <v>41.743352417379</v>
      </c>
      <c r="C11796" s="1">
        <v>1.3161831749372099</v>
      </c>
      <c r="D11796" s="1">
        <f t="shared" si="184"/>
        <v>2.4900646072037111</v>
      </c>
      <c r="E11796" s="1">
        <v>0.96415736215491799</v>
      </c>
      <c r="F11796" s="1">
        <v>1.3651124044684</v>
      </c>
      <c r="G11796" s="1">
        <v>0.17221772388209899</v>
      </c>
      <c r="H11796" s="1">
        <v>0.49566503501292097</v>
      </c>
      <c r="I11796" s="1" t="s">
        <v>10</v>
      </c>
      <c r="J11796" s="1" t="s">
        <v>168</v>
      </c>
      <c r="K11796" s="1" t="s">
        <v>23579</v>
      </c>
      <c r="L11796" s="1">
        <v>1.58</v>
      </c>
      <c r="M11796" s="1">
        <v>0.23</v>
      </c>
      <c r="N11796" s="1">
        <v>0.81</v>
      </c>
      <c r="O11796" s="1">
        <v>3.52</v>
      </c>
    </row>
    <row r="11797" spans="1:15" x14ac:dyDescent="0.35">
      <c r="A11797" s="1" t="s">
        <v>23580</v>
      </c>
      <c r="B11797" s="1">
        <v>0</v>
      </c>
      <c r="C11797" s="1" t="s">
        <v>20</v>
      </c>
      <c r="D11797" s="1" t="e">
        <f t="shared" si="184"/>
        <v>#VALUE!</v>
      </c>
      <c r="E11797" s="1" t="s">
        <v>20</v>
      </c>
      <c r="F11797" s="1" t="s">
        <v>20</v>
      </c>
      <c r="G11797" s="1" t="s">
        <v>20</v>
      </c>
      <c r="H11797" s="1" t="s">
        <v>20</v>
      </c>
      <c r="I11797" s="1" t="s">
        <v>10</v>
      </c>
      <c r="J11797" s="1" t="s">
        <v>11</v>
      </c>
      <c r="K11797" s="1" t="s">
        <v>23581</v>
      </c>
      <c r="L11797" s="1">
        <v>0</v>
      </c>
      <c r="M11797" s="1">
        <v>0</v>
      </c>
      <c r="N11797" s="1">
        <v>0</v>
      </c>
      <c r="O11797" s="1">
        <v>0</v>
      </c>
    </row>
    <row r="11798" spans="1:15" x14ac:dyDescent="0.35">
      <c r="A11798" s="1" t="s">
        <v>23582</v>
      </c>
      <c r="B11798" s="1">
        <v>1446.6534259914699</v>
      </c>
      <c r="C11798" s="1">
        <v>-0.228788053812291</v>
      </c>
      <c r="D11798" s="1">
        <f t="shared" si="184"/>
        <v>0.85335145468273643</v>
      </c>
      <c r="E11798" s="1">
        <v>0.19203532859646399</v>
      </c>
      <c r="F11798" s="1">
        <v>-1.1913852283558599</v>
      </c>
      <c r="G11798" s="1">
        <v>0.23350238918146299</v>
      </c>
      <c r="H11798" s="1">
        <v>0.57468552665107597</v>
      </c>
      <c r="I11798" s="1" t="s">
        <v>10</v>
      </c>
      <c r="J11798" s="1" t="s">
        <v>11</v>
      </c>
      <c r="K11798" s="1" t="s">
        <v>23583</v>
      </c>
      <c r="L11798" s="1">
        <v>23.09</v>
      </c>
      <c r="M11798" s="1">
        <v>13.9</v>
      </c>
      <c r="N11798" s="1">
        <v>12.28</v>
      </c>
      <c r="O11798" s="1">
        <v>16.48</v>
      </c>
    </row>
    <row r="11799" spans="1:15" x14ac:dyDescent="0.35">
      <c r="A11799" s="1" t="s">
        <v>23584</v>
      </c>
      <c r="B11799" s="1">
        <v>319.46748640072002</v>
      </c>
      <c r="C11799" s="1">
        <v>0.52427161462469696</v>
      </c>
      <c r="D11799" s="1">
        <f t="shared" si="184"/>
        <v>1.4382072770780869</v>
      </c>
      <c r="E11799" s="1">
        <v>0.29057855940513899</v>
      </c>
      <c r="F11799" s="1">
        <v>1.8042336492340201</v>
      </c>
      <c r="G11799" s="1">
        <v>7.1194686353393197E-2</v>
      </c>
      <c r="H11799" s="1">
        <v>0.30706692359337101</v>
      </c>
      <c r="I11799" s="1" t="s">
        <v>10</v>
      </c>
      <c r="J11799" s="1" t="s">
        <v>11</v>
      </c>
      <c r="K11799" s="1" t="s">
        <v>23585</v>
      </c>
      <c r="L11799" s="1">
        <v>3.66</v>
      </c>
      <c r="M11799" s="1">
        <v>2.76</v>
      </c>
      <c r="N11799" s="1">
        <v>4.43</v>
      </c>
      <c r="O11799" s="1">
        <v>3.89</v>
      </c>
    </row>
    <row r="11800" spans="1:15" x14ac:dyDescent="0.35">
      <c r="A11800" s="1" t="s">
        <v>23586</v>
      </c>
      <c r="B11800" s="1">
        <v>608.83884841382496</v>
      </c>
      <c r="C11800" s="1">
        <v>-0.53916284384101298</v>
      </c>
      <c r="D11800" s="1">
        <f t="shared" si="184"/>
        <v>0.68817011938161599</v>
      </c>
      <c r="E11800" s="1">
        <v>0.22751394019566301</v>
      </c>
      <c r="F11800" s="1">
        <v>-2.3698013553689501</v>
      </c>
      <c r="G11800" s="1">
        <v>1.7797644531957101E-2</v>
      </c>
      <c r="H11800" s="1">
        <v>0.130636036926425</v>
      </c>
      <c r="I11800" s="1" t="s">
        <v>10</v>
      </c>
      <c r="J11800" s="1" t="s">
        <v>11</v>
      </c>
      <c r="K11800" s="1" t="s">
        <v>23587</v>
      </c>
      <c r="L11800" s="1">
        <v>5.13</v>
      </c>
      <c r="M11800" s="1">
        <v>4.74</v>
      </c>
      <c r="N11800" s="1">
        <v>3.34</v>
      </c>
      <c r="O11800" s="1">
        <v>2.19</v>
      </c>
    </row>
    <row r="11801" spans="1:15" x14ac:dyDescent="0.35">
      <c r="A11801" s="1" t="s">
        <v>23588</v>
      </c>
      <c r="B11801" s="1">
        <v>491.89015687799002</v>
      </c>
      <c r="C11801" s="1">
        <v>-4.1644231195809298E-3</v>
      </c>
      <c r="D11801" s="1">
        <f t="shared" si="184"/>
        <v>0.99711760395928217</v>
      </c>
      <c r="E11801" s="1">
        <v>0.28225434003614203</v>
      </c>
      <c r="F11801" s="1">
        <v>-1.47541508805416E-2</v>
      </c>
      <c r="G11801" s="1">
        <v>0.98822831789258303</v>
      </c>
      <c r="H11801" s="1">
        <v>0.99771945279139795</v>
      </c>
      <c r="I11801" s="1" t="s">
        <v>10</v>
      </c>
      <c r="J11801" s="1" t="s">
        <v>11</v>
      </c>
      <c r="K11801" s="1" t="s">
        <v>23589</v>
      </c>
      <c r="L11801" s="1">
        <v>23.81</v>
      </c>
      <c r="M11801" s="1">
        <v>21.89</v>
      </c>
      <c r="N11801" s="1">
        <v>17.23</v>
      </c>
      <c r="O11801" s="1">
        <v>26.76</v>
      </c>
    </row>
    <row r="11802" spans="1:15" x14ac:dyDescent="0.35">
      <c r="A11802" s="1" t="s">
        <v>23590</v>
      </c>
      <c r="B11802" s="1">
        <v>2.6428585736964698</v>
      </c>
      <c r="C11802" s="1">
        <v>2.0811861926571602</v>
      </c>
      <c r="D11802" s="1">
        <f t="shared" si="184"/>
        <v>4.2315499384797617</v>
      </c>
      <c r="E11802" s="1">
        <v>2.3781462114252299</v>
      </c>
      <c r="F11802" s="1">
        <v>0.875129620987388</v>
      </c>
      <c r="G11802" s="1">
        <v>0.38150338162962899</v>
      </c>
      <c r="H11802" s="1" t="s">
        <v>20</v>
      </c>
      <c r="I11802" s="1" t="s">
        <v>10</v>
      </c>
      <c r="J11802" s="1" t="s">
        <v>11</v>
      </c>
      <c r="K11802" s="1" t="s">
        <v>23591</v>
      </c>
      <c r="L11802" s="1">
        <v>0</v>
      </c>
      <c r="M11802" s="1">
        <v>0.05</v>
      </c>
      <c r="N11802" s="1">
        <v>0.11</v>
      </c>
      <c r="O11802" s="1">
        <v>0.1</v>
      </c>
    </row>
    <row r="11803" spans="1:15" x14ac:dyDescent="0.35">
      <c r="A11803" s="1" t="s">
        <v>23592</v>
      </c>
      <c r="B11803" s="1">
        <v>340.24007944730897</v>
      </c>
      <c r="C11803" s="1">
        <v>4.45369020052723E-2</v>
      </c>
      <c r="D11803" s="1">
        <f t="shared" si="184"/>
        <v>1.0313520672331666</v>
      </c>
      <c r="E11803" s="1">
        <v>0.261253030347251</v>
      </c>
      <c r="F11803" s="1">
        <v>0.170474202523411</v>
      </c>
      <c r="G11803" s="1">
        <v>0.86463722079731897</v>
      </c>
      <c r="H11803" s="1">
        <v>0.96009422654717302</v>
      </c>
      <c r="I11803" s="1" t="s">
        <v>10</v>
      </c>
      <c r="J11803" s="1" t="s">
        <v>11</v>
      </c>
      <c r="K11803" s="1" t="s">
        <v>23593</v>
      </c>
      <c r="L11803" s="1">
        <v>4.95</v>
      </c>
      <c r="M11803" s="1">
        <v>4.03</v>
      </c>
      <c r="N11803" s="1">
        <v>4.22</v>
      </c>
      <c r="O11803" s="1">
        <v>4.8099999999999996</v>
      </c>
    </row>
    <row r="11804" spans="1:15" x14ac:dyDescent="0.35">
      <c r="A11804" s="1" t="s">
        <v>23594</v>
      </c>
      <c r="B11804" s="1">
        <v>1141.2647938222999</v>
      </c>
      <c r="C11804" s="1">
        <v>-0.25407777206389098</v>
      </c>
      <c r="D11804" s="1">
        <f t="shared" si="184"/>
        <v>0.83852298055601215</v>
      </c>
      <c r="E11804" s="1">
        <v>0.201304557779453</v>
      </c>
      <c r="F11804" s="1">
        <v>-1.2621560826370199</v>
      </c>
      <c r="G11804" s="1">
        <v>0.20689262811887599</v>
      </c>
      <c r="H11804" s="1">
        <v>0.53991733718364099</v>
      </c>
      <c r="I11804" s="1" t="s">
        <v>10</v>
      </c>
      <c r="J11804" s="1" t="s">
        <v>11</v>
      </c>
      <c r="K11804" s="1" t="s">
        <v>23595</v>
      </c>
      <c r="L11804" s="1">
        <v>7.98</v>
      </c>
      <c r="M11804" s="1">
        <v>7.32</v>
      </c>
      <c r="N11804" s="1">
        <v>6.12</v>
      </c>
      <c r="O11804" s="1">
        <v>6.16</v>
      </c>
    </row>
    <row r="11805" spans="1:15" x14ac:dyDescent="0.35">
      <c r="A11805" s="1" t="s">
        <v>23596</v>
      </c>
      <c r="B11805" s="1">
        <v>839.94650595018902</v>
      </c>
      <c r="C11805" s="1">
        <v>0.17637119750563399</v>
      </c>
      <c r="D11805" s="1">
        <f t="shared" si="184"/>
        <v>1.1300379297179639</v>
      </c>
      <c r="E11805" s="1">
        <v>0.23217066661176999</v>
      </c>
      <c r="F11805" s="1">
        <v>0.75966184737953302</v>
      </c>
      <c r="G11805" s="1">
        <v>0.44745673982113598</v>
      </c>
      <c r="H11805" s="1">
        <v>0.76321090225242505</v>
      </c>
      <c r="I11805" s="1" t="s">
        <v>10</v>
      </c>
      <c r="J11805" s="1" t="s">
        <v>11</v>
      </c>
      <c r="K11805" s="1" t="s">
        <v>23597</v>
      </c>
      <c r="L11805" s="1">
        <v>4.07</v>
      </c>
      <c r="M11805" s="1">
        <v>5.7</v>
      </c>
      <c r="N11805" s="1">
        <v>5.6</v>
      </c>
      <c r="O11805" s="1">
        <v>5.26</v>
      </c>
    </row>
    <row r="11806" spans="1:15" x14ac:dyDescent="0.35">
      <c r="A11806" s="1" t="s">
        <v>23598</v>
      </c>
      <c r="B11806" s="1">
        <v>3281.7039214307501</v>
      </c>
      <c r="C11806" s="1">
        <v>-0.40271815298154801</v>
      </c>
      <c r="D11806" s="1">
        <f t="shared" si="184"/>
        <v>0.75643176182595728</v>
      </c>
      <c r="E11806" s="1">
        <v>0.19280172543771601</v>
      </c>
      <c r="F11806" s="1">
        <v>-2.0887684073742601</v>
      </c>
      <c r="G11806" s="1">
        <v>3.6728575589095203E-2</v>
      </c>
      <c r="H11806" s="1">
        <v>0.20930808508988999</v>
      </c>
      <c r="I11806" s="1" t="s">
        <v>10</v>
      </c>
      <c r="J11806" s="1" t="s">
        <v>11</v>
      </c>
      <c r="K11806" s="1" t="s">
        <v>23599</v>
      </c>
      <c r="L11806" s="1">
        <v>29.28</v>
      </c>
      <c r="M11806" s="1">
        <v>27.6</v>
      </c>
      <c r="N11806" s="1">
        <v>19.87</v>
      </c>
      <c r="O11806" s="1">
        <v>21.79</v>
      </c>
    </row>
    <row r="11807" spans="1:15" x14ac:dyDescent="0.35">
      <c r="A11807" s="1" t="s">
        <v>23600</v>
      </c>
      <c r="B11807" s="1">
        <v>639.13260839428699</v>
      </c>
      <c r="C11807" s="1">
        <v>-0.29087635847352</v>
      </c>
      <c r="D11807" s="1">
        <f t="shared" si="184"/>
        <v>0.8174053785787625</v>
      </c>
      <c r="E11807" s="1">
        <v>0.22019381702989099</v>
      </c>
      <c r="F11807" s="1">
        <v>-1.3210014813178601</v>
      </c>
      <c r="G11807" s="1">
        <v>0.18650087029851301</v>
      </c>
      <c r="H11807" s="1">
        <v>0.51588848839893597</v>
      </c>
      <c r="I11807" s="1" t="s">
        <v>10</v>
      </c>
      <c r="J11807" s="1" t="s">
        <v>11</v>
      </c>
      <c r="K11807" s="1" t="s">
        <v>23601</v>
      </c>
      <c r="L11807" s="1">
        <v>2.84</v>
      </c>
      <c r="M11807" s="1">
        <v>3.21</v>
      </c>
      <c r="N11807" s="1">
        <v>2.39</v>
      </c>
      <c r="O11807" s="1">
        <v>2.5099999999999998</v>
      </c>
    </row>
    <row r="11808" spans="1:15" x14ac:dyDescent="0.35">
      <c r="A11808" s="1" t="s">
        <v>23602</v>
      </c>
      <c r="B11808" s="1">
        <v>341.96228013966902</v>
      </c>
      <c r="C11808" s="1">
        <v>0.63555207601500596</v>
      </c>
      <c r="D11808" s="1">
        <f t="shared" si="184"/>
        <v>1.5535321263049404</v>
      </c>
      <c r="E11808" s="1">
        <v>0.50046614482507701</v>
      </c>
      <c r="F11808" s="1">
        <v>1.2699202185537299</v>
      </c>
      <c r="G11808" s="1">
        <v>0.20411305035312</v>
      </c>
      <c r="H11808" s="1">
        <v>0.53666948793723801</v>
      </c>
      <c r="I11808" s="1" t="s">
        <v>10</v>
      </c>
      <c r="J11808" s="1" t="s">
        <v>168</v>
      </c>
      <c r="K11808" s="1" t="s">
        <v>23603</v>
      </c>
      <c r="L11808" s="1">
        <v>9.32</v>
      </c>
      <c r="M11808" s="1">
        <v>2.4700000000000002</v>
      </c>
      <c r="N11808" s="1">
        <v>3.96</v>
      </c>
      <c r="O11808" s="1">
        <v>13.56</v>
      </c>
    </row>
    <row r="11809" spans="1:15" x14ac:dyDescent="0.35">
      <c r="A11809" s="1" t="s">
        <v>23604</v>
      </c>
      <c r="B11809" s="1">
        <v>18.9916968823294</v>
      </c>
      <c r="C11809" s="1">
        <v>0.73337792187721595</v>
      </c>
      <c r="D11809" s="1">
        <f t="shared" si="184"/>
        <v>1.6625271742604455</v>
      </c>
      <c r="E11809" s="1">
        <v>0.83229956282801598</v>
      </c>
      <c r="F11809" s="1">
        <v>0.88114659027972997</v>
      </c>
      <c r="G11809" s="1">
        <v>0.37823848295462098</v>
      </c>
      <c r="H11809" s="1" t="s">
        <v>20</v>
      </c>
      <c r="I11809" s="1" t="s">
        <v>10</v>
      </c>
      <c r="J11809" s="1" t="s">
        <v>11</v>
      </c>
      <c r="K11809" s="1" t="s">
        <v>23605</v>
      </c>
      <c r="L11809" s="1">
        <v>0.84</v>
      </c>
      <c r="M11809" s="1">
        <v>0.66</v>
      </c>
      <c r="N11809" s="1">
        <v>1.04</v>
      </c>
      <c r="O11809" s="1">
        <v>1.4</v>
      </c>
    </row>
    <row r="11810" spans="1:15" x14ac:dyDescent="0.35">
      <c r="A11810" s="1" t="s">
        <v>23606</v>
      </c>
      <c r="B11810" s="1">
        <v>423.31525661925298</v>
      </c>
      <c r="C11810" s="1">
        <v>0.333032408458244</v>
      </c>
      <c r="D11810" s="1">
        <f t="shared" si="184"/>
        <v>1.2596582763807904</v>
      </c>
      <c r="E11810" s="1">
        <v>0.24504177958128201</v>
      </c>
      <c r="F11810" s="1">
        <v>1.35908418975457</v>
      </c>
      <c r="G11810" s="1">
        <v>0.17411991217484599</v>
      </c>
      <c r="H11810" s="1">
        <v>0.49915684027901203</v>
      </c>
      <c r="I11810" s="1" t="s">
        <v>49</v>
      </c>
      <c r="J11810" s="1" t="s">
        <v>168</v>
      </c>
      <c r="K11810" s="1" t="s">
        <v>23607</v>
      </c>
      <c r="L11810" s="1">
        <v>6.12</v>
      </c>
      <c r="M11810" s="1">
        <v>5.75</v>
      </c>
      <c r="N11810" s="1">
        <v>7.05</v>
      </c>
      <c r="O11810" s="1">
        <v>7.39</v>
      </c>
    </row>
    <row r="11811" spans="1:15" x14ac:dyDescent="0.35">
      <c r="A11811" s="1" t="s">
        <v>23608</v>
      </c>
      <c r="B11811" s="1">
        <v>2.9067505653304999</v>
      </c>
      <c r="C11811" s="1">
        <v>0.783043077216804</v>
      </c>
      <c r="D11811" s="1">
        <f t="shared" si="184"/>
        <v>1.7207566402725887</v>
      </c>
      <c r="E11811" s="1">
        <v>2.2741507460548598</v>
      </c>
      <c r="F11811" s="1">
        <v>0.34432329456400801</v>
      </c>
      <c r="G11811" s="1">
        <v>0.73060316761229105</v>
      </c>
      <c r="H11811" s="1" t="s">
        <v>20</v>
      </c>
      <c r="I11811" s="1" t="s">
        <v>10</v>
      </c>
      <c r="J11811" s="1" t="s">
        <v>11</v>
      </c>
      <c r="K11811" s="1" t="s">
        <v>23609</v>
      </c>
      <c r="L11811" s="1">
        <v>0.04</v>
      </c>
      <c r="M11811" s="1">
        <v>0</v>
      </c>
      <c r="N11811" s="1">
        <v>0.04</v>
      </c>
      <c r="O11811" s="1">
        <v>0.02</v>
      </c>
    </row>
    <row r="11812" spans="1:15" x14ac:dyDescent="0.35">
      <c r="A11812" s="1" t="s">
        <v>23610</v>
      </c>
      <c r="B11812" s="1">
        <v>5.6991278736077096</v>
      </c>
      <c r="C11812" s="1">
        <v>-1.0154085953118499</v>
      </c>
      <c r="D11812" s="1">
        <f t="shared" si="184"/>
        <v>0.49468820441079814</v>
      </c>
      <c r="E11812" s="1">
        <v>1.4957617855034899</v>
      </c>
      <c r="F11812" s="1">
        <v>-0.67885715837435201</v>
      </c>
      <c r="G11812" s="1">
        <v>0.49722837310756901</v>
      </c>
      <c r="H11812" s="1" t="s">
        <v>20</v>
      </c>
      <c r="I11812" s="1" t="s">
        <v>49</v>
      </c>
      <c r="J11812" s="1" t="s">
        <v>11</v>
      </c>
      <c r="K11812" s="1" t="s">
        <v>23611</v>
      </c>
      <c r="L11812" s="1">
        <v>0.14000000000000001</v>
      </c>
      <c r="M11812" s="1">
        <v>0.14000000000000001</v>
      </c>
      <c r="N11812" s="1">
        <v>0.08</v>
      </c>
      <c r="O11812" s="1">
        <v>0.03</v>
      </c>
    </row>
    <row r="11813" spans="1:15" x14ac:dyDescent="0.35">
      <c r="A11813" s="1" t="s">
        <v>23612</v>
      </c>
      <c r="B11813" s="1">
        <v>53.098130324758401</v>
      </c>
      <c r="C11813" s="1">
        <v>-1.1845468588953501</v>
      </c>
      <c r="D11813" s="1">
        <f t="shared" si="184"/>
        <v>0.43996270567818607</v>
      </c>
      <c r="E11813" s="1">
        <v>0.53484761698161798</v>
      </c>
      <c r="F11813" s="1">
        <v>-2.2147370976059899</v>
      </c>
      <c r="G11813" s="1">
        <v>2.6778114963437401E-2</v>
      </c>
      <c r="H11813" s="1">
        <v>0.17144138259101299</v>
      </c>
      <c r="I11813" s="1" t="s">
        <v>49</v>
      </c>
      <c r="J11813" s="1" t="s">
        <v>11</v>
      </c>
      <c r="K11813" s="1" t="s">
        <v>23613</v>
      </c>
      <c r="L11813" s="1">
        <v>0.48</v>
      </c>
      <c r="M11813" s="1">
        <v>0.67</v>
      </c>
      <c r="N11813" s="1">
        <v>0.32</v>
      </c>
      <c r="O11813" s="1">
        <v>0.23</v>
      </c>
    </row>
    <row r="11814" spans="1:15" x14ac:dyDescent="0.35">
      <c r="A11814" s="1" t="s">
        <v>23614</v>
      </c>
      <c r="B11814" s="1">
        <v>106.85849399937599</v>
      </c>
      <c r="C11814" s="1">
        <v>-9.7234932603348395E-2</v>
      </c>
      <c r="D11814" s="1">
        <f t="shared" si="184"/>
        <v>0.93482295610141863</v>
      </c>
      <c r="E11814" s="1">
        <v>0.488096376178214</v>
      </c>
      <c r="F11814" s="1">
        <v>-0.19921256815036401</v>
      </c>
      <c r="G11814" s="1">
        <v>0.84209646849741704</v>
      </c>
      <c r="H11814" s="1">
        <v>0.95362464024274396</v>
      </c>
      <c r="I11814" s="1" t="s">
        <v>10</v>
      </c>
      <c r="J11814" s="1" t="s">
        <v>11</v>
      </c>
      <c r="K11814" s="1" t="s">
        <v>23615</v>
      </c>
      <c r="L11814" s="1">
        <v>4.9000000000000004</v>
      </c>
      <c r="M11814" s="1">
        <v>2.95</v>
      </c>
      <c r="N11814" s="1">
        <v>2.99</v>
      </c>
      <c r="O11814" s="1">
        <v>3.22</v>
      </c>
    </row>
    <row r="11815" spans="1:15" x14ac:dyDescent="0.35">
      <c r="A11815" s="1" t="s">
        <v>23616</v>
      </c>
      <c r="B11815" s="1">
        <v>1363.59681444028</v>
      </c>
      <c r="C11815" s="1">
        <v>-0.33321971060165401</v>
      </c>
      <c r="D11815" s="1">
        <f t="shared" si="184"/>
        <v>0.7937630381371853</v>
      </c>
      <c r="E11815" s="1">
        <v>0.19313705974129899</v>
      </c>
      <c r="F11815" s="1">
        <v>-1.72530176781189</v>
      </c>
      <c r="G11815" s="1">
        <v>8.4473103536722299E-2</v>
      </c>
      <c r="H11815" s="1">
        <v>0.33986378179068699</v>
      </c>
      <c r="I11815" s="1" t="s">
        <v>10</v>
      </c>
      <c r="J11815" s="1" t="s">
        <v>11</v>
      </c>
      <c r="K11815" s="1" t="s">
        <v>23617</v>
      </c>
      <c r="L11815" s="1">
        <v>15.19</v>
      </c>
      <c r="M11815" s="1">
        <v>17.28</v>
      </c>
      <c r="N11815" s="1">
        <v>15.91</v>
      </c>
      <c r="O11815" s="1">
        <v>10.76</v>
      </c>
    </row>
    <row r="11816" spans="1:15" x14ac:dyDescent="0.35">
      <c r="A11816" s="1" t="s">
        <v>23618</v>
      </c>
      <c r="B11816" s="1">
        <v>1872.2767065431999</v>
      </c>
      <c r="C11816" s="1">
        <v>0.15871446570796299</v>
      </c>
      <c r="D11816" s="1">
        <f t="shared" si="184"/>
        <v>1.1162920066296327</v>
      </c>
      <c r="E11816" s="1">
        <v>0.21780834706587399</v>
      </c>
      <c r="F11816" s="1">
        <v>0.72868862853984795</v>
      </c>
      <c r="G11816" s="1">
        <v>0.46619215029800398</v>
      </c>
      <c r="H11816" s="1">
        <v>0.77429216484947905</v>
      </c>
      <c r="I11816" s="1" t="s">
        <v>10</v>
      </c>
      <c r="J11816" s="1" t="s">
        <v>11</v>
      </c>
      <c r="K11816" s="1" t="s">
        <v>23619</v>
      </c>
      <c r="L11816" s="1">
        <v>35.64</v>
      </c>
      <c r="M11816" s="1">
        <v>25.78</v>
      </c>
      <c r="N11816" s="1">
        <v>29.92</v>
      </c>
      <c r="O11816" s="1">
        <v>37</v>
      </c>
    </row>
    <row r="11817" spans="1:15" x14ac:dyDescent="0.35">
      <c r="A11817" s="1" t="s">
        <v>23620</v>
      </c>
      <c r="B11817" s="1">
        <v>3732.2992814232698</v>
      </c>
      <c r="C11817" s="1">
        <v>-1.7285599361829201E-2</v>
      </c>
      <c r="D11817" s="1">
        <f t="shared" si="184"/>
        <v>0.98809002747250474</v>
      </c>
      <c r="E11817" s="1">
        <v>0.27029793607973102</v>
      </c>
      <c r="F11817" s="1">
        <v>-6.3950171475709597E-2</v>
      </c>
      <c r="G11817" s="1">
        <v>0.94900990294300103</v>
      </c>
      <c r="H11817" s="1">
        <v>0.98612377993051903</v>
      </c>
      <c r="I11817" s="1" t="s">
        <v>10</v>
      </c>
      <c r="J11817" s="1" t="s">
        <v>11</v>
      </c>
      <c r="K11817" s="1" t="s">
        <v>23621</v>
      </c>
      <c r="L11817" s="1">
        <v>74.569999999999993</v>
      </c>
      <c r="M11817" s="1">
        <v>52.38</v>
      </c>
      <c r="N11817" s="1">
        <v>42.44</v>
      </c>
      <c r="O11817" s="1">
        <v>84.57</v>
      </c>
    </row>
    <row r="11818" spans="1:15" x14ac:dyDescent="0.35">
      <c r="A11818" s="1" t="s">
        <v>23622</v>
      </c>
      <c r="B11818" s="1">
        <v>662.76919887556801</v>
      </c>
      <c r="C11818" s="1">
        <v>1.05840725522065</v>
      </c>
      <c r="D11818" s="1">
        <f t="shared" si="184"/>
        <v>2.0826310137410022</v>
      </c>
      <c r="E11818" s="1">
        <v>0.24712803640266201</v>
      </c>
      <c r="F11818" s="1">
        <v>4.2828295430475301</v>
      </c>
      <c r="G11818" s="1">
        <v>1.8453153756752699E-5</v>
      </c>
      <c r="H11818" s="1">
        <v>6.8017908880011098E-4</v>
      </c>
      <c r="I11818" s="1" t="s">
        <v>10</v>
      </c>
      <c r="J11818" s="1" t="s">
        <v>11</v>
      </c>
      <c r="K11818" s="1" t="s">
        <v>23623</v>
      </c>
      <c r="L11818" s="1">
        <v>18.23</v>
      </c>
      <c r="M11818" s="1">
        <v>17.739999999999998</v>
      </c>
      <c r="N11818" s="1">
        <v>31.14</v>
      </c>
      <c r="O11818" s="1">
        <v>39.96</v>
      </c>
    </row>
    <row r="11819" spans="1:15" x14ac:dyDescent="0.35">
      <c r="A11819" s="1" t="s">
        <v>23624</v>
      </c>
      <c r="B11819" s="1">
        <v>765.27463618163699</v>
      </c>
      <c r="C11819" s="1">
        <v>-5.5060030387583198E-2</v>
      </c>
      <c r="D11819" s="1">
        <f t="shared" si="184"/>
        <v>0.96255439048240232</v>
      </c>
      <c r="E11819" s="1">
        <v>0.214991022441723</v>
      </c>
      <c r="F11819" s="1">
        <v>-0.25610385848789602</v>
      </c>
      <c r="G11819" s="1">
        <v>0.79787064267877905</v>
      </c>
      <c r="H11819" s="1">
        <v>0.93653037479367895</v>
      </c>
      <c r="I11819" s="1" t="s">
        <v>10</v>
      </c>
      <c r="J11819" s="1" t="s">
        <v>11</v>
      </c>
      <c r="K11819" s="1" t="s">
        <v>23625</v>
      </c>
      <c r="L11819" s="1">
        <v>42</v>
      </c>
      <c r="M11819" s="1">
        <v>46.11</v>
      </c>
      <c r="N11819" s="1">
        <v>40.340000000000003</v>
      </c>
      <c r="O11819" s="1">
        <v>41.54</v>
      </c>
    </row>
    <row r="11820" spans="1:15" x14ac:dyDescent="0.35">
      <c r="A11820" s="1" t="s">
        <v>23626</v>
      </c>
      <c r="B11820" s="1">
        <v>62.280503564722601</v>
      </c>
      <c r="C11820" s="1">
        <v>-1.2446859667527499</v>
      </c>
      <c r="D11820" s="1">
        <f t="shared" si="184"/>
        <v>0.42199974528464401</v>
      </c>
      <c r="E11820" s="1">
        <v>0.52069083423145501</v>
      </c>
      <c r="F11820" s="1">
        <v>-2.3904510794585301</v>
      </c>
      <c r="G11820" s="1">
        <v>1.68276908116766E-2</v>
      </c>
      <c r="H11820" s="1">
        <v>0.125979735078873</v>
      </c>
      <c r="I11820" s="1" t="s">
        <v>10</v>
      </c>
      <c r="J11820" s="1" t="s">
        <v>11</v>
      </c>
      <c r="K11820" s="1" t="s">
        <v>23627</v>
      </c>
      <c r="L11820" s="1">
        <v>1.75</v>
      </c>
      <c r="M11820" s="1">
        <v>1.18</v>
      </c>
      <c r="N11820" s="1">
        <v>0.55000000000000004</v>
      </c>
      <c r="O11820" s="1">
        <v>0.66</v>
      </c>
    </row>
    <row r="11821" spans="1:15" x14ac:dyDescent="0.35">
      <c r="A11821" s="1" t="s">
        <v>23628</v>
      </c>
      <c r="B11821" s="1">
        <v>158.84263825027699</v>
      </c>
      <c r="C11821" s="1">
        <v>1.0376560814554401</v>
      </c>
      <c r="D11821" s="1">
        <f t="shared" si="184"/>
        <v>2.0528896526038927</v>
      </c>
      <c r="E11821" s="1">
        <v>0.34078478157879599</v>
      </c>
      <c r="F11821" s="1">
        <v>3.04490146727845</v>
      </c>
      <c r="G11821" s="1">
        <v>2.3275655134689399E-3</v>
      </c>
      <c r="H11821" s="1">
        <v>3.0867099578618801E-2</v>
      </c>
      <c r="I11821" s="1" t="s">
        <v>10</v>
      </c>
      <c r="J11821" s="1" t="s">
        <v>11</v>
      </c>
      <c r="K11821" s="1" t="s">
        <v>23629</v>
      </c>
      <c r="L11821" s="1">
        <v>0.68</v>
      </c>
      <c r="M11821" s="1">
        <v>0.6</v>
      </c>
      <c r="N11821" s="1">
        <v>0.95</v>
      </c>
      <c r="O11821" s="1">
        <v>1.0900000000000001</v>
      </c>
    </row>
    <row r="11822" spans="1:15" x14ac:dyDescent="0.35">
      <c r="A11822" s="1" t="s">
        <v>23630</v>
      </c>
      <c r="B11822" s="1">
        <v>7860.8122212382004</v>
      </c>
      <c r="C11822" s="1">
        <v>4.27104633881909E-2</v>
      </c>
      <c r="D11822" s="1">
        <f t="shared" si="184"/>
        <v>1.0300472111694352</v>
      </c>
      <c r="E11822" s="1">
        <v>0.20044055683090201</v>
      </c>
      <c r="F11822" s="1">
        <v>0.21308294121445101</v>
      </c>
      <c r="G11822" s="1">
        <v>0.83126227004437103</v>
      </c>
      <c r="H11822" s="1">
        <v>0.948599141854374</v>
      </c>
      <c r="I11822" s="1" t="s">
        <v>10</v>
      </c>
      <c r="J11822" s="1" t="s">
        <v>11</v>
      </c>
      <c r="K11822" s="1" t="s">
        <v>23631</v>
      </c>
      <c r="L11822" s="1">
        <v>179.24</v>
      </c>
      <c r="M11822" s="1">
        <v>148.85</v>
      </c>
      <c r="N11822" s="1">
        <v>177.47</v>
      </c>
      <c r="O11822" s="1">
        <v>222.09</v>
      </c>
    </row>
    <row r="11823" spans="1:15" x14ac:dyDescent="0.35">
      <c r="A11823" s="1" t="s">
        <v>23632</v>
      </c>
      <c r="B11823" s="1">
        <v>137611.409708605</v>
      </c>
      <c r="C11823" s="1">
        <v>6.6690120439450995E-2</v>
      </c>
      <c r="D11823" s="1">
        <f t="shared" si="184"/>
        <v>1.0473111487321043</v>
      </c>
      <c r="E11823" s="1">
        <v>0.205377515337721</v>
      </c>
      <c r="F11823" s="1">
        <v>0.32471967698015303</v>
      </c>
      <c r="G11823" s="1">
        <v>0.74539324093546</v>
      </c>
      <c r="H11823" s="1">
        <v>0.91741883193949303</v>
      </c>
      <c r="I11823" s="1" t="s">
        <v>10</v>
      </c>
      <c r="J11823" s="1" t="s">
        <v>11</v>
      </c>
      <c r="K11823" s="1" t="s">
        <v>23633</v>
      </c>
      <c r="L11823" s="1">
        <v>4563.91</v>
      </c>
      <c r="M11823" s="1">
        <v>3095.87</v>
      </c>
      <c r="N11823" s="1">
        <v>3085.66</v>
      </c>
      <c r="O11823" s="1">
        <v>4309.54</v>
      </c>
    </row>
    <row r="11824" spans="1:15" x14ac:dyDescent="0.35">
      <c r="A11824" s="1" t="s">
        <v>23634</v>
      </c>
      <c r="B11824" s="1">
        <v>2207.9497631978902</v>
      </c>
      <c r="C11824" s="1">
        <v>-0.47778552410095698</v>
      </c>
      <c r="D11824" s="1">
        <f t="shared" si="184"/>
        <v>0.71807899941724018</v>
      </c>
      <c r="E11824" s="1">
        <v>0.227343132170928</v>
      </c>
      <c r="F11824" s="1">
        <v>-2.1016052675025798</v>
      </c>
      <c r="G11824" s="1">
        <v>3.5587868059639399E-2</v>
      </c>
      <c r="H11824" s="1">
        <v>0.20502417555494801</v>
      </c>
      <c r="I11824" s="1" t="s">
        <v>10</v>
      </c>
      <c r="J11824" s="1" t="s">
        <v>11</v>
      </c>
      <c r="K11824" s="1" t="s">
        <v>23635</v>
      </c>
      <c r="L11824" s="1">
        <v>34.159999999999997</v>
      </c>
      <c r="M11824" s="1">
        <v>30.34</v>
      </c>
      <c r="N11824" s="1">
        <v>23.39</v>
      </c>
      <c r="O11824" s="1">
        <v>19.23</v>
      </c>
    </row>
    <row r="11825" spans="1:15" x14ac:dyDescent="0.35">
      <c r="A11825" s="1" t="s">
        <v>23636</v>
      </c>
      <c r="B11825" s="1">
        <v>5.0154440029299696</v>
      </c>
      <c r="C11825" s="1">
        <v>1.4689525436115201</v>
      </c>
      <c r="D11825" s="1">
        <f t="shared" si="184"/>
        <v>2.7682083724341724</v>
      </c>
      <c r="E11825" s="1">
        <v>1.6197235523411799</v>
      </c>
      <c r="F11825" s="1">
        <v>0.90691559154540002</v>
      </c>
      <c r="G11825" s="1">
        <v>0.364451435429895</v>
      </c>
      <c r="H11825" s="1" t="s">
        <v>20</v>
      </c>
      <c r="I11825" s="1" t="s">
        <v>10</v>
      </c>
      <c r="J11825" s="1" t="s">
        <v>11</v>
      </c>
      <c r="K11825" s="1" t="s">
        <v>23637</v>
      </c>
      <c r="L11825" s="1">
        <v>0.03</v>
      </c>
      <c r="M11825" s="1">
        <v>0.01</v>
      </c>
      <c r="N11825" s="1">
        <v>0.04</v>
      </c>
      <c r="O11825" s="1">
        <v>7.0000000000000007E-2</v>
      </c>
    </row>
    <row r="11826" spans="1:15" x14ac:dyDescent="0.35">
      <c r="A11826" s="1" t="s">
        <v>23638</v>
      </c>
      <c r="B11826" s="1">
        <v>2235.1377297106401</v>
      </c>
      <c r="C11826" s="1">
        <v>-7.3629674097996894E-2</v>
      </c>
      <c r="D11826" s="1">
        <f t="shared" si="184"/>
        <v>0.95024427011069634</v>
      </c>
      <c r="E11826" s="1">
        <v>0.231720905517176</v>
      </c>
      <c r="F11826" s="1">
        <v>-0.31775153792733402</v>
      </c>
      <c r="G11826" s="1">
        <v>0.75067341397870102</v>
      </c>
      <c r="H11826" s="1">
        <v>0.91902092431522697</v>
      </c>
      <c r="I11826" s="1" t="s">
        <v>10</v>
      </c>
      <c r="J11826" s="1" t="s">
        <v>11</v>
      </c>
      <c r="K11826" s="1" t="s">
        <v>23639</v>
      </c>
      <c r="L11826" s="1">
        <v>85.6</v>
      </c>
      <c r="M11826" s="1">
        <v>77.23</v>
      </c>
      <c r="N11826" s="1">
        <v>70.989999999999995</v>
      </c>
      <c r="O11826" s="1">
        <v>80.67</v>
      </c>
    </row>
    <row r="11827" spans="1:15" x14ac:dyDescent="0.35">
      <c r="A11827" s="1" t="s">
        <v>23640</v>
      </c>
      <c r="B11827" s="1">
        <v>694.66624760365505</v>
      </c>
      <c r="C11827" s="1">
        <v>-0.130473572795092</v>
      </c>
      <c r="D11827" s="1">
        <f t="shared" si="184"/>
        <v>0.91353152912290125</v>
      </c>
      <c r="E11827" s="1">
        <v>0.22650455680757001</v>
      </c>
      <c r="F11827" s="1">
        <v>-0.57603067520596196</v>
      </c>
      <c r="G11827" s="1">
        <v>0.56459444776616197</v>
      </c>
      <c r="H11827" s="1">
        <v>0.83553104699621705</v>
      </c>
      <c r="I11827" s="1" t="s">
        <v>10</v>
      </c>
      <c r="J11827" s="1" t="s">
        <v>11</v>
      </c>
      <c r="K11827" s="1" t="s">
        <v>23641</v>
      </c>
      <c r="L11827" s="1">
        <v>10.25</v>
      </c>
      <c r="M11827" s="1">
        <v>10.87</v>
      </c>
      <c r="N11827" s="1">
        <v>9.51</v>
      </c>
      <c r="O11827" s="1">
        <v>7.93</v>
      </c>
    </row>
    <row r="11828" spans="1:15" x14ac:dyDescent="0.35">
      <c r="A11828" s="1" t="s">
        <v>23642</v>
      </c>
      <c r="B11828" s="1">
        <v>12.8507444160927</v>
      </c>
      <c r="C11828" s="1">
        <v>0.55202827111097197</v>
      </c>
      <c r="D11828" s="1">
        <f t="shared" si="184"/>
        <v>1.4661454875545905</v>
      </c>
      <c r="E11828" s="1">
        <v>1.0105657633832501</v>
      </c>
      <c r="F11828" s="1">
        <v>0.54625665257335798</v>
      </c>
      <c r="G11828" s="1">
        <v>0.58488952843401099</v>
      </c>
      <c r="H11828" s="1" t="s">
        <v>20</v>
      </c>
      <c r="I11828" s="1" t="s">
        <v>10</v>
      </c>
      <c r="J11828" s="1" t="s">
        <v>11</v>
      </c>
      <c r="K11828" s="1" t="s">
        <v>23643</v>
      </c>
      <c r="L11828" s="1">
        <v>0.34</v>
      </c>
      <c r="M11828" s="1">
        <v>0.15</v>
      </c>
      <c r="N11828" s="1">
        <v>0.27</v>
      </c>
      <c r="O11828" s="1">
        <v>0.28999999999999998</v>
      </c>
    </row>
    <row r="11829" spans="1:15" x14ac:dyDescent="0.35">
      <c r="A11829" s="1" t="s">
        <v>23644</v>
      </c>
      <c r="B11829" s="1">
        <v>552.63612543081194</v>
      </c>
      <c r="C11829" s="1">
        <v>0.15385720037480299</v>
      </c>
      <c r="D11829" s="1">
        <f t="shared" si="184"/>
        <v>1.1125399946381922</v>
      </c>
      <c r="E11829" s="1">
        <v>0.24494320801323699</v>
      </c>
      <c r="F11829" s="1">
        <v>0.62813417699048102</v>
      </c>
      <c r="G11829" s="1">
        <v>0.52991604574835405</v>
      </c>
      <c r="H11829" s="1">
        <v>0.81564961483658105</v>
      </c>
      <c r="I11829" s="1" t="s">
        <v>10</v>
      </c>
      <c r="J11829" s="1" t="s">
        <v>11</v>
      </c>
      <c r="K11829" s="1" t="s">
        <v>23645</v>
      </c>
      <c r="L11829" s="1">
        <v>11.79</v>
      </c>
      <c r="M11829" s="1">
        <v>8.1300000000000008</v>
      </c>
      <c r="N11829" s="1">
        <v>9.31</v>
      </c>
      <c r="O11829" s="1">
        <v>10.81</v>
      </c>
    </row>
    <row r="11830" spans="1:15" x14ac:dyDescent="0.35">
      <c r="A11830" s="1" t="s">
        <v>23646</v>
      </c>
      <c r="B11830" s="1">
        <v>69.7808798965319</v>
      </c>
      <c r="C11830" s="1">
        <v>-0.102270482436204</v>
      </c>
      <c r="D11830" s="1">
        <f t="shared" si="184"/>
        <v>0.93156575912795792</v>
      </c>
      <c r="E11830" s="1">
        <v>0.52059907409689798</v>
      </c>
      <c r="F11830" s="1">
        <v>-0.19644768407169499</v>
      </c>
      <c r="G11830" s="1">
        <v>0.84425977679986097</v>
      </c>
      <c r="H11830" s="1">
        <v>0.95424878234978705</v>
      </c>
      <c r="I11830" s="1" t="s">
        <v>3621</v>
      </c>
      <c r="J11830" s="1" t="s">
        <v>168</v>
      </c>
      <c r="K11830" s="1" t="s">
        <v>23647</v>
      </c>
      <c r="L11830" s="1">
        <v>0.61</v>
      </c>
      <c r="M11830" s="1">
        <v>1.1000000000000001</v>
      </c>
      <c r="N11830" s="1">
        <v>0.91</v>
      </c>
      <c r="O11830" s="1">
        <v>0.63</v>
      </c>
    </row>
    <row r="11831" spans="1:15" x14ac:dyDescent="0.35">
      <c r="A11831" s="1" t="s">
        <v>23648</v>
      </c>
      <c r="B11831" s="1">
        <v>2623.0008501215598</v>
      </c>
      <c r="C11831" s="1">
        <v>0.30936384357122598</v>
      </c>
      <c r="D11831" s="1">
        <f t="shared" si="184"/>
        <v>1.2391611712900779</v>
      </c>
      <c r="E11831" s="1">
        <v>0.27125244085418898</v>
      </c>
      <c r="F11831" s="1">
        <v>1.14050160285018</v>
      </c>
      <c r="G11831" s="1">
        <v>0.254077385309526</v>
      </c>
      <c r="H11831" s="1">
        <v>0.59640965575247795</v>
      </c>
      <c r="I11831" s="1" t="s">
        <v>10</v>
      </c>
      <c r="J11831" s="1" t="s">
        <v>11</v>
      </c>
      <c r="K11831" s="1" t="s">
        <v>23649</v>
      </c>
      <c r="L11831" s="1">
        <v>148.97</v>
      </c>
      <c r="M11831" s="1">
        <v>104.45</v>
      </c>
      <c r="N11831" s="1">
        <v>126.89</v>
      </c>
      <c r="O11831" s="1">
        <v>186.26</v>
      </c>
    </row>
    <row r="11832" spans="1:15" x14ac:dyDescent="0.35">
      <c r="A11832" s="1" t="s">
        <v>23650</v>
      </c>
      <c r="B11832" s="1">
        <v>111.50005838785999</v>
      </c>
      <c r="C11832" s="1">
        <v>0.55764148339330799</v>
      </c>
      <c r="D11832" s="1">
        <f t="shared" si="184"/>
        <v>1.4718610522175228</v>
      </c>
      <c r="E11832" s="1">
        <v>0.37881324903905</v>
      </c>
      <c r="F11832" s="1">
        <v>1.4720749203146899</v>
      </c>
      <c r="G11832" s="1">
        <v>0.14100064717260199</v>
      </c>
      <c r="H11832" s="1">
        <v>0.449325537385518</v>
      </c>
      <c r="I11832" s="1" t="s">
        <v>10</v>
      </c>
      <c r="J11832" s="1" t="s">
        <v>11</v>
      </c>
      <c r="K11832" s="1" t="s">
        <v>23651</v>
      </c>
      <c r="L11832" s="1">
        <v>2.25</v>
      </c>
      <c r="M11832" s="1">
        <v>1.35</v>
      </c>
      <c r="N11832" s="1">
        <v>2.42</v>
      </c>
      <c r="O11832" s="1">
        <v>3.49</v>
      </c>
    </row>
    <row r="11833" spans="1:15" x14ac:dyDescent="0.35">
      <c r="A11833" s="1" t="s">
        <v>23652</v>
      </c>
      <c r="B11833" s="1">
        <v>27.023210457282801</v>
      </c>
      <c r="C11833" s="1">
        <v>-0.43470891092693098</v>
      </c>
      <c r="D11833" s="1">
        <f t="shared" si="184"/>
        <v>0.73984301589358314</v>
      </c>
      <c r="E11833" s="1">
        <v>0.78830283809103396</v>
      </c>
      <c r="F11833" s="1">
        <v>-0.55144912579488903</v>
      </c>
      <c r="G11833" s="1">
        <v>0.58132583233978996</v>
      </c>
      <c r="H11833" s="1">
        <v>0.844107494804063</v>
      </c>
      <c r="I11833" s="1" t="s">
        <v>49</v>
      </c>
      <c r="J11833" s="1" t="s">
        <v>11</v>
      </c>
      <c r="K11833" s="1" t="s">
        <v>23653</v>
      </c>
      <c r="L11833" s="1">
        <v>0.59</v>
      </c>
      <c r="M11833" s="1">
        <v>0.56999999999999995</v>
      </c>
      <c r="N11833" s="1">
        <v>0.22</v>
      </c>
      <c r="O11833" s="1">
        <v>0.6</v>
      </c>
    </row>
    <row r="11834" spans="1:15" x14ac:dyDescent="0.35">
      <c r="A11834" s="1" t="s">
        <v>23654</v>
      </c>
      <c r="B11834" s="1">
        <v>12173.2247688318</v>
      </c>
      <c r="C11834" s="1">
        <v>0.119611494243822</v>
      </c>
      <c r="D11834" s="1">
        <f t="shared" si="184"/>
        <v>1.0864422532809805</v>
      </c>
      <c r="E11834" s="1">
        <v>0.177673157585023</v>
      </c>
      <c r="F11834" s="1">
        <v>0.67321083201092902</v>
      </c>
      <c r="G11834" s="1">
        <v>0.50081317093081001</v>
      </c>
      <c r="H11834" s="1">
        <v>0.797520647035736</v>
      </c>
      <c r="I11834" s="1" t="s">
        <v>10</v>
      </c>
      <c r="J11834" s="1" t="s">
        <v>11</v>
      </c>
      <c r="K11834" s="1" t="s">
        <v>23655</v>
      </c>
      <c r="L11834" s="1">
        <v>310.69</v>
      </c>
      <c r="M11834" s="1">
        <v>254.36</v>
      </c>
      <c r="N11834" s="1">
        <v>241.86</v>
      </c>
      <c r="O11834" s="1">
        <v>346.49</v>
      </c>
    </row>
    <row r="11835" spans="1:15" x14ac:dyDescent="0.35">
      <c r="A11835" s="1" t="s">
        <v>23656</v>
      </c>
      <c r="B11835" s="1">
        <v>6221.5025429900797</v>
      </c>
      <c r="C11835" s="1">
        <v>1.21226497271954E-2</v>
      </c>
      <c r="D11835" s="1">
        <f t="shared" si="184"/>
        <v>1.0084381829294118</v>
      </c>
      <c r="E11835" s="1">
        <v>0.18352574993600301</v>
      </c>
      <c r="F11835" s="1">
        <v>6.6054217086281897E-2</v>
      </c>
      <c r="G11835" s="1">
        <v>0.94733466067284899</v>
      </c>
      <c r="H11835" s="1">
        <v>0.98607724047516798</v>
      </c>
      <c r="I11835" s="1" t="s">
        <v>10</v>
      </c>
      <c r="J11835" s="1" t="s">
        <v>11</v>
      </c>
      <c r="K11835" s="1" t="s">
        <v>23657</v>
      </c>
      <c r="L11835" s="1">
        <v>98.47</v>
      </c>
      <c r="M11835" s="1">
        <v>101.9</v>
      </c>
      <c r="N11835" s="1">
        <v>93.86</v>
      </c>
      <c r="O11835" s="1">
        <v>102.14</v>
      </c>
    </row>
    <row r="11836" spans="1:15" x14ac:dyDescent="0.35">
      <c r="A11836" s="1" t="s">
        <v>23658</v>
      </c>
      <c r="B11836" s="1">
        <v>124.701609323932</v>
      </c>
      <c r="C11836" s="1">
        <v>-0.30076315236650197</v>
      </c>
      <c r="D11836" s="1">
        <f t="shared" si="184"/>
        <v>0.81182284721331932</v>
      </c>
      <c r="E11836" s="1">
        <v>0.368619186680335</v>
      </c>
      <c r="F11836" s="1">
        <v>-0.81591833315861195</v>
      </c>
      <c r="G11836" s="1">
        <v>0.414546845888208</v>
      </c>
      <c r="H11836" s="1">
        <v>0.73839985774120698</v>
      </c>
      <c r="I11836" s="1" t="s">
        <v>10</v>
      </c>
      <c r="J11836" s="1" t="s">
        <v>11</v>
      </c>
      <c r="K11836" s="1" t="s">
        <v>23659</v>
      </c>
      <c r="L11836" s="1">
        <v>4.46</v>
      </c>
      <c r="M11836" s="1">
        <v>3.39</v>
      </c>
      <c r="N11836" s="1">
        <v>4.0999999999999996</v>
      </c>
      <c r="O11836" s="1">
        <v>3.18</v>
      </c>
    </row>
    <row r="11837" spans="1:15" x14ac:dyDescent="0.35">
      <c r="A11837" s="1" t="s">
        <v>23660</v>
      </c>
      <c r="B11837" s="1">
        <v>601.61417521405804</v>
      </c>
      <c r="C11837" s="1">
        <v>0.40401424866172603</v>
      </c>
      <c r="D11837" s="1">
        <f t="shared" si="184"/>
        <v>1.3231845081691322</v>
      </c>
      <c r="E11837" s="1">
        <v>0.23592349189669301</v>
      </c>
      <c r="F11837" s="1">
        <v>1.71247994599299</v>
      </c>
      <c r="G11837" s="1">
        <v>8.6808257196183305E-2</v>
      </c>
      <c r="H11837" s="1">
        <v>0.34433692356910001</v>
      </c>
      <c r="I11837" s="1" t="s">
        <v>10</v>
      </c>
      <c r="J11837" s="1" t="s">
        <v>11</v>
      </c>
      <c r="K11837" s="1" t="s">
        <v>23661</v>
      </c>
      <c r="L11837" s="1">
        <v>8.84</v>
      </c>
      <c r="M11837" s="1">
        <v>8.91</v>
      </c>
      <c r="N11837" s="1">
        <v>10.44</v>
      </c>
      <c r="O11837" s="1">
        <v>12.51</v>
      </c>
    </row>
    <row r="11838" spans="1:15" x14ac:dyDescent="0.35">
      <c r="A11838" s="1" t="s">
        <v>23662</v>
      </c>
      <c r="B11838" s="1">
        <v>996.50361026355199</v>
      </c>
      <c r="C11838" s="1">
        <v>0.34663512230823501</v>
      </c>
      <c r="D11838" s="1">
        <f t="shared" si="184"/>
        <v>1.2715913628853313</v>
      </c>
      <c r="E11838" s="1">
        <v>0.250638518124493</v>
      </c>
      <c r="F11838" s="1">
        <v>1.3830081860604599</v>
      </c>
      <c r="G11838" s="1">
        <v>0.16666235587120201</v>
      </c>
      <c r="H11838" s="1">
        <v>0.48699305342703603</v>
      </c>
      <c r="I11838" s="1" t="s">
        <v>10</v>
      </c>
      <c r="J11838" s="1" t="s">
        <v>11</v>
      </c>
      <c r="K11838" s="1" t="s">
        <v>23663</v>
      </c>
      <c r="L11838" s="1">
        <v>23.58</v>
      </c>
      <c r="M11838" s="1">
        <v>33.22</v>
      </c>
      <c r="N11838" s="1">
        <v>38.369999999999997</v>
      </c>
      <c r="O11838" s="1">
        <v>30.56</v>
      </c>
    </row>
    <row r="11839" spans="1:15" x14ac:dyDescent="0.35">
      <c r="A11839" s="1" t="s">
        <v>23664</v>
      </c>
      <c r="B11839" s="1">
        <v>10.460675643973399</v>
      </c>
      <c r="C11839" s="1">
        <v>2.6862132389085001</v>
      </c>
      <c r="D11839" s="1">
        <f t="shared" si="184"/>
        <v>6.4362182085692723</v>
      </c>
      <c r="E11839" s="1">
        <v>1.1856252801760201</v>
      </c>
      <c r="F11839" s="1">
        <v>2.26565111576374</v>
      </c>
      <c r="G11839" s="1">
        <v>2.3472752777505899E-2</v>
      </c>
      <c r="H11839" s="1" t="s">
        <v>20</v>
      </c>
      <c r="I11839" s="1" t="s">
        <v>10</v>
      </c>
      <c r="J11839" s="1" t="s">
        <v>11</v>
      </c>
      <c r="K11839" s="1" t="s">
        <v>23665</v>
      </c>
      <c r="L11839" s="1">
        <v>0.15</v>
      </c>
      <c r="M11839" s="1">
        <v>0.16</v>
      </c>
      <c r="N11839" s="1">
        <v>1.23</v>
      </c>
      <c r="O11839" s="1">
        <v>0.94</v>
      </c>
    </row>
    <row r="11840" spans="1:15" x14ac:dyDescent="0.35">
      <c r="A11840" s="1" t="s">
        <v>23666</v>
      </c>
      <c r="B11840" s="1">
        <v>637.50158892585603</v>
      </c>
      <c r="C11840" s="1">
        <v>-0.50934930003886802</v>
      </c>
      <c r="D11840" s="1">
        <f t="shared" si="184"/>
        <v>0.70253923328432077</v>
      </c>
      <c r="E11840" s="1">
        <v>0.25872883758437398</v>
      </c>
      <c r="F11840" s="1">
        <v>-1.96866072137306</v>
      </c>
      <c r="G11840" s="1">
        <v>4.89920646564867E-2</v>
      </c>
      <c r="H11840" s="1">
        <v>0.247962772749455</v>
      </c>
      <c r="I11840" s="1" t="s">
        <v>10</v>
      </c>
      <c r="J11840" s="1" t="s">
        <v>11</v>
      </c>
      <c r="K11840" s="1" t="s">
        <v>23667</v>
      </c>
      <c r="L11840" s="1">
        <v>17.3</v>
      </c>
      <c r="M11840" s="1">
        <v>24.53</v>
      </c>
      <c r="N11840" s="1">
        <v>13.77</v>
      </c>
      <c r="O11840" s="1">
        <v>13.95</v>
      </c>
    </row>
    <row r="11841" spans="1:15" x14ac:dyDescent="0.35">
      <c r="A11841" s="1" t="s">
        <v>23668</v>
      </c>
      <c r="B11841" s="1">
        <v>452.76967442700402</v>
      </c>
      <c r="C11841" s="1">
        <v>-0.18829318827583599</v>
      </c>
      <c r="D11841" s="1">
        <f t="shared" si="184"/>
        <v>0.87764342248351879</v>
      </c>
      <c r="E11841" s="1">
        <v>0.23868397426016899</v>
      </c>
      <c r="F11841" s="1">
        <v>-0.78888073176875095</v>
      </c>
      <c r="G11841" s="1">
        <v>0.43018171837429697</v>
      </c>
      <c r="H11841" s="1">
        <v>0.75106822791250805</v>
      </c>
      <c r="I11841" s="1" t="s">
        <v>10</v>
      </c>
      <c r="J11841" s="1" t="s">
        <v>11</v>
      </c>
      <c r="K11841" s="1" t="s">
        <v>23669</v>
      </c>
      <c r="L11841" s="1">
        <v>5.66</v>
      </c>
      <c r="M11841" s="1">
        <v>6.06</v>
      </c>
      <c r="N11841" s="1">
        <v>4.5599999999999996</v>
      </c>
      <c r="O11841" s="1">
        <v>5.01</v>
      </c>
    </row>
    <row r="11842" spans="1:15" x14ac:dyDescent="0.35">
      <c r="A11842" s="1" t="s">
        <v>23670</v>
      </c>
      <c r="B11842" s="1">
        <v>1184.05789890714</v>
      </c>
      <c r="C11842" s="1">
        <v>-0.52003082433881997</v>
      </c>
      <c r="D11842" s="1">
        <f t="shared" si="184"/>
        <v>0.69735693342478988</v>
      </c>
      <c r="E11842" s="1">
        <v>0.19721102213941799</v>
      </c>
      <c r="F11842" s="1">
        <v>-2.6369257595104698</v>
      </c>
      <c r="G11842" s="1">
        <v>8.3661139202475306E-3</v>
      </c>
      <c r="H11842" s="1">
        <v>7.8707669296080404E-2</v>
      </c>
      <c r="I11842" s="1" t="s">
        <v>10</v>
      </c>
      <c r="J11842" s="1" t="s">
        <v>11</v>
      </c>
      <c r="K11842" s="1" t="s">
        <v>23671</v>
      </c>
      <c r="L11842" s="1">
        <v>56.39</v>
      </c>
      <c r="M11842" s="1">
        <v>48.8</v>
      </c>
      <c r="N11842" s="1">
        <v>30.63</v>
      </c>
      <c r="O11842" s="1">
        <v>38.75</v>
      </c>
    </row>
    <row r="11843" spans="1:15" x14ac:dyDescent="0.35">
      <c r="A11843" s="1" t="s">
        <v>23672</v>
      </c>
      <c r="B11843" s="1">
        <v>617.86730962910804</v>
      </c>
      <c r="C11843" s="1">
        <v>8.0862512524644894E-2</v>
      </c>
      <c r="D11843" s="1">
        <f t="shared" si="184"/>
        <v>1.0576501657532591</v>
      </c>
      <c r="E11843" s="1">
        <v>0.28836302109184098</v>
      </c>
      <c r="F11843" s="1">
        <v>0.28041914742906998</v>
      </c>
      <c r="G11843" s="1">
        <v>0.77915594858505699</v>
      </c>
      <c r="H11843" s="1">
        <v>0.92940775444032997</v>
      </c>
      <c r="I11843" s="1" t="s">
        <v>10</v>
      </c>
      <c r="J11843" s="1" t="s">
        <v>11</v>
      </c>
      <c r="K11843" s="1" t="s">
        <v>23673</v>
      </c>
      <c r="L11843" s="1">
        <v>3.08</v>
      </c>
      <c r="M11843" s="1">
        <v>4.5199999999999996</v>
      </c>
      <c r="N11843" s="1">
        <v>4.49</v>
      </c>
      <c r="O11843" s="1">
        <v>3.27</v>
      </c>
    </row>
    <row r="11844" spans="1:15" x14ac:dyDescent="0.35">
      <c r="A11844" s="1" t="s">
        <v>23674</v>
      </c>
      <c r="B11844" s="1">
        <v>313.08574473305902</v>
      </c>
      <c r="C11844" s="1">
        <v>-0.573193120529358</v>
      </c>
      <c r="D11844" s="1">
        <f t="shared" ref="D11844:D11907" si="185">2^C11844</f>
        <v>0.6721275194256382</v>
      </c>
      <c r="E11844" s="1">
        <v>0.27669663707800402</v>
      </c>
      <c r="F11844" s="1">
        <v>-2.0715579581394401</v>
      </c>
      <c r="G11844" s="1">
        <v>3.83066841041452E-2</v>
      </c>
      <c r="H11844" s="1">
        <v>0.21463092319221999</v>
      </c>
      <c r="I11844" s="1" t="s">
        <v>10</v>
      </c>
      <c r="J11844" s="1" t="s">
        <v>11</v>
      </c>
      <c r="K11844" s="1" t="s">
        <v>23675</v>
      </c>
      <c r="L11844" s="1">
        <v>3.15</v>
      </c>
      <c r="M11844" s="1">
        <v>2.84</v>
      </c>
      <c r="N11844" s="1">
        <v>1.73</v>
      </c>
      <c r="O11844" s="1">
        <v>2</v>
      </c>
    </row>
    <row r="11845" spans="1:15" x14ac:dyDescent="0.35">
      <c r="A11845" s="1" t="s">
        <v>23676</v>
      </c>
      <c r="B11845" s="1">
        <v>2770.5132614563499</v>
      </c>
      <c r="C11845" s="1">
        <v>0.11350105096039199</v>
      </c>
      <c r="D11845" s="1">
        <f t="shared" si="185"/>
        <v>1.081850427127971</v>
      </c>
      <c r="E11845" s="1">
        <v>0.198954900986334</v>
      </c>
      <c r="F11845" s="1">
        <v>0.57048632829702695</v>
      </c>
      <c r="G11845" s="1">
        <v>0.56834789232057503</v>
      </c>
      <c r="H11845" s="1">
        <v>0.83773155187403803</v>
      </c>
      <c r="I11845" s="1" t="s">
        <v>10</v>
      </c>
      <c r="J11845" s="1" t="s">
        <v>11</v>
      </c>
      <c r="K11845" s="1" t="s">
        <v>23677</v>
      </c>
      <c r="L11845" s="1">
        <v>46.79</v>
      </c>
      <c r="M11845" s="1">
        <v>30.28</v>
      </c>
      <c r="N11845" s="1">
        <v>41.02</v>
      </c>
      <c r="O11845" s="1">
        <v>50.78</v>
      </c>
    </row>
    <row r="11846" spans="1:15" x14ac:dyDescent="0.35">
      <c r="A11846" s="1" t="s">
        <v>23678</v>
      </c>
      <c r="B11846" s="1">
        <v>997.439433179145</v>
      </c>
      <c r="C11846" s="1">
        <v>0.65447034098197598</v>
      </c>
      <c r="D11846" s="1">
        <f t="shared" si="185"/>
        <v>1.574037967882373</v>
      </c>
      <c r="E11846" s="1">
        <v>0.37309721981729399</v>
      </c>
      <c r="F11846" s="1">
        <v>1.75415496610366</v>
      </c>
      <c r="G11846" s="1">
        <v>7.9403957374275302E-2</v>
      </c>
      <c r="H11846" s="1">
        <v>0.32690595084663998</v>
      </c>
      <c r="I11846" s="1" t="s">
        <v>10</v>
      </c>
      <c r="J11846" s="1" t="s">
        <v>11</v>
      </c>
      <c r="K11846" s="1" t="s">
        <v>23679</v>
      </c>
      <c r="L11846" s="1">
        <v>12.47</v>
      </c>
      <c r="M11846" s="1">
        <v>7.64</v>
      </c>
      <c r="N11846" s="1">
        <v>10.28</v>
      </c>
      <c r="O11846" s="1">
        <v>20.170000000000002</v>
      </c>
    </row>
    <row r="11847" spans="1:15" x14ac:dyDescent="0.35">
      <c r="A11847" s="1" t="s">
        <v>23680</v>
      </c>
      <c r="B11847" s="1">
        <v>17.542689053017199</v>
      </c>
      <c r="C11847" s="1">
        <v>0.70778423306153604</v>
      </c>
      <c r="D11847" s="1">
        <f t="shared" si="185"/>
        <v>1.6332936914145026</v>
      </c>
      <c r="E11847" s="1">
        <v>0.86650334968565101</v>
      </c>
      <c r="F11847" s="1">
        <v>0.81682804032818301</v>
      </c>
      <c r="G11847" s="1">
        <v>0.41402670547429399</v>
      </c>
      <c r="H11847" s="1" t="s">
        <v>20</v>
      </c>
      <c r="I11847" s="1" t="s">
        <v>10</v>
      </c>
      <c r="J11847" s="1" t="s">
        <v>11</v>
      </c>
      <c r="K11847" s="1" t="s">
        <v>23681</v>
      </c>
      <c r="L11847" s="1">
        <v>0.14000000000000001</v>
      </c>
      <c r="M11847" s="1">
        <v>0.19</v>
      </c>
      <c r="N11847" s="1">
        <v>0.31</v>
      </c>
      <c r="O11847" s="1">
        <v>0.31</v>
      </c>
    </row>
    <row r="11848" spans="1:15" x14ac:dyDescent="0.35">
      <c r="A11848" s="1" t="s">
        <v>23682</v>
      </c>
      <c r="B11848" s="1">
        <v>825.78737845736202</v>
      </c>
      <c r="C11848" s="1">
        <v>-6.6672778209276697E-3</v>
      </c>
      <c r="D11848" s="1">
        <f t="shared" si="185"/>
        <v>0.99538925743648887</v>
      </c>
      <c r="E11848" s="1">
        <v>0.217020358878703</v>
      </c>
      <c r="F11848" s="1">
        <v>-3.0721900264915499E-2</v>
      </c>
      <c r="G11848" s="1">
        <v>0.97549132551883</v>
      </c>
      <c r="H11848" s="1">
        <v>0.99372009465660005</v>
      </c>
      <c r="I11848" s="1" t="s">
        <v>10</v>
      </c>
      <c r="J11848" s="1" t="s">
        <v>11</v>
      </c>
      <c r="K11848" s="1" t="s">
        <v>23683</v>
      </c>
      <c r="L11848" s="1">
        <v>12.29</v>
      </c>
      <c r="M11848" s="1">
        <v>13.86</v>
      </c>
      <c r="N11848" s="1">
        <v>12.33</v>
      </c>
      <c r="O11848" s="1">
        <v>13.88</v>
      </c>
    </row>
    <row r="11849" spans="1:15" x14ac:dyDescent="0.35">
      <c r="A11849" s="1" t="s">
        <v>23684</v>
      </c>
      <c r="B11849" s="1">
        <v>277.80326087921298</v>
      </c>
      <c r="C11849" s="1">
        <v>-9.0729874377709394E-2</v>
      </c>
      <c r="D11849" s="1">
        <f t="shared" si="185"/>
        <v>0.93904755512802673</v>
      </c>
      <c r="E11849" s="1">
        <v>0.326514937703347</v>
      </c>
      <c r="F11849" s="1">
        <v>-0.27787357912593103</v>
      </c>
      <c r="G11849" s="1">
        <v>0.78110940627996495</v>
      </c>
      <c r="H11849" s="1">
        <v>0.93017362116097402</v>
      </c>
      <c r="I11849" s="1" t="s">
        <v>10</v>
      </c>
      <c r="J11849" s="1" t="s">
        <v>11</v>
      </c>
      <c r="K11849" s="1" t="s">
        <v>23685</v>
      </c>
      <c r="L11849" s="1">
        <v>3.56</v>
      </c>
      <c r="M11849" s="1">
        <v>3.07</v>
      </c>
      <c r="N11849" s="1">
        <v>2.1800000000000002</v>
      </c>
      <c r="O11849" s="1">
        <v>2.83</v>
      </c>
    </row>
    <row r="11850" spans="1:15" x14ac:dyDescent="0.35">
      <c r="A11850" s="1" t="s">
        <v>23686</v>
      </c>
      <c r="B11850" s="1">
        <v>464.765844575617</v>
      </c>
      <c r="C11850" s="1">
        <v>-0.38361279452165697</v>
      </c>
      <c r="D11850" s="1">
        <f t="shared" si="185"/>
        <v>0.76651567793737474</v>
      </c>
      <c r="E11850" s="1">
        <v>0.33500747044793999</v>
      </c>
      <c r="F11850" s="1">
        <v>-1.14508728419915</v>
      </c>
      <c r="G11850" s="1">
        <v>0.252173002362166</v>
      </c>
      <c r="H11850" s="1">
        <v>0.59452479462888796</v>
      </c>
      <c r="I11850" s="1" t="s">
        <v>10</v>
      </c>
      <c r="J11850" s="1" t="s">
        <v>11</v>
      </c>
      <c r="K11850" s="1" t="s">
        <v>23687</v>
      </c>
      <c r="L11850" s="1">
        <v>23.35</v>
      </c>
      <c r="M11850" s="1">
        <v>14.41</v>
      </c>
      <c r="N11850" s="1">
        <v>12.25</v>
      </c>
      <c r="O11850" s="1">
        <v>17.690000000000001</v>
      </c>
    </row>
    <row r="11851" spans="1:15" x14ac:dyDescent="0.35">
      <c r="A11851" s="1" t="s">
        <v>23688</v>
      </c>
      <c r="B11851" s="1">
        <v>3838.0045757263902</v>
      </c>
      <c r="C11851" s="1">
        <v>-0.45744147833677001</v>
      </c>
      <c r="D11851" s="1">
        <f t="shared" si="185"/>
        <v>0.7282766632952834</v>
      </c>
      <c r="E11851" s="1">
        <v>0.18076910410041899</v>
      </c>
      <c r="F11851" s="1">
        <v>-2.5305291001644599</v>
      </c>
      <c r="G11851" s="1">
        <v>1.1389063709216499E-2</v>
      </c>
      <c r="H11851" s="1">
        <v>9.6426007782390299E-2</v>
      </c>
      <c r="I11851" s="1" t="s">
        <v>10</v>
      </c>
      <c r="J11851" s="1" t="s">
        <v>11</v>
      </c>
      <c r="K11851" s="1" t="s">
        <v>23689</v>
      </c>
      <c r="L11851" s="1">
        <v>47.53</v>
      </c>
      <c r="M11851" s="1">
        <v>57.48</v>
      </c>
      <c r="N11851" s="1">
        <v>39.14</v>
      </c>
      <c r="O11851" s="1">
        <v>34.53</v>
      </c>
    </row>
    <row r="11852" spans="1:15" x14ac:dyDescent="0.35">
      <c r="A11852" s="1" t="s">
        <v>23690</v>
      </c>
      <c r="B11852" s="1">
        <v>1603.47788353794</v>
      </c>
      <c r="C11852" s="1">
        <v>0.23995676553339901</v>
      </c>
      <c r="D11852" s="1">
        <f t="shared" si="185"/>
        <v>1.1809572701505253</v>
      </c>
      <c r="E11852" s="1">
        <v>0.191660712134711</v>
      </c>
      <c r="F11852" s="1">
        <v>1.2519872375551999</v>
      </c>
      <c r="G11852" s="1">
        <v>0.21057451444807701</v>
      </c>
      <c r="H11852" s="1">
        <v>0.54489357931708304</v>
      </c>
      <c r="I11852" s="1" t="s">
        <v>10</v>
      </c>
      <c r="J11852" s="1" t="s">
        <v>11</v>
      </c>
      <c r="K11852" s="1" t="s">
        <v>23691</v>
      </c>
      <c r="L11852" s="1">
        <v>48.04</v>
      </c>
      <c r="M11852" s="1">
        <v>49.34</v>
      </c>
      <c r="N11852" s="1">
        <v>54.05</v>
      </c>
      <c r="O11852" s="1">
        <v>55.92</v>
      </c>
    </row>
    <row r="11853" spans="1:15" x14ac:dyDescent="0.35">
      <c r="A11853" s="1" t="s">
        <v>23692</v>
      </c>
      <c r="B11853" s="1">
        <v>1344.9138071295599</v>
      </c>
      <c r="C11853" s="1">
        <v>0.14289328222137501</v>
      </c>
      <c r="D11853" s="1">
        <f t="shared" si="185"/>
        <v>1.1041171713503912</v>
      </c>
      <c r="E11853" s="1">
        <v>0.24286684139686901</v>
      </c>
      <c r="F11853" s="1">
        <v>0.588360606987404</v>
      </c>
      <c r="G11853" s="1">
        <v>0.55629027308368395</v>
      </c>
      <c r="H11853" s="1">
        <v>0.82935417212951801</v>
      </c>
      <c r="I11853" s="1" t="s">
        <v>10</v>
      </c>
      <c r="J11853" s="1" t="s">
        <v>11</v>
      </c>
      <c r="K11853" s="1" t="s">
        <v>23693</v>
      </c>
      <c r="L11853" s="1">
        <v>20.85</v>
      </c>
      <c r="M11853" s="1">
        <v>16.8</v>
      </c>
      <c r="N11853" s="1">
        <v>18.77</v>
      </c>
      <c r="O11853" s="1">
        <v>20.93</v>
      </c>
    </row>
    <row r="11854" spans="1:15" x14ac:dyDescent="0.35">
      <c r="A11854" s="1" t="s">
        <v>23694</v>
      </c>
      <c r="B11854" s="1">
        <v>16474.165193391302</v>
      </c>
      <c r="C11854" s="1">
        <v>-0.37185996320428499</v>
      </c>
      <c r="D11854" s="1">
        <f t="shared" si="185"/>
        <v>0.77278555729558518</v>
      </c>
      <c r="E11854" s="1">
        <v>0.173641644846319</v>
      </c>
      <c r="F11854" s="1">
        <v>-2.1415367467487298</v>
      </c>
      <c r="G11854" s="1">
        <v>3.2230778427038399E-2</v>
      </c>
      <c r="H11854" s="1">
        <v>0.19243588574273299</v>
      </c>
      <c r="I11854" s="1" t="s">
        <v>10</v>
      </c>
      <c r="J11854" s="1" t="s">
        <v>11</v>
      </c>
      <c r="K11854" s="1" t="s">
        <v>23695</v>
      </c>
      <c r="L11854" s="1">
        <v>345.13</v>
      </c>
      <c r="M11854" s="1">
        <v>193.54</v>
      </c>
      <c r="N11854" s="1">
        <v>154.86000000000001</v>
      </c>
      <c r="O11854" s="1">
        <v>250.78</v>
      </c>
    </row>
    <row r="11855" spans="1:15" x14ac:dyDescent="0.35">
      <c r="A11855" s="1" t="s">
        <v>23696</v>
      </c>
      <c r="B11855" s="1">
        <v>13.0658805648886</v>
      </c>
      <c r="C11855" s="1">
        <v>-0.35519452557479703</v>
      </c>
      <c r="D11855" s="1">
        <f t="shared" si="185"/>
        <v>0.78176422695668313</v>
      </c>
      <c r="E11855" s="1">
        <v>1.06299499719098</v>
      </c>
      <c r="F11855" s="1">
        <v>-0.334145058550056</v>
      </c>
      <c r="G11855" s="1">
        <v>0.73827010034440899</v>
      </c>
      <c r="H11855" s="1" t="s">
        <v>20</v>
      </c>
      <c r="I11855" s="1" t="s">
        <v>10</v>
      </c>
      <c r="J11855" s="1" t="s">
        <v>11</v>
      </c>
      <c r="K11855" s="1" t="s">
        <v>23697</v>
      </c>
      <c r="L11855" s="1">
        <v>2.2999999999999998</v>
      </c>
      <c r="M11855" s="1">
        <v>1.65</v>
      </c>
      <c r="N11855" s="1">
        <v>0.76</v>
      </c>
      <c r="O11855" s="1">
        <v>2.17</v>
      </c>
    </row>
    <row r="11856" spans="1:15" x14ac:dyDescent="0.35">
      <c r="A11856" s="1" t="s">
        <v>23698</v>
      </c>
      <c r="B11856" s="1">
        <v>117.241210275933</v>
      </c>
      <c r="C11856" s="1">
        <v>0.89449223145872903</v>
      </c>
      <c r="D11856" s="1">
        <f t="shared" si="185"/>
        <v>1.8589554951973042</v>
      </c>
      <c r="E11856" s="1">
        <v>0.39440970237025103</v>
      </c>
      <c r="F11856" s="1">
        <v>2.26792653954295</v>
      </c>
      <c r="G11856" s="1">
        <v>2.3333684455701099E-2</v>
      </c>
      <c r="H11856" s="1">
        <v>0.15645025571853599</v>
      </c>
      <c r="I11856" s="1" t="s">
        <v>10</v>
      </c>
      <c r="J11856" s="1" t="s">
        <v>11</v>
      </c>
      <c r="K11856" s="1" t="s">
        <v>23699</v>
      </c>
      <c r="L11856" s="1">
        <v>1.95</v>
      </c>
      <c r="M11856" s="1">
        <v>1.46</v>
      </c>
      <c r="N11856" s="1">
        <v>3.03</v>
      </c>
      <c r="O11856" s="1">
        <v>2.4</v>
      </c>
    </row>
    <row r="11857" spans="1:15" x14ac:dyDescent="0.35">
      <c r="A11857" s="1" t="s">
        <v>23700</v>
      </c>
      <c r="B11857" s="1">
        <v>590.74266403715501</v>
      </c>
      <c r="C11857" s="1">
        <v>-0.15242460337966501</v>
      </c>
      <c r="D11857" s="1">
        <f t="shared" si="185"/>
        <v>0.89973708682885278</v>
      </c>
      <c r="E11857" s="1">
        <v>0.31656547011870201</v>
      </c>
      <c r="F11857" s="1">
        <v>-0.48149472310580899</v>
      </c>
      <c r="G11857" s="1">
        <v>0.63016492924467005</v>
      </c>
      <c r="H11857" s="1">
        <v>0.86756185906792604</v>
      </c>
      <c r="I11857" s="1" t="s">
        <v>10</v>
      </c>
      <c r="J11857" s="1" t="s">
        <v>11</v>
      </c>
      <c r="K11857" s="1" t="s">
        <v>23701</v>
      </c>
      <c r="L11857" s="1">
        <v>13.45</v>
      </c>
      <c r="M11857" s="1">
        <v>22.18</v>
      </c>
      <c r="N11857" s="1">
        <v>18.59</v>
      </c>
      <c r="O11857" s="1">
        <v>12.4</v>
      </c>
    </row>
    <row r="11858" spans="1:15" x14ac:dyDescent="0.35">
      <c r="A11858" s="1" t="s">
        <v>23702</v>
      </c>
      <c r="B11858" s="1">
        <v>813.51517621748496</v>
      </c>
      <c r="C11858" s="1">
        <v>0.11866196899232601</v>
      </c>
      <c r="D11858" s="1">
        <f t="shared" si="185"/>
        <v>1.0857274348902108</v>
      </c>
      <c r="E11858" s="1">
        <v>0.26002269170064202</v>
      </c>
      <c r="F11858" s="1">
        <v>0.456352359927643</v>
      </c>
      <c r="G11858" s="1">
        <v>0.64813661769293396</v>
      </c>
      <c r="H11858" s="1">
        <v>0.87431099867963902</v>
      </c>
      <c r="I11858" s="1" t="s">
        <v>10</v>
      </c>
      <c r="J11858" s="1" t="s">
        <v>11</v>
      </c>
      <c r="K11858" s="1" t="s">
        <v>23703</v>
      </c>
      <c r="L11858" s="1">
        <v>19.010000000000002</v>
      </c>
      <c r="M11858" s="1">
        <v>25.63</v>
      </c>
      <c r="N11858" s="1">
        <v>22.19</v>
      </c>
      <c r="O11858" s="1">
        <v>20.72</v>
      </c>
    </row>
    <row r="11859" spans="1:15" x14ac:dyDescent="0.35">
      <c r="A11859" s="1" t="s">
        <v>23704</v>
      </c>
      <c r="B11859" s="1">
        <v>22.0137212849977</v>
      </c>
      <c r="C11859" s="1">
        <v>0.21429642478741101</v>
      </c>
      <c r="D11859" s="1">
        <f t="shared" si="185"/>
        <v>1.1601379989393921</v>
      </c>
      <c r="E11859" s="1">
        <v>0.86661606868843</v>
      </c>
      <c r="F11859" s="1">
        <v>0.24727954226804899</v>
      </c>
      <c r="G11859" s="1">
        <v>0.80469189015820097</v>
      </c>
      <c r="H11859" s="1">
        <v>0.93896543613620298</v>
      </c>
      <c r="I11859" s="1" t="s">
        <v>10</v>
      </c>
      <c r="J11859" s="1" t="s">
        <v>11</v>
      </c>
      <c r="K11859" s="1" t="s">
        <v>23705</v>
      </c>
      <c r="L11859" s="1">
        <v>0.21</v>
      </c>
      <c r="M11859" s="1">
        <v>0.52</v>
      </c>
      <c r="N11859" s="1">
        <v>0.53</v>
      </c>
      <c r="O11859" s="1">
        <v>0.27</v>
      </c>
    </row>
    <row r="11860" spans="1:15" x14ac:dyDescent="0.35">
      <c r="A11860" s="1" t="s">
        <v>23706</v>
      </c>
      <c r="B11860" s="1">
        <v>103.18985703298</v>
      </c>
      <c r="C11860" s="1">
        <v>0.475038739693671</v>
      </c>
      <c r="D11860" s="1">
        <f t="shared" si="185"/>
        <v>1.3899555428575801</v>
      </c>
      <c r="E11860" s="1">
        <v>0.41663352206614301</v>
      </c>
      <c r="F11860" s="1">
        <v>1.1401836735025299</v>
      </c>
      <c r="G11860" s="1">
        <v>0.25420978789397097</v>
      </c>
      <c r="H11860" s="1">
        <v>0.59640965575247795</v>
      </c>
      <c r="I11860" s="1" t="s">
        <v>10</v>
      </c>
      <c r="J11860" s="1" t="s">
        <v>11</v>
      </c>
      <c r="K11860" s="1" t="s">
        <v>23707</v>
      </c>
      <c r="L11860" s="1">
        <v>1.06</v>
      </c>
      <c r="M11860" s="1">
        <v>1.48</v>
      </c>
      <c r="N11860" s="1">
        <v>1.74</v>
      </c>
      <c r="O11860" s="1">
        <v>1.74</v>
      </c>
    </row>
    <row r="11861" spans="1:15" x14ac:dyDescent="0.35">
      <c r="A11861" s="1" t="s">
        <v>23708</v>
      </c>
      <c r="B11861" s="1">
        <v>543.37101855461003</v>
      </c>
      <c r="C11861" s="1">
        <v>5.4195890770805402E-2</v>
      </c>
      <c r="D11861" s="1">
        <f t="shared" si="185"/>
        <v>1.0382802398422686</v>
      </c>
      <c r="E11861" s="1">
        <v>0.25664802522210101</v>
      </c>
      <c r="F11861" s="1">
        <v>0.211168158118126</v>
      </c>
      <c r="G11861" s="1">
        <v>0.83275605662816898</v>
      </c>
      <c r="H11861" s="1">
        <v>0.94951814922418298</v>
      </c>
      <c r="I11861" s="1" t="s">
        <v>10</v>
      </c>
      <c r="J11861" s="1" t="s">
        <v>11</v>
      </c>
      <c r="K11861" s="1" t="s">
        <v>23709</v>
      </c>
      <c r="L11861" s="1">
        <v>3.67</v>
      </c>
      <c r="M11861" s="1">
        <v>5.13</v>
      </c>
      <c r="N11861" s="1">
        <v>5.31</v>
      </c>
      <c r="O11861" s="1">
        <v>3.57</v>
      </c>
    </row>
    <row r="11862" spans="1:15" x14ac:dyDescent="0.35">
      <c r="A11862" s="1" t="s">
        <v>23710</v>
      </c>
      <c r="B11862" s="1">
        <v>5.3112719457506401</v>
      </c>
      <c r="C11862" s="1">
        <v>2.6732015916154599</v>
      </c>
      <c r="D11862" s="1">
        <f t="shared" si="185"/>
        <v>6.3784310251900811</v>
      </c>
      <c r="E11862" s="1">
        <v>1.6891811316554299</v>
      </c>
      <c r="F11862" s="1">
        <v>1.5825428910608801</v>
      </c>
      <c r="G11862" s="1">
        <v>0.11352568893649299</v>
      </c>
      <c r="H11862" s="1" t="s">
        <v>20</v>
      </c>
      <c r="I11862" s="1" t="s">
        <v>10</v>
      </c>
      <c r="J11862" s="1" t="s">
        <v>11</v>
      </c>
      <c r="K11862" s="1" t="s">
        <v>23711</v>
      </c>
      <c r="L11862" s="1">
        <v>0.02</v>
      </c>
      <c r="M11862" s="1">
        <v>0.02</v>
      </c>
      <c r="N11862" s="1">
        <v>0.18</v>
      </c>
      <c r="O11862" s="1">
        <v>0.11</v>
      </c>
    </row>
    <row r="11863" spans="1:15" x14ac:dyDescent="0.35">
      <c r="A11863" s="1" t="s">
        <v>23712</v>
      </c>
      <c r="B11863" s="1">
        <v>678.60574741964501</v>
      </c>
      <c r="C11863" s="1">
        <v>-0.74675520831743802</v>
      </c>
      <c r="D11863" s="1">
        <f t="shared" si="185"/>
        <v>0.59594239622694767</v>
      </c>
      <c r="E11863" s="1">
        <v>0.229503661844979</v>
      </c>
      <c r="F11863" s="1">
        <v>-3.2537834137994901</v>
      </c>
      <c r="G11863" s="1">
        <v>1.1387906723100401E-3</v>
      </c>
      <c r="H11863" s="1">
        <v>1.8412896779015302E-2</v>
      </c>
      <c r="I11863" s="1" t="s">
        <v>49</v>
      </c>
      <c r="J11863" s="1" t="s">
        <v>11</v>
      </c>
      <c r="K11863" s="1" t="s">
        <v>23713</v>
      </c>
      <c r="L11863" s="1">
        <v>32.72</v>
      </c>
      <c r="M11863" s="1">
        <v>43.66</v>
      </c>
      <c r="N11863" s="1">
        <v>25.86</v>
      </c>
      <c r="O11863" s="1">
        <v>20.49</v>
      </c>
    </row>
    <row r="11864" spans="1:15" x14ac:dyDescent="0.35">
      <c r="A11864" s="1" t="s">
        <v>23714</v>
      </c>
      <c r="B11864" s="1">
        <v>157.331175273627</v>
      </c>
      <c r="C11864" s="1">
        <v>-2.5802078578780301</v>
      </c>
      <c r="D11864" s="1">
        <f t="shared" si="185"/>
        <v>0.1672168506605925</v>
      </c>
      <c r="E11864" s="1">
        <v>2.8564615822255699</v>
      </c>
      <c r="F11864" s="1">
        <v>-0.90328813589983403</v>
      </c>
      <c r="G11864" s="1">
        <v>0.36637299154578101</v>
      </c>
      <c r="H11864" s="1">
        <v>0.70239314698351596</v>
      </c>
      <c r="I11864" s="1" t="s">
        <v>3621</v>
      </c>
      <c r="J11864" s="1" t="s">
        <v>11</v>
      </c>
      <c r="K11864" s="1" t="s">
        <v>23715</v>
      </c>
      <c r="L11864" s="1">
        <v>14.71</v>
      </c>
      <c r="M11864" s="1">
        <v>14.38</v>
      </c>
      <c r="N11864" s="1">
        <v>0</v>
      </c>
      <c r="O11864" s="1">
        <v>4.71</v>
      </c>
    </row>
    <row r="11865" spans="1:15" x14ac:dyDescent="0.35">
      <c r="A11865" s="1" t="s">
        <v>23716</v>
      </c>
      <c r="B11865" s="1">
        <v>2.55001293330842</v>
      </c>
      <c r="C11865" s="1">
        <v>-0.51015042313074999</v>
      </c>
      <c r="D11865" s="1">
        <f t="shared" si="185"/>
        <v>0.70214922420430614</v>
      </c>
      <c r="E11865" s="1">
        <v>2.2027385134904902</v>
      </c>
      <c r="F11865" s="1">
        <v>-0.23159826734148201</v>
      </c>
      <c r="G11865" s="1">
        <v>0.81685005338877203</v>
      </c>
      <c r="H11865" s="1" t="s">
        <v>20</v>
      </c>
      <c r="I11865" s="1" t="s">
        <v>10</v>
      </c>
      <c r="J11865" s="1" t="s">
        <v>11</v>
      </c>
      <c r="K11865" s="1" t="s">
        <v>23717</v>
      </c>
      <c r="L11865" s="1">
        <v>0.01</v>
      </c>
      <c r="M11865" s="1">
        <v>0.04</v>
      </c>
      <c r="N11865" s="1">
        <v>0.01</v>
      </c>
      <c r="O11865" s="1">
        <v>0.09</v>
      </c>
    </row>
    <row r="11866" spans="1:15" x14ac:dyDescent="0.35">
      <c r="A11866" s="1" t="s">
        <v>23718</v>
      </c>
      <c r="B11866" s="1">
        <v>77.0553876939086</v>
      </c>
      <c r="C11866" s="1">
        <v>0.70308311120855405</v>
      </c>
      <c r="D11866" s="1">
        <f t="shared" si="185"/>
        <v>1.6279801526083526</v>
      </c>
      <c r="E11866" s="1">
        <v>0.45420684209985701</v>
      </c>
      <c r="F11866" s="1">
        <v>1.5479359755086699</v>
      </c>
      <c r="G11866" s="1">
        <v>0.12163771198661499</v>
      </c>
      <c r="H11866" s="1">
        <v>0.41312595860781198</v>
      </c>
      <c r="I11866" s="1" t="s">
        <v>10</v>
      </c>
      <c r="J11866" s="1" t="s">
        <v>11</v>
      </c>
      <c r="K11866" s="1" t="s">
        <v>23719</v>
      </c>
      <c r="L11866" s="1">
        <v>0.9</v>
      </c>
      <c r="M11866" s="1">
        <v>0.73</v>
      </c>
      <c r="N11866" s="1">
        <v>0.98</v>
      </c>
      <c r="O11866" s="1">
        <v>1.8</v>
      </c>
    </row>
    <row r="11867" spans="1:15" x14ac:dyDescent="0.35">
      <c r="A11867" s="1" t="s">
        <v>23720</v>
      </c>
      <c r="B11867" s="1">
        <v>1372.95883628508</v>
      </c>
      <c r="C11867" s="1">
        <v>0.36353915014451299</v>
      </c>
      <c r="D11867" s="1">
        <f t="shared" si="185"/>
        <v>1.2865782012579092</v>
      </c>
      <c r="E11867" s="1">
        <v>0.21693319197102401</v>
      </c>
      <c r="F11867" s="1">
        <v>1.67581155673527</v>
      </c>
      <c r="G11867" s="1">
        <v>9.3775109736145404E-2</v>
      </c>
      <c r="H11867" s="1">
        <v>0.36015632221527399</v>
      </c>
      <c r="I11867" s="1" t="s">
        <v>10</v>
      </c>
      <c r="J11867" s="1" t="s">
        <v>11</v>
      </c>
      <c r="K11867" s="1" t="s">
        <v>23721</v>
      </c>
      <c r="L11867" s="1">
        <v>15.42</v>
      </c>
      <c r="M11867" s="1">
        <v>17.45</v>
      </c>
      <c r="N11867" s="1">
        <v>18.16</v>
      </c>
      <c r="O11867" s="1">
        <v>23</v>
      </c>
    </row>
    <row r="11868" spans="1:15" x14ac:dyDescent="0.35">
      <c r="A11868" s="1" t="s">
        <v>23722</v>
      </c>
      <c r="B11868" s="1">
        <v>8.9880371026422807</v>
      </c>
      <c r="C11868" s="1">
        <v>0.586332255634477</v>
      </c>
      <c r="D11868" s="1">
        <f t="shared" si="185"/>
        <v>1.5014248389280929</v>
      </c>
      <c r="E11868" s="1">
        <v>1.2290498577836499</v>
      </c>
      <c r="F11868" s="1">
        <v>0.477061407982107</v>
      </c>
      <c r="G11868" s="1">
        <v>0.63331839448218796</v>
      </c>
      <c r="H11868" s="1" t="s">
        <v>20</v>
      </c>
      <c r="I11868" s="1" t="s">
        <v>10</v>
      </c>
      <c r="J11868" s="1" t="s">
        <v>11</v>
      </c>
      <c r="K11868" s="1" t="s">
        <v>23723</v>
      </c>
      <c r="L11868" s="1">
        <v>7.0000000000000007E-2</v>
      </c>
      <c r="M11868" s="1">
        <v>0.08</v>
      </c>
      <c r="N11868" s="1">
        <v>0.17</v>
      </c>
      <c r="O11868" s="1">
        <v>0.06</v>
      </c>
    </row>
    <row r="11869" spans="1:15" x14ac:dyDescent="0.35">
      <c r="A11869" s="1" t="s">
        <v>23724</v>
      </c>
      <c r="B11869" s="1">
        <v>206.028938039152</v>
      </c>
      <c r="C11869" s="1">
        <v>-0.55729134395824598</v>
      </c>
      <c r="D11869" s="1">
        <f t="shared" si="185"/>
        <v>0.67957687045853987</v>
      </c>
      <c r="E11869" s="1">
        <v>0.312360980412414</v>
      </c>
      <c r="F11869" s="1">
        <v>-1.78412599173702</v>
      </c>
      <c r="G11869" s="1">
        <v>7.4403194664263997E-2</v>
      </c>
      <c r="H11869" s="1">
        <v>0.31594916058001499</v>
      </c>
      <c r="I11869" s="1" t="s">
        <v>10</v>
      </c>
      <c r="J11869" s="1" t="s">
        <v>11</v>
      </c>
      <c r="K11869" s="1" t="s">
        <v>23725</v>
      </c>
      <c r="L11869" s="1">
        <v>1.99</v>
      </c>
      <c r="M11869" s="1">
        <v>2.44</v>
      </c>
      <c r="N11869" s="1">
        <v>1.7</v>
      </c>
      <c r="O11869" s="1">
        <v>1.54</v>
      </c>
    </row>
    <row r="11870" spans="1:15" x14ac:dyDescent="0.35">
      <c r="A11870" s="1" t="s">
        <v>23726</v>
      </c>
      <c r="B11870" s="1">
        <v>65.569028585817094</v>
      </c>
      <c r="C11870" s="1">
        <v>-0.45564501459309098</v>
      </c>
      <c r="D11870" s="1">
        <f t="shared" si="185"/>
        <v>0.72918408828307468</v>
      </c>
      <c r="E11870" s="1">
        <v>0.49730037375001701</v>
      </c>
      <c r="F11870" s="1">
        <v>-0.91623702422981601</v>
      </c>
      <c r="G11870" s="1">
        <v>0.35954259037432701</v>
      </c>
      <c r="H11870" s="1">
        <v>0.69675585309016697</v>
      </c>
      <c r="I11870" s="1" t="s">
        <v>10</v>
      </c>
      <c r="J11870" s="1" t="s">
        <v>11</v>
      </c>
      <c r="K11870" s="1" t="s">
        <v>23727</v>
      </c>
      <c r="L11870" s="1">
        <v>1.37</v>
      </c>
      <c r="M11870" s="1">
        <v>1.39</v>
      </c>
      <c r="N11870" s="1">
        <v>0.77</v>
      </c>
      <c r="O11870" s="1">
        <v>1.17</v>
      </c>
    </row>
    <row r="11871" spans="1:15" x14ac:dyDescent="0.35">
      <c r="A11871" s="1" t="s">
        <v>23728</v>
      </c>
      <c r="B11871" s="1">
        <v>226.30187414117199</v>
      </c>
      <c r="C11871" s="1">
        <v>0.55711761869945597</v>
      </c>
      <c r="D11871" s="1">
        <f t="shared" si="185"/>
        <v>1.4713266939203986</v>
      </c>
      <c r="E11871" s="1">
        <v>0.349346175563781</v>
      </c>
      <c r="F11871" s="1">
        <v>1.59474371746125</v>
      </c>
      <c r="G11871" s="1">
        <v>0.11076955758656699</v>
      </c>
      <c r="H11871" s="1">
        <v>0.392531792968636</v>
      </c>
      <c r="I11871" s="1" t="s">
        <v>10</v>
      </c>
      <c r="J11871" s="1" t="s">
        <v>11</v>
      </c>
      <c r="K11871" s="1" t="s">
        <v>23729</v>
      </c>
      <c r="L11871" s="1">
        <v>3.42</v>
      </c>
      <c r="M11871" s="1">
        <v>3.12</v>
      </c>
      <c r="N11871" s="1">
        <v>3.11</v>
      </c>
      <c r="O11871" s="1">
        <v>5.99</v>
      </c>
    </row>
    <row r="11872" spans="1:15" x14ac:dyDescent="0.35">
      <c r="A11872" s="1" t="s">
        <v>23730</v>
      </c>
      <c r="B11872" s="1">
        <v>786.00060660842996</v>
      </c>
      <c r="C11872" s="1">
        <v>-0.59920728631291797</v>
      </c>
      <c r="D11872" s="1">
        <f t="shared" si="185"/>
        <v>0.66011656819554465</v>
      </c>
      <c r="E11872" s="1">
        <v>0.26797545270441497</v>
      </c>
      <c r="F11872" s="1">
        <v>-2.2360528931501098</v>
      </c>
      <c r="G11872" s="1">
        <v>2.53483066338537E-2</v>
      </c>
      <c r="H11872" s="1">
        <v>0.16561053770445799</v>
      </c>
      <c r="I11872" s="1" t="s">
        <v>10</v>
      </c>
      <c r="J11872" s="1" t="s">
        <v>11</v>
      </c>
      <c r="K11872" s="1" t="s">
        <v>23731</v>
      </c>
      <c r="L11872" s="1">
        <v>5.4</v>
      </c>
      <c r="M11872" s="1">
        <v>3.75</v>
      </c>
      <c r="N11872" s="1">
        <v>3.15</v>
      </c>
      <c r="O11872" s="1">
        <v>2.7</v>
      </c>
    </row>
    <row r="11873" spans="1:15" x14ac:dyDescent="0.35">
      <c r="A11873" s="1" t="s">
        <v>23732</v>
      </c>
      <c r="B11873" s="1">
        <v>461.562574681005</v>
      </c>
      <c r="C11873" s="1">
        <v>0.120360050659997</v>
      </c>
      <c r="D11873" s="1">
        <f t="shared" si="185"/>
        <v>1.087006110726765</v>
      </c>
      <c r="E11873" s="1">
        <v>0.29251555403116802</v>
      </c>
      <c r="F11873" s="1">
        <v>0.411465472523805</v>
      </c>
      <c r="G11873" s="1">
        <v>0.68073125392609402</v>
      </c>
      <c r="H11873" s="1">
        <v>0.88994202551885104</v>
      </c>
      <c r="I11873" s="1" t="s">
        <v>10</v>
      </c>
      <c r="J11873" s="1" t="s">
        <v>11</v>
      </c>
      <c r="K11873" s="1" t="s">
        <v>23733</v>
      </c>
      <c r="L11873" s="1">
        <v>3.61</v>
      </c>
      <c r="M11873" s="1">
        <v>5.05</v>
      </c>
      <c r="N11873" s="1">
        <v>5.12</v>
      </c>
      <c r="O11873" s="1">
        <v>4.38</v>
      </c>
    </row>
    <row r="11874" spans="1:15" x14ac:dyDescent="0.35">
      <c r="A11874" s="1" t="s">
        <v>23734</v>
      </c>
      <c r="B11874" s="1">
        <v>2124.4235073688401</v>
      </c>
      <c r="C11874" s="1">
        <v>0.67471671106396902</v>
      </c>
      <c r="D11874" s="1">
        <f t="shared" si="185"/>
        <v>1.596283294268962</v>
      </c>
      <c r="E11874" s="1">
        <v>0.31943776609282298</v>
      </c>
      <c r="F11874" s="1">
        <v>2.1122008186968899</v>
      </c>
      <c r="G11874" s="1">
        <v>3.4669228339362902E-2</v>
      </c>
      <c r="H11874" s="1">
        <v>0.20183959360763701</v>
      </c>
      <c r="I11874" s="1" t="s">
        <v>10</v>
      </c>
      <c r="J11874" s="1" t="s">
        <v>11</v>
      </c>
      <c r="K11874" s="1" t="s">
        <v>23735</v>
      </c>
      <c r="L11874" s="1">
        <v>36.19</v>
      </c>
      <c r="M11874" s="1">
        <v>25.42</v>
      </c>
      <c r="N11874" s="1">
        <v>35.06</v>
      </c>
      <c r="O11874" s="1">
        <v>61.29</v>
      </c>
    </row>
    <row r="11875" spans="1:15" x14ac:dyDescent="0.35">
      <c r="A11875" s="1" t="s">
        <v>23736</v>
      </c>
      <c r="B11875" s="1">
        <v>8014.6306600879698</v>
      </c>
      <c r="C11875" s="1">
        <v>0.108718668795068</v>
      </c>
      <c r="D11875" s="1">
        <f t="shared" si="185"/>
        <v>1.0782701442743263</v>
      </c>
      <c r="E11875" s="1">
        <v>0.174779942989638</v>
      </c>
      <c r="F11875" s="1">
        <v>0.62203172134867901</v>
      </c>
      <c r="G11875" s="1">
        <v>0.53392100982038404</v>
      </c>
      <c r="H11875" s="1">
        <v>0.81802250249308295</v>
      </c>
      <c r="I11875" s="1" t="s">
        <v>10</v>
      </c>
      <c r="J11875" s="1" t="s">
        <v>11</v>
      </c>
      <c r="K11875" s="1" t="s">
        <v>23737</v>
      </c>
      <c r="L11875" s="1">
        <v>90.78</v>
      </c>
      <c r="M11875" s="1">
        <v>99.34</v>
      </c>
      <c r="N11875" s="1">
        <v>108.06</v>
      </c>
      <c r="O11875" s="1">
        <v>91.85</v>
      </c>
    </row>
    <row r="11876" spans="1:15" x14ac:dyDescent="0.35">
      <c r="A11876" s="1" t="s">
        <v>23738</v>
      </c>
      <c r="B11876" s="1">
        <v>725.36599821079801</v>
      </c>
      <c r="C11876" s="1">
        <v>0.277105814559855</v>
      </c>
      <c r="D11876" s="1">
        <f t="shared" si="185"/>
        <v>1.2117615338980334</v>
      </c>
      <c r="E11876" s="1">
        <v>0.35526852328052799</v>
      </c>
      <c r="F11876" s="1">
        <v>0.77998977224629096</v>
      </c>
      <c r="G11876" s="1">
        <v>0.43539689535420001</v>
      </c>
      <c r="H11876" s="1">
        <v>0.75563029831699002</v>
      </c>
      <c r="I11876" s="1" t="s">
        <v>10</v>
      </c>
      <c r="J11876" s="1" t="s">
        <v>11</v>
      </c>
      <c r="K11876" s="1" t="s">
        <v>23739</v>
      </c>
      <c r="L11876" s="1">
        <v>24.28</v>
      </c>
      <c r="M11876" s="1">
        <v>16.25</v>
      </c>
      <c r="N11876" s="1">
        <v>18.420000000000002</v>
      </c>
      <c r="O11876" s="1">
        <v>29.75</v>
      </c>
    </row>
    <row r="11877" spans="1:15" x14ac:dyDescent="0.35">
      <c r="A11877" s="1" t="s">
        <v>23740</v>
      </c>
      <c r="B11877" s="1">
        <v>32.801548801070197</v>
      </c>
      <c r="C11877" s="1">
        <v>-0.65448909950483103</v>
      </c>
      <c r="D11877" s="1">
        <f t="shared" si="185"/>
        <v>0.63530042989536772</v>
      </c>
      <c r="E11877" s="1">
        <v>0.66423007824216596</v>
      </c>
      <c r="F11877" s="1">
        <v>-0.98533493279450102</v>
      </c>
      <c r="G11877" s="1">
        <v>0.324459579105219</v>
      </c>
      <c r="H11877" s="1">
        <v>0.66658233030226199</v>
      </c>
      <c r="I11877" s="1" t="s">
        <v>3621</v>
      </c>
      <c r="J11877" s="1" t="s">
        <v>168</v>
      </c>
      <c r="K11877" s="1" t="s">
        <v>23741</v>
      </c>
      <c r="L11877" s="1">
        <v>0.38</v>
      </c>
      <c r="M11877" s="1">
        <v>0.25</v>
      </c>
      <c r="N11877" s="1">
        <v>0.21</v>
      </c>
      <c r="O11877" s="1">
        <v>0.17</v>
      </c>
    </row>
    <row r="11878" spans="1:15" x14ac:dyDescent="0.35">
      <c r="A11878" s="1" t="s">
        <v>23742</v>
      </c>
      <c r="B11878" s="1">
        <v>935.39099386654095</v>
      </c>
      <c r="C11878" s="1">
        <v>0.20046135961275199</v>
      </c>
      <c r="D11878" s="1">
        <f t="shared" si="185"/>
        <v>1.1490657561183462</v>
      </c>
      <c r="E11878" s="1">
        <v>0.26724522816820501</v>
      </c>
      <c r="F11878" s="1">
        <v>0.75010267156793298</v>
      </c>
      <c r="G11878" s="1">
        <v>0.453192870629958</v>
      </c>
      <c r="H11878" s="1">
        <v>0.76734375630977403</v>
      </c>
      <c r="I11878" s="1" t="s">
        <v>10</v>
      </c>
      <c r="J11878" s="1" t="s">
        <v>11</v>
      </c>
      <c r="K11878" s="1" t="s">
        <v>23743</v>
      </c>
      <c r="L11878" s="1">
        <v>6.97</v>
      </c>
      <c r="M11878" s="1">
        <v>7.68</v>
      </c>
      <c r="N11878" s="1">
        <v>9.35</v>
      </c>
      <c r="O11878" s="1">
        <v>7.59</v>
      </c>
    </row>
    <row r="11879" spans="1:15" x14ac:dyDescent="0.35">
      <c r="A11879" s="1" t="s">
        <v>23744</v>
      </c>
      <c r="B11879" s="1">
        <v>18.7493154152735</v>
      </c>
      <c r="C11879" s="1">
        <v>-0.18157266052458099</v>
      </c>
      <c r="D11879" s="1">
        <f t="shared" si="185"/>
        <v>0.88174129907200682</v>
      </c>
      <c r="E11879" s="1">
        <v>0.83324068008705199</v>
      </c>
      <c r="F11879" s="1">
        <v>-0.217911420870152</v>
      </c>
      <c r="G11879" s="1">
        <v>0.82749812840676196</v>
      </c>
      <c r="H11879" s="1" t="s">
        <v>20</v>
      </c>
      <c r="I11879" s="1" t="s">
        <v>10</v>
      </c>
      <c r="J11879" s="1" t="s">
        <v>11</v>
      </c>
      <c r="K11879" s="1" t="s">
        <v>23745</v>
      </c>
      <c r="L11879" s="1">
        <v>0.31</v>
      </c>
      <c r="M11879" s="1">
        <v>0.46</v>
      </c>
      <c r="N11879" s="1">
        <v>0.34</v>
      </c>
      <c r="O11879" s="1">
        <v>0.31</v>
      </c>
    </row>
    <row r="11880" spans="1:15" x14ac:dyDescent="0.35">
      <c r="A11880" s="1" t="s">
        <v>23746</v>
      </c>
      <c r="B11880" s="1">
        <v>77.3914572616019</v>
      </c>
      <c r="C11880" s="1">
        <v>1.09959713938736</v>
      </c>
      <c r="D11880" s="1">
        <f t="shared" si="185"/>
        <v>2.1429484409546431</v>
      </c>
      <c r="E11880" s="1">
        <v>0.53381349630838404</v>
      </c>
      <c r="F11880" s="1">
        <v>2.0598901057985199</v>
      </c>
      <c r="G11880" s="1">
        <v>3.9409047800209103E-2</v>
      </c>
      <c r="H11880" s="1">
        <v>0.21793487861286401</v>
      </c>
      <c r="I11880" s="1" t="s">
        <v>10</v>
      </c>
      <c r="J11880" s="1" t="s">
        <v>11</v>
      </c>
      <c r="K11880" s="1" t="s">
        <v>23747</v>
      </c>
      <c r="L11880" s="1">
        <v>0.26</v>
      </c>
      <c r="M11880" s="1">
        <v>0.61</v>
      </c>
      <c r="N11880" s="1">
        <v>0.98</v>
      </c>
      <c r="O11880" s="1">
        <v>0.8</v>
      </c>
    </row>
    <row r="11881" spans="1:15" x14ac:dyDescent="0.35">
      <c r="A11881" s="1" t="s">
        <v>23748</v>
      </c>
      <c r="B11881" s="1">
        <v>74.145523839384296</v>
      </c>
      <c r="C11881" s="1">
        <v>4.7029708526158398E-2</v>
      </c>
      <c r="D11881" s="1">
        <f t="shared" si="185"/>
        <v>1.033135662188416</v>
      </c>
      <c r="E11881" s="1">
        <v>0.47320000540607099</v>
      </c>
      <c r="F11881" s="1">
        <v>9.9386534211470395E-2</v>
      </c>
      <c r="G11881" s="1">
        <v>0.92083137396971404</v>
      </c>
      <c r="H11881" s="1">
        <v>0.977532813253564</v>
      </c>
      <c r="I11881" s="1" t="s">
        <v>10</v>
      </c>
      <c r="J11881" s="1" t="s">
        <v>11</v>
      </c>
      <c r="K11881" s="1" t="s">
        <v>23749</v>
      </c>
      <c r="L11881" s="1">
        <v>2.4700000000000002</v>
      </c>
      <c r="M11881" s="1">
        <v>2.12</v>
      </c>
      <c r="N11881" s="1">
        <v>3.78</v>
      </c>
      <c r="O11881" s="1">
        <v>1.56</v>
      </c>
    </row>
    <row r="11882" spans="1:15" x14ac:dyDescent="0.35">
      <c r="A11882" s="1" t="s">
        <v>23750</v>
      </c>
      <c r="B11882" s="1">
        <v>352.36389448737702</v>
      </c>
      <c r="C11882" s="1">
        <v>-0.56198176878962502</v>
      </c>
      <c r="D11882" s="1">
        <f t="shared" si="185"/>
        <v>0.67737104856697816</v>
      </c>
      <c r="E11882" s="1">
        <v>0.291746736561529</v>
      </c>
      <c r="F11882" s="1">
        <v>-1.92626582704243</v>
      </c>
      <c r="G11882" s="1">
        <v>5.40711900873325E-2</v>
      </c>
      <c r="H11882" s="1">
        <v>0.26294264940621098</v>
      </c>
      <c r="I11882" s="1" t="s">
        <v>10</v>
      </c>
      <c r="J11882" s="1" t="s">
        <v>11</v>
      </c>
      <c r="K11882" s="1" t="s">
        <v>23751</v>
      </c>
      <c r="L11882" s="1">
        <v>7.81</v>
      </c>
      <c r="M11882" s="1">
        <v>9.6999999999999993</v>
      </c>
      <c r="N11882" s="1">
        <v>5.95</v>
      </c>
      <c r="O11882" s="1">
        <v>5.5</v>
      </c>
    </row>
    <row r="11883" spans="1:15" x14ac:dyDescent="0.35">
      <c r="A11883" s="1" t="s">
        <v>23752</v>
      </c>
      <c r="B11883" s="1">
        <v>321.833730339726</v>
      </c>
      <c r="C11883" s="1">
        <v>-0.86606320902946299</v>
      </c>
      <c r="D11883" s="1">
        <f t="shared" si="185"/>
        <v>0.54864193052603816</v>
      </c>
      <c r="E11883" s="1">
        <v>0.28905156130744297</v>
      </c>
      <c r="F11883" s="1">
        <v>-2.9962239439637299</v>
      </c>
      <c r="G11883" s="1">
        <v>2.7334560926696402E-3</v>
      </c>
      <c r="H11883" s="1">
        <v>3.46660390352286E-2</v>
      </c>
      <c r="I11883" s="1" t="s">
        <v>10</v>
      </c>
      <c r="J11883" s="1" t="s">
        <v>11</v>
      </c>
      <c r="K11883" s="1" t="s">
        <v>23753</v>
      </c>
      <c r="L11883" s="1">
        <v>6.44</v>
      </c>
      <c r="M11883" s="1">
        <v>4.84</v>
      </c>
      <c r="N11883" s="1">
        <v>2.5499999999999998</v>
      </c>
      <c r="O11883" s="1">
        <v>4.7699999999999996</v>
      </c>
    </row>
    <row r="11884" spans="1:15" x14ac:dyDescent="0.35">
      <c r="A11884" s="1" t="s">
        <v>23754</v>
      </c>
      <c r="B11884" s="1">
        <v>302.01294093408802</v>
      </c>
      <c r="C11884" s="1">
        <v>0.54681077476823803</v>
      </c>
      <c r="D11884" s="1">
        <f t="shared" si="185"/>
        <v>1.4608527591643772</v>
      </c>
      <c r="E11884" s="1">
        <v>0.303036293834612</v>
      </c>
      <c r="F11884" s="1">
        <v>1.8044398835826301</v>
      </c>
      <c r="G11884" s="1">
        <v>7.1162375402656505E-2</v>
      </c>
      <c r="H11884" s="1">
        <v>0.30706692359337101</v>
      </c>
      <c r="I11884" s="1" t="s">
        <v>10</v>
      </c>
      <c r="J11884" s="1" t="s">
        <v>11</v>
      </c>
      <c r="K11884" s="1" t="s">
        <v>23755</v>
      </c>
      <c r="L11884" s="1">
        <v>6.79</v>
      </c>
      <c r="M11884" s="1">
        <v>5.76</v>
      </c>
      <c r="N11884" s="1">
        <v>7.29</v>
      </c>
      <c r="O11884" s="1">
        <v>11.21</v>
      </c>
    </row>
    <row r="11885" spans="1:15" x14ac:dyDescent="0.35">
      <c r="A11885" s="1" t="s">
        <v>23756</v>
      </c>
      <c r="B11885" s="1">
        <v>11.1476444703734</v>
      </c>
      <c r="C11885" s="1">
        <v>-0.85268102656691303</v>
      </c>
      <c r="D11885" s="1">
        <f t="shared" si="185"/>
        <v>0.55375471140310817</v>
      </c>
      <c r="E11885" s="1">
        <v>1.0524341675754301</v>
      </c>
      <c r="F11885" s="1">
        <v>-0.81019892059500098</v>
      </c>
      <c r="G11885" s="1">
        <v>0.417825857770035</v>
      </c>
      <c r="H11885" s="1" t="s">
        <v>20</v>
      </c>
      <c r="I11885" s="1" t="s">
        <v>10</v>
      </c>
      <c r="J11885" s="1" t="s">
        <v>11</v>
      </c>
      <c r="K11885" s="1" t="s">
        <v>23757</v>
      </c>
      <c r="L11885" s="1">
        <v>0.27</v>
      </c>
      <c r="M11885" s="1">
        <v>0.24</v>
      </c>
      <c r="N11885" s="1">
        <v>0.13</v>
      </c>
      <c r="O11885" s="1">
        <v>0.13</v>
      </c>
    </row>
    <row r="11886" spans="1:15" x14ac:dyDescent="0.35">
      <c r="A11886" s="1" t="s">
        <v>23758</v>
      </c>
      <c r="B11886" s="1">
        <v>64.504178935929104</v>
      </c>
      <c r="C11886" s="1">
        <v>-0.40618702377881299</v>
      </c>
      <c r="D11886" s="1">
        <f t="shared" si="185"/>
        <v>0.75461515338009577</v>
      </c>
      <c r="E11886" s="1">
        <v>0.47897381464737998</v>
      </c>
      <c r="F11886" s="1">
        <v>-0.84803597056312496</v>
      </c>
      <c r="G11886" s="1">
        <v>0.39641793850545698</v>
      </c>
      <c r="H11886" s="1">
        <v>0.72531125071202696</v>
      </c>
      <c r="I11886" s="1" t="s">
        <v>10</v>
      </c>
      <c r="J11886" s="1" t="s">
        <v>11</v>
      </c>
      <c r="K11886" s="1" t="s">
        <v>23759</v>
      </c>
      <c r="L11886" s="1">
        <v>3.24</v>
      </c>
      <c r="M11886" s="1">
        <v>3.13</v>
      </c>
      <c r="N11886" s="1">
        <v>2.29</v>
      </c>
      <c r="O11886" s="1">
        <v>2.63</v>
      </c>
    </row>
    <row r="11887" spans="1:15" x14ac:dyDescent="0.35">
      <c r="A11887" s="1" t="s">
        <v>23760</v>
      </c>
      <c r="B11887" s="1">
        <v>715.131853540409</v>
      </c>
      <c r="C11887" s="1">
        <v>0.28551290501065202</v>
      </c>
      <c r="D11887" s="1">
        <f t="shared" si="185"/>
        <v>1.218843508270641</v>
      </c>
      <c r="E11887" s="1">
        <v>0.21392041335377199</v>
      </c>
      <c r="F11887" s="1">
        <v>1.3346688169421399</v>
      </c>
      <c r="G11887" s="1">
        <v>0.181984763837127</v>
      </c>
      <c r="H11887" s="1">
        <v>0.51035662115527802</v>
      </c>
      <c r="I11887" s="1" t="s">
        <v>10</v>
      </c>
      <c r="J11887" s="1" t="s">
        <v>11</v>
      </c>
      <c r="K11887" s="1" t="s">
        <v>23761</v>
      </c>
      <c r="L11887" s="1">
        <v>6.63</v>
      </c>
      <c r="M11887" s="1">
        <v>6.5</v>
      </c>
      <c r="N11887" s="1">
        <v>7.63</v>
      </c>
      <c r="O11887" s="1">
        <v>7.8</v>
      </c>
    </row>
    <row r="11888" spans="1:15" x14ac:dyDescent="0.35">
      <c r="A11888" s="1" t="s">
        <v>23762</v>
      </c>
      <c r="B11888" s="1">
        <v>1.02070129778457</v>
      </c>
      <c r="C11888" s="1">
        <v>0.21971428660384901</v>
      </c>
      <c r="D11888" s="1">
        <f t="shared" si="185"/>
        <v>1.1645029437967669</v>
      </c>
      <c r="E11888" s="1">
        <v>3.4610409944710301</v>
      </c>
      <c r="F11888" s="1">
        <v>6.3482139320175601E-2</v>
      </c>
      <c r="G11888" s="1">
        <v>0.94938258131193998</v>
      </c>
      <c r="H11888" s="1" t="s">
        <v>20</v>
      </c>
      <c r="I11888" s="1" t="s">
        <v>10</v>
      </c>
      <c r="J11888" s="1" t="s">
        <v>11</v>
      </c>
      <c r="K11888" s="1" t="s">
        <v>23763</v>
      </c>
      <c r="L11888" s="1">
        <v>0.1</v>
      </c>
      <c r="M11888" s="1">
        <v>0.12</v>
      </c>
      <c r="N11888" s="1">
        <v>0.25</v>
      </c>
      <c r="O11888" s="1">
        <v>0</v>
      </c>
    </row>
    <row r="11889" spans="1:15" x14ac:dyDescent="0.35">
      <c r="A11889" s="1" t="s">
        <v>23764</v>
      </c>
      <c r="B11889" s="1">
        <v>392.951825131992</v>
      </c>
      <c r="C11889" s="1">
        <v>-0.220321932343988</v>
      </c>
      <c r="D11889" s="1">
        <f t="shared" si="185"/>
        <v>0.85837387194280756</v>
      </c>
      <c r="E11889" s="1">
        <v>0.28043361689771701</v>
      </c>
      <c r="F11889" s="1">
        <v>-0.78564736560933102</v>
      </c>
      <c r="G11889" s="1">
        <v>0.43207410706717098</v>
      </c>
      <c r="H11889" s="1">
        <v>0.75251497470266704</v>
      </c>
      <c r="I11889" s="1" t="s">
        <v>10</v>
      </c>
      <c r="J11889" s="1" t="s">
        <v>11</v>
      </c>
      <c r="K11889" s="1" t="s">
        <v>23765</v>
      </c>
      <c r="L11889" s="1">
        <v>19.05</v>
      </c>
      <c r="M11889" s="1">
        <v>17.39</v>
      </c>
      <c r="N11889" s="1">
        <v>12.67</v>
      </c>
      <c r="O11889" s="1">
        <v>17.72</v>
      </c>
    </row>
    <row r="11890" spans="1:15" x14ac:dyDescent="0.35">
      <c r="A11890" s="1" t="s">
        <v>23766</v>
      </c>
      <c r="B11890" s="1">
        <v>598.00817615662095</v>
      </c>
      <c r="C11890" s="1">
        <v>-8.0511739460142007E-2</v>
      </c>
      <c r="D11890" s="1">
        <f t="shared" si="185"/>
        <v>0.94572212940427858</v>
      </c>
      <c r="E11890" s="1">
        <v>0.23105877161035401</v>
      </c>
      <c r="F11890" s="1">
        <v>-0.34844701587833699</v>
      </c>
      <c r="G11890" s="1">
        <v>0.72750449858496702</v>
      </c>
      <c r="H11890" s="1">
        <v>0.91017253669120701</v>
      </c>
      <c r="I11890" s="1" t="s">
        <v>10</v>
      </c>
      <c r="J11890" s="1" t="s">
        <v>11</v>
      </c>
      <c r="K11890" s="1" t="s">
        <v>23767</v>
      </c>
      <c r="L11890" s="1">
        <v>10.039999999999999</v>
      </c>
      <c r="M11890" s="1">
        <v>9.75</v>
      </c>
      <c r="N11890" s="1">
        <v>10.43</v>
      </c>
      <c r="O11890" s="1">
        <v>7.9</v>
      </c>
    </row>
    <row r="11891" spans="1:15" x14ac:dyDescent="0.35">
      <c r="A11891" s="1" t="s">
        <v>23768</v>
      </c>
      <c r="B11891" s="1">
        <v>464.83764572575097</v>
      </c>
      <c r="C11891" s="1">
        <v>-5.95300395100112E-2</v>
      </c>
      <c r="D11891" s="1">
        <f t="shared" si="185"/>
        <v>0.95957665222919686</v>
      </c>
      <c r="E11891" s="1">
        <v>0.240510306579171</v>
      </c>
      <c r="F11891" s="1">
        <v>-0.247515544579854</v>
      </c>
      <c r="G11891" s="1">
        <v>0.80450926285644997</v>
      </c>
      <c r="H11891" s="1">
        <v>0.93892311573016096</v>
      </c>
      <c r="I11891" s="1" t="s">
        <v>10</v>
      </c>
      <c r="J11891" s="1" t="s">
        <v>11</v>
      </c>
      <c r="K11891" s="1" t="s">
        <v>23769</v>
      </c>
      <c r="L11891" s="1">
        <v>9.6199999999999992</v>
      </c>
      <c r="M11891" s="1">
        <v>5.0599999999999996</v>
      </c>
      <c r="N11891" s="1">
        <v>6.52</v>
      </c>
      <c r="O11891" s="1">
        <v>9.43</v>
      </c>
    </row>
    <row r="11892" spans="1:15" x14ac:dyDescent="0.35">
      <c r="A11892" s="1" t="s">
        <v>23770</v>
      </c>
      <c r="B11892" s="1">
        <v>5.8938049368727299</v>
      </c>
      <c r="C11892" s="1">
        <v>0.24861770777252501</v>
      </c>
      <c r="D11892" s="1">
        <f t="shared" si="185"/>
        <v>1.1880682433403529</v>
      </c>
      <c r="E11892" s="1">
        <v>1.4666357789178499</v>
      </c>
      <c r="F11892" s="1">
        <v>0.16951564345168699</v>
      </c>
      <c r="G11892" s="1">
        <v>0.86539106872721905</v>
      </c>
      <c r="H11892" s="1" t="s">
        <v>20</v>
      </c>
      <c r="I11892" s="1" t="s">
        <v>49</v>
      </c>
      <c r="J11892" s="1" t="s">
        <v>168</v>
      </c>
      <c r="K11892" s="1" t="s">
        <v>23771</v>
      </c>
      <c r="L11892" s="1">
        <v>0.04</v>
      </c>
      <c r="M11892" s="1">
        <v>0.1</v>
      </c>
      <c r="N11892" s="1">
        <v>0.08</v>
      </c>
      <c r="O11892" s="1">
        <v>0.08</v>
      </c>
    </row>
    <row r="11893" spans="1:15" x14ac:dyDescent="0.35">
      <c r="A11893" s="1" t="s">
        <v>23772</v>
      </c>
      <c r="B11893" s="1">
        <v>1064.6454613927001</v>
      </c>
      <c r="C11893" s="1">
        <v>0.75961789128055301</v>
      </c>
      <c r="D11893" s="1">
        <f t="shared" si="185"/>
        <v>1.6930421502873578</v>
      </c>
      <c r="E11893" s="1">
        <v>0.20046150293335099</v>
      </c>
      <c r="F11893" s="1">
        <v>3.78934548611615</v>
      </c>
      <c r="G11893" s="1">
        <v>1.5104472604262001E-4</v>
      </c>
      <c r="H11893" s="1">
        <v>3.8224015808803798E-3</v>
      </c>
      <c r="I11893" s="1" t="s">
        <v>10</v>
      </c>
      <c r="J11893" s="1" t="s">
        <v>11</v>
      </c>
      <c r="K11893" s="1" t="s">
        <v>23773</v>
      </c>
      <c r="L11893" s="1">
        <v>10.32</v>
      </c>
      <c r="M11893" s="1">
        <v>10.220000000000001</v>
      </c>
      <c r="N11893" s="1">
        <v>17.13</v>
      </c>
      <c r="O11893" s="1">
        <v>16.43</v>
      </c>
    </row>
    <row r="11894" spans="1:15" x14ac:dyDescent="0.35">
      <c r="A11894" s="1" t="s">
        <v>23774</v>
      </c>
      <c r="B11894" s="1">
        <v>200.88512372218699</v>
      </c>
      <c r="C11894" s="1">
        <v>0.35001398868879502</v>
      </c>
      <c r="D11894" s="1">
        <f t="shared" si="185"/>
        <v>1.2745729857996755</v>
      </c>
      <c r="E11894" s="1">
        <v>0.33463048846013899</v>
      </c>
      <c r="F11894" s="1">
        <v>1.04597160378137</v>
      </c>
      <c r="G11894" s="1">
        <v>0.29557414299569301</v>
      </c>
      <c r="H11894" s="1">
        <v>0.64096833021958999</v>
      </c>
      <c r="I11894" s="1" t="s">
        <v>10</v>
      </c>
      <c r="J11894" s="1" t="s">
        <v>11</v>
      </c>
      <c r="K11894" s="1" t="s">
        <v>23775</v>
      </c>
      <c r="L11894" s="1">
        <v>2.36</v>
      </c>
      <c r="M11894" s="1">
        <v>1.97</v>
      </c>
      <c r="N11894" s="1">
        <v>2.4300000000000002</v>
      </c>
      <c r="O11894" s="1">
        <v>2.88</v>
      </c>
    </row>
    <row r="11895" spans="1:15" x14ac:dyDescent="0.35">
      <c r="A11895" s="1" t="s">
        <v>23776</v>
      </c>
      <c r="B11895" s="1">
        <v>4343.1972485505503</v>
      </c>
      <c r="C11895" s="1">
        <v>0.77732805194823296</v>
      </c>
      <c r="D11895" s="1">
        <f t="shared" si="185"/>
        <v>1.7139535981959695</v>
      </c>
      <c r="E11895" s="1">
        <v>0.188624512542792</v>
      </c>
      <c r="F11895" s="1">
        <v>4.1210341194222302</v>
      </c>
      <c r="G11895" s="1">
        <v>3.77175555823281E-5</v>
      </c>
      <c r="H11895" s="1">
        <v>1.2125886400733499E-3</v>
      </c>
      <c r="I11895" s="1" t="s">
        <v>10</v>
      </c>
      <c r="J11895" s="1" t="s">
        <v>11</v>
      </c>
      <c r="K11895" s="1" t="s">
        <v>23777</v>
      </c>
      <c r="L11895" s="1">
        <v>20.309999999999999</v>
      </c>
      <c r="M11895" s="1">
        <v>18.309999999999999</v>
      </c>
      <c r="N11895" s="1">
        <v>34.340000000000003</v>
      </c>
      <c r="O11895" s="1">
        <v>31.37</v>
      </c>
    </row>
    <row r="11896" spans="1:15" x14ac:dyDescent="0.35">
      <c r="A11896" s="1" t="s">
        <v>23778</v>
      </c>
      <c r="B11896" s="1">
        <v>574.05102999104497</v>
      </c>
      <c r="C11896" s="1">
        <v>0.20819797455745301</v>
      </c>
      <c r="D11896" s="1">
        <f t="shared" si="185"/>
        <v>1.1552443026613288</v>
      </c>
      <c r="E11896" s="1">
        <v>0.224142461635679</v>
      </c>
      <c r="F11896" s="1">
        <v>0.92886449554506001</v>
      </c>
      <c r="G11896" s="1">
        <v>0.35295931492899901</v>
      </c>
      <c r="H11896" s="1">
        <v>0.69071036919086104</v>
      </c>
      <c r="I11896" s="1" t="s">
        <v>10</v>
      </c>
      <c r="J11896" s="1" t="s">
        <v>11</v>
      </c>
      <c r="K11896" s="1" t="s">
        <v>23779</v>
      </c>
      <c r="L11896" s="1">
        <v>11.28</v>
      </c>
      <c r="M11896" s="1">
        <v>11.53</v>
      </c>
      <c r="N11896" s="1">
        <v>12.91</v>
      </c>
      <c r="O11896" s="1">
        <v>12.54</v>
      </c>
    </row>
    <row r="11897" spans="1:15" x14ac:dyDescent="0.35">
      <c r="A11897" s="1" t="s">
        <v>23780</v>
      </c>
      <c r="B11897" s="1">
        <v>1742.2435301071901</v>
      </c>
      <c r="C11897" s="1">
        <v>-0.197415539421954</v>
      </c>
      <c r="D11897" s="1">
        <f t="shared" si="185"/>
        <v>0.87211147534184719</v>
      </c>
      <c r="E11897" s="1">
        <v>0.20089959428071399</v>
      </c>
      <c r="F11897" s="1">
        <v>-0.98265773073741502</v>
      </c>
      <c r="G11897" s="1">
        <v>0.32577592085572599</v>
      </c>
      <c r="H11897" s="1">
        <v>0.66761630034535202</v>
      </c>
      <c r="I11897" s="1" t="s">
        <v>10</v>
      </c>
      <c r="J11897" s="1" t="s">
        <v>11</v>
      </c>
      <c r="K11897" s="1" t="s">
        <v>23781</v>
      </c>
      <c r="L11897" s="1">
        <v>18.649999999999999</v>
      </c>
      <c r="M11897" s="1">
        <v>15.85</v>
      </c>
      <c r="N11897" s="1">
        <v>14.74</v>
      </c>
      <c r="O11897" s="1">
        <v>15.21</v>
      </c>
    </row>
    <row r="11898" spans="1:15" x14ac:dyDescent="0.35">
      <c r="A11898" s="1" t="s">
        <v>23782</v>
      </c>
      <c r="B11898" s="1">
        <v>14.621059774460999</v>
      </c>
      <c r="C11898" s="1">
        <v>1.2606544087876299</v>
      </c>
      <c r="D11898" s="1">
        <f t="shared" si="185"/>
        <v>2.3960440121889697</v>
      </c>
      <c r="E11898" s="1">
        <v>0.96971005733718696</v>
      </c>
      <c r="F11898" s="1">
        <v>1.3000323130084599</v>
      </c>
      <c r="G11898" s="1">
        <v>0.19358989453430001</v>
      </c>
      <c r="H11898" s="1" t="s">
        <v>20</v>
      </c>
      <c r="I11898" s="1" t="s">
        <v>10</v>
      </c>
      <c r="J11898" s="1" t="s">
        <v>11</v>
      </c>
      <c r="K11898" s="1" t="s">
        <v>23783</v>
      </c>
      <c r="L11898" s="1">
        <v>0.19</v>
      </c>
      <c r="M11898" s="1">
        <v>0.44</v>
      </c>
      <c r="N11898" s="1">
        <v>0.61</v>
      </c>
      <c r="O11898" s="1">
        <v>0.77</v>
      </c>
    </row>
    <row r="11899" spans="1:15" x14ac:dyDescent="0.35">
      <c r="A11899" s="1" t="s">
        <v>23784</v>
      </c>
      <c r="B11899" s="1">
        <v>1406.90169883046</v>
      </c>
      <c r="C11899" s="1">
        <v>-0.92664861638926099</v>
      </c>
      <c r="D11899" s="1">
        <f t="shared" si="185"/>
        <v>0.52607900609608471</v>
      </c>
      <c r="E11899" s="1">
        <v>0.24000424771418299</v>
      </c>
      <c r="F11899" s="1">
        <v>-3.86096756709403</v>
      </c>
      <c r="G11899" s="1">
        <v>1.12938895808555E-4</v>
      </c>
      <c r="H11899" s="1">
        <v>3.0422915058429399E-3</v>
      </c>
      <c r="I11899" s="1" t="s">
        <v>10</v>
      </c>
      <c r="J11899" s="1" t="s">
        <v>11</v>
      </c>
      <c r="K11899" s="1" t="s">
        <v>23785</v>
      </c>
      <c r="L11899" s="1">
        <v>17.649999999999999</v>
      </c>
      <c r="M11899" s="1">
        <v>21.35</v>
      </c>
      <c r="N11899" s="1">
        <v>11.51</v>
      </c>
      <c r="O11899" s="1">
        <v>8.32</v>
      </c>
    </row>
    <row r="11900" spans="1:15" x14ac:dyDescent="0.35">
      <c r="A11900" s="1" t="s">
        <v>23786</v>
      </c>
      <c r="B11900" s="1">
        <v>19.651677956961301</v>
      </c>
      <c r="C11900" s="1">
        <v>9.57996241240405E-2</v>
      </c>
      <c r="D11900" s="1">
        <f t="shared" si="185"/>
        <v>1.0686575550836239</v>
      </c>
      <c r="E11900" s="1">
        <v>1.3014295853435001</v>
      </c>
      <c r="F11900" s="1">
        <v>7.3611069859576897E-2</v>
      </c>
      <c r="G11900" s="1">
        <v>0.94131986256440703</v>
      </c>
      <c r="H11900" s="1" t="s">
        <v>20</v>
      </c>
      <c r="I11900" s="1" t="s">
        <v>10</v>
      </c>
      <c r="J11900" s="1" t="s">
        <v>11</v>
      </c>
      <c r="K11900" s="1" t="s">
        <v>23787</v>
      </c>
      <c r="L11900" s="1">
        <v>7.0000000000000007E-2</v>
      </c>
      <c r="M11900" s="1">
        <v>0.39</v>
      </c>
      <c r="N11900" s="1">
        <v>0.49</v>
      </c>
      <c r="O11900" s="1">
        <v>0.18</v>
      </c>
    </row>
    <row r="11901" spans="1:15" x14ac:dyDescent="0.35">
      <c r="A11901" s="1" t="s">
        <v>23788</v>
      </c>
      <c r="B11901" s="1">
        <v>3.9816543115826302</v>
      </c>
      <c r="C11901" s="1">
        <v>0.93561516781805498</v>
      </c>
      <c r="D11901" s="1">
        <f t="shared" si="185"/>
        <v>1.9127060427029146</v>
      </c>
      <c r="E11901" s="1">
        <v>1.72488251530561</v>
      </c>
      <c r="F11901" s="1">
        <v>0.54242254734217998</v>
      </c>
      <c r="G11901" s="1">
        <v>0.58752745049039001</v>
      </c>
      <c r="H11901" s="1" t="s">
        <v>20</v>
      </c>
      <c r="I11901" s="1" t="s">
        <v>49</v>
      </c>
      <c r="J11901" s="1" t="s">
        <v>11</v>
      </c>
      <c r="K11901" s="1" t="s">
        <v>23789</v>
      </c>
      <c r="L11901" s="1">
        <v>0.14000000000000001</v>
      </c>
      <c r="M11901" s="1">
        <v>0.09</v>
      </c>
      <c r="N11901" s="1">
        <v>0.16</v>
      </c>
      <c r="O11901" s="1">
        <v>0.08</v>
      </c>
    </row>
    <row r="11902" spans="1:15" x14ac:dyDescent="0.35">
      <c r="A11902" s="1" t="s">
        <v>23790</v>
      </c>
      <c r="B11902" s="1">
        <v>60.769153744576201</v>
      </c>
      <c r="C11902" s="1">
        <v>-0.234958068648047</v>
      </c>
      <c r="D11902" s="1">
        <f t="shared" si="185"/>
        <v>0.84970969525079199</v>
      </c>
      <c r="E11902" s="1">
        <v>0.51592648095962002</v>
      </c>
      <c r="F11902" s="1">
        <v>-0.45540998052867199</v>
      </c>
      <c r="G11902" s="1">
        <v>0.64881431636308395</v>
      </c>
      <c r="H11902" s="1">
        <v>0.87461860789100099</v>
      </c>
      <c r="I11902" s="1" t="s">
        <v>10</v>
      </c>
      <c r="J11902" s="1" t="s">
        <v>11</v>
      </c>
      <c r="K11902" s="1" t="s">
        <v>23791</v>
      </c>
      <c r="L11902" s="1">
        <v>0.7</v>
      </c>
      <c r="M11902" s="1">
        <v>1.17</v>
      </c>
      <c r="N11902" s="1">
        <v>0.78</v>
      </c>
      <c r="O11902" s="1">
        <v>0.75</v>
      </c>
    </row>
    <row r="11903" spans="1:15" x14ac:dyDescent="0.35">
      <c r="A11903" s="1" t="s">
        <v>23792</v>
      </c>
      <c r="B11903" s="1">
        <v>1636.94850849112</v>
      </c>
      <c r="C11903" s="1">
        <v>-0.33920572796739801</v>
      </c>
      <c r="D11903" s="1">
        <f t="shared" si="185"/>
        <v>0.79047638682302257</v>
      </c>
      <c r="E11903" s="1">
        <v>0.203071410218403</v>
      </c>
      <c r="F11903" s="1">
        <v>-1.6703765813345299</v>
      </c>
      <c r="G11903" s="1">
        <v>9.48448800595416E-2</v>
      </c>
      <c r="H11903" s="1">
        <v>0.36222871449628902</v>
      </c>
      <c r="I11903" s="1" t="s">
        <v>10</v>
      </c>
      <c r="J11903" s="1" t="s">
        <v>11</v>
      </c>
      <c r="K11903" s="1" t="s">
        <v>23793</v>
      </c>
      <c r="L11903" s="1">
        <v>14.87</v>
      </c>
      <c r="M11903" s="1">
        <v>12.7</v>
      </c>
      <c r="N11903" s="1">
        <v>11.54</v>
      </c>
      <c r="O11903" s="1">
        <v>14.17</v>
      </c>
    </row>
    <row r="11904" spans="1:15" x14ac:dyDescent="0.35">
      <c r="A11904" s="1" t="s">
        <v>23794</v>
      </c>
      <c r="B11904" s="1">
        <v>14005.680086201701</v>
      </c>
      <c r="C11904" s="1">
        <v>-0.356063674436921</v>
      </c>
      <c r="D11904" s="1">
        <f t="shared" si="185"/>
        <v>0.78129339643629814</v>
      </c>
      <c r="E11904" s="1">
        <v>0.19329340421319599</v>
      </c>
      <c r="F11904" s="1">
        <v>-1.8420891074182399</v>
      </c>
      <c r="G11904" s="1">
        <v>6.5462116841794593E-2</v>
      </c>
      <c r="H11904" s="1">
        <v>0.29284901572560201</v>
      </c>
      <c r="I11904" s="1" t="s">
        <v>10</v>
      </c>
      <c r="J11904" s="1" t="s">
        <v>11</v>
      </c>
      <c r="K11904" s="1">
        <v>43352</v>
      </c>
      <c r="L11904" s="1">
        <v>173.46</v>
      </c>
      <c r="M11904" s="1">
        <v>175.41</v>
      </c>
      <c r="N11904" s="1">
        <v>120.8</v>
      </c>
      <c r="O11904" s="1">
        <v>145.57</v>
      </c>
    </row>
    <row r="11905" spans="1:15" x14ac:dyDescent="0.35">
      <c r="A11905" s="1" t="s">
        <v>23795</v>
      </c>
      <c r="B11905" s="1">
        <v>9.9269366128013203</v>
      </c>
      <c r="C11905" s="1">
        <v>-0.95961025065755001</v>
      </c>
      <c r="D11905" s="1">
        <f t="shared" si="185"/>
        <v>0.51419580644390583</v>
      </c>
      <c r="E11905" s="1">
        <v>1.26350538452689</v>
      </c>
      <c r="F11905" s="1">
        <v>-0.75948251777088505</v>
      </c>
      <c r="G11905" s="1">
        <v>0.447563968013033</v>
      </c>
      <c r="H11905" s="1" t="s">
        <v>20</v>
      </c>
      <c r="I11905" s="1" t="s">
        <v>10</v>
      </c>
      <c r="J11905" s="1" t="s">
        <v>11</v>
      </c>
      <c r="K11905" s="1" t="s">
        <v>23796</v>
      </c>
      <c r="L11905" s="1">
        <v>0.19</v>
      </c>
      <c r="M11905" s="1">
        <v>0.1</v>
      </c>
      <c r="N11905" s="1">
        <v>0.03</v>
      </c>
      <c r="O11905" s="1">
        <v>0.12</v>
      </c>
    </row>
    <row r="11906" spans="1:15" x14ac:dyDescent="0.35">
      <c r="A11906" s="1" t="s">
        <v>23797</v>
      </c>
      <c r="B11906" s="1">
        <v>1583.1969149940601</v>
      </c>
      <c r="C11906" s="1">
        <v>0.84094853535026004</v>
      </c>
      <c r="D11906" s="1">
        <f t="shared" si="185"/>
        <v>1.7912274413434017</v>
      </c>
      <c r="E11906" s="1">
        <v>0.23729092346074901</v>
      </c>
      <c r="F11906" s="1">
        <v>3.5439557614995101</v>
      </c>
      <c r="G11906" s="1">
        <v>3.9417137858987101E-4</v>
      </c>
      <c r="H11906" s="1">
        <v>8.2245259508494806E-3</v>
      </c>
      <c r="I11906" s="1" t="s">
        <v>10</v>
      </c>
      <c r="J11906" s="1" t="s">
        <v>11</v>
      </c>
      <c r="K11906" s="1" t="s">
        <v>23798</v>
      </c>
      <c r="L11906" s="1">
        <v>10.72</v>
      </c>
      <c r="M11906" s="1">
        <v>12.64</v>
      </c>
      <c r="N11906" s="1">
        <v>21.7</v>
      </c>
      <c r="O11906" s="1">
        <v>17.28</v>
      </c>
    </row>
    <row r="11907" spans="1:15" x14ac:dyDescent="0.35">
      <c r="A11907" s="1" t="s">
        <v>23799</v>
      </c>
      <c r="B11907" s="1">
        <v>41.710313533624699</v>
      </c>
      <c r="C11907" s="1">
        <v>-0.93392941326226597</v>
      </c>
      <c r="D11907" s="1">
        <f t="shared" si="185"/>
        <v>0.52343075025618979</v>
      </c>
      <c r="E11907" s="1">
        <v>0.71586875971392605</v>
      </c>
      <c r="F11907" s="1">
        <v>-1.30460981931308</v>
      </c>
      <c r="G11907" s="1">
        <v>0.192025742962674</v>
      </c>
      <c r="H11907" s="1">
        <v>0.52216539853259403</v>
      </c>
      <c r="I11907" s="1" t="s">
        <v>49</v>
      </c>
      <c r="J11907" s="1" t="s">
        <v>11</v>
      </c>
      <c r="K11907" s="1" t="s">
        <v>23800</v>
      </c>
      <c r="L11907" s="1">
        <v>4.68</v>
      </c>
      <c r="M11907" s="1">
        <v>1.98</v>
      </c>
      <c r="N11907" s="1">
        <v>0.52</v>
      </c>
      <c r="O11907" s="1">
        <v>1.68</v>
      </c>
    </row>
    <row r="11908" spans="1:15" x14ac:dyDescent="0.35">
      <c r="A11908" s="1" t="s">
        <v>23801</v>
      </c>
      <c r="B11908" s="1">
        <v>375.057040062677</v>
      </c>
      <c r="C11908" s="1">
        <v>-0.63153859264662604</v>
      </c>
      <c r="D11908" s="1">
        <f t="shared" ref="D11908:D11971" si="186">2^C11908</f>
        <v>0.64548765414798359</v>
      </c>
      <c r="E11908" s="1">
        <v>0.27515976310097601</v>
      </c>
      <c r="F11908" s="1">
        <v>-2.29517057846452</v>
      </c>
      <c r="G11908" s="1">
        <v>2.1723350589836501E-2</v>
      </c>
      <c r="H11908" s="1">
        <v>0.14869505573618499</v>
      </c>
      <c r="I11908" s="1" t="s">
        <v>10</v>
      </c>
      <c r="J11908" s="1" t="s">
        <v>11</v>
      </c>
      <c r="K11908" s="1" t="s">
        <v>23802</v>
      </c>
      <c r="L11908" s="1">
        <v>1.9</v>
      </c>
      <c r="M11908" s="1">
        <v>2.23</v>
      </c>
      <c r="N11908" s="1">
        <v>1.47</v>
      </c>
      <c r="O11908" s="1">
        <v>1.1200000000000001</v>
      </c>
    </row>
    <row r="11909" spans="1:15" x14ac:dyDescent="0.35">
      <c r="A11909" s="1" t="s">
        <v>23803</v>
      </c>
      <c r="B11909" s="1">
        <v>1461.05427816114</v>
      </c>
      <c r="C11909" s="1">
        <v>0.285178061523505</v>
      </c>
      <c r="D11909" s="1">
        <f t="shared" si="186"/>
        <v>1.2185606526143788</v>
      </c>
      <c r="E11909" s="1">
        <v>0.19291646248197</v>
      </c>
      <c r="F11909" s="1">
        <v>1.4782463759419</v>
      </c>
      <c r="G11909" s="1">
        <v>0.13934184497352201</v>
      </c>
      <c r="H11909" s="1">
        <v>0.446411783013895</v>
      </c>
      <c r="I11909" s="1" t="s">
        <v>10</v>
      </c>
      <c r="J11909" s="1" t="s">
        <v>11</v>
      </c>
      <c r="K11909" s="1" t="s">
        <v>23804</v>
      </c>
      <c r="L11909" s="1">
        <v>4.99</v>
      </c>
      <c r="M11909" s="1">
        <v>5.25</v>
      </c>
      <c r="N11909" s="1">
        <v>6.1</v>
      </c>
      <c r="O11909" s="1">
        <v>6.17</v>
      </c>
    </row>
    <row r="11910" spans="1:15" x14ac:dyDescent="0.35">
      <c r="A11910" s="1" t="s">
        <v>23805</v>
      </c>
      <c r="B11910" s="1">
        <v>163.67487501924001</v>
      </c>
      <c r="C11910" s="1">
        <v>-1.34835951236148</v>
      </c>
      <c r="D11910" s="1">
        <f t="shared" si="186"/>
        <v>0.39273837770654191</v>
      </c>
      <c r="E11910" s="1">
        <v>0.33326974292381101</v>
      </c>
      <c r="F11910" s="1">
        <v>-4.0458503689299397</v>
      </c>
      <c r="G11910" s="1">
        <v>5.2133526846150403E-5</v>
      </c>
      <c r="H11910" s="1">
        <v>1.6049678621921999E-3</v>
      </c>
      <c r="I11910" s="1" t="s">
        <v>10</v>
      </c>
      <c r="J11910" s="1" t="s">
        <v>11</v>
      </c>
      <c r="K11910" s="1" t="s">
        <v>23806</v>
      </c>
      <c r="L11910" s="1">
        <v>4</v>
      </c>
      <c r="M11910" s="1">
        <v>3.6</v>
      </c>
      <c r="N11910" s="1">
        <v>1.49</v>
      </c>
      <c r="O11910" s="1">
        <v>1.4</v>
      </c>
    </row>
    <row r="11911" spans="1:15" x14ac:dyDescent="0.35">
      <c r="A11911" s="1" t="s">
        <v>23807</v>
      </c>
      <c r="B11911" s="1">
        <v>455.31621705051401</v>
      </c>
      <c r="C11911" s="1">
        <v>0.42536595891088003</v>
      </c>
      <c r="D11911" s="1">
        <f t="shared" si="186"/>
        <v>1.342913107466627</v>
      </c>
      <c r="E11911" s="1">
        <v>0.28130139168969198</v>
      </c>
      <c r="F11911" s="1">
        <v>1.51213599177678</v>
      </c>
      <c r="G11911" s="1">
        <v>0.13049927033975101</v>
      </c>
      <c r="H11911" s="1">
        <v>0.430997590164235</v>
      </c>
      <c r="I11911" s="1" t="s">
        <v>10</v>
      </c>
      <c r="J11911" s="1" t="s">
        <v>11</v>
      </c>
      <c r="K11911" s="1">
        <v>43348</v>
      </c>
      <c r="L11911" s="1">
        <v>7.67</v>
      </c>
      <c r="M11911" s="1">
        <v>8.2100000000000009</v>
      </c>
      <c r="N11911" s="1">
        <v>8.01</v>
      </c>
      <c r="O11911" s="1">
        <v>10.92</v>
      </c>
    </row>
    <row r="11912" spans="1:15" x14ac:dyDescent="0.35">
      <c r="A11912" s="1" t="s">
        <v>23808</v>
      </c>
      <c r="B11912" s="1">
        <v>1057.9163904324701</v>
      </c>
      <c r="C11912" s="1">
        <v>-4.3743938583501799E-2</v>
      </c>
      <c r="D11912" s="1">
        <f t="shared" si="186"/>
        <v>0.97013408246150923</v>
      </c>
      <c r="E11912" s="1">
        <v>0.257043100374864</v>
      </c>
      <c r="F11912" s="1">
        <v>-0.17018133736990801</v>
      </c>
      <c r="G11912" s="1">
        <v>0.86486752824501401</v>
      </c>
      <c r="H11912" s="1">
        <v>0.96016527057192702</v>
      </c>
      <c r="I11912" s="1" t="s">
        <v>10</v>
      </c>
      <c r="J11912" s="1" t="s">
        <v>11</v>
      </c>
      <c r="K11912" s="1" t="s">
        <v>23809</v>
      </c>
      <c r="L11912" s="1">
        <v>26.33</v>
      </c>
      <c r="M11912" s="1">
        <v>10.83</v>
      </c>
      <c r="N11912" s="1">
        <v>11.13</v>
      </c>
      <c r="O11912" s="1">
        <v>25.58</v>
      </c>
    </row>
    <row r="11913" spans="1:15" x14ac:dyDescent="0.35">
      <c r="A11913" s="1" t="s">
        <v>23810</v>
      </c>
      <c r="B11913" s="1">
        <v>9.2615368655331007</v>
      </c>
      <c r="C11913" s="1">
        <v>0.225665598467541</v>
      </c>
      <c r="D11913" s="1">
        <f t="shared" si="186"/>
        <v>1.1693165973526036</v>
      </c>
      <c r="E11913" s="1">
        <v>1.1775198684866599</v>
      </c>
      <c r="F11913" s="1">
        <v>0.19164483292970999</v>
      </c>
      <c r="G11913" s="1">
        <v>0.84802042176763104</v>
      </c>
      <c r="H11913" s="1" t="s">
        <v>20</v>
      </c>
      <c r="I11913" s="1" t="s">
        <v>10</v>
      </c>
      <c r="J11913" s="1" t="s">
        <v>11</v>
      </c>
      <c r="K11913" s="1" t="s">
        <v>23811</v>
      </c>
      <c r="L11913" s="1">
        <v>0.22</v>
      </c>
      <c r="M11913" s="1">
        <v>0.33</v>
      </c>
      <c r="N11913" s="1">
        <v>0.19</v>
      </c>
      <c r="O11913" s="1">
        <v>0.42</v>
      </c>
    </row>
    <row r="11914" spans="1:15" x14ac:dyDescent="0.35">
      <c r="A11914" s="1" t="s">
        <v>23812</v>
      </c>
      <c r="B11914" s="1">
        <v>14.4036246464683</v>
      </c>
      <c r="C11914" s="1">
        <v>-1.30195530711563</v>
      </c>
      <c r="D11914" s="1">
        <f t="shared" si="186"/>
        <v>0.40557614183451401</v>
      </c>
      <c r="E11914" s="1">
        <v>1.11770734706348</v>
      </c>
      <c r="F11914" s="1">
        <v>-1.1648445458788601</v>
      </c>
      <c r="G11914" s="1">
        <v>0.24408192374112</v>
      </c>
      <c r="H11914" s="1" t="s">
        <v>20</v>
      </c>
      <c r="I11914" s="1" t="s">
        <v>10</v>
      </c>
      <c r="J11914" s="1" t="s">
        <v>11</v>
      </c>
      <c r="K11914" s="1" t="s">
        <v>23813</v>
      </c>
      <c r="L11914" s="1">
        <v>0.69</v>
      </c>
      <c r="M11914" s="1">
        <v>0.19</v>
      </c>
      <c r="N11914" s="1">
        <v>0.08</v>
      </c>
      <c r="O11914" s="1">
        <v>0.22</v>
      </c>
    </row>
    <row r="11915" spans="1:15" x14ac:dyDescent="0.35">
      <c r="A11915" s="1" t="s">
        <v>23814</v>
      </c>
      <c r="B11915" s="1">
        <v>5.4514923394108097</v>
      </c>
      <c r="C11915" s="1">
        <v>-0.98422890664476104</v>
      </c>
      <c r="D11915" s="1">
        <f t="shared" si="186"/>
        <v>0.50549582906350976</v>
      </c>
      <c r="E11915" s="1">
        <v>1.5205419847666899</v>
      </c>
      <c r="F11915" s="1">
        <v>-0.64728821466628705</v>
      </c>
      <c r="G11915" s="1">
        <v>0.51744542757967404</v>
      </c>
      <c r="H11915" s="1" t="s">
        <v>20</v>
      </c>
      <c r="I11915" s="1" t="s">
        <v>10</v>
      </c>
      <c r="J11915" s="1" t="s">
        <v>11</v>
      </c>
      <c r="K11915" s="1" t="s">
        <v>23815</v>
      </c>
      <c r="L11915" s="1">
        <v>0.1</v>
      </c>
      <c r="M11915" s="1">
        <v>0.05</v>
      </c>
      <c r="N11915" s="1">
        <v>0.02</v>
      </c>
      <c r="O11915" s="1">
        <v>0.05</v>
      </c>
    </row>
    <row r="11916" spans="1:15" x14ac:dyDescent="0.35">
      <c r="A11916" s="1" t="s">
        <v>23816</v>
      </c>
      <c r="B11916" s="1">
        <v>628.64274726831604</v>
      </c>
      <c r="C11916" s="1">
        <v>-0.27053226887564003</v>
      </c>
      <c r="D11916" s="1">
        <f t="shared" si="186"/>
        <v>0.82901363254058613</v>
      </c>
      <c r="E11916" s="1">
        <v>0.23002693497767299</v>
      </c>
      <c r="F11916" s="1">
        <v>-1.17608952578488</v>
      </c>
      <c r="G11916" s="1">
        <v>0.23955910301244701</v>
      </c>
      <c r="H11916" s="1">
        <v>0.58117839028103302</v>
      </c>
      <c r="I11916" s="1" t="s">
        <v>10</v>
      </c>
      <c r="J11916" s="1" t="s">
        <v>11</v>
      </c>
      <c r="K11916" s="1" t="s">
        <v>23817</v>
      </c>
      <c r="L11916" s="1">
        <v>6.85</v>
      </c>
      <c r="M11916" s="1">
        <v>6.34</v>
      </c>
      <c r="N11916" s="1">
        <v>7.18</v>
      </c>
      <c r="O11916" s="1">
        <v>5</v>
      </c>
    </row>
    <row r="11917" spans="1:15" x14ac:dyDescent="0.35">
      <c r="A11917" s="1" t="s">
        <v>23818</v>
      </c>
      <c r="B11917" s="1">
        <v>4471.0851980991101</v>
      </c>
      <c r="C11917" s="1">
        <v>0.23638350064931299</v>
      </c>
      <c r="D11917" s="1">
        <f t="shared" si="186"/>
        <v>1.1780358962997044</v>
      </c>
      <c r="E11917" s="1">
        <v>0.264202124182424</v>
      </c>
      <c r="F11917" s="1">
        <v>0.89470704060689599</v>
      </c>
      <c r="G11917" s="1">
        <v>0.37094371404675303</v>
      </c>
      <c r="H11917" s="1">
        <v>0.70631217546613001</v>
      </c>
      <c r="I11917" s="1" t="s">
        <v>10</v>
      </c>
      <c r="J11917" s="1" t="s">
        <v>11</v>
      </c>
      <c r="K11917" s="1" t="s">
        <v>23819</v>
      </c>
      <c r="L11917" s="1">
        <v>20.52</v>
      </c>
      <c r="M11917" s="1">
        <v>25.89</v>
      </c>
      <c r="N11917" s="1">
        <v>29.16</v>
      </c>
      <c r="O11917" s="1">
        <v>17.91</v>
      </c>
    </row>
    <row r="11918" spans="1:15" x14ac:dyDescent="0.35">
      <c r="A11918" s="1" t="s">
        <v>23820</v>
      </c>
      <c r="B11918" s="1">
        <v>1115.2786578098601</v>
      </c>
      <c r="C11918" s="1">
        <v>-0.35487911905342201</v>
      </c>
      <c r="D11918" s="1">
        <f t="shared" si="186"/>
        <v>0.78193515739151198</v>
      </c>
      <c r="E11918" s="1">
        <v>0.309903323964343</v>
      </c>
      <c r="F11918" s="1">
        <v>-1.1451284694650601</v>
      </c>
      <c r="G11918" s="1">
        <v>0.25215594378406703</v>
      </c>
      <c r="H11918" s="1">
        <v>0.59452479462888796</v>
      </c>
      <c r="I11918" s="1" t="s">
        <v>10</v>
      </c>
      <c r="J11918" s="1" t="s">
        <v>11</v>
      </c>
      <c r="K11918" s="1" t="s">
        <v>23821</v>
      </c>
      <c r="L11918" s="1">
        <v>25</v>
      </c>
      <c r="M11918" s="1">
        <v>29.17</v>
      </c>
      <c r="N11918" s="1">
        <v>27.71</v>
      </c>
      <c r="O11918" s="1">
        <v>14.66</v>
      </c>
    </row>
    <row r="11919" spans="1:15" x14ac:dyDescent="0.35">
      <c r="A11919" s="1" t="s">
        <v>23822</v>
      </c>
      <c r="B11919" s="1">
        <v>959.53430461048004</v>
      </c>
      <c r="C11919" s="1">
        <v>0.18012170288200799</v>
      </c>
      <c r="D11919" s="1">
        <f t="shared" si="186"/>
        <v>1.13297945715646</v>
      </c>
      <c r="E11919" s="1">
        <v>0.20612734592114401</v>
      </c>
      <c r="F11919" s="1">
        <v>0.873837006327705</v>
      </c>
      <c r="G11919" s="1">
        <v>0.38220702412777702</v>
      </c>
      <c r="H11919" s="1">
        <v>0.715285856935023</v>
      </c>
      <c r="I11919" s="1" t="s">
        <v>10</v>
      </c>
      <c r="J11919" s="1" t="s">
        <v>11</v>
      </c>
      <c r="K11919" s="1" t="s">
        <v>23823</v>
      </c>
      <c r="L11919" s="1">
        <v>67.19</v>
      </c>
      <c r="M11919" s="1">
        <v>69.099999999999994</v>
      </c>
      <c r="N11919" s="1">
        <v>81.180000000000007</v>
      </c>
      <c r="O11919" s="1">
        <v>75.58</v>
      </c>
    </row>
    <row r="11920" spans="1:15" x14ac:dyDescent="0.35">
      <c r="A11920" s="1" t="s">
        <v>23824</v>
      </c>
      <c r="B11920" s="1">
        <v>1.2321228233196799</v>
      </c>
      <c r="C11920" s="1">
        <v>-0.32456539914553201</v>
      </c>
      <c r="D11920" s="1">
        <f t="shared" si="186"/>
        <v>0.79853890386931248</v>
      </c>
      <c r="E11920" s="1">
        <v>3.1941198339714201</v>
      </c>
      <c r="F11920" s="1">
        <v>-0.10161340714070299</v>
      </c>
      <c r="G11920" s="1">
        <v>0.91906353717681699</v>
      </c>
      <c r="H11920" s="1" t="s">
        <v>20</v>
      </c>
      <c r="I11920" s="1" t="s">
        <v>10</v>
      </c>
      <c r="J11920" s="1" t="s">
        <v>168</v>
      </c>
      <c r="K11920" s="1" t="s">
        <v>23825</v>
      </c>
      <c r="L11920" s="1">
        <v>0.02</v>
      </c>
      <c r="M11920" s="1">
        <v>0.02</v>
      </c>
      <c r="N11920" s="1">
        <v>0.03</v>
      </c>
      <c r="O11920" s="1">
        <v>0</v>
      </c>
    </row>
    <row r="11921" spans="1:15" x14ac:dyDescent="0.35">
      <c r="A11921" s="1" t="s">
        <v>23826</v>
      </c>
      <c r="B11921" s="1">
        <v>8450.3115896221207</v>
      </c>
      <c r="C11921" s="1">
        <v>0.33028978813468401</v>
      </c>
      <c r="D11921" s="1">
        <f t="shared" si="186"/>
        <v>1.2572658909148655</v>
      </c>
      <c r="E11921" s="1">
        <v>1.2961360697395099</v>
      </c>
      <c r="F11921" s="1">
        <v>0.25482647682281101</v>
      </c>
      <c r="G11921" s="1">
        <v>0.79885712464583902</v>
      </c>
      <c r="H11921" s="1">
        <v>0.93720971955728205</v>
      </c>
      <c r="I11921" s="1" t="s">
        <v>10</v>
      </c>
      <c r="J11921" s="1" t="s">
        <v>11</v>
      </c>
      <c r="K11921" s="1" t="s">
        <v>23827</v>
      </c>
      <c r="L11921" s="1">
        <v>922.27</v>
      </c>
      <c r="M11921" s="1">
        <v>281.86</v>
      </c>
      <c r="N11921" s="1">
        <v>211.95</v>
      </c>
      <c r="O11921" s="1">
        <v>1243.47</v>
      </c>
    </row>
    <row r="11922" spans="1:15" x14ac:dyDescent="0.35">
      <c r="A11922" s="1" t="s">
        <v>23828</v>
      </c>
      <c r="B11922" s="1">
        <v>1786.2659689550101</v>
      </c>
      <c r="C11922" s="1">
        <v>0.80468379593684902</v>
      </c>
      <c r="D11922" s="1">
        <f t="shared" si="186"/>
        <v>1.7467629014479089</v>
      </c>
      <c r="E11922" s="1">
        <v>0.24249162322550699</v>
      </c>
      <c r="F11922" s="1">
        <v>3.3183983233454901</v>
      </c>
      <c r="G11922" s="1">
        <v>9.0535276892308796E-4</v>
      </c>
      <c r="H11922" s="1">
        <v>1.55538289104553E-2</v>
      </c>
      <c r="I11922" s="1" t="s">
        <v>10</v>
      </c>
      <c r="J11922" s="1" t="s">
        <v>11</v>
      </c>
      <c r="K11922" s="1" t="s">
        <v>23829</v>
      </c>
      <c r="L11922" s="1">
        <v>18.329999999999998</v>
      </c>
      <c r="M11922" s="1">
        <v>15.18</v>
      </c>
      <c r="N11922" s="1">
        <v>24.27</v>
      </c>
      <c r="O11922" s="1">
        <v>31.63</v>
      </c>
    </row>
    <row r="11923" spans="1:15" x14ac:dyDescent="0.35">
      <c r="A11923" s="1" t="s">
        <v>23830</v>
      </c>
      <c r="B11923" s="1">
        <v>25.506056013476801</v>
      </c>
      <c r="C11923" s="1">
        <v>0.23707812036456699</v>
      </c>
      <c r="D11923" s="1">
        <f t="shared" si="186"/>
        <v>1.178603226164362</v>
      </c>
      <c r="E11923" s="1">
        <v>0.70887045648230795</v>
      </c>
      <c r="F11923" s="1">
        <v>0.334444916129021</v>
      </c>
      <c r="G11923" s="1">
        <v>0.73804385054411503</v>
      </c>
      <c r="H11923" s="1">
        <v>0.91450155253131704</v>
      </c>
      <c r="I11923" s="1" t="s">
        <v>10</v>
      </c>
      <c r="J11923" s="1" t="s">
        <v>11</v>
      </c>
      <c r="K11923" s="1" t="s">
        <v>23831</v>
      </c>
      <c r="L11923" s="1">
        <v>0.37</v>
      </c>
      <c r="M11923" s="1">
        <v>0.42</v>
      </c>
      <c r="N11923" s="1">
        <v>0.45</v>
      </c>
      <c r="O11923" s="1">
        <v>0.44</v>
      </c>
    </row>
    <row r="11924" spans="1:15" x14ac:dyDescent="0.35">
      <c r="A11924" s="1" t="s">
        <v>23832</v>
      </c>
      <c r="B11924" s="1">
        <v>584.82921978574404</v>
      </c>
      <c r="C11924" s="1">
        <v>-0.55327613477290005</v>
      </c>
      <c r="D11924" s="1">
        <f t="shared" si="186"/>
        <v>0.68147085624610093</v>
      </c>
      <c r="E11924" s="1">
        <v>0.243068196706173</v>
      </c>
      <c r="F11924" s="1">
        <v>-2.2762177128491898</v>
      </c>
      <c r="G11924" s="1">
        <v>2.2832982278837798E-2</v>
      </c>
      <c r="H11924" s="1">
        <v>0.15406677670730501</v>
      </c>
      <c r="I11924" s="1" t="s">
        <v>10</v>
      </c>
      <c r="J11924" s="1" t="s">
        <v>11</v>
      </c>
      <c r="K11924" s="1" t="s">
        <v>23833</v>
      </c>
      <c r="L11924" s="1">
        <v>6.56</v>
      </c>
      <c r="M11924" s="1">
        <v>6.89</v>
      </c>
      <c r="N11924" s="1">
        <v>4.4400000000000004</v>
      </c>
      <c r="O11924" s="1">
        <v>5.3</v>
      </c>
    </row>
    <row r="11925" spans="1:15" x14ac:dyDescent="0.35">
      <c r="A11925" s="1" t="s">
        <v>23834</v>
      </c>
      <c r="B11925" s="1">
        <v>20.052147803021501</v>
      </c>
      <c r="C11925" s="1">
        <v>-1.12818190522713</v>
      </c>
      <c r="D11925" s="1">
        <f t="shared" si="186"/>
        <v>0.457491896602846</v>
      </c>
      <c r="E11925" s="1">
        <v>0.87897268029214504</v>
      </c>
      <c r="F11925" s="1">
        <v>-1.2835232886329999</v>
      </c>
      <c r="G11925" s="1">
        <v>0.19930880586689001</v>
      </c>
      <c r="H11925" s="1" t="s">
        <v>20</v>
      </c>
      <c r="I11925" s="1" t="s">
        <v>10</v>
      </c>
      <c r="J11925" s="1" t="s">
        <v>11</v>
      </c>
      <c r="K11925" s="1" t="s">
        <v>23835</v>
      </c>
      <c r="L11925" s="1">
        <v>1.03</v>
      </c>
      <c r="M11925" s="1">
        <v>0.55000000000000004</v>
      </c>
      <c r="N11925" s="1">
        <v>0.25</v>
      </c>
      <c r="O11925" s="1">
        <v>0.5</v>
      </c>
    </row>
    <row r="11926" spans="1:15" x14ac:dyDescent="0.35">
      <c r="A11926" s="1" t="s">
        <v>23836</v>
      </c>
      <c r="B11926" s="1">
        <v>28.250996885833001</v>
      </c>
      <c r="C11926" s="1">
        <v>0.27047663596388799</v>
      </c>
      <c r="D11926" s="1">
        <f t="shared" si="186"/>
        <v>1.2062062669380942</v>
      </c>
      <c r="E11926" s="1">
        <v>0.74846378250490098</v>
      </c>
      <c r="F11926" s="1">
        <v>0.36137571688329101</v>
      </c>
      <c r="G11926" s="1">
        <v>0.71781859833939698</v>
      </c>
      <c r="H11926" s="1">
        <v>0.90644150414731395</v>
      </c>
      <c r="I11926" s="1" t="s">
        <v>10</v>
      </c>
      <c r="J11926" s="1" t="s">
        <v>11</v>
      </c>
      <c r="K11926" s="1" t="s">
        <v>23837</v>
      </c>
      <c r="L11926" s="1">
        <v>0.21</v>
      </c>
      <c r="M11926" s="1">
        <v>0.62</v>
      </c>
      <c r="N11926" s="1">
        <v>0.15</v>
      </c>
      <c r="O11926" s="1">
        <v>0.34</v>
      </c>
    </row>
    <row r="11927" spans="1:15" x14ac:dyDescent="0.35">
      <c r="A11927" s="1" t="s">
        <v>23838</v>
      </c>
      <c r="B11927" s="1">
        <v>549.10471362848295</v>
      </c>
      <c r="C11927" s="1">
        <v>-1.1640439719085601E-2</v>
      </c>
      <c r="D11927" s="1">
        <f t="shared" si="186"/>
        <v>0.99196392531165312</v>
      </c>
      <c r="E11927" s="1">
        <v>0.23984517562854599</v>
      </c>
      <c r="F11927" s="1">
        <v>-4.8533140967210599E-2</v>
      </c>
      <c r="G11927" s="1">
        <v>0.96129135288008905</v>
      </c>
      <c r="H11927" s="1">
        <v>0.98937216384035198</v>
      </c>
      <c r="I11927" s="1" t="s">
        <v>10</v>
      </c>
      <c r="J11927" s="1" t="s">
        <v>11</v>
      </c>
      <c r="K11927" s="1" t="s">
        <v>23839</v>
      </c>
      <c r="L11927" s="1">
        <v>24.92</v>
      </c>
      <c r="M11927" s="1">
        <v>21.68</v>
      </c>
      <c r="N11927" s="1">
        <v>21.88</v>
      </c>
      <c r="O11927" s="1">
        <v>24.75</v>
      </c>
    </row>
    <row r="11928" spans="1:15" x14ac:dyDescent="0.35">
      <c r="A11928" s="1" t="s">
        <v>23840</v>
      </c>
      <c r="B11928" s="1">
        <v>9.5963172133512895</v>
      </c>
      <c r="C11928" s="1">
        <v>-0.666743737292259</v>
      </c>
      <c r="D11928" s="1">
        <f t="shared" si="186"/>
        <v>0.62992687254442503</v>
      </c>
      <c r="E11928" s="1">
        <v>1.1495166324428301</v>
      </c>
      <c r="F11928" s="1">
        <v>-0.58002095704815104</v>
      </c>
      <c r="G11928" s="1">
        <v>0.56190048529038505</v>
      </c>
      <c r="H11928" s="1" t="s">
        <v>20</v>
      </c>
      <c r="I11928" s="1" t="s">
        <v>10</v>
      </c>
      <c r="J11928" s="1" t="s">
        <v>11</v>
      </c>
      <c r="K11928" s="1" t="s">
        <v>23841</v>
      </c>
      <c r="L11928" s="1">
        <v>0.39</v>
      </c>
      <c r="M11928" s="1">
        <v>0.24</v>
      </c>
      <c r="N11928" s="1">
        <v>0.16</v>
      </c>
      <c r="O11928" s="1">
        <v>0.2</v>
      </c>
    </row>
    <row r="11929" spans="1:15" x14ac:dyDescent="0.35">
      <c r="A11929" s="1" t="s">
        <v>23842</v>
      </c>
      <c r="B11929" s="1">
        <v>4008.8054080173101</v>
      </c>
      <c r="C11929" s="1">
        <v>0.11234999940714301</v>
      </c>
      <c r="D11929" s="1">
        <f t="shared" si="186"/>
        <v>1.0809876190189034</v>
      </c>
      <c r="E11929" s="1">
        <v>0.26932664222180402</v>
      </c>
      <c r="F11929" s="1">
        <v>0.417151450299584</v>
      </c>
      <c r="G11929" s="1">
        <v>0.67656763393715802</v>
      </c>
      <c r="H11929" s="1">
        <v>0.88894167926657897</v>
      </c>
      <c r="I11929" s="1" t="s">
        <v>10</v>
      </c>
      <c r="J11929" s="1" t="s">
        <v>11</v>
      </c>
      <c r="K11929" s="1" t="s">
        <v>23843</v>
      </c>
      <c r="L11929" s="1">
        <v>78.37</v>
      </c>
      <c r="M11929" s="1">
        <v>121.04</v>
      </c>
      <c r="N11929" s="1">
        <v>119.77</v>
      </c>
      <c r="O11929" s="1">
        <v>88.1</v>
      </c>
    </row>
    <row r="11930" spans="1:15" x14ac:dyDescent="0.35">
      <c r="A11930" s="1" t="s">
        <v>23844</v>
      </c>
      <c r="B11930" s="1">
        <v>21.693211191110699</v>
      </c>
      <c r="C11930" s="1">
        <v>-0.65805648590679999</v>
      </c>
      <c r="D11930" s="1">
        <f t="shared" si="186"/>
        <v>0.63373144801426851</v>
      </c>
      <c r="E11930" s="1">
        <v>0.79746261999547796</v>
      </c>
      <c r="F11930" s="1">
        <v>-0.82518787640545699</v>
      </c>
      <c r="G11930" s="1">
        <v>0.40926493530562302</v>
      </c>
      <c r="H11930" s="1">
        <v>0.73541395627742501</v>
      </c>
      <c r="I11930" s="1" t="s">
        <v>10</v>
      </c>
      <c r="J11930" s="1" t="s">
        <v>11</v>
      </c>
      <c r="K11930" s="1" t="s">
        <v>23845</v>
      </c>
      <c r="L11930" s="1">
        <v>0.27</v>
      </c>
      <c r="M11930" s="1">
        <v>0.34</v>
      </c>
      <c r="N11930" s="1">
        <v>0.15</v>
      </c>
      <c r="O11930" s="1">
        <v>0.23</v>
      </c>
    </row>
    <row r="11931" spans="1:15" x14ac:dyDescent="0.35">
      <c r="A11931" s="1" t="s">
        <v>23846</v>
      </c>
      <c r="B11931" s="1">
        <v>409.12046364250398</v>
      </c>
      <c r="C11931" s="1">
        <v>9.1559255829590597E-2</v>
      </c>
      <c r="D11931" s="1">
        <f t="shared" si="186"/>
        <v>1.0655211690058717</v>
      </c>
      <c r="E11931" s="1">
        <v>0.26525172264568098</v>
      </c>
      <c r="F11931" s="1">
        <v>0.345178741598199</v>
      </c>
      <c r="G11931" s="1">
        <v>0.72995999948225698</v>
      </c>
      <c r="H11931" s="1">
        <v>0.91117823448812496</v>
      </c>
      <c r="I11931" s="1" t="s">
        <v>10</v>
      </c>
      <c r="J11931" s="1" t="s">
        <v>11</v>
      </c>
      <c r="K11931" s="1" t="s">
        <v>23847</v>
      </c>
      <c r="L11931" s="1">
        <v>9.07</v>
      </c>
      <c r="M11931" s="1">
        <v>11.72</v>
      </c>
      <c r="N11931" s="1">
        <v>11.48</v>
      </c>
      <c r="O11931" s="1">
        <v>10</v>
      </c>
    </row>
    <row r="11932" spans="1:15" x14ac:dyDescent="0.35">
      <c r="A11932" s="1" t="s">
        <v>23848</v>
      </c>
      <c r="B11932" s="1">
        <v>933.24422199946605</v>
      </c>
      <c r="C11932" s="1">
        <v>-0.23035959784825</v>
      </c>
      <c r="D11932" s="1">
        <f t="shared" si="186"/>
        <v>0.85242239539448383</v>
      </c>
      <c r="E11932" s="1">
        <v>0.27188531448106701</v>
      </c>
      <c r="F11932" s="1">
        <v>-0.84726752633891</v>
      </c>
      <c r="G11932" s="1">
        <v>0.39684602269465902</v>
      </c>
      <c r="H11932" s="1">
        <v>0.72539056663245804</v>
      </c>
      <c r="I11932" s="1" t="s">
        <v>10</v>
      </c>
      <c r="J11932" s="1" t="s">
        <v>11</v>
      </c>
      <c r="K11932" s="1" t="s">
        <v>23849</v>
      </c>
      <c r="L11932" s="1">
        <v>16.309999999999999</v>
      </c>
      <c r="M11932" s="1">
        <v>18.920000000000002</v>
      </c>
      <c r="N11932" s="1">
        <v>15.57</v>
      </c>
      <c r="O11932" s="1">
        <v>10.71</v>
      </c>
    </row>
    <row r="11933" spans="1:15" x14ac:dyDescent="0.35">
      <c r="A11933" s="1" t="s">
        <v>23850</v>
      </c>
      <c r="B11933" s="1">
        <v>1916.2613249503099</v>
      </c>
      <c r="C11933" s="1">
        <v>0.38122677613462302</v>
      </c>
      <c r="D11933" s="1">
        <f t="shared" si="186"/>
        <v>1.3024489044303744</v>
      </c>
      <c r="E11933" s="1">
        <v>0.20311198865303901</v>
      </c>
      <c r="F11933" s="1">
        <v>1.87692897235054</v>
      </c>
      <c r="G11933" s="1">
        <v>6.0527829373041402E-2</v>
      </c>
      <c r="H11933" s="1">
        <v>0.28060498242453302</v>
      </c>
      <c r="I11933" s="1" t="s">
        <v>10</v>
      </c>
      <c r="J11933" s="1" t="s">
        <v>11</v>
      </c>
      <c r="K11933" s="1" t="s">
        <v>23851</v>
      </c>
      <c r="L11933" s="1">
        <v>19.72</v>
      </c>
      <c r="M11933" s="1">
        <v>10.9</v>
      </c>
      <c r="N11933" s="1">
        <v>12.64</v>
      </c>
      <c r="O11933" s="1">
        <v>23.65</v>
      </c>
    </row>
    <row r="11934" spans="1:15" x14ac:dyDescent="0.35">
      <c r="A11934" s="1" t="s">
        <v>23852</v>
      </c>
      <c r="B11934" s="1">
        <v>56.092108258319101</v>
      </c>
      <c r="C11934" s="1">
        <v>0.41547487202063998</v>
      </c>
      <c r="D11934" s="1">
        <f t="shared" si="186"/>
        <v>1.3337376128554443</v>
      </c>
      <c r="E11934" s="1">
        <v>0.54610217967292296</v>
      </c>
      <c r="F11934" s="1">
        <v>0.76080061110446495</v>
      </c>
      <c r="G11934" s="1">
        <v>0.44677616935672598</v>
      </c>
      <c r="H11934" s="1">
        <v>0.76289921106449998</v>
      </c>
      <c r="I11934" s="1" t="s">
        <v>10</v>
      </c>
      <c r="J11934" s="1" t="s">
        <v>11</v>
      </c>
      <c r="K11934" s="1" t="s">
        <v>23853</v>
      </c>
      <c r="L11934" s="1">
        <v>1.43</v>
      </c>
      <c r="M11934" s="1">
        <v>2.2999999999999998</v>
      </c>
      <c r="N11934" s="1">
        <v>2.82</v>
      </c>
      <c r="O11934" s="1">
        <v>1.96</v>
      </c>
    </row>
    <row r="11935" spans="1:15" x14ac:dyDescent="0.35">
      <c r="A11935" s="1" t="s">
        <v>23854</v>
      </c>
      <c r="B11935" s="1">
        <v>462.78902658314598</v>
      </c>
      <c r="C11935" s="1">
        <v>-0.32802834409130099</v>
      </c>
      <c r="D11935" s="1">
        <f t="shared" si="186"/>
        <v>0.79662444514852748</v>
      </c>
      <c r="E11935" s="1">
        <v>0.29545983236876999</v>
      </c>
      <c r="F11935" s="1">
        <v>-1.11022991335716</v>
      </c>
      <c r="G11935" s="1">
        <v>0.26689996570864899</v>
      </c>
      <c r="H11935" s="1">
        <v>0.60914849032826102</v>
      </c>
      <c r="I11935" s="1" t="s">
        <v>10</v>
      </c>
      <c r="J11935" s="1" t="s">
        <v>11</v>
      </c>
      <c r="K11935" s="1" t="s">
        <v>23855</v>
      </c>
      <c r="L11935" s="1">
        <v>9.39</v>
      </c>
      <c r="M11935" s="1">
        <v>10.27</v>
      </c>
      <c r="N11935" s="1">
        <v>8.5500000000000007</v>
      </c>
      <c r="O11935" s="1">
        <v>5.97</v>
      </c>
    </row>
    <row r="11936" spans="1:15" x14ac:dyDescent="0.35">
      <c r="A11936" s="1" t="s">
        <v>23856</v>
      </c>
      <c r="B11936" s="1">
        <v>1233.52363331846</v>
      </c>
      <c r="C11936" s="1">
        <v>-0.183441307945166</v>
      </c>
      <c r="D11936" s="1">
        <f t="shared" si="186"/>
        <v>0.88059996500501214</v>
      </c>
      <c r="E11936" s="1">
        <v>0.225423420353948</v>
      </c>
      <c r="F11936" s="1">
        <v>-0.81376330665702701</v>
      </c>
      <c r="G11936" s="1">
        <v>0.41578055950653098</v>
      </c>
      <c r="H11936" s="1">
        <v>0.73948210309113405</v>
      </c>
      <c r="I11936" s="1" t="s">
        <v>10</v>
      </c>
      <c r="J11936" s="1" t="s">
        <v>11</v>
      </c>
      <c r="K11936" s="1" t="s">
        <v>23857</v>
      </c>
      <c r="L11936" s="1">
        <v>22.15</v>
      </c>
      <c r="M11936" s="1">
        <v>27.35</v>
      </c>
      <c r="N11936" s="1">
        <v>22.87</v>
      </c>
      <c r="O11936" s="1">
        <v>19.34</v>
      </c>
    </row>
    <row r="11937" spans="1:15" x14ac:dyDescent="0.35">
      <c r="A11937" s="1" t="s">
        <v>23858</v>
      </c>
      <c r="B11937" s="1">
        <v>1828.1198742988399</v>
      </c>
      <c r="C11937" s="1">
        <v>0.44452681182520798</v>
      </c>
      <c r="D11937" s="1">
        <f t="shared" si="186"/>
        <v>1.360867693591612</v>
      </c>
      <c r="E11937" s="1">
        <v>0.242400319470535</v>
      </c>
      <c r="F11937" s="1">
        <v>1.8338540675035799</v>
      </c>
      <c r="G11937" s="1">
        <v>6.6675659379800398E-2</v>
      </c>
      <c r="H11937" s="1">
        <v>0.29549821751761901</v>
      </c>
      <c r="I11937" s="1" t="s">
        <v>10</v>
      </c>
      <c r="J11937" s="1" t="s">
        <v>11</v>
      </c>
      <c r="K11937" s="1" t="s">
        <v>23859</v>
      </c>
      <c r="L11937" s="1">
        <v>32.04</v>
      </c>
      <c r="M11937" s="1">
        <v>45.68</v>
      </c>
      <c r="N11937" s="1">
        <v>55.33</v>
      </c>
      <c r="O11937" s="1">
        <v>46.59</v>
      </c>
    </row>
    <row r="11938" spans="1:15" x14ac:dyDescent="0.35">
      <c r="A11938" s="1" t="s">
        <v>23860</v>
      </c>
      <c r="B11938" s="1">
        <v>128.04098594073099</v>
      </c>
      <c r="C11938" s="1">
        <v>-0.50660400607331602</v>
      </c>
      <c r="D11938" s="1">
        <f t="shared" si="186"/>
        <v>0.70387736286818137</v>
      </c>
      <c r="E11938" s="1">
        <v>0.35985863677158803</v>
      </c>
      <c r="F11938" s="1">
        <v>-1.4077861535247</v>
      </c>
      <c r="G11938" s="1">
        <v>0.15919440166444501</v>
      </c>
      <c r="H11938" s="1">
        <v>0.47595373409136599</v>
      </c>
      <c r="I11938" s="1" t="s">
        <v>10</v>
      </c>
      <c r="J11938" s="1" t="s">
        <v>11</v>
      </c>
      <c r="K11938" s="1" t="s">
        <v>23861</v>
      </c>
      <c r="L11938" s="1">
        <v>1.46</v>
      </c>
      <c r="M11938" s="1">
        <v>1.52</v>
      </c>
      <c r="N11938" s="1">
        <v>1</v>
      </c>
      <c r="O11938" s="1">
        <v>0.77</v>
      </c>
    </row>
    <row r="11939" spans="1:15" x14ac:dyDescent="0.35">
      <c r="A11939" s="1" t="s">
        <v>23862</v>
      </c>
      <c r="B11939" s="1">
        <v>1293.2192507334701</v>
      </c>
      <c r="C11939" s="1">
        <v>0.81611449738479602</v>
      </c>
      <c r="D11939" s="1">
        <f t="shared" si="186"/>
        <v>1.7606577536127259</v>
      </c>
      <c r="E11939" s="1">
        <v>0.26085428109724001</v>
      </c>
      <c r="F11939" s="1">
        <v>3.12862220988647</v>
      </c>
      <c r="G11939" s="1">
        <v>1.7562795899866499E-3</v>
      </c>
      <c r="H11939" s="1">
        <v>2.5231103574820099E-2</v>
      </c>
      <c r="I11939" s="1" t="s">
        <v>10</v>
      </c>
      <c r="J11939" s="1" t="s">
        <v>11</v>
      </c>
      <c r="K11939" s="1" t="s">
        <v>23863</v>
      </c>
      <c r="L11939" s="1">
        <v>22.95</v>
      </c>
      <c r="M11939" s="1">
        <v>15.46</v>
      </c>
      <c r="N11939" s="1">
        <v>31.35</v>
      </c>
      <c r="O11939" s="1">
        <v>33.72</v>
      </c>
    </row>
    <row r="11940" spans="1:15" x14ac:dyDescent="0.35">
      <c r="A11940" s="1" t="s">
        <v>23864</v>
      </c>
      <c r="B11940" s="1">
        <v>344.00973272915701</v>
      </c>
      <c r="C11940" s="1">
        <v>-0.311916941099881</v>
      </c>
      <c r="D11940" s="1">
        <f t="shared" si="186"/>
        <v>0.80557066806241606</v>
      </c>
      <c r="E11940" s="1">
        <v>0.27372733711809299</v>
      </c>
      <c r="F11940" s="1">
        <v>-1.1395169528329301</v>
      </c>
      <c r="G11940" s="1">
        <v>0.25448760151382799</v>
      </c>
      <c r="H11940" s="1">
        <v>0.59643750562366604</v>
      </c>
      <c r="I11940" s="1" t="s">
        <v>10</v>
      </c>
      <c r="J11940" s="1" t="s">
        <v>11</v>
      </c>
      <c r="K11940" s="1" t="s">
        <v>23865</v>
      </c>
      <c r="L11940" s="1">
        <v>16.07</v>
      </c>
      <c r="M11940" s="1">
        <v>17.600000000000001</v>
      </c>
      <c r="N11940" s="1">
        <v>10.050000000000001</v>
      </c>
      <c r="O11940" s="1">
        <v>12.32</v>
      </c>
    </row>
    <row r="11941" spans="1:15" x14ac:dyDescent="0.35">
      <c r="A11941" s="1" t="s">
        <v>23866</v>
      </c>
      <c r="B11941" s="1">
        <v>2.9911569826160598</v>
      </c>
      <c r="C11941" s="1">
        <v>3.48989864753502</v>
      </c>
      <c r="D11941" s="1">
        <f t="shared" si="186"/>
        <v>11.234769711167772</v>
      </c>
      <c r="E11941" s="1">
        <v>2.5822588394638202</v>
      </c>
      <c r="F11941" s="1">
        <v>1.35149063842866</v>
      </c>
      <c r="G11941" s="1">
        <v>0.17653831672945</v>
      </c>
      <c r="H11941" s="1" t="s">
        <v>20</v>
      </c>
      <c r="I11941" s="1" t="s">
        <v>49</v>
      </c>
      <c r="J11941" s="1" t="s">
        <v>11</v>
      </c>
      <c r="K11941" s="1" t="s">
        <v>23867</v>
      </c>
      <c r="L11941" s="1">
        <v>0.06</v>
      </c>
      <c r="M11941" s="1">
        <v>7.0000000000000007E-2</v>
      </c>
      <c r="N11941" s="1">
        <v>0.48</v>
      </c>
      <c r="O11941" s="1">
        <v>0.19</v>
      </c>
    </row>
    <row r="11942" spans="1:15" x14ac:dyDescent="0.35">
      <c r="A11942" s="1" t="s">
        <v>23868</v>
      </c>
      <c r="B11942" s="1">
        <v>26.923189791510399</v>
      </c>
      <c r="C11942" s="1">
        <v>1.0310581080738299</v>
      </c>
      <c r="D11942" s="1">
        <f t="shared" si="186"/>
        <v>2.0435224716402041</v>
      </c>
      <c r="E11942" s="1">
        <v>0.69947736720055098</v>
      </c>
      <c r="F11942" s="1">
        <v>1.4740407001306299</v>
      </c>
      <c r="G11942" s="1">
        <v>0.14047063314251099</v>
      </c>
      <c r="H11942" s="1">
        <v>0.44846550284757097</v>
      </c>
      <c r="I11942" s="1" t="s">
        <v>10</v>
      </c>
      <c r="J11942" s="1" t="s">
        <v>11</v>
      </c>
      <c r="K11942" s="1" t="s">
        <v>23869</v>
      </c>
      <c r="L11942" s="1">
        <v>0.3</v>
      </c>
      <c r="M11942" s="1">
        <v>0.28000000000000003</v>
      </c>
      <c r="N11942" s="1">
        <v>0.62</v>
      </c>
      <c r="O11942" s="1">
        <v>0.54</v>
      </c>
    </row>
    <row r="11943" spans="1:15" x14ac:dyDescent="0.35">
      <c r="A11943" s="1" t="s">
        <v>23870</v>
      </c>
      <c r="B11943" s="1">
        <v>1354.8149924827701</v>
      </c>
      <c r="C11943" s="1">
        <v>0.203515401781343</v>
      </c>
      <c r="D11943" s="1">
        <f t="shared" si="186"/>
        <v>1.1515007906969299</v>
      </c>
      <c r="E11943" s="1">
        <v>0.227451106356414</v>
      </c>
      <c r="F11943" s="1">
        <v>0.89476549506176695</v>
      </c>
      <c r="G11943" s="1">
        <v>0.37091245902514802</v>
      </c>
      <c r="H11943" s="1">
        <v>0.70631217546613001</v>
      </c>
      <c r="I11943" s="1" t="s">
        <v>10</v>
      </c>
      <c r="J11943" s="1" t="s">
        <v>11</v>
      </c>
      <c r="K11943" s="1" t="s">
        <v>23871</v>
      </c>
      <c r="L11943" s="1">
        <v>13.79</v>
      </c>
      <c r="M11943" s="1">
        <v>17.88</v>
      </c>
      <c r="N11943" s="1">
        <v>18.75</v>
      </c>
      <c r="O11943" s="1">
        <v>10.9</v>
      </c>
    </row>
    <row r="11944" spans="1:15" x14ac:dyDescent="0.35">
      <c r="A11944" s="1" t="s">
        <v>23872</v>
      </c>
      <c r="B11944" s="1">
        <v>96.4009633574628</v>
      </c>
      <c r="C11944" s="1">
        <v>0.60991903610501796</v>
      </c>
      <c r="D11944" s="1">
        <f t="shared" si="186"/>
        <v>1.5261735578565825</v>
      </c>
      <c r="E11944" s="1">
        <v>0.40051607419899599</v>
      </c>
      <c r="F11944" s="1">
        <v>1.52283285339999</v>
      </c>
      <c r="G11944" s="1">
        <v>0.12780052827051999</v>
      </c>
      <c r="H11944" s="1">
        <v>0.42493367548385003</v>
      </c>
      <c r="I11944" s="1" t="s">
        <v>10</v>
      </c>
      <c r="J11944" s="1" t="s">
        <v>11</v>
      </c>
      <c r="K11944" s="1" t="s">
        <v>23873</v>
      </c>
      <c r="L11944" s="1">
        <v>1.55</v>
      </c>
      <c r="M11944" s="1">
        <v>1.08</v>
      </c>
      <c r="N11944" s="1">
        <v>1.97</v>
      </c>
      <c r="O11944" s="1">
        <v>1.2</v>
      </c>
    </row>
    <row r="11945" spans="1:15" x14ac:dyDescent="0.35">
      <c r="A11945" s="1" t="s">
        <v>23874</v>
      </c>
      <c r="B11945" s="1">
        <v>21.631057524373599</v>
      </c>
      <c r="C11945" s="1">
        <v>-1.0587456663380199</v>
      </c>
      <c r="D11945" s="1">
        <f t="shared" si="186"/>
        <v>0.48004925125999598</v>
      </c>
      <c r="E11945" s="1">
        <v>0.89215869377108903</v>
      </c>
      <c r="F11945" s="1">
        <v>-1.1867234761371599</v>
      </c>
      <c r="G11945" s="1">
        <v>0.235336711832489</v>
      </c>
      <c r="H11945" s="1">
        <v>0.57692213465938202</v>
      </c>
      <c r="I11945" s="1" t="s">
        <v>10</v>
      </c>
      <c r="J11945" s="1" t="s">
        <v>11</v>
      </c>
      <c r="K11945" s="1" t="s">
        <v>23875</v>
      </c>
      <c r="L11945" s="1">
        <v>0.28999999999999998</v>
      </c>
      <c r="M11945" s="1">
        <v>0.41</v>
      </c>
      <c r="N11945" s="1">
        <v>0.22</v>
      </c>
      <c r="O11945" s="1">
        <v>0.1</v>
      </c>
    </row>
    <row r="11946" spans="1:15" x14ac:dyDescent="0.35">
      <c r="A11946" s="1" t="s">
        <v>23876</v>
      </c>
      <c r="B11946" s="1">
        <v>430.87284466956203</v>
      </c>
      <c r="C11946" s="1">
        <v>0.57317900317819503</v>
      </c>
      <c r="D11946" s="1">
        <f t="shared" si="186"/>
        <v>1.4877983503788923</v>
      </c>
      <c r="E11946" s="1">
        <v>0.29425179349777802</v>
      </c>
      <c r="F11946" s="1">
        <v>1.9479201685223499</v>
      </c>
      <c r="G11946" s="1">
        <v>5.14245161235291E-2</v>
      </c>
      <c r="H11946" s="1">
        <v>0.25494138259371402</v>
      </c>
      <c r="I11946" s="1" t="s">
        <v>10</v>
      </c>
      <c r="J11946" s="1" t="s">
        <v>11</v>
      </c>
      <c r="K11946" s="1" t="s">
        <v>23877</v>
      </c>
      <c r="L11946" s="1">
        <v>20.02</v>
      </c>
      <c r="M11946" s="1">
        <v>15.21</v>
      </c>
      <c r="N11946" s="1">
        <v>26.73</v>
      </c>
      <c r="O11946" s="1">
        <v>28.26</v>
      </c>
    </row>
    <row r="11947" spans="1:15" x14ac:dyDescent="0.35">
      <c r="A11947" s="1" t="s">
        <v>23878</v>
      </c>
      <c r="B11947" s="1">
        <v>1.42450447000173</v>
      </c>
      <c r="C11947" s="1">
        <v>-0.76025640845474096</v>
      </c>
      <c r="D11947" s="1">
        <f t="shared" si="186"/>
        <v>0.59039139183760003</v>
      </c>
      <c r="E11947" s="1">
        <v>2.69629719726538</v>
      </c>
      <c r="F11947" s="1">
        <v>-0.28196313419225599</v>
      </c>
      <c r="G11947" s="1">
        <v>0.77797177846864396</v>
      </c>
      <c r="H11947" s="1" t="s">
        <v>20</v>
      </c>
      <c r="I11947" s="1" t="s">
        <v>10</v>
      </c>
      <c r="J11947" s="1" t="s">
        <v>11</v>
      </c>
      <c r="K11947" s="1" t="s">
        <v>23879</v>
      </c>
      <c r="L11947" s="1">
        <v>0.11</v>
      </c>
      <c r="M11947" s="1">
        <v>0.13</v>
      </c>
      <c r="N11947" s="1">
        <v>0.1</v>
      </c>
      <c r="O11947" s="1">
        <v>0.05</v>
      </c>
    </row>
    <row r="11948" spans="1:15" x14ac:dyDescent="0.35">
      <c r="A11948" s="1" t="s">
        <v>23880</v>
      </c>
      <c r="B11948" s="1">
        <v>634.043211422544</v>
      </c>
      <c r="C11948" s="1">
        <v>-0.79442596612726202</v>
      </c>
      <c r="D11948" s="1">
        <f t="shared" si="186"/>
        <v>0.57657254019023829</v>
      </c>
      <c r="E11948" s="1">
        <v>0.24404577154760199</v>
      </c>
      <c r="F11948" s="1">
        <v>-3.25523347972578</v>
      </c>
      <c r="G11948" s="1">
        <v>1.13299181331339E-3</v>
      </c>
      <c r="H11948" s="1">
        <v>1.8340637428659899E-2</v>
      </c>
      <c r="I11948" s="1" t="s">
        <v>10</v>
      </c>
      <c r="J11948" s="1" t="s">
        <v>11</v>
      </c>
      <c r="K11948" s="1" t="s">
        <v>23881</v>
      </c>
      <c r="L11948" s="1">
        <v>6.91</v>
      </c>
      <c r="M11948" s="1">
        <v>10.16</v>
      </c>
      <c r="N11948" s="1">
        <v>6.76</v>
      </c>
      <c r="O11948" s="1">
        <v>4.63</v>
      </c>
    </row>
    <row r="11949" spans="1:15" x14ac:dyDescent="0.35">
      <c r="A11949" s="1" t="s">
        <v>23882</v>
      </c>
      <c r="B11949" s="1">
        <v>39.834205033208796</v>
      </c>
      <c r="C11949" s="1">
        <v>0.45698047265091402</v>
      </c>
      <c r="D11949" s="1">
        <f t="shared" si="186"/>
        <v>1.3726658516480577</v>
      </c>
      <c r="E11949" s="1">
        <v>0.57907353794738603</v>
      </c>
      <c r="F11949" s="1">
        <v>0.78915792676479601</v>
      </c>
      <c r="G11949" s="1">
        <v>0.43001970901442699</v>
      </c>
      <c r="H11949" s="1">
        <v>0.75092831434882001</v>
      </c>
      <c r="I11949" s="1" t="s">
        <v>10</v>
      </c>
      <c r="J11949" s="1" t="s">
        <v>11</v>
      </c>
      <c r="K11949" s="1" t="s">
        <v>23883</v>
      </c>
      <c r="L11949" s="1">
        <v>0.11</v>
      </c>
      <c r="M11949" s="1">
        <v>0.28000000000000003</v>
      </c>
      <c r="N11949" s="1">
        <v>0.16</v>
      </c>
      <c r="O11949" s="1">
        <v>0.17</v>
      </c>
    </row>
    <row r="11950" spans="1:15" x14ac:dyDescent="0.35">
      <c r="A11950" s="1" t="s">
        <v>23884</v>
      </c>
      <c r="B11950" s="1">
        <v>1.32142928684823</v>
      </c>
      <c r="C11950" s="1">
        <v>2.1113093173586499</v>
      </c>
      <c r="D11950" s="1">
        <f t="shared" si="186"/>
        <v>4.3208325371315253</v>
      </c>
      <c r="E11950" s="1">
        <v>3.16132180034784</v>
      </c>
      <c r="F11950" s="1">
        <v>0.667856501393293</v>
      </c>
      <c r="G11950" s="1">
        <v>0.50422519602920801</v>
      </c>
      <c r="H11950" s="1" t="s">
        <v>20</v>
      </c>
      <c r="I11950" s="1" t="s">
        <v>10</v>
      </c>
      <c r="J11950" s="1" t="s">
        <v>11</v>
      </c>
      <c r="K11950" s="1" t="s">
        <v>23885</v>
      </c>
      <c r="L11950" s="1">
        <v>0</v>
      </c>
      <c r="M11950" s="1">
        <v>0</v>
      </c>
      <c r="N11950" s="1">
        <v>0.01</v>
      </c>
      <c r="O11950" s="1">
        <v>0.01</v>
      </c>
    </row>
    <row r="11951" spans="1:15" x14ac:dyDescent="0.35">
      <c r="A11951" s="1" t="s">
        <v>23886</v>
      </c>
      <c r="B11951" s="1">
        <v>922.09694839976896</v>
      </c>
      <c r="C11951" s="1">
        <v>-6.8461774321065802E-2</v>
      </c>
      <c r="D11951" s="1">
        <f t="shared" si="186"/>
        <v>0.95365425835517681</v>
      </c>
      <c r="E11951" s="1">
        <v>0.32316228236919398</v>
      </c>
      <c r="F11951" s="1">
        <v>-0.2118495197495</v>
      </c>
      <c r="G11951" s="1">
        <v>0.83222443403326196</v>
      </c>
      <c r="H11951" s="1">
        <v>0.94914739057196396</v>
      </c>
      <c r="I11951" s="1" t="s">
        <v>10</v>
      </c>
      <c r="J11951" s="1" t="s">
        <v>11</v>
      </c>
      <c r="K11951" s="1" t="s">
        <v>23887</v>
      </c>
      <c r="L11951" s="1">
        <v>28.17</v>
      </c>
      <c r="M11951" s="1">
        <v>20.420000000000002</v>
      </c>
      <c r="N11951" s="1">
        <v>15.7</v>
      </c>
      <c r="O11951" s="1">
        <v>29.71</v>
      </c>
    </row>
    <row r="11952" spans="1:15" x14ac:dyDescent="0.35">
      <c r="A11952" s="1" t="s">
        <v>23888</v>
      </c>
      <c r="B11952" s="1">
        <v>729.61791920099404</v>
      </c>
      <c r="C11952" s="1">
        <v>-1.8799675214598399</v>
      </c>
      <c r="D11952" s="1">
        <f t="shared" si="186"/>
        <v>0.27168983195516094</v>
      </c>
      <c r="E11952" s="1">
        <v>0.240735133970849</v>
      </c>
      <c r="F11952" s="1">
        <v>-7.8092777337913803</v>
      </c>
      <c r="G11952" s="1">
        <v>5.7516631538065997E-15</v>
      </c>
      <c r="H11952" s="1">
        <v>1.65264454619376E-12</v>
      </c>
      <c r="I11952" s="1" t="s">
        <v>10</v>
      </c>
      <c r="J11952" s="1" t="s">
        <v>11</v>
      </c>
      <c r="K11952" s="1" t="s">
        <v>23889</v>
      </c>
      <c r="L11952" s="1">
        <v>17.55</v>
      </c>
      <c r="M11952" s="1">
        <v>21.51</v>
      </c>
      <c r="N11952" s="1">
        <v>5.6</v>
      </c>
      <c r="O11952" s="1">
        <v>4.63</v>
      </c>
    </row>
    <row r="11953" spans="1:15" x14ac:dyDescent="0.35">
      <c r="A11953" s="1" t="s">
        <v>23890</v>
      </c>
      <c r="B11953" s="1">
        <v>1905.5795226243199</v>
      </c>
      <c r="C11953" s="1">
        <v>0.21567480305209599</v>
      </c>
      <c r="D11953" s="1">
        <f t="shared" si="186"/>
        <v>1.1612469465058148</v>
      </c>
      <c r="E11953" s="1">
        <v>0.21137509267579599</v>
      </c>
      <c r="F11953" s="1">
        <v>1.0203416132046099</v>
      </c>
      <c r="G11953" s="1">
        <v>0.307566474159915</v>
      </c>
      <c r="H11953" s="1">
        <v>0.65119941267994097</v>
      </c>
      <c r="I11953" s="1" t="s">
        <v>10</v>
      </c>
      <c r="J11953" s="1" t="s">
        <v>11</v>
      </c>
      <c r="K11953" s="1" t="s">
        <v>23891</v>
      </c>
      <c r="L11953" s="1">
        <v>74.17</v>
      </c>
      <c r="M11953" s="1">
        <v>55.57</v>
      </c>
      <c r="N11953" s="1">
        <v>61.96</v>
      </c>
      <c r="O11953" s="1">
        <v>85.51</v>
      </c>
    </row>
    <row r="11954" spans="1:15" x14ac:dyDescent="0.35">
      <c r="A11954" s="1" t="s">
        <v>23892</v>
      </c>
      <c r="B11954" s="1">
        <v>12.708091276560101</v>
      </c>
      <c r="C11954" s="1">
        <v>-1.78054981180648</v>
      </c>
      <c r="D11954" s="1">
        <f t="shared" si="186"/>
        <v>0.29107244762075429</v>
      </c>
      <c r="E11954" s="1">
        <v>1.12659146301617</v>
      </c>
      <c r="F11954" s="1">
        <v>-1.5804751502727401</v>
      </c>
      <c r="G11954" s="1">
        <v>0.113998093340596</v>
      </c>
      <c r="H11954" s="1" t="s">
        <v>20</v>
      </c>
      <c r="I11954" s="1" t="s">
        <v>10</v>
      </c>
      <c r="J11954" s="1" t="s">
        <v>11</v>
      </c>
      <c r="K11954" s="1" t="s">
        <v>23893</v>
      </c>
      <c r="L11954" s="1">
        <v>0.16</v>
      </c>
      <c r="M11954" s="1">
        <v>0.1</v>
      </c>
      <c r="N11954" s="1">
        <v>0.02</v>
      </c>
      <c r="O11954" s="1">
        <v>0.1</v>
      </c>
    </row>
    <row r="11955" spans="1:15" x14ac:dyDescent="0.35">
      <c r="A11955" s="1" t="s">
        <v>23894</v>
      </c>
      <c r="B11955" s="1">
        <v>56.808095847814002</v>
      </c>
      <c r="C11955" s="1">
        <v>-1.0161769096221501E-2</v>
      </c>
      <c r="D11955" s="1">
        <f t="shared" si="186"/>
        <v>0.99298114642403223</v>
      </c>
      <c r="E11955" s="1">
        <v>0.55931764021964603</v>
      </c>
      <c r="F11955" s="1">
        <v>-1.8168154131936402E-2</v>
      </c>
      <c r="G11955" s="1">
        <v>0.98550470776297905</v>
      </c>
      <c r="H11955" s="1">
        <v>0.99716703946219098</v>
      </c>
      <c r="I11955" s="1" t="s">
        <v>10</v>
      </c>
      <c r="J11955" s="1" t="s">
        <v>11</v>
      </c>
      <c r="K11955" s="1" t="s">
        <v>23895</v>
      </c>
      <c r="L11955" s="1">
        <v>1</v>
      </c>
      <c r="M11955" s="1">
        <v>1.84</v>
      </c>
      <c r="N11955" s="1">
        <v>1.58</v>
      </c>
      <c r="O11955" s="1">
        <v>1.61</v>
      </c>
    </row>
    <row r="11956" spans="1:15" x14ac:dyDescent="0.35">
      <c r="A11956" s="1" t="s">
        <v>23896</v>
      </c>
      <c r="B11956" s="1">
        <v>26.2190847351545</v>
      </c>
      <c r="C11956" s="1">
        <v>-0.207000012060257</v>
      </c>
      <c r="D11956" s="1">
        <f t="shared" si="186"/>
        <v>0.86633684915791564</v>
      </c>
      <c r="E11956" s="1">
        <v>0.70639953153819102</v>
      </c>
      <c r="F11956" s="1">
        <v>-0.29303531899223101</v>
      </c>
      <c r="G11956" s="1">
        <v>0.76949515539232005</v>
      </c>
      <c r="H11956" s="1">
        <v>0.92519902424387701</v>
      </c>
      <c r="I11956" s="1" t="s">
        <v>10</v>
      </c>
      <c r="J11956" s="1" t="s">
        <v>11</v>
      </c>
      <c r="K11956" s="1" t="s">
        <v>23897</v>
      </c>
      <c r="L11956" s="1">
        <v>0.5</v>
      </c>
      <c r="M11956" s="1">
        <v>0.42</v>
      </c>
      <c r="N11956" s="1">
        <v>0.37</v>
      </c>
      <c r="O11956" s="1">
        <v>0.42</v>
      </c>
    </row>
    <row r="11957" spans="1:15" x14ac:dyDescent="0.35">
      <c r="A11957" s="1" t="s">
        <v>23898</v>
      </c>
      <c r="B11957" s="1">
        <v>1122.02786097269</v>
      </c>
      <c r="C11957" s="1">
        <v>0.19698733339074401</v>
      </c>
      <c r="D11957" s="1">
        <f t="shared" si="186"/>
        <v>1.1463021213527547</v>
      </c>
      <c r="E11957" s="1">
        <v>0.34684402334970899</v>
      </c>
      <c r="F11957" s="1">
        <v>0.56794212997618698</v>
      </c>
      <c r="G11957" s="1">
        <v>0.570074263539884</v>
      </c>
      <c r="H11957" s="1">
        <v>0.83841686554902795</v>
      </c>
      <c r="I11957" s="1" t="s">
        <v>10</v>
      </c>
      <c r="J11957" s="1" t="s">
        <v>11</v>
      </c>
      <c r="K11957" s="1" t="s">
        <v>23899</v>
      </c>
      <c r="L11957" s="1">
        <v>46.86</v>
      </c>
      <c r="M11957" s="1">
        <v>75.53</v>
      </c>
      <c r="N11957" s="1">
        <v>86.9</v>
      </c>
      <c r="O11957" s="1">
        <v>53.62</v>
      </c>
    </row>
    <row r="11958" spans="1:15" x14ac:dyDescent="0.35">
      <c r="A11958" s="1" t="s">
        <v>23900</v>
      </c>
      <c r="B11958" s="1">
        <v>3137.5483655264102</v>
      </c>
      <c r="C11958" s="1">
        <v>-0.25567173114184399</v>
      </c>
      <c r="D11958" s="1">
        <f t="shared" si="186"/>
        <v>0.83759705151579011</v>
      </c>
      <c r="E11958" s="1">
        <v>0.27354404744911098</v>
      </c>
      <c r="F11958" s="1">
        <v>-0.93466384491297805</v>
      </c>
      <c r="G11958" s="1">
        <v>0.34996156506626402</v>
      </c>
      <c r="H11958" s="1">
        <v>0.68883543676236902</v>
      </c>
      <c r="I11958" s="1" t="s">
        <v>10</v>
      </c>
      <c r="J11958" s="1" t="s">
        <v>11</v>
      </c>
      <c r="K11958" s="1" t="s">
        <v>23901</v>
      </c>
      <c r="L11958" s="1">
        <v>15.08</v>
      </c>
      <c r="M11958" s="1">
        <v>20.399999999999999</v>
      </c>
      <c r="N11958" s="1">
        <v>17.690000000000001</v>
      </c>
      <c r="O11958" s="1">
        <v>11.04</v>
      </c>
    </row>
    <row r="11959" spans="1:15" x14ac:dyDescent="0.35">
      <c r="A11959" s="1" t="s">
        <v>23902</v>
      </c>
      <c r="B11959" s="1">
        <v>3.34211857574916</v>
      </c>
      <c r="C11959" s="1">
        <v>-0.20280820647539399</v>
      </c>
      <c r="D11959" s="1">
        <f t="shared" si="186"/>
        <v>0.86885768440493583</v>
      </c>
      <c r="E11959" s="1">
        <v>1.93089523871614</v>
      </c>
      <c r="F11959" s="1">
        <v>-0.10503325214590201</v>
      </c>
      <c r="G11959" s="1">
        <v>0.91634942324465396</v>
      </c>
      <c r="H11959" s="1" t="s">
        <v>20</v>
      </c>
      <c r="I11959" s="1" t="s">
        <v>10</v>
      </c>
      <c r="J11959" s="1" t="s">
        <v>11</v>
      </c>
      <c r="K11959" s="1" t="s">
        <v>23903</v>
      </c>
      <c r="L11959" s="1">
        <v>0.13</v>
      </c>
      <c r="M11959" s="1">
        <v>0.05</v>
      </c>
      <c r="N11959" s="1">
        <v>0.03</v>
      </c>
      <c r="O11959" s="1">
        <v>0.13</v>
      </c>
    </row>
    <row r="11960" spans="1:15" x14ac:dyDescent="0.35">
      <c r="A11960" s="1" t="s">
        <v>23904</v>
      </c>
      <c r="B11960" s="1">
        <v>1328.26735429155</v>
      </c>
      <c r="C11960" s="1">
        <v>-0.11674159715881501</v>
      </c>
      <c r="D11960" s="1">
        <f t="shared" si="186"/>
        <v>0.92226829170115299</v>
      </c>
      <c r="E11960" s="1">
        <v>0.19364217158209901</v>
      </c>
      <c r="F11960" s="1">
        <v>-0.60287279472756705</v>
      </c>
      <c r="G11960" s="1">
        <v>0.54659331546951095</v>
      </c>
      <c r="H11960" s="1">
        <v>0.82580817006874996</v>
      </c>
      <c r="I11960" s="1" t="s">
        <v>10</v>
      </c>
      <c r="J11960" s="1" t="s">
        <v>11</v>
      </c>
      <c r="K11960" s="1" t="s">
        <v>23905</v>
      </c>
      <c r="L11960" s="1">
        <v>30.68</v>
      </c>
      <c r="M11960" s="1">
        <v>34.72</v>
      </c>
      <c r="N11960" s="1">
        <v>29.73</v>
      </c>
      <c r="O11960" s="1">
        <v>30.02</v>
      </c>
    </row>
    <row r="11961" spans="1:15" x14ac:dyDescent="0.35">
      <c r="A11961" s="1" t="s">
        <v>23906</v>
      </c>
      <c r="B11961" s="1">
        <v>2840.7263775695601</v>
      </c>
      <c r="C11961" s="1">
        <v>-0.76940494619991195</v>
      </c>
      <c r="D11961" s="1">
        <f t="shared" si="186"/>
        <v>0.58665939817610635</v>
      </c>
      <c r="E11961" s="1">
        <v>0.20098220547812101</v>
      </c>
      <c r="F11961" s="1">
        <v>-3.8282242170124299</v>
      </c>
      <c r="G11961" s="1">
        <v>1.2907114849969401E-4</v>
      </c>
      <c r="H11961" s="1">
        <v>3.39723145058738E-3</v>
      </c>
      <c r="I11961" s="1" t="s">
        <v>10</v>
      </c>
      <c r="J11961" s="1" t="s">
        <v>11</v>
      </c>
      <c r="K11961" s="1" t="s">
        <v>23907</v>
      </c>
      <c r="L11961" s="1">
        <v>44.52</v>
      </c>
      <c r="M11961" s="1">
        <v>37.86</v>
      </c>
      <c r="N11961" s="1">
        <v>23.76</v>
      </c>
      <c r="O11961" s="1">
        <v>22.19</v>
      </c>
    </row>
    <row r="11962" spans="1:15" x14ac:dyDescent="0.35">
      <c r="A11962" s="1" t="s">
        <v>23908</v>
      </c>
      <c r="B11962" s="1">
        <v>157.236252708129</v>
      </c>
      <c r="C11962" s="1">
        <v>0.13568052726563001</v>
      </c>
      <c r="D11962" s="1">
        <f t="shared" si="186"/>
        <v>1.0986109124531329</v>
      </c>
      <c r="E11962" s="1">
        <v>0.33380909883808302</v>
      </c>
      <c r="F11962" s="1">
        <v>0.406461440799261</v>
      </c>
      <c r="G11962" s="1">
        <v>0.684403583259519</v>
      </c>
      <c r="H11962" s="1">
        <v>0.89154931932244297</v>
      </c>
      <c r="I11962" s="1" t="s">
        <v>10</v>
      </c>
      <c r="J11962" s="1" t="s">
        <v>11</v>
      </c>
      <c r="K11962" s="1" t="s">
        <v>23909</v>
      </c>
      <c r="L11962" s="1">
        <v>2.0099999999999998</v>
      </c>
      <c r="M11962" s="1">
        <v>1.8</v>
      </c>
      <c r="N11962" s="1">
        <v>2.31</v>
      </c>
      <c r="O11962" s="1">
        <v>2.06</v>
      </c>
    </row>
    <row r="11963" spans="1:15" x14ac:dyDescent="0.35">
      <c r="A11963" s="1" t="s">
        <v>23910</v>
      </c>
      <c r="B11963" s="1">
        <v>250.432807019682</v>
      </c>
      <c r="C11963" s="1">
        <v>-2.81508652333043E-2</v>
      </c>
      <c r="D11963" s="1">
        <f t="shared" si="186"/>
        <v>0.98067644751415761</v>
      </c>
      <c r="E11963" s="1">
        <v>0.349618392676454</v>
      </c>
      <c r="F11963" s="1">
        <v>-8.0518833742696805E-2</v>
      </c>
      <c r="G11963" s="1">
        <v>0.93582461770622305</v>
      </c>
      <c r="H11963" s="1">
        <v>0.98260752871245105</v>
      </c>
      <c r="I11963" s="1" t="s">
        <v>10</v>
      </c>
      <c r="J11963" s="1" t="s">
        <v>11</v>
      </c>
      <c r="K11963" s="1" t="s">
        <v>23911</v>
      </c>
      <c r="L11963" s="1">
        <v>2.35</v>
      </c>
      <c r="M11963" s="1">
        <v>3.68</v>
      </c>
      <c r="N11963" s="1">
        <v>3.28</v>
      </c>
      <c r="O11963" s="1">
        <v>2.1800000000000002</v>
      </c>
    </row>
    <row r="11964" spans="1:15" x14ac:dyDescent="0.35">
      <c r="A11964" s="1" t="s">
        <v>23912</v>
      </c>
      <c r="B11964" s="1">
        <v>504.75672474363603</v>
      </c>
      <c r="C11964" s="1">
        <v>-0.119146628036292</v>
      </c>
      <c r="D11964" s="1">
        <f t="shared" si="186"/>
        <v>0.92073211401604571</v>
      </c>
      <c r="E11964" s="1">
        <v>0.23535016516479701</v>
      </c>
      <c r="F11964" s="1">
        <v>-0.50625257880258301</v>
      </c>
      <c r="G11964" s="1">
        <v>0.61267934845820204</v>
      </c>
      <c r="H11964" s="1">
        <v>0.86049629062479904</v>
      </c>
      <c r="I11964" s="1" t="s">
        <v>10</v>
      </c>
      <c r="J11964" s="1" t="s">
        <v>11</v>
      </c>
      <c r="K11964" s="1" t="s">
        <v>23913</v>
      </c>
      <c r="L11964" s="1">
        <v>3.88</v>
      </c>
      <c r="M11964" s="1">
        <v>4.04</v>
      </c>
      <c r="N11964" s="1">
        <v>3.37</v>
      </c>
      <c r="O11964" s="1">
        <v>3.66</v>
      </c>
    </row>
    <row r="11965" spans="1:15" x14ac:dyDescent="0.35">
      <c r="A11965" s="1" t="s">
        <v>23914</v>
      </c>
      <c r="B11965" s="1">
        <v>31.495757545505001</v>
      </c>
      <c r="C11965" s="1">
        <v>0.29513006416228799</v>
      </c>
      <c r="D11965" s="1">
        <f t="shared" si="186"/>
        <v>1.2269955903463556</v>
      </c>
      <c r="E11965" s="1">
        <v>0.69448822034887403</v>
      </c>
      <c r="F11965" s="1">
        <v>0.42496050402990299</v>
      </c>
      <c r="G11965" s="1">
        <v>0.67086546690195104</v>
      </c>
      <c r="H11965" s="1">
        <v>0.88626211872717497</v>
      </c>
      <c r="I11965" s="1" t="s">
        <v>49</v>
      </c>
      <c r="J11965" s="1" t="s">
        <v>11</v>
      </c>
      <c r="K11965" s="1" t="s">
        <v>23915</v>
      </c>
      <c r="L11965" s="1">
        <v>0.37</v>
      </c>
      <c r="M11965" s="1">
        <v>0.21</v>
      </c>
      <c r="N11965" s="1">
        <v>0.41</v>
      </c>
      <c r="O11965" s="1">
        <v>0.27</v>
      </c>
    </row>
    <row r="11966" spans="1:15" x14ac:dyDescent="0.35">
      <c r="A11966" s="1" t="s">
        <v>23916</v>
      </c>
      <c r="B11966" s="1">
        <v>662.91948472247395</v>
      </c>
      <c r="C11966" s="1">
        <v>0.79961288894788196</v>
      </c>
      <c r="D11966" s="1">
        <f t="shared" si="186"/>
        <v>1.7406340084193066</v>
      </c>
      <c r="E11966" s="1">
        <v>0.23678159678690799</v>
      </c>
      <c r="F11966" s="1">
        <v>3.3770060671881299</v>
      </c>
      <c r="G11966" s="1">
        <v>7.3279433708545096E-4</v>
      </c>
      <c r="H11966" s="1">
        <v>1.34393822745166E-2</v>
      </c>
      <c r="I11966" s="1" t="s">
        <v>10</v>
      </c>
      <c r="J11966" s="1" t="s">
        <v>11</v>
      </c>
      <c r="K11966" s="1" t="s">
        <v>23917</v>
      </c>
      <c r="L11966" s="1">
        <v>8.36</v>
      </c>
      <c r="M11966" s="1">
        <v>6.99</v>
      </c>
      <c r="N11966" s="1">
        <v>12.43</v>
      </c>
      <c r="O11966" s="1">
        <v>13.17</v>
      </c>
    </row>
    <row r="11967" spans="1:15" x14ac:dyDescent="0.35">
      <c r="A11967" s="1" t="s">
        <v>23918</v>
      </c>
      <c r="B11967" s="1">
        <v>1162.6953786711099</v>
      </c>
      <c r="C11967" s="1">
        <v>-0.25758365822733997</v>
      </c>
      <c r="D11967" s="1">
        <f t="shared" si="186"/>
        <v>0.83648776384835188</v>
      </c>
      <c r="E11967" s="1">
        <v>0.23005928717305801</v>
      </c>
      <c r="F11967" s="1">
        <v>-1.1196403387687499</v>
      </c>
      <c r="G11967" s="1">
        <v>0.26286705837887597</v>
      </c>
      <c r="H11967" s="1">
        <v>0.605574258123036</v>
      </c>
      <c r="I11967" s="1" t="s">
        <v>10</v>
      </c>
      <c r="J11967" s="1" t="s">
        <v>11</v>
      </c>
      <c r="K11967" s="1" t="s">
        <v>23919</v>
      </c>
      <c r="L11967" s="1">
        <v>21.46</v>
      </c>
      <c r="M11967" s="1">
        <v>14.53</v>
      </c>
      <c r="N11967" s="1">
        <v>12.14</v>
      </c>
      <c r="O11967" s="1">
        <v>14.37</v>
      </c>
    </row>
    <row r="11968" spans="1:15" x14ac:dyDescent="0.35">
      <c r="A11968" s="1" t="s">
        <v>23920</v>
      </c>
      <c r="B11968" s="1">
        <v>2383.7685528089</v>
      </c>
      <c r="C11968" s="1">
        <v>0.45362104400101</v>
      </c>
      <c r="D11968" s="1">
        <f t="shared" si="186"/>
        <v>1.3694732100632676</v>
      </c>
      <c r="E11968" s="1">
        <v>0.19247392906448901</v>
      </c>
      <c r="F11968" s="1">
        <v>2.3567921442961799</v>
      </c>
      <c r="G11968" s="1">
        <v>1.84335615916714E-2</v>
      </c>
      <c r="H11968" s="1">
        <v>0.133527143630427</v>
      </c>
      <c r="I11968" s="1" t="s">
        <v>10</v>
      </c>
      <c r="J11968" s="1" t="s">
        <v>11</v>
      </c>
      <c r="K11968" s="1" t="s">
        <v>23921</v>
      </c>
      <c r="L11968" s="1">
        <v>21.12</v>
      </c>
      <c r="M11968" s="1">
        <v>21.93</v>
      </c>
      <c r="N11968" s="1">
        <v>30.37</v>
      </c>
      <c r="O11968" s="1">
        <v>29.03</v>
      </c>
    </row>
    <row r="11969" spans="1:15" x14ac:dyDescent="0.35">
      <c r="A11969" s="1" t="s">
        <v>23922</v>
      </c>
      <c r="B11969" s="1">
        <v>1435.3436639384499</v>
      </c>
      <c r="C11969" s="1">
        <v>0.60233950182350204</v>
      </c>
      <c r="D11969" s="1">
        <f t="shared" si="186"/>
        <v>1.5181764754126019</v>
      </c>
      <c r="E11969" s="1">
        <v>0.200065956625472</v>
      </c>
      <c r="F11969" s="1">
        <v>3.0107046295292301</v>
      </c>
      <c r="G11969" s="1">
        <v>2.6064225872739098E-3</v>
      </c>
      <c r="H11969" s="1">
        <v>3.3722120378688297E-2</v>
      </c>
      <c r="I11969" s="1" t="s">
        <v>10</v>
      </c>
      <c r="J11969" s="1" t="s">
        <v>11</v>
      </c>
      <c r="K11969" s="1" t="s">
        <v>23923</v>
      </c>
      <c r="L11969" s="1">
        <v>33.4</v>
      </c>
      <c r="M11969" s="1">
        <v>37.71</v>
      </c>
      <c r="N11969" s="1">
        <v>50.91</v>
      </c>
      <c r="O11969" s="1">
        <v>53.09</v>
      </c>
    </row>
    <row r="11970" spans="1:15" x14ac:dyDescent="0.35">
      <c r="A11970" s="1" t="s">
        <v>23924</v>
      </c>
      <c r="B11970" s="1">
        <v>10.9788935357103</v>
      </c>
      <c r="C11970" s="1">
        <v>0.62723353775059199</v>
      </c>
      <c r="D11970" s="1">
        <f t="shared" si="186"/>
        <v>1.544600279713858</v>
      </c>
      <c r="E11970" s="1">
        <v>1.0814441876786201</v>
      </c>
      <c r="F11970" s="1">
        <v>0.579996217000326</v>
      </c>
      <c r="G11970" s="1">
        <v>0.56191716890316201</v>
      </c>
      <c r="H11970" s="1" t="s">
        <v>20</v>
      </c>
      <c r="I11970" s="1" t="s">
        <v>10727</v>
      </c>
      <c r="J11970" s="1" t="s">
        <v>168</v>
      </c>
      <c r="K11970" s="1" t="s">
        <v>23925</v>
      </c>
      <c r="L11970" s="1">
        <v>0.22</v>
      </c>
      <c r="M11970" s="1">
        <v>0.59</v>
      </c>
      <c r="N11970" s="1">
        <v>0.41</v>
      </c>
      <c r="O11970" s="1">
        <v>0.43</v>
      </c>
    </row>
    <row r="11971" spans="1:15" x14ac:dyDescent="0.35">
      <c r="A11971" s="1" t="s">
        <v>23926</v>
      </c>
      <c r="B11971" s="1">
        <v>7.5075984190635197</v>
      </c>
      <c r="C11971" s="1">
        <v>2.4579255673961602</v>
      </c>
      <c r="D11971" s="1">
        <f t="shared" si="186"/>
        <v>5.4942614623507406</v>
      </c>
      <c r="E11971" s="1">
        <v>1.3576918450034501</v>
      </c>
      <c r="F11971" s="1">
        <v>1.81037072325488</v>
      </c>
      <c r="G11971" s="1">
        <v>7.0238316253913302E-2</v>
      </c>
      <c r="H11971" s="1" t="s">
        <v>20</v>
      </c>
      <c r="I11971" s="1" t="s">
        <v>10</v>
      </c>
      <c r="J11971" s="1" t="s">
        <v>11</v>
      </c>
      <c r="K11971" s="1" t="s">
        <v>23927</v>
      </c>
      <c r="L11971" s="1">
        <v>0.14000000000000001</v>
      </c>
      <c r="M11971" s="1">
        <v>0.04</v>
      </c>
      <c r="N11971" s="1">
        <v>0.25</v>
      </c>
      <c r="O11971" s="1">
        <v>0.12</v>
      </c>
    </row>
    <row r="11972" spans="1:15" x14ac:dyDescent="0.35">
      <c r="A11972" s="1" t="s">
        <v>23928</v>
      </c>
      <c r="B11972" s="1">
        <v>1491.35926681503</v>
      </c>
      <c r="C11972" s="1">
        <v>0.42549720493695697</v>
      </c>
      <c r="D11972" s="1">
        <f t="shared" ref="D11972:D12035" si="187">2^C11972</f>
        <v>1.3430352816067186</v>
      </c>
      <c r="E11972" s="1">
        <v>0.217846281388373</v>
      </c>
      <c r="F11972" s="1">
        <v>1.9531993028533099</v>
      </c>
      <c r="G11972" s="1">
        <v>5.0795983663358898E-2</v>
      </c>
      <c r="H11972" s="1">
        <v>0.25318989615450499</v>
      </c>
      <c r="I11972" s="1" t="s">
        <v>10</v>
      </c>
      <c r="J11972" s="1" t="s">
        <v>11</v>
      </c>
      <c r="K11972" s="1" t="s">
        <v>23929</v>
      </c>
      <c r="L11972" s="1">
        <v>24</v>
      </c>
      <c r="M11972" s="1">
        <v>22.11</v>
      </c>
      <c r="N11972" s="1">
        <v>32.049999999999997</v>
      </c>
      <c r="O11972" s="1">
        <v>32.619999999999997</v>
      </c>
    </row>
    <row r="11973" spans="1:15" x14ac:dyDescent="0.35">
      <c r="A11973" s="1" t="s">
        <v>23930</v>
      </c>
      <c r="B11973" s="1">
        <v>14.2842930058777</v>
      </c>
      <c r="C11973" s="1">
        <v>-0.88443461559665604</v>
      </c>
      <c r="D11973" s="1">
        <f t="shared" si="187"/>
        <v>0.54169977038850115</v>
      </c>
      <c r="E11973" s="1">
        <v>0.94239906830948506</v>
      </c>
      <c r="F11973" s="1">
        <v>-0.93849266763728001</v>
      </c>
      <c r="G11973" s="1">
        <v>0.34799128336021601</v>
      </c>
      <c r="H11973" s="1" t="s">
        <v>20</v>
      </c>
      <c r="I11973" s="1" t="s">
        <v>10</v>
      </c>
      <c r="J11973" s="1" t="s">
        <v>11</v>
      </c>
      <c r="K11973" s="1" t="s">
        <v>23931</v>
      </c>
      <c r="L11973" s="1">
        <v>0.88</v>
      </c>
      <c r="M11973" s="1">
        <v>0.71</v>
      </c>
      <c r="N11973" s="1">
        <v>0.48</v>
      </c>
      <c r="O11973" s="1">
        <v>0.45</v>
      </c>
    </row>
    <row r="11974" spans="1:15" x14ac:dyDescent="0.35">
      <c r="A11974" s="1" t="s">
        <v>23932</v>
      </c>
      <c r="B11974" s="1">
        <v>12.8632108208876</v>
      </c>
      <c r="C11974" s="1">
        <v>0.45427060431869198</v>
      </c>
      <c r="D11974" s="1">
        <f t="shared" si="187"/>
        <v>1.37008994174623</v>
      </c>
      <c r="E11974" s="1">
        <v>1.01257525375378</v>
      </c>
      <c r="F11974" s="1">
        <v>0.44862898104080201</v>
      </c>
      <c r="G11974" s="1">
        <v>0.65369932388639296</v>
      </c>
      <c r="H11974" s="1" t="s">
        <v>20</v>
      </c>
      <c r="I11974" s="1" t="s">
        <v>3621</v>
      </c>
      <c r="J11974" s="1" t="s">
        <v>168</v>
      </c>
      <c r="K11974" s="1" t="s">
        <v>23933</v>
      </c>
      <c r="L11974" s="1">
        <v>0.25</v>
      </c>
      <c r="M11974" s="1">
        <v>0.13</v>
      </c>
      <c r="N11974" s="1">
        <v>0.28000000000000003</v>
      </c>
      <c r="O11974" s="1">
        <v>0.22</v>
      </c>
    </row>
    <row r="11975" spans="1:15" x14ac:dyDescent="0.35">
      <c r="A11975" s="1" t="s">
        <v>23934</v>
      </c>
      <c r="B11975" s="1">
        <v>707.44676290040695</v>
      </c>
      <c r="C11975" s="1">
        <v>-0.24783370938593099</v>
      </c>
      <c r="D11975" s="1">
        <f t="shared" si="187"/>
        <v>0.84216001863741941</v>
      </c>
      <c r="E11975" s="1">
        <v>0.228205990802026</v>
      </c>
      <c r="F11975" s="1">
        <v>-1.08600877880078</v>
      </c>
      <c r="G11975" s="1">
        <v>0.277475108322561</v>
      </c>
      <c r="H11975" s="1">
        <v>0.62075209959201205</v>
      </c>
      <c r="I11975" s="1" t="s">
        <v>20</v>
      </c>
      <c r="J11975" s="1" t="s">
        <v>20</v>
      </c>
      <c r="K11975" s="1" t="s">
        <v>20</v>
      </c>
      <c r="L11975" s="1">
        <v>12.26</v>
      </c>
      <c r="M11975" s="1">
        <v>13.93</v>
      </c>
      <c r="N11975" s="1">
        <v>11.6</v>
      </c>
      <c r="O11975" s="1">
        <v>9.6999999999999993</v>
      </c>
    </row>
    <row r="11976" spans="1:15" x14ac:dyDescent="0.35">
      <c r="A11976" s="1" t="s">
        <v>23935</v>
      </c>
      <c r="B11976" s="1">
        <v>1499.2600744612901</v>
      </c>
      <c r="C11976" s="1">
        <v>-0.595370195257377</v>
      </c>
      <c r="D11976" s="1">
        <f t="shared" si="187"/>
        <v>0.66187459651741065</v>
      </c>
      <c r="E11976" s="1">
        <v>0.27454568716232503</v>
      </c>
      <c r="F11976" s="1">
        <v>-2.1685650989861101</v>
      </c>
      <c r="G11976" s="1">
        <v>3.0115717276944998E-2</v>
      </c>
      <c r="H11976" s="1">
        <v>0.18534403064864999</v>
      </c>
      <c r="I11976" s="1" t="s">
        <v>10</v>
      </c>
      <c r="J11976" s="1" t="s">
        <v>11</v>
      </c>
      <c r="K11976" s="1" t="s">
        <v>23936</v>
      </c>
      <c r="L11976" s="1">
        <v>15.58</v>
      </c>
      <c r="M11976" s="1">
        <v>22.97</v>
      </c>
      <c r="N11976" s="1">
        <v>14.49</v>
      </c>
      <c r="O11976" s="1">
        <v>10.14</v>
      </c>
    </row>
    <row r="11977" spans="1:15" x14ac:dyDescent="0.35">
      <c r="A11977" s="1" t="s">
        <v>23937</v>
      </c>
      <c r="B11977" s="1">
        <v>1326.5199841271501</v>
      </c>
      <c r="C11977" s="1">
        <v>-2.1680735673960201</v>
      </c>
      <c r="D11977" s="1">
        <f t="shared" si="187"/>
        <v>0.22250758668708698</v>
      </c>
      <c r="E11977" s="1">
        <v>0.27284032288064902</v>
      </c>
      <c r="F11977" s="1">
        <v>-7.94630919838204</v>
      </c>
      <c r="G11977" s="1">
        <v>1.92150466946578E-15</v>
      </c>
      <c r="H11977" s="1">
        <v>5.88919831139378E-13</v>
      </c>
      <c r="I11977" s="1" t="s">
        <v>10</v>
      </c>
      <c r="J11977" s="1" t="s">
        <v>11</v>
      </c>
      <c r="K11977" s="1" t="s">
        <v>23938</v>
      </c>
      <c r="L11977" s="1">
        <v>81.61</v>
      </c>
      <c r="M11977" s="1">
        <v>133.65</v>
      </c>
      <c r="N11977" s="1">
        <v>28.73</v>
      </c>
      <c r="O11977" s="1">
        <v>20.13</v>
      </c>
    </row>
    <row r="11978" spans="1:15" x14ac:dyDescent="0.35">
      <c r="A11978" s="1" t="s">
        <v>23939</v>
      </c>
      <c r="B11978" s="1">
        <v>786.72701352157799</v>
      </c>
      <c r="C11978" s="1">
        <v>-0.74539911679773596</v>
      </c>
      <c r="D11978" s="1">
        <f t="shared" si="187"/>
        <v>0.59650282815871603</v>
      </c>
      <c r="E11978" s="1">
        <v>0.227296941921839</v>
      </c>
      <c r="F11978" s="1">
        <v>-3.27940671130568</v>
      </c>
      <c r="G11978" s="1">
        <v>1.0402559691744301E-3</v>
      </c>
      <c r="H11978" s="1">
        <v>1.7244243181314501E-2</v>
      </c>
      <c r="I11978" s="1" t="s">
        <v>10</v>
      </c>
      <c r="J11978" s="1" t="s">
        <v>11</v>
      </c>
      <c r="K11978" s="1" t="s">
        <v>23940</v>
      </c>
      <c r="L11978" s="1">
        <v>16.02</v>
      </c>
      <c r="M11978" s="1">
        <v>19.559999999999999</v>
      </c>
      <c r="N11978" s="1">
        <v>9.9</v>
      </c>
      <c r="O11978" s="1">
        <v>9.4600000000000009</v>
      </c>
    </row>
    <row r="11979" spans="1:15" x14ac:dyDescent="0.35">
      <c r="A11979" s="1" t="s">
        <v>23941</v>
      </c>
      <c r="B11979" s="1">
        <v>197.19362511142899</v>
      </c>
      <c r="C11979" s="1">
        <v>0.44247949088532101</v>
      </c>
      <c r="D11979" s="1">
        <f t="shared" si="187"/>
        <v>1.3589378630396849</v>
      </c>
      <c r="E11979" s="1">
        <v>0.31788136580273302</v>
      </c>
      <c r="F11979" s="1">
        <v>1.3919642309575</v>
      </c>
      <c r="G11979" s="1">
        <v>0.16393322973431801</v>
      </c>
      <c r="H11979" s="1">
        <v>0.483319175822085</v>
      </c>
      <c r="I11979" s="1" t="s">
        <v>10</v>
      </c>
      <c r="J11979" s="1" t="s">
        <v>11</v>
      </c>
      <c r="K11979" s="1" t="s">
        <v>23942</v>
      </c>
      <c r="L11979" s="1">
        <v>3.54</v>
      </c>
      <c r="M11979" s="1">
        <v>4.6500000000000004</v>
      </c>
      <c r="N11979" s="1">
        <v>5</v>
      </c>
      <c r="O11979" s="1">
        <v>5.5</v>
      </c>
    </row>
    <row r="11980" spans="1:15" x14ac:dyDescent="0.35">
      <c r="A11980" s="1" t="s">
        <v>23943</v>
      </c>
      <c r="B11980" s="1">
        <v>189.95798716444</v>
      </c>
      <c r="C11980" s="1">
        <v>-0.394179833544332</v>
      </c>
      <c r="D11980" s="1">
        <f t="shared" si="187"/>
        <v>0.76092183475333042</v>
      </c>
      <c r="E11980" s="1">
        <v>0.36330940356268099</v>
      </c>
      <c r="F11980" s="1">
        <v>-1.0849700824667099</v>
      </c>
      <c r="G11980" s="1">
        <v>0.27793490605663601</v>
      </c>
      <c r="H11980" s="1">
        <v>0.621435012834192</v>
      </c>
      <c r="I11980" s="1" t="s">
        <v>10</v>
      </c>
      <c r="J11980" s="1" t="s">
        <v>11</v>
      </c>
      <c r="K11980" s="1" t="s">
        <v>23944</v>
      </c>
      <c r="L11980" s="1">
        <v>3.79</v>
      </c>
      <c r="M11980" s="1">
        <v>3.44</v>
      </c>
      <c r="N11980" s="1">
        <v>1.77</v>
      </c>
      <c r="O11980" s="1">
        <v>3.49</v>
      </c>
    </row>
    <row r="11981" spans="1:15" x14ac:dyDescent="0.35">
      <c r="A11981" s="1" t="s">
        <v>23945</v>
      </c>
      <c r="B11981" s="1">
        <v>2116.0728231695898</v>
      </c>
      <c r="C11981" s="1">
        <v>0.37029153448059299</v>
      </c>
      <c r="D11981" s="1">
        <f t="shared" si="187"/>
        <v>1.2926140109082969</v>
      </c>
      <c r="E11981" s="1">
        <v>0.187756735930559</v>
      </c>
      <c r="F11981" s="1">
        <v>1.9721877494586599</v>
      </c>
      <c r="G11981" s="1">
        <v>4.8588177630199902E-2</v>
      </c>
      <c r="H11981" s="1">
        <v>0.24708937067759901</v>
      </c>
      <c r="I11981" s="1" t="s">
        <v>10</v>
      </c>
      <c r="J11981" s="1" t="s">
        <v>11</v>
      </c>
      <c r="K11981" s="1" t="s">
        <v>23946</v>
      </c>
      <c r="L11981" s="1">
        <v>27.08</v>
      </c>
      <c r="M11981" s="1">
        <v>27.42</v>
      </c>
      <c r="N11981" s="1">
        <v>31.71</v>
      </c>
      <c r="O11981" s="1">
        <v>35.33</v>
      </c>
    </row>
    <row r="11982" spans="1:15" x14ac:dyDescent="0.35">
      <c r="A11982" s="1" t="s">
        <v>23947</v>
      </c>
      <c r="B11982" s="1">
        <v>190.105435901546</v>
      </c>
      <c r="C11982" s="1">
        <v>-0.61355209289215495</v>
      </c>
      <c r="D11982" s="1">
        <f t="shared" si="187"/>
        <v>0.65358551123520114</v>
      </c>
      <c r="E11982" s="1">
        <v>0.33459605062395897</v>
      </c>
      <c r="F11982" s="1">
        <v>-1.8337099070595499</v>
      </c>
      <c r="G11982" s="1">
        <v>6.6697067222473094E-2</v>
      </c>
      <c r="H11982" s="1">
        <v>0.29549821751761901</v>
      </c>
      <c r="I11982" s="1" t="s">
        <v>10</v>
      </c>
      <c r="J11982" s="1" t="s">
        <v>11</v>
      </c>
      <c r="K11982" s="1" t="s">
        <v>23948</v>
      </c>
      <c r="L11982" s="1">
        <v>2.91</v>
      </c>
      <c r="M11982" s="1">
        <v>2.2200000000000002</v>
      </c>
      <c r="N11982" s="1">
        <v>1.56</v>
      </c>
      <c r="O11982" s="1">
        <v>1.68</v>
      </c>
    </row>
    <row r="11983" spans="1:15" x14ac:dyDescent="0.35">
      <c r="A11983" s="1" t="s">
        <v>23949</v>
      </c>
      <c r="B11983" s="1">
        <v>883.26005631546604</v>
      </c>
      <c r="C11983" s="1">
        <v>3.0802298576814099E-2</v>
      </c>
      <c r="D11983" s="1">
        <f t="shared" si="187"/>
        <v>1.021580079685934</v>
      </c>
      <c r="E11983" s="1">
        <v>0.281055695635967</v>
      </c>
      <c r="F11983" s="1">
        <v>0.109594998625149</v>
      </c>
      <c r="G11983" s="1">
        <v>0.91273057728419205</v>
      </c>
      <c r="H11983" s="1">
        <v>0.97604985188454296</v>
      </c>
      <c r="I11983" s="1" t="s">
        <v>10</v>
      </c>
      <c r="J11983" s="1" t="s">
        <v>11</v>
      </c>
      <c r="K11983" s="1" t="s">
        <v>23950</v>
      </c>
      <c r="L11983" s="1">
        <v>22.17</v>
      </c>
      <c r="M11983" s="1">
        <v>16.39</v>
      </c>
      <c r="N11983" s="1">
        <v>16.100000000000001</v>
      </c>
      <c r="O11983" s="1">
        <v>21.89</v>
      </c>
    </row>
    <row r="11984" spans="1:15" x14ac:dyDescent="0.35">
      <c r="A11984" s="1" t="s">
        <v>23951</v>
      </c>
      <c r="B11984" s="1">
        <v>4122.9028359666299</v>
      </c>
      <c r="C11984" s="1">
        <v>-2.32387682133516E-2</v>
      </c>
      <c r="D11984" s="1">
        <f t="shared" si="187"/>
        <v>0.98402115156623149</v>
      </c>
      <c r="E11984" s="1">
        <v>0.19598129020615701</v>
      </c>
      <c r="F11984" s="1">
        <v>-0.118576463033315</v>
      </c>
      <c r="G11984" s="1">
        <v>0.90561091354669299</v>
      </c>
      <c r="H11984" s="1">
        <v>0.97389362336342999</v>
      </c>
      <c r="I11984" s="1" t="s">
        <v>10</v>
      </c>
      <c r="J11984" s="1" t="s">
        <v>11</v>
      </c>
      <c r="K11984" s="1" t="s">
        <v>23952</v>
      </c>
      <c r="L11984" s="1">
        <v>73.63</v>
      </c>
      <c r="M11984" s="1">
        <v>75.38</v>
      </c>
      <c r="N11984" s="1">
        <v>64.55</v>
      </c>
      <c r="O11984" s="1">
        <v>76.2</v>
      </c>
    </row>
    <row r="11985" spans="1:15" x14ac:dyDescent="0.35">
      <c r="A11985" s="1" t="s">
        <v>23953</v>
      </c>
      <c r="B11985" s="1">
        <v>1039.7121501260201</v>
      </c>
      <c r="C11985" s="1">
        <v>-0.44659603279245302</v>
      </c>
      <c r="D11985" s="1">
        <f t="shared" si="187"/>
        <v>0.73377210591687025</v>
      </c>
      <c r="E11985" s="1">
        <v>0.229871006921754</v>
      </c>
      <c r="F11985" s="1">
        <v>-1.9428114870722699</v>
      </c>
      <c r="G11985" s="1">
        <v>5.2038939476156801E-2</v>
      </c>
      <c r="H11985" s="1">
        <v>0.25697137603120501</v>
      </c>
      <c r="I11985" s="1" t="s">
        <v>10</v>
      </c>
      <c r="J11985" s="1" t="s">
        <v>11</v>
      </c>
      <c r="K11985" s="1" t="s">
        <v>23954</v>
      </c>
      <c r="L11985" s="1">
        <v>10.08</v>
      </c>
      <c r="M11985" s="1">
        <v>11.12</v>
      </c>
      <c r="N11985" s="1">
        <v>8.0500000000000007</v>
      </c>
      <c r="O11985" s="1">
        <v>6.2</v>
      </c>
    </row>
    <row r="11986" spans="1:15" x14ac:dyDescent="0.35">
      <c r="A11986" s="1" t="s">
        <v>23955</v>
      </c>
      <c r="B11986" s="1">
        <v>97.798270440111196</v>
      </c>
      <c r="C11986" s="1">
        <v>0.75803230213249595</v>
      </c>
      <c r="D11986" s="1">
        <f t="shared" si="187"/>
        <v>1.6911824401293076</v>
      </c>
      <c r="E11986" s="1">
        <v>0.50994305067077295</v>
      </c>
      <c r="F11986" s="1">
        <v>1.4865038382921201</v>
      </c>
      <c r="G11986" s="1">
        <v>0.137145902364364</v>
      </c>
      <c r="H11986" s="1">
        <v>0.44260850989219402</v>
      </c>
      <c r="I11986" s="1" t="s">
        <v>10</v>
      </c>
      <c r="J11986" s="1" t="s">
        <v>11</v>
      </c>
      <c r="K11986" s="1" t="s">
        <v>23956</v>
      </c>
      <c r="L11986" s="1">
        <v>1.6</v>
      </c>
      <c r="M11986" s="1">
        <v>0.72</v>
      </c>
      <c r="N11986" s="1">
        <v>1.51</v>
      </c>
      <c r="O11986" s="1">
        <v>2.4700000000000002</v>
      </c>
    </row>
    <row r="11987" spans="1:15" x14ac:dyDescent="0.35">
      <c r="A11987" s="1" t="s">
        <v>23957</v>
      </c>
      <c r="B11987" s="1">
        <v>417.95004496883502</v>
      </c>
      <c r="C11987" s="1">
        <v>-8.5234964210396405E-2</v>
      </c>
      <c r="D11987" s="1">
        <f t="shared" si="187"/>
        <v>0.94263100202521044</v>
      </c>
      <c r="E11987" s="1">
        <v>0.29874808917259899</v>
      </c>
      <c r="F11987" s="1">
        <v>-0.285307144378596</v>
      </c>
      <c r="G11987" s="1">
        <v>0.77540883980875996</v>
      </c>
      <c r="H11987" s="1">
        <v>0.92753154541564697</v>
      </c>
      <c r="I11987" s="1" t="s">
        <v>10</v>
      </c>
      <c r="J11987" s="1" t="s">
        <v>11</v>
      </c>
      <c r="K11987" s="1" t="s">
        <v>23958</v>
      </c>
      <c r="L11987" s="1">
        <v>5.34</v>
      </c>
      <c r="M11987" s="1">
        <v>7.6</v>
      </c>
      <c r="N11987" s="1">
        <v>7.32</v>
      </c>
      <c r="O11987" s="1">
        <v>5</v>
      </c>
    </row>
    <row r="11988" spans="1:15" x14ac:dyDescent="0.35">
      <c r="A11988" s="1" t="s">
        <v>23959</v>
      </c>
      <c r="B11988" s="1">
        <v>288.821311801587</v>
      </c>
      <c r="C11988" s="1">
        <v>-0.35166967466458299</v>
      </c>
      <c r="D11988" s="1">
        <f t="shared" si="187"/>
        <v>0.78367660019675689</v>
      </c>
      <c r="E11988" s="1">
        <v>0.32728905267152603</v>
      </c>
      <c r="F11988" s="1">
        <v>-1.0744926290508301</v>
      </c>
      <c r="G11988" s="1">
        <v>0.28260194662811799</v>
      </c>
      <c r="H11988" s="1">
        <v>0.626631197410772</v>
      </c>
      <c r="I11988" s="1" t="s">
        <v>10</v>
      </c>
      <c r="J11988" s="1" t="s">
        <v>11</v>
      </c>
      <c r="K11988" s="1" t="s">
        <v>23960</v>
      </c>
      <c r="L11988" s="1">
        <v>5.14</v>
      </c>
      <c r="M11988" s="1">
        <v>3.52</v>
      </c>
      <c r="N11988" s="1">
        <v>2.73</v>
      </c>
      <c r="O11988" s="1">
        <v>3.35</v>
      </c>
    </row>
    <row r="11989" spans="1:15" x14ac:dyDescent="0.35">
      <c r="A11989" s="1" t="s">
        <v>23961</v>
      </c>
      <c r="B11989" s="1">
        <v>82.122659736728096</v>
      </c>
      <c r="C11989" s="1">
        <v>5.0385893060997299E-2</v>
      </c>
      <c r="D11989" s="1">
        <f t="shared" si="187"/>
        <v>1.0355418742524616</v>
      </c>
      <c r="E11989" s="1">
        <v>0.42792329071738</v>
      </c>
      <c r="F11989" s="1">
        <v>0.117745152353192</v>
      </c>
      <c r="G11989" s="1">
        <v>0.90626958919041201</v>
      </c>
      <c r="H11989" s="1">
        <v>0.97392081338843295</v>
      </c>
      <c r="I11989" s="1" t="s">
        <v>10</v>
      </c>
      <c r="J11989" s="1" t="s">
        <v>11</v>
      </c>
      <c r="K11989" s="1" t="s">
        <v>23962</v>
      </c>
      <c r="L11989" s="1">
        <v>1.99</v>
      </c>
      <c r="M11989" s="1">
        <v>2.19</v>
      </c>
      <c r="N11989" s="1">
        <v>2.67</v>
      </c>
      <c r="O11989" s="1">
        <v>2.3199999999999998</v>
      </c>
    </row>
    <row r="11990" spans="1:15" x14ac:dyDescent="0.35">
      <c r="A11990" s="1" t="s">
        <v>23963</v>
      </c>
      <c r="B11990" s="1">
        <v>575.21867973098904</v>
      </c>
      <c r="C11990" s="1">
        <v>2.5621160733769001E-2</v>
      </c>
      <c r="D11990" s="1">
        <f t="shared" si="187"/>
        <v>1.0179178682198551</v>
      </c>
      <c r="E11990" s="1">
        <v>0.223441978247583</v>
      </c>
      <c r="F11990" s="1">
        <v>0.114665833764592</v>
      </c>
      <c r="G11990" s="1">
        <v>0.90870999596017898</v>
      </c>
      <c r="H11990" s="1">
        <v>0.97437657675076705</v>
      </c>
      <c r="I11990" s="1" t="s">
        <v>10</v>
      </c>
      <c r="J11990" s="1" t="s">
        <v>11</v>
      </c>
      <c r="K11990" s="1" t="s">
        <v>23964</v>
      </c>
      <c r="L11990" s="1">
        <v>6.63</v>
      </c>
      <c r="M11990" s="1">
        <v>7.75</v>
      </c>
      <c r="N11990" s="1">
        <v>6.37</v>
      </c>
      <c r="O11990" s="1">
        <v>6.09</v>
      </c>
    </row>
    <row r="11991" spans="1:15" x14ac:dyDescent="0.35">
      <c r="A11991" s="1" t="s">
        <v>23965</v>
      </c>
      <c r="B11991" s="1">
        <v>8460.9936737322805</v>
      </c>
      <c r="C11991" s="1">
        <v>-5.3315296644872397E-2</v>
      </c>
      <c r="D11991" s="1">
        <f t="shared" si="187"/>
        <v>0.96371916681011982</v>
      </c>
      <c r="E11991" s="1">
        <v>0.18342185977643999</v>
      </c>
      <c r="F11991" s="1">
        <v>-0.29067035254061102</v>
      </c>
      <c r="G11991" s="1">
        <v>0.77130344825743602</v>
      </c>
      <c r="H11991" s="1">
        <v>0.92526895349800498</v>
      </c>
      <c r="I11991" s="1" t="s">
        <v>10</v>
      </c>
      <c r="J11991" s="1" t="s">
        <v>11</v>
      </c>
      <c r="K11991" s="1" t="s">
        <v>23966</v>
      </c>
      <c r="L11991" s="1">
        <v>66.040000000000006</v>
      </c>
      <c r="M11991" s="1">
        <v>71.209999999999994</v>
      </c>
      <c r="N11991" s="1">
        <v>60.81</v>
      </c>
      <c r="O11991" s="1">
        <v>66.44</v>
      </c>
    </row>
    <row r="11992" spans="1:15" x14ac:dyDescent="0.35">
      <c r="A11992" s="1" t="s">
        <v>23967</v>
      </c>
      <c r="B11992" s="1">
        <v>27.729552375668199</v>
      </c>
      <c r="C11992" s="1">
        <v>1.07544455179631</v>
      </c>
      <c r="D11992" s="1">
        <f t="shared" si="187"/>
        <v>2.1073713369056648</v>
      </c>
      <c r="E11992" s="1">
        <v>0.69491216184930504</v>
      </c>
      <c r="F11992" s="1">
        <v>1.54759782723378</v>
      </c>
      <c r="G11992" s="1">
        <v>0.121719154869081</v>
      </c>
      <c r="H11992" s="1">
        <v>0.41312595860781198</v>
      </c>
      <c r="I11992" s="1" t="s">
        <v>10727</v>
      </c>
      <c r="J11992" s="1" t="s">
        <v>11</v>
      </c>
      <c r="K11992" s="1" t="s">
        <v>23968</v>
      </c>
      <c r="L11992" s="1">
        <v>0.37</v>
      </c>
      <c r="M11992" s="1">
        <v>0.46</v>
      </c>
      <c r="N11992" s="1">
        <v>1.05</v>
      </c>
      <c r="O11992" s="1">
        <v>0.68</v>
      </c>
    </row>
    <row r="11993" spans="1:15" x14ac:dyDescent="0.35">
      <c r="A11993" s="1" t="s">
        <v>23969</v>
      </c>
      <c r="B11993" s="1">
        <v>661.68018622940599</v>
      </c>
      <c r="C11993" s="1">
        <v>0.53310051304811501</v>
      </c>
      <c r="D11993" s="1">
        <f t="shared" si="187"/>
        <v>1.4470356978218253</v>
      </c>
      <c r="E11993" s="1">
        <v>0.22916310687268501</v>
      </c>
      <c r="F11993" s="1">
        <v>2.3262929200217499</v>
      </c>
      <c r="G11993" s="1">
        <v>2.00029294719123E-2</v>
      </c>
      <c r="H11993" s="1">
        <v>0.140183131746247</v>
      </c>
      <c r="I11993" s="1" t="s">
        <v>10</v>
      </c>
      <c r="J11993" s="1" t="s">
        <v>11</v>
      </c>
      <c r="K11993" s="1" t="s">
        <v>23970</v>
      </c>
      <c r="L11993" s="1">
        <v>20.55</v>
      </c>
      <c r="M11993" s="1">
        <v>25.4</v>
      </c>
      <c r="N11993" s="1">
        <v>29.66</v>
      </c>
      <c r="O11993" s="1">
        <v>34.83</v>
      </c>
    </row>
    <row r="11994" spans="1:15" x14ac:dyDescent="0.35">
      <c r="A11994" s="1" t="s">
        <v>23971</v>
      </c>
      <c r="B11994" s="1">
        <v>356.95358588733899</v>
      </c>
      <c r="C11994" s="1">
        <v>-0.53891660370984595</v>
      </c>
      <c r="D11994" s="1">
        <f t="shared" si="187"/>
        <v>0.68828758673114931</v>
      </c>
      <c r="E11994" s="1">
        <v>0.26329789447389901</v>
      </c>
      <c r="F11994" s="1">
        <v>-2.0467942016272702</v>
      </c>
      <c r="G11994" s="1">
        <v>4.06782952332767E-2</v>
      </c>
      <c r="H11994" s="1">
        <v>0.22157782300843301</v>
      </c>
      <c r="I11994" s="1" t="s">
        <v>10</v>
      </c>
      <c r="J11994" s="1" t="s">
        <v>11</v>
      </c>
      <c r="K11994" s="1" t="s">
        <v>23972</v>
      </c>
      <c r="L11994" s="1">
        <v>5.04</v>
      </c>
      <c r="M11994" s="1">
        <v>3.89</v>
      </c>
      <c r="N11994" s="1">
        <v>3.09</v>
      </c>
      <c r="O11994" s="1">
        <v>3.05</v>
      </c>
    </row>
    <row r="11995" spans="1:15" x14ac:dyDescent="0.35">
      <c r="A11995" s="1" t="s">
        <v>23973</v>
      </c>
      <c r="B11995" s="1">
        <v>5.5558112828408204</v>
      </c>
      <c r="C11995" s="1">
        <v>-3.2143837328089702</v>
      </c>
      <c r="D11995" s="1">
        <f t="shared" si="187"/>
        <v>0.10773928246427415</v>
      </c>
      <c r="E11995" s="1">
        <v>1.9618091171304299</v>
      </c>
      <c r="F11995" s="1">
        <v>-1.63847935293048</v>
      </c>
      <c r="G11995" s="1">
        <v>0.101321737673843</v>
      </c>
      <c r="H11995" s="1" t="s">
        <v>20</v>
      </c>
      <c r="I11995" s="1" t="s">
        <v>10</v>
      </c>
      <c r="J11995" s="1" t="s">
        <v>11</v>
      </c>
      <c r="K11995" s="1" t="s">
        <v>23974</v>
      </c>
      <c r="L11995" s="1">
        <v>0.64</v>
      </c>
      <c r="M11995" s="1">
        <v>0.12</v>
      </c>
      <c r="N11995" s="1">
        <v>0.08</v>
      </c>
      <c r="O11995" s="1">
        <v>0</v>
      </c>
    </row>
    <row r="11996" spans="1:15" x14ac:dyDescent="0.35">
      <c r="A11996" s="1" t="s">
        <v>23975</v>
      </c>
      <c r="B11996" s="1">
        <v>4125.3676715376296</v>
      </c>
      <c r="C11996" s="1">
        <v>-0.23322808796562799</v>
      </c>
      <c r="D11996" s="1">
        <f t="shared" si="187"/>
        <v>0.85072921983459548</v>
      </c>
      <c r="E11996" s="1">
        <v>0.32069642626126399</v>
      </c>
      <c r="F11996" s="1">
        <v>-0.72725502645802098</v>
      </c>
      <c r="G11996" s="1">
        <v>0.46706974301545701</v>
      </c>
      <c r="H11996" s="1">
        <v>0.77481668218296695</v>
      </c>
      <c r="I11996" s="1" t="s">
        <v>10</v>
      </c>
      <c r="J11996" s="1" t="s">
        <v>11</v>
      </c>
      <c r="K11996" s="1" t="s">
        <v>23976</v>
      </c>
      <c r="L11996" s="1">
        <v>409.15</v>
      </c>
      <c r="M11996" s="1">
        <v>231.84</v>
      </c>
      <c r="N11996" s="1">
        <v>197.73</v>
      </c>
      <c r="O11996" s="1">
        <v>321.93</v>
      </c>
    </row>
    <row r="11997" spans="1:15" x14ac:dyDescent="0.35">
      <c r="A11997" s="1" t="s">
        <v>23977</v>
      </c>
      <c r="B11997" s="1">
        <v>1326.87386357985</v>
      </c>
      <c r="C11997" s="1">
        <v>5.41131161822936E-2</v>
      </c>
      <c r="D11997" s="1">
        <f t="shared" si="187"/>
        <v>1.0382206702508239</v>
      </c>
      <c r="E11997" s="1">
        <v>0.19457172296189801</v>
      </c>
      <c r="F11997" s="1">
        <v>0.278113979557504</v>
      </c>
      <c r="G11997" s="1">
        <v>0.78092486477961298</v>
      </c>
      <c r="H11997" s="1">
        <v>0.93017362116097402</v>
      </c>
      <c r="I11997" s="1" t="s">
        <v>10</v>
      </c>
      <c r="J11997" s="1" t="s">
        <v>11</v>
      </c>
      <c r="K11997" s="1" t="s">
        <v>23978</v>
      </c>
      <c r="L11997" s="1">
        <v>31</v>
      </c>
      <c r="M11997" s="1">
        <v>31.72</v>
      </c>
      <c r="N11997" s="1">
        <v>29.63</v>
      </c>
      <c r="O11997" s="1">
        <v>25.05</v>
      </c>
    </row>
    <row r="11998" spans="1:15" x14ac:dyDescent="0.35">
      <c r="A11998" s="1" t="s">
        <v>23979</v>
      </c>
      <c r="B11998" s="1">
        <v>1031.25942095965</v>
      </c>
      <c r="C11998" s="1">
        <v>-0.52513262789306503</v>
      </c>
      <c r="D11998" s="1">
        <f t="shared" si="187"/>
        <v>0.69489522481491628</v>
      </c>
      <c r="E11998" s="1">
        <v>0.24733655565396701</v>
      </c>
      <c r="F11998" s="1">
        <v>-2.1231500798763601</v>
      </c>
      <c r="G11998" s="1">
        <v>3.3741277589662201E-2</v>
      </c>
      <c r="H11998" s="1">
        <v>0.19836304369847399</v>
      </c>
      <c r="I11998" s="1" t="s">
        <v>10</v>
      </c>
      <c r="J11998" s="1" t="s">
        <v>11</v>
      </c>
      <c r="K11998" s="1" t="s">
        <v>23980</v>
      </c>
      <c r="L11998" s="1">
        <v>3.5</v>
      </c>
      <c r="M11998" s="1">
        <v>5.28</v>
      </c>
      <c r="N11998" s="1">
        <v>3.04</v>
      </c>
      <c r="O11998" s="1">
        <v>2.78</v>
      </c>
    </row>
    <row r="11999" spans="1:15" x14ac:dyDescent="0.35">
      <c r="A11999" s="1" t="s">
        <v>23981</v>
      </c>
      <c r="B11999" s="1">
        <v>218.62278880323299</v>
      </c>
      <c r="C11999" s="1">
        <v>-0.22368037401944399</v>
      </c>
      <c r="D11999" s="1">
        <f t="shared" si="187"/>
        <v>0.85637799223163269</v>
      </c>
      <c r="E11999" s="1">
        <v>0.30206096817172101</v>
      </c>
      <c r="F11999" s="1">
        <v>-0.74051399415591501</v>
      </c>
      <c r="G11999" s="1">
        <v>0.45898817301094003</v>
      </c>
      <c r="H11999" s="1">
        <v>0.77025881238528904</v>
      </c>
      <c r="I11999" s="1" t="s">
        <v>10</v>
      </c>
      <c r="J11999" s="1" t="s">
        <v>11</v>
      </c>
      <c r="K11999" s="1" t="s">
        <v>23982</v>
      </c>
      <c r="L11999" s="1">
        <v>3.76</v>
      </c>
      <c r="M11999" s="1">
        <v>3.71</v>
      </c>
      <c r="N11999" s="1">
        <v>3.37</v>
      </c>
      <c r="O11999" s="1">
        <v>2.68</v>
      </c>
    </row>
    <row r="12000" spans="1:15" x14ac:dyDescent="0.35">
      <c r="A12000" s="1" t="s">
        <v>23983</v>
      </c>
      <c r="B12000" s="1">
        <v>1556.6274706659001</v>
      </c>
      <c r="C12000" s="1">
        <v>0.35226738362466897</v>
      </c>
      <c r="D12000" s="1">
        <f t="shared" si="187"/>
        <v>1.2765653406820114</v>
      </c>
      <c r="E12000" s="1">
        <v>0.26645387772276202</v>
      </c>
      <c r="F12000" s="1">
        <v>1.3220576357728799</v>
      </c>
      <c r="G12000" s="1">
        <v>0.18614895933016401</v>
      </c>
      <c r="H12000" s="1">
        <v>0.51532847191521902</v>
      </c>
      <c r="I12000" s="1" t="s">
        <v>10</v>
      </c>
      <c r="J12000" s="1" t="s">
        <v>11</v>
      </c>
      <c r="K12000" s="1" t="s">
        <v>23984</v>
      </c>
      <c r="L12000" s="1">
        <v>57.17</v>
      </c>
      <c r="M12000" s="1">
        <v>44.67</v>
      </c>
      <c r="N12000" s="1">
        <v>52.32</v>
      </c>
      <c r="O12000" s="1">
        <v>73.010000000000005</v>
      </c>
    </row>
    <row r="12001" spans="1:15" x14ac:dyDescent="0.35">
      <c r="A12001" s="1" t="s">
        <v>23985</v>
      </c>
      <c r="B12001" s="1">
        <v>2596.5276735712901</v>
      </c>
      <c r="C12001" s="1">
        <v>0.229094751935461</v>
      </c>
      <c r="D12001" s="1">
        <f t="shared" si="187"/>
        <v>1.1720992611531054</v>
      </c>
      <c r="E12001" s="1">
        <v>0.25707528095202598</v>
      </c>
      <c r="F12001" s="1">
        <v>0.89115822838763603</v>
      </c>
      <c r="G12001" s="1">
        <v>0.37284429034966798</v>
      </c>
      <c r="H12001" s="1">
        <v>0.70755145371041805</v>
      </c>
      <c r="I12001" s="1" t="s">
        <v>10</v>
      </c>
      <c r="J12001" s="1" t="s">
        <v>11</v>
      </c>
      <c r="K12001" s="1" t="s">
        <v>23986</v>
      </c>
      <c r="L12001" s="1">
        <v>54.36</v>
      </c>
      <c r="M12001" s="1">
        <v>49.5</v>
      </c>
      <c r="N12001" s="1">
        <v>48.67</v>
      </c>
      <c r="O12001" s="1">
        <v>68.709999999999994</v>
      </c>
    </row>
    <row r="12002" spans="1:15" x14ac:dyDescent="0.35">
      <c r="A12002" s="1" t="s">
        <v>23987</v>
      </c>
      <c r="B12002" s="1">
        <v>531.27422357176897</v>
      </c>
      <c r="C12002" s="1">
        <v>0.20887529775028901</v>
      </c>
      <c r="D12002" s="1">
        <f t="shared" si="187"/>
        <v>1.1557867994786495</v>
      </c>
      <c r="E12002" s="1">
        <v>0.27804442447080302</v>
      </c>
      <c r="F12002" s="1">
        <v>0.75122994517094699</v>
      </c>
      <c r="G12002" s="1">
        <v>0.45251428143705502</v>
      </c>
      <c r="H12002" s="1">
        <v>0.76680627854802197</v>
      </c>
      <c r="I12002" s="1" t="s">
        <v>10</v>
      </c>
      <c r="J12002" s="1" t="s">
        <v>11</v>
      </c>
      <c r="K12002" s="1" t="s">
        <v>23988</v>
      </c>
      <c r="L12002" s="1">
        <v>6.76</v>
      </c>
      <c r="M12002" s="1">
        <v>7.41</v>
      </c>
      <c r="N12002" s="1">
        <v>9.2100000000000009</v>
      </c>
      <c r="O12002" s="1">
        <v>6.58</v>
      </c>
    </row>
    <row r="12003" spans="1:15" x14ac:dyDescent="0.35">
      <c r="A12003" s="1" t="s">
        <v>23989</v>
      </c>
      <c r="B12003" s="1">
        <v>19.902908094475698</v>
      </c>
      <c r="C12003" s="1">
        <v>-0.45918539475511</v>
      </c>
      <c r="D12003" s="1">
        <f t="shared" si="187"/>
        <v>0.72739686105787171</v>
      </c>
      <c r="E12003" s="1">
        <v>0.98262518467021698</v>
      </c>
      <c r="F12003" s="1">
        <v>-0.46730472810873402</v>
      </c>
      <c r="G12003" s="1">
        <v>0.64028187418067894</v>
      </c>
      <c r="H12003" s="1" t="s">
        <v>20</v>
      </c>
      <c r="I12003" s="1" t="s">
        <v>10</v>
      </c>
      <c r="J12003" s="1" t="s">
        <v>11</v>
      </c>
      <c r="K12003" s="1" t="s">
        <v>23990</v>
      </c>
      <c r="L12003" s="1">
        <v>0.15</v>
      </c>
      <c r="M12003" s="1">
        <v>0.51</v>
      </c>
      <c r="N12003" s="1">
        <v>0.12</v>
      </c>
      <c r="O12003" s="1">
        <v>0.33</v>
      </c>
    </row>
    <row r="12004" spans="1:15" x14ac:dyDescent="0.35">
      <c r="A12004" s="1" t="s">
        <v>23991</v>
      </c>
      <c r="B12004" s="1">
        <v>704.34864732098902</v>
      </c>
      <c r="C12004" s="1">
        <v>0.62127833261292498</v>
      </c>
      <c r="D12004" s="1">
        <f t="shared" si="187"/>
        <v>1.5382375678447793</v>
      </c>
      <c r="E12004" s="1">
        <v>0.26576475452361098</v>
      </c>
      <c r="F12004" s="1">
        <v>2.3377002482010099</v>
      </c>
      <c r="G12004" s="1">
        <v>1.9402803295385702E-2</v>
      </c>
      <c r="H12004" s="1">
        <v>0.13744399745760699</v>
      </c>
      <c r="I12004" s="1" t="s">
        <v>10</v>
      </c>
      <c r="J12004" s="1" t="s">
        <v>11</v>
      </c>
      <c r="K12004" s="1" t="s">
        <v>23992</v>
      </c>
      <c r="L12004" s="1">
        <v>8.1199999999999992</v>
      </c>
      <c r="M12004" s="1">
        <v>7.22</v>
      </c>
      <c r="N12004" s="1">
        <v>9.6</v>
      </c>
      <c r="O12004" s="1">
        <v>12.44</v>
      </c>
    </row>
    <row r="12005" spans="1:15" x14ac:dyDescent="0.35">
      <c r="A12005" s="1" t="s">
        <v>23993</v>
      </c>
      <c r="B12005" s="1">
        <v>49.627862276779503</v>
      </c>
      <c r="C12005" s="1">
        <v>-8.8621857033684706E-2</v>
      </c>
      <c r="D12005" s="1">
        <f t="shared" si="187"/>
        <v>0.94042066267448732</v>
      </c>
      <c r="E12005" s="1">
        <v>0.53514805097825102</v>
      </c>
      <c r="F12005" s="1">
        <v>-0.165602503590705</v>
      </c>
      <c r="G12005" s="1">
        <v>0.86846977691951399</v>
      </c>
      <c r="H12005" s="1">
        <v>0.96131100828843796</v>
      </c>
      <c r="I12005" s="1" t="s">
        <v>10</v>
      </c>
      <c r="J12005" s="1" t="s">
        <v>11</v>
      </c>
      <c r="K12005" s="1" t="s">
        <v>23994</v>
      </c>
      <c r="L12005" s="1">
        <v>2.39</v>
      </c>
      <c r="M12005" s="1">
        <v>1.18</v>
      </c>
      <c r="N12005" s="1">
        <v>1.45</v>
      </c>
      <c r="O12005" s="1">
        <v>0.82</v>
      </c>
    </row>
    <row r="12006" spans="1:15" x14ac:dyDescent="0.35">
      <c r="A12006" s="1" t="s">
        <v>23995</v>
      </c>
      <c r="B12006" s="1">
        <v>630.58681871304805</v>
      </c>
      <c r="C12006" s="1">
        <v>-0.16331037993091799</v>
      </c>
      <c r="D12006" s="1">
        <f t="shared" si="187"/>
        <v>0.89297371823616656</v>
      </c>
      <c r="E12006" s="1">
        <v>0.24150885233908401</v>
      </c>
      <c r="F12006" s="1">
        <v>-0.67620867040362798</v>
      </c>
      <c r="G12006" s="1">
        <v>0.49890816844709501</v>
      </c>
      <c r="H12006" s="1">
        <v>0.79713613665072403</v>
      </c>
      <c r="I12006" s="1" t="s">
        <v>10</v>
      </c>
      <c r="J12006" s="1" t="s">
        <v>11</v>
      </c>
      <c r="K12006" s="1" t="s">
        <v>23996</v>
      </c>
      <c r="L12006" s="1">
        <v>6.15</v>
      </c>
      <c r="M12006" s="1">
        <v>7.48</v>
      </c>
      <c r="N12006" s="1">
        <v>6.53</v>
      </c>
      <c r="O12006" s="1">
        <v>5.21</v>
      </c>
    </row>
    <row r="12007" spans="1:15" x14ac:dyDescent="0.35">
      <c r="A12007" s="1" t="s">
        <v>23997</v>
      </c>
      <c r="B12007" s="1">
        <v>35.268072989464599</v>
      </c>
      <c r="C12007" s="1">
        <v>-0.72433003141161301</v>
      </c>
      <c r="D12007" s="1">
        <f t="shared" si="187"/>
        <v>0.60527806251971406</v>
      </c>
      <c r="E12007" s="1">
        <v>0.61788816980736705</v>
      </c>
      <c r="F12007" s="1">
        <v>-1.17226719462428</v>
      </c>
      <c r="G12007" s="1">
        <v>0.24108979812637399</v>
      </c>
      <c r="H12007" s="1">
        <v>0.58262795165566506</v>
      </c>
      <c r="I12007" s="1" t="s">
        <v>10</v>
      </c>
      <c r="J12007" s="1" t="s">
        <v>11</v>
      </c>
      <c r="K12007" s="1" t="s">
        <v>23998</v>
      </c>
      <c r="L12007" s="1">
        <v>0.35</v>
      </c>
      <c r="M12007" s="1">
        <v>0.37</v>
      </c>
      <c r="N12007" s="1">
        <v>0.19</v>
      </c>
      <c r="O12007" s="1">
        <v>0.27</v>
      </c>
    </row>
    <row r="12008" spans="1:15" x14ac:dyDescent="0.35">
      <c r="A12008" s="1" t="s">
        <v>23999</v>
      </c>
      <c r="B12008" s="1">
        <v>1840.86047424564</v>
      </c>
      <c r="C12008" s="1">
        <v>1.19160428359482</v>
      </c>
      <c r="D12008" s="1">
        <f t="shared" si="187"/>
        <v>2.2840659119906803</v>
      </c>
      <c r="E12008" s="1">
        <v>0.331403832442212</v>
      </c>
      <c r="F12008" s="1">
        <v>3.5956261423217102</v>
      </c>
      <c r="G12008" s="1">
        <v>3.2361227086867398E-4</v>
      </c>
      <c r="H12008" s="1">
        <v>7.1184377030634096E-3</v>
      </c>
      <c r="I12008" s="1" t="s">
        <v>10</v>
      </c>
      <c r="J12008" s="1" t="s">
        <v>11</v>
      </c>
      <c r="K12008" s="1" t="s">
        <v>24000</v>
      </c>
      <c r="L12008" s="1">
        <v>79.59</v>
      </c>
      <c r="M12008" s="1">
        <v>30.7</v>
      </c>
      <c r="N12008" s="1">
        <v>72.73</v>
      </c>
      <c r="O12008" s="1">
        <v>177.02</v>
      </c>
    </row>
    <row r="12009" spans="1:15" x14ac:dyDescent="0.35">
      <c r="A12009" s="1" t="s">
        <v>24001</v>
      </c>
      <c r="B12009" s="1">
        <v>10.016614189315</v>
      </c>
      <c r="C12009" s="1">
        <v>0.17736967496960701</v>
      </c>
      <c r="D12009" s="1">
        <f t="shared" si="187"/>
        <v>1.1308202904483982</v>
      </c>
      <c r="E12009" s="1">
        <v>1.09506660550032</v>
      </c>
      <c r="F12009" s="1">
        <v>0.161971586092308</v>
      </c>
      <c r="G12009" s="1">
        <v>0.87132822939375798</v>
      </c>
      <c r="H12009" s="1" t="s">
        <v>20</v>
      </c>
      <c r="I12009" s="1" t="s">
        <v>10</v>
      </c>
      <c r="J12009" s="1" t="s">
        <v>11</v>
      </c>
      <c r="K12009" s="1" t="s">
        <v>24002</v>
      </c>
      <c r="L12009" s="1">
        <v>0.57999999999999996</v>
      </c>
      <c r="M12009" s="1">
        <v>0.64</v>
      </c>
      <c r="N12009" s="1">
        <v>0.59</v>
      </c>
      <c r="O12009" s="1">
        <v>0.25</v>
      </c>
    </row>
    <row r="12010" spans="1:15" x14ac:dyDescent="0.35">
      <c r="A12010" s="1" t="s">
        <v>24003</v>
      </c>
      <c r="B12010" s="1">
        <v>778.18893826278304</v>
      </c>
      <c r="C12010" s="1">
        <v>7.4933507436337796E-2</v>
      </c>
      <c r="D12010" s="1">
        <f t="shared" si="187"/>
        <v>1.0533124885766822</v>
      </c>
      <c r="E12010" s="1">
        <v>0.21934853002127999</v>
      </c>
      <c r="F12010" s="1">
        <v>0.34161846185642603</v>
      </c>
      <c r="G12010" s="1">
        <v>0.73263804167530899</v>
      </c>
      <c r="H12010" s="1">
        <v>0.91262137561288503</v>
      </c>
      <c r="I12010" s="1" t="s">
        <v>10</v>
      </c>
      <c r="J12010" s="1" t="s">
        <v>11</v>
      </c>
      <c r="K12010" s="1" t="s">
        <v>24004</v>
      </c>
      <c r="L12010" s="1">
        <v>12.25</v>
      </c>
      <c r="M12010" s="1">
        <v>11.48</v>
      </c>
      <c r="N12010" s="1">
        <v>12.11</v>
      </c>
      <c r="O12010" s="1">
        <v>12.53</v>
      </c>
    </row>
    <row r="12011" spans="1:15" x14ac:dyDescent="0.35">
      <c r="A12011" s="1" t="s">
        <v>24005</v>
      </c>
      <c r="B12011" s="1">
        <v>171.11154121253901</v>
      </c>
      <c r="C12011" s="1">
        <v>-1.6468447980088601E-2</v>
      </c>
      <c r="D12011" s="1">
        <f t="shared" si="187"/>
        <v>0.98864984629430175</v>
      </c>
      <c r="E12011" s="1">
        <v>0.34422497425819798</v>
      </c>
      <c r="F12011" s="1">
        <v>-4.7842106795353598E-2</v>
      </c>
      <c r="G12011" s="1">
        <v>0.96184207858901305</v>
      </c>
      <c r="H12011" s="1">
        <v>0.98951620295099696</v>
      </c>
      <c r="I12011" s="1" t="s">
        <v>49</v>
      </c>
      <c r="J12011" s="1" t="s">
        <v>11</v>
      </c>
      <c r="K12011" s="1" t="s">
        <v>24006</v>
      </c>
      <c r="L12011" s="1">
        <v>17.93</v>
      </c>
      <c r="M12011" s="1">
        <v>24.16</v>
      </c>
      <c r="N12011" s="1">
        <v>20.77</v>
      </c>
      <c r="O12011" s="1">
        <v>19.239999999999998</v>
      </c>
    </row>
    <row r="12012" spans="1:15" x14ac:dyDescent="0.35">
      <c r="A12012" s="1" t="s">
        <v>24007</v>
      </c>
      <c r="B12012" s="1">
        <v>65.929776307444499</v>
      </c>
      <c r="C12012" s="1">
        <v>-0.81009906679009502</v>
      </c>
      <c r="D12012" s="1">
        <f t="shared" si="187"/>
        <v>0.57034269237380775</v>
      </c>
      <c r="E12012" s="1">
        <v>0.47439988851839598</v>
      </c>
      <c r="F12012" s="1">
        <v>-1.70762912554664</v>
      </c>
      <c r="G12012" s="1">
        <v>8.7705180549102105E-2</v>
      </c>
      <c r="H12012" s="1">
        <v>0.34659881092642297</v>
      </c>
      <c r="I12012" s="1" t="s">
        <v>10</v>
      </c>
      <c r="J12012" s="1" t="s">
        <v>11</v>
      </c>
      <c r="K12012" s="1" t="s">
        <v>24008</v>
      </c>
      <c r="L12012" s="1">
        <v>1.33</v>
      </c>
      <c r="M12012" s="1">
        <v>1.51</v>
      </c>
      <c r="N12012" s="1">
        <v>0.77</v>
      </c>
      <c r="O12012" s="1">
        <v>0.71</v>
      </c>
    </row>
    <row r="12013" spans="1:15" x14ac:dyDescent="0.35">
      <c r="A12013" s="1" t="s">
        <v>24009</v>
      </c>
      <c r="B12013" s="1">
        <v>0</v>
      </c>
      <c r="C12013" s="1" t="s">
        <v>20</v>
      </c>
      <c r="D12013" s="1" t="e">
        <f t="shared" si="187"/>
        <v>#VALUE!</v>
      </c>
      <c r="E12013" s="1" t="s">
        <v>20</v>
      </c>
      <c r="F12013" s="1" t="s">
        <v>20</v>
      </c>
      <c r="G12013" s="1" t="s">
        <v>20</v>
      </c>
      <c r="H12013" s="1" t="s">
        <v>20</v>
      </c>
      <c r="I12013" s="1" t="s">
        <v>10</v>
      </c>
      <c r="J12013" s="1" t="s">
        <v>11</v>
      </c>
      <c r="K12013" s="1" t="s">
        <v>24010</v>
      </c>
      <c r="L12013" s="1">
        <v>0</v>
      </c>
      <c r="M12013" s="1">
        <v>0</v>
      </c>
      <c r="N12013" s="1">
        <v>0</v>
      </c>
      <c r="O12013" s="1">
        <v>0</v>
      </c>
    </row>
    <row r="12014" spans="1:15" x14ac:dyDescent="0.35">
      <c r="A12014" s="1" t="s">
        <v>24011</v>
      </c>
      <c r="B12014" s="1">
        <v>1979.6936190039501</v>
      </c>
      <c r="C12014" s="1">
        <v>0.35606848266358998</v>
      </c>
      <c r="D12014" s="1">
        <f t="shared" si="187"/>
        <v>1.2799331689933811</v>
      </c>
      <c r="E12014" s="1">
        <v>0.27323807002401201</v>
      </c>
      <c r="F12014" s="1">
        <v>1.3031437479861401</v>
      </c>
      <c r="G12014" s="1">
        <v>0.19252569037221501</v>
      </c>
      <c r="H12014" s="1">
        <v>0.522658517171121</v>
      </c>
      <c r="I12014" s="1" t="s">
        <v>10</v>
      </c>
      <c r="J12014" s="1" t="s">
        <v>11</v>
      </c>
      <c r="K12014" s="1" t="s">
        <v>24012</v>
      </c>
      <c r="L12014" s="1">
        <v>33.4</v>
      </c>
      <c r="M12014" s="1">
        <v>23.72</v>
      </c>
      <c r="N12014" s="1">
        <v>27.55</v>
      </c>
      <c r="O12014" s="1">
        <v>40.99</v>
      </c>
    </row>
    <row r="12015" spans="1:15" x14ac:dyDescent="0.35">
      <c r="A12015" s="1" t="s">
        <v>24013</v>
      </c>
      <c r="B12015" s="1">
        <v>4.6058062372703503</v>
      </c>
      <c r="C12015" s="1">
        <v>-0.59707563162166299</v>
      </c>
      <c r="D12015" s="1">
        <f t="shared" si="187"/>
        <v>0.66109264464430151</v>
      </c>
      <c r="E12015" s="1">
        <v>1.6046029855172199</v>
      </c>
      <c r="F12015" s="1">
        <v>-0.37210178281527101</v>
      </c>
      <c r="G12015" s="1">
        <v>0.70981706900215502</v>
      </c>
      <c r="H12015" s="1" t="s">
        <v>20</v>
      </c>
      <c r="I12015" s="1" t="s">
        <v>10</v>
      </c>
      <c r="J12015" s="1" t="s">
        <v>11</v>
      </c>
      <c r="K12015" s="1" t="s">
        <v>24014</v>
      </c>
      <c r="L12015" s="1">
        <v>0.03</v>
      </c>
      <c r="M12015" s="1">
        <v>0.03</v>
      </c>
      <c r="N12015" s="1">
        <v>0.14000000000000001</v>
      </c>
      <c r="O12015" s="1">
        <v>0.17</v>
      </c>
    </row>
    <row r="12016" spans="1:15" x14ac:dyDescent="0.35">
      <c r="A12016" s="1" t="s">
        <v>24015</v>
      </c>
      <c r="B12016" s="1">
        <v>711.80988189177003</v>
      </c>
      <c r="C12016" s="1">
        <v>-0.66156978317525506</v>
      </c>
      <c r="D12016" s="1">
        <f t="shared" si="187"/>
        <v>0.63219004245366106</v>
      </c>
      <c r="E12016" s="1">
        <v>0.26636389479239803</v>
      </c>
      <c r="F12016" s="1">
        <v>-2.4837066738751399</v>
      </c>
      <c r="G12016" s="1">
        <v>1.3002286006031901E-2</v>
      </c>
      <c r="H12016" s="1">
        <v>0.10600978254981901</v>
      </c>
      <c r="I12016" s="1" t="s">
        <v>10</v>
      </c>
      <c r="J12016" s="1" t="s">
        <v>11</v>
      </c>
      <c r="K12016" s="1" t="s">
        <v>24016</v>
      </c>
      <c r="L12016" s="1">
        <v>18.41</v>
      </c>
      <c r="M12016" s="1">
        <v>20.66</v>
      </c>
      <c r="N12016" s="1">
        <v>14.67</v>
      </c>
      <c r="O12016" s="1">
        <v>9.5</v>
      </c>
    </row>
    <row r="12017" spans="1:15" x14ac:dyDescent="0.35">
      <c r="A12017" s="1" t="s">
        <v>24017</v>
      </c>
      <c r="B12017" s="1">
        <v>520.53326920044799</v>
      </c>
      <c r="C12017" s="1">
        <v>6.0289827284796198E-2</v>
      </c>
      <c r="D12017" s="1">
        <f t="shared" si="187"/>
        <v>1.0426752059163633</v>
      </c>
      <c r="E12017" s="1">
        <v>0.248278387402739</v>
      </c>
      <c r="F12017" s="1">
        <v>0.24283155660665001</v>
      </c>
      <c r="G12017" s="1">
        <v>0.80813588846416295</v>
      </c>
      <c r="H12017" s="1">
        <v>0.93970240061527099</v>
      </c>
      <c r="I12017" s="1" t="s">
        <v>10</v>
      </c>
      <c r="J12017" s="1" t="s">
        <v>11</v>
      </c>
      <c r="K12017" s="1" t="s">
        <v>24018</v>
      </c>
      <c r="L12017" s="1">
        <v>13.71</v>
      </c>
      <c r="M12017" s="1">
        <v>12.59</v>
      </c>
      <c r="N12017" s="1">
        <v>13.44</v>
      </c>
      <c r="O12017" s="1">
        <v>15.29</v>
      </c>
    </row>
    <row r="12018" spans="1:15" x14ac:dyDescent="0.35">
      <c r="A12018" s="1" t="s">
        <v>24019</v>
      </c>
      <c r="B12018" s="1">
        <v>11.401736586780601</v>
      </c>
      <c r="C12018" s="1">
        <v>0.48940485596857503</v>
      </c>
      <c r="D12018" s="1">
        <f t="shared" si="187"/>
        <v>1.4038656302408721</v>
      </c>
      <c r="E12018" s="1">
        <v>1.0437668041634001</v>
      </c>
      <c r="F12018" s="1">
        <v>0.46888333104331997</v>
      </c>
      <c r="G12018" s="1">
        <v>0.63915303165603499</v>
      </c>
      <c r="H12018" s="1" t="s">
        <v>20</v>
      </c>
      <c r="I12018" s="1" t="s">
        <v>10</v>
      </c>
      <c r="J12018" s="1" t="s">
        <v>11</v>
      </c>
      <c r="K12018" s="1" t="s">
        <v>24020</v>
      </c>
      <c r="L12018" s="1">
        <v>0.45</v>
      </c>
      <c r="M12018" s="1">
        <v>0.56000000000000005</v>
      </c>
      <c r="N12018" s="1">
        <v>0.56999999999999995</v>
      </c>
      <c r="O12018" s="1">
        <v>0.46</v>
      </c>
    </row>
    <row r="12019" spans="1:15" x14ac:dyDescent="0.35">
      <c r="A12019" s="1" t="s">
        <v>24021</v>
      </c>
      <c r="B12019" s="1">
        <v>56.024797196106299</v>
      </c>
      <c r="C12019" s="1">
        <v>-0.32268636768574099</v>
      </c>
      <c r="D12019" s="1">
        <f t="shared" si="187"/>
        <v>0.79957963475870542</v>
      </c>
      <c r="E12019" s="1">
        <v>0.53256818306207998</v>
      </c>
      <c r="F12019" s="1">
        <v>-0.60590620684549301</v>
      </c>
      <c r="G12019" s="1">
        <v>0.54457703761144005</v>
      </c>
      <c r="H12019" s="1">
        <v>0.82436686453045505</v>
      </c>
      <c r="I12019" s="1" t="s">
        <v>10</v>
      </c>
      <c r="J12019" s="1" t="s">
        <v>11</v>
      </c>
      <c r="K12019" s="1" t="s">
        <v>24022</v>
      </c>
      <c r="L12019" s="1">
        <v>1.55</v>
      </c>
      <c r="M12019" s="1">
        <v>2.4300000000000002</v>
      </c>
      <c r="N12019" s="1">
        <v>1.4</v>
      </c>
      <c r="O12019" s="1">
        <v>1.65</v>
      </c>
    </row>
    <row r="12020" spans="1:15" x14ac:dyDescent="0.35">
      <c r="A12020" s="1" t="s">
        <v>24023</v>
      </c>
      <c r="B12020" s="1">
        <v>157.23498510086199</v>
      </c>
      <c r="C12020" s="1">
        <v>-1.46328808510008</v>
      </c>
      <c r="D12020" s="1">
        <f t="shared" si="187"/>
        <v>0.36266562570612776</v>
      </c>
      <c r="E12020" s="1">
        <v>0.33829576107756099</v>
      </c>
      <c r="F12020" s="1">
        <v>-4.3254697618413003</v>
      </c>
      <c r="G12020" s="1">
        <v>1.52207147743748E-5</v>
      </c>
      <c r="H12020" s="1">
        <v>5.7671455540707903E-4</v>
      </c>
      <c r="I12020" s="1" t="s">
        <v>10</v>
      </c>
      <c r="J12020" s="1" t="s">
        <v>11</v>
      </c>
      <c r="K12020" s="1" t="s">
        <v>24024</v>
      </c>
      <c r="L12020" s="1">
        <v>4.58</v>
      </c>
      <c r="M12020" s="1">
        <v>3.45</v>
      </c>
      <c r="N12020" s="1">
        <v>1.21</v>
      </c>
      <c r="O12020" s="1">
        <v>1.49</v>
      </c>
    </row>
    <row r="12021" spans="1:15" x14ac:dyDescent="0.35">
      <c r="A12021" s="1" t="s">
        <v>24025</v>
      </c>
      <c r="B12021" s="1">
        <v>1172.34220927006</v>
      </c>
      <c r="C12021" s="1">
        <v>0.447764877755852</v>
      </c>
      <c r="D12021" s="1">
        <f t="shared" si="187"/>
        <v>1.3639255319280705</v>
      </c>
      <c r="E12021" s="1">
        <v>0.25440954401416099</v>
      </c>
      <c r="F12021" s="1">
        <v>1.7600160382777399</v>
      </c>
      <c r="G12021" s="1">
        <v>7.8405087279687397E-2</v>
      </c>
      <c r="H12021" s="1">
        <v>0.32483116964897801</v>
      </c>
      <c r="I12021" s="1" t="s">
        <v>10</v>
      </c>
      <c r="J12021" s="1" t="s">
        <v>11</v>
      </c>
      <c r="K12021" s="1" t="s">
        <v>24026</v>
      </c>
      <c r="L12021" s="1">
        <v>15.53</v>
      </c>
      <c r="M12021" s="1">
        <v>14.73</v>
      </c>
      <c r="N12021" s="1">
        <v>16.72</v>
      </c>
      <c r="O12021" s="1">
        <v>21.99</v>
      </c>
    </row>
    <row r="12022" spans="1:15" x14ac:dyDescent="0.35">
      <c r="A12022" s="1" t="s">
        <v>24027</v>
      </c>
      <c r="B12022" s="1">
        <v>542.94159905445099</v>
      </c>
      <c r="C12022" s="1">
        <v>-0.24620285293810301</v>
      </c>
      <c r="D12022" s="1">
        <f t="shared" si="187"/>
        <v>0.84311255443728494</v>
      </c>
      <c r="E12022" s="1">
        <v>0.24934365308780099</v>
      </c>
      <c r="F12022" s="1">
        <v>-0.98740372930771003</v>
      </c>
      <c r="G12022" s="1">
        <v>0.32344475687194402</v>
      </c>
      <c r="H12022" s="1">
        <v>0.66628143985773902</v>
      </c>
      <c r="I12022" s="1" t="s">
        <v>10</v>
      </c>
      <c r="J12022" s="1" t="s">
        <v>11</v>
      </c>
      <c r="K12022" s="1" t="s">
        <v>24028</v>
      </c>
      <c r="L12022" s="1">
        <v>4.41</v>
      </c>
      <c r="M12022" s="1">
        <v>5.76</v>
      </c>
      <c r="N12022" s="1">
        <v>4.96</v>
      </c>
      <c r="O12022" s="1">
        <v>3.64</v>
      </c>
    </row>
    <row r="12023" spans="1:15" x14ac:dyDescent="0.35">
      <c r="A12023" s="1" t="s">
        <v>24029</v>
      </c>
      <c r="B12023" s="1">
        <v>25.2679111414297</v>
      </c>
      <c r="C12023" s="1">
        <v>0.26182507749670297</v>
      </c>
      <c r="D12023" s="1">
        <f t="shared" si="187"/>
        <v>1.1989945304398761</v>
      </c>
      <c r="E12023" s="1">
        <v>0.71964279372583295</v>
      </c>
      <c r="F12023" s="1">
        <v>0.363826442478701</v>
      </c>
      <c r="G12023" s="1">
        <v>0.71598761566987301</v>
      </c>
      <c r="H12023" s="1">
        <v>0.90641131088666504</v>
      </c>
      <c r="I12023" s="1" t="s">
        <v>10</v>
      </c>
      <c r="J12023" s="1" t="s">
        <v>11</v>
      </c>
      <c r="K12023" s="1" t="s">
        <v>24030</v>
      </c>
      <c r="L12023" s="1">
        <v>0.21</v>
      </c>
      <c r="M12023" s="1">
        <v>0.26</v>
      </c>
      <c r="N12023" s="1">
        <v>0.27</v>
      </c>
      <c r="O12023" s="1">
        <v>0.22</v>
      </c>
    </row>
    <row r="12024" spans="1:15" x14ac:dyDescent="0.35">
      <c r="A12024" s="1" t="s">
        <v>24031</v>
      </c>
      <c r="B12024" s="1">
        <v>401.77150756851199</v>
      </c>
      <c r="C12024" s="1">
        <v>0.57712563656224802</v>
      </c>
      <c r="D12024" s="1">
        <f t="shared" si="187"/>
        <v>1.4918739403230981</v>
      </c>
      <c r="E12024" s="1">
        <v>0.28361345539240501</v>
      </c>
      <c r="F12024" s="1">
        <v>2.0349021726199199</v>
      </c>
      <c r="G12024" s="1">
        <v>4.1860717355022101E-2</v>
      </c>
      <c r="H12024" s="1">
        <v>0.226008975294305</v>
      </c>
      <c r="I12024" s="1" t="s">
        <v>10</v>
      </c>
      <c r="J12024" s="1" t="s">
        <v>11</v>
      </c>
      <c r="K12024" s="1" t="s">
        <v>24032</v>
      </c>
      <c r="L12024" s="1">
        <v>8</v>
      </c>
      <c r="M12024" s="1">
        <v>12.02</v>
      </c>
      <c r="N12024" s="1">
        <v>14.03</v>
      </c>
      <c r="O12024" s="1">
        <v>14.49</v>
      </c>
    </row>
    <row r="12025" spans="1:15" x14ac:dyDescent="0.35">
      <c r="A12025" s="1" t="s">
        <v>24033</v>
      </c>
      <c r="B12025" s="1">
        <v>10.15125421067</v>
      </c>
      <c r="C12025" s="1">
        <v>-0.32295838204928701</v>
      </c>
      <c r="D12025" s="1">
        <f t="shared" si="187"/>
        <v>0.79942889143702556</v>
      </c>
      <c r="E12025" s="1">
        <v>1.0905472255198601</v>
      </c>
      <c r="F12025" s="1">
        <v>-0.29614341726038801</v>
      </c>
      <c r="G12025" s="1">
        <v>0.767120558053211</v>
      </c>
      <c r="H12025" s="1" t="s">
        <v>20</v>
      </c>
      <c r="I12025" s="1" t="s">
        <v>10</v>
      </c>
      <c r="J12025" s="1" t="s">
        <v>11</v>
      </c>
      <c r="K12025" s="1" t="s">
        <v>24034</v>
      </c>
      <c r="L12025" s="1">
        <v>0.23</v>
      </c>
      <c r="M12025" s="1">
        <v>0.28000000000000003</v>
      </c>
      <c r="N12025" s="1">
        <v>0.19</v>
      </c>
      <c r="O12025" s="1">
        <v>0.2</v>
      </c>
    </row>
    <row r="12026" spans="1:15" x14ac:dyDescent="0.35">
      <c r="A12026" s="1" t="s">
        <v>24035</v>
      </c>
      <c r="B12026" s="1">
        <v>3199.5697960718699</v>
      </c>
      <c r="C12026" s="1">
        <v>-0.19931230573987899</v>
      </c>
      <c r="D12026" s="1">
        <f t="shared" si="187"/>
        <v>0.87096563045644959</v>
      </c>
      <c r="E12026" s="1">
        <v>0.18679828848709301</v>
      </c>
      <c r="F12026" s="1">
        <v>-1.0669921408495699</v>
      </c>
      <c r="G12026" s="1">
        <v>0.28597538487374402</v>
      </c>
      <c r="H12026" s="1">
        <v>0.62981009874398097</v>
      </c>
      <c r="I12026" s="1" t="s">
        <v>10</v>
      </c>
      <c r="J12026" s="1" t="s">
        <v>11</v>
      </c>
      <c r="K12026" s="1" t="s">
        <v>24036</v>
      </c>
      <c r="L12026" s="1">
        <v>72.55</v>
      </c>
      <c r="M12026" s="1">
        <v>69.34</v>
      </c>
      <c r="N12026" s="1">
        <v>56.31</v>
      </c>
      <c r="O12026" s="1">
        <v>70.17</v>
      </c>
    </row>
    <row r="12027" spans="1:15" x14ac:dyDescent="0.35">
      <c r="A12027" s="1" t="s">
        <v>24037</v>
      </c>
      <c r="B12027" s="1">
        <v>1203.37049927557</v>
      </c>
      <c r="C12027" s="1">
        <v>0.31800928925258198</v>
      </c>
      <c r="D12027" s="1">
        <f t="shared" si="187"/>
        <v>1.2466092209406887</v>
      </c>
      <c r="E12027" s="1">
        <v>0.21955863089026101</v>
      </c>
      <c r="F12027" s="1">
        <v>1.4484025882431799</v>
      </c>
      <c r="G12027" s="1">
        <v>0.147504491373396</v>
      </c>
      <c r="H12027" s="1">
        <v>0.460580019248783</v>
      </c>
      <c r="I12027" s="1" t="s">
        <v>10</v>
      </c>
      <c r="J12027" s="1" t="s">
        <v>11</v>
      </c>
      <c r="K12027" s="1" t="s">
        <v>24038</v>
      </c>
      <c r="L12027" s="1">
        <v>9.5500000000000007</v>
      </c>
      <c r="M12027" s="1">
        <v>9.9700000000000006</v>
      </c>
      <c r="N12027" s="1">
        <v>10.65</v>
      </c>
      <c r="O12027" s="1">
        <v>12.8</v>
      </c>
    </row>
    <row r="12028" spans="1:15" x14ac:dyDescent="0.35">
      <c r="A12028" s="1" t="s">
        <v>24039</v>
      </c>
      <c r="B12028" s="1">
        <v>163.39463411289501</v>
      </c>
      <c r="C12028" s="1">
        <v>-0.452376087075055</v>
      </c>
      <c r="D12028" s="1">
        <f t="shared" si="187"/>
        <v>0.73083818176724691</v>
      </c>
      <c r="E12028" s="1">
        <v>0.32405470657408703</v>
      </c>
      <c r="F12028" s="1">
        <v>-1.3959867821627501</v>
      </c>
      <c r="G12028" s="1">
        <v>0.162718475528838</v>
      </c>
      <c r="H12028" s="1">
        <v>0.48119631263262802</v>
      </c>
      <c r="I12028" s="1" t="s">
        <v>10</v>
      </c>
      <c r="J12028" s="1" t="s">
        <v>11</v>
      </c>
      <c r="K12028" s="1" t="s">
        <v>24040</v>
      </c>
      <c r="L12028" s="1">
        <v>3.05</v>
      </c>
      <c r="M12028" s="1">
        <v>3.86</v>
      </c>
      <c r="N12028" s="1">
        <v>2.74</v>
      </c>
      <c r="O12028" s="1">
        <v>2.31</v>
      </c>
    </row>
    <row r="12029" spans="1:15" x14ac:dyDescent="0.35">
      <c r="A12029" s="1" t="s">
        <v>24041</v>
      </c>
      <c r="B12029" s="1">
        <v>358.42316190477197</v>
      </c>
      <c r="C12029" s="1">
        <v>-0.18976219663089</v>
      </c>
      <c r="D12029" s="1">
        <f t="shared" si="187"/>
        <v>0.87675022654371282</v>
      </c>
      <c r="E12029" s="1">
        <v>0.28282502862254</v>
      </c>
      <c r="F12029" s="1">
        <v>-0.67095262945822098</v>
      </c>
      <c r="G12029" s="1">
        <v>0.50225070726688503</v>
      </c>
      <c r="H12029" s="1">
        <v>0.798700229135337</v>
      </c>
      <c r="I12029" s="1" t="s">
        <v>10</v>
      </c>
      <c r="J12029" s="1" t="s">
        <v>11</v>
      </c>
      <c r="K12029" s="1" t="s">
        <v>24042</v>
      </c>
      <c r="L12029" s="1">
        <v>4.96</v>
      </c>
      <c r="M12029" s="1">
        <v>7.13</v>
      </c>
      <c r="N12029" s="1">
        <v>5.25</v>
      </c>
      <c r="O12029" s="1">
        <v>4.82</v>
      </c>
    </row>
    <row r="12030" spans="1:15" x14ac:dyDescent="0.35">
      <c r="A12030" s="1" t="s">
        <v>24043</v>
      </c>
      <c r="B12030" s="1">
        <v>686.229633498927</v>
      </c>
      <c r="C12030" s="1">
        <v>-0.69035821258736596</v>
      </c>
      <c r="D12030" s="1">
        <f t="shared" si="187"/>
        <v>0.6196999630551846</v>
      </c>
      <c r="E12030" s="1">
        <v>0.33835227632800602</v>
      </c>
      <c r="F12030" s="1">
        <v>-2.0403533857656702</v>
      </c>
      <c r="G12030" s="1">
        <v>4.1315141132538702E-2</v>
      </c>
      <c r="H12030" s="1">
        <v>0.224161458103845</v>
      </c>
      <c r="I12030" s="1" t="s">
        <v>10</v>
      </c>
      <c r="J12030" s="1" t="s">
        <v>11</v>
      </c>
      <c r="K12030" s="1" t="s">
        <v>24044</v>
      </c>
      <c r="L12030" s="1">
        <v>13.03</v>
      </c>
      <c r="M12030" s="1">
        <v>10.08</v>
      </c>
      <c r="N12030" s="1">
        <v>5.79</v>
      </c>
      <c r="O12030" s="1">
        <v>8.66</v>
      </c>
    </row>
    <row r="12031" spans="1:15" x14ac:dyDescent="0.35">
      <c r="A12031" s="1" t="s">
        <v>24045</v>
      </c>
      <c r="B12031" s="1">
        <v>240.54097827325199</v>
      </c>
      <c r="C12031" s="1">
        <v>-9.2528872280353003E-2</v>
      </c>
      <c r="D12031" s="1">
        <f t="shared" si="187"/>
        <v>0.9378773204694919</v>
      </c>
      <c r="E12031" s="1">
        <v>0.48750936369601</v>
      </c>
      <c r="F12031" s="1">
        <v>-0.189799169351032</v>
      </c>
      <c r="G12031" s="1">
        <v>0.84946650682682401</v>
      </c>
      <c r="H12031" s="1">
        <v>0.95609550547008804</v>
      </c>
      <c r="I12031" s="1" t="s">
        <v>10</v>
      </c>
      <c r="J12031" s="1" t="s">
        <v>11</v>
      </c>
      <c r="K12031" s="1" t="s">
        <v>24046</v>
      </c>
      <c r="L12031" s="1">
        <v>7.99</v>
      </c>
      <c r="M12031" s="1">
        <v>4.0599999999999996</v>
      </c>
      <c r="N12031" s="1">
        <v>6.79</v>
      </c>
      <c r="O12031" s="1">
        <v>7.85</v>
      </c>
    </row>
    <row r="12032" spans="1:15" x14ac:dyDescent="0.35">
      <c r="A12032" s="1" t="s">
        <v>24047</v>
      </c>
      <c r="B12032" s="1">
        <v>545.42482542778703</v>
      </c>
      <c r="C12032" s="1">
        <v>8.9329771630931296E-2</v>
      </c>
      <c r="D12032" s="1">
        <f t="shared" si="187"/>
        <v>1.0638758261322978</v>
      </c>
      <c r="E12032" s="1">
        <v>0.29241256072897498</v>
      </c>
      <c r="F12032" s="1">
        <v>0.30549225179737499</v>
      </c>
      <c r="G12032" s="1">
        <v>0.75999127028271196</v>
      </c>
      <c r="H12032" s="1">
        <v>0.92171997887259605</v>
      </c>
      <c r="I12032" s="1" t="s">
        <v>10</v>
      </c>
      <c r="J12032" s="1" t="s">
        <v>11</v>
      </c>
      <c r="K12032" s="1" t="s">
        <v>24048</v>
      </c>
      <c r="L12032" s="1">
        <v>5.85</v>
      </c>
      <c r="M12032" s="1">
        <v>4.79</v>
      </c>
      <c r="N12032" s="1">
        <v>5.0199999999999996</v>
      </c>
      <c r="O12032" s="1">
        <v>6.42</v>
      </c>
    </row>
    <row r="12033" spans="1:15" x14ac:dyDescent="0.35">
      <c r="A12033" s="1" t="s">
        <v>24049</v>
      </c>
      <c r="B12033" s="1">
        <v>717.15766007088496</v>
      </c>
      <c r="C12033" s="1">
        <v>0.42943390013579902</v>
      </c>
      <c r="D12033" s="1">
        <f t="shared" si="187"/>
        <v>1.3467050388788848</v>
      </c>
      <c r="E12033" s="1">
        <v>0.230517038060843</v>
      </c>
      <c r="F12033" s="1">
        <v>1.86291609396115</v>
      </c>
      <c r="G12033" s="1">
        <v>6.2474072135169798E-2</v>
      </c>
      <c r="H12033" s="1">
        <v>0.28606985487658099</v>
      </c>
      <c r="I12033" s="1" t="s">
        <v>10</v>
      </c>
      <c r="J12033" s="1" t="s">
        <v>11</v>
      </c>
      <c r="K12033" s="1" t="s">
        <v>24050</v>
      </c>
      <c r="L12033" s="1">
        <v>15.5</v>
      </c>
      <c r="M12033" s="1">
        <v>18.45</v>
      </c>
      <c r="N12033" s="1">
        <v>22.67</v>
      </c>
      <c r="O12033" s="1">
        <v>22.85</v>
      </c>
    </row>
    <row r="12034" spans="1:15" x14ac:dyDescent="0.35">
      <c r="A12034" s="1" t="s">
        <v>24051</v>
      </c>
      <c r="B12034" s="1">
        <v>87.6891683469848</v>
      </c>
      <c r="C12034" s="1">
        <v>-0.70455818077537702</v>
      </c>
      <c r="D12034" s="1">
        <f t="shared" si="187"/>
        <v>0.61363038155106664</v>
      </c>
      <c r="E12034" s="1">
        <v>0.417022690755668</v>
      </c>
      <c r="F12034" s="1">
        <v>-1.68949603077636</v>
      </c>
      <c r="G12034" s="1">
        <v>9.1124411872480507E-2</v>
      </c>
      <c r="H12034" s="1">
        <v>0.35422432033406198</v>
      </c>
      <c r="I12034" s="1" t="s">
        <v>10</v>
      </c>
      <c r="J12034" s="1" t="s">
        <v>11</v>
      </c>
      <c r="K12034" s="1" t="s">
        <v>24052</v>
      </c>
      <c r="L12034" s="1">
        <v>1.19</v>
      </c>
      <c r="M12034" s="1">
        <v>1.56</v>
      </c>
      <c r="N12034" s="1">
        <v>0.79</v>
      </c>
      <c r="O12034" s="1">
        <v>1.1100000000000001</v>
      </c>
    </row>
    <row r="12035" spans="1:15" x14ac:dyDescent="0.35">
      <c r="A12035" s="1" t="s">
        <v>24053</v>
      </c>
      <c r="B12035" s="1">
        <v>388.62777479571702</v>
      </c>
      <c r="C12035" s="1">
        <v>0.201149945284299</v>
      </c>
      <c r="D12035" s="1">
        <f t="shared" si="187"/>
        <v>1.1496143260146576</v>
      </c>
      <c r="E12035" s="1">
        <v>0.32209898657139702</v>
      </c>
      <c r="F12035" s="1">
        <v>0.62449729328692505</v>
      </c>
      <c r="G12035" s="1">
        <v>0.53230104736445205</v>
      </c>
      <c r="H12035" s="1">
        <v>0.81690175200295101</v>
      </c>
      <c r="I12035" s="1" t="s">
        <v>10</v>
      </c>
      <c r="J12035" s="1" t="s">
        <v>11</v>
      </c>
      <c r="K12035" s="1" t="s">
        <v>24054</v>
      </c>
      <c r="L12035" s="1">
        <v>3.12</v>
      </c>
      <c r="M12035" s="1">
        <v>3.36</v>
      </c>
      <c r="N12035" s="1">
        <v>3.93</v>
      </c>
      <c r="O12035" s="1">
        <v>3.36</v>
      </c>
    </row>
    <row r="12036" spans="1:15" x14ac:dyDescent="0.35">
      <c r="A12036" s="1" t="s">
        <v>24055</v>
      </c>
      <c r="B12036" s="1">
        <v>84.050537786674198</v>
      </c>
      <c r="C12036" s="1">
        <v>0.66662253329781396</v>
      </c>
      <c r="D12036" s="1">
        <f t="shared" ref="D12036:D12099" si="188">2^C12036</f>
        <v>1.5873524926520519</v>
      </c>
      <c r="E12036" s="1">
        <v>0.47635567226923398</v>
      </c>
      <c r="F12036" s="1">
        <v>1.39942184402297</v>
      </c>
      <c r="G12036" s="1">
        <v>0.16168652020313601</v>
      </c>
      <c r="H12036" s="1">
        <v>0.47974943168559397</v>
      </c>
      <c r="I12036" s="1" t="s">
        <v>10</v>
      </c>
      <c r="J12036" s="1" t="s">
        <v>11</v>
      </c>
      <c r="K12036" s="1" t="s">
        <v>24056</v>
      </c>
      <c r="L12036" s="1">
        <v>4.2</v>
      </c>
      <c r="M12036" s="1">
        <v>2.58</v>
      </c>
      <c r="N12036" s="1">
        <v>3.76</v>
      </c>
      <c r="O12036" s="1">
        <v>8.48</v>
      </c>
    </row>
    <row r="12037" spans="1:15" x14ac:dyDescent="0.35">
      <c r="A12037" s="1" t="s">
        <v>24057</v>
      </c>
      <c r="B12037" s="1">
        <v>102.378048648035</v>
      </c>
      <c r="C12037" s="1">
        <v>-0.55391985143659095</v>
      </c>
      <c r="D12037" s="1">
        <f t="shared" si="188"/>
        <v>0.68116685832414592</v>
      </c>
      <c r="E12037" s="1">
        <v>0.43168964924154501</v>
      </c>
      <c r="F12037" s="1">
        <v>-1.2831436945726999</v>
      </c>
      <c r="G12037" s="1">
        <v>0.19944173798997999</v>
      </c>
      <c r="H12037" s="1">
        <v>0.52989798696933099</v>
      </c>
      <c r="I12037" s="1" t="s">
        <v>10</v>
      </c>
      <c r="J12037" s="1" t="s">
        <v>11</v>
      </c>
      <c r="K12037" s="1" t="s">
        <v>24058</v>
      </c>
      <c r="L12037" s="1">
        <v>1.56</v>
      </c>
      <c r="M12037" s="1">
        <v>2.2999999999999998</v>
      </c>
      <c r="N12037" s="1">
        <v>1.08</v>
      </c>
      <c r="O12037" s="1">
        <v>1.42</v>
      </c>
    </row>
    <row r="12038" spans="1:15" x14ac:dyDescent="0.35">
      <c r="A12038" s="1" t="s">
        <v>24059</v>
      </c>
      <c r="B12038" s="1">
        <v>1186.8687232034699</v>
      </c>
      <c r="C12038" s="1">
        <v>-0.76073529233679504</v>
      </c>
      <c r="D12038" s="1">
        <f t="shared" si="188"/>
        <v>0.59019545160439946</v>
      </c>
      <c r="E12038" s="1">
        <v>0.31811539066079703</v>
      </c>
      <c r="F12038" s="1">
        <v>-2.3913816013635101</v>
      </c>
      <c r="G12038" s="1">
        <v>1.6785096787709099E-2</v>
      </c>
      <c r="H12038" s="1">
        <v>0.125883662259969</v>
      </c>
      <c r="I12038" s="1" t="s">
        <v>10</v>
      </c>
      <c r="J12038" s="1" t="s">
        <v>11</v>
      </c>
      <c r="K12038" s="1" t="s">
        <v>24060</v>
      </c>
      <c r="L12038" s="1">
        <v>76.42</v>
      </c>
      <c r="M12038" s="1">
        <v>51.66</v>
      </c>
      <c r="N12038" s="1">
        <v>28.08</v>
      </c>
      <c r="O12038" s="1">
        <v>43.94</v>
      </c>
    </row>
    <row r="12039" spans="1:15" x14ac:dyDescent="0.35">
      <c r="A12039" s="1" t="s">
        <v>24061</v>
      </c>
      <c r="B12039" s="1">
        <v>40.1153294919459</v>
      </c>
      <c r="C12039" s="1">
        <v>6.3238086355254006E-2</v>
      </c>
      <c r="D12039" s="1">
        <f t="shared" si="188"/>
        <v>1.0448081721661875</v>
      </c>
      <c r="E12039" s="1">
        <v>0.58120191658702602</v>
      </c>
      <c r="F12039" s="1">
        <v>0.108805708567868</v>
      </c>
      <c r="G12039" s="1">
        <v>0.91335659592158402</v>
      </c>
      <c r="H12039" s="1">
        <v>0.97613342630083</v>
      </c>
      <c r="I12039" s="1" t="s">
        <v>10</v>
      </c>
      <c r="J12039" s="1" t="s">
        <v>11</v>
      </c>
      <c r="K12039" s="1" t="s">
        <v>24062</v>
      </c>
      <c r="L12039" s="1">
        <v>0.2</v>
      </c>
      <c r="M12039" s="1">
        <v>0.22</v>
      </c>
      <c r="N12039" s="1">
        <v>0.24</v>
      </c>
      <c r="O12039" s="1">
        <v>0.19</v>
      </c>
    </row>
    <row r="12040" spans="1:15" x14ac:dyDescent="0.35">
      <c r="A12040" s="1" t="s">
        <v>24063</v>
      </c>
      <c r="B12040" s="1">
        <v>8.72215890750231</v>
      </c>
      <c r="C12040" s="1">
        <v>-2.4712601971037098</v>
      </c>
      <c r="D12040" s="1">
        <f t="shared" si="188"/>
        <v>0.18033355888562802</v>
      </c>
      <c r="E12040" s="1">
        <v>1.2927505947120801</v>
      </c>
      <c r="F12040" s="1">
        <v>-1.9116295186498</v>
      </c>
      <c r="G12040" s="1">
        <v>5.5923730367455703E-2</v>
      </c>
      <c r="H12040" s="1" t="s">
        <v>20</v>
      </c>
      <c r="I12040" s="1" t="s">
        <v>10</v>
      </c>
      <c r="J12040" s="1" t="s">
        <v>11</v>
      </c>
      <c r="K12040" s="1" t="s">
        <v>24064</v>
      </c>
      <c r="L12040" s="1">
        <v>0.25</v>
      </c>
      <c r="M12040" s="1">
        <v>0.22</v>
      </c>
      <c r="N12040" s="1">
        <v>0.05</v>
      </c>
      <c r="O12040" s="1">
        <v>0.03</v>
      </c>
    </row>
    <row r="12041" spans="1:15" x14ac:dyDescent="0.35">
      <c r="A12041" s="1" t="s">
        <v>24065</v>
      </c>
      <c r="B12041" s="1">
        <v>699.296574699762</v>
      </c>
      <c r="C12041" s="1">
        <v>0.85002906431127401</v>
      </c>
      <c r="D12041" s="1">
        <f t="shared" si="188"/>
        <v>1.802537238492439</v>
      </c>
      <c r="E12041" s="1">
        <v>0.23727404571961</v>
      </c>
      <c r="F12041" s="1">
        <v>3.5824780655351001</v>
      </c>
      <c r="G12041" s="1">
        <v>3.40350202494476E-4</v>
      </c>
      <c r="H12041" s="1">
        <v>7.3806760893141803E-3</v>
      </c>
      <c r="I12041" s="1" t="s">
        <v>10</v>
      </c>
      <c r="J12041" s="1" t="s">
        <v>11</v>
      </c>
      <c r="K12041" s="1" t="s">
        <v>24066</v>
      </c>
      <c r="L12041" s="1">
        <v>8.1999999999999993</v>
      </c>
      <c r="M12041" s="1">
        <v>8.67</v>
      </c>
      <c r="N12041" s="1">
        <v>15.58</v>
      </c>
      <c r="O12041" s="1">
        <v>13.8</v>
      </c>
    </row>
    <row r="12042" spans="1:15" x14ac:dyDescent="0.35">
      <c r="A12042" s="1" t="s">
        <v>24067</v>
      </c>
      <c r="B12042" s="1">
        <v>20.4123529623946</v>
      </c>
      <c r="C12042" s="1">
        <v>1.4246848007349</v>
      </c>
      <c r="D12042" s="1">
        <f t="shared" si="188"/>
        <v>2.6845584205515634</v>
      </c>
      <c r="E12042" s="1">
        <v>0.85565101243504904</v>
      </c>
      <c r="F12042" s="1">
        <v>1.6650302284812</v>
      </c>
      <c r="G12042" s="1">
        <v>9.5906725168955695E-2</v>
      </c>
      <c r="H12042" s="1" t="s">
        <v>20</v>
      </c>
      <c r="I12042" s="1" t="s">
        <v>10</v>
      </c>
      <c r="J12042" s="1" t="s">
        <v>11</v>
      </c>
      <c r="K12042" s="1" t="s">
        <v>24068</v>
      </c>
      <c r="L12042" s="1">
        <v>0.27</v>
      </c>
      <c r="M12042" s="1">
        <v>0.57999999999999996</v>
      </c>
      <c r="N12042" s="1">
        <v>0.93</v>
      </c>
      <c r="O12042" s="1">
        <v>1.03</v>
      </c>
    </row>
    <row r="12043" spans="1:15" x14ac:dyDescent="0.35">
      <c r="A12043" s="1" t="s">
        <v>24069</v>
      </c>
      <c r="B12043" s="1">
        <v>197.486338525695</v>
      </c>
      <c r="C12043" s="1">
        <v>0.66244048215634299</v>
      </c>
      <c r="D12043" s="1">
        <f t="shared" si="188"/>
        <v>1.58275777457152</v>
      </c>
      <c r="E12043" s="1">
        <v>0.327308369586432</v>
      </c>
      <c r="F12043" s="1">
        <v>2.02390327810244</v>
      </c>
      <c r="G12043" s="1">
        <v>4.2980104590979701E-2</v>
      </c>
      <c r="H12043" s="1">
        <v>0.229849399968512</v>
      </c>
      <c r="I12043" s="1" t="s">
        <v>10</v>
      </c>
      <c r="J12043" s="1" t="s">
        <v>11</v>
      </c>
      <c r="K12043" s="1" t="s">
        <v>24070</v>
      </c>
      <c r="L12043" s="1">
        <v>1.48</v>
      </c>
      <c r="M12043" s="1">
        <v>0.87</v>
      </c>
      <c r="N12043" s="1">
        <v>1.69</v>
      </c>
      <c r="O12043" s="1">
        <v>1.45</v>
      </c>
    </row>
    <row r="12044" spans="1:15" x14ac:dyDescent="0.35">
      <c r="A12044" s="1" t="s">
        <v>24071</v>
      </c>
      <c r="B12044" s="1">
        <v>75.150312294242099</v>
      </c>
      <c r="C12044" s="1">
        <v>0.65312511926681205</v>
      </c>
      <c r="D12044" s="1">
        <f t="shared" si="188"/>
        <v>1.5725709612614456</v>
      </c>
      <c r="E12044" s="1">
        <v>0.46065073597473299</v>
      </c>
      <c r="F12044" s="1">
        <v>1.41783148980497</v>
      </c>
      <c r="G12044" s="1">
        <v>0.15623996815427499</v>
      </c>
      <c r="H12044" s="1">
        <v>0.47094950591286799</v>
      </c>
      <c r="I12044" s="1" t="s">
        <v>49</v>
      </c>
      <c r="J12044" s="1" t="s">
        <v>11</v>
      </c>
      <c r="K12044" s="1" t="s">
        <v>24072</v>
      </c>
      <c r="L12044" s="1">
        <v>2.46</v>
      </c>
      <c r="M12044" s="1">
        <v>2.16</v>
      </c>
      <c r="N12044" s="1">
        <v>2.67</v>
      </c>
      <c r="O12044" s="1">
        <v>3.94</v>
      </c>
    </row>
    <row r="12045" spans="1:15" x14ac:dyDescent="0.35">
      <c r="A12045" s="1" t="s">
        <v>24073</v>
      </c>
      <c r="B12045" s="1">
        <v>1.2958159339370301</v>
      </c>
      <c r="C12045" s="1">
        <v>0.80669723933152404</v>
      </c>
      <c r="D12045" s="1">
        <f t="shared" si="188"/>
        <v>1.7492024076906363</v>
      </c>
      <c r="E12045" s="1">
        <v>3.1916860586990099</v>
      </c>
      <c r="F12045" s="1">
        <v>0.25274955759914203</v>
      </c>
      <c r="G12045" s="1">
        <v>0.80046174943596404</v>
      </c>
      <c r="H12045" s="1" t="s">
        <v>20</v>
      </c>
      <c r="I12045" s="1" t="s">
        <v>10727</v>
      </c>
      <c r="J12045" s="1" t="s">
        <v>168</v>
      </c>
      <c r="K12045" s="1" t="s">
        <v>24074</v>
      </c>
      <c r="L12045" s="1">
        <v>0.05</v>
      </c>
      <c r="M12045" s="1">
        <v>7.0000000000000007E-2</v>
      </c>
      <c r="N12045" s="1">
        <v>0.06</v>
      </c>
      <c r="O12045" s="1">
        <v>0</v>
      </c>
    </row>
    <row r="12046" spans="1:15" x14ac:dyDescent="0.35">
      <c r="A12046" s="1" t="s">
        <v>24075</v>
      </c>
      <c r="B12046" s="1">
        <v>53.636683349145201</v>
      </c>
      <c r="C12046" s="1">
        <v>8.2385413761650303E-2</v>
      </c>
      <c r="D12046" s="1">
        <f t="shared" si="188"/>
        <v>1.0587672051280055</v>
      </c>
      <c r="E12046" s="1">
        <v>0.68440047439533702</v>
      </c>
      <c r="F12046" s="1">
        <v>0.12037603251873399</v>
      </c>
      <c r="G12046" s="1">
        <v>0.90418527660713799</v>
      </c>
      <c r="H12046" s="1">
        <v>0.973575090558643</v>
      </c>
      <c r="I12046" s="1" t="s">
        <v>10</v>
      </c>
      <c r="J12046" s="1" t="s">
        <v>11</v>
      </c>
      <c r="K12046" s="1" t="s">
        <v>24076</v>
      </c>
      <c r="L12046" s="1">
        <v>1.78</v>
      </c>
      <c r="M12046" s="1">
        <v>1.53</v>
      </c>
      <c r="N12046" s="1">
        <v>1.1299999999999999</v>
      </c>
      <c r="O12046" s="1">
        <v>2.95</v>
      </c>
    </row>
    <row r="12047" spans="1:15" x14ac:dyDescent="0.35">
      <c r="A12047" s="1" t="s">
        <v>24077</v>
      </c>
      <c r="B12047" s="1">
        <v>933.27949222469704</v>
      </c>
      <c r="C12047" s="1">
        <v>-0.41793853606502102</v>
      </c>
      <c r="D12047" s="1">
        <f t="shared" si="188"/>
        <v>0.74849338119468733</v>
      </c>
      <c r="E12047" s="1">
        <v>0.20818696249261001</v>
      </c>
      <c r="F12047" s="1">
        <v>-2.0075154133624298</v>
      </c>
      <c r="G12047" s="1">
        <v>4.4694811119502201E-2</v>
      </c>
      <c r="H12047" s="1">
        <v>0.23590923649451701</v>
      </c>
      <c r="I12047" s="1" t="s">
        <v>10</v>
      </c>
      <c r="J12047" s="1" t="s">
        <v>11</v>
      </c>
      <c r="K12047" s="1" t="s">
        <v>24078</v>
      </c>
      <c r="L12047" s="1">
        <v>9.74</v>
      </c>
      <c r="M12047" s="1">
        <v>11.94</v>
      </c>
      <c r="N12047" s="1">
        <v>7.71</v>
      </c>
      <c r="O12047" s="1">
        <v>7.56</v>
      </c>
    </row>
    <row r="12048" spans="1:15" x14ac:dyDescent="0.35">
      <c r="A12048" s="1" t="s">
        <v>24079</v>
      </c>
      <c r="B12048" s="1">
        <v>425.46565930318002</v>
      </c>
      <c r="C12048" s="1">
        <v>-1.96402997857073</v>
      </c>
      <c r="D12048" s="1">
        <f t="shared" si="188"/>
        <v>0.25631148337650828</v>
      </c>
      <c r="E12048" s="1">
        <v>0.25391678878437401</v>
      </c>
      <c r="F12048" s="1">
        <v>-7.7349354801370902</v>
      </c>
      <c r="G12048" s="1">
        <v>1.03455557639976E-14</v>
      </c>
      <c r="H12048" s="1">
        <v>2.8537181019410902E-12</v>
      </c>
      <c r="I12048" s="1" t="s">
        <v>10</v>
      </c>
      <c r="J12048" s="1" t="s">
        <v>11</v>
      </c>
      <c r="K12048" s="1" t="s">
        <v>24080</v>
      </c>
      <c r="L12048" s="1">
        <v>13.85</v>
      </c>
      <c r="M12048" s="1">
        <v>14.85</v>
      </c>
      <c r="N12048" s="1">
        <v>3.85</v>
      </c>
      <c r="O12048" s="1">
        <v>3.82</v>
      </c>
    </row>
    <row r="12049" spans="1:15" x14ac:dyDescent="0.35">
      <c r="A12049" s="1" t="s">
        <v>24081</v>
      </c>
      <c r="B12049" s="1">
        <v>45.763130859970403</v>
      </c>
      <c r="C12049" s="1">
        <v>0.70608470965223402</v>
      </c>
      <c r="D12049" s="1">
        <f t="shared" si="188"/>
        <v>1.6313707718507882</v>
      </c>
      <c r="E12049" s="1">
        <v>0.56620379942916499</v>
      </c>
      <c r="F12049" s="1">
        <v>1.2470504619787</v>
      </c>
      <c r="G12049" s="1">
        <v>0.21237899531157001</v>
      </c>
      <c r="H12049" s="1">
        <v>0.54719430288383497</v>
      </c>
      <c r="I12049" s="1" t="s">
        <v>10</v>
      </c>
      <c r="J12049" s="1" t="s">
        <v>11</v>
      </c>
      <c r="K12049" s="1" t="s">
        <v>24082</v>
      </c>
      <c r="L12049" s="1">
        <v>0.8</v>
      </c>
      <c r="M12049" s="1">
        <v>0.43</v>
      </c>
      <c r="N12049" s="1">
        <v>0.93</v>
      </c>
      <c r="O12049" s="1">
        <v>0.94</v>
      </c>
    </row>
    <row r="12050" spans="1:15" x14ac:dyDescent="0.35">
      <c r="A12050" s="1" t="s">
        <v>24083</v>
      </c>
      <c r="B12050" s="1">
        <v>776.49499999773502</v>
      </c>
      <c r="C12050" s="1">
        <v>-0.32353922903864202</v>
      </c>
      <c r="D12050" s="1">
        <f t="shared" si="188"/>
        <v>0.79910709619377152</v>
      </c>
      <c r="E12050" s="1">
        <v>0.23417120464355901</v>
      </c>
      <c r="F12050" s="1">
        <v>-1.38163541299245</v>
      </c>
      <c r="G12050" s="1">
        <v>0.167083674780166</v>
      </c>
      <c r="H12050" s="1">
        <v>0.48791404670083599</v>
      </c>
      <c r="I12050" s="1" t="s">
        <v>10</v>
      </c>
      <c r="J12050" s="1" t="s">
        <v>11</v>
      </c>
      <c r="K12050" s="1" t="s">
        <v>24084</v>
      </c>
      <c r="L12050" s="1">
        <v>14.03</v>
      </c>
      <c r="M12050" s="1">
        <v>12.42</v>
      </c>
      <c r="N12050" s="1">
        <v>10.3</v>
      </c>
      <c r="O12050" s="1">
        <v>8.65</v>
      </c>
    </row>
    <row r="12051" spans="1:15" x14ac:dyDescent="0.35">
      <c r="A12051" s="1" t="s">
        <v>24085</v>
      </c>
      <c r="B12051" s="1">
        <v>312.77677483667901</v>
      </c>
      <c r="C12051" s="1">
        <v>0.840968416992529</v>
      </c>
      <c r="D12051" s="1">
        <f t="shared" si="188"/>
        <v>1.7912521262474108</v>
      </c>
      <c r="E12051" s="1">
        <v>0.34449779711956202</v>
      </c>
      <c r="F12051" s="1">
        <v>2.4411430900983699</v>
      </c>
      <c r="G12051" s="1">
        <v>1.4640852387900199E-2</v>
      </c>
      <c r="H12051" s="1">
        <v>0.11492694145356799</v>
      </c>
      <c r="I12051" s="1" t="s">
        <v>10</v>
      </c>
      <c r="J12051" s="1" t="s">
        <v>11</v>
      </c>
      <c r="K12051" s="1" t="s">
        <v>24086</v>
      </c>
      <c r="L12051" s="1">
        <v>5.01</v>
      </c>
      <c r="M12051" s="1">
        <v>4.8</v>
      </c>
      <c r="N12051" s="1">
        <v>6.27</v>
      </c>
      <c r="O12051" s="1">
        <v>10.63</v>
      </c>
    </row>
    <row r="12052" spans="1:15" x14ac:dyDescent="0.35">
      <c r="A12052" s="1" t="s">
        <v>24087</v>
      </c>
      <c r="B12052" s="1">
        <v>16.885357198607199</v>
      </c>
      <c r="C12052" s="1">
        <v>0.19893403024409401</v>
      </c>
      <c r="D12052" s="1">
        <f t="shared" si="188"/>
        <v>1.1478499252080219</v>
      </c>
      <c r="E12052" s="1">
        <v>0.85894547473189298</v>
      </c>
      <c r="F12052" s="1">
        <v>0.231602629149642</v>
      </c>
      <c r="G12052" s="1">
        <v>0.81684666526621297</v>
      </c>
      <c r="H12052" s="1" t="s">
        <v>20</v>
      </c>
      <c r="I12052" s="1" t="s">
        <v>10</v>
      </c>
      <c r="J12052" s="1" t="s">
        <v>11</v>
      </c>
      <c r="K12052" s="1" t="s">
        <v>24088</v>
      </c>
      <c r="L12052" s="1">
        <v>0.34</v>
      </c>
      <c r="M12052" s="1">
        <v>0.44</v>
      </c>
      <c r="N12052" s="1">
        <v>0.55000000000000004</v>
      </c>
      <c r="O12052" s="1">
        <v>0.46</v>
      </c>
    </row>
    <row r="12053" spans="1:15" x14ac:dyDescent="0.35">
      <c r="A12053" s="1" t="s">
        <v>24089</v>
      </c>
      <c r="B12053" s="1">
        <v>1.2547604335857401</v>
      </c>
      <c r="C12053" s="1">
        <v>2.1947058655312799</v>
      </c>
      <c r="D12053" s="1">
        <f t="shared" si="188"/>
        <v>4.577963199075481</v>
      </c>
      <c r="E12053" s="1">
        <v>3.2492003895154098</v>
      </c>
      <c r="F12053" s="1">
        <v>0.67546029866708401</v>
      </c>
      <c r="G12053" s="1">
        <v>0.49938336681711398</v>
      </c>
      <c r="H12053" s="1" t="s">
        <v>20</v>
      </c>
      <c r="I12053" s="1" t="s">
        <v>10</v>
      </c>
      <c r="J12053" s="1" t="s">
        <v>11</v>
      </c>
      <c r="K12053" s="1" t="s">
        <v>24090</v>
      </c>
      <c r="L12053" s="1">
        <v>0.09</v>
      </c>
      <c r="M12053" s="1">
        <v>0</v>
      </c>
      <c r="N12053" s="1">
        <v>0.11</v>
      </c>
      <c r="O12053" s="1">
        <v>0.19</v>
      </c>
    </row>
    <row r="12054" spans="1:15" x14ac:dyDescent="0.35">
      <c r="A12054" s="1" t="s">
        <v>24091</v>
      </c>
      <c r="B12054" s="1">
        <v>122.217433688737</v>
      </c>
      <c r="C12054" s="1">
        <v>0.74413537119558404</v>
      </c>
      <c r="D12054" s="1">
        <f t="shared" si="188"/>
        <v>1.6749701337133174</v>
      </c>
      <c r="E12054" s="1">
        <v>0.38212223635918102</v>
      </c>
      <c r="F12054" s="1">
        <v>1.9473752124074899</v>
      </c>
      <c r="G12054" s="1">
        <v>5.1489767568236498E-2</v>
      </c>
      <c r="H12054" s="1">
        <v>0.25508149220586102</v>
      </c>
      <c r="I12054" s="1" t="s">
        <v>10</v>
      </c>
      <c r="J12054" s="1" t="s">
        <v>11</v>
      </c>
      <c r="K12054" s="1" t="s">
        <v>24092</v>
      </c>
      <c r="L12054" s="1">
        <v>0.51</v>
      </c>
      <c r="M12054" s="1">
        <v>0.56999999999999995</v>
      </c>
      <c r="N12054" s="1">
        <v>0.91</v>
      </c>
      <c r="O12054" s="1">
        <v>0.73</v>
      </c>
    </row>
    <row r="12055" spans="1:15" x14ac:dyDescent="0.35">
      <c r="A12055" s="1" t="s">
        <v>24093</v>
      </c>
      <c r="B12055" s="1">
        <v>2012.0011214097999</v>
      </c>
      <c r="C12055" s="1">
        <v>-7.9925997216595907E-2</v>
      </c>
      <c r="D12055" s="1">
        <f t="shared" si="188"/>
        <v>0.94610617582756351</v>
      </c>
      <c r="E12055" s="1">
        <v>0.30019804251017401</v>
      </c>
      <c r="F12055" s="1">
        <v>-0.26624423180203399</v>
      </c>
      <c r="G12055" s="1">
        <v>0.790051119894286</v>
      </c>
      <c r="H12055" s="1">
        <v>0.93334082380239602</v>
      </c>
      <c r="I12055" s="1" t="s">
        <v>10</v>
      </c>
      <c r="J12055" s="1" t="s">
        <v>11</v>
      </c>
      <c r="K12055" s="1" t="s">
        <v>24094</v>
      </c>
      <c r="L12055" s="1">
        <v>27.06</v>
      </c>
      <c r="M12055" s="1">
        <v>18.73</v>
      </c>
      <c r="N12055" s="1">
        <v>16.22</v>
      </c>
      <c r="O12055" s="1">
        <v>20.92</v>
      </c>
    </row>
    <row r="12056" spans="1:15" x14ac:dyDescent="0.35">
      <c r="A12056" s="1" t="s">
        <v>24095</v>
      </c>
      <c r="B12056" s="1">
        <v>1345.5824104386199</v>
      </c>
      <c r="C12056" s="1">
        <v>0.22762830695834299</v>
      </c>
      <c r="D12056" s="1">
        <f t="shared" si="188"/>
        <v>1.1709084718566112</v>
      </c>
      <c r="E12056" s="1">
        <v>0.224951163302685</v>
      </c>
      <c r="F12056" s="1">
        <v>1.01190099938294</v>
      </c>
      <c r="G12056" s="1">
        <v>0.31158539139936198</v>
      </c>
      <c r="H12056" s="1">
        <v>0.65518916270467997</v>
      </c>
      <c r="I12056" s="1" t="s">
        <v>10</v>
      </c>
      <c r="J12056" s="1" t="s">
        <v>11</v>
      </c>
      <c r="K12056" s="1" t="s">
        <v>24096</v>
      </c>
      <c r="L12056" s="1">
        <v>5.94</v>
      </c>
      <c r="M12056" s="1">
        <v>5.64</v>
      </c>
      <c r="N12056" s="1">
        <v>6.35</v>
      </c>
      <c r="O12056" s="1">
        <v>7.96</v>
      </c>
    </row>
    <row r="12057" spans="1:15" x14ac:dyDescent="0.35">
      <c r="A12057" s="1" t="s">
        <v>24097</v>
      </c>
      <c r="B12057" s="1">
        <v>356.04055780030501</v>
      </c>
      <c r="C12057" s="1">
        <v>9.0793761873752599E-2</v>
      </c>
      <c r="D12057" s="1">
        <f t="shared" si="188"/>
        <v>1.0649559534628024</v>
      </c>
      <c r="E12057" s="1">
        <v>0.313889929923031</v>
      </c>
      <c r="F12057" s="1">
        <v>0.28925350327745802</v>
      </c>
      <c r="G12057" s="1">
        <v>0.77238739111643295</v>
      </c>
      <c r="H12057" s="1">
        <v>0.92600546751372004</v>
      </c>
      <c r="I12057" s="1" t="s">
        <v>10</v>
      </c>
      <c r="J12057" s="1" t="s">
        <v>11</v>
      </c>
      <c r="K12057" s="1" t="s">
        <v>24098</v>
      </c>
      <c r="L12057" s="1">
        <v>1.64</v>
      </c>
      <c r="M12057" s="1">
        <v>2.0099999999999998</v>
      </c>
      <c r="N12057" s="1">
        <v>2.4300000000000002</v>
      </c>
      <c r="O12057" s="1">
        <v>1.47</v>
      </c>
    </row>
    <row r="12058" spans="1:15" x14ac:dyDescent="0.35">
      <c r="A12058" s="1" t="s">
        <v>24099</v>
      </c>
      <c r="B12058" s="1">
        <v>4874.3417387581203</v>
      </c>
      <c r="C12058" s="1">
        <v>1.5979711052147901E-2</v>
      </c>
      <c r="D12058" s="1">
        <f t="shared" si="188"/>
        <v>1.011137860890049</v>
      </c>
      <c r="E12058" s="1">
        <v>0.18526253255695499</v>
      </c>
      <c r="F12058" s="1">
        <v>8.6254413299868202E-2</v>
      </c>
      <c r="G12058" s="1">
        <v>0.93126417627768698</v>
      </c>
      <c r="H12058" s="1">
        <v>0.980457673223043</v>
      </c>
      <c r="I12058" s="1" t="s">
        <v>10</v>
      </c>
      <c r="J12058" s="1" t="s">
        <v>11</v>
      </c>
      <c r="K12058" s="1" t="s">
        <v>24100</v>
      </c>
      <c r="L12058" s="1">
        <v>29.73</v>
      </c>
      <c r="M12058" s="1">
        <v>26.63</v>
      </c>
      <c r="N12058" s="1">
        <v>25.71</v>
      </c>
      <c r="O12058" s="1">
        <v>24.86</v>
      </c>
    </row>
    <row r="12059" spans="1:15" x14ac:dyDescent="0.35">
      <c r="A12059" s="1" t="s">
        <v>24101</v>
      </c>
      <c r="B12059" s="1">
        <v>264.69123295022399</v>
      </c>
      <c r="C12059" s="1">
        <v>0.55559137701599604</v>
      </c>
      <c r="D12059" s="1">
        <f t="shared" si="188"/>
        <v>1.4697709855663497</v>
      </c>
      <c r="E12059" s="1">
        <v>0.31582751523293301</v>
      </c>
      <c r="F12059" s="1">
        <v>1.75916077674939</v>
      </c>
      <c r="G12059" s="1">
        <v>7.8550204282443303E-2</v>
      </c>
      <c r="H12059" s="1">
        <v>0.32513938099143402</v>
      </c>
      <c r="I12059" s="1" t="s">
        <v>49</v>
      </c>
      <c r="J12059" s="1" t="s">
        <v>11</v>
      </c>
      <c r="K12059" s="1" t="s">
        <v>24102</v>
      </c>
      <c r="L12059" s="1">
        <v>5.04</v>
      </c>
      <c r="M12059" s="1">
        <v>11.44</v>
      </c>
      <c r="N12059" s="1">
        <v>11.84</v>
      </c>
      <c r="O12059" s="1">
        <v>9.27</v>
      </c>
    </row>
    <row r="12060" spans="1:15" x14ac:dyDescent="0.35">
      <c r="A12060" s="1" t="s">
        <v>24103</v>
      </c>
      <c r="B12060" s="1">
        <v>18.8525829196563</v>
      </c>
      <c r="C12060" s="1">
        <v>-0.55590811009774799</v>
      </c>
      <c r="D12060" s="1">
        <f t="shared" si="188"/>
        <v>0.68022875078723144</v>
      </c>
      <c r="E12060" s="1">
        <v>0.84505239271774102</v>
      </c>
      <c r="F12060" s="1">
        <v>-0.65783863212304905</v>
      </c>
      <c r="G12060" s="1">
        <v>0.51064182745530295</v>
      </c>
      <c r="H12060" s="1" t="s">
        <v>20</v>
      </c>
      <c r="I12060" s="1" t="s">
        <v>49</v>
      </c>
      <c r="J12060" s="1" t="s">
        <v>11</v>
      </c>
      <c r="K12060" s="1" t="s">
        <v>24104</v>
      </c>
      <c r="L12060" s="1">
        <v>0.92</v>
      </c>
      <c r="M12060" s="1">
        <v>0.66</v>
      </c>
      <c r="N12060" s="1">
        <v>0.42</v>
      </c>
      <c r="O12060" s="1">
        <v>0.62</v>
      </c>
    </row>
    <row r="12061" spans="1:15" x14ac:dyDescent="0.35">
      <c r="A12061" s="1" t="s">
        <v>24105</v>
      </c>
      <c r="B12061" s="1">
        <v>935.68365005912096</v>
      </c>
      <c r="C12061" s="1">
        <v>-0.56597899479623004</v>
      </c>
      <c r="D12061" s="1">
        <f t="shared" si="188"/>
        <v>0.67549687722659868</v>
      </c>
      <c r="E12061" s="1">
        <v>0.24039836141533799</v>
      </c>
      <c r="F12061" s="1">
        <v>-2.3543379890946299</v>
      </c>
      <c r="G12061" s="1">
        <v>1.8555730461276398E-2</v>
      </c>
      <c r="H12061" s="1">
        <v>0.1341303115943</v>
      </c>
      <c r="I12061" s="1" t="s">
        <v>10</v>
      </c>
      <c r="J12061" s="1" t="s">
        <v>11</v>
      </c>
      <c r="K12061" s="1" t="s">
        <v>24106</v>
      </c>
      <c r="L12061" s="1">
        <v>47.42</v>
      </c>
      <c r="M12061" s="1">
        <v>38.49</v>
      </c>
      <c r="N12061" s="1">
        <v>23.68</v>
      </c>
      <c r="O12061" s="1">
        <v>31.79</v>
      </c>
    </row>
    <row r="12062" spans="1:15" x14ac:dyDescent="0.35">
      <c r="A12062" s="1" t="s">
        <v>24107</v>
      </c>
      <c r="B12062" s="1">
        <v>30.071194738208899</v>
      </c>
      <c r="C12062" s="1">
        <v>0.80552765527688797</v>
      </c>
      <c r="D12062" s="1">
        <f t="shared" si="188"/>
        <v>1.7477849146406366</v>
      </c>
      <c r="E12062" s="1">
        <v>0.690068823203286</v>
      </c>
      <c r="F12062" s="1">
        <v>1.1673149520618</v>
      </c>
      <c r="G12062" s="1">
        <v>0.243083202590687</v>
      </c>
      <c r="H12062" s="1">
        <v>0.585505331842604</v>
      </c>
      <c r="I12062" s="1" t="s">
        <v>10</v>
      </c>
      <c r="J12062" s="1" t="s">
        <v>11</v>
      </c>
      <c r="K12062" s="1" t="s">
        <v>24108</v>
      </c>
      <c r="L12062" s="1">
        <v>1.04</v>
      </c>
      <c r="M12062" s="1">
        <v>0.65</v>
      </c>
      <c r="N12062" s="1">
        <v>1.58</v>
      </c>
      <c r="O12062" s="1">
        <v>1.29</v>
      </c>
    </row>
    <row r="12063" spans="1:15" x14ac:dyDescent="0.35">
      <c r="A12063" s="1" t="s">
        <v>24109</v>
      </c>
      <c r="B12063" s="1">
        <v>2857.42227816579</v>
      </c>
      <c r="C12063" s="1">
        <v>-0.23891557179786499</v>
      </c>
      <c r="D12063" s="1">
        <f t="shared" si="188"/>
        <v>0.84738202328278833</v>
      </c>
      <c r="E12063" s="1">
        <v>0.18191943112633099</v>
      </c>
      <c r="F12063" s="1">
        <v>-1.3133043035515799</v>
      </c>
      <c r="G12063" s="1">
        <v>0.189080428974012</v>
      </c>
      <c r="H12063" s="1">
        <v>0.518000692106653</v>
      </c>
      <c r="I12063" s="1" t="s">
        <v>10</v>
      </c>
      <c r="J12063" s="1" t="s">
        <v>11</v>
      </c>
      <c r="K12063" s="1" t="s">
        <v>24110</v>
      </c>
      <c r="L12063" s="1">
        <v>35.58</v>
      </c>
      <c r="M12063" s="1">
        <v>29.69</v>
      </c>
      <c r="N12063" s="1">
        <v>24.39</v>
      </c>
      <c r="O12063" s="1">
        <v>31.62</v>
      </c>
    </row>
    <row r="12064" spans="1:15" x14ac:dyDescent="0.35">
      <c r="A12064" s="1" t="s">
        <v>24111</v>
      </c>
      <c r="B12064" s="1">
        <v>418.35608603242599</v>
      </c>
      <c r="C12064" s="1">
        <v>-0.90471028570900802</v>
      </c>
      <c r="D12064" s="1">
        <f t="shared" si="188"/>
        <v>0.5341399563798136</v>
      </c>
      <c r="E12064" s="1">
        <v>0.31633821940877999</v>
      </c>
      <c r="F12064" s="1">
        <v>-2.8599461911363901</v>
      </c>
      <c r="G12064" s="1">
        <v>4.2371289497621896E-3</v>
      </c>
      <c r="H12064" s="1">
        <v>4.8176819847584602E-2</v>
      </c>
      <c r="I12064" s="1" t="s">
        <v>10</v>
      </c>
      <c r="J12064" s="1" t="s">
        <v>11</v>
      </c>
      <c r="K12064" s="1" t="s">
        <v>24112</v>
      </c>
      <c r="L12064" s="1">
        <v>3.06</v>
      </c>
      <c r="M12064" s="1">
        <v>3.23</v>
      </c>
      <c r="N12064" s="1">
        <v>1.64</v>
      </c>
      <c r="O12064" s="1">
        <v>1.7</v>
      </c>
    </row>
    <row r="12065" spans="1:15" x14ac:dyDescent="0.35">
      <c r="A12065" s="1" t="s">
        <v>24113</v>
      </c>
      <c r="B12065" s="1">
        <v>33777.477429146202</v>
      </c>
      <c r="C12065" s="1">
        <v>-9.7738219729815307E-2</v>
      </c>
      <c r="D12065" s="1">
        <f t="shared" si="188"/>
        <v>0.93449689807056369</v>
      </c>
      <c r="E12065" s="1">
        <v>0.21049750242968401</v>
      </c>
      <c r="F12065" s="1">
        <v>-0.464320092170521</v>
      </c>
      <c r="G12065" s="1">
        <v>0.64241843091738604</v>
      </c>
      <c r="H12065" s="1">
        <v>0.87210455300306999</v>
      </c>
      <c r="I12065" s="1" t="s">
        <v>10</v>
      </c>
      <c r="J12065" s="1" t="s">
        <v>11</v>
      </c>
      <c r="K12065" s="1" t="s">
        <v>24114</v>
      </c>
      <c r="L12065" s="1">
        <v>1311.63</v>
      </c>
      <c r="M12065" s="1">
        <v>527.33000000000004</v>
      </c>
      <c r="N12065" s="1">
        <v>451.37</v>
      </c>
      <c r="O12065" s="1">
        <v>1191.3</v>
      </c>
    </row>
    <row r="12066" spans="1:15" x14ac:dyDescent="0.35">
      <c r="A12066" s="1" t="s">
        <v>24115</v>
      </c>
      <c r="B12066" s="1">
        <v>5435.1939621154997</v>
      </c>
      <c r="C12066" s="1">
        <v>7.2285452669336003E-2</v>
      </c>
      <c r="D12066" s="1">
        <f t="shared" si="188"/>
        <v>1.0513809154863836</v>
      </c>
      <c r="E12066" s="1">
        <v>0.182566094390473</v>
      </c>
      <c r="F12066" s="1">
        <v>0.39594127765439202</v>
      </c>
      <c r="G12066" s="1">
        <v>0.69214834900996502</v>
      </c>
      <c r="H12066" s="1">
        <v>0.89616059451990504</v>
      </c>
      <c r="I12066" s="1" t="s">
        <v>10</v>
      </c>
      <c r="J12066" s="1" t="s">
        <v>11</v>
      </c>
      <c r="K12066" s="1" t="s">
        <v>24116</v>
      </c>
      <c r="L12066" s="1">
        <v>110.66</v>
      </c>
      <c r="M12066" s="1">
        <v>137.15</v>
      </c>
      <c r="N12066" s="1">
        <v>138.31</v>
      </c>
      <c r="O12066" s="1">
        <v>112.76</v>
      </c>
    </row>
    <row r="12067" spans="1:15" x14ac:dyDescent="0.35">
      <c r="A12067" s="1" t="s">
        <v>24117</v>
      </c>
      <c r="B12067" s="1">
        <v>504.58634738384399</v>
      </c>
      <c r="C12067" s="1">
        <v>-0.49144398149535501</v>
      </c>
      <c r="D12067" s="1">
        <f t="shared" si="188"/>
        <v>0.71131279431511751</v>
      </c>
      <c r="E12067" s="1">
        <v>0.272389571409206</v>
      </c>
      <c r="F12067" s="1">
        <v>-1.8041952889491</v>
      </c>
      <c r="G12067" s="1">
        <v>7.1200697625550993E-2</v>
      </c>
      <c r="H12067" s="1">
        <v>0.30706692359337101</v>
      </c>
      <c r="I12067" s="1" t="s">
        <v>10</v>
      </c>
      <c r="J12067" s="1" t="s">
        <v>11</v>
      </c>
      <c r="K12067" s="1" t="s">
        <v>24118</v>
      </c>
      <c r="L12067" s="1">
        <v>4.08</v>
      </c>
      <c r="M12067" s="1">
        <v>4.96</v>
      </c>
      <c r="N12067" s="1">
        <v>4.3499999999999996</v>
      </c>
      <c r="O12067" s="1">
        <v>3.1</v>
      </c>
    </row>
    <row r="12068" spans="1:15" x14ac:dyDescent="0.35">
      <c r="A12068" s="1" t="s">
        <v>24119</v>
      </c>
      <c r="B12068" s="1">
        <v>9.2334528668967497</v>
      </c>
      <c r="C12068" s="1">
        <v>2.8501654857004399</v>
      </c>
      <c r="D12068" s="1">
        <f t="shared" si="188"/>
        <v>7.2108307786211991</v>
      </c>
      <c r="E12068" s="1">
        <v>1.3410962709026499</v>
      </c>
      <c r="F12068" s="1">
        <v>2.1252504742124798</v>
      </c>
      <c r="G12068" s="1">
        <v>3.3565718396386897E-2</v>
      </c>
      <c r="H12068" s="1" t="s">
        <v>20</v>
      </c>
      <c r="I12068" s="1" t="s">
        <v>10</v>
      </c>
      <c r="J12068" s="1" t="s">
        <v>11</v>
      </c>
      <c r="K12068" s="1" t="s">
        <v>24120</v>
      </c>
      <c r="L12068" s="1">
        <v>0.11</v>
      </c>
      <c r="M12068" s="1">
        <v>0.05</v>
      </c>
      <c r="N12068" s="1">
        <v>0.36</v>
      </c>
      <c r="O12068" s="1">
        <v>0.69</v>
      </c>
    </row>
    <row r="12069" spans="1:15" x14ac:dyDescent="0.35">
      <c r="A12069" s="1" t="s">
        <v>24121</v>
      </c>
      <c r="B12069" s="1">
        <v>11.4672954464423</v>
      </c>
      <c r="C12069" s="1">
        <v>0.59210266237422204</v>
      </c>
      <c r="D12069" s="1">
        <f t="shared" si="188"/>
        <v>1.5074421755308849</v>
      </c>
      <c r="E12069" s="1">
        <v>1.0417894510360299</v>
      </c>
      <c r="F12069" s="1">
        <v>0.56835156257859398</v>
      </c>
      <c r="G12069" s="1">
        <v>0.56979627343257999</v>
      </c>
      <c r="H12069" s="1" t="s">
        <v>20</v>
      </c>
      <c r="I12069" s="1" t="s">
        <v>10</v>
      </c>
      <c r="J12069" s="1" t="s">
        <v>11</v>
      </c>
      <c r="K12069" s="1" t="s">
        <v>24122</v>
      </c>
      <c r="L12069" s="1">
        <v>0.14000000000000001</v>
      </c>
      <c r="M12069" s="1">
        <v>0.11</v>
      </c>
      <c r="N12069" s="1">
        <v>0.28000000000000003</v>
      </c>
      <c r="O12069" s="1">
        <v>0.28999999999999998</v>
      </c>
    </row>
    <row r="12070" spans="1:15" x14ac:dyDescent="0.35">
      <c r="A12070" s="1" t="s">
        <v>24123</v>
      </c>
      <c r="B12070" s="1">
        <v>106.255554877873</v>
      </c>
      <c r="C12070" s="1">
        <v>2.4308068991163399E-4</v>
      </c>
      <c r="D12070" s="1">
        <f t="shared" si="188"/>
        <v>1.0001685048902151</v>
      </c>
      <c r="E12070" s="1">
        <v>0.382612401738957</v>
      </c>
      <c r="F12070" s="1">
        <v>6.3531837652633003E-4</v>
      </c>
      <c r="G12070" s="1">
        <v>0.99949308931027603</v>
      </c>
      <c r="H12070" s="1">
        <v>0.99990032166922604</v>
      </c>
      <c r="I12070" s="1" t="s">
        <v>49</v>
      </c>
      <c r="J12070" s="1" t="s">
        <v>11</v>
      </c>
      <c r="K12070" s="1" t="s">
        <v>24124</v>
      </c>
      <c r="L12070" s="1">
        <v>17.829999999999998</v>
      </c>
      <c r="M12070" s="1">
        <v>19.059999999999999</v>
      </c>
      <c r="N12070" s="1">
        <v>18.12</v>
      </c>
      <c r="O12070" s="1">
        <v>17.27</v>
      </c>
    </row>
    <row r="12071" spans="1:15" x14ac:dyDescent="0.35">
      <c r="A12071" s="1" t="s">
        <v>24125</v>
      </c>
      <c r="B12071" s="1">
        <v>6848.4433473934796</v>
      </c>
      <c r="C12071" s="1">
        <v>-0.44630842556928302</v>
      </c>
      <c r="D12071" s="1">
        <f t="shared" si="188"/>
        <v>0.73391840100273609</v>
      </c>
      <c r="E12071" s="1">
        <v>0.30537280777998299</v>
      </c>
      <c r="F12071" s="1">
        <v>-1.4615198675149901</v>
      </c>
      <c r="G12071" s="1">
        <v>0.14387282733204401</v>
      </c>
      <c r="H12071" s="1">
        <v>0.45427976981766199</v>
      </c>
      <c r="I12071" s="1" t="s">
        <v>10</v>
      </c>
      <c r="J12071" s="1" t="s">
        <v>11</v>
      </c>
      <c r="K12071" s="1" t="s">
        <v>24126</v>
      </c>
      <c r="L12071" s="1">
        <v>109.15</v>
      </c>
      <c r="M12071" s="1">
        <v>64.430000000000007</v>
      </c>
      <c r="N12071" s="1">
        <v>52.58</v>
      </c>
      <c r="O12071" s="1">
        <v>71.72</v>
      </c>
    </row>
    <row r="12072" spans="1:15" x14ac:dyDescent="0.35">
      <c r="A12072" s="1" t="s">
        <v>24127</v>
      </c>
      <c r="B12072" s="1">
        <v>6151.7366529027904</v>
      </c>
      <c r="C12072" s="1">
        <v>9.1949377065137696E-3</v>
      </c>
      <c r="D12072" s="1">
        <f t="shared" si="188"/>
        <v>1.0063937987661298</v>
      </c>
      <c r="E12072" s="1">
        <v>0.30590102692615101</v>
      </c>
      <c r="F12072" s="1">
        <v>3.0058538210574699E-2</v>
      </c>
      <c r="G12072" s="1">
        <v>0.97602036749166199</v>
      </c>
      <c r="H12072" s="1">
        <v>0.99379485775077703</v>
      </c>
      <c r="I12072" s="1" t="s">
        <v>10</v>
      </c>
      <c r="J12072" s="1" t="s">
        <v>11</v>
      </c>
      <c r="K12072" s="1" t="s">
        <v>24128</v>
      </c>
      <c r="L12072" s="1">
        <v>156.11000000000001</v>
      </c>
      <c r="M12072" s="1">
        <v>84.92</v>
      </c>
      <c r="N12072" s="1">
        <v>89.19</v>
      </c>
      <c r="O12072" s="1">
        <v>156.24</v>
      </c>
    </row>
    <row r="12073" spans="1:15" x14ac:dyDescent="0.35">
      <c r="A12073" s="1" t="s">
        <v>24129</v>
      </c>
      <c r="B12073" s="1">
        <v>1896.40981866539</v>
      </c>
      <c r="C12073" s="1">
        <v>0.441552242533782</v>
      </c>
      <c r="D12073" s="1">
        <f t="shared" si="188"/>
        <v>1.3580647276870117</v>
      </c>
      <c r="E12073" s="1">
        <v>0.28029202346656801</v>
      </c>
      <c r="F12073" s="1">
        <v>1.5753293193034801</v>
      </c>
      <c r="G12073" s="1">
        <v>0.11518044977571</v>
      </c>
      <c r="H12073" s="1">
        <v>0.40085005382452499</v>
      </c>
      <c r="I12073" s="1" t="s">
        <v>10</v>
      </c>
      <c r="J12073" s="1" t="s">
        <v>11</v>
      </c>
      <c r="K12073" s="1" t="s">
        <v>24130</v>
      </c>
      <c r="L12073" s="1">
        <v>7.53</v>
      </c>
      <c r="M12073" s="1">
        <v>7.28</v>
      </c>
      <c r="N12073" s="1">
        <v>12.35</v>
      </c>
      <c r="O12073" s="1">
        <v>7.22</v>
      </c>
    </row>
    <row r="12074" spans="1:15" x14ac:dyDescent="0.35">
      <c r="A12074" s="1" t="s">
        <v>24131</v>
      </c>
      <c r="B12074" s="1">
        <v>180.28010121152101</v>
      </c>
      <c r="C12074" s="1">
        <v>0.75768831311665696</v>
      </c>
      <c r="D12074" s="1">
        <f t="shared" si="188"/>
        <v>1.6907792510854409</v>
      </c>
      <c r="E12074" s="1">
        <v>0.39525265538617799</v>
      </c>
      <c r="F12074" s="1">
        <v>1.9169721007348199</v>
      </c>
      <c r="G12074" s="1">
        <v>5.5241476128406602E-2</v>
      </c>
      <c r="H12074" s="1">
        <v>0.26668737732511399</v>
      </c>
      <c r="I12074" s="1" t="s">
        <v>10</v>
      </c>
      <c r="J12074" s="1" t="s">
        <v>11</v>
      </c>
      <c r="K12074" s="1" t="s">
        <v>24132</v>
      </c>
      <c r="L12074" s="1">
        <v>2.0299999999999998</v>
      </c>
      <c r="M12074" s="1">
        <v>3.38</v>
      </c>
      <c r="N12074" s="1">
        <v>5.3</v>
      </c>
      <c r="O12074" s="1">
        <v>3.53</v>
      </c>
    </row>
    <row r="12075" spans="1:15" x14ac:dyDescent="0.35">
      <c r="A12075" s="1" t="s">
        <v>24133</v>
      </c>
      <c r="B12075" s="1">
        <v>4.0371005203266996</v>
      </c>
      <c r="C12075" s="1">
        <v>8.5446630625137396E-2</v>
      </c>
      <c r="D12075" s="1">
        <f t="shared" si="188"/>
        <v>1.0610161607173236</v>
      </c>
      <c r="E12075" s="1">
        <v>1.83614947018401</v>
      </c>
      <c r="F12075" s="1">
        <v>4.6535770650836E-2</v>
      </c>
      <c r="G12075" s="1">
        <v>0.96288322410112603</v>
      </c>
      <c r="H12075" s="1" t="s">
        <v>20</v>
      </c>
      <c r="I12075" s="1" t="s">
        <v>10</v>
      </c>
      <c r="J12075" s="1" t="s">
        <v>11</v>
      </c>
      <c r="K12075" s="1" t="s">
        <v>24134</v>
      </c>
      <c r="L12075" s="1">
        <v>0.08</v>
      </c>
      <c r="M12075" s="1">
        <v>0.01</v>
      </c>
      <c r="N12075" s="1">
        <v>0.03</v>
      </c>
      <c r="O12075" s="1">
        <v>7.0000000000000007E-2</v>
      </c>
    </row>
    <row r="12076" spans="1:15" x14ac:dyDescent="0.35">
      <c r="A12076" s="1" t="s">
        <v>24135</v>
      </c>
      <c r="B12076" s="1">
        <v>87.207181773255897</v>
      </c>
      <c r="C12076" s="1">
        <v>-9.8531812954311404E-2</v>
      </c>
      <c r="D12076" s="1">
        <f t="shared" si="188"/>
        <v>0.93398299426440623</v>
      </c>
      <c r="E12076" s="1">
        <v>0.450947484621878</v>
      </c>
      <c r="F12076" s="1">
        <v>-0.21849952891284199</v>
      </c>
      <c r="G12076" s="1">
        <v>0.82703992532486803</v>
      </c>
      <c r="H12076" s="1">
        <v>0.94679754975354002</v>
      </c>
      <c r="I12076" s="1" t="s">
        <v>10</v>
      </c>
      <c r="J12076" s="1" t="s">
        <v>11</v>
      </c>
      <c r="K12076" s="1" t="s">
        <v>24136</v>
      </c>
      <c r="L12076" s="1">
        <v>1.93</v>
      </c>
      <c r="M12076" s="1">
        <v>1.92</v>
      </c>
      <c r="N12076" s="1">
        <v>1.35</v>
      </c>
      <c r="O12076" s="1">
        <v>2.1</v>
      </c>
    </row>
    <row r="12077" spans="1:15" x14ac:dyDescent="0.35">
      <c r="A12077" s="1" t="s">
        <v>24137</v>
      </c>
      <c r="B12077" s="1">
        <v>160.85931491407001</v>
      </c>
      <c r="C12077" s="1">
        <v>9.3413096383879804E-2</v>
      </c>
      <c r="D12077" s="1">
        <f t="shared" si="188"/>
        <v>1.0668912270993631</v>
      </c>
      <c r="E12077" s="1">
        <v>0.37686413004493102</v>
      </c>
      <c r="F12077" s="1">
        <v>0.247869428095326</v>
      </c>
      <c r="G12077" s="1">
        <v>0.80423543472141001</v>
      </c>
      <c r="H12077" s="1">
        <v>0.93892311573016096</v>
      </c>
      <c r="I12077" s="1" t="s">
        <v>10</v>
      </c>
      <c r="J12077" s="1" t="s">
        <v>11</v>
      </c>
      <c r="K12077" s="1" t="s">
        <v>24138</v>
      </c>
      <c r="L12077" s="1">
        <v>1.58</v>
      </c>
      <c r="M12077" s="1">
        <v>2.4900000000000002</v>
      </c>
      <c r="N12077" s="1">
        <v>2.36</v>
      </c>
      <c r="O12077" s="1">
        <v>1.83</v>
      </c>
    </row>
    <row r="12078" spans="1:15" x14ac:dyDescent="0.35">
      <c r="A12078" s="1" t="s">
        <v>24139</v>
      </c>
      <c r="B12078" s="1">
        <v>58.341465069331498</v>
      </c>
      <c r="C12078" s="1">
        <v>-0.156807479286943</v>
      </c>
      <c r="D12078" s="1">
        <f t="shared" si="188"/>
        <v>0.89700785305847708</v>
      </c>
      <c r="E12078" s="1">
        <v>0.49127519014179599</v>
      </c>
      <c r="F12078" s="1">
        <v>-0.31918460861352299</v>
      </c>
      <c r="G12078" s="1">
        <v>0.74958652758543398</v>
      </c>
      <c r="H12078" s="1">
        <v>0.91902092431522697</v>
      </c>
      <c r="I12078" s="1" t="s">
        <v>10</v>
      </c>
      <c r="J12078" s="1" t="s">
        <v>11</v>
      </c>
      <c r="K12078" s="1" t="s">
        <v>24140</v>
      </c>
      <c r="L12078" s="1">
        <v>1.06</v>
      </c>
      <c r="M12078" s="1">
        <v>1.28</v>
      </c>
      <c r="N12078" s="1">
        <v>1.21</v>
      </c>
      <c r="O12078" s="1">
        <v>0.88</v>
      </c>
    </row>
    <row r="12079" spans="1:15" x14ac:dyDescent="0.35">
      <c r="A12079" s="1" t="s">
        <v>24141</v>
      </c>
      <c r="B12079" s="1">
        <v>2428.6073031944802</v>
      </c>
      <c r="C12079" s="1">
        <v>0.18318881996582601</v>
      </c>
      <c r="D12079" s="1">
        <f t="shared" si="188"/>
        <v>1.1353906923865185</v>
      </c>
      <c r="E12079" s="1">
        <v>0.210098751864608</v>
      </c>
      <c r="F12079" s="1">
        <v>0.87191769746388703</v>
      </c>
      <c r="G12079" s="1">
        <v>0.38325327829890998</v>
      </c>
      <c r="H12079" s="1">
        <v>0.71643117569782699</v>
      </c>
      <c r="I12079" s="1" t="s">
        <v>10</v>
      </c>
      <c r="J12079" s="1" t="s">
        <v>11</v>
      </c>
      <c r="K12079" s="1" t="s">
        <v>24142</v>
      </c>
      <c r="L12079" s="1">
        <v>39.380000000000003</v>
      </c>
      <c r="M12079" s="1">
        <v>40.020000000000003</v>
      </c>
      <c r="N12079" s="1">
        <v>39.380000000000003</v>
      </c>
      <c r="O12079" s="1">
        <v>46.41</v>
      </c>
    </row>
    <row r="12080" spans="1:15" x14ac:dyDescent="0.35">
      <c r="A12080" s="1" t="s">
        <v>24143</v>
      </c>
      <c r="B12080" s="1">
        <v>7.7371252762522396</v>
      </c>
      <c r="C12080" s="1">
        <v>0.1853330846132</v>
      </c>
      <c r="D12080" s="1">
        <f t="shared" si="188"/>
        <v>1.1370794680432219</v>
      </c>
      <c r="E12080" s="1">
        <v>1.5093251085924</v>
      </c>
      <c r="F12080" s="1">
        <v>0.1227920237715</v>
      </c>
      <c r="G12080" s="1">
        <v>0.90227179056907403</v>
      </c>
      <c r="H12080" s="1" t="s">
        <v>20</v>
      </c>
      <c r="I12080" s="1" t="s">
        <v>10</v>
      </c>
      <c r="J12080" s="1" t="s">
        <v>11</v>
      </c>
      <c r="K12080" s="1" t="s">
        <v>24144</v>
      </c>
      <c r="L12080" s="1">
        <v>0.36</v>
      </c>
      <c r="M12080" s="1">
        <v>0.21</v>
      </c>
      <c r="N12080" s="1">
        <v>0.04</v>
      </c>
      <c r="O12080" s="1">
        <v>0.59</v>
      </c>
    </row>
    <row r="12081" spans="1:15" x14ac:dyDescent="0.35">
      <c r="A12081" s="1" t="s">
        <v>24145</v>
      </c>
      <c r="B12081" s="1">
        <v>482.61386283758497</v>
      </c>
      <c r="C12081" s="1">
        <v>0.49769038068968802</v>
      </c>
      <c r="D12081" s="1">
        <f t="shared" si="188"/>
        <v>1.4119513505133992</v>
      </c>
      <c r="E12081" s="1">
        <v>0.24934266262027499</v>
      </c>
      <c r="F12081" s="1">
        <v>1.9960097299820001</v>
      </c>
      <c r="G12081" s="1">
        <v>4.5932863714596199E-2</v>
      </c>
      <c r="H12081" s="1">
        <v>0.239510796352253</v>
      </c>
      <c r="I12081" s="1" t="s">
        <v>10</v>
      </c>
      <c r="J12081" s="1" t="s">
        <v>11</v>
      </c>
      <c r="K12081" s="1" t="s">
        <v>24146</v>
      </c>
      <c r="L12081" s="1">
        <v>4.3899999999999997</v>
      </c>
      <c r="M12081" s="1">
        <v>3.54</v>
      </c>
      <c r="N12081" s="1">
        <v>5.24</v>
      </c>
      <c r="O12081" s="1">
        <v>5.5</v>
      </c>
    </row>
    <row r="12082" spans="1:15" x14ac:dyDescent="0.35">
      <c r="A12082" s="1" t="s">
        <v>24147</v>
      </c>
      <c r="B12082" s="1">
        <v>11.6224564532363</v>
      </c>
      <c r="C12082" s="1">
        <v>0.7755478337949</v>
      </c>
      <c r="D12082" s="1">
        <f t="shared" si="188"/>
        <v>1.7118399640105306</v>
      </c>
      <c r="E12082" s="1">
        <v>1.3423835216056601</v>
      </c>
      <c r="F12082" s="1">
        <v>0.57773938767308897</v>
      </c>
      <c r="G12082" s="1">
        <v>0.56344008261504497</v>
      </c>
      <c r="H12082" s="1" t="s">
        <v>20</v>
      </c>
      <c r="I12082" s="1" t="s">
        <v>49</v>
      </c>
      <c r="J12082" s="1" t="s">
        <v>11</v>
      </c>
      <c r="K12082" s="1" t="s">
        <v>24148</v>
      </c>
      <c r="L12082" s="1">
        <v>0.02</v>
      </c>
      <c r="M12082" s="1">
        <v>0.76</v>
      </c>
      <c r="N12082" s="1">
        <v>1.03</v>
      </c>
      <c r="O12082" s="1">
        <v>0.22</v>
      </c>
    </row>
    <row r="12083" spans="1:15" x14ac:dyDescent="0.35">
      <c r="A12083" s="1" t="s">
        <v>24149</v>
      </c>
      <c r="B12083" s="1">
        <v>873.56608862589201</v>
      </c>
      <c r="C12083" s="1">
        <v>0.471064125710631</v>
      </c>
      <c r="D12083" s="1">
        <f t="shared" si="188"/>
        <v>1.3861314958239201</v>
      </c>
      <c r="E12083" s="1">
        <v>0.26608883494033397</v>
      </c>
      <c r="F12083" s="1">
        <v>1.7703265370614201</v>
      </c>
      <c r="G12083" s="1">
        <v>7.6672759819082906E-2</v>
      </c>
      <c r="H12083" s="1">
        <v>0.320586616713885</v>
      </c>
      <c r="I12083" s="1" t="s">
        <v>10</v>
      </c>
      <c r="J12083" s="1" t="s">
        <v>11</v>
      </c>
      <c r="K12083" s="1" t="s">
        <v>24150</v>
      </c>
      <c r="L12083" s="1">
        <v>16.399999999999999</v>
      </c>
      <c r="M12083" s="1">
        <v>20.03</v>
      </c>
      <c r="N12083" s="1">
        <v>19.93</v>
      </c>
      <c r="O12083" s="1">
        <v>13.94</v>
      </c>
    </row>
    <row r="12084" spans="1:15" x14ac:dyDescent="0.35">
      <c r="A12084" s="1" t="s">
        <v>24151</v>
      </c>
      <c r="B12084" s="1">
        <v>2811.0499200839399</v>
      </c>
      <c r="C12084" s="1">
        <v>0.13845592541705101</v>
      </c>
      <c r="D12084" s="1">
        <f t="shared" si="188"/>
        <v>1.1007264097283098</v>
      </c>
      <c r="E12084" s="1">
        <v>0.18715672768470501</v>
      </c>
      <c r="F12084" s="1">
        <v>0.73978599182553495</v>
      </c>
      <c r="G12084" s="1">
        <v>0.45942986018502802</v>
      </c>
      <c r="H12084" s="1">
        <v>0.77029621099828605</v>
      </c>
      <c r="I12084" s="1" t="s">
        <v>10</v>
      </c>
      <c r="J12084" s="1" t="s">
        <v>11</v>
      </c>
      <c r="K12084" s="1" t="s">
        <v>24152</v>
      </c>
      <c r="L12084" s="1">
        <v>75.790000000000006</v>
      </c>
      <c r="M12084" s="1">
        <v>65.510000000000005</v>
      </c>
      <c r="N12084" s="1">
        <v>66.41</v>
      </c>
      <c r="O12084" s="1">
        <v>88.08</v>
      </c>
    </row>
    <row r="12085" spans="1:15" x14ac:dyDescent="0.35">
      <c r="A12085" s="1" t="s">
        <v>24153</v>
      </c>
      <c r="B12085" s="1">
        <v>1901.2011627886</v>
      </c>
      <c r="C12085" s="1">
        <v>-1.5263443622477</v>
      </c>
      <c r="D12085" s="1">
        <f t="shared" si="188"/>
        <v>0.34715591011495828</v>
      </c>
      <c r="E12085" s="1">
        <v>0.22585592868808699</v>
      </c>
      <c r="F12085" s="1">
        <v>-6.7580442590711201</v>
      </c>
      <c r="G12085" s="1">
        <v>1.3986680983563201E-11</v>
      </c>
      <c r="H12085" s="1">
        <v>2.53821452796453E-9</v>
      </c>
      <c r="I12085" s="1" t="s">
        <v>10</v>
      </c>
      <c r="J12085" s="1" t="s">
        <v>11</v>
      </c>
      <c r="K12085" s="1" t="s">
        <v>24154</v>
      </c>
      <c r="L12085" s="1">
        <v>13.07</v>
      </c>
      <c r="M12085" s="1">
        <v>14.48</v>
      </c>
      <c r="N12085" s="1">
        <v>6.54</v>
      </c>
      <c r="O12085" s="1">
        <v>3.81</v>
      </c>
    </row>
    <row r="12086" spans="1:15" x14ac:dyDescent="0.35">
      <c r="A12086" s="1" t="s">
        <v>24155</v>
      </c>
      <c r="B12086" s="1">
        <v>3513.0437865058302</v>
      </c>
      <c r="C12086" s="1">
        <v>-0.35685981585843501</v>
      </c>
      <c r="D12086" s="1">
        <f t="shared" si="188"/>
        <v>0.78086236394471642</v>
      </c>
      <c r="E12086" s="1">
        <v>0.203424427710267</v>
      </c>
      <c r="F12086" s="1">
        <v>-1.75426235617436</v>
      </c>
      <c r="G12086" s="1">
        <v>7.9385562862239897E-2</v>
      </c>
      <c r="H12086" s="1">
        <v>0.32690595084663998</v>
      </c>
      <c r="I12086" s="1" t="s">
        <v>10</v>
      </c>
      <c r="J12086" s="1" t="s">
        <v>11</v>
      </c>
      <c r="K12086" s="1" t="s">
        <v>24156</v>
      </c>
      <c r="L12086" s="1">
        <v>33.61</v>
      </c>
      <c r="M12086" s="1">
        <v>31.78</v>
      </c>
      <c r="N12086" s="1">
        <v>23.54</v>
      </c>
      <c r="O12086" s="1">
        <v>22.72</v>
      </c>
    </row>
    <row r="12087" spans="1:15" x14ac:dyDescent="0.35">
      <c r="A12087" s="1" t="s">
        <v>24157</v>
      </c>
      <c r="B12087" s="1">
        <v>197.32478735711899</v>
      </c>
      <c r="C12087" s="1">
        <v>-0.42802998168456502</v>
      </c>
      <c r="D12087" s="1">
        <f t="shared" si="188"/>
        <v>0.74327604550025039</v>
      </c>
      <c r="E12087" s="1">
        <v>0.31621564950322301</v>
      </c>
      <c r="F12087" s="1">
        <v>-1.3536015132616099</v>
      </c>
      <c r="G12087" s="1">
        <v>0.17586354388263101</v>
      </c>
      <c r="H12087" s="1">
        <v>0.50144924482721498</v>
      </c>
      <c r="I12087" s="1" t="s">
        <v>10</v>
      </c>
      <c r="J12087" s="1" t="s">
        <v>11</v>
      </c>
      <c r="K12087" s="1" t="s">
        <v>24158</v>
      </c>
      <c r="L12087" s="1">
        <v>3.93</v>
      </c>
      <c r="M12087" s="1">
        <v>4.45</v>
      </c>
      <c r="N12087" s="1">
        <v>2.87</v>
      </c>
      <c r="O12087" s="1">
        <v>2.5</v>
      </c>
    </row>
    <row r="12088" spans="1:15" x14ac:dyDescent="0.35">
      <c r="A12088" s="1" t="s">
        <v>24159</v>
      </c>
      <c r="B12088" s="1">
        <v>1.8139169338261001</v>
      </c>
      <c r="C12088" s="1">
        <v>-0.25813632998340702</v>
      </c>
      <c r="D12088" s="1">
        <f t="shared" si="188"/>
        <v>0.8361673810859731</v>
      </c>
      <c r="E12088" s="1">
        <v>2.7977406096769202</v>
      </c>
      <c r="F12088" s="1">
        <v>-9.2265998173868005E-2</v>
      </c>
      <c r="G12088" s="1">
        <v>0.92648670262935795</v>
      </c>
      <c r="H12088" s="1" t="s">
        <v>20</v>
      </c>
      <c r="I12088" s="1" t="s">
        <v>10</v>
      </c>
      <c r="J12088" s="1" t="s">
        <v>11</v>
      </c>
      <c r="K12088" s="1" t="s">
        <v>24160</v>
      </c>
      <c r="L12088" s="1">
        <v>0.01</v>
      </c>
      <c r="M12088" s="1">
        <v>0.04</v>
      </c>
      <c r="N12088" s="1">
        <v>0.03</v>
      </c>
      <c r="O12088" s="1">
        <v>0</v>
      </c>
    </row>
    <row r="12089" spans="1:15" x14ac:dyDescent="0.35">
      <c r="A12089" s="1" t="s">
        <v>24161</v>
      </c>
      <c r="B12089" s="1">
        <v>2526.2311811975101</v>
      </c>
      <c r="C12089" s="1">
        <v>-3.4793122416556002</v>
      </c>
      <c r="D12089" s="1">
        <f t="shared" si="188"/>
        <v>8.9664937681991908E-2</v>
      </c>
      <c r="E12089" s="1">
        <v>0.19775871464574199</v>
      </c>
      <c r="F12089" s="1">
        <v>-17.593723987781299</v>
      </c>
      <c r="G12089" s="1">
        <v>2.75184339942066E-69</v>
      </c>
      <c r="H12089" s="1">
        <v>7.5906848329619598E-66</v>
      </c>
      <c r="I12089" s="1" t="s">
        <v>10</v>
      </c>
      <c r="J12089" s="1" t="s">
        <v>11</v>
      </c>
      <c r="K12089" s="1" t="s">
        <v>24162</v>
      </c>
      <c r="L12089" s="1">
        <v>94.1</v>
      </c>
      <c r="M12089" s="1">
        <v>86.4</v>
      </c>
      <c r="N12089" s="1">
        <v>8.18</v>
      </c>
      <c r="O12089" s="1">
        <v>7.45</v>
      </c>
    </row>
    <row r="12090" spans="1:15" x14ac:dyDescent="0.35">
      <c r="A12090" s="1" t="s">
        <v>24163</v>
      </c>
      <c r="B12090" s="1">
        <v>241.53027846205001</v>
      </c>
      <c r="C12090" s="1">
        <v>0.79152363096455303</v>
      </c>
      <c r="D12090" s="1">
        <f t="shared" si="188"/>
        <v>1.7309015036325044</v>
      </c>
      <c r="E12090" s="1">
        <v>0.31567630020308102</v>
      </c>
      <c r="F12090" s="1">
        <v>2.5073901032651098</v>
      </c>
      <c r="G12090" s="1">
        <v>1.2162639615384101E-2</v>
      </c>
      <c r="H12090" s="1">
        <v>0.100991646944839</v>
      </c>
      <c r="I12090" s="1" t="s">
        <v>10</v>
      </c>
      <c r="J12090" s="1" t="s">
        <v>11</v>
      </c>
      <c r="K12090" s="1" t="s">
        <v>24164</v>
      </c>
      <c r="L12090" s="1">
        <v>2.72</v>
      </c>
      <c r="M12090" s="1">
        <v>3.45</v>
      </c>
      <c r="N12090" s="1">
        <v>7.22</v>
      </c>
      <c r="O12090" s="1">
        <v>4.2</v>
      </c>
    </row>
    <row r="12091" spans="1:15" x14ac:dyDescent="0.35">
      <c r="A12091" s="1" t="s">
        <v>24165</v>
      </c>
      <c r="B12091" s="1">
        <v>271.25639217854598</v>
      </c>
      <c r="C12091" s="1">
        <v>4.6728346817956803E-2</v>
      </c>
      <c r="D12091" s="1">
        <f t="shared" si="188"/>
        <v>1.0329198750656923</v>
      </c>
      <c r="E12091" s="1">
        <v>0.29443863280087101</v>
      </c>
      <c r="F12091" s="1">
        <v>0.15870317822579799</v>
      </c>
      <c r="G12091" s="1">
        <v>0.87390273405488295</v>
      </c>
      <c r="H12091" s="1">
        <v>0.962525699804748</v>
      </c>
      <c r="I12091" s="1" t="s">
        <v>10</v>
      </c>
      <c r="J12091" s="1" t="s">
        <v>11</v>
      </c>
      <c r="K12091" s="1" t="s">
        <v>24166</v>
      </c>
      <c r="L12091" s="1">
        <v>5.17</v>
      </c>
      <c r="M12091" s="1">
        <v>5.18</v>
      </c>
      <c r="N12091" s="1">
        <v>5.36</v>
      </c>
      <c r="O12091" s="1">
        <v>6.07</v>
      </c>
    </row>
    <row r="12092" spans="1:15" x14ac:dyDescent="0.35">
      <c r="A12092" s="1" t="s">
        <v>24167</v>
      </c>
      <c r="B12092" s="1">
        <v>18.52276430073</v>
      </c>
      <c r="C12092" s="1">
        <v>0.47614000595828299</v>
      </c>
      <c r="D12092" s="1">
        <f t="shared" si="188"/>
        <v>1.3910169560323433</v>
      </c>
      <c r="E12092" s="1">
        <v>0.935892516806068</v>
      </c>
      <c r="F12092" s="1">
        <v>0.50875500915768801</v>
      </c>
      <c r="G12092" s="1">
        <v>0.61092395889630702</v>
      </c>
      <c r="H12092" s="1" t="s">
        <v>20</v>
      </c>
      <c r="I12092" s="1" t="s">
        <v>10</v>
      </c>
      <c r="J12092" s="1" t="s">
        <v>11</v>
      </c>
      <c r="K12092" s="1" t="s">
        <v>24168</v>
      </c>
      <c r="L12092" s="1">
        <v>0.13</v>
      </c>
      <c r="M12092" s="1">
        <v>0.32</v>
      </c>
      <c r="N12092" s="1">
        <v>0.42</v>
      </c>
      <c r="O12092" s="1">
        <v>0.18</v>
      </c>
    </row>
    <row r="12093" spans="1:15" x14ac:dyDescent="0.35">
      <c r="A12093" s="1" t="s">
        <v>24169</v>
      </c>
      <c r="B12093" s="1">
        <v>11717.755071854201</v>
      </c>
      <c r="C12093" s="1">
        <v>0.54783599184126197</v>
      </c>
      <c r="D12093" s="1">
        <f t="shared" si="188"/>
        <v>1.4618912485352245</v>
      </c>
      <c r="E12093" s="1">
        <v>0.18463983590282501</v>
      </c>
      <c r="F12093" s="1">
        <v>2.96705198616828</v>
      </c>
      <c r="G12093" s="1">
        <v>3.0067011646798098E-3</v>
      </c>
      <c r="H12093" s="1">
        <v>3.6996407714437997E-2</v>
      </c>
      <c r="I12093" s="1" t="s">
        <v>10</v>
      </c>
      <c r="J12093" s="1" t="s">
        <v>11</v>
      </c>
      <c r="K12093" s="1" t="s">
        <v>24170</v>
      </c>
      <c r="L12093" s="1">
        <v>643.88</v>
      </c>
      <c r="M12093" s="1">
        <v>314.35000000000002</v>
      </c>
      <c r="N12093" s="1">
        <v>452.72</v>
      </c>
      <c r="O12093" s="1">
        <v>773.7</v>
      </c>
    </row>
    <row r="12094" spans="1:15" x14ac:dyDescent="0.35">
      <c r="A12094" s="1" t="s">
        <v>24171</v>
      </c>
      <c r="B12094" s="1">
        <v>268.35315685421398</v>
      </c>
      <c r="C12094" s="1">
        <v>0.32515998931764301</v>
      </c>
      <c r="D12094" s="1">
        <f t="shared" si="188"/>
        <v>1.2528033619835435</v>
      </c>
      <c r="E12094" s="1">
        <v>0.331347922706619</v>
      </c>
      <c r="F12094" s="1">
        <v>0.98132496700619398</v>
      </c>
      <c r="G12094" s="1">
        <v>0.32643251441686799</v>
      </c>
      <c r="H12094" s="1">
        <v>0.66775344351874</v>
      </c>
      <c r="I12094" s="1" t="s">
        <v>10</v>
      </c>
      <c r="J12094" s="1" t="s">
        <v>11</v>
      </c>
      <c r="K12094" s="1" t="s">
        <v>24172</v>
      </c>
      <c r="L12094" s="1">
        <v>7.97</v>
      </c>
      <c r="M12094" s="1">
        <v>7.26</v>
      </c>
      <c r="N12094" s="1">
        <v>7.43</v>
      </c>
      <c r="O12094" s="1">
        <v>11.75</v>
      </c>
    </row>
    <row r="12095" spans="1:15" x14ac:dyDescent="0.35">
      <c r="A12095" s="1" t="s">
        <v>24173</v>
      </c>
      <c r="B12095" s="1">
        <v>621.72132583121902</v>
      </c>
      <c r="C12095" s="1">
        <v>-0.37625847094520098</v>
      </c>
      <c r="D12095" s="1">
        <f t="shared" si="188"/>
        <v>0.77043306643226872</v>
      </c>
      <c r="E12095" s="1">
        <v>0.26623619461423298</v>
      </c>
      <c r="F12095" s="1">
        <v>-1.4132506344240201</v>
      </c>
      <c r="G12095" s="1">
        <v>0.15758204328456299</v>
      </c>
      <c r="H12095" s="1">
        <v>0.47339828816830498</v>
      </c>
      <c r="I12095" s="1" t="s">
        <v>10</v>
      </c>
      <c r="J12095" s="1" t="s">
        <v>11</v>
      </c>
      <c r="K12095" s="1" t="s">
        <v>24174</v>
      </c>
      <c r="L12095" s="1">
        <v>11.41</v>
      </c>
      <c r="M12095" s="1">
        <v>9.5</v>
      </c>
      <c r="N12095" s="1">
        <v>8.8000000000000007</v>
      </c>
      <c r="O12095" s="1">
        <v>10.3</v>
      </c>
    </row>
    <row r="12096" spans="1:15" x14ac:dyDescent="0.35">
      <c r="A12096" s="1" t="s">
        <v>24175</v>
      </c>
      <c r="B12096" s="1">
        <v>2455.9396989686602</v>
      </c>
      <c r="C12096" s="1">
        <v>-0.18367076829798801</v>
      </c>
      <c r="D12096" s="1">
        <f t="shared" si="188"/>
        <v>0.88045991689729119</v>
      </c>
      <c r="E12096" s="1">
        <v>0.224080242668839</v>
      </c>
      <c r="F12096" s="1">
        <v>-0.81966516150836399</v>
      </c>
      <c r="G12096" s="1">
        <v>0.41240701566417498</v>
      </c>
      <c r="H12096" s="1">
        <v>0.73715883359775802</v>
      </c>
      <c r="I12096" s="1" t="s">
        <v>10</v>
      </c>
      <c r="J12096" s="1" t="s">
        <v>11</v>
      </c>
      <c r="K12096" s="1" t="s">
        <v>24176</v>
      </c>
      <c r="L12096" s="1">
        <v>50.3</v>
      </c>
      <c r="M12096" s="1">
        <v>71.819999999999993</v>
      </c>
      <c r="N12096" s="1">
        <v>59.76</v>
      </c>
      <c r="O12096" s="1">
        <v>45.59</v>
      </c>
    </row>
    <row r="12097" spans="1:15" x14ac:dyDescent="0.35">
      <c r="A12097" s="1" t="s">
        <v>24177</v>
      </c>
      <c r="B12097" s="1">
        <v>274.434549166024</v>
      </c>
      <c r="C12097" s="1">
        <v>-0.35087845905369203</v>
      </c>
      <c r="D12097" s="1">
        <f t="shared" si="188"/>
        <v>0.78410650894538214</v>
      </c>
      <c r="E12097" s="1">
        <v>0.28658346287362801</v>
      </c>
      <c r="F12097" s="1">
        <v>-1.2243499870347201</v>
      </c>
      <c r="G12097" s="1">
        <v>0.22082022744787699</v>
      </c>
      <c r="H12097" s="1">
        <v>0.558462235016703</v>
      </c>
      <c r="I12097" s="1" t="s">
        <v>10</v>
      </c>
      <c r="J12097" s="1" t="s">
        <v>11</v>
      </c>
      <c r="K12097" s="1" t="s">
        <v>24178</v>
      </c>
      <c r="L12097" s="1">
        <v>16.079999999999998</v>
      </c>
      <c r="M12097" s="1">
        <v>16.28</v>
      </c>
      <c r="N12097" s="1">
        <v>12.14</v>
      </c>
      <c r="O12097" s="1">
        <v>10.77</v>
      </c>
    </row>
    <row r="12098" spans="1:15" x14ac:dyDescent="0.35">
      <c r="A12098" s="1" t="s">
        <v>24179</v>
      </c>
      <c r="B12098" s="1">
        <v>1313.2504247131501</v>
      </c>
      <c r="C12098" s="1">
        <v>0.293111746179195</v>
      </c>
      <c r="D12098" s="1">
        <f t="shared" si="188"/>
        <v>1.2252802342077838</v>
      </c>
      <c r="E12098" s="1">
        <v>0.20645109872044901</v>
      </c>
      <c r="F12098" s="1">
        <v>1.41976355658001</v>
      </c>
      <c r="G12098" s="1">
        <v>0.15567652797093801</v>
      </c>
      <c r="H12098" s="1">
        <v>0.47094950591286799</v>
      </c>
      <c r="I12098" s="1" t="s">
        <v>10</v>
      </c>
      <c r="J12098" s="1" t="s">
        <v>11</v>
      </c>
      <c r="K12098" s="1" t="s">
        <v>24180</v>
      </c>
      <c r="L12098" s="1">
        <v>18.11</v>
      </c>
      <c r="M12098" s="1">
        <v>19.37</v>
      </c>
      <c r="N12098" s="1">
        <v>24.01</v>
      </c>
      <c r="O12098" s="1">
        <v>26.63</v>
      </c>
    </row>
    <row r="12099" spans="1:15" x14ac:dyDescent="0.35">
      <c r="A12099" s="1" t="s">
        <v>24181</v>
      </c>
      <c r="B12099" s="1">
        <v>430.07362228725998</v>
      </c>
      <c r="C12099" s="1">
        <v>-0.214093353955151</v>
      </c>
      <c r="D12099" s="1">
        <f t="shared" si="188"/>
        <v>0.8620877592114391</v>
      </c>
      <c r="E12099" s="1">
        <v>0.295444261401344</v>
      </c>
      <c r="F12099" s="1">
        <v>-0.72464888280337203</v>
      </c>
      <c r="G12099" s="1">
        <v>0.46866746202818699</v>
      </c>
      <c r="H12099" s="1">
        <v>0.77616013884399004</v>
      </c>
      <c r="I12099" s="1" t="s">
        <v>10</v>
      </c>
      <c r="J12099" s="1" t="s">
        <v>11</v>
      </c>
      <c r="K12099" s="1" t="s">
        <v>24182</v>
      </c>
      <c r="L12099" s="1">
        <v>2.2200000000000002</v>
      </c>
      <c r="M12099" s="1">
        <v>3.46</v>
      </c>
      <c r="N12099" s="1">
        <v>2.31</v>
      </c>
      <c r="O12099" s="1">
        <v>2.37</v>
      </c>
    </row>
    <row r="12100" spans="1:15" x14ac:dyDescent="0.35">
      <c r="A12100" s="1" t="s">
        <v>24183</v>
      </c>
      <c r="B12100" s="1">
        <v>6815.1745595477196</v>
      </c>
      <c r="C12100" s="1">
        <v>8.1871409226084393E-2</v>
      </c>
      <c r="D12100" s="1">
        <f t="shared" ref="D12100:D12163" si="189">2^C12100</f>
        <v>1.0583900538967019</v>
      </c>
      <c r="E12100" s="1">
        <v>0.20237069193246801</v>
      </c>
      <c r="F12100" s="1">
        <v>0.404561591623184</v>
      </c>
      <c r="G12100" s="1">
        <v>0.68579979578105799</v>
      </c>
      <c r="H12100" s="1">
        <v>0.89251872999577697</v>
      </c>
      <c r="I12100" s="1" t="s">
        <v>10</v>
      </c>
      <c r="J12100" s="1" t="s">
        <v>11</v>
      </c>
      <c r="K12100" s="1" t="s">
        <v>24184</v>
      </c>
      <c r="L12100" s="1">
        <v>147.99</v>
      </c>
      <c r="M12100" s="1">
        <v>186.97</v>
      </c>
      <c r="N12100" s="1">
        <v>168.7</v>
      </c>
      <c r="O12100" s="1">
        <v>173.77</v>
      </c>
    </row>
    <row r="12101" spans="1:15" x14ac:dyDescent="0.35">
      <c r="A12101" s="1" t="s">
        <v>24185</v>
      </c>
      <c r="B12101" s="1">
        <v>279.179027037992</v>
      </c>
      <c r="C12101" s="1">
        <v>-5.55615163995083E-2</v>
      </c>
      <c r="D12101" s="1">
        <f t="shared" si="189"/>
        <v>0.96221986124154535</v>
      </c>
      <c r="E12101" s="1">
        <v>0.28347602216141699</v>
      </c>
      <c r="F12101" s="1">
        <v>-0.196000762166299</v>
      </c>
      <c r="G12101" s="1">
        <v>0.84460956944538101</v>
      </c>
      <c r="H12101" s="1">
        <v>0.95427665944054196</v>
      </c>
      <c r="I12101" s="1" t="s">
        <v>10</v>
      </c>
      <c r="J12101" s="1" t="s">
        <v>11</v>
      </c>
      <c r="K12101" s="1" t="s">
        <v>24186</v>
      </c>
      <c r="L12101" s="1">
        <v>4.41</v>
      </c>
      <c r="M12101" s="1">
        <v>4.28</v>
      </c>
      <c r="N12101" s="1">
        <v>7.1</v>
      </c>
      <c r="O12101" s="1">
        <v>10.08</v>
      </c>
    </row>
    <row r="12102" spans="1:15" x14ac:dyDescent="0.35">
      <c r="A12102" s="1" t="s">
        <v>24187</v>
      </c>
      <c r="B12102" s="1">
        <v>177.454921704002</v>
      </c>
      <c r="C12102" s="1">
        <v>0.47095298207011999</v>
      </c>
      <c r="D12102" s="1">
        <f t="shared" si="189"/>
        <v>1.3860247138899953</v>
      </c>
      <c r="E12102" s="1">
        <v>0.50447181541235897</v>
      </c>
      <c r="F12102" s="1">
        <v>0.933556578745948</v>
      </c>
      <c r="G12102" s="1">
        <v>0.35053267232785501</v>
      </c>
      <c r="H12102" s="1">
        <v>0.689172717996548</v>
      </c>
      <c r="I12102" s="1" t="s">
        <v>49</v>
      </c>
      <c r="J12102" s="1" t="s">
        <v>11</v>
      </c>
      <c r="K12102" s="1" t="s">
        <v>24188</v>
      </c>
      <c r="L12102" s="1">
        <v>20.9</v>
      </c>
      <c r="M12102" s="1">
        <v>9.33</v>
      </c>
      <c r="N12102" s="1">
        <v>12.41</v>
      </c>
      <c r="O12102" s="1">
        <v>28.1</v>
      </c>
    </row>
    <row r="12103" spans="1:15" x14ac:dyDescent="0.35">
      <c r="A12103" s="1" t="s">
        <v>24189</v>
      </c>
      <c r="B12103" s="1">
        <v>272.421234694612</v>
      </c>
      <c r="C12103" s="1">
        <v>1.0524706611068999</v>
      </c>
      <c r="D12103" s="1">
        <f t="shared" si="189"/>
        <v>2.0740787337718785</v>
      </c>
      <c r="E12103" s="1">
        <v>0.29046023957595202</v>
      </c>
      <c r="F12103" s="1">
        <v>3.6234586277399701</v>
      </c>
      <c r="G12103" s="1">
        <v>2.9068971875057897E-4</v>
      </c>
      <c r="H12103" s="1">
        <v>6.5296296433354903E-3</v>
      </c>
      <c r="I12103" s="1" t="s">
        <v>10</v>
      </c>
      <c r="J12103" s="1" t="s">
        <v>11</v>
      </c>
      <c r="K12103" s="1" t="s">
        <v>24190</v>
      </c>
      <c r="L12103" s="1">
        <v>3.89</v>
      </c>
      <c r="M12103" s="1">
        <v>5.34</v>
      </c>
      <c r="N12103" s="1">
        <v>8.7100000000000009</v>
      </c>
      <c r="O12103" s="1">
        <v>9.83</v>
      </c>
    </row>
    <row r="12104" spans="1:15" x14ac:dyDescent="0.35">
      <c r="A12104" s="1" t="s">
        <v>24191</v>
      </c>
      <c r="B12104" s="1">
        <v>19.146678880108301</v>
      </c>
      <c r="C12104" s="1">
        <v>-0.47759767961614003</v>
      </c>
      <c r="D12104" s="1">
        <f t="shared" si="189"/>
        <v>0.71817250217262363</v>
      </c>
      <c r="E12104" s="1">
        <v>0.85756404827134403</v>
      </c>
      <c r="F12104" s="1">
        <v>-0.55692362637970805</v>
      </c>
      <c r="G12104" s="1">
        <v>0.577579611459621</v>
      </c>
      <c r="H12104" s="1" t="s">
        <v>20</v>
      </c>
      <c r="I12104" s="1" t="s">
        <v>49</v>
      </c>
      <c r="J12104" s="1" t="s">
        <v>11</v>
      </c>
      <c r="K12104" s="1" t="s">
        <v>24192</v>
      </c>
      <c r="L12104" s="1">
        <v>1.85</v>
      </c>
      <c r="M12104" s="1">
        <v>1.08</v>
      </c>
      <c r="N12104" s="1">
        <v>1.28</v>
      </c>
      <c r="O12104" s="1">
        <v>0.76</v>
      </c>
    </row>
    <row r="12105" spans="1:15" x14ac:dyDescent="0.35">
      <c r="A12105" s="1" t="s">
        <v>24193</v>
      </c>
      <c r="B12105" s="1">
        <v>212.21820241056699</v>
      </c>
      <c r="C12105" s="1">
        <v>0.89077202668799504</v>
      </c>
      <c r="D12105" s="1">
        <f t="shared" si="189"/>
        <v>1.8541680758268289</v>
      </c>
      <c r="E12105" s="1">
        <v>0.30358876673630403</v>
      </c>
      <c r="F12105" s="1">
        <v>2.9341402722641501</v>
      </c>
      <c r="G12105" s="1">
        <v>3.3447301189958802E-3</v>
      </c>
      <c r="H12105" s="1">
        <v>4.0429901666249997E-2</v>
      </c>
      <c r="I12105" s="1" t="s">
        <v>10</v>
      </c>
      <c r="J12105" s="1" t="s">
        <v>11</v>
      </c>
      <c r="K12105" s="1" t="s">
        <v>24194</v>
      </c>
      <c r="L12105" s="1">
        <v>4.9000000000000004</v>
      </c>
      <c r="M12105" s="1">
        <v>5.96</v>
      </c>
      <c r="N12105" s="1">
        <v>12.49</v>
      </c>
      <c r="O12105" s="1">
        <v>10.34</v>
      </c>
    </row>
    <row r="12106" spans="1:15" x14ac:dyDescent="0.35">
      <c r="A12106" s="1" t="s">
        <v>24195</v>
      </c>
      <c r="B12106" s="1">
        <v>73.881226614785405</v>
      </c>
      <c r="C12106" s="1">
        <v>1.70207257635825</v>
      </c>
      <c r="D12106" s="1">
        <f t="shared" si="189"/>
        <v>3.2536804683803386</v>
      </c>
      <c r="E12106" s="1">
        <v>0.54592104476126702</v>
      </c>
      <c r="F12106" s="1">
        <v>3.11779989559217</v>
      </c>
      <c r="G12106" s="1">
        <v>1.82206467553922E-3</v>
      </c>
      <c r="H12106" s="1">
        <v>2.5747864759259199E-2</v>
      </c>
      <c r="I12106" s="1" t="s">
        <v>10727</v>
      </c>
      <c r="J12106" s="1" t="s">
        <v>168</v>
      </c>
      <c r="K12106" s="1" t="s">
        <v>24196</v>
      </c>
      <c r="L12106" s="1">
        <v>3.11</v>
      </c>
      <c r="M12106" s="1">
        <v>7.54</v>
      </c>
      <c r="N12106" s="1">
        <v>17.97</v>
      </c>
      <c r="O12106" s="1">
        <v>14.43</v>
      </c>
    </row>
    <row r="12107" spans="1:15" x14ac:dyDescent="0.35">
      <c r="A12107" s="1" t="s">
        <v>24197</v>
      </c>
      <c r="B12107" s="1">
        <v>92.619404564522299</v>
      </c>
      <c r="C12107" s="1">
        <v>0.53255149327503304</v>
      </c>
      <c r="D12107" s="1">
        <f t="shared" si="189"/>
        <v>1.4464851309713698</v>
      </c>
      <c r="E12107" s="1">
        <v>0.46394419473725101</v>
      </c>
      <c r="F12107" s="1">
        <v>1.14787834251625</v>
      </c>
      <c r="G12107" s="1">
        <v>0.25101878999543598</v>
      </c>
      <c r="H12107" s="1">
        <v>0.59311348614141701</v>
      </c>
      <c r="I12107" s="1" t="s">
        <v>10</v>
      </c>
      <c r="J12107" s="1" t="s">
        <v>168</v>
      </c>
      <c r="K12107" s="1" t="s">
        <v>24198</v>
      </c>
      <c r="L12107" s="1">
        <v>2.48</v>
      </c>
      <c r="M12107" s="1">
        <v>2.46</v>
      </c>
      <c r="N12107" s="1">
        <v>4.76</v>
      </c>
      <c r="O12107" s="1">
        <v>3.24</v>
      </c>
    </row>
    <row r="12108" spans="1:15" x14ac:dyDescent="0.35">
      <c r="A12108" s="1" t="s">
        <v>24199</v>
      </c>
      <c r="B12108" s="1">
        <v>495.20360671942001</v>
      </c>
      <c r="C12108" s="1">
        <v>-0.24179878752318301</v>
      </c>
      <c r="D12108" s="1">
        <f t="shared" si="189"/>
        <v>0.84569022745125344</v>
      </c>
      <c r="E12108" s="1">
        <v>0.23549296356323701</v>
      </c>
      <c r="F12108" s="1">
        <v>-1.0267771226134901</v>
      </c>
      <c r="G12108" s="1">
        <v>0.304525424192094</v>
      </c>
      <c r="H12108" s="1">
        <v>0.64846669163008197</v>
      </c>
      <c r="I12108" s="1" t="s">
        <v>10</v>
      </c>
      <c r="J12108" s="1" t="s">
        <v>11</v>
      </c>
      <c r="K12108" s="1" t="s">
        <v>24200</v>
      </c>
      <c r="L12108" s="1">
        <v>4.82</v>
      </c>
      <c r="M12108" s="1">
        <v>5.24</v>
      </c>
      <c r="N12108" s="1">
        <v>4.38</v>
      </c>
      <c r="O12108" s="1">
        <v>3.85</v>
      </c>
    </row>
    <row r="12109" spans="1:15" x14ac:dyDescent="0.35">
      <c r="A12109" s="1" t="s">
        <v>24201</v>
      </c>
      <c r="B12109" s="1">
        <v>836.78208432026702</v>
      </c>
      <c r="C12109" s="1">
        <v>-0.24741640647642699</v>
      </c>
      <c r="D12109" s="1">
        <f t="shared" si="189"/>
        <v>0.84240365062325218</v>
      </c>
      <c r="E12109" s="1">
        <v>0.21100065123938699</v>
      </c>
      <c r="F12109" s="1">
        <v>-1.1725859850343501</v>
      </c>
      <c r="G12109" s="1">
        <v>0.24096187231978899</v>
      </c>
      <c r="H12109" s="1">
        <v>0.58262795165566506</v>
      </c>
      <c r="I12109" s="1" t="s">
        <v>10</v>
      </c>
      <c r="J12109" s="1" t="s">
        <v>11</v>
      </c>
      <c r="K12109" s="1" t="s">
        <v>24202</v>
      </c>
      <c r="L12109" s="1">
        <v>13.1</v>
      </c>
      <c r="M12109" s="1">
        <v>18.309999999999999</v>
      </c>
      <c r="N12109" s="1">
        <v>14.04</v>
      </c>
      <c r="O12109" s="1">
        <v>11.86</v>
      </c>
    </row>
    <row r="12110" spans="1:15" x14ac:dyDescent="0.35">
      <c r="A12110" s="1" t="s">
        <v>24203</v>
      </c>
      <c r="B12110" s="1">
        <v>4151.8807123810202</v>
      </c>
      <c r="C12110" s="1">
        <v>-1.1437609958983699E-2</v>
      </c>
      <c r="D12110" s="1">
        <f t="shared" si="189"/>
        <v>0.99210339619315557</v>
      </c>
      <c r="E12110" s="1">
        <v>0.30078815799212599</v>
      </c>
      <c r="F12110" s="1">
        <v>-3.8025466279437502E-2</v>
      </c>
      <c r="G12110" s="1">
        <v>0.96966737755329502</v>
      </c>
      <c r="H12110" s="1">
        <v>0.99188997042312799</v>
      </c>
      <c r="I12110" s="1" t="s">
        <v>10</v>
      </c>
      <c r="J12110" s="1" t="s">
        <v>11</v>
      </c>
      <c r="K12110" s="1" t="s">
        <v>24204</v>
      </c>
      <c r="L12110" s="1">
        <v>188.71</v>
      </c>
      <c r="M12110" s="1">
        <v>122.33</v>
      </c>
      <c r="N12110" s="1">
        <v>98.58</v>
      </c>
      <c r="O12110" s="1">
        <v>194.77</v>
      </c>
    </row>
    <row r="12111" spans="1:15" x14ac:dyDescent="0.35">
      <c r="A12111" s="1" t="s">
        <v>24205</v>
      </c>
      <c r="B12111" s="1">
        <v>1425.52167728887</v>
      </c>
      <c r="C12111" s="1">
        <v>-1.76987510505429</v>
      </c>
      <c r="D12111" s="1">
        <f t="shared" si="189"/>
        <v>0.29323412165702156</v>
      </c>
      <c r="E12111" s="1">
        <v>0.221226001738899</v>
      </c>
      <c r="F12111" s="1">
        <v>-8.0003032696996605</v>
      </c>
      <c r="G12111" s="1">
        <v>1.2411314277889701E-15</v>
      </c>
      <c r="H12111" s="1">
        <v>4.1750450370891299E-13</v>
      </c>
      <c r="I12111" s="1" t="s">
        <v>10</v>
      </c>
      <c r="J12111" s="1" t="s">
        <v>11</v>
      </c>
      <c r="K12111" s="1" t="s">
        <v>24206</v>
      </c>
      <c r="L12111" s="1">
        <v>102.64</v>
      </c>
      <c r="M12111" s="1">
        <v>116.04</v>
      </c>
      <c r="N12111" s="1">
        <v>34.520000000000003</v>
      </c>
      <c r="O12111" s="1">
        <v>27.29</v>
      </c>
    </row>
    <row r="12112" spans="1:15" x14ac:dyDescent="0.35">
      <c r="A12112" s="1" t="s">
        <v>24207</v>
      </c>
      <c r="B12112" s="1">
        <v>6045.0523347664803</v>
      </c>
      <c r="C12112" s="1">
        <v>4.3297541009239E-2</v>
      </c>
      <c r="D12112" s="1">
        <f t="shared" si="189"/>
        <v>1.0304664548107394</v>
      </c>
      <c r="E12112" s="1">
        <v>0.199006644464744</v>
      </c>
      <c r="F12112" s="1">
        <v>0.21756831851365399</v>
      </c>
      <c r="G12112" s="1">
        <v>0.82776547131511802</v>
      </c>
      <c r="H12112" s="1">
        <v>0.94703785818151098</v>
      </c>
      <c r="I12112" s="1" t="s">
        <v>10</v>
      </c>
      <c r="J12112" s="1" t="s">
        <v>11</v>
      </c>
      <c r="K12112" s="1" t="s">
        <v>24208</v>
      </c>
      <c r="L12112" s="1">
        <v>76.02</v>
      </c>
      <c r="M12112" s="1">
        <v>92.58</v>
      </c>
      <c r="N12112" s="1">
        <v>92.55</v>
      </c>
      <c r="O12112" s="1">
        <v>82.13</v>
      </c>
    </row>
    <row r="12113" spans="1:15" x14ac:dyDescent="0.35">
      <c r="A12113" s="1" t="s">
        <v>24209</v>
      </c>
      <c r="B12113" s="1">
        <v>386.37550787006899</v>
      </c>
      <c r="C12113" s="1">
        <v>-0.46551094390346198</v>
      </c>
      <c r="D12113" s="1">
        <f t="shared" si="189"/>
        <v>0.72421454451834144</v>
      </c>
      <c r="E12113" s="1">
        <v>0.98439585223972703</v>
      </c>
      <c r="F12113" s="1">
        <v>-0.47288998916880598</v>
      </c>
      <c r="G12113" s="1">
        <v>0.63629166743305599</v>
      </c>
      <c r="H12113" s="1">
        <v>0.86942892874674005</v>
      </c>
      <c r="I12113" s="1" t="s">
        <v>10</v>
      </c>
      <c r="J12113" s="1" t="s">
        <v>11</v>
      </c>
      <c r="K12113" s="1" t="s">
        <v>24210</v>
      </c>
      <c r="L12113" s="1">
        <v>4.87</v>
      </c>
      <c r="M12113" s="1">
        <v>13.19</v>
      </c>
      <c r="N12113" s="1">
        <v>9.61</v>
      </c>
      <c r="O12113" s="1">
        <v>3.08</v>
      </c>
    </row>
    <row r="12114" spans="1:15" x14ac:dyDescent="0.35">
      <c r="A12114" s="1" t="s">
        <v>24211</v>
      </c>
      <c r="B12114" s="1">
        <v>218.606099767421</v>
      </c>
      <c r="C12114" s="1">
        <v>-0.252326362879084</v>
      </c>
      <c r="D12114" s="1">
        <f t="shared" si="189"/>
        <v>0.83954155246191897</v>
      </c>
      <c r="E12114" s="1">
        <v>0.296685932599622</v>
      </c>
      <c r="F12114" s="1">
        <v>-0.85048307032338899</v>
      </c>
      <c r="G12114" s="1">
        <v>0.39505656888984603</v>
      </c>
      <c r="H12114" s="1">
        <v>0.72416536391929298</v>
      </c>
      <c r="I12114" s="1" t="s">
        <v>10727</v>
      </c>
      <c r="J12114" s="1" t="s">
        <v>168</v>
      </c>
      <c r="K12114" s="1" t="s">
        <v>24212</v>
      </c>
      <c r="L12114" s="1">
        <v>3.79</v>
      </c>
      <c r="M12114" s="1">
        <v>3.8</v>
      </c>
      <c r="N12114" s="1">
        <v>2.91</v>
      </c>
      <c r="O12114" s="1">
        <v>3.23</v>
      </c>
    </row>
    <row r="12115" spans="1:15" x14ac:dyDescent="0.35">
      <c r="A12115" s="1" t="s">
        <v>24213</v>
      </c>
      <c r="B12115" s="1">
        <v>347.48918928724203</v>
      </c>
      <c r="C12115" s="1">
        <v>-0.67004330089008002</v>
      </c>
      <c r="D12115" s="1">
        <f t="shared" si="189"/>
        <v>0.62848782361350441</v>
      </c>
      <c r="E12115" s="1">
        <v>0.270414049800561</v>
      </c>
      <c r="F12115" s="1">
        <v>-2.4778420403239299</v>
      </c>
      <c r="G12115" s="1">
        <v>1.3217964880002001E-2</v>
      </c>
      <c r="H12115" s="1">
        <v>0.107190746161114</v>
      </c>
      <c r="I12115" s="1" t="s">
        <v>10</v>
      </c>
      <c r="J12115" s="1" t="s">
        <v>11</v>
      </c>
      <c r="K12115" s="1" t="s">
        <v>24214</v>
      </c>
      <c r="L12115" s="1">
        <v>9.64</v>
      </c>
      <c r="M12115" s="1">
        <v>11.23</v>
      </c>
      <c r="N12115" s="1">
        <v>5.95</v>
      </c>
      <c r="O12115" s="1">
        <v>6.94</v>
      </c>
    </row>
    <row r="12116" spans="1:15" x14ac:dyDescent="0.35">
      <c r="A12116" s="1" t="s">
        <v>24215</v>
      </c>
      <c r="B12116" s="1">
        <v>307.801446491224</v>
      </c>
      <c r="C12116" s="1">
        <v>0.20891249731158701</v>
      </c>
      <c r="D12116" s="1">
        <f t="shared" si="189"/>
        <v>1.155816601560854</v>
      </c>
      <c r="E12116" s="1">
        <v>0.29083456671491897</v>
      </c>
      <c r="F12116" s="1">
        <v>0.71832072669809799</v>
      </c>
      <c r="G12116" s="1">
        <v>0.472559553181508</v>
      </c>
      <c r="H12116" s="1">
        <v>0.77816280170385199</v>
      </c>
      <c r="I12116" s="1" t="s">
        <v>10</v>
      </c>
      <c r="J12116" s="1" t="s">
        <v>11</v>
      </c>
      <c r="K12116" s="1" t="s">
        <v>24216</v>
      </c>
      <c r="L12116" s="1">
        <v>9.83</v>
      </c>
      <c r="M12116" s="1">
        <v>7.75</v>
      </c>
      <c r="N12116" s="1">
        <v>10.99</v>
      </c>
      <c r="O12116" s="1">
        <v>10.47</v>
      </c>
    </row>
    <row r="12117" spans="1:15" x14ac:dyDescent="0.35">
      <c r="A12117" s="1" t="s">
        <v>24217</v>
      </c>
      <c r="B12117" s="1">
        <v>333.49586619590201</v>
      </c>
      <c r="C12117" s="1">
        <v>0.89789921612662604</v>
      </c>
      <c r="D12117" s="1">
        <f t="shared" si="189"/>
        <v>1.8633506840031746</v>
      </c>
      <c r="E12117" s="1">
        <v>0.28043357952977899</v>
      </c>
      <c r="F12117" s="1">
        <v>3.2018248942662</v>
      </c>
      <c r="G12117" s="1">
        <v>1.3655998201468199E-3</v>
      </c>
      <c r="H12117" s="1">
        <v>2.10816719443906E-2</v>
      </c>
      <c r="I12117" s="1" t="s">
        <v>10</v>
      </c>
      <c r="J12117" s="1" t="s">
        <v>11</v>
      </c>
      <c r="K12117" s="1" t="s">
        <v>24218</v>
      </c>
      <c r="L12117" s="1">
        <v>2.38</v>
      </c>
      <c r="M12117" s="1">
        <v>1.32</v>
      </c>
      <c r="N12117" s="1">
        <v>2.98</v>
      </c>
      <c r="O12117" s="1">
        <v>2.71</v>
      </c>
    </row>
    <row r="12118" spans="1:15" x14ac:dyDescent="0.35">
      <c r="A12118" s="1" t="s">
        <v>24219</v>
      </c>
      <c r="B12118" s="1">
        <v>231.50999191177399</v>
      </c>
      <c r="C12118" s="1">
        <v>0.39022128954545798</v>
      </c>
      <c r="D12118" s="1">
        <f t="shared" si="189"/>
        <v>1.3105944155710387</v>
      </c>
      <c r="E12118" s="1">
        <v>0.346091824792507</v>
      </c>
      <c r="F12118" s="1">
        <v>1.12750796635953</v>
      </c>
      <c r="G12118" s="1">
        <v>0.25952777424352003</v>
      </c>
      <c r="H12118" s="1">
        <v>0.60249235185434002</v>
      </c>
      <c r="I12118" s="1" t="s">
        <v>10</v>
      </c>
      <c r="J12118" s="1" t="s">
        <v>11</v>
      </c>
      <c r="K12118" s="1" t="s">
        <v>24220</v>
      </c>
      <c r="L12118" s="1">
        <v>4.3</v>
      </c>
      <c r="M12118" s="1">
        <v>3.72</v>
      </c>
      <c r="N12118" s="1">
        <v>4.0199999999999996</v>
      </c>
      <c r="O12118" s="1">
        <v>6.1</v>
      </c>
    </row>
    <row r="12119" spans="1:15" x14ac:dyDescent="0.35">
      <c r="A12119" s="1" t="s">
        <v>24221</v>
      </c>
      <c r="B12119" s="1">
        <v>1097.99091499873</v>
      </c>
      <c r="C12119" s="1">
        <v>0.20326236976213799</v>
      </c>
      <c r="D12119" s="1">
        <f t="shared" si="189"/>
        <v>1.1512988484899769</v>
      </c>
      <c r="E12119" s="1">
        <v>0.22196626573581399</v>
      </c>
      <c r="F12119" s="1">
        <v>0.91573541181281504</v>
      </c>
      <c r="G12119" s="1">
        <v>0.35980568690817</v>
      </c>
      <c r="H12119" s="1">
        <v>0.69697191486481502</v>
      </c>
      <c r="I12119" s="1" t="s">
        <v>10</v>
      </c>
      <c r="J12119" s="1" t="s">
        <v>168</v>
      </c>
      <c r="K12119" s="1" t="s">
        <v>24222</v>
      </c>
      <c r="L12119" s="1">
        <v>19.23</v>
      </c>
      <c r="M12119" s="1">
        <v>17.7</v>
      </c>
      <c r="N12119" s="1">
        <v>18.850000000000001</v>
      </c>
      <c r="O12119" s="1">
        <v>22.16</v>
      </c>
    </row>
    <row r="12120" spans="1:15" x14ac:dyDescent="0.35">
      <c r="A12120" s="1" t="s">
        <v>24223</v>
      </c>
      <c r="B12120" s="1">
        <v>2.7692516931781901</v>
      </c>
      <c r="C12120" s="1">
        <v>-2.1267296745761799</v>
      </c>
      <c r="D12120" s="1">
        <f t="shared" si="189"/>
        <v>0.22897632209343116</v>
      </c>
      <c r="E12120" s="1">
        <v>2.33944959168024</v>
      </c>
      <c r="F12120" s="1">
        <v>-0.909072664843664</v>
      </c>
      <c r="G12120" s="1">
        <v>0.36331177050541003</v>
      </c>
      <c r="H12120" s="1" t="s">
        <v>20</v>
      </c>
      <c r="I12120" s="1" t="s">
        <v>10</v>
      </c>
      <c r="J12120" s="1" t="s">
        <v>11</v>
      </c>
      <c r="K12120" s="1" t="s">
        <v>24224</v>
      </c>
      <c r="L12120" s="1">
        <v>7.0000000000000007E-2</v>
      </c>
      <c r="M12120" s="1">
        <v>0.04</v>
      </c>
      <c r="N12120" s="1">
        <v>0</v>
      </c>
      <c r="O12120" s="1">
        <v>0.02</v>
      </c>
    </row>
    <row r="12121" spans="1:15" x14ac:dyDescent="0.35">
      <c r="A12121" s="1" t="s">
        <v>24225</v>
      </c>
      <c r="B12121" s="1">
        <v>209.3422979538</v>
      </c>
      <c r="C12121" s="1">
        <v>0.44593619784340699</v>
      </c>
      <c r="D12121" s="1">
        <f t="shared" si="189"/>
        <v>1.3621977910851044</v>
      </c>
      <c r="E12121" s="1">
        <v>0.361539491199459</v>
      </c>
      <c r="F12121" s="1">
        <v>1.2334370343996199</v>
      </c>
      <c r="G12121" s="1">
        <v>0.21741275497759599</v>
      </c>
      <c r="H12121" s="1">
        <v>0.55418807314216101</v>
      </c>
      <c r="I12121" s="1" t="s">
        <v>10</v>
      </c>
      <c r="J12121" s="1" t="s">
        <v>11</v>
      </c>
      <c r="K12121" s="1" t="s">
        <v>24226</v>
      </c>
      <c r="L12121" s="1">
        <v>4.99</v>
      </c>
      <c r="M12121" s="1">
        <v>4.03</v>
      </c>
      <c r="N12121" s="1">
        <v>5.29</v>
      </c>
      <c r="O12121" s="1">
        <v>8.85</v>
      </c>
    </row>
    <row r="12122" spans="1:15" x14ac:dyDescent="0.35">
      <c r="A12122" s="1" t="s">
        <v>24227</v>
      </c>
      <c r="B12122" s="1">
        <v>618.01642741655303</v>
      </c>
      <c r="C12122" s="1">
        <v>0.232503424903267</v>
      </c>
      <c r="D12122" s="1">
        <f t="shared" si="189"/>
        <v>1.1748718683559483</v>
      </c>
      <c r="E12122" s="1">
        <v>0.23437532380957601</v>
      </c>
      <c r="F12122" s="1">
        <v>0.99201324236749</v>
      </c>
      <c r="G12122" s="1">
        <v>0.32119106566090999</v>
      </c>
      <c r="H12122" s="1">
        <v>0.66466771199863295</v>
      </c>
      <c r="I12122" s="1" t="s">
        <v>10</v>
      </c>
      <c r="J12122" s="1" t="s">
        <v>11</v>
      </c>
      <c r="K12122" s="1" t="s">
        <v>24228</v>
      </c>
      <c r="L12122" s="1">
        <v>6.49</v>
      </c>
      <c r="M12122" s="1">
        <v>6.54</v>
      </c>
      <c r="N12122" s="1">
        <v>7.05</v>
      </c>
      <c r="O12122" s="1">
        <v>8.5399999999999991</v>
      </c>
    </row>
    <row r="12123" spans="1:15" x14ac:dyDescent="0.35">
      <c r="A12123" s="1" t="s">
        <v>24229</v>
      </c>
      <c r="B12123" s="1">
        <v>721.10130125503599</v>
      </c>
      <c r="C12123" s="1">
        <v>0.42066387288005702</v>
      </c>
      <c r="D12123" s="1">
        <f t="shared" si="189"/>
        <v>1.3385433593645064</v>
      </c>
      <c r="E12123" s="1">
        <v>0.22859788682670801</v>
      </c>
      <c r="F12123" s="1">
        <v>1.8401914327359801</v>
      </c>
      <c r="G12123" s="1">
        <v>6.5740137333762896E-2</v>
      </c>
      <c r="H12123" s="1">
        <v>0.29378336155461698</v>
      </c>
      <c r="I12123" s="1" t="s">
        <v>10</v>
      </c>
      <c r="J12123" s="1" t="s">
        <v>11</v>
      </c>
      <c r="K12123" s="1" t="s">
        <v>24230</v>
      </c>
      <c r="L12123" s="1">
        <v>2.91</v>
      </c>
      <c r="M12123" s="1">
        <v>3.06</v>
      </c>
      <c r="N12123" s="1">
        <v>4.29</v>
      </c>
      <c r="O12123" s="1">
        <v>3.44</v>
      </c>
    </row>
    <row r="12124" spans="1:15" x14ac:dyDescent="0.35">
      <c r="A12124" s="1" t="s">
        <v>24231</v>
      </c>
      <c r="B12124" s="1">
        <v>16.1683012952371</v>
      </c>
      <c r="C12124" s="1">
        <v>1.1084897555644899</v>
      </c>
      <c r="D12124" s="1">
        <f t="shared" si="189"/>
        <v>2.1561981362380798</v>
      </c>
      <c r="E12124" s="1">
        <v>0.91044086452557105</v>
      </c>
      <c r="F12124" s="1">
        <v>1.21753075763149</v>
      </c>
      <c r="G12124" s="1">
        <v>0.22340234127536299</v>
      </c>
      <c r="H12124" s="1" t="s">
        <v>20</v>
      </c>
      <c r="I12124" s="1" t="s">
        <v>10</v>
      </c>
      <c r="J12124" s="1" t="s">
        <v>11</v>
      </c>
      <c r="K12124" s="1" t="s">
        <v>24232</v>
      </c>
      <c r="L12124" s="1">
        <v>0.42</v>
      </c>
      <c r="M12124" s="1">
        <v>0.42</v>
      </c>
      <c r="N12124" s="1">
        <v>0.89</v>
      </c>
      <c r="O12124" s="1">
        <v>1.05</v>
      </c>
    </row>
    <row r="12125" spans="1:15" x14ac:dyDescent="0.35">
      <c r="A12125" s="1" t="s">
        <v>24233</v>
      </c>
      <c r="B12125" s="1">
        <v>2115.04568962546</v>
      </c>
      <c r="C12125" s="1">
        <v>2.42432173951855E-2</v>
      </c>
      <c r="D12125" s="1">
        <f t="shared" si="189"/>
        <v>1.0169461011592831</v>
      </c>
      <c r="E12125" s="1">
        <v>0.194399285677712</v>
      </c>
      <c r="F12125" s="1">
        <v>0.124708366652013</v>
      </c>
      <c r="G12125" s="1">
        <v>0.90075443348460904</v>
      </c>
      <c r="H12125" s="1">
        <v>0.97192967818961995</v>
      </c>
      <c r="I12125" s="1" t="s">
        <v>10</v>
      </c>
      <c r="J12125" s="1" t="s">
        <v>11</v>
      </c>
      <c r="K12125" s="1" t="s">
        <v>24234</v>
      </c>
      <c r="L12125" s="1">
        <v>12.74</v>
      </c>
      <c r="M12125" s="1">
        <v>14.29</v>
      </c>
      <c r="N12125" s="1">
        <v>14.12</v>
      </c>
      <c r="O12125" s="1">
        <v>13.04</v>
      </c>
    </row>
    <row r="12126" spans="1:15" x14ac:dyDescent="0.35">
      <c r="A12126" s="1" t="s">
        <v>24235</v>
      </c>
      <c r="B12126" s="1">
        <v>3.84645085601329</v>
      </c>
      <c r="C12126" s="1">
        <v>1.0832041139472099</v>
      </c>
      <c r="D12126" s="1">
        <f t="shared" si="189"/>
        <v>2.1187364091242875</v>
      </c>
      <c r="E12126" s="1">
        <v>1.8818366840585301</v>
      </c>
      <c r="F12126" s="1">
        <v>0.57561005326512804</v>
      </c>
      <c r="G12126" s="1">
        <v>0.56487878430256699</v>
      </c>
      <c r="H12126" s="1" t="s">
        <v>20</v>
      </c>
      <c r="I12126" s="1" t="s">
        <v>10</v>
      </c>
      <c r="J12126" s="1" t="s">
        <v>11</v>
      </c>
      <c r="K12126" s="1" t="s">
        <v>24236</v>
      </c>
      <c r="L12126" s="1">
        <v>0.02</v>
      </c>
      <c r="M12126" s="1">
        <v>0.08</v>
      </c>
      <c r="N12126" s="1">
        <v>0.04</v>
      </c>
      <c r="O12126" s="1">
        <v>0.15</v>
      </c>
    </row>
    <row r="12127" spans="1:15" x14ac:dyDescent="0.35">
      <c r="A12127" s="1" t="s">
        <v>24237</v>
      </c>
      <c r="B12127" s="1">
        <v>476.87023704730302</v>
      </c>
      <c r="C12127" s="1">
        <v>-0.253420808637073</v>
      </c>
      <c r="D12127" s="1">
        <f t="shared" si="189"/>
        <v>0.83890490768663351</v>
      </c>
      <c r="E12127" s="1">
        <v>0.238460951384458</v>
      </c>
      <c r="F12127" s="1">
        <v>-1.0627350397025599</v>
      </c>
      <c r="G12127" s="1">
        <v>0.28790212585001301</v>
      </c>
      <c r="H12127" s="1">
        <v>0.63187802971987195</v>
      </c>
      <c r="I12127" s="1" t="s">
        <v>10</v>
      </c>
      <c r="J12127" s="1" t="s">
        <v>11</v>
      </c>
      <c r="K12127" s="1" t="s">
        <v>24238</v>
      </c>
      <c r="L12127" s="1">
        <v>11.89</v>
      </c>
      <c r="M12127" s="1">
        <v>10.61</v>
      </c>
      <c r="N12127" s="1">
        <v>10.93</v>
      </c>
      <c r="O12127" s="1">
        <v>10.42</v>
      </c>
    </row>
    <row r="12128" spans="1:15" x14ac:dyDescent="0.35">
      <c r="A12128" s="1" t="s">
        <v>24239</v>
      </c>
      <c r="B12128" s="1">
        <v>11.013626437786201</v>
      </c>
      <c r="C12128" s="1">
        <v>1.3392836897953601E-3</v>
      </c>
      <c r="D12128" s="1">
        <f t="shared" si="189"/>
        <v>1.0009287517365908</v>
      </c>
      <c r="E12128" s="1">
        <v>1.0798636564464901</v>
      </c>
      <c r="F12128" s="1">
        <v>1.2402340626987501E-3</v>
      </c>
      <c r="G12128" s="1">
        <v>0.99901043664327904</v>
      </c>
      <c r="H12128" s="1" t="s">
        <v>20</v>
      </c>
      <c r="I12128" s="1" t="s">
        <v>49</v>
      </c>
      <c r="J12128" s="1" t="s">
        <v>11</v>
      </c>
      <c r="K12128" s="1" t="s">
        <v>24240</v>
      </c>
      <c r="L12128" s="1">
        <v>0.67</v>
      </c>
      <c r="M12128" s="1">
        <v>0.46</v>
      </c>
      <c r="N12128" s="1">
        <v>0.37</v>
      </c>
      <c r="O12128" s="1">
        <v>0.71</v>
      </c>
    </row>
    <row r="12129" spans="1:15" x14ac:dyDescent="0.35">
      <c r="A12129" s="1" t="s">
        <v>24241</v>
      </c>
      <c r="B12129" s="1">
        <v>0</v>
      </c>
      <c r="C12129" s="1" t="s">
        <v>20</v>
      </c>
      <c r="D12129" s="1" t="e">
        <f t="shared" si="189"/>
        <v>#VALUE!</v>
      </c>
      <c r="E12129" s="1" t="s">
        <v>20</v>
      </c>
      <c r="F12129" s="1" t="s">
        <v>20</v>
      </c>
      <c r="G12129" s="1" t="s">
        <v>20</v>
      </c>
      <c r="H12129" s="1" t="s">
        <v>20</v>
      </c>
      <c r="I12129" s="1" t="s">
        <v>10</v>
      </c>
      <c r="J12129" s="1" t="s">
        <v>11</v>
      </c>
      <c r="K12129" s="1" t="s">
        <v>24242</v>
      </c>
      <c r="L12129" s="1">
        <v>0</v>
      </c>
      <c r="M12129" s="1">
        <v>0</v>
      </c>
      <c r="N12129" s="1">
        <v>0</v>
      </c>
      <c r="O12129" s="1">
        <v>0</v>
      </c>
    </row>
    <row r="12130" spans="1:15" x14ac:dyDescent="0.35">
      <c r="A12130" s="1" t="s">
        <v>24243</v>
      </c>
      <c r="B12130" s="1">
        <v>945.52949093383097</v>
      </c>
      <c r="C12130" s="1">
        <v>5.2792549153709199E-2</v>
      </c>
      <c r="D12130" s="1">
        <f t="shared" si="189"/>
        <v>1.0372707725598929</v>
      </c>
      <c r="E12130" s="1">
        <v>0.20525009704488201</v>
      </c>
      <c r="F12130" s="1">
        <v>0.25721083650530502</v>
      </c>
      <c r="G12130" s="1">
        <v>0.79701601904522101</v>
      </c>
      <c r="H12130" s="1">
        <v>0.93600518857899195</v>
      </c>
      <c r="I12130" s="1" t="s">
        <v>10</v>
      </c>
      <c r="J12130" s="1" t="s">
        <v>11</v>
      </c>
      <c r="K12130" s="1" t="s">
        <v>24244</v>
      </c>
      <c r="L12130" s="1">
        <v>7.64</v>
      </c>
      <c r="M12130" s="1">
        <v>7.9</v>
      </c>
      <c r="N12130" s="1">
        <v>7.6</v>
      </c>
      <c r="O12130" s="1">
        <v>8.02</v>
      </c>
    </row>
    <row r="12131" spans="1:15" x14ac:dyDescent="0.35">
      <c r="A12131" s="1" t="s">
        <v>24245</v>
      </c>
      <c r="B12131" s="1">
        <v>10.939879230804699</v>
      </c>
      <c r="C12131" s="1">
        <v>-0.59100019603572196</v>
      </c>
      <c r="D12131" s="1">
        <f t="shared" si="189"/>
        <v>0.6638824889817927</v>
      </c>
      <c r="E12131" s="1">
        <v>1.52855982699334</v>
      </c>
      <c r="F12131" s="1">
        <v>-0.38663857678257302</v>
      </c>
      <c r="G12131" s="1">
        <v>0.69902379466737696</v>
      </c>
      <c r="H12131" s="1" t="s">
        <v>20</v>
      </c>
      <c r="I12131" s="1" t="s">
        <v>10</v>
      </c>
      <c r="J12131" s="1" t="s">
        <v>11</v>
      </c>
      <c r="K12131" s="1" t="s">
        <v>24246</v>
      </c>
      <c r="L12131" s="1">
        <v>0.25</v>
      </c>
      <c r="M12131" s="1">
        <v>0.31</v>
      </c>
      <c r="N12131" s="1">
        <v>0</v>
      </c>
      <c r="O12131" s="1">
        <v>0.36</v>
      </c>
    </row>
    <row r="12132" spans="1:15" x14ac:dyDescent="0.35">
      <c r="A12132" s="1" t="s">
        <v>24247</v>
      </c>
      <c r="B12132" s="1">
        <v>918.18774765867204</v>
      </c>
      <c r="C12132" s="1">
        <v>-0.29998383127150402</v>
      </c>
      <c r="D12132" s="1">
        <f t="shared" si="189"/>
        <v>0.81226149957048954</v>
      </c>
      <c r="E12132" s="1">
        <v>0.214972401827212</v>
      </c>
      <c r="F12132" s="1">
        <v>-1.39545275915287</v>
      </c>
      <c r="G12132" s="1">
        <v>0.16287935102454301</v>
      </c>
      <c r="H12132" s="1">
        <v>0.481240790345008</v>
      </c>
      <c r="I12132" s="1" t="s">
        <v>10</v>
      </c>
      <c r="J12132" s="1" t="s">
        <v>11</v>
      </c>
      <c r="K12132" s="1" t="s">
        <v>24248</v>
      </c>
      <c r="L12132" s="1">
        <v>15.59</v>
      </c>
      <c r="M12132" s="1">
        <v>9.6199999999999992</v>
      </c>
      <c r="N12132" s="1">
        <v>10.53</v>
      </c>
      <c r="O12132" s="1">
        <v>9.16</v>
      </c>
    </row>
    <row r="12133" spans="1:15" x14ac:dyDescent="0.35">
      <c r="A12133" s="1" t="s">
        <v>24249</v>
      </c>
      <c r="B12133" s="1">
        <v>277.31388207011298</v>
      </c>
      <c r="C12133" s="1">
        <v>1.4853810367365201</v>
      </c>
      <c r="D12133" s="1">
        <f t="shared" si="189"/>
        <v>2.7999111307822542</v>
      </c>
      <c r="E12133" s="1">
        <v>0.27757376300432701</v>
      </c>
      <c r="F12133" s="1">
        <v>5.3513020130557596</v>
      </c>
      <c r="G12133" s="1">
        <v>8.7323642497333099E-8</v>
      </c>
      <c r="H12133" s="1">
        <v>6.5812441383782396E-6</v>
      </c>
      <c r="I12133" s="1" t="s">
        <v>10</v>
      </c>
      <c r="J12133" s="1" t="s">
        <v>11</v>
      </c>
      <c r="K12133" s="1" t="s">
        <v>24250</v>
      </c>
      <c r="L12133" s="1">
        <v>9.6</v>
      </c>
      <c r="M12133" s="1">
        <v>10.050000000000001</v>
      </c>
      <c r="N12133" s="1">
        <v>28.09</v>
      </c>
      <c r="O12133" s="1">
        <v>24.69</v>
      </c>
    </row>
    <row r="12134" spans="1:15" x14ac:dyDescent="0.35">
      <c r="A12134" s="1" t="s">
        <v>24251</v>
      </c>
      <c r="B12134" s="1">
        <v>3663.84120335118</v>
      </c>
      <c r="C12134" s="1">
        <v>0.27171424724469401</v>
      </c>
      <c r="D12134" s="1">
        <f t="shared" si="189"/>
        <v>1.20724145103923</v>
      </c>
      <c r="E12134" s="1">
        <v>0.23625921547863599</v>
      </c>
      <c r="F12134" s="1">
        <v>1.1500683547696899</v>
      </c>
      <c r="G12134" s="1">
        <v>0.25011571892839601</v>
      </c>
      <c r="H12134" s="1">
        <v>0.59188984583766302</v>
      </c>
      <c r="I12134" s="1" t="s">
        <v>10</v>
      </c>
      <c r="J12134" s="1" t="s">
        <v>11</v>
      </c>
      <c r="K12134" s="1" t="s">
        <v>24252</v>
      </c>
      <c r="L12134" s="1">
        <v>202.24</v>
      </c>
      <c r="M12134" s="1">
        <v>181.45</v>
      </c>
      <c r="N12134" s="1">
        <v>187.25</v>
      </c>
      <c r="O12134" s="1">
        <v>260.22000000000003</v>
      </c>
    </row>
    <row r="12135" spans="1:15" x14ac:dyDescent="0.35">
      <c r="A12135" s="1" t="s">
        <v>24253</v>
      </c>
      <c r="B12135" s="1">
        <v>177.478185023724</v>
      </c>
      <c r="C12135" s="1">
        <v>-0.28036509142622701</v>
      </c>
      <c r="D12135" s="1">
        <f t="shared" si="189"/>
        <v>0.82338262397051898</v>
      </c>
      <c r="E12135" s="1">
        <v>0.327267900611451</v>
      </c>
      <c r="F12135" s="1">
        <v>-0.85668374717595797</v>
      </c>
      <c r="G12135" s="1">
        <v>0.39161968797047703</v>
      </c>
      <c r="H12135" s="1">
        <v>0.72224051772932496</v>
      </c>
      <c r="I12135" s="1" t="s">
        <v>10</v>
      </c>
      <c r="J12135" s="1" t="s">
        <v>11</v>
      </c>
      <c r="K12135" s="1" t="s">
        <v>24254</v>
      </c>
      <c r="L12135" s="1">
        <v>2.65</v>
      </c>
      <c r="M12135" s="1">
        <v>3.43</v>
      </c>
      <c r="N12135" s="1">
        <v>2.29</v>
      </c>
      <c r="O12135" s="1">
        <v>2.06</v>
      </c>
    </row>
    <row r="12136" spans="1:15" x14ac:dyDescent="0.35">
      <c r="A12136" s="1" t="s">
        <v>24255</v>
      </c>
      <c r="B12136" s="1">
        <v>28.9141593365534</v>
      </c>
      <c r="C12136" s="1">
        <v>-1.3943540916023001</v>
      </c>
      <c r="D12136" s="1">
        <f t="shared" si="189"/>
        <v>0.38041496561631183</v>
      </c>
      <c r="E12136" s="1">
        <v>0.71814192341194405</v>
      </c>
      <c r="F12136" s="1">
        <v>-1.9416135531784899</v>
      </c>
      <c r="G12136" s="1">
        <v>5.2183900901240199E-2</v>
      </c>
      <c r="H12136" s="1">
        <v>0.257318684744335</v>
      </c>
      <c r="I12136" s="1" t="s">
        <v>3621</v>
      </c>
      <c r="J12136" s="1" t="s">
        <v>168</v>
      </c>
      <c r="K12136" s="1" t="s">
        <v>24256</v>
      </c>
      <c r="L12136" s="1">
        <v>0.56000000000000005</v>
      </c>
      <c r="M12136" s="1">
        <v>0.35</v>
      </c>
      <c r="N12136" s="1">
        <v>0.2</v>
      </c>
      <c r="O12136" s="1">
        <v>0.15</v>
      </c>
    </row>
    <row r="12137" spans="1:15" x14ac:dyDescent="0.35">
      <c r="A12137" s="1" t="s">
        <v>24257</v>
      </c>
      <c r="B12137" s="1">
        <v>10.664025714036599</v>
      </c>
      <c r="C12137" s="1">
        <v>0.23013926854289901</v>
      </c>
      <c r="D12137" s="1">
        <f t="shared" si="189"/>
        <v>1.1729481726740589</v>
      </c>
      <c r="E12137" s="1">
        <v>1.1184185079653</v>
      </c>
      <c r="F12137" s="1">
        <v>0.205772049464367</v>
      </c>
      <c r="G12137" s="1">
        <v>0.83696897525854397</v>
      </c>
      <c r="H12137" s="1" t="s">
        <v>20</v>
      </c>
      <c r="I12137" s="1" t="s">
        <v>10</v>
      </c>
      <c r="J12137" s="1" t="s">
        <v>11</v>
      </c>
      <c r="K12137" s="1" t="s">
        <v>24258</v>
      </c>
      <c r="L12137" s="1">
        <v>0.16</v>
      </c>
      <c r="M12137" s="1">
        <v>0.18</v>
      </c>
      <c r="N12137" s="1">
        <v>0.11</v>
      </c>
      <c r="O12137" s="1">
        <v>0.27</v>
      </c>
    </row>
    <row r="12138" spans="1:15" x14ac:dyDescent="0.35">
      <c r="A12138" s="1" t="s">
        <v>24259</v>
      </c>
      <c r="B12138" s="1">
        <v>16.002096218421499</v>
      </c>
      <c r="C12138" s="1">
        <v>0.69302575118597098</v>
      </c>
      <c r="D12138" s="1">
        <f t="shared" si="189"/>
        <v>1.6166705938921875</v>
      </c>
      <c r="E12138" s="1">
        <v>0.94499126263074296</v>
      </c>
      <c r="F12138" s="1">
        <v>0.73336736390204305</v>
      </c>
      <c r="G12138" s="1">
        <v>0.46333439884973399</v>
      </c>
      <c r="H12138" s="1" t="s">
        <v>20</v>
      </c>
      <c r="I12138" s="1" t="s">
        <v>3621</v>
      </c>
      <c r="J12138" s="1" t="s">
        <v>168</v>
      </c>
      <c r="K12138" s="1" t="s">
        <v>24260</v>
      </c>
      <c r="L12138" s="1">
        <v>0.36</v>
      </c>
      <c r="M12138" s="1">
        <v>0.12</v>
      </c>
      <c r="N12138" s="1">
        <v>0.38</v>
      </c>
      <c r="O12138" s="1">
        <v>0.27</v>
      </c>
    </row>
    <row r="12139" spans="1:15" x14ac:dyDescent="0.35">
      <c r="A12139" s="1" t="s">
        <v>24261</v>
      </c>
      <c r="B12139" s="1">
        <v>2311.0665766165898</v>
      </c>
      <c r="C12139" s="1">
        <v>-1.0625663544581501</v>
      </c>
      <c r="D12139" s="1">
        <f t="shared" si="189"/>
        <v>0.47877961913766692</v>
      </c>
      <c r="E12139" s="1">
        <v>0.22027801292887</v>
      </c>
      <c r="F12139" s="1">
        <v>-4.8237513146682902</v>
      </c>
      <c r="G12139" s="1">
        <v>1.4088305631584199E-6</v>
      </c>
      <c r="H12139" s="1">
        <v>7.3880574627683995E-5</v>
      </c>
      <c r="I12139" s="1" t="s">
        <v>10</v>
      </c>
      <c r="J12139" s="1" t="s">
        <v>11</v>
      </c>
      <c r="K12139" s="1" t="s">
        <v>24262</v>
      </c>
      <c r="L12139" s="1">
        <v>34.47</v>
      </c>
      <c r="M12139" s="1">
        <v>39.31</v>
      </c>
      <c r="N12139" s="1">
        <v>19.72</v>
      </c>
      <c r="O12139" s="1">
        <v>14.6</v>
      </c>
    </row>
    <row r="12140" spans="1:15" x14ac:dyDescent="0.35">
      <c r="A12140" s="1" t="s">
        <v>24263</v>
      </c>
      <c r="B12140" s="1">
        <v>337.12522643214601</v>
      </c>
      <c r="C12140" s="1">
        <v>-0.35827927700754397</v>
      </c>
      <c r="D12140" s="1">
        <f t="shared" si="189"/>
        <v>0.78009445481696349</v>
      </c>
      <c r="E12140" s="1">
        <v>0.27054599282240999</v>
      </c>
      <c r="F12140" s="1">
        <v>-1.3242823272667099</v>
      </c>
      <c r="G12140" s="1">
        <v>0.18540929762039501</v>
      </c>
      <c r="H12140" s="1">
        <v>0.51471934354805904</v>
      </c>
      <c r="I12140" s="1" t="s">
        <v>10</v>
      </c>
      <c r="J12140" s="1" t="s">
        <v>11</v>
      </c>
      <c r="K12140" s="1" t="s">
        <v>24264</v>
      </c>
      <c r="L12140" s="1">
        <v>5.99</v>
      </c>
      <c r="M12140" s="1">
        <v>4.5599999999999996</v>
      </c>
      <c r="N12140" s="1">
        <v>4.1500000000000004</v>
      </c>
      <c r="O12140" s="1">
        <v>3.98</v>
      </c>
    </row>
    <row r="12141" spans="1:15" x14ac:dyDescent="0.35">
      <c r="A12141" s="1" t="s">
        <v>24265</v>
      </c>
      <c r="B12141" s="1">
        <v>168.854530686392</v>
      </c>
      <c r="C12141" s="1">
        <v>-8.1740979630426203E-2</v>
      </c>
      <c r="D12141" s="1">
        <f t="shared" si="189"/>
        <v>0.94491667538943791</v>
      </c>
      <c r="E12141" s="1">
        <v>0.36366125752968897</v>
      </c>
      <c r="F12141" s="1">
        <v>-0.22477230647466701</v>
      </c>
      <c r="G12141" s="1">
        <v>0.822156411058382</v>
      </c>
      <c r="H12141" s="1">
        <v>0.94558660162212804</v>
      </c>
      <c r="I12141" s="1" t="s">
        <v>49</v>
      </c>
      <c r="J12141" s="1" t="s">
        <v>11</v>
      </c>
      <c r="K12141" s="1" t="s">
        <v>24266</v>
      </c>
      <c r="L12141" s="1">
        <v>17.77</v>
      </c>
      <c r="M12141" s="1">
        <v>13.88</v>
      </c>
      <c r="N12141" s="1">
        <v>16.940000000000001</v>
      </c>
      <c r="O12141" s="1">
        <v>12.29</v>
      </c>
    </row>
    <row r="12142" spans="1:15" x14ac:dyDescent="0.35">
      <c r="A12142" s="1" t="s">
        <v>24267</v>
      </c>
      <c r="B12142" s="1">
        <v>238.25204933031</v>
      </c>
      <c r="C12142" s="1">
        <v>0.68992191597484198</v>
      </c>
      <c r="D12142" s="1">
        <f t="shared" si="189"/>
        <v>1.613196203898694</v>
      </c>
      <c r="E12142" s="1">
        <v>2.5780248201383298</v>
      </c>
      <c r="F12142" s="1">
        <v>0.26761647544488099</v>
      </c>
      <c r="G12142" s="1">
        <v>0.78899454783287004</v>
      </c>
      <c r="H12142" s="1">
        <v>0.93314434377852495</v>
      </c>
      <c r="I12142" s="1" t="s">
        <v>10</v>
      </c>
      <c r="J12142" s="1" t="s">
        <v>11</v>
      </c>
      <c r="K12142" s="1" t="s">
        <v>24268</v>
      </c>
      <c r="L12142" s="1">
        <v>0.22</v>
      </c>
      <c r="M12142" s="1">
        <v>5.09</v>
      </c>
      <c r="N12142" s="1">
        <v>8.24</v>
      </c>
      <c r="O12142" s="1">
        <v>0.36</v>
      </c>
    </row>
    <row r="12143" spans="1:15" x14ac:dyDescent="0.35">
      <c r="A12143" s="1" t="s">
        <v>24269</v>
      </c>
      <c r="B12143" s="1">
        <v>1.79487705497303</v>
      </c>
      <c r="C12143" s="1">
        <v>-0.28391579275358397</v>
      </c>
      <c r="D12143" s="1">
        <f t="shared" si="189"/>
        <v>0.8213586404267833</v>
      </c>
      <c r="E12143" s="1">
        <v>2.4667343304964802</v>
      </c>
      <c r="F12143" s="1">
        <v>-0.115097839780922</v>
      </c>
      <c r="G12143" s="1">
        <v>0.90836757213103503</v>
      </c>
      <c r="H12143" s="1" t="s">
        <v>20</v>
      </c>
      <c r="I12143" s="1" t="s">
        <v>10</v>
      </c>
      <c r="J12143" s="1" t="s">
        <v>11</v>
      </c>
      <c r="K12143" s="1" t="s">
        <v>24270</v>
      </c>
      <c r="L12143" s="1">
        <v>0.01</v>
      </c>
      <c r="M12143" s="1">
        <v>0.19</v>
      </c>
      <c r="N12143" s="1">
        <v>0.08</v>
      </c>
      <c r="O12143" s="1">
        <v>0.01</v>
      </c>
    </row>
    <row r="12144" spans="1:15" x14ac:dyDescent="0.35">
      <c r="A12144" s="1" t="s">
        <v>24271</v>
      </c>
      <c r="B12144" s="1">
        <v>286.456689216705</v>
      </c>
      <c r="C12144" s="1">
        <v>0.72912979373018305</v>
      </c>
      <c r="D12144" s="1">
        <f t="shared" si="189"/>
        <v>1.6576389336742263</v>
      </c>
      <c r="E12144" s="1">
        <v>0.27871250737082798</v>
      </c>
      <c r="F12144" s="1">
        <v>2.6160641322065699</v>
      </c>
      <c r="G12144" s="1">
        <v>8.8949848903969193E-3</v>
      </c>
      <c r="H12144" s="1">
        <v>8.2224954161095404E-2</v>
      </c>
      <c r="I12144" s="1" t="s">
        <v>10</v>
      </c>
      <c r="J12144" s="1" t="s">
        <v>11</v>
      </c>
      <c r="K12144" s="1" t="s">
        <v>24272</v>
      </c>
      <c r="L12144" s="1">
        <v>7.66</v>
      </c>
      <c r="M12144" s="1">
        <v>6.56</v>
      </c>
      <c r="N12144" s="1">
        <v>12.39</v>
      </c>
      <c r="O12144" s="1">
        <v>11.92</v>
      </c>
    </row>
    <row r="12145" spans="1:15" x14ac:dyDescent="0.35">
      <c r="A12145" s="1" t="s">
        <v>24273</v>
      </c>
      <c r="B12145" s="1">
        <v>1164.7401883707801</v>
      </c>
      <c r="C12145" s="1">
        <v>-0.40564751394378701</v>
      </c>
      <c r="D12145" s="1">
        <f t="shared" si="189"/>
        <v>0.75489740182382603</v>
      </c>
      <c r="E12145" s="1">
        <v>0.25652829453113901</v>
      </c>
      <c r="F12145" s="1">
        <v>-1.5812973562436701</v>
      </c>
      <c r="G12145" s="1">
        <v>0.11381006382407401</v>
      </c>
      <c r="H12145" s="1">
        <v>0.39839501362594198</v>
      </c>
      <c r="I12145" s="1" t="s">
        <v>10</v>
      </c>
      <c r="J12145" s="1" t="s">
        <v>11</v>
      </c>
      <c r="K12145" s="1" t="s">
        <v>24274</v>
      </c>
      <c r="L12145" s="1">
        <v>21.51</v>
      </c>
      <c r="M12145" s="1">
        <v>27.38</v>
      </c>
      <c r="N12145" s="1">
        <v>20.16</v>
      </c>
      <c r="O12145" s="1">
        <v>12.72</v>
      </c>
    </row>
    <row r="12146" spans="1:15" x14ac:dyDescent="0.35">
      <c r="A12146" s="1" t="s">
        <v>24275</v>
      </c>
      <c r="B12146" s="1">
        <v>2285.5329773173298</v>
      </c>
      <c r="C12146" s="1">
        <v>-0.29615140486810798</v>
      </c>
      <c r="D12146" s="1">
        <f t="shared" si="189"/>
        <v>0.81442208836079455</v>
      </c>
      <c r="E12146" s="1">
        <v>0.21921132506190999</v>
      </c>
      <c r="F12146" s="1">
        <v>-1.3509858798785499</v>
      </c>
      <c r="G12146" s="1">
        <v>0.176699955888239</v>
      </c>
      <c r="H12146" s="1">
        <v>0.50248928902182799</v>
      </c>
      <c r="I12146" s="1" t="s">
        <v>10</v>
      </c>
      <c r="J12146" s="1" t="s">
        <v>11</v>
      </c>
      <c r="K12146" s="1" t="s">
        <v>24276</v>
      </c>
      <c r="L12146" s="1">
        <v>18.21</v>
      </c>
      <c r="M12146" s="1">
        <v>17.760000000000002</v>
      </c>
      <c r="N12146" s="1">
        <v>12.31</v>
      </c>
      <c r="O12146" s="1">
        <v>16.05</v>
      </c>
    </row>
    <row r="12147" spans="1:15" x14ac:dyDescent="0.35">
      <c r="A12147" s="1" t="s">
        <v>24277</v>
      </c>
      <c r="B12147" s="1">
        <v>3.6225043711297502</v>
      </c>
      <c r="C12147" s="1">
        <v>2.0100375974352902</v>
      </c>
      <c r="D12147" s="1">
        <f t="shared" si="189"/>
        <v>4.0279271688817255</v>
      </c>
      <c r="E12147" s="1">
        <v>1.8779105428987299</v>
      </c>
      <c r="F12147" s="1">
        <v>1.07035854558472</v>
      </c>
      <c r="G12147" s="1">
        <v>0.28445795117703498</v>
      </c>
      <c r="H12147" s="1" t="s">
        <v>20</v>
      </c>
      <c r="I12147" s="1" t="s">
        <v>10</v>
      </c>
      <c r="J12147" s="1" t="s">
        <v>11</v>
      </c>
      <c r="K12147" s="1" t="s">
        <v>24278</v>
      </c>
      <c r="L12147" s="1">
        <v>0.02</v>
      </c>
      <c r="M12147" s="1">
        <v>0.03</v>
      </c>
      <c r="N12147" s="1">
        <v>0.08</v>
      </c>
      <c r="O12147" s="1">
        <v>0.1</v>
      </c>
    </row>
    <row r="12148" spans="1:15" x14ac:dyDescent="0.35">
      <c r="A12148" s="1" t="s">
        <v>24279</v>
      </c>
      <c r="B12148" s="1">
        <v>1153.1550795963001</v>
      </c>
      <c r="C12148" s="1">
        <v>0.123330859119221</v>
      </c>
      <c r="D12148" s="1">
        <f t="shared" si="189"/>
        <v>1.0892467880887204</v>
      </c>
      <c r="E12148" s="1">
        <v>0.202434961252693</v>
      </c>
      <c r="F12148" s="1">
        <v>0.60923695371606901</v>
      </c>
      <c r="G12148" s="1">
        <v>0.54236738943325502</v>
      </c>
      <c r="H12148" s="1">
        <v>0.82300924579859802</v>
      </c>
      <c r="I12148" s="1" t="s">
        <v>10</v>
      </c>
      <c r="J12148" s="1" t="s">
        <v>11</v>
      </c>
      <c r="K12148" s="1" t="s">
        <v>24280</v>
      </c>
      <c r="L12148" s="1">
        <v>9.49</v>
      </c>
      <c r="M12148" s="1">
        <v>9.09</v>
      </c>
      <c r="N12148" s="1">
        <v>10.28</v>
      </c>
      <c r="O12148" s="1">
        <v>9.2799999999999994</v>
      </c>
    </row>
    <row r="12149" spans="1:15" x14ac:dyDescent="0.35">
      <c r="A12149" s="1" t="s">
        <v>24281</v>
      </c>
      <c r="B12149" s="1">
        <v>162.48110645914099</v>
      </c>
      <c r="C12149" s="1">
        <v>9.6016874193974394E-2</v>
      </c>
      <c r="D12149" s="1">
        <f t="shared" si="189"/>
        <v>1.0688184923596076</v>
      </c>
      <c r="E12149" s="1">
        <v>0.34049419782828599</v>
      </c>
      <c r="F12149" s="1">
        <v>0.28199268829360902</v>
      </c>
      <c r="G12149" s="1">
        <v>0.77794911678837897</v>
      </c>
      <c r="H12149" s="1">
        <v>0.92879797599942104</v>
      </c>
      <c r="I12149" s="1" t="s">
        <v>10</v>
      </c>
      <c r="J12149" s="1" t="s">
        <v>11</v>
      </c>
      <c r="K12149" s="1" t="s">
        <v>24282</v>
      </c>
      <c r="L12149" s="1">
        <v>11.57</v>
      </c>
      <c r="M12149" s="1">
        <v>9.26</v>
      </c>
      <c r="N12149" s="1">
        <v>11.09</v>
      </c>
      <c r="O12149" s="1">
        <v>9.85</v>
      </c>
    </row>
    <row r="12150" spans="1:15" x14ac:dyDescent="0.35">
      <c r="A12150" s="1" t="s">
        <v>24283</v>
      </c>
      <c r="B12150" s="1">
        <v>907.23419637489803</v>
      </c>
      <c r="C12150" s="1">
        <v>-0.31361956405987901</v>
      </c>
      <c r="D12150" s="1">
        <f t="shared" si="189"/>
        <v>0.8046205198707822</v>
      </c>
      <c r="E12150" s="1">
        <v>0.221321559113139</v>
      </c>
      <c r="F12150" s="1">
        <v>-1.4170312432127601</v>
      </c>
      <c r="G12150" s="1">
        <v>0.15647379310353801</v>
      </c>
      <c r="H12150" s="1">
        <v>0.47119793766026102</v>
      </c>
      <c r="I12150" s="1" t="s">
        <v>10</v>
      </c>
      <c r="J12150" s="1" t="s">
        <v>11</v>
      </c>
      <c r="K12150" s="1" t="s">
        <v>24284</v>
      </c>
      <c r="L12150" s="1">
        <v>22.9</v>
      </c>
      <c r="M12150" s="1">
        <v>20.059999999999999</v>
      </c>
      <c r="N12150" s="1">
        <v>16.27</v>
      </c>
      <c r="O12150" s="1">
        <v>17.47</v>
      </c>
    </row>
    <row r="12151" spans="1:15" x14ac:dyDescent="0.35">
      <c r="A12151" s="1" t="s">
        <v>24285</v>
      </c>
      <c r="B12151" s="1">
        <v>247.73422320619599</v>
      </c>
      <c r="C12151" s="1">
        <v>8.3602662180971898E-2</v>
      </c>
      <c r="D12151" s="1">
        <f t="shared" si="189"/>
        <v>1.0596608981934681</v>
      </c>
      <c r="E12151" s="1">
        <v>0.31942939866306602</v>
      </c>
      <c r="F12151" s="1">
        <v>0.26172500881534699</v>
      </c>
      <c r="G12151" s="1">
        <v>0.79353345817979304</v>
      </c>
      <c r="H12151" s="1">
        <v>0.93449109404122499</v>
      </c>
      <c r="I12151" s="1" t="s">
        <v>10</v>
      </c>
      <c r="J12151" s="1" t="s">
        <v>11</v>
      </c>
      <c r="K12151" s="1" t="s">
        <v>24286</v>
      </c>
      <c r="L12151" s="1">
        <v>11.67</v>
      </c>
      <c r="M12151" s="1">
        <v>8.49</v>
      </c>
      <c r="N12151" s="1">
        <v>7.55</v>
      </c>
      <c r="O12151" s="1">
        <v>12.99</v>
      </c>
    </row>
    <row r="12152" spans="1:15" x14ac:dyDescent="0.35">
      <c r="A12152" s="1" t="s">
        <v>24287</v>
      </c>
      <c r="B12152" s="1">
        <v>146.48630194069199</v>
      </c>
      <c r="C12152" s="1">
        <v>-0.455878706735662</v>
      </c>
      <c r="D12152" s="1">
        <f t="shared" si="189"/>
        <v>0.72906598238646603</v>
      </c>
      <c r="E12152" s="1">
        <v>0.34427284758288001</v>
      </c>
      <c r="F12152" s="1">
        <v>-1.3241785111325499</v>
      </c>
      <c r="G12152" s="1">
        <v>0.18544376581281199</v>
      </c>
      <c r="H12152" s="1">
        <v>0.51471934354805904</v>
      </c>
      <c r="I12152" s="1" t="s">
        <v>49</v>
      </c>
      <c r="J12152" s="1" t="s">
        <v>11</v>
      </c>
      <c r="K12152" s="1" t="s">
        <v>24288</v>
      </c>
      <c r="L12152" s="1">
        <v>7.6</v>
      </c>
      <c r="M12152" s="1">
        <v>6.69</v>
      </c>
      <c r="N12152" s="1">
        <v>4.2699999999999996</v>
      </c>
      <c r="O12152" s="1">
        <v>4.6900000000000004</v>
      </c>
    </row>
    <row r="12153" spans="1:15" x14ac:dyDescent="0.35">
      <c r="A12153" s="1" t="s">
        <v>24289</v>
      </c>
      <c r="B12153" s="1">
        <v>265.111184563584</v>
      </c>
      <c r="C12153" s="1">
        <v>0.250639148247713</v>
      </c>
      <c r="D12153" s="1">
        <f t="shared" si="189"/>
        <v>1.1897340787848991</v>
      </c>
      <c r="E12153" s="1">
        <v>0.365025611222352</v>
      </c>
      <c r="F12153" s="1">
        <v>0.68663441835876604</v>
      </c>
      <c r="G12153" s="1">
        <v>0.49231313358590201</v>
      </c>
      <c r="H12153" s="1">
        <v>0.79183472168125502</v>
      </c>
      <c r="I12153" s="1" t="s">
        <v>10</v>
      </c>
      <c r="J12153" s="1" t="s">
        <v>11</v>
      </c>
      <c r="K12153" s="1" t="s">
        <v>24290</v>
      </c>
      <c r="L12153" s="1">
        <v>9.5500000000000007</v>
      </c>
      <c r="M12153" s="1">
        <v>6</v>
      </c>
      <c r="N12153" s="1">
        <v>7.52</v>
      </c>
      <c r="O12153" s="1">
        <v>10.55</v>
      </c>
    </row>
    <row r="12154" spans="1:15" x14ac:dyDescent="0.35">
      <c r="A12154" s="1" t="s">
        <v>24291</v>
      </c>
      <c r="B12154" s="1">
        <v>7035.3647083777696</v>
      </c>
      <c r="C12154" s="1">
        <v>-0.43489489660769498</v>
      </c>
      <c r="D12154" s="1">
        <f t="shared" si="189"/>
        <v>0.73974764484561062</v>
      </c>
      <c r="E12154" s="1">
        <v>0.23032251481105001</v>
      </c>
      <c r="F12154" s="1">
        <v>-1.88819967064214</v>
      </c>
      <c r="G12154" s="1">
        <v>5.8999150032451E-2</v>
      </c>
      <c r="H12154" s="1">
        <v>0.27611682295472101</v>
      </c>
      <c r="I12154" s="1" t="s">
        <v>10</v>
      </c>
      <c r="J12154" s="1" t="s">
        <v>11</v>
      </c>
      <c r="K12154" s="1" t="s">
        <v>24292</v>
      </c>
      <c r="L12154" s="1">
        <v>143.91</v>
      </c>
      <c r="M12154" s="1">
        <v>44</v>
      </c>
      <c r="N12154" s="1">
        <v>30.96</v>
      </c>
      <c r="O12154" s="1">
        <v>91</v>
      </c>
    </row>
    <row r="12155" spans="1:15" x14ac:dyDescent="0.35">
      <c r="A12155" s="1" t="s">
        <v>24293</v>
      </c>
      <c r="B12155" s="1">
        <v>3005.3029074866299</v>
      </c>
      <c r="C12155" s="1">
        <v>1.6744555131261201E-2</v>
      </c>
      <c r="D12155" s="1">
        <f t="shared" si="189"/>
        <v>1.0116740572581899</v>
      </c>
      <c r="E12155" s="1">
        <v>0.18226279043659899</v>
      </c>
      <c r="F12155" s="1">
        <v>9.18703981824852E-2</v>
      </c>
      <c r="G12155" s="1">
        <v>0.92680101080079103</v>
      </c>
      <c r="H12155" s="1">
        <v>0.97904714621358002</v>
      </c>
      <c r="I12155" s="1" t="s">
        <v>10</v>
      </c>
      <c r="J12155" s="1" t="s">
        <v>11</v>
      </c>
      <c r="K12155" s="1" t="s">
        <v>24294</v>
      </c>
      <c r="L12155" s="1">
        <v>145.03</v>
      </c>
      <c r="M12155" s="1">
        <v>157.35</v>
      </c>
      <c r="N12155" s="1">
        <v>139.06</v>
      </c>
      <c r="O12155" s="1">
        <v>131</v>
      </c>
    </row>
    <row r="12156" spans="1:15" x14ac:dyDescent="0.35">
      <c r="A12156" s="1" t="s">
        <v>24295</v>
      </c>
      <c r="B12156" s="1">
        <v>1832.21965968109</v>
      </c>
      <c r="C12156" s="1">
        <v>0.48532186440931602</v>
      </c>
      <c r="D12156" s="1">
        <f t="shared" si="189"/>
        <v>1.3998981472066574</v>
      </c>
      <c r="E12156" s="1">
        <v>0.201280015409769</v>
      </c>
      <c r="F12156" s="1">
        <v>2.4111775996304998</v>
      </c>
      <c r="G12156" s="1">
        <v>1.5901103299265199E-2</v>
      </c>
      <c r="H12156" s="1">
        <v>0.121784032557106</v>
      </c>
      <c r="I12156" s="1" t="s">
        <v>10</v>
      </c>
      <c r="J12156" s="1" t="s">
        <v>11</v>
      </c>
      <c r="K12156" s="1" t="s">
        <v>24296</v>
      </c>
      <c r="L12156" s="1">
        <v>14.63</v>
      </c>
      <c r="M12156" s="1">
        <v>13.48</v>
      </c>
      <c r="N12156" s="1">
        <v>17.809999999999999</v>
      </c>
      <c r="O12156" s="1">
        <v>19.57</v>
      </c>
    </row>
    <row r="12157" spans="1:15" x14ac:dyDescent="0.35">
      <c r="A12157" s="1" t="s">
        <v>24297</v>
      </c>
      <c r="B12157" s="1">
        <v>1131.25217471924</v>
      </c>
      <c r="C12157" s="1">
        <v>6.1428078029225397E-2</v>
      </c>
      <c r="D12157" s="1">
        <f t="shared" si="189"/>
        <v>1.043498175502426</v>
      </c>
      <c r="E12157" s="1">
        <v>0.199425885344929</v>
      </c>
      <c r="F12157" s="1">
        <v>0.30802459732335502</v>
      </c>
      <c r="G12157" s="1">
        <v>0.75806361574507597</v>
      </c>
      <c r="H12157" s="1">
        <v>0.92095266523860897</v>
      </c>
      <c r="I12157" s="1" t="s">
        <v>10</v>
      </c>
      <c r="J12157" s="1" t="s">
        <v>11</v>
      </c>
      <c r="K12157" s="1" t="s">
        <v>24298</v>
      </c>
      <c r="L12157" s="1">
        <v>25.37</v>
      </c>
      <c r="M12157" s="1">
        <v>21.6</v>
      </c>
      <c r="N12157" s="1">
        <v>26.17</v>
      </c>
      <c r="O12157" s="1">
        <v>25.04</v>
      </c>
    </row>
    <row r="12158" spans="1:15" x14ac:dyDescent="0.35">
      <c r="A12158" s="1" t="s">
        <v>24299</v>
      </c>
      <c r="B12158" s="1">
        <v>2176.6008130718401</v>
      </c>
      <c r="C12158" s="1">
        <v>-6.9506971143123097E-2</v>
      </c>
      <c r="D12158" s="1">
        <f t="shared" si="189"/>
        <v>0.9529636096758296</v>
      </c>
      <c r="E12158" s="1">
        <v>0.20008418354767499</v>
      </c>
      <c r="F12158" s="1">
        <v>-0.34738863367758999</v>
      </c>
      <c r="G12158" s="1">
        <v>0.72829937130039701</v>
      </c>
      <c r="H12158" s="1">
        <v>0.91042372237605995</v>
      </c>
      <c r="I12158" s="1" t="s">
        <v>10</v>
      </c>
      <c r="J12158" s="1" t="s">
        <v>11</v>
      </c>
      <c r="K12158" s="1" t="s">
        <v>24300</v>
      </c>
      <c r="L12158" s="1">
        <v>18.36</v>
      </c>
      <c r="M12158" s="1">
        <v>21.94</v>
      </c>
      <c r="N12158" s="1">
        <v>19.59</v>
      </c>
      <c r="O12158" s="1">
        <v>17.46</v>
      </c>
    </row>
    <row r="12159" spans="1:15" x14ac:dyDescent="0.35">
      <c r="A12159" s="1" t="s">
        <v>24301</v>
      </c>
      <c r="B12159" s="1">
        <v>5.5365207454642</v>
      </c>
      <c r="C12159" s="1">
        <v>0.71799352320860199</v>
      </c>
      <c r="D12159" s="1">
        <f t="shared" si="189"/>
        <v>1.6448927528766737</v>
      </c>
      <c r="E12159" s="1">
        <v>1.4434772310353801</v>
      </c>
      <c r="F12159" s="1">
        <v>0.497405506489076</v>
      </c>
      <c r="G12159" s="1">
        <v>0.61890312327007002</v>
      </c>
      <c r="H12159" s="1" t="s">
        <v>20</v>
      </c>
      <c r="I12159" s="1" t="s">
        <v>10</v>
      </c>
      <c r="J12159" s="1" t="s">
        <v>11</v>
      </c>
      <c r="K12159" s="1" t="s">
        <v>24302</v>
      </c>
      <c r="L12159" s="1">
        <v>0.05</v>
      </c>
      <c r="M12159" s="1">
        <v>0.05</v>
      </c>
      <c r="N12159" s="1">
        <v>0.08</v>
      </c>
      <c r="O12159" s="1">
        <v>0.08</v>
      </c>
    </row>
    <row r="12160" spans="1:15" x14ac:dyDescent="0.35">
      <c r="A12160" s="1" t="s">
        <v>24303</v>
      </c>
      <c r="B12160" s="1">
        <v>21.9566185232664</v>
      </c>
      <c r="C12160" s="1">
        <v>0.70796888590336804</v>
      </c>
      <c r="D12160" s="1">
        <f t="shared" si="189"/>
        <v>1.6335027526606998</v>
      </c>
      <c r="E12160" s="1">
        <v>0.78301138092595501</v>
      </c>
      <c r="F12160" s="1">
        <v>0.90416168034001598</v>
      </c>
      <c r="G12160" s="1">
        <v>0.36590967602561902</v>
      </c>
      <c r="H12160" s="1">
        <v>0.70218815246213095</v>
      </c>
      <c r="I12160" s="1" t="s">
        <v>10</v>
      </c>
      <c r="J12160" s="1" t="s">
        <v>11</v>
      </c>
      <c r="K12160" s="1" t="s">
        <v>24304</v>
      </c>
      <c r="L12160" s="1">
        <v>0.76</v>
      </c>
      <c r="M12160" s="1">
        <v>0.33</v>
      </c>
      <c r="N12160" s="1">
        <v>0.83</v>
      </c>
      <c r="O12160" s="1">
        <v>0.39</v>
      </c>
    </row>
    <row r="12161" spans="1:15" x14ac:dyDescent="0.35">
      <c r="A12161" s="1" t="s">
        <v>24305</v>
      </c>
      <c r="B12161" s="1">
        <v>676.26857794663499</v>
      </c>
      <c r="C12161" s="1">
        <v>0.20600101185209399</v>
      </c>
      <c r="D12161" s="1">
        <f t="shared" si="189"/>
        <v>1.1534864140717687</v>
      </c>
      <c r="E12161" s="1">
        <v>0.23762573094695399</v>
      </c>
      <c r="F12161" s="1">
        <v>0.86691374301581803</v>
      </c>
      <c r="G12161" s="1">
        <v>0.38598927292285001</v>
      </c>
      <c r="H12161" s="1">
        <v>0.71879201846576701</v>
      </c>
      <c r="I12161" s="1" t="s">
        <v>10</v>
      </c>
      <c r="J12161" s="1" t="s">
        <v>11</v>
      </c>
      <c r="K12161" s="1">
        <v>43160</v>
      </c>
      <c r="L12161" s="1">
        <v>10.71</v>
      </c>
      <c r="M12161" s="1">
        <v>11.16</v>
      </c>
      <c r="N12161" s="1">
        <v>11.18</v>
      </c>
      <c r="O12161" s="1">
        <v>13.03</v>
      </c>
    </row>
    <row r="12162" spans="1:15" x14ac:dyDescent="0.35">
      <c r="A12162" s="1" t="s">
        <v>24306</v>
      </c>
      <c r="B12162" s="1">
        <v>125.212552760848</v>
      </c>
      <c r="C12162" s="1">
        <v>-0.884877255449115</v>
      </c>
      <c r="D12162" s="1">
        <f t="shared" si="189"/>
        <v>0.54153359450258498</v>
      </c>
      <c r="E12162" s="1">
        <v>0.38215195001666302</v>
      </c>
      <c r="F12162" s="1">
        <v>-2.3155115534816302</v>
      </c>
      <c r="G12162" s="1">
        <v>2.0584953014931399E-2</v>
      </c>
      <c r="H12162" s="1">
        <v>0.14338771312218901</v>
      </c>
      <c r="I12162" s="1" t="s">
        <v>10</v>
      </c>
      <c r="J12162" s="1" t="s">
        <v>11</v>
      </c>
      <c r="K12162" s="1" t="s">
        <v>24307</v>
      </c>
      <c r="L12162" s="1">
        <v>2</v>
      </c>
      <c r="M12162" s="1">
        <v>1.92</v>
      </c>
      <c r="N12162" s="1">
        <v>1.21</v>
      </c>
      <c r="O12162" s="1">
        <v>0.85</v>
      </c>
    </row>
    <row r="12163" spans="1:15" x14ac:dyDescent="0.35">
      <c r="A12163" s="1" t="s">
        <v>24308</v>
      </c>
      <c r="B12163" s="1">
        <v>265.34812110890903</v>
      </c>
      <c r="C12163" s="1">
        <v>-9.9799883738393894E-2</v>
      </c>
      <c r="D12163" s="1">
        <f t="shared" si="189"/>
        <v>0.93316242154048401</v>
      </c>
      <c r="E12163" s="1">
        <v>0.36048867404606</v>
      </c>
      <c r="F12163" s="1">
        <v>-0.27684610065070298</v>
      </c>
      <c r="G12163" s="1">
        <v>0.78189828087284596</v>
      </c>
      <c r="H12163" s="1">
        <v>0.93045220792047301</v>
      </c>
      <c r="I12163" s="1" t="s">
        <v>10</v>
      </c>
      <c r="J12163" s="1" t="s">
        <v>11</v>
      </c>
      <c r="K12163" s="1" t="s">
        <v>24309</v>
      </c>
      <c r="L12163" s="1">
        <v>5.3</v>
      </c>
      <c r="M12163" s="1">
        <v>8.07</v>
      </c>
      <c r="N12163" s="1">
        <v>7.41</v>
      </c>
      <c r="O12163" s="1">
        <v>4.6399999999999997</v>
      </c>
    </row>
    <row r="12164" spans="1:15" x14ac:dyDescent="0.35">
      <c r="A12164" s="1" t="s">
        <v>24310</v>
      </c>
      <c r="B12164" s="1">
        <v>1.1523655764944201</v>
      </c>
      <c r="C12164" s="1">
        <v>-3.5619077115794799</v>
      </c>
      <c r="D12164" s="1">
        <f t="shared" ref="D12164:D12227" si="190">2^C12164</f>
        <v>8.4675727580028629E-2</v>
      </c>
      <c r="E12164" s="1">
        <v>3.6961612529727099</v>
      </c>
      <c r="F12164" s="1">
        <v>-0.963677574595737</v>
      </c>
      <c r="G12164" s="1">
        <v>0.33520760082374901</v>
      </c>
      <c r="H12164" s="1" t="s">
        <v>20</v>
      </c>
      <c r="I12164" s="1" t="s">
        <v>10</v>
      </c>
      <c r="J12164" s="1" t="s">
        <v>11</v>
      </c>
      <c r="K12164" s="1" t="s">
        <v>24311</v>
      </c>
      <c r="L12164" s="1">
        <v>0.13</v>
      </c>
      <c r="M12164" s="1">
        <v>0.18</v>
      </c>
      <c r="N12164" s="1">
        <v>0</v>
      </c>
      <c r="O12164" s="1">
        <v>0</v>
      </c>
    </row>
    <row r="12165" spans="1:15" x14ac:dyDescent="0.35">
      <c r="A12165" s="1" t="s">
        <v>24312</v>
      </c>
      <c r="B12165" s="1">
        <v>240.16090488459</v>
      </c>
      <c r="C12165" s="1">
        <v>0.106488883255274</v>
      </c>
      <c r="D12165" s="1">
        <f t="shared" si="190"/>
        <v>1.076604889976376</v>
      </c>
      <c r="E12165" s="1">
        <v>0.28648226650096598</v>
      </c>
      <c r="F12165" s="1">
        <v>0.37171195465571799</v>
      </c>
      <c r="G12165" s="1">
        <v>0.710107323265178</v>
      </c>
      <c r="H12165" s="1">
        <v>0.90423785453543803</v>
      </c>
      <c r="I12165" s="1" t="s">
        <v>10</v>
      </c>
      <c r="J12165" s="1" t="s">
        <v>11</v>
      </c>
      <c r="K12165" s="1" t="s">
        <v>24313</v>
      </c>
      <c r="L12165" s="1">
        <v>7.85</v>
      </c>
      <c r="M12165" s="1">
        <v>7.05</v>
      </c>
      <c r="N12165" s="1">
        <v>7.72</v>
      </c>
      <c r="O12165" s="1">
        <v>9.74</v>
      </c>
    </row>
    <row r="12166" spans="1:15" x14ac:dyDescent="0.35">
      <c r="A12166" s="1" t="s">
        <v>24314</v>
      </c>
      <c r="B12166" s="1">
        <v>30.233238432138101</v>
      </c>
      <c r="C12166" s="1">
        <v>0.31700524642170902</v>
      </c>
      <c r="D12166" s="1">
        <f t="shared" si="190"/>
        <v>1.2457419457546615</v>
      </c>
      <c r="E12166" s="1">
        <v>0.66165146181805701</v>
      </c>
      <c r="F12166" s="1">
        <v>0.47911213790815999</v>
      </c>
      <c r="G12166" s="1">
        <v>0.63185885520520402</v>
      </c>
      <c r="H12166" s="1">
        <v>0.86807424354917595</v>
      </c>
      <c r="I12166" s="1" t="s">
        <v>10</v>
      </c>
      <c r="J12166" s="1" t="s">
        <v>11</v>
      </c>
      <c r="K12166" s="1" t="s">
        <v>24315</v>
      </c>
      <c r="L12166" s="1">
        <v>0.36</v>
      </c>
      <c r="M12166" s="1">
        <v>0.3</v>
      </c>
      <c r="N12166" s="1">
        <v>0.38</v>
      </c>
      <c r="O12166" s="1">
        <v>0.27</v>
      </c>
    </row>
    <row r="12167" spans="1:15" x14ac:dyDescent="0.35">
      <c r="A12167" s="1" t="s">
        <v>24316</v>
      </c>
      <c r="B12167" s="1">
        <v>1528.7104204003399</v>
      </c>
      <c r="C12167" s="1">
        <v>-0.44159584470909302</v>
      </c>
      <c r="D12167" s="1">
        <f t="shared" si="190"/>
        <v>0.73631967412548704</v>
      </c>
      <c r="E12167" s="1">
        <v>0.22274949900816199</v>
      </c>
      <c r="F12167" s="1">
        <v>-1.9824773868196699</v>
      </c>
      <c r="G12167" s="1">
        <v>4.7425835846787799E-2</v>
      </c>
      <c r="H12167" s="1">
        <v>0.243793189712597</v>
      </c>
      <c r="I12167" s="1" t="s">
        <v>10</v>
      </c>
      <c r="J12167" s="1" t="s">
        <v>11</v>
      </c>
      <c r="K12167" s="1" t="s">
        <v>24317</v>
      </c>
      <c r="L12167" s="1">
        <v>9.5</v>
      </c>
      <c r="M12167" s="1">
        <v>8.16</v>
      </c>
      <c r="N12167" s="1">
        <v>6.42</v>
      </c>
      <c r="O12167" s="1">
        <v>5.96</v>
      </c>
    </row>
    <row r="12168" spans="1:15" x14ac:dyDescent="0.35">
      <c r="A12168" s="1" t="s">
        <v>24318</v>
      </c>
      <c r="B12168" s="1">
        <v>101.311188424261</v>
      </c>
      <c r="C12168" s="1">
        <v>-0.29383854188554598</v>
      </c>
      <c r="D12168" s="1">
        <f t="shared" si="190"/>
        <v>0.81572877989462955</v>
      </c>
      <c r="E12168" s="1">
        <v>0.43401127566877201</v>
      </c>
      <c r="F12168" s="1">
        <v>-0.67702974175674902</v>
      </c>
      <c r="G12168" s="1">
        <v>0.49838708412629901</v>
      </c>
      <c r="H12168" s="1">
        <v>0.79686467241710102</v>
      </c>
      <c r="I12168" s="1" t="s">
        <v>10</v>
      </c>
      <c r="J12168" s="1" t="s">
        <v>11</v>
      </c>
      <c r="K12168" s="1" t="s">
        <v>24319</v>
      </c>
      <c r="L12168" s="1">
        <v>1.51</v>
      </c>
      <c r="M12168" s="1">
        <v>1.44</v>
      </c>
      <c r="N12168" s="1">
        <v>0.89</v>
      </c>
      <c r="O12168" s="1">
        <v>1.77</v>
      </c>
    </row>
    <row r="12169" spans="1:15" x14ac:dyDescent="0.35">
      <c r="A12169" s="1" t="s">
        <v>24320</v>
      </c>
      <c r="B12169" s="1">
        <v>152.15711203196801</v>
      </c>
      <c r="C12169" s="1">
        <v>-0.17056874532041899</v>
      </c>
      <c r="D12169" s="1">
        <f t="shared" si="190"/>
        <v>0.88849234691771706</v>
      </c>
      <c r="E12169" s="1">
        <v>0.34542553537892501</v>
      </c>
      <c r="F12169" s="1">
        <v>-0.49379309822392897</v>
      </c>
      <c r="G12169" s="1">
        <v>0.62145230791846595</v>
      </c>
      <c r="H12169" s="1">
        <v>0.86480736243342005</v>
      </c>
      <c r="I12169" s="1" t="s">
        <v>10</v>
      </c>
      <c r="J12169" s="1" t="s">
        <v>11</v>
      </c>
      <c r="K12169" s="1" t="s">
        <v>24321</v>
      </c>
      <c r="L12169" s="1">
        <v>1.01</v>
      </c>
      <c r="M12169" s="1">
        <v>1.55</v>
      </c>
      <c r="N12169" s="1">
        <v>2.42</v>
      </c>
      <c r="O12169" s="1">
        <v>1.22</v>
      </c>
    </row>
    <row r="12170" spans="1:15" x14ac:dyDescent="0.35">
      <c r="A12170" s="1" t="s">
        <v>24322</v>
      </c>
      <c r="B12170" s="1">
        <v>95.3664143480581</v>
      </c>
      <c r="C12170" s="1">
        <v>0.15252292963324199</v>
      </c>
      <c r="D12170" s="1">
        <f t="shared" si="190"/>
        <v>1.1115115421248043</v>
      </c>
      <c r="E12170" s="1">
        <v>0.397181377543051</v>
      </c>
      <c r="F12170" s="1">
        <v>0.38401329532805101</v>
      </c>
      <c r="G12170" s="1">
        <v>0.70096859336702599</v>
      </c>
      <c r="H12170" s="1">
        <v>0.900666931220237</v>
      </c>
      <c r="I12170" s="1" t="s">
        <v>10</v>
      </c>
      <c r="J12170" s="1" t="s">
        <v>11</v>
      </c>
      <c r="K12170" s="1" t="s">
        <v>24323</v>
      </c>
      <c r="L12170" s="1">
        <v>1.0900000000000001</v>
      </c>
      <c r="M12170" s="1">
        <v>1.08</v>
      </c>
      <c r="N12170" s="1">
        <v>1.23</v>
      </c>
      <c r="O12170" s="1">
        <v>1.1299999999999999</v>
      </c>
    </row>
    <row r="12171" spans="1:15" x14ac:dyDescent="0.35">
      <c r="A12171" s="1" t="s">
        <v>24324</v>
      </c>
      <c r="B12171" s="1">
        <v>1218.61627860725</v>
      </c>
      <c r="C12171" s="1">
        <v>-0.35055254854800899</v>
      </c>
      <c r="D12171" s="1">
        <f t="shared" si="190"/>
        <v>0.78428366171050778</v>
      </c>
      <c r="E12171" s="1">
        <v>0.267835964538437</v>
      </c>
      <c r="F12171" s="1">
        <v>-1.3088329984067599</v>
      </c>
      <c r="G12171" s="1">
        <v>0.19059092650479401</v>
      </c>
      <c r="H12171" s="1">
        <v>0.52035006204043699</v>
      </c>
      <c r="I12171" s="1" t="s">
        <v>10</v>
      </c>
      <c r="J12171" s="1" t="s">
        <v>11</v>
      </c>
      <c r="K12171" s="1" t="s">
        <v>24325</v>
      </c>
      <c r="L12171" s="1">
        <v>23.11</v>
      </c>
      <c r="M12171" s="1">
        <v>31.93</v>
      </c>
      <c r="N12171" s="1">
        <v>21.14</v>
      </c>
      <c r="O12171" s="1">
        <v>19.82</v>
      </c>
    </row>
    <row r="12172" spans="1:15" x14ac:dyDescent="0.35">
      <c r="A12172" s="1" t="s">
        <v>24326</v>
      </c>
      <c r="B12172" s="1">
        <v>1131.4708843574599</v>
      </c>
      <c r="C12172" s="1">
        <v>0.38443716464205602</v>
      </c>
      <c r="D12172" s="1">
        <f t="shared" si="190"/>
        <v>1.3053504343222759</v>
      </c>
      <c r="E12172" s="1">
        <v>0.20217255495615999</v>
      </c>
      <c r="F12172" s="1">
        <v>1.9015299318219501</v>
      </c>
      <c r="G12172" s="1">
        <v>5.7232635795621697E-2</v>
      </c>
      <c r="H12172" s="1">
        <v>0.271255159069833</v>
      </c>
      <c r="I12172" s="1" t="s">
        <v>10</v>
      </c>
      <c r="J12172" s="1" t="s">
        <v>11</v>
      </c>
      <c r="K12172" s="1" t="s">
        <v>24327</v>
      </c>
      <c r="L12172" s="1">
        <v>14.46</v>
      </c>
      <c r="M12172" s="1">
        <v>14.07</v>
      </c>
      <c r="N12172" s="1">
        <v>16.59</v>
      </c>
      <c r="O12172" s="1">
        <v>17.260000000000002</v>
      </c>
    </row>
    <row r="12173" spans="1:15" x14ac:dyDescent="0.35">
      <c r="A12173" s="1" t="s">
        <v>24328</v>
      </c>
      <c r="B12173" s="1">
        <v>8849.9320972991409</v>
      </c>
      <c r="C12173" s="1">
        <v>0.32622681295161199</v>
      </c>
      <c r="D12173" s="1">
        <f t="shared" si="190"/>
        <v>1.2537301098233231</v>
      </c>
      <c r="E12173" s="1">
        <v>0.17731659778811701</v>
      </c>
      <c r="F12173" s="1">
        <v>1.83979851306099</v>
      </c>
      <c r="G12173" s="1">
        <v>6.5797823830119603E-2</v>
      </c>
      <c r="H12173" s="1">
        <v>0.29378336155461698</v>
      </c>
      <c r="I12173" s="1" t="s">
        <v>10</v>
      </c>
      <c r="J12173" s="1" t="s">
        <v>11</v>
      </c>
      <c r="K12173" s="1" t="s">
        <v>24329</v>
      </c>
      <c r="L12173" s="1">
        <v>112.88</v>
      </c>
      <c r="M12173" s="1">
        <v>116.52</v>
      </c>
      <c r="N12173" s="1">
        <v>145.16</v>
      </c>
      <c r="O12173" s="1">
        <v>129.28</v>
      </c>
    </row>
    <row r="12174" spans="1:15" x14ac:dyDescent="0.35">
      <c r="A12174" s="1" t="s">
        <v>24330</v>
      </c>
      <c r="B12174" s="1">
        <v>183.61262263465099</v>
      </c>
      <c r="C12174" s="1">
        <v>0.65082536455754703</v>
      </c>
      <c r="D12174" s="1">
        <f t="shared" si="190"/>
        <v>1.5700661723724783</v>
      </c>
      <c r="E12174" s="1">
        <v>0.31454701651710798</v>
      </c>
      <c r="F12174" s="1">
        <v>2.0690877051194301</v>
      </c>
      <c r="G12174" s="1">
        <v>3.8537857262029601E-2</v>
      </c>
      <c r="H12174" s="1">
        <v>0.21524931971172701</v>
      </c>
      <c r="I12174" s="1" t="s">
        <v>10</v>
      </c>
      <c r="J12174" s="1" t="s">
        <v>11</v>
      </c>
      <c r="K12174" s="1" t="s">
        <v>24331</v>
      </c>
      <c r="L12174" s="1">
        <v>1.56</v>
      </c>
      <c r="M12174" s="1">
        <v>3.02</v>
      </c>
      <c r="N12174" s="1">
        <v>2.81</v>
      </c>
      <c r="O12174" s="1">
        <v>2.52</v>
      </c>
    </row>
    <row r="12175" spans="1:15" x14ac:dyDescent="0.35">
      <c r="A12175" s="1" t="s">
        <v>24332</v>
      </c>
      <c r="B12175" s="1">
        <v>16.426788143708201</v>
      </c>
      <c r="C12175" s="1">
        <v>-7.3411974665506793E-2</v>
      </c>
      <c r="D12175" s="1">
        <f t="shared" si="190"/>
        <v>0.95038767065009111</v>
      </c>
      <c r="E12175" s="1">
        <v>0.87846311465043203</v>
      </c>
      <c r="F12175" s="1">
        <v>-8.3568647836420207E-2</v>
      </c>
      <c r="G12175" s="1">
        <v>0.93339939511447201</v>
      </c>
      <c r="H12175" s="1" t="s">
        <v>20</v>
      </c>
      <c r="I12175" s="1" t="s">
        <v>49</v>
      </c>
      <c r="J12175" s="1" t="s">
        <v>11</v>
      </c>
      <c r="K12175" s="1" t="s">
        <v>24333</v>
      </c>
      <c r="L12175" s="1">
        <v>0.36</v>
      </c>
      <c r="M12175" s="1">
        <v>0.4</v>
      </c>
      <c r="N12175" s="1">
        <v>0.4</v>
      </c>
      <c r="O12175" s="1">
        <v>0.33</v>
      </c>
    </row>
    <row r="12176" spans="1:15" x14ac:dyDescent="0.35">
      <c r="A12176" s="1" t="s">
        <v>24334</v>
      </c>
      <c r="B12176" s="1">
        <v>184.25661515552099</v>
      </c>
      <c r="C12176" s="1">
        <v>-0.19004973828629201</v>
      </c>
      <c r="D12176" s="1">
        <f t="shared" si="190"/>
        <v>0.87657550001942408</v>
      </c>
      <c r="E12176" s="1">
        <v>0.33757864480631</v>
      </c>
      <c r="F12176" s="1">
        <v>-0.56297914933373705</v>
      </c>
      <c r="G12176" s="1">
        <v>0.57344908215069901</v>
      </c>
      <c r="H12176" s="1">
        <v>0.84002943059535096</v>
      </c>
      <c r="I12176" s="1" t="s">
        <v>49</v>
      </c>
      <c r="J12176" s="1" t="s">
        <v>11</v>
      </c>
      <c r="K12176" s="1" t="s">
        <v>24335</v>
      </c>
      <c r="L12176" s="1">
        <v>9.02</v>
      </c>
      <c r="M12176" s="1">
        <v>10.91</v>
      </c>
      <c r="N12176" s="1">
        <v>9.74</v>
      </c>
      <c r="O12176" s="1">
        <v>7.44</v>
      </c>
    </row>
    <row r="12177" spans="1:15" x14ac:dyDescent="0.35">
      <c r="A12177" s="1" t="s">
        <v>24336</v>
      </c>
      <c r="B12177" s="1">
        <v>216.46154203879601</v>
      </c>
      <c r="C12177" s="1">
        <v>0.74858348712879896</v>
      </c>
      <c r="D12177" s="1">
        <f t="shared" si="190"/>
        <v>1.6801423694032915</v>
      </c>
      <c r="E12177" s="1">
        <v>0.31115682682998402</v>
      </c>
      <c r="F12177" s="1">
        <v>2.4058076911094899</v>
      </c>
      <c r="G12177" s="1">
        <v>1.6136756716903601E-2</v>
      </c>
      <c r="H12177" s="1">
        <v>0.122985966013072</v>
      </c>
      <c r="I12177" s="1" t="s">
        <v>10</v>
      </c>
      <c r="J12177" s="1" t="s">
        <v>11</v>
      </c>
      <c r="K12177" s="1" t="s">
        <v>24337</v>
      </c>
      <c r="L12177" s="1">
        <v>8.42</v>
      </c>
      <c r="M12177" s="1">
        <v>4</v>
      </c>
      <c r="N12177" s="1">
        <v>9.27</v>
      </c>
      <c r="O12177" s="1">
        <v>11.04</v>
      </c>
    </row>
    <row r="12178" spans="1:15" x14ac:dyDescent="0.35">
      <c r="A12178" s="1" t="s">
        <v>24338</v>
      </c>
      <c r="B12178" s="1">
        <v>417.11984778954098</v>
      </c>
      <c r="C12178" s="1">
        <v>-0.45438599862213003</v>
      </c>
      <c r="D12178" s="1">
        <f t="shared" si="190"/>
        <v>0.72982071285642613</v>
      </c>
      <c r="E12178" s="1">
        <v>0.242352196543211</v>
      </c>
      <c r="F12178" s="1">
        <v>-1.87489944429332</v>
      </c>
      <c r="G12178" s="1">
        <v>6.0806558539850002E-2</v>
      </c>
      <c r="H12178" s="1">
        <v>0.28117309388594602</v>
      </c>
      <c r="I12178" s="1" t="s">
        <v>10</v>
      </c>
      <c r="J12178" s="1" t="s">
        <v>11</v>
      </c>
      <c r="K12178" s="1" t="s">
        <v>24339</v>
      </c>
      <c r="L12178" s="1">
        <v>3.18</v>
      </c>
      <c r="M12178" s="1">
        <v>3.84</v>
      </c>
      <c r="N12178" s="1">
        <v>2.29</v>
      </c>
      <c r="O12178" s="1">
        <v>2.2200000000000002</v>
      </c>
    </row>
    <row r="12179" spans="1:15" x14ac:dyDescent="0.35">
      <c r="A12179" s="1" t="s">
        <v>24340</v>
      </c>
      <c r="B12179" s="1">
        <v>2.7715471097611699</v>
      </c>
      <c r="C12179" s="1">
        <v>0.96696266198671799</v>
      </c>
      <c r="D12179" s="1">
        <f t="shared" si="190"/>
        <v>1.95472094254514</v>
      </c>
      <c r="E12179" s="1">
        <v>2.0168542451270599</v>
      </c>
      <c r="F12179" s="1">
        <v>0.47944102273280598</v>
      </c>
      <c r="G12179" s="1">
        <v>0.63162491554117695</v>
      </c>
      <c r="H12179" s="1" t="s">
        <v>20</v>
      </c>
      <c r="I12179" s="1" t="s">
        <v>49</v>
      </c>
      <c r="J12179" s="1" t="s">
        <v>11</v>
      </c>
      <c r="K12179" s="1" t="s">
        <v>24341</v>
      </c>
      <c r="L12179" s="1">
        <v>0.05</v>
      </c>
      <c r="M12179" s="1">
        <v>7.0000000000000007E-2</v>
      </c>
      <c r="N12179" s="1">
        <v>0.05</v>
      </c>
      <c r="O12179" s="1">
        <v>0.31</v>
      </c>
    </row>
    <row r="12180" spans="1:15" x14ac:dyDescent="0.35">
      <c r="A12180" s="1" t="s">
        <v>24342</v>
      </c>
      <c r="B12180" s="1">
        <v>21.3438646884984</v>
      </c>
      <c r="C12180" s="1">
        <v>0.49873969429041298</v>
      </c>
      <c r="D12180" s="1">
        <f t="shared" si="190"/>
        <v>1.4129786769005337</v>
      </c>
      <c r="E12180" s="1">
        <v>0.80256209629842501</v>
      </c>
      <c r="F12180" s="1">
        <v>0.62143439939501099</v>
      </c>
      <c r="G12180" s="1">
        <v>0.53431384451262898</v>
      </c>
      <c r="H12180" s="1">
        <v>0.81826077542951203</v>
      </c>
      <c r="I12180" s="1" t="s">
        <v>10</v>
      </c>
      <c r="J12180" s="1" t="s">
        <v>11</v>
      </c>
      <c r="K12180" s="1" t="s">
        <v>24343</v>
      </c>
      <c r="L12180" s="1">
        <v>0.15</v>
      </c>
      <c r="M12180" s="1">
        <v>0.28000000000000003</v>
      </c>
      <c r="N12180" s="1">
        <v>0.3</v>
      </c>
      <c r="O12180" s="1">
        <v>0.28000000000000003</v>
      </c>
    </row>
    <row r="12181" spans="1:15" x14ac:dyDescent="0.35">
      <c r="A12181" s="1" t="s">
        <v>24344</v>
      </c>
      <c r="B12181" s="1">
        <v>0</v>
      </c>
      <c r="C12181" s="1" t="s">
        <v>20</v>
      </c>
      <c r="D12181" s="1" t="e">
        <f t="shared" si="190"/>
        <v>#VALUE!</v>
      </c>
      <c r="E12181" s="1" t="s">
        <v>20</v>
      </c>
      <c r="F12181" s="1" t="s">
        <v>20</v>
      </c>
      <c r="G12181" s="1" t="s">
        <v>20</v>
      </c>
      <c r="H12181" s="1" t="s">
        <v>20</v>
      </c>
      <c r="I12181" s="1" t="s">
        <v>10</v>
      </c>
      <c r="J12181" s="1" t="s">
        <v>11</v>
      </c>
      <c r="K12181" s="1" t="s">
        <v>24345</v>
      </c>
      <c r="L12181" s="1">
        <v>0</v>
      </c>
      <c r="M12181" s="1">
        <v>0</v>
      </c>
      <c r="N12181" s="1">
        <v>0</v>
      </c>
      <c r="O12181" s="1">
        <v>0</v>
      </c>
    </row>
    <row r="12182" spans="1:15" x14ac:dyDescent="0.35">
      <c r="A12182" s="1" t="s">
        <v>24346</v>
      </c>
      <c r="B12182" s="1">
        <v>16.148251222544001</v>
      </c>
      <c r="C12182" s="1">
        <v>-1.2537355225159601</v>
      </c>
      <c r="D12182" s="1">
        <f t="shared" si="190"/>
        <v>0.41936096319019589</v>
      </c>
      <c r="E12182" s="1">
        <v>0.91000733396441502</v>
      </c>
      <c r="F12182" s="1">
        <v>-1.37772023996125</v>
      </c>
      <c r="G12182" s="1">
        <v>0.168289679844325</v>
      </c>
      <c r="H12182" s="1" t="s">
        <v>20</v>
      </c>
      <c r="I12182" s="1" t="s">
        <v>10</v>
      </c>
      <c r="J12182" s="1" t="s">
        <v>11</v>
      </c>
      <c r="K12182" s="1" t="s">
        <v>24347</v>
      </c>
      <c r="L12182" s="1">
        <v>0.11</v>
      </c>
      <c r="M12182" s="1">
        <v>0.16</v>
      </c>
      <c r="N12182" s="1">
        <v>0.05</v>
      </c>
      <c r="O12182" s="1">
        <v>0.06</v>
      </c>
    </row>
    <row r="12183" spans="1:15" x14ac:dyDescent="0.35">
      <c r="A12183" s="1" t="s">
        <v>24348</v>
      </c>
      <c r="B12183" s="1">
        <v>1900.05294895169</v>
      </c>
      <c r="C12183" s="1">
        <v>-0.20654545201725999</v>
      </c>
      <c r="D12183" s="1">
        <f t="shared" si="190"/>
        <v>0.86660985499057841</v>
      </c>
      <c r="E12183" s="1">
        <v>0.21144634921005001</v>
      </c>
      <c r="F12183" s="1">
        <v>-0.97682202974372001</v>
      </c>
      <c r="G12183" s="1">
        <v>0.32865726778478299</v>
      </c>
      <c r="H12183" s="1">
        <v>0.66935041897337999</v>
      </c>
      <c r="I12183" s="1" t="s">
        <v>10</v>
      </c>
      <c r="J12183" s="1" t="s">
        <v>11</v>
      </c>
      <c r="K12183" s="1" t="s">
        <v>24349</v>
      </c>
      <c r="L12183" s="1">
        <v>16.260000000000002</v>
      </c>
      <c r="M12183" s="1">
        <v>17.100000000000001</v>
      </c>
      <c r="N12183" s="1">
        <v>12.86</v>
      </c>
      <c r="O12183" s="1">
        <v>16.09</v>
      </c>
    </row>
    <row r="12184" spans="1:15" x14ac:dyDescent="0.35">
      <c r="A12184" s="1" t="s">
        <v>24350</v>
      </c>
      <c r="B12184" s="1">
        <v>155.081868632914</v>
      </c>
      <c r="C12184" s="1">
        <v>1.0778141445521801</v>
      </c>
      <c r="D12184" s="1">
        <f t="shared" si="190"/>
        <v>2.1108354889984677</v>
      </c>
      <c r="E12184" s="1">
        <v>0.394413494384525</v>
      </c>
      <c r="F12184" s="1">
        <v>2.7327009848739698</v>
      </c>
      <c r="G12184" s="1">
        <v>6.2817332357588702E-3</v>
      </c>
      <c r="H12184" s="1">
        <v>6.3986458484184897E-2</v>
      </c>
      <c r="I12184" s="1" t="s">
        <v>10</v>
      </c>
      <c r="J12184" s="1" t="s">
        <v>11</v>
      </c>
      <c r="K12184" s="1" t="s">
        <v>24351</v>
      </c>
      <c r="L12184" s="1">
        <v>2.4700000000000002</v>
      </c>
      <c r="M12184" s="1">
        <v>3.92</v>
      </c>
      <c r="N12184" s="1">
        <v>8.92</v>
      </c>
      <c r="O12184" s="1">
        <v>6.4</v>
      </c>
    </row>
    <row r="12185" spans="1:15" x14ac:dyDescent="0.35">
      <c r="A12185" s="1" t="s">
        <v>24352</v>
      </c>
      <c r="B12185" s="1">
        <v>17.739231648067499</v>
      </c>
      <c r="C12185" s="1">
        <v>0.341583874041966</v>
      </c>
      <c r="D12185" s="1">
        <f t="shared" si="190"/>
        <v>1.2671469778357314</v>
      </c>
      <c r="E12185" s="1">
        <v>0.886885125776946</v>
      </c>
      <c r="F12185" s="1">
        <v>0.38515007650255201</v>
      </c>
      <c r="G12185" s="1">
        <v>0.70012622864545204</v>
      </c>
      <c r="H12185" s="1" t="s">
        <v>20</v>
      </c>
      <c r="I12185" s="1" t="s">
        <v>10</v>
      </c>
      <c r="J12185" s="1" t="s">
        <v>11</v>
      </c>
      <c r="K12185" s="1" t="s">
        <v>24353</v>
      </c>
      <c r="L12185" s="1">
        <v>0.64</v>
      </c>
      <c r="M12185" s="1">
        <v>0.32</v>
      </c>
      <c r="N12185" s="1">
        <v>0.75</v>
      </c>
      <c r="O12185" s="1">
        <v>0.57999999999999996</v>
      </c>
    </row>
    <row r="12186" spans="1:15" x14ac:dyDescent="0.35">
      <c r="A12186" s="1" t="s">
        <v>24354</v>
      </c>
      <c r="B12186" s="1">
        <v>191.06434802407301</v>
      </c>
      <c r="C12186" s="1">
        <v>-0.17678790918021201</v>
      </c>
      <c r="D12186" s="1">
        <f t="shared" si="190"/>
        <v>0.88467048131575043</v>
      </c>
      <c r="E12186" s="1">
        <v>0.37776600685800599</v>
      </c>
      <c r="F12186" s="1">
        <v>-0.46798257643828201</v>
      </c>
      <c r="G12186" s="1">
        <v>0.63979704971459594</v>
      </c>
      <c r="H12186" s="1">
        <v>0.87143740414106596</v>
      </c>
      <c r="I12186" s="1" t="s">
        <v>10</v>
      </c>
      <c r="J12186" s="1" t="s">
        <v>11</v>
      </c>
      <c r="K12186" s="1" t="s">
        <v>24355</v>
      </c>
      <c r="L12186" s="1">
        <v>1.49</v>
      </c>
      <c r="M12186" s="1">
        <v>1.82</v>
      </c>
      <c r="N12186" s="1">
        <v>1.84</v>
      </c>
      <c r="O12186" s="1">
        <v>1.1399999999999999</v>
      </c>
    </row>
    <row r="12187" spans="1:15" x14ac:dyDescent="0.35">
      <c r="A12187" s="1" t="s">
        <v>24356</v>
      </c>
      <c r="B12187" s="1">
        <v>482.28430724391302</v>
      </c>
      <c r="C12187" s="1">
        <v>0.56368189464205398</v>
      </c>
      <c r="D12187" s="1">
        <f t="shared" si="190"/>
        <v>1.4780364974108369</v>
      </c>
      <c r="E12187" s="1">
        <v>0.28185242598473198</v>
      </c>
      <c r="F12187" s="1">
        <v>1.99991854841295</v>
      </c>
      <c r="G12187" s="1">
        <v>4.5509059912596302E-2</v>
      </c>
      <c r="H12187" s="1">
        <v>0.23847300695840701</v>
      </c>
      <c r="I12187" s="1" t="s">
        <v>10</v>
      </c>
      <c r="J12187" s="1" t="s">
        <v>11</v>
      </c>
      <c r="K12187" s="1" t="s">
        <v>24357</v>
      </c>
      <c r="L12187" s="1">
        <v>5.52</v>
      </c>
      <c r="M12187" s="1">
        <v>7.78</v>
      </c>
      <c r="N12187" s="1">
        <v>10.63</v>
      </c>
      <c r="O12187" s="1">
        <v>8.33</v>
      </c>
    </row>
    <row r="12188" spans="1:15" x14ac:dyDescent="0.35">
      <c r="A12188" s="1" t="s">
        <v>24358</v>
      </c>
      <c r="B12188" s="1">
        <v>3.1038399370263301</v>
      </c>
      <c r="C12188" s="1">
        <v>1.0247215922758599</v>
      </c>
      <c r="D12188" s="1">
        <f t="shared" si="190"/>
        <v>2.0345667206605635</v>
      </c>
      <c r="E12188" s="1">
        <v>2.3685659848587601</v>
      </c>
      <c r="F12188" s="1">
        <v>0.432633753429912</v>
      </c>
      <c r="G12188" s="1">
        <v>0.66528086398088504</v>
      </c>
      <c r="H12188" s="1" t="s">
        <v>20</v>
      </c>
      <c r="I12188" s="1" t="s">
        <v>10</v>
      </c>
      <c r="J12188" s="1" t="s">
        <v>11</v>
      </c>
      <c r="K12188" s="1" t="s">
        <v>24359</v>
      </c>
      <c r="L12188" s="1">
        <v>0</v>
      </c>
      <c r="M12188" s="1">
        <v>0.04</v>
      </c>
      <c r="N12188" s="1">
        <v>0.01</v>
      </c>
      <c r="O12188" s="1">
        <v>0.1</v>
      </c>
    </row>
    <row r="12189" spans="1:15" x14ac:dyDescent="0.35">
      <c r="A12189" s="1" t="s">
        <v>24360</v>
      </c>
      <c r="B12189" s="1">
        <v>29.9176319471078</v>
      </c>
      <c r="C12189" s="1">
        <v>0.95842223356336198</v>
      </c>
      <c r="D12189" s="1">
        <f t="shared" si="190"/>
        <v>1.9431836194266137</v>
      </c>
      <c r="E12189" s="1">
        <v>0.68542138667955799</v>
      </c>
      <c r="F12189" s="1">
        <v>1.3982963651109901</v>
      </c>
      <c r="G12189" s="1">
        <v>0.162024088963588</v>
      </c>
      <c r="H12189" s="1">
        <v>0.48005074865430802</v>
      </c>
      <c r="I12189" s="1" t="s">
        <v>10</v>
      </c>
      <c r="J12189" s="1" t="s">
        <v>11</v>
      </c>
      <c r="K12189" s="1" t="s">
        <v>24361</v>
      </c>
      <c r="L12189" s="1">
        <v>1.1100000000000001</v>
      </c>
      <c r="M12189" s="1">
        <v>0.25</v>
      </c>
      <c r="N12189" s="1">
        <v>0.4</v>
      </c>
      <c r="O12189" s="1">
        <v>1.47</v>
      </c>
    </row>
    <row r="12190" spans="1:15" x14ac:dyDescent="0.35">
      <c r="A12190" s="1" t="s">
        <v>24362</v>
      </c>
      <c r="B12190" s="1">
        <v>1118.92869689698</v>
      </c>
      <c r="C12190" s="1">
        <v>0.10314282330661</v>
      </c>
      <c r="D12190" s="1">
        <f t="shared" si="190"/>
        <v>1.0741108007185232</v>
      </c>
      <c r="E12190" s="1">
        <v>0.217714973551875</v>
      </c>
      <c r="F12190" s="1">
        <v>0.47375162867258802</v>
      </c>
      <c r="G12190" s="1">
        <v>0.63567703199807302</v>
      </c>
      <c r="H12190" s="1">
        <v>0.86942892874674005</v>
      </c>
      <c r="I12190" s="1" t="s">
        <v>10</v>
      </c>
      <c r="J12190" s="1" t="s">
        <v>11</v>
      </c>
      <c r="K12190" s="1" t="s">
        <v>24363</v>
      </c>
      <c r="L12190" s="1">
        <v>11.09</v>
      </c>
      <c r="M12190" s="1">
        <v>12.01</v>
      </c>
      <c r="N12190" s="1">
        <v>13.36</v>
      </c>
      <c r="O12190" s="1">
        <v>10.64</v>
      </c>
    </row>
    <row r="12191" spans="1:15" x14ac:dyDescent="0.35">
      <c r="A12191" s="1" t="s">
        <v>24364</v>
      </c>
      <c r="B12191" s="1">
        <v>100.411942082604</v>
      </c>
      <c r="C12191" s="1">
        <v>0.12676836493004301</v>
      </c>
      <c r="D12191" s="1">
        <f t="shared" si="190"/>
        <v>1.0918452280638589</v>
      </c>
      <c r="E12191" s="1">
        <v>0.39702569103301999</v>
      </c>
      <c r="F12191" s="1">
        <v>0.31929511815773098</v>
      </c>
      <c r="G12191" s="1">
        <v>0.74950273424857805</v>
      </c>
      <c r="H12191" s="1">
        <v>0.91902092431522697</v>
      </c>
      <c r="I12191" s="1" t="s">
        <v>10</v>
      </c>
      <c r="J12191" s="1" t="s">
        <v>11</v>
      </c>
      <c r="K12191" s="1" t="s">
        <v>24365</v>
      </c>
      <c r="L12191" s="1">
        <v>1.02</v>
      </c>
      <c r="M12191" s="1">
        <v>0.72</v>
      </c>
      <c r="N12191" s="1">
        <v>1.08</v>
      </c>
      <c r="O12191" s="1">
        <v>1.2</v>
      </c>
    </row>
    <row r="12192" spans="1:15" x14ac:dyDescent="0.35">
      <c r="A12192" s="1" t="s">
        <v>24366</v>
      </c>
      <c r="B12192" s="1">
        <v>4285.6879509467199</v>
      </c>
      <c r="C12192" s="1">
        <v>3.8221443744321203E-2</v>
      </c>
      <c r="D12192" s="1">
        <f t="shared" si="190"/>
        <v>1.026847147583416</v>
      </c>
      <c r="E12192" s="1">
        <v>0.19209501768572401</v>
      </c>
      <c r="F12192" s="1">
        <v>0.198971551708088</v>
      </c>
      <c r="G12192" s="1">
        <v>0.84228499808865198</v>
      </c>
      <c r="H12192" s="1">
        <v>0.95368152808789797</v>
      </c>
      <c r="I12192" s="1" t="s">
        <v>10</v>
      </c>
      <c r="J12192" s="1" t="s">
        <v>11</v>
      </c>
      <c r="K12192" s="1" t="s">
        <v>24367</v>
      </c>
      <c r="L12192" s="1">
        <v>19.149999999999999</v>
      </c>
      <c r="M12192" s="1">
        <v>19.36</v>
      </c>
      <c r="N12192" s="1">
        <v>23.85</v>
      </c>
      <c r="O12192" s="1">
        <v>21.25</v>
      </c>
    </row>
    <row r="12193" spans="1:15" x14ac:dyDescent="0.35">
      <c r="A12193" s="1" t="s">
        <v>24368</v>
      </c>
      <c r="B12193" s="1">
        <v>846.08800911859601</v>
      </c>
      <c r="C12193" s="1">
        <v>0.28304610307295502</v>
      </c>
      <c r="D12193" s="1">
        <f t="shared" si="190"/>
        <v>1.2167612410966617</v>
      </c>
      <c r="E12193" s="1">
        <v>0.21446471775085499</v>
      </c>
      <c r="F12193" s="1">
        <v>1.3197793373256499</v>
      </c>
      <c r="G12193" s="1">
        <v>0.18690870226516801</v>
      </c>
      <c r="H12193" s="1">
        <v>0.51639519664286804</v>
      </c>
      <c r="I12193" s="1" t="s">
        <v>10</v>
      </c>
      <c r="J12193" s="1" t="s">
        <v>11</v>
      </c>
      <c r="K12193" s="1" t="s">
        <v>24369</v>
      </c>
      <c r="L12193" s="1">
        <v>7.82</v>
      </c>
      <c r="M12193" s="1">
        <v>8.68</v>
      </c>
      <c r="N12193" s="1">
        <v>10.16</v>
      </c>
      <c r="O12193" s="1">
        <v>9.39</v>
      </c>
    </row>
    <row r="12194" spans="1:15" x14ac:dyDescent="0.35">
      <c r="A12194" s="1" t="s">
        <v>24370</v>
      </c>
      <c r="B12194" s="1">
        <v>19.4176325678926</v>
      </c>
      <c r="C12194" s="1">
        <v>-0.147075606087572</v>
      </c>
      <c r="D12194" s="1">
        <f t="shared" si="190"/>
        <v>0.90307918201183679</v>
      </c>
      <c r="E12194" s="1">
        <v>0.82288442891398506</v>
      </c>
      <c r="F12194" s="1">
        <v>-0.17873178896054401</v>
      </c>
      <c r="G12194" s="1">
        <v>0.85814830710006296</v>
      </c>
      <c r="H12194" s="1" t="s">
        <v>20</v>
      </c>
      <c r="I12194" s="1" t="s">
        <v>10</v>
      </c>
      <c r="J12194" s="1" t="s">
        <v>11</v>
      </c>
      <c r="K12194" s="1" t="s">
        <v>24371</v>
      </c>
      <c r="L12194" s="1">
        <v>0.31</v>
      </c>
      <c r="M12194" s="1">
        <v>0.3</v>
      </c>
      <c r="N12194" s="1">
        <v>0.21</v>
      </c>
      <c r="O12194" s="1">
        <v>0.32</v>
      </c>
    </row>
    <row r="12195" spans="1:15" x14ac:dyDescent="0.35">
      <c r="A12195" s="1" t="s">
        <v>24372</v>
      </c>
      <c r="B12195" s="1">
        <v>0.53416513609699601</v>
      </c>
      <c r="C12195" s="1">
        <v>0.112041339531479</v>
      </c>
      <c r="D12195" s="1">
        <f t="shared" si="190"/>
        <v>1.0807563699990441</v>
      </c>
      <c r="E12195" s="1">
        <v>4.9741816376670602</v>
      </c>
      <c r="F12195" s="1">
        <v>2.2524577446678701E-2</v>
      </c>
      <c r="G12195" s="1">
        <v>0.98202950700420599</v>
      </c>
      <c r="H12195" s="1" t="s">
        <v>20</v>
      </c>
      <c r="I12195" s="1" t="s">
        <v>49</v>
      </c>
      <c r="J12195" s="1" t="s">
        <v>11</v>
      </c>
      <c r="K12195" s="1" t="s">
        <v>24373</v>
      </c>
      <c r="L12195" s="1">
        <v>0</v>
      </c>
      <c r="M12195" s="1">
        <v>0.04</v>
      </c>
      <c r="N12195" s="1">
        <v>0.03</v>
      </c>
      <c r="O12195" s="1">
        <v>0</v>
      </c>
    </row>
    <row r="12196" spans="1:15" x14ac:dyDescent="0.35">
      <c r="A12196" s="1" t="s">
        <v>24374</v>
      </c>
      <c r="B12196" s="1">
        <v>26904.196464942801</v>
      </c>
      <c r="C12196" s="1">
        <v>0.267922328070824</v>
      </c>
      <c r="D12196" s="1">
        <f t="shared" si="190"/>
        <v>1.204072554533387</v>
      </c>
      <c r="E12196" s="1">
        <v>0.23677674236612201</v>
      </c>
      <c r="F12196" s="1">
        <v>1.13153988602708</v>
      </c>
      <c r="G12196" s="1">
        <v>0.25782792546871097</v>
      </c>
      <c r="H12196" s="1">
        <v>0.59995997099113696</v>
      </c>
      <c r="I12196" s="1" t="s">
        <v>10</v>
      </c>
      <c r="J12196" s="1" t="s">
        <v>11</v>
      </c>
      <c r="K12196" s="1" t="s">
        <v>24375</v>
      </c>
      <c r="L12196" s="1">
        <v>2161.65</v>
      </c>
      <c r="M12196" s="1">
        <v>2768.02</v>
      </c>
      <c r="N12196" s="1">
        <v>3333.44</v>
      </c>
      <c r="O12196" s="1">
        <v>2595.9299999999998</v>
      </c>
    </row>
    <row r="12197" spans="1:15" x14ac:dyDescent="0.35">
      <c r="A12197" s="1" t="s">
        <v>24376</v>
      </c>
      <c r="B12197" s="1">
        <v>937.91960103971701</v>
      </c>
      <c r="C12197" s="1">
        <v>-0.44432938240574599</v>
      </c>
      <c r="D12197" s="1">
        <f t="shared" si="190"/>
        <v>0.73492585775914576</v>
      </c>
      <c r="E12197" s="1">
        <v>0.216176785763842</v>
      </c>
      <c r="F12197" s="1">
        <v>-2.0553982280555498</v>
      </c>
      <c r="G12197" s="1">
        <v>3.9840556514706603E-2</v>
      </c>
      <c r="H12197" s="1">
        <v>0.219266143436087</v>
      </c>
      <c r="I12197" s="1" t="s">
        <v>10</v>
      </c>
      <c r="J12197" s="1" t="s">
        <v>11</v>
      </c>
      <c r="K12197" s="1" t="s">
        <v>24377</v>
      </c>
      <c r="L12197" s="1">
        <v>17.170000000000002</v>
      </c>
      <c r="M12197" s="1">
        <v>18.11</v>
      </c>
      <c r="N12197" s="1">
        <v>12.51</v>
      </c>
      <c r="O12197" s="1">
        <v>11.86</v>
      </c>
    </row>
    <row r="12198" spans="1:15" x14ac:dyDescent="0.35">
      <c r="A12198" s="1" t="s">
        <v>24378</v>
      </c>
      <c r="B12198" s="1">
        <v>110.35379174587</v>
      </c>
      <c r="C12198" s="1">
        <v>-0.99638363015491105</v>
      </c>
      <c r="D12198" s="1">
        <f t="shared" si="190"/>
        <v>0.50125491045120563</v>
      </c>
      <c r="E12198" s="1">
        <v>0.43016148645098701</v>
      </c>
      <c r="F12198" s="1">
        <v>-2.31630134621185</v>
      </c>
      <c r="G12198" s="1">
        <v>2.0541820894948701E-2</v>
      </c>
      <c r="H12198" s="1">
        <v>0.143231948323121</v>
      </c>
      <c r="I12198" s="1" t="s">
        <v>10</v>
      </c>
      <c r="J12198" s="1" t="s">
        <v>11</v>
      </c>
      <c r="K12198" s="1" t="s">
        <v>24379</v>
      </c>
      <c r="L12198" s="1">
        <v>0.88</v>
      </c>
      <c r="M12198" s="1">
        <v>0.66</v>
      </c>
      <c r="N12198" s="1">
        <v>0.88</v>
      </c>
      <c r="O12198" s="1">
        <v>0.2</v>
      </c>
    </row>
    <row r="12199" spans="1:15" x14ac:dyDescent="0.35">
      <c r="A12199" s="1" t="s">
        <v>24380</v>
      </c>
      <c r="B12199" s="1">
        <v>3734.3068412552898</v>
      </c>
      <c r="C12199" s="1">
        <v>1.5008661542131501</v>
      </c>
      <c r="D12199" s="1">
        <f t="shared" si="190"/>
        <v>2.8301257440390768</v>
      </c>
      <c r="E12199" s="1">
        <v>0.240728212064062</v>
      </c>
      <c r="F12199" s="1">
        <v>6.2346915691532798</v>
      </c>
      <c r="G12199" s="1">
        <v>4.5266907129096402E-10</v>
      </c>
      <c r="H12199" s="1">
        <v>5.6245151632837701E-8</v>
      </c>
      <c r="I12199" s="1" t="s">
        <v>10</v>
      </c>
      <c r="J12199" s="1" t="s">
        <v>11</v>
      </c>
      <c r="K12199" s="1" t="s">
        <v>24381</v>
      </c>
      <c r="L12199" s="1">
        <v>23.25</v>
      </c>
      <c r="M12199" s="1">
        <v>26.38</v>
      </c>
      <c r="N12199" s="1">
        <v>80.84</v>
      </c>
      <c r="O12199" s="1">
        <v>54.64</v>
      </c>
    </row>
    <row r="12200" spans="1:15" x14ac:dyDescent="0.35">
      <c r="A12200" s="1" t="s">
        <v>24382</v>
      </c>
      <c r="B12200" s="1">
        <v>1.76628795941668</v>
      </c>
      <c r="C12200" s="1">
        <v>-0.195999091618688</v>
      </c>
      <c r="D12200" s="1">
        <f t="shared" si="190"/>
        <v>0.8729681407909482</v>
      </c>
      <c r="E12200" s="1">
        <v>2.7677337371712598</v>
      </c>
      <c r="F12200" s="1">
        <v>-7.0815732375689902E-2</v>
      </c>
      <c r="G12200" s="1">
        <v>0.94354441063515604</v>
      </c>
      <c r="H12200" s="1" t="s">
        <v>20</v>
      </c>
      <c r="I12200" s="1" t="s">
        <v>49</v>
      </c>
      <c r="J12200" s="1" t="s">
        <v>11</v>
      </c>
      <c r="K12200" s="1" t="s">
        <v>24383</v>
      </c>
      <c r="L12200" s="1">
        <v>0.16</v>
      </c>
      <c r="M12200" s="1">
        <v>7.0000000000000007E-2</v>
      </c>
      <c r="N12200" s="1">
        <v>0.11</v>
      </c>
      <c r="O12200" s="1">
        <v>0</v>
      </c>
    </row>
    <row r="12201" spans="1:15" x14ac:dyDescent="0.35">
      <c r="A12201" s="1" t="s">
        <v>24384</v>
      </c>
      <c r="B12201" s="1">
        <v>37.198524612992102</v>
      </c>
      <c r="C12201" s="1">
        <v>-0.47724188082417301</v>
      </c>
      <c r="D12201" s="1">
        <f t="shared" si="190"/>
        <v>0.71834964038474725</v>
      </c>
      <c r="E12201" s="1">
        <v>0.65028993815761005</v>
      </c>
      <c r="F12201" s="1">
        <v>-0.73389091975847898</v>
      </c>
      <c r="G12201" s="1">
        <v>0.46301522162693198</v>
      </c>
      <c r="H12201" s="1">
        <v>0.77291061810358797</v>
      </c>
      <c r="I12201" s="1" t="s">
        <v>10</v>
      </c>
      <c r="J12201" s="1" t="s">
        <v>11</v>
      </c>
      <c r="K12201" s="1" t="s">
        <v>24385</v>
      </c>
      <c r="L12201" s="1">
        <v>0.7</v>
      </c>
      <c r="M12201" s="1">
        <v>0.95</v>
      </c>
      <c r="N12201" s="1">
        <v>0.69</v>
      </c>
      <c r="O12201" s="1">
        <v>0.43</v>
      </c>
    </row>
    <row r="12202" spans="1:15" x14ac:dyDescent="0.35">
      <c r="A12202" s="1" t="s">
        <v>24386</v>
      </c>
      <c r="B12202" s="1">
        <v>748.31319780282604</v>
      </c>
      <c r="C12202" s="1">
        <v>-7.5031499549801399E-3</v>
      </c>
      <c r="D12202" s="1">
        <f t="shared" si="190"/>
        <v>0.99481271344246736</v>
      </c>
      <c r="E12202" s="1">
        <v>0.231519216439457</v>
      </c>
      <c r="F12202" s="1">
        <v>-3.2408324761855102E-2</v>
      </c>
      <c r="G12202" s="1">
        <v>0.97414642377665395</v>
      </c>
      <c r="H12202" s="1">
        <v>0.993606648325007</v>
      </c>
      <c r="I12202" s="1" t="s">
        <v>10</v>
      </c>
      <c r="J12202" s="1" t="s">
        <v>11</v>
      </c>
      <c r="K12202" s="1" t="s">
        <v>24387</v>
      </c>
      <c r="L12202" s="1">
        <v>18.09</v>
      </c>
      <c r="M12202" s="1">
        <v>17.670000000000002</v>
      </c>
      <c r="N12202" s="1">
        <v>15.47</v>
      </c>
      <c r="O12202" s="1">
        <v>18.309999999999999</v>
      </c>
    </row>
    <row r="12203" spans="1:15" x14ac:dyDescent="0.35">
      <c r="A12203" s="1" t="s">
        <v>24388</v>
      </c>
      <c r="B12203" s="1">
        <v>10.416256195904801</v>
      </c>
      <c r="C12203" s="1">
        <v>-0.682616628302391</v>
      </c>
      <c r="D12203" s="1">
        <f t="shared" si="190"/>
        <v>0.62303424655568762</v>
      </c>
      <c r="E12203" s="1">
        <v>1.0972378264142699</v>
      </c>
      <c r="F12203" s="1">
        <v>-0.62212276305963299</v>
      </c>
      <c r="G12203" s="1">
        <v>0.53386114815261798</v>
      </c>
      <c r="H12203" s="1" t="s">
        <v>20</v>
      </c>
      <c r="I12203" s="1" t="s">
        <v>10</v>
      </c>
      <c r="J12203" s="1" t="s">
        <v>11</v>
      </c>
      <c r="K12203" s="1" t="s">
        <v>24389</v>
      </c>
      <c r="L12203" s="1">
        <v>0.09</v>
      </c>
      <c r="M12203" s="1">
        <v>0.14000000000000001</v>
      </c>
      <c r="N12203" s="1">
        <v>0.08</v>
      </c>
      <c r="O12203" s="1">
        <v>0.05</v>
      </c>
    </row>
    <row r="12204" spans="1:15" x14ac:dyDescent="0.35">
      <c r="A12204" s="1" t="s">
        <v>24390</v>
      </c>
      <c r="B12204" s="1">
        <v>3634.0723469160298</v>
      </c>
      <c r="C12204" s="1">
        <v>0.39137939973404201</v>
      </c>
      <c r="D12204" s="1">
        <f t="shared" si="190"/>
        <v>1.3116469055782136</v>
      </c>
      <c r="E12204" s="1">
        <v>0.210779000499106</v>
      </c>
      <c r="F12204" s="1">
        <v>1.8568234919384301</v>
      </c>
      <c r="G12204" s="1">
        <v>6.3336270321156907E-2</v>
      </c>
      <c r="H12204" s="1">
        <v>0.28782004621726398</v>
      </c>
      <c r="I12204" s="1" t="s">
        <v>10</v>
      </c>
      <c r="J12204" s="1" t="s">
        <v>11</v>
      </c>
      <c r="K12204" s="1">
        <v>43353</v>
      </c>
      <c r="L12204" s="1">
        <v>48.81</v>
      </c>
      <c r="M12204" s="1">
        <v>50.24</v>
      </c>
      <c r="N12204" s="1">
        <v>66.63</v>
      </c>
      <c r="O12204" s="1">
        <v>51.27</v>
      </c>
    </row>
    <row r="12205" spans="1:15" x14ac:dyDescent="0.35">
      <c r="A12205" s="1" t="s">
        <v>24391</v>
      </c>
      <c r="B12205" s="1">
        <v>273.75119822201498</v>
      </c>
      <c r="C12205" s="1">
        <v>-0.58323408040084002</v>
      </c>
      <c r="D12205" s="1">
        <f t="shared" si="190"/>
        <v>0.66746584508002782</v>
      </c>
      <c r="E12205" s="1">
        <v>0.30867615033673701</v>
      </c>
      <c r="F12205" s="1">
        <v>-1.8894692050700601</v>
      </c>
      <c r="G12205" s="1">
        <v>5.8828985369640499E-2</v>
      </c>
      <c r="H12205" s="1">
        <v>0.27560100754690298</v>
      </c>
      <c r="I12205" s="1" t="s">
        <v>10</v>
      </c>
      <c r="J12205" s="1" t="s">
        <v>11</v>
      </c>
      <c r="K12205" s="1" t="s">
        <v>24392</v>
      </c>
      <c r="L12205" s="1">
        <v>6.63</v>
      </c>
      <c r="M12205" s="1">
        <v>6.17</v>
      </c>
      <c r="N12205" s="1">
        <v>4.2300000000000004</v>
      </c>
      <c r="O12205" s="1">
        <v>4.2300000000000004</v>
      </c>
    </row>
    <row r="12206" spans="1:15" x14ac:dyDescent="0.35">
      <c r="A12206" s="1" t="s">
        <v>24393</v>
      </c>
      <c r="B12206" s="1">
        <v>28.9011330601579</v>
      </c>
      <c r="C12206" s="1">
        <v>-6.7966536400951794E-2</v>
      </c>
      <c r="D12206" s="1">
        <f t="shared" si="190"/>
        <v>0.95398167808611267</v>
      </c>
      <c r="E12206" s="1">
        <v>0.67533427751354602</v>
      </c>
      <c r="F12206" s="1">
        <v>-0.100641324843146</v>
      </c>
      <c r="G12206" s="1">
        <v>0.91983519074656095</v>
      </c>
      <c r="H12206" s="1">
        <v>0.977484922637749</v>
      </c>
      <c r="I12206" s="1" t="s">
        <v>10</v>
      </c>
      <c r="J12206" s="1" t="s">
        <v>11</v>
      </c>
      <c r="K12206" s="1" t="s">
        <v>24394</v>
      </c>
      <c r="L12206" s="1">
        <v>0.37</v>
      </c>
      <c r="M12206" s="1">
        <v>0.28999999999999998</v>
      </c>
      <c r="N12206" s="1">
        <v>0.26</v>
      </c>
      <c r="O12206" s="1">
        <v>0.25</v>
      </c>
    </row>
    <row r="12207" spans="1:15" x14ac:dyDescent="0.35">
      <c r="A12207" s="1" t="s">
        <v>24395</v>
      </c>
      <c r="B12207" s="1">
        <v>374.20241326732202</v>
      </c>
      <c r="C12207" s="1">
        <v>-0.130121405449275</v>
      </c>
      <c r="D12207" s="1">
        <f t="shared" si="190"/>
        <v>0.91375455286253693</v>
      </c>
      <c r="E12207" s="1">
        <v>0.26817757252577001</v>
      </c>
      <c r="F12207" s="1">
        <v>-0.48520614242181298</v>
      </c>
      <c r="G12207" s="1">
        <v>0.62753012535119401</v>
      </c>
      <c r="H12207" s="1">
        <v>0.86661614987920899</v>
      </c>
      <c r="I12207" s="1" t="s">
        <v>10</v>
      </c>
      <c r="J12207" s="1" t="s">
        <v>11</v>
      </c>
      <c r="K12207" s="1" t="s">
        <v>24396</v>
      </c>
      <c r="L12207" s="1">
        <v>4.04</v>
      </c>
      <c r="M12207" s="1">
        <v>3.31</v>
      </c>
      <c r="N12207" s="1">
        <v>3.57</v>
      </c>
      <c r="O12207" s="1">
        <v>3.17</v>
      </c>
    </row>
    <row r="12208" spans="1:15" x14ac:dyDescent="0.35">
      <c r="A12208" s="1" t="s">
        <v>24397</v>
      </c>
      <c r="B12208" s="1">
        <v>114.200909245407</v>
      </c>
      <c r="C12208" s="1">
        <v>0.47240787127287098</v>
      </c>
      <c r="D12208" s="1">
        <f t="shared" si="190"/>
        <v>1.3874231587823733</v>
      </c>
      <c r="E12208" s="1">
        <v>0.380502138027346</v>
      </c>
      <c r="F12208" s="1">
        <v>1.2415380205798501</v>
      </c>
      <c r="G12208" s="1">
        <v>0.21440706180364599</v>
      </c>
      <c r="H12208" s="1">
        <v>0.55026092229175405</v>
      </c>
      <c r="I12208" s="1" t="s">
        <v>10</v>
      </c>
      <c r="J12208" s="1" t="s">
        <v>11</v>
      </c>
      <c r="K12208" s="1" t="s">
        <v>24398</v>
      </c>
      <c r="L12208" s="1">
        <v>0.75</v>
      </c>
      <c r="M12208" s="1">
        <v>0.66</v>
      </c>
      <c r="N12208" s="1">
        <v>0.88</v>
      </c>
      <c r="O12208" s="1">
        <v>1</v>
      </c>
    </row>
    <row r="12209" spans="1:15" x14ac:dyDescent="0.35">
      <c r="A12209" s="1" t="s">
        <v>24399</v>
      </c>
      <c r="B12209" s="1">
        <v>1963.6806371759601</v>
      </c>
      <c r="C12209" s="1">
        <v>1.9817587720407301E-2</v>
      </c>
      <c r="D12209" s="1">
        <f t="shared" si="190"/>
        <v>1.0138312843208406</v>
      </c>
      <c r="E12209" s="1">
        <v>0.259207083686747</v>
      </c>
      <c r="F12209" s="1">
        <v>7.6454653316330307E-2</v>
      </c>
      <c r="G12209" s="1">
        <v>0.93905738974155295</v>
      </c>
      <c r="H12209" s="1">
        <v>0.98390004152436605</v>
      </c>
      <c r="I12209" s="1" t="s">
        <v>10</v>
      </c>
      <c r="J12209" s="1" t="s">
        <v>11</v>
      </c>
      <c r="K12209" s="1" t="s">
        <v>24400</v>
      </c>
      <c r="L12209" s="1">
        <v>11.65</v>
      </c>
      <c r="M12209" s="1">
        <v>9.07</v>
      </c>
      <c r="N12209" s="1">
        <v>8.4</v>
      </c>
      <c r="O12209" s="1">
        <v>11.51</v>
      </c>
    </row>
    <row r="12210" spans="1:15" x14ac:dyDescent="0.35">
      <c r="A12210" s="1" t="s">
        <v>24401</v>
      </c>
      <c r="B12210" s="1">
        <v>37.886829938396197</v>
      </c>
      <c r="C12210" s="1">
        <v>-0.172268000965208</v>
      </c>
      <c r="D12210" s="1">
        <f t="shared" si="190"/>
        <v>0.88744646625040069</v>
      </c>
      <c r="E12210" s="1">
        <v>0.69609444832211897</v>
      </c>
      <c r="F12210" s="1">
        <v>-0.24747791248794901</v>
      </c>
      <c r="G12210" s="1">
        <v>0.80453838324383997</v>
      </c>
      <c r="H12210" s="1">
        <v>0.93892311573016096</v>
      </c>
      <c r="I12210" s="1" t="s">
        <v>10</v>
      </c>
      <c r="J12210" s="1" t="s">
        <v>11</v>
      </c>
      <c r="K12210" s="1" t="s">
        <v>24402</v>
      </c>
      <c r="L12210" s="1">
        <v>1.03</v>
      </c>
      <c r="M12210" s="1">
        <v>0.52</v>
      </c>
      <c r="N12210" s="1">
        <v>0.57999999999999996</v>
      </c>
      <c r="O12210" s="1">
        <v>1.07</v>
      </c>
    </row>
    <row r="12211" spans="1:15" x14ac:dyDescent="0.35">
      <c r="A12211" s="1" t="s">
        <v>24403</v>
      </c>
      <c r="B12211" s="1">
        <v>5481.2605068652401</v>
      </c>
      <c r="C12211" s="1">
        <v>-0.24662847441788599</v>
      </c>
      <c r="D12211" s="1">
        <f t="shared" si="190"/>
        <v>0.84286385746745707</v>
      </c>
      <c r="E12211" s="1">
        <v>0.22294457843932899</v>
      </c>
      <c r="F12211" s="1">
        <v>-1.1062322131551701</v>
      </c>
      <c r="G12211" s="1">
        <v>0.26862602337203301</v>
      </c>
      <c r="H12211" s="1">
        <v>0.61167081300100301</v>
      </c>
      <c r="I12211" s="1" t="s">
        <v>10</v>
      </c>
      <c r="J12211" s="1" t="s">
        <v>11</v>
      </c>
      <c r="K12211" s="1" t="s">
        <v>24404</v>
      </c>
      <c r="L12211" s="1">
        <v>39.299999999999997</v>
      </c>
      <c r="M12211" s="1">
        <v>54.31</v>
      </c>
      <c r="N12211" s="1">
        <v>42.16</v>
      </c>
      <c r="O12211" s="1">
        <v>36.4</v>
      </c>
    </row>
    <row r="12212" spans="1:15" x14ac:dyDescent="0.35">
      <c r="A12212" s="1" t="s">
        <v>24405</v>
      </c>
      <c r="B12212" s="1">
        <v>401.11939093813902</v>
      </c>
      <c r="C12212" s="1">
        <v>0.276402938489413</v>
      </c>
      <c r="D12212" s="1">
        <f t="shared" si="190"/>
        <v>1.2111713116280958</v>
      </c>
      <c r="E12212" s="1">
        <v>0.33506987247555903</v>
      </c>
      <c r="F12212" s="1">
        <v>0.82491134296048696</v>
      </c>
      <c r="G12212" s="1">
        <v>0.409421926071738</v>
      </c>
      <c r="H12212" s="1">
        <v>0.73554086288672804</v>
      </c>
      <c r="I12212" s="1" t="s">
        <v>10</v>
      </c>
      <c r="J12212" s="1" t="s">
        <v>11</v>
      </c>
      <c r="K12212" s="1" t="s">
        <v>24406</v>
      </c>
      <c r="L12212" s="1">
        <v>19.329999999999998</v>
      </c>
      <c r="M12212" s="1">
        <v>14.55</v>
      </c>
      <c r="N12212" s="1">
        <v>13.67</v>
      </c>
      <c r="O12212" s="1">
        <v>24.58</v>
      </c>
    </row>
    <row r="12213" spans="1:15" x14ac:dyDescent="0.35">
      <c r="A12213" s="1" t="s">
        <v>24407</v>
      </c>
      <c r="B12213" s="1">
        <v>0.793215636041533</v>
      </c>
      <c r="C12213" s="1">
        <v>-0.91507946037772703</v>
      </c>
      <c r="D12213" s="1">
        <f t="shared" si="190"/>
        <v>0.53031466134839134</v>
      </c>
      <c r="E12213" s="1">
        <v>4.4521862280316702</v>
      </c>
      <c r="F12213" s="1">
        <v>-0.20553485714866099</v>
      </c>
      <c r="G12213" s="1">
        <v>0.83715426731140996</v>
      </c>
      <c r="H12213" s="1" t="s">
        <v>20</v>
      </c>
      <c r="I12213" s="1" t="s">
        <v>10</v>
      </c>
      <c r="J12213" s="1" t="s">
        <v>11</v>
      </c>
      <c r="K12213" s="1" t="s">
        <v>24408</v>
      </c>
      <c r="L12213" s="1">
        <v>0</v>
      </c>
      <c r="M12213" s="1">
        <v>0.04</v>
      </c>
      <c r="N12213" s="1">
        <v>0.02</v>
      </c>
      <c r="O12213" s="1">
        <v>0</v>
      </c>
    </row>
    <row r="12214" spans="1:15" x14ac:dyDescent="0.35">
      <c r="A12214" s="1" t="s">
        <v>24409</v>
      </c>
      <c r="B12214" s="1">
        <v>5741.0138752204002</v>
      </c>
      <c r="C12214" s="1">
        <v>-0.124943741453723</v>
      </c>
      <c r="D12214" s="1">
        <f t="shared" si="190"/>
        <v>0.9170398028897232</v>
      </c>
      <c r="E12214" s="1">
        <v>0.17456693347205601</v>
      </c>
      <c r="F12214" s="1">
        <v>-0.71573544295388303</v>
      </c>
      <c r="G12214" s="1">
        <v>0.47415472131323499</v>
      </c>
      <c r="H12214" s="1">
        <v>0.77894311698517504</v>
      </c>
      <c r="I12214" s="1" t="s">
        <v>10</v>
      </c>
      <c r="J12214" s="1" t="s">
        <v>11</v>
      </c>
      <c r="K12214" s="1" t="s">
        <v>24410</v>
      </c>
      <c r="L12214" s="1">
        <v>89.19</v>
      </c>
      <c r="M12214" s="1">
        <v>50.01</v>
      </c>
      <c r="N12214" s="1">
        <v>46.32</v>
      </c>
      <c r="O12214" s="1">
        <v>82.28</v>
      </c>
    </row>
    <row r="12215" spans="1:15" x14ac:dyDescent="0.35">
      <c r="A12215" s="1" t="s">
        <v>24411</v>
      </c>
      <c r="B12215" s="1">
        <v>40.892656220921701</v>
      </c>
      <c r="C12215" s="1">
        <v>-0.66945954720009004</v>
      </c>
      <c r="D12215" s="1">
        <f t="shared" si="190"/>
        <v>0.62874217835307178</v>
      </c>
      <c r="E12215" s="1">
        <v>0.61012693776176596</v>
      </c>
      <c r="F12215" s="1">
        <v>-1.09724633640335</v>
      </c>
      <c r="G12215" s="1">
        <v>0.27253372251747099</v>
      </c>
      <c r="H12215" s="1">
        <v>0.61541167715119904</v>
      </c>
      <c r="I12215" s="1" t="s">
        <v>10727</v>
      </c>
      <c r="J12215" s="1" t="s">
        <v>11</v>
      </c>
      <c r="K12215" s="1" t="s">
        <v>24412</v>
      </c>
      <c r="L12215" s="1">
        <v>0.86</v>
      </c>
      <c r="M12215" s="1">
        <v>0.99</v>
      </c>
      <c r="N12215" s="1">
        <v>1.07</v>
      </c>
      <c r="O12215" s="1">
        <v>0.46</v>
      </c>
    </row>
    <row r="12216" spans="1:15" x14ac:dyDescent="0.35">
      <c r="A12216" s="1" t="s">
        <v>24413</v>
      </c>
      <c r="B12216" s="1">
        <v>133.491124753245</v>
      </c>
      <c r="C12216" s="1">
        <v>0.20206691663840201</v>
      </c>
      <c r="D12216" s="1">
        <f t="shared" si="190"/>
        <v>1.150345248668027</v>
      </c>
      <c r="E12216" s="1">
        <v>0.36996487691358798</v>
      </c>
      <c r="F12216" s="1">
        <v>0.54617864896834101</v>
      </c>
      <c r="G12216" s="1">
        <v>0.58494314117956303</v>
      </c>
      <c r="H12216" s="1">
        <v>0.84609286466514</v>
      </c>
      <c r="I12216" s="1" t="s">
        <v>3621</v>
      </c>
      <c r="J12216" s="1" t="s">
        <v>11</v>
      </c>
      <c r="K12216" s="1" t="s">
        <v>24414</v>
      </c>
      <c r="L12216" s="1">
        <v>2.6</v>
      </c>
      <c r="M12216" s="1">
        <v>2.75</v>
      </c>
      <c r="N12216" s="1">
        <v>3.61</v>
      </c>
      <c r="O12216" s="1">
        <v>2.44</v>
      </c>
    </row>
    <row r="12217" spans="1:15" x14ac:dyDescent="0.35">
      <c r="A12217" s="1" t="s">
        <v>24415</v>
      </c>
      <c r="B12217" s="1">
        <v>800.57263046240098</v>
      </c>
      <c r="C12217" s="1">
        <v>0.26180747500019502</v>
      </c>
      <c r="D12217" s="1">
        <f t="shared" si="190"/>
        <v>1.1989799014519864</v>
      </c>
      <c r="E12217" s="1">
        <v>0.21225778499824899</v>
      </c>
      <c r="F12217" s="1">
        <v>1.23344109617631</v>
      </c>
      <c r="G12217" s="1">
        <v>0.21741124039002699</v>
      </c>
      <c r="H12217" s="1">
        <v>0.55418807314216101</v>
      </c>
      <c r="I12217" s="1" t="s">
        <v>10</v>
      </c>
      <c r="J12217" s="1" t="s">
        <v>11</v>
      </c>
      <c r="K12217" s="1" t="s">
        <v>24416</v>
      </c>
      <c r="L12217" s="1">
        <v>16.89</v>
      </c>
      <c r="M12217" s="1">
        <v>16.39</v>
      </c>
      <c r="N12217" s="1">
        <v>18.170000000000002</v>
      </c>
      <c r="O12217" s="1">
        <v>23.11</v>
      </c>
    </row>
    <row r="12218" spans="1:15" x14ac:dyDescent="0.35">
      <c r="A12218" s="1" t="s">
        <v>24417</v>
      </c>
      <c r="B12218" s="1">
        <v>2.17009113163384</v>
      </c>
      <c r="C12218" s="1">
        <v>-0.76838093570366295</v>
      </c>
      <c r="D12218" s="1">
        <f t="shared" si="190"/>
        <v>0.58707595095850562</v>
      </c>
      <c r="E12218" s="1">
        <v>2.24421271919902</v>
      </c>
      <c r="F12218" s="1">
        <v>-0.34238329064363598</v>
      </c>
      <c r="G12218" s="1">
        <v>0.73206246161815003</v>
      </c>
      <c r="H12218" s="1" t="s">
        <v>20</v>
      </c>
      <c r="I12218" s="1" t="s">
        <v>10</v>
      </c>
      <c r="J12218" s="1" t="s">
        <v>11</v>
      </c>
      <c r="K12218" s="1" t="s">
        <v>24418</v>
      </c>
      <c r="L12218" s="1">
        <v>7.0000000000000007E-2</v>
      </c>
      <c r="M12218" s="1">
        <v>0.01</v>
      </c>
      <c r="N12218" s="1">
        <v>0.08</v>
      </c>
      <c r="O12218" s="1">
        <v>0.01</v>
      </c>
    </row>
    <row r="12219" spans="1:15" x14ac:dyDescent="0.35">
      <c r="A12219" s="1" t="s">
        <v>24419</v>
      </c>
      <c r="B12219" s="1">
        <v>1611.30879845749</v>
      </c>
      <c r="C12219" s="1">
        <v>-0.69096424249423205</v>
      </c>
      <c r="D12219" s="1">
        <f t="shared" si="190"/>
        <v>0.61943970164744855</v>
      </c>
      <c r="E12219" s="1">
        <v>0.200005404795631</v>
      </c>
      <c r="F12219" s="1">
        <v>-3.4547278519811502</v>
      </c>
      <c r="G12219" s="1">
        <v>5.5084854416819504E-4</v>
      </c>
      <c r="H12219" s="1">
        <v>1.06459643406041E-2</v>
      </c>
      <c r="I12219" s="1" t="s">
        <v>10</v>
      </c>
      <c r="J12219" s="1" t="s">
        <v>11</v>
      </c>
      <c r="K12219" s="1" t="s">
        <v>24420</v>
      </c>
      <c r="L12219" s="1">
        <v>17.72</v>
      </c>
      <c r="M12219" s="1">
        <v>17.260000000000002</v>
      </c>
      <c r="N12219" s="1">
        <v>10.66</v>
      </c>
      <c r="O12219" s="1">
        <v>10.69</v>
      </c>
    </row>
    <row r="12220" spans="1:15" x14ac:dyDescent="0.35">
      <c r="A12220" s="1" t="s">
        <v>24421</v>
      </c>
      <c r="B12220" s="1">
        <v>186.448587924718</v>
      </c>
      <c r="C12220" s="1">
        <v>-0.25726768439463898</v>
      </c>
      <c r="D12220" s="1">
        <f t="shared" si="190"/>
        <v>0.83667098842685828</v>
      </c>
      <c r="E12220" s="1">
        <v>0.36103609121510399</v>
      </c>
      <c r="F12220" s="1">
        <v>-0.71258162453725504</v>
      </c>
      <c r="G12220" s="1">
        <v>0.47610468578559001</v>
      </c>
      <c r="H12220" s="1">
        <v>0.77972529257357304</v>
      </c>
      <c r="I12220" s="1" t="s">
        <v>10</v>
      </c>
      <c r="J12220" s="1" t="s">
        <v>11</v>
      </c>
      <c r="K12220" s="1" t="s">
        <v>24422</v>
      </c>
      <c r="L12220" s="1">
        <v>1.1299999999999999</v>
      </c>
      <c r="M12220" s="1">
        <v>1.57</v>
      </c>
      <c r="N12220" s="1">
        <v>1.32</v>
      </c>
      <c r="O12220" s="1">
        <v>1.0900000000000001</v>
      </c>
    </row>
    <row r="12221" spans="1:15" x14ac:dyDescent="0.35">
      <c r="A12221" s="1" t="s">
        <v>24423</v>
      </c>
      <c r="B12221" s="1">
        <v>123.092502976248</v>
      </c>
      <c r="C12221" s="1">
        <v>0.40876329156913099</v>
      </c>
      <c r="D12221" s="1">
        <f t="shared" si="190"/>
        <v>1.327547324802874</v>
      </c>
      <c r="E12221" s="1">
        <v>0.36025930121780397</v>
      </c>
      <c r="F12221" s="1">
        <v>1.1346363305190601</v>
      </c>
      <c r="G12221" s="1">
        <v>0.25652772436794802</v>
      </c>
      <c r="H12221" s="1">
        <v>0.59885415952653098</v>
      </c>
      <c r="I12221" s="1" t="s">
        <v>10</v>
      </c>
      <c r="J12221" s="1" t="s">
        <v>11</v>
      </c>
      <c r="K12221" s="1" t="s">
        <v>24424</v>
      </c>
      <c r="L12221" s="1">
        <v>2.0699999999999998</v>
      </c>
      <c r="M12221" s="1">
        <v>1.07</v>
      </c>
      <c r="N12221" s="1">
        <v>2.0099999999999998</v>
      </c>
      <c r="O12221" s="1">
        <v>1.64</v>
      </c>
    </row>
    <row r="12222" spans="1:15" x14ac:dyDescent="0.35">
      <c r="A12222" s="1" t="s">
        <v>24425</v>
      </c>
      <c r="B12222" s="1">
        <v>0</v>
      </c>
      <c r="C12222" s="1" t="s">
        <v>20</v>
      </c>
      <c r="D12222" s="1" t="e">
        <f t="shared" si="190"/>
        <v>#VALUE!</v>
      </c>
      <c r="E12222" s="1" t="s">
        <v>20</v>
      </c>
      <c r="F12222" s="1" t="s">
        <v>20</v>
      </c>
      <c r="G12222" s="1" t="s">
        <v>20</v>
      </c>
      <c r="H12222" s="1" t="s">
        <v>20</v>
      </c>
      <c r="I12222" s="1" t="s">
        <v>49</v>
      </c>
      <c r="J12222" s="1" t="s">
        <v>11</v>
      </c>
      <c r="K12222" s="1" t="s">
        <v>24426</v>
      </c>
      <c r="L12222" s="1">
        <v>0</v>
      </c>
      <c r="M12222" s="1">
        <v>0</v>
      </c>
      <c r="N12222" s="1">
        <v>0</v>
      </c>
      <c r="O12222" s="1">
        <v>0</v>
      </c>
    </row>
    <row r="12223" spans="1:15" x14ac:dyDescent="0.35">
      <c r="A12223" s="1" t="s">
        <v>24427</v>
      </c>
      <c r="B12223" s="1">
        <v>9.0857827892733205</v>
      </c>
      <c r="C12223" s="1">
        <v>1.0256982063819799</v>
      </c>
      <c r="D12223" s="1">
        <f t="shared" si="190"/>
        <v>2.0359444610612423</v>
      </c>
      <c r="E12223" s="1">
        <v>1.16043542896597</v>
      </c>
      <c r="F12223" s="1">
        <v>0.883890805795155</v>
      </c>
      <c r="G12223" s="1">
        <v>0.37675516090697497</v>
      </c>
      <c r="H12223" s="1" t="s">
        <v>20</v>
      </c>
      <c r="I12223" s="1" t="s">
        <v>10</v>
      </c>
      <c r="J12223" s="1" t="s">
        <v>11</v>
      </c>
      <c r="K12223" s="1" t="s">
        <v>24428</v>
      </c>
      <c r="L12223" s="1">
        <v>0.05</v>
      </c>
      <c r="M12223" s="1">
        <v>0.04</v>
      </c>
      <c r="N12223" s="1">
        <v>0.11</v>
      </c>
      <c r="O12223" s="1">
        <v>0.12</v>
      </c>
    </row>
    <row r="12224" spans="1:15" x14ac:dyDescent="0.35">
      <c r="A12224" s="1" t="s">
        <v>24429</v>
      </c>
      <c r="B12224" s="1">
        <v>4.8927655067090701</v>
      </c>
      <c r="C12224" s="1">
        <v>1.1935956125407501</v>
      </c>
      <c r="D12224" s="1">
        <f t="shared" si="190"/>
        <v>2.2872207485098239</v>
      </c>
      <c r="E12224" s="1">
        <v>1.72351068787933</v>
      </c>
      <c r="F12224" s="1">
        <v>0.69253740109345896</v>
      </c>
      <c r="G12224" s="1">
        <v>0.488599906645379</v>
      </c>
      <c r="H12224" s="1" t="s">
        <v>20</v>
      </c>
      <c r="I12224" s="1" t="s">
        <v>10</v>
      </c>
      <c r="J12224" s="1" t="s">
        <v>11</v>
      </c>
      <c r="K12224" s="1" t="s">
        <v>24430</v>
      </c>
      <c r="L12224" s="1">
        <v>0.03</v>
      </c>
      <c r="M12224" s="1">
        <v>0.15</v>
      </c>
      <c r="N12224" s="1">
        <v>0.1</v>
      </c>
      <c r="O12224" s="1">
        <v>0.26</v>
      </c>
    </row>
    <row r="12225" spans="1:15" x14ac:dyDescent="0.35">
      <c r="A12225" s="1" t="s">
        <v>24431</v>
      </c>
      <c r="B12225" s="1">
        <v>372.69005659368099</v>
      </c>
      <c r="C12225" s="1">
        <v>7.91935300224859E-2</v>
      </c>
      <c r="D12225" s="1">
        <f t="shared" si="190"/>
        <v>1.0564273300689206</v>
      </c>
      <c r="E12225" s="1">
        <v>0.25529326572468702</v>
      </c>
      <c r="F12225" s="1">
        <v>0.31020610668159798</v>
      </c>
      <c r="G12225" s="1">
        <v>0.75640422697961696</v>
      </c>
      <c r="H12225" s="1">
        <v>0.92080454592109096</v>
      </c>
      <c r="I12225" s="1" t="s">
        <v>10</v>
      </c>
      <c r="J12225" s="1" t="s">
        <v>11</v>
      </c>
      <c r="K12225" s="1" t="s">
        <v>24432</v>
      </c>
      <c r="L12225" s="1">
        <v>7.28</v>
      </c>
      <c r="M12225" s="1">
        <v>8.17</v>
      </c>
      <c r="N12225" s="1">
        <v>7.19</v>
      </c>
      <c r="O12225" s="1">
        <v>8.2100000000000009</v>
      </c>
    </row>
    <row r="12226" spans="1:15" x14ac:dyDescent="0.35">
      <c r="A12226" s="1" t="s">
        <v>24433</v>
      </c>
      <c r="B12226" s="1">
        <v>4760.9933331283501</v>
      </c>
      <c r="C12226" s="1">
        <v>-0.27817483979893798</v>
      </c>
      <c r="D12226" s="1">
        <f t="shared" si="190"/>
        <v>0.82463360544362441</v>
      </c>
      <c r="E12226" s="1">
        <v>0.182831066624912</v>
      </c>
      <c r="F12226" s="1">
        <v>-1.5214856256876099</v>
      </c>
      <c r="G12226" s="1">
        <v>0.12813801580856299</v>
      </c>
      <c r="H12226" s="1">
        <v>0.42595312461598001</v>
      </c>
      <c r="I12226" s="1" t="s">
        <v>10</v>
      </c>
      <c r="J12226" s="1" t="s">
        <v>11</v>
      </c>
      <c r="K12226" s="1" t="s">
        <v>24434</v>
      </c>
      <c r="L12226" s="1">
        <v>35.49</v>
      </c>
      <c r="M12226" s="1">
        <v>32.909999999999997</v>
      </c>
      <c r="N12226" s="1">
        <v>28.12</v>
      </c>
      <c r="O12226" s="1">
        <v>26.38</v>
      </c>
    </row>
    <row r="12227" spans="1:15" x14ac:dyDescent="0.35">
      <c r="A12227" s="1" t="s">
        <v>24435</v>
      </c>
      <c r="B12227" s="1">
        <v>664.373184952472</v>
      </c>
      <c r="C12227" s="1">
        <v>0.145076743710396</v>
      </c>
      <c r="D12227" s="1">
        <f t="shared" si="190"/>
        <v>1.1057894738801677</v>
      </c>
      <c r="E12227" s="1">
        <v>0.22397971860638</v>
      </c>
      <c r="F12227" s="1">
        <v>0.64772268048676696</v>
      </c>
      <c r="G12227" s="1">
        <v>0.51716433213622903</v>
      </c>
      <c r="H12227" s="1">
        <v>0.80764897657475199</v>
      </c>
      <c r="I12227" s="1" t="s">
        <v>10</v>
      </c>
      <c r="J12227" s="1" t="s">
        <v>11</v>
      </c>
      <c r="K12227" s="1" t="s">
        <v>24436</v>
      </c>
      <c r="L12227" s="1">
        <v>16.27</v>
      </c>
      <c r="M12227" s="1">
        <v>18.649999999999999</v>
      </c>
      <c r="N12227" s="1">
        <v>19.07</v>
      </c>
      <c r="O12227" s="1">
        <v>17.739999999999998</v>
      </c>
    </row>
    <row r="12228" spans="1:15" x14ac:dyDescent="0.35">
      <c r="A12228" s="1" t="s">
        <v>24437</v>
      </c>
      <c r="B12228" s="1">
        <v>151.05922727819899</v>
      </c>
      <c r="C12228" s="1">
        <v>-0.39896110941174301</v>
      </c>
      <c r="D12228" s="1">
        <f t="shared" ref="D12228:D12291" si="191">2^C12228</f>
        <v>0.75840421663950852</v>
      </c>
      <c r="E12228" s="1">
        <v>0.36897687614179497</v>
      </c>
      <c r="F12228" s="1">
        <v>-1.0812631772036201</v>
      </c>
      <c r="G12228" s="1">
        <v>0.27958006219589399</v>
      </c>
      <c r="H12228" s="1">
        <v>0.62322624658762504</v>
      </c>
      <c r="I12228" s="1" t="s">
        <v>10</v>
      </c>
      <c r="J12228" s="1" t="s">
        <v>11</v>
      </c>
      <c r="K12228" s="1" t="s">
        <v>24438</v>
      </c>
      <c r="L12228" s="1">
        <v>4.33</v>
      </c>
      <c r="M12228" s="1">
        <v>4.38</v>
      </c>
      <c r="N12228" s="1">
        <v>3.83</v>
      </c>
      <c r="O12228" s="1">
        <v>2.5</v>
      </c>
    </row>
    <row r="12229" spans="1:15" x14ac:dyDescent="0.35">
      <c r="A12229" s="1" t="s">
        <v>24439</v>
      </c>
      <c r="B12229" s="1">
        <v>461.89217771929498</v>
      </c>
      <c r="C12229" s="1">
        <v>-0.71124397813426998</v>
      </c>
      <c r="D12229" s="1">
        <f t="shared" si="191"/>
        <v>0.61079324917253686</v>
      </c>
      <c r="E12229" s="1">
        <v>0.27337033695442597</v>
      </c>
      <c r="F12229" s="1">
        <v>-2.60175989120884</v>
      </c>
      <c r="G12229" s="1">
        <v>9.2746761895536496E-3</v>
      </c>
      <c r="H12229" s="1">
        <v>8.4210884796789898E-2</v>
      </c>
      <c r="I12229" s="1" t="s">
        <v>10</v>
      </c>
      <c r="J12229" s="1" t="s">
        <v>11</v>
      </c>
      <c r="K12229" s="1" t="s">
        <v>24440</v>
      </c>
      <c r="L12229" s="1">
        <v>4.17</v>
      </c>
      <c r="M12229" s="1">
        <v>4.66</v>
      </c>
      <c r="N12229" s="1">
        <v>2.95</v>
      </c>
      <c r="O12229" s="1">
        <v>2.34</v>
      </c>
    </row>
    <row r="12230" spans="1:15" x14ac:dyDescent="0.35">
      <c r="A12230" s="1" t="s">
        <v>24441</v>
      </c>
      <c r="B12230" s="1">
        <v>24.941319140931299</v>
      </c>
      <c r="C12230" s="1">
        <v>0.83206654351934395</v>
      </c>
      <c r="D12230" s="1">
        <f t="shared" si="191"/>
        <v>1.7802335769109523</v>
      </c>
      <c r="E12230" s="1">
        <v>0.73124036927637703</v>
      </c>
      <c r="F12230" s="1">
        <v>1.1378837636422401</v>
      </c>
      <c r="G12230" s="1">
        <v>0.25516902186285301</v>
      </c>
      <c r="H12230" s="1">
        <v>0.597299923545905</v>
      </c>
      <c r="I12230" s="1" t="s">
        <v>49</v>
      </c>
      <c r="J12230" s="1" t="s">
        <v>11</v>
      </c>
      <c r="K12230" s="1" t="s">
        <v>24442</v>
      </c>
      <c r="L12230" s="1">
        <v>0.39</v>
      </c>
      <c r="M12230" s="1">
        <v>0.56000000000000005</v>
      </c>
      <c r="N12230" s="1">
        <v>0.94</v>
      </c>
      <c r="O12230" s="1">
        <v>0.75</v>
      </c>
    </row>
    <row r="12231" spans="1:15" x14ac:dyDescent="0.35">
      <c r="A12231" s="1" t="s">
        <v>24443</v>
      </c>
      <c r="B12231" s="1">
        <v>21.356640306370402</v>
      </c>
      <c r="C12231" s="1">
        <v>-0.38331695241972902</v>
      </c>
      <c r="D12231" s="1">
        <f t="shared" si="191"/>
        <v>0.76667287738369339</v>
      </c>
      <c r="E12231" s="1">
        <v>0.77072930549448504</v>
      </c>
      <c r="F12231" s="1">
        <v>-0.49734316534623002</v>
      </c>
      <c r="G12231" s="1">
        <v>0.618947077094534</v>
      </c>
      <c r="H12231" s="1">
        <v>0.86333052459109205</v>
      </c>
      <c r="I12231" s="1" t="s">
        <v>49</v>
      </c>
      <c r="J12231" s="1" t="s">
        <v>11</v>
      </c>
      <c r="K12231" s="1" t="s">
        <v>24444</v>
      </c>
      <c r="L12231" s="1">
        <v>0.43</v>
      </c>
      <c r="M12231" s="1">
        <v>0.61</v>
      </c>
      <c r="N12231" s="1">
        <v>0.22</v>
      </c>
      <c r="O12231" s="1">
        <v>0.37</v>
      </c>
    </row>
    <row r="12232" spans="1:15" x14ac:dyDescent="0.35">
      <c r="A12232" s="1" t="s">
        <v>24445</v>
      </c>
      <c r="B12232" s="1">
        <v>1949.58486974888</v>
      </c>
      <c r="C12232" s="1">
        <v>-0.183615813012208</v>
      </c>
      <c r="D12232" s="1">
        <f t="shared" si="191"/>
        <v>0.88049345610450558</v>
      </c>
      <c r="E12232" s="1">
        <v>0.19395396630263301</v>
      </c>
      <c r="F12232" s="1">
        <v>-0.94669790214914296</v>
      </c>
      <c r="G12232" s="1">
        <v>0.34379273975416802</v>
      </c>
      <c r="H12232" s="1">
        <v>0.68385886015351305</v>
      </c>
      <c r="I12232" s="1" t="s">
        <v>10</v>
      </c>
      <c r="J12232" s="1" t="s">
        <v>11</v>
      </c>
      <c r="K12232" s="1" t="s">
        <v>24446</v>
      </c>
      <c r="L12232" s="1">
        <v>16.45</v>
      </c>
      <c r="M12232" s="1">
        <v>21.58</v>
      </c>
      <c r="N12232" s="1">
        <v>15.6</v>
      </c>
      <c r="O12232" s="1">
        <v>15.39</v>
      </c>
    </row>
    <row r="12233" spans="1:15" x14ac:dyDescent="0.35">
      <c r="A12233" s="1" t="s">
        <v>24447</v>
      </c>
      <c r="B12233" s="1">
        <v>2.3707196801891599</v>
      </c>
      <c r="C12233" s="1">
        <v>1.0653681904610699</v>
      </c>
      <c r="D12233" s="1">
        <f t="shared" si="191"/>
        <v>2.092703890776265</v>
      </c>
      <c r="E12233" s="1">
        <v>2.4721646744324302</v>
      </c>
      <c r="F12233" s="1">
        <v>0.43094547927138199</v>
      </c>
      <c r="G12233" s="1">
        <v>0.666508013742662</v>
      </c>
      <c r="H12233" s="1" t="s">
        <v>20</v>
      </c>
      <c r="I12233" s="1" t="s">
        <v>10</v>
      </c>
      <c r="J12233" s="1" t="s">
        <v>11</v>
      </c>
      <c r="K12233" s="1" t="s">
        <v>24448</v>
      </c>
      <c r="L12233" s="1">
        <v>0</v>
      </c>
      <c r="M12233" s="1">
        <v>0.11</v>
      </c>
      <c r="N12233" s="1">
        <v>0.11</v>
      </c>
      <c r="O12233" s="1">
        <v>0.11</v>
      </c>
    </row>
    <row r="12234" spans="1:15" x14ac:dyDescent="0.35">
      <c r="A12234" s="1" t="s">
        <v>24449</v>
      </c>
      <c r="B12234" s="1">
        <v>26.297093124783199</v>
      </c>
      <c r="C12234" s="1">
        <v>-0.62270750177321499</v>
      </c>
      <c r="D12234" s="1">
        <f t="shared" si="191"/>
        <v>0.64945096051207007</v>
      </c>
      <c r="E12234" s="1">
        <v>0.70406893754932198</v>
      </c>
      <c r="F12234" s="1">
        <v>-0.88444109456198305</v>
      </c>
      <c r="G12234" s="1">
        <v>0.37645814755263002</v>
      </c>
      <c r="H12234" s="1">
        <v>0.71089173882670398</v>
      </c>
      <c r="I12234" s="1" t="s">
        <v>10</v>
      </c>
      <c r="J12234" s="1" t="s">
        <v>11</v>
      </c>
      <c r="K12234" s="1" t="s">
        <v>24450</v>
      </c>
      <c r="L12234" s="1">
        <v>0.84</v>
      </c>
      <c r="M12234" s="1">
        <v>0.77</v>
      </c>
      <c r="N12234" s="1">
        <v>0.56000000000000005</v>
      </c>
      <c r="O12234" s="1">
        <v>0.44</v>
      </c>
    </row>
    <row r="12235" spans="1:15" x14ac:dyDescent="0.35">
      <c r="A12235" s="1" t="s">
        <v>24451</v>
      </c>
      <c r="B12235" s="1">
        <v>701.960823368251</v>
      </c>
      <c r="C12235" s="1">
        <v>9.1689012318923097E-2</v>
      </c>
      <c r="D12235" s="1">
        <f t="shared" si="191"/>
        <v>1.0656170066569111</v>
      </c>
      <c r="E12235" s="1">
        <v>0.269221568358814</v>
      </c>
      <c r="F12235" s="1">
        <v>0.340570827507852</v>
      </c>
      <c r="G12235" s="1">
        <v>0.73342669412459405</v>
      </c>
      <c r="H12235" s="1">
        <v>0.91317282517515497</v>
      </c>
      <c r="I12235" s="1" t="s">
        <v>10</v>
      </c>
      <c r="J12235" s="1" t="s">
        <v>11</v>
      </c>
      <c r="K12235" s="1" t="s">
        <v>24452</v>
      </c>
      <c r="L12235" s="1">
        <v>5.66</v>
      </c>
      <c r="M12235" s="1">
        <v>5.77</v>
      </c>
      <c r="N12235" s="1">
        <v>7.13</v>
      </c>
      <c r="O12235" s="1">
        <v>4.66</v>
      </c>
    </row>
    <row r="12236" spans="1:15" x14ac:dyDescent="0.35">
      <c r="A12236" s="1" t="s">
        <v>24453</v>
      </c>
      <c r="B12236" s="1">
        <v>138.35031128525401</v>
      </c>
      <c r="C12236" s="1">
        <v>0.127131163507406</v>
      </c>
      <c r="D12236" s="1">
        <f t="shared" si="191"/>
        <v>1.0921198319788104</v>
      </c>
      <c r="E12236" s="1">
        <v>0.36593797816142098</v>
      </c>
      <c r="F12236" s="1">
        <v>0.34741177766284298</v>
      </c>
      <c r="G12236" s="1">
        <v>0.72828198643320197</v>
      </c>
      <c r="H12236" s="1">
        <v>0.91042372237605995</v>
      </c>
      <c r="I12236" s="1" t="s">
        <v>10</v>
      </c>
      <c r="J12236" s="1" t="s">
        <v>11</v>
      </c>
      <c r="K12236" s="1" t="s">
        <v>24454</v>
      </c>
      <c r="L12236" s="1">
        <v>5.19</v>
      </c>
      <c r="M12236" s="1">
        <v>4</v>
      </c>
      <c r="N12236" s="1">
        <v>5.0599999999999996</v>
      </c>
      <c r="O12236" s="1">
        <v>5.33</v>
      </c>
    </row>
    <row r="12237" spans="1:15" x14ac:dyDescent="0.35">
      <c r="A12237" s="1" t="s">
        <v>24455</v>
      </c>
      <c r="B12237" s="1">
        <v>9.8277133821981106</v>
      </c>
      <c r="C12237" s="1">
        <v>2.3360615070077402</v>
      </c>
      <c r="D12237" s="1">
        <f t="shared" si="191"/>
        <v>5.0492233894656682</v>
      </c>
      <c r="E12237" s="1">
        <v>1.1858322960941701</v>
      </c>
      <c r="F12237" s="1">
        <v>1.9699762898195099</v>
      </c>
      <c r="G12237" s="1">
        <v>4.8841087990265E-2</v>
      </c>
      <c r="H12237" s="1" t="s">
        <v>20</v>
      </c>
      <c r="I12237" s="1" t="s">
        <v>10</v>
      </c>
      <c r="J12237" s="1" t="s">
        <v>11</v>
      </c>
      <c r="K12237" s="1" t="s">
        <v>24456</v>
      </c>
      <c r="L12237" s="1">
        <v>0.06</v>
      </c>
      <c r="M12237" s="1">
        <v>0.06</v>
      </c>
      <c r="N12237" s="1">
        <v>0.28000000000000003</v>
      </c>
      <c r="O12237" s="1">
        <v>0.3</v>
      </c>
    </row>
    <row r="12238" spans="1:15" x14ac:dyDescent="0.35">
      <c r="A12238" s="1" t="s">
        <v>24457</v>
      </c>
      <c r="B12238" s="1">
        <v>345.42478634526299</v>
      </c>
      <c r="C12238" s="1">
        <v>-1.6563372648175501</v>
      </c>
      <c r="D12238" s="1">
        <f t="shared" si="191"/>
        <v>0.31724354949207012</v>
      </c>
      <c r="E12238" s="1">
        <v>0.28928657200889402</v>
      </c>
      <c r="F12238" s="1">
        <v>-5.7255933219279402</v>
      </c>
      <c r="G12238" s="1">
        <v>1.03072866126086E-8</v>
      </c>
      <c r="H12238" s="1">
        <v>9.6052768216958192E-7</v>
      </c>
      <c r="I12238" s="1" t="s">
        <v>10</v>
      </c>
      <c r="J12238" s="1" t="s">
        <v>11</v>
      </c>
      <c r="K12238" s="1" t="s">
        <v>24458</v>
      </c>
      <c r="L12238" s="1">
        <v>15.74</v>
      </c>
      <c r="M12238" s="1">
        <v>11.98</v>
      </c>
      <c r="N12238" s="1">
        <v>3.16</v>
      </c>
      <c r="O12238" s="1">
        <v>5.8</v>
      </c>
    </row>
    <row r="12239" spans="1:15" x14ac:dyDescent="0.35">
      <c r="A12239" s="1" t="s">
        <v>24459</v>
      </c>
      <c r="B12239" s="1">
        <v>142.19221320508601</v>
      </c>
      <c r="C12239" s="1">
        <v>5.5601456233853701E-2</v>
      </c>
      <c r="D12239" s="1">
        <f t="shared" si="191"/>
        <v>1.0392922915522143</v>
      </c>
      <c r="E12239" s="1">
        <v>0.37452157889097698</v>
      </c>
      <c r="F12239" s="1">
        <v>0.14845995362536701</v>
      </c>
      <c r="G12239" s="1">
        <v>0.88197978805734201</v>
      </c>
      <c r="H12239" s="1">
        <v>0.96561676180435996</v>
      </c>
      <c r="I12239" s="1" t="s">
        <v>10</v>
      </c>
      <c r="J12239" s="1" t="s">
        <v>11</v>
      </c>
      <c r="K12239" s="1" t="s">
        <v>24460</v>
      </c>
      <c r="L12239" s="1">
        <v>2.25</v>
      </c>
      <c r="M12239" s="1">
        <v>2.09</v>
      </c>
      <c r="N12239" s="1">
        <v>1.81</v>
      </c>
      <c r="O12239" s="1">
        <v>2.56</v>
      </c>
    </row>
    <row r="12240" spans="1:15" x14ac:dyDescent="0.35">
      <c r="A12240" s="1" t="s">
        <v>24461</v>
      </c>
      <c r="B12240" s="1">
        <v>1.28930101443239</v>
      </c>
      <c r="C12240" s="1">
        <v>-0.579364986433625</v>
      </c>
      <c r="D12240" s="1">
        <f t="shared" si="191"/>
        <v>0.66925829187151498</v>
      </c>
      <c r="E12240" s="1">
        <v>3.6728143798212001</v>
      </c>
      <c r="F12240" s="1">
        <v>-0.157744151083897</v>
      </c>
      <c r="G12240" s="1">
        <v>0.87465840847541099</v>
      </c>
      <c r="H12240" s="1" t="s">
        <v>20</v>
      </c>
      <c r="I12240" s="1" t="s">
        <v>10</v>
      </c>
      <c r="J12240" s="1" t="s">
        <v>11</v>
      </c>
      <c r="K12240" s="1" t="s">
        <v>24462</v>
      </c>
      <c r="L12240" s="1">
        <v>0</v>
      </c>
      <c r="M12240" s="1">
        <v>0.06</v>
      </c>
      <c r="N12240" s="1">
        <v>0</v>
      </c>
      <c r="O12240" s="1">
        <v>0.05</v>
      </c>
    </row>
    <row r="12241" spans="1:15" x14ac:dyDescent="0.35">
      <c r="A12241" s="1" t="s">
        <v>24463</v>
      </c>
      <c r="B12241" s="1">
        <v>238.142923587723</v>
      </c>
      <c r="C12241" s="1">
        <v>8.5576448283945505E-2</v>
      </c>
      <c r="D12241" s="1">
        <f t="shared" si="191"/>
        <v>1.0611116381586914</v>
      </c>
      <c r="E12241" s="1">
        <v>0.30755552476161002</v>
      </c>
      <c r="F12241" s="1">
        <v>0.27824715016996299</v>
      </c>
      <c r="G12241" s="1">
        <v>0.78082264271612001</v>
      </c>
      <c r="H12241" s="1">
        <v>0.93013524687689797</v>
      </c>
      <c r="I12241" s="1" t="s">
        <v>10</v>
      </c>
      <c r="J12241" s="1" t="s">
        <v>11</v>
      </c>
      <c r="K12241" s="1" t="s">
        <v>24464</v>
      </c>
      <c r="L12241" s="1">
        <v>4.32</v>
      </c>
      <c r="M12241" s="1">
        <v>4.4400000000000004</v>
      </c>
      <c r="N12241" s="1">
        <v>4.6399999999999997</v>
      </c>
      <c r="O12241" s="1">
        <v>4.47</v>
      </c>
    </row>
    <row r="12242" spans="1:15" x14ac:dyDescent="0.35">
      <c r="A12242" s="1" t="s">
        <v>24465</v>
      </c>
      <c r="B12242" s="1">
        <v>247.946456288967</v>
      </c>
      <c r="C12242" s="1">
        <v>-0.64926382509644498</v>
      </c>
      <c r="D12242" s="1">
        <f t="shared" si="191"/>
        <v>0.63760558648500909</v>
      </c>
      <c r="E12242" s="1">
        <v>0.28997806419282202</v>
      </c>
      <c r="F12242" s="1">
        <v>-2.2390101365209301</v>
      </c>
      <c r="G12242" s="1">
        <v>2.5155256621423299E-2</v>
      </c>
      <c r="H12242" s="1">
        <v>0.16497446472785099</v>
      </c>
      <c r="I12242" s="1" t="s">
        <v>10</v>
      </c>
      <c r="J12242" s="1" t="s">
        <v>11</v>
      </c>
      <c r="K12242" s="1" t="s">
        <v>24466</v>
      </c>
      <c r="L12242" s="1">
        <v>2.76</v>
      </c>
      <c r="M12242" s="1">
        <v>3.53</v>
      </c>
      <c r="N12242" s="1">
        <v>2.25</v>
      </c>
      <c r="O12242" s="1">
        <v>1.84</v>
      </c>
    </row>
    <row r="12243" spans="1:15" x14ac:dyDescent="0.35">
      <c r="A12243" s="1" t="s">
        <v>24467</v>
      </c>
      <c r="B12243" s="1">
        <v>992.61384355105895</v>
      </c>
      <c r="C12243" s="1">
        <v>0.19364678512790201</v>
      </c>
      <c r="D12243" s="1">
        <f t="shared" si="191"/>
        <v>1.1436509389881238</v>
      </c>
      <c r="E12243" s="1">
        <v>0.21029665262808001</v>
      </c>
      <c r="F12243" s="1">
        <v>0.92082675928454605</v>
      </c>
      <c r="G12243" s="1">
        <v>0.35714088179480102</v>
      </c>
      <c r="H12243" s="1">
        <v>0.69493327337949995</v>
      </c>
      <c r="I12243" s="1" t="s">
        <v>10</v>
      </c>
      <c r="J12243" s="1" t="s">
        <v>11</v>
      </c>
      <c r="K12243" s="1" t="s">
        <v>24468</v>
      </c>
      <c r="L12243" s="1">
        <v>7.27</v>
      </c>
      <c r="M12243" s="1">
        <v>7.38</v>
      </c>
      <c r="N12243" s="1">
        <v>8.91</v>
      </c>
      <c r="O12243" s="1">
        <v>7.96</v>
      </c>
    </row>
    <row r="12244" spans="1:15" x14ac:dyDescent="0.35">
      <c r="A12244" s="1" t="s">
        <v>24469</v>
      </c>
      <c r="B12244" s="1">
        <v>27.4378887265703</v>
      </c>
      <c r="C12244" s="1">
        <v>1.86969296712748</v>
      </c>
      <c r="D12244" s="1">
        <f t="shared" si="191"/>
        <v>3.6545479610183844</v>
      </c>
      <c r="E12244" s="1">
        <v>0.79781734038959895</v>
      </c>
      <c r="F12244" s="1">
        <v>2.3435100648658</v>
      </c>
      <c r="G12244" s="1">
        <v>1.9103246812400401E-2</v>
      </c>
      <c r="H12244" s="1">
        <v>0.136514406225025</v>
      </c>
      <c r="I12244" s="1" t="s">
        <v>10</v>
      </c>
      <c r="J12244" s="1" t="s">
        <v>11</v>
      </c>
      <c r="K12244" s="1" t="s">
        <v>24470</v>
      </c>
      <c r="L12244" s="1">
        <v>0.23</v>
      </c>
      <c r="M12244" s="1">
        <v>0.52</v>
      </c>
      <c r="N12244" s="1">
        <v>1.34</v>
      </c>
      <c r="O12244" s="1">
        <v>0.62</v>
      </c>
    </row>
    <row r="12245" spans="1:15" x14ac:dyDescent="0.35">
      <c r="A12245" s="1" t="s">
        <v>24471</v>
      </c>
      <c r="B12245" s="1">
        <v>2548.3750728342502</v>
      </c>
      <c r="C12245" s="1">
        <v>5.02287042452364E-2</v>
      </c>
      <c r="D12245" s="1">
        <f t="shared" si="191"/>
        <v>1.0354290529499777</v>
      </c>
      <c r="E12245" s="1">
        <v>0.19459995642700001</v>
      </c>
      <c r="F12245" s="1">
        <v>0.25811261814993602</v>
      </c>
      <c r="G12245" s="1">
        <v>0.79631999358218297</v>
      </c>
      <c r="H12245" s="1">
        <v>0.93576719235052996</v>
      </c>
      <c r="I12245" s="1" t="s">
        <v>10</v>
      </c>
      <c r="J12245" s="1" t="s">
        <v>11</v>
      </c>
      <c r="K12245" s="1" t="s">
        <v>24472</v>
      </c>
      <c r="L12245" s="1">
        <v>17.989999999999998</v>
      </c>
      <c r="M12245" s="1">
        <v>17.96</v>
      </c>
      <c r="N12245" s="1">
        <v>16.95</v>
      </c>
      <c r="O12245" s="1">
        <v>18.940000000000001</v>
      </c>
    </row>
    <row r="12246" spans="1:15" x14ac:dyDescent="0.35">
      <c r="A12246" s="1" t="s">
        <v>24473</v>
      </c>
      <c r="B12246" s="1">
        <v>12.7428277412497</v>
      </c>
      <c r="C12246" s="1">
        <v>0.98991025467458005</v>
      </c>
      <c r="D12246" s="1">
        <f t="shared" si="191"/>
        <v>1.9860614406647661</v>
      </c>
      <c r="E12246" s="1">
        <v>1.0021489819296401</v>
      </c>
      <c r="F12246" s="1">
        <v>0.98778751714989599</v>
      </c>
      <c r="G12246" s="1">
        <v>0.32325672227065699</v>
      </c>
      <c r="H12246" s="1" t="s">
        <v>20</v>
      </c>
      <c r="I12246" s="1" t="s">
        <v>10</v>
      </c>
      <c r="J12246" s="1" t="s">
        <v>11</v>
      </c>
      <c r="K12246" s="1" t="s">
        <v>24474</v>
      </c>
      <c r="L12246" s="1">
        <v>0.2</v>
      </c>
      <c r="M12246" s="1">
        <v>0.45</v>
      </c>
      <c r="N12246" s="1">
        <v>0.34</v>
      </c>
      <c r="O12246" s="1">
        <v>0.6</v>
      </c>
    </row>
    <row r="12247" spans="1:15" x14ac:dyDescent="0.35">
      <c r="A12247" s="1" t="s">
        <v>24475</v>
      </c>
      <c r="B12247" s="1">
        <v>89.037925506701797</v>
      </c>
      <c r="C12247" s="1">
        <v>0.67350198118124105</v>
      </c>
      <c r="D12247" s="1">
        <f t="shared" si="191"/>
        <v>1.5949398108128914</v>
      </c>
      <c r="E12247" s="1">
        <v>0.41717001020121097</v>
      </c>
      <c r="F12247" s="1">
        <v>1.61445445432761</v>
      </c>
      <c r="G12247" s="1">
        <v>0.10642888838056801</v>
      </c>
      <c r="H12247" s="1">
        <v>0.384157871903898</v>
      </c>
      <c r="I12247" s="1" t="s">
        <v>10</v>
      </c>
      <c r="J12247" s="1" t="s">
        <v>11</v>
      </c>
      <c r="K12247" s="1" t="s">
        <v>24476</v>
      </c>
      <c r="L12247" s="1">
        <v>1.27</v>
      </c>
      <c r="M12247" s="1">
        <v>1.6</v>
      </c>
      <c r="N12247" s="1">
        <v>2.78</v>
      </c>
      <c r="O12247" s="1">
        <v>1.84</v>
      </c>
    </row>
    <row r="12248" spans="1:15" x14ac:dyDescent="0.35">
      <c r="A12248" s="1" t="s">
        <v>24477</v>
      </c>
      <c r="B12248" s="1">
        <v>188.22042147967301</v>
      </c>
      <c r="C12248" s="1">
        <v>0.24604317365966699</v>
      </c>
      <c r="D12248" s="1">
        <f t="shared" si="191"/>
        <v>1.1859499892640701</v>
      </c>
      <c r="E12248" s="1">
        <v>0.34080420168325798</v>
      </c>
      <c r="F12248" s="1">
        <v>0.72194876836741295</v>
      </c>
      <c r="G12248" s="1">
        <v>0.47032597609788601</v>
      </c>
      <c r="H12248" s="1">
        <v>0.77671675520646799</v>
      </c>
      <c r="I12248" s="1" t="s">
        <v>10</v>
      </c>
      <c r="J12248" s="1" t="s">
        <v>11</v>
      </c>
      <c r="K12248" s="1" t="s">
        <v>24478</v>
      </c>
      <c r="L12248" s="1">
        <v>3.93</v>
      </c>
      <c r="M12248" s="1">
        <v>3.04</v>
      </c>
      <c r="N12248" s="1">
        <v>4.08</v>
      </c>
      <c r="O12248" s="1">
        <v>6.02</v>
      </c>
    </row>
    <row r="12249" spans="1:15" x14ac:dyDescent="0.35">
      <c r="A12249" s="1" t="s">
        <v>24479</v>
      </c>
      <c r="B12249" s="1">
        <v>837.12066996119404</v>
      </c>
      <c r="C12249" s="1">
        <v>0.59417858264656398</v>
      </c>
      <c r="D12249" s="1">
        <f t="shared" si="191"/>
        <v>1.5096128229566992</v>
      </c>
      <c r="E12249" s="1">
        <v>0.211469611053757</v>
      </c>
      <c r="F12249" s="1">
        <v>2.8097587151447501</v>
      </c>
      <c r="G12249" s="1">
        <v>4.9578653586552198E-3</v>
      </c>
      <c r="H12249" s="1">
        <v>5.4140046735212097E-2</v>
      </c>
      <c r="I12249" s="1" t="s">
        <v>10</v>
      </c>
      <c r="J12249" s="1" t="s">
        <v>11</v>
      </c>
      <c r="K12249" s="1" t="s">
        <v>24480</v>
      </c>
      <c r="L12249" s="1">
        <v>10.16</v>
      </c>
      <c r="M12249" s="1">
        <v>10.36</v>
      </c>
      <c r="N12249" s="1">
        <v>15.81</v>
      </c>
      <c r="O12249" s="1">
        <v>16.32</v>
      </c>
    </row>
    <row r="12250" spans="1:15" x14ac:dyDescent="0.35">
      <c r="A12250" s="1" t="s">
        <v>24481</v>
      </c>
      <c r="B12250" s="1">
        <v>2187.24858322196</v>
      </c>
      <c r="C12250" s="1">
        <v>0.28791957284936198</v>
      </c>
      <c r="D12250" s="1">
        <f t="shared" si="191"/>
        <v>1.2208784494199927</v>
      </c>
      <c r="E12250" s="1">
        <v>0.21046381143415299</v>
      </c>
      <c r="F12250" s="1">
        <v>1.36802413149988</v>
      </c>
      <c r="G12250" s="1">
        <v>0.17130452270466101</v>
      </c>
      <c r="H12250" s="1">
        <v>0.49445851141709102</v>
      </c>
      <c r="I12250" s="1" t="s">
        <v>10</v>
      </c>
      <c r="J12250" s="1" t="s">
        <v>11</v>
      </c>
      <c r="K12250" s="1" t="s">
        <v>24482</v>
      </c>
      <c r="L12250" s="1">
        <v>25.38</v>
      </c>
      <c r="M12250" s="1">
        <v>19.5</v>
      </c>
      <c r="N12250" s="1">
        <v>21.37</v>
      </c>
      <c r="O12250" s="1">
        <v>39.03</v>
      </c>
    </row>
    <row r="12251" spans="1:15" x14ac:dyDescent="0.35">
      <c r="A12251" s="1" t="s">
        <v>24483</v>
      </c>
      <c r="B12251" s="1">
        <v>839.67967333091099</v>
      </c>
      <c r="C12251" s="1">
        <v>0.67696628000901504</v>
      </c>
      <c r="D12251" s="1">
        <f t="shared" si="191"/>
        <v>1.5987742922499191</v>
      </c>
      <c r="E12251" s="1">
        <v>0.22555327288275701</v>
      </c>
      <c r="F12251" s="1">
        <v>3.0013587094384802</v>
      </c>
      <c r="G12251" s="1">
        <v>2.68777738989557E-3</v>
      </c>
      <c r="H12251" s="1">
        <v>3.4292160741387301E-2</v>
      </c>
      <c r="I12251" s="1" t="s">
        <v>10</v>
      </c>
      <c r="J12251" s="1" t="s">
        <v>11</v>
      </c>
      <c r="K12251" s="1" t="s">
        <v>24484</v>
      </c>
      <c r="L12251" s="1">
        <v>4.76</v>
      </c>
      <c r="M12251" s="1">
        <v>5.74</v>
      </c>
      <c r="N12251" s="1">
        <v>8.74</v>
      </c>
      <c r="O12251" s="1">
        <v>7.47</v>
      </c>
    </row>
    <row r="12252" spans="1:15" x14ac:dyDescent="0.35">
      <c r="A12252" s="1" t="s">
        <v>24485</v>
      </c>
      <c r="B12252" s="1">
        <v>84.858852172904705</v>
      </c>
      <c r="C12252" s="1">
        <v>0.26129383044723198</v>
      </c>
      <c r="D12252" s="1">
        <f t="shared" si="191"/>
        <v>1.1985531030918266</v>
      </c>
      <c r="E12252" s="1">
        <v>0.42744995555145199</v>
      </c>
      <c r="F12252" s="1">
        <v>0.61128519737506404</v>
      </c>
      <c r="G12252" s="1">
        <v>0.54101078895549104</v>
      </c>
      <c r="H12252" s="1">
        <v>0.82231345554289104</v>
      </c>
      <c r="I12252" s="1" t="s">
        <v>10</v>
      </c>
      <c r="J12252" s="1" t="s">
        <v>11</v>
      </c>
      <c r="K12252" s="1" t="s">
        <v>24486</v>
      </c>
      <c r="L12252" s="1">
        <v>1.37</v>
      </c>
      <c r="M12252" s="1">
        <v>1.79</v>
      </c>
      <c r="N12252" s="1">
        <v>1.95</v>
      </c>
      <c r="O12252" s="1">
        <v>1.71</v>
      </c>
    </row>
    <row r="12253" spans="1:15" x14ac:dyDescent="0.35">
      <c r="A12253" s="1" t="s">
        <v>24487</v>
      </c>
      <c r="B12253" s="1">
        <v>283.85499365593103</v>
      </c>
      <c r="C12253" s="1">
        <v>0.40889873277517602</v>
      </c>
      <c r="D12253" s="1">
        <f t="shared" si="191"/>
        <v>1.3276719617122772</v>
      </c>
      <c r="E12253" s="1">
        <v>0.33051758099262202</v>
      </c>
      <c r="F12253" s="1">
        <v>1.2371466944274401</v>
      </c>
      <c r="G12253" s="1">
        <v>0.216032627059006</v>
      </c>
      <c r="H12253" s="1">
        <v>0.55255096545650495</v>
      </c>
      <c r="I12253" s="1" t="s">
        <v>10</v>
      </c>
      <c r="J12253" s="1" t="s">
        <v>11</v>
      </c>
      <c r="K12253" s="1" t="s">
        <v>24488</v>
      </c>
      <c r="L12253" s="1">
        <v>6.43</v>
      </c>
      <c r="M12253" s="1">
        <v>11.12</v>
      </c>
      <c r="N12253" s="1">
        <v>11.33</v>
      </c>
      <c r="O12253" s="1">
        <v>10.07</v>
      </c>
    </row>
    <row r="12254" spans="1:15" x14ac:dyDescent="0.35">
      <c r="A12254" s="1" t="s">
        <v>24489</v>
      </c>
      <c r="B12254" s="1">
        <v>217.312125493602</v>
      </c>
      <c r="C12254" s="1">
        <v>0.78327017350787798</v>
      </c>
      <c r="D12254" s="1">
        <f t="shared" si="191"/>
        <v>1.7210275278806759</v>
      </c>
      <c r="E12254" s="1">
        <v>0.35577074348193299</v>
      </c>
      <c r="F12254" s="1">
        <v>2.2016149103268101</v>
      </c>
      <c r="G12254" s="1">
        <v>2.7692521797167299E-2</v>
      </c>
      <c r="H12254" s="1">
        <v>0.174638893747843</v>
      </c>
      <c r="I12254" s="1" t="s">
        <v>10</v>
      </c>
      <c r="J12254" s="1" t="s">
        <v>11</v>
      </c>
      <c r="K12254" s="1" t="s">
        <v>24490</v>
      </c>
      <c r="L12254" s="1">
        <v>3.19</v>
      </c>
      <c r="M12254" s="1">
        <v>2.42</v>
      </c>
      <c r="N12254" s="1">
        <v>3.81</v>
      </c>
      <c r="O12254" s="1">
        <v>5.49</v>
      </c>
    </row>
    <row r="12255" spans="1:15" x14ac:dyDescent="0.35">
      <c r="A12255" s="1" t="s">
        <v>24491</v>
      </c>
      <c r="B12255" s="1">
        <v>471.03509183763703</v>
      </c>
      <c r="C12255" s="1">
        <v>-0.12828718245792101</v>
      </c>
      <c r="D12255" s="1">
        <f t="shared" si="191"/>
        <v>0.91491702688106491</v>
      </c>
      <c r="E12255" s="1">
        <v>0.31149545900076497</v>
      </c>
      <c r="F12255" s="1">
        <v>-0.41184286560532302</v>
      </c>
      <c r="G12255" s="1">
        <v>0.68045460027527604</v>
      </c>
      <c r="H12255" s="1">
        <v>0.88994202551885104</v>
      </c>
      <c r="I12255" s="1" t="s">
        <v>10</v>
      </c>
      <c r="J12255" s="1" t="s">
        <v>11</v>
      </c>
      <c r="K12255" s="1" t="s">
        <v>24492</v>
      </c>
      <c r="L12255" s="1">
        <v>15.89</v>
      </c>
      <c r="M12255" s="1">
        <v>15.23</v>
      </c>
      <c r="N12255" s="1">
        <v>10.61</v>
      </c>
      <c r="O12255" s="1">
        <v>15.54</v>
      </c>
    </row>
    <row r="12256" spans="1:15" x14ac:dyDescent="0.35">
      <c r="A12256" s="1" t="s">
        <v>24493</v>
      </c>
      <c r="B12256" s="1">
        <v>795.71813122798403</v>
      </c>
      <c r="C12256" s="1">
        <v>0.13974544154994301</v>
      </c>
      <c r="D12256" s="1">
        <f t="shared" si="191"/>
        <v>1.1017107057584905</v>
      </c>
      <c r="E12256" s="1">
        <v>0.29289221823756101</v>
      </c>
      <c r="F12256" s="1">
        <v>0.47712241175556602</v>
      </c>
      <c r="G12256" s="1">
        <v>0.63327495642180098</v>
      </c>
      <c r="H12256" s="1">
        <v>0.86903578409619797</v>
      </c>
      <c r="I12256" s="1" t="s">
        <v>10</v>
      </c>
      <c r="J12256" s="1" t="s">
        <v>11</v>
      </c>
      <c r="K12256" s="1" t="s">
        <v>24494</v>
      </c>
      <c r="L12256" s="1">
        <v>5.93</v>
      </c>
      <c r="M12256" s="1">
        <v>8.49</v>
      </c>
      <c r="N12256" s="1">
        <v>9.61</v>
      </c>
      <c r="O12256" s="1">
        <v>6.27</v>
      </c>
    </row>
    <row r="12257" spans="1:15" x14ac:dyDescent="0.35">
      <c r="A12257" s="1" t="s">
        <v>24495</v>
      </c>
      <c r="B12257" s="1">
        <v>1707.3281513130901</v>
      </c>
      <c r="C12257" s="1">
        <v>0.251385465263119</v>
      </c>
      <c r="D12257" s="1">
        <f t="shared" si="191"/>
        <v>1.1903496964066282</v>
      </c>
      <c r="E12257" s="1">
        <v>0.189781493088823</v>
      </c>
      <c r="F12257" s="1">
        <v>1.3246047397543901</v>
      </c>
      <c r="G12257" s="1">
        <v>0.185302283043562</v>
      </c>
      <c r="H12257" s="1">
        <v>0.51463735153781798</v>
      </c>
      <c r="I12257" s="1" t="s">
        <v>10</v>
      </c>
      <c r="J12257" s="1" t="s">
        <v>11</v>
      </c>
      <c r="K12257" s="1" t="s">
        <v>24496</v>
      </c>
      <c r="L12257" s="1">
        <v>13.39</v>
      </c>
      <c r="M12257" s="1">
        <v>13.44</v>
      </c>
      <c r="N12257" s="1">
        <v>14.46</v>
      </c>
      <c r="O12257" s="1">
        <v>14.73</v>
      </c>
    </row>
    <row r="12258" spans="1:15" x14ac:dyDescent="0.35">
      <c r="A12258" s="1" t="s">
        <v>24497</v>
      </c>
      <c r="B12258" s="1">
        <v>600.910338977533</v>
      </c>
      <c r="C12258" s="1">
        <v>-1.0782712834805701</v>
      </c>
      <c r="D12258" s="1">
        <f t="shared" si="191"/>
        <v>0.47359597223337213</v>
      </c>
      <c r="E12258" s="1">
        <v>0.40603082003250301</v>
      </c>
      <c r="F12258" s="1">
        <v>-2.6556390064041202</v>
      </c>
      <c r="G12258" s="1">
        <v>7.9158301662493203E-3</v>
      </c>
      <c r="H12258" s="1">
        <v>7.5739272337874905E-2</v>
      </c>
      <c r="I12258" s="1" t="s">
        <v>10</v>
      </c>
      <c r="J12258" s="1" t="s">
        <v>11</v>
      </c>
      <c r="K12258" s="1" t="s">
        <v>24498</v>
      </c>
      <c r="L12258" s="1">
        <v>7.74</v>
      </c>
      <c r="M12258" s="1">
        <v>14.6</v>
      </c>
      <c r="N12258" s="1">
        <v>7.02</v>
      </c>
      <c r="O12258" s="1">
        <v>3.21</v>
      </c>
    </row>
    <row r="12259" spans="1:15" x14ac:dyDescent="0.35">
      <c r="A12259" s="1" t="s">
        <v>24499</v>
      </c>
      <c r="B12259" s="1">
        <v>942.27929848209499</v>
      </c>
      <c r="C12259" s="1">
        <v>0.90359366872649405</v>
      </c>
      <c r="D12259" s="1">
        <f t="shared" si="191"/>
        <v>1.8707200380670892</v>
      </c>
      <c r="E12259" s="1">
        <v>0.28632009414477699</v>
      </c>
      <c r="F12259" s="1">
        <v>3.1558863216550699</v>
      </c>
      <c r="G12259" s="1">
        <v>1.6001121047324899E-3</v>
      </c>
      <c r="H12259" s="1">
        <v>2.3628207867741401E-2</v>
      </c>
      <c r="I12259" s="1" t="s">
        <v>10</v>
      </c>
      <c r="J12259" s="1" t="s">
        <v>11</v>
      </c>
      <c r="K12259" s="1" t="s">
        <v>24500</v>
      </c>
      <c r="L12259" s="1">
        <v>2.96</v>
      </c>
      <c r="M12259" s="1">
        <v>3.18</v>
      </c>
      <c r="N12259" s="1">
        <v>7.82</v>
      </c>
      <c r="O12259" s="1">
        <v>3.82</v>
      </c>
    </row>
    <row r="12260" spans="1:15" x14ac:dyDescent="0.35">
      <c r="A12260" s="1" t="s">
        <v>24501</v>
      </c>
      <c r="B12260" s="1">
        <v>6.3739599457313796</v>
      </c>
      <c r="C12260" s="1">
        <v>-0.51230271723321197</v>
      </c>
      <c r="D12260" s="1">
        <f t="shared" si="191"/>
        <v>0.7011024992337237</v>
      </c>
      <c r="E12260" s="1">
        <v>1.45220492079504</v>
      </c>
      <c r="F12260" s="1">
        <v>-0.35277577557906997</v>
      </c>
      <c r="G12260" s="1">
        <v>0.72425654593201005</v>
      </c>
      <c r="H12260" s="1" t="s">
        <v>20</v>
      </c>
      <c r="I12260" s="1" t="s">
        <v>10</v>
      </c>
      <c r="J12260" s="1" t="s">
        <v>11</v>
      </c>
      <c r="K12260" s="1" t="s">
        <v>24502</v>
      </c>
      <c r="L12260" s="1">
        <v>0.38</v>
      </c>
      <c r="M12260" s="1">
        <v>0.21</v>
      </c>
      <c r="N12260" s="1">
        <v>0.19</v>
      </c>
      <c r="O12260" s="1">
        <v>0.16</v>
      </c>
    </row>
    <row r="12261" spans="1:15" x14ac:dyDescent="0.35">
      <c r="A12261" s="1" t="s">
        <v>24503</v>
      </c>
      <c r="B12261" s="1">
        <v>7.1249346584394404</v>
      </c>
      <c r="C12261" s="1">
        <v>-1.81361315390193</v>
      </c>
      <c r="D12261" s="1">
        <f t="shared" si="191"/>
        <v>0.28447757692433745</v>
      </c>
      <c r="E12261" s="1">
        <v>1.36344517647798</v>
      </c>
      <c r="F12261" s="1">
        <v>-1.3301694744975501</v>
      </c>
      <c r="G12261" s="1">
        <v>0.183462439232391</v>
      </c>
      <c r="H12261" s="1" t="s">
        <v>20</v>
      </c>
      <c r="I12261" s="1" t="s">
        <v>10</v>
      </c>
      <c r="J12261" s="1" t="s">
        <v>11</v>
      </c>
      <c r="K12261" s="1" t="s">
        <v>24504</v>
      </c>
      <c r="L12261" s="1">
        <v>0.17</v>
      </c>
      <c r="M12261" s="1">
        <v>0.21</v>
      </c>
      <c r="N12261" s="1">
        <v>0.08</v>
      </c>
      <c r="O12261" s="1">
        <v>0.11</v>
      </c>
    </row>
    <row r="12262" spans="1:15" x14ac:dyDescent="0.35">
      <c r="A12262" s="1" t="s">
        <v>24505</v>
      </c>
      <c r="B12262" s="1">
        <v>97.922725879586594</v>
      </c>
      <c r="C12262" s="1">
        <v>-0.73210121428757202</v>
      </c>
      <c r="D12262" s="1">
        <f t="shared" si="191"/>
        <v>0.60202645312662018</v>
      </c>
      <c r="E12262" s="1">
        <v>0.39725370754785599</v>
      </c>
      <c r="F12262" s="1">
        <v>-1.84290593234899</v>
      </c>
      <c r="G12262" s="1">
        <v>6.534274600211E-2</v>
      </c>
      <c r="H12262" s="1">
        <v>0.29250475587831898</v>
      </c>
      <c r="I12262" s="1" t="s">
        <v>10</v>
      </c>
      <c r="J12262" s="1" t="s">
        <v>11</v>
      </c>
      <c r="K12262" s="1" t="s">
        <v>24506</v>
      </c>
      <c r="L12262" s="1">
        <v>3.25</v>
      </c>
      <c r="M12262" s="1">
        <v>3.11</v>
      </c>
      <c r="N12262" s="1">
        <v>1.39</v>
      </c>
      <c r="O12262" s="1">
        <v>2.17</v>
      </c>
    </row>
    <row r="12263" spans="1:15" x14ac:dyDescent="0.35">
      <c r="A12263" s="1" t="s">
        <v>24507</v>
      </c>
      <c r="B12263" s="1">
        <v>251.75871011445</v>
      </c>
      <c r="C12263" s="1">
        <v>-1.12924636725271</v>
      </c>
      <c r="D12263" s="1">
        <f t="shared" si="191"/>
        <v>0.45715447037875701</v>
      </c>
      <c r="E12263" s="1">
        <v>0.28197949254954002</v>
      </c>
      <c r="F12263" s="1">
        <v>-4.0047109704416499</v>
      </c>
      <c r="G12263" s="1">
        <v>6.2093354021204594E-5</v>
      </c>
      <c r="H12263" s="1">
        <v>1.8576822964435E-3</v>
      </c>
      <c r="I12263" s="1" t="s">
        <v>10</v>
      </c>
      <c r="J12263" s="1" t="s">
        <v>11</v>
      </c>
      <c r="K12263" s="1" t="s">
        <v>24508</v>
      </c>
      <c r="L12263" s="1">
        <v>5.95</v>
      </c>
      <c r="M12263" s="1">
        <v>6.56</v>
      </c>
      <c r="N12263" s="1">
        <v>2.8</v>
      </c>
      <c r="O12263" s="1">
        <v>2.64</v>
      </c>
    </row>
    <row r="12264" spans="1:15" x14ac:dyDescent="0.35">
      <c r="A12264" s="1" t="s">
        <v>24509</v>
      </c>
      <c r="B12264" s="1">
        <v>1120.36396836369</v>
      </c>
      <c r="C12264" s="1">
        <v>0.10435752814521</v>
      </c>
      <c r="D12264" s="1">
        <f t="shared" si="191"/>
        <v>1.0750155497987259</v>
      </c>
      <c r="E12264" s="1">
        <v>0.25647959763300399</v>
      </c>
      <c r="F12264" s="1">
        <v>0.40688432572533401</v>
      </c>
      <c r="G12264" s="1">
        <v>0.68409294865268699</v>
      </c>
      <c r="H12264" s="1">
        <v>0.89152508247357598</v>
      </c>
      <c r="I12264" s="1" t="s">
        <v>10</v>
      </c>
      <c r="J12264" s="1" t="s">
        <v>11</v>
      </c>
      <c r="K12264" s="1" t="s">
        <v>24510</v>
      </c>
      <c r="L12264" s="1">
        <v>27.85</v>
      </c>
      <c r="M12264" s="1">
        <v>29.6</v>
      </c>
      <c r="N12264" s="1">
        <v>24.26</v>
      </c>
      <c r="O12264" s="1">
        <v>31.55</v>
      </c>
    </row>
    <row r="12265" spans="1:15" x14ac:dyDescent="0.35">
      <c r="A12265" s="1" t="s">
        <v>24511</v>
      </c>
      <c r="B12265" s="1">
        <v>161.73892644705299</v>
      </c>
      <c r="C12265" s="1">
        <v>-0.38921004283573601</v>
      </c>
      <c r="D12265" s="1">
        <f t="shared" si="191"/>
        <v>0.76354757553845931</v>
      </c>
      <c r="E12265" s="1">
        <v>0.37380305216680898</v>
      </c>
      <c r="F12265" s="1">
        <v>-1.04121686695606</v>
      </c>
      <c r="G12265" s="1">
        <v>0.29777490928877698</v>
      </c>
      <c r="H12265" s="1">
        <v>0.64331321254868601</v>
      </c>
      <c r="I12265" s="1" t="s">
        <v>10</v>
      </c>
      <c r="J12265" s="1" t="s">
        <v>11</v>
      </c>
      <c r="K12265" s="1" t="s">
        <v>24512</v>
      </c>
      <c r="L12265" s="1">
        <v>8.18</v>
      </c>
      <c r="M12265" s="1">
        <v>8.23</v>
      </c>
      <c r="N12265" s="1">
        <v>5.4</v>
      </c>
      <c r="O12265" s="1">
        <v>7.99</v>
      </c>
    </row>
    <row r="12266" spans="1:15" x14ac:dyDescent="0.35">
      <c r="A12266" s="1" t="s">
        <v>24513</v>
      </c>
      <c r="B12266" s="1">
        <v>499.15244471971403</v>
      </c>
      <c r="C12266" s="1">
        <v>-0.12847225274711699</v>
      </c>
      <c r="D12266" s="1">
        <f t="shared" si="191"/>
        <v>0.91479966798406875</v>
      </c>
      <c r="E12266" s="1">
        <v>0.23309531206274101</v>
      </c>
      <c r="F12266" s="1">
        <v>-0.55115759991147895</v>
      </c>
      <c r="G12266" s="1">
        <v>0.58152564290458197</v>
      </c>
      <c r="H12266" s="1">
        <v>0.84423336087408996</v>
      </c>
      <c r="I12266" s="1" t="s">
        <v>10</v>
      </c>
      <c r="J12266" s="1" t="s">
        <v>11</v>
      </c>
      <c r="K12266" s="1" t="s">
        <v>24514</v>
      </c>
      <c r="L12266" s="1">
        <v>17.22</v>
      </c>
      <c r="M12266" s="1">
        <v>16.239999999999998</v>
      </c>
      <c r="N12266" s="1">
        <v>16.29</v>
      </c>
      <c r="O12266" s="1">
        <v>14.41</v>
      </c>
    </row>
    <row r="12267" spans="1:15" x14ac:dyDescent="0.35">
      <c r="A12267" s="1" t="s">
        <v>24515</v>
      </c>
      <c r="B12267" s="1">
        <v>1328.1847792170399</v>
      </c>
      <c r="C12267" s="1">
        <v>-9.5213075470643796E-2</v>
      </c>
      <c r="D12267" s="1">
        <f t="shared" si="191"/>
        <v>0.93613397710517887</v>
      </c>
      <c r="E12267" s="1">
        <v>0.24200516599323901</v>
      </c>
      <c r="F12267" s="1">
        <v>-0.39343406195429598</v>
      </c>
      <c r="G12267" s="1">
        <v>0.69399891605414099</v>
      </c>
      <c r="H12267" s="1">
        <v>0.89738006421035899</v>
      </c>
      <c r="I12267" s="1" t="s">
        <v>10</v>
      </c>
      <c r="J12267" s="1" t="s">
        <v>11</v>
      </c>
      <c r="K12267" s="1" t="s">
        <v>24516</v>
      </c>
      <c r="L12267" s="1">
        <v>50.8</v>
      </c>
      <c r="M12267" s="1">
        <v>72.05</v>
      </c>
      <c r="N12267" s="1">
        <v>54.24</v>
      </c>
      <c r="O12267" s="1">
        <v>55.96</v>
      </c>
    </row>
    <row r="12268" spans="1:15" x14ac:dyDescent="0.35">
      <c r="A12268" s="1" t="s">
        <v>24517</v>
      </c>
      <c r="B12268" s="1">
        <v>7.9508422183703296</v>
      </c>
      <c r="C12268" s="1">
        <v>1.11001951638637</v>
      </c>
      <c r="D12268" s="1">
        <f t="shared" si="191"/>
        <v>2.1584856722188239</v>
      </c>
      <c r="E12268" s="1">
        <v>1.3923339691585701</v>
      </c>
      <c r="F12268" s="1">
        <v>0.79723654020822698</v>
      </c>
      <c r="G12268" s="1">
        <v>0.42531366817895899</v>
      </c>
      <c r="H12268" s="1" t="s">
        <v>20</v>
      </c>
      <c r="I12268" s="1" t="s">
        <v>10</v>
      </c>
      <c r="J12268" s="1" t="s">
        <v>168</v>
      </c>
      <c r="K12268" s="1" t="s">
        <v>24518</v>
      </c>
      <c r="L12268" s="1">
        <v>0.05</v>
      </c>
      <c r="M12268" s="1">
        <v>0.09</v>
      </c>
      <c r="N12268" s="1">
        <v>0.02</v>
      </c>
      <c r="O12268" s="1">
        <v>0.15</v>
      </c>
    </row>
    <row r="12269" spans="1:15" x14ac:dyDescent="0.35">
      <c r="A12269" s="1" t="s">
        <v>24519</v>
      </c>
      <c r="B12269" s="1">
        <v>4323.7191248115396</v>
      </c>
      <c r="C12269" s="1">
        <v>-9.1541398184588799E-2</v>
      </c>
      <c r="D12269" s="1">
        <f t="shared" si="191"/>
        <v>0.9385194843063519</v>
      </c>
      <c r="E12269" s="1">
        <v>0.24225926562497199</v>
      </c>
      <c r="F12269" s="1">
        <v>-0.37786541599733497</v>
      </c>
      <c r="G12269" s="1">
        <v>0.70553057502284899</v>
      </c>
      <c r="H12269" s="1">
        <v>0.902938249424446</v>
      </c>
      <c r="I12269" s="1" t="s">
        <v>10</v>
      </c>
      <c r="J12269" s="1" t="s">
        <v>11</v>
      </c>
      <c r="K12269" s="1" t="s">
        <v>24520</v>
      </c>
      <c r="L12269" s="1">
        <v>17.09</v>
      </c>
      <c r="M12269" s="1">
        <v>19.86</v>
      </c>
      <c r="N12269" s="1">
        <v>19.02</v>
      </c>
      <c r="O12269" s="1">
        <v>13.32</v>
      </c>
    </row>
    <row r="12270" spans="1:15" x14ac:dyDescent="0.35">
      <c r="A12270" s="1" t="s">
        <v>24521</v>
      </c>
      <c r="B12270" s="1">
        <v>288.353019609407</v>
      </c>
      <c r="C12270" s="1">
        <v>-0.10663243195882401</v>
      </c>
      <c r="D12270" s="1">
        <f t="shared" si="191"/>
        <v>0.9287534488096193</v>
      </c>
      <c r="E12270" s="1">
        <v>0.268358563124655</v>
      </c>
      <c r="F12270" s="1">
        <v>-0.397350584670153</v>
      </c>
      <c r="G12270" s="1">
        <v>0.69110894998485395</v>
      </c>
      <c r="H12270" s="1">
        <v>0.89575929312950997</v>
      </c>
      <c r="I12270" s="1" t="s">
        <v>10</v>
      </c>
      <c r="J12270" s="1" t="s">
        <v>11</v>
      </c>
      <c r="K12270" s="1" t="s">
        <v>24522</v>
      </c>
      <c r="L12270" s="1">
        <v>4.41</v>
      </c>
      <c r="M12270" s="1">
        <v>4.68</v>
      </c>
      <c r="N12270" s="1">
        <v>5.0199999999999996</v>
      </c>
      <c r="O12270" s="1">
        <v>5.09</v>
      </c>
    </row>
    <row r="12271" spans="1:15" x14ac:dyDescent="0.35">
      <c r="A12271" s="1" t="s">
        <v>24523</v>
      </c>
      <c r="B12271" s="1">
        <v>473.92057382667701</v>
      </c>
      <c r="C12271" s="1">
        <v>-0.83441977256667899</v>
      </c>
      <c r="D12271" s="1">
        <f t="shared" si="191"/>
        <v>0.56080854133151492</v>
      </c>
      <c r="E12271" s="1">
        <v>0.28858794999501403</v>
      </c>
      <c r="F12271" s="1">
        <v>-2.8913881282329901</v>
      </c>
      <c r="G12271" s="1">
        <v>3.8354411762877801E-3</v>
      </c>
      <c r="H12271" s="1">
        <v>4.4829156528272102E-2</v>
      </c>
      <c r="I12271" s="1" t="s">
        <v>10</v>
      </c>
      <c r="J12271" s="1" t="s">
        <v>11</v>
      </c>
      <c r="K12271" s="1" t="s">
        <v>24524</v>
      </c>
      <c r="L12271" s="1">
        <v>5.14</v>
      </c>
      <c r="M12271" s="1">
        <v>3.31</v>
      </c>
      <c r="N12271" s="1">
        <v>2.5099999999999998</v>
      </c>
      <c r="O12271" s="1">
        <v>2.6</v>
      </c>
    </row>
    <row r="12272" spans="1:15" x14ac:dyDescent="0.35">
      <c r="A12272" s="1" t="s">
        <v>24525</v>
      </c>
      <c r="B12272" s="1">
        <v>103.64742898899399</v>
      </c>
      <c r="C12272" s="1">
        <v>-0.234173010842427</v>
      </c>
      <c r="D12272" s="1">
        <f t="shared" si="191"/>
        <v>0.85017219961916068</v>
      </c>
      <c r="E12272" s="1">
        <v>0.39152722584461302</v>
      </c>
      <c r="F12272" s="1">
        <v>-0.59810147388157497</v>
      </c>
      <c r="G12272" s="1">
        <v>0.54977222688204097</v>
      </c>
      <c r="H12272" s="1">
        <v>0.82670754615666198</v>
      </c>
      <c r="I12272" s="1" t="s">
        <v>10</v>
      </c>
      <c r="J12272" s="1" t="s">
        <v>11</v>
      </c>
      <c r="K12272" s="1" t="s">
        <v>24526</v>
      </c>
      <c r="L12272" s="1">
        <v>1.21</v>
      </c>
      <c r="M12272" s="1">
        <v>1.03</v>
      </c>
      <c r="N12272" s="1">
        <v>0.81</v>
      </c>
      <c r="O12272" s="1">
        <v>1.23</v>
      </c>
    </row>
    <row r="12273" spans="1:15" x14ac:dyDescent="0.35">
      <c r="A12273" s="1" t="s">
        <v>24527</v>
      </c>
      <c r="B12273" s="1">
        <v>17102.7903446118</v>
      </c>
      <c r="C12273" s="1">
        <v>0.44460477941025101</v>
      </c>
      <c r="D12273" s="1">
        <f t="shared" si="191"/>
        <v>1.3609412409677069</v>
      </c>
      <c r="E12273" s="1">
        <v>0.18959173564644299</v>
      </c>
      <c r="F12273" s="1">
        <v>2.3450641342266301</v>
      </c>
      <c r="G12273" s="1">
        <v>1.90238069521237E-2</v>
      </c>
      <c r="H12273" s="1">
        <v>0.136087316122246</v>
      </c>
      <c r="I12273" s="1" t="s">
        <v>10</v>
      </c>
      <c r="J12273" s="1" t="s">
        <v>11</v>
      </c>
      <c r="K12273" s="1" t="s">
        <v>24528</v>
      </c>
      <c r="L12273" s="1">
        <v>358.53</v>
      </c>
      <c r="M12273" s="1">
        <v>345.04</v>
      </c>
      <c r="N12273" s="1">
        <v>455.89</v>
      </c>
      <c r="O12273" s="1">
        <v>516.1</v>
      </c>
    </row>
    <row r="12274" spans="1:15" x14ac:dyDescent="0.35">
      <c r="A12274" s="1" t="s">
        <v>24529</v>
      </c>
      <c r="B12274" s="1">
        <v>555.52291495651798</v>
      </c>
      <c r="C12274" s="1">
        <v>0.27038656474112099</v>
      </c>
      <c r="D12274" s="1">
        <f t="shared" si="191"/>
        <v>1.206130962678438</v>
      </c>
      <c r="E12274" s="1">
        <v>0.26686268716589201</v>
      </c>
      <c r="F12274" s="1">
        <v>1.0132048343387801</v>
      </c>
      <c r="G12274" s="1">
        <v>0.31096233184238498</v>
      </c>
      <c r="H12274" s="1">
        <v>0.65417823074590797</v>
      </c>
      <c r="I12274" s="1" t="s">
        <v>10</v>
      </c>
      <c r="J12274" s="1" t="s">
        <v>11</v>
      </c>
      <c r="K12274" s="1" t="s">
        <v>24530</v>
      </c>
      <c r="L12274" s="1">
        <v>25.88</v>
      </c>
      <c r="M12274" s="1">
        <v>34.119999999999997</v>
      </c>
      <c r="N12274" s="1">
        <v>45.5</v>
      </c>
      <c r="O12274" s="1">
        <v>29.35</v>
      </c>
    </row>
    <row r="12275" spans="1:15" x14ac:dyDescent="0.35">
      <c r="A12275" s="1" t="s">
        <v>24531</v>
      </c>
      <c r="B12275" s="1">
        <v>6.3013979444729298</v>
      </c>
      <c r="C12275" s="1">
        <v>-2.75420751941299</v>
      </c>
      <c r="D12275" s="1">
        <f t="shared" si="191"/>
        <v>0.14821799099538932</v>
      </c>
      <c r="E12275" s="1">
        <v>1.81449128336495</v>
      </c>
      <c r="F12275" s="1">
        <v>-1.5178951503725899</v>
      </c>
      <c r="G12275" s="1">
        <v>0.129040832727639</v>
      </c>
      <c r="H12275" s="1" t="s">
        <v>20</v>
      </c>
      <c r="I12275" s="1" t="s">
        <v>10</v>
      </c>
      <c r="J12275" s="1" t="s">
        <v>11</v>
      </c>
      <c r="K12275" s="1" t="s">
        <v>24532</v>
      </c>
      <c r="L12275" s="1">
        <v>7.0000000000000007E-2</v>
      </c>
      <c r="M12275" s="1">
        <v>0.03</v>
      </c>
      <c r="N12275" s="1">
        <v>0.3</v>
      </c>
      <c r="O12275" s="1">
        <v>0</v>
      </c>
    </row>
    <row r="12276" spans="1:15" x14ac:dyDescent="0.35">
      <c r="A12276" s="1" t="s">
        <v>24533</v>
      </c>
      <c r="B12276" s="1">
        <v>337.933666788381</v>
      </c>
      <c r="C12276" s="1">
        <v>0.51287143923506995</v>
      </c>
      <c r="D12276" s="1">
        <f t="shared" si="191"/>
        <v>1.4268873479351527</v>
      </c>
      <c r="E12276" s="1">
        <v>0.30527884027029401</v>
      </c>
      <c r="F12276" s="1">
        <v>1.68000978640044</v>
      </c>
      <c r="G12276" s="1">
        <v>9.2955411656606104E-2</v>
      </c>
      <c r="H12276" s="1">
        <v>0.358012018309944</v>
      </c>
      <c r="I12276" s="1" t="s">
        <v>10</v>
      </c>
      <c r="J12276" s="1" t="s">
        <v>11</v>
      </c>
      <c r="K12276" s="1" t="s">
        <v>24534</v>
      </c>
      <c r="L12276" s="1">
        <v>2.52</v>
      </c>
      <c r="M12276" s="1">
        <v>2.5099999999999998</v>
      </c>
      <c r="N12276" s="1">
        <v>4.03</v>
      </c>
      <c r="O12276" s="1">
        <v>2.58</v>
      </c>
    </row>
    <row r="12277" spans="1:15" x14ac:dyDescent="0.35">
      <c r="A12277" s="1" t="s">
        <v>24535</v>
      </c>
      <c r="B12277" s="1">
        <v>10.0331834224429</v>
      </c>
      <c r="C12277" s="1">
        <v>2.6948327068711402</v>
      </c>
      <c r="D12277" s="1">
        <f t="shared" si="191"/>
        <v>6.4747868805843893</v>
      </c>
      <c r="E12277" s="1">
        <v>1.2699950450600801</v>
      </c>
      <c r="F12277" s="1">
        <v>2.1219237959654098</v>
      </c>
      <c r="G12277" s="1">
        <v>3.3844137812344501E-2</v>
      </c>
      <c r="H12277" s="1" t="s">
        <v>20</v>
      </c>
      <c r="I12277" s="1" t="s">
        <v>10</v>
      </c>
      <c r="J12277" s="1" t="s">
        <v>11</v>
      </c>
      <c r="K12277" s="1" t="s">
        <v>24536</v>
      </c>
      <c r="L12277" s="1">
        <v>0.14000000000000001</v>
      </c>
      <c r="M12277" s="1">
        <v>0.02</v>
      </c>
      <c r="N12277" s="1">
        <v>0.42</v>
      </c>
      <c r="O12277" s="1">
        <v>0.74</v>
      </c>
    </row>
    <row r="12278" spans="1:15" x14ac:dyDescent="0.35">
      <c r="A12278" s="1" t="s">
        <v>24537</v>
      </c>
      <c r="B12278" s="1">
        <v>8.6252894307764105</v>
      </c>
      <c r="C12278" s="1">
        <v>0.600326595203312</v>
      </c>
      <c r="D12278" s="1">
        <f t="shared" si="191"/>
        <v>1.5160597310614674</v>
      </c>
      <c r="E12278" s="1">
        <v>1.4541894483302</v>
      </c>
      <c r="F12278" s="1">
        <v>0.412825575025764</v>
      </c>
      <c r="G12278" s="1">
        <v>0.67973441224509701</v>
      </c>
      <c r="H12278" s="1" t="s">
        <v>20</v>
      </c>
      <c r="I12278" s="1" t="s">
        <v>10</v>
      </c>
      <c r="J12278" s="1" t="s">
        <v>11</v>
      </c>
      <c r="K12278" s="1" t="s">
        <v>24538</v>
      </c>
      <c r="L12278" s="1">
        <v>0.06</v>
      </c>
      <c r="M12278" s="1">
        <v>0.12</v>
      </c>
      <c r="N12278" s="1">
        <v>0.24</v>
      </c>
      <c r="O12278" s="1">
        <v>0.04</v>
      </c>
    </row>
    <row r="12279" spans="1:15" x14ac:dyDescent="0.35">
      <c r="A12279" s="1" t="s">
        <v>24539</v>
      </c>
      <c r="B12279" s="1">
        <v>1726.39017975856</v>
      </c>
      <c r="C12279" s="1">
        <v>-5.4188173921241603E-2</v>
      </c>
      <c r="D12279" s="1">
        <f t="shared" si="191"/>
        <v>0.96313626182343626</v>
      </c>
      <c r="E12279" s="1">
        <v>0.19971608022286499</v>
      </c>
      <c r="F12279" s="1">
        <v>-0.27132604375557801</v>
      </c>
      <c r="G12279" s="1">
        <v>0.78614027746567805</v>
      </c>
      <c r="H12279" s="1">
        <v>0.93230066503762898</v>
      </c>
      <c r="I12279" s="1" t="s">
        <v>10</v>
      </c>
      <c r="J12279" s="1" t="s">
        <v>11</v>
      </c>
      <c r="K12279" s="1" t="s">
        <v>24540</v>
      </c>
      <c r="L12279" s="1">
        <v>59.87</v>
      </c>
      <c r="M12279" s="1">
        <v>57.45</v>
      </c>
      <c r="N12279" s="1">
        <v>51.59</v>
      </c>
      <c r="O12279" s="1">
        <v>58.06</v>
      </c>
    </row>
    <row r="12280" spans="1:15" x14ac:dyDescent="0.35">
      <c r="A12280" s="1" t="s">
        <v>24541</v>
      </c>
      <c r="B12280" s="1">
        <v>1850.73821539865</v>
      </c>
      <c r="C12280" s="1">
        <v>0.33113890716371602</v>
      </c>
      <c r="D12280" s="1">
        <f t="shared" si="191"/>
        <v>1.2580060907424904</v>
      </c>
      <c r="E12280" s="1">
        <v>0.22592015597874501</v>
      </c>
      <c r="F12280" s="1">
        <v>1.46573423574863</v>
      </c>
      <c r="G12280" s="1">
        <v>0.14272070342526799</v>
      </c>
      <c r="H12280" s="1">
        <v>0.452090937446324</v>
      </c>
      <c r="I12280" s="1" t="s">
        <v>10</v>
      </c>
      <c r="J12280" s="1" t="s">
        <v>11</v>
      </c>
      <c r="K12280" s="1" t="s">
        <v>24542</v>
      </c>
      <c r="L12280" s="1">
        <v>48.08</v>
      </c>
      <c r="M12280" s="1">
        <v>32.06</v>
      </c>
      <c r="N12280" s="1">
        <v>49.71</v>
      </c>
      <c r="O12280" s="1">
        <v>58.31</v>
      </c>
    </row>
    <row r="12281" spans="1:15" x14ac:dyDescent="0.35">
      <c r="A12281" s="1" t="s">
        <v>24543</v>
      </c>
      <c r="B12281" s="1">
        <v>3149.1618997553701</v>
      </c>
      <c r="C12281" s="1">
        <v>0.51259131997557505</v>
      </c>
      <c r="D12281" s="1">
        <f t="shared" si="191"/>
        <v>1.4266103248533835</v>
      </c>
      <c r="E12281" s="1">
        <v>0.22327248043564499</v>
      </c>
      <c r="F12281" s="1">
        <v>2.2958105673185298</v>
      </c>
      <c r="G12281" s="1">
        <v>2.16867149696706E-2</v>
      </c>
      <c r="H12281" s="1">
        <v>0.14858577886820501</v>
      </c>
      <c r="I12281" s="1" t="s">
        <v>10</v>
      </c>
      <c r="J12281" s="1" t="s">
        <v>11</v>
      </c>
      <c r="K12281" s="1" t="s">
        <v>24544</v>
      </c>
      <c r="L12281" s="1">
        <v>28.38</v>
      </c>
      <c r="M12281" s="1">
        <v>21.86</v>
      </c>
      <c r="N12281" s="1">
        <v>30.68</v>
      </c>
      <c r="O12281" s="1">
        <v>37.79</v>
      </c>
    </row>
    <row r="12282" spans="1:15" x14ac:dyDescent="0.35">
      <c r="A12282" s="1" t="s">
        <v>24545</v>
      </c>
      <c r="B12282" s="1">
        <v>51.031673877554603</v>
      </c>
      <c r="C12282" s="1">
        <v>0.819353582334855</v>
      </c>
      <c r="D12282" s="1">
        <f t="shared" si="191"/>
        <v>1.7646151573989481</v>
      </c>
      <c r="E12282" s="1">
        <v>0.55306977627758303</v>
      </c>
      <c r="F12282" s="1">
        <v>1.48146511973496</v>
      </c>
      <c r="G12282" s="1">
        <v>0.13848267302068601</v>
      </c>
      <c r="H12282" s="1">
        <v>0.44500303501894101</v>
      </c>
      <c r="I12282" s="1" t="s">
        <v>10</v>
      </c>
      <c r="J12282" s="1" t="s">
        <v>168</v>
      </c>
      <c r="K12282" s="1" t="s">
        <v>24546</v>
      </c>
      <c r="L12282" s="1">
        <v>2.75</v>
      </c>
      <c r="M12282" s="1">
        <v>1.44</v>
      </c>
      <c r="N12282" s="1">
        <v>2.99</v>
      </c>
      <c r="O12282" s="1">
        <v>3.3</v>
      </c>
    </row>
    <row r="12283" spans="1:15" x14ac:dyDescent="0.35">
      <c r="A12283" s="1" t="s">
        <v>24547</v>
      </c>
      <c r="B12283" s="1">
        <v>13.5354797258177</v>
      </c>
      <c r="C12283" s="1">
        <v>-0.46072209190482399</v>
      </c>
      <c r="D12283" s="1">
        <f t="shared" si="191"/>
        <v>0.72662248147496666</v>
      </c>
      <c r="E12283" s="1">
        <v>1.1033487096468599</v>
      </c>
      <c r="F12283" s="1">
        <v>-0.417567073651888</v>
      </c>
      <c r="G12283" s="1">
        <v>0.67626367466731396</v>
      </c>
      <c r="H12283" s="1" t="s">
        <v>20</v>
      </c>
      <c r="I12283" s="1" t="s">
        <v>10</v>
      </c>
      <c r="J12283" s="1" t="s">
        <v>11</v>
      </c>
      <c r="K12283" s="1" t="s">
        <v>24548</v>
      </c>
      <c r="L12283" s="1">
        <v>0.32</v>
      </c>
      <c r="M12283" s="1">
        <v>0.32</v>
      </c>
      <c r="N12283" s="1">
        <v>0.14000000000000001</v>
      </c>
      <c r="O12283" s="1">
        <v>0.21</v>
      </c>
    </row>
    <row r="12284" spans="1:15" x14ac:dyDescent="0.35">
      <c r="A12284" s="1" t="s">
        <v>24549</v>
      </c>
      <c r="B12284" s="1">
        <v>515.77533453517594</v>
      </c>
      <c r="C12284" s="1">
        <v>-1.04371350223021</v>
      </c>
      <c r="D12284" s="1">
        <f t="shared" si="191"/>
        <v>0.48507727473621032</v>
      </c>
      <c r="E12284" s="1">
        <v>0.26892174733313101</v>
      </c>
      <c r="F12284" s="1">
        <v>-3.8811048663062899</v>
      </c>
      <c r="G12284" s="1">
        <v>1.03982989068749E-4</v>
      </c>
      <c r="H12284" s="1">
        <v>2.85115981160277E-3</v>
      </c>
      <c r="I12284" s="1" t="s">
        <v>10</v>
      </c>
      <c r="J12284" s="1" t="s">
        <v>11</v>
      </c>
      <c r="K12284" s="1" t="s">
        <v>24550</v>
      </c>
      <c r="L12284" s="1">
        <v>6.58</v>
      </c>
      <c r="M12284" s="1">
        <v>5.08</v>
      </c>
      <c r="N12284" s="1">
        <v>2.57</v>
      </c>
      <c r="O12284" s="1">
        <v>2.89</v>
      </c>
    </row>
    <row r="12285" spans="1:15" x14ac:dyDescent="0.35">
      <c r="A12285" s="1" t="s">
        <v>24551</v>
      </c>
      <c r="B12285" s="1">
        <v>426.51411549733302</v>
      </c>
      <c r="C12285" s="1">
        <v>-2.9476409499004701E-2</v>
      </c>
      <c r="D12285" s="1">
        <f t="shared" si="191"/>
        <v>0.97977581848206663</v>
      </c>
      <c r="E12285" s="1">
        <v>0.32061496230375702</v>
      </c>
      <c r="F12285" s="1">
        <v>-9.1937098902696204E-2</v>
      </c>
      <c r="G12285" s="1">
        <v>0.92674801560583098</v>
      </c>
      <c r="H12285" s="1">
        <v>0.97904714621358002</v>
      </c>
      <c r="I12285" s="1" t="s">
        <v>10</v>
      </c>
      <c r="J12285" s="1" t="s">
        <v>11</v>
      </c>
      <c r="K12285" s="1" t="s">
        <v>24552</v>
      </c>
      <c r="L12285" s="1">
        <v>42.77</v>
      </c>
      <c r="M12285" s="1">
        <v>64.55</v>
      </c>
      <c r="N12285" s="1">
        <v>58.2</v>
      </c>
      <c r="O12285" s="1">
        <v>42.89</v>
      </c>
    </row>
    <row r="12286" spans="1:15" x14ac:dyDescent="0.35">
      <c r="A12286" s="1" t="s">
        <v>24553</v>
      </c>
      <c r="B12286" s="1">
        <v>295.595209941235</v>
      </c>
      <c r="C12286" s="1">
        <v>0.146669407899368</v>
      </c>
      <c r="D12286" s="1">
        <f t="shared" si="191"/>
        <v>1.1070108850000266</v>
      </c>
      <c r="E12286" s="1">
        <v>0.27201862177535402</v>
      </c>
      <c r="F12286" s="1">
        <v>0.53918885016811402</v>
      </c>
      <c r="G12286" s="1">
        <v>0.58975655302975805</v>
      </c>
      <c r="H12286" s="1">
        <v>0.84849710043069004</v>
      </c>
      <c r="I12286" s="1" t="s">
        <v>10</v>
      </c>
      <c r="J12286" s="1" t="s">
        <v>11</v>
      </c>
      <c r="K12286" s="1" t="s">
        <v>24554</v>
      </c>
      <c r="L12286" s="1">
        <v>4.97</v>
      </c>
      <c r="M12286" s="1">
        <v>4.0199999999999996</v>
      </c>
      <c r="N12286" s="1">
        <v>2.79</v>
      </c>
      <c r="O12286" s="1">
        <v>5.8</v>
      </c>
    </row>
    <row r="12287" spans="1:15" x14ac:dyDescent="0.35">
      <c r="A12287" s="1" t="s">
        <v>24555</v>
      </c>
      <c r="B12287" s="1">
        <v>1008.42451442101</v>
      </c>
      <c r="C12287" s="1">
        <v>0.28330360510998198</v>
      </c>
      <c r="D12287" s="1">
        <f t="shared" si="191"/>
        <v>1.2169784363129412</v>
      </c>
      <c r="E12287" s="1">
        <v>0.22445767357576801</v>
      </c>
      <c r="F12287" s="1">
        <v>1.26216939076645</v>
      </c>
      <c r="G12287" s="1">
        <v>0.206887840389119</v>
      </c>
      <c r="H12287" s="1">
        <v>0.53991733718364099</v>
      </c>
      <c r="I12287" s="1" t="s">
        <v>10</v>
      </c>
      <c r="J12287" s="1" t="s">
        <v>11</v>
      </c>
      <c r="K12287" s="1" t="s">
        <v>24556</v>
      </c>
      <c r="L12287" s="1">
        <v>11.08</v>
      </c>
      <c r="M12287" s="1">
        <v>12.72</v>
      </c>
      <c r="N12287" s="1">
        <v>18.920000000000002</v>
      </c>
      <c r="O12287" s="1">
        <v>13.74</v>
      </c>
    </row>
    <row r="12288" spans="1:15" x14ac:dyDescent="0.35">
      <c r="A12288" s="1" t="s">
        <v>24557</v>
      </c>
      <c r="B12288" s="1">
        <v>1314.6786958973601</v>
      </c>
      <c r="C12288" s="1">
        <v>0.15838722217749199</v>
      </c>
      <c r="D12288" s="1">
        <f t="shared" si="191"/>
        <v>1.1160388291388812</v>
      </c>
      <c r="E12288" s="1">
        <v>0.209374294165735</v>
      </c>
      <c r="F12288" s="1">
        <v>0.756478835229492</v>
      </c>
      <c r="G12288" s="1">
        <v>0.449362157259034</v>
      </c>
      <c r="H12288" s="1">
        <v>0.76443733015793802</v>
      </c>
      <c r="I12288" s="1" t="s">
        <v>10</v>
      </c>
      <c r="J12288" s="1" t="s">
        <v>11</v>
      </c>
      <c r="K12288" s="1" t="s">
        <v>24558</v>
      </c>
      <c r="L12288" s="1">
        <v>13.81</v>
      </c>
      <c r="M12288" s="1">
        <v>10.28</v>
      </c>
      <c r="N12288" s="1">
        <v>13.66</v>
      </c>
      <c r="O12288" s="1">
        <v>15.2</v>
      </c>
    </row>
    <row r="12289" spans="1:15" x14ac:dyDescent="0.35">
      <c r="A12289" s="1" t="s">
        <v>24559</v>
      </c>
      <c r="B12289" s="1">
        <v>32.360215775887902</v>
      </c>
      <c r="C12289" s="1">
        <v>7.0645677339834304E-3</v>
      </c>
      <c r="D12289" s="1">
        <f t="shared" si="191"/>
        <v>1.0049087940529444</v>
      </c>
      <c r="E12289" s="1">
        <v>0.78118164149464298</v>
      </c>
      <c r="F12289" s="1">
        <v>9.0434379902562898E-3</v>
      </c>
      <c r="G12289" s="1">
        <v>0.99278447880321896</v>
      </c>
      <c r="H12289" s="1">
        <v>0.998816182642836</v>
      </c>
      <c r="I12289" s="1" t="s">
        <v>10</v>
      </c>
      <c r="J12289" s="1" t="s">
        <v>11</v>
      </c>
      <c r="K12289" s="1" t="s">
        <v>24560</v>
      </c>
      <c r="L12289" s="1">
        <v>0.15</v>
      </c>
      <c r="M12289" s="1">
        <v>0.14000000000000001</v>
      </c>
      <c r="N12289" s="1">
        <v>0.21</v>
      </c>
      <c r="O12289" s="1">
        <v>0.28000000000000003</v>
      </c>
    </row>
    <row r="12290" spans="1:15" x14ac:dyDescent="0.35">
      <c r="A12290" s="1" t="s">
        <v>24561</v>
      </c>
      <c r="B12290" s="1">
        <v>938.98257208977498</v>
      </c>
      <c r="C12290" s="1">
        <v>-1.17569221172108</v>
      </c>
      <c r="D12290" s="1">
        <f t="shared" si="191"/>
        <v>0.4426713128553616</v>
      </c>
      <c r="E12290" s="1">
        <v>0.35988476916986201</v>
      </c>
      <c r="F12290" s="1">
        <v>-3.26685737335597</v>
      </c>
      <c r="G12290" s="1">
        <v>1.08748453375506E-3</v>
      </c>
      <c r="H12290" s="1">
        <v>1.7858104592417798E-2</v>
      </c>
      <c r="I12290" s="1" t="s">
        <v>10</v>
      </c>
      <c r="J12290" s="1" t="s">
        <v>11</v>
      </c>
      <c r="K12290" s="1" t="s">
        <v>24562</v>
      </c>
      <c r="L12290" s="1">
        <v>27.78</v>
      </c>
      <c r="M12290" s="1">
        <v>19.54</v>
      </c>
      <c r="N12290" s="1">
        <v>9</v>
      </c>
      <c r="O12290" s="1">
        <v>15.58</v>
      </c>
    </row>
    <row r="12291" spans="1:15" x14ac:dyDescent="0.35">
      <c r="A12291" s="1" t="s">
        <v>24563</v>
      </c>
      <c r="B12291" s="1">
        <v>661.74685938352695</v>
      </c>
      <c r="C12291" s="1">
        <v>0.39580713865383599</v>
      </c>
      <c r="D12291" s="1">
        <f t="shared" si="191"/>
        <v>1.3156786316447755</v>
      </c>
      <c r="E12291" s="1">
        <v>0.24553062222046701</v>
      </c>
      <c r="F12291" s="1">
        <v>1.61204795994217</v>
      </c>
      <c r="G12291" s="1">
        <v>0.106951503697138</v>
      </c>
      <c r="H12291" s="1">
        <v>0.38523769626297399</v>
      </c>
      <c r="I12291" s="1" t="s">
        <v>10</v>
      </c>
      <c r="J12291" s="1" t="s">
        <v>11</v>
      </c>
      <c r="K12291" s="1" t="s">
        <v>24564</v>
      </c>
      <c r="L12291" s="1">
        <v>6.56</v>
      </c>
      <c r="M12291" s="1">
        <v>9.15</v>
      </c>
      <c r="N12291" s="1">
        <v>12.11</v>
      </c>
      <c r="O12291" s="1">
        <v>9.7200000000000006</v>
      </c>
    </row>
    <row r="12292" spans="1:15" x14ac:dyDescent="0.35">
      <c r="A12292" s="1" t="s">
        <v>24565</v>
      </c>
      <c r="B12292" s="1">
        <v>1.27677605508396</v>
      </c>
      <c r="C12292" s="1">
        <v>0.777509121616341</v>
      </c>
      <c r="D12292" s="1">
        <f t="shared" ref="D12292:D12355" si="192">2^C12292</f>
        <v>1.7141687264639516</v>
      </c>
      <c r="E12292" s="1">
        <v>2.8100049052489502</v>
      </c>
      <c r="F12292" s="1">
        <v>0.27669315457919402</v>
      </c>
      <c r="G12292" s="1">
        <v>0.78201572859520896</v>
      </c>
      <c r="H12292" s="1" t="s">
        <v>20</v>
      </c>
      <c r="I12292" s="1" t="s">
        <v>10</v>
      </c>
      <c r="J12292" s="1" t="s">
        <v>11</v>
      </c>
      <c r="K12292" s="1" t="s">
        <v>24566</v>
      </c>
      <c r="L12292" s="1">
        <v>0.02</v>
      </c>
      <c r="M12292" s="1">
        <v>0.03</v>
      </c>
      <c r="N12292" s="1">
        <v>0.06</v>
      </c>
      <c r="O12292" s="1">
        <v>0.03</v>
      </c>
    </row>
    <row r="12293" spans="1:15" x14ac:dyDescent="0.35">
      <c r="A12293" s="1" t="s">
        <v>24567</v>
      </c>
      <c r="B12293" s="1">
        <v>268.07469762148997</v>
      </c>
      <c r="C12293" s="1">
        <v>0.154548740079164</v>
      </c>
      <c r="D12293" s="1">
        <f t="shared" si="192"/>
        <v>1.1130734060522627</v>
      </c>
      <c r="E12293" s="1">
        <v>0.28553938111144</v>
      </c>
      <c r="F12293" s="1">
        <v>0.54125192636334396</v>
      </c>
      <c r="G12293" s="1">
        <v>0.58833395093555396</v>
      </c>
      <c r="H12293" s="1">
        <v>0.84776562545285505</v>
      </c>
      <c r="I12293" s="1" t="s">
        <v>10</v>
      </c>
      <c r="J12293" s="1" t="s">
        <v>11</v>
      </c>
      <c r="K12293" s="1" t="s">
        <v>24568</v>
      </c>
      <c r="L12293" s="1">
        <v>6.75</v>
      </c>
      <c r="M12293" s="1">
        <v>5.39</v>
      </c>
      <c r="N12293" s="1">
        <v>6.92</v>
      </c>
      <c r="O12293" s="1">
        <v>6.91</v>
      </c>
    </row>
    <row r="12294" spans="1:15" x14ac:dyDescent="0.35">
      <c r="A12294" s="1" t="s">
        <v>24569</v>
      </c>
      <c r="B12294" s="1">
        <v>321.79658004579198</v>
      </c>
      <c r="C12294" s="1">
        <v>-1.2787174399900501</v>
      </c>
      <c r="D12294" s="1">
        <f t="shared" si="192"/>
        <v>0.41216175879115041</v>
      </c>
      <c r="E12294" s="1">
        <v>0.31251299823568901</v>
      </c>
      <c r="F12294" s="1">
        <v>-4.0917256152836199</v>
      </c>
      <c r="G12294" s="1">
        <v>4.2817509374240697E-5</v>
      </c>
      <c r="H12294" s="1">
        <v>1.3575611248035099E-3</v>
      </c>
      <c r="I12294" s="1" t="s">
        <v>10</v>
      </c>
      <c r="J12294" s="1" t="s">
        <v>11</v>
      </c>
      <c r="K12294" s="1" t="s">
        <v>24570</v>
      </c>
      <c r="L12294" s="1">
        <v>6.96</v>
      </c>
      <c r="M12294" s="1">
        <v>5.45</v>
      </c>
      <c r="N12294" s="1">
        <v>2.86</v>
      </c>
      <c r="O12294" s="1">
        <v>1.89</v>
      </c>
    </row>
    <row r="12295" spans="1:15" x14ac:dyDescent="0.35">
      <c r="A12295" s="1" t="s">
        <v>24571</v>
      </c>
      <c r="B12295" s="1">
        <v>8.4774991159505504</v>
      </c>
      <c r="C12295" s="1">
        <v>-2.8470647183309801</v>
      </c>
      <c r="D12295" s="1">
        <f t="shared" si="192"/>
        <v>0.13897866006041187</v>
      </c>
      <c r="E12295" s="1">
        <v>1.54399624140792</v>
      </c>
      <c r="F12295" s="1">
        <v>-1.8439583219029201</v>
      </c>
      <c r="G12295" s="1">
        <v>6.5189214406944904E-2</v>
      </c>
      <c r="H12295" s="1" t="s">
        <v>20</v>
      </c>
      <c r="I12295" s="1" t="s">
        <v>10</v>
      </c>
      <c r="J12295" s="1" t="s">
        <v>11</v>
      </c>
      <c r="K12295" s="1" t="s">
        <v>24572</v>
      </c>
      <c r="L12295" s="1">
        <v>0.19</v>
      </c>
      <c r="M12295" s="1">
        <v>0.11</v>
      </c>
      <c r="N12295" s="1">
        <v>0</v>
      </c>
      <c r="O12295" s="1">
        <v>0.04</v>
      </c>
    </row>
    <row r="12296" spans="1:15" x14ac:dyDescent="0.35">
      <c r="A12296" s="1" t="s">
        <v>24573</v>
      </c>
      <c r="B12296" s="1">
        <v>8.8691486590635709</v>
      </c>
      <c r="C12296" s="1">
        <v>0.33369040403822198</v>
      </c>
      <c r="D12296" s="1">
        <f t="shared" si="192"/>
        <v>1.260232922163486</v>
      </c>
      <c r="E12296" s="1">
        <v>1.25068390800902</v>
      </c>
      <c r="F12296" s="1">
        <v>0.26680634643283102</v>
      </c>
      <c r="G12296" s="1">
        <v>0.78961826759105203</v>
      </c>
      <c r="H12296" s="1" t="s">
        <v>20</v>
      </c>
      <c r="I12296" s="1" t="s">
        <v>10</v>
      </c>
      <c r="J12296" s="1" t="s">
        <v>11</v>
      </c>
      <c r="K12296" s="1" t="s">
        <v>24574</v>
      </c>
      <c r="L12296" s="1">
        <v>0.04</v>
      </c>
      <c r="M12296" s="1">
        <v>0.04</v>
      </c>
      <c r="N12296" s="1">
        <v>0.02</v>
      </c>
      <c r="O12296" s="1">
        <v>7.0000000000000007E-2</v>
      </c>
    </row>
    <row r="12297" spans="1:15" x14ac:dyDescent="0.35">
      <c r="A12297" s="1" t="s">
        <v>24575</v>
      </c>
      <c r="B12297" s="1">
        <v>4699.2346790879701</v>
      </c>
      <c r="C12297" s="1">
        <v>-0.154112778397788</v>
      </c>
      <c r="D12297" s="1">
        <f t="shared" si="192"/>
        <v>0.89868487184571288</v>
      </c>
      <c r="E12297" s="1">
        <v>0.24843367962520099</v>
      </c>
      <c r="F12297" s="1">
        <v>-0.62033770393084497</v>
      </c>
      <c r="G12297" s="1">
        <v>0.53503547678121099</v>
      </c>
      <c r="H12297" s="1">
        <v>0.81909305092312801</v>
      </c>
      <c r="I12297" s="1" t="s">
        <v>10</v>
      </c>
      <c r="J12297" s="1" t="s">
        <v>11</v>
      </c>
      <c r="K12297" s="1" t="s">
        <v>24576</v>
      </c>
      <c r="L12297" s="1">
        <v>56.85</v>
      </c>
      <c r="M12297" s="1">
        <v>70.319999999999993</v>
      </c>
      <c r="N12297" s="1">
        <v>57.81</v>
      </c>
      <c r="O12297" s="1">
        <v>42.32</v>
      </c>
    </row>
    <row r="12298" spans="1:15" x14ac:dyDescent="0.35">
      <c r="A12298" s="1" t="s">
        <v>24577</v>
      </c>
      <c r="B12298" s="1">
        <v>71.750672130129104</v>
      </c>
      <c r="C12298" s="1">
        <v>0.27524367376626802</v>
      </c>
      <c r="D12298" s="1">
        <f t="shared" si="192"/>
        <v>1.2101984766398841</v>
      </c>
      <c r="E12298" s="1">
        <v>0.494195567337814</v>
      </c>
      <c r="F12298" s="1">
        <v>0.55695293919567201</v>
      </c>
      <c r="G12298" s="1">
        <v>0.57755958321822798</v>
      </c>
      <c r="H12298" s="1">
        <v>0.84198432054407402</v>
      </c>
      <c r="I12298" s="1" t="s">
        <v>10</v>
      </c>
      <c r="J12298" s="1" t="s">
        <v>11</v>
      </c>
      <c r="K12298" s="1" t="s">
        <v>24578</v>
      </c>
      <c r="L12298" s="1">
        <v>2.37</v>
      </c>
      <c r="M12298" s="1">
        <v>3.35</v>
      </c>
      <c r="N12298" s="1">
        <v>4.22</v>
      </c>
      <c r="O12298" s="1">
        <v>2.88</v>
      </c>
    </row>
    <row r="12299" spans="1:15" x14ac:dyDescent="0.35">
      <c r="A12299" s="1" t="s">
        <v>24579</v>
      </c>
      <c r="B12299" s="1">
        <v>8.0157205347106899</v>
      </c>
      <c r="C12299" s="1">
        <v>0.75488626177574503</v>
      </c>
      <c r="D12299" s="1">
        <f t="shared" si="192"/>
        <v>1.6874985491366337</v>
      </c>
      <c r="E12299" s="1">
        <v>1.6479425141339299</v>
      </c>
      <c r="F12299" s="1">
        <v>0.45807803081800602</v>
      </c>
      <c r="G12299" s="1">
        <v>0.64689638182377096</v>
      </c>
      <c r="H12299" s="1" t="s">
        <v>20</v>
      </c>
      <c r="I12299" s="1" t="s">
        <v>10</v>
      </c>
      <c r="J12299" s="1" t="s">
        <v>168</v>
      </c>
      <c r="K12299" s="1" t="s">
        <v>24580</v>
      </c>
      <c r="L12299" s="1">
        <v>0.28999999999999998</v>
      </c>
      <c r="M12299" s="1">
        <v>0</v>
      </c>
      <c r="N12299" s="1">
        <v>0.27</v>
      </c>
      <c r="O12299" s="1">
        <v>0.22</v>
      </c>
    </row>
    <row r="12300" spans="1:15" x14ac:dyDescent="0.35">
      <c r="A12300" s="1" t="s">
        <v>24581</v>
      </c>
      <c r="B12300" s="1">
        <v>204.354564301019</v>
      </c>
      <c r="C12300" s="1">
        <v>-0.52860081953342597</v>
      </c>
      <c r="D12300" s="1">
        <f t="shared" si="192"/>
        <v>0.69322672575938438</v>
      </c>
      <c r="E12300" s="1">
        <v>0.30835152063717902</v>
      </c>
      <c r="F12300" s="1">
        <v>-1.71427991806599</v>
      </c>
      <c r="G12300" s="1">
        <v>8.6477329489839203E-2</v>
      </c>
      <c r="H12300" s="1">
        <v>0.34350303374367003</v>
      </c>
      <c r="I12300" s="1" t="s">
        <v>10</v>
      </c>
      <c r="J12300" s="1" t="s">
        <v>11</v>
      </c>
      <c r="K12300" s="1" t="s">
        <v>24582</v>
      </c>
      <c r="L12300" s="1">
        <v>3.19</v>
      </c>
      <c r="M12300" s="1">
        <v>3.79</v>
      </c>
      <c r="N12300" s="1">
        <v>2.39</v>
      </c>
      <c r="O12300" s="1">
        <v>2.31</v>
      </c>
    </row>
    <row r="12301" spans="1:15" x14ac:dyDescent="0.35">
      <c r="A12301" s="1" t="s">
        <v>24583</v>
      </c>
      <c r="B12301" s="1">
        <v>2.9127020506207999</v>
      </c>
      <c r="C12301" s="1">
        <v>-0.246854767070468</v>
      </c>
      <c r="D12301" s="1">
        <f t="shared" si="192"/>
        <v>0.84273166117180898</v>
      </c>
      <c r="E12301" s="1">
        <v>1.9543475172695499</v>
      </c>
      <c r="F12301" s="1">
        <v>-0.12631057930544101</v>
      </c>
      <c r="G12301" s="1">
        <v>0.89948608225771798</v>
      </c>
      <c r="H12301" s="1" t="s">
        <v>20</v>
      </c>
      <c r="I12301" s="1" t="s">
        <v>10</v>
      </c>
      <c r="J12301" s="1" t="s">
        <v>11</v>
      </c>
      <c r="K12301" s="1" t="s">
        <v>24584</v>
      </c>
      <c r="L12301" s="1">
        <v>0.02</v>
      </c>
      <c r="M12301" s="1">
        <v>0.01</v>
      </c>
      <c r="N12301" s="1">
        <v>0.02</v>
      </c>
      <c r="O12301" s="1">
        <v>0.01</v>
      </c>
    </row>
    <row r="12302" spans="1:15" x14ac:dyDescent="0.35">
      <c r="A12302" s="1" t="s">
        <v>24585</v>
      </c>
      <c r="B12302" s="1">
        <v>82898.664933685097</v>
      </c>
      <c r="C12302" s="1">
        <v>0.15623162398652199</v>
      </c>
      <c r="D12302" s="1">
        <f t="shared" si="192"/>
        <v>1.1143725484281684</v>
      </c>
      <c r="E12302" s="1">
        <v>0.20834321035390199</v>
      </c>
      <c r="F12302" s="1">
        <v>0.74987624372850703</v>
      </c>
      <c r="G12302" s="1">
        <v>0.453329243504353</v>
      </c>
      <c r="H12302" s="1">
        <v>0.76734375630977403</v>
      </c>
      <c r="I12302" s="1" t="s">
        <v>10</v>
      </c>
      <c r="J12302" s="1" t="s">
        <v>11</v>
      </c>
      <c r="K12302" s="1" t="s">
        <v>24586</v>
      </c>
      <c r="L12302" s="1">
        <v>3410.81</v>
      </c>
      <c r="M12302" s="1">
        <v>2780.39</v>
      </c>
      <c r="N12302" s="1">
        <v>2961.68</v>
      </c>
      <c r="O12302" s="1">
        <v>3748.66</v>
      </c>
    </row>
    <row r="12303" spans="1:15" x14ac:dyDescent="0.35">
      <c r="A12303" s="1" t="s">
        <v>24587</v>
      </c>
      <c r="B12303" s="1">
        <v>1574.61409195748</v>
      </c>
      <c r="C12303" s="1">
        <v>0.116892421887602</v>
      </c>
      <c r="D12303" s="1">
        <f t="shared" si="192"/>
        <v>1.084396545126451</v>
      </c>
      <c r="E12303" s="1">
        <v>0.23325129577082199</v>
      </c>
      <c r="F12303" s="1">
        <v>0.50114371927199397</v>
      </c>
      <c r="G12303" s="1">
        <v>0.61626998005237399</v>
      </c>
      <c r="H12303" s="1">
        <v>0.86229030789107597</v>
      </c>
      <c r="I12303" s="1" t="s">
        <v>10</v>
      </c>
      <c r="J12303" s="1" t="s">
        <v>11</v>
      </c>
      <c r="K12303" s="1" t="s">
        <v>24588</v>
      </c>
      <c r="L12303" s="1">
        <v>22.19</v>
      </c>
      <c r="M12303" s="1">
        <v>26.28</v>
      </c>
      <c r="N12303" s="1">
        <v>28.93</v>
      </c>
      <c r="O12303" s="1">
        <v>22.01</v>
      </c>
    </row>
    <row r="12304" spans="1:15" x14ac:dyDescent="0.35">
      <c r="A12304" s="1" t="s">
        <v>24589</v>
      </c>
      <c r="B12304" s="1">
        <v>666.78222436105</v>
      </c>
      <c r="C12304" s="1">
        <v>-5.25994701663852E-2</v>
      </c>
      <c r="D12304" s="1">
        <f t="shared" si="192"/>
        <v>0.96419745698933479</v>
      </c>
      <c r="E12304" s="1">
        <v>0.21611814006407301</v>
      </c>
      <c r="F12304" s="1">
        <v>-0.243382948561333</v>
      </c>
      <c r="G12304" s="1">
        <v>0.80770875181859203</v>
      </c>
      <c r="H12304" s="1">
        <v>0.93960618047254096</v>
      </c>
      <c r="I12304" s="1" t="s">
        <v>10</v>
      </c>
      <c r="J12304" s="1" t="s">
        <v>11</v>
      </c>
      <c r="K12304" s="1" t="s">
        <v>24590</v>
      </c>
      <c r="L12304" s="1">
        <v>14.13</v>
      </c>
      <c r="M12304" s="1">
        <v>14.54</v>
      </c>
      <c r="N12304" s="1">
        <v>13.59</v>
      </c>
      <c r="O12304" s="1">
        <v>13.05</v>
      </c>
    </row>
    <row r="12305" spans="1:15" x14ac:dyDescent="0.35">
      <c r="A12305" s="1" t="s">
        <v>24591</v>
      </c>
      <c r="B12305" s="1">
        <v>67.219805578845694</v>
      </c>
      <c r="C12305" s="1">
        <v>-0.25618108553639801</v>
      </c>
      <c r="D12305" s="1">
        <f t="shared" si="192"/>
        <v>0.83730138373937579</v>
      </c>
      <c r="E12305" s="1">
        <v>0.70455536385581696</v>
      </c>
      <c r="F12305" s="1">
        <v>-0.363606749275737</v>
      </c>
      <c r="G12305" s="1">
        <v>0.71615168610295799</v>
      </c>
      <c r="H12305" s="1">
        <v>0.90641131088666504</v>
      </c>
      <c r="I12305" s="1" t="s">
        <v>49</v>
      </c>
      <c r="J12305" s="1" t="s">
        <v>11</v>
      </c>
      <c r="K12305" s="1" t="s">
        <v>24592</v>
      </c>
      <c r="L12305" s="1">
        <v>11.08</v>
      </c>
      <c r="M12305" s="1">
        <v>4.54</v>
      </c>
      <c r="N12305" s="1">
        <v>2.38</v>
      </c>
      <c r="O12305" s="1">
        <v>11.73</v>
      </c>
    </row>
    <row r="12306" spans="1:15" x14ac:dyDescent="0.35">
      <c r="A12306" s="1" t="s">
        <v>24593</v>
      </c>
      <c r="B12306" s="1">
        <v>721.36822960773804</v>
      </c>
      <c r="C12306" s="1">
        <v>-0.48080220884042402</v>
      </c>
      <c r="D12306" s="1">
        <f t="shared" si="192"/>
        <v>0.71657906028406249</v>
      </c>
      <c r="E12306" s="1">
        <v>0.22215222718966801</v>
      </c>
      <c r="F12306" s="1">
        <v>-2.1642916432700301</v>
      </c>
      <c r="G12306" s="1">
        <v>3.04419736831378E-2</v>
      </c>
      <c r="H12306" s="1">
        <v>0.18658163490605301</v>
      </c>
      <c r="I12306" s="1" t="s">
        <v>10</v>
      </c>
      <c r="J12306" s="1" t="s">
        <v>11</v>
      </c>
      <c r="K12306" s="1" t="s">
        <v>24594</v>
      </c>
      <c r="L12306" s="1">
        <v>8.85</v>
      </c>
      <c r="M12306" s="1">
        <v>8.18</v>
      </c>
      <c r="N12306" s="1">
        <v>4.96</v>
      </c>
      <c r="O12306" s="1">
        <v>7.29</v>
      </c>
    </row>
    <row r="12307" spans="1:15" x14ac:dyDescent="0.35">
      <c r="A12307" s="1" t="s">
        <v>24595</v>
      </c>
      <c r="B12307" s="1">
        <v>92.8244280624006</v>
      </c>
      <c r="C12307" s="1">
        <v>0.35309279037086899</v>
      </c>
      <c r="D12307" s="1">
        <f t="shared" si="192"/>
        <v>1.2772959088849258</v>
      </c>
      <c r="E12307" s="1">
        <v>0.44793762771491002</v>
      </c>
      <c r="F12307" s="1">
        <v>0.78826329498622805</v>
      </c>
      <c r="G12307" s="1">
        <v>0.43054271276427603</v>
      </c>
      <c r="H12307" s="1">
        <v>0.75108083663608605</v>
      </c>
      <c r="I12307" s="1" t="s">
        <v>10</v>
      </c>
      <c r="J12307" s="1" t="s">
        <v>11</v>
      </c>
      <c r="K12307" s="1" t="s">
        <v>24596</v>
      </c>
      <c r="L12307" s="1">
        <v>1.57</v>
      </c>
      <c r="M12307" s="1">
        <v>1.32</v>
      </c>
      <c r="N12307" s="1">
        <v>1.0900000000000001</v>
      </c>
      <c r="O12307" s="1">
        <v>1.83</v>
      </c>
    </row>
    <row r="12308" spans="1:15" x14ac:dyDescent="0.35">
      <c r="A12308" s="1" t="s">
        <v>24597</v>
      </c>
      <c r="B12308" s="1">
        <v>5591.5608027395201</v>
      </c>
      <c r="C12308" s="1">
        <v>0.17284268137996101</v>
      </c>
      <c r="D12308" s="1">
        <f t="shared" si="192"/>
        <v>1.1272774815175137</v>
      </c>
      <c r="E12308" s="1">
        <v>0.19476400358161999</v>
      </c>
      <c r="F12308" s="1">
        <v>0.88744674683958003</v>
      </c>
      <c r="G12308" s="1">
        <v>0.374838425018092</v>
      </c>
      <c r="H12308" s="1">
        <v>0.70946712415585</v>
      </c>
      <c r="I12308" s="1" t="s">
        <v>10</v>
      </c>
      <c r="J12308" s="1" t="s">
        <v>11</v>
      </c>
      <c r="K12308" s="1" t="s">
        <v>24598</v>
      </c>
      <c r="L12308" s="1">
        <v>47.53</v>
      </c>
      <c r="M12308" s="1">
        <v>46.44</v>
      </c>
      <c r="N12308" s="1">
        <v>50.56</v>
      </c>
      <c r="O12308" s="1">
        <v>49.43</v>
      </c>
    </row>
    <row r="12309" spans="1:15" x14ac:dyDescent="0.35">
      <c r="A12309" s="1" t="s">
        <v>24599</v>
      </c>
      <c r="B12309" s="1">
        <v>2.14093860186314</v>
      </c>
      <c r="C12309" s="1">
        <v>-4.4524250599994799</v>
      </c>
      <c r="D12309" s="1">
        <f t="shared" si="192"/>
        <v>4.5675835847586416E-2</v>
      </c>
      <c r="E12309" s="1">
        <v>2.92483429377091</v>
      </c>
      <c r="F12309" s="1">
        <v>-1.5222828416235099</v>
      </c>
      <c r="G12309" s="1">
        <v>0.127938225481917</v>
      </c>
      <c r="H12309" s="1" t="s">
        <v>20</v>
      </c>
      <c r="I12309" s="1" t="s">
        <v>10</v>
      </c>
      <c r="J12309" s="1" t="s">
        <v>11</v>
      </c>
      <c r="K12309" s="1" t="s">
        <v>24600</v>
      </c>
      <c r="L12309" s="1">
        <v>0.04</v>
      </c>
      <c r="M12309" s="1">
        <v>7.0000000000000007E-2</v>
      </c>
      <c r="N12309" s="1">
        <v>0</v>
      </c>
      <c r="O12309" s="1">
        <v>0</v>
      </c>
    </row>
    <row r="12310" spans="1:15" x14ac:dyDescent="0.35">
      <c r="A12310" s="1" t="s">
        <v>24601</v>
      </c>
      <c r="B12310" s="1">
        <v>95.585069236271906</v>
      </c>
      <c r="C12310" s="1">
        <v>-0.46071748970948201</v>
      </c>
      <c r="D12310" s="1">
        <f t="shared" si="192"/>
        <v>0.72662479940345359</v>
      </c>
      <c r="E12310" s="1">
        <v>0.400632590384292</v>
      </c>
      <c r="F12310" s="1">
        <v>-1.1499750663508299</v>
      </c>
      <c r="G12310" s="1">
        <v>0.25015414090688298</v>
      </c>
      <c r="H12310" s="1">
        <v>0.59188984583766302</v>
      </c>
      <c r="I12310" s="1" t="s">
        <v>10</v>
      </c>
      <c r="J12310" s="1" t="s">
        <v>11</v>
      </c>
      <c r="K12310" s="1" t="s">
        <v>24602</v>
      </c>
      <c r="L12310" s="1">
        <v>1.84</v>
      </c>
      <c r="M12310" s="1">
        <v>1.69</v>
      </c>
      <c r="N12310" s="1">
        <v>1.1499999999999999</v>
      </c>
      <c r="O12310" s="1">
        <v>1.58</v>
      </c>
    </row>
    <row r="12311" spans="1:15" x14ac:dyDescent="0.35">
      <c r="A12311" s="1" t="s">
        <v>24603</v>
      </c>
      <c r="B12311" s="1">
        <v>19.859085830277301</v>
      </c>
      <c r="C12311" s="1">
        <v>-0.60366913481417495</v>
      </c>
      <c r="D12311" s="1">
        <f t="shared" si="192"/>
        <v>0.65807816771864347</v>
      </c>
      <c r="E12311" s="1">
        <v>0.85802307137717404</v>
      </c>
      <c r="F12311" s="1">
        <v>-0.70355816172315</v>
      </c>
      <c r="G12311" s="1">
        <v>0.481707974149791</v>
      </c>
      <c r="H12311" s="1" t="s">
        <v>20</v>
      </c>
      <c r="I12311" s="1" t="s">
        <v>10</v>
      </c>
      <c r="J12311" s="1" t="s">
        <v>11</v>
      </c>
      <c r="K12311" s="1" t="s">
        <v>24604</v>
      </c>
      <c r="L12311" s="1">
        <v>0.43</v>
      </c>
      <c r="M12311" s="1">
        <v>0.23</v>
      </c>
      <c r="N12311" s="1">
        <v>0.16</v>
      </c>
      <c r="O12311" s="1">
        <v>0.3</v>
      </c>
    </row>
    <row r="12312" spans="1:15" x14ac:dyDescent="0.35">
      <c r="A12312" s="1" t="s">
        <v>24605</v>
      </c>
      <c r="B12312" s="1">
        <v>753.33589360601502</v>
      </c>
      <c r="C12312" s="1">
        <v>-1.0048234117407799</v>
      </c>
      <c r="D12312" s="1">
        <f t="shared" si="192"/>
        <v>0.4983311242348919</v>
      </c>
      <c r="E12312" s="1">
        <v>0.22733449111451201</v>
      </c>
      <c r="F12312" s="1">
        <v>-4.4200218225339096</v>
      </c>
      <c r="G12312" s="1">
        <v>9.8690934606907008E-6</v>
      </c>
      <c r="H12312" s="1">
        <v>4.0510278871977998E-4</v>
      </c>
      <c r="I12312" s="1" t="s">
        <v>10</v>
      </c>
      <c r="J12312" s="1" t="s">
        <v>11</v>
      </c>
      <c r="K12312" s="1" t="s">
        <v>24606</v>
      </c>
      <c r="L12312" s="1">
        <v>7.06</v>
      </c>
      <c r="M12312" s="1">
        <v>6.41</v>
      </c>
      <c r="N12312" s="1">
        <v>3.12</v>
      </c>
      <c r="O12312" s="1">
        <v>3.6</v>
      </c>
    </row>
    <row r="12313" spans="1:15" x14ac:dyDescent="0.35">
      <c r="A12313" s="1" t="s">
        <v>24607</v>
      </c>
      <c r="B12313" s="1">
        <v>1452.2287379014499</v>
      </c>
      <c r="C12313" s="1">
        <v>-0.53989757370730695</v>
      </c>
      <c r="D12313" s="1">
        <f t="shared" si="192"/>
        <v>0.68781974012785996</v>
      </c>
      <c r="E12313" s="1">
        <v>0.19210210377015</v>
      </c>
      <c r="F12313" s="1">
        <v>-2.8104719475289701</v>
      </c>
      <c r="G12313" s="1">
        <v>4.9468901167771199E-3</v>
      </c>
      <c r="H12313" s="1">
        <v>5.4063001973526197E-2</v>
      </c>
      <c r="I12313" s="1" t="s">
        <v>10</v>
      </c>
      <c r="J12313" s="1" t="s">
        <v>11</v>
      </c>
      <c r="K12313" s="1" t="s">
        <v>24608</v>
      </c>
      <c r="L12313" s="1">
        <v>32.33</v>
      </c>
      <c r="M12313" s="1">
        <v>23.45</v>
      </c>
      <c r="N12313" s="1">
        <v>18.95</v>
      </c>
      <c r="O12313" s="1">
        <v>21.03</v>
      </c>
    </row>
    <row r="12314" spans="1:15" x14ac:dyDescent="0.35">
      <c r="A12314" s="1" t="s">
        <v>24609</v>
      </c>
      <c r="B12314" s="1">
        <v>4370.3091121226598</v>
      </c>
      <c r="C12314" s="1">
        <v>-2.2706458251936601</v>
      </c>
      <c r="D12314" s="1">
        <f t="shared" si="192"/>
        <v>0.20723709560405001</v>
      </c>
      <c r="E12314" s="1">
        <v>0.26372606695400802</v>
      </c>
      <c r="F12314" s="1">
        <v>-8.6098649686746498</v>
      </c>
      <c r="G12314" s="1">
        <v>7.3146684568811303E-18</v>
      </c>
      <c r="H12314" s="1">
        <v>2.8023307599251302E-15</v>
      </c>
      <c r="I12314" s="1" t="s">
        <v>10</v>
      </c>
      <c r="J12314" s="1" t="s">
        <v>11</v>
      </c>
      <c r="K12314" s="1" t="s">
        <v>24610</v>
      </c>
      <c r="L12314" s="1">
        <v>356.09</v>
      </c>
      <c r="M12314" s="1">
        <v>558.73</v>
      </c>
      <c r="N12314" s="1">
        <v>100.33</v>
      </c>
      <c r="O12314" s="1">
        <v>82.31</v>
      </c>
    </row>
    <row r="12315" spans="1:15" x14ac:dyDescent="0.35">
      <c r="A12315" s="1" t="s">
        <v>24611</v>
      </c>
      <c r="B12315" s="1">
        <v>301.90898991135299</v>
      </c>
      <c r="C12315" s="1">
        <v>1.28071070317463E-2</v>
      </c>
      <c r="D12315" s="1">
        <f t="shared" si="192"/>
        <v>1.0089167294138006</v>
      </c>
      <c r="E12315" s="1">
        <v>0.31976533843570798</v>
      </c>
      <c r="F12315" s="1">
        <v>4.0051579994250498E-2</v>
      </c>
      <c r="G12315" s="1">
        <v>0.968052004366458</v>
      </c>
      <c r="H12315" s="1">
        <v>0.99149831387346499</v>
      </c>
      <c r="I12315" s="1" t="s">
        <v>10</v>
      </c>
      <c r="J12315" s="1" t="s">
        <v>11</v>
      </c>
      <c r="K12315" s="1" t="s">
        <v>24612</v>
      </c>
      <c r="L12315" s="1">
        <v>7.97</v>
      </c>
      <c r="M12315" s="1">
        <v>8.0500000000000007</v>
      </c>
      <c r="N12315" s="1">
        <v>7.74</v>
      </c>
      <c r="O12315" s="1">
        <v>10</v>
      </c>
    </row>
    <row r="12316" spans="1:15" x14ac:dyDescent="0.35">
      <c r="A12316" s="1" t="s">
        <v>24613</v>
      </c>
      <c r="B12316" s="1">
        <v>5.1339613335235503</v>
      </c>
      <c r="C12316" s="1">
        <v>0.14741815942782499</v>
      </c>
      <c r="D12316" s="1">
        <f t="shared" si="192"/>
        <v>1.1075855672420511</v>
      </c>
      <c r="E12316" s="1">
        <v>1.6565684730296899</v>
      </c>
      <c r="F12316" s="1">
        <v>8.8990079086928603E-2</v>
      </c>
      <c r="G12316" s="1">
        <v>0.92908979457966601</v>
      </c>
      <c r="H12316" s="1" t="s">
        <v>20</v>
      </c>
      <c r="I12316" s="1" t="s">
        <v>173</v>
      </c>
      <c r="J12316" s="1" t="s">
        <v>11</v>
      </c>
      <c r="K12316" s="1" t="s">
        <v>24614</v>
      </c>
      <c r="L12316" s="1">
        <v>0.19</v>
      </c>
      <c r="M12316" s="1">
        <v>0.06</v>
      </c>
      <c r="N12316" s="1">
        <v>0.12</v>
      </c>
      <c r="O12316" s="1">
        <v>0.03</v>
      </c>
    </row>
    <row r="12317" spans="1:15" x14ac:dyDescent="0.35">
      <c r="A12317" s="1" t="s">
        <v>24615</v>
      </c>
      <c r="B12317" s="1">
        <v>108.587224760418</v>
      </c>
      <c r="C12317" s="1">
        <v>-1.0096992969151299</v>
      </c>
      <c r="D12317" s="1">
        <f t="shared" si="192"/>
        <v>0.49664975438214631</v>
      </c>
      <c r="E12317" s="1">
        <v>0.48296513391547202</v>
      </c>
      <c r="F12317" s="1">
        <v>-2.09062564978418</v>
      </c>
      <c r="G12317" s="1">
        <v>3.6561634600725999E-2</v>
      </c>
      <c r="H12317" s="1">
        <v>0.209062215760039</v>
      </c>
      <c r="I12317" s="1" t="s">
        <v>10</v>
      </c>
      <c r="J12317" s="1" t="s">
        <v>11</v>
      </c>
      <c r="K12317" s="1" t="s">
        <v>24616</v>
      </c>
      <c r="L12317" s="1">
        <v>3.72</v>
      </c>
      <c r="M12317" s="1">
        <v>2.0499999999999998</v>
      </c>
      <c r="N12317" s="1">
        <v>1.1499999999999999</v>
      </c>
      <c r="O12317" s="1">
        <v>1.67</v>
      </c>
    </row>
    <row r="12318" spans="1:15" x14ac:dyDescent="0.35">
      <c r="A12318" s="1" t="s">
        <v>24617</v>
      </c>
      <c r="B12318" s="1">
        <v>150.019015406074</v>
      </c>
      <c r="C12318" s="1">
        <v>-0.12123015825498901</v>
      </c>
      <c r="D12318" s="1">
        <f t="shared" si="192"/>
        <v>0.91940335877359469</v>
      </c>
      <c r="E12318" s="1">
        <v>0.33752217136878099</v>
      </c>
      <c r="F12318" s="1">
        <v>-0.35917687351723898</v>
      </c>
      <c r="G12318" s="1">
        <v>0.71946277614824194</v>
      </c>
      <c r="H12318" s="1">
        <v>0.907105823990909</v>
      </c>
      <c r="I12318" s="1" t="s">
        <v>10</v>
      </c>
      <c r="J12318" s="1" t="s">
        <v>11</v>
      </c>
      <c r="K12318" s="1" t="s">
        <v>24618</v>
      </c>
      <c r="L12318" s="1">
        <v>3.44</v>
      </c>
      <c r="M12318" s="1">
        <v>2.57</v>
      </c>
      <c r="N12318" s="1">
        <v>2.2599999999999998</v>
      </c>
      <c r="O12318" s="1">
        <v>2.71</v>
      </c>
    </row>
    <row r="12319" spans="1:15" x14ac:dyDescent="0.35">
      <c r="A12319" s="1" t="s">
        <v>24619</v>
      </c>
      <c r="B12319" s="1">
        <v>3.6736725223986602</v>
      </c>
      <c r="C12319" s="1">
        <v>3.91226832223068</v>
      </c>
      <c r="D12319" s="1">
        <f t="shared" si="192"/>
        <v>15.056017680348862</v>
      </c>
      <c r="E12319" s="1">
        <v>2.2746842542285401</v>
      </c>
      <c r="F12319" s="1">
        <v>1.7199170895731699</v>
      </c>
      <c r="G12319" s="1">
        <v>8.5447513613741796E-2</v>
      </c>
      <c r="H12319" s="1" t="s">
        <v>20</v>
      </c>
      <c r="I12319" s="1" t="s">
        <v>10</v>
      </c>
      <c r="J12319" s="1" t="s">
        <v>11</v>
      </c>
      <c r="K12319" s="1" t="s">
        <v>24620</v>
      </c>
      <c r="L12319" s="1">
        <v>0.02</v>
      </c>
      <c r="M12319" s="1">
        <v>0</v>
      </c>
      <c r="N12319" s="1">
        <v>7.0000000000000007E-2</v>
      </c>
      <c r="O12319" s="1">
        <v>0.06</v>
      </c>
    </row>
    <row r="12320" spans="1:15" x14ac:dyDescent="0.35">
      <c r="A12320" s="1" t="s">
        <v>24621</v>
      </c>
      <c r="B12320" s="1">
        <v>395.75248483488201</v>
      </c>
      <c r="C12320" s="1">
        <v>1.32725113984481E-2</v>
      </c>
      <c r="D12320" s="1">
        <f t="shared" si="192"/>
        <v>1.0092422521223217</v>
      </c>
      <c r="E12320" s="1">
        <v>0.27114565486248898</v>
      </c>
      <c r="F12320" s="1">
        <v>4.8949747710983003E-2</v>
      </c>
      <c r="G12320" s="1">
        <v>0.96095934341019595</v>
      </c>
      <c r="H12320" s="1">
        <v>0.98937216384035198</v>
      </c>
      <c r="I12320" s="1" t="s">
        <v>10</v>
      </c>
      <c r="J12320" s="1" t="s">
        <v>11</v>
      </c>
      <c r="K12320" s="1" t="s">
        <v>24622</v>
      </c>
      <c r="L12320" s="1">
        <v>12.34</v>
      </c>
      <c r="M12320" s="1">
        <v>14.92</v>
      </c>
      <c r="N12320" s="1">
        <v>12.02</v>
      </c>
      <c r="O12320" s="1">
        <v>14.75</v>
      </c>
    </row>
    <row r="12321" spans="1:15" x14ac:dyDescent="0.35">
      <c r="A12321" s="1" t="s">
        <v>24623</v>
      </c>
      <c r="B12321" s="1">
        <v>42.678313926969302</v>
      </c>
      <c r="C12321" s="1">
        <v>0.42681073729222702</v>
      </c>
      <c r="D12321" s="1">
        <f t="shared" si="192"/>
        <v>1.3442586334453459</v>
      </c>
      <c r="E12321" s="1">
        <v>0.56405991288681301</v>
      </c>
      <c r="F12321" s="1">
        <v>0.75667624580489001</v>
      </c>
      <c r="G12321" s="1">
        <v>0.44924384947614299</v>
      </c>
      <c r="H12321" s="1">
        <v>0.76436851369047198</v>
      </c>
      <c r="I12321" s="1" t="s">
        <v>10</v>
      </c>
      <c r="J12321" s="1" t="s">
        <v>11</v>
      </c>
      <c r="K12321" s="1" t="s">
        <v>24624</v>
      </c>
      <c r="L12321" s="1">
        <v>1.1299999999999999</v>
      </c>
      <c r="M12321" s="1">
        <v>1.05</v>
      </c>
      <c r="N12321" s="1">
        <v>1.24</v>
      </c>
      <c r="O12321" s="1">
        <v>1.1000000000000001</v>
      </c>
    </row>
    <row r="12322" spans="1:15" x14ac:dyDescent="0.35">
      <c r="A12322" s="1" t="s">
        <v>24625</v>
      </c>
      <c r="B12322" s="1">
        <v>29.145672614507198</v>
      </c>
      <c r="C12322" s="1">
        <v>-0.45501544482258999</v>
      </c>
      <c r="D12322" s="1">
        <f t="shared" si="192"/>
        <v>0.72950236236504151</v>
      </c>
      <c r="E12322" s="1">
        <v>0.74810109581906403</v>
      </c>
      <c r="F12322" s="1">
        <v>-0.60822721336133501</v>
      </c>
      <c r="G12322" s="1">
        <v>0.54303678806723799</v>
      </c>
      <c r="H12322" s="1">
        <v>0.82375312153798397</v>
      </c>
      <c r="I12322" s="1" t="s">
        <v>10</v>
      </c>
      <c r="J12322" s="1" t="s">
        <v>11</v>
      </c>
      <c r="K12322" s="1" t="s">
        <v>24626</v>
      </c>
      <c r="L12322" s="1">
        <v>1.1599999999999999</v>
      </c>
      <c r="M12322" s="1">
        <v>0.99</v>
      </c>
      <c r="N12322" s="1">
        <v>0.45</v>
      </c>
      <c r="O12322" s="1">
        <v>0.99</v>
      </c>
    </row>
    <row r="12323" spans="1:15" x14ac:dyDescent="0.35">
      <c r="A12323" s="1" t="s">
        <v>24627</v>
      </c>
      <c r="B12323" s="1">
        <v>8.3052090044280398</v>
      </c>
      <c r="C12323" s="1">
        <v>-0.71844382013100205</v>
      </c>
      <c r="D12323" s="1">
        <f t="shared" si="192"/>
        <v>0.60775264825900333</v>
      </c>
      <c r="E12323" s="1">
        <v>1.26100671953931</v>
      </c>
      <c r="F12323" s="1">
        <v>-0.56973829639343798</v>
      </c>
      <c r="G12323" s="1">
        <v>0.56885521144189699</v>
      </c>
      <c r="H12323" s="1" t="s">
        <v>20</v>
      </c>
      <c r="I12323" s="1" t="s">
        <v>10</v>
      </c>
      <c r="J12323" s="1" t="s">
        <v>11</v>
      </c>
      <c r="K12323" s="1" t="s">
        <v>24628</v>
      </c>
      <c r="L12323" s="1">
        <v>0.15</v>
      </c>
      <c r="M12323" s="1">
        <v>0.18</v>
      </c>
      <c r="N12323" s="1">
        <v>0.05</v>
      </c>
      <c r="O12323" s="1">
        <v>0.14000000000000001</v>
      </c>
    </row>
    <row r="12324" spans="1:15" x14ac:dyDescent="0.35">
      <c r="A12324" s="1" t="s">
        <v>24629</v>
      </c>
      <c r="B12324" s="1">
        <v>166.774080105466</v>
      </c>
      <c r="C12324" s="1">
        <v>0.50901843342123698</v>
      </c>
      <c r="D12324" s="1">
        <f t="shared" si="192"/>
        <v>1.4230816439378475</v>
      </c>
      <c r="E12324" s="1">
        <v>0.59511152721697202</v>
      </c>
      <c r="F12324" s="1">
        <v>0.85533284122667297</v>
      </c>
      <c r="G12324" s="1">
        <v>0.392366911403153</v>
      </c>
      <c r="H12324" s="1">
        <v>0.72259640033012296</v>
      </c>
      <c r="I12324" s="1" t="s">
        <v>49</v>
      </c>
      <c r="J12324" s="1" t="s">
        <v>11</v>
      </c>
      <c r="K12324" s="1" t="s">
        <v>24630</v>
      </c>
      <c r="L12324" s="1">
        <v>6.88</v>
      </c>
      <c r="M12324" s="1">
        <v>18.03</v>
      </c>
      <c r="N12324" s="1">
        <v>24.1</v>
      </c>
      <c r="O12324" s="1">
        <v>12.34</v>
      </c>
    </row>
    <row r="12325" spans="1:15" x14ac:dyDescent="0.35">
      <c r="A12325" s="1" t="s">
        <v>24631</v>
      </c>
      <c r="B12325" s="1">
        <v>22.8574416210739</v>
      </c>
      <c r="C12325" s="1">
        <v>1.25265179415248</v>
      </c>
      <c r="D12325" s="1">
        <f t="shared" si="192"/>
        <v>2.3827899745515326</v>
      </c>
      <c r="E12325" s="1">
        <v>0.80712996395008196</v>
      </c>
      <c r="F12325" s="1">
        <v>1.5519827662227099</v>
      </c>
      <c r="G12325" s="1">
        <v>0.120666347268798</v>
      </c>
      <c r="H12325" s="1">
        <v>0.41161363481213398</v>
      </c>
      <c r="I12325" s="1" t="s">
        <v>49</v>
      </c>
      <c r="J12325" s="1" t="s">
        <v>11</v>
      </c>
      <c r="K12325" s="1" t="s">
        <v>24632</v>
      </c>
      <c r="L12325" s="1">
        <v>0.18</v>
      </c>
      <c r="M12325" s="1">
        <v>0.14000000000000001</v>
      </c>
      <c r="N12325" s="1">
        <v>0.48</v>
      </c>
      <c r="O12325" s="1">
        <v>0.32</v>
      </c>
    </row>
    <row r="12326" spans="1:15" x14ac:dyDescent="0.35">
      <c r="A12326" s="1" t="s">
        <v>24633</v>
      </c>
      <c r="B12326" s="1">
        <v>531.38274622958897</v>
      </c>
      <c r="C12326" s="1">
        <v>0.28399967131076098</v>
      </c>
      <c r="D12326" s="1">
        <f t="shared" si="192"/>
        <v>1.2175657412649281</v>
      </c>
      <c r="E12326" s="1">
        <v>0.256269857826744</v>
      </c>
      <c r="F12326" s="1">
        <v>1.1082055210049899</v>
      </c>
      <c r="G12326" s="1">
        <v>0.267773067000253</v>
      </c>
      <c r="H12326" s="1">
        <v>0.61053498761241398</v>
      </c>
      <c r="I12326" s="1" t="s">
        <v>10</v>
      </c>
      <c r="J12326" s="1" t="s">
        <v>11</v>
      </c>
      <c r="K12326" s="1" t="s">
        <v>24634</v>
      </c>
      <c r="L12326" s="1">
        <v>3.45</v>
      </c>
      <c r="M12326" s="1">
        <v>4.34</v>
      </c>
      <c r="N12326" s="1">
        <v>5.09</v>
      </c>
      <c r="O12326" s="1">
        <v>4.07</v>
      </c>
    </row>
    <row r="12327" spans="1:15" x14ac:dyDescent="0.35">
      <c r="A12327" s="1" t="s">
        <v>24635</v>
      </c>
      <c r="B12327" s="1">
        <v>3926.9908963579101</v>
      </c>
      <c r="C12327" s="1">
        <v>-0.12868597709823601</v>
      </c>
      <c r="D12327" s="1">
        <f t="shared" si="192"/>
        <v>0.91466415737469764</v>
      </c>
      <c r="E12327" s="1">
        <v>0.20193472253512901</v>
      </c>
      <c r="F12327" s="1">
        <v>-0.63726522849902201</v>
      </c>
      <c r="G12327" s="1">
        <v>0.52395209603135395</v>
      </c>
      <c r="H12327" s="1">
        <v>0.81242581870017005</v>
      </c>
      <c r="I12327" s="1" t="s">
        <v>10</v>
      </c>
      <c r="J12327" s="1" t="s">
        <v>11</v>
      </c>
      <c r="K12327" s="1" t="s">
        <v>24636</v>
      </c>
      <c r="L12327" s="1">
        <v>38.159999999999997</v>
      </c>
      <c r="M12327" s="1">
        <v>29.56</v>
      </c>
      <c r="N12327" s="1">
        <v>27.65</v>
      </c>
      <c r="O12327" s="1">
        <v>30.73</v>
      </c>
    </row>
    <row r="12328" spans="1:15" x14ac:dyDescent="0.35">
      <c r="A12328" s="1" t="s">
        <v>24637</v>
      </c>
      <c r="B12328" s="1">
        <v>48.550728576466199</v>
      </c>
      <c r="C12328" s="1">
        <v>1.1140434849091501</v>
      </c>
      <c r="D12328" s="1">
        <f t="shared" si="192"/>
        <v>2.1645145296577328</v>
      </c>
      <c r="E12328" s="1">
        <v>0.61555512900058895</v>
      </c>
      <c r="F12328" s="1">
        <v>1.8098191899040801</v>
      </c>
      <c r="G12328" s="1">
        <v>7.0323831023954994E-2</v>
      </c>
      <c r="H12328" s="1">
        <v>0.30473792293771201</v>
      </c>
      <c r="I12328" s="1" t="s">
        <v>10</v>
      </c>
      <c r="J12328" s="1" t="s">
        <v>11</v>
      </c>
      <c r="K12328" s="1" t="s">
        <v>24638</v>
      </c>
      <c r="L12328" s="1">
        <v>0.54</v>
      </c>
      <c r="M12328" s="1">
        <v>2.34</v>
      </c>
      <c r="N12328" s="1">
        <v>1.31</v>
      </c>
      <c r="O12328" s="1">
        <v>1.35</v>
      </c>
    </row>
    <row r="12329" spans="1:15" x14ac:dyDescent="0.35">
      <c r="A12329" s="1" t="s">
        <v>24639</v>
      </c>
      <c r="B12329" s="1">
        <v>13.5666151137398</v>
      </c>
      <c r="C12329" s="1">
        <v>-0.20251192689801401</v>
      </c>
      <c r="D12329" s="1">
        <f t="shared" si="192"/>
        <v>0.8690361359938843</v>
      </c>
      <c r="E12329" s="1">
        <v>0.98056188055157201</v>
      </c>
      <c r="F12329" s="1">
        <v>-0.206526411963006</v>
      </c>
      <c r="G12329" s="1">
        <v>0.83637973565866996</v>
      </c>
      <c r="H12329" s="1" t="s">
        <v>20</v>
      </c>
      <c r="I12329" s="1" t="s">
        <v>10</v>
      </c>
      <c r="J12329" s="1" t="s">
        <v>168</v>
      </c>
      <c r="K12329" s="1" t="s">
        <v>24640</v>
      </c>
      <c r="L12329" s="1">
        <v>0.7</v>
      </c>
      <c r="M12329" s="1">
        <v>0.37</v>
      </c>
      <c r="N12329" s="1">
        <v>0.16</v>
      </c>
      <c r="O12329" s="1">
        <v>0.47</v>
      </c>
    </row>
    <row r="12330" spans="1:15" x14ac:dyDescent="0.35">
      <c r="A12330" s="1" t="s">
        <v>24641</v>
      </c>
      <c r="B12330" s="1">
        <v>40.065538867629201</v>
      </c>
      <c r="C12330" s="1">
        <v>-0.20210374849686399</v>
      </c>
      <c r="D12330" s="1">
        <f t="shared" si="192"/>
        <v>0.86928204518156393</v>
      </c>
      <c r="E12330" s="1">
        <v>0.61670616705388004</v>
      </c>
      <c r="F12330" s="1">
        <v>-0.32771481670493202</v>
      </c>
      <c r="G12330" s="1">
        <v>0.74312729942507605</v>
      </c>
      <c r="H12330" s="1">
        <v>0.91649930373519195</v>
      </c>
      <c r="I12330" s="1" t="s">
        <v>10</v>
      </c>
      <c r="J12330" s="1" t="s">
        <v>11</v>
      </c>
      <c r="K12330" s="1" t="s">
        <v>24642</v>
      </c>
      <c r="L12330" s="1">
        <v>0.51</v>
      </c>
      <c r="M12330" s="1">
        <v>0.89</v>
      </c>
      <c r="N12330" s="1">
        <v>0.98</v>
      </c>
      <c r="O12330" s="1">
        <v>0.54</v>
      </c>
    </row>
    <row r="12331" spans="1:15" x14ac:dyDescent="0.35">
      <c r="A12331" s="1" t="s">
        <v>24643</v>
      </c>
      <c r="B12331" s="1">
        <v>1053.5122366279199</v>
      </c>
      <c r="C12331" s="1">
        <v>-1.5646054440755099E-2</v>
      </c>
      <c r="D12331" s="1">
        <f t="shared" si="192"/>
        <v>0.98921357667757381</v>
      </c>
      <c r="E12331" s="1">
        <v>0.28609670518885699</v>
      </c>
      <c r="F12331" s="1">
        <v>-5.4687992406018501E-2</v>
      </c>
      <c r="G12331" s="1">
        <v>0.95638703571892303</v>
      </c>
      <c r="H12331" s="1">
        <v>0.98816120469258995</v>
      </c>
      <c r="I12331" s="1" t="s">
        <v>10</v>
      </c>
      <c r="J12331" s="1" t="s">
        <v>11</v>
      </c>
      <c r="K12331" s="1" t="s">
        <v>24644</v>
      </c>
      <c r="L12331" s="1">
        <v>23.53</v>
      </c>
      <c r="M12331" s="1">
        <v>31.23</v>
      </c>
      <c r="N12331" s="1">
        <v>28.12</v>
      </c>
      <c r="O12331" s="1">
        <v>21.88</v>
      </c>
    </row>
    <row r="12332" spans="1:15" x14ac:dyDescent="0.35">
      <c r="A12332" s="1" t="s">
        <v>24645</v>
      </c>
      <c r="B12332" s="1">
        <v>827.690647741421</v>
      </c>
      <c r="C12332" s="1">
        <v>0.28798745271746101</v>
      </c>
      <c r="D12332" s="1">
        <f t="shared" si="192"/>
        <v>1.2209358940048931</v>
      </c>
      <c r="E12332" s="1">
        <v>0.21106486182634801</v>
      </c>
      <c r="F12332" s="1">
        <v>1.36445000946866</v>
      </c>
      <c r="G12332" s="1">
        <v>0.17242597754003899</v>
      </c>
      <c r="H12332" s="1">
        <v>0.49605738052403398</v>
      </c>
      <c r="I12332" s="1" t="s">
        <v>10</v>
      </c>
      <c r="J12332" s="1" t="s">
        <v>11</v>
      </c>
      <c r="K12332" s="1" t="s">
        <v>24646</v>
      </c>
      <c r="L12332" s="1">
        <v>3.01</v>
      </c>
      <c r="M12332" s="1">
        <v>2.75</v>
      </c>
      <c r="N12332" s="1">
        <v>3.24</v>
      </c>
      <c r="O12332" s="1">
        <v>3.3</v>
      </c>
    </row>
    <row r="12333" spans="1:15" x14ac:dyDescent="0.35">
      <c r="A12333" s="1" t="s">
        <v>24647</v>
      </c>
      <c r="B12333" s="1">
        <v>394.66158830081002</v>
      </c>
      <c r="C12333" s="1">
        <v>0.59210378003101305</v>
      </c>
      <c r="D12333" s="1">
        <f t="shared" si="192"/>
        <v>1.5074433433477756</v>
      </c>
      <c r="E12333" s="1">
        <v>0.28731860448390301</v>
      </c>
      <c r="F12333" s="1">
        <v>2.0607916465924001</v>
      </c>
      <c r="G12333" s="1">
        <v>3.9322921761742798E-2</v>
      </c>
      <c r="H12333" s="1">
        <v>0.21763312076162</v>
      </c>
      <c r="I12333" s="1" t="s">
        <v>10</v>
      </c>
      <c r="J12333" s="1" t="s">
        <v>11</v>
      </c>
      <c r="K12333" s="1" t="s">
        <v>24648</v>
      </c>
      <c r="L12333" s="1">
        <v>4.95</v>
      </c>
      <c r="M12333" s="1">
        <v>7.12</v>
      </c>
      <c r="N12333" s="1">
        <v>9.4700000000000006</v>
      </c>
      <c r="O12333" s="1">
        <v>8.06</v>
      </c>
    </row>
    <row r="12334" spans="1:15" x14ac:dyDescent="0.35">
      <c r="A12334" s="1" t="s">
        <v>24649</v>
      </c>
      <c r="B12334" s="1">
        <v>5202.9233261879599</v>
      </c>
      <c r="C12334" s="1">
        <v>0.35152947948518698</v>
      </c>
      <c r="D12334" s="1">
        <f t="shared" si="192"/>
        <v>1.2759125748772557</v>
      </c>
      <c r="E12334" s="1">
        <v>0.19561491362941799</v>
      </c>
      <c r="F12334" s="1">
        <v>1.79704846099383</v>
      </c>
      <c r="G12334" s="1">
        <v>7.2327926690816696E-2</v>
      </c>
      <c r="H12334" s="1">
        <v>0.31076223206222597</v>
      </c>
      <c r="I12334" s="1" t="s">
        <v>10</v>
      </c>
      <c r="J12334" s="1" t="s">
        <v>11</v>
      </c>
      <c r="K12334" s="1" t="s">
        <v>24650</v>
      </c>
      <c r="L12334" s="1">
        <v>53.08</v>
      </c>
      <c r="M12334" s="1">
        <v>61.14</v>
      </c>
      <c r="N12334" s="1">
        <v>76.88</v>
      </c>
      <c r="O12334" s="1">
        <v>63.39</v>
      </c>
    </row>
    <row r="12335" spans="1:15" x14ac:dyDescent="0.35">
      <c r="A12335" s="1" t="s">
        <v>24651</v>
      </c>
      <c r="B12335" s="1">
        <v>588.95861122007705</v>
      </c>
      <c r="C12335" s="1">
        <v>0.267312145526242</v>
      </c>
      <c r="D12335" s="1">
        <f t="shared" si="192"/>
        <v>1.2035634041682126</v>
      </c>
      <c r="E12335" s="1">
        <v>0.22491413146854899</v>
      </c>
      <c r="F12335" s="1">
        <v>1.1885075596667101</v>
      </c>
      <c r="G12335" s="1">
        <v>0.234633503267618</v>
      </c>
      <c r="H12335" s="1">
        <v>0.576142492225726</v>
      </c>
      <c r="I12335" s="1" t="s">
        <v>10</v>
      </c>
      <c r="J12335" s="1" t="s">
        <v>11</v>
      </c>
      <c r="K12335" s="1" t="s">
        <v>24652</v>
      </c>
      <c r="L12335" s="1">
        <v>9.85</v>
      </c>
      <c r="M12335" s="1">
        <v>10.09</v>
      </c>
      <c r="N12335" s="1">
        <v>11.87</v>
      </c>
      <c r="O12335" s="1">
        <v>11.19</v>
      </c>
    </row>
    <row r="12336" spans="1:15" x14ac:dyDescent="0.35">
      <c r="A12336" s="1" t="s">
        <v>24653</v>
      </c>
      <c r="B12336" s="1">
        <v>1006.58560590579</v>
      </c>
      <c r="C12336" s="1">
        <v>0.27438983909107101</v>
      </c>
      <c r="D12336" s="1">
        <f t="shared" si="192"/>
        <v>1.2094824530306645</v>
      </c>
      <c r="E12336" s="1">
        <v>0.22533728368587799</v>
      </c>
      <c r="F12336" s="1">
        <v>1.2176850390793399</v>
      </c>
      <c r="G12336" s="1">
        <v>0.22334368452473799</v>
      </c>
      <c r="H12336" s="1">
        <v>0.561387117417953</v>
      </c>
      <c r="I12336" s="1" t="s">
        <v>10</v>
      </c>
      <c r="J12336" s="1" t="s">
        <v>11</v>
      </c>
      <c r="K12336" s="1" t="s">
        <v>24654</v>
      </c>
      <c r="L12336" s="1">
        <v>12.33</v>
      </c>
      <c r="M12336" s="1">
        <v>15.78</v>
      </c>
      <c r="N12336" s="1">
        <v>16.899999999999999</v>
      </c>
      <c r="O12336" s="1">
        <v>16.53</v>
      </c>
    </row>
    <row r="12337" spans="1:15" x14ac:dyDescent="0.35">
      <c r="A12337" s="1" t="s">
        <v>24655</v>
      </c>
      <c r="B12337" s="1">
        <v>1356.26298756029</v>
      </c>
      <c r="C12337" s="1">
        <v>0.249298365226577</v>
      </c>
      <c r="D12337" s="1">
        <f t="shared" si="192"/>
        <v>1.1886289011895834</v>
      </c>
      <c r="E12337" s="1">
        <v>0.199774444814182</v>
      </c>
      <c r="F12337" s="1">
        <v>1.2478991767863901</v>
      </c>
      <c r="G12337" s="1">
        <v>0.212067982170391</v>
      </c>
      <c r="H12337" s="1">
        <v>0.546704701388671</v>
      </c>
      <c r="I12337" s="1" t="s">
        <v>10</v>
      </c>
      <c r="J12337" s="1" t="s">
        <v>11</v>
      </c>
      <c r="K12337" s="1" t="s">
        <v>24656</v>
      </c>
      <c r="L12337" s="1">
        <v>16.28</v>
      </c>
      <c r="M12337" s="1">
        <v>14.52</v>
      </c>
      <c r="N12337" s="1">
        <v>15.66</v>
      </c>
      <c r="O12337" s="1">
        <v>20.2</v>
      </c>
    </row>
    <row r="12338" spans="1:15" x14ac:dyDescent="0.35">
      <c r="A12338" s="1" t="s">
        <v>24657</v>
      </c>
      <c r="B12338" s="1">
        <v>1040.93179945884</v>
      </c>
      <c r="C12338" s="1">
        <v>9.4213995655460403E-2</v>
      </c>
      <c r="D12338" s="1">
        <f t="shared" si="192"/>
        <v>1.0674836666674452</v>
      </c>
      <c r="E12338" s="1">
        <v>0.20373984980491999</v>
      </c>
      <c r="F12338" s="1">
        <v>0.46242301516207901</v>
      </c>
      <c r="G12338" s="1">
        <v>0.64377799784874001</v>
      </c>
      <c r="H12338" s="1">
        <v>0.87254187758744395</v>
      </c>
      <c r="I12338" s="1" t="s">
        <v>10</v>
      </c>
      <c r="J12338" s="1" t="s">
        <v>11</v>
      </c>
      <c r="K12338" s="1" t="s">
        <v>24658</v>
      </c>
      <c r="L12338" s="1">
        <v>9.08</v>
      </c>
      <c r="M12338" s="1">
        <v>9.44</v>
      </c>
      <c r="N12338" s="1">
        <v>9.57</v>
      </c>
      <c r="O12338" s="1">
        <v>8.91</v>
      </c>
    </row>
    <row r="12339" spans="1:15" x14ac:dyDescent="0.35">
      <c r="A12339" s="1" t="s">
        <v>24659</v>
      </c>
      <c r="B12339" s="1">
        <v>34.784842220940902</v>
      </c>
      <c r="C12339" s="1">
        <v>0.16319545058982399</v>
      </c>
      <c r="D12339" s="1">
        <f t="shared" si="192"/>
        <v>1.1197645796332547</v>
      </c>
      <c r="E12339" s="1">
        <v>0.62705523661977802</v>
      </c>
      <c r="F12339" s="1">
        <v>0.26025689773288502</v>
      </c>
      <c r="G12339" s="1">
        <v>0.79466561785016698</v>
      </c>
      <c r="H12339" s="1">
        <v>0.93492125791977698</v>
      </c>
      <c r="I12339" s="1" t="s">
        <v>10</v>
      </c>
      <c r="J12339" s="1" t="s">
        <v>11</v>
      </c>
      <c r="K12339" s="1" t="s">
        <v>24660</v>
      </c>
      <c r="L12339" s="1">
        <v>0.26</v>
      </c>
      <c r="M12339" s="1">
        <v>0.22</v>
      </c>
      <c r="N12339" s="1">
        <v>0.25</v>
      </c>
      <c r="O12339" s="1">
        <v>0.22</v>
      </c>
    </row>
    <row r="12340" spans="1:15" x14ac:dyDescent="0.35">
      <c r="A12340" s="1" t="s">
        <v>24661</v>
      </c>
      <c r="B12340" s="1">
        <v>2422.0274946053501</v>
      </c>
      <c r="C12340" s="1">
        <v>0.328952052074444</v>
      </c>
      <c r="D12340" s="1">
        <f t="shared" si="192"/>
        <v>1.2561006339836485</v>
      </c>
      <c r="E12340" s="1">
        <v>0.21573951342973599</v>
      </c>
      <c r="F12340" s="1">
        <v>1.5247649669960901</v>
      </c>
      <c r="G12340" s="1">
        <v>0.12731773087058701</v>
      </c>
      <c r="H12340" s="1">
        <v>0.42443240883295402</v>
      </c>
      <c r="I12340" s="1" t="s">
        <v>10</v>
      </c>
      <c r="J12340" s="1" t="s">
        <v>11</v>
      </c>
      <c r="K12340" s="1" t="s">
        <v>24662</v>
      </c>
      <c r="L12340" s="1">
        <v>39.6</v>
      </c>
      <c r="M12340" s="1">
        <v>49.43</v>
      </c>
      <c r="N12340" s="1">
        <v>57.11</v>
      </c>
      <c r="O12340" s="1">
        <v>49.52</v>
      </c>
    </row>
    <row r="12341" spans="1:15" x14ac:dyDescent="0.35">
      <c r="A12341" s="1" t="s">
        <v>24663</v>
      </c>
      <c r="B12341" s="1">
        <v>388.92081640628601</v>
      </c>
      <c r="C12341" s="1">
        <v>0.20517239675558999</v>
      </c>
      <c r="D12341" s="1">
        <f t="shared" si="192"/>
        <v>1.152824096811417</v>
      </c>
      <c r="E12341" s="1">
        <v>0.284174392368999</v>
      </c>
      <c r="F12341" s="1">
        <v>0.72199467040356702</v>
      </c>
      <c r="G12341" s="1">
        <v>0.470297754246711</v>
      </c>
      <c r="H12341" s="1">
        <v>0.77671675520646799</v>
      </c>
      <c r="I12341" s="1" t="s">
        <v>10</v>
      </c>
      <c r="J12341" s="1" t="s">
        <v>11</v>
      </c>
      <c r="K12341" s="1" t="s">
        <v>24664</v>
      </c>
      <c r="L12341" s="1">
        <v>2.38</v>
      </c>
      <c r="M12341" s="1">
        <v>1.96</v>
      </c>
      <c r="N12341" s="1">
        <v>3.39</v>
      </c>
      <c r="O12341" s="1">
        <v>2.23</v>
      </c>
    </row>
    <row r="12342" spans="1:15" x14ac:dyDescent="0.35">
      <c r="A12342" s="1" t="s">
        <v>24665</v>
      </c>
      <c r="B12342" s="1">
        <v>153.23475941605901</v>
      </c>
      <c r="C12342" s="1">
        <v>-0.57746797284836304</v>
      </c>
      <c r="D12342" s="1">
        <f t="shared" si="192"/>
        <v>0.67013888485971262</v>
      </c>
      <c r="E12342" s="1">
        <v>0.43105153789437201</v>
      </c>
      <c r="F12342" s="1">
        <v>-1.33967268895319</v>
      </c>
      <c r="G12342" s="1">
        <v>0.180351780397006</v>
      </c>
      <c r="H12342" s="1">
        <v>0.50839030922411799</v>
      </c>
      <c r="I12342" s="1" t="s">
        <v>10</v>
      </c>
      <c r="J12342" s="1" t="s">
        <v>11</v>
      </c>
      <c r="K12342" s="1" t="s">
        <v>24666</v>
      </c>
      <c r="L12342" s="1">
        <v>1.1200000000000001</v>
      </c>
      <c r="M12342" s="1">
        <v>2.0499999999999998</v>
      </c>
      <c r="N12342" s="1">
        <v>1.25</v>
      </c>
      <c r="O12342" s="1">
        <v>0.8</v>
      </c>
    </row>
    <row r="12343" spans="1:15" x14ac:dyDescent="0.35">
      <c r="A12343" s="1" t="s">
        <v>24667</v>
      </c>
      <c r="B12343" s="1">
        <v>27.776480369314701</v>
      </c>
      <c r="C12343" s="1">
        <v>-0.93683979996500399</v>
      </c>
      <c r="D12343" s="1">
        <f t="shared" si="192"/>
        <v>0.52237588398042434</v>
      </c>
      <c r="E12343" s="1">
        <v>0.69237535155950003</v>
      </c>
      <c r="F12343" s="1">
        <v>-1.3530808077654299</v>
      </c>
      <c r="G12343" s="1">
        <v>0.17602981623549999</v>
      </c>
      <c r="H12343" s="1">
        <v>0.50181960014882598</v>
      </c>
      <c r="I12343" s="1" t="s">
        <v>10</v>
      </c>
      <c r="J12343" s="1" t="s">
        <v>11</v>
      </c>
      <c r="K12343" s="1" t="s">
        <v>24668</v>
      </c>
      <c r="L12343" s="1">
        <v>0.26</v>
      </c>
      <c r="M12343" s="1">
        <v>0.31</v>
      </c>
      <c r="N12343" s="1">
        <v>0.14000000000000001</v>
      </c>
      <c r="O12343" s="1">
        <v>0.16</v>
      </c>
    </row>
    <row r="12344" spans="1:15" x14ac:dyDescent="0.35">
      <c r="A12344" s="1" t="s">
        <v>24669</v>
      </c>
      <c r="B12344" s="1">
        <v>92.306001191865803</v>
      </c>
      <c r="C12344" s="1">
        <v>0.58916939153118097</v>
      </c>
      <c r="D12344" s="1">
        <f t="shared" si="192"/>
        <v>1.5043803752270126</v>
      </c>
      <c r="E12344" s="1">
        <v>0.41759847268401501</v>
      </c>
      <c r="F12344" s="1">
        <v>1.4108514040878399</v>
      </c>
      <c r="G12344" s="1">
        <v>0.15828843372533799</v>
      </c>
      <c r="H12344" s="1">
        <v>0.47448980847257799</v>
      </c>
      <c r="I12344" s="1" t="s">
        <v>10</v>
      </c>
      <c r="J12344" s="1" t="s">
        <v>11</v>
      </c>
      <c r="K12344" s="1" t="s">
        <v>24670</v>
      </c>
      <c r="L12344" s="1">
        <v>0.57999999999999996</v>
      </c>
      <c r="M12344" s="1">
        <v>0.75</v>
      </c>
      <c r="N12344" s="1">
        <v>1.2</v>
      </c>
      <c r="O12344" s="1">
        <v>1.1299999999999999</v>
      </c>
    </row>
    <row r="12345" spans="1:15" x14ac:dyDescent="0.35">
      <c r="A12345" s="1" t="s">
        <v>24671</v>
      </c>
      <c r="B12345" s="1">
        <v>3.5903175441604098</v>
      </c>
      <c r="C12345" s="1">
        <v>1.07338833437818</v>
      </c>
      <c r="D12345" s="1">
        <f t="shared" si="192"/>
        <v>2.1043699214905192</v>
      </c>
      <c r="E12345" s="1">
        <v>1.84927612933165</v>
      </c>
      <c r="F12345" s="1">
        <v>0.58043702471091296</v>
      </c>
      <c r="G12345" s="1">
        <v>0.56161994321935804</v>
      </c>
      <c r="H12345" s="1" t="s">
        <v>20</v>
      </c>
      <c r="I12345" s="1" t="s">
        <v>10</v>
      </c>
      <c r="J12345" s="1" t="s">
        <v>11</v>
      </c>
      <c r="K12345" s="1" t="s">
        <v>24672</v>
      </c>
      <c r="L12345" s="1">
        <v>0.05</v>
      </c>
      <c r="M12345" s="1">
        <v>0.04</v>
      </c>
      <c r="N12345" s="1">
        <v>0.13</v>
      </c>
      <c r="O12345" s="1">
        <v>0.04</v>
      </c>
    </row>
    <row r="12346" spans="1:15" x14ac:dyDescent="0.35">
      <c r="A12346" s="1" t="s">
        <v>24673</v>
      </c>
      <c r="B12346" s="1">
        <v>17.580029930107699</v>
      </c>
      <c r="C12346" s="1">
        <v>1.3332480086417799</v>
      </c>
      <c r="D12346" s="1">
        <f t="shared" si="192"/>
        <v>2.5196930742604464</v>
      </c>
      <c r="E12346" s="1">
        <v>0.89588281523713997</v>
      </c>
      <c r="F12346" s="1">
        <v>1.48819464551161</v>
      </c>
      <c r="G12346" s="1">
        <v>0.136699568946412</v>
      </c>
      <c r="H12346" s="1" t="s">
        <v>20</v>
      </c>
      <c r="I12346" s="1" t="s">
        <v>10</v>
      </c>
      <c r="J12346" s="1" t="s">
        <v>11</v>
      </c>
      <c r="K12346" s="1" t="s">
        <v>24674</v>
      </c>
      <c r="L12346" s="1">
        <v>0.18</v>
      </c>
      <c r="M12346" s="1">
        <v>0.3</v>
      </c>
      <c r="N12346" s="1">
        <v>0.71</v>
      </c>
      <c r="O12346" s="1">
        <v>0.44</v>
      </c>
    </row>
    <row r="12347" spans="1:15" x14ac:dyDescent="0.35">
      <c r="A12347" s="1" t="s">
        <v>24675</v>
      </c>
      <c r="B12347" s="1">
        <v>3.9668339356512199</v>
      </c>
      <c r="C12347" s="1">
        <v>-0.589183630220384</v>
      </c>
      <c r="D12347" s="1">
        <f t="shared" si="192"/>
        <v>0.66471894143828336</v>
      </c>
      <c r="E12347" s="1">
        <v>1.8460452092881501</v>
      </c>
      <c r="F12347" s="1">
        <v>-0.31915991399125998</v>
      </c>
      <c r="G12347" s="1">
        <v>0.74960525256950805</v>
      </c>
      <c r="H12347" s="1" t="s">
        <v>20</v>
      </c>
      <c r="I12347" s="1" t="s">
        <v>10</v>
      </c>
      <c r="J12347" s="1" t="s">
        <v>11</v>
      </c>
      <c r="K12347" s="1" t="s">
        <v>24676</v>
      </c>
      <c r="L12347" s="1">
        <v>0.1</v>
      </c>
      <c r="M12347" s="1">
        <v>0.03</v>
      </c>
      <c r="N12347" s="1">
        <v>0.04</v>
      </c>
      <c r="O12347" s="1">
        <v>0.03</v>
      </c>
    </row>
    <row r="12348" spans="1:15" x14ac:dyDescent="0.35">
      <c r="A12348" s="1" t="s">
        <v>24677</v>
      </c>
      <c r="B12348" s="1">
        <v>96.394524148792996</v>
      </c>
      <c r="C12348" s="1">
        <v>3.7901985904061002</v>
      </c>
      <c r="D12348" s="1">
        <f t="shared" si="192"/>
        <v>13.834499921703939</v>
      </c>
      <c r="E12348" s="1">
        <v>0.58634177581990599</v>
      </c>
      <c r="F12348" s="1">
        <v>6.4641455661352198</v>
      </c>
      <c r="G12348" s="1">
        <v>1.01872771805969E-10</v>
      </c>
      <c r="H12348" s="1">
        <v>1.4947119880296999E-8</v>
      </c>
      <c r="I12348" s="1" t="s">
        <v>10</v>
      </c>
      <c r="J12348" s="1" t="s">
        <v>11</v>
      </c>
      <c r="K12348" s="1" t="s">
        <v>24678</v>
      </c>
      <c r="L12348" s="1">
        <v>0.23</v>
      </c>
      <c r="M12348" s="1">
        <v>0.06</v>
      </c>
      <c r="N12348" s="1">
        <v>1.77</v>
      </c>
      <c r="O12348" s="1">
        <v>2.23</v>
      </c>
    </row>
    <row r="12349" spans="1:15" x14ac:dyDescent="0.35">
      <c r="A12349" s="1" t="s">
        <v>24679</v>
      </c>
      <c r="B12349" s="1">
        <v>453.71016872865101</v>
      </c>
      <c r="C12349" s="1">
        <v>0.29441461993001</v>
      </c>
      <c r="D12349" s="1">
        <f t="shared" si="192"/>
        <v>1.2263872640795255</v>
      </c>
      <c r="E12349" s="1">
        <v>0.34091416748791398</v>
      </c>
      <c r="F12349" s="1">
        <v>0.86360335828650503</v>
      </c>
      <c r="G12349" s="1">
        <v>0.38780581869057101</v>
      </c>
      <c r="H12349" s="1">
        <v>0.72022176951873096</v>
      </c>
      <c r="I12349" s="1" t="s">
        <v>10</v>
      </c>
      <c r="J12349" s="1" t="s">
        <v>11</v>
      </c>
      <c r="K12349" s="1" t="s">
        <v>24680</v>
      </c>
      <c r="L12349" s="1">
        <v>18.899999999999999</v>
      </c>
      <c r="M12349" s="1">
        <v>30.64</v>
      </c>
      <c r="N12349" s="1">
        <v>35.479999999999997</v>
      </c>
      <c r="O12349" s="1">
        <v>23.06</v>
      </c>
    </row>
    <row r="12350" spans="1:15" x14ac:dyDescent="0.35">
      <c r="A12350" s="1" t="s">
        <v>24681</v>
      </c>
      <c r="B12350" s="1">
        <v>975.08083437299103</v>
      </c>
      <c r="C12350" s="1">
        <v>-0.28886376903587602</v>
      </c>
      <c r="D12350" s="1">
        <f t="shared" si="192"/>
        <v>0.81854647173676431</v>
      </c>
      <c r="E12350" s="1">
        <v>0.244125838529272</v>
      </c>
      <c r="F12350" s="1">
        <v>-1.18325766242576</v>
      </c>
      <c r="G12350" s="1">
        <v>0.23670704646514801</v>
      </c>
      <c r="H12350" s="1">
        <v>0.57782326039126797</v>
      </c>
      <c r="I12350" s="1" t="s">
        <v>10</v>
      </c>
      <c r="J12350" s="1" t="s">
        <v>11</v>
      </c>
      <c r="K12350" s="1" t="s">
        <v>24682</v>
      </c>
      <c r="L12350" s="1">
        <v>36</v>
      </c>
      <c r="M12350" s="1">
        <v>26.28</v>
      </c>
      <c r="N12350" s="1">
        <v>20.25</v>
      </c>
      <c r="O12350" s="1">
        <v>28.66</v>
      </c>
    </row>
    <row r="12351" spans="1:15" x14ac:dyDescent="0.35">
      <c r="A12351" s="1" t="s">
        <v>24683</v>
      </c>
      <c r="B12351" s="1">
        <v>2634.9990693784298</v>
      </c>
      <c r="C12351" s="1">
        <v>0.36889598217259501</v>
      </c>
      <c r="D12351" s="1">
        <f t="shared" si="192"/>
        <v>1.2913642400182246</v>
      </c>
      <c r="E12351" s="1">
        <v>0.29599530264872298</v>
      </c>
      <c r="F12351" s="1">
        <v>1.2462899879542599</v>
      </c>
      <c r="G12351" s="1">
        <v>0.21265795221196401</v>
      </c>
      <c r="H12351" s="1">
        <v>0.54781069796552295</v>
      </c>
      <c r="I12351" s="1" t="s">
        <v>10</v>
      </c>
      <c r="J12351" s="1" t="s">
        <v>11</v>
      </c>
      <c r="K12351" s="1" t="s">
        <v>24684</v>
      </c>
      <c r="L12351" s="1">
        <v>134.32</v>
      </c>
      <c r="M12351" s="1">
        <v>99.5</v>
      </c>
      <c r="N12351" s="1">
        <v>114.72</v>
      </c>
      <c r="O12351" s="1">
        <v>172.37</v>
      </c>
    </row>
    <row r="12352" spans="1:15" x14ac:dyDescent="0.35">
      <c r="A12352" s="1" t="s">
        <v>24685</v>
      </c>
      <c r="B12352" s="1">
        <v>71.215936651849404</v>
      </c>
      <c r="C12352" s="1">
        <v>-0.72063852213961199</v>
      </c>
      <c r="D12352" s="1">
        <f t="shared" si="192"/>
        <v>0.6068288065014722</v>
      </c>
      <c r="E12352" s="1">
        <v>0.47272933557385199</v>
      </c>
      <c r="F12352" s="1">
        <v>-1.5244209908505499</v>
      </c>
      <c r="G12352" s="1">
        <v>0.12740357979759501</v>
      </c>
      <c r="H12352" s="1">
        <v>0.42443240883295402</v>
      </c>
      <c r="I12352" s="1" t="s">
        <v>10</v>
      </c>
      <c r="J12352" s="1" t="s">
        <v>11</v>
      </c>
      <c r="K12352" s="1" t="s">
        <v>24686</v>
      </c>
      <c r="L12352" s="1">
        <v>1.34</v>
      </c>
      <c r="M12352" s="1">
        <v>1.3</v>
      </c>
      <c r="N12352" s="1">
        <v>0.63</v>
      </c>
      <c r="O12352" s="1">
        <v>1.26</v>
      </c>
    </row>
    <row r="12353" spans="1:15" x14ac:dyDescent="0.35">
      <c r="A12353" s="1" t="s">
        <v>24687</v>
      </c>
      <c r="B12353" s="1">
        <v>444.96533279986198</v>
      </c>
      <c r="C12353" s="1">
        <v>-0.602615417126525</v>
      </c>
      <c r="D12353" s="1">
        <f t="shared" si="192"/>
        <v>0.65855899137220697</v>
      </c>
      <c r="E12353" s="1">
        <v>0.27427647364268298</v>
      </c>
      <c r="F12353" s="1">
        <v>-2.1971093952140799</v>
      </c>
      <c r="G12353" s="1">
        <v>2.8012634285274299E-2</v>
      </c>
      <c r="H12353" s="1">
        <v>0.17625467703581399</v>
      </c>
      <c r="I12353" s="1" t="s">
        <v>10</v>
      </c>
      <c r="J12353" s="1" t="s">
        <v>11</v>
      </c>
      <c r="K12353" s="1" t="s">
        <v>24688</v>
      </c>
      <c r="L12353" s="1">
        <v>5.6</v>
      </c>
      <c r="M12353" s="1">
        <v>4.62</v>
      </c>
      <c r="N12353" s="1">
        <v>2.92</v>
      </c>
      <c r="O12353" s="1">
        <v>3.58</v>
      </c>
    </row>
    <row r="12354" spans="1:15" x14ac:dyDescent="0.35">
      <c r="A12354" s="1" t="s">
        <v>24689</v>
      </c>
      <c r="B12354" s="1">
        <v>408.13988029816397</v>
      </c>
      <c r="C12354" s="1">
        <v>0.84087779116739403</v>
      </c>
      <c r="D12354" s="1">
        <f t="shared" si="192"/>
        <v>1.7911396086336318</v>
      </c>
      <c r="E12354" s="1">
        <v>0.27283696908224497</v>
      </c>
      <c r="F12354" s="1">
        <v>3.0819789341447899</v>
      </c>
      <c r="G12354" s="1">
        <v>2.0562938907647999E-3</v>
      </c>
      <c r="H12354" s="1">
        <v>2.8024115950027802E-2</v>
      </c>
      <c r="I12354" s="1" t="s">
        <v>10</v>
      </c>
      <c r="J12354" s="1" t="s">
        <v>11</v>
      </c>
      <c r="K12354" s="1" t="s">
        <v>24690</v>
      </c>
      <c r="L12354" s="1">
        <v>4.4800000000000004</v>
      </c>
      <c r="M12354" s="1">
        <v>5.82</v>
      </c>
      <c r="N12354" s="1">
        <v>8.14</v>
      </c>
      <c r="O12354" s="1">
        <v>9.59</v>
      </c>
    </row>
    <row r="12355" spans="1:15" x14ac:dyDescent="0.35">
      <c r="A12355" s="1" t="s">
        <v>24691</v>
      </c>
      <c r="B12355" s="1">
        <v>0.470472025479651</v>
      </c>
      <c r="C12355" s="1">
        <v>-2.2671058208516399</v>
      </c>
      <c r="D12355" s="1">
        <f t="shared" si="192"/>
        <v>0.20774622677327542</v>
      </c>
      <c r="E12355" s="1">
        <v>4.8922748679407499</v>
      </c>
      <c r="F12355" s="1">
        <v>-0.463405242356284</v>
      </c>
      <c r="G12355" s="1">
        <v>0.64307392170380795</v>
      </c>
      <c r="H12355" s="1" t="s">
        <v>20</v>
      </c>
      <c r="I12355" s="1" t="s">
        <v>10</v>
      </c>
      <c r="J12355" s="1" t="s">
        <v>11</v>
      </c>
      <c r="K12355" s="1" t="s">
        <v>24692</v>
      </c>
      <c r="L12355" s="1">
        <v>0.01</v>
      </c>
      <c r="M12355" s="1">
        <v>0.02</v>
      </c>
      <c r="N12355" s="1">
        <v>0</v>
      </c>
      <c r="O12355" s="1">
        <v>0</v>
      </c>
    </row>
    <row r="12356" spans="1:15" x14ac:dyDescent="0.35">
      <c r="A12356" s="1" t="s">
        <v>24693</v>
      </c>
      <c r="B12356" s="1">
        <v>4.1156140068754503</v>
      </c>
      <c r="C12356" s="1">
        <v>2.2390434325230202</v>
      </c>
      <c r="D12356" s="1">
        <f t="shared" ref="D12356:D12419" si="193">2^C12356</f>
        <v>4.7208394926963075</v>
      </c>
      <c r="E12356" s="1">
        <v>1.84522421201217</v>
      </c>
      <c r="F12356" s="1">
        <v>1.21342621560412</v>
      </c>
      <c r="G12356" s="1">
        <v>0.224966908385589</v>
      </c>
      <c r="H12356" s="1" t="s">
        <v>20</v>
      </c>
      <c r="I12356" s="1" t="s">
        <v>10</v>
      </c>
      <c r="J12356" s="1" t="s">
        <v>11</v>
      </c>
      <c r="K12356" s="1" t="s">
        <v>24694</v>
      </c>
      <c r="L12356" s="1">
        <v>0</v>
      </c>
      <c r="M12356" s="1">
        <v>0.01</v>
      </c>
      <c r="N12356" s="1">
        <v>0.05</v>
      </c>
      <c r="O12356" s="1">
        <v>0.05</v>
      </c>
    </row>
    <row r="12357" spans="1:15" x14ac:dyDescent="0.35">
      <c r="A12357" s="1" t="s">
        <v>24695</v>
      </c>
      <c r="B12357" s="1">
        <v>15.9824929053541</v>
      </c>
      <c r="C12357" s="1">
        <v>0.38746093389073999</v>
      </c>
      <c r="D12357" s="1">
        <f t="shared" si="193"/>
        <v>1.3080892097780332</v>
      </c>
      <c r="E12357" s="1">
        <v>0.89173663335200204</v>
      </c>
      <c r="F12357" s="1">
        <v>0.43450153262661201</v>
      </c>
      <c r="G12357" s="1">
        <v>0.66392428210626897</v>
      </c>
      <c r="H12357" s="1" t="s">
        <v>20</v>
      </c>
      <c r="I12357" s="1" t="s">
        <v>10</v>
      </c>
      <c r="J12357" s="1" t="s">
        <v>11</v>
      </c>
      <c r="K12357" s="1" t="s">
        <v>24696</v>
      </c>
      <c r="L12357" s="1">
        <v>0.12</v>
      </c>
      <c r="M12357" s="1">
        <v>0.1</v>
      </c>
      <c r="N12357" s="1">
        <v>0.13</v>
      </c>
      <c r="O12357" s="1">
        <v>0.09</v>
      </c>
    </row>
    <row r="12358" spans="1:15" x14ac:dyDescent="0.35">
      <c r="A12358" s="1" t="s">
        <v>24697</v>
      </c>
      <c r="B12358" s="1">
        <v>66.238148121231305</v>
      </c>
      <c r="C12358" s="1">
        <v>-0.93556248950577603</v>
      </c>
      <c r="D12358" s="1">
        <f t="shared" si="193"/>
        <v>0.52283858165527752</v>
      </c>
      <c r="E12358" s="1">
        <v>0.71890572408779796</v>
      </c>
      <c r="F12358" s="1">
        <v>-1.3013702049637901</v>
      </c>
      <c r="G12358" s="1">
        <v>0.19313176713816399</v>
      </c>
      <c r="H12358" s="1">
        <v>0.52280143913043398</v>
      </c>
      <c r="I12358" s="1" t="s">
        <v>10</v>
      </c>
      <c r="J12358" s="1" t="s">
        <v>11</v>
      </c>
      <c r="K12358" s="1" t="s">
        <v>24698</v>
      </c>
      <c r="L12358" s="1">
        <v>1.28</v>
      </c>
      <c r="M12358" s="1">
        <v>0.46</v>
      </c>
      <c r="N12358" s="1">
        <v>0.39</v>
      </c>
      <c r="O12358" s="1">
        <v>0.38</v>
      </c>
    </row>
    <row r="12359" spans="1:15" x14ac:dyDescent="0.35">
      <c r="A12359" s="1" t="s">
        <v>24699</v>
      </c>
      <c r="B12359" s="1">
        <v>0.51810099988907399</v>
      </c>
      <c r="C12359" s="1">
        <v>-2.3952729250356701</v>
      </c>
      <c r="D12359" s="1">
        <f t="shared" si="193"/>
        <v>0.19008638074062978</v>
      </c>
      <c r="E12359" s="1">
        <v>4.8832332747734597</v>
      </c>
      <c r="F12359" s="1">
        <v>-0.49050962554042399</v>
      </c>
      <c r="G12359" s="1">
        <v>0.62377332023243204</v>
      </c>
      <c r="H12359" s="1" t="s">
        <v>20</v>
      </c>
      <c r="I12359" s="1" t="s">
        <v>10</v>
      </c>
      <c r="J12359" s="1" t="s">
        <v>11</v>
      </c>
      <c r="K12359" s="1" t="s">
        <v>24700</v>
      </c>
      <c r="L12359" s="1">
        <v>0</v>
      </c>
      <c r="M12359" s="1">
        <v>0.05</v>
      </c>
      <c r="N12359" s="1">
        <v>0</v>
      </c>
      <c r="O12359" s="1">
        <v>0</v>
      </c>
    </row>
    <row r="12360" spans="1:15" x14ac:dyDescent="0.35">
      <c r="A12360" s="1" t="s">
        <v>24701</v>
      </c>
      <c r="B12360" s="1">
        <v>100.52664898730799</v>
      </c>
      <c r="C12360" s="1">
        <v>1.26610489760636</v>
      </c>
      <c r="D12360" s="1">
        <f t="shared" si="193"/>
        <v>2.405113365981403</v>
      </c>
      <c r="E12360" s="1">
        <v>0.415325349982686</v>
      </c>
      <c r="F12360" s="1">
        <v>3.0484652517818698</v>
      </c>
      <c r="G12360" s="1">
        <v>2.3001351211997898E-3</v>
      </c>
      <c r="H12360" s="1">
        <v>3.0562103652781801E-2</v>
      </c>
      <c r="I12360" s="1" t="s">
        <v>10</v>
      </c>
      <c r="J12360" s="1" t="s">
        <v>11</v>
      </c>
      <c r="K12360" s="1" t="s">
        <v>24702</v>
      </c>
      <c r="L12360" s="1">
        <v>2.4500000000000002</v>
      </c>
      <c r="M12360" s="1">
        <v>2.0499999999999998</v>
      </c>
      <c r="N12360" s="1">
        <v>3.82</v>
      </c>
      <c r="O12360" s="1">
        <v>5.08</v>
      </c>
    </row>
    <row r="12361" spans="1:15" x14ac:dyDescent="0.35">
      <c r="A12361" s="1" t="s">
        <v>24703</v>
      </c>
      <c r="B12361" s="1">
        <v>2.6107303012806198</v>
      </c>
      <c r="C12361" s="1">
        <v>0.62923480992095604</v>
      </c>
      <c r="D12361" s="1">
        <f t="shared" si="193"/>
        <v>1.5467443991942422</v>
      </c>
      <c r="E12361" s="1">
        <v>2.4157671960164802</v>
      </c>
      <c r="F12361" s="1">
        <v>0.26046997035084501</v>
      </c>
      <c r="G12361" s="1">
        <v>0.79450127626079603</v>
      </c>
      <c r="H12361" s="1" t="s">
        <v>20</v>
      </c>
      <c r="I12361" s="1" t="s">
        <v>49</v>
      </c>
      <c r="J12361" s="1" t="s">
        <v>11</v>
      </c>
      <c r="K12361" s="1" t="s">
        <v>24704</v>
      </c>
      <c r="L12361" s="1">
        <v>0</v>
      </c>
      <c r="M12361" s="1">
        <v>0.12</v>
      </c>
      <c r="N12361" s="1">
        <v>0.08</v>
      </c>
      <c r="O12361" s="1">
        <v>0.12</v>
      </c>
    </row>
    <row r="12362" spans="1:15" x14ac:dyDescent="0.35">
      <c r="A12362" s="1" t="s">
        <v>24705</v>
      </c>
      <c r="B12362" s="1">
        <v>304.99415984315101</v>
      </c>
      <c r="C12362" s="1">
        <v>0.33015563629081102</v>
      </c>
      <c r="D12362" s="1">
        <f t="shared" si="193"/>
        <v>1.2571489870015884</v>
      </c>
      <c r="E12362" s="1">
        <v>0.27359973277308303</v>
      </c>
      <c r="F12362" s="1">
        <v>1.20671037557129</v>
      </c>
      <c r="G12362" s="1">
        <v>0.22754370189442699</v>
      </c>
      <c r="H12362" s="1">
        <v>0.56647702825414004</v>
      </c>
      <c r="I12362" s="1" t="s">
        <v>49</v>
      </c>
      <c r="J12362" s="1" t="s">
        <v>11</v>
      </c>
      <c r="K12362" s="1" t="s">
        <v>24706</v>
      </c>
      <c r="L12362" s="1">
        <v>3.75</v>
      </c>
      <c r="M12362" s="1">
        <v>3.32</v>
      </c>
      <c r="N12362" s="1">
        <v>3.85</v>
      </c>
      <c r="O12362" s="1">
        <v>5.03</v>
      </c>
    </row>
    <row r="12363" spans="1:15" x14ac:dyDescent="0.35">
      <c r="A12363" s="1" t="s">
        <v>24707</v>
      </c>
      <c r="B12363" s="1">
        <v>882.89455026177404</v>
      </c>
      <c r="C12363" s="1">
        <v>-0.24756057846112001</v>
      </c>
      <c r="D12363" s="1">
        <f t="shared" si="193"/>
        <v>0.84231947140689845</v>
      </c>
      <c r="E12363" s="1">
        <v>0.22165152194252899</v>
      </c>
      <c r="F12363" s="1">
        <v>-1.1168909479688001</v>
      </c>
      <c r="G12363" s="1">
        <v>0.264040955470699</v>
      </c>
      <c r="H12363" s="1">
        <v>0.60653778445234496</v>
      </c>
      <c r="I12363" s="1" t="s">
        <v>10</v>
      </c>
      <c r="J12363" s="1" t="s">
        <v>11</v>
      </c>
      <c r="K12363" s="1" t="s">
        <v>24708</v>
      </c>
      <c r="L12363" s="1">
        <v>18.079999999999998</v>
      </c>
      <c r="M12363" s="1">
        <v>21.07</v>
      </c>
      <c r="N12363" s="1">
        <v>14.86</v>
      </c>
      <c r="O12363" s="1">
        <v>18.21</v>
      </c>
    </row>
    <row r="12364" spans="1:15" x14ac:dyDescent="0.35">
      <c r="A12364" s="1" t="s">
        <v>24709</v>
      </c>
      <c r="B12364" s="1">
        <v>304.60580238599698</v>
      </c>
      <c r="C12364" s="1">
        <v>0.35920242602869401</v>
      </c>
      <c r="D12364" s="1">
        <f t="shared" si="193"/>
        <v>1.2827165694207139</v>
      </c>
      <c r="E12364" s="1">
        <v>0.34379539426393302</v>
      </c>
      <c r="F12364" s="1">
        <v>1.04481453801249</v>
      </c>
      <c r="G12364" s="1">
        <v>0.29610869439334497</v>
      </c>
      <c r="H12364" s="1">
        <v>0.64180345111913994</v>
      </c>
      <c r="I12364" s="1" t="s">
        <v>10</v>
      </c>
      <c r="J12364" s="1" t="s">
        <v>11</v>
      </c>
      <c r="K12364" s="1" t="s">
        <v>24710</v>
      </c>
      <c r="L12364" s="1">
        <v>2.37</v>
      </c>
      <c r="M12364" s="1">
        <v>3.37</v>
      </c>
      <c r="N12364" s="1">
        <v>4.45</v>
      </c>
      <c r="O12364" s="1">
        <v>2.72</v>
      </c>
    </row>
    <row r="12365" spans="1:15" x14ac:dyDescent="0.35">
      <c r="A12365" s="1" t="s">
        <v>24711</v>
      </c>
      <c r="B12365" s="1">
        <v>203.21779201218101</v>
      </c>
      <c r="C12365" s="1">
        <v>0.44317048094676298</v>
      </c>
      <c r="D12365" s="1">
        <f t="shared" si="193"/>
        <v>1.3595888928418705</v>
      </c>
      <c r="E12365" s="1">
        <v>0.31291579992282298</v>
      </c>
      <c r="F12365" s="1">
        <v>1.4162611189849299</v>
      </c>
      <c r="G12365" s="1">
        <v>0.15669906707393899</v>
      </c>
      <c r="H12365" s="1">
        <v>0.47164040184188599</v>
      </c>
      <c r="I12365" s="1" t="s">
        <v>10</v>
      </c>
      <c r="J12365" s="1" t="s">
        <v>11</v>
      </c>
      <c r="K12365" s="1" t="s">
        <v>24712</v>
      </c>
      <c r="L12365" s="1">
        <v>3.34</v>
      </c>
      <c r="M12365" s="1">
        <v>4.8899999999999997</v>
      </c>
      <c r="N12365" s="1">
        <v>4.83</v>
      </c>
      <c r="O12365" s="1">
        <v>6.5</v>
      </c>
    </row>
    <row r="12366" spans="1:15" x14ac:dyDescent="0.35">
      <c r="A12366" s="1" t="s">
        <v>24713</v>
      </c>
      <c r="B12366" s="1">
        <v>47.967061808947101</v>
      </c>
      <c r="C12366" s="1">
        <v>-0.28450909728429202</v>
      </c>
      <c r="D12366" s="1">
        <f t="shared" si="193"/>
        <v>0.82102092829846907</v>
      </c>
      <c r="E12366" s="1">
        <v>0.55047915099765099</v>
      </c>
      <c r="F12366" s="1">
        <v>-0.51683900610707501</v>
      </c>
      <c r="G12366" s="1">
        <v>0.605268548512092</v>
      </c>
      <c r="H12366" s="1">
        <v>0.85661538741252297</v>
      </c>
      <c r="I12366" s="1" t="s">
        <v>49</v>
      </c>
      <c r="J12366" s="1" t="s">
        <v>11</v>
      </c>
      <c r="K12366" s="1" t="s">
        <v>24714</v>
      </c>
      <c r="L12366" s="1">
        <v>0.96</v>
      </c>
      <c r="M12366" s="1">
        <v>0.92</v>
      </c>
      <c r="N12366" s="1">
        <v>0.63</v>
      </c>
      <c r="O12366" s="1">
        <v>1.1399999999999999</v>
      </c>
    </row>
    <row r="12367" spans="1:15" x14ac:dyDescent="0.35">
      <c r="A12367" s="1" t="s">
        <v>24715</v>
      </c>
      <c r="B12367" s="1">
        <v>480.83106533524199</v>
      </c>
      <c r="C12367" s="1">
        <v>-1.5062654023892501</v>
      </c>
      <c r="D12367" s="1">
        <f t="shared" si="193"/>
        <v>0.35202129190704523</v>
      </c>
      <c r="E12367" s="1">
        <v>0.25873400463283602</v>
      </c>
      <c r="F12367" s="1">
        <v>-5.8216754482146902</v>
      </c>
      <c r="G12367" s="1">
        <v>5.82606019336001E-9</v>
      </c>
      <c r="H12367" s="1">
        <v>5.8651841012278303E-7</v>
      </c>
      <c r="I12367" s="1" t="s">
        <v>10</v>
      </c>
      <c r="J12367" s="1" t="s">
        <v>11</v>
      </c>
      <c r="K12367" s="1" t="s">
        <v>24716</v>
      </c>
      <c r="L12367" s="1">
        <v>13.52</v>
      </c>
      <c r="M12367" s="1">
        <v>12.98</v>
      </c>
      <c r="N12367" s="1">
        <v>4.07</v>
      </c>
      <c r="O12367" s="1">
        <v>3.03</v>
      </c>
    </row>
    <row r="12368" spans="1:15" x14ac:dyDescent="0.35">
      <c r="A12368" s="1" t="s">
        <v>24717</v>
      </c>
      <c r="B12368" s="1">
        <v>10.7584862276863</v>
      </c>
      <c r="C12368" s="1">
        <v>1.2072979807225399</v>
      </c>
      <c r="D12368" s="1">
        <f t="shared" si="193"/>
        <v>2.3090477068831126</v>
      </c>
      <c r="E12368" s="1">
        <v>1.1074445923785401</v>
      </c>
      <c r="F12368" s="1">
        <v>1.09016558393187</v>
      </c>
      <c r="G12368" s="1">
        <v>0.27564021067045902</v>
      </c>
      <c r="H12368" s="1" t="s">
        <v>20</v>
      </c>
      <c r="I12368" s="1" t="s">
        <v>10</v>
      </c>
      <c r="J12368" s="1" t="s">
        <v>11</v>
      </c>
      <c r="K12368" s="1" t="s">
        <v>24718</v>
      </c>
      <c r="L12368" s="1">
        <v>7.0000000000000007E-2</v>
      </c>
      <c r="M12368" s="1">
        <v>7.0000000000000007E-2</v>
      </c>
      <c r="N12368" s="1">
        <v>0.21</v>
      </c>
      <c r="O12368" s="1">
        <v>0.11</v>
      </c>
    </row>
    <row r="12369" spans="1:15" x14ac:dyDescent="0.35">
      <c r="A12369" s="1" t="s">
        <v>24719</v>
      </c>
      <c r="B12369" s="1">
        <v>30.273359385289901</v>
      </c>
      <c r="C12369" s="1">
        <v>-0.15978177337306801</v>
      </c>
      <c r="D12369" s="1">
        <f t="shared" si="193"/>
        <v>0.89516046549833539</v>
      </c>
      <c r="E12369" s="1">
        <v>0.65647514556527298</v>
      </c>
      <c r="F12369" s="1">
        <v>-0.24339348481424</v>
      </c>
      <c r="G12369" s="1">
        <v>0.80770059045139497</v>
      </c>
      <c r="H12369" s="1">
        <v>0.93960618047254096</v>
      </c>
      <c r="I12369" s="1" t="s">
        <v>10</v>
      </c>
      <c r="J12369" s="1" t="s">
        <v>11</v>
      </c>
      <c r="K12369" s="1" t="s">
        <v>24720</v>
      </c>
      <c r="L12369" s="1">
        <v>0.81</v>
      </c>
      <c r="M12369" s="1">
        <v>0.69</v>
      </c>
      <c r="N12369" s="1">
        <v>0.62</v>
      </c>
      <c r="O12369" s="1">
        <v>0.94</v>
      </c>
    </row>
    <row r="12370" spans="1:15" x14ac:dyDescent="0.35">
      <c r="A12370" s="1" t="s">
        <v>24721</v>
      </c>
      <c r="B12370" s="1">
        <v>189.78876451719901</v>
      </c>
      <c r="C12370" s="1">
        <v>0.27670303227653098</v>
      </c>
      <c r="D12370" s="1">
        <f t="shared" si="193"/>
        <v>1.2114232725623872</v>
      </c>
      <c r="E12370" s="1">
        <v>0.39687909249611902</v>
      </c>
      <c r="F12370" s="1">
        <v>0.69719730141551195</v>
      </c>
      <c r="G12370" s="1">
        <v>0.485679327543108</v>
      </c>
      <c r="H12370" s="1">
        <v>0.78685413901968104</v>
      </c>
      <c r="I12370" s="1" t="s">
        <v>49</v>
      </c>
      <c r="J12370" s="1" t="s">
        <v>11</v>
      </c>
      <c r="K12370" s="1" t="s">
        <v>24722</v>
      </c>
      <c r="L12370" s="1">
        <v>2.91</v>
      </c>
      <c r="M12370" s="1">
        <v>3.3</v>
      </c>
      <c r="N12370" s="1">
        <v>4.3499999999999996</v>
      </c>
      <c r="O12370" s="1">
        <v>2.93</v>
      </c>
    </row>
    <row r="12371" spans="1:15" x14ac:dyDescent="0.35">
      <c r="A12371" s="1" t="s">
        <v>24723</v>
      </c>
      <c r="B12371" s="1">
        <v>19.4244017085345</v>
      </c>
      <c r="C12371" s="1">
        <v>1.13757243373132</v>
      </c>
      <c r="D12371" s="1">
        <f t="shared" si="193"/>
        <v>2.20010508498014</v>
      </c>
      <c r="E12371" s="1">
        <v>0.82991541017655102</v>
      </c>
      <c r="F12371" s="1">
        <v>1.37070889368028</v>
      </c>
      <c r="G12371" s="1">
        <v>0.17046572126370299</v>
      </c>
      <c r="H12371" s="1" t="s">
        <v>20</v>
      </c>
      <c r="I12371" s="1" t="s">
        <v>10</v>
      </c>
      <c r="J12371" s="1" t="s">
        <v>11</v>
      </c>
      <c r="K12371" s="1" t="s">
        <v>24724</v>
      </c>
      <c r="L12371" s="1">
        <v>0.26</v>
      </c>
      <c r="M12371" s="1">
        <v>0.2</v>
      </c>
      <c r="N12371" s="1">
        <v>0.45</v>
      </c>
      <c r="O12371" s="1">
        <v>0.31</v>
      </c>
    </row>
    <row r="12372" spans="1:15" x14ac:dyDescent="0.35">
      <c r="A12372" s="1" t="s">
        <v>24725</v>
      </c>
      <c r="B12372" s="1">
        <v>179.80817550872601</v>
      </c>
      <c r="C12372" s="1">
        <v>-0.22074581559576201</v>
      </c>
      <c r="D12372" s="1">
        <f t="shared" si="193"/>
        <v>0.85812170717413638</v>
      </c>
      <c r="E12372" s="1">
        <v>0.31113819405307203</v>
      </c>
      <c r="F12372" s="1">
        <v>-0.70947835982524299</v>
      </c>
      <c r="G12372" s="1">
        <v>0.47802767587774803</v>
      </c>
      <c r="H12372" s="1">
        <v>0.78087856279828205</v>
      </c>
      <c r="I12372" s="1" t="s">
        <v>10</v>
      </c>
      <c r="J12372" s="1" t="s">
        <v>11</v>
      </c>
      <c r="K12372" s="1" t="s">
        <v>24726</v>
      </c>
      <c r="L12372" s="1">
        <v>11.63</v>
      </c>
      <c r="M12372" s="1">
        <v>11.74</v>
      </c>
      <c r="N12372" s="1">
        <v>9.69</v>
      </c>
      <c r="O12372" s="1">
        <v>9.51</v>
      </c>
    </row>
    <row r="12373" spans="1:15" x14ac:dyDescent="0.35">
      <c r="A12373" s="1" t="s">
        <v>24727</v>
      </c>
      <c r="B12373" s="1">
        <v>209.70560521581299</v>
      </c>
      <c r="C12373" s="1">
        <v>-0.56069739454729395</v>
      </c>
      <c r="D12373" s="1">
        <f t="shared" si="193"/>
        <v>0.67797435368684311</v>
      </c>
      <c r="E12373" s="1">
        <v>0.35101633808367</v>
      </c>
      <c r="F12373" s="1">
        <v>-1.59735412205697</v>
      </c>
      <c r="G12373" s="1">
        <v>0.110186792879249</v>
      </c>
      <c r="H12373" s="1">
        <v>0.391371683592738</v>
      </c>
      <c r="I12373" s="1" t="s">
        <v>10</v>
      </c>
      <c r="J12373" s="1" t="s">
        <v>11</v>
      </c>
      <c r="K12373" s="1" t="s">
        <v>24728</v>
      </c>
      <c r="L12373" s="1">
        <v>17.649999999999999</v>
      </c>
      <c r="M12373" s="1">
        <v>10.46</v>
      </c>
      <c r="N12373" s="1">
        <v>7.38</v>
      </c>
      <c r="O12373" s="1">
        <v>9.83</v>
      </c>
    </row>
    <row r="12374" spans="1:15" x14ac:dyDescent="0.35">
      <c r="A12374" s="1" t="s">
        <v>24729</v>
      </c>
      <c r="B12374" s="1">
        <v>1648.6287082066499</v>
      </c>
      <c r="C12374" s="1">
        <v>-0.69154795386958101</v>
      </c>
      <c r="D12374" s="1">
        <f t="shared" si="193"/>
        <v>0.61918912834278395</v>
      </c>
      <c r="E12374" s="1">
        <v>0.21025677043586299</v>
      </c>
      <c r="F12374" s="1">
        <v>-3.2890639023704198</v>
      </c>
      <c r="G12374" s="1">
        <v>1.0052119835528301E-3</v>
      </c>
      <c r="H12374" s="1">
        <v>1.68569785221949E-2</v>
      </c>
      <c r="I12374" s="1" t="s">
        <v>10</v>
      </c>
      <c r="J12374" s="1" t="s">
        <v>11</v>
      </c>
      <c r="K12374" s="1" t="s">
        <v>24730</v>
      </c>
      <c r="L12374" s="1">
        <v>19.63</v>
      </c>
      <c r="M12374" s="1">
        <v>22.01</v>
      </c>
      <c r="N12374" s="1">
        <v>13.81</v>
      </c>
      <c r="O12374" s="1">
        <v>11.1</v>
      </c>
    </row>
    <row r="12375" spans="1:15" x14ac:dyDescent="0.35">
      <c r="A12375" s="1" t="s">
        <v>24731</v>
      </c>
      <c r="B12375" s="1">
        <v>419.14318713801498</v>
      </c>
      <c r="C12375" s="1">
        <v>0.838975950236029</v>
      </c>
      <c r="D12375" s="1">
        <f t="shared" si="193"/>
        <v>1.7887799843076611</v>
      </c>
      <c r="E12375" s="1">
        <v>0.35753374615567102</v>
      </c>
      <c r="F12375" s="1">
        <v>2.3465643712152899</v>
      </c>
      <c r="G12375" s="1">
        <v>1.8947393008892699E-2</v>
      </c>
      <c r="H12375" s="1">
        <v>0.13596381081095099</v>
      </c>
      <c r="I12375" s="1" t="s">
        <v>10</v>
      </c>
      <c r="J12375" s="1" t="s">
        <v>11</v>
      </c>
      <c r="K12375" s="1" t="s">
        <v>24732</v>
      </c>
      <c r="L12375" s="1">
        <v>5.15</v>
      </c>
      <c r="M12375" s="1">
        <v>3.41</v>
      </c>
      <c r="N12375" s="1">
        <v>5.17</v>
      </c>
      <c r="O12375" s="1">
        <v>11.1</v>
      </c>
    </row>
    <row r="12376" spans="1:15" x14ac:dyDescent="0.35">
      <c r="A12376" s="1" t="s">
        <v>24733</v>
      </c>
      <c r="B12376" s="1">
        <v>164.79677956414699</v>
      </c>
      <c r="C12376" s="1">
        <v>-0.634343094664375</v>
      </c>
      <c r="D12376" s="1">
        <f t="shared" si="193"/>
        <v>0.64423408842970775</v>
      </c>
      <c r="E12376" s="1">
        <v>0.36274550284031498</v>
      </c>
      <c r="F12376" s="1">
        <v>-1.74872766084607</v>
      </c>
      <c r="G12376" s="1">
        <v>8.0338106293589395E-2</v>
      </c>
      <c r="H12376" s="1">
        <v>0.32932372169482499</v>
      </c>
      <c r="I12376" s="1" t="s">
        <v>10</v>
      </c>
      <c r="J12376" s="1" t="s">
        <v>11</v>
      </c>
      <c r="K12376" s="1" t="s">
        <v>24734</v>
      </c>
      <c r="L12376" s="1">
        <v>2.0499999999999998</v>
      </c>
      <c r="M12376" s="1">
        <v>3.09</v>
      </c>
      <c r="N12376" s="1">
        <v>1.8</v>
      </c>
      <c r="O12376" s="1">
        <v>1.1299999999999999</v>
      </c>
    </row>
    <row r="12377" spans="1:15" x14ac:dyDescent="0.35">
      <c r="A12377" s="1" t="s">
        <v>24735</v>
      </c>
      <c r="B12377" s="1">
        <v>55.009342469911303</v>
      </c>
      <c r="C12377" s="1">
        <v>0.41511675096619999</v>
      </c>
      <c r="D12377" s="1">
        <f t="shared" si="193"/>
        <v>1.3334065794566601</v>
      </c>
      <c r="E12377" s="1">
        <v>0.51194047788477104</v>
      </c>
      <c r="F12377" s="1">
        <v>0.810869171121952</v>
      </c>
      <c r="G12377" s="1">
        <v>0.41744080611873802</v>
      </c>
      <c r="H12377" s="1">
        <v>0.740661775166645</v>
      </c>
      <c r="I12377" s="1" t="s">
        <v>10</v>
      </c>
      <c r="J12377" s="1" t="s">
        <v>11</v>
      </c>
      <c r="K12377" s="1" t="s">
        <v>24736</v>
      </c>
      <c r="L12377" s="1">
        <v>0.55000000000000004</v>
      </c>
      <c r="M12377" s="1">
        <v>0.49</v>
      </c>
      <c r="N12377" s="1">
        <v>0.61</v>
      </c>
      <c r="O12377" s="1">
        <v>0.73</v>
      </c>
    </row>
    <row r="12378" spans="1:15" x14ac:dyDescent="0.35">
      <c r="A12378" s="1" t="s">
        <v>24737</v>
      </c>
      <c r="B12378" s="1">
        <v>61.204346091334401</v>
      </c>
      <c r="C12378" s="1">
        <v>-0.25806754764121997</v>
      </c>
      <c r="D12378" s="1">
        <f t="shared" si="193"/>
        <v>0.83620724739197649</v>
      </c>
      <c r="E12378" s="1">
        <v>0.54240422446386105</v>
      </c>
      <c r="F12378" s="1">
        <v>-0.47578454591924901</v>
      </c>
      <c r="G12378" s="1">
        <v>0.63422788084346804</v>
      </c>
      <c r="H12378" s="1">
        <v>0.86942892874674005</v>
      </c>
      <c r="I12378" s="1" t="s">
        <v>10</v>
      </c>
      <c r="J12378" s="1" t="s">
        <v>11</v>
      </c>
      <c r="K12378" s="1" t="s">
        <v>24738</v>
      </c>
      <c r="L12378" s="1">
        <v>0.25</v>
      </c>
      <c r="M12378" s="1">
        <v>0.34</v>
      </c>
      <c r="N12378" s="1">
        <v>0.33</v>
      </c>
      <c r="O12378" s="1">
        <v>0.16</v>
      </c>
    </row>
    <row r="12379" spans="1:15" x14ac:dyDescent="0.35">
      <c r="A12379" s="1" t="s">
        <v>24739</v>
      </c>
      <c r="B12379" s="1">
        <v>2465.83021816872</v>
      </c>
      <c r="C12379" s="1">
        <v>1.49983679999311E-2</v>
      </c>
      <c r="D12379" s="1">
        <f t="shared" si="193"/>
        <v>1.0104503034483179</v>
      </c>
      <c r="E12379" s="1">
        <v>0.21170167736777701</v>
      </c>
      <c r="F12379" s="1">
        <v>7.08467131031527E-2</v>
      </c>
      <c r="G12379" s="1">
        <v>0.94351975352181205</v>
      </c>
      <c r="H12379" s="1">
        <v>0.98527689909440697</v>
      </c>
      <c r="I12379" s="1" t="s">
        <v>10</v>
      </c>
      <c r="J12379" s="1" t="s">
        <v>11</v>
      </c>
      <c r="K12379" s="1" t="s">
        <v>24740</v>
      </c>
      <c r="L12379" s="1">
        <v>19.440000000000001</v>
      </c>
      <c r="M12379" s="1">
        <v>24.32</v>
      </c>
      <c r="N12379" s="1">
        <v>23.09</v>
      </c>
      <c r="O12379" s="1">
        <v>19.71</v>
      </c>
    </row>
    <row r="12380" spans="1:15" x14ac:dyDescent="0.35">
      <c r="A12380" s="1" t="s">
        <v>24741</v>
      </c>
      <c r="B12380" s="1">
        <v>124.07155137255199</v>
      </c>
      <c r="C12380" s="1">
        <v>0.10191374741392099</v>
      </c>
      <c r="D12380" s="1">
        <f t="shared" si="193"/>
        <v>1.0731961226544497</v>
      </c>
      <c r="E12380" s="1">
        <v>0.37150854475369799</v>
      </c>
      <c r="F12380" s="1">
        <v>0.27432410062462398</v>
      </c>
      <c r="G12380" s="1">
        <v>0.78383556503623497</v>
      </c>
      <c r="H12380" s="1">
        <v>0.93155192701247302</v>
      </c>
      <c r="I12380" s="1" t="s">
        <v>10</v>
      </c>
      <c r="J12380" s="1" t="s">
        <v>11</v>
      </c>
      <c r="K12380" s="1" t="s">
        <v>24742</v>
      </c>
      <c r="L12380" s="1">
        <v>1.96</v>
      </c>
      <c r="M12380" s="1">
        <v>2.58</v>
      </c>
      <c r="N12380" s="1">
        <v>2.37</v>
      </c>
      <c r="O12380" s="1">
        <v>2.3199999999999998</v>
      </c>
    </row>
    <row r="12381" spans="1:15" x14ac:dyDescent="0.35">
      <c r="A12381" s="1" t="s">
        <v>24743</v>
      </c>
      <c r="B12381" s="1">
        <v>726.93168534741301</v>
      </c>
      <c r="C12381" s="1">
        <v>0.15952908776896599</v>
      </c>
      <c r="D12381" s="1">
        <f t="shared" si="193"/>
        <v>1.1169225022319513</v>
      </c>
      <c r="E12381" s="1">
        <v>0.218570047855704</v>
      </c>
      <c r="F12381" s="1">
        <v>0.72987625401575895</v>
      </c>
      <c r="G12381" s="1">
        <v>0.465465828347504</v>
      </c>
      <c r="H12381" s="1">
        <v>0.773881662645029</v>
      </c>
      <c r="I12381" s="1" t="s">
        <v>10</v>
      </c>
      <c r="J12381" s="1" t="s">
        <v>11</v>
      </c>
      <c r="K12381" s="1" t="s">
        <v>24744</v>
      </c>
      <c r="L12381" s="1">
        <v>6.24</v>
      </c>
      <c r="M12381" s="1">
        <v>5.9</v>
      </c>
      <c r="N12381" s="1">
        <v>6.41</v>
      </c>
      <c r="O12381" s="1">
        <v>6.68</v>
      </c>
    </row>
    <row r="12382" spans="1:15" x14ac:dyDescent="0.35">
      <c r="A12382" s="1" t="s">
        <v>24745</v>
      </c>
      <c r="B12382" s="1">
        <v>641.75192866146699</v>
      </c>
      <c r="C12382" s="1">
        <v>-1.13161650090593</v>
      </c>
      <c r="D12382" s="1">
        <f t="shared" si="193"/>
        <v>0.45640405007330559</v>
      </c>
      <c r="E12382" s="1">
        <v>0.28737899350457802</v>
      </c>
      <c r="F12382" s="1">
        <v>-3.93771474771312</v>
      </c>
      <c r="G12382" s="1">
        <v>8.2261301987430197E-5</v>
      </c>
      <c r="H12382" s="1">
        <v>2.3685759436547701E-3</v>
      </c>
      <c r="I12382" s="1" t="s">
        <v>10727</v>
      </c>
      <c r="J12382" s="1" t="s">
        <v>168</v>
      </c>
      <c r="K12382" s="1" t="s">
        <v>24746</v>
      </c>
      <c r="L12382" s="1">
        <v>4.4400000000000004</v>
      </c>
      <c r="M12382" s="1">
        <v>6.38</v>
      </c>
      <c r="N12382" s="1">
        <v>2.78</v>
      </c>
      <c r="O12382" s="1">
        <v>1.98</v>
      </c>
    </row>
    <row r="12383" spans="1:15" x14ac:dyDescent="0.35">
      <c r="A12383" s="1" t="s">
        <v>24747</v>
      </c>
      <c r="B12383" s="1">
        <v>299.28485007623101</v>
      </c>
      <c r="C12383" s="1">
        <v>-5.0255643255220701E-2</v>
      </c>
      <c r="D12383" s="1">
        <f t="shared" si="193"/>
        <v>0.9657651817152807</v>
      </c>
      <c r="E12383" s="1">
        <v>0.31187100334305701</v>
      </c>
      <c r="F12383" s="1">
        <v>-0.16114240412386099</v>
      </c>
      <c r="G12383" s="1">
        <v>0.87198124297202095</v>
      </c>
      <c r="H12383" s="1">
        <v>0.96198888396273796</v>
      </c>
      <c r="I12383" s="1" t="s">
        <v>10</v>
      </c>
      <c r="J12383" s="1" t="s">
        <v>11</v>
      </c>
      <c r="K12383" s="1" t="s">
        <v>24748</v>
      </c>
      <c r="L12383" s="1">
        <v>6.69</v>
      </c>
      <c r="M12383" s="1">
        <v>5.3</v>
      </c>
      <c r="N12383" s="1">
        <v>4.88</v>
      </c>
      <c r="O12383" s="1">
        <v>6.08</v>
      </c>
    </row>
    <row r="12384" spans="1:15" x14ac:dyDescent="0.35">
      <c r="A12384" s="1" t="s">
        <v>24749</v>
      </c>
      <c r="B12384" s="1">
        <v>11.080608066739501</v>
      </c>
      <c r="C12384" s="1">
        <v>2.3894330867145901</v>
      </c>
      <c r="D12384" s="1">
        <f t="shared" si="193"/>
        <v>5.2395143209353741</v>
      </c>
      <c r="E12384" s="1">
        <v>1.4385571343136301</v>
      </c>
      <c r="F12384" s="1">
        <v>1.66099283074679</v>
      </c>
      <c r="G12384" s="1">
        <v>9.6714886585076099E-2</v>
      </c>
      <c r="H12384" s="1" t="s">
        <v>20</v>
      </c>
      <c r="I12384" s="1" t="s">
        <v>10</v>
      </c>
      <c r="J12384" s="1" t="s">
        <v>11</v>
      </c>
      <c r="K12384" s="1" t="s">
        <v>24750</v>
      </c>
      <c r="L12384" s="1">
        <v>0</v>
      </c>
      <c r="M12384" s="1">
        <v>0.26</v>
      </c>
      <c r="N12384" s="1">
        <v>0.65</v>
      </c>
      <c r="O12384" s="1">
        <v>0.49</v>
      </c>
    </row>
    <row r="12385" spans="1:15" x14ac:dyDescent="0.35">
      <c r="A12385" s="1" t="s">
        <v>24751</v>
      </c>
      <c r="B12385" s="1">
        <v>5.0273469735105696</v>
      </c>
      <c r="C12385" s="1">
        <v>0.185925454955775</v>
      </c>
      <c r="D12385" s="1">
        <f t="shared" si="193"/>
        <v>1.137546448547182</v>
      </c>
      <c r="E12385" s="1">
        <v>1.5140707524372601</v>
      </c>
      <c r="F12385" s="1">
        <v>0.122798392780841</v>
      </c>
      <c r="G12385" s="1">
        <v>0.90226674700366805</v>
      </c>
      <c r="H12385" s="1" t="s">
        <v>20</v>
      </c>
      <c r="I12385" s="1" t="s">
        <v>10</v>
      </c>
      <c r="J12385" s="1" t="s">
        <v>11</v>
      </c>
      <c r="K12385" s="1" t="s">
        <v>24752</v>
      </c>
      <c r="L12385" s="1">
        <v>0.89</v>
      </c>
      <c r="M12385" s="1">
        <v>1.01</v>
      </c>
      <c r="N12385" s="1">
        <v>1.27</v>
      </c>
      <c r="O12385" s="1">
        <v>0.82</v>
      </c>
    </row>
    <row r="12386" spans="1:15" x14ac:dyDescent="0.35">
      <c r="A12386" s="1" t="s">
        <v>24753</v>
      </c>
      <c r="B12386" s="1">
        <v>10.6144138814758</v>
      </c>
      <c r="C12386" s="1">
        <v>0.35121836418357799</v>
      </c>
      <c r="D12386" s="1">
        <f t="shared" si="193"/>
        <v>1.2756374556622634</v>
      </c>
      <c r="E12386" s="1">
        <v>1.17035887734972</v>
      </c>
      <c r="F12386" s="1">
        <v>0.30009458720808302</v>
      </c>
      <c r="G12386" s="1">
        <v>0.76410500782852298</v>
      </c>
      <c r="H12386" s="1" t="s">
        <v>20</v>
      </c>
      <c r="I12386" s="1" t="s">
        <v>10</v>
      </c>
      <c r="J12386" s="1" t="s">
        <v>11</v>
      </c>
      <c r="K12386" s="1" t="s">
        <v>24754</v>
      </c>
      <c r="L12386" s="1">
        <v>0.03</v>
      </c>
      <c r="M12386" s="1">
        <v>0.03</v>
      </c>
      <c r="N12386" s="1">
        <v>0.06</v>
      </c>
      <c r="O12386" s="1">
        <v>0.02</v>
      </c>
    </row>
    <row r="12387" spans="1:15" x14ac:dyDescent="0.35">
      <c r="A12387" s="1" t="s">
        <v>24755</v>
      </c>
      <c r="B12387" s="1">
        <v>953.46296047689202</v>
      </c>
      <c r="C12387" s="1">
        <v>-0.72593191261768197</v>
      </c>
      <c r="D12387" s="1">
        <f t="shared" si="193"/>
        <v>0.60460637138536366</v>
      </c>
      <c r="E12387" s="1">
        <v>0.27656568316386099</v>
      </c>
      <c r="F12387" s="1">
        <v>-2.62480834322304</v>
      </c>
      <c r="G12387" s="1">
        <v>8.6697753043650499E-3</v>
      </c>
      <c r="H12387" s="1">
        <v>8.0659843512488005E-2</v>
      </c>
      <c r="I12387" s="1" t="s">
        <v>10</v>
      </c>
      <c r="J12387" s="1" t="s">
        <v>11</v>
      </c>
      <c r="K12387" s="1" t="s">
        <v>24756</v>
      </c>
      <c r="L12387" s="1">
        <v>10.72</v>
      </c>
      <c r="M12387" s="1">
        <v>7.78</v>
      </c>
      <c r="N12387" s="1">
        <v>4.6399999999999997</v>
      </c>
      <c r="O12387" s="1">
        <v>5.84</v>
      </c>
    </row>
    <row r="12388" spans="1:15" x14ac:dyDescent="0.35">
      <c r="A12388" s="1" t="s">
        <v>24757</v>
      </c>
      <c r="B12388" s="1">
        <v>14.5247330772486</v>
      </c>
      <c r="C12388" s="1">
        <v>-1.33898650169359</v>
      </c>
      <c r="D12388" s="1">
        <f t="shared" si="193"/>
        <v>0.39529825681890091</v>
      </c>
      <c r="E12388" s="1">
        <v>1.3984737882384799</v>
      </c>
      <c r="F12388" s="1">
        <v>-0.95746270895801</v>
      </c>
      <c r="G12388" s="1">
        <v>0.33833375993496401</v>
      </c>
      <c r="H12388" s="1" t="s">
        <v>20</v>
      </c>
      <c r="I12388" s="1" t="s">
        <v>20</v>
      </c>
      <c r="J12388" s="1" t="s">
        <v>20</v>
      </c>
      <c r="K12388" s="1" t="s">
        <v>20</v>
      </c>
      <c r="L12388" s="1">
        <v>0.06</v>
      </c>
      <c r="M12388" s="1">
        <v>0.09</v>
      </c>
      <c r="N12388" s="1">
        <v>0.06</v>
      </c>
      <c r="O12388" s="1">
        <v>0</v>
      </c>
    </row>
    <row r="12389" spans="1:15" x14ac:dyDescent="0.35">
      <c r="A12389" s="1" t="s">
        <v>24758</v>
      </c>
      <c r="B12389" s="1">
        <v>1136.25438120792</v>
      </c>
      <c r="C12389" s="1">
        <v>0.136492727297819</v>
      </c>
      <c r="D12389" s="1">
        <f t="shared" si="193"/>
        <v>1.0992295761408293</v>
      </c>
      <c r="E12389" s="1">
        <v>0.213657300221367</v>
      </c>
      <c r="F12389" s="1">
        <v>0.638839520842024</v>
      </c>
      <c r="G12389" s="1">
        <v>0.52292733542042702</v>
      </c>
      <c r="H12389" s="1">
        <v>0.81196548959092296</v>
      </c>
      <c r="I12389" s="1" t="s">
        <v>10</v>
      </c>
      <c r="J12389" s="1" t="s">
        <v>11</v>
      </c>
      <c r="K12389" s="1" t="s">
        <v>24759</v>
      </c>
      <c r="L12389" s="1">
        <v>21.14</v>
      </c>
      <c r="M12389" s="1">
        <v>24.73</v>
      </c>
      <c r="N12389" s="1">
        <v>23.39</v>
      </c>
      <c r="O12389" s="1">
        <v>25.42</v>
      </c>
    </row>
    <row r="12390" spans="1:15" x14ac:dyDescent="0.35">
      <c r="A12390" s="1" t="s">
        <v>24760</v>
      </c>
      <c r="B12390" s="1">
        <v>4.0019379507122199</v>
      </c>
      <c r="C12390" s="1">
        <v>-0.18143171490992299</v>
      </c>
      <c r="D12390" s="1">
        <f t="shared" si="193"/>
        <v>0.8818274459268558</v>
      </c>
      <c r="E12390" s="1">
        <v>2.12700790486404</v>
      </c>
      <c r="F12390" s="1">
        <v>-8.5299031797214001E-2</v>
      </c>
      <c r="G12390" s="1">
        <v>0.93202366124310099</v>
      </c>
      <c r="H12390" s="1" t="s">
        <v>20</v>
      </c>
      <c r="I12390" s="1" t="s">
        <v>10</v>
      </c>
      <c r="J12390" s="1" t="s">
        <v>11</v>
      </c>
      <c r="K12390" s="1" t="s">
        <v>24761</v>
      </c>
      <c r="L12390" s="1">
        <v>0.06</v>
      </c>
      <c r="M12390" s="1">
        <v>0</v>
      </c>
      <c r="N12390" s="1">
        <v>0.04</v>
      </c>
      <c r="O12390" s="1">
        <v>0.01</v>
      </c>
    </row>
    <row r="12391" spans="1:15" x14ac:dyDescent="0.35">
      <c r="A12391" s="1" t="s">
        <v>24762</v>
      </c>
      <c r="B12391" s="1">
        <v>920.65762769196795</v>
      </c>
      <c r="C12391" s="1">
        <v>-1.2468841079104001</v>
      </c>
      <c r="D12391" s="1">
        <f t="shared" si="193"/>
        <v>0.42135726113683875</v>
      </c>
      <c r="E12391" s="1">
        <v>0.26982392542240902</v>
      </c>
      <c r="F12391" s="1">
        <v>-4.62110283941057</v>
      </c>
      <c r="G12391" s="1">
        <v>3.8170549215363401E-6</v>
      </c>
      <c r="H12391" s="1">
        <v>1.8279451902023999E-4</v>
      </c>
      <c r="I12391" s="1" t="s">
        <v>10</v>
      </c>
      <c r="J12391" s="1" t="s">
        <v>11</v>
      </c>
      <c r="K12391" s="1" t="s">
        <v>24763</v>
      </c>
      <c r="L12391" s="1">
        <v>8.27</v>
      </c>
      <c r="M12391" s="1">
        <v>8.7899999999999991</v>
      </c>
      <c r="N12391" s="1">
        <v>3.4</v>
      </c>
      <c r="O12391" s="1">
        <v>2.96</v>
      </c>
    </row>
    <row r="12392" spans="1:15" x14ac:dyDescent="0.35">
      <c r="A12392" s="1" t="s">
        <v>24764</v>
      </c>
      <c r="B12392" s="1">
        <v>687.70568441536204</v>
      </c>
      <c r="C12392" s="1">
        <v>3.63196017345618E-2</v>
      </c>
      <c r="D12392" s="1">
        <f t="shared" si="193"/>
        <v>1.0254943915671919</v>
      </c>
      <c r="E12392" s="1">
        <v>0.24088873371288799</v>
      </c>
      <c r="F12392" s="1">
        <v>0.15077335155844401</v>
      </c>
      <c r="G12392" s="1">
        <v>0.88015450829738995</v>
      </c>
      <c r="H12392" s="1">
        <v>0.96528296431677896</v>
      </c>
      <c r="I12392" s="1" t="s">
        <v>10</v>
      </c>
      <c r="J12392" s="1" t="s">
        <v>11</v>
      </c>
      <c r="K12392" s="1" t="s">
        <v>24765</v>
      </c>
      <c r="L12392" s="1">
        <v>4.96</v>
      </c>
      <c r="M12392" s="1">
        <v>5.56</v>
      </c>
      <c r="N12392" s="1">
        <v>4.2</v>
      </c>
      <c r="O12392" s="1">
        <v>8.06</v>
      </c>
    </row>
    <row r="12393" spans="1:15" x14ac:dyDescent="0.35">
      <c r="A12393" s="1" t="s">
        <v>24766</v>
      </c>
      <c r="B12393" s="1">
        <v>535.53587642154696</v>
      </c>
      <c r="C12393" s="1">
        <v>-0.210058798867995</v>
      </c>
      <c r="D12393" s="1">
        <f t="shared" si="193"/>
        <v>0.8645019967134322</v>
      </c>
      <c r="E12393" s="1">
        <v>0.27775943505727502</v>
      </c>
      <c r="F12393" s="1">
        <v>-0.75626161474831399</v>
      </c>
      <c r="G12393" s="1">
        <v>0.44949235749835897</v>
      </c>
      <c r="H12393" s="1">
        <v>0.76443733015793802</v>
      </c>
      <c r="I12393" s="1" t="s">
        <v>10</v>
      </c>
      <c r="J12393" s="1" t="s">
        <v>11</v>
      </c>
      <c r="K12393" s="1" t="s">
        <v>24767</v>
      </c>
      <c r="L12393" s="1">
        <v>3.39</v>
      </c>
      <c r="M12393" s="1">
        <v>2.93</v>
      </c>
      <c r="N12393" s="1">
        <v>1.91</v>
      </c>
      <c r="O12393" s="1">
        <v>3.87</v>
      </c>
    </row>
    <row r="12394" spans="1:15" x14ac:dyDescent="0.35">
      <c r="A12394" s="1" t="s">
        <v>24768</v>
      </c>
      <c r="B12394" s="1">
        <v>67.615263076540103</v>
      </c>
      <c r="C12394" s="1">
        <v>-1.91397034606885</v>
      </c>
      <c r="D12394" s="1">
        <f t="shared" si="193"/>
        <v>0.26536125655962872</v>
      </c>
      <c r="E12394" s="1">
        <v>0.56020238209644002</v>
      </c>
      <c r="F12394" s="1">
        <v>-3.41656945282207</v>
      </c>
      <c r="G12394" s="1">
        <v>6.3415485495118E-4</v>
      </c>
      <c r="H12394" s="1">
        <v>1.1964793104632899E-2</v>
      </c>
      <c r="I12394" s="1" t="s">
        <v>10</v>
      </c>
      <c r="J12394" s="1" t="s">
        <v>11</v>
      </c>
      <c r="K12394" s="1" t="s">
        <v>24769</v>
      </c>
      <c r="L12394" s="1">
        <v>0.76</v>
      </c>
      <c r="M12394" s="1">
        <v>1.23</v>
      </c>
      <c r="N12394" s="1">
        <v>0.33</v>
      </c>
      <c r="O12394" s="1">
        <v>0.19</v>
      </c>
    </row>
    <row r="12395" spans="1:15" x14ac:dyDescent="0.35">
      <c r="A12395" s="1" t="s">
        <v>24770</v>
      </c>
      <c r="B12395" s="1">
        <v>111.459027257888</v>
      </c>
      <c r="C12395" s="1">
        <v>0.136660812447566</v>
      </c>
      <c r="D12395" s="1">
        <f t="shared" si="193"/>
        <v>1.0993576523636772</v>
      </c>
      <c r="E12395" s="1">
        <v>0.39012497033735299</v>
      </c>
      <c r="F12395" s="1">
        <v>0.35030009058223199</v>
      </c>
      <c r="G12395" s="1">
        <v>0.72611349729057095</v>
      </c>
      <c r="H12395" s="1">
        <v>0.90963067738067305</v>
      </c>
      <c r="I12395" s="1" t="s">
        <v>10</v>
      </c>
      <c r="J12395" s="1" t="s">
        <v>11</v>
      </c>
      <c r="K12395" s="1" t="s">
        <v>24771</v>
      </c>
      <c r="L12395" s="1">
        <v>2</v>
      </c>
      <c r="M12395" s="1">
        <v>4.32</v>
      </c>
      <c r="N12395" s="1">
        <v>2.76</v>
      </c>
      <c r="O12395" s="1">
        <v>3.64</v>
      </c>
    </row>
    <row r="12396" spans="1:15" x14ac:dyDescent="0.35">
      <c r="A12396" s="1" t="s">
        <v>24772</v>
      </c>
      <c r="B12396" s="1">
        <v>285.66229165610099</v>
      </c>
      <c r="C12396" s="1">
        <v>0.25639986853075702</v>
      </c>
      <c r="D12396" s="1">
        <f t="shared" si="193"/>
        <v>1.1944942164651569</v>
      </c>
      <c r="E12396" s="1">
        <v>0.29959897046110301</v>
      </c>
      <c r="F12396" s="1">
        <v>0.85581024572994902</v>
      </c>
      <c r="G12396" s="1">
        <v>0.392102747050179</v>
      </c>
      <c r="H12396" s="1">
        <v>0.72230280316763296</v>
      </c>
      <c r="I12396" s="1" t="s">
        <v>10</v>
      </c>
      <c r="J12396" s="1" t="s">
        <v>11</v>
      </c>
      <c r="K12396" s="1" t="s">
        <v>24773</v>
      </c>
      <c r="L12396" s="1">
        <v>1.66</v>
      </c>
      <c r="M12396" s="1">
        <v>0.98</v>
      </c>
      <c r="N12396" s="1">
        <v>0.97</v>
      </c>
      <c r="O12396" s="1">
        <v>1.93</v>
      </c>
    </row>
    <row r="12397" spans="1:15" x14ac:dyDescent="0.35">
      <c r="A12397" s="1" t="s">
        <v>24774</v>
      </c>
      <c r="B12397" s="1">
        <v>50.939742346924398</v>
      </c>
      <c r="C12397" s="1">
        <v>-3.65787286142851E-2</v>
      </c>
      <c r="D12397" s="1">
        <f t="shared" si="193"/>
        <v>0.97496428189667361</v>
      </c>
      <c r="E12397" s="1">
        <v>0.52663245054917396</v>
      </c>
      <c r="F12397" s="1">
        <v>-6.9457794665217898E-2</v>
      </c>
      <c r="G12397" s="1">
        <v>0.94462522645812497</v>
      </c>
      <c r="H12397" s="1">
        <v>0.98527689909440697</v>
      </c>
      <c r="I12397" s="1" t="s">
        <v>10727</v>
      </c>
      <c r="J12397" s="1" t="s">
        <v>168</v>
      </c>
      <c r="K12397" s="1" t="s">
        <v>24775</v>
      </c>
      <c r="L12397" s="1">
        <v>0.76</v>
      </c>
      <c r="M12397" s="1">
        <v>1.04</v>
      </c>
      <c r="N12397" s="1">
        <v>0.65</v>
      </c>
      <c r="O12397" s="1">
        <v>0.66</v>
      </c>
    </row>
    <row r="12398" spans="1:15" x14ac:dyDescent="0.35">
      <c r="A12398" s="1" t="s">
        <v>24776</v>
      </c>
      <c r="B12398" s="1">
        <v>1270.4631248866699</v>
      </c>
      <c r="C12398" s="1">
        <v>-9.1644954555815603E-2</v>
      </c>
      <c r="D12398" s="1">
        <f t="shared" si="193"/>
        <v>0.93845211997687028</v>
      </c>
      <c r="E12398" s="1">
        <v>0.29282237380555898</v>
      </c>
      <c r="F12398" s="1">
        <v>-0.31297114822472499</v>
      </c>
      <c r="G12398" s="1">
        <v>0.75430258216576596</v>
      </c>
      <c r="H12398" s="1">
        <v>0.91999833863019498</v>
      </c>
      <c r="I12398" s="1" t="s">
        <v>10</v>
      </c>
      <c r="J12398" s="1" t="s">
        <v>11</v>
      </c>
      <c r="K12398" s="1" t="s">
        <v>24777</v>
      </c>
      <c r="L12398" s="1">
        <v>82.37</v>
      </c>
      <c r="M12398" s="1">
        <v>130.79</v>
      </c>
      <c r="N12398" s="1">
        <v>109.5</v>
      </c>
      <c r="O12398" s="1">
        <v>82.72</v>
      </c>
    </row>
    <row r="12399" spans="1:15" x14ac:dyDescent="0.35">
      <c r="A12399" s="1" t="s">
        <v>24778</v>
      </c>
      <c r="B12399" s="1">
        <v>363.48808244776302</v>
      </c>
      <c r="C12399" s="1">
        <v>-0.33069155159166802</v>
      </c>
      <c r="D12399" s="1">
        <f t="shared" si="193"/>
        <v>0.79515523708145108</v>
      </c>
      <c r="E12399" s="1">
        <v>0.26327946831865401</v>
      </c>
      <c r="F12399" s="1">
        <v>-1.25604762765406</v>
      </c>
      <c r="G12399" s="1">
        <v>0.20909870261675501</v>
      </c>
      <c r="H12399" s="1">
        <v>0.54332095069896102</v>
      </c>
      <c r="I12399" s="1" t="s">
        <v>10</v>
      </c>
      <c r="J12399" s="1" t="s">
        <v>11</v>
      </c>
      <c r="K12399" s="1" t="s">
        <v>24779</v>
      </c>
      <c r="L12399" s="1">
        <v>6.64</v>
      </c>
      <c r="M12399" s="1">
        <v>6.68</v>
      </c>
      <c r="N12399" s="1">
        <v>5.24</v>
      </c>
      <c r="O12399" s="1">
        <v>5.27</v>
      </c>
    </row>
    <row r="12400" spans="1:15" x14ac:dyDescent="0.35">
      <c r="A12400" s="1" t="s">
        <v>24780</v>
      </c>
      <c r="B12400" s="1">
        <v>20.562180910052401</v>
      </c>
      <c r="C12400" s="1">
        <v>-0.14764466524758799</v>
      </c>
      <c r="D12400" s="1">
        <f t="shared" si="193"/>
        <v>0.90272304012001847</v>
      </c>
      <c r="E12400" s="1">
        <v>0.80352901791549503</v>
      </c>
      <c r="F12400" s="1">
        <v>-0.18374528107349</v>
      </c>
      <c r="G12400" s="1">
        <v>0.85421328447327105</v>
      </c>
      <c r="H12400" s="1" t="s">
        <v>20</v>
      </c>
      <c r="I12400" s="1" t="s">
        <v>10</v>
      </c>
      <c r="J12400" s="1" t="s">
        <v>11</v>
      </c>
      <c r="K12400" s="1" t="s">
        <v>24781</v>
      </c>
      <c r="L12400" s="1">
        <v>0.21</v>
      </c>
      <c r="M12400" s="1">
        <v>0.24</v>
      </c>
      <c r="N12400" s="1">
        <v>0.16</v>
      </c>
      <c r="O12400" s="1">
        <v>0.24</v>
      </c>
    </row>
    <row r="12401" spans="1:15" x14ac:dyDescent="0.35">
      <c r="A12401" s="1" t="s">
        <v>24782</v>
      </c>
      <c r="B12401" s="1">
        <v>53.799723272922797</v>
      </c>
      <c r="C12401" s="1">
        <v>0.30165718189982799</v>
      </c>
      <c r="D12401" s="1">
        <f t="shared" si="193"/>
        <v>1.2325594057067233</v>
      </c>
      <c r="E12401" s="1">
        <v>0.50680825044344902</v>
      </c>
      <c r="F12401" s="1">
        <v>0.59520969052078898</v>
      </c>
      <c r="G12401" s="1">
        <v>0.55170331352659596</v>
      </c>
      <c r="H12401" s="1">
        <v>0.82750677813997697</v>
      </c>
      <c r="I12401" s="1" t="s">
        <v>3621</v>
      </c>
      <c r="J12401" s="1" t="s">
        <v>11</v>
      </c>
      <c r="K12401" s="1" t="s">
        <v>24783</v>
      </c>
      <c r="L12401" s="1">
        <v>0.31</v>
      </c>
      <c r="M12401" s="1">
        <v>0.36</v>
      </c>
      <c r="N12401" s="1">
        <v>0.51</v>
      </c>
      <c r="O12401" s="1">
        <v>0.39</v>
      </c>
    </row>
    <row r="12402" spans="1:15" x14ac:dyDescent="0.35">
      <c r="A12402" s="1" t="s">
        <v>24784</v>
      </c>
      <c r="B12402" s="1">
        <v>69.283993520358095</v>
      </c>
      <c r="C12402" s="1">
        <v>-0.52645098318508698</v>
      </c>
      <c r="D12402" s="1">
        <f t="shared" si="193"/>
        <v>0.69426050970371955</v>
      </c>
      <c r="E12402" s="1">
        <v>0.510118307571237</v>
      </c>
      <c r="F12402" s="1">
        <v>-1.0320174268820399</v>
      </c>
      <c r="G12402" s="1">
        <v>0.30206395376946199</v>
      </c>
      <c r="H12402" s="1">
        <v>0.646169560878886</v>
      </c>
      <c r="I12402" s="1" t="s">
        <v>10</v>
      </c>
      <c r="J12402" s="1" t="s">
        <v>11</v>
      </c>
      <c r="K12402" s="1" t="s">
        <v>24785</v>
      </c>
      <c r="L12402" s="1">
        <v>0.39</v>
      </c>
      <c r="M12402" s="1">
        <v>0.48</v>
      </c>
      <c r="N12402" s="1">
        <v>0.38</v>
      </c>
      <c r="O12402" s="1">
        <v>0.21</v>
      </c>
    </row>
    <row r="12403" spans="1:15" x14ac:dyDescent="0.35">
      <c r="A12403" s="1" t="s">
        <v>24786</v>
      </c>
      <c r="B12403" s="1">
        <v>1312.83573580556</v>
      </c>
      <c r="C12403" s="1">
        <v>0.60842414226707098</v>
      </c>
      <c r="D12403" s="1">
        <f t="shared" si="193"/>
        <v>1.5245929841499577</v>
      </c>
      <c r="E12403" s="1">
        <v>0.21989798913352199</v>
      </c>
      <c r="F12403" s="1">
        <v>2.7668472306840202</v>
      </c>
      <c r="G12403" s="1">
        <v>5.6601272241226103E-3</v>
      </c>
      <c r="H12403" s="1">
        <v>5.9773717209111003E-2</v>
      </c>
      <c r="I12403" s="1" t="s">
        <v>10</v>
      </c>
      <c r="J12403" s="1" t="s">
        <v>11</v>
      </c>
      <c r="K12403" s="1" t="s">
        <v>24787</v>
      </c>
      <c r="L12403" s="1">
        <v>10.9</v>
      </c>
      <c r="M12403" s="1">
        <v>14.76</v>
      </c>
      <c r="N12403" s="1">
        <v>18.64</v>
      </c>
      <c r="O12403" s="1">
        <v>18.059999999999999</v>
      </c>
    </row>
    <row r="12404" spans="1:15" x14ac:dyDescent="0.35">
      <c r="A12404" s="1" t="s">
        <v>24788</v>
      </c>
      <c r="B12404" s="1">
        <v>5.5328646767568799</v>
      </c>
      <c r="C12404" s="1">
        <v>4.4662310333034601</v>
      </c>
      <c r="D12404" s="1">
        <f t="shared" si="193"/>
        <v>22.10393061217173</v>
      </c>
      <c r="E12404" s="1">
        <v>2.0486089160912999</v>
      </c>
      <c r="F12404" s="1">
        <v>2.1801286708372398</v>
      </c>
      <c r="G12404" s="1">
        <v>2.9247925058187602E-2</v>
      </c>
      <c r="H12404" s="1" t="s">
        <v>20</v>
      </c>
      <c r="I12404" s="1" t="s">
        <v>10</v>
      </c>
      <c r="J12404" s="1" t="s">
        <v>11</v>
      </c>
      <c r="K12404" s="1" t="s">
        <v>24789</v>
      </c>
      <c r="L12404" s="1">
        <v>0</v>
      </c>
      <c r="M12404" s="1">
        <v>0.01</v>
      </c>
      <c r="N12404" s="1">
        <v>0.09</v>
      </c>
      <c r="O12404" s="1">
        <v>0.1</v>
      </c>
    </row>
    <row r="12405" spans="1:15" x14ac:dyDescent="0.35">
      <c r="A12405" s="1" t="s">
        <v>24790</v>
      </c>
      <c r="B12405" s="1">
        <v>26.227674599760601</v>
      </c>
      <c r="C12405" s="1">
        <v>0.13941925396198701</v>
      </c>
      <c r="D12405" s="1">
        <f t="shared" si="193"/>
        <v>1.101461641524407</v>
      </c>
      <c r="E12405" s="1">
        <v>2.7058073517552499</v>
      </c>
      <c r="F12405" s="1">
        <v>5.1525935086083198E-2</v>
      </c>
      <c r="G12405" s="1">
        <v>0.95890643608563797</v>
      </c>
      <c r="H12405" s="1">
        <v>0.98937081257760595</v>
      </c>
      <c r="I12405" s="1" t="s">
        <v>10</v>
      </c>
      <c r="J12405" s="1" t="s">
        <v>168</v>
      </c>
      <c r="K12405" s="1" t="s">
        <v>24791</v>
      </c>
      <c r="L12405" s="1">
        <v>1.94</v>
      </c>
      <c r="M12405" s="1">
        <v>0</v>
      </c>
      <c r="N12405" s="1">
        <v>0.98</v>
      </c>
      <c r="O12405" s="1">
        <v>1.1100000000000001</v>
      </c>
    </row>
    <row r="12406" spans="1:15" x14ac:dyDescent="0.35">
      <c r="A12406" s="1" t="s">
        <v>24792</v>
      </c>
      <c r="B12406" s="1">
        <v>22627.107402375401</v>
      </c>
      <c r="C12406" s="1">
        <v>0.25332780653348902</v>
      </c>
      <c r="D12406" s="1">
        <f t="shared" si="193"/>
        <v>1.191953377277656</v>
      </c>
      <c r="E12406" s="1">
        <v>0.25560778763893199</v>
      </c>
      <c r="F12406" s="1">
        <v>0.99108015789932102</v>
      </c>
      <c r="G12406" s="1">
        <v>0.32164644097641099</v>
      </c>
      <c r="H12406" s="1">
        <v>0.66493814898829295</v>
      </c>
      <c r="I12406" s="1" t="s">
        <v>10</v>
      </c>
      <c r="J12406" s="1" t="s">
        <v>11</v>
      </c>
      <c r="K12406" s="1" t="s">
        <v>24793</v>
      </c>
      <c r="L12406" s="1">
        <v>520.54999999999995</v>
      </c>
      <c r="M12406" s="1">
        <v>418.71</v>
      </c>
      <c r="N12406" s="1">
        <v>440.2</v>
      </c>
      <c r="O12406" s="1">
        <v>638.34</v>
      </c>
    </row>
    <row r="12407" spans="1:15" x14ac:dyDescent="0.35">
      <c r="A12407" s="1" t="s">
        <v>24794</v>
      </c>
      <c r="B12407" s="1">
        <v>30.488691417928798</v>
      </c>
      <c r="C12407" s="1">
        <v>0.63168410951138099</v>
      </c>
      <c r="D12407" s="1">
        <f t="shared" si="193"/>
        <v>1.5493725763223543</v>
      </c>
      <c r="E12407" s="1">
        <v>0.660053768759855</v>
      </c>
      <c r="F12407" s="1">
        <v>0.957019169359829</v>
      </c>
      <c r="G12407" s="1">
        <v>0.338557579591374</v>
      </c>
      <c r="H12407" s="1">
        <v>0.68047014539845896</v>
      </c>
      <c r="I12407" s="1" t="s">
        <v>10</v>
      </c>
      <c r="J12407" s="1" t="s">
        <v>11</v>
      </c>
      <c r="K12407" s="1" t="s">
        <v>24795</v>
      </c>
      <c r="L12407" s="1">
        <v>0.47</v>
      </c>
      <c r="M12407" s="1">
        <v>0.95</v>
      </c>
      <c r="N12407" s="1">
        <v>0.75</v>
      </c>
      <c r="O12407" s="1">
        <v>1.1200000000000001</v>
      </c>
    </row>
    <row r="12408" spans="1:15" x14ac:dyDescent="0.35">
      <c r="A12408" s="1" t="s">
        <v>24796</v>
      </c>
      <c r="B12408" s="1">
        <v>232.25140257474999</v>
      </c>
      <c r="C12408" s="1">
        <v>8.7397049853626202E-2</v>
      </c>
      <c r="D12408" s="1">
        <f t="shared" si="193"/>
        <v>1.0624515477885865</v>
      </c>
      <c r="E12408" s="1">
        <v>0.29560792163455801</v>
      </c>
      <c r="F12408" s="1">
        <v>0.29565192086316899</v>
      </c>
      <c r="G12408" s="1">
        <v>0.76749591804075401</v>
      </c>
      <c r="H12408" s="1">
        <v>0.92443140157880799</v>
      </c>
      <c r="I12408" s="1" t="s">
        <v>10</v>
      </c>
      <c r="J12408" s="1" t="s">
        <v>10498</v>
      </c>
      <c r="K12408" s="1" t="s">
        <v>24797</v>
      </c>
      <c r="L12408" s="1">
        <v>7.18</v>
      </c>
      <c r="M12408" s="1">
        <v>6.57</v>
      </c>
      <c r="N12408" s="1">
        <v>6.57</v>
      </c>
      <c r="O12408" s="1">
        <v>5.73</v>
      </c>
    </row>
    <row r="12409" spans="1:15" x14ac:dyDescent="0.35">
      <c r="A12409" s="1" t="s">
        <v>24798</v>
      </c>
      <c r="B12409" s="1">
        <v>1324.77916368615</v>
      </c>
      <c r="C12409" s="1">
        <v>0.306568393404404</v>
      </c>
      <c r="D12409" s="1">
        <f t="shared" si="193"/>
        <v>1.2367624249616795</v>
      </c>
      <c r="E12409" s="1">
        <v>0.22550584931179801</v>
      </c>
      <c r="F12409" s="1">
        <v>1.3594698068364699</v>
      </c>
      <c r="G12409" s="1">
        <v>0.17399776379489401</v>
      </c>
      <c r="H12409" s="1">
        <v>0.49915684027901203</v>
      </c>
      <c r="I12409" s="1" t="s">
        <v>10</v>
      </c>
      <c r="J12409" s="1" t="s">
        <v>11</v>
      </c>
      <c r="K12409" s="1" t="s">
        <v>24799</v>
      </c>
      <c r="L12409" s="1">
        <v>119.8</v>
      </c>
      <c r="M12409" s="1">
        <v>131.02000000000001</v>
      </c>
      <c r="N12409" s="1">
        <v>153.22</v>
      </c>
      <c r="O12409" s="1">
        <v>140.54</v>
      </c>
    </row>
    <row r="12410" spans="1:15" x14ac:dyDescent="0.35">
      <c r="A12410" s="1" t="s">
        <v>24800</v>
      </c>
      <c r="B12410" s="1">
        <v>0.512149514598778</v>
      </c>
      <c r="C12410" s="1">
        <v>2.5773254544015098</v>
      </c>
      <c r="D12410" s="1">
        <f t="shared" si="193"/>
        <v>5.9683223356239514</v>
      </c>
      <c r="E12410" s="1">
        <v>4.8958401912094596</v>
      </c>
      <c r="F12410" s="1">
        <v>0.52643169583621796</v>
      </c>
      <c r="G12410" s="1">
        <v>0.59858829820046799</v>
      </c>
      <c r="H12410" s="1" t="s">
        <v>20</v>
      </c>
      <c r="I12410" s="1" t="s">
        <v>10</v>
      </c>
      <c r="J12410" s="1" t="s">
        <v>11</v>
      </c>
      <c r="K12410" s="1" t="s">
        <v>24801</v>
      </c>
      <c r="L12410" s="1">
        <v>0</v>
      </c>
      <c r="M12410" s="1">
        <v>0</v>
      </c>
      <c r="N12410" s="1">
        <v>0</v>
      </c>
      <c r="O12410" s="1">
        <v>0.1</v>
      </c>
    </row>
    <row r="12411" spans="1:15" x14ac:dyDescent="0.35">
      <c r="A12411" s="1" t="s">
        <v>24802</v>
      </c>
      <c r="B12411" s="1">
        <v>82.480803480473</v>
      </c>
      <c r="C12411" s="1">
        <v>0.36832477176303802</v>
      </c>
      <c r="D12411" s="1">
        <f t="shared" si="193"/>
        <v>1.2908530476548408</v>
      </c>
      <c r="E12411" s="1">
        <v>0.46711291554775503</v>
      </c>
      <c r="F12411" s="1">
        <v>0.78851335405942602</v>
      </c>
      <c r="G12411" s="1">
        <v>0.43039649050996698</v>
      </c>
      <c r="H12411" s="1">
        <v>0.75106822791250805</v>
      </c>
      <c r="I12411" s="1" t="s">
        <v>10</v>
      </c>
      <c r="J12411" s="1" t="s">
        <v>11</v>
      </c>
      <c r="K12411" s="1" t="s">
        <v>24803</v>
      </c>
      <c r="L12411" s="1">
        <v>2.38</v>
      </c>
      <c r="M12411" s="1">
        <v>4.47</v>
      </c>
      <c r="N12411" s="1">
        <v>4.01</v>
      </c>
      <c r="O12411" s="1">
        <v>4.8600000000000003</v>
      </c>
    </row>
    <row r="12412" spans="1:15" x14ac:dyDescent="0.35">
      <c r="A12412" s="1" t="s">
        <v>24804</v>
      </c>
      <c r="B12412" s="1">
        <v>19.5654778746582</v>
      </c>
      <c r="C12412" s="1">
        <v>-0.99122157450279602</v>
      </c>
      <c r="D12412" s="1">
        <f t="shared" si="193"/>
        <v>0.50305164526155799</v>
      </c>
      <c r="E12412" s="1">
        <v>0.86989886815080397</v>
      </c>
      <c r="F12412" s="1">
        <v>-1.13946759881398</v>
      </c>
      <c r="G12412" s="1">
        <v>0.25450817506905399</v>
      </c>
      <c r="H12412" s="1" t="s">
        <v>20</v>
      </c>
      <c r="I12412" s="1" t="s">
        <v>10</v>
      </c>
      <c r="J12412" s="1" t="s">
        <v>11</v>
      </c>
      <c r="K12412" s="1" t="s">
        <v>24805</v>
      </c>
      <c r="L12412" s="1">
        <v>0.37</v>
      </c>
      <c r="M12412" s="1">
        <v>0.38</v>
      </c>
      <c r="N12412" s="1">
        <v>0.11</v>
      </c>
      <c r="O12412" s="1">
        <v>0.25</v>
      </c>
    </row>
    <row r="12413" spans="1:15" x14ac:dyDescent="0.35">
      <c r="A12413" s="1" t="s">
        <v>24806</v>
      </c>
      <c r="B12413" s="1">
        <v>126.596881720276</v>
      </c>
      <c r="C12413" s="1">
        <v>-0.22876835318702601</v>
      </c>
      <c r="D12413" s="1">
        <f t="shared" si="193"/>
        <v>0.85336310764579282</v>
      </c>
      <c r="E12413" s="1">
        <v>0.364746942410202</v>
      </c>
      <c r="F12413" s="1">
        <v>-0.62719745277466399</v>
      </c>
      <c r="G12413" s="1">
        <v>0.53052981273144995</v>
      </c>
      <c r="H12413" s="1">
        <v>0.81590847203302497</v>
      </c>
      <c r="I12413" s="1" t="s">
        <v>10</v>
      </c>
      <c r="J12413" s="1" t="s">
        <v>11</v>
      </c>
      <c r="K12413" s="1" t="s">
        <v>24807</v>
      </c>
      <c r="L12413" s="1">
        <v>2.87</v>
      </c>
      <c r="M12413" s="1">
        <v>3.09</v>
      </c>
      <c r="N12413" s="1">
        <v>2.5499999999999998</v>
      </c>
      <c r="O12413" s="1">
        <v>1.98</v>
      </c>
    </row>
    <row r="12414" spans="1:15" x14ac:dyDescent="0.35">
      <c r="A12414" s="1" t="s">
        <v>24808</v>
      </c>
      <c r="B12414" s="1">
        <v>241.306978553573</v>
      </c>
      <c r="C12414" s="1">
        <v>0.66736862251294704</v>
      </c>
      <c r="D12414" s="1">
        <f t="shared" si="193"/>
        <v>1.5881736037160405</v>
      </c>
      <c r="E12414" s="1">
        <v>0.33676983487929002</v>
      </c>
      <c r="F12414" s="1">
        <v>1.98167577197689</v>
      </c>
      <c r="G12414" s="1">
        <v>4.7515540548985803E-2</v>
      </c>
      <c r="H12414" s="1">
        <v>0.243981509773497</v>
      </c>
      <c r="I12414" s="1" t="s">
        <v>10</v>
      </c>
      <c r="J12414" s="1" t="s">
        <v>11</v>
      </c>
      <c r="K12414" s="1" t="s">
        <v>24809</v>
      </c>
      <c r="L12414" s="1">
        <v>6.84</v>
      </c>
      <c r="M12414" s="1">
        <v>9.51</v>
      </c>
      <c r="N12414" s="1">
        <v>14.32</v>
      </c>
      <c r="O12414" s="1">
        <v>10.54</v>
      </c>
    </row>
    <row r="12415" spans="1:15" x14ac:dyDescent="0.35">
      <c r="A12415" s="1" t="s">
        <v>24810</v>
      </c>
      <c r="B12415" s="1">
        <v>220.822778253221</v>
      </c>
      <c r="C12415" s="1">
        <v>4.4135231998961501E-2</v>
      </c>
      <c r="D12415" s="1">
        <f t="shared" si="193"/>
        <v>1.0310649618393539</v>
      </c>
      <c r="E12415" s="1">
        <v>0.32799976838455103</v>
      </c>
      <c r="F12415" s="1">
        <v>0.13455872916110401</v>
      </c>
      <c r="G12415" s="1">
        <v>0.89296077411726704</v>
      </c>
      <c r="H12415" s="1">
        <v>0.96989407754176604</v>
      </c>
      <c r="I12415" s="1" t="s">
        <v>10</v>
      </c>
      <c r="J12415" s="1" t="s">
        <v>11</v>
      </c>
      <c r="K12415" s="1" t="s">
        <v>24811</v>
      </c>
      <c r="L12415" s="1">
        <v>4.3099999999999996</v>
      </c>
      <c r="M12415" s="1">
        <v>5.14</v>
      </c>
      <c r="N12415" s="1">
        <v>5.59</v>
      </c>
      <c r="O12415" s="1">
        <v>3.77</v>
      </c>
    </row>
    <row r="12416" spans="1:15" x14ac:dyDescent="0.35">
      <c r="A12416" s="1" t="s">
        <v>24812</v>
      </c>
      <c r="B12416" s="1">
        <v>125.11845629915</v>
      </c>
      <c r="C12416" s="1">
        <v>-0.198662625382761</v>
      </c>
      <c r="D12416" s="1">
        <f t="shared" si="193"/>
        <v>0.8713579356025134</v>
      </c>
      <c r="E12416" s="1">
        <v>0.40395249129502703</v>
      </c>
      <c r="F12416" s="1">
        <v>-0.491797005003906</v>
      </c>
      <c r="G12416" s="1">
        <v>0.62286285399879404</v>
      </c>
      <c r="H12416" s="1">
        <v>0.86546720005232503</v>
      </c>
      <c r="I12416" s="1" t="s">
        <v>10</v>
      </c>
      <c r="J12416" s="1" t="s">
        <v>11</v>
      </c>
      <c r="K12416" s="1" t="s">
        <v>24813</v>
      </c>
      <c r="L12416" s="1">
        <v>0.62</v>
      </c>
      <c r="M12416" s="1">
        <v>0.43</v>
      </c>
      <c r="N12416" s="1">
        <v>0.52</v>
      </c>
      <c r="O12416" s="1">
        <v>0.49</v>
      </c>
    </row>
    <row r="12417" spans="1:15" x14ac:dyDescent="0.35">
      <c r="A12417" s="1" t="s">
        <v>24814</v>
      </c>
      <c r="B12417" s="1">
        <v>2027.1101142884099</v>
      </c>
      <c r="C12417" s="1">
        <v>-1.4158218642510201</v>
      </c>
      <c r="D12417" s="1">
        <f t="shared" si="193"/>
        <v>0.37479617527439896</v>
      </c>
      <c r="E12417" s="1">
        <v>0.198404343059607</v>
      </c>
      <c r="F12417" s="1">
        <v>-7.1360427015736398</v>
      </c>
      <c r="G12417" s="1">
        <v>9.6056180791086107E-13</v>
      </c>
      <c r="H12417" s="1">
        <v>2.10286800868359E-10</v>
      </c>
      <c r="I12417" s="1" t="s">
        <v>10</v>
      </c>
      <c r="J12417" s="1" t="s">
        <v>11</v>
      </c>
      <c r="K12417" s="1" t="s">
        <v>24815</v>
      </c>
      <c r="L12417" s="1">
        <v>117.16</v>
      </c>
      <c r="M12417" s="1">
        <v>89.76</v>
      </c>
      <c r="N12417" s="1">
        <v>36.46</v>
      </c>
      <c r="O12417" s="1">
        <v>33.17</v>
      </c>
    </row>
    <row r="12418" spans="1:15" x14ac:dyDescent="0.35">
      <c r="A12418" s="1" t="s">
        <v>24816</v>
      </c>
      <c r="B12418" s="1">
        <v>188.82892890563701</v>
      </c>
      <c r="C12418" s="1">
        <v>-0.32731537390622201</v>
      </c>
      <c r="D12418" s="1">
        <f t="shared" si="193"/>
        <v>0.79701822888553653</v>
      </c>
      <c r="E12418" s="1">
        <v>0.316397157370372</v>
      </c>
      <c r="F12418" s="1">
        <v>-1.0345079476269401</v>
      </c>
      <c r="G12418" s="1">
        <v>0.30089876326416498</v>
      </c>
      <c r="H12418" s="1">
        <v>0.64610794390052695</v>
      </c>
      <c r="I12418" s="1" t="s">
        <v>10</v>
      </c>
      <c r="J12418" s="1" t="s">
        <v>11</v>
      </c>
      <c r="K12418" s="1" t="s">
        <v>24817</v>
      </c>
      <c r="L12418" s="1">
        <v>2.2599999999999998</v>
      </c>
      <c r="M12418" s="1">
        <v>2.33</v>
      </c>
      <c r="N12418" s="1">
        <v>1.89</v>
      </c>
      <c r="O12418" s="1">
        <v>2.02</v>
      </c>
    </row>
    <row r="12419" spans="1:15" x14ac:dyDescent="0.35">
      <c r="A12419" s="1" t="s">
        <v>24818</v>
      </c>
      <c r="B12419" s="1">
        <v>4.6677673655190599</v>
      </c>
      <c r="C12419" s="1">
        <v>-0.93716206678950398</v>
      </c>
      <c r="D12419" s="1">
        <f t="shared" si="193"/>
        <v>0.522259209553947</v>
      </c>
      <c r="E12419" s="1">
        <v>1.7112489825838699</v>
      </c>
      <c r="F12419" s="1">
        <v>-0.54764799063573699</v>
      </c>
      <c r="G12419" s="1">
        <v>0.583933630285974</v>
      </c>
      <c r="H12419" s="1" t="s">
        <v>20</v>
      </c>
      <c r="I12419" s="1" t="s">
        <v>10</v>
      </c>
      <c r="J12419" s="1" t="s">
        <v>11</v>
      </c>
      <c r="K12419" s="1" t="s">
        <v>24819</v>
      </c>
      <c r="L12419" s="1">
        <v>0.17</v>
      </c>
      <c r="M12419" s="1">
        <v>0.03</v>
      </c>
      <c r="N12419" s="1">
        <v>0.09</v>
      </c>
      <c r="O12419" s="1">
        <v>0.04</v>
      </c>
    </row>
    <row r="12420" spans="1:15" x14ac:dyDescent="0.35">
      <c r="A12420" s="1" t="s">
        <v>24820</v>
      </c>
      <c r="B12420" s="1">
        <v>199.783360327244</v>
      </c>
      <c r="C12420" s="1">
        <v>-0.47727989983139701</v>
      </c>
      <c r="D12420" s="1">
        <f t="shared" ref="D12420:D12483" si="194">2^C12420</f>
        <v>0.71833071013300531</v>
      </c>
      <c r="E12420" s="1">
        <v>0.34441587827753101</v>
      </c>
      <c r="F12420" s="1">
        <v>-1.3857662492749601</v>
      </c>
      <c r="G12420" s="1">
        <v>0.16581829135545001</v>
      </c>
      <c r="H12420" s="1">
        <v>0.48572259039069499</v>
      </c>
      <c r="I12420" s="1" t="s">
        <v>10</v>
      </c>
      <c r="J12420" s="1" t="s">
        <v>11</v>
      </c>
      <c r="K12420" s="1" t="s">
        <v>24821</v>
      </c>
      <c r="L12420" s="1">
        <v>5.46</v>
      </c>
      <c r="M12420" s="1">
        <v>7.1</v>
      </c>
      <c r="N12420" s="1">
        <v>4.67</v>
      </c>
      <c r="O12420" s="1">
        <v>3.23</v>
      </c>
    </row>
    <row r="12421" spans="1:15" x14ac:dyDescent="0.35">
      <c r="A12421" s="1" t="s">
        <v>24822</v>
      </c>
      <c r="B12421" s="1">
        <v>1883.98663080195</v>
      </c>
      <c r="C12421" s="1">
        <v>-0.197182784256029</v>
      </c>
      <c r="D12421" s="1">
        <f t="shared" si="194"/>
        <v>0.87225218756494538</v>
      </c>
      <c r="E12421" s="1">
        <v>0.21527176981256599</v>
      </c>
      <c r="F12421" s="1">
        <v>-0.91597139944412198</v>
      </c>
      <c r="G12421" s="1">
        <v>0.359681895951385</v>
      </c>
      <c r="H12421" s="1">
        <v>0.69692788830591401</v>
      </c>
      <c r="I12421" s="1" t="s">
        <v>10</v>
      </c>
      <c r="J12421" s="1" t="s">
        <v>11</v>
      </c>
      <c r="K12421" s="1" t="s">
        <v>24823</v>
      </c>
      <c r="L12421" s="1">
        <v>14.28</v>
      </c>
      <c r="M12421" s="1">
        <v>13.35</v>
      </c>
      <c r="N12421" s="1">
        <v>10.54</v>
      </c>
      <c r="O12421" s="1">
        <v>12.69</v>
      </c>
    </row>
    <row r="12422" spans="1:15" x14ac:dyDescent="0.35">
      <c r="A12422" s="1" t="s">
        <v>24824</v>
      </c>
      <c r="B12422" s="1">
        <v>84.059636681138102</v>
      </c>
      <c r="C12422" s="1">
        <v>-0.183061887236879</v>
      </c>
      <c r="D12422" s="1">
        <f t="shared" si="194"/>
        <v>0.88083158831581809</v>
      </c>
      <c r="E12422" s="1">
        <v>0.50536483833421497</v>
      </c>
      <c r="F12422" s="1">
        <v>-0.36223708764600299</v>
      </c>
      <c r="G12422" s="1">
        <v>0.71717486683883303</v>
      </c>
      <c r="H12422" s="1">
        <v>0.90644150414731395</v>
      </c>
      <c r="I12422" s="1" t="s">
        <v>173</v>
      </c>
      <c r="J12422" s="1" t="s">
        <v>11</v>
      </c>
      <c r="K12422" s="1" t="s">
        <v>24825</v>
      </c>
      <c r="L12422" s="1">
        <v>1.56</v>
      </c>
      <c r="M12422" s="1">
        <v>1.35</v>
      </c>
      <c r="N12422" s="1">
        <v>0.86</v>
      </c>
      <c r="O12422" s="1">
        <v>1.41</v>
      </c>
    </row>
    <row r="12423" spans="1:15" x14ac:dyDescent="0.35">
      <c r="A12423" s="1" t="s">
        <v>24826</v>
      </c>
      <c r="B12423" s="1">
        <v>1792.7987285904701</v>
      </c>
      <c r="C12423" s="1">
        <v>0.110967636713517</v>
      </c>
      <c r="D12423" s="1">
        <f t="shared" si="194"/>
        <v>1.0799523335079926</v>
      </c>
      <c r="E12423" s="1">
        <v>0.19647231407211699</v>
      </c>
      <c r="F12423" s="1">
        <v>0.56480037524668802</v>
      </c>
      <c r="G12423" s="1">
        <v>0.57220955178074595</v>
      </c>
      <c r="H12423" s="1">
        <v>0.83941549400731597</v>
      </c>
      <c r="I12423" s="1" t="s">
        <v>10</v>
      </c>
      <c r="J12423" s="1" t="s">
        <v>11</v>
      </c>
      <c r="K12423" s="1" t="s">
        <v>24827</v>
      </c>
      <c r="L12423" s="1">
        <v>47.81</v>
      </c>
      <c r="M12423" s="1">
        <v>43.61</v>
      </c>
      <c r="N12423" s="1">
        <v>49.73</v>
      </c>
      <c r="O12423" s="1">
        <v>45.63</v>
      </c>
    </row>
    <row r="12424" spans="1:15" x14ac:dyDescent="0.35">
      <c r="A12424" s="1" t="s">
        <v>24828</v>
      </c>
      <c r="B12424" s="1">
        <v>2348.2637310082</v>
      </c>
      <c r="C12424" s="1">
        <v>-2.8714311358518201E-2</v>
      </c>
      <c r="D12424" s="1">
        <f t="shared" si="194"/>
        <v>0.98029351803724418</v>
      </c>
      <c r="E12424" s="1">
        <v>0.19907627322854199</v>
      </c>
      <c r="F12424" s="1">
        <v>-0.144237738093247</v>
      </c>
      <c r="G12424" s="1">
        <v>0.88531274181792596</v>
      </c>
      <c r="H12424" s="1">
        <v>0.96669791049020903</v>
      </c>
      <c r="I12424" s="1" t="s">
        <v>10</v>
      </c>
      <c r="J12424" s="1" t="s">
        <v>11</v>
      </c>
      <c r="K12424" s="1" t="s">
        <v>24829</v>
      </c>
      <c r="L12424" s="1">
        <v>100.42</v>
      </c>
      <c r="M12424" s="1">
        <v>78.72</v>
      </c>
      <c r="N12424" s="1">
        <v>78.37</v>
      </c>
      <c r="O12424" s="1">
        <v>87.08</v>
      </c>
    </row>
    <row r="12425" spans="1:15" x14ac:dyDescent="0.35">
      <c r="A12425" s="1" t="s">
        <v>24830</v>
      </c>
      <c r="B12425" s="1">
        <v>2404.8307210797202</v>
      </c>
      <c r="C12425" s="1">
        <v>-0.49030483340289599</v>
      </c>
      <c r="D12425" s="1">
        <f t="shared" si="194"/>
        <v>0.71187466676609379</v>
      </c>
      <c r="E12425" s="1">
        <v>0.32693109935405901</v>
      </c>
      <c r="F12425" s="1">
        <v>-1.4997191590877299</v>
      </c>
      <c r="G12425" s="1">
        <v>0.13368716554124899</v>
      </c>
      <c r="H12425" s="1">
        <v>0.437129774097893</v>
      </c>
      <c r="I12425" s="1" t="s">
        <v>10</v>
      </c>
      <c r="J12425" s="1" t="s">
        <v>11</v>
      </c>
      <c r="K12425" s="1" t="s">
        <v>24831</v>
      </c>
      <c r="L12425" s="1">
        <v>12.89</v>
      </c>
      <c r="M12425" s="1">
        <v>20.46</v>
      </c>
      <c r="N12425" s="1">
        <v>14.84</v>
      </c>
      <c r="O12425" s="1">
        <v>8.09</v>
      </c>
    </row>
    <row r="12426" spans="1:15" x14ac:dyDescent="0.35">
      <c r="A12426" s="1" t="s">
        <v>24832</v>
      </c>
      <c r="B12426" s="1">
        <v>66.629616835798601</v>
      </c>
      <c r="C12426" s="1">
        <v>-0.43875283158117501</v>
      </c>
      <c r="D12426" s="1">
        <f t="shared" si="194"/>
        <v>0.73777211585283253</v>
      </c>
      <c r="E12426" s="1">
        <v>0.47129523086292102</v>
      </c>
      <c r="F12426" s="1">
        <v>-0.93095113815991204</v>
      </c>
      <c r="G12426" s="1">
        <v>0.351878839972671</v>
      </c>
      <c r="H12426" s="1">
        <v>0.68995066262483395</v>
      </c>
      <c r="I12426" s="1" t="s">
        <v>10</v>
      </c>
      <c r="J12426" s="1" t="s">
        <v>11</v>
      </c>
      <c r="K12426" s="1" t="s">
        <v>24833</v>
      </c>
      <c r="L12426" s="1">
        <v>1.97</v>
      </c>
      <c r="M12426" s="1">
        <v>1.73</v>
      </c>
      <c r="N12426" s="1">
        <v>1.2</v>
      </c>
      <c r="O12426" s="1">
        <v>1.43</v>
      </c>
    </row>
    <row r="12427" spans="1:15" x14ac:dyDescent="0.35">
      <c r="A12427" s="1" t="s">
        <v>24834</v>
      </c>
      <c r="B12427" s="1">
        <v>327.511557082406</v>
      </c>
      <c r="C12427" s="1">
        <v>0.64408656290542898</v>
      </c>
      <c r="D12427" s="1">
        <f t="shared" si="194"/>
        <v>1.5627495238061739</v>
      </c>
      <c r="E12427" s="1">
        <v>0.25754055883764598</v>
      </c>
      <c r="F12427" s="1">
        <v>2.50091312146085</v>
      </c>
      <c r="G12427" s="1">
        <v>1.23873562308399E-2</v>
      </c>
      <c r="H12427" s="1">
        <v>0.102303243793858</v>
      </c>
      <c r="I12427" s="1" t="s">
        <v>10</v>
      </c>
      <c r="J12427" s="1" t="s">
        <v>11</v>
      </c>
      <c r="K12427" s="1" t="s">
        <v>24835</v>
      </c>
      <c r="L12427" s="1">
        <v>6.45</v>
      </c>
      <c r="M12427" s="1">
        <v>7.52</v>
      </c>
      <c r="N12427" s="1">
        <v>12.21</v>
      </c>
      <c r="O12427" s="1">
        <v>9.82</v>
      </c>
    </row>
    <row r="12428" spans="1:15" x14ac:dyDescent="0.35">
      <c r="A12428" s="1" t="s">
        <v>24836</v>
      </c>
      <c r="B12428" s="1">
        <v>12.719568142215801</v>
      </c>
      <c r="C12428" s="1">
        <v>0.40428395510037601</v>
      </c>
      <c r="D12428" s="1">
        <f t="shared" si="194"/>
        <v>1.3234318956843196</v>
      </c>
      <c r="E12428" s="1">
        <v>1.02318635676576</v>
      </c>
      <c r="F12428" s="1">
        <v>0.395122503761971</v>
      </c>
      <c r="G12428" s="1">
        <v>0.692752481696568</v>
      </c>
      <c r="H12428" s="1" t="s">
        <v>20</v>
      </c>
      <c r="I12428" s="1" t="s">
        <v>10</v>
      </c>
      <c r="J12428" s="1" t="s">
        <v>11</v>
      </c>
      <c r="K12428" s="1" t="s">
        <v>24837</v>
      </c>
      <c r="L12428" s="1">
        <v>0.32</v>
      </c>
      <c r="M12428" s="1">
        <v>0.5</v>
      </c>
      <c r="N12428" s="1">
        <v>0.69</v>
      </c>
      <c r="O12428" s="1">
        <v>0.36</v>
      </c>
    </row>
    <row r="12429" spans="1:15" x14ac:dyDescent="0.35">
      <c r="A12429" s="1" t="s">
        <v>24838</v>
      </c>
      <c r="B12429" s="1">
        <v>12.796391326121499</v>
      </c>
      <c r="C12429" s="1">
        <v>-0.14284591926793799</v>
      </c>
      <c r="D12429" s="1">
        <f t="shared" si="194"/>
        <v>0.90573071045842068</v>
      </c>
      <c r="E12429" s="1">
        <v>1.5809290415963699</v>
      </c>
      <c r="F12429" s="1">
        <v>-9.0355680431865995E-2</v>
      </c>
      <c r="G12429" s="1">
        <v>0.92800457446729501</v>
      </c>
      <c r="H12429" s="1" t="s">
        <v>20</v>
      </c>
      <c r="I12429" s="1" t="s">
        <v>49</v>
      </c>
      <c r="J12429" s="1" t="s">
        <v>11</v>
      </c>
      <c r="K12429" s="1" t="s">
        <v>24839</v>
      </c>
      <c r="L12429" s="1">
        <v>0</v>
      </c>
      <c r="M12429" s="1">
        <v>0.25</v>
      </c>
      <c r="N12429" s="1">
        <v>0.1</v>
      </c>
      <c r="O12429" s="1">
        <v>0.13</v>
      </c>
    </row>
    <row r="12430" spans="1:15" x14ac:dyDescent="0.35">
      <c r="A12430" s="1" t="s">
        <v>24840</v>
      </c>
      <c r="B12430" s="1">
        <v>3.5785314654276399</v>
      </c>
      <c r="C12430" s="1">
        <v>-1.24787034968846</v>
      </c>
      <c r="D12430" s="1">
        <f t="shared" si="194"/>
        <v>0.42106931523397589</v>
      </c>
      <c r="E12430" s="1">
        <v>1.80257989050317</v>
      </c>
      <c r="F12430" s="1">
        <v>-0.69226909512461399</v>
      </c>
      <c r="G12430" s="1">
        <v>0.488768354379916</v>
      </c>
      <c r="H12430" s="1" t="s">
        <v>20</v>
      </c>
      <c r="I12430" s="1" t="s">
        <v>10</v>
      </c>
      <c r="J12430" s="1" t="s">
        <v>11</v>
      </c>
      <c r="K12430" s="1" t="s">
        <v>24841</v>
      </c>
      <c r="L12430" s="1">
        <v>0.04</v>
      </c>
      <c r="M12430" s="1">
        <v>0.03</v>
      </c>
      <c r="N12430" s="1">
        <v>0.01</v>
      </c>
      <c r="O12430" s="1">
        <v>0.01</v>
      </c>
    </row>
    <row r="12431" spans="1:15" x14ac:dyDescent="0.35">
      <c r="A12431" s="1" t="s">
        <v>24842</v>
      </c>
      <c r="B12431" s="1">
        <v>0.90937921275780198</v>
      </c>
      <c r="C12431" s="1">
        <v>-1.23672080511114</v>
      </c>
      <c r="D12431" s="1">
        <f t="shared" si="194"/>
        <v>0.42433606175885841</v>
      </c>
      <c r="E12431" s="1">
        <v>4.2143487107382702</v>
      </c>
      <c r="F12431" s="1">
        <v>-0.293454787440807</v>
      </c>
      <c r="G12431" s="1">
        <v>0.76917455334657703</v>
      </c>
      <c r="H12431" s="1" t="s">
        <v>20</v>
      </c>
      <c r="I12431" s="1" t="s">
        <v>10</v>
      </c>
      <c r="J12431" s="1" t="s">
        <v>168</v>
      </c>
      <c r="K12431" s="1" t="s">
        <v>24843</v>
      </c>
      <c r="L12431" s="1">
        <v>0.08</v>
      </c>
      <c r="M12431" s="1">
        <v>0</v>
      </c>
      <c r="N12431" s="1">
        <v>0.03</v>
      </c>
      <c r="O12431" s="1">
        <v>0</v>
      </c>
    </row>
    <row r="12432" spans="1:15" x14ac:dyDescent="0.35">
      <c r="A12432" s="1" t="s">
        <v>24844</v>
      </c>
      <c r="B12432" s="1">
        <v>86.044098214644706</v>
      </c>
      <c r="C12432" s="1">
        <v>-0.18747404739200599</v>
      </c>
      <c r="D12432" s="1">
        <f t="shared" si="194"/>
        <v>0.87814187691864432</v>
      </c>
      <c r="E12432" s="1">
        <v>0.42624259350427302</v>
      </c>
      <c r="F12432" s="1">
        <v>-0.43982945451491301</v>
      </c>
      <c r="G12432" s="1">
        <v>0.66006063289358696</v>
      </c>
      <c r="H12432" s="1">
        <v>0.88133881604041198</v>
      </c>
      <c r="I12432" s="1" t="s">
        <v>10</v>
      </c>
      <c r="J12432" s="1" t="s">
        <v>11</v>
      </c>
      <c r="K12432" s="1" t="s">
        <v>24845</v>
      </c>
      <c r="L12432" s="1">
        <v>1.52</v>
      </c>
      <c r="M12432" s="1">
        <v>1.28</v>
      </c>
      <c r="N12432" s="1">
        <v>2.0099999999999998</v>
      </c>
      <c r="O12432" s="1">
        <v>1.25</v>
      </c>
    </row>
    <row r="12433" spans="1:15" x14ac:dyDescent="0.35">
      <c r="A12433" s="1" t="s">
        <v>24846</v>
      </c>
      <c r="B12433" s="1">
        <v>936.75599682777295</v>
      </c>
      <c r="C12433" s="1">
        <v>-0.56818825660299399</v>
      </c>
      <c r="D12433" s="1">
        <f t="shared" si="194"/>
        <v>0.67446325103233307</v>
      </c>
      <c r="E12433" s="1">
        <v>0.26520653222074497</v>
      </c>
      <c r="F12433" s="1">
        <v>-2.1424368843602299</v>
      </c>
      <c r="G12433" s="1">
        <v>3.2158342481407698E-2</v>
      </c>
      <c r="H12433" s="1">
        <v>0.19233645251672801</v>
      </c>
      <c r="I12433" s="1" t="s">
        <v>10</v>
      </c>
      <c r="J12433" s="1" t="s">
        <v>11</v>
      </c>
      <c r="K12433" s="1" t="s">
        <v>24847</v>
      </c>
      <c r="L12433" s="1">
        <v>11.32</v>
      </c>
      <c r="M12433" s="1">
        <v>8.4700000000000006</v>
      </c>
      <c r="N12433" s="1">
        <v>6.99</v>
      </c>
      <c r="O12433" s="1">
        <v>5.57</v>
      </c>
    </row>
    <row r="12434" spans="1:15" x14ac:dyDescent="0.35">
      <c r="A12434" s="1" t="s">
        <v>24848</v>
      </c>
      <c r="B12434" s="1">
        <v>766.42499524316997</v>
      </c>
      <c r="C12434" s="1">
        <v>0.45999614190585197</v>
      </c>
      <c r="D12434" s="1">
        <f t="shared" si="194"/>
        <v>1.3755381396334811</v>
      </c>
      <c r="E12434" s="1">
        <v>0.22633329953502901</v>
      </c>
      <c r="F12434" s="1">
        <v>2.0323838465256898</v>
      </c>
      <c r="G12434" s="1">
        <v>4.21148121083985E-2</v>
      </c>
      <c r="H12434" s="1">
        <v>0.226451262611708</v>
      </c>
      <c r="I12434" s="1" t="s">
        <v>10</v>
      </c>
      <c r="J12434" s="1" t="s">
        <v>11</v>
      </c>
      <c r="K12434" s="1" t="s">
        <v>24849</v>
      </c>
      <c r="L12434" s="1">
        <v>8.7100000000000009</v>
      </c>
      <c r="M12434" s="1">
        <v>8.73</v>
      </c>
      <c r="N12434" s="1">
        <v>12.58</v>
      </c>
      <c r="O12434" s="1">
        <v>10.56</v>
      </c>
    </row>
    <row r="12435" spans="1:15" x14ac:dyDescent="0.35">
      <c r="A12435" s="1" t="s">
        <v>24850</v>
      </c>
      <c r="B12435" s="1">
        <v>11.965617686862601</v>
      </c>
      <c r="C12435" s="1">
        <v>1.3176449958962</v>
      </c>
      <c r="D12435" s="1">
        <f t="shared" si="194"/>
        <v>2.4925889614811134</v>
      </c>
      <c r="E12435" s="1">
        <v>1.0576633764111001</v>
      </c>
      <c r="F12435" s="1">
        <v>1.2458075275020699</v>
      </c>
      <c r="G12435" s="1">
        <v>0.21283506537233801</v>
      </c>
      <c r="H12435" s="1" t="s">
        <v>20</v>
      </c>
      <c r="I12435" s="1" t="s">
        <v>10</v>
      </c>
      <c r="J12435" s="1" t="s">
        <v>11</v>
      </c>
      <c r="K12435" s="1" t="s">
        <v>24851</v>
      </c>
      <c r="L12435" s="1">
        <v>0.3</v>
      </c>
      <c r="M12435" s="1">
        <v>0.09</v>
      </c>
      <c r="N12435" s="1">
        <v>0.32</v>
      </c>
      <c r="O12435" s="1">
        <v>0.14000000000000001</v>
      </c>
    </row>
    <row r="12436" spans="1:15" x14ac:dyDescent="0.35">
      <c r="A12436" s="1" t="s">
        <v>24852</v>
      </c>
      <c r="B12436" s="1">
        <v>4.2258844355957601</v>
      </c>
      <c r="C12436" s="1">
        <v>-0.73600189180614295</v>
      </c>
      <c r="D12436" s="1">
        <f t="shared" si="194"/>
        <v>0.60040092643629672</v>
      </c>
      <c r="E12436" s="1">
        <v>1.72794116527061</v>
      </c>
      <c r="F12436" s="1">
        <v>-0.42594152312522598</v>
      </c>
      <c r="G12436" s="1">
        <v>0.67015045709646004</v>
      </c>
      <c r="H12436" s="1" t="s">
        <v>20</v>
      </c>
      <c r="I12436" s="1" t="s">
        <v>49</v>
      </c>
      <c r="J12436" s="1" t="s">
        <v>11</v>
      </c>
      <c r="K12436" s="1" t="s">
        <v>24853</v>
      </c>
      <c r="L12436" s="1">
        <v>0.19</v>
      </c>
      <c r="M12436" s="1">
        <v>0.06</v>
      </c>
      <c r="N12436" s="1">
        <v>0.09</v>
      </c>
      <c r="O12436" s="1">
        <v>0.06</v>
      </c>
    </row>
    <row r="12437" spans="1:15" x14ac:dyDescent="0.35">
      <c r="A12437" s="1" t="s">
        <v>24854</v>
      </c>
      <c r="B12437" s="1">
        <v>1810.84896051652</v>
      </c>
      <c r="C12437" s="1">
        <v>0.23891895285224701</v>
      </c>
      <c r="D12437" s="1">
        <f t="shared" si="194"/>
        <v>1.1801080458339364</v>
      </c>
      <c r="E12437" s="1">
        <v>0.235677405811105</v>
      </c>
      <c r="F12437" s="1">
        <v>1.01375416973038</v>
      </c>
      <c r="G12437" s="1">
        <v>0.31070006893450802</v>
      </c>
      <c r="H12437" s="1">
        <v>0.65404580230310205</v>
      </c>
      <c r="I12437" s="1" t="s">
        <v>10</v>
      </c>
      <c r="J12437" s="1" t="s">
        <v>11</v>
      </c>
      <c r="K12437" s="1" t="s">
        <v>24855</v>
      </c>
      <c r="L12437" s="1">
        <v>21.67</v>
      </c>
      <c r="M12437" s="1">
        <v>21.88</v>
      </c>
      <c r="N12437" s="1">
        <v>21.07</v>
      </c>
      <c r="O12437" s="1">
        <v>28.4</v>
      </c>
    </row>
    <row r="12438" spans="1:15" x14ac:dyDescent="0.35">
      <c r="A12438" s="1" t="s">
        <v>24856</v>
      </c>
      <c r="B12438" s="1">
        <v>2917.7344697639401</v>
      </c>
      <c r="C12438" s="1">
        <v>0.38959341398145397</v>
      </c>
      <c r="D12438" s="1">
        <f t="shared" si="194"/>
        <v>1.3100241556440151</v>
      </c>
      <c r="E12438" s="1">
        <v>0.23543115939158499</v>
      </c>
      <c r="F12438" s="1">
        <v>1.6548082037580101</v>
      </c>
      <c r="G12438" s="1">
        <v>9.7963409352842507E-2</v>
      </c>
      <c r="H12438" s="1">
        <v>0.36845141581521801</v>
      </c>
      <c r="I12438" s="1" t="s">
        <v>10</v>
      </c>
      <c r="J12438" s="1" t="s">
        <v>11</v>
      </c>
      <c r="K12438" s="1" t="s">
        <v>24857</v>
      </c>
      <c r="L12438" s="1">
        <v>61.7</v>
      </c>
      <c r="M12438" s="1">
        <v>57.7</v>
      </c>
      <c r="N12438" s="1">
        <v>63.04</v>
      </c>
      <c r="O12438" s="1">
        <v>86.84</v>
      </c>
    </row>
    <row r="12439" spans="1:15" x14ac:dyDescent="0.35">
      <c r="A12439" s="1" t="s">
        <v>24858</v>
      </c>
      <c r="B12439" s="1">
        <v>3.9780565801696399</v>
      </c>
      <c r="C12439" s="1">
        <v>0.218172915647594</v>
      </c>
      <c r="D12439" s="1">
        <f t="shared" si="194"/>
        <v>1.1632594568108225</v>
      </c>
      <c r="E12439" s="1">
        <v>1.6894237874202001</v>
      </c>
      <c r="F12439" s="1">
        <v>0.12914043076234399</v>
      </c>
      <c r="G12439" s="1">
        <v>0.89724653072242999</v>
      </c>
      <c r="H12439" s="1" t="s">
        <v>20</v>
      </c>
      <c r="I12439" s="1" t="s">
        <v>10</v>
      </c>
      <c r="J12439" s="1" t="s">
        <v>11</v>
      </c>
      <c r="K12439" s="1" t="s">
        <v>24859</v>
      </c>
      <c r="L12439" s="1">
        <v>0.13</v>
      </c>
      <c r="M12439" s="1">
        <v>0.08</v>
      </c>
      <c r="N12439" s="1">
        <v>0.12</v>
      </c>
      <c r="O12439" s="1">
        <v>0.1</v>
      </c>
    </row>
    <row r="12440" spans="1:15" x14ac:dyDescent="0.35">
      <c r="A12440" s="1" t="s">
        <v>24860</v>
      </c>
      <c r="B12440" s="1">
        <v>495.40336172697101</v>
      </c>
      <c r="C12440" s="1">
        <v>0.65610632278691605</v>
      </c>
      <c r="D12440" s="1">
        <f t="shared" si="194"/>
        <v>1.5758239018492564</v>
      </c>
      <c r="E12440" s="1">
        <v>0.233751175150584</v>
      </c>
      <c r="F12440" s="1">
        <v>2.8068578579947099</v>
      </c>
      <c r="G12440" s="1">
        <v>5.0027311171618703E-3</v>
      </c>
      <c r="H12440" s="1">
        <v>5.4414564327993999E-2</v>
      </c>
      <c r="I12440" s="1" t="s">
        <v>10</v>
      </c>
      <c r="J12440" s="1" t="s">
        <v>11</v>
      </c>
      <c r="K12440" s="1" t="s">
        <v>24861</v>
      </c>
      <c r="L12440" s="1">
        <v>7.39</v>
      </c>
      <c r="M12440" s="1">
        <v>6.47</v>
      </c>
      <c r="N12440" s="1">
        <v>10.32</v>
      </c>
      <c r="O12440" s="1">
        <v>9.85</v>
      </c>
    </row>
    <row r="12441" spans="1:15" x14ac:dyDescent="0.35">
      <c r="A12441" s="1" t="s">
        <v>24862</v>
      </c>
      <c r="B12441" s="1">
        <v>478.02997090364101</v>
      </c>
      <c r="C12441" s="1">
        <v>8.7026730403214E-2</v>
      </c>
      <c r="D12441" s="1">
        <f t="shared" si="194"/>
        <v>1.0621788664731597</v>
      </c>
      <c r="E12441" s="1">
        <v>0.26801614346737501</v>
      </c>
      <c r="F12441" s="1">
        <v>0.32470704666268502</v>
      </c>
      <c r="G12441" s="1">
        <v>0.745402800950838</v>
      </c>
      <c r="H12441" s="1">
        <v>0.91741883193949303</v>
      </c>
      <c r="I12441" s="1" t="s">
        <v>10</v>
      </c>
      <c r="J12441" s="1" t="s">
        <v>11</v>
      </c>
      <c r="K12441" s="1" t="s">
        <v>24863</v>
      </c>
      <c r="L12441" s="1">
        <v>6.71</v>
      </c>
      <c r="M12441" s="1">
        <v>6.9</v>
      </c>
      <c r="N12441" s="1">
        <v>6.29</v>
      </c>
      <c r="O12441" s="1">
        <v>7.24</v>
      </c>
    </row>
    <row r="12442" spans="1:15" x14ac:dyDescent="0.35">
      <c r="A12442" s="1" t="s">
        <v>24864</v>
      </c>
      <c r="B12442" s="1">
        <v>9.9625871872487597</v>
      </c>
      <c r="C12442" s="1">
        <v>-1.492087221704</v>
      </c>
      <c r="D12442" s="1">
        <f t="shared" si="194"/>
        <v>0.35549785949301982</v>
      </c>
      <c r="E12442" s="1">
        <v>1.2233635262342699</v>
      </c>
      <c r="F12442" s="1">
        <v>-1.21965972477282</v>
      </c>
      <c r="G12442" s="1">
        <v>0.22259389535419</v>
      </c>
      <c r="H12442" s="1" t="s">
        <v>20</v>
      </c>
      <c r="I12442" s="1" t="s">
        <v>10</v>
      </c>
      <c r="J12442" s="1" t="s">
        <v>11</v>
      </c>
      <c r="K12442" s="1" t="s">
        <v>24865</v>
      </c>
      <c r="L12442" s="1">
        <v>0.15</v>
      </c>
      <c r="M12442" s="1">
        <v>0.39</v>
      </c>
      <c r="N12442" s="1">
        <v>0.05</v>
      </c>
      <c r="O12442" s="1">
        <v>0.25</v>
      </c>
    </row>
    <row r="12443" spans="1:15" x14ac:dyDescent="0.35">
      <c r="A12443" s="1" t="s">
        <v>24866</v>
      </c>
      <c r="B12443" s="1">
        <v>135.05134133835</v>
      </c>
      <c r="C12443" s="1">
        <v>0.62210126769885399</v>
      </c>
      <c r="D12443" s="1">
        <f t="shared" si="194"/>
        <v>1.539115252132484</v>
      </c>
      <c r="E12443" s="1">
        <v>0.38467150576828202</v>
      </c>
      <c r="F12443" s="1">
        <v>1.61722731829686</v>
      </c>
      <c r="G12443" s="1">
        <v>0.105829221520695</v>
      </c>
      <c r="H12443" s="1">
        <v>0.38299570275870498</v>
      </c>
      <c r="I12443" s="1" t="s">
        <v>10</v>
      </c>
      <c r="J12443" s="1" t="s">
        <v>11</v>
      </c>
      <c r="K12443" s="1" t="s">
        <v>24867</v>
      </c>
      <c r="L12443" s="1">
        <v>1.72</v>
      </c>
      <c r="M12443" s="1">
        <v>2.41</v>
      </c>
      <c r="N12443" s="1">
        <v>3.18</v>
      </c>
      <c r="O12443" s="1">
        <v>2.4</v>
      </c>
    </row>
    <row r="12444" spans="1:15" x14ac:dyDescent="0.35">
      <c r="A12444" s="1" t="s">
        <v>24868</v>
      </c>
      <c r="B12444" s="1">
        <v>2213.6978304067602</v>
      </c>
      <c r="C12444" s="1">
        <v>0.31804352908667199</v>
      </c>
      <c r="D12444" s="1">
        <f t="shared" si="194"/>
        <v>1.2466388073731678</v>
      </c>
      <c r="E12444" s="1">
        <v>0.19637922205675001</v>
      </c>
      <c r="F12444" s="1">
        <v>1.61953757508401</v>
      </c>
      <c r="G12444" s="1">
        <v>0.10533164861192</v>
      </c>
      <c r="H12444" s="1">
        <v>0.38199687027494</v>
      </c>
      <c r="I12444" s="1" t="s">
        <v>10</v>
      </c>
      <c r="J12444" s="1" t="s">
        <v>11</v>
      </c>
      <c r="K12444" s="1" t="s">
        <v>24869</v>
      </c>
      <c r="L12444" s="1">
        <v>12.03</v>
      </c>
      <c r="M12444" s="1">
        <v>14.6</v>
      </c>
      <c r="N12444" s="1">
        <v>15.1</v>
      </c>
      <c r="O12444" s="1">
        <v>16.04</v>
      </c>
    </row>
    <row r="12445" spans="1:15" x14ac:dyDescent="0.35">
      <c r="A12445" s="1" t="s">
        <v>24870</v>
      </c>
      <c r="B12445" s="1">
        <v>31.6620795141685</v>
      </c>
      <c r="C12445" s="1">
        <v>5.2073046887884299E-2</v>
      </c>
      <c r="D12445" s="1">
        <f t="shared" si="194"/>
        <v>1.036753592852101</v>
      </c>
      <c r="E12445" s="1">
        <v>0.64718735732627797</v>
      </c>
      <c r="F12445" s="1">
        <v>8.0460544073378396E-2</v>
      </c>
      <c r="G12445" s="1">
        <v>0.93587097572264799</v>
      </c>
      <c r="H12445" s="1">
        <v>0.98260752871245105</v>
      </c>
      <c r="I12445" s="1" t="s">
        <v>10</v>
      </c>
      <c r="J12445" s="1" t="s">
        <v>11</v>
      </c>
      <c r="K12445" s="1" t="s">
        <v>24871</v>
      </c>
      <c r="L12445" s="1">
        <v>0.75</v>
      </c>
      <c r="M12445" s="1">
        <v>0.79</v>
      </c>
      <c r="N12445" s="1">
        <v>0.59</v>
      </c>
      <c r="O12445" s="1">
        <v>0.83</v>
      </c>
    </row>
    <row r="12446" spans="1:15" x14ac:dyDescent="0.35">
      <c r="A12446" s="1" t="s">
        <v>24872</v>
      </c>
      <c r="B12446" s="1">
        <v>3731.7123723111799</v>
      </c>
      <c r="C12446" s="1">
        <v>-0.116317203138392</v>
      </c>
      <c r="D12446" s="1">
        <f t="shared" si="194"/>
        <v>0.92253963298404007</v>
      </c>
      <c r="E12446" s="1">
        <v>0.19448073932319801</v>
      </c>
      <c r="F12446" s="1">
        <v>-0.59809111968198803</v>
      </c>
      <c r="G12446" s="1">
        <v>0.54977913530407396</v>
      </c>
      <c r="H12446" s="1">
        <v>0.82670754615666198</v>
      </c>
      <c r="I12446" s="1" t="s">
        <v>10</v>
      </c>
      <c r="J12446" s="1" t="s">
        <v>11</v>
      </c>
      <c r="K12446" s="1" t="s">
        <v>24873</v>
      </c>
      <c r="L12446" s="1">
        <v>77.3</v>
      </c>
      <c r="M12446" s="1">
        <v>65.400000000000006</v>
      </c>
      <c r="N12446" s="1">
        <v>62.4</v>
      </c>
      <c r="O12446" s="1">
        <v>57.5</v>
      </c>
    </row>
    <row r="12447" spans="1:15" x14ac:dyDescent="0.35">
      <c r="A12447" s="1" t="s">
        <v>24874</v>
      </c>
      <c r="B12447" s="1">
        <v>52.209285908366397</v>
      </c>
      <c r="C12447" s="1">
        <v>2.6073991198953599</v>
      </c>
      <c r="D12447" s="1">
        <f t="shared" si="194"/>
        <v>6.0940406348448057</v>
      </c>
      <c r="E12447" s="1">
        <v>0.64972057174194897</v>
      </c>
      <c r="F12447" s="1">
        <v>4.0131084550774396</v>
      </c>
      <c r="G12447" s="1">
        <v>5.9924363461644399E-5</v>
      </c>
      <c r="H12447" s="1">
        <v>1.8074053179011099E-3</v>
      </c>
      <c r="I12447" s="1" t="s">
        <v>10</v>
      </c>
      <c r="J12447" s="1" t="s">
        <v>11</v>
      </c>
      <c r="K12447" s="1" t="s">
        <v>24875</v>
      </c>
      <c r="L12447" s="1">
        <v>0.86</v>
      </c>
      <c r="M12447" s="1">
        <v>1.48</v>
      </c>
      <c r="N12447" s="1">
        <v>4.49</v>
      </c>
      <c r="O12447" s="1">
        <v>9.43</v>
      </c>
    </row>
    <row r="12448" spans="1:15" x14ac:dyDescent="0.35">
      <c r="A12448" s="1" t="s">
        <v>24876</v>
      </c>
      <c r="B12448" s="1">
        <v>66.940131387874999</v>
      </c>
      <c r="C12448" s="1">
        <v>-0.23587465620950099</v>
      </c>
      <c r="D12448" s="1">
        <f t="shared" si="194"/>
        <v>0.84917002057270063</v>
      </c>
      <c r="E12448" s="1">
        <v>0.468925356165171</v>
      </c>
      <c r="F12448" s="1">
        <v>-0.50301109357459906</v>
      </c>
      <c r="G12448" s="1">
        <v>0.61495647259766195</v>
      </c>
      <c r="H12448" s="1">
        <v>0.86171599111411701</v>
      </c>
      <c r="I12448" s="1" t="s">
        <v>10</v>
      </c>
      <c r="J12448" s="1" t="s">
        <v>11</v>
      </c>
      <c r="K12448" s="1" t="s">
        <v>24877</v>
      </c>
      <c r="L12448" s="1">
        <v>1.45</v>
      </c>
      <c r="M12448" s="1">
        <v>2.8</v>
      </c>
      <c r="N12448" s="1">
        <v>2.0299999999999998</v>
      </c>
      <c r="O12448" s="1">
        <v>2.19</v>
      </c>
    </row>
    <row r="12449" spans="1:15" x14ac:dyDescent="0.35">
      <c r="A12449" s="1" t="s">
        <v>24878</v>
      </c>
      <c r="B12449" s="1">
        <v>354.24855429575899</v>
      </c>
      <c r="C12449" s="1">
        <v>-0.53751708164523804</v>
      </c>
      <c r="D12449" s="1">
        <f t="shared" si="194"/>
        <v>0.68895560111531895</v>
      </c>
      <c r="E12449" s="1">
        <v>0.291130938223567</v>
      </c>
      <c r="F12449" s="1">
        <v>-1.8463069741920199</v>
      </c>
      <c r="G12449" s="1">
        <v>6.4847645681631594E-2</v>
      </c>
      <c r="H12449" s="1">
        <v>0.29184926400711397</v>
      </c>
      <c r="I12449" s="1" t="s">
        <v>10</v>
      </c>
      <c r="J12449" s="1" t="s">
        <v>11</v>
      </c>
      <c r="K12449" s="1" t="s">
        <v>24879</v>
      </c>
      <c r="L12449" s="1">
        <v>4.88</v>
      </c>
      <c r="M12449" s="1">
        <v>4.34</v>
      </c>
      <c r="N12449" s="1">
        <v>2.0699999999999998</v>
      </c>
      <c r="O12449" s="1">
        <v>4.42</v>
      </c>
    </row>
    <row r="12450" spans="1:15" x14ac:dyDescent="0.35">
      <c r="A12450" s="1" t="s">
        <v>24880</v>
      </c>
      <c r="B12450" s="1">
        <v>4517.9406680349202</v>
      </c>
      <c r="C12450" s="1">
        <v>-0.22529323074167301</v>
      </c>
      <c r="D12450" s="1">
        <f t="shared" si="194"/>
        <v>0.85542114190124585</v>
      </c>
      <c r="E12450" s="1">
        <v>0.178713685392171</v>
      </c>
      <c r="F12450" s="1">
        <v>-1.2606378199145101</v>
      </c>
      <c r="G12450" s="1">
        <v>0.20743936604933499</v>
      </c>
      <c r="H12450" s="1">
        <v>0.54103701523306202</v>
      </c>
      <c r="I12450" s="1" t="s">
        <v>10</v>
      </c>
      <c r="J12450" s="1" t="s">
        <v>11</v>
      </c>
      <c r="K12450" s="1" t="s">
        <v>24881</v>
      </c>
      <c r="L12450" s="1">
        <v>35.68</v>
      </c>
      <c r="M12450" s="1">
        <v>39.31</v>
      </c>
      <c r="N12450" s="1">
        <v>32.06</v>
      </c>
      <c r="O12450" s="1">
        <v>28.27</v>
      </c>
    </row>
    <row r="12451" spans="1:15" x14ac:dyDescent="0.35">
      <c r="A12451" s="1" t="s">
        <v>24882</v>
      </c>
      <c r="B12451" s="1">
        <v>1039.86984079229</v>
      </c>
      <c r="C12451" s="1">
        <v>-0.92153324363271805</v>
      </c>
      <c r="D12451" s="1">
        <f t="shared" si="194"/>
        <v>0.52794763854476601</v>
      </c>
      <c r="E12451" s="1">
        <v>0.25747716323592001</v>
      </c>
      <c r="F12451" s="1">
        <v>-3.57908729477627</v>
      </c>
      <c r="G12451" s="1">
        <v>3.4479629021920497E-4</v>
      </c>
      <c r="H12451" s="1">
        <v>7.4419881607250098E-3</v>
      </c>
      <c r="I12451" s="1" t="s">
        <v>10</v>
      </c>
      <c r="J12451" s="1" t="s">
        <v>11</v>
      </c>
      <c r="K12451" s="1" t="s">
        <v>24883</v>
      </c>
      <c r="L12451" s="1">
        <v>9.0399999999999991</v>
      </c>
      <c r="M12451" s="1">
        <v>8.9499999999999993</v>
      </c>
      <c r="N12451" s="1">
        <v>5.44</v>
      </c>
      <c r="O12451" s="1">
        <v>4.3899999999999997</v>
      </c>
    </row>
    <row r="12452" spans="1:15" x14ac:dyDescent="0.35">
      <c r="A12452" s="1" t="s">
        <v>24884</v>
      </c>
      <c r="B12452" s="1">
        <v>518.38886409834504</v>
      </c>
      <c r="C12452" s="1">
        <v>-0.260134394481778</v>
      </c>
      <c r="D12452" s="1">
        <f t="shared" si="194"/>
        <v>0.83501013030614013</v>
      </c>
      <c r="E12452" s="1">
        <v>0.22887748018703699</v>
      </c>
      <c r="F12452" s="1">
        <v>-1.13656614127872</v>
      </c>
      <c r="G12452" s="1">
        <v>0.25571970111710202</v>
      </c>
      <c r="H12452" s="1">
        <v>0.59808141729813002</v>
      </c>
      <c r="I12452" s="1" t="s">
        <v>10</v>
      </c>
      <c r="J12452" s="1" t="s">
        <v>11</v>
      </c>
      <c r="K12452" s="1" t="s">
        <v>24885</v>
      </c>
      <c r="L12452" s="1">
        <v>4.32</v>
      </c>
      <c r="M12452" s="1">
        <v>4.25</v>
      </c>
      <c r="N12452" s="1">
        <v>3.39</v>
      </c>
      <c r="O12452" s="1">
        <v>3.21</v>
      </c>
    </row>
    <row r="12453" spans="1:15" x14ac:dyDescent="0.35">
      <c r="A12453" s="1" t="s">
        <v>24886</v>
      </c>
      <c r="B12453" s="1">
        <v>4.7991224311518597</v>
      </c>
      <c r="C12453" s="1">
        <v>2.49900022088607</v>
      </c>
      <c r="D12453" s="1">
        <f t="shared" si="194"/>
        <v>5.6529354410323318</v>
      </c>
      <c r="E12453" s="1">
        <v>1.7923706470803999</v>
      </c>
      <c r="F12453" s="1">
        <v>1.3942429959767</v>
      </c>
      <c r="G12453" s="1">
        <v>0.163244238237964</v>
      </c>
      <c r="H12453" s="1" t="s">
        <v>20</v>
      </c>
      <c r="I12453" s="1" t="s">
        <v>10</v>
      </c>
      <c r="J12453" s="1" t="s">
        <v>11</v>
      </c>
      <c r="K12453" s="1" t="s">
        <v>24887</v>
      </c>
      <c r="L12453" s="1">
        <v>0.01</v>
      </c>
      <c r="M12453" s="1">
        <v>0.04</v>
      </c>
      <c r="N12453" s="1">
        <v>0.22</v>
      </c>
      <c r="O12453" s="1">
        <v>0.05</v>
      </c>
    </row>
    <row r="12454" spans="1:15" x14ac:dyDescent="0.35">
      <c r="A12454" s="1" t="s">
        <v>24888</v>
      </c>
      <c r="B12454" s="1">
        <v>90.845787375603905</v>
      </c>
      <c r="C12454" s="1">
        <v>0.51980791966815698</v>
      </c>
      <c r="D12454" s="1">
        <f t="shared" si="194"/>
        <v>1.4337643440082433</v>
      </c>
      <c r="E12454" s="1">
        <v>0.43007895382350098</v>
      </c>
      <c r="F12454" s="1">
        <v>1.20863370561834</v>
      </c>
      <c r="G12454" s="1">
        <v>0.226803601236334</v>
      </c>
      <c r="H12454" s="1">
        <v>0.56560058397966995</v>
      </c>
      <c r="I12454" s="1" t="s">
        <v>49</v>
      </c>
      <c r="J12454" s="1" t="s">
        <v>11</v>
      </c>
      <c r="K12454" s="1" t="s">
        <v>24889</v>
      </c>
      <c r="L12454" s="1">
        <v>2.96</v>
      </c>
      <c r="M12454" s="1">
        <v>1.87</v>
      </c>
      <c r="N12454" s="1">
        <v>3.07</v>
      </c>
      <c r="O12454" s="1">
        <v>4.21</v>
      </c>
    </row>
    <row r="12455" spans="1:15" x14ac:dyDescent="0.35">
      <c r="A12455" s="1" t="s">
        <v>24890</v>
      </c>
      <c r="B12455" s="1">
        <v>967.34325718224795</v>
      </c>
      <c r="C12455" s="1">
        <v>-0.37895524699193001</v>
      </c>
      <c r="D12455" s="1">
        <f t="shared" si="194"/>
        <v>0.76899426979142593</v>
      </c>
      <c r="E12455" s="1">
        <v>0.217524936413757</v>
      </c>
      <c r="F12455" s="1">
        <v>-1.7421232399356501</v>
      </c>
      <c r="G12455" s="1">
        <v>8.1486881830950597E-2</v>
      </c>
      <c r="H12455" s="1">
        <v>0.33191585180521899</v>
      </c>
      <c r="I12455" s="1" t="s">
        <v>10</v>
      </c>
      <c r="J12455" s="1" t="s">
        <v>11</v>
      </c>
      <c r="K12455" s="1" t="s">
        <v>24891</v>
      </c>
      <c r="L12455" s="1">
        <v>24.29</v>
      </c>
      <c r="M12455" s="1">
        <v>25.02</v>
      </c>
      <c r="N12455" s="1">
        <v>20.74</v>
      </c>
      <c r="O12455" s="1">
        <v>17.09</v>
      </c>
    </row>
    <row r="12456" spans="1:15" x14ac:dyDescent="0.35">
      <c r="A12456" s="1" t="s">
        <v>24892</v>
      </c>
      <c r="B12456" s="1">
        <v>295.87886700478902</v>
      </c>
      <c r="C12456" s="1">
        <v>0.77870769094065195</v>
      </c>
      <c r="D12456" s="1">
        <f t="shared" si="194"/>
        <v>1.7155934237665689</v>
      </c>
      <c r="E12456" s="1">
        <v>0.32890920130486501</v>
      </c>
      <c r="F12456" s="1">
        <v>2.3675460821750298</v>
      </c>
      <c r="G12456" s="1">
        <v>1.7906489921025701E-2</v>
      </c>
      <c r="H12456" s="1">
        <v>0.13122545642443501</v>
      </c>
      <c r="I12456" s="1" t="s">
        <v>10</v>
      </c>
      <c r="J12456" s="1" t="s">
        <v>11</v>
      </c>
      <c r="K12456" s="1" t="s">
        <v>24893</v>
      </c>
      <c r="L12456" s="1">
        <v>4.09</v>
      </c>
      <c r="M12456" s="1">
        <v>2.89</v>
      </c>
      <c r="N12456" s="1">
        <v>4.78</v>
      </c>
      <c r="O12456" s="1">
        <v>6.4</v>
      </c>
    </row>
    <row r="12457" spans="1:15" x14ac:dyDescent="0.35">
      <c r="A12457" s="1" t="s">
        <v>24894</v>
      </c>
      <c r="B12457" s="1">
        <v>78.279528020611096</v>
      </c>
      <c r="C12457" s="1">
        <v>0.36466489813799402</v>
      </c>
      <c r="D12457" s="1">
        <f t="shared" si="194"/>
        <v>1.2875825216581156</v>
      </c>
      <c r="E12457" s="1">
        <v>0.497007490745836</v>
      </c>
      <c r="F12457" s="1">
        <v>0.73372113082392199</v>
      </c>
      <c r="G12457" s="1">
        <v>0.463118717227962</v>
      </c>
      <c r="H12457" s="1">
        <v>0.77291061810358797</v>
      </c>
      <c r="I12457" s="1" t="s">
        <v>10</v>
      </c>
      <c r="J12457" s="1" t="s">
        <v>11</v>
      </c>
      <c r="K12457" s="1" t="s">
        <v>24895</v>
      </c>
      <c r="L12457" s="1">
        <v>0.95</v>
      </c>
      <c r="M12457" s="1">
        <v>0.69</v>
      </c>
      <c r="N12457" s="1">
        <v>1.85</v>
      </c>
      <c r="O12457" s="1">
        <v>1.1299999999999999</v>
      </c>
    </row>
    <row r="12458" spans="1:15" x14ac:dyDescent="0.35">
      <c r="A12458" s="1" t="s">
        <v>24896</v>
      </c>
      <c r="B12458" s="1">
        <v>13909.2584719024</v>
      </c>
      <c r="C12458" s="1">
        <v>0.38595566323082497</v>
      </c>
      <c r="D12458" s="1">
        <f t="shared" si="194"/>
        <v>1.3067250951225904</v>
      </c>
      <c r="E12458" s="1">
        <v>0.18717359752169499</v>
      </c>
      <c r="F12458" s="1">
        <v>2.0620197952122501</v>
      </c>
      <c r="G12458" s="1">
        <v>3.9205851391881701E-2</v>
      </c>
      <c r="H12458" s="1">
        <v>0.21731339510939901</v>
      </c>
      <c r="I12458" s="1" t="s">
        <v>10</v>
      </c>
      <c r="J12458" s="1" t="s">
        <v>11</v>
      </c>
      <c r="K12458" s="1" t="s">
        <v>24897</v>
      </c>
      <c r="L12458" s="1">
        <v>399.09</v>
      </c>
      <c r="M12458" s="1">
        <v>361.95</v>
      </c>
      <c r="N12458" s="1">
        <v>461.08</v>
      </c>
      <c r="O12458" s="1">
        <v>490.29</v>
      </c>
    </row>
    <row r="12459" spans="1:15" x14ac:dyDescent="0.35">
      <c r="A12459" s="1" t="s">
        <v>24898</v>
      </c>
      <c r="B12459" s="1">
        <v>125.567390741105</v>
      </c>
      <c r="C12459" s="1">
        <v>0.19271655582296801</v>
      </c>
      <c r="D12459" s="1">
        <f t="shared" si="194"/>
        <v>1.142913766764285</v>
      </c>
      <c r="E12459" s="1">
        <v>0.36145224256618302</v>
      </c>
      <c r="F12459" s="1">
        <v>0.53317294272335702</v>
      </c>
      <c r="G12459" s="1">
        <v>0.59391386954527103</v>
      </c>
      <c r="H12459" s="1">
        <v>0.85103786234355605</v>
      </c>
      <c r="I12459" s="1" t="s">
        <v>10</v>
      </c>
      <c r="J12459" s="1" t="s">
        <v>11</v>
      </c>
      <c r="K12459" s="1" t="s">
        <v>24899</v>
      </c>
      <c r="L12459" s="1">
        <v>0.8</v>
      </c>
      <c r="M12459" s="1">
        <v>0.95</v>
      </c>
      <c r="N12459" s="1">
        <v>1.02</v>
      </c>
      <c r="O12459" s="1">
        <v>0.9</v>
      </c>
    </row>
    <row r="12460" spans="1:15" x14ac:dyDescent="0.35">
      <c r="A12460" s="1" t="s">
        <v>24900</v>
      </c>
      <c r="B12460" s="1">
        <v>73.318018715538003</v>
      </c>
      <c r="C12460" s="1">
        <v>0.21969704780793201</v>
      </c>
      <c r="D12460" s="1">
        <f t="shared" si="194"/>
        <v>1.1644890292076899</v>
      </c>
      <c r="E12460" s="1">
        <v>0.44456001489635499</v>
      </c>
      <c r="F12460" s="1">
        <v>0.49418985164275703</v>
      </c>
      <c r="G12460" s="1">
        <v>0.62117210618225904</v>
      </c>
      <c r="H12460" s="1">
        <v>0.864675584221409</v>
      </c>
      <c r="I12460" s="1" t="s">
        <v>10</v>
      </c>
      <c r="J12460" s="1" t="s">
        <v>11</v>
      </c>
      <c r="K12460" s="1" t="s">
        <v>24901</v>
      </c>
      <c r="L12460" s="1">
        <v>2.17</v>
      </c>
      <c r="M12460" s="1">
        <v>1.46</v>
      </c>
      <c r="N12460" s="1">
        <v>1.37</v>
      </c>
      <c r="O12460" s="1">
        <v>2.02</v>
      </c>
    </row>
    <row r="12461" spans="1:15" x14ac:dyDescent="0.35">
      <c r="A12461" s="1" t="s">
        <v>24902</v>
      </c>
      <c r="B12461" s="1">
        <v>2313.1606450090198</v>
      </c>
      <c r="C12461" s="1">
        <v>-0.67214099533609195</v>
      </c>
      <c r="D12461" s="1">
        <f t="shared" si="194"/>
        <v>0.627574659446553</v>
      </c>
      <c r="E12461" s="1">
        <v>0.18849210201371699</v>
      </c>
      <c r="F12461" s="1">
        <v>-3.56588413071642</v>
      </c>
      <c r="G12461" s="1">
        <v>3.6263157489640802E-4</v>
      </c>
      <c r="H12461" s="1">
        <v>7.72144929484723E-3</v>
      </c>
      <c r="I12461" s="1" t="s">
        <v>10</v>
      </c>
      <c r="J12461" s="1" t="s">
        <v>11</v>
      </c>
      <c r="K12461" s="1" t="s">
        <v>24903</v>
      </c>
      <c r="L12461" s="1">
        <v>16.93</v>
      </c>
      <c r="M12461" s="1">
        <v>18.440000000000001</v>
      </c>
      <c r="N12461" s="1">
        <v>11.31</v>
      </c>
      <c r="O12461" s="1">
        <v>10.119999999999999</v>
      </c>
    </row>
    <row r="12462" spans="1:15" x14ac:dyDescent="0.35">
      <c r="A12462" s="1" t="s">
        <v>24904</v>
      </c>
      <c r="B12462" s="1">
        <v>98.244349529688094</v>
      </c>
      <c r="C12462" s="1">
        <v>-0.14072929501918499</v>
      </c>
      <c r="D12462" s="1">
        <f t="shared" si="194"/>
        <v>0.90706051234416518</v>
      </c>
      <c r="E12462" s="1">
        <v>0.443995523607567</v>
      </c>
      <c r="F12462" s="1">
        <v>-0.31696106725519901</v>
      </c>
      <c r="G12462" s="1">
        <v>0.75127314404717405</v>
      </c>
      <c r="H12462" s="1">
        <v>0.91902092431522697</v>
      </c>
      <c r="I12462" s="1" t="s">
        <v>10</v>
      </c>
      <c r="J12462" s="1" t="s">
        <v>11</v>
      </c>
      <c r="K12462" s="1" t="s">
        <v>24905</v>
      </c>
      <c r="L12462" s="1">
        <v>0.65</v>
      </c>
      <c r="M12462" s="1">
        <v>1.1200000000000001</v>
      </c>
      <c r="N12462" s="1">
        <v>0.94</v>
      </c>
      <c r="O12462" s="1">
        <v>0.71</v>
      </c>
    </row>
    <row r="12463" spans="1:15" x14ac:dyDescent="0.35">
      <c r="A12463" s="1" t="s">
        <v>24906</v>
      </c>
      <c r="B12463" s="1">
        <v>7799.9169307526599</v>
      </c>
      <c r="C12463" s="1">
        <v>-0.47170909731829902</v>
      </c>
      <c r="D12463" s="1">
        <f t="shared" si="194"/>
        <v>0.7211098244838674</v>
      </c>
      <c r="E12463" s="1">
        <v>0.21081305625125399</v>
      </c>
      <c r="F12463" s="1">
        <v>-2.2375706026295599</v>
      </c>
      <c r="G12463" s="1">
        <v>2.5249070401836798E-2</v>
      </c>
      <c r="H12463" s="1">
        <v>0.16527535784628999</v>
      </c>
      <c r="I12463" s="1" t="s">
        <v>10</v>
      </c>
      <c r="J12463" s="1" t="s">
        <v>11</v>
      </c>
      <c r="K12463" s="1" t="s">
        <v>24907</v>
      </c>
      <c r="L12463" s="1">
        <v>334.44</v>
      </c>
      <c r="M12463" s="1">
        <v>271.12</v>
      </c>
      <c r="N12463" s="1">
        <v>179.32</v>
      </c>
      <c r="O12463" s="1">
        <v>235.88</v>
      </c>
    </row>
    <row r="12464" spans="1:15" x14ac:dyDescent="0.35">
      <c r="A12464" s="1" t="s">
        <v>24908</v>
      </c>
      <c r="B12464" s="1">
        <v>1368.8861162465701</v>
      </c>
      <c r="C12464" s="1">
        <v>-0.48904141349381602</v>
      </c>
      <c r="D12464" s="1">
        <f t="shared" si="194"/>
        <v>0.71249835405496886</v>
      </c>
      <c r="E12464" s="1">
        <v>0.27028681557837397</v>
      </c>
      <c r="F12464" s="1">
        <v>-1.8093424662514099</v>
      </c>
      <c r="G12464" s="1">
        <v>7.03978154239953E-2</v>
      </c>
      <c r="H12464" s="1">
        <v>0.30493928088182898</v>
      </c>
      <c r="I12464" s="1" t="s">
        <v>10</v>
      </c>
      <c r="J12464" s="1" t="s">
        <v>11</v>
      </c>
      <c r="K12464" s="1" t="s">
        <v>24909</v>
      </c>
      <c r="L12464" s="1">
        <v>8.65</v>
      </c>
      <c r="M12464" s="1">
        <v>12.59</v>
      </c>
      <c r="N12464" s="1">
        <v>9.33</v>
      </c>
      <c r="O12464" s="1">
        <v>4.49</v>
      </c>
    </row>
    <row r="12465" spans="1:15" x14ac:dyDescent="0.35">
      <c r="A12465" s="1" t="s">
        <v>24910</v>
      </c>
      <c r="B12465" s="1">
        <v>24.826028211506401</v>
      </c>
      <c r="C12465" s="1">
        <v>0.31501319893958402</v>
      </c>
      <c r="D12465" s="1">
        <f t="shared" si="194"/>
        <v>1.2440230345739973</v>
      </c>
      <c r="E12465" s="1">
        <v>0.72257314095018499</v>
      </c>
      <c r="F12465" s="1">
        <v>0.43596029396462399</v>
      </c>
      <c r="G12465" s="1">
        <v>0.66286553812888704</v>
      </c>
      <c r="H12465" s="1">
        <v>0.883137703040341</v>
      </c>
      <c r="I12465" s="1" t="s">
        <v>10</v>
      </c>
      <c r="J12465" s="1" t="s">
        <v>11</v>
      </c>
      <c r="K12465" s="1" t="s">
        <v>24911</v>
      </c>
      <c r="L12465" s="1">
        <v>1.1299999999999999</v>
      </c>
      <c r="M12465" s="1">
        <v>1.53</v>
      </c>
      <c r="N12465" s="1">
        <v>1.26</v>
      </c>
      <c r="O12465" s="1">
        <v>1.61</v>
      </c>
    </row>
    <row r="12466" spans="1:15" x14ac:dyDescent="0.35">
      <c r="A12466" s="1" t="s">
        <v>24912</v>
      </c>
      <c r="B12466" s="1">
        <v>11.684785349115501</v>
      </c>
      <c r="C12466" s="1">
        <v>-0.94668808824222295</v>
      </c>
      <c r="D12466" s="1">
        <f t="shared" si="194"/>
        <v>0.51882212589367016</v>
      </c>
      <c r="E12466" s="1">
        <v>1.0334798963781899</v>
      </c>
      <c r="F12466" s="1">
        <v>-0.91601983895368799</v>
      </c>
      <c r="G12466" s="1">
        <v>0.35965648956806601</v>
      </c>
      <c r="H12466" s="1" t="s">
        <v>20</v>
      </c>
      <c r="I12466" s="1" t="s">
        <v>10727</v>
      </c>
      <c r="J12466" s="1" t="s">
        <v>11</v>
      </c>
      <c r="K12466" s="1" t="s">
        <v>24913</v>
      </c>
      <c r="L12466" s="1">
        <v>0.15</v>
      </c>
      <c r="M12466" s="1">
        <v>0.17</v>
      </c>
      <c r="N12466" s="1">
        <v>0.09</v>
      </c>
      <c r="O12466" s="1">
        <v>0.08</v>
      </c>
    </row>
    <row r="12467" spans="1:15" x14ac:dyDescent="0.35">
      <c r="A12467" s="1" t="s">
        <v>24914</v>
      </c>
      <c r="B12467" s="1">
        <v>8.7552802816711193</v>
      </c>
      <c r="C12467" s="1">
        <v>-0.21841674335678399</v>
      </c>
      <c r="D12467" s="1">
        <f t="shared" si="194"/>
        <v>0.8595081689970413</v>
      </c>
      <c r="E12467" s="1">
        <v>1.2350325637331201</v>
      </c>
      <c r="F12467" s="1">
        <v>-0.176850999536868</v>
      </c>
      <c r="G12467" s="1">
        <v>0.85962542852339896</v>
      </c>
      <c r="H12467" s="1" t="s">
        <v>20</v>
      </c>
      <c r="I12467" s="1" t="s">
        <v>10</v>
      </c>
      <c r="J12467" s="1" t="s">
        <v>11</v>
      </c>
      <c r="K12467" s="1" t="s">
        <v>24915</v>
      </c>
      <c r="L12467" s="1">
        <v>0.21</v>
      </c>
      <c r="M12467" s="1">
        <v>0.25</v>
      </c>
      <c r="N12467" s="1">
        <v>0.76</v>
      </c>
      <c r="O12467" s="1">
        <v>0.1</v>
      </c>
    </row>
    <row r="12468" spans="1:15" x14ac:dyDescent="0.35">
      <c r="A12468" s="1" t="s">
        <v>24916</v>
      </c>
      <c r="B12468" s="1">
        <v>439.18795787450802</v>
      </c>
      <c r="C12468" s="1">
        <v>-0.152279060755696</v>
      </c>
      <c r="D12468" s="1">
        <f t="shared" si="194"/>
        <v>0.89982785909762319</v>
      </c>
      <c r="E12468" s="1">
        <v>0.24564225270116899</v>
      </c>
      <c r="F12468" s="1">
        <v>-0.61992209842232804</v>
      </c>
      <c r="G12468" s="1">
        <v>0.53530907607628697</v>
      </c>
      <c r="H12468" s="1">
        <v>0.81933001634048996</v>
      </c>
      <c r="I12468" s="1" t="s">
        <v>10</v>
      </c>
      <c r="J12468" s="1" t="s">
        <v>11</v>
      </c>
      <c r="K12468" s="1" t="s">
        <v>24917</v>
      </c>
      <c r="L12468" s="1">
        <v>9.77</v>
      </c>
      <c r="M12468" s="1">
        <v>10.9</v>
      </c>
      <c r="N12468" s="1">
        <v>8.86</v>
      </c>
      <c r="O12468" s="1">
        <v>8.89</v>
      </c>
    </row>
    <row r="12469" spans="1:15" x14ac:dyDescent="0.35">
      <c r="A12469" s="1" t="s">
        <v>24918</v>
      </c>
      <c r="B12469" s="1">
        <v>276.47062210699602</v>
      </c>
      <c r="C12469" s="1">
        <v>0.32798780645629499</v>
      </c>
      <c r="D12469" s="1">
        <f t="shared" si="194"/>
        <v>1.2552613818684772</v>
      </c>
      <c r="E12469" s="1">
        <v>0.36232342334894002</v>
      </c>
      <c r="F12469" s="1">
        <v>0.90523489600732299</v>
      </c>
      <c r="G12469" s="1">
        <v>0.36534095850646198</v>
      </c>
      <c r="H12469" s="1">
        <v>0.70148719194224196</v>
      </c>
      <c r="I12469" s="1" t="s">
        <v>49</v>
      </c>
      <c r="J12469" s="1" t="s">
        <v>11</v>
      </c>
      <c r="K12469" s="1" t="s">
        <v>24919</v>
      </c>
      <c r="L12469" s="1">
        <v>6.23</v>
      </c>
      <c r="M12469" s="1">
        <v>4.25</v>
      </c>
      <c r="N12469" s="1">
        <v>4.87</v>
      </c>
      <c r="O12469" s="1">
        <v>7.77</v>
      </c>
    </row>
    <row r="12470" spans="1:15" x14ac:dyDescent="0.35">
      <c r="A12470" s="1" t="s">
        <v>24920</v>
      </c>
      <c r="B12470" s="1">
        <v>2.2242935801014001</v>
      </c>
      <c r="C12470" s="1">
        <v>-0.214364953426984</v>
      </c>
      <c r="D12470" s="1">
        <f t="shared" si="194"/>
        <v>0.8619254792179768</v>
      </c>
      <c r="E12470" s="1">
        <v>2.5386257729554602</v>
      </c>
      <c r="F12470" s="1">
        <v>-8.4441336612375698E-2</v>
      </c>
      <c r="G12470" s="1">
        <v>0.93270554276199003</v>
      </c>
      <c r="H12470" s="1" t="s">
        <v>20</v>
      </c>
      <c r="I12470" s="1" t="s">
        <v>10</v>
      </c>
      <c r="J12470" s="1" t="s">
        <v>11</v>
      </c>
      <c r="K12470" s="1" t="s">
        <v>24921</v>
      </c>
      <c r="L12470" s="1">
        <v>7.0000000000000007E-2</v>
      </c>
      <c r="M12470" s="1">
        <v>0.13</v>
      </c>
      <c r="N12470" s="1">
        <v>0</v>
      </c>
      <c r="O12470" s="1">
        <v>0.16</v>
      </c>
    </row>
    <row r="12471" spans="1:15" x14ac:dyDescent="0.35">
      <c r="A12471" s="1" t="s">
        <v>24922</v>
      </c>
      <c r="B12471" s="1">
        <v>25.5727248667393</v>
      </c>
      <c r="C12471" s="1">
        <v>0.233836940648319</v>
      </c>
      <c r="D12471" s="1">
        <f t="shared" si="194"/>
        <v>1.175958331112418</v>
      </c>
      <c r="E12471" s="1">
        <v>0.71156447177246795</v>
      </c>
      <c r="F12471" s="1">
        <v>0.328623687556862</v>
      </c>
      <c r="G12471" s="1">
        <v>0.742440141532688</v>
      </c>
      <c r="H12471" s="1">
        <v>0.91631428855727703</v>
      </c>
      <c r="I12471" s="1" t="s">
        <v>10</v>
      </c>
      <c r="J12471" s="1" t="s">
        <v>11</v>
      </c>
      <c r="K12471" s="1" t="s">
        <v>24923</v>
      </c>
      <c r="L12471" s="1">
        <v>0.12</v>
      </c>
      <c r="M12471" s="1">
        <v>0.15</v>
      </c>
      <c r="N12471" s="1">
        <v>0.21</v>
      </c>
      <c r="O12471" s="1">
        <v>0.22</v>
      </c>
    </row>
    <row r="12472" spans="1:15" x14ac:dyDescent="0.35">
      <c r="A12472" s="1" t="s">
        <v>24924</v>
      </c>
      <c r="B12472" s="1">
        <v>936.50200988342101</v>
      </c>
      <c r="C12472" s="1">
        <v>-0.48462483796849798</v>
      </c>
      <c r="D12472" s="1">
        <f t="shared" si="194"/>
        <v>0.71468289363796589</v>
      </c>
      <c r="E12472" s="1">
        <v>0.20376627442232301</v>
      </c>
      <c r="F12472" s="1">
        <v>-2.3783368437314101</v>
      </c>
      <c r="G12472" s="1">
        <v>1.7390931226260099E-2</v>
      </c>
      <c r="H12472" s="1">
        <v>0.12902405781203799</v>
      </c>
      <c r="I12472" s="1" t="s">
        <v>10</v>
      </c>
      <c r="J12472" s="1" t="s">
        <v>11</v>
      </c>
      <c r="K12472" s="1" t="s">
        <v>24925</v>
      </c>
      <c r="L12472" s="1">
        <v>34.159999999999997</v>
      </c>
      <c r="M12472" s="1">
        <v>34.42</v>
      </c>
      <c r="N12472" s="1">
        <v>23.77</v>
      </c>
      <c r="O12472" s="1">
        <v>23.7</v>
      </c>
    </row>
    <row r="12473" spans="1:15" x14ac:dyDescent="0.35">
      <c r="A12473" s="1" t="s">
        <v>24926</v>
      </c>
      <c r="B12473" s="1">
        <v>1844.10559840421</v>
      </c>
      <c r="C12473" s="1">
        <v>-0.56063072566543204</v>
      </c>
      <c r="D12473" s="1">
        <f t="shared" si="194"/>
        <v>0.67800568451920751</v>
      </c>
      <c r="E12473" s="1">
        <v>0.24976796798242501</v>
      </c>
      <c r="F12473" s="1">
        <v>-2.2446061846684899</v>
      </c>
      <c r="G12473" s="1">
        <v>2.4793425377765601E-2</v>
      </c>
      <c r="H12473" s="1">
        <v>0.16330034518153899</v>
      </c>
      <c r="I12473" s="1" t="s">
        <v>10</v>
      </c>
      <c r="J12473" s="1" t="s">
        <v>11</v>
      </c>
      <c r="K12473" s="1" t="s">
        <v>24927</v>
      </c>
      <c r="L12473" s="1">
        <v>24.86</v>
      </c>
      <c r="M12473" s="1">
        <v>20.54</v>
      </c>
      <c r="N12473" s="1">
        <v>14.48</v>
      </c>
      <c r="O12473" s="1">
        <v>16.100000000000001</v>
      </c>
    </row>
    <row r="12474" spans="1:15" x14ac:dyDescent="0.35">
      <c r="A12474" s="1" t="s">
        <v>24928</v>
      </c>
      <c r="B12474" s="1">
        <v>94.566429724439502</v>
      </c>
      <c r="C12474" s="1">
        <v>-1.9068435333450999</v>
      </c>
      <c r="D12474" s="1">
        <f t="shared" si="194"/>
        <v>0.26667536576193934</v>
      </c>
      <c r="E12474" s="1">
        <v>0.41660319050182798</v>
      </c>
      <c r="F12474" s="1">
        <v>-4.5771217715547703</v>
      </c>
      <c r="G12474" s="1">
        <v>4.7141707352529299E-6</v>
      </c>
      <c r="H12474" s="1">
        <v>2.18915295557604E-4</v>
      </c>
      <c r="I12474" s="1" t="s">
        <v>10</v>
      </c>
      <c r="J12474" s="1" t="s">
        <v>11</v>
      </c>
      <c r="K12474" s="1" t="s">
        <v>24929</v>
      </c>
      <c r="L12474" s="1">
        <v>1.78</v>
      </c>
      <c r="M12474" s="1">
        <v>1.9</v>
      </c>
      <c r="N12474" s="1">
        <v>0.49</v>
      </c>
      <c r="O12474" s="1">
        <v>0.45</v>
      </c>
    </row>
    <row r="12475" spans="1:15" x14ac:dyDescent="0.35">
      <c r="A12475" s="1" t="s">
        <v>24930</v>
      </c>
      <c r="B12475" s="1">
        <v>4.2740599693916304</v>
      </c>
      <c r="C12475" s="1">
        <v>-2.8088544053494302</v>
      </c>
      <c r="D12475" s="1">
        <f t="shared" si="194"/>
        <v>0.14270873961917335</v>
      </c>
      <c r="E12475" s="1">
        <v>1.95117857781493</v>
      </c>
      <c r="F12475" s="1">
        <v>-1.43956808325304</v>
      </c>
      <c r="G12475" s="1">
        <v>0.14998963492983899</v>
      </c>
      <c r="H12475" s="1" t="s">
        <v>20</v>
      </c>
      <c r="I12475" s="1" t="s">
        <v>10</v>
      </c>
      <c r="J12475" s="1" t="s">
        <v>11</v>
      </c>
      <c r="K12475" s="1" t="s">
        <v>24931</v>
      </c>
      <c r="L12475" s="1">
        <v>0.38</v>
      </c>
      <c r="M12475" s="1">
        <v>1.8</v>
      </c>
      <c r="N12475" s="1">
        <v>0.15</v>
      </c>
      <c r="O12475" s="1">
        <v>0.15</v>
      </c>
    </row>
    <row r="12476" spans="1:15" x14ac:dyDescent="0.35">
      <c r="A12476" s="1" t="s">
        <v>24932</v>
      </c>
      <c r="B12476" s="1">
        <v>1599.25262799185</v>
      </c>
      <c r="C12476" s="1">
        <v>1.46103006993976</v>
      </c>
      <c r="D12476" s="1">
        <f t="shared" si="194"/>
        <v>2.7530485840831171</v>
      </c>
      <c r="E12476" s="1">
        <v>0.19208489261623801</v>
      </c>
      <c r="F12476" s="1">
        <v>7.6061685541232098</v>
      </c>
      <c r="G12476" s="1">
        <v>2.82341019581123E-14</v>
      </c>
      <c r="H12476" s="1">
        <v>6.9536559679693701E-12</v>
      </c>
      <c r="I12476" s="1" t="s">
        <v>10</v>
      </c>
      <c r="J12476" s="1" t="s">
        <v>11</v>
      </c>
      <c r="K12476" s="1" t="s">
        <v>24933</v>
      </c>
      <c r="L12476" s="1">
        <v>25.1</v>
      </c>
      <c r="M12476" s="1">
        <v>21.4</v>
      </c>
      <c r="N12476" s="1">
        <v>50.79</v>
      </c>
      <c r="O12476" s="1">
        <v>59.65</v>
      </c>
    </row>
    <row r="12477" spans="1:15" x14ac:dyDescent="0.35">
      <c r="A12477" s="1" t="s">
        <v>24934</v>
      </c>
      <c r="B12477" s="1">
        <v>1204.4423619031199</v>
      </c>
      <c r="C12477" s="1">
        <v>0.12778058159738001</v>
      </c>
      <c r="D12477" s="1">
        <f t="shared" si="194"/>
        <v>1.0926115519952786</v>
      </c>
      <c r="E12477" s="1">
        <v>0.19822366028253699</v>
      </c>
      <c r="F12477" s="1">
        <v>0.64462830226849899</v>
      </c>
      <c r="G12477" s="1">
        <v>0.51916808933847203</v>
      </c>
      <c r="H12477" s="1">
        <v>0.80882604674656899</v>
      </c>
      <c r="I12477" s="1" t="s">
        <v>10</v>
      </c>
      <c r="J12477" s="1" t="s">
        <v>11</v>
      </c>
      <c r="K12477" s="1" t="s">
        <v>24935</v>
      </c>
      <c r="L12477" s="1">
        <v>13.58</v>
      </c>
      <c r="M12477" s="1">
        <v>14.14</v>
      </c>
      <c r="N12477" s="1">
        <v>17.16</v>
      </c>
      <c r="O12477" s="1">
        <v>16.25</v>
      </c>
    </row>
    <row r="12478" spans="1:15" x14ac:dyDescent="0.35">
      <c r="A12478" s="1" t="s">
        <v>24936</v>
      </c>
      <c r="B12478" s="1">
        <v>0.256074757299389</v>
      </c>
      <c r="C12478" s="1">
        <v>1.60923524355381</v>
      </c>
      <c r="D12478" s="1">
        <f t="shared" si="194"/>
        <v>3.0509007409679256</v>
      </c>
      <c r="E12478" s="1">
        <v>4.9948646774394696</v>
      </c>
      <c r="F12478" s="1">
        <v>0.32217794624593499</v>
      </c>
      <c r="G12478" s="1">
        <v>0.74731789083317002</v>
      </c>
      <c r="H12478" s="1" t="s">
        <v>20</v>
      </c>
      <c r="I12478" s="1" t="s">
        <v>10</v>
      </c>
      <c r="J12478" s="1" t="s">
        <v>11</v>
      </c>
      <c r="K12478" s="1" t="s">
        <v>24937</v>
      </c>
      <c r="L12478" s="1">
        <v>0</v>
      </c>
      <c r="M12478" s="1">
        <v>0</v>
      </c>
      <c r="N12478" s="1">
        <v>0</v>
      </c>
      <c r="O12478" s="1">
        <v>0.01</v>
      </c>
    </row>
    <row r="12479" spans="1:15" x14ac:dyDescent="0.35">
      <c r="A12479" s="1" t="s">
        <v>24938</v>
      </c>
      <c r="B12479" s="1">
        <v>1378.0304610294099</v>
      </c>
      <c r="C12479" s="1">
        <v>3.9149382935487899E-2</v>
      </c>
      <c r="D12479" s="1">
        <f t="shared" si="194"/>
        <v>1.0275078265118387</v>
      </c>
      <c r="E12479" s="1">
        <v>0.26177681628307897</v>
      </c>
      <c r="F12479" s="1">
        <v>0.149552521462224</v>
      </c>
      <c r="G12479" s="1">
        <v>0.88111766916475798</v>
      </c>
      <c r="H12479" s="1">
        <v>0.96549672791651497</v>
      </c>
      <c r="I12479" s="1" t="s">
        <v>10</v>
      </c>
      <c r="J12479" s="1" t="s">
        <v>11</v>
      </c>
      <c r="K12479" s="1" t="s">
        <v>24939</v>
      </c>
      <c r="L12479" s="1">
        <v>45.87</v>
      </c>
      <c r="M12479" s="1">
        <v>35.61</v>
      </c>
      <c r="N12479" s="1">
        <v>40.78</v>
      </c>
      <c r="O12479" s="1">
        <v>46.03</v>
      </c>
    </row>
    <row r="12480" spans="1:15" x14ac:dyDescent="0.35">
      <c r="A12480" s="1" t="s">
        <v>24940</v>
      </c>
      <c r="B12480" s="1">
        <v>20.7092289989079</v>
      </c>
      <c r="C12480" s="1">
        <v>0.196278311201742</v>
      </c>
      <c r="D12480" s="1">
        <f t="shared" si="194"/>
        <v>1.1457389018694961</v>
      </c>
      <c r="E12480" s="1">
        <v>0.81146842855293899</v>
      </c>
      <c r="F12480" s="1">
        <v>0.241880403839935</v>
      </c>
      <c r="G12480" s="1">
        <v>0.80887283481010597</v>
      </c>
      <c r="H12480" s="1" t="s">
        <v>20</v>
      </c>
      <c r="I12480" s="1" t="s">
        <v>10</v>
      </c>
      <c r="J12480" s="1" t="s">
        <v>11</v>
      </c>
      <c r="K12480" s="1" t="s">
        <v>24941</v>
      </c>
      <c r="L12480" s="1">
        <v>0.37</v>
      </c>
      <c r="M12480" s="1">
        <v>0.49</v>
      </c>
      <c r="N12480" s="1">
        <v>0.36</v>
      </c>
      <c r="O12480" s="1">
        <v>0.57999999999999996</v>
      </c>
    </row>
    <row r="12481" spans="1:15" x14ac:dyDescent="0.35">
      <c r="A12481" s="1" t="s">
        <v>24942</v>
      </c>
      <c r="B12481" s="1">
        <v>83.257717633997203</v>
      </c>
      <c r="C12481" s="1">
        <v>0.19939453127815199</v>
      </c>
      <c r="D12481" s="1">
        <f t="shared" si="194"/>
        <v>1.148216371638147</v>
      </c>
      <c r="E12481" s="1">
        <v>0.42868623492499103</v>
      </c>
      <c r="F12481" s="1">
        <v>0.46512930678317799</v>
      </c>
      <c r="G12481" s="1">
        <v>0.64183885986440903</v>
      </c>
      <c r="H12481" s="1">
        <v>0.87210455300306999</v>
      </c>
      <c r="I12481" s="1" t="s">
        <v>10</v>
      </c>
      <c r="J12481" s="1" t="s">
        <v>11</v>
      </c>
      <c r="K12481" s="1" t="s">
        <v>24943</v>
      </c>
      <c r="L12481" s="1">
        <v>1.1299999999999999</v>
      </c>
      <c r="M12481" s="1">
        <v>1.36</v>
      </c>
      <c r="N12481" s="1">
        <v>1.28</v>
      </c>
      <c r="O12481" s="1">
        <v>1.43</v>
      </c>
    </row>
    <row r="12482" spans="1:15" x14ac:dyDescent="0.35">
      <c r="A12482" s="1" t="s">
        <v>24944</v>
      </c>
      <c r="B12482" s="1">
        <v>74.750423127548103</v>
      </c>
      <c r="C12482" s="1">
        <v>-0.66965841037233798</v>
      </c>
      <c r="D12482" s="1">
        <f t="shared" si="194"/>
        <v>0.62865551759417593</v>
      </c>
      <c r="E12482" s="1">
        <v>0.47650416585997901</v>
      </c>
      <c r="F12482" s="1">
        <v>-1.40535688531445</v>
      </c>
      <c r="G12482" s="1">
        <v>0.15991518062097099</v>
      </c>
      <c r="H12482" s="1">
        <v>0.477418436254337</v>
      </c>
      <c r="I12482" s="1" t="s">
        <v>10</v>
      </c>
      <c r="J12482" s="1" t="s">
        <v>11</v>
      </c>
      <c r="K12482" s="1" t="s">
        <v>24945</v>
      </c>
      <c r="L12482" s="1">
        <v>1.95</v>
      </c>
      <c r="M12482" s="1">
        <v>5.93</v>
      </c>
      <c r="N12482" s="1">
        <v>2.98</v>
      </c>
      <c r="O12482" s="1">
        <v>1.37</v>
      </c>
    </row>
    <row r="12483" spans="1:15" x14ac:dyDescent="0.35">
      <c r="A12483" s="1" t="s">
        <v>24946</v>
      </c>
      <c r="B12483" s="1">
        <v>29.945774717556802</v>
      </c>
      <c r="C12483" s="1">
        <v>0.745367689780151</v>
      </c>
      <c r="D12483" s="1">
        <f t="shared" si="194"/>
        <v>1.6764014678276691</v>
      </c>
      <c r="E12483" s="1">
        <v>0.831340255697257</v>
      </c>
      <c r="F12483" s="1">
        <v>0.89658558535097099</v>
      </c>
      <c r="G12483" s="1">
        <v>0.36994009264116701</v>
      </c>
      <c r="H12483" s="1">
        <v>0.70531016833107196</v>
      </c>
      <c r="I12483" s="1" t="s">
        <v>10</v>
      </c>
      <c r="J12483" s="1" t="s">
        <v>11</v>
      </c>
      <c r="K12483" s="1" t="s">
        <v>24947</v>
      </c>
      <c r="L12483" s="1">
        <v>0.26</v>
      </c>
      <c r="M12483" s="1">
        <v>0.43</v>
      </c>
      <c r="N12483" s="1">
        <v>0.25</v>
      </c>
      <c r="O12483" s="1">
        <v>0.85</v>
      </c>
    </row>
    <row r="12484" spans="1:15" x14ac:dyDescent="0.35">
      <c r="A12484" s="1" t="s">
        <v>24948</v>
      </c>
      <c r="B12484" s="1">
        <v>19.785204639360899</v>
      </c>
      <c r="C12484" s="1">
        <v>-1.5488680646814399</v>
      </c>
      <c r="D12484" s="1">
        <f t="shared" ref="D12484:D12547" si="195">2^C12484</f>
        <v>0.34177811736819025</v>
      </c>
      <c r="E12484" s="1">
        <v>0.82522449187578695</v>
      </c>
      <c r="F12484" s="1">
        <v>-1.87690510876715</v>
      </c>
      <c r="G12484" s="1">
        <v>6.0531100561782E-2</v>
      </c>
      <c r="H12484" s="1" t="s">
        <v>20</v>
      </c>
      <c r="I12484" s="1" t="s">
        <v>10</v>
      </c>
      <c r="J12484" s="1" t="s">
        <v>11</v>
      </c>
      <c r="K12484" s="1" t="s">
        <v>24949</v>
      </c>
      <c r="L12484" s="1">
        <v>1.85</v>
      </c>
      <c r="M12484" s="1">
        <v>1.64</v>
      </c>
      <c r="N12484" s="1">
        <v>0.37</v>
      </c>
      <c r="O12484" s="1">
        <v>0.43</v>
      </c>
    </row>
    <row r="12485" spans="1:15" x14ac:dyDescent="0.35">
      <c r="A12485" s="1" t="s">
        <v>24950</v>
      </c>
      <c r="B12485" s="1">
        <v>7.2777587861840196</v>
      </c>
      <c r="C12485" s="1">
        <v>0.98576929716440598</v>
      </c>
      <c r="D12485" s="1">
        <f t="shared" si="195"/>
        <v>1.9803690357116075</v>
      </c>
      <c r="E12485" s="1">
        <v>1.41928840135197</v>
      </c>
      <c r="F12485" s="1">
        <v>0.69455178822386998</v>
      </c>
      <c r="G12485" s="1">
        <v>0.48733623498109901</v>
      </c>
      <c r="H12485" s="1" t="s">
        <v>20</v>
      </c>
      <c r="I12485" s="1" t="s">
        <v>10</v>
      </c>
      <c r="J12485" s="1" t="s">
        <v>11</v>
      </c>
      <c r="K12485" s="1" t="s">
        <v>24951</v>
      </c>
      <c r="L12485" s="1">
        <v>0.08</v>
      </c>
      <c r="M12485" s="1">
        <v>0.02</v>
      </c>
      <c r="N12485" s="1">
        <v>0.14000000000000001</v>
      </c>
      <c r="O12485" s="1">
        <v>0.05</v>
      </c>
    </row>
    <row r="12486" spans="1:15" x14ac:dyDescent="0.35">
      <c r="A12486" s="1" t="s">
        <v>24952</v>
      </c>
      <c r="B12486" s="1">
        <v>212.28986726576599</v>
      </c>
      <c r="C12486" s="1">
        <v>-0.33399660836677197</v>
      </c>
      <c r="D12486" s="1">
        <f t="shared" si="195"/>
        <v>0.79333570824266797</v>
      </c>
      <c r="E12486" s="1">
        <v>0.32670002292404698</v>
      </c>
      <c r="F12486" s="1">
        <v>-1.0223342054812801</v>
      </c>
      <c r="G12486" s="1">
        <v>0.30662274915669702</v>
      </c>
      <c r="H12486" s="1">
        <v>0.65060630097987104</v>
      </c>
      <c r="I12486" s="1" t="s">
        <v>10</v>
      </c>
      <c r="J12486" s="1" t="s">
        <v>11</v>
      </c>
      <c r="K12486" s="1" t="s">
        <v>24953</v>
      </c>
      <c r="L12486" s="1">
        <v>3.81</v>
      </c>
      <c r="M12486" s="1">
        <v>4.51</v>
      </c>
      <c r="N12486" s="1">
        <v>3.23</v>
      </c>
      <c r="O12486" s="1">
        <v>2.33</v>
      </c>
    </row>
    <row r="12487" spans="1:15" x14ac:dyDescent="0.35">
      <c r="A12487" s="1" t="s">
        <v>24954</v>
      </c>
      <c r="B12487" s="1">
        <v>596.97748913082103</v>
      </c>
      <c r="C12487" s="1">
        <v>6.8776600780157598E-2</v>
      </c>
      <c r="D12487" s="1">
        <f t="shared" si="195"/>
        <v>1.0488269056854738</v>
      </c>
      <c r="E12487" s="1">
        <v>0.239163943374257</v>
      </c>
      <c r="F12487" s="1">
        <v>0.28757094321919602</v>
      </c>
      <c r="G12487" s="1">
        <v>0.77367518966839699</v>
      </c>
      <c r="H12487" s="1">
        <v>0.92653923581482001</v>
      </c>
      <c r="I12487" s="1" t="s">
        <v>10</v>
      </c>
      <c r="J12487" s="1" t="s">
        <v>11</v>
      </c>
      <c r="K12487" s="1" t="s">
        <v>24955</v>
      </c>
      <c r="L12487" s="1">
        <v>6.59</v>
      </c>
      <c r="M12487" s="1">
        <v>5.52</v>
      </c>
      <c r="N12487" s="1">
        <v>6.16</v>
      </c>
      <c r="O12487" s="1">
        <v>6.12</v>
      </c>
    </row>
    <row r="12488" spans="1:15" x14ac:dyDescent="0.35">
      <c r="A12488" s="1" t="s">
        <v>24956</v>
      </c>
      <c r="B12488" s="1">
        <v>39.018956466322898</v>
      </c>
      <c r="C12488" s="1">
        <v>-0.42087509290279601</v>
      </c>
      <c r="D12488" s="1">
        <f t="shared" si="195"/>
        <v>0.74697139779496868</v>
      </c>
      <c r="E12488" s="1">
        <v>0.67620997935601102</v>
      </c>
      <c r="F12488" s="1">
        <v>-0.62240296025151298</v>
      </c>
      <c r="G12488" s="1">
        <v>0.53367693441096098</v>
      </c>
      <c r="H12488" s="1">
        <v>0.81801203371815701</v>
      </c>
      <c r="I12488" s="1" t="s">
        <v>49</v>
      </c>
      <c r="J12488" s="1" t="s">
        <v>11</v>
      </c>
      <c r="K12488" s="1" t="s">
        <v>24957</v>
      </c>
      <c r="L12488" s="1">
        <v>0.6</v>
      </c>
      <c r="M12488" s="1">
        <v>0.74</v>
      </c>
      <c r="N12488" s="1">
        <v>0.71</v>
      </c>
      <c r="O12488" s="1">
        <v>0.28000000000000003</v>
      </c>
    </row>
    <row r="12489" spans="1:15" x14ac:dyDescent="0.35">
      <c r="A12489" s="1" t="s">
        <v>24958</v>
      </c>
      <c r="B12489" s="1">
        <v>1015.07747692204</v>
      </c>
      <c r="C12489" s="1">
        <v>-0.45807313175771902</v>
      </c>
      <c r="D12489" s="1">
        <f t="shared" si="195"/>
        <v>0.72795787259955835</v>
      </c>
      <c r="E12489" s="1">
        <v>0.202739732369703</v>
      </c>
      <c r="F12489" s="1">
        <v>-2.2594147008264098</v>
      </c>
      <c r="G12489" s="1">
        <v>2.3857600799711401E-2</v>
      </c>
      <c r="H12489" s="1">
        <v>0.15918917766309601</v>
      </c>
      <c r="I12489" s="1" t="s">
        <v>10</v>
      </c>
      <c r="J12489" s="1" t="s">
        <v>11</v>
      </c>
      <c r="K12489" s="1" t="s">
        <v>24959</v>
      </c>
      <c r="L12489" s="1">
        <v>10.69</v>
      </c>
      <c r="M12489" s="1">
        <v>11.59</v>
      </c>
      <c r="N12489" s="1">
        <v>7.88</v>
      </c>
      <c r="O12489" s="1">
        <v>7.71</v>
      </c>
    </row>
    <row r="12490" spans="1:15" x14ac:dyDescent="0.35">
      <c r="A12490" s="1" t="s">
        <v>24960</v>
      </c>
      <c r="B12490" s="1">
        <v>153.07852201225501</v>
      </c>
      <c r="C12490" s="1">
        <v>0.55069346753764103</v>
      </c>
      <c r="D12490" s="1">
        <f t="shared" si="195"/>
        <v>1.4647896146023727</v>
      </c>
      <c r="E12490" s="1">
        <v>0.34643452895259802</v>
      </c>
      <c r="F12490" s="1">
        <v>1.58960329157314</v>
      </c>
      <c r="G12490" s="1">
        <v>0.11192425466151799</v>
      </c>
      <c r="H12490" s="1">
        <v>0.394625928410265</v>
      </c>
      <c r="I12490" s="1" t="s">
        <v>10</v>
      </c>
      <c r="J12490" s="1" t="s">
        <v>11</v>
      </c>
      <c r="K12490" s="1" t="s">
        <v>24961</v>
      </c>
      <c r="L12490" s="1">
        <v>1.1299999999999999</v>
      </c>
      <c r="M12490" s="1">
        <v>1.83</v>
      </c>
      <c r="N12490" s="1">
        <v>2.2599999999999998</v>
      </c>
      <c r="O12490" s="1">
        <v>1.92</v>
      </c>
    </row>
    <row r="12491" spans="1:15" x14ac:dyDescent="0.35">
      <c r="A12491" s="1" t="s">
        <v>24962</v>
      </c>
      <c r="B12491" s="1">
        <v>59.178946166583401</v>
      </c>
      <c r="C12491" s="1">
        <v>-0.24755776210793801</v>
      </c>
      <c r="D12491" s="1">
        <f t="shared" si="195"/>
        <v>0.84232111574015789</v>
      </c>
      <c r="E12491" s="1">
        <v>0.54738117209298398</v>
      </c>
      <c r="F12491" s="1">
        <v>-0.45225845302893303</v>
      </c>
      <c r="G12491" s="1">
        <v>0.65108280276647401</v>
      </c>
      <c r="H12491" s="1">
        <v>0.87572986305395095</v>
      </c>
      <c r="I12491" s="1" t="s">
        <v>10</v>
      </c>
      <c r="J12491" s="1" t="s">
        <v>11</v>
      </c>
      <c r="K12491" s="1" t="s">
        <v>24963</v>
      </c>
      <c r="L12491" s="1">
        <v>1.59</v>
      </c>
      <c r="M12491" s="1">
        <v>1.5</v>
      </c>
      <c r="N12491" s="1">
        <v>0.64</v>
      </c>
      <c r="O12491" s="1">
        <v>1.62</v>
      </c>
    </row>
    <row r="12492" spans="1:15" x14ac:dyDescent="0.35">
      <c r="A12492" s="1" t="s">
        <v>24964</v>
      </c>
      <c r="B12492" s="1">
        <v>7.94532018335949</v>
      </c>
      <c r="C12492" s="1">
        <v>0.82876650142284702</v>
      </c>
      <c r="D12492" s="1">
        <f t="shared" si="195"/>
        <v>1.7761660979257796</v>
      </c>
      <c r="E12492" s="1">
        <v>1.25150963748432</v>
      </c>
      <c r="F12492" s="1">
        <v>0.662213439353741</v>
      </c>
      <c r="G12492" s="1">
        <v>0.50783444238350905</v>
      </c>
      <c r="H12492" s="1" t="s">
        <v>20</v>
      </c>
      <c r="I12492" s="1" t="s">
        <v>10</v>
      </c>
      <c r="J12492" s="1" t="s">
        <v>11</v>
      </c>
      <c r="K12492" s="1" t="s">
        <v>24965</v>
      </c>
      <c r="L12492" s="1">
        <v>0.39</v>
      </c>
      <c r="M12492" s="1">
        <v>0.68</v>
      </c>
      <c r="N12492" s="1">
        <v>1.0900000000000001</v>
      </c>
      <c r="O12492" s="1">
        <v>0.74</v>
      </c>
    </row>
    <row r="12493" spans="1:15" x14ac:dyDescent="0.35">
      <c r="A12493" s="1" t="s">
        <v>24966</v>
      </c>
      <c r="B12493" s="1">
        <v>20.591216330716101</v>
      </c>
      <c r="C12493" s="1">
        <v>0.118244060874468</v>
      </c>
      <c r="D12493" s="1">
        <f t="shared" si="195"/>
        <v>1.0854129757805</v>
      </c>
      <c r="E12493" s="1">
        <v>0.83601602268130804</v>
      </c>
      <c r="F12493" s="1">
        <v>0.14143755342778</v>
      </c>
      <c r="G12493" s="1">
        <v>0.88752428909902104</v>
      </c>
      <c r="H12493" s="1" t="s">
        <v>20</v>
      </c>
      <c r="I12493" s="1" t="s">
        <v>10727</v>
      </c>
      <c r="J12493" s="1" t="s">
        <v>168</v>
      </c>
      <c r="K12493" s="1" t="s">
        <v>24967</v>
      </c>
      <c r="L12493" s="1">
        <v>0.43</v>
      </c>
      <c r="M12493" s="1">
        <v>0.61</v>
      </c>
      <c r="N12493" s="1">
        <v>0.63</v>
      </c>
      <c r="O12493" s="1">
        <v>0.33</v>
      </c>
    </row>
    <row r="12494" spans="1:15" x14ac:dyDescent="0.35">
      <c r="A12494" s="1" t="s">
        <v>24968</v>
      </c>
      <c r="B12494" s="1">
        <v>382.38307052592398</v>
      </c>
      <c r="C12494" s="1">
        <v>8.3567923201168598E-2</v>
      </c>
      <c r="D12494" s="1">
        <f t="shared" si="195"/>
        <v>1.0596353826865146</v>
      </c>
      <c r="E12494" s="1">
        <v>0.29714467709504999</v>
      </c>
      <c r="F12494" s="1">
        <v>0.28123648055266098</v>
      </c>
      <c r="G12494" s="1">
        <v>0.77852902588795203</v>
      </c>
      <c r="H12494" s="1">
        <v>0.92908819979636803</v>
      </c>
      <c r="I12494" s="1" t="s">
        <v>10</v>
      </c>
      <c r="J12494" s="1" t="s">
        <v>11</v>
      </c>
      <c r="K12494" s="1" t="s">
        <v>24969</v>
      </c>
      <c r="L12494" s="1">
        <v>2.0099999999999998</v>
      </c>
      <c r="M12494" s="1">
        <v>1.58</v>
      </c>
      <c r="N12494" s="1">
        <v>1.54</v>
      </c>
      <c r="O12494" s="1">
        <v>2.11</v>
      </c>
    </row>
    <row r="12495" spans="1:15" x14ac:dyDescent="0.35">
      <c r="A12495" s="1" t="s">
        <v>24970</v>
      </c>
      <c r="B12495" s="1">
        <v>10.633453977588101</v>
      </c>
      <c r="C12495" s="1">
        <v>1.7617372671293301</v>
      </c>
      <c r="D12495" s="1">
        <f t="shared" si="195"/>
        <v>3.3910622473087879</v>
      </c>
      <c r="E12495" s="1">
        <v>1.1639675485288901</v>
      </c>
      <c r="F12495" s="1">
        <v>1.51356218595264</v>
      </c>
      <c r="G12495" s="1">
        <v>0.13013691789819501</v>
      </c>
      <c r="H12495" s="1" t="s">
        <v>20</v>
      </c>
      <c r="I12495" s="1" t="s">
        <v>10</v>
      </c>
      <c r="J12495" s="1" t="s">
        <v>11</v>
      </c>
      <c r="K12495" s="1" t="s">
        <v>24971</v>
      </c>
      <c r="L12495" s="1">
        <v>0.04</v>
      </c>
      <c r="M12495" s="1">
        <v>0.13</v>
      </c>
      <c r="N12495" s="1">
        <v>0.27</v>
      </c>
      <c r="O12495" s="1">
        <v>0.28999999999999998</v>
      </c>
    </row>
    <row r="12496" spans="1:15" x14ac:dyDescent="0.35">
      <c r="A12496" s="1" t="s">
        <v>24972</v>
      </c>
      <c r="B12496" s="1">
        <v>20752.587256802301</v>
      </c>
      <c r="C12496" s="1">
        <v>0.24622347870637401</v>
      </c>
      <c r="D12496" s="1">
        <f t="shared" si="195"/>
        <v>1.1860982161068132</v>
      </c>
      <c r="E12496" s="1">
        <v>0.28375038490971999</v>
      </c>
      <c r="F12496" s="1">
        <v>0.86774676547034202</v>
      </c>
      <c r="G12496" s="1">
        <v>0.385532978459875</v>
      </c>
      <c r="H12496" s="1">
        <v>0.71870746780668104</v>
      </c>
      <c r="I12496" s="1" t="s">
        <v>10</v>
      </c>
      <c r="J12496" s="1" t="s">
        <v>11</v>
      </c>
      <c r="K12496" s="1" t="s">
        <v>24973</v>
      </c>
      <c r="L12496" s="1">
        <v>747.45</v>
      </c>
      <c r="M12496" s="1">
        <v>1148.67</v>
      </c>
      <c r="N12496" s="1">
        <v>1318.11</v>
      </c>
      <c r="O12496" s="1">
        <v>847.08</v>
      </c>
    </row>
    <row r="12497" spans="1:15" x14ac:dyDescent="0.35">
      <c r="A12497" s="1" t="s">
        <v>24974</v>
      </c>
      <c r="B12497" s="1">
        <v>71.122678001491494</v>
      </c>
      <c r="C12497" s="1">
        <v>-0.96347965081240405</v>
      </c>
      <c r="D12497" s="1">
        <f t="shared" si="195"/>
        <v>0.5128185482541</v>
      </c>
      <c r="E12497" s="1">
        <v>0.48557221137066697</v>
      </c>
      <c r="F12497" s="1">
        <v>-1.9842149699891301</v>
      </c>
      <c r="G12497" s="1">
        <v>4.7231880409432797E-2</v>
      </c>
      <c r="H12497" s="1">
        <v>0.24344812654536899</v>
      </c>
      <c r="I12497" s="1" t="s">
        <v>10</v>
      </c>
      <c r="J12497" s="1" t="s">
        <v>11</v>
      </c>
      <c r="K12497" s="1" t="s">
        <v>24975</v>
      </c>
      <c r="L12497" s="1">
        <v>1.72</v>
      </c>
      <c r="M12497" s="1">
        <v>1.1499999999999999</v>
      </c>
      <c r="N12497" s="1">
        <v>0.68</v>
      </c>
      <c r="O12497" s="1">
        <v>0.9</v>
      </c>
    </row>
    <row r="12498" spans="1:15" x14ac:dyDescent="0.35">
      <c r="A12498" s="1" t="s">
        <v>24976</v>
      </c>
      <c r="B12498" s="1">
        <v>16.0272630289662</v>
      </c>
      <c r="C12498" s="1">
        <v>-0.39523280727814097</v>
      </c>
      <c r="D12498" s="1">
        <f t="shared" si="195"/>
        <v>0.76036666657262308</v>
      </c>
      <c r="E12498" s="1">
        <v>0.88424561505252597</v>
      </c>
      <c r="F12498" s="1">
        <v>-0.44697174693330399</v>
      </c>
      <c r="G12498" s="1">
        <v>0.65489545943646199</v>
      </c>
      <c r="H12498" s="1" t="s">
        <v>20</v>
      </c>
      <c r="I12498" s="1" t="s">
        <v>49</v>
      </c>
      <c r="J12498" s="1" t="s">
        <v>11</v>
      </c>
      <c r="K12498" s="1" t="s">
        <v>24977</v>
      </c>
      <c r="L12498" s="1">
        <v>1.25</v>
      </c>
      <c r="M12498" s="1">
        <v>1.33</v>
      </c>
      <c r="N12498" s="1">
        <v>1.07</v>
      </c>
      <c r="O12498" s="1">
        <v>0.84</v>
      </c>
    </row>
    <row r="12499" spans="1:15" x14ac:dyDescent="0.35">
      <c r="A12499" s="1" t="s">
        <v>24978</v>
      </c>
      <c r="B12499" s="1">
        <v>135.461339963672</v>
      </c>
      <c r="C12499" s="1">
        <v>6.6892073841314903E-2</v>
      </c>
      <c r="D12499" s="1">
        <f t="shared" si="195"/>
        <v>1.0474577652018386</v>
      </c>
      <c r="E12499" s="1">
        <v>0.35184735259522798</v>
      </c>
      <c r="F12499" s="1">
        <v>0.190116746219401</v>
      </c>
      <c r="G12499" s="1">
        <v>0.84921764781349696</v>
      </c>
      <c r="H12499" s="1">
        <v>0.955959010663056</v>
      </c>
      <c r="I12499" s="1" t="s">
        <v>10</v>
      </c>
      <c r="J12499" s="1" t="s">
        <v>11</v>
      </c>
      <c r="K12499" s="1" t="s">
        <v>24979</v>
      </c>
      <c r="L12499" s="1">
        <v>1.19</v>
      </c>
      <c r="M12499" s="1">
        <v>1.21</v>
      </c>
      <c r="N12499" s="1">
        <v>1.41</v>
      </c>
      <c r="O12499" s="1">
        <v>1.75</v>
      </c>
    </row>
    <row r="12500" spans="1:15" x14ac:dyDescent="0.35">
      <c r="A12500" s="1" t="s">
        <v>24980</v>
      </c>
      <c r="B12500" s="1">
        <v>6.3054253434245302</v>
      </c>
      <c r="C12500" s="1">
        <v>-0.47780779685934999</v>
      </c>
      <c r="D12500" s="1">
        <f t="shared" si="195"/>
        <v>0.71806791358402422</v>
      </c>
      <c r="E12500" s="1">
        <v>1.37015060265121</v>
      </c>
      <c r="F12500" s="1">
        <v>-0.34872648009262802</v>
      </c>
      <c r="G12500" s="1">
        <v>0.72729466253030695</v>
      </c>
      <c r="H12500" s="1" t="s">
        <v>20</v>
      </c>
      <c r="I12500" s="1" t="s">
        <v>10</v>
      </c>
      <c r="J12500" s="1" t="s">
        <v>11</v>
      </c>
      <c r="K12500" s="1" t="s">
        <v>24981</v>
      </c>
      <c r="L12500" s="1">
        <v>0.04</v>
      </c>
      <c r="M12500" s="1">
        <v>0.03</v>
      </c>
      <c r="N12500" s="1">
        <v>0.02</v>
      </c>
      <c r="O12500" s="1">
        <v>0.02</v>
      </c>
    </row>
    <row r="12501" spans="1:15" x14ac:dyDescent="0.35">
      <c r="A12501" s="1" t="s">
        <v>24982</v>
      </c>
      <c r="B12501" s="1">
        <v>2518.53228337567</v>
      </c>
      <c r="C12501" s="1">
        <v>0.21621475471402599</v>
      </c>
      <c r="D12501" s="1">
        <f t="shared" si="195"/>
        <v>1.1616816430640942</v>
      </c>
      <c r="E12501" s="1">
        <v>0.19065927120067699</v>
      </c>
      <c r="F12501" s="1">
        <v>1.1340374551544901</v>
      </c>
      <c r="G12501" s="1">
        <v>0.25677883712320299</v>
      </c>
      <c r="H12501" s="1">
        <v>0.59913613967234203</v>
      </c>
      <c r="I12501" s="1" t="s">
        <v>10</v>
      </c>
      <c r="J12501" s="1" t="s">
        <v>11</v>
      </c>
      <c r="K12501" s="1" t="s">
        <v>24983</v>
      </c>
      <c r="L12501" s="1">
        <v>56.69</v>
      </c>
      <c r="M12501" s="1">
        <v>34.21</v>
      </c>
      <c r="N12501" s="1">
        <v>39.619999999999997</v>
      </c>
      <c r="O12501" s="1">
        <v>55.14</v>
      </c>
    </row>
    <row r="12502" spans="1:15" x14ac:dyDescent="0.35">
      <c r="A12502" s="1" t="s">
        <v>24984</v>
      </c>
      <c r="B12502" s="1">
        <v>7.3438642052321601</v>
      </c>
      <c r="C12502" s="1">
        <v>0.297077351905359</v>
      </c>
      <c r="D12502" s="1">
        <f t="shared" si="195"/>
        <v>1.2286528544445616</v>
      </c>
      <c r="E12502" s="1">
        <v>1.3307920938873501</v>
      </c>
      <c r="F12502" s="1">
        <v>0.22323348122513501</v>
      </c>
      <c r="G12502" s="1">
        <v>0.82335379509265805</v>
      </c>
      <c r="H12502" s="1" t="s">
        <v>20</v>
      </c>
      <c r="I12502" s="1" t="s">
        <v>10</v>
      </c>
      <c r="J12502" s="1" t="s">
        <v>168</v>
      </c>
      <c r="K12502" s="1" t="s">
        <v>24985</v>
      </c>
      <c r="L12502" s="1">
        <v>0.08</v>
      </c>
      <c r="M12502" s="1">
        <v>7.0000000000000007E-2</v>
      </c>
      <c r="N12502" s="1">
        <v>0.12</v>
      </c>
      <c r="O12502" s="1">
        <v>0.03</v>
      </c>
    </row>
    <row r="12503" spans="1:15" x14ac:dyDescent="0.35">
      <c r="A12503" s="1" t="s">
        <v>24986</v>
      </c>
      <c r="B12503" s="1">
        <v>1287.7135015536601</v>
      </c>
      <c r="C12503" s="1">
        <v>0.585376388666631</v>
      </c>
      <c r="D12503" s="1">
        <f t="shared" si="195"/>
        <v>1.5004303896269791</v>
      </c>
      <c r="E12503" s="1">
        <v>0.19957951652112599</v>
      </c>
      <c r="F12503" s="1">
        <v>2.9330484353822399</v>
      </c>
      <c r="G12503" s="1">
        <v>3.3565152408767201E-3</v>
      </c>
      <c r="H12503" s="1">
        <v>4.05013632564932E-2</v>
      </c>
      <c r="I12503" s="1" t="s">
        <v>10</v>
      </c>
      <c r="J12503" s="1" t="s">
        <v>11</v>
      </c>
      <c r="K12503" s="1" t="s">
        <v>24987</v>
      </c>
      <c r="L12503" s="1">
        <v>20.69</v>
      </c>
      <c r="M12503" s="1">
        <v>18.989999999999998</v>
      </c>
      <c r="N12503" s="1">
        <v>27.44</v>
      </c>
      <c r="O12503" s="1">
        <v>29.56</v>
      </c>
    </row>
    <row r="12504" spans="1:15" x14ac:dyDescent="0.35">
      <c r="A12504" s="1" t="s">
        <v>24988</v>
      </c>
      <c r="B12504" s="1">
        <v>308.912795272062</v>
      </c>
      <c r="C12504" s="1">
        <v>-0.36386259927682402</v>
      </c>
      <c r="D12504" s="1">
        <f t="shared" si="195"/>
        <v>0.77708127364418833</v>
      </c>
      <c r="E12504" s="1">
        <v>0.27501468547522501</v>
      </c>
      <c r="F12504" s="1">
        <v>-1.3230660706284401</v>
      </c>
      <c r="G12504" s="1">
        <v>0.18581340680189901</v>
      </c>
      <c r="H12504" s="1">
        <v>0.51497062377609903</v>
      </c>
      <c r="I12504" s="1" t="s">
        <v>10</v>
      </c>
      <c r="J12504" s="1" t="s">
        <v>11</v>
      </c>
      <c r="K12504" s="1" t="s">
        <v>24989</v>
      </c>
      <c r="L12504" s="1">
        <v>3.57</v>
      </c>
      <c r="M12504" s="1">
        <v>4.46</v>
      </c>
      <c r="N12504" s="1">
        <v>3.27</v>
      </c>
      <c r="O12504" s="1">
        <v>2.74</v>
      </c>
    </row>
    <row r="12505" spans="1:15" x14ac:dyDescent="0.35">
      <c r="A12505" s="1" t="s">
        <v>24990</v>
      </c>
      <c r="B12505" s="1">
        <v>8.1122810156187093</v>
      </c>
      <c r="C12505" s="1">
        <v>1.9049029849966801</v>
      </c>
      <c r="D12505" s="1">
        <f t="shared" si="195"/>
        <v>3.7448371571645076</v>
      </c>
      <c r="E12505" s="1">
        <v>1.8809961683591401</v>
      </c>
      <c r="F12505" s="1">
        <v>1.0127096572761201</v>
      </c>
      <c r="G12505" s="1">
        <v>0.31119886368918998</v>
      </c>
      <c r="H12505" s="1" t="s">
        <v>20</v>
      </c>
      <c r="I12505" s="1" t="s">
        <v>10</v>
      </c>
      <c r="J12505" s="1" t="s">
        <v>11</v>
      </c>
      <c r="K12505" s="1" t="s">
        <v>24991</v>
      </c>
      <c r="L12505" s="1">
        <v>0.09</v>
      </c>
      <c r="M12505" s="1">
        <v>0</v>
      </c>
      <c r="N12505" s="1">
        <v>0.01</v>
      </c>
      <c r="O12505" s="1">
        <v>0.37</v>
      </c>
    </row>
    <row r="12506" spans="1:15" x14ac:dyDescent="0.35">
      <c r="A12506" s="1" t="s">
        <v>24992</v>
      </c>
      <c r="B12506" s="1">
        <v>28.920406722706598</v>
      </c>
      <c r="C12506" s="1">
        <v>-1.0706857880423799</v>
      </c>
      <c r="D12506" s="1">
        <f t="shared" si="195"/>
        <v>0.47609263361615661</v>
      </c>
      <c r="E12506" s="1">
        <v>0.694267474531294</v>
      </c>
      <c r="F12506" s="1">
        <v>-1.54218053894172</v>
      </c>
      <c r="G12506" s="1">
        <v>0.12302972784016999</v>
      </c>
      <c r="H12506" s="1">
        <v>0.41537968332230601</v>
      </c>
      <c r="I12506" s="1" t="s">
        <v>10</v>
      </c>
      <c r="J12506" s="1" t="s">
        <v>11</v>
      </c>
      <c r="K12506" s="1" t="s">
        <v>24993</v>
      </c>
      <c r="L12506" s="1">
        <v>1.9</v>
      </c>
      <c r="M12506" s="1">
        <v>2.52</v>
      </c>
      <c r="N12506" s="1">
        <v>1.1399999999999999</v>
      </c>
      <c r="O12506" s="1">
        <v>0.88</v>
      </c>
    </row>
    <row r="12507" spans="1:15" x14ac:dyDescent="0.35">
      <c r="A12507" s="1" t="s">
        <v>24994</v>
      </c>
      <c r="B12507" s="1">
        <v>5.5828474050436103</v>
      </c>
      <c r="C12507" s="1">
        <v>1.75748613571276</v>
      </c>
      <c r="D12507" s="1">
        <f t="shared" si="195"/>
        <v>3.3810846481703383</v>
      </c>
      <c r="E12507" s="1">
        <v>1.82538063746376</v>
      </c>
      <c r="F12507" s="1">
        <v>0.96280529093080902</v>
      </c>
      <c r="G12507" s="1">
        <v>0.33564524504103899</v>
      </c>
      <c r="H12507" s="1" t="s">
        <v>20</v>
      </c>
      <c r="I12507" s="1" t="s">
        <v>49</v>
      </c>
      <c r="J12507" s="1" t="s">
        <v>11</v>
      </c>
      <c r="K12507" s="1" t="s">
        <v>24995</v>
      </c>
      <c r="L12507" s="1">
        <v>0</v>
      </c>
      <c r="M12507" s="1">
        <v>0.06</v>
      </c>
      <c r="N12507" s="1">
        <v>0.11</v>
      </c>
      <c r="O12507" s="1">
        <v>0.11</v>
      </c>
    </row>
    <row r="12508" spans="1:15" x14ac:dyDescent="0.35">
      <c r="A12508" s="1" t="s">
        <v>24996</v>
      </c>
      <c r="B12508" s="1">
        <v>829.81063892693896</v>
      </c>
      <c r="C12508" s="1">
        <v>-0.64356555760781997</v>
      </c>
      <c r="D12508" s="1">
        <f t="shared" si="195"/>
        <v>0.64012894154218147</v>
      </c>
      <c r="E12508" s="1">
        <v>0.21963321185791199</v>
      </c>
      <c r="F12508" s="1">
        <v>-2.93018324580239</v>
      </c>
      <c r="G12508" s="1">
        <v>3.3876216949638902E-3</v>
      </c>
      <c r="H12508" s="1">
        <v>4.0840977637187102E-2</v>
      </c>
      <c r="I12508" s="1" t="s">
        <v>10</v>
      </c>
      <c r="J12508" s="1" t="s">
        <v>11</v>
      </c>
      <c r="K12508" s="1" t="s">
        <v>24997</v>
      </c>
      <c r="L12508" s="1">
        <v>25.21</v>
      </c>
      <c r="M12508" s="1">
        <v>21.01</v>
      </c>
      <c r="N12508" s="1">
        <v>13.66</v>
      </c>
      <c r="O12508" s="1">
        <v>16.11</v>
      </c>
    </row>
    <row r="12509" spans="1:15" x14ac:dyDescent="0.35">
      <c r="A12509" s="1" t="s">
        <v>24998</v>
      </c>
      <c r="B12509" s="1">
        <v>3.9376814058805301</v>
      </c>
      <c r="C12509" s="1">
        <v>-2.0005410357563398</v>
      </c>
      <c r="D12509" s="1">
        <f t="shared" si="195"/>
        <v>0.24990626322528753</v>
      </c>
      <c r="E12509" s="1">
        <v>1.8279507650684801</v>
      </c>
      <c r="F12509" s="1">
        <v>-1.0944173519254501</v>
      </c>
      <c r="G12509" s="1">
        <v>0.273771977113896</v>
      </c>
      <c r="H12509" s="1" t="s">
        <v>20</v>
      </c>
      <c r="I12509" s="1" t="s">
        <v>10</v>
      </c>
      <c r="J12509" s="1" t="s">
        <v>11</v>
      </c>
      <c r="K12509" s="1" t="s">
        <v>24999</v>
      </c>
      <c r="L12509" s="1">
        <v>0.22</v>
      </c>
      <c r="M12509" s="1">
        <v>0.18</v>
      </c>
      <c r="N12509" s="1">
        <v>0.1</v>
      </c>
      <c r="O12509" s="1">
        <v>0.03</v>
      </c>
    </row>
    <row r="12510" spans="1:15" x14ac:dyDescent="0.35">
      <c r="A12510" s="1" t="s">
        <v>25000</v>
      </c>
      <c r="B12510" s="1">
        <v>6.6566411576949402</v>
      </c>
      <c r="C12510" s="1">
        <v>1.9455469125354801</v>
      </c>
      <c r="D12510" s="1">
        <f t="shared" si="195"/>
        <v>3.8518376922163666</v>
      </c>
      <c r="E12510" s="1">
        <v>1.3974146238048</v>
      </c>
      <c r="F12510" s="1">
        <v>1.3922474256339501</v>
      </c>
      <c r="G12510" s="1">
        <v>0.163847485924415</v>
      </c>
      <c r="H12510" s="1" t="s">
        <v>20</v>
      </c>
      <c r="I12510" s="1" t="s">
        <v>10</v>
      </c>
      <c r="J12510" s="1" t="s">
        <v>11</v>
      </c>
      <c r="K12510" s="1" t="s">
        <v>25001</v>
      </c>
      <c r="L12510" s="1">
        <v>0.04</v>
      </c>
      <c r="M12510" s="1">
        <v>0.03</v>
      </c>
      <c r="N12510" s="1">
        <v>0.13</v>
      </c>
      <c r="O12510" s="1">
        <v>0.14000000000000001</v>
      </c>
    </row>
    <row r="12511" spans="1:15" x14ac:dyDescent="0.35">
      <c r="A12511" s="1" t="s">
        <v>25002</v>
      </c>
      <c r="B12511" s="1">
        <v>445.01832763757898</v>
      </c>
      <c r="C12511" s="1">
        <v>-0.35031361432646302</v>
      </c>
      <c r="D12511" s="1">
        <f t="shared" si="195"/>
        <v>0.7844135628464759</v>
      </c>
      <c r="E12511" s="1">
        <v>0.257777981688943</v>
      </c>
      <c r="F12511" s="1">
        <v>-1.35897415299489</v>
      </c>
      <c r="G12511" s="1">
        <v>0.17415477925047901</v>
      </c>
      <c r="H12511" s="1">
        <v>0.49915684027901203</v>
      </c>
      <c r="I12511" s="1" t="s">
        <v>10727</v>
      </c>
      <c r="J12511" s="1" t="s">
        <v>168</v>
      </c>
      <c r="K12511" s="1" t="s">
        <v>25003</v>
      </c>
      <c r="L12511" s="1">
        <v>4.1900000000000004</v>
      </c>
      <c r="M12511" s="1">
        <v>5.32</v>
      </c>
      <c r="N12511" s="1">
        <v>3.83</v>
      </c>
      <c r="O12511" s="1">
        <v>3.36</v>
      </c>
    </row>
    <row r="12512" spans="1:15" x14ac:dyDescent="0.35">
      <c r="A12512" s="1" t="s">
        <v>25004</v>
      </c>
      <c r="B12512" s="1">
        <v>7983.9217392513101</v>
      </c>
      <c r="C12512" s="1">
        <v>0.18623102351892001</v>
      </c>
      <c r="D12512" s="1">
        <f t="shared" si="195"/>
        <v>1.1377874109390298</v>
      </c>
      <c r="E12512" s="1">
        <v>0.24402771519250499</v>
      </c>
      <c r="F12512" s="1">
        <v>0.76315521526728303</v>
      </c>
      <c r="G12512" s="1">
        <v>0.44537083393306698</v>
      </c>
      <c r="H12512" s="1">
        <v>0.762546547943451</v>
      </c>
      <c r="I12512" s="1" t="s">
        <v>10</v>
      </c>
      <c r="J12512" s="1" t="s">
        <v>11</v>
      </c>
      <c r="K12512" s="1" t="s">
        <v>25005</v>
      </c>
      <c r="L12512" s="1">
        <v>122.48</v>
      </c>
      <c r="M12512" s="1">
        <v>99</v>
      </c>
      <c r="N12512" s="1">
        <v>106.31</v>
      </c>
      <c r="O12512" s="1">
        <v>149.11000000000001</v>
      </c>
    </row>
    <row r="12513" spans="1:15" x14ac:dyDescent="0.35">
      <c r="A12513" s="1" t="s">
        <v>25006</v>
      </c>
      <c r="B12513" s="1">
        <v>2.4612699039942201</v>
      </c>
      <c r="C12513" s="1">
        <v>0.27685101098167197</v>
      </c>
      <c r="D12513" s="1">
        <f t="shared" si="195"/>
        <v>1.2115475358586307</v>
      </c>
      <c r="E12513" s="1">
        <v>2.2012617271154999</v>
      </c>
      <c r="F12513" s="1">
        <v>0.125769238419665</v>
      </c>
      <c r="G12513" s="1">
        <v>0.89991459256391004</v>
      </c>
      <c r="H12513" s="1" t="s">
        <v>20</v>
      </c>
      <c r="I12513" s="1" t="s">
        <v>10</v>
      </c>
      <c r="J12513" s="1" t="s">
        <v>11</v>
      </c>
      <c r="K12513" s="1" t="s">
        <v>25007</v>
      </c>
      <c r="L12513" s="1">
        <v>0.04</v>
      </c>
      <c r="M12513" s="1">
        <v>0.02</v>
      </c>
      <c r="N12513" s="1">
        <v>7.0000000000000007E-2</v>
      </c>
      <c r="O12513" s="1">
        <v>0.02</v>
      </c>
    </row>
    <row r="12514" spans="1:15" x14ac:dyDescent="0.35">
      <c r="A12514" s="1" t="s">
        <v>25008</v>
      </c>
      <c r="B12514" s="1">
        <v>61.283568054197602</v>
      </c>
      <c r="C12514" s="1">
        <v>-0.22151960392745301</v>
      </c>
      <c r="D12514" s="1">
        <f t="shared" si="195"/>
        <v>0.85766157768866591</v>
      </c>
      <c r="E12514" s="1">
        <v>0.75389731400093996</v>
      </c>
      <c r="F12514" s="1">
        <v>-0.29383259472280998</v>
      </c>
      <c r="G12514" s="1">
        <v>0.76888582693618002</v>
      </c>
      <c r="H12514" s="1">
        <v>0.92518524909298505</v>
      </c>
      <c r="I12514" s="1" t="s">
        <v>49</v>
      </c>
      <c r="J12514" s="1" t="s">
        <v>11</v>
      </c>
      <c r="K12514" s="1" t="s">
        <v>25009</v>
      </c>
      <c r="L12514" s="1">
        <v>0.86</v>
      </c>
      <c r="M12514" s="1">
        <v>8.7200000000000006</v>
      </c>
      <c r="N12514" s="1">
        <v>6.31</v>
      </c>
      <c r="O12514" s="1">
        <v>1.56</v>
      </c>
    </row>
    <row r="12515" spans="1:15" x14ac:dyDescent="0.35">
      <c r="A12515" s="1" t="s">
        <v>25010</v>
      </c>
      <c r="B12515" s="1">
        <v>2652.92152732364</v>
      </c>
      <c r="C12515" s="1">
        <v>0.22217484437851301</v>
      </c>
      <c r="D12515" s="1">
        <f t="shared" si="195"/>
        <v>1.1664907316028628</v>
      </c>
      <c r="E12515" s="1">
        <v>0.24424153331826201</v>
      </c>
      <c r="F12515" s="1">
        <v>0.909652184704415</v>
      </c>
      <c r="G12515" s="1">
        <v>0.36300596828038501</v>
      </c>
      <c r="H12515" s="1">
        <v>0.69943815514432295</v>
      </c>
      <c r="I12515" s="1" t="s">
        <v>10</v>
      </c>
      <c r="J12515" s="1" t="s">
        <v>11</v>
      </c>
      <c r="K12515" s="1" t="s">
        <v>25011</v>
      </c>
      <c r="L12515" s="1">
        <v>26.17</v>
      </c>
      <c r="M12515" s="1">
        <v>38.4</v>
      </c>
      <c r="N12515" s="1">
        <v>39.61</v>
      </c>
      <c r="O12515" s="1">
        <v>32.979999999999997</v>
      </c>
    </row>
    <row r="12516" spans="1:15" x14ac:dyDescent="0.35">
      <c r="A12516" s="1" t="s">
        <v>25012</v>
      </c>
      <c r="B12516" s="1">
        <v>4.7945318152450698</v>
      </c>
      <c r="C12516" s="1">
        <v>1.65952465628347</v>
      </c>
      <c r="D12516" s="1">
        <f t="shared" si="195"/>
        <v>3.1591241977450117</v>
      </c>
      <c r="E12516" s="1">
        <v>1.6633118170461401</v>
      </c>
      <c r="F12516" s="1">
        <v>0.99772312038918198</v>
      </c>
      <c r="G12516" s="1">
        <v>0.31841363869994999</v>
      </c>
      <c r="H12516" s="1" t="s">
        <v>20</v>
      </c>
      <c r="I12516" s="1" t="s">
        <v>10</v>
      </c>
      <c r="J12516" s="1" t="s">
        <v>11</v>
      </c>
      <c r="K12516" s="1" t="s">
        <v>25013</v>
      </c>
      <c r="L12516" s="1">
        <v>0.03</v>
      </c>
      <c r="M12516" s="1">
        <v>0.02</v>
      </c>
      <c r="N12516" s="1">
        <v>0.03</v>
      </c>
      <c r="O12516" s="1">
        <v>0.11</v>
      </c>
    </row>
    <row r="12517" spans="1:15" x14ac:dyDescent="0.35">
      <c r="A12517" s="1" t="s">
        <v>25014</v>
      </c>
      <c r="B12517" s="1">
        <v>1762.71795527822</v>
      </c>
      <c r="C12517" s="1">
        <v>0.65323752372338995</v>
      </c>
      <c r="D12517" s="1">
        <f t="shared" si="195"/>
        <v>1.5726934894920077</v>
      </c>
      <c r="E12517" s="1">
        <v>0.19418311162297799</v>
      </c>
      <c r="F12517" s="1">
        <v>3.36402851032536</v>
      </c>
      <c r="G12517" s="1">
        <v>7.6813607705456997E-4</v>
      </c>
      <c r="H12517" s="1">
        <v>1.38304605414316E-2</v>
      </c>
      <c r="I12517" s="1" t="s">
        <v>10</v>
      </c>
      <c r="J12517" s="1" t="s">
        <v>11</v>
      </c>
      <c r="K12517" s="1" t="s">
        <v>25015</v>
      </c>
      <c r="L12517" s="1">
        <v>6.83</v>
      </c>
      <c r="M12517" s="1">
        <v>4.6500000000000004</v>
      </c>
      <c r="N12517" s="1">
        <v>9.44</v>
      </c>
      <c r="O12517" s="1">
        <v>12.57</v>
      </c>
    </row>
    <row r="12518" spans="1:15" x14ac:dyDescent="0.35">
      <c r="A12518" s="1" t="s">
        <v>25016</v>
      </c>
      <c r="B12518" s="1">
        <v>389.41645851845999</v>
      </c>
      <c r="C12518" s="1">
        <v>-0.117562596598712</v>
      </c>
      <c r="D12518" s="1">
        <f t="shared" si="195"/>
        <v>0.92174360261280419</v>
      </c>
      <c r="E12518" s="1">
        <v>0.24480592575034699</v>
      </c>
      <c r="F12518" s="1">
        <v>-0.48022774055968598</v>
      </c>
      <c r="G12518" s="1">
        <v>0.63106546353064896</v>
      </c>
      <c r="H12518" s="1">
        <v>0.86788008415198203</v>
      </c>
      <c r="I12518" s="1" t="s">
        <v>10</v>
      </c>
      <c r="J12518" s="1" t="s">
        <v>11</v>
      </c>
      <c r="K12518" s="1" t="s">
        <v>25017</v>
      </c>
      <c r="L12518" s="1">
        <v>4.7</v>
      </c>
      <c r="M12518" s="1">
        <v>4.2</v>
      </c>
      <c r="N12518" s="1">
        <v>4.0999999999999996</v>
      </c>
      <c r="O12518" s="1">
        <v>3.82</v>
      </c>
    </row>
    <row r="12519" spans="1:15" x14ac:dyDescent="0.35">
      <c r="A12519" s="1" t="s">
        <v>25018</v>
      </c>
      <c r="B12519" s="1">
        <v>4.0877052373812699</v>
      </c>
      <c r="C12519" s="1">
        <v>-0.30494788431137898</v>
      </c>
      <c r="D12519" s="1">
        <f t="shared" si="195"/>
        <v>0.80947145723879743</v>
      </c>
      <c r="E12519" s="1">
        <v>1.7041683883396099</v>
      </c>
      <c r="F12519" s="1">
        <v>-0.17894234302074699</v>
      </c>
      <c r="G12519" s="1">
        <v>0.85798297441191895</v>
      </c>
      <c r="H12519" s="1" t="s">
        <v>20</v>
      </c>
      <c r="I12519" s="1" t="s">
        <v>10</v>
      </c>
      <c r="J12519" s="1" t="s">
        <v>11</v>
      </c>
      <c r="K12519" s="1" t="s">
        <v>25019</v>
      </c>
      <c r="L12519" s="1">
        <v>0.15</v>
      </c>
      <c r="M12519" s="1">
        <v>0.13</v>
      </c>
      <c r="N12519" s="1">
        <v>7.0000000000000007E-2</v>
      </c>
      <c r="O12519" s="1">
        <v>0.18</v>
      </c>
    </row>
    <row r="12520" spans="1:15" x14ac:dyDescent="0.35">
      <c r="A12520" s="1" t="s">
        <v>25020</v>
      </c>
      <c r="B12520" s="1">
        <v>201.35932099457401</v>
      </c>
      <c r="C12520" s="1">
        <v>6.2343032277242798E-2</v>
      </c>
      <c r="D12520" s="1">
        <f t="shared" si="195"/>
        <v>1.0441601698093632</v>
      </c>
      <c r="E12520" s="1">
        <v>0.30308848804667399</v>
      </c>
      <c r="F12520" s="1">
        <v>0.20569251138183201</v>
      </c>
      <c r="G12520" s="1">
        <v>0.83703110853474405</v>
      </c>
      <c r="H12520" s="1">
        <v>0.95140374558358298</v>
      </c>
      <c r="I12520" s="1" t="s">
        <v>10</v>
      </c>
      <c r="J12520" s="1" t="s">
        <v>11</v>
      </c>
      <c r="K12520" s="1" t="s">
        <v>25021</v>
      </c>
      <c r="L12520" s="1">
        <v>3.33</v>
      </c>
      <c r="M12520" s="1">
        <v>3.85</v>
      </c>
      <c r="N12520" s="1">
        <v>3.74</v>
      </c>
      <c r="O12520" s="1">
        <v>3.33</v>
      </c>
    </row>
    <row r="12521" spans="1:15" x14ac:dyDescent="0.35">
      <c r="A12521" s="1" t="s">
        <v>25022</v>
      </c>
      <c r="B12521" s="1">
        <v>12.5418695421757</v>
      </c>
      <c r="C12521" s="1">
        <v>-2.3415579137357301</v>
      </c>
      <c r="D12521" s="1">
        <f t="shared" si="195"/>
        <v>0.19729715888660931</v>
      </c>
      <c r="E12521" s="1">
        <v>1.36341554116109</v>
      </c>
      <c r="F12521" s="1">
        <v>-1.71742058311999</v>
      </c>
      <c r="G12521" s="1">
        <v>8.5902353511995197E-2</v>
      </c>
      <c r="H12521" s="1" t="s">
        <v>20</v>
      </c>
      <c r="I12521" s="1" t="s">
        <v>49</v>
      </c>
      <c r="J12521" s="1" t="s">
        <v>11</v>
      </c>
      <c r="K12521" s="1" t="s">
        <v>25023</v>
      </c>
      <c r="L12521" s="1">
        <v>1.56</v>
      </c>
      <c r="M12521" s="1">
        <v>2.23</v>
      </c>
      <c r="N12521" s="1">
        <v>0</v>
      </c>
      <c r="O12521" s="1">
        <v>0.78</v>
      </c>
    </row>
    <row r="12522" spans="1:15" x14ac:dyDescent="0.35">
      <c r="A12522" s="1" t="s">
        <v>25024</v>
      </c>
      <c r="B12522" s="1">
        <v>7.92684373872076</v>
      </c>
      <c r="C12522" s="1">
        <v>1.51273798719661</v>
      </c>
      <c r="D12522" s="1">
        <f t="shared" si="195"/>
        <v>2.8535107284857153</v>
      </c>
      <c r="E12522" s="1">
        <v>1.2770708338619201</v>
      </c>
      <c r="F12522" s="1">
        <v>1.18453726064827</v>
      </c>
      <c r="G12522" s="1">
        <v>0.23620045570724699</v>
      </c>
      <c r="H12522" s="1" t="s">
        <v>20</v>
      </c>
      <c r="I12522" s="1" t="s">
        <v>49</v>
      </c>
      <c r="J12522" s="1" t="s">
        <v>11</v>
      </c>
      <c r="K12522" s="1" t="s">
        <v>25025</v>
      </c>
      <c r="L12522" s="1">
        <v>0.15</v>
      </c>
      <c r="M12522" s="1">
        <v>0.06</v>
      </c>
      <c r="N12522" s="1">
        <v>0.23</v>
      </c>
      <c r="O12522" s="1">
        <v>0.23</v>
      </c>
    </row>
    <row r="12523" spans="1:15" x14ac:dyDescent="0.35">
      <c r="A12523" s="1" t="s">
        <v>25026</v>
      </c>
      <c r="B12523" s="1">
        <v>198.24829178170799</v>
      </c>
      <c r="C12523" s="1">
        <v>-0.52068311929209798</v>
      </c>
      <c r="D12523" s="1">
        <f t="shared" si="195"/>
        <v>0.69704170423465295</v>
      </c>
      <c r="E12523" s="1">
        <v>0.32762313807514598</v>
      </c>
      <c r="F12523" s="1">
        <v>-1.58927456208136</v>
      </c>
      <c r="G12523" s="1">
        <v>0.11199841917659401</v>
      </c>
      <c r="H12523" s="1">
        <v>0.39465564570352102</v>
      </c>
      <c r="I12523" s="1" t="s">
        <v>10</v>
      </c>
      <c r="J12523" s="1" t="s">
        <v>11</v>
      </c>
      <c r="K12523" s="1" t="s">
        <v>25027</v>
      </c>
      <c r="L12523" s="1">
        <v>4.01</v>
      </c>
      <c r="M12523" s="1">
        <v>3.12</v>
      </c>
      <c r="N12523" s="1">
        <v>2.21</v>
      </c>
      <c r="O12523" s="1">
        <v>2.85</v>
      </c>
    </row>
    <row r="12524" spans="1:15" x14ac:dyDescent="0.35">
      <c r="A12524" s="1" t="s">
        <v>25028</v>
      </c>
      <c r="B12524" s="1">
        <v>3239.0903459859501</v>
      </c>
      <c r="C12524" s="1">
        <v>4.27269457613857E-2</v>
      </c>
      <c r="D12524" s="1">
        <f t="shared" si="195"/>
        <v>1.0300589792278565</v>
      </c>
      <c r="E12524" s="1">
        <v>0.291911146008</v>
      </c>
      <c r="F12524" s="1">
        <v>0.146369696209595</v>
      </c>
      <c r="G12524" s="1">
        <v>0.883629548560528</v>
      </c>
      <c r="H12524" s="1">
        <v>0.96615116777676502</v>
      </c>
      <c r="I12524" s="1" t="s">
        <v>10</v>
      </c>
      <c r="J12524" s="1" t="s">
        <v>11</v>
      </c>
      <c r="K12524" s="1" t="s">
        <v>25029</v>
      </c>
      <c r="L12524" s="1">
        <v>48.56</v>
      </c>
      <c r="M12524" s="1">
        <v>78.03</v>
      </c>
      <c r="N12524" s="1">
        <v>91.63</v>
      </c>
      <c r="O12524" s="1">
        <v>40.43</v>
      </c>
    </row>
    <row r="12525" spans="1:15" x14ac:dyDescent="0.35">
      <c r="A12525" s="1" t="s">
        <v>25030</v>
      </c>
      <c r="B12525" s="1">
        <v>3.2860503782372499</v>
      </c>
      <c r="C12525" s="1">
        <v>-0.507953502767168</v>
      </c>
      <c r="D12525" s="1">
        <f t="shared" si="195"/>
        <v>0.70321926394445156</v>
      </c>
      <c r="E12525" s="1">
        <v>1.9286195897088201</v>
      </c>
      <c r="F12525" s="1">
        <v>-0.26337672057134798</v>
      </c>
      <c r="G12525" s="1">
        <v>0.79226023166531501</v>
      </c>
      <c r="H12525" s="1" t="s">
        <v>20</v>
      </c>
      <c r="I12525" s="1" t="s">
        <v>10</v>
      </c>
      <c r="J12525" s="1" t="s">
        <v>11</v>
      </c>
      <c r="K12525" s="1" t="s">
        <v>25031</v>
      </c>
      <c r="L12525" s="1">
        <v>0.05</v>
      </c>
      <c r="M12525" s="1">
        <v>0.09</v>
      </c>
      <c r="N12525" s="1">
        <v>0.13</v>
      </c>
      <c r="O12525" s="1">
        <v>0.02</v>
      </c>
    </row>
    <row r="12526" spans="1:15" x14ac:dyDescent="0.35">
      <c r="A12526" s="1" t="s">
        <v>25032</v>
      </c>
      <c r="B12526" s="1">
        <v>972.44142547664796</v>
      </c>
      <c r="C12526" s="1">
        <v>0.31682496884017097</v>
      </c>
      <c r="D12526" s="1">
        <f t="shared" si="195"/>
        <v>1.2455862889402778</v>
      </c>
      <c r="E12526" s="1">
        <v>0.25209243778135698</v>
      </c>
      <c r="F12526" s="1">
        <v>1.25678093174281</v>
      </c>
      <c r="G12526" s="1">
        <v>0.20883297262886499</v>
      </c>
      <c r="H12526" s="1">
        <v>0.54332095069896102</v>
      </c>
      <c r="I12526" s="1" t="s">
        <v>10</v>
      </c>
      <c r="J12526" s="1" t="s">
        <v>11</v>
      </c>
      <c r="K12526" s="1" t="s">
        <v>25033</v>
      </c>
      <c r="L12526" s="1">
        <v>37.42</v>
      </c>
      <c r="M12526" s="1">
        <v>31.67</v>
      </c>
      <c r="N12526" s="1">
        <v>34.08</v>
      </c>
      <c r="O12526" s="1">
        <v>48.4</v>
      </c>
    </row>
    <row r="12527" spans="1:15" x14ac:dyDescent="0.35">
      <c r="A12527" s="1" t="s">
        <v>25034</v>
      </c>
      <c r="B12527" s="1">
        <v>549.59814579452996</v>
      </c>
      <c r="C12527" s="1">
        <v>-0.14523736884118699</v>
      </c>
      <c r="D12527" s="1">
        <f t="shared" si="195"/>
        <v>0.90423059086700885</v>
      </c>
      <c r="E12527" s="1">
        <v>0.23938541426179999</v>
      </c>
      <c r="F12527" s="1">
        <v>-0.60670934897624995</v>
      </c>
      <c r="G12527" s="1">
        <v>0.54404381672065005</v>
      </c>
      <c r="H12527" s="1">
        <v>0.82404929613939804</v>
      </c>
      <c r="I12527" s="1" t="s">
        <v>10</v>
      </c>
      <c r="J12527" s="1" t="s">
        <v>11</v>
      </c>
      <c r="K12527" s="1" t="s">
        <v>25035</v>
      </c>
      <c r="L12527" s="1">
        <v>11.66</v>
      </c>
      <c r="M12527" s="1">
        <v>12.78</v>
      </c>
      <c r="N12527" s="1">
        <v>13.32</v>
      </c>
      <c r="O12527" s="1">
        <v>9.2100000000000009</v>
      </c>
    </row>
    <row r="12528" spans="1:15" x14ac:dyDescent="0.35">
      <c r="A12528" s="1" t="s">
        <v>25036</v>
      </c>
      <c r="B12528" s="1">
        <v>1.8824515361329499</v>
      </c>
      <c r="C12528" s="1">
        <v>-0.37707107825463199</v>
      </c>
      <c r="D12528" s="1">
        <f t="shared" si="195"/>
        <v>0.76999923721644126</v>
      </c>
      <c r="E12528" s="1">
        <v>3.1963577717035698</v>
      </c>
      <c r="F12528" s="1">
        <v>-0.117968983820501</v>
      </c>
      <c r="G12528" s="1">
        <v>0.90609223356648005</v>
      </c>
      <c r="H12528" s="1" t="s">
        <v>20</v>
      </c>
      <c r="I12528" s="1" t="s">
        <v>10</v>
      </c>
      <c r="J12528" s="1" t="s">
        <v>11</v>
      </c>
      <c r="K12528" s="1" t="s">
        <v>25037</v>
      </c>
      <c r="L12528" s="1">
        <v>0.23</v>
      </c>
      <c r="M12528" s="1">
        <v>0</v>
      </c>
      <c r="N12528" s="1">
        <v>0.14000000000000001</v>
      </c>
      <c r="O12528" s="1">
        <v>0</v>
      </c>
    </row>
    <row r="12529" spans="1:15" x14ac:dyDescent="0.35">
      <c r="A12529" s="1" t="s">
        <v>25038</v>
      </c>
      <c r="B12529" s="1">
        <v>1.9110406316893001</v>
      </c>
      <c r="C12529" s="1">
        <v>-0.47094185198736699</v>
      </c>
      <c r="D12529" s="1">
        <f t="shared" si="195"/>
        <v>0.72149342273171502</v>
      </c>
      <c r="E12529" s="1">
        <v>2.39963640689635</v>
      </c>
      <c r="F12529" s="1">
        <v>-0.196255503806293</v>
      </c>
      <c r="G12529" s="1">
        <v>0.84441018688812897</v>
      </c>
      <c r="H12529" s="1" t="s">
        <v>20</v>
      </c>
      <c r="I12529" s="1" t="s">
        <v>10</v>
      </c>
      <c r="J12529" s="1" t="s">
        <v>11</v>
      </c>
      <c r="K12529" s="1" t="s">
        <v>25039</v>
      </c>
      <c r="L12529" s="1">
        <v>0.01</v>
      </c>
      <c r="M12529" s="1">
        <v>0</v>
      </c>
      <c r="N12529" s="1">
        <v>0.01</v>
      </c>
      <c r="O12529" s="1">
        <v>0</v>
      </c>
    </row>
    <row r="12530" spans="1:15" x14ac:dyDescent="0.35">
      <c r="A12530" s="1" t="s">
        <v>25040</v>
      </c>
      <c r="B12530" s="1">
        <v>379.50973543335698</v>
      </c>
      <c r="C12530" s="1">
        <v>-0.55610041438343605</v>
      </c>
      <c r="D12530" s="1">
        <f t="shared" si="195"/>
        <v>0.68013808562066902</v>
      </c>
      <c r="E12530" s="1">
        <v>0.27900004266224698</v>
      </c>
      <c r="F12530" s="1">
        <v>-1.99319114462159</v>
      </c>
      <c r="G12530" s="1">
        <v>4.6240520421642797E-2</v>
      </c>
      <c r="H12530" s="1">
        <v>0.24029738419566599</v>
      </c>
      <c r="I12530" s="1" t="s">
        <v>10</v>
      </c>
      <c r="J12530" s="1" t="s">
        <v>11</v>
      </c>
      <c r="K12530" s="1" t="s">
        <v>25041</v>
      </c>
      <c r="L12530" s="1">
        <v>4.9400000000000004</v>
      </c>
      <c r="M12530" s="1">
        <v>4.1900000000000004</v>
      </c>
      <c r="N12530" s="1">
        <v>3.44</v>
      </c>
      <c r="O12530" s="1">
        <v>2.62</v>
      </c>
    </row>
    <row r="12531" spans="1:15" x14ac:dyDescent="0.35">
      <c r="A12531" s="1" t="s">
        <v>25042</v>
      </c>
      <c r="B12531" s="1">
        <v>6.8241483320814504</v>
      </c>
      <c r="C12531" s="1">
        <v>-3.4646866745855501E-2</v>
      </c>
      <c r="D12531" s="1">
        <f t="shared" si="195"/>
        <v>0.97627069655157861</v>
      </c>
      <c r="E12531" s="1">
        <v>1.43329885536103</v>
      </c>
      <c r="F12531" s="1">
        <v>-2.41728140759092E-2</v>
      </c>
      <c r="G12531" s="1">
        <v>0.98071476301678695</v>
      </c>
      <c r="H12531" s="1" t="s">
        <v>20</v>
      </c>
      <c r="I12531" s="1" t="s">
        <v>10</v>
      </c>
      <c r="J12531" s="1" t="s">
        <v>11</v>
      </c>
      <c r="K12531" s="1" t="s">
        <v>25043</v>
      </c>
      <c r="L12531" s="1">
        <v>0.3</v>
      </c>
      <c r="M12531" s="1">
        <v>0.22</v>
      </c>
      <c r="N12531" s="1">
        <v>0.09</v>
      </c>
      <c r="O12531" s="1">
        <v>0.41</v>
      </c>
    </row>
    <row r="12532" spans="1:15" x14ac:dyDescent="0.35">
      <c r="A12532" s="1" t="s">
        <v>25044</v>
      </c>
      <c r="B12532" s="1">
        <v>25090.007453695001</v>
      </c>
      <c r="C12532" s="1">
        <v>0.81018565090869399</v>
      </c>
      <c r="D12532" s="1">
        <f t="shared" si="195"/>
        <v>1.7534370663650201</v>
      </c>
      <c r="E12532" s="1">
        <v>0.24947378593956901</v>
      </c>
      <c r="F12532" s="1">
        <v>3.2475782890670102</v>
      </c>
      <c r="G12532" s="1">
        <v>1.1639163866162801E-3</v>
      </c>
      <c r="H12532" s="1">
        <v>1.86877005869753E-2</v>
      </c>
      <c r="I12532" s="1" t="s">
        <v>10</v>
      </c>
      <c r="J12532" s="1" t="s">
        <v>11</v>
      </c>
      <c r="K12532" s="1" t="s">
        <v>25045</v>
      </c>
      <c r="L12532" s="1">
        <v>308.63</v>
      </c>
      <c r="M12532" s="1">
        <v>252.44</v>
      </c>
      <c r="N12532" s="1">
        <v>392.17</v>
      </c>
      <c r="O12532" s="1">
        <v>555.77</v>
      </c>
    </row>
    <row r="12533" spans="1:15" x14ac:dyDescent="0.35">
      <c r="A12533" s="1" t="s">
        <v>25046</v>
      </c>
      <c r="B12533" s="1">
        <v>2858.4400169741398</v>
      </c>
      <c r="C12533" s="1">
        <v>0.219077573289922</v>
      </c>
      <c r="D12533" s="1">
        <f t="shared" si="195"/>
        <v>1.1639891200736807</v>
      </c>
      <c r="E12533" s="1">
        <v>0.18282206571437501</v>
      </c>
      <c r="F12533" s="1">
        <v>1.19831034855601</v>
      </c>
      <c r="G12533" s="1">
        <v>0.23079621934021599</v>
      </c>
      <c r="H12533" s="1">
        <v>0.570845642059301</v>
      </c>
      <c r="I12533" s="1" t="s">
        <v>10</v>
      </c>
      <c r="J12533" s="1" t="s">
        <v>11</v>
      </c>
      <c r="K12533" s="1" t="s">
        <v>25047</v>
      </c>
      <c r="L12533" s="1">
        <v>64.930000000000007</v>
      </c>
      <c r="M12533" s="1">
        <v>58.91</v>
      </c>
      <c r="N12533" s="1">
        <v>59.75</v>
      </c>
      <c r="O12533" s="1">
        <v>53.81</v>
      </c>
    </row>
    <row r="12534" spans="1:15" x14ac:dyDescent="0.35">
      <c r="A12534" s="1" t="s">
        <v>25048</v>
      </c>
      <c r="B12534" s="1">
        <v>615.05300788756006</v>
      </c>
      <c r="C12534" s="1">
        <v>0.86970227720571502</v>
      </c>
      <c r="D12534" s="1">
        <f t="shared" si="195"/>
        <v>1.8272857724112397</v>
      </c>
      <c r="E12534" s="1">
        <v>0.22173761325621</v>
      </c>
      <c r="F12534" s="1">
        <v>3.9222135768224602</v>
      </c>
      <c r="G12534" s="1">
        <v>8.7739164338312606E-5</v>
      </c>
      <c r="H12534" s="1">
        <v>2.49504856609074E-3</v>
      </c>
      <c r="I12534" s="1" t="s">
        <v>6426</v>
      </c>
      <c r="J12534" s="1" t="s">
        <v>11</v>
      </c>
      <c r="K12534" s="1" t="s">
        <v>25049</v>
      </c>
      <c r="L12534" s="1">
        <v>14.51</v>
      </c>
      <c r="M12534" s="1">
        <v>13.99</v>
      </c>
      <c r="N12534" s="1">
        <v>27.41</v>
      </c>
      <c r="O12534" s="1">
        <v>28.07</v>
      </c>
    </row>
    <row r="12535" spans="1:15" x14ac:dyDescent="0.35">
      <c r="A12535" s="1" t="s">
        <v>25050</v>
      </c>
      <c r="B12535" s="1">
        <v>2011.2178129643301</v>
      </c>
      <c r="C12535" s="1">
        <v>-0.194715054417477</v>
      </c>
      <c r="D12535" s="1">
        <f t="shared" si="195"/>
        <v>0.87374545166433137</v>
      </c>
      <c r="E12535" s="1">
        <v>0.22009936811807401</v>
      </c>
      <c r="F12535" s="1">
        <v>-0.88466884790428302</v>
      </c>
      <c r="G12535" s="1">
        <v>0.37633526204253598</v>
      </c>
      <c r="H12535" s="1">
        <v>0.71085624941731596</v>
      </c>
      <c r="I12535" s="1" t="s">
        <v>10</v>
      </c>
      <c r="J12535" s="1" t="s">
        <v>11</v>
      </c>
      <c r="K12535" s="1" t="s">
        <v>25051</v>
      </c>
      <c r="L12535" s="1">
        <v>11.8</v>
      </c>
      <c r="M12535" s="1">
        <v>9.14</v>
      </c>
      <c r="N12535" s="1">
        <v>8.6999999999999993</v>
      </c>
      <c r="O12535" s="1">
        <v>8.7200000000000006</v>
      </c>
    </row>
    <row r="12536" spans="1:15" x14ac:dyDescent="0.35">
      <c r="A12536" s="1" t="s">
        <v>25052</v>
      </c>
      <c r="B12536" s="1">
        <v>7986.0552714298701</v>
      </c>
      <c r="C12536" s="1">
        <v>-0.54028530885244497</v>
      </c>
      <c r="D12536" s="1">
        <f t="shared" si="195"/>
        <v>0.68763490823706197</v>
      </c>
      <c r="E12536" s="1">
        <v>0.17303767872374801</v>
      </c>
      <c r="F12536" s="1">
        <v>-3.1223564303298401</v>
      </c>
      <c r="G12536" s="1">
        <v>1.79409586388357E-3</v>
      </c>
      <c r="H12536" s="1">
        <v>2.5509453767713498E-2</v>
      </c>
      <c r="I12536" s="1" t="s">
        <v>10</v>
      </c>
      <c r="J12536" s="1" t="s">
        <v>11</v>
      </c>
      <c r="K12536" s="1" t="s">
        <v>25053</v>
      </c>
      <c r="L12536" s="1">
        <v>150.16999999999999</v>
      </c>
      <c r="M12536" s="1">
        <v>71.05</v>
      </c>
      <c r="N12536" s="1">
        <v>47.8</v>
      </c>
      <c r="O12536" s="1">
        <v>107.89</v>
      </c>
    </row>
    <row r="12537" spans="1:15" x14ac:dyDescent="0.35">
      <c r="A12537" s="1" t="s">
        <v>25054</v>
      </c>
      <c r="B12537" s="1">
        <v>337.96020319821099</v>
      </c>
      <c r="C12537" s="1">
        <v>0.10132378424369801</v>
      </c>
      <c r="D12537" s="1">
        <f t="shared" si="195"/>
        <v>1.0727573488804736</v>
      </c>
      <c r="E12537" s="1">
        <v>0.28777118097542698</v>
      </c>
      <c r="F12537" s="1">
        <v>0.35209844119988398</v>
      </c>
      <c r="G12537" s="1">
        <v>0.72476443737865204</v>
      </c>
      <c r="H12537" s="1">
        <v>0.90907431975609998</v>
      </c>
      <c r="I12537" s="1" t="s">
        <v>10</v>
      </c>
      <c r="J12537" s="1" t="s">
        <v>11</v>
      </c>
      <c r="K12537" s="1" t="s">
        <v>25055</v>
      </c>
      <c r="L12537" s="1">
        <v>4.57</v>
      </c>
      <c r="M12537" s="1">
        <v>4.3499999999999996</v>
      </c>
      <c r="N12537" s="1">
        <v>4.7699999999999996</v>
      </c>
      <c r="O12537" s="1">
        <v>5.24</v>
      </c>
    </row>
    <row r="12538" spans="1:15" x14ac:dyDescent="0.35">
      <c r="A12538" s="1" t="s">
        <v>25056</v>
      </c>
      <c r="B12538" s="1">
        <v>495.54053546912598</v>
      </c>
      <c r="C12538" s="1">
        <v>0.148005623354271</v>
      </c>
      <c r="D12538" s="1">
        <f t="shared" si="195"/>
        <v>1.1080366667753003</v>
      </c>
      <c r="E12538" s="1">
        <v>0.24116687840356499</v>
      </c>
      <c r="F12538" s="1">
        <v>0.61370626154807395</v>
      </c>
      <c r="G12538" s="1">
        <v>0.5394094499305</v>
      </c>
      <c r="H12538" s="1">
        <v>0.82150225417018496</v>
      </c>
      <c r="I12538" s="1" t="s">
        <v>10</v>
      </c>
      <c r="J12538" s="1" t="s">
        <v>11</v>
      </c>
      <c r="K12538" s="1" t="s">
        <v>25057</v>
      </c>
      <c r="L12538" s="1">
        <v>3.86</v>
      </c>
      <c r="M12538" s="1">
        <v>4.66</v>
      </c>
      <c r="N12538" s="1">
        <v>4.72</v>
      </c>
      <c r="O12538" s="1">
        <v>4.38</v>
      </c>
    </row>
    <row r="12539" spans="1:15" x14ac:dyDescent="0.35">
      <c r="A12539" s="1" t="s">
        <v>25058</v>
      </c>
      <c r="B12539" s="1">
        <v>2.2850109480735901</v>
      </c>
      <c r="C12539" s="1">
        <v>1.11222787391192</v>
      </c>
      <c r="D12539" s="1">
        <f t="shared" si="195"/>
        <v>2.1617922325417411</v>
      </c>
      <c r="E12539" s="1">
        <v>2.2865484011816601</v>
      </c>
      <c r="F12539" s="1">
        <v>0.48642218696841499</v>
      </c>
      <c r="G12539" s="1">
        <v>0.62666786298408605</v>
      </c>
      <c r="H12539" s="1" t="s">
        <v>20</v>
      </c>
      <c r="I12539" s="1" t="s">
        <v>10</v>
      </c>
      <c r="J12539" s="1" t="s">
        <v>11</v>
      </c>
      <c r="K12539" s="1" t="s">
        <v>25059</v>
      </c>
      <c r="L12539" s="1">
        <v>0.05</v>
      </c>
      <c r="M12539" s="1">
        <v>0.12</v>
      </c>
      <c r="N12539" s="1">
        <v>0.06</v>
      </c>
      <c r="O12539" s="1">
        <v>0.27</v>
      </c>
    </row>
    <row r="12540" spans="1:15" x14ac:dyDescent="0.35">
      <c r="A12540" s="1" t="s">
        <v>25060</v>
      </c>
      <c r="B12540" s="1">
        <v>13.0616025074135</v>
      </c>
      <c r="C12540" s="1">
        <v>0.13230620905693599</v>
      </c>
      <c r="D12540" s="1">
        <f t="shared" si="195"/>
        <v>1.0960443749271158</v>
      </c>
      <c r="E12540" s="1">
        <v>0.99279717008676005</v>
      </c>
      <c r="F12540" s="1">
        <v>0.13326610212373299</v>
      </c>
      <c r="G12540" s="1">
        <v>0.89398293502374204</v>
      </c>
      <c r="H12540" s="1" t="s">
        <v>20</v>
      </c>
      <c r="I12540" s="1" t="s">
        <v>49</v>
      </c>
      <c r="J12540" s="1" t="s">
        <v>11</v>
      </c>
      <c r="K12540" s="1" t="s">
        <v>25061</v>
      </c>
      <c r="L12540" s="1">
        <v>0.74</v>
      </c>
      <c r="M12540" s="1">
        <v>0.94</v>
      </c>
      <c r="N12540" s="1">
        <v>0.99</v>
      </c>
      <c r="O12540" s="1">
        <v>1.22</v>
      </c>
    </row>
    <row r="12541" spans="1:15" x14ac:dyDescent="0.35">
      <c r="A12541" s="1" t="s">
        <v>25062</v>
      </c>
      <c r="B12541" s="1">
        <v>8550.0213927793593</v>
      </c>
      <c r="C12541" s="1">
        <v>5.2417859148157997E-2</v>
      </c>
      <c r="D12541" s="1">
        <f t="shared" si="195"/>
        <v>1.0370014124282949</v>
      </c>
      <c r="E12541" s="1">
        <v>0.240215891310264</v>
      </c>
      <c r="F12541" s="1">
        <v>0.218211454963464</v>
      </c>
      <c r="G12541" s="1">
        <v>0.82726436036224105</v>
      </c>
      <c r="H12541" s="1">
        <v>0.94685726623369504</v>
      </c>
      <c r="I12541" s="1" t="s">
        <v>10</v>
      </c>
      <c r="J12541" s="1" t="s">
        <v>11</v>
      </c>
      <c r="K12541" s="1" t="s">
        <v>25063</v>
      </c>
      <c r="L12541" s="1">
        <v>127.95</v>
      </c>
      <c r="M12541" s="1">
        <v>189.86</v>
      </c>
      <c r="N12541" s="1">
        <v>180.83</v>
      </c>
      <c r="O12541" s="1">
        <v>133.13999999999999</v>
      </c>
    </row>
    <row r="12542" spans="1:15" x14ac:dyDescent="0.35">
      <c r="A12542" s="1" t="s">
        <v>25064</v>
      </c>
      <c r="B12542" s="1">
        <v>20.706799598390099</v>
      </c>
      <c r="C12542" s="1">
        <v>-0.65796598513316995</v>
      </c>
      <c r="D12542" s="1">
        <f t="shared" si="195"/>
        <v>0.63377120346058513</v>
      </c>
      <c r="E12542" s="1">
        <v>0.834708418077863</v>
      </c>
      <c r="F12542" s="1">
        <v>-0.78825847551449202</v>
      </c>
      <c r="G12542" s="1">
        <v>0.43054553123758799</v>
      </c>
      <c r="H12542" s="1" t="s">
        <v>20</v>
      </c>
      <c r="I12542" s="1" t="s">
        <v>10</v>
      </c>
      <c r="J12542" s="1" t="s">
        <v>11</v>
      </c>
      <c r="K12542" s="1" t="s">
        <v>25065</v>
      </c>
      <c r="L12542" s="1">
        <v>1.03</v>
      </c>
      <c r="M12542" s="1">
        <v>1.53</v>
      </c>
      <c r="N12542" s="1">
        <v>0.66</v>
      </c>
      <c r="O12542" s="1">
        <v>0.33</v>
      </c>
    </row>
    <row r="12543" spans="1:15" x14ac:dyDescent="0.35">
      <c r="A12543" s="1" t="s">
        <v>25066</v>
      </c>
      <c r="B12543" s="1">
        <v>2.9311784952595299</v>
      </c>
      <c r="C12543" s="1">
        <v>-2.1714598280837101</v>
      </c>
      <c r="D12543" s="1">
        <f t="shared" si="195"/>
        <v>0.22198593443113293</v>
      </c>
      <c r="E12543" s="1">
        <v>2.0916858076145299</v>
      </c>
      <c r="F12543" s="1">
        <v>-1.0381386249209901</v>
      </c>
      <c r="G12543" s="1">
        <v>0.29920552145052298</v>
      </c>
      <c r="H12543" s="1" t="s">
        <v>20</v>
      </c>
      <c r="I12543" s="1" t="s">
        <v>10727</v>
      </c>
      <c r="J12543" s="1" t="s">
        <v>11</v>
      </c>
      <c r="K12543" s="1" t="s">
        <v>25067</v>
      </c>
      <c r="L12543" s="1">
        <v>0.06</v>
      </c>
      <c r="M12543" s="1">
        <v>0.11</v>
      </c>
      <c r="N12543" s="1">
        <v>0.02</v>
      </c>
      <c r="O12543" s="1">
        <v>0.09</v>
      </c>
    </row>
    <row r="12544" spans="1:15" x14ac:dyDescent="0.35">
      <c r="A12544" s="1" t="s">
        <v>25068</v>
      </c>
      <c r="B12544" s="1">
        <v>333.06090763283999</v>
      </c>
      <c r="C12544" s="1">
        <v>0.81328141445907398</v>
      </c>
      <c r="D12544" s="1">
        <f t="shared" si="195"/>
        <v>1.7572036660758816</v>
      </c>
      <c r="E12544" s="1">
        <v>0.26708857774338601</v>
      </c>
      <c r="F12544" s="1">
        <v>3.04498762669088</v>
      </c>
      <c r="G12544" s="1">
        <v>2.3268988272525399E-3</v>
      </c>
      <c r="H12544" s="1">
        <v>3.0867099578618801E-2</v>
      </c>
      <c r="I12544" s="1" t="s">
        <v>10</v>
      </c>
      <c r="J12544" s="1" t="s">
        <v>11</v>
      </c>
      <c r="K12544" s="1" t="s">
        <v>25069</v>
      </c>
      <c r="L12544" s="1">
        <v>5.54</v>
      </c>
      <c r="M12544" s="1">
        <v>4.09</v>
      </c>
      <c r="N12544" s="1">
        <v>6.89</v>
      </c>
      <c r="O12544" s="1">
        <v>7.55</v>
      </c>
    </row>
    <row r="12545" spans="1:15" x14ac:dyDescent="0.35">
      <c r="A12545" s="1" t="s">
        <v>25070</v>
      </c>
      <c r="B12545" s="1">
        <v>13706.9352666009</v>
      </c>
      <c r="C12545" s="1">
        <v>3.8197165243566401E-2</v>
      </c>
      <c r="D12545" s="1">
        <f t="shared" si="195"/>
        <v>1.0268298673552518</v>
      </c>
      <c r="E12545" s="1">
        <v>0.17401157354570601</v>
      </c>
      <c r="F12545" s="1">
        <v>0.21950933759893601</v>
      </c>
      <c r="G12545" s="1">
        <v>0.82625330688029897</v>
      </c>
      <c r="H12545" s="1">
        <v>0.94676341637528605</v>
      </c>
      <c r="I12545" s="1" t="s">
        <v>10</v>
      </c>
      <c r="J12545" s="1" t="s">
        <v>11</v>
      </c>
      <c r="K12545" s="1" t="s">
        <v>25071</v>
      </c>
      <c r="L12545" s="1">
        <v>884.58</v>
      </c>
      <c r="M12545" s="1">
        <v>761.78</v>
      </c>
      <c r="N12545" s="1">
        <v>767.62</v>
      </c>
      <c r="O12545" s="1">
        <v>969.22</v>
      </c>
    </row>
    <row r="12546" spans="1:15" x14ac:dyDescent="0.35">
      <c r="A12546" s="1" t="s">
        <v>25072</v>
      </c>
      <c r="B12546" s="1">
        <v>51.199961177764102</v>
      </c>
      <c r="C12546" s="1">
        <v>-0.338291651276306</v>
      </c>
      <c r="D12546" s="1">
        <f t="shared" si="195"/>
        <v>0.79097738320129007</v>
      </c>
      <c r="E12546" s="1">
        <v>0.52247999574835502</v>
      </c>
      <c r="F12546" s="1">
        <v>-0.64747292533519096</v>
      </c>
      <c r="G12546" s="1">
        <v>0.51732591178994303</v>
      </c>
      <c r="H12546" s="1">
        <v>0.80767024851787295</v>
      </c>
      <c r="I12546" s="1" t="s">
        <v>10</v>
      </c>
      <c r="J12546" s="1" t="s">
        <v>11</v>
      </c>
      <c r="K12546" s="1" t="s">
        <v>25073</v>
      </c>
      <c r="L12546" s="1">
        <v>0.76</v>
      </c>
      <c r="M12546" s="1">
        <v>0.78</v>
      </c>
      <c r="N12546" s="1">
        <v>0.88</v>
      </c>
      <c r="O12546" s="1">
        <v>0.41</v>
      </c>
    </row>
    <row r="12547" spans="1:15" x14ac:dyDescent="0.35">
      <c r="A12547" s="1" t="s">
        <v>25074</v>
      </c>
      <c r="B12547" s="1">
        <v>1922.97066173437</v>
      </c>
      <c r="C12547" s="1">
        <v>0.178013563305499</v>
      </c>
      <c r="D12547" s="1">
        <f t="shared" si="195"/>
        <v>1.1313250987983152</v>
      </c>
      <c r="E12547" s="1">
        <v>0.25673399957202903</v>
      </c>
      <c r="F12547" s="1">
        <v>0.69337743969339705</v>
      </c>
      <c r="G12547" s="1">
        <v>0.488072716399157</v>
      </c>
      <c r="H12547" s="1">
        <v>0.78858316629233205</v>
      </c>
      <c r="I12547" s="1" t="s">
        <v>10</v>
      </c>
      <c r="J12547" s="1" t="s">
        <v>11</v>
      </c>
      <c r="K12547" s="1" t="s">
        <v>25075</v>
      </c>
      <c r="L12547" s="1">
        <v>103.82</v>
      </c>
      <c r="M12547" s="1">
        <v>148.77000000000001</v>
      </c>
      <c r="N12547" s="1">
        <v>142.97999999999999</v>
      </c>
      <c r="O12547" s="1">
        <v>131.72</v>
      </c>
    </row>
    <row r="12548" spans="1:15" x14ac:dyDescent="0.35">
      <c r="A12548" s="1" t="s">
        <v>25076</v>
      </c>
      <c r="B12548" s="1">
        <v>906.38447724972696</v>
      </c>
      <c r="C12548" s="1">
        <v>0.18142187963013201</v>
      </c>
      <c r="D12548" s="1">
        <f t="shared" ref="D12548:D12611" si="196">2^C12548</f>
        <v>1.1340009741653314</v>
      </c>
      <c r="E12548" s="1">
        <v>0.22156511364252601</v>
      </c>
      <c r="F12548" s="1">
        <v>0.81881969885764305</v>
      </c>
      <c r="G12548" s="1">
        <v>0.41288929021095899</v>
      </c>
      <c r="H12548" s="1">
        <v>0.73722708044473695</v>
      </c>
      <c r="I12548" s="1" t="s">
        <v>10</v>
      </c>
      <c r="J12548" s="1" t="s">
        <v>11</v>
      </c>
      <c r="K12548" s="1" t="s">
        <v>25077</v>
      </c>
      <c r="L12548" s="1">
        <v>5.91</v>
      </c>
      <c r="M12548" s="1">
        <v>7.05</v>
      </c>
      <c r="N12548" s="1">
        <v>5.86</v>
      </c>
      <c r="O12548" s="1">
        <v>6.1</v>
      </c>
    </row>
    <row r="12549" spans="1:15" x14ac:dyDescent="0.35">
      <c r="A12549" s="1" t="s">
        <v>25078</v>
      </c>
      <c r="B12549" s="1">
        <v>305.413213429162</v>
      </c>
      <c r="C12549" s="1">
        <v>-7.7611354416807193E-2</v>
      </c>
      <c r="D12549" s="1">
        <f t="shared" si="196"/>
        <v>0.94762531566552066</v>
      </c>
      <c r="E12549" s="1">
        <v>0.27380005250747003</v>
      </c>
      <c r="F12549" s="1">
        <v>-0.28345996907611898</v>
      </c>
      <c r="G12549" s="1">
        <v>0.77682426379302405</v>
      </c>
      <c r="H12549" s="1">
        <v>0.92833898676313897</v>
      </c>
      <c r="I12549" s="1" t="s">
        <v>10</v>
      </c>
      <c r="J12549" s="1" t="s">
        <v>11</v>
      </c>
      <c r="K12549" s="1" t="s">
        <v>25079</v>
      </c>
      <c r="L12549" s="1">
        <v>7.23</v>
      </c>
      <c r="M12549" s="1">
        <v>4.5199999999999996</v>
      </c>
      <c r="N12549" s="1">
        <v>2.93</v>
      </c>
      <c r="O12549" s="1">
        <v>5.35</v>
      </c>
    </row>
    <row r="12550" spans="1:15" x14ac:dyDescent="0.35">
      <c r="A12550" s="1" t="s">
        <v>25080</v>
      </c>
      <c r="B12550" s="1">
        <v>24.3642325381795</v>
      </c>
      <c r="C12550" s="1">
        <v>0.36421258372931098</v>
      </c>
      <c r="D12550" s="1">
        <f t="shared" si="196"/>
        <v>1.2871789014722632</v>
      </c>
      <c r="E12550" s="1">
        <v>0.79357880912449696</v>
      </c>
      <c r="F12550" s="1">
        <v>0.45894948244790301</v>
      </c>
      <c r="G12550" s="1">
        <v>0.64627044368200504</v>
      </c>
      <c r="H12550" s="1">
        <v>0.873516460139378</v>
      </c>
      <c r="I12550" s="1" t="s">
        <v>10</v>
      </c>
      <c r="J12550" s="1" t="s">
        <v>11</v>
      </c>
      <c r="K12550" s="1" t="s">
        <v>25081</v>
      </c>
      <c r="L12550" s="1">
        <v>0.48</v>
      </c>
      <c r="M12550" s="1">
        <v>0.76</v>
      </c>
      <c r="N12550" s="1">
        <v>1.01</v>
      </c>
      <c r="O12550" s="1">
        <v>0.5</v>
      </c>
    </row>
    <row r="12551" spans="1:15" x14ac:dyDescent="0.35">
      <c r="A12551" s="1" t="s">
        <v>25082</v>
      </c>
      <c r="B12551" s="1">
        <v>649.22499396314595</v>
      </c>
      <c r="C12551" s="1">
        <v>-0.12706358745393101</v>
      </c>
      <c r="D12551" s="1">
        <f t="shared" si="196"/>
        <v>0.91569332592008079</v>
      </c>
      <c r="E12551" s="1">
        <v>0.26360599686684499</v>
      </c>
      <c r="F12551" s="1">
        <v>-0.48202085295545999</v>
      </c>
      <c r="G12551" s="1">
        <v>0.629791132793869</v>
      </c>
      <c r="H12551" s="1">
        <v>0.86756185906792604</v>
      </c>
      <c r="I12551" s="1" t="s">
        <v>10</v>
      </c>
      <c r="J12551" s="1" t="s">
        <v>11</v>
      </c>
      <c r="K12551" s="1" t="s">
        <v>25083</v>
      </c>
      <c r="L12551" s="1">
        <v>9.16</v>
      </c>
      <c r="M12551" s="1">
        <v>7.42</v>
      </c>
      <c r="N12551" s="1">
        <v>7.09</v>
      </c>
      <c r="O12551" s="1">
        <v>7.63</v>
      </c>
    </row>
    <row r="12552" spans="1:15" x14ac:dyDescent="0.35">
      <c r="A12552" s="1" t="s">
        <v>25084</v>
      </c>
      <c r="B12552" s="1">
        <v>953.28775701911195</v>
      </c>
      <c r="C12552" s="1">
        <v>-0.252839989224307</v>
      </c>
      <c r="D12552" s="1">
        <f t="shared" si="196"/>
        <v>0.83924271320856048</v>
      </c>
      <c r="E12552" s="1">
        <v>0.21268701947969601</v>
      </c>
      <c r="F12552" s="1">
        <v>-1.1887890001131201</v>
      </c>
      <c r="G12552" s="1">
        <v>0.23452270765799199</v>
      </c>
      <c r="H12552" s="1">
        <v>0.576142492225726</v>
      </c>
      <c r="I12552" s="1" t="s">
        <v>173</v>
      </c>
      <c r="J12552" s="1" t="s">
        <v>168</v>
      </c>
      <c r="K12552" s="1" t="s">
        <v>25085</v>
      </c>
      <c r="L12552" s="1">
        <v>17.600000000000001</v>
      </c>
      <c r="M12552" s="1">
        <v>20.95</v>
      </c>
      <c r="N12552" s="1">
        <v>15.34</v>
      </c>
      <c r="O12552" s="1">
        <v>15.63</v>
      </c>
    </row>
    <row r="12553" spans="1:15" x14ac:dyDescent="0.35">
      <c r="A12553" s="1" t="s">
        <v>25086</v>
      </c>
      <c r="B12553" s="1">
        <v>155.09722575443701</v>
      </c>
      <c r="C12553" s="1">
        <v>0.41796441923109301</v>
      </c>
      <c r="D12553" s="1">
        <f t="shared" si="196"/>
        <v>1.3360411275893629</v>
      </c>
      <c r="E12553" s="1">
        <v>0.54956567952949498</v>
      </c>
      <c r="F12553" s="1">
        <v>0.76053588278825601</v>
      </c>
      <c r="G12553" s="1">
        <v>0.44693432895413698</v>
      </c>
      <c r="H12553" s="1">
        <v>0.76304694687119601</v>
      </c>
      <c r="I12553" s="1" t="s">
        <v>10</v>
      </c>
      <c r="J12553" s="1" t="s">
        <v>11</v>
      </c>
      <c r="K12553" s="1" t="s">
        <v>25087</v>
      </c>
      <c r="L12553" s="1">
        <v>2.0299999999999998</v>
      </c>
      <c r="M12553" s="1">
        <v>5.49</v>
      </c>
      <c r="N12553" s="1">
        <v>6.52</v>
      </c>
      <c r="O12553" s="1">
        <v>3.1</v>
      </c>
    </row>
    <row r="12554" spans="1:15" x14ac:dyDescent="0.35">
      <c r="A12554" s="1" t="s">
        <v>25088</v>
      </c>
      <c r="B12554" s="1">
        <v>4481.1995105146498</v>
      </c>
      <c r="C12554" s="1">
        <v>-0.76236252585002295</v>
      </c>
      <c r="D12554" s="1">
        <f t="shared" si="196"/>
        <v>0.58953013816040978</v>
      </c>
      <c r="E12554" s="1">
        <v>0.18722079161802599</v>
      </c>
      <c r="F12554" s="1">
        <v>-4.0719971284248198</v>
      </c>
      <c r="G12554" s="1">
        <v>4.6611754168830303E-5</v>
      </c>
      <c r="H12554" s="1">
        <v>1.45775354534355E-3</v>
      </c>
      <c r="I12554" s="1" t="s">
        <v>10</v>
      </c>
      <c r="J12554" s="1" t="s">
        <v>11</v>
      </c>
      <c r="K12554" s="1" t="s">
        <v>25089</v>
      </c>
      <c r="L12554" s="1">
        <v>57.55</v>
      </c>
      <c r="M12554" s="1">
        <v>61.08</v>
      </c>
      <c r="N12554" s="1">
        <v>36.58</v>
      </c>
      <c r="O12554" s="1">
        <v>30.99</v>
      </c>
    </row>
    <row r="12555" spans="1:15" x14ac:dyDescent="0.35">
      <c r="A12555" s="1" t="s">
        <v>25090</v>
      </c>
      <c r="B12555" s="1">
        <v>2404.74320714224</v>
      </c>
      <c r="C12555" s="1">
        <v>-0.35208637726637299</v>
      </c>
      <c r="D12555" s="1">
        <f t="shared" si="196"/>
        <v>0.7834502786857247</v>
      </c>
      <c r="E12555" s="1">
        <v>0.200361267267779</v>
      </c>
      <c r="F12555" s="1">
        <v>-1.7572576879133801</v>
      </c>
      <c r="G12555" s="1">
        <v>7.8873896351234998E-2</v>
      </c>
      <c r="H12555" s="1">
        <v>0.32597792076860099</v>
      </c>
      <c r="I12555" s="1" t="s">
        <v>10</v>
      </c>
      <c r="J12555" s="1" t="s">
        <v>11</v>
      </c>
      <c r="K12555" s="1" t="s">
        <v>25091</v>
      </c>
      <c r="L12555" s="1">
        <v>61.35</v>
      </c>
      <c r="M12555" s="1">
        <v>45.1</v>
      </c>
      <c r="N12555" s="1">
        <v>35.51</v>
      </c>
      <c r="O12555" s="1">
        <v>44.8</v>
      </c>
    </row>
    <row r="12556" spans="1:15" x14ac:dyDescent="0.35">
      <c r="A12556" s="1" t="s">
        <v>25092</v>
      </c>
      <c r="B12556" s="1">
        <v>0.77120001454331499</v>
      </c>
      <c r="C12556" s="1">
        <v>1.0348621029005001</v>
      </c>
      <c r="D12556" s="1">
        <f t="shared" si="196"/>
        <v>2.0489177950253832</v>
      </c>
      <c r="E12556" s="1">
        <v>4.4862346822242101</v>
      </c>
      <c r="F12556" s="1">
        <v>0.23067498162789599</v>
      </c>
      <c r="G12556" s="1">
        <v>0.81756731115285297</v>
      </c>
      <c r="H12556" s="1" t="s">
        <v>20</v>
      </c>
      <c r="I12556" s="1" t="s">
        <v>10</v>
      </c>
      <c r="J12556" s="1" t="s">
        <v>11</v>
      </c>
      <c r="K12556" s="1" t="s">
        <v>25093</v>
      </c>
      <c r="L12556" s="1">
        <v>0</v>
      </c>
      <c r="M12556" s="1">
        <v>0.03</v>
      </c>
      <c r="N12556" s="1">
        <v>0</v>
      </c>
      <c r="O12556" s="1">
        <v>0.06</v>
      </c>
    </row>
    <row r="12557" spans="1:15" x14ac:dyDescent="0.35">
      <c r="A12557" s="1" t="s">
        <v>25094</v>
      </c>
      <c r="B12557" s="1">
        <v>268.46406608233599</v>
      </c>
      <c r="C12557" s="1">
        <v>-0.26430583712746403</v>
      </c>
      <c r="D12557" s="1">
        <f t="shared" si="196"/>
        <v>0.83259924933719054</v>
      </c>
      <c r="E12557" s="1">
        <v>0.32428286275069201</v>
      </c>
      <c r="F12557" s="1">
        <v>-0.81504719332227704</v>
      </c>
      <c r="G12557" s="1">
        <v>0.415045296783212</v>
      </c>
      <c r="H12557" s="1">
        <v>0.73881062638539696</v>
      </c>
      <c r="I12557" s="1" t="s">
        <v>10</v>
      </c>
      <c r="J12557" s="1" t="s">
        <v>11</v>
      </c>
      <c r="K12557" s="1" t="s">
        <v>25095</v>
      </c>
      <c r="L12557" s="1">
        <v>8.9499999999999993</v>
      </c>
      <c r="M12557" s="1">
        <v>7.61</v>
      </c>
      <c r="N12557" s="1">
        <v>5.45</v>
      </c>
      <c r="O12557" s="1">
        <v>7.83</v>
      </c>
    </row>
    <row r="12558" spans="1:15" x14ac:dyDescent="0.35">
      <c r="A12558" s="1" t="s">
        <v>25096</v>
      </c>
      <c r="B12558" s="1">
        <v>241.461621452353</v>
      </c>
      <c r="C12558" s="1">
        <v>-0.41387141590378601</v>
      </c>
      <c r="D12558" s="1">
        <f t="shared" si="196"/>
        <v>0.75060644560488099</v>
      </c>
      <c r="E12558" s="1">
        <v>0.29495428891668102</v>
      </c>
      <c r="F12558" s="1">
        <v>-1.40317137758487</v>
      </c>
      <c r="G12558" s="1">
        <v>0.16056574054678399</v>
      </c>
      <c r="H12558" s="1">
        <v>0.47801763024406801</v>
      </c>
      <c r="I12558" s="1" t="s">
        <v>10</v>
      </c>
      <c r="J12558" s="1" t="s">
        <v>11</v>
      </c>
      <c r="K12558" s="1" t="s">
        <v>25097</v>
      </c>
      <c r="L12558" s="1">
        <v>9.3000000000000007</v>
      </c>
      <c r="M12558" s="1">
        <v>15.09</v>
      </c>
      <c r="N12558" s="1">
        <v>9.9600000000000009</v>
      </c>
      <c r="O12558" s="1">
        <v>9.56</v>
      </c>
    </row>
    <row r="12559" spans="1:15" x14ac:dyDescent="0.35">
      <c r="A12559" s="1" t="s">
        <v>25098</v>
      </c>
      <c r="B12559" s="1">
        <v>272.38160161790398</v>
      </c>
      <c r="C12559" s="1">
        <v>-0.150607445264866</v>
      </c>
      <c r="D12559" s="1">
        <f t="shared" si="196"/>
        <v>0.90087107190605309</v>
      </c>
      <c r="E12559" s="1">
        <v>0.29537726054720798</v>
      </c>
      <c r="F12559" s="1">
        <v>-0.50988165096343196</v>
      </c>
      <c r="G12559" s="1">
        <v>0.61013437770983803</v>
      </c>
      <c r="H12559" s="1">
        <v>0.85951233703999397</v>
      </c>
      <c r="I12559" s="1" t="s">
        <v>10</v>
      </c>
      <c r="J12559" s="1" t="s">
        <v>11</v>
      </c>
      <c r="K12559" s="1" t="s">
        <v>25099</v>
      </c>
      <c r="L12559" s="1">
        <v>4.32</v>
      </c>
      <c r="M12559" s="1">
        <v>5.45</v>
      </c>
      <c r="N12559" s="1">
        <v>4.5999999999999996</v>
      </c>
      <c r="O12559" s="1">
        <v>4.05</v>
      </c>
    </row>
    <row r="12560" spans="1:15" x14ac:dyDescent="0.35">
      <c r="A12560" s="1" t="s">
        <v>25100</v>
      </c>
      <c r="B12560" s="1">
        <v>1871.09444923551</v>
      </c>
      <c r="C12560" s="1">
        <v>-0.23612880220754701</v>
      </c>
      <c r="D12560" s="1">
        <f t="shared" si="196"/>
        <v>0.84902044346284511</v>
      </c>
      <c r="E12560" s="1">
        <v>0.194495671492143</v>
      </c>
      <c r="F12560" s="1">
        <v>-1.21405684967692</v>
      </c>
      <c r="G12560" s="1">
        <v>0.22472601602933301</v>
      </c>
      <c r="H12560" s="1">
        <v>0.56275238128786198</v>
      </c>
      <c r="I12560" s="1" t="s">
        <v>10</v>
      </c>
      <c r="J12560" s="1" t="s">
        <v>11</v>
      </c>
      <c r="K12560" s="1" t="s">
        <v>25101</v>
      </c>
      <c r="L12560" s="1">
        <v>21.97</v>
      </c>
      <c r="M12560" s="1">
        <v>27.49</v>
      </c>
      <c r="N12560" s="1">
        <v>21.66</v>
      </c>
      <c r="O12560" s="1">
        <v>26.42</v>
      </c>
    </row>
    <row r="12561" spans="1:15" x14ac:dyDescent="0.35">
      <c r="A12561" s="1" t="s">
        <v>25102</v>
      </c>
      <c r="B12561" s="1">
        <v>606.16282784545103</v>
      </c>
      <c r="C12561" s="1">
        <v>0.584965548820365</v>
      </c>
      <c r="D12561" s="1">
        <f t="shared" si="196"/>
        <v>1.5000031691754068</v>
      </c>
      <c r="E12561" s="1">
        <v>0.24469479387009899</v>
      </c>
      <c r="F12561" s="1">
        <v>2.3905925400722099</v>
      </c>
      <c r="G12561" s="1">
        <v>1.6821209436415099E-2</v>
      </c>
      <c r="H12561" s="1">
        <v>0.125979735078873</v>
      </c>
      <c r="I12561" s="1" t="s">
        <v>10</v>
      </c>
      <c r="J12561" s="1" t="s">
        <v>11</v>
      </c>
      <c r="K12561" s="1" t="s">
        <v>25103</v>
      </c>
      <c r="L12561" s="1">
        <v>4.6100000000000003</v>
      </c>
      <c r="M12561" s="1">
        <v>4.13</v>
      </c>
      <c r="N12561" s="1">
        <v>6.24</v>
      </c>
      <c r="O12561" s="1">
        <v>5.46</v>
      </c>
    </row>
    <row r="12562" spans="1:15" x14ac:dyDescent="0.35">
      <c r="A12562" s="1" t="s">
        <v>25104</v>
      </c>
      <c r="B12562" s="1">
        <v>1072.12800654028</v>
      </c>
      <c r="C12562" s="1">
        <v>-0.47183721395806599</v>
      </c>
      <c r="D12562" s="1">
        <f t="shared" si="196"/>
        <v>0.72104579011554792</v>
      </c>
      <c r="E12562" s="1">
        <v>0.212072097317754</v>
      </c>
      <c r="F12562" s="1">
        <v>-2.2248905911044901</v>
      </c>
      <c r="G12562" s="1">
        <v>2.6088583810025601E-2</v>
      </c>
      <c r="H12562" s="1">
        <v>0.16869981993101499</v>
      </c>
      <c r="I12562" s="1" t="s">
        <v>10</v>
      </c>
      <c r="J12562" s="1" t="s">
        <v>11</v>
      </c>
      <c r="K12562" s="1" t="s">
        <v>25105</v>
      </c>
      <c r="L12562" s="1">
        <v>8.7100000000000009</v>
      </c>
      <c r="M12562" s="1">
        <v>8.94</v>
      </c>
      <c r="N12562" s="1">
        <v>5.81</v>
      </c>
      <c r="O12562" s="1">
        <v>5.6</v>
      </c>
    </row>
    <row r="12563" spans="1:15" x14ac:dyDescent="0.35">
      <c r="A12563" s="1" t="s">
        <v>25106</v>
      </c>
      <c r="B12563" s="1">
        <v>5.7265486382689303</v>
      </c>
      <c r="C12563" s="1">
        <v>1.72594954871815</v>
      </c>
      <c r="D12563" s="1">
        <f t="shared" si="196"/>
        <v>3.3079777912252486</v>
      </c>
      <c r="E12563" s="1">
        <v>1.6422197693937599</v>
      </c>
      <c r="F12563" s="1">
        <v>1.05098573338653</v>
      </c>
      <c r="G12563" s="1">
        <v>0.29326514228028799</v>
      </c>
      <c r="H12563" s="1" t="s">
        <v>20</v>
      </c>
      <c r="I12563" s="1" t="s">
        <v>10</v>
      </c>
      <c r="J12563" s="1" t="s">
        <v>11</v>
      </c>
      <c r="K12563" s="1" t="s">
        <v>25107</v>
      </c>
      <c r="L12563" s="1">
        <v>0.1</v>
      </c>
      <c r="M12563" s="1">
        <v>0.04</v>
      </c>
      <c r="N12563" s="1">
        <v>0.11</v>
      </c>
      <c r="O12563" s="1">
        <v>0.33</v>
      </c>
    </row>
    <row r="12564" spans="1:15" x14ac:dyDescent="0.35">
      <c r="A12564" s="1" t="s">
        <v>25108</v>
      </c>
      <c r="B12564" s="1">
        <v>4166.1269835444</v>
      </c>
      <c r="C12564" s="1">
        <v>0.27843649110430502</v>
      </c>
      <c r="D12564" s="1">
        <f t="shared" si="196"/>
        <v>1.2128797234424864</v>
      </c>
      <c r="E12564" s="1">
        <v>0.29287343291683798</v>
      </c>
      <c r="F12564" s="1">
        <v>0.95070586748429098</v>
      </c>
      <c r="G12564" s="1">
        <v>0.34175370882116901</v>
      </c>
      <c r="H12564" s="1">
        <v>0.68263670782090202</v>
      </c>
      <c r="I12564" s="1" t="s">
        <v>10</v>
      </c>
      <c r="J12564" s="1" t="s">
        <v>11</v>
      </c>
      <c r="K12564" s="1" t="s">
        <v>25109</v>
      </c>
      <c r="L12564" s="1">
        <v>175.08</v>
      </c>
      <c r="M12564" s="1">
        <v>122.11</v>
      </c>
      <c r="N12564" s="1">
        <v>134.88</v>
      </c>
      <c r="O12564" s="1">
        <v>212.28</v>
      </c>
    </row>
    <row r="12565" spans="1:15" x14ac:dyDescent="0.35">
      <c r="A12565" s="1" t="s">
        <v>25110</v>
      </c>
      <c r="B12565" s="1">
        <v>704.87556521928605</v>
      </c>
      <c r="C12565" s="1">
        <v>0.237718789119061</v>
      </c>
      <c r="D12565" s="1">
        <f t="shared" si="196"/>
        <v>1.1791267338528486</v>
      </c>
      <c r="E12565" s="1">
        <v>0.231446718026283</v>
      </c>
      <c r="F12565" s="1">
        <v>1.0270994168604499</v>
      </c>
      <c r="G12565" s="1">
        <v>0.30437365324134102</v>
      </c>
      <c r="H12565" s="1">
        <v>0.64841091669570605</v>
      </c>
      <c r="I12565" s="1" t="s">
        <v>10</v>
      </c>
      <c r="J12565" s="1" t="s">
        <v>11</v>
      </c>
      <c r="K12565" s="1" t="s">
        <v>25111</v>
      </c>
      <c r="L12565" s="1">
        <v>6.3</v>
      </c>
      <c r="M12565" s="1">
        <v>5.64</v>
      </c>
      <c r="N12565" s="1">
        <v>6.5</v>
      </c>
      <c r="O12565" s="1">
        <v>7.3</v>
      </c>
    </row>
    <row r="12566" spans="1:15" x14ac:dyDescent="0.35">
      <c r="A12566" s="1" t="s">
        <v>25112</v>
      </c>
      <c r="B12566" s="1">
        <v>1451.82258989302</v>
      </c>
      <c r="C12566" s="1">
        <v>-1.1324992514928101</v>
      </c>
      <c r="D12566" s="1">
        <f t="shared" si="196"/>
        <v>0.45612487277171943</v>
      </c>
      <c r="E12566" s="1">
        <v>0.22632464615905601</v>
      </c>
      <c r="F12566" s="1">
        <v>-5.00387063765434</v>
      </c>
      <c r="G12566" s="1">
        <v>5.6190472096526799E-7</v>
      </c>
      <c r="H12566" s="1">
        <v>3.36947387458825E-5</v>
      </c>
      <c r="I12566" s="1" t="s">
        <v>10</v>
      </c>
      <c r="J12566" s="1" t="s">
        <v>11</v>
      </c>
      <c r="K12566" s="1" t="s">
        <v>25113</v>
      </c>
      <c r="L12566" s="1">
        <v>10.7</v>
      </c>
      <c r="M12566" s="1">
        <v>12.38</v>
      </c>
      <c r="N12566" s="1">
        <v>5.92</v>
      </c>
      <c r="O12566" s="1">
        <v>4.45</v>
      </c>
    </row>
    <row r="12567" spans="1:15" x14ac:dyDescent="0.35">
      <c r="A12567" s="1" t="s">
        <v>25114</v>
      </c>
      <c r="B12567" s="1">
        <v>1209.8028340291901</v>
      </c>
      <c r="C12567" s="1">
        <v>0.37504257603660501</v>
      </c>
      <c r="D12567" s="1">
        <f t="shared" si="196"/>
        <v>1.2968778268440371</v>
      </c>
      <c r="E12567" s="1">
        <v>0.27065312412067399</v>
      </c>
      <c r="F12567" s="1">
        <v>1.3856946128188301</v>
      </c>
      <c r="G12567" s="1">
        <v>0.16584017387976999</v>
      </c>
      <c r="H12567" s="1">
        <v>0.48572259039069499</v>
      </c>
      <c r="I12567" s="1" t="s">
        <v>49</v>
      </c>
      <c r="J12567" s="1" t="s">
        <v>11</v>
      </c>
      <c r="K12567" s="1" t="s">
        <v>25115</v>
      </c>
      <c r="L12567" s="1">
        <v>53.35</v>
      </c>
      <c r="M12567" s="1">
        <v>41.26</v>
      </c>
      <c r="N12567" s="1">
        <v>49.13</v>
      </c>
      <c r="O12567" s="1">
        <v>69.12</v>
      </c>
    </row>
    <row r="12568" spans="1:15" x14ac:dyDescent="0.35">
      <c r="A12568" s="1" t="s">
        <v>25116</v>
      </c>
      <c r="B12568" s="1">
        <v>304.39801751382902</v>
      </c>
      <c r="C12568" s="1">
        <v>-0.16168139371215001</v>
      </c>
      <c r="D12568" s="1">
        <f t="shared" si="196"/>
        <v>0.89398256860753356</v>
      </c>
      <c r="E12568" s="1">
        <v>0.31893690546765102</v>
      </c>
      <c r="F12568" s="1">
        <v>-0.50693849140813696</v>
      </c>
      <c r="G12568" s="1">
        <v>0.61219797695056</v>
      </c>
      <c r="H12568" s="1">
        <v>0.86019935801958503</v>
      </c>
      <c r="I12568" s="1" t="s">
        <v>10</v>
      </c>
      <c r="J12568" s="1" t="s">
        <v>11</v>
      </c>
      <c r="K12568" s="1" t="s">
        <v>25117</v>
      </c>
      <c r="L12568" s="1">
        <v>1.67</v>
      </c>
      <c r="M12568" s="1">
        <v>4.01</v>
      </c>
      <c r="N12568" s="1">
        <v>3.54</v>
      </c>
      <c r="O12568" s="1">
        <v>1.69</v>
      </c>
    </row>
    <row r="12569" spans="1:15" x14ac:dyDescent="0.35">
      <c r="A12569" s="1" t="s">
        <v>25118</v>
      </c>
      <c r="B12569" s="1">
        <v>6.7536894261767504</v>
      </c>
      <c r="C12569" s="1">
        <v>0.102188549135517</v>
      </c>
      <c r="D12569" s="1">
        <f t="shared" si="196"/>
        <v>1.0734005624168832</v>
      </c>
      <c r="E12569" s="1">
        <v>1.4906598928377699</v>
      </c>
      <c r="F12569" s="1">
        <v>6.8552558250547999E-2</v>
      </c>
      <c r="G12569" s="1">
        <v>0.94534578300663197</v>
      </c>
      <c r="H12569" s="1" t="s">
        <v>20</v>
      </c>
      <c r="I12569" s="1" t="s">
        <v>10</v>
      </c>
      <c r="J12569" s="1" t="s">
        <v>11</v>
      </c>
      <c r="K12569" s="1" t="s">
        <v>25119</v>
      </c>
      <c r="L12569" s="1">
        <v>0.1</v>
      </c>
      <c r="M12569" s="1">
        <v>0.62</v>
      </c>
      <c r="N12569" s="1">
        <v>0.48</v>
      </c>
      <c r="O12569" s="1">
        <v>0.25</v>
      </c>
    </row>
    <row r="12570" spans="1:15" x14ac:dyDescent="0.35">
      <c r="A12570" s="1" t="s">
        <v>25120</v>
      </c>
      <c r="B12570" s="1">
        <v>12.0299911235421</v>
      </c>
      <c r="C12570" s="1">
        <v>0.59562741843261902</v>
      </c>
      <c r="D12570" s="1">
        <f t="shared" si="196"/>
        <v>1.5111296228569153</v>
      </c>
      <c r="E12570" s="1">
        <v>1.06758481917822</v>
      </c>
      <c r="F12570" s="1">
        <v>0.55792046470940304</v>
      </c>
      <c r="G12570" s="1">
        <v>0.57689869641297098</v>
      </c>
      <c r="H12570" s="1" t="s">
        <v>20</v>
      </c>
      <c r="I12570" s="1" t="s">
        <v>10</v>
      </c>
      <c r="J12570" s="1" t="s">
        <v>11</v>
      </c>
      <c r="K12570" s="1" t="s">
        <v>25121</v>
      </c>
      <c r="L12570" s="1">
        <v>0.3</v>
      </c>
      <c r="M12570" s="1">
        <v>0.08</v>
      </c>
      <c r="N12570" s="1">
        <v>0.25</v>
      </c>
      <c r="O12570" s="1">
        <v>0.28999999999999998</v>
      </c>
    </row>
    <row r="12571" spans="1:15" x14ac:dyDescent="0.35">
      <c r="A12571" s="1" t="s">
        <v>25122</v>
      </c>
      <c r="B12571" s="1">
        <v>1372.16904258099</v>
      </c>
      <c r="C12571" s="1">
        <v>0.25756206309226198</v>
      </c>
      <c r="D12571" s="1">
        <f t="shared" si="196"/>
        <v>1.1954568551062807</v>
      </c>
      <c r="E12571" s="1">
        <v>0.19312094934173801</v>
      </c>
      <c r="F12571" s="1">
        <v>1.3336826686601</v>
      </c>
      <c r="G12571" s="1">
        <v>0.18230787711052501</v>
      </c>
      <c r="H12571" s="1">
        <v>0.51054018344246299</v>
      </c>
      <c r="I12571" s="1" t="s">
        <v>10</v>
      </c>
      <c r="J12571" s="1" t="s">
        <v>11</v>
      </c>
      <c r="K12571" s="1" t="s">
        <v>25123</v>
      </c>
      <c r="L12571" s="1">
        <v>48.66</v>
      </c>
      <c r="M12571" s="1">
        <v>41.59</v>
      </c>
      <c r="N12571" s="1">
        <v>43.93</v>
      </c>
      <c r="O12571" s="1">
        <v>56.85</v>
      </c>
    </row>
    <row r="12572" spans="1:15" x14ac:dyDescent="0.35">
      <c r="A12572" s="1" t="s">
        <v>25124</v>
      </c>
      <c r="B12572" s="1">
        <v>16538.7284138297</v>
      </c>
      <c r="C12572" s="1">
        <v>0.39964393135382997</v>
      </c>
      <c r="D12572" s="1">
        <f t="shared" si="196"/>
        <v>1.3191822858783095</v>
      </c>
      <c r="E12572" s="1">
        <v>0.20702348596460801</v>
      </c>
      <c r="F12572" s="1">
        <v>1.93042798739342</v>
      </c>
      <c r="G12572" s="1">
        <v>5.3553829937920197E-2</v>
      </c>
      <c r="H12572" s="1">
        <v>0.26192000798006898</v>
      </c>
      <c r="I12572" s="1" t="s">
        <v>10</v>
      </c>
      <c r="J12572" s="1" t="s">
        <v>11</v>
      </c>
      <c r="K12572" s="1" t="s">
        <v>25125</v>
      </c>
      <c r="L12572" s="1">
        <v>432.94</v>
      </c>
      <c r="M12572" s="1">
        <v>319.26</v>
      </c>
      <c r="N12572" s="1">
        <v>390.25</v>
      </c>
      <c r="O12572" s="1">
        <v>514.95000000000005</v>
      </c>
    </row>
    <row r="12573" spans="1:15" x14ac:dyDescent="0.35">
      <c r="A12573" s="1" t="s">
        <v>25126</v>
      </c>
      <c r="B12573" s="1">
        <v>5.7903000861806104</v>
      </c>
      <c r="C12573" s="1">
        <v>-0.52235758789059406</v>
      </c>
      <c r="D12573" s="1">
        <f t="shared" si="196"/>
        <v>0.6962331498748412</v>
      </c>
      <c r="E12573" s="1">
        <v>1.4287514378397701</v>
      </c>
      <c r="F12573" s="1">
        <v>-0.36560424301681599</v>
      </c>
      <c r="G12573" s="1">
        <v>0.71466040852927804</v>
      </c>
      <c r="H12573" s="1" t="s">
        <v>20</v>
      </c>
      <c r="I12573" s="1" t="s">
        <v>10</v>
      </c>
      <c r="J12573" s="1" t="s">
        <v>11</v>
      </c>
      <c r="K12573" s="1" t="s">
        <v>25127</v>
      </c>
      <c r="L12573" s="1">
        <v>0.59</v>
      </c>
      <c r="M12573" s="1">
        <v>0.19</v>
      </c>
      <c r="N12573" s="1">
        <v>0.19</v>
      </c>
      <c r="O12573" s="1">
        <v>0.24</v>
      </c>
    </row>
    <row r="12574" spans="1:15" x14ac:dyDescent="0.35">
      <c r="A12574" s="1" t="s">
        <v>25128</v>
      </c>
      <c r="B12574" s="1">
        <v>169.75135162466401</v>
      </c>
      <c r="C12574" s="1">
        <v>-5.2926865962949002E-2</v>
      </c>
      <c r="D12574" s="1">
        <f t="shared" si="196"/>
        <v>0.96397867313708707</v>
      </c>
      <c r="E12574" s="1">
        <v>0.34678974383634498</v>
      </c>
      <c r="F12574" s="1">
        <v>-0.15261946728137901</v>
      </c>
      <c r="G12574" s="1">
        <v>0.87869837218251201</v>
      </c>
      <c r="H12574" s="1">
        <v>0.96471256499935298</v>
      </c>
      <c r="I12574" s="1" t="s">
        <v>10</v>
      </c>
      <c r="J12574" s="1" t="s">
        <v>11</v>
      </c>
      <c r="K12574" s="1" t="s">
        <v>25129</v>
      </c>
      <c r="L12574" s="1">
        <v>2.44</v>
      </c>
      <c r="M12574" s="1">
        <v>2.44</v>
      </c>
      <c r="N12574" s="1">
        <v>2.59</v>
      </c>
      <c r="O12574" s="1">
        <v>2.5499999999999998</v>
      </c>
    </row>
    <row r="12575" spans="1:15" x14ac:dyDescent="0.35">
      <c r="A12575" s="1" t="s">
        <v>25130</v>
      </c>
      <c r="B12575" s="1">
        <v>2.3171392204894401</v>
      </c>
      <c r="C12575" s="1">
        <v>3.2009304656097002</v>
      </c>
      <c r="D12575" s="1">
        <f t="shared" si="196"/>
        <v>9.1955155721225257</v>
      </c>
      <c r="E12575" s="1">
        <v>2.6152491929700101</v>
      </c>
      <c r="F12575" s="1">
        <v>1.2239485530534</v>
      </c>
      <c r="G12575" s="1">
        <v>0.22097163587834001</v>
      </c>
      <c r="H12575" s="1" t="s">
        <v>20</v>
      </c>
      <c r="I12575" s="1" t="s">
        <v>49</v>
      </c>
      <c r="J12575" s="1" t="s">
        <v>11</v>
      </c>
      <c r="K12575" s="1" t="s">
        <v>25131</v>
      </c>
      <c r="L12575" s="1">
        <v>0.03</v>
      </c>
      <c r="M12575" s="1">
        <v>0</v>
      </c>
      <c r="N12575" s="1">
        <v>0.11</v>
      </c>
      <c r="O12575" s="1">
        <v>0.16</v>
      </c>
    </row>
    <row r="12576" spans="1:15" x14ac:dyDescent="0.35">
      <c r="A12576" s="1" t="s">
        <v>25132</v>
      </c>
      <c r="B12576" s="1">
        <v>122.43470414203</v>
      </c>
      <c r="C12576" s="1">
        <v>-0.220945157115641</v>
      </c>
      <c r="D12576" s="1">
        <f t="shared" si="196"/>
        <v>0.85800314610394679</v>
      </c>
      <c r="E12576" s="1">
        <v>0.37183724265913098</v>
      </c>
      <c r="F12576" s="1">
        <v>-0.59419856799601201</v>
      </c>
      <c r="G12576" s="1">
        <v>0.55237931044840105</v>
      </c>
      <c r="H12576" s="1">
        <v>0.82772875377057298</v>
      </c>
      <c r="I12576" s="1" t="s">
        <v>10</v>
      </c>
      <c r="J12576" s="1" t="s">
        <v>11</v>
      </c>
      <c r="K12576" s="1" t="s">
        <v>25133</v>
      </c>
      <c r="L12576" s="1">
        <v>1.67</v>
      </c>
      <c r="M12576" s="1">
        <v>1.61</v>
      </c>
      <c r="N12576" s="1">
        <v>1.22</v>
      </c>
      <c r="O12576" s="1">
        <v>1.49</v>
      </c>
    </row>
    <row r="12577" spans="1:15" x14ac:dyDescent="0.35">
      <c r="A12577" s="1" t="s">
        <v>25134</v>
      </c>
      <c r="B12577" s="1">
        <v>1352.4136551645799</v>
      </c>
      <c r="C12577" s="1">
        <v>-0.80706188668200696</v>
      </c>
      <c r="D12577" s="1">
        <f t="shared" si="196"/>
        <v>0.57154464987084674</v>
      </c>
      <c r="E12577" s="1">
        <v>0.26034195409903399</v>
      </c>
      <c r="F12577" s="1">
        <v>-3.1000070252795302</v>
      </c>
      <c r="G12577" s="1">
        <v>1.9351605263024699E-3</v>
      </c>
      <c r="H12577" s="1">
        <v>2.6850839012840699E-2</v>
      </c>
      <c r="I12577" s="1" t="s">
        <v>10</v>
      </c>
      <c r="J12577" s="1" t="s">
        <v>11</v>
      </c>
      <c r="K12577" s="1" t="s">
        <v>25135</v>
      </c>
      <c r="L12577" s="1">
        <v>45.86</v>
      </c>
      <c r="M12577" s="1">
        <v>62.38</v>
      </c>
      <c r="N12577" s="1">
        <v>34.83</v>
      </c>
      <c r="O12577" s="1">
        <v>25.19</v>
      </c>
    </row>
    <row r="12578" spans="1:15" x14ac:dyDescent="0.35">
      <c r="A12578" s="1" t="s">
        <v>25136</v>
      </c>
      <c r="B12578" s="1">
        <v>117.868286450746</v>
      </c>
      <c r="C12578" s="1">
        <v>8.8663232200218101E-2</v>
      </c>
      <c r="D12578" s="1">
        <f t="shared" si="196"/>
        <v>1.0633844184657411</v>
      </c>
      <c r="E12578" s="1">
        <v>0.41943135707384099</v>
      </c>
      <c r="F12578" s="1">
        <v>0.211389136040701</v>
      </c>
      <c r="G12578" s="1">
        <v>0.83258363339527297</v>
      </c>
      <c r="H12578" s="1">
        <v>0.94940003900682901</v>
      </c>
      <c r="I12578" s="1" t="s">
        <v>10</v>
      </c>
      <c r="J12578" s="1" t="s">
        <v>11</v>
      </c>
      <c r="K12578" s="1" t="s">
        <v>25137</v>
      </c>
      <c r="L12578" s="1">
        <v>1.45</v>
      </c>
      <c r="M12578" s="1">
        <v>1.56</v>
      </c>
      <c r="N12578" s="1">
        <v>2.08</v>
      </c>
      <c r="O12578" s="1">
        <v>1.19</v>
      </c>
    </row>
    <row r="12579" spans="1:15" x14ac:dyDescent="0.35">
      <c r="A12579" s="1" t="s">
        <v>25138</v>
      </c>
      <c r="B12579" s="1">
        <v>272.46448704874302</v>
      </c>
      <c r="C12579" s="1">
        <v>1.5133342976333399</v>
      </c>
      <c r="D12579" s="1">
        <f t="shared" si="196"/>
        <v>2.854690416421394</v>
      </c>
      <c r="E12579" s="1">
        <v>0.31901637116825299</v>
      </c>
      <c r="F12579" s="1">
        <v>4.7437512128027599</v>
      </c>
      <c r="G12579" s="1">
        <v>2.0979648539917099E-6</v>
      </c>
      <c r="H12579" s="1">
        <v>1.0560266885494E-4</v>
      </c>
      <c r="I12579" s="1" t="s">
        <v>10</v>
      </c>
      <c r="J12579" s="1" t="s">
        <v>11</v>
      </c>
      <c r="K12579" s="1" t="s">
        <v>25139</v>
      </c>
      <c r="L12579" s="1">
        <v>1.19</v>
      </c>
      <c r="M12579" s="1">
        <v>1.61</v>
      </c>
      <c r="N12579" s="1">
        <v>3.7</v>
      </c>
      <c r="O12579" s="1">
        <v>4.0999999999999996</v>
      </c>
    </row>
    <row r="12580" spans="1:15" x14ac:dyDescent="0.35">
      <c r="A12580" s="1" t="s">
        <v>25140</v>
      </c>
      <c r="B12580" s="1">
        <v>0.79023989339638501</v>
      </c>
      <c r="C12580" s="1">
        <v>1.0943582591741099</v>
      </c>
      <c r="D12580" s="1">
        <f t="shared" si="196"/>
        <v>2.1351808318849987</v>
      </c>
      <c r="E12580" s="1">
        <v>3.8437406270568402</v>
      </c>
      <c r="F12580" s="1">
        <v>0.28471178608429099</v>
      </c>
      <c r="G12580" s="1">
        <v>0.77586496022062401</v>
      </c>
      <c r="H12580" s="1" t="s">
        <v>20</v>
      </c>
      <c r="I12580" s="1" t="s">
        <v>10</v>
      </c>
      <c r="J12580" s="1" t="s">
        <v>11</v>
      </c>
      <c r="K12580" s="1" t="s">
        <v>25141</v>
      </c>
      <c r="L12580" s="1">
        <v>0</v>
      </c>
      <c r="M12580" s="1">
        <v>0</v>
      </c>
      <c r="N12580" s="1">
        <v>0</v>
      </c>
      <c r="O12580" s="1">
        <v>0</v>
      </c>
    </row>
    <row r="12581" spans="1:15" x14ac:dyDescent="0.35">
      <c r="A12581" s="1" t="s">
        <v>25142</v>
      </c>
      <c r="B12581" s="1">
        <v>41.895891267907501</v>
      </c>
      <c r="C12581" s="1">
        <v>0.33838585101825402</v>
      </c>
      <c r="D12581" s="1">
        <f t="shared" si="196"/>
        <v>1.2643412032462116</v>
      </c>
      <c r="E12581" s="1">
        <v>0.57145831278358705</v>
      </c>
      <c r="F12581" s="1">
        <v>0.59214441972148202</v>
      </c>
      <c r="G12581" s="1">
        <v>0.55375388411161797</v>
      </c>
      <c r="H12581" s="1">
        <v>0.82807910329257695</v>
      </c>
      <c r="I12581" s="1" t="s">
        <v>10</v>
      </c>
      <c r="J12581" s="1" t="s">
        <v>11</v>
      </c>
      <c r="K12581" s="1" t="s">
        <v>25143</v>
      </c>
      <c r="L12581" s="1">
        <v>0.64</v>
      </c>
      <c r="M12581" s="1">
        <v>0.68</v>
      </c>
      <c r="N12581" s="1">
        <v>1.32</v>
      </c>
      <c r="O12581" s="1">
        <v>0.81</v>
      </c>
    </row>
    <row r="12582" spans="1:15" x14ac:dyDescent="0.35">
      <c r="A12582" s="1" t="s">
        <v>25144</v>
      </c>
      <c r="B12582" s="1">
        <v>196.645000246813</v>
      </c>
      <c r="C12582" s="1">
        <v>-0.22689653539316501</v>
      </c>
      <c r="D12582" s="1">
        <f t="shared" si="196"/>
        <v>0.85447101810729131</v>
      </c>
      <c r="E12582" s="1">
        <v>0.359738103837977</v>
      </c>
      <c r="F12582" s="1">
        <v>-0.63072700103894896</v>
      </c>
      <c r="G12582" s="1">
        <v>0.52821904115512996</v>
      </c>
      <c r="H12582" s="1">
        <v>0.81425555202763999</v>
      </c>
      <c r="I12582" s="1" t="s">
        <v>10</v>
      </c>
      <c r="J12582" s="1" t="s">
        <v>11</v>
      </c>
      <c r="K12582" s="1" t="s">
        <v>25145</v>
      </c>
      <c r="L12582" s="1">
        <v>2.08</v>
      </c>
      <c r="M12582" s="1">
        <v>2.77</v>
      </c>
      <c r="N12582" s="1">
        <v>2.48</v>
      </c>
      <c r="O12582" s="1">
        <v>1.62</v>
      </c>
    </row>
    <row r="12583" spans="1:15" x14ac:dyDescent="0.35">
      <c r="A12583" s="1" t="s">
        <v>25146</v>
      </c>
      <c r="B12583" s="1">
        <v>907.98125898825106</v>
      </c>
      <c r="C12583" s="1">
        <v>-0.36311335263627897</v>
      </c>
      <c r="D12583" s="1">
        <f t="shared" si="196"/>
        <v>0.77748494644360711</v>
      </c>
      <c r="E12583" s="1">
        <v>0.25308800354640798</v>
      </c>
      <c r="F12583" s="1">
        <v>-1.4347315856466301</v>
      </c>
      <c r="G12583" s="1">
        <v>0.151363599882786</v>
      </c>
      <c r="H12583" s="1">
        <v>0.46536040338461598</v>
      </c>
      <c r="I12583" s="1" t="s">
        <v>10</v>
      </c>
      <c r="J12583" s="1" t="s">
        <v>11</v>
      </c>
      <c r="K12583" s="1" t="s">
        <v>25147</v>
      </c>
      <c r="L12583" s="1">
        <v>8.6300000000000008</v>
      </c>
      <c r="M12583" s="1">
        <v>10.53</v>
      </c>
      <c r="N12583" s="1">
        <v>8.9700000000000006</v>
      </c>
      <c r="O12583" s="1">
        <v>5.99</v>
      </c>
    </row>
    <row r="12584" spans="1:15" x14ac:dyDescent="0.35">
      <c r="A12584" s="1" t="s">
        <v>25148</v>
      </c>
      <c r="B12584" s="1">
        <v>46.4429627780979</v>
      </c>
      <c r="C12584" s="1">
        <v>-0.11819594469795799</v>
      </c>
      <c r="D12584" s="1">
        <f t="shared" si="196"/>
        <v>0.92133904279995615</v>
      </c>
      <c r="E12584" s="1">
        <v>0.54803253306212496</v>
      </c>
      <c r="F12584" s="1">
        <v>-0.21567322661948499</v>
      </c>
      <c r="G12584" s="1">
        <v>0.82924247213035995</v>
      </c>
      <c r="H12584" s="1">
        <v>0.94840228868603405</v>
      </c>
      <c r="I12584" s="1" t="s">
        <v>10</v>
      </c>
      <c r="J12584" s="1" t="s">
        <v>11</v>
      </c>
      <c r="K12584" s="1" t="s">
        <v>25149</v>
      </c>
      <c r="L12584" s="1">
        <v>2.15</v>
      </c>
      <c r="M12584" s="1">
        <v>1.89</v>
      </c>
      <c r="N12584" s="1">
        <v>1.84</v>
      </c>
      <c r="O12584" s="1">
        <v>1.34</v>
      </c>
    </row>
    <row r="12585" spans="1:15" x14ac:dyDescent="0.35">
      <c r="A12585" s="1" t="s">
        <v>25150</v>
      </c>
      <c r="B12585" s="1">
        <v>276.69740344763102</v>
      </c>
      <c r="C12585" s="1">
        <v>-6.3624736778820107E-2</v>
      </c>
      <c r="D12585" s="1">
        <f t="shared" si="196"/>
        <v>0.95685701633307241</v>
      </c>
      <c r="E12585" s="1">
        <v>0.27094257163019703</v>
      </c>
      <c r="F12585" s="1">
        <v>-0.23482738942058901</v>
      </c>
      <c r="G12585" s="1">
        <v>0.81434270839221901</v>
      </c>
      <c r="H12585" s="1">
        <v>0.94242992282971005</v>
      </c>
      <c r="I12585" s="1" t="s">
        <v>10</v>
      </c>
      <c r="J12585" s="1" t="s">
        <v>11</v>
      </c>
      <c r="K12585" s="1" t="s">
        <v>25151</v>
      </c>
      <c r="L12585" s="1">
        <v>4.1900000000000004</v>
      </c>
      <c r="M12585" s="1">
        <v>4</v>
      </c>
      <c r="N12585" s="1">
        <v>3.57</v>
      </c>
      <c r="O12585" s="1">
        <v>3.88</v>
      </c>
    </row>
    <row r="12586" spans="1:15" x14ac:dyDescent="0.35">
      <c r="A12586" s="1" t="s">
        <v>25152</v>
      </c>
      <c r="B12586" s="1">
        <v>71.603428591948798</v>
      </c>
      <c r="C12586" s="1">
        <v>3.9505228012262299E-2</v>
      </c>
      <c r="D12586" s="1">
        <f t="shared" si="196"/>
        <v>1.0277612956699556</v>
      </c>
      <c r="E12586" s="1">
        <v>0.47566769773998002</v>
      </c>
      <c r="F12586" s="1">
        <v>8.3052156368746105E-2</v>
      </c>
      <c r="G12586" s="1">
        <v>0.93381006803903099</v>
      </c>
      <c r="H12586" s="1">
        <v>0.98134240721806598</v>
      </c>
      <c r="I12586" s="1" t="s">
        <v>10</v>
      </c>
      <c r="J12586" s="1" t="s">
        <v>11</v>
      </c>
      <c r="K12586" s="1" t="s">
        <v>25153</v>
      </c>
      <c r="L12586" s="1">
        <v>1.81</v>
      </c>
      <c r="M12586" s="1">
        <v>2.69</v>
      </c>
      <c r="N12586" s="1">
        <v>2.08</v>
      </c>
      <c r="O12586" s="1">
        <v>2.33</v>
      </c>
    </row>
    <row r="12587" spans="1:15" x14ac:dyDescent="0.35">
      <c r="A12587" s="1" t="s">
        <v>25154</v>
      </c>
      <c r="B12587" s="1">
        <v>221.48047793945599</v>
      </c>
      <c r="C12587" s="1">
        <v>0.75181879376834804</v>
      </c>
      <c r="D12587" s="1">
        <f t="shared" si="196"/>
        <v>1.6839143899272464</v>
      </c>
      <c r="E12587" s="1">
        <v>0.29868428033245997</v>
      </c>
      <c r="F12587" s="1">
        <v>2.5171019811672402</v>
      </c>
      <c r="G12587" s="1">
        <v>1.1832457497682001E-2</v>
      </c>
      <c r="H12587" s="1">
        <v>9.8964981084312106E-2</v>
      </c>
      <c r="I12587" s="1" t="s">
        <v>10</v>
      </c>
      <c r="J12587" s="1" t="s">
        <v>11</v>
      </c>
      <c r="K12587" s="1" t="s">
        <v>25155</v>
      </c>
      <c r="L12587" s="1">
        <v>1.1499999999999999</v>
      </c>
      <c r="M12587" s="1">
        <v>1.25</v>
      </c>
      <c r="N12587" s="1">
        <v>2.16</v>
      </c>
      <c r="O12587" s="1">
        <v>1.9</v>
      </c>
    </row>
    <row r="12588" spans="1:15" x14ac:dyDescent="0.35">
      <c r="A12588" s="1" t="s">
        <v>25156</v>
      </c>
      <c r="B12588" s="1">
        <v>113.947109748702</v>
      </c>
      <c r="C12588" s="1">
        <v>1.8408526150119899</v>
      </c>
      <c r="D12588" s="1">
        <f t="shared" si="196"/>
        <v>3.5822167042421276</v>
      </c>
      <c r="E12588" s="1">
        <v>0.44569253701247202</v>
      </c>
      <c r="F12588" s="1">
        <v>4.1303195861241901</v>
      </c>
      <c r="G12588" s="1">
        <v>3.6225928997179503E-5</v>
      </c>
      <c r="H12588" s="1">
        <v>1.17559532406847E-3</v>
      </c>
      <c r="I12588" s="1" t="s">
        <v>10</v>
      </c>
      <c r="J12588" s="1" t="s">
        <v>11</v>
      </c>
      <c r="K12588" s="1" t="s">
        <v>25157</v>
      </c>
      <c r="L12588" s="1">
        <v>1.23</v>
      </c>
      <c r="M12588" s="1">
        <v>1.04</v>
      </c>
      <c r="N12588" s="1">
        <v>3.07</v>
      </c>
      <c r="O12588" s="1">
        <v>4.99</v>
      </c>
    </row>
    <row r="12589" spans="1:15" x14ac:dyDescent="0.35">
      <c r="A12589" s="1" t="s">
        <v>25158</v>
      </c>
      <c r="B12589" s="1">
        <v>67.529508731761197</v>
      </c>
      <c r="C12589" s="1">
        <v>-6.2158499294627599E-2</v>
      </c>
      <c r="D12589" s="1">
        <f t="shared" si="196"/>
        <v>0.95782998204179792</v>
      </c>
      <c r="E12589" s="1">
        <v>0.46977816342711998</v>
      </c>
      <c r="F12589" s="1">
        <v>-0.13231457767464</v>
      </c>
      <c r="G12589" s="1">
        <v>0.894735477434489</v>
      </c>
      <c r="H12589" s="1">
        <v>0.970596306903589</v>
      </c>
      <c r="I12589" s="1" t="s">
        <v>10</v>
      </c>
      <c r="J12589" s="1" t="s">
        <v>11</v>
      </c>
      <c r="K12589" s="1" t="s">
        <v>25159</v>
      </c>
      <c r="L12589" s="1">
        <v>1.85</v>
      </c>
      <c r="M12589" s="1">
        <v>1.93</v>
      </c>
      <c r="N12589" s="1">
        <v>2.04</v>
      </c>
      <c r="O12589" s="1">
        <v>1.59</v>
      </c>
    </row>
    <row r="12590" spans="1:15" x14ac:dyDescent="0.35">
      <c r="A12590" s="1" t="s">
        <v>25160</v>
      </c>
      <c r="B12590" s="1">
        <v>4217.4856675116098</v>
      </c>
      <c r="C12590" s="1">
        <v>0.17656054293464599</v>
      </c>
      <c r="D12590" s="1">
        <f t="shared" si="196"/>
        <v>1.1301862504317357</v>
      </c>
      <c r="E12590" s="1">
        <v>0.193480074701951</v>
      </c>
      <c r="F12590" s="1">
        <v>0.91255155450311998</v>
      </c>
      <c r="G12590" s="1">
        <v>0.361478443427801</v>
      </c>
      <c r="H12590" s="1">
        <v>0.69823150573078197</v>
      </c>
      <c r="I12590" s="1" t="s">
        <v>10</v>
      </c>
      <c r="J12590" s="1" t="s">
        <v>11</v>
      </c>
      <c r="K12590" s="1" t="s">
        <v>25161</v>
      </c>
      <c r="L12590" s="1">
        <v>102.24</v>
      </c>
      <c r="M12590" s="1">
        <v>63.24</v>
      </c>
      <c r="N12590" s="1">
        <v>72.760000000000005</v>
      </c>
      <c r="O12590" s="1">
        <v>101.97</v>
      </c>
    </row>
    <row r="12591" spans="1:15" x14ac:dyDescent="0.35">
      <c r="A12591" s="1" t="s">
        <v>25162</v>
      </c>
      <c r="B12591" s="1">
        <v>428.95202534574503</v>
      </c>
      <c r="C12591" s="1">
        <v>2.2365563435340501E-2</v>
      </c>
      <c r="D12591" s="1">
        <f t="shared" si="196"/>
        <v>1.0156234163380615</v>
      </c>
      <c r="E12591" s="1">
        <v>0.244728705244322</v>
      </c>
      <c r="F12591" s="1">
        <v>9.1389211629310504E-2</v>
      </c>
      <c r="G12591" s="1">
        <v>0.92718333374936701</v>
      </c>
      <c r="H12591" s="1">
        <v>0.97910589445708296</v>
      </c>
      <c r="I12591" s="1" t="s">
        <v>10</v>
      </c>
      <c r="J12591" s="1" t="s">
        <v>11</v>
      </c>
      <c r="K12591" s="1" t="s">
        <v>25163</v>
      </c>
      <c r="L12591" s="1">
        <v>7.38</v>
      </c>
      <c r="M12591" s="1">
        <v>7.14</v>
      </c>
      <c r="N12591" s="1">
        <v>8.2799999999999994</v>
      </c>
      <c r="O12591" s="1">
        <v>8.66</v>
      </c>
    </row>
    <row r="12592" spans="1:15" x14ac:dyDescent="0.35">
      <c r="A12592" s="1" t="s">
        <v>25164</v>
      </c>
      <c r="B12592" s="1">
        <v>262.90553728012901</v>
      </c>
      <c r="C12592" s="1">
        <v>4.2358100269151702E-3</v>
      </c>
      <c r="D12592" s="1">
        <f t="shared" si="196"/>
        <v>1.0029403541637012</v>
      </c>
      <c r="E12592" s="1">
        <v>0.32542595455137902</v>
      </c>
      <c r="F12592" s="1">
        <v>1.3016202204137401E-2</v>
      </c>
      <c r="G12592" s="1">
        <v>0.98961486646604302</v>
      </c>
      <c r="H12592" s="1">
        <v>0.99849642858874099</v>
      </c>
      <c r="I12592" s="1" t="s">
        <v>10</v>
      </c>
      <c r="J12592" s="1" t="s">
        <v>11</v>
      </c>
      <c r="K12592" s="1" t="s">
        <v>25165</v>
      </c>
      <c r="L12592" s="1">
        <v>4.37</v>
      </c>
      <c r="M12592" s="1">
        <v>6.56</v>
      </c>
      <c r="N12592" s="1">
        <v>6.05</v>
      </c>
      <c r="O12592" s="1">
        <v>4.79</v>
      </c>
    </row>
    <row r="12593" spans="1:15" x14ac:dyDescent="0.35">
      <c r="A12593" s="1" t="s">
        <v>25166</v>
      </c>
      <c r="B12593" s="1">
        <v>196.15330953128199</v>
      </c>
      <c r="C12593" s="1">
        <v>-1.12478603394161</v>
      </c>
      <c r="D12593" s="1">
        <f t="shared" si="196"/>
        <v>0.45857002706627364</v>
      </c>
      <c r="E12593" s="1">
        <v>0.348129926578013</v>
      </c>
      <c r="F12593" s="1">
        <v>-3.2309374979561101</v>
      </c>
      <c r="G12593" s="1">
        <v>1.23384917244923E-3</v>
      </c>
      <c r="H12593" s="1">
        <v>1.95646383194042E-2</v>
      </c>
      <c r="I12593" s="1" t="s">
        <v>10</v>
      </c>
      <c r="J12593" s="1" t="s">
        <v>11</v>
      </c>
      <c r="K12593" s="1" t="s">
        <v>25167</v>
      </c>
      <c r="L12593" s="1">
        <v>5.07</v>
      </c>
      <c r="M12593" s="1">
        <v>4.38</v>
      </c>
      <c r="N12593" s="1">
        <v>1.72</v>
      </c>
      <c r="O12593" s="1">
        <v>2.4300000000000002</v>
      </c>
    </row>
    <row r="12594" spans="1:15" x14ac:dyDescent="0.35">
      <c r="A12594" s="1" t="s">
        <v>25168</v>
      </c>
      <c r="B12594" s="1">
        <v>7812.1380467122699</v>
      </c>
      <c r="C12594" s="1">
        <v>-0.33632359523338001</v>
      </c>
      <c r="D12594" s="1">
        <f t="shared" si="196"/>
        <v>0.7920571332783608</v>
      </c>
      <c r="E12594" s="1">
        <v>0.28658779602284501</v>
      </c>
      <c r="F12594" s="1">
        <v>-1.17354472137596</v>
      </c>
      <c r="G12594" s="1">
        <v>0.24057743390487299</v>
      </c>
      <c r="H12594" s="1">
        <v>0.58221511991858299</v>
      </c>
      <c r="I12594" s="1" t="s">
        <v>10</v>
      </c>
      <c r="J12594" s="1" t="s">
        <v>11</v>
      </c>
      <c r="K12594" s="1" t="s">
        <v>25169</v>
      </c>
      <c r="L12594" s="1">
        <v>528.66</v>
      </c>
      <c r="M12594" s="1">
        <v>867.02</v>
      </c>
      <c r="N12594" s="1">
        <v>616.85</v>
      </c>
      <c r="O12594" s="1">
        <v>445.57</v>
      </c>
    </row>
    <row r="12595" spans="1:15" x14ac:dyDescent="0.35">
      <c r="A12595" s="1" t="s">
        <v>25170</v>
      </c>
      <c r="B12595" s="1">
        <v>402.89303687491298</v>
      </c>
      <c r="C12595" s="1">
        <v>-0.16278958586826101</v>
      </c>
      <c r="D12595" s="1">
        <f t="shared" si="196"/>
        <v>0.89329612827220906</v>
      </c>
      <c r="E12595" s="1">
        <v>0.31203737634881701</v>
      </c>
      <c r="F12595" s="1">
        <v>-0.52169899571993505</v>
      </c>
      <c r="G12595" s="1">
        <v>0.60187992402999002</v>
      </c>
      <c r="H12595" s="1">
        <v>0.85560996827681102</v>
      </c>
      <c r="I12595" s="1" t="s">
        <v>10</v>
      </c>
      <c r="J12595" s="1" t="s">
        <v>11</v>
      </c>
      <c r="K12595" s="1" t="s">
        <v>25171</v>
      </c>
      <c r="L12595" s="1">
        <v>5.94</v>
      </c>
      <c r="M12595" s="1">
        <v>6.74</v>
      </c>
      <c r="N12595" s="1">
        <v>4.99</v>
      </c>
      <c r="O12595" s="1">
        <v>4.0599999999999996</v>
      </c>
    </row>
    <row r="12596" spans="1:15" x14ac:dyDescent="0.35">
      <c r="A12596" s="1" t="s">
        <v>25172</v>
      </c>
      <c r="B12596" s="1">
        <v>115.531732675805</v>
      </c>
      <c r="C12596" s="1">
        <v>-0.36917395511909401</v>
      </c>
      <c r="D12596" s="1">
        <f t="shared" si="196"/>
        <v>0.77422566880325894</v>
      </c>
      <c r="E12596" s="1">
        <v>0.39702594491116</v>
      </c>
      <c r="F12596" s="1">
        <v>-0.929848439002397</v>
      </c>
      <c r="G12596" s="1">
        <v>0.35244956240872999</v>
      </c>
      <c r="H12596" s="1">
        <v>0.69057611497333804</v>
      </c>
      <c r="I12596" s="1" t="s">
        <v>10</v>
      </c>
      <c r="J12596" s="1" t="s">
        <v>11</v>
      </c>
      <c r="K12596" s="1" t="s">
        <v>25173</v>
      </c>
      <c r="L12596" s="1">
        <v>0.3</v>
      </c>
      <c r="M12596" s="1">
        <v>0.26</v>
      </c>
      <c r="N12596" s="1">
        <v>0.28999999999999998</v>
      </c>
      <c r="O12596" s="1">
        <v>0.16</v>
      </c>
    </row>
    <row r="12597" spans="1:15" x14ac:dyDescent="0.35">
      <c r="A12597" s="1" t="s">
        <v>25174</v>
      </c>
      <c r="B12597" s="1">
        <v>846.80264102325805</v>
      </c>
      <c r="C12597" s="1">
        <v>-0.274609929613298</v>
      </c>
      <c r="D12597" s="1">
        <f t="shared" si="196"/>
        <v>0.82667380085227438</v>
      </c>
      <c r="E12597" s="1">
        <v>0.21383693185202801</v>
      </c>
      <c r="F12597" s="1">
        <v>-1.2842025333739999</v>
      </c>
      <c r="G12597" s="1">
        <v>0.19907109902002201</v>
      </c>
      <c r="H12597" s="1">
        <v>0.52932111002200599</v>
      </c>
      <c r="I12597" s="1" t="s">
        <v>10</v>
      </c>
      <c r="J12597" s="1" t="s">
        <v>11</v>
      </c>
      <c r="K12597" s="1" t="s">
        <v>25175</v>
      </c>
      <c r="L12597" s="1">
        <v>10.029999999999999</v>
      </c>
      <c r="M12597" s="1">
        <v>11.71</v>
      </c>
      <c r="N12597" s="1">
        <v>12.77</v>
      </c>
      <c r="O12597" s="1">
        <v>10.050000000000001</v>
      </c>
    </row>
    <row r="12598" spans="1:15" x14ac:dyDescent="0.35">
      <c r="A12598" s="1" t="s">
        <v>25176</v>
      </c>
      <c r="B12598" s="1">
        <v>1103.1294107736201</v>
      </c>
      <c r="C12598" s="1">
        <v>-0.71318027034575104</v>
      </c>
      <c r="D12598" s="1">
        <f t="shared" si="196"/>
        <v>0.60997403175088394</v>
      </c>
      <c r="E12598" s="1">
        <v>0.20244863505851299</v>
      </c>
      <c r="F12598" s="1">
        <v>-3.5227714434311901</v>
      </c>
      <c r="G12598" s="1">
        <v>4.2705947180712601E-4</v>
      </c>
      <c r="H12598" s="1">
        <v>8.7388786871867696E-3</v>
      </c>
      <c r="I12598" s="1" t="s">
        <v>10</v>
      </c>
      <c r="J12598" s="1" t="s">
        <v>11</v>
      </c>
      <c r="K12598" s="1" t="s">
        <v>25177</v>
      </c>
      <c r="L12598" s="1">
        <v>13.84</v>
      </c>
      <c r="M12598" s="1">
        <v>15.78</v>
      </c>
      <c r="N12598" s="1">
        <v>8.92</v>
      </c>
      <c r="O12598" s="1">
        <v>8.4600000000000009</v>
      </c>
    </row>
    <row r="12599" spans="1:15" x14ac:dyDescent="0.35">
      <c r="A12599" s="1" t="s">
        <v>25178</v>
      </c>
      <c r="B12599" s="1">
        <v>7.18032252988918</v>
      </c>
      <c r="C12599" s="1">
        <v>-0.19415607936568099</v>
      </c>
      <c r="D12599" s="1">
        <f t="shared" si="196"/>
        <v>0.87408405166198866</v>
      </c>
      <c r="E12599" s="1">
        <v>1.5196486585183799</v>
      </c>
      <c r="F12599" s="1">
        <v>-0.127763794793844</v>
      </c>
      <c r="G12599" s="1">
        <v>0.89833590275814601</v>
      </c>
      <c r="H12599" s="1" t="s">
        <v>20</v>
      </c>
      <c r="I12599" s="1" t="s">
        <v>49</v>
      </c>
      <c r="J12599" s="1" t="s">
        <v>11</v>
      </c>
      <c r="K12599" s="1" t="s">
        <v>25179</v>
      </c>
      <c r="L12599" s="1">
        <v>0.48</v>
      </c>
      <c r="M12599" s="1">
        <v>0.25</v>
      </c>
      <c r="N12599" s="1">
        <v>7.0000000000000007E-2</v>
      </c>
      <c r="O12599" s="1">
        <v>0.56000000000000005</v>
      </c>
    </row>
    <row r="12600" spans="1:15" x14ac:dyDescent="0.35">
      <c r="A12600" s="1" t="s">
        <v>25180</v>
      </c>
      <c r="B12600" s="1">
        <v>411.72311785906902</v>
      </c>
      <c r="C12600" s="1">
        <v>-1.37668420100581</v>
      </c>
      <c r="D12600" s="1">
        <f t="shared" si="196"/>
        <v>0.38510287505668356</v>
      </c>
      <c r="E12600" s="1">
        <v>0.248092670445793</v>
      </c>
      <c r="F12600" s="1">
        <v>-5.5490724435029701</v>
      </c>
      <c r="G12600" s="1">
        <v>2.8718916826596901E-8</v>
      </c>
      <c r="H12600" s="1">
        <v>2.5069069675469898E-6</v>
      </c>
      <c r="I12600" s="1" t="s">
        <v>10</v>
      </c>
      <c r="J12600" s="1" t="s">
        <v>11</v>
      </c>
      <c r="K12600" s="1" t="s">
        <v>25181</v>
      </c>
      <c r="L12600" s="1">
        <v>6.45</v>
      </c>
      <c r="M12600" s="1">
        <v>5.25</v>
      </c>
      <c r="N12600" s="1">
        <v>2.95</v>
      </c>
      <c r="O12600" s="1">
        <v>2.89</v>
      </c>
    </row>
    <row r="12601" spans="1:15" x14ac:dyDescent="0.35">
      <c r="A12601" s="1" t="s">
        <v>25182</v>
      </c>
      <c r="B12601" s="1">
        <v>3.0413905866855</v>
      </c>
      <c r="C12601" s="1">
        <v>-0.94056344997997399</v>
      </c>
      <c r="D12601" s="1">
        <f t="shared" si="196"/>
        <v>0.52102935070390344</v>
      </c>
      <c r="E12601" s="1">
        <v>1.9981296834214499</v>
      </c>
      <c r="F12601" s="1">
        <v>-0.47072192449962502</v>
      </c>
      <c r="G12601" s="1">
        <v>0.63783932567481605</v>
      </c>
      <c r="H12601" s="1" t="s">
        <v>20</v>
      </c>
      <c r="I12601" s="1" t="s">
        <v>10</v>
      </c>
      <c r="J12601" s="1" t="s">
        <v>11</v>
      </c>
      <c r="K12601" s="1" t="s">
        <v>25183</v>
      </c>
      <c r="L12601" s="1">
        <v>0.09</v>
      </c>
      <c r="M12601" s="1">
        <v>0.11</v>
      </c>
      <c r="N12601" s="1">
        <v>0.03</v>
      </c>
      <c r="O12601" s="1">
        <v>0.09</v>
      </c>
    </row>
    <row r="12602" spans="1:15" x14ac:dyDescent="0.35">
      <c r="A12602" s="1" t="s">
        <v>25184</v>
      </c>
      <c r="B12602" s="1">
        <v>2.8733199780846501</v>
      </c>
      <c r="C12602" s="1">
        <v>1.57145232667669</v>
      </c>
      <c r="D12602" s="1">
        <f t="shared" si="196"/>
        <v>2.9720375150937599</v>
      </c>
      <c r="E12602" s="1">
        <v>2.0388294097575099</v>
      </c>
      <c r="F12602" s="1">
        <v>0.77076204568953699</v>
      </c>
      <c r="G12602" s="1">
        <v>0.440847987816126</v>
      </c>
      <c r="H12602" s="1" t="s">
        <v>20</v>
      </c>
      <c r="I12602" s="1" t="s">
        <v>10</v>
      </c>
      <c r="J12602" s="1" t="s">
        <v>11</v>
      </c>
      <c r="K12602" s="1" t="s">
        <v>25185</v>
      </c>
      <c r="L12602" s="1">
        <v>0.01</v>
      </c>
      <c r="M12602" s="1">
        <v>0.02</v>
      </c>
      <c r="N12602" s="1">
        <v>7.0000000000000007E-2</v>
      </c>
      <c r="O12602" s="1">
        <v>0.15</v>
      </c>
    </row>
    <row r="12603" spans="1:15" x14ac:dyDescent="0.35">
      <c r="A12603" s="1" t="s">
        <v>25186</v>
      </c>
      <c r="B12603" s="1">
        <v>14.873224024656601</v>
      </c>
      <c r="C12603" s="1">
        <v>-0.43059887081502202</v>
      </c>
      <c r="D12603" s="1">
        <f t="shared" si="196"/>
        <v>0.74195373221989991</v>
      </c>
      <c r="E12603" s="1">
        <v>0.92014507749915397</v>
      </c>
      <c r="F12603" s="1">
        <v>-0.46796845556717898</v>
      </c>
      <c r="G12603" s="1">
        <v>0.63980714796345495</v>
      </c>
      <c r="H12603" s="1" t="s">
        <v>20</v>
      </c>
      <c r="I12603" s="1" t="s">
        <v>10</v>
      </c>
      <c r="J12603" s="1" t="s">
        <v>11</v>
      </c>
      <c r="K12603" s="1" t="s">
        <v>25187</v>
      </c>
      <c r="L12603" s="1">
        <v>0.8</v>
      </c>
      <c r="M12603" s="1">
        <v>0.68</v>
      </c>
      <c r="N12603" s="1">
        <v>0.46</v>
      </c>
      <c r="O12603" s="1">
        <v>0.59</v>
      </c>
    </row>
    <row r="12604" spans="1:15" x14ac:dyDescent="0.35">
      <c r="A12604" s="1" t="s">
        <v>25188</v>
      </c>
      <c r="B12604" s="1">
        <v>1406.5031679603601</v>
      </c>
      <c r="C12604" s="1">
        <v>0.246089334133754</v>
      </c>
      <c r="D12604" s="1">
        <f t="shared" si="196"/>
        <v>1.1859879355299132</v>
      </c>
      <c r="E12604" s="1">
        <v>0.23993624816338999</v>
      </c>
      <c r="F12604" s="1">
        <v>1.02564467027164</v>
      </c>
      <c r="G12604" s="1">
        <v>0.30505910345242698</v>
      </c>
      <c r="H12604" s="1">
        <v>0.64866939140834301</v>
      </c>
      <c r="I12604" s="1" t="s">
        <v>10</v>
      </c>
      <c r="J12604" s="1" t="s">
        <v>11</v>
      </c>
      <c r="K12604" s="1" t="s">
        <v>25189</v>
      </c>
      <c r="L12604" s="1">
        <v>14.93</v>
      </c>
      <c r="M12604" s="1">
        <v>11.66</v>
      </c>
      <c r="N12604" s="1">
        <v>12.21</v>
      </c>
      <c r="O12604" s="1">
        <v>18.03</v>
      </c>
    </row>
    <row r="12605" spans="1:15" x14ac:dyDescent="0.35">
      <c r="A12605" s="1" t="s">
        <v>25190</v>
      </c>
      <c r="B12605" s="1">
        <v>500.75054641804297</v>
      </c>
      <c r="C12605" s="1">
        <v>-0.25820254788533298</v>
      </c>
      <c r="D12605" s="1">
        <f t="shared" si="196"/>
        <v>0.83612900292746084</v>
      </c>
      <c r="E12605" s="1">
        <v>0.23396166494056</v>
      </c>
      <c r="F12605" s="1">
        <v>-1.1036104908508499</v>
      </c>
      <c r="G12605" s="1">
        <v>0.26976213841275498</v>
      </c>
      <c r="H12605" s="1">
        <v>0.61304135747039301</v>
      </c>
      <c r="I12605" s="1" t="s">
        <v>49</v>
      </c>
      <c r="J12605" s="1" t="s">
        <v>11</v>
      </c>
      <c r="K12605" s="1" t="s">
        <v>25191</v>
      </c>
      <c r="L12605" s="1">
        <v>11.87</v>
      </c>
      <c r="M12605" s="1">
        <v>11.04</v>
      </c>
      <c r="N12605" s="1">
        <v>9.4</v>
      </c>
      <c r="O12605" s="1">
        <v>11.12</v>
      </c>
    </row>
    <row r="12606" spans="1:15" x14ac:dyDescent="0.35">
      <c r="A12606" s="1" t="s">
        <v>25192</v>
      </c>
      <c r="B12606" s="1">
        <v>8574.3024094180291</v>
      </c>
      <c r="C12606" s="1">
        <v>0.29543317130173902</v>
      </c>
      <c r="D12606" s="1">
        <f t="shared" si="196"/>
        <v>1.2272534065754053</v>
      </c>
      <c r="E12606" s="1">
        <v>0.17340413420757</v>
      </c>
      <c r="F12606" s="1">
        <v>1.70372622689663</v>
      </c>
      <c r="G12606" s="1">
        <v>8.8432245992024594E-2</v>
      </c>
      <c r="H12606" s="1">
        <v>0.34812193054896401</v>
      </c>
      <c r="I12606" s="1" t="s">
        <v>49</v>
      </c>
      <c r="J12606" s="1" t="s">
        <v>11</v>
      </c>
      <c r="K12606" s="1" t="s">
        <v>25193</v>
      </c>
      <c r="L12606" s="1">
        <v>190.58</v>
      </c>
      <c r="M12606" s="1">
        <v>187.43</v>
      </c>
      <c r="N12606" s="1">
        <v>222.61</v>
      </c>
      <c r="O12606" s="1">
        <v>223.06</v>
      </c>
    </row>
    <row r="12607" spans="1:15" x14ac:dyDescent="0.35">
      <c r="A12607" s="1" t="s">
        <v>25194</v>
      </c>
      <c r="B12607" s="1">
        <v>237.22390882377999</v>
      </c>
      <c r="C12607" s="1">
        <v>-0.504794344568672</v>
      </c>
      <c r="D12607" s="1">
        <f t="shared" si="196"/>
        <v>0.7047608337029091</v>
      </c>
      <c r="E12607" s="1">
        <v>0.28854344884789901</v>
      </c>
      <c r="F12607" s="1">
        <v>-1.74945695902722</v>
      </c>
      <c r="G12607" s="1">
        <v>8.0212062500007494E-2</v>
      </c>
      <c r="H12607" s="1">
        <v>0.32915345611428298</v>
      </c>
      <c r="I12607" s="1" t="s">
        <v>10</v>
      </c>
      <c r="J12607" s="1" t="s">
        <v>11</v>
      </c>
      <c r="K12607" s="1" t="s">
        <v>25195</v>
      </c>
      <c r="L12607" s="1">
        <v>1.72</v>
      </c>
      <c r="M12607" s="1">
        <v>1.63</v>
      </c>
      <c r="N12607" s="1">
        <v>1.32</v>
      </c>
      <c r="O12607" s="1">
        <v>1.44</v>
      </c>
    </row>
    <row r="12608" spans="1:15" x14ac:dyDescent="0.35">
      <c r="A12608" s="1" t="s">
        <v>25196</v>
      </c>
      <c r="B12608" s="1">
        <v>1.42748021264688</v>
      </c>
      <c r="C12608" s="1">
        <v>-2.09607185420181</v>
      </c>
      <c r="D12608" s="1">
        <f t="shared" si="196"/>
        <v>0.23389422494018022</v>
      </c>
      <c r="E12608" s="1">
        <v>3.07020124931385</v>
      </c>
      <c r="F12608" s="1">
        <v>-0.68271480726882505</v>
      </c>
      <c r="G12608" s="1">
        <v>0.49478707126104698</v>
      </c>
      <c r="H12608" s="1" t="s">
        <v>20</v>
      </c>
      <c r="I12608" s="1" t="s">
        <v>10</v>
      </c>
      <c r="J12608" s="1" t="s">
        <v>11</v>
      </c>
      <c r="K12608" s="1" t="s">
        <v>25197</v>
      </c>
      <c r="L12608" s="1">
        <v>0.04</v>
      </c>
      <c r="M12608" s="1">
        <v>0.05</v>
      </c>
      <c r="N12608" s="1">
        <v>0.02</v>
      </c>
      <c r="O12608" s="1">
        <v>0</v>
      </c>
    </row>
    <row r="12609" spans="1:15" x14ac:dyDescent="0.35">
      <c r="A12609" s="1" t="s">
        <v>25198</v>
      </c>
      <c r="B12609" s="1">
        <v>612.00054597431404</v>
      </c>
      <c r="C12609" s="1">
        <v>0.14959361104680599</v>
      </c>
      <c r="D12609" s="1">
        <f t="shared" si="196"/>
        <v>1.1092569643925174</v>
      </c>
      <c r="E12609" s="1">
        <v>0.22220867436821101</v>
      </c>
      <c r="F12609" s="1">
        <v>0.67321229232897695</v>
      </c>
      <c r="G12609" s="1">
        <v>0.500812242021349</v>
      </c>
      <c r="H12609" s="1">
        <v>0.797520647035736</v>
      </c>
      <c r="I12609" s="1" t="s">
        <v>10</v>
      </c>
      <c r="J12609" s="1" t="s">
        <v>11</v>
      </c>
      <c r="K12609" s="1" t="s">
        <v>25199</v>
      </c>
      <c r="L12609" s="1">
        <v>8.36</v>
      </c>
      <c r="M12609" s="1">
        <v>7.32</v>
      </c>
      <c r="N12609" s="1">
        <v>7.95</v>
      </c>
      <c r="O12609" s="1">
        <v>7.17</v>
      </c>
    </row>
    <row r="12610" spans="1:15" x14ac:dyDescent="0.35">
      <c r="A12610" s="1" t="s">
        <v>25200</v>
      </c>
      <c r="B12610" s="1">
        <v>202.595330606396</v>
      </c>
      <c r="C12610" s="1">
        <v>0.61445366793971201</v>
      </c>
      <c r="D12610" s="1">
        <f t="shared" si="196"/>
        <v>1.5309781234547604</v>
      </c>
      <c r="E12610" s="1">
        <v>0.31749229861807499</v>
      </c>
      <c r="F12610" s="1">
        <v>1.9353340872021101</v>
      </c>
      <c r="G12610" s="1">
        <v>5.2949311961073997E-2</v>
      </c>
      <c r="H12610" s="1">
        <v>0.25979256868272199</v>
      </c>
      <c r="I12610" s="1" t="s">
        <v>10</v>
      </c>
      <c r="J12610" s="1" t="s">
        <v>11</v>
      </c>
      <c r="K12610" s="1" t="s">
        <v>25201</v>
      </c>
      <c r="L12610" s="1">
        <v>2.31</v>
      </c>
      <c r="M12610" s="1">
        <v>4.2</v>
      </c>
      <c r="N12610" s="1">
        <v>3.99</v>
      </c>
      <c r="O12610" s="1">
        <v>3.03</v>
      </c>
    </row>
    <row r="12611" spans="1:15" x14ac:dyDescent="0.35">
      <c r="A12611" s="1" t="s">
        <v>25202</v>
      </c>
      <c r="B12611" s="1">
        <v>190.34698996364901</v>
      </c>
      <c r="C12611" s="1">
        <v>-0.30329682073887498</v>
      </c>
      <c r="D12611" s="1">
        <f t="shared" si="196"/>
        <v>0.81039837100015999</v>
      </c>
      <c r="E12611" s="1">
        <v>0.31317799177269501</v>
      </c>
      <c r="F12611" s="1">
        <v>-0.96844870554955398</v>
      </c>
      <c r="G12611" s="1">
        <v>0.33282032483373297</v>
      </c>
      <c r="H12611" s="1">
        <v>0.67513721431193496</v>
      </c>
      <c r="I12611" s="1" t="s">
        <v>10</v>
      </c>
      <c r="J12611" s="1" t="s">
        <v>11</v>
      </c>
      <c r="K12611" s="1" t="s">
        <v>25203</v>
      </c>
      <c r="L12611" s="1">
        <v>3.02</v>
      </c>
      <c r="M12611" s="1">
        <v>1.61</v>
      </c>
      <c r="N12611" s="1">
        <v>1.43</v>
      </c>
      <c r="O12611" s="1">
        <v>1.51</v>
      </c>
    </row>
    <row r="12612" spans="1:15" x14ac:dyDescent="0.35">
      <c r="A12612" s="1" t="s">
        <v>25204</v>
      </c>
      <c r="B12612" s="1">
        <v>580.41017510106406</v>
      </c>
      <c r="C12612" s="1">
        <v>-0.10962708308257101</v>
      </c>
      <c r="D12612" s="1">
        <f t="shared" ref="D12612:D12675" si="197">2^C12612</f>
        <v>0.9268276031770234</v>
      </c>
      <c r="E12612" s="1">
        <v>0.26889799021695698</v>
      </c>
      <c r="F12612" s="1">
        <v>-0.40769022852911602</v>
      </c>
      <c r="G12612" s="1">
        <v>0.68350111221671395</v>
      </c>
      <c r="H12612" s="1">
        <v>0.89134335662754605</v>
      </c>
      <c r="I12612" s="1" t="s">
        <v>10</v>
      </c>
      <c r="J12612" s="1" t="s">
        <v>11</v>
      </c>
      <c r="K12612" s="1" t="s">
        <v>25205</v>
      </c>
      <c r="L12612" s="1">
        <v>8.09</v>
      </c>
      <c r="M12612" s="1">
        <v>6.18</v>
      </c>
      <c r="N12612" s="1">
        <v>4.3899999999999997</v>
      </c>
      <c r="O12612" s="1">
        <v>5.97</v>
      </c>
    </row>
    <row r="12613" spans="1:15" x14ac:dyDescent="0.35">
      <c r="A12613" s="1" t="s">
        <v>25206</v>
      </c>
      <c r="B12613" s="1">
        <v>67017.385436948607</v>
      </c>
      <c r="C12613" s="1">
        <v>-0.15849711877102601</v>
      </c>
      <c r="D12613" s="1">
        <f t="shared" si="197"/>
        <v>0.89595792035190192</v>
      </c>
      <c r="E12613" s="1">
        <v>0.17807434360212901</v>
      </c>
      <c r="F12613" s="1">
        <v>-0.89006150782257398</v>
      </c>
      <c r="G12613" s="1">
        <v>0.37343286005753901</v>
      </c>
      <c r="H12613" s="1">
        <v>0.70785953902055698</v>
      </c>
      <c r="I12613" s="1" t="s">
        <v>10</v>
      </c>
      <c r="J12613" s="1" t="s">
        <v>11</v>
      </c>
      <c r="K12613" s="1" t="s">
        <v>25207</v>
      </c>
      <c r="L12613" s="1">
        <v>980.56</v>
      </c>
      <c r="M12613" s="1">
        <v>908.9</v>
      </c>
      <c r="N12613" s="1">
        <v>813.2</v>
      </c>
      <c r="O12613" s="1">
        <v>822.25</v>
      </c>
    </row>
    <row r="12614" spans="1:15" x14ac:dyDescent="0.35">
      <c r="A12614" s="1" t="s">
        <v>25208</v>
      </c>
      <c r="B12614" s="1">
        <v>1915.1886819132701</v>
      </c>
      <c r="C12614" s="1">
        <v>-0.117905865885264</v>
      </c>
      <c r="D12614" s="1">
        <f t="shared" si="197"/>
        <v>0.92152431258918266</v>
      </c>
      <c r="E12614" s="1">
        <v>0.22019499912704399</v>
      </c>
      <c r="F12614" s="1">
        <v>-0.53546114286290603</v>
      </c>
      <c r="G12614" s="1">
        <v>0.59233102007707505</v>
      </c>
      <c r="H12614" s="1">
        <v>0.85028780991879005</v>
      </c>
      <c r="I12614" s="1" t="s">
        <v>10</v>
      </c>
      <c r="J12614" s="1" t="s">
        <v>11</v>
      </c>
      <c r="K12614" s="1" t="s">
        <v>25209</v>
      </c>
      <c r="L12614" s="1">
        <v>13.63</v>
      </c>
      <c r="M12614" s="1">
        <v>17.03</v>
      </c>
      <c r="N12614" s="1">
        <v>15.53</v>
      </c>
      <c r="O12614" s="1">
        <v>8.7100000000000009</v>
      </c>
    </row>
    <row r="12615" spans="1:15" x14ac:dyDescent="0.35">
      <c r="A12615" s="1" t="s">
        <v>25210</v>
      </c>
      <c r="B12615" s="1">
        <v>3245.7254871107798</v>
      </c>
      <c r="C12615" s="1">
        <v>6.9789193491519894E-2</v>
      </c>
      <c r="D12615" s="1">
        <f t="shared" si="197"/>
        <v>1.0495633102931154</v>
      </c>
      <c r="E12615" s="1">
        <v>0.22557121696563301</v>
      </c>
      <c r="F12615" s="1">
        <v>0.309388735098028</v>
      </c>
      <c r="G12615" s="1">
        <v>0.75702583842229398</v>
      </c>
      <c r="H12615" s="1">
        <v>0.92080454592109096</v>
      </c>
      <c r="I12615" s="1" t="s">
        <v>10</v>
      </c>
      <c r="J12615" s="1" t="s">
        <v>11</v>
      </c>
      <c r="K12615" s="1" t="s">
        <v>25211</v>
      </c>
      <c r="L12615" s="1">
        <v>46.9</v>
      </c>
      <c r="M12615" s="1">
        <v>36.97</v>
      </c>
      <c r="N12615" s="1">
        <v>30.2</v>
      </c>
      <c r="O12615" s="1">
        <v>59.47</v>
      </c>
    </row>
    <row r="12616" spans="1:15" x14ac:dyDescent="0.35">
      <c r="A12616" s="1" t="s">
        <v>25212</v>
      </c>
      <c r="B12616" s="1">
        <v>1031.39678295208</v>
      </c>
      <c r="C12616" s="1">
        <v>0.83035251757159401</v>
      </c>
      <c r="D12616" s="1">
        <f t="shared" si="197"/>
        <v>1.7781197867105867</v>
      </c>
      <c r="E12616" s="1">
        <v>0.30445295136534101</v>
      </c>
      <c r="F12616" s="1">
        <v>2.72735906762545</v>
      </c>
      <c r="G12616" s="1">
        <v>6.3843523537682597E-3</v>
      </c>
      <c r="H12616" s="1">
        <v>6.4697272346195406E-2</v>
      </c>
      <c r="I12616" s="1" t="s">
        <v>10</v>
      </c>
      <c r="J12616" s="1" t="s">
        <v>11</v>
      </c>
      <c r="K12616" s="1" t="s">
        <v>25213</v>
      </c>
      <c r="L12616" s="1">
        <v>17.03</v>
      </c>
      <c r="M12616" s="1">
        <v>27.29</v>
      </c>
      <c r="N12616" s="1">
        <v>49.08</v>
      </c>
      <c r="O12616" s="1">
        <v>30.27</v>
      </c>
    </row>
    <row r="12617" spans="1:15" x14ac:dyDescent="0.35">
      <c r="A12617" s="1" t="s">
        <v>25214</v>
      </c>
      <c r="B12617" s="1">
        <v>290.89776989372803</v>
      </c>
      <c r="C12617" s="1">
        <v>-6.9513711498102093E-2</v>
      </c>
      <c r="D12617" s="1">
        <f t="shared" si="197"/>
        <v>0.95295915738492665</v>
      </c>
      <c r="E12617" s="1">
        <v>0.29632587716264802</v>
      </c>
      <c r="F12617" s="1">
        <v>-0.23458535637759101</v>
      </c>
      <c r="G12617" s="1">
        <v>0.81453057634974102</v>
      </c>
      <c r="H12617" s="1">
        <v>0.94252921461663097</v>
      </c>
      <c r="I12617" s="1" t="s">
        <v>10</v>
      </c>
      <c r="J12617" s="1" t="s">
        <v>11</v>
      </c>
      <c r="K12617" s="1" t="s">
        <v>25215</v>
      </c>
      <c r="L12617" s="1">
        <v>2.62</v>
      </c>
      <c r="M12617" s="1">
        <v>2.39</v>
      </c>
      <c r="N12617" s="1">
        <v>2.5</v>
      </c>
      <c r="O12617" s="1">
        <v>2.1</v>
      </c>
    </row>
    <row r="12618" spans="1:15" x14ac:dyDescent="0.35">
      <c r="A12618" s="1" t="s">
        <v>25216</v>
      </c>
      <c r="B12618" s="1">
        <v>69338.700828251996</v>
      </c>
      <c r="C12618" s="1">
        <v>0.272376598288117</v>
      </c>
      <c r="D12618" s="1">
        <f t="shared" si="197"/>
        <v>1.2077958309983448</v>
      </c>
      <c r="E12618" s="1">
        <v>0.23325046150526699</v>
      </c>
      <c r="F12618" s="1">
        <v>1.16774301980091</v>
      </c>
      <c r="G12618" s="1">
        <v>0.242910438308337</v>
      </c>
      <c r="H12618" s="1">
        <v>0.58519758225465501</v>
      </c>
      <c r="I12618" s="1" t="s">
        <v>10</v>
      </c>
      <c r="J12618" s="1" t="s">
        <v>11</v>
      </c>
      <c r="K12618" s="1" t="s">
        <v>25217</v>
      </c>
      <c r="L12618" s="1">
        <v>4883.53</v>
      </c>
      <c r="M12618" s="1">
        <v>3513.88</v>
      </c>
      <c r="N12618" s="1">
        <v>4115.9799999999996</v>
      </c>
      <c r="O12618" s="1">
        <v>5610.98</v>
      </c>
    </row>
    <row r="12619" spans="1:15" x14ac:dyDescent="0.35">
      <c r="A12619" s="1" t="s">
        <v>25218</v>
      </c>
      <c r="B12619" s="1">
        <v>20.641566826633301</v>
      </c>
      <c r="C12619" s="1">
        <v>-1.0767800450363501</v>
      </c>
      <c r="D12619" s="1">
        <f t="shared" si="197"/>
        <v>0.4740857567204676</v>
      </c>
      <c r="E12619" s="1">
        <v>0.80528654870044603</v>
      </c>
      <c r="F12619" s="1">
        <v>-1.33713899328634</v>
      </c>
      <c r="G12619" s="1">
        <v>0.18117727111155299</v>
      </c>
      <c r="H12619" s="1" t="s">
        <v>20</v>
      </c>
      <c r="I12619" s="1" t="s">
        <v>10</v>
      </c>
      <c r="J12619" s="1" t="s">
        <v>11</v>
      </c>
      <c r="K12619" s="1" t="s">
        <v>25219</v>
      </c>
      <c r="L12619" s="1">
        <v>0.7</v>
      </c>
      <c r="M12619" s="1">
        <v>0.66</v>
      </c>
      <c r="N12619" s="1">
        <v>0.38</v>
      </c>
      <c r="O12619" s="1">
        <v>0.12</v>
      </c>
    </row>
    <row r="12620" spans="1:15" x14ac:dyDescent="0.35">
      <c r="A12620" s="1" t="s">
        <v>25220</v>
      </c>
      <c r="B12620" s="1">
        <v>69.304280504842296</v>
      </c>
      <c r="C12620" s="1">
        <v>-0.205052433791685</v>
      </c>
      <c r="D12620" s="1">
        <f t="shared" si="197"/>
        <v>0.86750715760847075</v>
      </c>
      <c r="E12620" s="1">
        <v>0.64454787961687998</v>
      </c>
      <c r="F12620" s="1">
        <v>-0.31813374968135499</v>
      </c>
      <c r="G12620" s="1">
        <v>0.75038348393524201</v>
      </c>
      <c r="H12620" s="1">
        <v>0.91902092431522697</v>
      </c>
      <c r="I12620" s="1" t="s">
        <v>10</v>
      </c>
      <c r="J12620" s="1" t="s">
        <v>11</v>
      </c>
      <c r="K12620" s="1" t="s">
        <v>25221</v>
      </c>
      <c r="L12620" s="1">
        <v>1.1100000000000001</v>
      </c>
      <c r="M12620" s="1">
        <v>3.42</v>
      </c>
      <c r="N12620" s="1">
        <v>2.04</v>
      </c>
      <c r="O12620" s="1">
        <v>0.3</v>
      </c>
    </row>
    <row r="12621" spans="1:15" x14ac:dyDescent="0.35">
      <c r="A12621" s="1" t="s">
        <v>25222</v>
      </c>
      <c r="B12621" s="1">
        <v>284.99901413306299</v>
      </c>
      <c r="C12621" s="1">
        <v>0.343277442744719</v>
      </c>
      <c r="D12621" s="1">
        <f t="shared" si="197"/>
        <v>1.2686353454272161</v>
      </c>
      <c r="E12621" s="1">
        <v>0.27696829567709202</v>
      </c>
      <c r="F12621" s="1">
        <v>1.2394106043997699</v>
      </c>
      <c r="G12621" s="1">
        <v>0.21519347625899299</v>
      </c>
      <c r="H12621" s="1">
        <v>0.551560755354774</v>
      </c>
      <c r="I12621" s="1" t="s">
        <v>10</v>
      </c>
      <c r="J12621" s="1" t="s">
        <v>11</v>
      </c>
      <c r="K12621" s="1" t="s">
        <v>25223</v>
      </c>
      <c r="L12621" s="1">
        <v>7.32</v>
      </c>
      <c r="M12621" s="1">
        <v>5.71</v>
      </c>
      <c r="N12621" s="1">
        <v>9.6999999999999993</v>
      </c>
      <c r="O12621" s="1">
        <v>9.6199999999999992</v>
      </c>
    </row>
    <row r="12622" spans="1:15" x14ac:dyDescent="0.35">
      <c r="A12622" s="1" t="s">
        <v>25224</v>
      </c>
      <c r="B12622" s="1">
        <v>1329.25875303775</v>
      </c>
      <c r="C12622" s="1">
        <v>0.39338661574072498</v>
      </c>
      <c r="D12622" s="1">
        <f t="shared" si="197"/>
        <v>1.3134730648928601</v>
      </c>
      <c r="E12622" s="1">
        <v>0.20003398979420201</v>
      </c>
      <c r="F12622" s="1">
        <v>1.9665988572514499</v>
      </c>
      <c r="G12622" s="1">
        <v>4.9229475326894603E-2</v>
      </c>
      <c r="H12622" s="1">
        <v>0.248344156440574</v>
      </c>
      <c r="I12622" s="1" t="s">
        <v>10</v>
      </c>
      <c r="J12622" s="1" t="s">
        <v>11</v>
      </c>
      <c r="K12622" s="1" t="s">
        <v>25225</v>
      </c>
      <c r="L12622" s="1">
        <v>40.9</v>
      </c>
      <c r="M12622" s="1">
        <v>29.7</v>
      </c>
      <c r="N12622" s="1">
        <v>40.799999999999997</v>
      </c>
      <c r="O12622" s="1">
        <v>44.7</v>
      </c>
    </row>
    <row r="12623" spans="1:15" x14ac:dyDescent="0.35">
      <c r="A12623" s="1" t="s">
        <v>25226</v>
      </c>
      <c r="B12623" s="1">
        <v>80.588891469232294</v>
      </c>
      <c r="C12623" s="1">
        <v>0.161161912554009</v>
      </c>
      <c r="D12623" s="1">
        <f t="shared" si="197"/>
        <v>1.1181873372283146</v>
      </c>
      <c r="E12623" s="1">
        <v>0.43939991556533797</v>
      </c>
      <c r="F12623" s="1">
        <v>0.36677729522696101</v>
      </c>
      <c r="G12623" s="1">
        <v>0.71378514491398504</v>
      </c>
      <c r="H12623" s="1">
        <v>0.90564801218078395</v>
      </c>
      <c r="I12623" s="1" t="s">
        <v>173</v>
      </c>
      <c r="J12623" s="1" t="s">
        <v>168</v>
      </c>
      <c r="K12623" s="1" t="s">
        <v>25227</v>
      </c>
      <c r="L12623" s="1">
        <v>4.9000000000000004</v>
      </c>
      <c r="M12623" s="1">
        <v>3.36</v>
      </c>
      <c r="N12623" s="1">
        <v>3.48</v>
      </c>
      <c r="O12623" s="1">
        <v>5.65</v>
      </c>
    </row>
    <row r="12624" spans="1:15" x14ac:dyDescent="0.35">
      <c r="A12624" s="1" t="s">
        <v>25228</v>
      </c>
      <c r="B12624" s="1">
        <v>41.192425726924803</v>
      </c>
      <c r="C12624" s="1">
        <v>0.88736169262512299</v>
      </c>
      <c r="D12624" s="1">
        <f t="shared" si="197"/>
        <v>1.8497902520273033</v>
      </c>
      <c r="E12624" s="1">
        <v>0.79006150700857403</v>
      </c>
      <c r="F12624" s="1">
        <v>1.1231552034283501</v>
      </c>
      <c r="G12624" s="1">
        <v>0.26137158421913698</v>
      </c>
      <c r="H12624" s="1">
        <v>0.60453410859472401</v>
      </c>
      <c r="I12624" s="1" t="s">
        <v>10</v>
      </c>
      <c r="J12624" s="1" t="s">
        <v>11</v>
      </c>
      <c r="K12624" s="1" t="s">
        <v>25229</v>
      </c>
      <c r="L12624" s="1">
        <v>0.47</v>
      </c>
      <c r="M12624" s="1">
        <v>0.64</v>
      </c>
      <c r="N12624" s="1">
        <v>0.21</v>
      </c>
      <c r="O12624" s="1">
        <v>1.03</v>
      </c>
    </row>
    <row r="12625" spans="1:15" x14ac:dyDescent="0.35">
      <c r="A12625" s="1" t="s">
        <v>25230</v>
      </c>
      <c r="B12625" s="1">
        <v>0</v>
      </c>
      <c r="C12625" s="1" t="s">
        <v>20</v>
      </c>
      <c r="D12625" s="1" t="e">
        <f t="shared" si="197"/>
        <v>#VALUE!</v>
      </c>
      <c r="E12625" s="1" t="s">
        <v>20</v>
      </c>
      <c r="F12625" s="1" t="s">
        <v>20</v>
      </c>
      <c r="G12625" s="1" t="s">
        <v>20</v>
      </c>
      <c r="H12625" s="1" t="s">
        <v>20</v>
      </c>
      <c r="I12625" s="1" t="s">
        <v>49</v>
      </c>
      <c r="J12625" s="1" t="s">
        <v>11</v>
      </c>
      <c r="K12625" s="1" t="s">
        <v>25231</v>
      </c>
      <c r="L12625" s="1">
        <v>0.02</v>
      </c>
      <c r="M12625" s="1">
        <v>0</v>
      </c>
      <c r="N12625" s="1">
        <v>0</v>
      </c>
      <c r="O12625" s="1">
        <v>0</v>
      </c>
    </row>
    <row r="12626" spans="1:15" x14ac:dyDescent="0.35">
      <c r="A12626" s="1" t="s">
        <v>25232</v>
      </c>
      <c r="B12626" s="1">
        <v>11298.053917652</v>
      </c>
      <c r="C12626" s="1">
        <v>7.6593005554912594E-2</v>
      </c>
      <c r="D12626" s="1">
        <f t="shared" si="197"/>
        <v>1.0545247862234353</v>
      </c>
      <c r="E12626" s="1">
        <v>0.25190079025018097</v>
      </c>
      <c r="F12626" s="1">
        <v>0.30406020353823698</v>
      </c>
      <c r="G12626" s="1">
        <v>0.76108202522473001</v>
      </c>
      <c r="H12626" s="1">
        <v>0.92205690081934599</v>
      </c>
      <c r="I12626" s="1" t="s">
        <v>10</v>
      </c>
      <c r="J12626" s="1" t="s">
        <v>11</v>
      </c>
      <c r="K12626" s="1" t="s">
        <v>25233</v>
      </c>
      <c r="L12626" s="1">
        <v>76.180000000000007</v>
      </c>
      <c r="M12626" s="1">
        <v>99.45</v>
      </c>
      <c r="N12626" s="1">
        <v>104.1</v>
      </c>
      <c r="O12626" s="1">
        <v>69.11</v>
      </c>
    </row>
    <row r="12627" spans="1:15" x14ac:dyDescent="0.35">
      <c r="A12627" s="1" t="s">
        <v>25234</v>
      </c>
      <c r="B12627" s="1">
        <v>39.965013322196</v>
      </c>
      <c r="C12627" s="1">
        <v>0.63630220336084897</v>
      </c>
      <c r="D12627" s="1">
        <f t="shared" si="197"/>
        <v>1.5543400932767186</v>
      </c>
      <c r="E12627" s="1">
        <v>0.62153281112206105</v>
      </c>
      <c r="F12627" s="1">
        <v>1.0237628520562301</v>
      </c>
      <c r="G12627" s="1">
        <v>0.30594730037669199</v>
      </c>
      <c r="H12627" s="1">
        <v>0.649772892946618</v>
      </c>
      <c r="I12627" s="1" t="s">
        <v>10</v>
      </c>
      <c r="J12627" s="1" t="s">
        <v>11</v>
      </c>
      <c r="K12627" s="1" t="s">
        <v>25235</v>
      </c>
      <c r="L12627" s="1">
        <v>1.96</v>
      </c>
      <c r="M12627" s="1">
        <v>1.54</v>
      </c>
      <c r="N12627" s="1">
        <v>3.27</v>
      </c>
      <c r="O12627" s="1">
        <v>1.95</v>
      </c>
    </row>
    <row r="12628" spans="1:15" x14ac:dyDescent="0.35">
      <c r="A12628" s="1" t="s">
        <v>25236</v>
      </c>
      <c r="B12628" s="1">
        <v>3506.30097496602</v>
      </c>
      <c r="C12628" s="1">
        <v>-0.23390362568224299</v>
      </c>
      <c r="D12628" s="1">
        <f t="shared" si="197"/>
        <v>0.85033096162435606</v>
      </c>
      <c r="E12628" s="1">
        <v>0.21831419748882699</v>
      </c>
      <c r="F12628" s="1">
        <v>-1.07140821977102</v>
      </c>
      <c r="G12628" s="1">
        <v>0.28398591853470101</v>
      </c>
      <c r="H12628" s="1">
        <v>0.62748058129295003</v>
      </c>
      <c r="I12628" s="1" t="s">
        <v>10</v>
      </c>
      <c r="J12628" s="1" t="s">
        <v>11</v>
      </c>
      <c r="K12628" s="1" t="s">
        <v>25237</v>
      </c>
      <c r="L12628" s="1">
        <v>26.85</v>
      </c>
      <c r="M12628" s="1">
        <v>22.23</v>
      </c>
      <c r="N12628" s="1">
        <v>17.25</v>
      </c>
      <c r="O12628" s="1">
        <v>21.82</v>
      </c>
    </row>
    <row r="12629" spans="1:15" x14ac:dyDescent="0.35">
      <c r="A12629" s="1" t="s">
        <v>25238</v>
      </c>
      <c r="B12629" s="1">
        <v>1807.3808697765601</v>
      </c>
      <c r="C12629" s="1">
        <v>0.32984665055402301</v>
      </c>
      <c r="D12629" s="1">
        <f t="shared" si="197"/>
        <v>1.2568797689747406</v>
      </c>
      <c r="E12629" s="1">
        <v>0.2410225529534</v>
      </c>
      <c r="F12629" s="1">
        <v>1.3685302330101801</v>
      </c>
      <c r="G12629" s="1">
        <v>0.17114616527433299</v>
      </c>
      <c r="H12629" s="1">
        <v>0.494438188408799</v>
      </c>
      <c r="I12629" s="1" t="s">
        <v>10</v>
      </c>
      <c r="J12629" s="1" t="s">
        <v>11</v>
      </c>
      <c r="K12629" s="1" t="s">
        <v>25239</v>
      </c>
      <c r="L12629" s="1">
        <v>9.64</v>
      </c>
      <c r="M12629" s="1">
        <v>11.45</v>
      </c>
      <c r="N12629" s="1">
        <v>14.62</v>
      </c>
      <c r="O12629" s="1">
        <v>12.58</v>
      </c>
    </row>
    <row r="12630" spans="1:15" x14ac:dyDescent="0.35">
      <c r="A12630" s="1" t="s">
        <v>25240</v>
      </c>
      <c r="B12630" s="1">
        <v>6.9347898737868796</v>
      </c>
      <c r="C12630" s="1">
        <v>-0.39321874381185201</v>
      </c>
      <c r="D12630" s="1">
        <f t="shared" si="197"/>
        <v>0.76142891198599116</v>
      </c>
      <c r="E12630" s="1">
        <v>1.5122940574667301</v>
      </c>
      <c r="F12630" s="1">
        <v>-0.26001473845009998</v>
      </c>
      <c r="G12630" s="1">
        <v>0.79485240486807995</v>
      </c>
      <c r="H12630" s="1" t="s">
        <v>20</v>
      </c>
      <c r="I12630" s="1" t="s">
        <v>10</v>
      </c>
      <c r="J12630" s="1" t="s">
        <v>11</v>
      </c>
      <c r="K12630" s="1" t="s">
        <v>25241</v>
      </c>
      <c r="L12630" s="1">
        <v>1</v>
      </c>
      <c r="M12630" s="1">
        <v>0.85</v>
      </c>
      <c r="N12630" s="1">
        <v>1.25</v>
      </c>
      <c r="O12630" s="1">
        <v>0.12</v>
      </c>
    </row>
    <row r="12631" spans="1:15" x14ac:dyDescent="0.35">
      <c r="A12631" s="1" t="s">
        <v>25242</v>
      </c>
      <c r="B12631" s="1">
        <v>36.867609964456697</v>
      </c>
      <c r="C12631" s="1">
        <v>0.35528315795972099</v>
      </c>
      <c r="D12631" s="1">
        <f t="shared" si="197"/>
        <v>1.2792366325944906</v>
      </c>
      <c r="E12631" s="1">
        <v>0.67000477707584405</v>
      </c>
      <c r="F12631" s="1">
        <v>0.53026958928608103</v>
      </c>
      <c r="G12631" s="1">
        <v>0.59592502833785799</v>
      </c>
      <c r="H12631" s="1">
        <v>0.851621385435265</v>
      </c>
      <c r="I12631" s="1" t="s">
        <v>10</v>
      </c>
      <c r="J12631" s="1" t="s">
        <v>11</v>
      </c>
      <c r="K12631" s="1" t="s">
        <v>25243</v>
      </c>
      <c r="L12631" s="1">
        <v>0.96</v>
      </c>
      <c r="M12631" s="1">
        <v>0.79</v>
      </c>
      <c r="N12631" s="1">
        <v>0.91</v>
      </c>
      <c r="O12631" s="1">
        <v>1.51</v>
      </c>
    </row>
    <row r="12632" spans="1:15" x14ac:dyDescent="0.35">
      <c r="A12632" s="1" t="s">
        <v>25244</v>
      </c>
      <c r="B12632" s="1">
        <v>41.1328762553294</v>
      </c>
      <c r="C12632" s="1">
        <v>-0.185664004362631</v>
      </c>
      <c r="D12632" s="1">
        <f t="shared" si="197"/>
        <v>0.87924430816947263</v>
      </c>
      <c r="E12632" s="1">
        <v>0.60768835093214502</v>
      </c>
      <c r="F12632" s="1">
        <v>-0.30552503446517898</v>
      </c>
      <c r="G12632" s="1">
        <v>0.75996630613168303</v>
      </c>
      <c r="H12632" s="1">
        <v>0.92171997887259605</v>
      </c>
      <c r="I12632" s="1" t="s">
        <v>10</v>
      </c>
      <c r="J12632" s="1" t="s">
        <v>11</v>
      </c>
      <c r="K12632" s="1" t="s">
        <v>25245</v>
      </c>
      <c r="L12632" s="1">
        <v>0.55000000000000004</v>
      </c>
      <c r="M12632" s="1">
        <v>0.39</v>
      </c>
      <c r="N12632" s="1">
        <v>0.34</v>
      </c>
      <c r="O12632" s="1">
        <v>0.46</v>
      </c>
    </row>
    <row r="12633" spans="1:15" x14ac:dyDescent="0.35">
      <c r="A12633" s="1" t="s">
        <v>25246</v>
      </c>
      <c r="B12633" s="1">
        <v>2760.63186232623</v>
      </c>
      <c r="C12633" s="1">
        <v>0.79351398203448298</v>
      </c>
      <c r="D12633" s="1">
        <f t="shared" si="197"/>
        <v>1.73329111411641</v>
      </c>
      <c r="E12633" s="1">
        <v>0.24737784730269599</v>
      </c>
      <c r="F12633" s="1">
        <v>3.20770024756309</v>
      </c>
      <c r="G12633" s="1">
        <v>1.3380087579684401E-3</v>
      </c>
      <c r="H12633" s="1">
        <v>2.07813252138522E-2</v>
      </c>
      <c r="I12633" s="1" t="s">
        <v>10</v>
      </c>
      <c r="J12633" s="1" t="s">
        <v>11</v>
      </c>
      <c r="K12633" s="1" t="s">
        <v>25247</v>
      </c>
      <c r="L12633" s="1">
        <v>54.61</v>
      </c>
      <c r="M12633" s="1">
        <v>31.87</v>
      </c>
      <c r="N12633" s="1">
        <v>54.44</v>
      </c>
      <c r="O12633" s="1">
        <v>89.77</v>
      </c>
    </row>
    <row r="12634" spans="1:15" x14ac:dyDescent="0.35">
      <c r="A12634" s="1" t="s">
        <v>25248</v>
      </c>
      <c r="B12634" s="1">
        <v>56.531382995968599</v>
      </c>
      <c r="C12634" s="1">
        <v>-0.13092626308024</v>
      </c>
      <c r="D12634" s="1">
        <f t="shared" si="197"/>
        <v>0.91324492525867051</v>
      </c>
      <c r="E12634" s="1">
        <v>0.523550243596825</v>
      </c>
      <c r="F12634" s="1">
        <v>-0.25007392257287198</v>
      </c>
      <c r="G12634" s="1">
        <v>0.80253018215836003</v>
      </c>
      <c r="H12634" s="1">
        <v>0.938803755074478</v>
      </c>
      <c r="I12634" s="1" t="s">
        <v>10</v>
      </c>
      <c r="J12634" s="1" t="s">
        <v>11</v>
      </c>
      <c r="K12634" s="1" t="s">
        <v>25249</v>
      </c>
      <c r="L12634" s="1">
        <v>1.1599999999999999</v>
      </c>
      <c r="M12634" s="1">
        <v>1.34</v>
      </c>
      <c r="N12634" s="1">
        <v>1.35</v>
      </c>
      <c r="O12634" s="1">
        <v>0.99</v>
      </c>
    </row>
    <row r="12635" spans="1:15" x14ac:dyDescent="0.35">
      <c r="A12635" s="1" t="s">
        <v>25250</v>
      </c>
      <c r="B12635" s="1">
        <v>32.603954766972599</v>
      </c>
      <c r="C12635" s="1">
        <v>-0.43857796160279899</v>
      </c>
      <c r="D12635" s="1">
        <f t="shared" si="197"/>
        <v>0.7378615470975175</v>
      </c>
      <c r="E12635" s="1">
        <v>0.73863507424416597</v>
      </c>
      <c r="F12635" s="1">
        <v>-0.59376812298223103</v>
      </c>
      <c r="G12635" s="1">
        <v>0.55266721244259998</v>
      </c>
      <c r="H12635" s="1">
        <v>0.82791015381045796</v>
      </c>
      <c r="I12635" s="1" t="s">
        <v>10</v>
      </c>
      <c r="J12635" s="1" t="s">
        <v>11</v>
      </c>
      <c r="K12635" s="1" t="s">
        <v>25251</v>
      </c>
      <c r="L12635" s="1">
        <v>1.1100000000000001</v>
      </c>
      <c r="M12635" s="1">
        <v>0.39</v>
      </c>
      <c r="N12635" s="1">
        <v>0.14000000000000001</v>
      </c>
      <c r="O12635" s="1">
        <v>0.61</v>
      </c>
    </row>
    <row r="12636" spans="1:15" x14ac:dyDescent="0.35">
      <c r="A12636" s="1" t="s">
        <v>25252</v>
      </c>
      <c r="B12636" s="1">
        <v>1.9205898483925801</v>
      </c>
      <c r="C12636" s="1">
        <v>-0.57682522986402496</v>
      </c>
      <c r="D12636" s="1">
        <f t="shared" si="197"/>
        <v>0.67043750862745655</v>
      </c>
      <c r="E12636" s="1">
        <v>2.65846458138149</v>
      </c>
      <c r="F12636" s="1">
        <v>-0.21697683463748599</v>
      </c>
      <c r="G12636" s="1">
        <v>0.82822639817314103</v>
      </c>
      <c r="H12636" s="1" t="s">
        <v>20</v>
      </c>
      <c r="I12636" s="1" t="s">
        <v>10</v>
      </c>
      <c r="J12636" s="1" t="s">
        <v>11</v>
      </c>
      <c r="K12636" s="1" t="s">
        <v>25253</v>
      </c>
      <c r="L12636" s="1">
        <v>0.02</v>
      </c>
      <c r="M12636" s="1">
        <v>0.02</v>
      </c>
      <c r="N12636" s="1">
        <v>0</v>
      </c>
      <c r="O12636" s="1">
        <v>0.06</v>
      </c>
    </row>
    <row r="12637" spans="1:15" x14ac:dyDescent="0.35">
      <c r="A12637" s="1" t="s">
        <v>25254</v>
      </c>
      <c r="B12637" s="1">
        <v>2347.69627165363</v>
      </c>
      <c r="C12637" s="1">
        <v>4.8543838137978301E-2</v>
      </c>
      <c r="D12637" s="1">
        <f t="shared" si="197"/>
        <v>1.0342205224122469</v>
      </c>
      <c r="E12637" s="1">
        <v>0.18610200116849099</v>
      </c>
      <c r="F12637" s="1">
        <v>0.26084533123331799</v>
      </c>
      <c r="G12637" s="1">
        <v>0.79421178492948996</v>
      </c>
      <c r="H12637" s="1">
        <v>0.93487559590237701</v>
      </c>
      <c r="I12637" s="1" t="s">
        <v>10</v>
      </c>
      <c r="J12637" s="1" t="s">
        <v>11</v>
      </c>
      <c r="K12637" s="1" t="s">
        <v>25255</v>
      </c>
      <c r="L12637" s="1">
        <v>24.62</v>
      </c>
      <c r="M12637" s="1">
        <v>27.23</v>
      </c>
      <c r="N12637" s="1">
        <v>26.17</v>
      </c>
      <c r="O12637" s="1">
        <v>25.66</v>
      </c>
    </row>
    <row r="12638" spans="1:15" x14ac:dyDescent="0.35">
      <c r="A12638" s="1" t="s">
        <v>25256</v>
      </c>
      <c r="B12638" s="1">
        <v>3463.9683322629999</v>
      </c>
      <c r="C12638" s="1">
        <v>-0.11272368360208999</v>
      </c>
      <c r="D12638" s="1">
        <f t="shared" si="197"/>
        <v>0.9248403939200659</v>
      </c>
      <c r="E12638" s="1">
        <v>0.17939316339513101</v>
      </c>
      <c r="F12638" s="1">
        <v>-0.62836108951267799</v>
      </c>
      <c r="G12638" s="1">
        <v>0.52976742084865502</v>
      </c>
      <c r="H12638" s="1">
        <v>0.815645486530995</v>
      </c>
      <c r="I12638" s="1" t="s">
        <v>10</v>
      </c>
      <c r="J12638" s="1" t="s">
        <v>11</v>
      </c>
      <c r="K12638" s="1" t="s">
        <v>25257</v>
      </c>
      <c r="L12638" s="1">
        <v>47.17</v>
      </c>
      <c r="M12638" s="1">
        <v>46.32</v>
      </c>
      <c r="N12638" s="1">
        <v>39.92</v>
      </c>
      <c r="O12638" s="1">
        <v>42.69</v>
      </c>
    </row>
    <row r="12639" spans="1:15" x14ac:dyDescent="0.35">
      <c r="A12639" s="1" t="s">
        <v>25258</v>
      </c>
      <c r="B12639" s="1">
        <v>3809.18990786513</v>
      </c>
      <c r="C12639" s="1">
        <v>-0.31136093037333201</v>
      </c>
      <c r="D12639" s="1">
        <f t="shared" si="197"/>
        <v>0.80588119263045666</v>
      </c>
      <c r="E12639" s="1">
        <v>0.20863472312282</v>
      </c>
      <c r="F12639" s="1">
        <v>-1.49237349235505</v>
      </c>
      <c r="G12639" s="1">
        <v>0.13560126011981699</v>
      </c>
      <c r="H12639" s="1">
        <v>0.44045460119729202</v>
      </c>
      <c r="I12639" s="1" t="s">
        <v>10</v>
      </c>
      <c r="J12639" s="1" t="s">
        <v>11</v>
      </c>
      <c r="K12639" s="1" t="s">
        <v>25259</v>
      </c>
      <c r="L12639" s="1">
        <v>10.77</v>
      </c>
      <c r="M12639" s="1">
        <v>12.39</v>
      </c>
      <c r="N12639" s="1">
        <v>10.17</v>
      </c>
      <c r="O12639" s="1">
        <v>7.89</v>
      </c>
    </row>
    <row r="12640" spans="1:15" x14ac:dyDescent="0.35">
      <c r="A12640" s="1" t="s">
        <v>25260</v>
      </c>
      <c r="B12640" s="1">
        <v>269.33022319480602</v>
      </c>
      <c r="C12640" s="1">
        <v>0.31763139603485402</v>
      </c>
      <c r="D12640" s="1">
        <f t="shared" si="197"/>
        <v>1.2462827323448353</v>
      </c>
      <c r="E12640" s="1">
        <v>0.33842519664706699</v>
      </c>
      <c r="F12640" s="1">
        <v>0.93855717358451196</v>
      </c>
      <c r="G12640" s="1">
        <v>0.34795814963810301</v>
      </c>
      <c r="H12640" s="1">
        <v>0.68773843505427201</v>
      </c>
      <c r="I12640" s="1" t="s">
        <v>49</v>
      </c>
      <c r="J12640" s="1" t="s">
        <v>11</v>
      </c>
      <c r="K12640" s="1" t="s">
        <v>25261</v>
      </c>
      <c r="L12640" s="1">
        <v>8.1999999999999993</v>
      </c>
      <c r="M12640" s="1">
        <v>12.37</v>
      </c>
      <c r="N12640" s="1">
        <v>18.73</v>
      </c>
      <c r="O12640" s="1">
        <v>10.59</v>
      </c>
    </row>
    <row r="12641" spans="1:15" x14ac:dyDescent="0.35">
      <c r="A12641" s="1" t="s">
        <v>25262</v>
      </c>
      <c r="B12641" s="1">
        <v>255.16601969836901</v>
      </c>
      <c r="C12641" s="1">
        <v>0.117838746143849</v>
      </c>
      <c r="D12641" s="1">
        <f t="shared" si="197"/>
        <v>1.0851080796915202</v>
      </c>
      <c r="E12641" s="1">
        <v>0.36726906473064103</v>
      </c>
      <c r="F12641" s="1">
        <v>0.32085127079862802</v>
      </c>
      <c r="G12641" s="1">
        <v>0.74832310327998097</v>
      </c>
      <c r="H12641" s="1">
        <v>0.91888107553752696</v>
      </c>
      <c r="I12641" s="1" t="s">
        <v>10</v>
      </c>
      <c r="J12641" s="1" t="s">
        <v>11</v>
      </c>
      <c r="K12641" s="1" t="s">
        <v>25263</v>
      </c>
      <c r="L12641" s="1">
        <v>1.1299999999999999</v>
      </c>
      <c r="M12641" s="1">
        <v>1.63</v>
      </c>
      <c r="N12641" s="1">
        <v>1.84</v>
      </c>
      <c r="O12641" s="1">
        <v>1.06</v>
      </c>
    </row>
    <row r="12642" spans="1:15" x14ac:dyDescent="0.35">
      <c r="A12642" s="1" t="s">
        <v>25264</v>
      </c>
      <c r="B12642" s="1">
        <v>854.81868197002302</v>
      </c>
      <c r="C12642" s="1">
        <v>-0.16743551734598699</v>
      </c>
      <c r="D12642" s="1">
        <f t="shared" si="197"/>
        <v>0.89042406093367088</v>
      </c>
      <c r="E12642" s="1">
        <v>0.23195603454969499</v>
      </c>
      <c r="F12642" s="1">
        <v>-0.72184160964398003</v>
      </c>
      <c r="G12642" s="1">
        <v>0.47039186390787902</v>
      </c>
      <c r="H12642" s="1">
        <v>0.77671675520646799</v>
      </c>
      <c r="I12642" s="1" t="s">
        <v>10</v>
      </c>
      <c r="J12642" s="1" t="s">
        <v>11</v>
      </c>
      <c r="K12642" s="1" t="s">
        <v>25265</v>
      </c>
      <c r="L12642" s="1">
        <v>11.47</v>
      </c>
      <c r="M12642" s="1">
        <v>15.82</v>
      </c>
      <c r="N12642" s="1">
        <v>13.23</v>
      </c>
      <c r="O12642" s="1">
        <v>10.57</v>
      </c>
    </row>
    <row r="12643" spans="1:15" x14ac:dyDescent="0.35">
      <c r="A12643" s="1" t="s">
        <v>25266</v>
      </c>
      <c r="B12643" s="1">
        <v>136.467942520989</v>
      </c>
      <c r="C12643" s="1">
        <v>0.903191524208525</v>
      </c>
      <c r="D12643" s="1">
        <f t="shared" si="197"/>
        <v>1.8701986562460156</v>
      </c>
      <c r="E12643" s="1">
        <v>0.351422328912671</v>
      </c>
      <c r="F12643" s="1">
        <v>2.5701028361034202</v>
      </c>
      <c r="G12643" s="1">
        <v>1.0166832988996601E-2</v>
      </c>
      <c r="H12643" s="1">
        <v>8.9712706707768097E-2</v>
      </c>
      <c r="I12643" s="1" t="s">
        <v>10</v>
      </c>
      <c r="J12643" s="1" t="s">
        <v>11</v>
      </c>
      <c r="K12643" s="1" t="s">
        <v>25267</v>
      </c>
      <c r="L12643" s="1">
        <v>1.96</v>
      </c>
      <c r="M12643" s="1">
        <v>1.9</v>
      </c>
      <c r="N12643" s="1">
        <v>3.23</v>
      </c>
      <c r="O12643" s="1">
        <v>3.41</v>
      </c>
    </row>
    <row r="12644" spans="1:15" x14ac:dyDescent="0.35">
      <c r="A12644" s="1" t="s">
        <v>25268</v>
      </c>
      <c r="B12644" s="1">
        <v>18.156920649016499</v>
      </c>
      <c r="C12644" s="1">
        <v>-0.12641900793574301</v>
      </c>
      <c r="D12644" s="1">
        <f t="shared" si="197"/>
        <v>0.91610253855429502</v>
      </c>
      <c r="E12644" s="1">
        <v>0.85194103066092897</v>
      </c>
      <c r="F12644" s="1">
        <v>-0.14838938774631899</v>
      </c>
      <c r="G12644" s="1">
        <v>0.88203547470692001</v>
      </c>
      <c r="H12644" s="1" t="s">
        <v>20</v>
      </c>
      <c r="I12644" s="1" t="s">
        <v>10</v>
      </c>
      <c r="J12644" s="1" t="s">
        <v>11</v>
      </c>
      <c r="K12644" s="1" t="s">
        <v>25269</v>
      </c>
      <c r="L12644" s="1">
        <v>0.71</v>
      </c>
      <c r="M12644" s="1">
        <v>0.65</v>
      </c>
      <c r="N12644" s="1">
        <v>0.51</v>
      </c>
      <c r="O12644" s="1">
        <v>0.78</v>
      </c>
    </row>
    <row r="12645" spans="1:15" x14ac:dyDescent="0.35">
      <c r="A12645" s="1" t="s">
        <v>25270</v>
      </c>
      <c r="B12645" s="1">
        <v>78.959046945788501</v>
      </c>
      <c r="C12645" s="1">
        <v>-0.55273905387251798</v>
      </c>
      <c r="D12645" s="1">
        <f t="shared" si="197"/>
        <v>0.68172459879500569</v>
      </c>
      <c r="E12645" s="1">
        <v>0.48675830365946898</v>
      </c>
      <c r="F12645" s="1">
        <v>-1.1355513603301699</v>
      </c>
      <c r="G12645" s="1">
        <v>0.25614437518308503</v>
      </c>
      <c r="H12645" s="1">
        <v>0.59859327737092904</v>
      </c>
      <c r="I12645" s="1" t="s">
        <v>10</v>
      </c>
      <c r="J12645" s="1" t="s">
        <v>11</v>
      </c>
      <c r="K12645" s="1" t="s">
        <v>25271</v>
      </c>
      <c r="L12645" s="1">
        <v>1.68</v>
      </c>
      <c r="M12645" s="1">
        <v>1.3</v>
      </c>
      <c r="N12645" s="1">
        <v>0.96</v>
      </c>
      <c r="O12645" s="1">
        <v>1.02</v>
      </c>
    </row>
    <row r="12646" spans="1:15" x14ac:dyDescent="0.35">
      <c r="A12646" s="1" t="s">
        <v>25272</v>
      </c>
      <c r="B12646" s="1">
        <v>3059.3917326533801</v>
      </c>
      <c r="C12646" s="1">
        <v>-0.23178678237470501</v>
      </c>
      <c r="D12646" s="1">
        <f t="shared" si="197"/>
        <v>0.85157955440988298</v>
      </c>
      <c r="E12646" s="1">
        <v>0.18786680765274399</v>
      </c>
      <c r="F12646" s="1">
        <v>-1.23378251470128</v>
      </c>
      <c r="G12646" s="1">
        <v>0.217283956661524</v>
      </c>
      <c r="H12646" s="1">
        <v>0.55418807314216101</v>
      </c>
      <c r="I12646" s="1" t="s">
        <v>10</v>
      </c>
      <c r="J12646" s="1" t="s">
        <v>11</v>
      </c>
      <c r="K12646" s="1" t="s">
        <v>25273</v>
      </c>
      <c r="L12646" s="1">
        <v>34.93</v>
      </c>
      <c r="M12646" s="1">
        <v>31.38</v>
      </c>
      <c r="N12646" s="1">
        <v>26.55</v>
      </c>
      <c r="O12646" s="1">
        <v>27.23</v>
      </c>
    </row>
    <row r="12647" spans="1:15" x14ac:dyDescent="0.35">
      <c r="A12647" s="1" t="s">
        <v>25274</v>
      </c>
      <c r="B12647" s="1">
        <v>349.67073654095998</v>
      </c>
      <c r="C12647" s="1">
        <v>0.125826467774762</v>
      </c>
      <c r="D12647" s="1">
        <f t="shared" si="197"/>
        <v>1.091132624049276</v>
      </c>
      <c r="E12647" s="1">
        <v>0.27237691814145898</v>
      </c>
      <c r="F12647" s="1">
        <v>0.46195716080983601</v>
      </c>
      <c r="G12647" s="1">
        <v>0.64411204155382595</v>
      </c>
      <c r="H12647" s="1">
        <v>0.87273732951275795</v>
      </c>
      <c r="I12647" s="1" t="s">
        <v>10</v>
      </c>
      <c r="J12647" s="1" t="s">
        <v>11</v>
      </c>
      <c r="K12647" s="1" t="s">
        <v>25275</v>
      </c>
      <c r="L12647" s="1">
        <v>6.04</v>
      </c>
      <c r="M12647" s="1">
        <v>11.81</v>
      </c>
      <c r="N12647" s="1">
        <v>9.4600000000000009</v>
      </c>
      <c r="O12647" s="1">
        <v>7.32</v>
      </c>
    </row>
    <row r="12648" spans="1:15" x14ac:dyDescent="0.35">
      <c r="A12648" s="1" t="s">
        <v>25276</v>
      </c>
      <c r="B12648" s="1">
        <v>17.115684836319701</v>
      </c>
      <c r="C12648" s="1">
        <v>0.34942498999147598</v>
      </c>
      <c r="D12648" s="1">
        <f t="shared" si="197"/>
        <v>1.274052731288527</v>
      </c>
      <c r="E12648" s="1">
        <v>0.92539498589653502</v>
      </c>
      <c r="F12648" s="1">
        <v>0.37759550820663701</v>
      </c>
      <c r="G12648" s="1">
        <v>0.705731102018331</v>
      </c>
      <c r="H12648" s="1" t="s">
        <v>20</v>
      </c>
      <c r="I12648" s="1" t="s">
        <v>10</v>
      </c>
      <c r="J12648" s="1" t="s">
        <v>11</v>
      </c>
      <c r="K12648" s="1" t="s">
        <v>25277</v>
      </c>
      <c r="L12648" s="1">
        <v>0.28999999999999998</v>
      </c>
      <c r="M12648" s="1">
        <v>0.66</v>
      </c>
      <c r="N12648" s="1">
        <v>0.53</v>
      </c>
      <c r="O12648" s="1">
        <v>0.67</v>
      </c>
    </row>
    <row r="12649" spans="1:15" x14ac:dyDescent="0.35">
      <c r="A12649" s="1" t="s">
        <v>25278</v>
      </c>
      <c r="B12649" s="1">
        <v>210.489602811494</v>
      </c>
      <c r="C12649" s="1">
        <v>-0.113197916469962</v>
      </c>
      <c r="D12649" s="1">
        <f t="shared" si="197"/>
        <v>0.92453643665765517</v>
      </c>
      <c r="E12649" s="1">
        <v>0.29917234464117598</v>
      </c>
      <c r="F12649" s="1">
        <v>-0.37837025546505698</v>
      </c>
      <c r="G12649" s="1">
        <v>0.70515556131392099</v>
      </c>
      <c r="H12649" s="1">
        <v>0.90259911848181895</v>
      </c>
      <c r="I12649" s="1" t="s">
        <v>10</v>
      </c>
      <c r="J12649" s="1" t="s">
        <v>11</v>
      </c>
      <c r="K12649" s="1" t="s">
        <v>25279</v>
      </c>
      <c r="L12649" s="1">
        <v>2.11</v>
      </c>
      <c r="M12649" s="1">
        <v>2.42</v>
      </c>
      <c r="N12649" s="1">
        <v>2.0299999999999998</v>
      </c>
      <c r="O12649" s="1">
        <v>1.91</v>
      </c>
    </row>
    <row r="12650" spans="1:15" x14ac:dyDescent="0.35">
      <c r="A12650" s="1" t="s">
        <v>25280</v>
      </c>
      <c r="B12650" s="1">
        <v>4475.7025900641502</v>
      </c>
      <c r="C12650" s="1">
        <v>0.137219559202856</v>
      </c>
      <c r="D12650" s="1">
        <f t="shared" si="197"/>
        <v>1.0997835091588557</v>
      </c>
      <c r="E12650" s="1">
        <v>0.19188471863849299</v>
      </c>
      <c r="F12650" s="1">
        <v>0.71511457596253103</v>
      </c>
      <c r="G12650" s="1">
        <v>0.47453824793711302</v>
      </c>
      <c r="H12650" s="1">
        <v>0.77894311698517504</v>
      </c>
      <c r="I12650" s="1" t="s">
        <v>10</v>
      </c>
      <c r="J12650" s="1" t="s">
        <v>11</v>
      </c>
      <c r="K12650" s="1" t="s">
        <v>25281</v>
      </c>
      <c r="L12650" s="1">
        <v>33.94</v>
      </c>
      <c r="M12650" s="1">
        <v>42.28</v>
      </c>
      <c r="N12650" s="1">
        <v>43.87</v>
      </c>
      <c r="O12650" s="1">
        <v>41</v>
      </c>
    </row>
    <row r="12651" spans="1:15" x14ac:dyDescent="0.35">
      <c r="A12651" s="1" t="s">
        <v>25282</v>
      </c>
      <c r="B12651" s="1">
        <v>57.459836271753602</v>
      </c>
      <c r="C12651" s="1">
        <v>0.68477858731756902</v>
      </c>
      <c r="D12651" s="1">
        <f t="shared" si="197"/>
        <v>1.6074552638611095</v>
      </c>
      <c r="E12651" s="1">
        <v>0.53865761705855197</v>
      </c>
      <c r="F12651" s="1">
        <v>1.2712687347798799</v>
      </c>
      <c r="G12651" s="1">
        <v>0.20363306110347201</v>
      </c>
      <c r="H12651" s="1">
        <v>0.53597465243112197</v>
      </c>
      <c r="I12651" s="1" t="s">
        <v>10</v>
      </c>
      <c r="J12651" s="1" t="s">
        <v>11</v>
      </c>
      <c r="K12651" s="1" t="s">
        <v>25283</v>
      </c>
      <c r="L12651" s="1">
        <v>2.1800000000000002</v>
      </c>
      <c r="M12651" s="1">
        <v>1.3</v>
      </c>
      <c r="N12651" s="1">
        <v>2.5299999999999998</v>
      </c>
      <c r="O12651" s="1">
        <v>2.82</v>
      </c>
    </row>
    <row r="12652" spans="1:15" x14ac:dyDescent="0.35">
      <c r="A12652" s="1" t="s">
        <v>25284</v>
      </c>
      <c r="B12652" s="1">
        <v>228.12390000081399</v>
      </c>
      <c r="C12652" s="1">
        <v>0.11105044771988699</v>
      </c>
      <c r="D12652" s="1">
        <f t="shared" si="197"/>
        <v>1.0800143247838963</v>
      </c>
      <c r="E12652" s="1">
        <v>0.35342998334537501</v>
      </c>
      <c r="F12652" s="1">
        <v>0.31420777226862301</v>
      </c>
      <c r="G12652" s="1">
        <v>0.75336323999156196</v>
      </c>
      <c r="H12652" s="1">
        <v>0.91969440590715701</v>
      </c>
      <c r="I12652" s="1" t="s">
        <v>10</v>
      </c>
      <c r="J12652" s="1" t="s">
        <v>11</v>
      </c>
      <c r="K12652" s="1" t="s">
        <v>25285</v>
      </c>
      <c r="L12652" s="1">
        <v>2.5299999999999998</v>
      </c>
      <c r="M12652" s="1">
        <v>2.75</v>
      </c>
      <c r="N12652" s="1">
        <v>2.79</v>
      </c>
      <c r="O12652" s="1">
        <v>2.19</v>
      </c>
    </row>
    <row r="12653" spans="1:15" x14ac:dyDescent="0.35">
      <c r="A12653" s="1" t="s">
        <v>25286</v>
      </c>
      <c r="B12653" s="1">
        <v>319.41228134283398</v>
      </c>
      <c r="C12653" s="1">
        <v>-0.77371387470853203</v>
      </c>
      <c r="D12653" s="1">
        <f t="shared" si="197"/>
        <v>0.58490982389844148</v>
      </c>
      <c r="E12653" s="1">
        <v>0.31819292717526598</v>
      </c>
      <c r="F12653" s="1">
        <v>-2.4315872812671202</v>
      </c>
      <c r="G12653" s="1">
        <v>1.50328259018276E-2</v>
      </c>
      <c r="H12653" s="1">
        <v>0.117336012924734</v>
      </c>
      <c r="I12653" s="1" t="s">
        <v>10</v>
      </c>
      <c r="J12653" s="1" t="s">
        <v>11</v>
      </c>
      <c r="K12653" s="1" t="s">
        <v>25287</v>
      </c>
      <c r="L12653" s="1">
        <v>9.25</v>
      </c>
      <c r="M12653" s="1">
        <v>10.26</v>
      </c>
      <c r="N12653" s="1">
        <v>8.43</v>
      </c>
      <c r="O12653" s="1">
        <v>3.98</v>
      </c>
    </row>
    <row r="12654" spans="1:15" x14ac:dyDescent="0.35">
      <c r="A12654" s="1" t="s">
        <v>25288</v>
      </c>
      <c r="B12654" s="1">
        <v>26516.9172353182</v>
      </c>
      <c r="C12654" s="1">
        <v>0.32973840354322298</v>
      </c>
      <c r="D12654" s="1">
        <f t="shared" si="197"/>
        <v>1.2567854674279295</v>
      </c>
      <c r="E12654" s="1">
        <v>0.18052474964725701</v>
      </c>
      <c r="F12654" s="1">
        <v>1.82655510774853</v>
      </c>
      <c r="G12654" s="1">
        <v>6.7766688377442E-2</v>
      </c>
      <c r="H12654" s="1">
        <v>0.29828342414120901</v>
      </c>
      <c r="I12654" s="1" t="s">
        <v>10</v>
      </c>
      <c r="J12654" s="1" t="s">
        <v>11</v>
      </c>
      <c r="K12654" s="1" t="s">
        <v>25289</v>
      </c>
      <c r="L12654" s="1">
        <v>374.08</v>
      </c>
      <c r="M12654" s="1">
        <v>386.94</v>
      </c>
      <c r="N12654" s="1">
        <v>454.73</v>
      </c>
      <c r="O12654" s="1">
        <v>475.71</v>
      </c>
    </row>
    <row r="12655" spans="1:15" x14ac:dyDescent="0.35">
      <c r="A12655" s="1" t="s">
        <v>25290</v>
      </c>
      <c r="B12655" s="1">
        <v>30.847023485770901</v>
      </c>
      <c r="C12655" s="1">
        <v>-0.77581019107868199</v>
      </c>
      <c r="D12655" s="1">
        <f t="shared" si="197"/>
        <v>0.58406053447903261</v>
      </c>
      <c r="E12655" s="1">
        <v>0.657720720878474</v>
      </c>
      <c r="F12655" s="1">
        <v>-1.1795434847217301</v>
      </c>
      <c r="G12655" s="1">
        <v>0.23818183192172801</v>
      </c>
      <c r="H12655" s="1">
        <v>0.57967245912554599</v>
      </c>
      <c r="I12655" s="1" t="s">
        <v>10</v>
      </c>
      <c r="J12655" s="1" t="s">
        <v>11</v>
      </c>
      <c r="K12655" s="1" t="s">
        <v>25291</v>
      </c>
      <c r="L12655" s="1">
        <v>3.5</v>
      </c>
      <c r="M12655" s="1">
        <v>3.04</v>
      </c>
      <c r="N12655" s="1">
        <v>1.57</v>
      </c>
      <c r="O12655" s="1">
        <v>2</v>
      </c>
    </row>
    <row r="12656" spans="1:15" x14ac:dyDescent="0.35">
      <c r="A12656" s="1" t="s">
        <v>25292</v>
      </c>
      <c r="B12656" s="1">
        <v>5.0171174307451096</v>
      </c>
      <c r="C12656" s="1">
        <v>2.5782298663284702</v>
      </c>
      <c r="D12656" s="1">
        <f t="shared" si="197"/>
        <v>5.9720649936540271</v>
      </c>
      <c r="E12656" s="1">
        <v>1.69202999363308</v>
      </c>
      <c r="F12656" s="1">
        <v>1.52374950564119</v>
      </c>
      <c r="G12656" s="1">
        <v>0.127571297586622</v>
      </c>
      <c r="H12656" s="1" t="s">
        <v>20</v>
      </c>
      <c r="I12656" s="1" t="s">
        <v>10727</v>
      </c>
      <c r="J12656" s="1" t="s">
        <v>11</v>
      </c>
      <c r="K12656" s="1" t="s">
        <v>25293</v>
      </c>
      <c r="L12656" s="1">
        <v>0.01</v>
      </c>
      <c r="M12656" s="1">
        <v>0.02</v>
      </c>
      <c r="N12656" s="1">
        <v>0.13</v>
      </c>
      <c r="O12656" s="1">
        <v>7.0000000000000007E-2</v>
      </c>
    </row>
    <row r="12657" spans="1:15" x14ac:dyDescent="0.35">
      <c r="A12657" s="1" t="s">
        <v>25294</v>
      </c>
      <c r="B12657" s="1">
        <v>947.48346474712798</v>
      </c>
      <c r="C12657" s="1">
        <v>5.2551889181922197E-2</v>
      </c>
      <c r="D12657" s="1">
        <f t="shared" si="197"/>
        <v>1.0370977569687647</v>
      </c>
      <c r="E12657" s="1">
        <v>0.22383085592583199</v>
      </c>
      <c r="F12657" s="1">
        <v>0.23478393523784699</v>
      </c>
      <c r="G12657" s="1">
        <v>0.81437643708559104</v>
      </c>
      <c r="H12657" s="1">
        <v>0.94242992282971005</v>
      </c>
      <c r="I12657" s="1" t="s">
        <v>10</v>
      </c>
      <c r="J12657" s="1" t="s">
        <v>11</v>
      </c>
      <c r="K12657" s="1" t="s">
        <v>25295</v>
      </c>
      <c r="L12657" s="1">
        <v>5.88</v>
      </c>
      <c r="M12657" s="1">
        <v>7.83</v>
      </c>
      <c r="N12657" s="1">
        <v>7.43</v>
      </c>
      <c r="O12657" s="1">
        <v>6.23</v>
      </c>
    </row>
    <row r="12658" spans="1:15" x14ac:dyDescent="0.35">
      <c r="A12658" s="1" t="s">
        <v>25296</v>
      </c>
      <c r="B12658" s="1">
        <v>983.82018792696795</v>
      </c>
      <c r="C12658" s="1">
        <v>-0.17724668563635401</v>
      </c>
      <c r="D12658" s="1">
        <f t="shared" si="197"/>
        <v>0.88438920117615194</v>
      </c>
      <c r="E12658" s="1">
        <v>0.24587574674146701</v>
      </c>
      <c r="F12658" s="1">
        <v>-0.72087909436112196</v>
      </c>
      <c r="G12658" s="1">
        <v>0.47098390627265802</v>
      </c>
      <c r="H12658" s="1">
        <v>0.77710372476522305</v>
      </c>
      <c r="I12658" s="1" t="s">
        <v>10</v>
      </c>
      <c r="J12658" s="1" t="s">
        <v>11</v>
      </c>
      <c r="K12658" s="1" t="s">
        <v>25297</v>
      </c>
      <c r="L12658" s="1">
        <v>15.16</v>
      </c>
      <c r="M12658" s="1">
        <v>12.61</v>
      </c>
      <c r="N12658" s="1">
        <v>13.28</v>
      </c>
      <c r="O12658" s="1">
        <v>10.37</v>
      </c>
    </row>
    <row r="12659" spans="1:15" x14ac:dyDescent="0.35">
      <c r="A12659" s="1" t="s">
        <v>25298</v>
      </c>
      <c r="B12659" s="1">
        <v>8.1651809319970905</v>
      </c>
      <c r="C12659" s="1">
        <v>0.85483740551877196</v>
      </c>
      <c r="D12659" s="1">
        <f t="shared" si="197"/>
        <v>1.8085549160492913</v>
      </c>
      <c r="E12659" s="1">
        <v>1.2723569058041799</v>
      </c>
      <c r="F12659" s="1">
        <v>0.67185347257456696</v>
      </c>
      <c r="G12659" s="1">
        <v>0.50167698310817699</v>
      </c>
      <c r="H12659" s="1" t="s">
        <v>20</v>
      </c>
      <c r="I12659" s="1" t="s">
        <v>10</v>
      </c>
      <c r="J12659" s="1" t="s">
        <v>11</v>
      </c>
      <c r="K12659" s="1" t="s">
        <v>25299</v>
      </c>
      <c r="L12659" s="1">
        <v>0.22</v>
      </c>
      <c r="M12659" s="1">
        <v>0.08</v>
      </c>
      <c r="N12659" s="1">
        <v>0.24</v>
      </c>
      <c r="O12659" s="1">
        <v>0.3</v>
      </c>
    </row>
    <row r="12660" spans="1:15" x14ac:dyDescent="0.35">
      <c r="A12660" s="1" t="s">
        <v>25300</v>
      </c>
      <c r="B12660" s="1">
        <v>1431.3643920966999</v>
      </c>
      <c r="C12660" s="1">
        <v>8.0990762616932499E-2</v>
      </c>
      <c r="D12660" s="1">
        <f t="shared" si="197"/>
        <v>1.0577441910023972</v>
      </c>
      <c r="E12660" s="1">
        <v>0.349411889675452</v>
      </c>
      <c r="F12660" s="1">
        <v>0.231791661961361</v>
      </c>
      <c r="G12660" s="1">
        <v>0.81669983350214104</v>
      </c>
      <c r="H12660" s="1">
        <v>0.94337722811235603</v>
      </c>
      <c r="I12660" s="1" t="s">
        <v>10</v>
      </c>
      <c r="J12660" s="1" t="s">
        <v>11</v>
      </c>
      <c r="K12660" s="1" t="s">
        <v>25301</v>
      </c>
      <c r="L12660" s="1">
        <v>22.23</v>
      </c>
      <c r="M12660" s="1">
        <v>33.979999999999997</v>
      </c>
      <c r="N12660" s="1">
        <v>38.6</v>
      </c>
      <c r="O12660" s="1">
        <v>18.91</v>
      </c>
    </row>
    <row r="12661" spans="1:15" x14ac:dyDescent="0.35">
      <c r="A12661" s="1" t="s">
        <v>25302</v>
      </c>
      <c r="B12661" s="1">
        <v>777.51955426015195</v>
      </c>
      <c r="C12661" s="1">
        <v>-0.34149036946576999</v>
      </c>
      <c r="D12661" s="1">
        <f t="shared" si="197"/>
        <v>0.78922558473984372</v>
      </c>
      <c r="E12661" s="1">
        <v>0.33237654267591499</v>
      </c>
      <c r="F12661" s="1">
        <v>-1.0274201865043799</v>
      </c>
      <c r="G12661" s="1">
        <v>0.30422265011469501</v>
      </c>
      <c r="H12661" s="1">
        <v>0.64841091669570605</v>
      </c>
      <c r="I12661" s="1" t="s">
        <v>10</v>
      </c>
      <c r="J12661" s="1" t="s">
        <v>11</v>
      </c>
      <c r="K12661" s="1" t="s">
        <v>25303</v>
      </c>
      <c r="L12661" s="1">
        <v>11.19</v>
      </c>
      <c r="M12661" s="1">
        <v>7.59</v>
      </c>
      <c r="N12661" s="1">
        <v>5.42</v>
      </c>
      <c r="O12661" s="1">
        <v>8.8699999999999992</v>
      </c>
    </row>
    <row r="12662" spans="1:15" x14ac:dyDescent="0.35">
      <c r="A12662" s="1" t="s">
        <v>25304</v>
      </c>
      <c r="B12662" s="1">
        <v>1302.3369829221299</v>
      </c>
      <c r="C12662" s="1">
        <v>-2.4597828406195701E-2</v>
      </c>
      <c r="D12662" s="1">
        <f t="shared" si="197"/>
        <v>0.98309461184186508</v>
      </c>
      <c r="E12662" s="1">
        <v>0.231621729105494</v>
      </c>
      <c r="F12662" s="1">
        <v>-0.106198276393112</v>
      </c>
      <c r="G12662" s="1">
        <v>0.91542503845364498</v>
      </c>
      <c r="H12662" s="1">
        <v>0.97710613715995498</v>
      </c>
      <c r="I12662" s="1" t="s">
        <v>10</v>
      </c>
      <c r="J12662" s="1" t="s">
        <v>11</v>
      </c>
      <c r="K12662" s="1" t="s">
        <v>25305</v>
      </c>
      <c r="L12662" s="1">
        <v>13.3</v>
      </c>
      <c r="M12662" s="1">
        <v>13.27</v>
      </c>
      <c r="N12662" s="1">
        <v>18.440000000000001</v>
      </c>
      <c r="O12662" s="1">
        <v>16.059999999999999</v>
      </c>
    </row>
    <row r="12663" spans="1:15" x14ac:dyDescent="0.35">
      <c r="A12663" s="1" t="s">
        <v>25306</v>
      </c>
      <c r="B12663" s="1">
        <v>229.45614684727099</v>
      </c>
      <c r="C12663" s="1">
        <v>7.5493619765358899E-2</v>
      </c>
      <c r="D12663" s="1">
        <f t="shared" si="197"/>
        <v>1.0537215063073628</v>
      </c>
      <c r="E12663" s="1">
        <v>0.31019068253695897</v>
      </c>
      <c r="F12663" s="1">
        <v>0.243378102617134</v>
      </c>
      <c r="G12663" s="1">
        <v>0.80771250548741602</v>
      </c>
      <c r="H12663" s="1">
        <v>0.93960618047254096</v>
      </c>
      <c r="I12663" s="1" t="s">
        <v>10</v>
      </c>
      <c r="J12663" s="1" t="s">
        <v>11</v>
      </c>
      <c r="K12663" s="1" t="s">
        <v>25307</v>
      </c>
      <c r="L12663" s="1">
        <v>4.7699999999999996</v>
      </c>
      <c r="M12663" s="1">
        <v>4.66</v>
      </c>
      <c r="N12663" s="1">
        <v>4.78</v>
      </c>
      <c r="O12663" s="1">
        <v>5.72</v>
      </c>
    </row>
    <row r="12664" spans="1:15" x14ac:dyDescent="0.35">
      <c r="A12664" s="1" t="s">
        <v>25308</v>
      </c>
      <c r="B12664" s="1">
        <v>307.12878415214198</v>
      </c>
      <c r="C12664" s="1">
        <v>-0.35980658820077299</v>
      </c>
      <c r="D12664" s="1">
        <f t="shared" si="197"/>
        <v>0.77926904368167971</v>
      </c>
      <c r="E12664" s="1">
        <v>0.33379948774292001</v>
      </c>
      <c r="F12664" s="1">
        <v>-1.0779123438256499</v>
      </c>
      <c r="G12664" s="1">
        <v>0.281072876216024</v>
      </c>
      <c r="H12664" s="1">
        <v>0.62484801882195395</v>
      </c>
      <c r="I12664" s="1" t="s">
        <v>10</v>
      </c>
      <c r="J12664" s="1" t="s">
        <v>11</v>
      </c>
      <c r="K12664" s="1" t="s">
        <v>25309</v>
      </c>
      <c r="L12664" s="1">
        <v>4.0999999999999996</v>
      </c>
      <c r="M12664" s="1">
        <v>6</v>
      </c>
      <c r="N12664" s="1">
        <v>4.18</v>
      </c>
      <c r="O12664" s="1">
        <v>4.6900000000000004</v>
      </c>
    </row>
    <row r="12665" spans="1:15" x14ac:dyDescent="0.35">
      <c r="A12665" s="1" t="s">
        <v>25310</v>
      </c>
      <c r="B12665" s="1">
        <v>2175.5122350107799</v>
      </c>
      <c r="C12665" s="1">
        <v>-0.143175986343613</v>
      </c>
      <c r="D12665" s="1">
        <f t="shared" si="197"/>
        <v>0.90552351650320295</v>
      </c>
      <c r="E12665" s="1">
        <v>0.23753306721110001</v>
      </c>
      <c r="F12665" s="1">
        <v>-0.60276233547041103</v>
      </c>
      <c r="G12665" s="1">
        <v>0.54666680631726206</v>
      </c>
      <c r="H12665" s="1">
        <v>0.82580817006874996</v>
      </c>
      <c r="I12665" s="1" t="s">
        <v>10</v>
      </c>
      <c r="J12665" s="1" t="s">
        <v>11</v>
      </c>
      <c r="K12665" s="1" t="s">
        <v>25311</v>
      </c>
      <c r="L12665" s="1">
        <v>116.24</v>
      </c>
      <c r="M12665" s="1">
        <v>103.57</v>
      </c>
      <c r="N12665" s="1">
        <v>81.459999999999994</v>
      </c>
      <c r="O12665" s="1">
        <v>110.99</v>
      </c>
    </row>
    <row r="12666" spans="1:15" x14ac:dyDescent="0.35">
      <c r="A12666" s="1" t="s">
        <v>25312</v>
      </c>
      <c r="B12666" s="1">
        <v>168.00945660616</v>
      </c>
      <c r="C12666" s="1">
        <v>0.28296121413074898</v>
      </c>
      <c r="D12666" s="1">
        <f t="shared" si="197"/>
        <v>1.2166896483254941</v>
      </c>
      <c r="E12666" s="1">
        <v>0.42258327272818902</v>
      </c>
      <c r="F12666" s="1">
        <v>0.66959870963173096</v>
      </c>
      <c r="G12666" s="1">
        <v>0.50311363686362298</v>
      </c>
      <c r="H12666" s="1">
        <v>0.79920414669078899</v>
      </c>
      <c r="I12666" s="1" t="s">
        <v>10</v>
      </c>
      <c r="J12666" s="1" t="s">
        <v>11</v>
      </c>
      <c r="K12666" s="1" t="s">
        <v>25313</v>
      </c>
      <c r="L12666" s="1">
        <v>1.7</v>
      </c>
      <c r="M12666" s="1">
        <v>2.5099999999999998</v>
      </c>
      <c r="N12666" s="1">
        <v>3.42</v>
      </c>
      <c r="O12666" s="1">
        <v>1.73</v>
      </c>
    </row>
    <row r="12667" spans="1:15" x14ac:dyDescent="0.35">
      <c r="A12667" s="1" t="s">
        <v>25314</v>
      </c>
      <c r="B12667" s="1">
        <v>638.09277009179903</v>
      </c>
      <c r="C12667" s="1">
        <v>0.448862208884239</v>
      </c>
      <c r="D12667" s="1">
        <f t="shared" si="197"/>
        <v>1.3649633446608216</v>
      </c>
      <c r="E12667" s="1">
        <v>0.25677452768157</v>
      </c>
      <c r="F12667" s="1">
        <v>1.7480791920329399</v>
      </c>
      <c r="G12667" s="1">
        <v>8.0450315531544997E-2</v>
      </c>
      <c r="H12667" s="1">
        <v>0.32941569031377799</v>
      </c>
      <c r="I12667" s="1" t="s">
        <v>10</v>
      </c>
      <c r="J12667" s="1" t="s">
        <v>11</v>
      </c>
      <c r="K12667" s="1" t="s">
        <v>25315</v>
      </c>
      <c r="L12667" s="1">
        <v>8.1300000000000008</v>
      </c>
      <c r="M12667" s="1">
        <v>10.08</v>
      </c>
      <c r="N12667" s="1">
        <v>13.65</v>
      </c>
      <c r="O12667" s="1">
        <v>10.31</v>
      </c>
    </row>
    <row r="12668" spans="1:15" x14ac:dyDescent="0.35">
      <c r="A12668" s="1" t="s">
        <v>25316</v>
      </c>
      <c r="B12668" s="1">
        <v>346.27258635898698</v>
      </c>
      <c r="C12668" s="1">
        <v>-0.194217839182315</v>
      </c>
      <c r="D12668" s="1">
        <f t="shared" si="197"/>
        <v>0.87404663411097161</v>
      </c>
      <c r="E12668" s="1">
        <v>0.27044550642547499</v>
      </c>
      <c r="F12668" s="1">
        <v>-0.71814038158491</v>
      </c>
      <c r="G12668" s="1">
        <v>0.47267073350208999</v>
      </c>
      <c r="H12668" s="1">
        <v>0.77816280170385199</v>
      </c>
      <c r="I12668" s="1" t="s">
        <v>10</v>
      </c>
      <c r="J12668" s="1" t="s">
        <v>11</v>
      </c>
      <c r="K12668" s="1" t="s">
        <v>25317</v>
      </c>
      <c r="L12668" s="1">
        <v>9.77</v>
      </c>
      <c r="M12668" s="1">
        <v>9.23</v>
      </c>
      <c r="N12668" s="1">
        <v>7.62</v>
      </c>
      <c r="O12668" s="1">
        <v>8.59</v>
      </c>
    </row>
    <row r="12669" spans="1:15" x14ac:dyDescent="0.35">
      <c r="A12669" s="1" t="s">
        <v>25318</v>
      </c>
      <c r="B12669" s="1">
        <v>2034.44976536063</v>
      </c>
      <c r="C12669" s="1">
        <v>-0.308347591983472</v>
      </c>
      <c r="D12669" s="1">
        <f t="shared" si="197"/>
        <v>0.80756618530688085</v>
      </c>
      <c r="E12669" s="1">
        <v>0.19622077706895499</v>
      </c>
      <c r="F12669" s="1">
        <v>-1.57143191760531</v>
      </c>
      <c r="G12669" s="1">
        <v>0.11608235701406</v>
      </c>
      <c r="H12669" s="1">
        <v>0.40261939879305197</v>
      </c>
      <c r="I12669" s="1" t="s">
        <v>10</v>
      </c>
      <c r="J12669" s="1" t="s">
        <v>11</v>
      </c>
      <c r="K12669" s="1" t="s">
        <v>25319</v>
      </c>
      <c r="L12669" s="1">
        <v>23.39</v>
      </c>
      <c r="M12669" s="1">
        <v>25.69</v>
      </c>
      <c r="N12669" s="1">
        <v>19.190000000000001</v>
      </c>
      <c r="O12669" s="1">
        <v>20.39</v>
      </c>
    </row>
    <row r="12670" spans="1:15" x14ac:dyDescent="0.35">
      <c r="A12670" s="1" t="s">
        <v>25320</v>
      </c>
      <c r="B12670" s="1">
        <v>4633.1047026022698</v>
      </c>
      <c r="C12670" s="1">
        <v>-9.4937569134426303E-2</v>
      </c>
      <c r="D12670" s="1">
        <f t="shared" si="197"/>
        <v>0.93631276434895239</v>
      </c>
      <c r="E12670" s="1">
        <v>0.20324075303946099</v>
      </c>
      <c r="F12670" s="1">
        <v>-0.46711876291854498</v>
      </c>
      <c r="G12670" s="1">
        <v>0.64041491084280699</v>
      </c>
      <c r="H12670" s="1">
        <v>0.87147028974013696</v>
      </c>
      <c r="I12670" s="1" t="s">
        <v>10</v>
      </c>
      <c r="J12670" s="1" t="s">
        <v>11</v>
      </c>
      <c r="K12670" s="1" t="s">
        <v>25321</v>
      </c>
      <c r="L12670" s="1">
        <v>36.43</v>
      </c>
      <c r="M12670" s="1">
        <v>33.450000000000003</v>
      </c>
      <c r="N12670" s="1">
        <v>23.3</v>
      </c>
      <c r="O12670" s="1">
        <v>32.18</v>
      </c>
    </row>
    <row r="12671" spans="1:15" x14ac:dyDescent="0.35">
      <c r="A12671" s="1" t="s">
        <v>25322</v>
      </c>
      <c r="B12671" s="1">
        <v>704.07453061323997</v>
      </c>
      <c r="C12671" s="1">
        <v>-0.109332178920883</v>
      </c>
      <c r="D12671" s="1">
        <f t="shared" si="197"/>
        <v>0.92701707721483884</v>
      </c>
      <c r="E12671" s="1">
        <v>0.26342623558476702</v>
      </c>
      <c r="F12671" s="1">
        <v>-0.41503906654620698</v>
      </c>
      <c r="G12671" s="1">
        <v>0.67811330461574204</v>
      </c>
      <c r="H12671" s="1">
        <v>0.88981393952597598</v>
      </c>
      <c r="I12671" s="1" t="s">
        <v>10</v>
      </c>
      <c r="J12671" s="1" t="s">
        <v>11</v>
      </c>
      <c r="K12671" s="1" t="s">
        <v>25323</v>
      </c>
      <c r="L12671" s="1">
        <v>23.04</v>
      </c>
      <c r="M12671" s="1">
        <v>23.23</v>
      </c>
      <c r="N12671" s="1">
        <v>15.98</v>
      </c>
      <c r="O12671" s="1">
        <v>23.8</v>
      </c>
    </row>
    <row r="12672" spans="1:15" x14ac:dyDescent="0.35">
      <c r="A12672" s="1" t="s">
        <v>25324</v>
      </c>
      <c r="B12672" s="1">
        <v>7352.1753717916799</v>
      </c>
      <c r="C12672" s="1">
        <v>6.9689066405090094E-2</v>
      </c>
      <c r="D12672" s="1">
        <f t="shared" si="197"/>
        <v>1.0494904701802512</v>
      </c>
      <c r="E12672" s="1">
        <v>0.23142217105048701</v>
      </c>
      <c r="F12672" s="1">
        <v>0.30113392372369802</v>
      </c>
      <c r="G12672" s="1">
        <v>0.76331237352155101</v>
      </c>
      <c r="H12672" s="1">
        <v>0.92272782279828003</v>
      </c>
      <c r="I12672" s="1" t="s">
        <v>10</v>
      </c>
      <c r="J12672" s="1" t="s">
        <v>11</v>
      </c>
      <c r="K12672" s="1" t="s">
        <v>25325</v>
      </c>
      <c r="L12672" s="1">
        <v>95.29</v>
      </c>
      <c r="M12672" s="1">
        <v>73.95</v>
      </c>
      <c r="N12672" s="1">
        <v>71.91</v>
      </c>
      <c r="O12672" s="1">
        <v>96.23</v>
      </c>
    </row>
    <row r="12673" spans="1:15" x14ac:dyDescent="0.35">
      <c r="A12673" s="1" t="s">
        <v>25326</v>
      </c>
      <c r="B12673" s="1">
        <v>617.401117263375</v>
      </c>
      <c r="C12673" s="1">
        <v>-3.1312468317788301E-3</v>
      </c>
      <c r="D12673" s="1">
        <f t="shared" si="197"/>
        <v>0.99783193873425768</v>
      </c>
      <c r="E12673" s="1">
        <v>0.26382002166505902</v>
      </c>
      <c r="F12673" s="1">
        <v>-1.18688748943938E-2</v>
      </c>
      <c r="G12673" s="1">
        <v>0.990530230302896</v>
      </c>
      <c r="H12673" s="1">
        <v>0.998816182642836</v>
      </c>
      <c r="I12673" s="1" t="s">
        <v>10</v>
      </c>
      <c r="J12673" s="1" t="s">
        <v>11</v>
      </c>
      <c r="K12673" s="1" t="s">
        <v>25327</v>
      </c>
      <c r="L12673" s="1">
        <v>8.42</v>
      </c>
      <c r="M12673" s="1">
        <v>9.9600000000000009</v>
      </c>
      <c r="N12673" s="1">
        <v>9.9</v>
      </c>
      <c r="O12673" s="1">
        <v>6.78</v>
      </c>
    </row>
    <row r="12674" spans="1:15" x14ac:dyDescent="0.35">
      <c r="A12674" s="1" t="s">
        <v>25328</v>
      </c>
      <c r="B12674" s="1">
        <v>2368.49371860168</v>
      </c>
      <c r="C12674" s="1">
        <v>-0.156642017269883</v>
      </c>
      <c r="D12674" s="1">
        <f t="shared" si="197"/>
        <v>0.89711073636780869</v>
      </c>
      <c r="E12674" s="1">
        <v>0.19002188964418101</v>
      </c>
      <c r="F12674" s="1">
        <v>-0.82433669912028296</v>
      </c>
      <c r="G12674" s="1">
        <v>0.40974827159110599</v>
      </c>
      <c r="H12674" s="1">
        <v>0.73566058373673604</v>
      </c>
      <c r="I12674" s="1" t="s">
        <v>10</v>
      </c>
      <c r="J12674" s="1" t="s">
        <v>11</v>
      </c>
      <c r="K12674" s="1" t="s">
        <v>25329</v>
      </c>
      <c r="L12674" s="1">
        <v>44.04</v>
      </c>
      <c r="M12674" s="1">
        <v>36.4</v>
      </c>
      <c r="N12674" s="1">
        <v>30.72</v>
      </c>
      <c r="O12674" s="1">
        <v>43.85</v>
      </c>
    </row>
    <row r="12675" spans="1:15" x14ac:dyDescent="0.35">
      <c r="A12675" s="1" t="s">
        <v>25330</v>
      </c>
      <c r="B12675" s="1">
        <v>153.46818593944499</v>
      </c>
      <c r="C12675" s="1">
        <v>-0.28722488888484599</v>
      </c>
      <c r="D12675" s="1">
        <f t="shared" si="197"/>
        <v>0.81947685672984105</v>
      </c>
      <c r="E12675" s="1">
        <v>0.35027004294179498</v>
      </c>
      <c r="F12675" s="1">
        <v>-0.82000986002840903</v>
      </c>
      <c r="G12675" s="1">
        <v>0.41221048626116502</v>
      </c>
      <c r="H12675" s="1">
        <v>0.73715883359775802</v>
      </c>
      <c r="I12675" s="1" t="s">
        <v>10</v>
      </c>
      <c r="J12675" s="1" t="s">
        <v>11</v>
      </c>
      <c r="K12675" s="1" t="s">
        <v>25331</v>
      </c>
      <c r="L12675" s="1">
        <v>2.78</v>
      </c>
      <c r="M12675" s="1">
        <v>3.57</v>
      </c>
      <c r="N12675" s="1">
        <v>2.1</v>
      </c>
      <c r="O12675" s="1">
        <v>2.4900000000000002</v>
      </c>
    </row>
    <row r="12676" spans="1:15" x14ac:dyDescent="0.35">
      <c r="A12676" s="1" t="s">
        <v>25332</v>
      </c>
      <c r="B12676" s="1">
        <v>336.78644624804502</v>
      </c>
      <c r="C12676" s="1">
        <v>1.5689080610398299E-2</v>
      </c>
      <c r="D12676" s="1">
        <f t="shared" ref="D12676:D12739" si="198">2^C12676</f>
        <v>1.0109341880159557</v>
      </c>
      <c r="E12676" s="1">
        <v>0.25941766483666001</v>
      </c>
      <c r="F12676" s="1">
        <v>6.0478073535496599E-2</v>
      </c>
      <c r="G12676" s="1">
        <v>0.95177487866221</v>
      </c>
      <c r="H12676" s="1">
        <v>0.986461889263895</v>
      </c>
      <c r="I12676" s="1" t="s">
        <v>10</v>
      </c>
      <c r="J12676" s="1" t="s">
        <v>11</v>
      </c>
      <c r="K12676" s="1" t="s">
        <v>25333</v>
      </c>
      <c r="L12676" s="1">
        <v>4.47</v>
      </c>
      <c r="M12676" s="1">
        <v>4.01</v>
      </c>
      <c r="N12676" s="1">
        <v>4.53</v>
      </c>
      <c r="O12676" s="1">
        <v>3.69</v>
      </c>
    </row>
    <row r="12677" spans="1:15" x14ac:dyDescent="0.35">
      <c r="A12677" s="1" t="s">
        <v>25334</v>
      </c>
      <c r="B12677" s="1">
        <v>1725.48405214223</v>
      </c>
      <c r="C12677" s="1">
        <v>-0.224753709129555</v>
      </c>
      <c r="D12677" s="1">
        <f t="shared" si="198"/>
        <v>0.85574110175948681</v>
      </c>
      <c r="E12677" s="1">
        <v>0.23744272325497701</v>
      </c>
      <c r="F12677" s="1">
        <v>-0.94655968415677205</v>
      </c>
      <c r="G12677" s="1">
        <v>0.343863195705091</v>
      </c>
      <c r="H12677" s="1">
        <v>0.68385886015351305</v>
      </c>
      <c r="I12677" s="1" t="s">
        <v>10</v>
      </c>
      <c r="J12677" s="1" t="s">
        <v>11</v>
      </c>
      <c r="K12677" s="1" t="s">
        <v>25335</v>
      </c>
      <c r="L12677" s="1">
        <v>7.44</v>
      </c>
      <c r="M12677" s="1">
        <v>9.5399999999999991</v>
      </c>
      <c r="N12677" s="1">
        <v>7.99</v>
      </c>
      <c r="O12677" s="1">
        <v>5.87</v>
      </c>
    </row>
    <row r="12678" spans="1:15" x14ac:dyDescent="0.35">
      <c r="A12678" s="1" t="s">
        <v>25336</v>
      </c>
      <c r="B12678" s="1">
        <v>13861.927166544599</v>
      </c>
      <c r="C12678" s="1">
        <v>0.26886956171077597</v>
      </c>
      <c r="D12678" s="1">
        <f t="shared" si="198"/>
        <v>1.204863374839185</v>
      </c>
      <c r="E12678" s="1">
        <v>0.289953880894878</v>
      </c>
      <c r="F12678" s="1">
        <v>0.92728388694425901</v>
      </c>
      <c r="G12678" s="1">
        <v>0.35377915806379301</v>
      </c>
      <c r="H12678" s="1">
        <v>0.69161192742960098</v>
      </c>
      <c r="I12678" s="1" t="s">
        <v>10</v>
      </c>
      <c r="J12678" s="1" t="s">
        <v>11</v>
      </c>
      <c r="K12678" s="1" t="s">
        <v>25337</v>
      </c>
      <c r="L12678" s="1">
        <v>551.14</v>
      </c>
      <c r="M12678" s="1">
        <v>948.63</v>
      </c>
      <c r="N12678" s="1">
        <v>1056.56</v>
      </c>
      <c r="O12678" s="1">
        <v>690.41</v>
      </c>
    </row>
    <row r="12679" spans="1:15" x14ac:dyDescent="0.35">
      <c r="A12679" s="1" t="s">
        <v>25338</v>
      </c>
      <c r="B12679" s="1">
        <v>2637.1286495619802</v>
      </c>
      <c r="C12679" s="1">
        <v>-0.37412116596443801</v>
      </c>
      <c r="D12679" s="1">
        <f t="shared" si="198"/>
        <v>0.77157528340477533</v>
      </c>
      <c r="E12679" s="1">
        <v>0.275837835494952</v>
      </c>
      <c r="F12679" s="1">
        <v>-1.35630837333512</v>
      </c>
      <c r="G12679" s="1">
        <v>0.17500107242907301</v>
      </c>
      <c r="H12679" s="1">
        <v>0.49992021353392102</v>
      </c>
      <c r="I12679" s="1" t="s">
        <v>10</v>
      </c>
      <c r="J12679" s="1" t="s">
        <v>11</v>
      </c>
      <c r="K12679" s="1" t="s">
        <v>25339</v>
      </c>
      <c r="L12679" s="1">
        <v>21.9</v>
      </c>
      <c r="M12679" s="1">
        <v>16.600000000000001</v>
      </c>
      <c r="N12679" s="1">
        <v>9.49</v>
      </c>
      <c r="O12679" s="1">
        <v>20.29</v>
      </c>
    </row>
    <row r="12680" spans="1:15" x14ac:dyDescent="0.35">
      <c r="A12680" s="1" t="s">
        <v>25340</v>
      </c>
      <c r="B12680" s="1">
        <v>76.574915976421394</v>
      </c>
      <c r="C12680" s="1">
        <v>2.0126066126644502</v>
      </c>
      <c r="D12680" s="1">
        <f t="shared" si="198"/>
        <v>4.0351061114960327</v>
      </c>
      <c r="E12680" s="1">
        <v>0.509875196616418</v>
      </c>
      <c r="F12680" s="1">
        <v>3.94725341813115</v>
      </c>
      <c r="G12680" s="1">
        <v>7.9052868542791197E-5</v>
      </c>
      <c r="H12680" s="1">
        <v>2.30020498511008E-3</v>
      </c>
      <c r="I12680" s="1" t="s">
        <v>10</v>
      </c>
      <c r="J12680" s="1" t="s">
        <v>11</v>
      </c>
      <c r="K12680" s="1" t="s">
        <v>25341</v>
      </c>
      <c r="L12680" s="1">
        <v>0.44</v>
      </c>
      <c r="M12680" s="1">
        <v>0.24</v>
      </c>
      <c r="N12680" s="1">
        <v>2.09</v>
      </c>
      <c r="O12680" s="1">
        <v>1.28</v>
      </c>
    </row>
    <row r="12681" spans="1:15" x14ac:dyDescent="0.35">
      <c r="A12681" s="1" t="s">
        <v>25342</v>
      </c>
      <c r="B12681" s="1">
        <v>293.72450484831199</v>
      </c>
      <c r="C12681" s="1">
        <v>-0.45602331798045298</v>
      </c>
      <c r="D12681" s="1">
        <f t="shared" si="198"/>
        <v>0.7289929067520512</v>
      </c>
      <c r="E12681" s="1">
        <v>0.296323184802812</v>
      </c>
      <c r="F12681" s="1">
        <v>-1.5389390414520301</v>
      </c>
      <c r="G12681" s="1">
        <v>0.123819178791247</v>
      </c>
      <c r="H12681" s="1">
        <v>0.41722797798408801</v>
      </c>
      <c r="I12681" s="1" t="s">
        <v>10</v>
      </c>
      <c r="J12681" s="1" t="s">
        <v>11</v>
      </c>
      <c r="K12681" s="1" t="s">
        <v>25343</v>
      </c>
      <c r="L12681" s="1">
        <v>5.99</v>
      </c>
      <c r="M12681" s="1">
        <v>7.02</v>
      </c>
      <c r="N12681" s="1">
        <v>3.98</v>
      </c>
      <c r="O12681" s="1">
        <v>5.14</v>
      </c>
    </row>
    <row r="12682" spans="1:15" x14ac:dyDescent="0.35">
      <c r="A12682" s="1" t="s">
        <v>25344</v>
      </c>
      <c r="B12682" s="1">
        <v>1083.30561245585</v>
      </c>
      <c r="C12682" s="1">
        <v>-0.28319706149595902</v>
      </c>
      <c r="D12682" s="1">
        <f t="shared" si="198"/>
        <v>0.82176793219326194</v>
      </c>
      <c r="E12682" s="1">
        <v>0.19934073794164001</v>
      </c>
      <c r="F12682" s="1">
        <v>-1.4206682709224701</v>
      </c>
      <c r="G12682" s="1">
        <v>0.15541322079726</v>
      </c>
      <c r="H12682" s="1">
        <v>0.47057280817471098</v>
      </c>
      <c r="I12682" s="1" t="s">
        <v>10</v>
      </c>
      <c r="J12682" s="1" t="s">
        <v>11</v>
      </c>
      <c r="K12682" s="1" t="s">
        <v>25345</v>
      </c>
      <c r="L12682" s="1">
        <v>10.62</v>
      </c>
      <c r="M12682" s="1">
        <v>9.07</v>
      </c>
      <c r="N12682" s="1">
        <v>7.12</v>
      </c>
      <c r="O12682" s="1">
        <v>7.77</v>
      </c>
    </row>
    <row r="12683" spans="1:15" x14ac:dyDescent="0.35">
      <c r="A12683" s="1" t="s">
        <v>25346</v>
      </c>
      <c r="B12683" s="1">
        <v>622.57263888867396</v>
      </c>
      <c r="C12683" s="1">
        <v>1.0727613030353</v>
      </c>
      <c r="D12683" s="1">
        <f t="shared" si="198"/>
        <v>2.103455508425522</v>
      </c>
      <c r="E12683" s="1">
        <v>0.26733929353871899</v>
      </c>
      <c r="F12683" s="1">
        <v>4.0127333652878603</v>
      </c>
      <c r="G12683" s="1">
        <v>6.0019695156518797E-5</v>
      </c>
      <c r="H12683" s="1">
        <v>1.8074053179011099E-3</v>
      </c>
      <c r="I12683" s="1" t="s">
        <v>10</v>
      </c>
      <c r="J12683" s="1" t="s">
        <v>11</v>
      </c>
      <c r="K12683" s="1" t="s">
        <v>25347</v>
      </c>
      <c r="L12683" s="1">
        <v>7.7</v>
      </c>
      <c r="M12683" s="1">
        <v>5.92</v>
      </c>
      <c r="N12683" s="1">
        <v>11.72</v>
      </c>
      <c r="O12683" s="1">
        <v>14.19</v>
      </c>
    </row>
    <row r="12684" spans="1:15" x14ac:dyDescent="0.35">
      <c r="A12684" s="1" t="s">
        <v>25348</v>
      </c>
      <c r="B12684" s="1">
        <v>1430.0142923467099</v>
      </c>
      <c r="C12684" s="1">
        <v>0.311329556657295</v>
      </c>
      <c r="D12684" s="1">
        <f t="shared" si="198"/>
        <v>1.2408507144454344</v>
      </c>
      <c r="E12684" s="1">
        <v>0.240871692978229</v>
      </c>
      <c r="F12684" s="1">
        <v>1.29251201254866</v>
      </c>
      <c r="G12684" s="1">
        <v>0.19617988859468399</v>
      </c>
      <c r="H12684" s="1">
        <v>0.52548320518506098</v>
      </c>
      <c r="I12684" s="1" t="s">
        <v>10</v>
      </c>
      <c r="J12684" s="1" t="s">
        <v>11</v>
      </c>
      <c r="K12684" s="1" t="s">
        <v>25349</v>
      </c>
      <c r="L12684" s="1">
        <v>7.72</v>
      </c>
      <c r="M12684" s="1">
        <v>8.06</v>
      </c>
      <c r="N12684" s="1">
        <v>8.76</v>
      </c>
      <c r="O12684" s="1">
        <v>11.26</v>
      </c>
    </row>
    <row r="12685" spans="1:15" x14ac:dyDescent="0.35">
      <c r="A12685" s="1" t="s">
        <v>25350</v>
      </c>
      <c r="B12685" s="1">
        <v>7.4006127288062498</v>
      </c>
      <c r="C12685" s="1">
        <v>-0.83003296276191596</v>
      </c>
      <c r="D12685" s="1">
        <f t="shared" si="198"/>
        <v>0.56251638979751706</v>
      </c>
      <c r="E12685" s="1">
        <v>1.3152383016829901</v>
      </c>
      <c r="F12685" s="1">
        <v>-0.63108940919664303</v>
      </c>
      <c r="G12685" s="1">
        <v>0.52798206556359495</v>
      </c>
      <c r="H12685" s="1" t="s">
        <v>20</v>
      </c>
      <c r="I12685" s="1" t="s">
        <v>10727</v>
      </c>
      <c r="J12685" s="1" t="s">
        <v>168</v>
      </c>
      <c r="K12685" s="1" t="s">
        <v>25351</v>
      </c>
      <c r="L12685" s="1">
        <v>0.42</v>
      </c>
      <c r="M12685" s="1">
        <v>0.22</v>
      </c>
      <c r="N12685" s="1">
        <v>0.15</v>
      </c>
      <c r="O12685" s="1">
        <v>0.12</v>
      </c>
    </row>
    <row r="12686" spans="1:15" x14ac:dyDescent="0.35">
      <c r="A12686" s="1" t="s">
        <v>25352</v>
      </c>
      <c r="B12686" s="1">
        <v>1131.8541678721101</v>
      </c>
      <c r="C12686" s="1">
        <v>-1.5002865794960101</v>
      </c>
      <c r="D12686" s="1">
        <f t="shared" si="198"/>
        <v>0.35348316709698574</v>
      </c>
      <c r="E12686" s="1">
        <v>0.30992491323801702</v>
      </c>
      <c r="F12686" s="1">
        <v>-4.8408066451367002</v>
      </c>
      <c r="G12686" s="1">
        <v>1.29313146884527E-6</v>
      </c>
      <c r="H12686" s="1">
        <v>6.9534845025320593E-5</v>
      </c>
      <c r="I12686" s="1" t="s">
        <v>10</v>
      </c>
      <c r="J12686" s="1" t="s">
        <v>11</v>
      </c>
      <c r="K12686" s="1" t="s">
        <v>25353</v>
      </c>
      <c r="L12686" s="1">
        <v>22.83</v>
      </c>
      <c r="M12686" s="1">
        <v>17.5</v>
      </c>
      <c r="N12686" s="1">
        <v>5.7</v>
      </c>
      <c r="O12686" s="1">
        <v>8.74</v>
      </c>
    </row>
    <row r="12687" spans="1:15" x14ac:dyDescent="0.35">
      <c r="A12687" s="1" t="s">
        <v>25354</v>
      </c>
      <c r="B12687" s="1">
        <v>92.847876706513304</v>
      </c>
      <c r="C12687" s="1">
        <v>1.72435506769321</v>
      </c>
      <c r="D12687" s="1">
        <f t="shared" si="198"/>
        <v>3.304323800587134</v>
      </c>
      <c r="E12687" s="1">
        <v>0.51642199269893097</v>
      </c>
      <c r="F12687" s="1">
        <v>3.3390426667953501</v>
      </c>
      <c r="G12687" s="1">
        <v>8.4067650880026597E-4</v>
      </c>
      <c r="H12687" s="1">
        <v>1.4749021972229701E-2</v>
      </c>
      <c r="I12687" s="1" t="s">
        <v>10</v>
      </c>
      <c r="J12687" s="1" t="s">
        <v>11</v>
      </c>
      <c r="K12687" s="1" t="s">
        <v>25355</v>
      </c>
      <c r="L12687" s="1">
        <v>1.47</v>
      </c>
      <c r="M12687" s="1">
        <v>3.26</v>
      </c>
      <c r="N12687" s="1">
        <v>10.51</v>
      </c>
      <c r="O12687" s="1">
        <v>5.3</v>
      </c>
    </row>
    <row r="12688" spans="1:15" x14ac:dyDescent="0.35">
      <c r="A12688" s="1" t="s">
        <v>25356</v>
      </c>
      <c r="B12688" s="1">
        <v>216.12566894252899</v>
      </c>
      <c r="C12688" s="1">
        <v>0.19731424262036901</v>
      </c>
      <c r="D12688" s="1">
        <f t="shared" si="198"/>
        <v>1.1465618985010479</v>
      </c>
      <c r="E12688" s="1">
        <v>0.30797653172728701</v>
      </c>
      <c r="F12688" s="1">
        <v>0.64067947487340104</v>
      </c>
      <c r="G12688" s="1">
        <v>0.52173095217341703</v>
      </c>
      <c r="H12688" s="1">
        <v>0.81124163386423598</v>
      </c>
      <c r="I12688" s="1" t="s">
        <v>10</v>
      </c>
      <c r="J12688" s="1" t="s">
        <v>11</v>
      </c>
      <c r="K12688" s="1" t="s">
        <v>25357</v>
      </c>
      <c r="L12688" s="1">
        <v>4.83</v>
      </c>
      <c r="M12688" s="1">
        <v>2.46</v>
      </c>
      <c r="N12688" s="1">
        <v>3.34</v>
      </c>
      <c r="O12688" s="1">
        <v>5.38</v>
      </c>
    </row>
    <row r="12689" spans="1:15" x14ac:dyDescent="0.35">
      <c r="A12689" s="1" t="s">
        <v>25358</v>
      </c>
      <c r="B12689" s="1">
        <v>8630.9870646681593</v>
      </c>
      <c r="C12689" s="1">
        <v>-0.58887106283665502</v>
      </c>
      <c r="D12689" s="1">
        <f t="shared" si="198"/>
        <v>0.66486297185590038</v>
      </c>
      <c r="E12689" s="1">
        <v>0.18141057884341699</v>
      </c>
      <c r="F12689" s="1">
        <v>-3.2460679338051901</v>
      </c>
      <c r="G12689" s="1">
        <v>1.1701091385837401E-3</v>
      </c>
      <c r="H12689" s="1">
        <v>1.8765285162031301E-2</v>
      </c>
      <c r="I12689" s="1" t="s">
        <v>10</v>
      </c>
      <c r="J12689" s="1" t="s">
        <v>11</v>
      </c>
      <c r="K12689" s="1" t="s">
        <v>25359</v>
      </c>
      <c r="L12689" s="1">
        <v>78.84</v>
      </c>
      <c r="M12689" s="1">
        <v>75.88</v>
      </c>
      <c r="N12689" s="1">
        <v>47.66</v>
      </c>
      <c r="O12689" s="1">
        <v>59.43</v>
      </c>
    </row>
    <row r="12690" spans="1:15" x14ac:dyDescent="0.35">
      <c r="A12690" s="1" t="s">
        <v>25360</v>
      </c>
      <c r="B12690" s="1">
        <v>232.66083179613</v>
      </c>
      <c r="C12690" s="1">
        <v>0.26398869070726599</v>
      </c>
      <c r="D12690" s="1">
        <f t="shared" si="198"/>
        <v>1.2007940144187843</v>
      </c>
      <c r="E12690" s="1">
        <v>0.28926876584882</v>
      </c>
      <c r="F12690" s="1">
        <v>0.912606965818194</v>
      </c>
      <c r="G12690" s="1">
        <v>0.36144928943113103</v>
      </c>
      <c r="H12690" s="1">
        <v>0.69823150573078197</v>
      </c>
      <c r="I12690" s="1" t="s">
        <v>10</v>
      </c>
      <c r="J12690" s="1" t="s">
        <v>11</v>
      </c>
      <c r="K12690" s="1" t="s">
        <v>25361</v>
      </c>
      <c r="L12690" s="1">
        <v>1.85</v>
      </c>
      <c r="M12690" s="1">
        <v>1.96</v>
      </c>
      <c r="N12690" s="1">
        <v>2.06</v>
      </c>
      <c r="O12690" s="1">
        <v>2.25</v>
      </c>
    </row>
    <row r="12691" spans="1:15" x14ac:dyDescent="0.35">
      <c r="A12691" s="1" t="s">
        <v>25362</v>
      </c>
      <c r="B12691" s="1">
        <v>4751.7865098721504</v>
      </c>
      <c r="C12691" s="1">
        <v>-0.34574813710126301</v>
      </c>
      <c r="D12691" s="1">
        <f t="shared" si="198"/>
        <v>0.78689980880347232</v>
      </c>
      <c r="E12691" s="1">
        <v>0.18736047084355101</v>
      </c>
      <c r="F12691" s="1">
        <v>-1.8453633017925599</v>
      </c>
      <c r="G12691" s="1">
        <v>6.4984707784646698E-2</v>
      </c>
      <c r="H12691" s="1">
        <v>0.29184926400711397</v>
      </c>
      <c r="I12691" s="1" t="s">
        <v>10</v>
      </c>
      <c r="J12691" s="1" t="s">
        <v>11</v>
      </c>
      <c r="K12691" s="1" t="s">
        <v>25363</v>
      </c>
      <c r="L12691" s="1">
        <v>25.95</v>
      </c>
      <c r="M12691" s="1">
        <v>28.9</v>
      </c>
      <c r="N12691" s="1">
        <v>23.1</v>
      </c>
      <c r="O12691" s="1">
        <v>20.64</v>
      </c>
    </row>
    <row r="12692" spans="1:15" x14ac:dyDescent="0.35">
      <c r="A12692" s="1" t="s">
        <v>25364</v>
      </c>
      <c r="B12692" s="1">
        <v>1312.72989534208</v>
      </c>
      <c r="C12692" s="1">
        <v>2.2612977824114599E-2</v>
      </c>
      <c r="D12692" s="1">
        <f t="shared" si="198"/>
        <v>1.0157976051911828</v>
      </c>
      <c r="E12692" s="1">
        <v>0.23527361069743299</v>
      </c>
      <c r="F12692" s="1">
        <v>9.61135324828052E-2</v>
      </c>
      <c r="G12692" s="1">
        <v>0.923430403699257</v>
      </c>
      <c r="H12692" s="1">
        <v>0.97795839114030203</v>
      </c>
      <c r="I12692" s="1" t="s">
        <v>10</v>
      </c>
      <c r="J12692" s="1" t="s">
        <v>11</v>
      </c>
      <c r="K12692" s="1" t="s">
        <v>25365</v>
      </c>
      <c r="L12692" s="1">
        <v>11.64</v>
      </c>
      <c r="M12692" s="1">
        <v>10.51</v>
      </c>
      <c r="N12692" s="1">
        <v>10.29</v>
      </c>
      <c r="O12692" s="1">
        <v>12.43</v>
      </c>
    </row>
    <row r="12693" spans="1:15" x14ac:dyDescent="0.35">
      <c r="A12693" s="1" t="s">
        <v>25366</v>
      </c>
      <c r="B12693" s="1">
        <v>10090.971219323301</v>
      </c>
      <c r="C12693" s="1">
        <v>0.17292215751981799</v>
      </c>
      <c r="D12693" s="1">
        <f t="shared" si="198"/>
        <v>1.1273395834365105</v>
      </c>
      <c r="E12693" s="1">
        <v>0.24255637225419599</v>
      </c>
      <c r="F12693" s="1">
        <v>0.71291533556825104</v>
      </c>
      <c r="G12693" s="1">
        <v>0.47589814892688298</v>
      </c>
      <c r="H12693" s="1">
        <v>0.77952342874104197</v>
      </c>
      <c r="I12693" s="1" t="s">
        <v>10</v>
      </c>
      <c r="J12693" s="1" t="s">
        <v>11</v>
      </c>
      <c r="K12693" s="1" t="s">
        <v>25367</v>
      </c>
      <c r="L12693" s="1">
        <v>184.09</v>
      </c>
      <c r="M12693" s="1">
        <v>159.04</v>
      </c>
      <c r="N12693" s="1">
        <v>158.59</v>
      </c>
      <c r="O12693" s="1">
        <v>212.11</v>
      </c>
    </row>
    <row r="12694" spans="1:15" x14ac:dyDescent="0.35">
      <c r="A12694" s="1" t="s">
        <v>25368</v>
      </c>
      <c r="B12694" s="1">
        <v>43.207379570366598</v>
      </c>
      <c r="C12694" s="1">
        <v>-1.3428757080497999</v>
      </c>
      <c r="D12694" s="1">
        <f t="shared" si="198"/>
        <v>0.39423404985938204</v>
      </c>
      <c r="E12694" s="1">
        <v>0.58684833428931604</v>
      </c>
      <c r="F12694" s="1">
        <v>-2.2882840924751799</v>
      </c>
      <c r="G12694" s="1">
        <v>2.21209822807081E-2</v>
      </c>
      <c r="H12694" s="1">
        <v>0.150838896972467</v>
      </c>
      <c r="I12694" s="1" t="s">
        <v>10</v>
      </c>
      <c r="J12694" s="1" t="s">
        <v>11</v>
      </c>
      <c r="K12694" s="1" t="s">
        <v>25369</v>
      </c>
      <c r="L12694" s="1">
        <v>1</v>
      </c>
      <c r="M12694" s="1">
        <v>0.44</v>
      </c>
      <c r="N12694" s="1">
        <v>0.51</v>
      </c>
      <c r="O12694" s="1">
        <v>0.55000000000000004</v>
      </c>
    </row>
    <row r="12695" spans="1:15" x14ac:dyDescent="0.35">
      <c r="A12695" s="1" t="s">
        <v>25370</v>
      </c>
      <c r="B12695" s="1">
        <v>2.0605010289757</v>
      </c>
      <c r="C12695" s="1">
        <v>3.5498110222096299E-3</v>
      </c>
      <c r="D12695" s="1">
        <f t="shared" si="198"/>
        <v>1.0024635711181284</v>
      </c>
      <c r="E12695" s="1">
        <v>3.11494565592188</v>
      </c>
      <c r="F12695" s="1">
        <v>1.1396060844467799E-3</v>
      </c>
      <c r="G12695" s="1">
        <v>0.99909072609663596</v>
      </c>
      <c r="H12695" s="1" t="s">
        <v>20</v>
      </c>
      <c r="I12695" s="1" t="s">
        <v>10</v>
      </c>
      <c r="J12695" s="1" t="s">
        <v>11</v>
      </c>
      <c r="K12695" s="1" t="s">
        <v>25371</v>
      </c>
      <c r="L12695" s="1">
        <v>0</v>
      </c>
      <c r="M12695" s="1">
        <v>0.04</v>
      </c>
      <c r="N12695" s="1">
        <v>0</v>
      </c>
      <c r="O12695" s="1">
        <v>0.03</v>
      </c>
    </row>
    <row r="12696" spans="1:15" x14ac:dyDescent="0.35">
      <c r="A12696" s="1" t="s">
        <v>25372</v>
      </c>
      <c r="B12696" s="1">
        <v>14.7837423319859</v>
      </c>
      <c r="C12696" s="1">
        <v>1.29586707019904</v>
      </c>
      <c r="D12696" s="1">
        <f t="shared" si="198"/>
        <v>2.4552451313255785</v>
      </c>
      <c r="E12696" s="1">
        <v>0.99093109425660497</v>
      </c>
      <c r="F12696" s="1">
        <v>1.3077267205659799</v>
      </c>
      <c r="G12696" s="1">
        <v>0.19096601686259701</v>
      </c>
      <c r="H12696" s="1" t="s">
        <v>20</v>
      </c>
      <c r="I12696" s="1" t="s">
        <v>10</v>
      </c>
      <c r="J12696" s="1" t="s">
        <v>11</v>
      </c>
      <c r="K12696" s="1" t="s">
        <v>25373</v>
      </c>
      <c r="L12696" s="1">
        <v>0.69</v>
      </c>
      <c r="M12696" s="1">
        <v>0.32</v>
      </c>
      <c r="N12696" s="1">
        <v>0.99</v>
      </c>
      <c r="O12696" s="1">
        <v>1.29</v>
      </c>
    </row>
    <row r="12697" spans="1:15" x14ac:dyDescent="0.35">
      <c r="A12697" s="1" t="s">
        <v>25374</v>
      </c>
      <c r="B12697" s="1">
        <v>38.605934162439397</v>
      </c>
      <c r="C12697" s="1">
        <v>1.1865140766789</v>
      </c>
      <c r="D12697" s="1">
        <f t="shared" si="198"/>
        <v>2.2760213277689316</v>
      </c>
      <c r="E12697" s="1">
        <v>0.60320948422748899</v>
      </c>
      <c r="F12697" s="1">
        <v>1.9670016929498799</v>
      </c>
      <c r="G12697" s="1">
        <v>4.9183015602821602E-2</v>
      </c>
      <c r="H12697" s="1">
        <v>0.24832259873689499</v>
      </c>
      <c r="I12697" s="1" t="s">
        <v>10</v>
      </c>
      <c r="J12697" s="1" t="s">
        <v>11</v>
      </c>
      <c r="K12697" s="1" t="s">
        <v>25375</v>
      </c>
      <c r="L12697" s="1">
        <v>0.37</v>
      </c>
      <c r="M12697" s="1">
        <v>0.51</v>
      </c>
      <c r="N12697" s="1">
        <v>0.98</v>
      </c>
      <c r="O12697" s="1">
        <v>0.94</v>
      </c>
    </row>
    <row r="12698" spans="1:15" x14ac:dyDescent="0.35">
      <c r="A12698" s="1" t="s">
        <v>25376</v>
      </c>
      <c r="B12698" s="1">
        <v>95.540680192504496</v>
      </c>
      <c r="C12698" s="1">
        <v>-0.82973451692898403</v>
      </c>
      <c r="D12698" s="1">
        <f t="shared" si="198"/>
        <v>0.56263276784929228</v>
      </c>
      <c r="E12698" s="1">
        <v>0.48364150900924502</v>
      </c>
      <c r="F12698" s="1">
        <v>-1.71559823024438</v>
      </c>
      <c r="G12698" s="1">
        <v>8.6235602652193294E-2</v>
      </c>
      <c r="H12698" s="1">
        <v>0.342971183522298</v>
      </c>
      <c r="I12698" s="1" t="s">
        <v>10</v>
      </c>
      <c r="J12698" s="1" t="s">
        <v>11</v>
      </c>
      <c r="K12698" s="1" t="s">
        <v>25377</v>
      </c>
      <c r="L12698" s="1">
        <v>0.86</v>
      </c>
      <c r="M12698" s="1">
        <v>0.59</v>
      </c>
      <c r="N12698" s="1">
        <v>0.28999999999999998</v>
      </c>
      <c r="O12698" s="1">
        <v>0.5</v>
      </c>
    </row>
    <row r="12699" spans="1:15" x14ac:dyDescent="0.35">
      <c r="A12699" s="1" t="s">
        <v>25378</v>
      </c>
      <c r="B12699" s="1">
        <v>459.49406723180402</v>
      </c>
      <c r="C12699" s="1">
        <v>-0.35996871305865902</v>
      </c>
      <c r="D12699" s="1">
        <f t="shared" si="198"/>
        <v>0.77918147716145647</v>
      </c>
      <c r="E12699" s="1">
        <v>0.27904359020848102</v>
      </c>
      <c r="F12699" s="1">
        <v>-1.2900088935557199</v>
      </c>
      <c r="G12699" s="1">
        <v>0.19704757023469399</v>
      </c>
      <c r="H12699" s="1">
        <v>0.526274223213961</v>
      </c>
      <c r="I12699" s="1" t="s">
        <v>10</v>
      </c>
      <c r="J12699" s="1" t="s">
        <v>11</v>
      </c>
      <c r="K12699" s="1" t="s">
        <v>25379</v>
      </c>
      <c r="L12699" s="1">
        <v>52.14</v>
      </c>
      <c r="M12699" s="1">
        <v>22.44</v>
      </c>
      <c r="N12699" s="1">
        <v>21.06</v>
      </c>
      <c r="O12699" s="1">
        <v>30.78</v>
      </c>
    </row>
    <row r="12700" spans="1:15" x14ac:dyDescent="0.35">
      <c r="A12700" s="1" t="s">
        <v>25380</v>
      </c>
      <c r="B12700" s="1">
        <v>453.88399319060602</v>
      </c>
      <c r="C12700" s="1">
        <v>9.6573107839491704E-2</v>
      </c>
      <c r="D12700" s="1">
        <f t="shared" si="198"/>
        <v>1.0692306566854111</v>
      </c>
      <c r="E12700" s="1">
        <v>0.24247474736824501</v>
      </c>
      <c r="F12700" s="1">
        <v>0.39828109478479701</v>
      </c>
      <c r="G12700" s="1">
        <v>0.69042299442645105</v>
      </c>
      <c r="H12700" s="1">
        <v>0.89569343298636195</v>
      </c>
      <c r="I12700" s="1" t="s">
        <v>10</v>
      </c>
      <c r="J12700" s="1" t="s">
        <v>11</v>
      </c>
      <c r="K12700" s="1" t="s">
        <v>25381</v>
      </c>
      <c r="L12700" s="1">
        <v>4.0999999999999996</v>
      </c>
      <c r="M12700" s="1">
        <v>3.94</v>
      </c>
      <c r="N12700" s="1">
        <v>3.9</v>
      </c>
      <c r="O12700" s="1">
        <v>3.75</v>
      </c>
    </row>
    <row r="12701" spans="1:15" x14ac:dyDescent="0.35">
      <c r="A12701" s="1" t="s">
        <v>25382</v>
      </c>
      <c r="B12701" s="1">
        <v>3266.4078467828399</v>
      </c>
      <c r="C12701" s="1">
        <v>1.73598771957767E-2</v>
      </c>
      <c r="D12701" s="1">
        <f t="shared" si="198"/>
        <v>1.0121056371297166</v>
      </c>
      <c r="E12701" s="1">
        <v>0.23590583792285599</v>
      </c>
      <c r="F12701" s="1">
        <v>7.3588162754384998E-2</v>
      </c>
      <c r="G12701" s="1">
        <v>0.94133809035396598</v>
      </c>
      <c r="H12701" s="1">
        <v>0.98482401139057096</v>
      </c>
      <c r="I12701" s="1" t="s">
        <v>10</v>
      </c>
      <c r="J12701" s="1" t="s">
        <v>11</v>
      </c>
      <c r="K12701" s="1" t="s">
        <v>25383</v>
      </c>
      <c r="L12701" s="1">
        <v>39.64</v>
      </c>
      <c r="M12701" s="1">
        <v>37.06</v>
      </c>
      <c r="N12701" s="1">
        <v>33.19</v>
      </c>
      <c r="O12701" s="1">
        <v>42.15</v>
      </c>
    </row>
    <row r="12702" spans="1:15" x14ac:dyDescent="0.35">
      <c r="A12702" s="1" t="s">
        <v>25384</v>
      </c>
      <c r="B12702" s="1">
        <v>28.901909253043101</v>
      </c>
      <c r="C12702" s="1">
        <v>1.92982583801944</v>
      </c>
      <c r="D12702" s="1">
        <f t="shared" si="198"/>
        <v>3.8100920105394969</v>
      </c>
      <c r="E12702" s="1">
        <v>0.82161667509606195</v>
      </c>
      <c r="F12702" s="1">
        <v>2.3488153253386801</v>
      </c>
      <c r="G12702" s="1">
        <v>1.8833245077823899E-2</v>
      </c>
      <c r="H12702" s="1">
        <v>0.135355975046038</v>
      </c>
      <c r="I12702" s="1" t="s">
        <v>10</v>
      </c>
      <c r="J12702" s="1" t="s">
        <v>11</v>
      </c>
      <c r="K12702" s="1" t="s">
        <v>25385</v>
      </c>
      <c r="L12702" s="1">
        <v>0.36</v>
      </c>
      <c r="M12702" s="1">
        <v>0.1</v>
      </c>
      <c r="N12702" s="1">
        <v>1.06</v>
      </c>
      <c r="O12702" s="1">
        <v>0.66</v>
      </c>
    </row>
    <row r="12703" spans="1:15" x14ac:dyDescent="0.35">
      <c r="A12703" s="1" t="s">
        <v>25386</v>
      </c>
      <c r="B12703" s="1">
        <v>82.822644872663901</v>
      </c>
      <c r="C12703" s="1">
        <v>-9.9221413905874703E-2</v>
      </c>
      <c r="D12703" s="1">
        <f t="shared" si="198"/>
        <v>0.93353666178565831</v>
      </c>
      <c r="E12703" s="1">
        <v>0.50881893836727798</v>
      </c>
      <c r="F12703" s="1">
        <v>-0.19500338219379401</v>
      </c>
      <c r="G12703" s="1">
        <v>0.84539029984444802</v>
      </c>
      <c r="H12703" s="1">
        <v>0.95476768878599905</v>
      </c>
      <c r="I12703" s="1" t="s">
        <v>10</v>
      </c>
      <c r="J12703" s="1" t="s">
        <v>11</v>
      </c>
      <c r="K12703" s="1" t="s">
        <v>25387</v>
      </c>
      <c r="L12703" s="1">
        <v>0.93</v>
      </c>
      <c r="M12703" s="1">
        <v>1.18</v>
      </c>
      <c r="N12703" s="1">
        <v>1.52</v>
      </c>
      <c r="O12703" s="1">
        <v>0.8</v>
      </c>
    </row>
    <row r="12704" spans="1:15" x14ac:dyDescent="0.35">
      <c r="A12704" s="1" t="s">
        <v>25388</v>
      </c>
      <c r="B12704" s="1">
        <v>87.940459579565001</v>
      </c>
      <c r="C12704" s="1">
        <v>0.754313873826435</v>
      </c>
      <c r="D12704" s="1">
        <f t="shared" si="198"/>
        <v>1.6868291684142798</v>
      </c>
      <c r="E12704" s="1">
        <v>0.41258787490245102</v>
      </c>
      <c r="F12704" s="1">
        <v>1.8282502218582599</v>
      </c>
      <c r="G12704" s="1">
        <v>6.7512006808213204E-2</v>
      </c>
      <c r="H12704" s="1">
        <v>0.29768304604826501</v>
      </c>
      <c r="I12704" s="1" t="s">
        <v>10</v>
      </c>
      <c r="J12704" s="1" t="s">
        <v>168</v>
      </c>
      <c r="K12704" s="1" t="s">
        <v>25389</v>
      </c>
      <c r="L12704" s="1">
        <v>0.55000000000000004</v>
      </c>
      <c r="M12704" s="1">
        <v>0.48</v>
      </c>
      <c r="N12704" s="1">
        <v>0.93</v>
      </c>
      <c r="O12704" s="1">
        <v>1.1399999999999999</v>
      </c>
    </row>
    <row r="12705" spans="1:15" x14ac:dyDescent="0.35">
      <c r="A12705" s="1" t="s">
        <v>25390</v>
      </c>
      <c r="B12705" s="1">
        <v>937.83857920518403</v>
      </c>
      <c r="C12705" s="1">
        <v>0.12679822719879699</v>
      </c>
      <c r="D12705" s="1">
        <f t="shared" si="198"/>
        <v>1.0918678283446948</v>
      </c>
      <c r="E12705" s="1">
        <v>0.20534195556028101</v>
      </c>
      <c r="F12705" s="1">
        <v>0.617497904180491</v>
      </c>
      <c r="G12705" s="1">
        <v>0.53690636322977403</v>
      </c>
      <c r="H12705" s="1">
        <v>0.82019500846010396</v>
      </c>
      <c r="I12705" s="1" t="s">
        <v>10</v>
      </c>
      <c r="J12705" s="1" t="s">
        <v>11</v>
      </c>
      <c r="K12705" s="1" t="s">
        <v>25391</v>
      </c>
      <c r="L12705" s="1">
        <v>6.08</v>
      </c>
      <c r="M12705" s="1">
        <v>6.68</v>
      </c>
      <c r="N12705" s="1">
        <v>6.86</v>
      </c>
      <c r="O12705" s="1">
        <v>6.72</v>
      </c>
    </row>
    <row r="12706" spans="1:15" x14ac:dyDescent="0.35">
      <c r="A12706" s="1" t="s">
        <v>25392</v>
      </c>
      <c r="B12706" s="1">
        <v>1109.0427485345699</v>
      </c>
      <c r="C12706" s="1">
        <v>-0.50684301353970895</v>
      </c>
      <c r="D12706" s="1">
        <f t="shared" si="198"/>
        <v>0.7037607630283802</v>
      </c>
      <c r="E12706" s="1">
        <v>0.24303647329109401</v>
      </c>
      <c r="F12706" s="1">
        <v>-2.0854606992780198</v>
      </c>
      <c r="G12706" s="1">
        <v>3.7027501994825601E-2</v>
      </c>
      <c r="H12706" s="1">
        <v>0.21041751442630199</v>
      </c>
      <c r="I12706" s="1" t="s">
        <v>10</v>
      </c>
      <c r="J12706" s="1" t="s">
        <v>11</v>
      </c>
      <c r="K12706" s="1" t="s">
        <v>25393</v>
      </c>
      <c r="L12706" s="1">
        <v>47.23</v>
      </c>
      <c r="M12706" s="1">
        <v>63.05</v>
      </c>
      <c r="N12706" s="1">
        <v>39.18</v>
      </c>
      <c r="O12706" s="1">
        <v>31.67</v>
      </c>
    </row>
    <row r="12707" spans="1:15" x14ac:dyDescent="0.35">
      <c r="A12707" s="1" t="s">
        <v>25394</v>
      </c>
      <c r="B12707" s="1">
        <v>2412.4168164049802</v>
      </c>
      <c r="C12707" s="1">
        <v>6.3883340326388899E-2</v>
      </c>
      <c r="D12707" s="1">
        <f t="shared" si="198"/>
        <v>1.0452755733757677</v>
      </c>
      <c r="E12707" s="1">
        <v>0.94112165816744597</v>
      </c>
      <c r="F12707" s="1">
        <v>6.78800023057409E-2</v>
      </c>
      <c r="G12707" s="1">
        <v>0.94588115787789195</v>
      </c>
      <c r="H12707" s="1">
        <v>0.98586558401783098</v>
      </c>
      <c r="I12707" s="1" t="s">
        <v>49</v>
      </c>
      <c r="J12707" s="1" t="s">
        <v>11</v>
      </c>
      <c r="K12707" s="1" t="s">
        <v>25395</v>
      </c>
      <c r="L12707" s="1">
        <v>624.94000000000005</v>
      </c>
      <c r="M12707" s="1">
        <v>163.36000000000001</v>
      </c>
      <c r="N12707" s="1">
        <v>162.53</v>
      </c>
      <c r="O12707" s="1">
        <v>643.79999999999995</v>
      </c>
    </row>
    <row r="12708" spans="1:15" x14ac:dyDescent="0.35">
      <c r="A12708" s="1" t="s">
        <v>25396</v>
      </c>
      <c r="B12708" s="1">
        <v>19.905220168627501</v>
      </c>
      <c r="C12708" s="1">
        <v>-0.176792150530273</v>
      </c>
      <c r="D12708" s="1">
        <f t="shared" si="198"/>
        <v>0.88466788049466338</v>
      </c>
      <c r="E12708" s="1">
        <v>0.80870241632592399</v>
      </c>
      <c r="F12708" s="1">
        <v>-0.21861212104876701</v>
      </c>
      <c r="G12708" s="1">
        <v>0.826952209950096</v>
      </c>
      <c r="H12708" s="1" t="s">
        <v>20</v>
      </c>
      <c r="I12708" s="1" t="s">
        <v>10</v>
      </c>
      <c r="J12708" s="1" t="s">
        <v>11</v>
      </c>
      <c r="K12708" s="1" t="s">
        <v>25397</v>
      </c>
      <c r="L12708" s="1">
        <v>0.24</v>
      </c>
      <c r="M12708" s="1">
        <v>0.3</v>
      </c>
      <c r="N12708" s="1">
        <v>0.27</v>
      </c>
      <c r="O12708" s="1">
        <v>0.18</v>
      </c>
    </row>
    <row r="12709" spans="1:15" x14ac:dyDescent="0.35">
      <c r="A12709" s="1" t="s">
        <v>25398</v>
      </c>
      <c r="B12709" s="1">
        <v>581.75287906231904</v>
      </c>
      <c r="C12709" s="1">
        <v>0.83214160579081897</v>
      </c>
      <c r="D12709" s="1">
        <f t="shared" si="198"/>
        <v>1.7803262034526683</v>
      </c>
      <c r="E12709" s="1">
        <v>0.22400874954531999</v>
      </c>
      <c r="F12709" s="1">
        <v>3.7147727822232399</v>
      </c>
      <c r="G12709" s="1">
        <v>2.0338636466232901E-4</v>
      </c>
      <c r="H12709" s="1">
        <v>4.8447404860498203E-3</v>
      </c>
      <c r="I12709" s="1" t="s">
        <v>10</v>
      </c>
      <c r="J12709" s="1" t="s">
        <v>11</v>
      </c>
      <c r="K12709" s="1" t="s">
        <v>25399</v>
      </c>
      <c r="L12709" s="1">
        <v>2.12</v>
      </c>
      <c r="M12709" s="1">
        <v>2.57</v>
      </c>
      <c r="N12709" s="1">
        <v>4.66</v>
      </c>
      <c r="O12709" s="1">
        <v>4.72</v>
      </c>
    </row>
    <row r="12710" spans="1:15" x14ac:dyDescent="0.35">
      <c r="A12710" s="1" t="s">
        <v>25400</v>
      </c>
      <c r="B12710" s="1">
        <v>13.523635309790601</v>
      </c>
      <c r="C12710" s="1">
        <v>-5.14626271226334E-2</v>
      </c>
      <c r="D12710" s="1">
        <f t="shared" si="198"/>
        <v>0.96495754358666852</v>
      </c>
      <c r="E12710" s="1">
        <v>0.96381439299346106</v>
      </c>
      <c r="F12710" s="1">
        <v>-5.3394748508370303E-2</v>
      </c>
      <c r="G12710" s="1">
        <v>0.95741738932921305</v>
      </c>
      <c r="H12710" s="1" t="s">
        <v>20</v>
      </c>
      <c r="I12710" s="1" t="s">
        <v>173</v>
      </c>
      <c r="J12710" s="1" t="s">
        <v>168</v>
      </c>
      <c r="K12710" s="1" t="s">
        <v>25401</v>
      </c>
      <c r="L12710" s="1">
        <v>1.22</v>
      </c>
      <c r="M12710" s="1">
        <v>0.84</v>
      </c>
      <c r="N12710" s="1">
        <v>0.45</v>
      </c>
      <c r="O12710" s="1">
        <v>0.56000000000000005</v>
      </c>
    </row>
    <row r="12711" spans="1:15" x14ac:dyDescent="0.35">
      <c r="A12711" s="1" t="s">
        <v>25402</v>
      </c>
      <c r="B12711" s="1">
        <v>406.88365441813602</v>
      </c>
      <c r="C12711" s="1">
        <v>-0.13089866721639401</v>
      </c>
      <c r="D12711" s="1">
        <f t="shared" si="198"/>
        <v>0.91326239397030573</v>
      </c>
      <c r="E12711" s="1">
        <v>0.25404932560093502</v>
      </c>
      <c r="F12711" s="1">
        <v>-0.51524902460088196</v>
      </c>
      <c r="G12711" s="1">
        <v>0.60637901506174496</v>
      </c>
      <c r="H12711" s="1">
        <v>0.85729896116125903</v>
      </c>
      <c r="I12711" s="1" t="s">
        <v>10</v>
      </c>
      <c r="J12711" s="1" t="s">
        <v>11</v>
      </c>
      <c r="K12711" s="1" t="s">
        <v>25403</v>
      </c>
      <c r="L12711" s="1">
        <v>7.7</v>
      </c>
      <c r="M12711" s="1">
        <v>7.89</v>
      </c>
      <c r="N12711" s="1">
        <v>8.06</v>
      </c>
      <c r="O12711" s="1">
        <v>6.14</v>
      </c>
    </row>
    <row r="12712" spans="1:15" x14ac:dyDescent="0.35">
      <c r="A12712" s="1" t="s">
        <v>25404</v>
      </c>
      <c r="B12712" s="1">
        <v>646.51680492392597</v>
      </c>
      <c r="C12712" s="1">
        <v>8.3841571400068898E-2</v>
      </c>
      <c r="D12712" s="1">
        <f t="shared" si="198"/>
        <v>1.0598363917755891</v>
      </c>
      <c r="E12712" s="1">
        <v>0.28126301918355801</v>
      </c>
      <c r="F12712" s="1">
        <v>0.29808956628369299</v>
      </c>
      <c r="G12712" s="1">
        <v>0.76563480469022205</v>
      </c>
      <c r="H12712" s="1">
        <v>0.92393343479635504</v>
      </c>
      <c r="I12712" s="1" t="s">
        <v>10</v>
      </c>
      <c r="J12712" s="1" t="s">
        <v>11</v>
      </c>
      <c r="K12712" s="1" t="s">
        <v>25405</v>
      </c>
      <c r="L12712" s="1">
        <v>10.56</v>
      </c>
      <c r="M12712" s="1">
        <v>16.57</v>
      </c>
      <c r="N12712" s="1">
        <v>15.84</v>
      </c>
      <c r="O12712" s="1">
        <v>8.9600000000000009</v>
      </c>
    </row>
    <row r="12713" spans="1:15" x14ac:dyDescent="0.35">
      <c r="A12713" s="1" t="s">
        <v>25406</v>
      </c>
      <c r="B12713" s="1">
        <v>2641.1137107144</v>
      </c>
      <c r="C12713" s="1">
        <v>0.21084528767901201</v>
      </c>
      <c r="D12713" s="1">
        <f t="shared" si="198"/>
        <v>1.1573660962360894</v>
      </c>
      <c r="E12713" s="1">
        <v>0.31630761324941198</v>
      </c>
      <c r="F12713" s="1">
        <v>0.66658303135042896</v>
      </c>
      <c r="G12713" s="1">
        <v>0.50503851085340201</v>
      </c>
      <c r="H12713" s="1">
        <v>0.80053914971728801</v>
      </c>
      <c r="I12713" s="1" t="s">
        <v>10</v>
      </c>
      <c r="J12713" s="1" t="s">
        <v>11</v>
      </c>
      <c r="K12713" s="1" t="s">
        <v>25407</v>
      </c>
      <c r="L12713" s="1">
        <v>103.16</v>
      </c>
      <c r="M12713" s="1">
        <v>173.32</v>
      </c>
      <c r="N12713" s="1">
        <v>189.94</v>
      </c>
      <c r="O12713" s="1">
        <v>119.33</v>
      </c>
    </row>
    <row r="12714" spans="1:15" x14ac:dyDescent="0.35">
      <c r="A12714" s="1" t="s">
        <v>25408</v>
      </c>
      <c r="B12714" s="1">
        <v>517.40705317225195</v>
      </c>
      <c r="C12714" s="1">
        <v>-0.93504363638808996</v>
      </c>
      <c r="D12714" s="1">
        <f t="shared" si="198"/>
        <v>0.52302664996315817</v>
      </c>
      <c r="E12714" s="1">
        <v>0.27884482603996202</v>
      </c>
      <c r="F12714" s="1">
        <v>-3.3532759049798</v>
      </c>
      <c r="G12714" s="1">
        <v>7.9861054475303299E-4</v>
      </c>
      <c r="H12714" s="1">
        <v>1.42305382858318E-2</v>
      </c>
      <c r="I12714" s="1" t="s">
        <v>10</v>
      </c>
      <c r="J12714" s="1" t="s">
        <v>11</v>
      </c>
      <c r="K12714" s="1" t="s">
        <v>25409</v>
      </c>
      <c r="L12714" s="1">
        <v>13.38</v>
      </c>
      <c r="M12714" s="1">
        <v>12.99</v>
      </c>
      <c r="N12714" s="1">
        <v>5.62</v>
      </c>
      <c r="O12714" s="1">
        <v>8.81</v>
      </c>
    </row>
    <row r="12715" spans="1:15" x14ac:dyDescent="0.35">
      <c r="A12715" s="1" t="s">
        <v>25410</v>
      </c>
      <c r="B12715" s="1">
        <v>10.7583074359304</v>
      </c>
      <c r="C12715" s="1">
        <v>4.2104587986456603E-2</v>
      </c>
      <c r="D12715" s="1">
        <f t="shared" si="198"/>
        <v>1.0296147225118195</v>
      </c>
      <c r="E12715" s="1">
        <v>1.6343677839480599</v>
      </c>
      <c r="F12715" s="1">
        <v>2.5762003142736099E-2</v>
      </c>
      <c r="G12715" s="1">
        <v>0.97944716888211902</v>
      </c>
      <c r="H12715" s="1" t="s">
        <v>20</v>
      </c>
      <c r="I12715" s="1" t="s">
        <v>10</v>
      </c>
      <c r="J12715" s="1" t="s">
        <v>11</v>
      </c>
      <c r="K12715" s="1" t="s">
        <v>25411</v>
      </c>
      <c r="L12715" s="1">
        <v>0.27</v>
      </c>
      <c r="M12715" s="1">
        <v>0</v>
      </c>
      <c r="N12715" s="1">
        <v>0.05</v>
      </c>
      <c r="O12715" s="1">
        <v>0.13</v>
      </c>
    </row>
    <row r="12716" spans="1:15" x14ac:dyDescent="0.35">
      <c r="A12716" s="1" t="s">
        <v>25412</v>
      </c>
      <c r="B12716" s="1">
        <v>26.381262195759401</v>
      </c>
      <c r="C12716" s="1">
        <v>-0.88402781085346205</v>
      </c>
      <c r="D12716" s="1">
        <f t="shared" si="198"/>
        <v>0.54185253802238997</v>
      </c>
      <c r="E12716" s="1">
        <v>0.72687104718701601</v>
      </c>
      <c r="F12716" s="1">
        <v>-1.2162099649926099</v>
      </c>
      <c r="G12716" s="1">
        <v>0.223904948632693</v>
      </c>
      <c r="H12716" s="1">
        <v>0.56177861588904898</v>
      </c>
      <c r="I12716" s="1" t="s">
        <v>20</v>
      </c>
      <c r="J12716" s="1" t="s">
        <v>20</v>
      </c>
      <c r="K12716" s="1" t="s">
        <v>20</v>
      </c>
      <c r="L12716" s="1">
        <v>0.87</v>
      </c>
      <c r="M12716" s="1">
        <v>0.56999999999999995</v>
      </c>
      <c r="N12716" s="1">
        <v>0.4</v>
      </c>
      <c r="O12716" s="1">
        <v>0.37</v>
      </c>
    </row>
    <row r="12717" spans="1:15" x14ac:dyDescent="0.35">
      <c r="A12717" s="1" t="s">
        <v>25413</v>
      </c>
      <c r="B12717" s="1">
        <v>743.40254242172102</v>
      </c>
      <c r="C12717" s="1">
        <v>8.9992651311916402E-3</v>
      </c>
      <c r="D12717" s="1">
        <f t="shared" si="198"/>
        <v>1.0062573109381081</v>
      </c>
      <c r="E12717" s="1">
        <v>0.22885546753758601</v>
      </c>
      <c r="F12717" s="1">
        <v>3.9322919517811597E-2</v>
      </c>
      <c r="G12717" s="1">
        <v>0.96863293361325797</v>
      </c>
      <c r="H12717" s="1">
        <v>0.99162670152798205</v>
      </c>
      <c r="I12717" s="1" t="s">
        <v>10</v>
      </c>
      <c r="J12717" s="1" t="s">
        <v>11</v>
      </c>
      <c r="K12717" s="1" t="s">
        <v>25414</v>
      </c>
      <c r="L12717" s="1">
        <v>11.56</v>
      </c>
      <c r="M12717" s="1">
        <v>14.08</v>
      </c>
      <c r="N12717" s="1">
        <v>13.55</v>
      </c>
      <c r="O12717" s="1">
        <v>11.87</v>
      </c>
    </row>
    <row r="12718" spans="1:15" x14ac:dyDescent="0.35">
      <c r="A12718" s="1" t="s">
        <v>25415</v>
      </c>
      <c r="B12718" s="1">
        <v>42.432898379973999</v>
      </c>
      <c r="C12718" s="1">
        <v>0.376106448945626</v>
      </c>
      <c r="D12718" s="1">
        <f t="shared" si="198"/>
        <v>1.2978345238497373</v>
      </c>
      <c r="E12718" s="1">
        <v>0.58272416926761295</v>
      </c>
      <c r="F12718" s="1">
        <v>0.64542792075765298</v>
      </c>
      <c r="G12718" s="1">
        <v>0.51864991449299402</v>
      </c>
      <c r="H12718" s="1">
        <v>0.80836042094869198</v>
      </c>
      <c r="I12718" s="1" t="s">
        <v>173</v>
      </c>
      <c r="J12718" s="1" t="s">
        <v>168</v>
      </c>
      <c r="K12718" s="1" t="s">
        <v>25416</v>
      </c>
      <c r="L12718" s="1">
        <v>0.5</v>
      </c>
      <c r="M12718" s="1">
        <v>0.56999999999999995</v>
      </c>
      <c r="N12718" s="1">
        <v>1.1299999999999999</v>
      </c>
      <c r="O12718" s="1">
        <v>1.04</v>
      </c>
    </row>
    <row r="12719" spans="1:15" x14ac:dyDescent="0.35">
      <c r="A12719" s="1" t="s">
        <v>25417</v>
      </c>
      <c r="B12719" s="1">
        <v>473.50231069642899</v>
      </c>
      <c r="C12719" s="1">
        <v>-0.55247432811340702</v>
      </c>
      <c r="D12719" s="1">
        <f t="shared" si="198"/>
        <v>0.68184970258714261</v>
      </c>
      <c r="E12719" s="1">
        <v>0.256745439098571</v>
      </c>
      <c r="F12719" s="1">
        <v>-2.1518369714887098</v>
      </c>
      <c r="G12719" s="1">
        <v>3.1410196828157197E-2</v>
      </c>
      <c r="H12719" s="1">
        <v>0.189257070622082</v>
      </c>
      <c r="I12719" s="1" t="s">
        <v>10</v>
      </c>
      <c r="J12719" s="1" t="s">
        <v>11</v>
      </c>
      <c r="K12719" s="1" t="s">
        <v>25418</v>
      </c>
      <c r="L12719" s="1">
        <v>2.98</v>
      </c>
      <c r="M12719" s="1">
        <v>3.52</v>
      </c>
      <c r="N12719" s="1">
        <v>2.4</v>
      </c>
      <c r="O12719" s="1">
        <v>1.88</v>
      </c>
    </row>
    <row r="12720" spans="1:15" x14ac:dyDescent="0.35">
      <c r="A12720" s="1" t="s">
        <v>25419</v>
      </c>
      <c r="B12720" s="1">
        <v>3454.1107419620898</v>
      </c>
      <c r="C12720" s="1">
        <v>-0.33832102113882201</v>
      </c>
      <c r="D12720" s="1">
        <f t="shared" si="198"/>
        <v>0.79096128093443674</v>
      </c>
      <c r="E12720" s="1">
        <v>0.25486163837495301</v>
      </c>
      <c r="F12720" s="1">
        <v>-1.32746938023322</v>
      </c>
      <c r="G12720" s="1">
        <v>0.18435346229295099</v>
      </c>
      <c r="H12720" s="1">
        <v>0.51307032350979098</v>
      </c>
      <c r="I12720" s="1" t="s">
        <v>10</v>
      </c>
      <c r="J12720" s="1" t="s">
        <v>11</v>
      </c>
      <c r="K12720" s="1" t="s">
        <v>25420</v>
      </c>
      <c r="L12720" s="1">
        <v>167.47</v>
      </c>
      <c r="M12720" s="1">
        <v>101.79</v>
      </c>
      <c r="N12720" s="1">
        <v>78.900000000000006</v>
      </c>
      <c r="O12720" s="1">
        <v>121.29</v>
      </c>
    </row>
    <row r="12721" spans="1:15" x14ac:dyDescent="0.35">
      <c r="A12721" s="1" t="s">
        <v>25421</v>
      </c>
      <c r="B12721" s="1">
        <v>145.91143888775599</v>
      </c>
      <c r="C12721" s="1">
        <v>-0.28355160804020801</v>
      </c>
      <c r="D12721" s="1">
        <f t="shared" si="198"/>
        <v>0.82156600512306455</v>
      </c>
      <c r="E12721" s="1">
        <v>0.35278234496974997</v>
      </c>
      <c r="F12721" s="1">
        <v>-0.80375793200343204</v>
      </c>
      <c r="G12721" s="1">
        <v>0.42153678951963103</v>
      </c>
      <c r="H12721" s="1">
        <v>0.74344209062017297</v>
      </c>
      <c r="I12721" s="1" t="s">
        <v>10</v>
      </c>
      <c r="J12721" s="1" t="s">
        <v>11</v>
      </c>
      <c r="K12721" s="1" t="s">
        <v>25422</v>
      </c>
      <c r="L12721" s="1">
        <v>2.27</v>
      </c>
      <c r="M12721" s="1">
        <v>3.69</v>
      </c>
      <c r="N12721" s="1">
        <v>4.8499999999999996</v>
      </c>
      <c r="O12721" s="1">
        <v>3.52</v>
      </c>
    </row>
    <row r="12722" spans="1:15" x14ac:dyDescent="0.35">
      <c r="A12722" s="1" t="s">
        <v>25423</v>
      </c>
      <c r="B12722" s="1">
        <v>502.97975574404899</v>
      </c>
      <c r="C12722" s="1">
        <v>0.25209492447675502</v>
      </c>
      <c r="D12722" s="1">
        <f t="shared" si="198"/>
        <v>1.1909352063143357</v>
      </c>
      <c r="E12722" s="1">
        <v>0.23428804121851199</v>
      </c>
      <c r="F12722" s="1">
        <v>1.0760042346405301</v>
      </c>
      <c r="G12722" s="1">
        <v>0.28192536254147799</v>
      </c>
      <c r="H12722" s="1">
        <v>0.62573456713422304</v>
      </c>
      <c r="I12722" s="1" t="s">
        <v>10</v>
      </c>
      <c r="J12722" s="1" t="s">
        <v>11</v>
      </c>
      <c r="K12722" s="1" t="s">
        <v>25424</v>
      </c>
      <c r="L12722" s="1">
        <v>2.82</v>
      </c>
      <c r="M12722" s="1">
        <v>1.35</v>
      </c>
      <c r="N12722" s="1">
        <v>1.93</v>
      </c>
      <c r="O12722" s="1">
        <v>2.59</v>
      </c>
    </row>
    <row r="12723" spans="1:15" x14ac:dyDescent="0.35">
      <c r="A12723" s="1" t="s">
        <v>25425</v>
      </c>
      <c r="B12723" s="1">
        <v>2423.0100283862398</v>
      </c>
      <c r="C12723" s="1">
        <v>5.4036427619549203E-3</v>
      </c>
      <c r="D12723" s="1">
        <f t="shared" si="198"/>
        <v>1.003752542970088</v>
      </c>
      <c r="E12723" s="1">
        <v>0.19514600568742901</v>
      </c>
      <c r="F12723" s="1">
        <v>2.7690255523908101E-2</v>
      </c>
      <c r="G12723" s="1">
        <v>0.97790919569048096</v>
      </c>
      <c r="H12723" s="1">
        <v>0.99427376534928902</v>
      </c>
      <c r="I12723" s="1" t="s">
        <v>10</v>
      </c>
      <c r="J12723" s="1" t="s">
        <v>11</v>
      </c>
      <c r="K12723" s="1" t="s">
        <v>25426</v>
      </c>
      <c r="L12723" s="1">
        <v>21.01</v>
      </c>
      <c r="M12723" s="1">
        <v>15.91</v>
      </c>
      <c r="N12723" s="1">
        <v>17.09</v>
      </c>
      <c r="O12723" s="1">
        <v>20.47</v>
      </c>
    </row>
    <row r="12724" spans="1:15" x14ac:dyDescent="0.35">
      <c r="A12724" s="1" t="s">
        <v>25427</v>
      </c>
      <c r="B12724" s="1">
        <v>382.03494822019297</v>
      </c>
      <c r="C12724" s="1">
        <v>6.3909545510047794E-2</v>
      </c>
      <c r="D12724" s="1">
        <f t="shared" si="198"/>
        <v>1.0452945599851142</v>
      </c>
      <c r="E12724" s="1">
        <v>0.25144218741945201</v>
      </c>
      <c r="F12724" s="1">
        <v>0.254171927813509</v>
      </c>
      <c r="G12724" s="1">
        <v>0.79936273694668303</v>
      </c>
      <c r="H12724" s="1">
        <v>0.93748391734427405</v>
      </c>
      <c r="I12724" s="1" t="s">
        <v>10</v>
      </c>
      <c r="J12724" s="1" t="s">
        <v>11</v>
      </c>
      <c r="K12724" s="1" t="s">
        <v>25428</v>
      </c>
      <c r="L12724" s="1">
        <v>2.25</v>
      </c>
      <c r="M12724" s="1">
        <v>2.39</v>
      </c>
      <c r="N12724" s="1">
        <v>2.4900000000000002</v>
      </c>
      <c r="O12724" s="1">
        <v>2.48</v>
      </c>
    </row>
    <row r="12725" spans="1:15" x14ac:dyDescent="0.35">
      <c r="A12725" s="1" t="s">
        <v>25429</v>
      </c>
      <c r="B12725" s="1">
        <v>0.51810099988907399</v>
      </c>
      <c r="C12725" s="1">
        <v>-2.3952729250356701</v>
      </c>
      <c r="D12725" s="1">
        <f t="shared" si="198"/>
        <v>0.19008638074062978</v>
      </c>
      <c r="E12725" s="1">
        <v>4.8832332747734597</v>
      </c>
      <c r="F12725" s="1">
        <v>-0.49050962554042399</v>
      </c>
      <c r="G12725" s="1">
        <v>0.62377332023243204</v>
      </c>
      <c r="H12725" s="1" t="s">
        <v>20</v>
      </c>
      <c r="I12725" s="1" t="s">
        <v>10</v>
      </c>
      <c r="J12725" s="1" t="s">
        <v>11</v>
      </c>
      <c r="K12725" s="1" t="s">
        <v>25430</v>
      </c>
      <c r="L12725" s="1">
        <v>0</v>
      </c>
      <c r="M12725" s="1">
        <v>7.0000000000000007E-2</v>
      </c>
      <c r="N12725" s="1">
        <v>0</v>
      </c>
      <c r="O12725" s="1">
        <v>0</v>
      </c>
    </row>
    <row r="12726" spans="1:15" x14ac:dyDescent="0.35">
      <c r="A12726" s="1" t="s">
        <v>25431</v>
      </c>
      <c r="B12726" s="1">
        <v>157.95775564192601</v>
      </c>
      <c r="C12726" s="1">
        <v>-0.33357647869363799</v>
      </c>
      <c r="D12726" s="1">
        <f t="shared" si="198"/>
        <v>0.79356677052405533</v>
      </c>
      <c r="E12726" s="1">
        <v>0.40298091979769701</v>
      </c>
      <c r="F12726" s="1">
        <v>-0.82777238897836403</v>
      </c>
      <c r="G12726" s="1">
        <v>0.40779941434371197</v>
      </c>
      <c r="H12726" s="1">
        <v>0.73396444246750203</v>
      </c>
      <c r="I12726" s="1" t="s">
        <v>10</v>
      </c>
      <c r="J12726" s="1" t="s">
        <v>11</v>
      </c>
      <c r="K12726" s="1" t="s">
        <v>25432</v>
      </c>
      <c r="L12726" s="1">
        <v>0.91</v>
      </c>
      <c r="M12726" s="1">
        <v>0.73</v>
      </c>
      <c r="N12726" s="1">
        <v>0.53</v>
      </c>
      <c r="O12726" s="1">
        <v>0.99</v>
      </c>
    </row>
    <row r="12727" spans="1:15" x14ac:dyDescent="0.35">
      <c r="A12727" s="1" t="s">
        <v>25433</v>
      </c>
      <c r="B12727" s="1">
        <v>14.366228777438099</v>
      </c>
      <c r="C12727" s="1">
        <v>0.86769742587054699</v>
      </c>
      <c r="D12727" s="1">
        <f t="shared" si="198"/>
        <v>1.8247482354159394</v>
      </c>
      <c r="E12727" s="1">
        <v>0.93255003957390004</v>
      </c>
      <c r="F12727" s="1">
        <v>0.93045669299098899</v>
      </c>
      <c r="G12727" s="1">
        <v>0.352134676843955</v>
      </c>
      <c r="H12727" s="1" t="s">
        <v>20</v>
      </c>
      <c r="I12727" s="1" t="s">
        <v>10</v>
      </c>
      <c r="J12727" s="1" t="s">
        <v>11</v>
      </c>
      <c r="K12727" s="1" t="s">
        <v>25434</v>
      </c>
      <c r="L12727" s="1">
        <v>0.34</v>
      </c>
      <c r="M12727" s="1">
        <v>0.3</v>
      </c>
      <c r="N12727" s="1">
        <v>0.56999999999999995</v>
      </c>
      <c r="O12727" s="1">
        <v>0.55000000000000004</v>
      </c>
    </row>
    <row r="12728" spans="1:15" x14ac:dyDescent="0.35">
      <c r="A12728" s="1" t="s">
        <v>25435</v>
      </c>
      <c r="B12728" s="1">
        <v>1890.62726089491</v>
      </c>
      <c r="C12728" s="1">
        <v>-0.52612707657110003</v>
      </c>
      <c r="D12728" s="1">
        <f t="shared" si="198"/>
        <v>0.69441639907077402</v>
      </c>
      <c r="E12728" s="1">
        <v>0.22140350107072099</v>
      </c>
      <c r="F12728" s="1">
        <v>-2.3763268151890902</v>
      </c>
      <c r="G12728" s="1">
        <v>1.7485967658739401E-2</v>
      </c>
      <c r="H12728" s="1">
        <v>0.12945059900662001</v>
      </c>
      <c r="I12728" s="1" t="s">
        <v>10</v>
      </c>
      <c r="J12728" s="1" t="s">
        <v>11</v>
      </c>
      <c r="K12728" s="1" t="s">
        <v>25436</v>
      </c>
      <c r="L12728" s="1">
        <v>18.010000000000002</v>
      </c>
      <c r="M12728" s="1">
        <v>22.86</v>
      </c>
      <c r="N12728" s="1">
        <v>15.29</v>
      </c>
      <c r="O12728" s="1">
        <v>12.64</v>
      </c>
    </row>
    <row r="12729" spans="1:15" x14ac:dyDescent="0.35">
      <c r="A12729" s="1" t="s">
        <v>25437</v>
      </c>
      <c r="B12729" s="1">
        <v>9.0104204917710398</v>
      </c>
      <c r="C12729" s="1">
        <v>-1.75413322848939</v>
      </c>
      <c r="D12729" s="1">
        <f t="shared" si="198"/>
        <v>0.29645124721960064</v>
      </c>
      <c r="E12729" s="1">
        <v>1.5198548278410799</v>
      </c>
      <c r="F12729" s="1">
        <v>-1.1541452488466299</v>
      </c>
      <c r="G12729" s="1">
        <v>0.24844062494107999</v>
      </c>
      <c r="H12729" s="1" t="s">
        <v>20</v>
      </c>
      <c r="I12729" s="1" t="s">
        <v>10</v>
      </c>
      <c r="J12729" s="1" t="s">
        <v>11</v>
      </c>
      <c r="K12729" s="1" t="s">
        <v>25438</v>
      </c>
      <c r="L12729" s="1">
        <v>1.36</v>
      </c>
      <c r="M12729" s="1">
        <v>1.29</v>
      </c>
      <c r="N12729" s="1">
        <v>0</v>
      </c>
      <c r="O12729" s="1">
        <v>0.77</v>
      </c>
    </row>
    <row r="12730" spans="1:15" x14ac:dyDescent="0.35">
      <c r="A12730" s="1" t="s">
        <v>25439</v>
      </c>
      <c r="B12730" s="1">
        <v>432.21954137656797</v>
      </c>
      <c r="C12730" s="1">
        <v>0.119447759826524</v>
      </c>
      <c r="D12730" s="1">
        <f t="shared" si="198"/>
        <v>1.0863189577194288</v>
      </c>
      <c r="E12730" s="1">
        <v>0.246696671953159</v>
      </c>
      <c r="F12730" s="1">
        <v>0.48418877677119398</v>
      </c>
      <c r="G12730" s="1">
        <v>0.62825190122787</v>
      </c>
      <c r="H12730" s="1">
        <v>0.86700522530866297</v>
      </c>
      <c r="I12730" s="1" t="s">
        <v>10</v>
      </c>
      <c r="J12730" s="1" t="s">
        <v>11</v>
      </c>
      <c r="K12730" s="1" t="s">
        <v>25440</v>
      </c>
      <c r="L12730" s="1">
        <v>18.059999999999999</v>
      </c>
      <c r="M12730" s="1">
        <v>25.36</v>
      </c>
      <c r="N12730" s="1">
        <v>23.35</v>
      </c>
      <c r="O12730" s="1">
        <v>24.07</v>
      </c>
    </row>
    <row r="12731" spans="1:15" x14ac:dyDescent="0.35">
      <c r="A12731" s="1" t="s">
        <v>25441</v>
      </c>
      <c r="B12731" s="1">
        <v>303.48539988383101</v>
      </c>
      <c r="C12731" s="1">
        <v>0.84802554290767895</v>
      </c>
      <c r="D12731" s="1">
        <f t="shared" si="198"/>
        <v>1.8000357289274742</v>
      </c>
      <c r="E12731" s="1">
        <v>0.27947158383901399</v>
      </c>
      <c r="F12731" s="1">
        <v>3.03438915419814</v>
      </c>
      <c r="G12731" s="1">
        <v>2.4102330765765402E-3</v>
      </c>
      <c r="H12731" s="1">
        <v>3.1749698750853497E-2</v>
      </c>
      <c r="I12731" s="1" t="s">
        <v>173</v>
      </c>
      <c r="J12731" s="1" t="s">
        <v>168</v>
      </c>
      <c r="K12731" s="1" t="s">
        <v>25442</v>
      </c>
      <c r="L12731" s="1">
        <v>12.61</v>
      </c>
      <c r="M12731" s="1">
        <v>14.25</v>
      </c>
      <c r="N12731" s="1">
        <v>29.63</v>
      </c>
      <c r="O12731" s="1">
        <v>25.07</v>
      </c>
    </row>
    <row r="12732" spans="1:15" x14ac:dyDescent="0.35">
      <c r="A12732" s="1" t="s">
        <v>25443</v>
      </c>
      <c r="B12732" s="1">
        <v>299.776613685641</v>
      </c>
      <c r="C12732" s="1">
        <v>-1.7386127693862101E-2</v>
      </c>
      <c r="D12732" s="1">
        <f t="shared" si="198"/>
        <v>0.98802117883929685</v>
      </c>
      <c r="E12732" s="1">
        <v>0.34721856459392197</v>
      </c>
      <c r="F12732" s="1">
        <v>-5.0072575221303102E-2</v>
      </c>
      <c r="G12732" s="1">
        <v>0.96006455411775504</v>
      </c>
      <c r="H12732" s="1">
        <v>0.98937216384035198</v>
      </c>
      <c r="I12732" s="1" t="s">
        <v>10</v>
      </c>
      <c r="J12732" s="1" t="s">
        <v>11</v>
      </c>
      <c r="K12732" s="1" t="s">
        <v>25444</v>
      </c>
      <c r="L12732" s="1">
        <v>3.06</v>
      </c>
      <c r="M12732" s="1">
        <v>4.37</v>
      </c>
      <c r="N12732" s="1">
        <v>4.3899999999999997</v>
      </c>
      <c r="O12732" s="1">
        <v>2.68</v>
      </c>
    </row>
    <row r="12733" spans="1:15" x14ac:dyDescent="0.35">
      <c r="A12733" s="1" t="s">
        <v>25445</v>
      </c>
      <c r="B12733" s="1">
        <v>17.795921834347201</v>
      </c>
      <c r="C12733" s="1">
        <v>0.63746688642529004</v>
      </c>
      <c r="D12733" s="1">
        <f t="shared" si="198"/>
        <v>1.5555954136726</v>
      </c>
      <c r="E12733" s="1">
        <v>0.89874641238811104</v>
      </c>
      <c r="F12733" s="1">
        <v>0.70928448518803</v>
      </c>
      <c r="G12733" s="1">
        <v>0.47814795431861801</v>
      </c>
      <c r="H12733" s="1" t="s">
        <v>20</v>
      </c>
      <c r="I12733" s="1" t="s">
        <v>10</v>
      </c>
      <c r="J12733" s="1" t="s">
        <v>11</v>
      </c>
      <c r="K12733" s="1" t="s">
        <v>25446</v>
      </c>
      <c r="L12733" s="1">
        <v>0.19</v>
      </c>
      <c r="M12733" s="1">
        <v>0.08</v>
      </c>
      <c r="N12733" s="1">
        <v>0.2</v>
      </c>
      <c r="O12733" s="1">
        <v>0.22</v>
      </c>
    </row>
    <row r="12734" spans="1:15" x14ac:dyDescent="0.35">
      <c r="A12734" s="1" t="s">
        <v>25447</v>
      </c>
      <c r="B12734" s="1">
        <v>1368.94075559412</v>
      </c>
      <c r="C12734" s="1">
        <v>0.24776713013326099</v>
      </c>
      <c r="D12734" s="1">
        <f t="shared" si="198"/>
        <v>1.1873679938659063</v>
      </c>
      <c r="E12734" s="1">
        <v>0.31772536081064501</v>
      </c>
      <c r="F12734" s="1">
        <v>0.77981540252596704</v>
      </c>
      <c r="G12734" s="1">
        <v>0.43549953892388099</v>
      </c>
      <c r="H12734" s="1">
        <v>0.75564514168480001</v>
      </c>
      <c r="I12734" s="1" t="s">
        <v>10</v>
      </c>
      <c r="J12734" s="1" t="s">
        <v>11</v>
      </c>
      <c r="K12734" s="1" t="s">
        <v>25448</v>
      </c>
      <c r="L12734" s="1">
        <v>13.96</v>
      </c>
      <c r="M12734" s="1">
        <v>28.14</v>
      </c>
      <c r="N12734" s="1">
        <v>31.5</v>
      </c>
      <c r="O12734" s="1">
        <v>14.22</v>
      </c>
    </row>
    <row r="12735" spans="1:15" x14ac:dyDescent="0.35">
      <c r="A12735" s="1" t="s">
        <v>25449</v>
      </c>
      <c r="B12735" s="1">
        <v>1259.0009019279901</v>
      </c>
      <c r="C12735" s="1">
        <v>0.10836268606480499</v>
      </c>
      <c r="D12735" s="1">
        <f t="shared" si="198"/>
        <v>1.0780041156360525</v>
      </c>
      <c r="E12735" s="1">
        <v>0.19515678311627299</v>
      </c>
      <c r="F12735" s="1">
        <v>0.55525964475568901</v>
      </c>
      <c r="G12735" s="1">
        <v>0.57871707738214095</v>
      </c>
      <c r="H12735" s="1">
        <v>0.84241913874072905</v>
      </c>
      <c r="I12735" s="1" t="s">
        <v>10</v>
      </c>
      <c r="J12735" s="1" t="s">
        <v>11</v>
      </c>
      <c r="K12735" s="1" t="s">
        <v>25450</v>
      </c>
      <c r="L12735" s="1">
        <v>20.38</v>
      </c>
      <c r="M12735" s="1">
        <v>18.66</v>
      </c>
      <c r="N12735" s="1">
        <v>19.55</v>
      </c>
      <c r="O12735" s="1">
        <v>21.79</v>
      </c>
    </row>
    <row r="12736" spans="1:15" x14ac:dyDescent="0.35">
      <c r="A12736" s="1" t="s">
        <v>25451</v>
      </c>
      <c r="B12736" s="1">
        <v>208.04499706921001</v>
      </c>
      <c r="C12736" s="1">
        <v>-0.629132367975763</v>
      </c>
      <c r="D12736" s="1">
        <f t="shared" si="198"/>
        <v>0.64656514055427505</v>
      </c>
      <c r="E12736" s="1">
        <v>0.369318937315671</v>
      </c>
      <c r="F12736" s="1">
        <v>-1.7034933885288901</v>
      </c>
      <c r="G12736" s="1">
        <v>8.8475774234308094E-2</v>
      </c>
      <c r="H12736" s="1">
        <v>0.34814775413397298</v>
      </c>
      <c r="I12736" s="1" t="s">
        <v>10</v>
      </c>
      <c r="J12736" s="1" t="s">
        <v>11</v>
      </c>
      <c r="K12736" s="1" t="s">
        <v>25452</v>
      </c>
      <c r="L12736" s="1">
        <v>4.1900000000000004</v>
      </c>
      <c r="M12736" s="1">
        <v>2.52</v>
      </c>
      <c r="N12736" s="1">
        <v>1.63</v>
      </c>
      <c r="O12736" s="1">
        <v>2.63</v>
      </c>
    </row>
    <row r="12737" spans="1:15" x14ac:dyDescent="0.35">
      <c r="A12737" s="1" t="s">
        <v>25453</v>
      </c>
      <c r="B12737" s="1">
        <v>71.094889903717998</v>
      </c>
      <c r="C12737" s="1">
        <v>-0.52722287349812502</v>
      </c>
      <c r="D12737" s="1">
        <f t="shared" si="198"/>
        <v>0.69388915636002857</v>
      </c>
      <c r="E12737" s="1">
        <v>0.45780398288958202</v>
      </c>
      <c r="F12737" s="1">
        <v>-1.1516345274463999</v>
      </c>
      <c r="G12737" s="1">
        <v>0.249471286935699</v>
      </c>
      <c r="H12737" s="1">
        <v>0.591186939762398</v>
      </c>
      <c r="I12737" s="1" t="s">
        <v>10</v>
      </c>
      <c r="J12737" s="1" t="s">
        <v>11</v>
      </c>
      <c r="K12737" s="1" t="s">
        <v>25454</v>
      </c>
      <c r="L12737" s="1">
        <v>1.46</v>
      </c>
      <c r="M12737" s="1">
        <v>1.23</v>
      </c>
      <c r="N12737" s="1">
        <v>0.89</v>
      </c>
      <c r="O12737" s="1">
        <v>0.92</v>
      </c>
    </row>
    <row r="12738" spans="1:15" x14ac:dyDescent="0.35">
      <c r="A12738" s="1" t="s">
        <v>25455</v>
      </c>
      <c r="B12738" s="1">
        <v>1313.13634498437</v>
      </c>
      <c r="C12738" s="1">
        <v>-4.1700142865071697E-2</v>
      </c>
      <c r="D12738" s="1">
        <f t="shared" si="198"/>
        <v>0.97150939805352776</v>
      </c>
      <c r="E12738" s="1">
        <v>0.21404155419930199</v>
      </c>
      <c r="F12738" s="1">
        <v>-0.19482265030762799</v>
      </c>
      <c r="G12738" s="1">
        <v>0.845531789660802</v>
      </c>
      <c r="H12738" s="1">
        <v>0.95477745388812696</v>
      </c>
      <c r="I12738" s="1" t="s">
        <v>10</v>
      </c>
      <c r="J12738" s="1" t="s">
        <v>11</v>
      </c>
      <c r="K12738" s="1" t="s">
        <v>25456</v>
      </c>
      <c r="L12738" s="1">
        <v>18.489999999999998</v>
      </c>
      <c r="M12738" s="1">
        <v>15.61</v>
      </c>
      <c r="N12738" s="1">
        <v>14.86</v>
      </c>
      <c r="O12738" s="1">
        <v>13.84</v>
      </c>
    </row>
    <row r="12739" spans="1:15" x14ac:dyDescent="0.35">
      <c r="A12739" s="1" t="s">
        <v>25457</v>
      </c>
      <c r="B12739" s="1">
        <v>165.65914473023</v>
      </c>
      <c r="C12739" s="1">
        <v>-9.2409892328008503E-2</v>
      </c>
      <c r="D12739" s="1">
        <f t="shared" si="198"/>
        <v>0.9379546709817268</v>
      </c>
      <c r="E12739" s="1">
        <v>0.325962726621215</v>
      </c>
      <c r="F12739" s="1">
        <v>-0.28349834131616403</v>
      </c>
      <c r="G12739" s="1">
        <v>0.77679485297065898</v>
      </c>
      <c r="H12739" s="1">
        <v>0.92833898676313897</v>
      </c>
      <c r="I12739" s="1" t="s">
        <v>10</v>
      </c>
      <c r="J12739" s="1" t="s">
        <v>11</v>
      </c>
      <c r="K12739" s="1" t="s">
        <v>25458</v>
      </c>
      <c r="L12739" s="1">
        <v>4.04</v>
      </c>
      <c r="M12739" s="1">
        <v>3.18</v>
      </c>
      <c r="N12739" s="1">
        <v>2.78</v>
      </c>
      <c r="O12739" s="1">
        <v>3.08</v>
      </c>
    </row>
    <row r="12740" spans="1:15" x14ac:dyDescent="0.35">
      <c r="A12740" s="1" t="s">
        <v>25459</v>
      </c>
      <c r="B12740" s="1">
        <v>267.45168414578501</v>
      </c>
      <c r="C12740" s="1">
        <v>-0.96192754815487003</v>
      </c>
      <c r="D12740" s="1">
        <f t="shared" ref="D12740:D12803" si="199">2^C12740</f>
        <v>0.51337055357515393</v>
      </c>
      <c r="E12740" s="1">
        <v>0.28757519041053498</v>
      </c>
      <c r="F12740" s="1">
        <v>-3.3449601364486599</v>
      </c>
      <c r="G12740" s="1">
        <v>8.2294397513033198E-4</v>
      </c>
      <c r="H12740" s="1">
        <v>1.45327058962837E-2</v>
      </c>
      <c r="I12740" s="1" t="s">
        <v>3621</v>
      </c>
      <c r="J12740" s="1" t="s">
        <v>11</v>
      </c>
      <c r="K12740" s="1" t="s">
        <v>25460</v>
      </c>
      <c r="L12740" s="1">
        <v>3.13</v>
      </c>
      <c r="M12740" s="1">
        <v>3.97</v>
      </c>
      <c r="N12740" s="1">
        <v>2.4700000000000002</v>
      </c>
      <c r="O12740" s="1">
        <v>2.04</v>
      </c>
    </row>
    <row r="12741" spans="1:15" x14ac:dyDescent="0.35">
      <c r="A12741" s="1" t="s">
        <v>25461</v>
      </c>
      <c r="B12741" s="1">
        <v>191.32939896231599</v>
      </c>
      <c r="C12741" s="1">
        <v>-0.47854320867370198</v>
      </c>
      <c r="D12741" s="1">
        <f t="shared" si="199"/>
        <v>0.71770197272878611</v>
      </c>
      <c r="E12741" s="1">
        <v>0.332169453014109</v>
      </c>
      <c r="F12741" s="1">
        <v>-1.4406598931099699</v>
      </c>
      <c r="G12741" s="1">
        <v>0.14968079084533301</v>
      </c>
      <c r="H12741" s="1">
        <v>0.46359700591485098</v>
      </c>
      <c r="I12741" s="1" t="s">
        <v>10</v>
      </c>
      <c r="J12741" s="1" t="s">
        <v>11</v>
      </c>
      <c r="K12741" s="1" t="s">
        <v>25462</v>
      </c>
      <c r="L12741" s="1">
        <v>6.45</v>
      </c>
      <c r="M12741" s="1">
        <v>6.47</v>
      </c>
      <c r="N12741" s="1">
        <v>3.79</v>
      </c>
      <c r="O12741" s="1">
        <v>5.12</v>
      </c>
    </row>
    <row r="12742" spans="1:15" x14ac:dyDescent="0.35">
      <c r="A12742" s="1" t="s">
        <v>25463</v>
      </c>
      <c r="B12742" s="1">
        <v>505.34941716609302</v>
      </c>
      <c r="C12742" s="1">
        <v>-0.493023405761845</v>
      </c>
      <c r="D12742" s="1">
        <f t="shared" si="199"/>
        <v>0.7105344940428725</v>
      </c>
      <c r="E12742" s="1">
        <v>0.23595721550182999</v>
      </c>
      <c r="F12742" s="1">
        <v>-2.0894610267089702</v>
      </c>
      <c r="G12742" s="1">
        <v>3.6666242705579701E-2</v>
      </c>
      <c r="H12742" s="1">
        <v>0.20914918681678701</v>
      </c>
      <c r="I12742" s="1" t="s">
        <v>10</v>
      </c>
      <c r="J12742" s="1" t="s">
        <v>11</v>
      </c>
      <c r="K12742" s="1" t="s">
        <v>25464</v>
      </c>
      <c r="L12742" s="1">
        <v>6.44</v>
      </c>
      <c r="M12742" s="1">
        <v>5.43</v>
      </c>
      <c r="N12742" s="1">
        <v>3.08</v>
      </c>
      <c r="O12742" s="1">
        <v>3.65</v>
      </c>
    </row>
    <row r="12743" spans="1:15" x14ac:dyDescent="0.35">
      <c r="A12743" s="1" t="s">
        <v>25465</v>
      </c>
      <c r="B12743" s="1">
        <v>4096.2200791982395</v>
      </c>
      <c r="C12743" s="1">
        <v>-0.33901707776988399</v>
      </c>
      <c r="D12743" s="1">
        <f t="shared" si="199"/>
        <v>0.79057975813336467</v>
      </c>
      <c r="E12743" s="1">
        <v>0.20330413906890099</v>
      </c>
      <c r="F12743" s="1">
        <v>-1.66753652592872</v>
      </c>
      <c r="G12743" s="1">
        <v>9.5407767735558702E-2</v>
      </c>
      <c r="H12743" s="1">
        <v>0.36331935906639201</v>
      </c>
      <c r="I12743" s="1" t="s">
        <v>10</v>
      </c>
      <c r="J12743" s="1" t="s">
        <v>11</v>
      </c>
      <c r="K12743" s="1" t="s">
        <v>25466</v>
      </c>
      <c r="L12743" s="1">
        <v>38.85</v>
      </c>
      <c r="M12743" s="1">
        <v>40.340000000000003</v>
      </c>
      <c r="N12743" s="1">
        <v>27.94</v>
      </c>
      <c r="O12743" s="1">
        <v>36.47</v>
      </c>
    </row>
    <row r="12744" spans="1:15" x14ac:dyDescent="0.35">
      <c r="A12744" s="1" t="s">
        <v>25467</v>
      </c>
      <c r="B12744" s="1">
        <v>3.2580247168952399</v>
      </c>
      <c r="C12744" s="1">
        <v>1.0364564046706</v>
      </c>
      <c r="D12744" s="1">
        <f t="shared" si="199"/>
        <v>2.0511832764838318</v>
      </c>
      <c r="E12744" s="1">
        <v>2.6919464836071598</v>
      </c>
      <c r="F12744" s="1">
        <v>0.38502117742019998</v>
      </c>
      <c r="G12744" s="1">
        <v>0.70022172546727202</v>
      </c>
      <c r="H12744" s="1" t="s">
        <v>20</v>
      </c>
      <c r="I12744" s="1" t="s">
        <v>10</v>
      </c>
      <c r="J12744" s="1" t="s">
        <v>10498</v>
      </c>
      <c r="K12744" s="1" t="s">
        <v>25468</v>
      </c>
      <c r="L12744" s="1">
        <v>0.03</v>
      </c>
      <c r="M12744" s="1">
        <v>0</v>
      </c>
      <c r="N12744" s="1">
        <v>7.0000000000000007E-2</v>
      </c>
      <c r="O12744" s="1">
        <v>0</v>
      </c>
    </row>
    <row r="12745" spans="1:15" x14ac:dyDescent="0.35">
      <c r="A12745" s="1" t="s">
        <v>25469</v>
      </c>
      <c r="B12745" s="1">
        <v>1.79190131232788</v>
      </c>
      <c r="C12745" s="1">
        <v>0.55584923008708098</v>
      </c>
      <c r="D12745" s="1">
        <f t="shared" si="199"/>
        <v>1.4700337014014437</v>
      </c>
      <c r="E12745" s="1">
        <v>2.4185979855230202</v>
      </c>
      <c r="F12745" s="1">
        <v>0.22982291121311699</v>
      </c>
      <c r="G12745" s="1">
        <v>0.81822938062941097</v>
      </c>
      <c r="H12745" s="1" t="s">
        <v>20</v>
      </c>
      <c r="I12745" s="1" t="s">
        <v>10</v>
      </c>
      <c r="J12745" s="1" t="s">
        <v>11</v>
      </c>
      <c r="K12745" s="1" t="s">
        <v>25470</v>
      </c>
      <c r="L12745" s="1">
        <v>0</v>
      </c>
      <c r="M12745" s="1">
        <v>0.01</v>
      </c>
      <c r="N12745" s="1">
        <v>0.01</v>
      </c>
      <c r="O12745" s="1">
        <v>0.01</v>
      </c>
    </row>
    <row r="12746" spans="1:15" x14ac:dyDescent="0.35">
      <c r="A12746" s="1" t="s">
        <v>25471</v>
      </c>
      <c r="B12746" s="1">
        <v>700.84770130545996</v>
      </c>
      <c r="C12746" s="1">
        <v>-0.29861400380324599</v>
      </c>
      <c r="D12746" s="1">
        <f t="shared" si="199"/>
        <v>0.81303310166185916</v>
      </c>
      <c r="E12746" s="1">
        <v>0.24487296441446599</v>
      </c>
      <c r="F12746" s="1">
        <v>-1.2194649765329699</v>
      </c>
      <c r="G12746" s="1">
        <v>0.22266776116881401</v>
      </c>
      <c r="H12746" s="1">
        <v>0.56072386668570595</v>
      </c>
      <c r="I12746" s="1" t="s">
        <v>10</v>
      </c>
      <c r="J12746" s="1" t="s">
        <v>11</v>
      </c>
      <c r="K12746" s="1" t="s">
        <v>25472</v>
      </c>
      <c r="L12746" s="1">
        <v>16.62</v>
      </c>
      <c r="M12746" s="1">
        <v>22.15</v>
      </c>
      <c r="N12746" s="1">
        <v>15.08</v>
      </c>
      <c r="O12746" s="1">
        <v>15.82</v>
      </c>
    </row>
    <row r="12747" spans="1:15" x14ac:dyDescent="0.35">
      <c r="A12747" s="1" t="s">
        <v>25473</v>
      </c>
      <c r="B12747" s="1">
        <v>345.45144207891701</v>
      </c>
      <c r="C12747" s="1">
        <v>0.66094743552777102</v>
      </c>
      <c r="D12747" s="1">
        <f t="shared" si="199"/>
        <v>1.5811206241617146</v>
      </c>
      <c r="E12747" s="1">
        <v>0.31881883841269698</v>
      </c>
      <c r="F12747" s="1">
        <v>2.07311286503153</v>
      </c>
      <c r="G12747" s="1">
        <v>3.8161776997028697E-2</v>
      </c>
      <c r="H12747" s="1">
        <v>0.21413206917659999</v>
      </c>
      <c r="I12747" s="1" t="s">
        <v>10</v>
      </c>
      <c r="J12747" s="1" t="s">
        <v>11</v>
      </c>
      <c r="K12747" s="1" t="s">
        <v>25474</v>
      </c>
      <c r="L12747" s="1">
        <v>5.08</v>
      </c>
      <c r="M12747" s="1">
        <v>4.21</v>
      </c>
      <c r="N12747" s="1">
        <v>5.91</v>
      </c>
      <c r="O12747" s="1">
        <v>8.42</v>
      </c>
    </row>
    <row r="12748" spans="1:15" x14ac:dyDescent="0.35">
      <c r="A12748" s="1" t="s">
        <v>25475</v>
      </c>
      <c r="B12748" s="1">
        <v>1943.09180182914</v>
      </c>
      <c r="C12748" s="1">
        <v>0.10631550238757501</v>
      </c>
      <c r="D12748" s="1">
        <f t="shared" si="199"/>
        <v>1.076475513033408</v>
      </c>
      <c r="E12748" s="1">
        <v>0.28601061202038303</v>
      </c>
      <c r="F12748" s="1">
        <v>0.37171873321958598</v>
      </c>
      <c r="G12748" s="1">
        <v>0.71010227579198804</v>
      </c>
      <c r="H12748" s="1">
        <v>0.90423785453543803</v>
      </c>
      <c r="I12748" s="1" t="s">
        <v>10</v>
      </c>
      <c r="J12748" s="1" t="s">
        <v>11</v>
      </c>
      <c r="K12748" s="1" t="s">
        <v>25476</v>
      </c>
      <c r="L12748" s="1">
        <v>8.5399999999999991</v>
      </c>
      <c r="M12748" s="1">
        <v>9.81</v>
      </c>
      <c r="N12748" s="1">
        <v>12.24</v>
      </c>
      <c r="O12748" s="1">
        <v>6.9</v>
      </c>
    </row>
    <row r="12749" spans="1:15" x14ac:dyDescent="0.35">
      <c r="A12749" s="1" t="s">
        <v>25477</v>
      </c>
      <c r="B12749" s="1">
        <v>7.2917029522102803</v>
      </c>
      <c r="C12749" s="1">
        <v>-2.1784923445740301</v>
      </c>
      <c r="D12749" s="1">
        <f t="shared" si="199"/>
        <v>0.22090648175242572</v>
      </c>
      <c r="E12749" s="1">
        <v>1.3724360993640801</v>
      </c>
      <c r="F12749" s="1">
        <v>-1.58731786899474</v>
      </c>
      <c r="G12749" s="1">
        <v>0.112440670171513</v>
      </c>
      <c r="H12749" s="1" t="s">
        <v>20</v>
      </c>
      <c r="I12749" s="1" t="s">
        <v>10</v>
      </c>
      <c r="J12749" s="1" t="s">
        <v>11</v>
      </c>
      <c r="K12749" s="1" t="s">
        <v>25478</v>
      </c>
      <c r="L12749" s="1">
        <v>0.08</v>
      </c>
      <c r="M12749" s="1">
        <v>0.06</v>
      </c>
      <c r="N12749" s="1">
        <v>0.01</v>
      </c>
      <c r="O12749" s="1">
        <v>0.02</v>
      </c>
    </row>
    <row r="12750" spans="1:15" x14ac:dyDescent="0.35">
      <c r="A12750" s="1" t="s">
        <v>25479</v>
      </c>
      <c r="B12750" s="1">
        <v>1958.5853231357601</v>
      </c>
      <c r="C12750" s="1">
        <v>1.7809842060064401E-2</v>
      </c>
      <c r="D12750" s="1">
        <f t="shared" si="199"/>
        <v>1.0124213538888227</v>
      </c>
      <c r="E12750" s="1">
        <v>0.243595756869805</v>
      </c>
      <c r="F12750" s="1">
        <v>7.3112283600174702E-2</v>
      </c>
      <c r="G12750" s="1">
        <v>0.941716766920634</v>
      </c>
      <c r="H12750" s="1">
        <v>0.98501583865241704</v>
      </c>
      <c r="I12750" s="1" t="s">
        <v>10</v>
      </c>
      <c r="J12750" s="1" t="s">
        <v>11</v>
      </c>
      <c r="K12750" s="1" t="s">
        <v>25480</v>
      </c>
      <c r="L12750" s="1">
        <v>5.42</v>
      </c>
      <c r="M12750" s="1">
        <v>6.79</v>
      </c>
      <c r="N12750" s="1">
        <v>7.28</v>
      </c>
      <c r="O12750" s="1">
        <v>4.71</v>
      </c>
    </row>
    <row r="12751" spans="1:15" x14ac:dyDescent="0.35">
      <c r="A12751" s="1" t="s">
        <v>25481</v>
      </c>
      <c r="B12751" s="1">
        <v>9.9501376572817204</v>
      </c>
      <c r="C12751" s="1">
        <v>-0.17427125851325101</v>
      </c>
      <c r="D12751" s="1">
        <f t="shared" si="199"/>
        <v>0.88621505553656199</v>
      </c>
      <c r="E12751" s="1">
        <v>1.2884375012777101</v>
      </c>
      <c r="F12751" s="1">
        <v>-0.135257828447581</v>
      </c>
      <c r="G12751" s="1">
        <v>0.89240802662748298</v>
      </c>
      <c r="H12751" s="1" t="s">
        <v>20</v>
      </c>
      <c r="I12751" s="1" t="s">
        <v>10</v>
      </c>
      <c r="J12751" s="1" t="s">
        <v>11</v>
      </c>
      <c r="K12751" s="1" t="s">
        <v>25482</v>
      </c>
      <c r="L12751" s="1">
        <v>2.76</v>
      </c>
      <c r="M12751" s="1">
        <v>0.64</v>
      </c>
      <c r="N12751" s="1">
        <v>0.67</v>
      </c>
      <c r="O12751" s="1">
        <v>2.25</v>
      </c>
    </row>
    <row r="12752" spans="1:15" x14ac:dyDescent="0.35">
      <c r="A12752" s="1" t="s">
        <v>25483</v>
      </c>
      <c r="B12752" s="1">
        <v>14.475802005268401</v>
      </c>
      <c r="C12752" s="1">
        <v>-1.4802585183293001E-2</v>
      </c>
      <c r="D12752" s="1">
        <f t="shared" si="199"/>
        <v>0.98979208784712591</v>
      </c>
      <c r="E12752" s="1">
        <v>0.98587100993655297</v>
      </c>
      <c r="F12752" s="1">
        <v>-1.5014728127816301E-2</v>
      </c>
      <c r="G12752" s="1">
        <v>0.98802043036033205</v>
      </c>
      <c r="H12752" s="1" t="s">
        <v>20</v>
      </c>
      <c r="I12752" s="1" t="s">
        <v>10</v>
      </c>
      <c r="J12752" s="1" t="s">
        <v>11</v>
      </c>
      <c r="K12752" s="1" t="s">
        <v>25484</v>
      </c>
      <c r="L12752" s="1">
        <v>0.12</v>
      </c>
      <c r="M12752" s="1">
        <v>0.19</v>
      </c>
      <c r="N12752" s="1">
        <v>0.31</v>
      </c>
      <c r="O12752" s="1">
        <v>0.14000000000000001</v>
      </c>
    </row>
    <row r="12753" spans="1:15" x14ac:dyDescent="0.35">
      <c r="A12753" s="1" t="s">
        <v>25485</v>
      </c>
      <c r="B12753" s="1">
        <v>373.36101299465201</v>
      </c>
      <c r="C12753" s="1">
        <v>0.24979019968153601</v>
      </c>
      <c r="D12753" s="1">
        <f t="shared" si="199"/>
        <v>1.1890341901058525</v>
      </c>
      <c r="E12753" s="1">
        <v>0.285588764454349</v>
      </c>
      <c r="F12753" s="1">
        <v>0.87464995396016199</v>
      </c>
      <c r="G12753" s="1">
        <v>0.381764398422277</v>
      </c>
      <c r="H12753" s="1">
        <v>0.71522675380020795</v>
      </c>
      <c r="I12753" s="1" t="s">
        <v>10</v>
      </c>
      <c r="J12753" s="1" t="s">
        <v>11</v>
      </c>
      <c r="K12753" s="1" t="s">
        <v>25486</v>
      </c>
      <c r="L12753" s="1">
        <v>7.49</v>
      </c>
      <c r="M12753" s="1">
        <v>8.32</v>
      </c>
      <c r="N12753" s="1">
        <v>7.16</v>
      </c>
      <c r="O12753" s="1">
        <v>9.2200000000000006</v>
      </c>
    </row>
    <row r="12754" spans="1:15" x14ac:dyDescent="0.35">
      <c r="A12754" s="1" t="s">
        <v>25487</v>
      </c>
      <c r="B12754" s="1">
        <v>176.49880660657701</v>
      </c>
      <c r="C12754" s="1">
        <v>0.52637651650822703</v>
      </c>
      <c r="D12754" s="1">
        <f t="shared" si="199"/>
        <v>1.44030716278494</v>
      </c>
      <c r="E12754" s="1">
        <v>0.32583538326696698</v>
      </c>
      <c r="F12754" s="1">
        <v>1.61546763654256</v>
      </c>
      <c r="G12754" s="1">
        <v>0.10620946337987699</v>
      </c>
      <c r="H12754" s="1">
        <v>0.383795696301446</v>
      </c>
      <c r="I12754" s="1" t="s">
        <v>10</v>
      </c>
      <c r="J12754" s="1" t="s">
        <v>11</v>
      </c>
      <c r="K12754" s="1" t="s">
        <v>25488</v>
      </c>
      <c r="L12754" s="1">
        <v>1.0900000000000001</v>
      </c>
      <c r="M12754" s="1">
        <v>0.83</v>
      </c>
      <c r="N12754" s="1">
        <v>1.61</v>
      </c>
      <c r="O12754" s="1">
        <v>1.28</v>
      </c>
    </row>
    <row r="12755" spans="1:15" x14ac:dyDescent="0.35">
      <c r="A12755" s="1" t="s">
        <v>25489</v>
      </c>
      <c r="B12755" s="1">
        <v>2309.9453099751299</v>
      </c>
      <c r="C12755" s="1">
        <v>0.32773381261211099</v>
      </c>
      <c r="D12755" s="1">
        <f t="shared" si="199"/>
        <v>1.2550404061315825</v>
      </c>
      <c r="E12755" s="1">
        <v>0.20389694613781301</v>
      </c>
      <c r="F12755" s="1">
        <v>1.60735027581333</v>
      </c>
      <c r="G12755" s="1">
        <v>0.107977551291665</v>
      </c>
      <c r="H12755" s="1">
        <v>0.38761748761443199</v>
      </c>
      <c r="I12755" s="1" t="s">
        <v>10</v>
      </c>
      <c r="J12755" s="1" t="s">
        <v>11</v>
      </c>
      <c r="K12755" s="1" t="s">
        <v>25490</v>
      </c>
      <c r="L12755" s="1">
        <v>20.99</v>
      </c>
      <c r="M12755" s="1">
        <v>23.78</v>
      </c>
      <c r="N12755" s="1">
        <v>25.36</v>
      </c>
      <c r="O12755" s="1">
        <v>26.01</v>
      </c>
    </row>
    <row r="12756" spans="1:15" x14ac:dyDescent="0.35">
      <c r="A12756" s="1" t="s">
        <v>25491</v>
      </c>
      <c r="B12756" s="1">
        <v>370.27838920476199</v>
      </c>
      <c r="C12756" s="1">
        <v>0.73351140237983803</v>
      </c>
      <c r="D12756" s="1">
        <f t="shared" si="199"/>
        <v>1.6626810011073101</v>
      </c>
      <c r="E12756" s="1">
        <v>0.30989643335635902</v>
      </c>
      <c r="F12756" s="1">
        <v>2.3669565810599398</v>
      </c>
      <c r="G12756" s="1">
        <v>1.7935036750894199E-2</v>
      </c>
      <c r="H12756" s="1">
        <v>0.131225478444739</v>
      </c>
      <c r="I12756" s="1" t="s">
        <v>10</v>
      </c>
      <c r="J12756" s="1" t="s">
        <v>11</v>
      </c>
      <c r="K12756" s="1" t="s">
        <v>25492</v>
      </c>
      <c r="L12756" s="1">
        <v>3.85</v>
      </c>
      <c r="M12756" s="1">
        <v>3.47</v>
      </c>
      <c r="N12756" s="1">
        <v>5.76</v>
      </c>
      <c r="O12756" s="1">
        <v>3.56</v>
      </c>
    </row>
    <row r="12757" spans="1:15" x14ac:dyDescent="0.35">
      <c r="A12757" s="1" t="s">
        <v>25493</v>
      </c>
      <c r="B12757" s="1">
        <v>28.923224111037499</v>
      </c>
      <c r="C12757" s="1">
        <v>0.235503357217698</v>
      </c>
      <c r="D12757" s="1">
        <f t="shared" si="199"/>
        <v>1.1773174323699374</v>
      </c>
      <c r="E12757" s="1">
        <v>0.68337694540837901</v>
      </c>
      <c r="F12757" s="1">
        <v>0.34461706500350803</v>
      </c>
      <c r="G12757" s="1">
        <v>0.73038227482992801</v>
      </c>
      <c r="H12757" s="1">
        <v>0.91129295589418902</v>
      </c>
      <c r="I12757" s="1" t="s">
        <v>49</v>
      </c>
      <c r="J12757" s="1" t="s">
        <v>11</v>
      </c>
      <c r="K12757" s="1" t="s">
        <v>25494</v>
      </c>
      <c r="L12757" s="1">
        <v>0.66</v>
      </c>
      <c r="M12757" s="1">
        <v>0.54</v>
      </c>
      <c r="N12757" s="1">
        <v>0.83</v>
      </c>
      <c r="O12757" s="1">
        <v>0.44</v>
      </c>
    </row>
    <row r="12758" spans="1:15" x14ac:dyDescent="0.35">
      <c r="A12758" s="1" t="s">
        <v>25495</v>
      </c>
      <c r="B12758" s="1">
        <v>5102.06183583439</v>
      </c>
      <c r="C12758" s="1">
        <v>-0.23421618046026699</v>
      </c>
      <c r="D12758" s="1">
        <f t="shared" si="199"/>
        <v>0.85014676038300063</v>
      </c>
      <c r="E12758" s="1">
        <v>0.23710554847498899</v>
      </c>
      <c r="F12758" s="1">
        <v>-0.98781400083926696</v>
      </c>
      <c r="G12758" s="1">
        <v>0.323243749371183</v>
      </c>
      <c r="H12758" s="1">
        <v>0.66616127177304696</v>
      </c>
      <c r="I12758" s="1" t="s">
        <v>10</v>
      </c>
      <c r="J12758" s="1" t="s">
        <v>11</v>
      </c>
      <c r="K12758" s="1" t="s">
        <v>25496</v>
      </c>
      <c r="L12758" s="1">
        <v>17.5</v>
      </c>
      <c r="M12758" s="1">
        <v>21.73</v>
      </c>
      <c r="N12758" s="1">
        <v>19.350000000000001</v>
      </c>
      <c r="O12758" s="1">
        <v>13.11</v>
      </c>
    </row>
    <row r="12759" spans="1:15" x14ac:dyDescent="0.35">
      <c r="A12759" s="1" t="s">
        <v>25497</v>
      </c>
      <c r="B12759" s="1">
        <v>980.73762838471202</v>
      </c>
      <c r="C12759" s="1">
        <v>-0.60773150020908295</v>
      </c>
      <c r="D12759" s="1">
        <f t="shared" si="199"/>
        <v>0.65622774639441972</v>
      </c>
      <c r="E12759" s="1">
        <v>0.22018452704255001</v>
      </c>
      <c r="F12759" s="1">
        <v>-2.7601008498278299</v>
      </c>
      <c r="G12759" s="1">
        <v>5.7783520739559599E-3</v>
      </c>
      <c r="H12759" s="1">
        <v>6.0420797425322699E-2</v>
      </c>
      <c r="I12759" s="1" t="s">
        <v>49</v>
      </c>
      <c r="J12759" s="1" t="s">
        <v>11</v>
      </c>
      <c r="K12759" s="1" t="s">
        <v>25498</v>
      </c>
      <c r="L12759" s="1">
        <v>14.27</v>
      </c>
      <c r="M12759" s="1">
        <v>17.29</v>
      </c>
      <c r="N12759" s="1">
        <v>10.63</v>
      </c>
      <c r="O12759" s="1">
        <v>10</v>
      </c>
    </row>
    <row r="12760" spans="1:15" x14ac:dyDescent="0.35">
      <c r="A12760" s="1" t="s">
        <v>25499</v>
      </c>
      <c r="B12760" s="1">
        <v>2433.3708677552099</v>
      </c>
      <c r="C12760" s="1">
        <v>0.42934295653591298</v>
      </c>
      <c r="D12760" s="1">
        <f t="shared" si="199"/>
        <v>1.3466201489051837</v>
      </c>
      <c r="E12760" s="1">
        <v>0.25026206835519499</v>
      </c>
      <c r="F12760" s="1">
        <v>1.7155734361091799</v>
      </c>
      <c r="G12760" s="1">
        <v>8.62401438845221E-2</v>
      </c>
      <c r="H12760" s="1">
        <v>0.342971183522298</v>
      </c>
      <c r="I12760" s="1" t="s">
        <v>10</v>
      </c>
      <c r="J12760" s="1" t="s">
        <v>11</v>
      </c>
      <c r="K12760" s="1" t="s">
        <v>25500</v>
      </c>
      <c r="L12760" s="1">
        <v>50.94</v>
      </c>
      <c r="M12760" s="1">
        <v>48.22</v>
      </c>
      <c r="N12760" s="1">
        <v>56.1</v>
      </c>
      <c r="O12760" s="1">
        <v>76.27</v>
      </c>
    </row>
    <row r="12761" spans="1:15" x14ac:dyDescent="0.35">
      <c r="A12761" s="1" t="s">
        <v>25501</v>
      </c>
      <c r="B12761" s="1">
        <v>27212.911886674199</v>
      </c>
      <c r="C12761" s="1">
        <v>-0.22460296828851301</v>
      </c>
      <c r="D12761" s="1">
        <f t="shared" si="199"/>
        <v>0.85583051904383201</v>
      </c>
      <c r="E12761" s="1">
        <v>0.20214493070501199</v>
      </c>
      <c r="F12761" s="1">
        <v>-1.1110986929287601</v>
      </c>
      <c r="G12761" s="1">
        <v>0.266525870440327</v>
      </c>
      <c r="H12761" s="1">
        <v>0.60901418939040697</v>
      </c>
      <c r="I12761" s="1" t="s">
        <v>10</v>
      </c>
      <c r="J12761" s="1" t="s">
        <v>11</v>
      </c>
      <c r="K12761" s="1" t="s">
        <v>25502</v>
      </c>
      <c r="L12761" s="1">
        <v>235.73</v>
      </c>
      <c r="M12761" s="1">
        <v>243.02</v>
      </c>
      <c r="N12761" s="1">
        <v>202.54</v>
      </c>
      <c r="O12761" s="1">
        <v>226.4</v>
      </c>
    </row>
    <row r="12762" spans="1:15" x14ac:dyDescent="0.35">
      <c r="A12762" s="1" t="s">
        <v>25503</v>
      </c>
      <c r="B12762" s="1">
        <v>28.180833446272899</v>
      </c>
      <c r="C12762" s="1">
        <v>-0.22535378167408099</v>
      </c>
      <c r="D12762" s="1">
        <f t="shared" si="199"/>
        <v>0.85538524002363336</v>
      </c>
      <c r="E12762" s="1">
        <v>0.89414896753378603</v>
      </c>
      <c r="F12762" s="1">
        <v>-0.25203158517941798</v>
      </c>
      <c r="G12762" s="1">
        <v>0.80101665019358004</v>
      </c>
      <c r="H12762" s="1">
        <v>0.93806755875603798</v>
      </c>
      <c r="I12762" s="1" t="s">
        <v>10</v>
      </c>
      <c r="J12762" s="1" t="s">
        <v>11</v>
      </c>
      <c r="K12762" s="1" t="s">
        <v>25504</v>
      </c>
      <c r="L12762" s="1">
        <v>0.09</v>
      </c>
      <c r="M12762" s="1">
        <v>0.28999999999999998</v>
      </c>
      <c r="N12762" s="1">
        <v>0.24</v>
      </c>
      <c r="O12762" s="1">
        <v>7.0000000000000007E-2</v>
      </c>
    </row>
    <row r="12763" spans="1:15" x14ac:dyDescent="0.35">
      <c r="A12763" s="1" t="s">
        <v>25505</v>
      </c>
      <c r="B12763" s="1">
        <v>1387.2741382224101</v>
      </c>
      <c r="C12763" s="1">
        <v>-0.212331698404294</v>
      </c>
      <c r="D12763" s="1">
        <f t="shared" si="199"/>
        <v>0.86314108597414352</v>
      </c>
      <c r="E12763" s="1">
        <v>0.220610221297563</v>
      </c>
      <c r="F12763" s="1">
        <v>-0.96247443638568897</v>
      </c>
      <c r="G12763" s="1">
        <v>0.33581133834982202</v>
      </c>
      <c r="H12763" s="1">
        <v>0.67801346486908798</v>
      </c>
      <c r="I12763" s="1" t="s">
        <v>10</v>
      </c>
      <c r="J12763" s="1" t="s">
        <v>11</v>
      </c>
      <c r="K12763" s="1" t="s">
        <v>25506</v>
      </c>
      <c r="L12763" s="1">
        <v>5.78</v>
      </c>
      <c r="M12763" s="1">
        <v>5.55</v>
      </c>
      <c r="N12763" s="1">
        <v>4.91</v>
      </c>
      <c r="O12763" s="1">
        <v>5.19</v>
      </c>
    </row>
    <row r="12764" spans="1:15" x14ac:dyDescent="0.35">
      <c r="A12764" s="1" t="s">
        <v>25507</v>
      </c>
      <c r="B12764" s="1">
        <v>15219.363931784301</v>
      </c>
      <c r="C12764" s="1">
        <v>-0.30808555714585101</v>
      </c>
      <c r="D12764" s="1">
        <f t="shared" si="199"/>
        <v>0.80771287583167584</v>
      </c>
      <c r="E12764" s="1">
        <v>0.17841557262781699</v>
      </c>
      <c r="F12764" s="1">
        <v>-1.7267862474568401</v>
      </c>
      <c r="G12764" s="1">
        <v>8.4206059265806696E-2</v>
      </c>
      <c r="H12764" s="1">
        <v>0.33918515461273502</v>
      </c>
      <c r="I12764" s="1" t="s">
        <v>10</v>
      </c>
      <c r="J12764" s="1" t="s">
        <v>11</v>
      </c>
      <c r="K12764" s="1" t="s">
        <v>25508</v>
      </c>
      <c r="L12764" s="1">
        <v>478.03</v>
      </c>
      <c r="M12764" s="1">
        <v>235.98</v>
      </c>
      <c r="N12764" s="1">
        <v>185.65</v>
      </c>
      <c r="O12764" s="1">
        <v>359.97</v>
      </c>
    </row>
    <row r="12765" spans="1:15" x14ac:dyDescent="0.35">
      <c r="A12765" s="1" t="s">
        <v>25509</v>
      </c>
      <c r="B12765" s="1">
        <v>1987.5099875424901</v>
      </c>
      <c r="C12765" s="1">
        <v>-7.6248610988188803E-2</v>
      </c>
      <c r="D12765" s="1">
        <f t="shared" si="199"/>
        <v>0.94852084814434379</v>
      </c>
      <c r="E12765" s="1">
        <v>0.200895963777728</v>
      </c>
      <c r="F12765" s="1">
        <v>-0.37954277206161502</v>
      </c>
      <c r="G12765" s="1">
        <v>0.704284848472856</v>
      </c>
      <c r="H12765" s="1">
        <v>0.90206886642221495</v>
      </c>
      <c r="I12765" s="1" t="s">
        <v>10</v>
      </c>
      <c r="J12765" s="1" t="s">
        <v>11</v>
      </c>
      <c r="K12765" s="1" t="s">
        <v>25510</v>
      </c>
      <c r="L12765" s="1">
        <v>10.47</v>
      </c>
      <c r="M12765" s="1">
        <v>12.6</v>
      </c>
      <c r="N12765" s="1">
        <v>10.41</v>
      </c>
      <c r="O12765" s="1">
        <v>10.67</v>
      </c>
    </row>
    <row r="12766" spans="1:15" x14ac:dyDescent="0.35">
      <c r="A12766" s="1" t="s">
        <v>25511</v>
      </c>
      <c r="B12766" s="1">
        <v>2914.09820094011</v>
      </c>
      <c r="C12766" s="1">
        <v>0.333252689790135</v>
      </c>
      <c r="D12766" s="1">
        <f t="shared" si="199"/>
        <v>1.2598506249921384</v>
      </c>
      <c r="E12766" s="1">
        <v>0.22889621420790399</v>
      </c>
      <c r="F12766" s="1">
        <v>1.4559117587128201</v>
      </c>
      <c r="G12766" s="1">
        <v>0.14541701465039999</v>
      </c>
      <c r="H12766" s="1">
        <v>0.45643865863867</v>
      </c>
      <c r="I12766" s="1" t="s">
        <v>10</v>
      </c>
      <c r="J12766" s="1" t="s">
        <v>11</v>
      </c>
      <c r="K12766" s="1" t="s">
        <v>25512</v>
      </c>
      <c r="L12766" s="1">
        <v>16.739999999999998</v>
      </c>
      <c r="M12766" s="1">
        <v>18.47</v>
      </c>
      <c r="N12766" s="1">
        <v>24.03</v>
      </c>
      <c r="O12766" s="1">
        <v>17.46</v>
      </c>
    </row>
    <row r="12767" spans="1:15" x14ac:dyDescent="0.35">
      <c r="A12767" s="1" t="s">
        <v>25513</v>
      </c>
      <c r="B12767" s="1">
        <v>1108.72176998905</v>
      </c>
      <c r="C12767" s="1">
        <v>-0.497874243455729</v>
      </c>
      <c r="D12767" s="1">
        <f t="shared" si="199"/>
        <v>0.70814944424195758</v>
      </c>
      <c r="E12767" s="1">
        <v>0.29444802165796802</v>
      </c>
      <c r="F12767" s="1">
        <v>-1.6908731145562299</v>
      </c>
      <c r="G12767" s="1">
        <v>9.0861039159540205E-2</v>
      </c>
      <c r="H12767" s="1">
        <v>0.35367522105639798</v>
      </c>
      <c r="I12767" s="1" t="s">
        <v>10</v>
      </c>
      <c r="J12767" s="1" t="s">
        <v>11</v>
      </c>
      <c r="K12767" s="1" t="s">
        <v>25514</v>
      </c>
      <c r="L12767" s="1">
        <v>61.84</v>
      </c>
      <c r="M12767" s="1">
        <v>36.92</v>
      </c>
      <c r="N12767" s="1">
        <v>26.29</v>
      </c>
      <c r="O12767" s="1">
        <v>41.13</v>
      </c>
    </row>
    <row r="12768" spans="1:15" x14ac:dyDescent="0.35">
      <c r="A12768" s="1" t="s">
        <v>25515</v>
      </c>
      <c r="B12768" s="1">
        <v>4044.2887407522599</v>
      </c>
      <c r="C12768" s="1">
        <v>-0.40171131876244298</v>
      </c>
      <c r="D12768" s="1">
        <f t="shared" si="199"/>
        <v>0.75695984792682269</v>
      </c>
      <c r="E12768" s="1">
        <v>0.20688418975353001</v>
      </c>
      <c r="F12768" s="1">
        <v>-1.941720724242</v>
      </c>
      <c r="G12768" s="1">
        <v>5.2170918440247002E-2</v>
      </c>
      <c r="H12768" s="1">
        <v>0.257318684744335</v>
      </c>
      <c r="I12768" s="1" t="s">
        <v>10</v>
      </c>
      <c r="J12768" s="1" t="s">
        <v>11</v>
      </c>
      <c r="K12768" s="1" t="s">
        <v>25516</v>
      </c>
      <c r="L12768" s="1">
        <v>48.88</v>
      </c>
      <c r="M12768" s="1">
        <v>49.96</v>
      </c>
      <c r="N12768" s="1">
        <v>39.450000000000003</v>
      </c>
      <c r="O12768" s="1">
        <v>34.479999999999997</v>
      </c>
    </row>
    <row r="12769" spans="1:15" x14ac:dyDescent="0.35">
      <c r="A12769" s="1" t="s">
        <v>25517</v>
      </c>
      <c r="B12769" s="1">
        <v>8.5392095856757209</v>
      </c>
      <c r="C12769" s="1">
        <v>-0.37807744254556402</v>
      </c>
      <c r="D12769" s="1">
        <f t="shared" si="199"/>
        <v>0.7694623049415803</v>
      </c>
      <c r="E12769" s="1">
        <v>1.18501158440836</v>
      </c>
      <c r="F12769" s="1">
        <v>-0.319049575143459</v>
      </c>
      <c r="G12769" s="1">
        <v>0.74968892008480703</v>
      </c>
      <c r="H12769" s="1" t="s">
        <v>20</v>
      </c>
      <c r="I12769" s="1" t="s">
        <v>10</v>
      </c>
      <c r="J12769" s="1" t="s">
        <v>11</v>
      </c>
      <c r="K12769" s="1" t="s">
        <v>25518</v>
      </c>
      <c r="L12769" s="1">
        <v>1.33</v>
      </c>
      <c r="M12769" s="1">
        <v>0.99</v>
      </c>
      <c r="N12769" s="1">
        <v>0.89</v>
      </c>
      <c r="O12769" s="1">
        <v>0.83</v>
      </c>
    </row>
    <row r="12770" spans="1:15" x14ac:dyDescent="0.35">
      <c r="A12770" s="1" t="s">
        <v>25519</v>
      </c>
      <c r="B12770" s="1">
        <v>104.127667140044</v>
      </c>
      <c r="C12770" s="1">
        <v>-0.62631135096532298</v>
      </c>
      <c r="D12770" s="1">
        <f t="shared" si="199"/>
        <v>0.64783065797095851</v>
      </c>
      <c r="E12770" s="1">
        <v>0.39362127252962498</v>
      </c>
      <c r="F12770" s="1">
        <v>-1.59115219291961</v>
      </c>
      <c r="G12770" s="1">
        <v>0.111575328869743</v>
      </c>
      <c r="H12770" s="1">
        <v>0.39436676233567702</v>
      </c>
      <c r="I12770" s="1" t="s">
        <v>10</v>
      </c>
      <c r="J12770" s="1" t="s">
        <v>11</v>
      </c>
      <c r="K12770" s="1" t="s">
        <v>25520</v>
      </c>
      <c r="L12770" s="1">
        <v>1.03</v>
      </c>
      <c r="M12770" s="1">
        <v>2.65</v>
      </c>
      <c r="N12770" s="1">
        <v>1.99</v>
      </c>
      <c r="O12770" s="1">
        <v>0.83</v>
      </c>
    </row>
    <row r="12771" spans="1:15" x14ac:dyDescent="0.35">
      <c r="A12771" s="1" t="s">
        <v>25521</v>
      </c>
      <c r="B12771" s="1">
        <v>609.78742872251905</v>
      </c>
      <c r="C12771" s="1">
        <v>-0.33103768643790299</v>
      </c>
      <c r="D12771" s="1">
        <f t="shared" si="199"/>
        <v>0.79496448441818668</v>
      </c>
      <c r="E12771" s="1">
        <v>0.30394744704211302</v>
      </c>
      <c r="F12771" s="1">
        <v>-1.08912803729533</v>
      </c>
      <c r="G12771" s="1">
        <v>0.27609742751395799</v>
      </c>
      <c r="H12771" s="1">
        <v>0.61968034504027703</v>
      </c>
      <c r="I12771" s="1" t="s">
        <v>10</v>
      </c>
      <c r="J12771" s="1" t="s">
        <v>11</v>
      </c>
      <c r="K12771" s="1" t="s">
        <v>25522</v>
      </c>
      <c r="L12771" s="1">
        <v>12.74</v>
      </c>
      <c r="M12771" s="1">
        <v>21.66</v>
      </c>
      <c r="N12771" s="1">
        <v>16.93</v>
      </c>
      <c r="O12771" s="1">
        <v>9.73</v>
      </c>
    </row>
    <row r="12772" spans="1:15" x14ac:dyDescent="0.35">
      <c r="A12772" s="1" t="s">
        <v>25523</v>
      </c>
      <c r="B12772" s="1">
        <v>57.9353664805313</v>
      </c>
      <c r="C12772" s="1">
        <v>-0.268088946339194</v>
      </c>
      <c r="D12772" s="1">
        <f t="shared" si="199"/>
        <v>0.83041882478033946</v>
      </c>
      <c r="E12772" s="1">
        <v>0.49542542746861901</v>
      </c>
      <c r="F12772" s="1">
        <v>-0.541128758184652</v>
      </c>
      <c r="G12772" s="1">
        <v>0.58841883750443402</v>
      </c>
      <c r="H12772" s="1">
        <v>0.84776562545285505</v>
      </c>
      <c r="I12772" s="1" t="s">
        <v>10727</v>
      </c>
      <c r="J12772" s="1" t="s">
        <v>11</v>
      </c>
      <c r="K12772" s="1" t="s">
        <v>25524</v>
      </c>
      <c r="L12772" s="1">
        <v>0.88</v>
      </c>
      <c r="M12772" s="1">
        <v>0.77</v>
      </c>
      <c r="N12772" s="1">
        <v>0.71</v>
      </c>
      <c r="O12772" s="1">
        <v>0.63</v>
      </c>
    </row>
    <row r="12773" spans="1:15" x14ac:dyDescent="0.35">
      <c r="A12773" s="1" t="s">
        <v>25525</v>
      </c>
      <c r="B12773" s="1">
        <v>2241.0148219749199</v>
      </c>
      <c r="C12773" s="1">
        <v>-0.61262325436361798</v>
      </c>
      <c r="D12773" s="1">
        <f t="shared" si="199"/>
        <v>0.65400643932704006</v>
      </c>
      <c r="E12773" s="1">
        <v>0.196480812369493</v>
      </c>
      <c r="F12773" s="1">
        <v>-3.1179800560450999</v>
      </c>
      <c r="G12773" s="1">
        <v>1.82095125419431E-3</v>
      </c>
      <c r="H12773" s="1">
        <v>2.5747864759259199E-2</v>
      </c>
      <c r="I12773" s="1" t="s">
        <v>10</v>
      </c>
      <c r="J12773" s="1" t="s">
        <v>11</v>
      </c>
      <c r="K12773" s="1" t="s">
        <v>25526</v>
      </c>
      <c r="L12773" s="1">
        <v>81.150000000000006</v>
      </c>
      <c r="M12773" s="1">
        <v>78.83</v>
      </c>
      <c r="N12773" s="1">
        <v>44.7</v>
      </c>
      <c r="O12773" s="1">
        <v>47.47</v>
      </c>
    </row>
    <row r="12774" spans="1:15" x14ac:dyDescent="0.35">
      <c r="A12774" s="1" t="s">
        <v>25527</v>
      </c>
      <c r="B12774" s="1">
        <v>413.48433873996697</v>
      </c>
      <c r="C12774" s="1">
        <v>0.14153885248409701</v>
      </c>
      <c r="D12774" s="1">
        <f t="shared" si="199"/>
        <v>1.1030810914239799</v>
      </c>
      <c r="E12774" s="1">
        <v>0.37746539030023102</v>
      </c>
      <c r="F12774" s="1">
        <v>0.37497173547889701</v>
      </c>
      <c r="G12774" s="1">
        <v>0.70768148737824699</v>
      </c>
      <c r="H12774" s="1">
        <v>0.90365179834467002</v>
      </c>
      <c r="I12774" s="1" t="s">
        <v>10</v>
      </c>
      <c r="J12774" s="1" t="s">
        <v>11</v>
      </c>
      <c r="K12774" s="1" t="s">
        <v>25528</v>
      </c>
      <c r="L12774" s="1">
        <v>12.25</v>
      </c>
      <c r="M12774" s="1">
        <v>21.97</v>
      </c>
      <c r="N12774" s="1">
        <v>22.94</v>
      </c>
      <c r="O12774" s="1">
        <v>13.45</v>
      </c>
    </row>
    <row r="12775" spans="1:15" x14ac:dyDescent="0.35">
      <c r="A12775" s="1" t="s">
        <v>25529</v>
      </c>
      <c r="B12775" s="1">
        <v>102.67803753922399</v>
      </c>
      <c r="C12775" s="1">
        <v>-0.56384168864297701</v>
      </c>
      <c r="D12775" s="1">
        <f t="shared" si="199"/>
        <v>0.67649834569315515</v>
      </c>
      <c r="E12775" s="1">
        <v>0.40872951358144299</v>
      </c>
      <c r="F12775" s="1">
        <v>-1.37949834770282</v>
      </c>
      <c r="G12775" s="1">
        <v>0.167741155323057</v>
      </c>
      <c r="H12775" s="1">
        <v>0.48904212080625198</v>
      </c>
      <c r="I12775" s="1" t="s">
        <v>10</v>
      </c>
      <c r="J12775" s="1" t="s">
        <v>11</v>
      </c>
      <c r="K12775" s="1" t="s">
        <v>25530</v>
      </c>
      <c r="L12775" s="1">
        <v>0.84</v>
      </c>
      <c r="M12775" s="1">
        <v>1.19</v>
      </c>
      <c r="N12775" s="1">
        <v>0.68</v>
      </c>
      <c r="O12775" s="1">
        <v>0.64</v>
      </c>
    </row>
    <row r="12776" spans="1:15" x14ac:dyDescent="0.35">
      <c r="A12776" s="1" t="s">
        <v>25531</v>
      </c>
      <c r="B12776" s="1">
        <v>7.0004072880020702</v>
      </c>
      <c r="C12776" s="1">
        <v>-0.28032189822578801</v>
      </c>
      <c r="D12776" s="1">
        <f t="shared" si="199"/>
        <v>0.82340727579373874</v>
      </c>
      <c r="E12776" s="1">
        <v>1.3231784963505</v>
      </c>
      <c r="F12776" s="1">
        <v>-0.211854937938422</v>
      </c>
      <c r="G12776" s="1">
        <v>0.83222020687662901</v>
      </c>
      <c r="H12776" s="1" t="s">
        <v>20</v>
      </c>
      <c r="I12776" s="1" t="s">
        <v>10</v>
      </c>
      <c r="J12776" s="1" t="s">
        <v>168</v>
      </c>
      <c r="K12776" s="1" t="s">
        <v>25532</v>
      </c>
      <c r="L12776" s="1">
        <v>0.24</v>
      </c>
      <c r="M12776" s="1">
        <v>0.09</v>
      </c>
      <c r="N12776" s="1">
        <v>0.2</v>
      </c>
      <c r="O12776" s="1">
        <v>0.25</v>
      </c>
    </row>
    <row r="12777" spans="1:15" x14ac:dyDescent="0.35">
      <c r="A12777" s="1" t="s">
        <v>25533</v>
      </c>
      <c r="B12777" s="1">
        <v>597.85734303435697</v>
      </c>
      <c r="C12777" s="1">
        <v>-0.147127999138388</v>
      </c>
      <c r="D12777" s="1">
        <f t="shared" si="199"/>
        <v>0.90304638629757006</v>
      </c>
      <c r="E12777" s="1">
        <v>0.22125301065519301</v>
      </c>
      <c r="F12777" s="1">
        <v>-0.66497625818830797</v>
      </c>
      <c r="G12777" s="1">
        <v>0.50606567858595497</v>
      </c>
      <c r="H12777" s="1">
        <v>0.80105255665962005</v>
      </c>
      <c r="I12777" s="1" t="s">
        <v>10</v>
      </c>
      <c r="J12777" s="1" t="s">
        <v>11</v>
      </c>
      <c r="K12777" s="1" t="s">
        <v>25534</v>
      </c>
      <c r="L12777" s="1">
        <v>17.149999999999999</v>
      </c>
      <c r="M12777" s="1">
        <v>18.66</v>
      </c>
      <c r="N12777" s="1">
        <v>15.14</v>
      </c>
      <c r="O12777" s="1">
        <v>16.54</v>
      </c>
    </row>
    <row r="12778" spans="1:15" x14ac:dyDescent="0.35">
      <c r="A12778" s="1" t="s">
        <v>25535</v>
      </c>
      <c r="B12778" s="1">
        <v>1657.2850551421</v>
      </c>
      <c r="C12778" s="1">
        <v>6.0908709261076499E-2</v>
      </c>
      <c r="D12778" s="1">
        <f t="shared" si="199"/>
        <v>1.0431225848157384</v>
      </c>
      <c r="E12778" s="1">
        <v>0.24655306206649999</v>
      </c>
      <c r="F12778" s="1">
        <v>0.247040976699159</v>
      </c>
      <c r="G12778" s="1">
        <v>0.80487651183532405</v>
      </c>
      <c r="H12778" s="1">
        <v>0.93896543613620298</v>
      </c>
      <c r="I12778" s="1" t="s">
        <v>10</v>
      </c>
      <c r="J12778" s="1" t="s">
        <v>11</v>
      </c>
      <c r="K12778" s="1" t="s">
        <v>25536</v>
      </c>
      <c r="L12778" s="1">
        <v>27.12</v>
      </c>
      <c r="M12778" s="1">
        <v>38.33</v>
      </c>
      <c r="N12778" s="1">
        <v>39.18</v>
      </c>
      <c r="O12778" s="1">
        <v>23.9</v>
      </c>
    </row>
    <row r="12779" spans="1:15" x14ac:dyDescent="0.35">
      <c r="A12779" s="1" t="s">
        <v>25537</v>
      </c>
      <c r="B12779" s="1">
        <v>168.19617844901299</v>
      </c>
      <c r="C12779" s="1">
        <v>7.1901701491508693E-2</v>
      </c>
      <c r="D12779" s="1">
        <f t="shared" si="199"/>
        <v>1.0511012895103791</v>
      </c>
      <c r="E12779" s="1">
        <v>0.345107105811507</v>
      </c>
      <c r="F12779" s="1">
        <v>0.208346047591325</v>
      </c>
      <c r="G12779" s="1">
        <v>0.83495877964031495</v>
      </c>
      <c r="H12779" s="1">
        <v>0.95053664785796399</v>
      </c>
      <c r="I12779" s="1" t="s">
        <v>10</v>
      </c>
      <c r="J12779" s="1" t="s">
        <v>11</v>
      </c>
      <c r="K12779" s="1" t="s">
        <v>25538</v>
      </c>
      <c r="L12779" s="1">
        <v>3.24</v>
      </c>
      <c r="M12779" s="1">
        <v>2.82</v>
      </c>
      <c r="N12779" s="1">
        <v>3.19</v>
      </c>
      <c r="O12779" s="1">
        <v>3.72</v>
      </c>
    </row>
    <row r="12780" spans="1:15" x14ac:dyDescent="0.35">
      <c r="A12780" s="1" t="s">
        <v>25539</v>
      </c>
      <c r="B12780" s="1">
        <v>1027.15148735413</v>
      </c>
      <c r="C12780" s="1">
        <v>-0.242725146768966</v>
      </c>
      <c r="D12780" s="1">
        <f t="shared" si="199"/>
        <v>0.84514738126625089</v>
      </c>
      <c r="E12780" s="1">
        <v>0.25608476124629598</v>
      </c>
      <c r="F12780" s="1">
        <v>-0.94783127893939301</v>
      </c>
      <c r="G12780" s="1">
        <v>0.34321535416709398</v>
      </c>
      <c r="H12780" s="1">
        <v>0.68385886015351305</v>
      </c>
      <c r="I12780" s="1" t="s">
        <v>10</v>
      </c>
      <c r="J12780" s="1" t="s">
        <v>11</v>
      </c>
      <c r="K12780" s="1" t="s">
        <v>25540</v>
      </c>
      <c r="L12780" s="1">
        <v>16.100000000000001</v>
      </c>
      <c r="M12780" s="1">
        <v>22.14</v>
      </c>
      <c r="N12780" s="1">
        <v>17.649999999999999</v>
      </c>
      <c r="O12780" s="1">
        <v>13.52</v>
      </c>
    </row>
    <row r="12781" spans="1:15" x14ac:dyDescent="0.35">
      <c r="A12781" s="1" t="s">
        <v>25541</v>
      </c>
      <c r="B12781" s="1">
        <v>157.33441409830701</v>
      </c>
      <c r="C12781" s="1">
        <v>0.14474506157959399</v>
      </c>
      <c r="D12781" s="1">
        <f t="shared" si="199"/>
        <v>1.1055352770883031</v>
      </c>
      <c r="E12781" s="1">
        <v>0.37607394216145001</v>
      </c>
      <c r="F12781" s="1">
        <v>0.38488458080260801</v>
      </c>
      <c r="G12781" s="1">
        <v>0.70032293029621695</v>
      </c>
      <c r="H12781" s="1">
        <v>0.90017277303312404</v>
      </c>
      <c r="I12781" s="1" t="s">
        <v>10</v>
      </c>
      <c r="J12781" s="1" t="s">
        <v>11</v>
      </c>
      <c r="K12781" s="1" t="s">
        <v>25542</v>
      </c>
      <c r="L12781" s="1">
        <v>1.75</v>
      </c>
      <c r="M12781" s="1">
        <v>2.71</v>
      </c>
      <c r="N12781" s="1">
        <v>1.48</v>
      </c>
      <c r="O12781" s="1">
        <v>1.41</v>
      </c>
    </row>
    <row r="12782" spans="1:15" x14ac:dyDescent="0.35">
      <c r="A12782" s="1" t="s">
        <v>25543</v>
      </c>
      <c r="B12782" s="1">
        <v>444.88531942850801</v>
      </c>
      <c r="C12782" s="1">
        <v>6.0426035201411599E-2</v>
      </c>
      <c r="D12782" s="1">
        <f t="shared" si="199"/>
        <v>1.0427736517541355</v>
      </c>
      <c r="E12782" s="1">
        <v>0.25127572762155698</v>
      </c>
      <c r="F12782" s="1">
        <v>0.24047700815901499</v>
      </c>
      <c r="G12782" s="1">
        <v>0.80996048520894404</v>
      </c>
      <c r="H12782" s="1">
        <v>0.94046201207148505</v>
      </c>
      <c r="I12782" s="1" t="s">
        <v>10</v>
      </c>
      <c r="J12782" s="1" t="s">
        <v>11</v>
      </c>
      <c r="K12782" s="1" t="s">
        <v>25544</v>
      </c>
      <c r="L12782" s="1">
        <v>11.49</v>
      </c>
      <c r="M12782" s="1">
        <v>15.38</v>
      </c>
      <c r="N12782" s="1">
        <v>15.01</v>
      </c>
      <c r="O12782" s="1">
        <v>12.73</v>
      </c>
    </row>
    <row r="12783" spans="1:15" x14ac:dyDescent="0.35">
      <c r="A12783" s="1" t="s">
        <v>25545</v>
      </c>
      <c r="B12783" s="1">
        <v>905.25663708968796</v>
      </c>
      <c r="C12783" s="1">
        <v>-6.6711868095933005E-2</v>
      </c>
      <c r="D12783" s="1">
        <f t="shared" si="199"/>
        <v>0.95481168800450988</v>
      </c>
      <c r="E12783" s="1">
        <v>0.22420248783633701</v>
      </c>
      <c r="F12783" s="1">
        <v>-0.29755186367348102</v>
      </c>
      <c r="G12783" s="1">
        <v>0.76604521839435902</v>
      </c>
      <c r="H12783" s="1">
        <v>0.92402445794079102</v>
      </c>
      <c r="I12783" s="1" t="s">
        <v>10</v>
      </c>
      <c r="J12783" s="1" t="s">
        <v>11</v>
      </c>
      <c r="K12783" s="1" t="s">
        <v>25546</v>
      </c>
      <c r="L12783" s="1">
        <v>6.45</v>
      </c>
      <c r="M12783" s="1">
        <v>6.61</v>
      </c>
      <c r="N12783" s="1">
        <v>5.88</v>
      </c>
      <c r="O12783" s="1">
        <v>6.14</v>
      </c>
    </row>
    <row r="12784" spans="1:15" x14ac:dyDescent="0.35">
      <c r="A12784" s="1" t="s">
        <v>25547</v>
      </c>
      <c r="B12784" s="1">
        <v>367.84958604247498</v>
      </c>
      <c r="C12784" s="1">
        <v>-0.34290478405088198</v>
      </c>
      <c r="D12784" s="1">
        <f t="shared" si="199"/>
        <v>0.78845220913367664</v>
      </c>
      <c r="E12784" s="1">
        <v>0.25025091483182199</v>
      </c>
      <c r="F12784" s="1">
        <v>-1.3702438781545601</v>
      </c>
      <c r="G12784" s="1">
        <v>0.170610785504861</v>
      </c>
      <c r="H12784" s="1">
        <v>0.49398852831789197</v>
      </c>
      <c r="I12784" s="1" t="s">
        <v>10</v>
      </c>
      <c r="J12784" s="1" t="s">
        <v>11</v>
      </c>
      <c r="K12784" s="1" t="s">
        <v>25548</v>
      </c>
      <c r="L12784" s="1">
        <v>3.91</v>
      </c>
      <c r="M12784" s="1">
        <v>4.37</v>
      </c>
      <c r="N12784" s="1">
        <v>3.72</v>
      </c>
      <c r="O12784" s="1">
        <v>2.88</v>
      </c>
    </row>
    <row r="12785" spans="1:15" x14ac:dyDescent="0.35">
      <c r="A12785" s="1" t="s">
        <v>25549</v>
      </c>
      <c r="B12785" s="1">
        <v>6577.9340599760098</v>
      </c>
      <c r="C12785" s="1">
        <v>0.37058165808636101</v>
      </c>
      <c r="D12785" s="1">
        <f t="shared" si="199"/>
        <v>1.2928739796039288</v>
      </c>
      <c r="E12785" s="1">
        <v>0.214561477681178</v>
      </c>
      <c r="F12785" s="1">
        <v>1.7271583981026499</v>
      </c>
      <c r="G12785" s="1">
        <v>8.4139220001883605E-2</v>
      </c>
      <c r="H12785" s="1">
        <v>0.33901493493017198</v>
      </c>
      <c r="I12785" s="1" t="s">
        <v>10</v>
      </c>
      <c r="J12785" s="1" t="s">
        <v>11</v>
      </c>
      <c r="K12785" s="1" t="s">
        <v>25550</v>
      </c>
      <c r="L12785" s="1">
        <v>94.83</v>
      </c>
      <c r="M12785" s="1">
        <v>83.26</v>
      </c>
      <c r="N12785" s="1">
        <v>94.52</v>
      </c>
      <c r="O12785" s="1">
        <v>124.61</v>
      </c>
    </row>
    <row r="12786" spans="1:15" x14ac:dyDescent="0.35">
      <c r="A12786" s="1" t="s">
        <v>25551</v>
      </c>
      <c r="B12786" s="1">
        <v>50.541014450092398</v>
      </c>
      <c r="C12786" s="1">
        <v>-0.59876259770452001</v>
      </c>
      <c r="D12786" s="1">
        <f t="shared" si="199"/>
        <v>0.66032007035989193</v>
      </c>
      <c r="E12786" s="1">
        <v>0.53082913686805</v>
      </c>
      <c r="F12786" s="1">
        <v>-1.1279761341611401</v>
      </c>
      <c r="G12786" s="1">
        <v>0.25932999838416898</v>
      </c>
      <c r="H12786" s="1">
        <v>0.60233737583604896</v>
      </c>
      <c r="I12786" s="1" t="s">
        <v>10</v>
      </c>
      <c r="J12786" s="1" t="s">
        <v>11</v>
      </c>
      <c r="K12786" s="1" t="s">
        <v>25552</v>
      </c>
      <c r="L12786" s="1">
        <v>0.78</v>
      </c>
      <c r="M12786" s="1">
        <v>0.61</v>
      </c>
      <c r="N12786" s="1">
        <v>0.28999999999999998</v>
      </c>
      <c r="O12786" s="1">
        <v>0.4</v>
      </c>
    </row>
    <row r="12787" spans="1:15" x14ac:dyDescent="0.35">
      <c r="A12787" s="1" t="s">
        <v>25553</v>
      </c>
      <c r="B12787" s="1">
        <v>3487.3232838225299</v>
      </c>
      <c r="C12787" s="1">
        <v>-0.119904540886246</v>
      </c>
      <c r="D12787" s="1">
        <f t="shared" si="199"/>
        <v>0.92024853889388869</v>
      </c>
      <c r="E12787" s="1">
        <v>0.31444955657778301</v>
      </c>
      <c r="F12787" s="1">
        <v>-0.381315662172309</v>
      </c>
      <c r="G12787" s="1">
        <v>0.70296903328722005</v>
      </c>
      <c r="H12787" s="1">
        <v>0.90138982029540105</v>
      </c>
      <c r="I12787" s="1" t="s">
        <v>10</v>
      </c>
      <c r="J12787" s="1" t="s">
        <v>11</v>
      </c>
      <c r="K12787" s="1" t="s">
        <v>25554</v>
      </c>
      <c r="L12787" s="1">
        <v>26.32</v>
      </c>
      <c r="M12787" s="1">
        <v>42.69</v>
      </c>
      <c r="N12787" s="1">
        <v>39.93</v>
      </c>
      <c r="O12787" s="1">
        <v>20.43</v>
      </c>
    </row>
    <row r="12788" spans="1:15" x14ac:dyDescent="0.35">
      <c r="A12788" s="1" t="s">
        <v>25555</v>
      </c>
      <c r="B12788" s="1">
        <v>848.93287253344897</v>
      </c>
      <c r="C12788" s="1">
        <v>0.35054252446616202</v>
      </c>
      <c r="D12788" s="1">
        <f t="shared" si="199"/>
        <v>1.275040015087274</v>
      </c>
      <c r="E12788" s="1">
        <v>0.26582965121483099</v>
      </c>
      <c r="F12788" s="1">
        <v>1.3186735296991801</v>
      </c>
      <c r="G12788" s="1">
        <v>0.187278279862372</v>
      </c>
      <c r="H12788" s="1">
        <v>0.51674920928357204</v>
      </c>
      <c r="I12788" s="1" t="s">
        <v>10</v>
      </c>
      <c r="J12788" s="1" t="s">
        <v>11</v>
      </c>
      <c r="K12788" s="1" t="s">
        <v>25556</v>
      </c>
      <c r="L12788" s="1">
        <v>8.41</v>
      </c>
      <c r="M12788" s="1">
        <v>8.43</v>
      </c>
      <c r="N12788" s="1">
        <v>11.7</v>
      </c>
      <c r="O12788" s="1">
        <v>8.5500000000000007</v>
      </c>
    </row>
    <row r="12789" spans="1:15" x14ac:dyDescent="0.35">
      <c r="A12789" s="1" t="s">
        <v>25557</v>
      </c>
      <c r="B12789" s="1">
        <v>344.95340105939601</v>
      </c>
      <c r="C12789" s="1">
        <v>4.8138551118633299E-2</v>
      </c>
      <c r="D12789" s="1">
        <f t="shared" si="199"/>
        <v>1.0339300263121771</v>
      </c>
      <c r="E12789" s="1">
        <v>0.255281691251458</v>
      </c>
      <c r="F12789" s="1">
        <v>0.18857032356157399</v>
      </c>
      <c r="G12789" s="1">
        <v>0.85042959385321404</v>
      </c>
      <c r="H12789" s="1">
        <v>0.95630859832234205</v>
      </c>
      <c r="I12789" s="1" t="s">
        <v>49</v>
      </c>
      <c r="J12789" s="1" t="s">
        <v>11</v>
      </c>
      <c r="K12789" s="1" t="s">
        <v>25558</v>
      </c>
      <c r="L12789" s="1">
        <v>5.17</v>
      </c>
      <c r="M12789" s="1">
        <v>5.4</v>
      </c>
      <c r="N12789" s="1">
        <v>4.8600000000000003</v>
      </c>
      <c r="O12789" s="1">
        <v>5.31</v>
      </c>
    </row>
    <row r="12790" spans="1:15" x14ac:dyDescent="0.35">
      <c r="A12790" s="1" t="s">
        <v>25559</v>
      </c>
      <c r="B12790" s="1">
        <v>1861.75580980475</v>
      </c>
      <c r="C12790" s="1">
        <v>-0.20842619818027799</v>
      </c>
      <c r="D12790" s="1">
        <f t="shared" si="199"/>
        <v>0.86548084907041378</v>
      </c>
      <c r="E12790" s="1">
        <v>0.236374099503709</v>
      </c>
      <c r="F12790" s="1">
        <v>-0.88176411297976098</v>
      </c>
      <c r="G12790" s="1">
        <v>0.37790438216781402</v>
      </c>
      <c r="H12790" s="1">
        <v>0.71232161252678605</v>
      </c>
      <c r="I12790" s="1" t="s">
        <v>10</v>
      </c>
      <c r="J12790" s="1" t="s">
        <v>11</v>
      </c>
      <c r="K12790" s="1" t="s">
        <v>25560</v>
      </c>
      <c r="L12790" s="1">
        <v>11.97</v>
      </c>
      <c r="M12790" s="1">
        <v>15.22</v>
      </c>
      <c r="N12790" s="1">
        <v>13.04</v>
      </c>
      <c r="O12790" s="1">
        <v>9.93</v>
      </c>
    </row>
    <row r="12791" spans="1:15" x14ac:dyDescent="0.35">
      <c r="A12791" s="1" t="s">
        <v>25561</v>
      </c>
      <c r="B12791" s="1">
        <v>980.68797338111006</v>
      </c>
      <c r="C12791" s="1">
        <v>3.0759043277192699E-2</v>
      </c>
      <c r="D12791" s="1">
        <f t="shared" si="199"/>
        <v>1.0215494508359357</v>
      </c>
      <c r="E12791" s="1">
        <v>0.225078574650033</v>
      </c>
      <c r="F12791" s="1">
        <v>0.136659134815559</v>
      </c>
      <c r="G12791" s="1">
        <v>0.89130023209159703</v>
      </c>
      <c r="H12791" s="1">
        <v>0.96938828176068903</v>
      </c>
      <c r="I12791" s="1" t="s">
        <v>10</v>
      </c>
      <c r="J12791" s="1" t="s">
        <v>11</v>
      </c>
      <c r="K12791" s="1" t="s">
        <v>25562</v>
      </c>
      <c r="L12791" s="1">
        <v>26.5</v>
      </c>
      <c r="M12791" s="1">
        <v>24.31</v>
      </c>
      <c r="N12791" s="1">
        <v>24.26</v>
      </c>
      <c r="O12791" s="1">
        <v>27.59</v>
      </c>
    </row>
    <row r="12792" spans="1:15" x14ac:dyDescent="0.35">
      <c r="A12792" s="1" t="s">
        <v>25563</v>
      </c>
      <c r="B12792" s="1">
        <v>1862.0930634818501</v>
      </c>
      <c r="C12792" s="1">
        <v>-0.198237003655202</v>
      </c>
      <c r="D12792" s="1">
        <f t="shared" si="199"/>
        <v>0.87161504023747061</v>
      </c>
      <c r="E12792" s="1">
        <v>0.201178927258613</v>
      </c>
      <c r="F12792" s="1">
        <v>-0.98537658171509701</v>
      </c>
      <c r="G12792" s="1">
        <v>0.32443912832334099</v>
      </c>
      <c r="H12792" s="1">
        <v>0.66658233030226199</v>
      </c>
      <c r="I12792" s="1" t="s">
        <v>10</v>
      </c>
      <c r="J12792" s="1" t="s">
        <v>11</v>
      </c>
      <c r="K12792" s="1" t="s">
        <v>25564</v>
      </c>
      <c r="L12792" s="1">
        <v>7.76</v>
      </c>
      <c r="M12792" s="1">
        <v>8.33</v>
      </c>
      <c r="N12792" s="1">
        <v>7.15</v>
      </c>
      <c r="O12792" s="1">
        <v>6.8</v>
      </c>
    </row>
    <row r="12793" spans="1:15" x14ac:dyDescent="0.35">
      <c r="A12793" s="1" t="s">
        <v>25565</v>
      </c>
      <c r="B12793" s="1">
        <v>2858.7625848740799</v>
      </c>
      <c r="C12793" s="1">
        <v>-1.0014615742295001</v>
      </c>
      <c r="D12793" s="1">
        <f t="shared" si="199"/>
        <v>0.49949371347103499</v>
      </c>
      <c r="E12793" s="1">
        <v>0.217582757455446</v>
      </c>
      <c r="F12793" s="1">
        <v>-4.6026697424981897</v>
      </c>
      <c r="G12793" s="1">
        <v>4.1710936686064198E-6</v>
      </c>
      <c r="H12793" s="1">
        <v>1.9768977277463801E-4</v>
      </c>
      <c r="I12793" s="1" t="s">
        <v>10</v>
      </c>
      <c r="J12793" s="1" t="s">
        <v>11</v>
      </c>
      <c r="K12793" s="1" t="s">
        <v>25566</v>
      </c>
      <c r="L12793" s="1">
        <v>13.75</v>
      </c>
      <c r="M12793" s="1">
        <v>17.59</v>
      </c>
      <c r="N12793" s="1">
        <v>8.5</v>
      </c>
      <c r="O12793" s="1">
        <v>7.41</v>
      </c>
    </row>
    <row r="12794" spans="1:15" x14ac:dyDescent="0.35">
      <c r="A12794" s="1" t="s">
        <v>25567</v>
      </c>
      <c r="B12794" s="1">
        <v>0.68189355101476601</v>
      </c>
      <c r="C12794" s="1">
        <v>-2.80643386726255</v>
      </c>
      <c r="D12794" s="1">
        <f t="shared" si="199"/>
        <v>0.14294837576741845</v>
      </c>
      <c r="E12794" s="1">
        <v>4.5860092982061902</v>
      </c>
      <c r="F12794" s="1">
        <v>-0.61195555542381497</v>
      </c>
      <c r="G12794" s="1">
        <v>0.54056716339961997</v>
      </c>
      <c r="H12794" s="1" t="s">
        <v>20</v>
      </c>
      <c r="I12794" s="1" t="s">
        <v>10</v>
      </c>
      <c r="J12794" s="1" t="s">
        <v>11</v>
      </c>
      <c r="K12794" s="1" t="s">
        <v>25568</v>
      </c>
      <c r="L12794" s="1">
        <v>0.11</v>
      </c>
      <c r="M12794" s="1">
        <v>7.0000000000000007E-2</v>
      </c>
      <c r="N12794" s="1">
        <v>0</v>
      </c>
      <c r="O12794" s="1">
        <v>0</v>
      </c>
    </row>
    <row r="12795" spans="1:15" x14ac:dyDescent="0.35">
      <c r="A12795" s="1" t="s">
        <v>25569</v>
      </c>
      <c r="B12795" s="1">
        <v>18.969234501205499</v>
      </c>
      <c r="C12795" s="1">
        <v>-0.88571806090859195</v>
      </c>
      <c r="D12795" s="1">
        <f t="shared" si="199"/>
        <v>0.54121807962685065</v>
      </c>
      <c r="E12795" s="1">
        <v>0.82952071937227101</v>
      </c>
      <c r="F12795" s="1">
        <v>-1.0677467605376401</v>
      </c>
      <c r="G12795" s="1">
        <v>0.28563475932499</v>
      </c>
      <c r="H12795" s="1" t="s">
        <v>20</v>
      </c>
      <c r="I12795" s="1" t="s">
        <v>10</v>
      </c>
      <c r="J12795" s="1" t="s">
        <v>11</v>
      </c>
      <c r="K12795" s="1" t="s">
        <v>25570</v>
      </c>
      <c r="L12795" s="1">
        <v>0.31</v>
      </c>
      <c r="M12795" s="1">
        <v>0.27</v>
      </c>
      <c r="N12795" s="1">
        <v>0.28999999999999998</v>
      </c>
      <c r="O12795" s="1">
        <v>0.16</v>
      </c>
    </row>
    <row r="12796" spans="1:15" x14ac:dyDescent="0.35">
      <c r="A12796" s="1" t="s">
        <v>25571</v>
      </c>
      <c r="B12796" s="1">
        <v>21087.212833921501</v>
      </c>
      <c r="C12796" s="1">
        <v>-0.47081129560975898</v>
      </c>
      <c r="D12796" s="1">
        <f t="shared" si="199"/>
        <v>0.72155871707826957</v>
      </c>
      <c r="E12796" s="1">
        <v>0.23626337506848699</v>
      </c>
      <c r="F12796" s="1">
        <v>-1.9927392278777101</v>
      </c>
      <c r="G12796" s="1">
        <v>4.6290009476134403E-2</v>
      </c>
      <c r="H12796" s="1">
        <v>0.240341501945154</v>
      </c>
      <c r="I12796" s="1" t="s">
        <v>10</v>
      </c>
      <c r="J12796" s="1" t="s">
        <v>11</v>
      </c>
      <c r="K12796" s="1" t="s">
        <v>25572</v>
      </c>
      <c r="L12796" s="1">
        <v>110.75</v>
      </c>
      <c r="M12796" s="1">
        <v>143.47</v>
      </c>
      <c r="N12796" s="1">
        <v>103.22</v>
      </c>
      <c r="O12796" s="1">
        <v>103.48</v>
      </c>
    </row>
    <row r="12797" spans="1:15" x14ac:dyDescent="0.35">
      <c r="A12797" s="1" t="s">
        <v>25573</v>
      </c>
      <c r="B12797" s="1">
        <v>950.34745618482702</v>
      </c>
      <c r="C12797" s="1">
        <v>0.28668549160552498</v>
      </c>
      <c r="D12797" s="1">
        <f t="shared" si="199"/>
        <v>1.2198345566105968</v>
      </c>
      <c r="E12797" s="1">
        <v>0.20398347724082</v>
      </c>
      <c r="F12797" s="1">
        <v>1.4054348689578799</v>
      </c>
      <c r="G12797" s="1">
        <v>0.159892004117894</v>
      </c>
      <c r="H12797" s="1">
        <v>0.477418436254337</v>
      </c>
      <c r="I12797" s="1" t="s">
        <v>10</v>
      </c>
      <c r="J12797" s="1" t="s">
        <v>11</v>
      </c>
      <c r="K12797" s="1" t="s">
        <v>25574</v>
      </c>
      <c r="L12797" s="1">
        <v>4.59</v>
      </c>
      <c r="M12797" s="1">
        <v>4.51</v>
      </c>
      <c r="N12797" s="1">
        <v>5.44</v>
      </c>
      <c r="O12797" s="1">
        <v>5.27</v>
      </c>
    </row>
    <row r="12798" spans="1:15" x14ac:dyDescent="0.35">
      <c r="A12798" s="1" t="s">
        <v>25575</v>
      </c>
      <c r="B12798" s="1">
        <v>2.6084348846976502</v>
      </c>
      <c r="C12798" s="1">
        <v>-3.15661420150315</v>
      </c>
      <c r="D12798" s="1">
        <f t="shared" si="199"/>
        <v>0.1121410041508242</v>
      </c>
      <c r="E12798" s="1">
        <v>2.5185014358385498</v>
      </c>
      <c r="F12798" s="1">
        <v>-1.25337002257937</v>
      </c>
      <c r="G12798" s="1">
        <v>0.21007107587971299</v>
      </c>
      <c r="H12798" s="1" t="s">
        <v>20</v>
      </c>
      <c r="I12798" s="1" t="s">
        <v>10</v>
      </c>
      <c r="J12798" s="1" t="s">
        <v>11</v>
      </c>
      <c r="K12798" s="1" t="s">
        <v>25576</v>
      </c>
      <c r="L12798" s="1">
        <v>0.3</v>
      </c>
      <c r="M12798" s="1">
        <v>0.37</v>
      </c>
      <c r="N12798" s="1">
        <v>0</v>
      </c>
      <c r="O12798" s="1">
        <v>7.0000000000000007E-2</v>
      </c>
    </row>
    <row r="12799" spans="1:15" x14ac:dyDescent="0.35">
      <c r="A12799" s="1" t="s">
        <v>25577</v>
      </c>
      <c r="B12799" s="1">
        <v>15900.7720251969</v>
      </c>
      <c r="C12799" s="1">
        <v>0.17359960555430301</v>
      </c>
      <c r="D12799" s="1">
        <f t="shared" si="199"/>
        <v>1.1278690739389796</v>
      </c>
      <c r="E12799" s="1">
        <v>0.26313286684958997</v>
      </c>
      <c r="F12799" s="1">
        <v>0.65974124643857102</v>
      </c>
      <c r="G12799" s="1">
        <v>0.50941989282427502</v>
      </c>
      <c r="H12799" s="1">
        <v>0.80351317038339498</v>
      </c>
      <c r="I12799" s="1" t="s">
        <v>10</v>
      </c>
      <c r="J12799" s="1" t="s">
        <v>11</v>
      </c>
      <c r="K12799" s="1" t="s">
        <v>25578</v>
      </c>
      <c r="L12799" s="1">
        <v>350.99</v>
      </c>
      <c r="M12799" s="1">
        <v>477.7</v>
      </c>
      <c r="N12799" s="1">
        <v>528.70000000000005</v>
      </c>
      <c r="O12799" s="1">
        <v>369.37</v>
      </c>
    </row>
    <row r="12800" spans="1:15" x14ac:dyDescent="0.35">
      <c r="A12800" s="1" t="s">
        <v>25579</v>
      </c>
      <c r="B12800" s="1">
        <v>556.72935023189598</v>
      </c>
      <c r="C12800" s="1">
        <v>0.14683736042022399</v>
      </c>
      <c r="D12800" s="1">
        <f t="shared" si="199"/>
        <v>1.1071397660776083</v>
      </c>
      <c r="E12800" s="1">
        <v>0.233111759686849</v>
      </c>
      <c r="F12800" s="1">
        <v>0.62990112818623101</v>
      </c>
      <c r="G12800" s="1">
        <v>0.52875927470755202</v>
      </c>
      <c r="H12800" s="1">
        <v>0.81454796344985503</v>
      </c>
      <c r="I12800" s="1" t="s">
        <v>10</v>
      </c>
      <c r="J12800" s="1" t="s">
        <v>11</v>
      </c>
      <c r="K12800" s="1" t="s">
        <v>25580</v>
      </c>
      <c r="L12800" s="1">
        <v>9.93</v>
      </c>
      <c r="M12800" s="1">
        <v>10.37</v>
      </c>
      <c r="N12800" s="1">
        <v>10.51</v>
      </c>
      <c r="O12800" s="1">
        <v>11.47</v>
      </c>
    </row>
    <row r="12801" spans="1:15" x14ac:dyDescent="0.35">
      <c r="A12801" s="1" t="s">
        <v>25581</v>
      </c>
      <c r="B12801" s="1">
        <v>436.87789350931803</v>
      </c>
      <c r="C12801" s="1">
        <v>0.13142725261961599</v>
      </c>
      <c r="D12801" s="1">
        <f t="shared" si="199"/>
        <v>1.0953768174566338</v>
      </c>
      <c r="E12801" s="1">
        <v>0.242713072733452</v>
      </c>
      <c r="F12801" s="1">
        <v>0.54149226961478902</v>
      </c>
      <c r="G12801" s="1">
        <v>0.58816832449616896</v>
      </c>
      <c r="H12801" s="1">
        <v>0.84776562545285505</v>
      </c>
      <c r="I12801" s="1" t="s">
        <v>10</v>
      </c>
      <c r="J12801" s="1" t="s">
        <v>11</v>
      </c>
      <c r="K12801" s="1" t="s">
        <v>25582</v>
      </c>
      <c r="L12801" s="1">
        <v>6.36</v>
      </c>
      <c r="M12801" s="1">
        <v>7.04</v>
      </c>
      <c r="N12801" s="1">
        <v>6.71</v>
      </c>
      <c r="O12801" s="1">
        <v>7.32</v>
      </c>
    </row>
    <row r="12802" spans="1:15" x14ac:dyDescent="0.35">
      <c r="A12802" s="1" t="s">
        <v>25583</v>
      </c>
      <c r="B12802" s="1">
        <v>268.90733738512699</v>
      </c>
      <c r="C12802" s="1">
        <v>-0.53096760935602305</v>
      </c>
      <c r="D12802" s="1">
        <f t="shared" si="199"/>
        <v>0.69209039630745794</v>
      </c>
      <c r="E12802" s="1">
        <v>0.38474031011610199</v>
      </c>
      <c r="F12802" s="1">
        <v>-1.38006752969501</v>
      </c>
      <c r="G12802" s="1">
        <v>0.167565853637129</v>
      </c>
      <c r="H12802" s="1">
        <v>0.48890630242160998</v>
      </c>
      <c r="I12802" s="1" t="s">
        <v>10</v>
      </c>
      <c r="J12802" s="1" t="s">
        <v>11</v>
      </c>
      <c r="K12802" s="1" t="s">
        <v>25584</v>
      </c>
      <c r="L12802" s="1">
        <v>1.42</v>
      </c>
      <c r="M12802" s="1">
        <v>1.5</v>
      </c>
      <c r="N12802" s="1">
        <v>1.38</v>
      </c>
      <c r="O12802" s="1">
        <v>0.97</v>
      </c>
    </row>
    <row r="12803" spans="1:15" x14ac:dyDescent="0.35">
      <c r="A12803" s="1" t="s">
        <v>25585</v>
      </c>
      <c r="B12803" s="1">
        <v>2125.4568530831998</v>
      </c>
      <c r="C12803" s="1">
        <v>-6.6093027790887798E-2</v>
      </c>
      <c r="D12803" s="1">
        <f t="shared" si="199"/>
        <v>0.95522133986092672</v>
      </c>
      <c r="E12803" s="1">
        <v>0.228972521610322</v>
      </c>
      <c r="F12803" s="1">
        <v>-0.28865047790917198</v>
      </c>
      <c r="G12803" s="1">
        <v>0.77284886306688105</v>
      </c>
      <c r="H12803" s="1">
        <v>0.92623666314028796</v>
      </c>
      <c r="I12803" s="1" t="s">
        <v>10</v>
      </c>
      <c r="J12803" s="1" t="s">
        <v>11</v>
      </c>
      <c r="K12803" s="1" t="s">
        <v>25586</v>
      </c>
      <c r="L12803" s="1">
        <v>22.21</v>
      </c>
      <c r="M12803" s="1">
        <v>20.29</v>
      </c>
      <c r="N12803" s="1">
        <v>15.76</v>
      </c>
      <c r="O12803" s="1">
        <v>20.64</v>
      </c>
    </row>
    <row r="12804" spans="1:15" x14ac:dyDescent="0.35">
      <c r="A12804" s="1" t="s">
        <v>25587</v>
      </c>
      <c r="B12804" s="1">
        <v>2534.0709241754798</v>
      </c>
      <c r="C12804" s="1">
        <v>-0.42618172817433497</v>
      </c>
      <c r="D12804" s="1">
        <f t="shared" ref="D12804:D12867" si="200">2^C12804</f>
        <v>0.74422887535601179</v>
      </c>
      <c r="E12804" s="1">
        <v>0.186885341731449</v>
      </c>
      <c r="F12804" s="1">
        <v>-2.28044492000208</v>
      </c>
      <c r="G12804" s="1">
        <v>2.2581314021689499E-2</v>
      </c>
      <c r="H12804" s="1">
        <v>0.153193056068441</v>
      </c>
      <c r="I12804" s="1" t="s">
        <v>10</v>
      </c>
      <c r="J12804" s="1" t="s">
        <v>11</v>
      </c>
      <c r="K12804" s="1" t="s">
        <v>25588</v>
      </c>
      <c r="L12804" s="1">
        <v>20.75</v>
      </c>
      <c r="M12804" s="1">
        <v>21.37</v>
      </c>
      <c r="N12804" s="1">
        <v>15.3</v>
      </c>
      <c r="O12804" s="1">
        <v>16.920000000000002</v>
      </c>
    </row>
    <row r="12805" spans="1:15" x14ac:dyDescent="0.35">
      <c r="A12805" s="1" t="s">
        <v>25589</v>
      </c>
      <c r="B12805" s="1">
        <v>21.3699245837761</v>
      </c>
      <c r="C12805" s="1">
        <v>1.55741121357498</v>
      </c>
      <c r="D12805" s="1">
        <f t="shared" si="200"/>
        <v>2.9432522918677879</v>
      </c>
      <c r="E12805" s="1">
        <v>0.79654153573333497</v>
      </c>
      <c r="F12805" s="1">
        <v>1.9552165752927699</v>
      </c>
      <c r="G12805" s="1">
        <v>5.0557512977765902E-2</v>
      </c>
      <c r="H12805" s="1">
        <v>0.25240891312499197</v>
      </c>
      <c r="I12805" s="1" t="s">
        <v>10</v>
      </c>
      <c r="J12805" s="1" t="s">
        <v>11</v>
      </c>
      <c r="K12805" s="1" t="s">
        <v>25590</v>
      </c>
      <c r="L12805" s="1">
        <v>0.08</v>
      </c>
      <c r="M12805" s="1">
        <v>0.16</v>
      </c>
      <c r="N12805" s="1">
        <v>1.21</v>
      </c>
      <c r="O12805" s="1">
        <v>0.75</v>
      </c>
    </row>
    <row r="12806" spans="1:15" x14ac:dyDescent="0.35">
      <c r="A12806" s="1" t="s">
        <v>25591</v>
      </c>
      <c r="B12806" s="1">
        <v>4920.5109059145698</v>
      </c>
      <c r="C12806" s="1">
        <v>-0.130703034688505</v>
      </c>
      <c r="D12806" s="1">
        <f t="shared" si="200"/>
        <v>0.91338624269775015</v>
      </c>
      <c r="E12806" s="1">
        <v>0.175557714194606</v>
      </c>
      <c r="F12806" s="1">
        <v>-0.74450180265858601</v>
      </c>
      <c r="G12806" s="1">
        <v>0.45657295104796602</v>
      </c>
      <c r="H12806" s="1">
        <v>0.76946608670630101</v>
      </c>
      <c r="I12806" s="1" t="s">
        <v>10</v>
      </c>
      <c r="J12806" s="1" t="s">
        <v>11</v>
      </c>
      <c r="K12806" s="1" t="s">
        <v>25592</v>
      </c>
      <c r="L12806" s="1">
        <v>53.99</v>
      </c>
      <c r="M12806" s="1">
        <v>55.17</v>
      </c>
      <c r="N12806" s="1">
        <v>52.23</v>
      </c>
      <c r="O12806" s="1">
        <v>48.31</v>
      </c>
    </row>
    <row r="12807" spans="1:15" x14ac:dyDescent="0.35">
      <c r="A12807" s="1" t="s">
        <v>25593</v>
      </c>
      <c r="B12807" s="1">
        <v>2.1766646056919701</v>
      </c>
      <c r="C12807" s="1">
        <v>-0.16354398078910301</v>
      </c>
      <c r="D12807" s="1">
        <f t="shared" si="200"/>
        <v>0.89282913983689971</v>
      </c>
      <c r="E12807" s="1">
        <v>2.5495667693362201</v>
      </c>
      <c r="F12807" s="1">
        <v>-6.4145792436603705E-2</v>
      </c>
      <c r="G12807" s="1">
        <v>0.94885413980805</v>
      </c>
      <c r="H12807" s="1" t="s">
        <v>20</v>
      </c>
      <c r="I12807" s="1" t="s">
        <v>49</v>
      </c>
      <c r="J12807" s="1" t="s">
        <v>168</v>
      </c>
      <c r="K12807" s="1" t="s">
        <v>25594</v>
      </c>
      <c r="L12807" s="1">
        <v>0.04</v>
      </c>
      <c r="M12807" s="1">
        <v>0.03</v>
      </c>
      <c r="N12807" s="1">
        <v>0</v>
      </c>
      <c r="O12807" s="1">
        <v>0.06</v>
      </c>
    </row>
    <row r="12808" spans="1:15" x14ac:dyDescent="0.35">
      <c r="A12808" s="1" t="s">
        <v>25595</v>
      </c>
      <c r="B12808" s="1">
        <v>1171.7389388614599</v>
      </c>
      <c r="C12808" s="1">
        <v>0.12220695252217</v>
      </c>
      <c r="D12808" s="1">
        <f t="shared" si="200"/>
        <v>1.0883985596761854</v>
      </c>
      <c r="E12808" s="1">
        <v>0.27556396859391302</v>
      </c>
      <c r="F12808" s="1">
        <v>0.44347943290895703</v>
      </c>
      <c r="G12808" s="1">
        <v>0.65741899239579904</v>
      </c>
      <c r="H12808" s="1">
        <v>0.87970532095884901</v>
      </c>
      <c r="I12808" s="1" t="s">
        <v>10</v>
      </c>
      <c r="J12808" s="1" t="s">
        <v>11</v>
      </c>
      <c r="K12808" s="1" t="s">
        <v>25596</v>
      </c>
      <c r="L12808" s="1">
        <v>5.74</v>
      </c>
      <c r="M12808" s="1">
        <v>6.3</v>
      </c>
      <c r="N12808" s="1">
        <v>7.28</v>
      </c>
      <c r="O12808" s="1">
        <v>4.09</v>
      </c>
    </row>
    <row r="12809" spans="1:15" x14ac:dyDescent="0.35">
      <c r="A12809" s="1" t="s">
        <v>25597</v>
      </c>
      <c r="B12809" s="1">
        <v>785.99626625621704</v>
      </c>
      <c r="C12809" s="1">
        <v>0.24365321764577</v>
      </c>
      <c r="D12809" s="1">
        <f t="shared" si="200"/>
        <v>1.1839869812618875</v>
      </c>
      <c r="E12809" s="1">
        <v>0.22335590874885999</v>
      </c>
      <c r="F12809" s="1">
        <v>1.0908742867408701</v>
      </c>
      <c r="G12809" s="1">
        <v>0.27532820291147703</v>
      </c>
      <c r="H12809" s="1">
        <v>0.61896113684679499</v>
      </c>
      <c r="I12809" s="1" t="s">
        <v>10</v>
      </c>
      <c r="J12809" s="1" t="s">
        <v>11</v>
      </c>
      <c r="K12809" s="1" t="s">
        <v>25598</v>
      </c>
      <c r="L12809" s="1">
        <v>10.73</v>
      </c>
      <c r="M12809" s="1">
        <v>12.13</v>
      </c>
      <c r="N12809" s="1">
        <v>14.39</v>
      </c>
      <c r="O12809" s="1">
        <v>14.63</v>
      </c>
    </row>
    <row r="12810" spans="1:15" x14ac:dyDescent="0.35">
      <c r="A12810" s="1" t="s">
        <v>25599</v>
      </c>
      <c r="B12810" s="1">
        <v>6806.0298711969799</v>
      </c>
      <c r="C12810" s="1">
        <v>0.23423074477976899</v>
      </c>
      <c r="D12810" s="1">
        <f t="shared" si="200"/>
        <v>1.1762793694790306</v>
      </c>
      <c r="E12810" s="1">
        <v>0.19644405095093201</v>
      </c>
      <c r="F12810" s="1">
        <v>1.1923534647444001</v>
      </c>
      <c r="G12810" s="1">
        <v>0.23312267885825799</v>
      </c>
      <c r="H12810" s="1">
        <v>0.57394287518976905</v>
      </c>
      <c r="I12810" s="1" t="s">
        <v>10</v>
      </c>
      <c r="J12810" s="1" t="s">
        <v>11</v>
      </c>
      <c r="K12810" s="1" t="s">
        <v>25600</v>
      </c>
      <c r="L12810" s="1">
        <v>57.13</v>
      </c>
      <c r="M12810" s="1">
        <v>70.930000000000007</v>
      </c>
      <c r="N12810" s="1">
        <v>76.650000000000006</v>
      </c>
      <c r="O12810" s="1">
        <v>69.430000000000007</v>
      </c>
    </row>
    <row r="12811" spans="1:15" x14ac:dyDescent="0.35">
      <c r="A12811" s="1" t="s">
        <v>25601</v>
      </c>
      <c r="B12811" s="1">
        <v>12.017641610595</v>
      </c>
      <c r="C12811" s="1">
        <v>-0.46314341318478702</v>
      </c>
      <c r="D12811" s="1">
        <f t="shared" si="200"/>
        <v>0.72540399050121962</v>
      </c>
      <c r="E12811" s="1">
        <v>1.0096104273085</v>
      </c>
      <c r="F12811" s="1">
        <v>-0.45873477596648099</v>
      </c>
      <c r="G12811" s="1">
        <v>0.64642463782677895</v>
      </c>
      <c r="H12811" s="1" t="s">
        <v>20</v>
      </c>
      <c r="I12811" s="1" t="s">
        <v>10</v>
      </c>
      <c r="J12811" s="1" t="s">
        <v>11</v>
      </c>
      <c r="K12811" s="1" t="s">
        <v>25602</v>
      </c>
      <c r="L12811" s="1">
        <v>0.45</v>
      </c>
      <c r="M12811" s="1">
        <v>0.38</v>
      </c>
      <c r="N12811" s="1">
        <v>0.25</v>
      </c>
      <c r="O12811" s="1">
        <v>0.17</v>
      </c>
    </row>
    <row r="12812" spans="1:15" x14ac:dyDescent="0.35">
      <c r="A12812" s="1" t="s">
        <v>25603</v>
      </c>
      <c r="B12812" s="1">
        <v>43.350458814824002</v>
      </c>
      <c r="C12812" s="1">
        <v>-1.44918829811021</v>
      </c>
      <c r="D12812" s="1">
        <f t="shared" si="200"/>
        <v>0.36622741615204513</v>
      </c>
      <c r="E12812" s="1">
        <v>0.60115597720778202</v>
      </c>
      <c r="F12812" s="1">
        <v>-2.4106693654471001</v>
      </c>
      <c r="G12812" s="1">
        <v>1.5923276292162399E-2</v>
      </c>
      <c r="H12812" s="1">
        <v>0.121784032557106</v>
      </c>
      <c r="I12812" s="1" t="s">
        <v>10</v>
      </c>
      <c r="J12812" s="1" t="s">
        <v>11</v>
      </c>
      <c r="K12812" s="1" t="s">
        <v>25604</v>
      </c>
      <c r="L12812" s="1">
        <v>1.24</v>
      </c>
      <c r="M12812" s="1">
        <v>0.84</v>
      </c>
      <c r="N12812" s="1">
        <v>0.52</v>
      </c>
      <c r="O12812" s="1">
        <v>0.4</v>
      </c>
    </row>
    <row r="12813" spans="1:15" x14ac:dyDescent="0.35">
      <c r="A12813" s="1" t="s">
        <v>25605</v>
      </c>
      <c r="B12813" s="1">
        <v>5116.7732585918902</v>
      </c>
      <c r="C12813" s="1">
        <v>-5.53683729011702E-3</v>
      </c>
      <c r="D12813" s="1">
        <f t="shared" si="200"/>
        <v>0.99616951195092607</v>
      </c>
      <c r="E12813" s="1">
        <v>0.17651913141850201</v>
      </c>
      <c r="F12813" s="1">
        <v>-3.1366782997532199E-2</v>
      </c>
      <c r="G12813" s="1">
        <v>0.97497703143733006</v>
      </c>
      <c r="H12813" s="1">
        <v>0.993606648325007</v>
      </c>
      <c r="I12813" s="1" t="s">
        <v>10</v>
      </c>
      <c r="J12813" s="1" t="s">
        <v>11</v>
      </c>
      <c r="K12813" s="1" t="s">
        <v>25606</v>
      </c>
      <c r="L12813" s="1">
        <v>104</v>
      </c>
      <c r="M12813" s="1">
        <v>93.26</v>
      </c>
      <c r="N12813" s="1">
        <v>89.29</v>
      </c>
      <c r="O12813" s="1">
        <v>100.56</v>
      </c>
    </row>
    <row r="12814" spans="1:15" x14ac:dyDescent="0.35">
      <c r="A12814" s="1" t="s">
        <v>25607</v>
      </c>
      <c r="B12814" s="1">
        <v>26.325565328491699</v>
      </c>
      <c r="C12814" s="1">
        <v>-9.3492611557007096E-2</v>
      </c>
      <c r="D12814" s="1">
        <f t="shared" si="200"/>
        <v>0.93725101528803745</v>
      </c>
      <c r="E12814" s="1">
        <v>0.69915919750643396</v>
      </c>
      <c r="F12814" s="1">
        <v>-0.133721492745072</v>
      </c>
      <c r="G12814" s="1">
        <v>0.89362280904867797</v>
      </c>
      <c r="H12814" s="1">
        <v>0.97018593785418195</v>
      </c>
      <c r="I12814" s="1" t="s">
        <v>10</v>
      </c>
      <c r="J12814" s="1" t="s">
        <v>11</v>
      </c>
      <c r="K12814" s="1" t="s">
        <v>25608</v>
      </c>
      <c r="L12814" s="1">
        <v>0.86</v>
      </c>
      <c r="M12814" s="1">
        <v>0.63</v>
      </c>
      <c r="N12814" s="1">
        <v>0.61</v>
      </c>
      <c r="O12814" s="1">
        <v>0.75</v>
      </c>
    </row>
    <row r="12815" spans="1:15" x14ac:dyDescent="0.35">
      <c r="A12815" s="1" t="s">
        <v>25609</v>
      </c>
      <c r="B12815" s="1">
        <v>6.1754344925298303</v>
      </c>
      <c r="C12815" s="1">
        <v>0.65846865861149095</v>
      </c>
      <c r="D12815" s="1">
        <f t="shared" si="200"/>
        <v>1.5784063427774337</v>
      </c>
      <c r="E12815" s="1">
        <v>1.44400511635844</v>
      </c>
      <c r="F12815" s="1">
        <v>0.45600161048739701</v>
      </c>
      <c r="G12815" s="1">
        <v>0.64838882011960197</v>
      </c>
      <c r="H12815" s="1" t="s">
        <v>20</v>
      </c>
      <c r="I12815" s="1" t="s">
        <v>10</v>
      </c>
      <c r="J12815" s="1" t="s">
        <v>11</v>
      </c>
      <c r="K12815" s="1" t="s">
        <v>25610</v>
      </c>
      <c r="L12815" s="1">
        <v>0.08</v>
      </c>
      <c r="M12815" s="1">
        <v>0.11</v>
      </c>
      <c r="N12815" s="1">
        <v>0.2</v>
      </c>
      <c r="O12815" s="1">
        <v>0.03</v>
      </c>
    </row>
    <row r="12816" spans="1:15" x14ac:dyDescent="0.35">
      <c r="A12816" s="1" t="s">
        <v>25611</v>
      </c>
      <c r="B12816" s="1">
        <v>35.535758596354597</v>
      </c>
      <c r="C12816" s="1">
        <v>0.30528703470956697</v>
      </c>
      <c r="D12816" s="1">
        <f t="shared" si="200"/>
        <v>1.2356644571359523</v>
      </c>
      <c r="E12816" s="1">
        <v>0.60868522963890204</v>
      </c>
      <c r="F12816" s="1">
        <v>0.50155157352951696</v>
      </c>
      <c r="G12816" s="1">
        <v>0.61598299107475096</v>
      </c>
      <c r="H12816" s="1">
        <v>0.862151148051854</v>
      </c>
      <c r="I12816" s="1" t="s">
        <v>10</v>
      </c>
      <c r="J12816" s="1" t="s">
        <v>11</v>
      </c>
      <c r="K12816" s="1" t="s">
        <v>25612</v>
      </c>
      <c r="L12816" s="1">
        <v>1.45</v>
      </c>
      <c r="M12816" s="1">
        <v>1.78</v>
      </c>
      <c r="N12816" s="1">
        <v>2.4700000000000002</v>
      </c>
      <c r="O12816" s="1">
        <v>1.63</v>
      </c>
    </row>
    <row r="12817" spans="1:15" x14ac:dyDescent="0.35">
      <c r="A12817" s="1" t="s">
        <v>25613</v>
      </c>
      <c r="B12817" s="1">
        <v>231.90677819566099</v>
      </c>
      <c r="C12817" s="1">
        <v>0.35584495751577799</v>
      </c>
      <c r="D12817" s="1">
        <f t="shared" si="200"/>
        <v>1.2797348768523058</v>
      </c>
      <c r="E12817" s="1">
        <v>0.30730827573863001</v>
      </c>
      <c r="F12817" s="1">
        <v>1.1579413429738801</v>
      </c>
      <c r="G12817" s="1">
        <v>0.24688797443381699</v>
      </c>
      <c r="H12817" s="1">
        <v>0.58905480163184998</v>
      </c>
      <c r="I12817" s="1" t="s">
        <v>10</v>
      </c>
      <c r="J12817" s="1" t="s">
        <v>11</v>
      </c>
      <c r="K12817" s="1" t="s">
        <v>25614</v>
      </c>
      <c r="L12817" s="1">
        <v>2.9</v>
      </c>
      <c r="M12817" s="1">
        <v>4.57</v>
      </c>
      <c r="N12817" s="1">
        <v>4.7300000000000004</v>
      </c>
      <c r="O12817" s="1">
        <v>3.64</v>
      </c>
    </row>
    <row r="12818" spans="1:15" x14ac:dyDescent="0.35">
      <c r="A12818" s="1" t="s">
        <v>25615</v>
      </c>
      <c r="B12818" s="1">
        <v>22.713599713204498</v>
      </c>
      <c r="C12818" s="1">
        <v>-1.74091083092648</v>
      </c>
      <c r="D12818" s="1">
        <f t="shared" si="200"/>
        <v>0.29918073178705551</v>
      </c>
      <c r="E12818" s="1">
        <v>0.85402986718659002</v>
      </c>
      <c r="F12818" s="1">
        <v>-2.0384659808930499</v>
      </c>
      <c r="G12818" s="1">
        <v>4.1503353562077697E-2</v>
      </c>
      <c r="H12818" s="1">
        <v>0.22465237532502899</v>
      </c>
      <c r="I12818" s="1" t="s">
        <v>10</v>
      </c>
      <c r="J12818" s="1" t="s">
        <v>11</v>
      </c>
      <c r="K12818" s="1" t="s">
        <v>25616</v>
      </c>
      <c r="L12818" s="1">
        <v>1.73</v>
      </c>
      <c r="M12818" s="1">
        <v>1.37</v>
      </c>
      <c r="N12818" s="1">
        <v>0.32</v>
      </c>
      <c r="O12818" s="1">
        <v>0.52</v>
      </c>
    </row>
    <row r="12819" spans="1:15" x14ac:dyDescent="0.35">
      <c r="A12819" s="1" t="s">
        <v>25617</v>
      </c>
      <c r="B12819" s="1">
        <v>8.8673412473135507</v>
      </c>
      <c r="C12819" s="1">
        <v>-1.22176091537382</v>
      </c>
      <c r="D12819" s="1">
        <f t="shared" si="200"/>
        <v>0.42875906674018316</v>
      </c>
      <c r="E12819" s="1">
        <v>1.20181561201675</v>
      </c>
      <c r="F12819" s="1">
        <v>-1.01659597625263</v>
      </c>
      <c r="G12819" s="1">
        <v>0.30934566915022599</v>
      </c>
      <c r="H12819" s="1" t="s">
        <v>20</v>
      </c>
      <c r="I12819" s="1" t="s">
        <v>10</v>
      </c>
      <c r="J12819" s="1" t="s">
        <v>11</v>
      </c>
      <c r="K12819" s="1" t="s">
        <v>25618</v>
      </c>
      <c r="L12819" s="1">
        <v>0.15</v>
      </c>
      <c r="M12819" s="1">
        <v>0.26</v>
      </c>
      <c r="N12819" s="1">
        <v>0.09</v>
      </c>
      <c r="O12819" s="1">
        <v>0.08</v>
      </c>
    </row>
    <row r="12820" spans="1:15" x14ac:dyDescent="0.35">
      <c r="A12820" s="1" t="s">
        <v>25619</v>
      </c>
      <c r="B12820" s="1">
        <v>1932.1904432097599</v>
      </c>
      <c r="C12820" s="1">
        <v>0.102524932688196</v>
      </c>
      <c r="D12820" s="1">
        <f t="shared" si="200"/>
        <v>1.0736508692262292</v>
      </c>
      <c r="E12820" s="1">
        <v>0.20209885990948301</v>
      </c>
      <c r="F12820" s="1">
        <v>0.507300895878953</v>
      </c>
      <c r="G12820" s="1">
        <v>0.61194371008628401</v>
      </c>
      <c r="H12820" s="1">
        <v>0.86014085910052895</v>
      </c>
      <c r="I12820" s="1" t="s">
        <v>10</v>
      </c>
      <c r="J12820" s="1" t="s">
        <v>11</v>
      </c>
      <c r="K12820" s="1" t="s">
        <v>25620</v>
      </c>
      <c r="L12820" s="1">
        <v>14.43</v>
      </c>
      <c r="M12820" s="1">
        <v>13.94</v>
      </c>
      <c r="N12820" s="1">
        <v>17.39</v>
      </c>
      <c r="O12820" s="1">
        <v>13.38</v>
      </c>
    </row>
    <row r="12821" spans="1:15" x14ac:dyDescent="0.35">
      <c r="A12821" s="1" t="s">
        <v>25621</v>
      </c>
      <c r="B12821" s="1">
        <v>587.08582667155201</v>
      </c>
      <c r="C12821" s="1">
        <v>0.232845283198481</v>
      </c>
      <c r="D12821" s="1">
        <f t="shared" si="200"/>
        <v>1.1751502967640852</v>
      </c>
      <c r="E12821" s="1">
        <v>0.31813793084465603</v>
      </c>
      <c r="F12821" s="1">
        <v>0.731900413698791</v>
      </c>
      <c r="G12821" s="1">
        <v>0.46422935366499901</v>
      </c>
      <c r="H12821" s="1">
        <v>0.77366413211414398</v>
      </c>
      <c r="I12821" s="1" t="s">
        <v>10</v>
      </c>
      <c r="J12821" s="1" t="s">
        <v>11</v>
      </c>
      <c r="K12821" s="1" t="s">
        <v>25622</v>
      </c>
      <c r="L12821" s="1">
        <v>22.04</v>
      </c>
      <c r="M12821" s="1">
        <v>29.32</v>
      </c>
      <c r="N12821" s="1">
        <v>32.75</v>
      </c>
      <c r="O12821" s="1">
        <v>21.92</v>
      </c>
    </row>
    <row r="12822" spans="1:15" x14ac:dyDescent="0.35">
      <c r="A12822" s="1" t="s">
        <v>25623</v>
      </c>
      <c r="B12822" s="1">
        <v>5089.84611692208</v>
      </c>
      <c r="C12822" s="1">
        <v>-0.100763026794498</v>
      </c>
      <c r="D12822" s="1">
        <f t="shared" si="200"/>
        <v>0.93253965031108543</v>
      </c>
      <c r="E12822" s="1">
        <v>0.176307311907865</v>
      </c>
      <c r="F12822" s="1">
        <v>-0.57151927338756703</v>
      </c>
      <c r="G12822" s="1">
        <v>0.56764769944720295</v>
      </c>
      <c r="H12822" s="1">
        <v>0.837611714561322</v>
      </c>
      <c r="I12822" s="1" t="s">
        <v>10</v>
      </c>
      <c r="J12822" s="1" t="s">
        <v>11</v>
      </c>
      <c r="K12822" s="1" t="s">
        <v>25624</v>
      </c>
      <c r="L12822" s="1">
        <v>43.65</v>
      </c>
      <c r="M12822" s="1">
        <v>42.65</v>
      </c>
      <c r="N12822" s="1">
        <v>37.479999999999997</v>
      </c>
      <c r="O12822" s="1">
        <v>41.92</v>
      </c>
    </row>
    <row r="12823" spans="1:15" x14ac:dyDescent="0.35">
      <c r="A12823" s="1" t="s">
        <v>25625</v>
      </c>
      <c r="B12823" s="1">
        <v>22.8735607492215</v>
      </c>
      <c r="C12823" s="1">
        <v>-0.48754618357181201</v>
      </c>
      <c r="D12823" s="1">
        <f t="shared" si="200"/>
        <v>0.71323718041145978</v>
      </c>
      <c r="E12823" s="1">
        <v>0.787966700936236</v>
      </c>
      <c r="F12823" s="1">
        <v>-0.61873957743712504</v>
      </c>
      <c r="G12823" s="1">
        <v>0.53608793282266998</v>
      </c>
      <c r="H12823" s="1">
        <v>0.819746290857713</v>
      </c>
      <c r="I12823" s="1" t="s">
        <v>10</v>
      </c>
      <c r="J12823" s="1" t="s">
        <v>11</v>
      </c>
      <c r="K12823" s="1" t="s">
        <v>25626</v>
      </c>
      <c r="L12823" s="1">
        <v>6.17</v>
      </c>
      <c r="M12823" s="1">
        <v>3.22</v>
      </c>
      <c r="N12823" s="1">
        <v>3.1</v>
      </c>
      <c r="O12823" s="1">
        <v>3.35</v>
      </c>
    </row>
    <row r="12824" spans="1:15" x14ac:dyDescent="0.35">
      <c r="A12824" s="1" t="s">
        <v>25627</v>
      </c>
      <c r="B12824" s="1">
        <v>10.672155724062</v>
      </c>
      <c r="C12824" s="1">
        <v>2.4084994423548198</v>
      </c>
      <c r="D12824" s="1">
        <f t="shared" si="200"/>
        <v>5.3092182269318382</v>
      </c>
      <c r="E12824" s="1">
        <v>1.20747231008695</v>
      </c>
      <c r="F12824" s="1">
        <v>1.99466225621471</v>
      </c>
      <c r="G12824" s="1">
        <v>4.6079728574731103E-2</v>
      </c>
      <c r="H12824" s="1" t="s">
        <v>20</v>
      </c>
      <c r="I12824" s="1" t="s">
        <v>10</v>
      </c>
      <c r="J12824" s="1" t="s">
        <v>11</v>
      </c>
      <c r="K12824" s="1" t="s">
        <v>25628</v>
      </c>
      <c r="L12824" s="1">
        <v>0.04</v>
      </c>
      <c r="M12824" s="1">
        <v>0.13</v>
      </c>
      <c r="N12824" s="1">
        <v>0.35</v>
      </c>
      <c r="O12824" s="1">
        <v>0.51</v>
      </c>
    </row>
    <row r="12825" spans="1:15" x14ac:dyDescent="0.35">
      <c r="A12825" s="1" t="s">
        <v>25629</v>
      </c>
      <c r="B12825" s="1">
        <v>559.76780828872904</v>
      </c>
      <c r="C12825" s="1">
        <v>-0.19800881149286201</v>
      </c>
      <c r="D12825" s="1">
        <f t="shared" si="200"/>
        <v>0.87175291514914277</v>
      </c>
      <c r="E12825" s="1">
        <v>0.29941625616560802</v>
      </c>
      <c r="F12825" s="1">
        <v>-0.66131616909718904</v>
      </c>
      <c r="G12825" s="1">
        <v>0.50840957428390299</v>
      </c>
      <c r="H12825" s="1">
        <v>0.80269828423657297</v>
      </c>
      <c r="I12825" s="1" t="s">
        <v>10</v>
      </c>
      <c r="J12825" s="1" t="s">
        <v>11</v>
      </c>
      <c r="K12825" s="1" t="s">
        <v>25630</v>
      </c>
      <c r="L12825" s="1">
        <v>15.41</v>
      </c>
      <c r="M12825" s="1">
        <v>11.64</v>
      </c>
      <c r="N12825" s="1">
        <v>8.94</v>
      </c>
      <c r="O12825" s="1">
        <v>13.48</v>
      </c>
    </row>
    <row r="12826" spans="1:15" x14ac:dyDescent="0.35">
      <c r="A12826" s="1" t="s">
        <v>25631</v>
      </c>
      <c r="B12826" s="1">
        <v>1770.9722643508301</v>
      </c>
      <c r="C12826" s="1">
        <v>0.167471652298707</v>
      </c>
      <c r="D12826" s="1">
        <f t="shared" si="200"/>
        <v>1.1230885271739817</v>
      </c>
      <c r="E12826" s="1">
        <v>0.20394157008967001</v>
      </c>
      <c r="F12826" s="1">
        <v>0.82117467382972498</v>
      </c>
      <c r="G12826" s="1">
        <v>0.41154678023441199</v>
      </c>
      <c r="H12826" s="1">
        <v>0.73715883359775802</v>
      </c>
      <c r="I12826" s="1" t="s">
        <v>10</v>
      </c>
      <c r="J12826" s="1" t="s">
        <v>11</v>
      </c>
      <c r="K12826" s="1" t="s">
        <v>25632</v>
      </c>
      <c r="L12826" s="1">
        <v>37.69</v>
      </c>
      <c r="M12826" s="1">
        <v>26.64</v>
      </c>
      <c r="N12826" s="1">
        <v>28.94</v>
      </c>
      <c r="O12826" s="1">
        <v>37.479999999999997</v>
      </c>
    </row>
    <row r="12827" spans="1:15" x14ac:dyDescent="0.35">
      <c r="A12827" s="1" t="s">
        <v>25633</v>
      </c>
      <c r="B12827" s="1">
        <v>103.780887367239</v>
      </c>
      <c r="C12827" s="1">
        <v>0.132558240640409</v>
      </c>
      <c r="D12827" s="1">
        <f t="shared" si="200"/>
        <v>1.0962358651046125</v>
      </c>
      <c r="E12827" s="1">
        <v>0.40093776705190198</v>
      </c>
      <c r="F12827" s="1">
        <v>0.33062048909762498</v>
      </c>
      <c r="G12827" s="1">
        <v>0.74093116774418499</v>
      </c>
      <c r="H12827" s="1">
        <v>0.91576184427178997</v>
      </c>
      <c r="I12827" s="1" t="s">
        <v>49</v>
      </c>
      <c r="J12827" s="1" t="s">
        <v>11</v>
      </c>
      <c r="K12827" s="1" t="s">
        <v>25634</v>
      </c>
      <c r="L12827" s="1">
        <v>1.71</v>
      </c>
      <c r="M12827" s="1">
        <v>2.2799999999999998</v>
      </c>
      <c r="N12827" s="1">
        <v>2.2799999999999998</v>
      </c>
      <c r="O12827" s="1">
        <v>1.95</v>
      </c>
    </row>
    <row r="12828" spans="1:15" x14ac:dyDescent="0.35">
      <c r="A12828" s="1" t="s">
        <v>25635</v>
      </c>
      <c r="B12828" s="1">
        <v>56.916297582613801</v>
      </c>
      <c r="C12828" s="1">
        <v>0.66812068581893302</v>
      </c>
      <c r="D12828" s="1">
        <f t="shared" si="200"/>
        <v>1.5890017194492363</v>
      </c>
      <c r="E12828" s="1">
        <v>0.55586489274863604</v>
      </c>
      <c r="F12828" s="1">
        <v>1.2019479814873999</v>
      </c>
      <c r="G12828" s="1">
        <v>0.229383682789531</v>
      </c>
      <c r="H12828" s="1">
        <v>0.56929759362495602</v>
      </c>
      <c r="I12828" s="1" t="s">
        <v>10</v>
      </c>
      <c r="J12828" s="1" t="s">
        <v>11</v>
      </c>
      <c r="K12828" s="1" t="s">
        <v>25636</v>
      </c>
      <c r="L12828" s="1">
        <v>1.58</v>
      </c>
      <c r="M12828" s="1">
        <v>1.03</v>
      </c>
      <c r="N12828" s="1">
        <v>1.96</v>
      </c>
      <c r="O12828" s="1">
        <v>3.47</v>
      </c>
    </row>
    <row r="12829" spans="1:15" x14ac:dyDescent="0.35">
      <c r="A12829" s="1" t="s">
        <v>25637</v>
      </c>
      <c r="B12829" s="1">
        <v>2327.2421257023402</v>
      </c>
      <c r="C12829" s="1">
        <v>0.43123508862155402</v>
      </c>
      <c r="D12829" s="1">
        <f t="shared" si="200"/>
        <v>1.3483874349375626</v>
      </c>
      <c r="E12829" s="1">
        <v>0.26856164420782302</v>
      </c>
      <c r="F12829" s="1">
        <v>1.60572106226698</v>
      </c>
      <c r="G12829" s="1">
        <v>0.108335211388326</v>
      </c>
      <c r="H12829" s="1">
        <v>0.38783326659464101</v>
      </c>
      <c r="I12829" s="1" t="s">
        <v>10</v>
      </c>
      <c r="J12829" s="1" t="s">
        <v>11</v>
      </c>
      <c r="K12829" s="1" t="s">
        <v>25638</v>
      </c>
      <c r="L12829" s="1">
        <v>49.57</v>
      </c>
      <c r="M12829" s="1">
        <v>34.94</v>
      </c>
      <c r="N12829" s="1">
        <v>45.8</v>
      </c>
      <c r="O12829" s="1">
        <v>65.400000000000006</v>
      </c>
    </row>
    <row r="12830" spans="1:15" x14ac:dyDescent="0.35">
      <c r="A12830" s="1" t="s">
        <v>25639</v>
      </c>
      <c r="B12830" s="1">
        <v>755.32754371924204</v>
      </c>
      <c r="C12830" s="1">
        <v>0.34871171770422399</v>
      </c>
      <c r="D12830" s="1">
        <f t="shared" si="200"/>
        <v>1.2734229918954871</v>
      </c>
      <c r="E12830" s="1">
        <v>0.21807722623953099</v>
      </c>
      <c r="F12830" s="1">
        <v>1.5990285813760601</v>
      </c>
      <c r="G12830" s="1">
        <v>0.109814252054613</v>
      </c>
      <c r="H12830" s="1">
        <v>0.39058606903252102</v>
      </c>
      <c r="I12830" s="1" t="s">
        <v>10</v>
      </c>
      <c r="J12830" s="1" t="s">
        <v>11</v>
      </c>
      <c r="K12830" s="1" t="s">
        <v>25640</v>
      </c>
      <c r="L12830" s="1">
        <v>8.7100000000000009</v>
      </c>
      <c r="M12830" s="1">
        <v>7.91</v>
      </c>
      <c r="N12830" s="1">
        <v>10.77</v>
      </c>
      <c r="O12830" s="1">
        <v>9.5500000000000007</v>
      </c>
    </row>
    <row r="12831" spans="1:15" x14ac:dyDescent="0.35">
      <c r="A12831" s="1" t="s">
        <v>25641</v>
      </c>
      <c r="B12831" s="1">
        <v>367.53801114611099</v>
      </c>
      <c r="C12831" s="1">
        <v>1.3207728469805899</v>
      </c>
      <c r="D12831" s="1">
        <f t="shared" si="200"/>
        <v>2.4979989092269106</v>
      </c>
      <c r="E12831" s="1">
        <v>0.290585620962236</v>
      </c>
      <c r="F12831" s="1">
        <v>4.5452106081747203</v>
      </c>
      <c r="G12831" s="1">
        <v>5.4880351689798904E-6</v>
      </c>
      <c r="H12831" s="1">
        <v>2.4574993847587901E-4</v>
      </c>
      <c r="I12831" s="1" t="s">
        <v>10</v>
      </c>
      <c r="J12831" s="1" t="s">
        <v>11</v>
      </c>
      <c r="K12831" s="1" t="s">
        <v>25642</v>
      </c>
      <c r="L12831" s="1">
        <v>3.2</v>
      </c>
      <c r="M12831" s="1">
        <v>4.04</v>
      </c>
      <c r="N12831" s="1">
        <v>7.62</v>
      </c>
      <c r="O12831" s="1">
        <v>9.76</v>
      </c>
    </row>
    <row r="12832" spans="1:15" x14ac:dyDescent="0.35">
      <c r="A12832" s="1" t="s">
        <v>25643</v>
      </c>
      <c r="B12832" s="1">
        <v>191.05558270805599</v>
      </c>
      <c r="C12832" s="1">
        <v>5.14010376394574E-3</v>
      </c>
      <c r="D12832" s="1">
        <f t="shared" si="200"/>
        <v>1.0035692029206909</v>
      </c>
      <c r="E12832" s="1">
        <v>0.34610790747747</v>
      </c>
      <c r="F12832" s="1">
        <v>1.48511595745045E-2</v>
      </c>
      <c r="G12832" s="1">
        <v>0.98815092463305298</v>
      </c>
      <c r="H12832" s="1">
        <v>0.99771945279139795</v>
      </c>
      <c r="I12832" s="1" t="s">
        <v>10</v>
      </c>
      <c r="J12832" s="1" t="s">
        <v>11</v>
      </c>
      <c r="K12832" s="1" t="s">
        <v>25644</v>
      </c>
      <c r="L12832" s="1">
        <v>1.56</v>
      </c>
      <c r="M12832" s="1">
        <v>1.68</v>
      </c>
      <c r="N12832" s="1">
        <v>1.52</v>
      </c>
      <c r="O12832" s="1">
        <v>2.08</v>
      </c>
    </row>
    <row r="12833" spans="1:15" x14ac:dyDescent="0.35">
      <c r="A12833" s="1" t="s">
        <v>25645</v>
      </c>
      <c r="B12833" s="1">
        <v>317.99638194580098</v>
      </c>
      <c r="C12833" s="1">
        <v>-1.10771563523487</v>
      </c>
      <c r="D12833" s="1">
        <f t="shared" si="200"/>
        <v>0.46402819225786207</v>
      </c>
      <c r="E12833" s="1">
        <v>0.35820416850626302</v>
      </c>
      <c r="F12833" s="1">
        <v>-3.09241413871348</v>
      </c>
      <c r="G12833" s="1">
        <v>1.9853565793583302E-3</v>
      </c>
      <c r="H12833" s="1">
        <v>2.7405250001636201E-2</v>
      </c>
      <c r="I12833" s="1" t="s">
        <v>10</v>
      </c>
      <c r="J12833" s="1" t="s">
        <v>11</v>
      </c>
      <c r="K12833" s="1" t="s">
        <v>25646</v>
      </c>
      <c r="L12833" s="1">
        <v>2.98</v>
      </c>
      <c r="M12833" s="1">
        <v>3.53</v>
      </c>
      <c r="N12833" s="1">
        <v>1.93</v>
      </c>
      <c r="O12833" s="1">
        <v>1</v>
      </c>
    </row>
    <row r="12834" spans="1:15" x14ac:dyDescent="0.35">
      <c r="A12834" s="1" t="s">
        <v>25647</v>
      </c>
      <c r="B12834" s="1">
        <v>921.57665527183099</v>
      </c>
      <c r="C12834" s="1">
        <v>0.16918644852984899</v>
      </c>
      <c r="D12834" s="1">
        <f t="shared" si="200"/>
        <v>1.1244242307855625</v>
      </c>
      <c r="E12834" s="1">
        <v>0.20445995709974699</v>
      </c>
      <c r="F12834" s="1">
        <v>0.82747962451792301</v>
      </c>
      <c r="G12834" s="1">
        <v>0.40796526614713502</v>
      </c>
      <c r="H12834" s="1">
        <v>0.73407135690819003</v>
      </c>
      <c r="I12834" s="1" t="s">
        <v>10</v>
      </c>
      <c r="J12834" s="1" t="s">
        <v>11</v>
      </c>
      <c r="K12834" s="1" t="s">
        <v>25648</v>
      </c>
      <c r="L12834" s="1">
        <v>9.77</v>
      </c>
      <c r="M12834" s="1">
        <v>9.33</v>
      </c>
      <c r="N12834" s="1">
        <v>9.67</v>
      </c>
      <c r="O12834" s="1">
        <v>11.87</v>
      </c>
    </row>
    <row r="12835" spans="1:15" x14ac:dyDescent="0.35">
      <c r="A12835" s="1" t="s">
        <v>25649</v>
      </c>
      <c r="B12835" s="1">
        <v>33.475081903718397</v>
      </c>
      <c r="C12835" s="1">
        <v>0.36801930189922899</v>
      </c>
      <c r="D12835" s="1">
        <f t="shared" si="200"/>
        <v>1.2905797570764448</v>
      </c>
      <c r="E12835" s="1">
        <v>0.76126078952154597</v>
      </c>
      <c r="F12835" s="1">
        <v>0.48343393875642798</v>
      </c>
      <c r="G12835" s="1">
        <v>0.62878765522250002</v>
      </c>
      <c r="H12835" s="1">
        <v>0.86705052397807603</v>
      </c>
      <c r="I12835" s="1" t="s">
        <v>10</v>
      </c>
      <c r="J12835" s="1" t="s">
        <v>168</v>
      </c>
      <c r="K12835" s="1" t="s">
        <v>25650</v>
      </c>
      <c r="L12835" s="1">
        <v>1.1100000000000001</v>
      </c>
      <c r="M12835" s="1">
        <v>0.73</v>
      </c>
      <c r="N12835" s="1">
        <v>1.98</v>
      </c>
      <c r="O12835" s="1">
        <v>0.52</v>
      </c>
    </row>
    <row r="12836" spans="1:15" x14ac:dyDescent="0.35">
      <c r="A12836" s="1" t="s">
        <v>25651</v>
      </c>
      <c r="B12836" s="1">
        <v>245.63868356048701</v>
      </c>
      <c r="C12836" s="1">
        <v>-0.320050676151728</v>
      </c>
      <c r="D12836" s="1">
        <f t="shared" si="200"/>
        <v>0.80104173967790393</v>
      </c>
      <c r="E12836" s="1">
        <v>0.28230659222155802</v>
      </c>
      <c r="F12836" s="1">
        <v>-1.13369891093634</v>
      </c>
      <c r="G12836" s="1">
        <v>0.256920866630514</v>
      </c>
      <c r="H12836" s="1">
        <v>0.59936613541408101</v>
      </c>
      <c r="I12836" s="1" t="s">
        <v>10</v>
      </c>
      <c r="J12836" s="1" t="s">
        <v>11</v>
      </c>
      <c r="K12836" s="1" t="s">
        <v>25652</v>
      </c>
      <c r="L12836" s="1">
        <v>8.77</v>
      </c>
      <c r="M12836" s="1">
        <v>9.26</v>
      </c>
      <c r="N12836" s="1">
        <v>8.9499999999999993</v>
      </c>
      <c r="O12836" s="1">
        <v>7.09</v>
      </c>
    </row>
    <row r="12837" spans="1:15" x14ac:dyDescent="0.35">
      <c r="A12837" s="1" t="s">
        <v>25653</v>
      </c>
      <c r="B12837" s="1">
        <v>1837.6567731825501</v>
      </c>
      <c r="C12837" s="1">
        <v>-0.37735768805449499</v>
      </c>
      <c r="D12837" s="1">
        <f t="shared" si="200"/>
        <v>0.76984628222519658</v>
      </c>
      <c r="E12837" s="1">
        <v>0.20490308777828101</v>
      </c>
      <c r="F12837" s="1">
        <v>-1.8416398315228</v>
      </c>
      <c r="G12837" s="1">
        <v>6.5527850656135395E-2</v>
      </c>
      <c r="H12837" s="1">
        <v>0.29304802731822999</v>
      </c>
      <c r="I12837" s="1" t="s">
        <v>10</v>
      </c>
      <c r="J12837" s="1" t="s">
        <v>11</v>
      </c>
      <c r="K12837" s="1" t="s">
        <v>25654</v>
      </c>
      <c r="L12837" s="1">
        <v>6.62</v>
      </c>
      <c r="M12837" s="1">
        <v>6.55</v>
      </c>
      <c r="N12837" s="1">
        <v>5.53</v>
      </c>
      <c r="O12837" s="1">
        <v>4.54</v>
      </c>
    </row>
    <row r="12838" spans="1:15" x14ac:dyDescent="0.35">
      <c r="A12838" s="1" t="s">
        <v>25655</v>
      </c>
      <c r="B12838" s="1">
        <v>1233.9585098970599</v>
      </c>
      <c r="C12838" s="1">
        <v>-0.14419702274605001</v>
      </c>
      <c r="D12838" s="1">
        <f t="shared" si="200"/>
        <v>0.90488287842554949</v>
      </c>
      <c r="E12838" s="1">
        <v>0.20283763654682299</v>
      </c>
      <c r="F12838" s="1">
        <v>-0.71089875232678201</v>
      </c>
      <c r="G12838" s="1">
        <v>0.47714697923389099</v>
      </c>
      <c r="H12838" s="1">
        <v>0.78045672884177297</v>
      </c>
      <c r="I12838" s="1" t="s">
        <v>10</v>
      </c>
      <c r="J12838" s="1" t="s">
        <v>11</v>
      </c>
      <c r="K12838" s="1" t="s">
        <v>25656</v>
      </c>
      <c r="L12838" s="1">
        <v>9.8000000000000007</v>
      </c>
      <c r="M12838" s="1">
        <v>9.25</v>
      </c>
      <c r="N12838" s="1">
        <v>7.07</v>
      </c>
      <c r="O12838" s="1">
        <v>11.33</v>
      </c>
    </row>
    <row r="12839" spans="1:15" x14ac:dyDescent="0.35">
      <c r="A12839" s="1" t="s">
        <v>25657</v>
      </c>
      <c r="B12839" s="1">
        <v>2799.9303507806499</v>
      </c>
      <c r="C12839" s="1">
        <v>-0.20642905144764601</v>
      </c>
      <c r="D12839" s="1">
        <f t="shared" si="200"/>
        <v>0.86667977825737719</v>
      </c>
      <c r="E12839" s="1">
        <v>0.20764738399167701</v>
      </c>
      <c r="F12839" s="1">
        <v>-0.99413268532157395</v>
      </c>
      <c r="G12839" s="1">
        <v>0.320158274517018</v>
      </c>
      <c r="H12839" s="1">
        <v>0.663389171853625</v>
      </c>
      <c r="I12839" s="1" t="s">
        <v>10</v>
      </c>
      <c r="J12839" s="1" t="s">
        <v>11</v>
      </c>
      <c r="K12839" s="1" t="s">
        <v>25658</v>
      </c>
      <c r="L12839" s="1">
        <v>33.21</v>
      </c>
      <c r="M12839" s="1">
        <v>15</v>
      </c>
      <c r="N12839" s="1">
        <v>12.36</v>
      </c>
      <c r="O12839" s="1">
        <v>21.93</v>
      </c>
    </row>
    <row r="12840" spans="1:15" x14ac:dyDescent="0.35">
      <c r="A12840" s="1" t="s">
        <v>25659</v>
      </c>
      <c r="B12840" s="1">
        <v>3218.5170810857499</v>
      </c>
      <c r="C12840" s="1">
        <v>-0.22729000812075301</v>
      </c>
      <c r="D12840" s="1">
        <f t="shared" si="200"/>
        <v>0.85423800614800505</v>
      </c>
      <c r="E12840" s="1">
        <v>0.185116913047668</v>
      </c>
      <c r="F12840" s="1">
        <v>-1.22781870321176</v>
      </c>
      <c r="G12840" s="1">
        <v>0.21951503299372199</v>
      </c>
      <c r="H12840" s="1">
        <v>0.556803846833966</v>
      </c>
      <c r="I12840" s="1" t="s">
        <v>10</v>
      </c>
      <c r="J12840" s="1" t="s">
        <v>11</v>
      </c>
      <c r="K12840" s="1" t="s">
        <v>25660</v>
      </c>
      <c r="L12840" s="1">
        <v>25.64</v>
      </c>
      <c r="M12840" s="1">
        <v>32.25</v>
      </c>
      <c r="N12840" s="1">
        <v>28.12</v>
      </c>
      <c r="O12840" s="1">
        <v>19.96</v>
      </c>
    </row>
    <row r="12841" spans="1:15" x14ac:dyDescent="0.35">
      <c r="A12841" s="1" t="s">
        <v>25661</v>
      </c>
      <c r="B12841" s="1">
        <v>383.62447321066099</v>
      </c>
      <c r="C12841" s="1">
        <v>0.57365896848666598</v>
      </c>
      <c r="D12841" s="1">
        <f t="shared" si="200"/>
        <v>1.4882934032982316</v>
      </c>
      <c r="E12841" s="1">
        <v>0.285353945460942</v>
      </c>
      <c r="F12841" s="1">
        <v>2.01034181447891</v>
      </c>
      <c r="G12841" s="1">
        <v>4.43950241679184E-2</v>
      </c>
      <c r="H12841" s="1">
        <v>0.23495632130619001</v>
      </c>
      <c r="I12841" s="1" t="s">
        <v>10</v>
      </c>
      <c r="J12841" s="1" t="s">
        <v>11</v>
      </c>
      <c r="K12841" s="1" t="s">
        <v>25662</v>
      </c>
      <c r="L12841" s="1">
        <v>3.14</v>
      </c>
      <c r="M12841" s="1">
        <v>3.44</v>
      </c>
      <c r="N12841" s="1">
        <v>5.07</v>
      </c>
      <c r="O12841" s="1">
        <v>3.86</v>
      </c>
    </row>
    <row r="12842" spans="1:15" x14ac:dyDescent="0.35">
      <c r="A12842" s="1" t="s">
        <v>25663</v>
      </c>
      <c r="B12842" s="1">
        <v>13.2542383752328</v>
      </c>
      <c r="C12842" s="1">
        <v>2.03539862456664</v>
      </c>
      <c r="D12842" s="1">
        <f t="shared" si="200"/>
        <v>4.0993598113030316</v>
      </c>
      <c r="E12842" s="1">
        <v>1.02053211974631</v>
      </c>
      <c r="F12842" s="1">
        <v>1.99444837176962</v>
      </c>
      <c r="G12842" s="1">
        <v>4.6103076756107697E-2</v>
      </c>
      <c r="H12842" s="1" t="s">
        <v>20</v>
      </c>
      <c r="I12842" s="1" t="s">
        <v>10727</v>
      </c>
      <c r="J12842" s="1" t="s">
        <v>168</v>
      </c>
      <c r="K12842" s="1" t="s">
        <v>25664</v>
      </c>
      <c r="L12842" s="1">
        <v>0.04</v>
      </c>
      <c r="M12842" s="1">
        <v>0.06</v>
      </c>
      <c r="N12842" s="1">
        <v>0.3</v>
      </c>
      <c r="O12842" s="1">
        <v>0.22</v>
      </c>
    </row>
    <row r="12843" spans="1:15" x14ac:dyDescent="0.35">
      <c r="A12843" s="1" t="s">
        <v>25665</v>
      </c>
      <c r="B12843" s="1">
        <v>993.04349333407504</v>
      </c>
      <c r="C12843" s="1">
        <v>-0.89756983201659502</v>
      </c>
      <c r="D12843" s="1">
        <f t="shared" si="200"/>
        <v>0.53679017391584971</v>
      </c>
      <c r="E12843" s="1">
        <v>0.23761327433495799</v>
      </c>
      <c r="F12843" s="1">
        <v>-3.77743976858511</v>
      </c>
      <c r="G12843" s="1">
        <v>1.5844880768696399E-4</v>
      </c>
      <c r="H12843" s="1">
        <v>3.9426138219059098E-3</v>
      </c>
      <c r="I12843" s="1" t="s">
        <v>10</v>
      </c>
      <c r="J12843" s="1" t="s">
        <v>11</v>
      </c>
      <c r="K12843" s="1" t="s">
        <v>25666</v>
      </c>
      <c r="L12843" s="1">
        <v>19.29</v>
      </c>
      <c r="M12843" s="1">
        <v>22.2</v>
      </c>
      <c r="N12843" s="1">
        <v>10.64</v>
      </c>
      <c r="O12843" s="1">
        <v>9.61</v>
      </c>
    </row>
    <row r="12844" spans="1:15" x14ac:dyDescent="0.35">
      <c r="A12844" s="1" t="s">
        <v>25667</v>
      </c>
      <c r="B12844" s="1">
        <v>1103.12944179037</v>
      </c>
      <c r="C12844" s="1">
        <v>0.137252937657519</v>
      </c>
      <c r="D12844" s="1">
        <f t="shared" si="200"/>
        <v>1.0998089542443494</v>
      </c>
      <c r="E12844" s="1">
        <v>0.217529221907766</v>
      </c>
      <c r="F12844" s="1">
        <v>0.63096321705097602</v>
      </c>
      <c r="G12844" s="1">
        <v>0.52806457537843399</v>
      </c>
      <c r="H12844" s="1">
        <v>0.81425555202763999</v>
      </c>
      <c r="I12844" s="1" t="s">
        <v>10</v>
      </c>
      <c r="J12844" s="1" t="s">
        <v>11</v>
      </c>
      <c r="K12844" s="1" t="s">
        <v>25668</v>
      </c>
      <c r="L12844" s="1">
        <v>63.37</v>
      </c>
      <c r="M12844" s="1">
        <v>77.44</v>
      </c>
      <c r="N12844" s="1">
        <v>76.819999999999993</v>
      </c>
      <c r="O12844" s="1">
        <v>71.55</v>
      </c>
    </row>
    <row r="12845" spans="1:15" x14ac:dyDescent="0.35">
      <c r="A12845" s="1" t="s">
        <v>25669</v>
      </c>
      <c r="B12845" s="1">
        <v>390.4416928997</v>
      </c>
      <c r="C12845" s="1">
        <v>-0.36201105475156797</v>
      </c>
      <c r="D12845" s="1">
        <f t="shared" si="200"/>
        <v>0.77807921444622241</v>
      </c>
      <c r="E12845" s="1">
        <v>0.248622840053491</v>
      </c>
      <c r="F12845" s="1">
        <v>-1.45606515746374</v>
      </c>
      <c r="G12845" s="1">
        <v>0.145374608296817</v>
      </c>
      <c r="H12845" s="1">
        <v>0.45643865863867</v>
      </c>
      <c r="I12845" s="1" t="s">
        <v>10</v>
      </c>
      <c r="J12845" s="1" t="s">
        <v>11</v>
      </c>
      <c r="K12845" s="1" t="s">
        <v>25670</v>
      </c>
      <c r="L12845" s="1">
        <v>4.4400000000000004</v>
      </c>
      <c r="M12845" s="1">
        <v>4.75</v>
      </c>
      <c r="N12845" s="1">
        <v>3.29</v>
      </c>
      <c r="O12845" s="1">
        <v>3.59</v>
      </c>
    </row>
    <row r="12846" spans="1:15" x14ac:dyDescent="0.35">
      <c r="A12846" s="1" t="s">
        <v>25671</v>
      </c>
      <c r="B12846" s="1">
        <v>11.5462383832705</v>
      </c>
      <c r="C12846" s="1">
        <v>0.80859662105960395</v>
      </c>
      <c r="D12846" s="1">
        <f t="shared" si="200"/>
        <v>1.7515068386441415</v>
      </c>
      <c r="E12846" s="1">
        <v>1.2714986558507999</v>
      </c>
      <c r="F12846" s="1">
        <v>0.63593981585339998</v>
      </c>
      <c r="G12846" s="1">
        <v>0.52481564995102103</v>
      </c>
      <c r="H12846" s="1" t="s">
        <v>20</v>
      </c>
      <c r="I12846" s="1" t="s">
        <v>49</v>
      </c>
      <c r="J12846" s="1" t="s">
        <v>11</v>
      </c>
      <c r="K12846" s="1" t="s">
        <v>25672</v>
      </c>
      <c r="L12846" s="1">
        <v>0.28999999999999998</v>
      </c>
      <c r="M12846" s="1">
        <v>0.78</v>
      </c>
      <c r="N12846" s="1">
        <v>0.7</v>
      </c>
      <c r="O12846" s="1">
        <v>0.42</v>
      </c>
    </row>
    <row r="12847" spans="1:15" x14ac:dyDescent="0.35">
      <c r="A12847" s="1" t="s">
        <v>25673</v>
      </c>
      <c r="B12847" s="1">
        <v>295.20639983357898</v>
      </c>
      <c r="C12847" s="1">
        <v>-0.38725411046375402</v>
      </c>
      <c r="D12847" s="1">
        <f t="shared" si="200"/>
        <v>0.76458345644591363</v>
      </c>
      <c r="E12847" s="1">
        <v>0.27079389444262097</v>
      </c>
      <c r="F12847" s="1">
        <v>-1.4300695784180999</v>
      </c>
      <c r="G12847" s="1">
        <v>0.152697050427689</v>
      </c>
      <c r="H12847" s="1">
        <v>0.46692023814610101</v>
      </c>
      <c r="I12847" s="1" t="s">
        <v>10</v>
      </c>
      <c r="J12847" s="1" t="s">
        <v>11</v>
      </c>
      <c r="K12847" s="1" t="s">
        <v>25674</v>
      </c>
      <c r="L12847" s="1">
        <v>3.75</v>
      </c>
      <c r="M12847" s="1">
        <v>4.17</v>
      </c>
      <c r="N12847" s="1">
        <v>2.76</v>
      </c>
      <c r="O12847" s="1">
        <v>3.02</v>
      </c>
    </row>
    <row r="12848" spans="1:15" x14ac:dyDescent="0.35">
      <c r="A12848" s="1" t="s">
        <v>25675</v>
      </c>
      <c r="B12848" s="1">
        <v>146.565929200715</v>
      </c>
      <c r="C12848" s="1">
        <v>-5.7086707632633502E-2</v>
      </c>
      <c r="D12848" s="1">
        <f t="shared" si="200"/>
        <v>0.96120315723653837</v>
      </c>
      <c r="E12848" s="1">
        <v>0.336586761176833</v>
      </c>
      <c r="F12848" s="1">
        <v>-0.16960473261942099</v>
      </c>
      <c r="G12848" s="1">
        <v>0.86532100038584103</v>
      </c>
      <c r="H12848" s="1">
        <v>0.96021459790180397</v>
      </c>
      <c r="I12848" s="1" t="s">
        <v>10</v>
      </c>
      <c r="J12848" s="1" t="s">
        <v>11</v>
      </c>
      <c r="K12848" s="1" t="s">
        <v>25676</v>
      </c>
      <c r="L12848" s="1">
        <v>2.39</v>
      </c>
      <c r="M12848" s="1">
        <v>2.62</v>
      </c>
      <c r="N12848" s="1">
        <v>2.48</v>
      </c>
      <c r="O12848" s="1">
        <v>2.31</v>
      </c>
    </row>
    <row r="12849" spans="1:15" x14ac:dyDescent="0.35">
      <c r="A12849" s="1" t="s">
        <v>25677</v>
      </c>
      <c r="B12849" s="1">
        <v>97.982508483100105</v>
      </c>
      <c r="C12849" s="1">
        <v>-0.98735002386084603</v>
      </c>
      <c r="D12849" s="1">
        <f t="shared" si="200"/>
        <v>0.50440342469919863</v>
      </c>
      <c r="E12849" s="1">
        <v>0.39894205003331801</v>
      </c>
      <c r="F12849" s="1">
        <v>-2.4749209159034198</v>
      </c>
      <c r="G12849" s="1">
        <v>1.33265681759249E-2</v>
      </c>
      <c r="H12849" s="1">
        <v>0.10780060309815601</v>
      </c>
      <c r="I12849" s="1" t="s">
        <v>10</v>
      </c>
      <c r="J12849" s="1" t="s">
        <v>11</v>
      </c>
      <c r="K12849" s="1" t="s">
        <v>25678</v>
      </c>
      <c r="L12849" s="1">
        <v>2.5099999999999998</v>
      </c>
      <c r="M12849" s="1">
        <v>2.0699999999999998</v>
      </c>
      <c r="N12849" s="1">
        <v>1.22</v>
      </c>
      <c r="O12849" s="1">
        <v>1.27</v>
      </c>
    </row>
    <row r="12850" spans="1:15" x14ac:dyDescent="0.35">
      <c r="A12850" s="1" t="s">
        <v>25679</v>
      </c>
      <c r="B12850" s="1">
        <v>272.43634269568901</v>
      </c>
      <c r="C12850" s="1">
        <v>-4.7936177974663499E-2</v>
      </c>
      <c r="D12850" s="1">
        <f t="shared" si="200"/>
        <v>0.96731912098575501</v>
      </c>
      <c r="E12850" s="1">
        <v>0.28870168774587701</v>
      </c>
      <c r="F12850" s="1">
        <v>-0.16604051867150199</v>
      </c>
      <c r="G12850" s="1">
        <v>0.86812506343454898</v>
      </c>
      <c r="H12850" s="1">
        <v>0.96100657154581404</v>
      </c>
      <c r="I12850" s="1" t="s">
        <v>10</v>
      </c>
      <c r="J12850" s="1" t="s">
        <v>11</v>
      </c>
      <c r="K12850" s="1" t="s">
        <v>25680</v>
      </c>
      <c r="L12850" s="1">
        <v>4.79</v>
      </c>
      <c r="M12850" s="1">
        <v>3.38</v>
      </c>
      <c r="N12850" s="1">
        <v>4.13</v>
      </c>
      <c r="O12850" s="1">
        <v>4.71</v>
      </c>
    </row>
    <row r="12851" spans="1:15" x14ac:dyDescent="0.35">
      <c r="A12851" s="1" t="s">
        <v>25681</v>
      </c>
      <c r="B12851" s="1">
        <v>89.993820354913694</v>
      </c>
      <c r="C12851" s="1">
        <v>0.36537081531747301</v>
      </c>
      <c r="D12851" s="1">
        <f t="shared" si="200"/>
        <v>1.2882126957444511</v>
      </c>
      <c r="E12851" s="1">
        <v>0.42580156575860201</v>
      </c>
      <c r="F12851" s="1">
        <v>0.85807766973926702</v>
      </c>
      <c r="G12851" s="1">
        <v>0.39084957684281302</v>
      </c>
      <c r="H12851" s="1">
        <v>0.72192277538717997</v>
      </c>
      <c r="I12851" s="1" t="s">
        <v>10</v>
      </c>
      <c r="J12851" s="1" t="s">
        <v>11</v>
      </c>
      <c r="K12851" s="1" t="s">
        <v>25682</v>
      </c>
      <c r="L12851" s="1">
        <v>1.1200000000000001</v>
      </c>
      <c r="M12851" s="1">
        <v>1.02</v>
      </c>
      <c r="N12851" s="1">
        <v>1.1499999999999999</v>
      </c>
      <c r="O12851" s="1">
        <v>1.49</v>
      </c>
    </row>
    <row r="12852" spans="1:15" x14ac:dyDescent="0.35">
      <c r="A12852" s="1" t="s">
        <v>25683</v>
      </c>
      <c r="B12852" s="1">
        <v>481.554439363298</v>
      </c>
      <c r="C12852" s="1">
        <v>1.85739262835199E-2</v>
      </c>
      <c r="D12852" s="1">
        <f t="shared" si="200"/>
        <v>1.0129576973638967</v>
      </c>
      <c r="E12852" s="1">
        <v>0.265649253658231</v>
      </c>
      <c r="F12852" s="1">
        <v>6.9918985382944193E-2</v>
      </c>
      <c r="G12852" s="1">
        <v>0.94425814195895397</v>
      </c>
      <c r="H12852" s="1">
        <v>0.98527689909440697</v>
      </c>
      <c r="I12852" s="1" t="s">
        <v>10</v>
      </c>
      <c r="J12852" s="1" t="s">
        <v>11</v>
      </c>
      <c r="K12852" s="1" t="s">
        <v>25684</v>
      </c>
      <c r="L12852" s="1">
        <v>3.26</v>
      </c>
      <c r="M12852" s="1">
        <v>3.71</v>
      </c>
      <c r="N12852" s="1">
        <v>3.42</v>
      </c>
      <c r="O12852" s="1">
        <v>3.78</v>
      </c>
    </row>
    <row r="12853" spans="1:15" x14ac:dyDescent="0.35">
      <c r="A12853" s="1" t="s">
        <v>25685</v>
      </c>
      <c r="B12853" s="1">
        <v>58.697598021931903</v>
      </c>
      <c r="C12853" s="1">
        <v>0.45582054664385402</v>
      </c>
      <c r="D12853" s="1">
        <f t="shared" si="200"/>
        <v>1.3715626726071251</v>
      </c>
      <c r="E12853" s="1">
        <v>0.553025580165317</v>
      </c>
      <c r="F12853" s="1">
        <v>0.82423049311316499</v>
      </c>
      <c r="G12853" s="1">
        <v>0.40980860388988799</v>
      </c>
      <c r="H12853" s="1">
        <v>0.73566058373673604</v>
      </c>
      <c r="I12853" s="1" t="s">
        <v>10</v>
      </c>
      <c r="J12853" s="1" t="s">
        <v>11</v>
      </c>
      <c r="K12853" s="1" t="s">
        <v>25686</v>
      </c>
      <c r="L12853" s="1">
        <v>0.7</v>
      </c>
      <c r="M12853" s="1">
        <v>0.68</v>
      </c>
      <c r="N12853" s="1">
        <v>0.79</v>
      </c>
      <c r="O12853" s="1">
        <v>0.95</v>
      </c>
    </row>
    <row r="12854" spans="1:15" x14ac:dyDescent="0.35">
      <c r="A12854" s="1" t="s">
        <v>25687</v>
      </c>
      <c r="B12854" s="1">
        <v>1492.2299386770701</v>
      </c>
      <c r="C12854" s="1">
        <v>-1.46960442267141</v>
      </c>
      <c r="D12854" s="1">
        <f t="shared" si="200"/>
        <v>0.36108129138292833</v>
      </c>
      <c r="E12854" s="1">
        <v>0.24487956112527801</v>
      </c>
      <c r="F12854" s="1">
        <v>-6.0013355786748397</v>
      </c>
      <c r="G12854" s="1">
        <v>1.9570105102688499E-9</v>
      </c>
      <c r="H12854" s="1">
        <v>2.1943974762299101E-7</v>
      </c>
      <c r="I12854" s="1" t="s">
        <v>10</v>
      </c>
      <c r="J12854" s="1" t="s">
        <v>11</v>
      </c>
      <c r="K12854" s="1" t="s">
        <v>25688</v>
      </c>
      <c r="L12854" s="1">
        <v>9.82</v>
      </c>
      <c r="M12854" s="1">
        <v>11.92</v>
      </c>
      <c r="N12854" s="1">
        <v>7.47</v>
      </c>
      <c r="O12854" s="1">
        <v>6.4</v>
      </c>
    </row>
    <row r="12855" spans="1:15" x14ac:dyDescent="0.35">
      <c r="A12855" s="1" t="s">
        <v>25689</v>
      </c>
      <c r="B12855" s="1">
        <v>51.042391425153099</v>
      </c>
      <c r="C12855" s="1">
        <v>0.51386750178658702</v>
      </c>
      <c r="D12855" s="1">
        <f t="shared" si="200"/>
        <v>1.4278728367321489</v>
      </c>
      <c r="E12855" s="1">
        <v>0.52478063896183702</v>
      </c>
      <c r="F12855" s="1">
        <v>0.97920438300307899</v>
      </c>
      <c r="G12855" s="1">
        <v>0.32747900341246899</v>
      </c>
      <c r="H12855" s="1">
        <v>0.66808710554911599</v>
      </c>
      <c r="I12855" s="1" t="s">
        <v>10</v>
      </c>
      <c r="J12855" s="1" t="s">
        <v>11</v>
      </c>
      <c r="K12855" s="1" t="s">
        <v>25690</v>
      </c>
      <c r="L12855" s="1">
        <v>0.82</v>
      </c>
      <c r="M12855" s="1">
        <v>0.6</v>
      </c>
      <c r="N12855" s="1">
        <v>1.1100000000000001</v>
      </c>
      <c r="O12855" s="1">
        <v>0.94</v>
      </c>
    </row>
    <row r="12856" spans="1:15" x14ac:dyDescent="0.35">
      <c r="A12856" s="1" t="s">
        <v>25691</v>
      </c>
      <c r="B12856" s="1">
        <v>55.314056395460099</v>
      </c>
      <c r="C12856" s="1">
        <v>1.12503128208264</v>
      </c>
      <c r="D12856" s="1">
        <f t="shared" si="200"/>
        <v>2.1810627569921484</v>
      </c>
      <c r="E12856" s="1">
        <v>0.54599573299210702</v>
      </c>
      <c r="F12856" s="1">
        <v>2.0605129566074898</v>
      </c>
      <c r="G12856" s="1">
        <v>3.9349528505348202E-2</v>
      </c>
      <c r="H12856" s="1">
        <v>0.21769301931238</v>
      </c>
      <c r="I12856" s="1" t="s">
        <v>10</v>
      </c>
      <c r="J12856" s="1" t="s">
        <v>11</v>
      </c>
      <c r="K12856" s="1" t="s">
        <v>25692</v>
      </c>
      <c r="L12856" s="1">
        <v>0.71</v>
      </c>
      <c r="M12856" s="1">
        <v>0.49</v>
      </c>
      <c r="N12856" s="1">
        <v>1.06</v>
      </c>
      <c r="O12856" s="1">
        <v>1.46</v>
      </c>
    </row>
    <row r="12857" spans="1:15" x14ac:dyDescent="0.35">
      <c r="A12857" s="1" t="s">
        <v>25693</v>
      </c>
      <c r="B12857" s="1">
        <v>11.0297489112885</v>
      </c>
      <c r="C12857" s="1">
        <v>-1.1229675631720799</v>
      </c>
      <c r="D12857" s="1">
        <f t="shared" si="200"/>
        <v>0.45914840429563963</v>
      </c>
      <c r="E12857" s="1">
        <v>1.09261148846745</v>
      </c>
      <c r="F12857" s="1">
        <v>-1.0277830455061401</v>
      </c>
      <c r="G12857" s="1">
        <v>0.30405189329437299</v>
      </c>
      <c r="H12857" s="1" t="s">
        <v>20</v>
      </c>
      <c r="I12857" s="1" t="s">
        <v>10</v>
      </c>
      <c r="J12857" s="1" t="s">
        <v>11</v>
      </c>
      <c r="K12857" s="1" t="s">
        <v>25694</v>
      </c>
      <c r="L12857" s="1">
        <v>1.81</v>
      </c>
      <c r="M12857" s="1">
        <v>0.71</v>
      </c>
      <c r="N12857" s="1">
        <v>1.23</v>
      </c>
      <c r="O12857" s="1">
        <v>0.44</v>
      </c>
    </row>
    <row r="12858" spans="1:15" x14ac:dyDescent="0.35">
      <c r="A12858" s="1" t="s">
        <v>25695</v>
      </c>
      <c r="B12858" s="1">
        <v>0.768224271898167</v>
      </c>
      <c r="C12858" s="1">
        <v>3.1607712702702799</v>
      </c>
      <c r="D12858" s="1">
        <f t="shared" si="200"/>
        <v>8.9430768298100531</v>
      </c>
      <c r="E12858" s="1">
        <v>4.8591677914492504</v>
      </c>
      <c r="F12858" s="1">
        <v>0.65047584399788405</v>
      </c>
      <c r="G12858" s="1">
        <v>0.51538490023515304</v>
      </c>
      <c r="H12858" s="1" t="s">
        <v>20</v>
      </c>
      <c r="I12858" s="1" t="s">
        <v>10</v>
      </c>
      <c r="J12858" s="1" t="s">
        <v>11</v>
      </c>
      <c r="K12858" s="1" t="s">
        <v>25696</v>
      </c>
      <c r="L12858" s="1">
        <v>0</v>
      </c>
      <c r="M12858" s="1">
        <v>0</v>
      </c>
      <c r="N12858" s="1">
        <v>0</v>
      </c>
      <c r="O12858" s="1">
        <v>0.05</v>
      </c>
    </row>
    <row r="12859" spans="1:15" x14ac:dyDescent="0.35">
      <c r="A12859" s="1" t="s">
        <v>25697</v>
      </c>
      <c r="B12859" s="1">
        <v>74.788048847336299</v>
      </c>
      <c r="C12859" s="1">
        <v>-0.122599502179275</v>
      </c>
      <c r="D12859" s="1">
        <f t="shared" si="200"/>
        <v>0.91853111476349647</v>
      </c>
      <c r="E12859" s="1">
        <v>0.45886423785598401</v>
      </c>
      <c r="F12859" s="1">
        <v>-0.26718033802789598</v>
      </c>
      <c r="G12859" s="1">
        <v>0.78933031402342502</v>
      </c>
      <c r="H12859" s="1">
        <v>0.93317706934777001</v>
      </c>
      <c r="I12859" s="1" t="s">
        <v>10</v>
      </c>
      <c r="J12859" s="1" t="s">
        <v>11</v>
      </c>
      <c r="K12859" s="1" t="s">
        <v>25698</v>
      </c>
      <c r="L12859" s="1">
        <v>1.85</v>
      </c>
      <c r="M12859" s="1">
        <v>1.38</v>
      </c>
      <c r="N12859" s="1">
        <v>1.26</v>
      </c>
      <c r="O12859" s="1">
        <v>1.62</v>
      </c>
    </row>
    <row r="12860" spans="1:15" x14ac:dyDescent="0.35">
      <c r="A12860" s="1" t="s">
        <v>25699</v>
      </c>
      <c r="B12860" s="1">
        <v>831.64893603771395</v>
      </c>
      <c r="C12860" s="1">
        <v>0.39087883604532397</v>
      </c>
      <c r="D12860" s="1">
        <f t="shared" si="200"/>
        <v>1.3111918898569508</v>
      </c>
      <c r="E12860" s="1">
        <v>0.23469285166758699</v>
      </c>
      <c r="F12860" s="1">
        <v>1.6654910163133301</v>
      </c>
      <c r="G12860" s="1">
        <v>9.5814834462654402E-2</v>
      </c>
      <c r="H12860" s="1">
        <v>0.36409575056812998</v>
      </c>
      <c r="I12860" s="1" t="s">
        <v>10</v>
      </c>
      <c r="J12860" s="1" t="s">
        <v>11</v>
      </c>
      <c r="K12860" s="1" t="s">
        <v>25700</v>
      </c>
      <c r="L12860" s="1">
        <v>5.98</v>
      </c>
      <c r="M12860" s="1">
        <v>7.05</v>
      </c>
      <c r="N12860" s="1">
        <v>9.24</v>
      </c>
      <c r="O12860" s="1">
        <v>7.26</v>
      </c>
    </row>
    <row r="12861" spans="1:15" x14ac:dyDescent="0.35">
      <c r="A12861" s="1" t="s">
        <v>25701</v>
      </c>
      <c r="B12861" s="1">
        <v>403.84269161526402</v>
      </c>
      <c r="C12861" s="1">
        <v>-0.42603533426239398</v>
      </c>
      <c r="D12861" s="1">
        <f t="shared" si="200"/>
        <v>0.74430439797256398</v>
      </c>
      <c r="E12861" s="1">
        <v>0.308424138706966</v>
      </c>
      <c r="F12861" s="1">
        <v>-1.38132941231027</v>
      </c>
      <c r="G12861" s="1">
        <v>0.167177698694145</v>
      </c>
      <c r="H12861" s="1">
        <v>0.488085271039299</v>
      </c>
      <c r="I12861" s="1" t="s">
        <v>10</v>
      </c>
      <c r="J12861" s="1" t="s">
        <v>11</v>
      </c>
      <c r="K12861" s="1" t="s">
        <v>25702</v>
      </c>
      <c r="L12861" s="1">
        <v>4.92</v>
      </c>
      <c r="M12861" s="1">
        <v>8.24</v>
      </c>
      <c r="N12861" s="1">
        <v>5.95</v>
      </c>
      <c r="O12861" s="1">
        <v>3.42</v>
      </c>
    </row>
    <row r="12862" spans="1:15" x14ac:dyDescent="0.35">
      <c r="A12862" s="1" t="s">
        <v>25703</v>
      </c>
      <c r="B12862" s="1">
        <v>898.08119212439794</v>
      </c>
      <c r="C12862" s="1">
        <v>9.5163995982568306E-2</v>
      </c>
      <c r="D12862" s="1">
        <f t="shared" si="200"/>
        <v>1.0681868255247791</v>
      </c>
      <c r="E12862" s="1">
        <v>0.23607063236037401</v>
      </c>
      <c r="F12862" s="1">
        <v>0.40311662247464802</v>
      </c>
      <c r="G12862" s="1">
        <v>0.686862432758229</v>
      </c>
      <c r="H12862" s="1">
        <v>0.89361443944924901</v>
      </c>
      <c r="I12862" s="1" t="s">
        <v>10</v>
      </c>
      <c r="J12862" s="1" t="s">
        <v>11</v>
      </c>
      <c r="K12862" s="1" t="s">
        <v>25704</v>
      </c>
      <c r="L12862" s="1">
        <v>6.57</v>
      </c>
      <c r="M12862" s="1">
        <v>7.05</v>
      </c>
      <c r="N12862" s="1">
        <v>7.91</v>
      </c>
      <c r="O12862" s="1">
        <v>6.55</v>
      </c>
    </row>
    <row r="12863" spans="1:15" x14ac:dyDescent="0.35">
      <c r="A12863" s="1" t="s">
        <v>25705</v>
      </c>
      <c r="B12863" s="1">
        <v>254.79320359081399</v>
      </c>
      <c r="C12863" s="1">
        <v>0.72264154054590402</v>
      </c>
      <c r="D12863" s="1">
        <f t="shared" si="200"/>
        <v>1.6502007486906012</v>
      </c>
      <c r="E12863" s="1">
        <v>0.281641839933847</v>
      </c>
      <c r="F12863" s="1">
        <v>2.5658174251227699</v>
      </c>
      <c r="G12863" s="1">
        <v>1.0293299185340299E-2</v>
      </c>
      <c r="H12863" s="1">
        <v>9.0251228457859406E-2</v>
      </c>
      <c r="I12863" s="1" t="s">
        <v>10</v>
      </c>
      <c r="J12863" s="1" t="s">
        <v>11</v>
      </c>
      <c r="K12863" s="1" t="s">
        <v>25706</v>
      </c>
      <c r="L12863" s="1">
        <v>1.94</v>
      </c>
      <c r="M12863" s="1">
        <v>1.86</v>
      </c>
      <c r="N12863" s="1">
        <v>3.33</v>
      </c>
      <c r="O12863" s="1">
        <v>3.01</v>
      </c>
    </row>
    <row r="12864" spans="1:15" x14ac:dyDescent="0.35">
      <c r="A12864" s="1" t="s">
        <v>25707</v>
      </c>
      <c r="B12864" s="1">
        <v>1832.6196843820301</v>
      </c>
      <c r="C12864" s="1">
        <v>-0.52333526052028201</v>
      </c>
      <c r="D12864" s="1">
        <f t="shared" si="200"/>
        <v>0.69576149267354814</v>
      </c>
      <c r="E12864" s="1">
        <v>0.208506248966663</v>
      </c>
      <c r="F12864" s="1">
        <v>-2.5099260243464201</v>
      </c>
      <c r="G12864" s="1">
        <v>1.2075645574484701E-2</v>
      </c>
      <c r="H12864" s="1">
        <v>0.10045072603334899</v>
      </c>
      <c r="I12864" s="1" t="s">
        <v>10</v>
      </c>
      <c r="J12864" s="1" t="s">
        <v>11</v>
      </c>
      <c r="K12864" s="1" t="s">
        <v>25708</v>
      </c>
      <c r="L12864" s="1">
        <v>84.7</v>
      </c>
      <c r="M12864" s="1">
        <v>79.22</v>
      </c>
      <c r="N12864" s="1">
        <v>51.46</v>
      </c>
      <c r="O12864" s="1">
        <v>60.01</v>
      </c>
    </row>
    <row r="12865" spans="1:15" x14ac:dyDescent="0.35">
      <c r="A12865" s="1" t="s">
        <v>25709</v>
      </c>
      <c r="B12865" s="1">
        <v>7242.0451201262504</v>
      </c>
      <c r="C12865" s="1">
        <v>-0.117911323944778</v>
      </c>
      <c r="D12865" s="1">
        <f t="shared" si="200"/>
        <v>0.92152082624946097</v>
      </c>
      <c r="E12865" s="1">
        <v>0.18482618579979199</v>
      </c>
      <c r="F12865" s="1">
        <v>-0.63795789235461497</v>
      </c>
      <c r="G12865" s="1">
        <v>0.52350109067811301</v>
      </c>
      <c r="H12865" s="1">
        <v>0.81211711984508295</v>
      </c>
      <c r="I12865" s="1" t="s">
        <v>10</v>
      </c>
      <c r="J12865" s="1" t="s">
        <v>11</v>
      </c>
      <c r="K12865" s="1" t="s">
        <v>25710</v>
      </c>
      <c r="L12865" s="1">
        <v>149.30000000000001</v>
      </c>
      <c r="M12865" s="1">
        <v>166.59</v>
      </c>
      <c r="N12865" s="1">
        <v>152.12</v>
      </c>
      <c r="O12865" s="1">
        <v>128.85</v>
      </c>
    </row>
    <row r="12866" spans="1:15" x14ac:dyDescent="0.35">
      <c r="A12866" s="1" t="s">
        <v>25711</v>
      </c>
      <c r="B12866" s="1">
        <v>3766.33168204608</v>
      </c>
      <c r="C12866" s="1">
        <v>-8.8394940418592305E-2</v>
      </c>
      <c r="D12866" s="1">
        <f t="shared" si="200"/>
        <v>0.94056858988752945</v>
      </c>
      <c r="E12866" s="1">
        <v>0.19311167453672001</v>
      </c>
      <c r="F12866" s="1">
        <v>-0.45774001302952699</v>
      </c>
      <c r="G12866" s="1">
        <v>0.64713923737571399</v>
      </c>
      <c r="H12866" s="1">
        <v>0.87366330872022802</v>
      </c>
      <c r="I12866" s="1" t="s">
        <v>10</v>
      </c>
      <c r="J12866" s="1" t="s">
        <v>11</v>
      </c>
      <c r="K12866" s="1" t="s">
        <v>25712</v>
      </c>
      <c r="L12866" s="1">
        <v>63.98</v>
      </c>
      <c r="M12866" s="1">
        <v>60.4</v>
      </c>
      <c r="N12866" s="1">
        <v>53.01</v>
      </c>
      <c r="O12866" s="1">
        <v>62.13</v>
      </c>
    </row>
    <row r="12867" spans="1:15" x14ac:dyDescent="0.35">
      <c r="A12867" s="1" t="s">
        <v>25713</v>
      </c>
      <c r="B12867" s="1">
        <v>675.76970383148398</v>
      </c>
      <c r="C12867" s="1">
        <v>0.61750286966604695</v>
      </c>
      <c r="D12867" s="1">
        <f t="shared" si="200"/>
        <v>1.5342173374073507</v>
      </c>
      <c r="E12867" s="1">
        <v>0.26397413876885401</v>
      </c>
      <c r="F12867" s="1">
        <v>2.3392551730484299</v>
      </c>
      <c r="G12867" s="1">
        <v>1.93222311829741E-2</v>
      </c>
      <c r="H12867" s="1">
        <v>0.13708447143805499</v>
      </c>
      <c r="I12867" s="1" t="s">
        <v>10</v>
      </c>
      <c r="J12867" s="1" t="s">
        <v>11</v>
      </c>
      <c r="K12867" s="1" t="s">
        <v>25714</v>
      </c>
      <c r="L12867" s="1">
        <v>8.25</v>
      </c>
      <c r="M12867" s="1">
        <v>10.09</v>
      </c>
      <c r="N12867" s="1">
        <v>16.399999999999999</v>
      </c>
      <c r="O12867" s="1">
        <v>11.52</v>
      </c>
    </row>
    <row r="12868" spans="1:15" x14ac:dyDescent="0.35">
      <c r="A12868" s="1" t="s">
        <v>25715</v>
      </c>
      <c r="B12868" s="1">
        <v>426.11278410389798</v>
      </c>
      <c r="C12868" s="1">
        <v>1.04887817500248</v>
      </c>
      <c r="D12868" s="1">
        <f t="shared" ref="D12868:D12931" si="201">2^C12868</f>
        <v>2.0689204505284962</v>
      </c>
      <c r="E12868" s="1">
        <v>0.367668410502281</v>
      </c>
      <c r="F12868" s="1">
        <v>2.8527829561685301</v>
      </c>
      <c r="G12868" s="1">
        <v>4.3338210429850598E-3</v>
      </c>
      <c r="H12868" s="1">
        <v>4.8873311385813599E-2</v>
      </c>
      <c r="I12868" s="1" t="s">
        <v>3621</v>
      </c>
      <c r="J12868" s="1" t="s">
        <v>11</v>
      </c>
      <c r="K12868" s="1" t="s">
        <v>25716</v>
      </c>
      <c r="L12868" s="1">
        <v>18.579999999999998</v>
      </c>
      <c r="M12868" s="1">
        <v>10.38</v>
      </c>
      <c r="N12868" s="1">
        <v>23.8</v>
      </c>
      <c r="O12868" s="1">
        <v>34.409999999999997</v>
      </c>
    </row>
    <row r="12869" spans="1:15" x14ac:dyDescent="0.35">
      <c r="A12869" s="1" t="s">
        <v>25717</v>
      </c>
      <c r="B12869" s="1">
        <v>1377.9801381577499</v>
      </c>
      <c r="C12869" s="1">
        <v>0.18219739936316001</v>
      </c>
      <c r="D12869" s="1">
        <f t="shared" si="201"/>
        <v>1.1346107194832169</v>
      </c>
      <c r="E12869" s="1">
        <v>0.31716935429946602</v>
      </c>
      <c r="F12869" s="1">
        <v>0.574448309375854</v>
      </c>
      <c r="G12869" s="1">
        <v>0.56566447000128195</v>
      </c>
      <c r="H12869" s="1">
        <v>0.83592032253912796</v>
      </c>
      <c r="I12869" s="1" t="s">
        <v>10</v>
      </c>
      <c r="J12869" s="1" t="s">
        <v>11</v>
      </c>
      <c r="K12869" s="1" t="s">
        <v>25718</v>
      </c>
      <c r="L12869" s="1">
        <v>31.26</v>
      </c>
      <c r="M12869" s="1">
        <v>21.22</v>
      </c>
      <c r="N12869" s="1">
        <v>19.91</v>
      </c>
      <c r="O12869" s="1">
        <v>36.33</v>
      </c>
    </row>
    <row r="12870" spans="1:15" x14ac:dyDescent="0.35">
      <c r="A12870" s="1" t="s">
        <v>25719</v>
      </c>
      <c r="B12870" s="1">
        <v>5.3858165879012798</v>
      </c>
      <c r="C12870" s="1">
        <v>1.4980141998887599</v>
      </c>
      <c r="D12870" s="1">
        <f t="shared" si="201"/>
        <v>2.8245366094530451</v>
      </c>
      <c r="E12870" s="1">
        <v>1.4971113863599801</v>
      </c>
      <c r="F12870" s="1">
        <v>1.0006030369797501</v>
      </c>
      <c r="G12870" s="1">
        <v>0.31701876126663098</v>
      </c>
      <c r="H12870" s="1" t="s">
        <v>20</v>
      </c>
      <c r="I12870" s="1" t="s">
        <v>10</v>
      </c>
      <c r="J12870" s="1" t="s">
        <v>11</v>
      </c>
      <c r="K12870" s="1" t="s">
        <v>25720</v>
      </c>
      <c r="L12870" s="1">
        <v>0.03</v>
      </c>
      <c r="M12870" s="1">
        <v>0.04</v>
      </c>
      <c r="N12870" s="1">
        <v>0.04</v>
      </c>
      <c r="O12870" s="1">
        <v>7.0000000000000007E-2</v>
      </c>
    </row>
    <row r="12871" spans="1:15" x14ac:dyDescent="0.35">
      <c r="A12871" s="1" t="s">
        <v>25721</v>
      </c>
      <c r="B12871" s="1">
        <v>262.65247542468001</v>
      </c>
      <c r="C12871" s="1">
        <v>0.81713875145647696</v>
      </c>
      <c r="D12871" s="1">
        <f t="shared" si="201"/>
        <v>1.7619081919447002</v>
      </c>
      <c r="E12871" s="1">
        <v>0.31897127536538</v>
      </c>
      <c r="F12871" s="1">
        <v>2.5617941631905499</v>
      </c>
      <c r="G12871" s="1">
        <v>1.04133014493706E-2</v>
      </c>
      <c r="H12871" s="1">
        <v>9.0898894677038003E-2</v>
      </c>
      <c r="I12871" s="1" t="s">
        <v>10</v>
      </c>
      <c r="J12871" s="1" t="s">
        <v>11</v>
      </c>
      <c r="K12871" s="1" t="s">
        <v>25722</v>
      </c>
      <c r="L12871" s="1">
        <v>5.14</v>
      </c>
      <c r="M12871" s="1">
        <v>7.82</v>
      </c>
      <c r="N12871" s="1">
        <v>11.71</v>
      </c>
      <c r="O12871" s="1">
        <v>9.59</v>
      </c>
    </row>
    <row r="12872" spans="1:15" x14ac:dyDescent="0.35">
      <c r="A12872" s="1" t="s">
        <v>25723</v>
      </c>
      <c r="B12872" s="1">
        <v>9.1454316261111597</v>
      </c>
      <c r="C12872" s="1">
        <v>-1.27276941184345</v>
      </c>
      <c r="D12872" s="1">
        <f t="shared" si="201"/>
        <v>0.41386455135776556</v>
      </c>
      <c r="E12872" s="1">
        <v>1.2041757949974601</v>
      </c>
      <c r="F12872" s="1">
        <v>-1.0569631254264999</v>
      </c>
      <c r="G12872" s="1">
        <v>0.29052841680805003</v>
      </c>
      <c r="H12872" s="1" t="s">
        <v>20</v>
      </c>
      <c r="I12872" s="1" t="s">
        <v>10</v>
      </c>
      <c r="J12872" s="1" t="s">
        <v>11</v>
      </c>
      <c r="K12872" s="1" t="s">
        <v>25724</v>
      </c>
      <c r="L12872" s="1">
        <v>0.14000000000000001</v>
      </c>
      <c r="M12872" s="1">
        <v>0.19</v>
      </c>
      <c r="N12872" s="1">
        <v>7.0000000000000007E-2</v>
      </c>
      <c r="O12872" s="1">
        <v>0.05</v>
      </c>
    </row>
    <row r="12873" spans="1:15" x14ac:dyDescent="0.35">
      <c r="A12873" s="1" t="s">
        <v>25725</v>
      </c>
      <c r="B12873" s="1">
        <v>198.53317035357699</v>
      </c>
      <c r="C12873" s="1">
        <v>0.155922358642895</v>
      </c>
      <c r="D12873" s="1">
        <f t="shared" si="201"/>
        <v>1.1141336899981367</v>
      </c>
      <c r="E12873" s="1">
        <v>0.33037174581390499</v>
      </c>
      <c r="F12873" s="1">
        <v>0.471960331410193</v>
      </c>
      <c r="G12873" s="1">
        <v>0.63695510341934103</v>
      </c>
      <c r="H12873" s="1">
        <v>0.86985104867824004</v>
      </c>
      <c r="I12873" s="1" t="s">
        <v>10</v>
      </c>
      <c r="J12873" s="1" t="s">
        <v>11</v>
      </c>
      <c r="K12873" s="1" t="s">
        <v>25726</v>
      </c>
      <c r="L12873" s="1">
        <v>1.56</v>
      </c>
      <c r="M12873" s="1">
        <v>2.13</v>
      </c>
      <c r="N12873" s="1">
        <v>2.2200000000000002</v>
      </c>
      <c r="O12873" s="1">
        <v>2.29</v>
      </c>
    </row>
    <row r="12874" spans="1:15" x14ac:dyDescent="0.35">
      <c r="A12874" s="1" t="s">
        <v>25727</v>
      </c>
      <c r="B12874" s="1">
        <v>1685.9562545562301</v>
      </c>
      <c r="C12874" s="1">
        <v>0.19888777896360599</v>
      </c>
      <c r="D12874" s="1">
        <f t="shared" si="201"/>
        <v>1.1478131269406429</v>
      </c>
      <c r="E12874" s="1">
        <v>0.25117196116111301</v>
      </c>
      <c r="F12874" s="1">
        <v>0.79183909718342405</v>
      </c>
      <c r="G12874" s="1">
        <v>0.42845450213147102</v>
      </c>
      <c r="H12874" s="1">
        <v>0.74942859776756499</v>
      </c>
      <c r="I12874" s="1" t="s">
        <v>10</v>
      </c>
      <c r="J12874" s="1" t="s">
        <v>11</v>
      </c>
      <c r="K12874" s="1" t="s">
        <v>25728</v>
      </c>
      <c r="L12874" s="1">
        <v>45.95</v>
      </c>
      <c r="M12874" s="1">
        <v>33.659999999999997</v>
      </c>
      <c r="N12874" s="1">
        <v>37.72</v>
      </c>
      <c r="O12874" s="1">
        <v>54.46</v>
      </c>
    </row>
    <row r="12875" spans="1:15" x14ac:dyDescent="0.35">
      <c r="A12875" s="1" t="s">
        <v>25729</v>
      </c>
      <c r="B12875" s="1">
        <v>6.2595283513837403</v>
      </c>
      <c r="C12875" s="1">
        <v>1.16559034318177E-2</v>
      </c>
      <c r="D12875" s="1">
        <f t="shared" si="201"/>
        <v>1.0081119818668252</v>
      </c>
      <c r="E12875" s="1">
        <v>1.4372736455169199</v>
      </c>
      <c r="F12875" s="1">
        <v>8.10973155193811E-3</v>
      </c>
      <c r="G12875" s="1">
        <v>0.99352944132820697</v>
      </c>
      <c r="H12875" s="1" t="s">
        <v>20</v>
      </c>
      <c r="I12875" s="1" t="s">
        <v>20</v>
      </c>
      <c r="J12875" s="1" t="s">
        <v>20</v>
      </c>
      <c r="K12875" s="1" t="s">
        <v>20</v>
      </c>
      <c r="L12875" s="1">
        <v>0.09</v>
      </c>
      <c r="M12875" s="1">
        <v>0.17</v>
      </c>
      <c r="N12875" s="1">
        <v>0.06</v>
      </c>
      <c r="O12875" s="1">
        <v>0.18</v>
      </c>
    </row>
    <row r="12876" spans="1:15" x14ac:dyDescent="0.35">
      <c r="A12876" s="1" t="s">
        <v>25730</v>
      </c>
      <c r="B12876" s="1">
        <v>679.22345211271204</v>
      </c>
      <c r="C12876" s="1">
        <v>8.11989968288645E-2</v>
      </c>
      <c r="D12876" s="1">
        <f t="shared" si="201"/>
        <v>1.0578968735987073</v>
      </c>
      <c r="E12876" s="1">
        <v>0.25970013293910099</v>
      </c>
      <c r="F12876" s="1">
        <v>0.31266444075292599</v>
      </c>
      <c r="G12876" s="1">
        <v>0.75453561412081205</v>
      </c>
      <c r="H12876" s="1">
        <v>0.92003847493185797</v>
      </c>
      <c r="I12876" s="1" t="s">
        <v>10</v>
      </c>
      <c r="J12876" s="1" t="s">
        <v>11</v>
      </c>
      <c r="K12876" s="1" t="s">
        <v>25731</v>
      </c>
      <c r="L12876" s="1">
        <v>20.32</v>
      </c>
      <c r="M12876" s="1">
        <v>18.91</v>
      </c>
      <c r="N12876" s="1">
        <v>19.27</v>
      </c>
      <c r="O12876" s="1">
        <v>26.11</v>
      </c>
    </row>
    <row r="12877" spans="1:15" x14ac:dyDescent="0.35">
      <c r="A12877" s="1" t="s">
        <v>25732</v>
      </c>
      <c r="B12877" s="1">
        <v>1450.47817410056</v>
      </c>
      <c r="C12877" s="1">
        <v>-0.46847245919816199</v>
      </c>
      <c r="D12877" s="1">
        <f t="shared" si="201"/>
        <v>0.72272942636303361</v>
      </c>
      <c r="E12877" s="1">
        <v>0.249333365115922</v>
      </c>
      <c r="F12877" s="1">
        <v>-1.8788999979218799</v>
      </c>
      <c r="G12877" s="1">
        <v>6.0258149141243597E-2</v>
      </c>
      <c r="H12877" s="1">
        <v>0.27973086265770197</v>
      </c>
      <c r="I12877" s="1" t="s">
        <v>10</v>
      </c>
      <c r="J12877" s="1" t="s">
        <v>11</v>
      </c>
      <c r="K12877" s="1" t="s">
        <v>25733</v>
      </c>
      <c r="L12877" s="1">
        <v>9.1999999999999993</v>
      </c>
      <c r="M12877" s="1">
        <v>7.54</v>
      </c>
      <c r="N12877" s="1">
        <v>5.71</v>
      </c>
      <c r="O12877" s="1">
        <v>5.1100000000000003</v>
      </c>
    </row>
    <row r="12878" spans="1:15" x14ac:dyDescent="0.35">
      <c r="A12878" s="1" t="s">
        <v>25734</v>
      </c>
      <c r="B12878" s="1">
        <v>17.217144928952401</v>
      </c>
      <c r="C12878" s="1">
        <v>-0.85198565162447604</v>
      </c>
      <c r="D12878" s="1">
        <f t="shared" si="201"/>
        <v>0.55402168394768758</v>
      </c>
      <c r="E12878" s="1">
        <v>0.87303859907362402</v>
      </c>
      <c r="F12878" s="1">
        <v>-0.97588543339150502</v>
      </c>
      <c r="G12878" s="1">
        <v>0.3291212414261</v>
      </c>
      <c r="H12878" s="1" t="s">
        <v>20</v>
      </c>
      <c r="I12878" s="1" t="s">
        <v>10</v>
      </c>
      <c r="J12878" s="1" t="s">
        <v>11</v>
      </c>
      <c r="K12878" s="1" t="s">
        <v>25735</v>
      </c>
      <c r="L12878" s="1">
        <v>0.95</v>
      </c>
      <c r="M12878" s="1">
        <v>0.99</v>
      </c>
      <c r="N12878" s="1">
        <v>0.54</v>
      </c>
      <c r="O12878" s="1">
        <v>0.37</v>
      </c>
    </row>
    <row r="12879" spans="1:15" x14ac:dyDescent="0.35">
      <c r="A12879" s="1" t="s">
        <v>25736</v>
      </c>
      <c r="B12879" s="1">
        <v>4.1121331673102999</v>
      </c>
      <c r="C12879" s="1">
        <v>-2.7882207846124101</v>
      </c>
      <c r="D12879" s="1">
        <f t="shared" si="201"/>
        <v>0.14476444487393231</v>
      </c>
      <c r="E12879" s="1">
        <v>2.03875556888624</v>
      </c>
      <c r="F12879" s="1">
        <v>-1.3676091568621001</v>
      </c>
      <c r="G12879" s="1">
        <v>0.17143444868056301</v>
      </c>
      <c r="H12879" s="1" t="s">
        <v>20</v>
      </c>
      <c r="I12879" s="1" t="s">
        <v>10</v>
      </c>
      <c r="J12879" s="1" t="s">
        <v>11</v>
      </c>
      <c r="K12879" s="1" t="s">
        <v>25737</v>
      </c>
      <c r="L12879" s="1">
        <v>0.3</v>
      </c>
      <c r="M12879" s="1">
        <v>0.43</v>
      </c>
      <c r="N12879" s="1">
        <v>0</v>
      </c>
      <c r="O12879" s="1">
        <v>0.09</v>
      </c>
    </row>
    <row r="12880" spans="1:15" x14ac:dyDescent="0.35">
      <c r="A12880" s="1" t="s">
        <v>25738</v>
      </c>
      <c r="B12880" s="1">
        <v>824.33094009039701</v>
      </c>
      <c r="C12880" s="1">
        <v>-0.32439315688054199</v>
      </c>
      <c r="D12880" s="1">
        <f t="shared" si="201"/>
        <v>0.79863424651376591</v>
      </c>
      <c r="E12880" s="1">
        <v>0.26117261673808001</v>
      </c>
      <c r="F12880" s="1">
        <v>-1.24206419850617</v>
      </c>
      <c r="G12880" s="1">
        <v>0.21421287646161399</v>
      </c>
      <c r="H12880" s="1">
        <v>0.55014666385338595</v>
      </c>
      <c r="I12880" s="1" t="s">
        <v>10</v>
      </c>
      <c r="J12880" s="1" t="s">
        <v>11</v>
      </c>
      <c r="K12880" s="1" t="s">
        <v>25739</v>
      </c>
      <c r="L12880" s="1">
        <v>12.34</v>
      </c>
      <c r="M12880" s="1">
        <v>19.38</v>
      </c>
      <c r="N12880" s="1">
        <v>13.95</v>
      </c>
      <c r="O12880" s="1">
        <v>9.86</v>
      </c>
    </row>
    <row r="12881" spans="1:15" x14ac:dyDescent="0.35">
      <c r="A12881" s="1" t="s">
        <v>25740</v>
      </c>
      <c r="B12881" s="1">
        <v>1756.0262004445501</v>
      </c>
      <c r="C12881" s="1">
        <v>-0.37175756404257798</v>
      </c>
      <c r="D12881" s="1">
        <f t="shared" si="201"/>
        <v>0.77284040977611246</v>
      </c>
      <c r="E12881" s="1">
        <v>0.198220690928333</v>
      </c>
      <c r="F12881" s="1">
        <v>-1.87547305128196</v>
      </c>
      <c r="G12881" s="1">
        <v>6.07276735140364E-2</v>
      </c>
      <c r="H12881" s="1">
        <v>0.28110483460922803</v>
      </c>
      <c r="I12881" s="1" t="s">
        <v>10</v>
      </c>
      <c r="J12881" s="1" t="s">
        <v>11</v>
      </c>
      <c r="K12881" s="1" t="s">
        <v>25741</v>
      </c>
      <c r="L12881" s="1">
        <v>14.37</v>
      </c>
      <c r="M12881" s="1">
        <v>17.59</v>
      </c>
      <c r="N12881" s="1">
        <v>15.12</v>
      </c>
      <c r="O12881" s="1">
        <v>11.58</v>
      </c>
    </row>
    <row r="12882" spans="1:15" x14ac:dyDescent="0.35">
      <c r="A12882" s="1" t="s">
        <v>25742</v>
      </c>
      <c r="B12882" s="1">
        <v>95.125434995593096</v>
      </c>
      <c r="C12882" s="1">
        <v>-0.47652202351172002</v>
      </c>
      <c r="D12882" s="1">
        <f t="shared" si="201"/>
        <v>0.71870816263551407</v>
      </c>
      <c r="E12882" s="1">
        <v>0.432237540563852</v>
      </c>
      <c r="F12882" s="1">
        <v>-1.1024540415672801</v>
      </c>
      <c r="G12882" s="1">
        <v>0.27026432824325197</v>
      </c>
      <c r="H12882" s="1">
        <v>0.61335894327312801</v>
      </c>
      <c r="I12882" s="1" t="s">
        <v>10</v>
      </c>
      <c r="J12882" s="1" t="s">
        <v>11</v>
      </c>
      <c r="K12882" s="1" t="s">
        <v>25743</v>
      </c>
      <c r="L12882" s="1">
        <v>0.71</v>
      </c>
      <c r="M12882" s="1">
        <v>0.92</v>
      </c>
      <c r="N12882" s="1">
        <v>0.68</v>
      </c>
      <c r="O12882" s="1">
        <v>0.46</v>
      </c>
    </row>
    <row r="12883" spans="1:15" x14ac:dyDescent="0.35">
      <c r="A12883" s="1" t="s">
        <v>25744</v>
      </c>
      <c r="B12883" s="1">
        <v>10.681199843845301</v>
      </c>
      <c r="C12883" s="1">
        <v>0.25370254193070302</v>
      </c>
      <c r="D12883" s="1">
        <f t="shared" si="201"/>
        <v>1.1922630235471938</v>
      </c>
      <c r="E12883" s="1">
        <v>1.14932947984301</v>
      </c>
      <c r="F12883" s="1">
        <v>0.220739610686186</v>
      </c>
      <c r="G12883" s="1">
        <v>0.82529518725389095</v>
      </c>
      <c r="H12883" s="1" t="s">
        <v>20</v>
      </c>
      <c r="I12883" s="1" t="s">
        <v>173</v>
      </c>
      <c r="J12883" s="1" t="s">
        <v>11</v>
      </c>
      <c r="K12883" s="1" t="s">
        <v>25745</v>
      </c>
      <c r="L12883" s="1">
        <v>0.18</v>
      </c>
      <c r="M12883" s="1">
        <v>0.34</v>
      </c>
      <c r="N12883" s="1">
        <v>0.17</v>
      </c>
      <c r="O12883" s="1">
        <v>0.4</v>
      </c>
    </row>
    <row r="12884" spans="1:15" x14ac:dyDescent="0.35">
      <c r="A12884" s="1" t="s">
        <v>25746</v>
      </c>
      <c r="B12884" s="1">
        <v>375.42948146494803</v>
      </c>
      <c r="C12884" s="1">
        <v>0.192122943915564</v>
      </c>
      <c r="D12884" s="1">
        <f t="shared" si="201"/>
        <v>1.1424435997200277</v>
      </c>
      <c r="E12884" s="1">
        <v>0.27411239472386201</v>
      </c>
      <c r="F12884" s="1">
        <v>0.70089112208554505</v>
      </c>
      <c r="G12884" s="1">
        <v>0.48337096530332002</v>
      </c>
      <c r="H12884" s="1">
        <v>0.78534095657426595</v>
      </c>
      <c r="I12884" s="1" t="s">
        <v>10</v>
      </c>
      <c r="J12884" s="1" t="s">
        <v>11</v>
      </c>
      <c r="K12884" s="1" t="s">
        <v>25747</v>
      </c>
      <c r="L12884" s="1">
        <v>5.37</v>
      </c>
      <c r="M12884" s="1">
        <v>4.6900000000000004</v>
      </c>
      <c r="N12884" s="1">
        <v>5.04</v>
      </c>
      <c r="O12884" s="1">
        <v>5.9</v>
      </c>
    </row>
    <row r="12885" spans="1:15" x14ac:dyDescent="0.35">
      <c r="A12885" s="1" t="s">
        <v>25748</v>
      </c>
      <c r="B12885" s="1">
        <v>331.09187190034402</v>
      </c>
      <c r="C12885" s="1">
        <v>-0.19285304971835901</v>
      </c>
      <c r="D12885" s="1">
        <f t="shared" si="201"/>
        <v>0.87487387342223322</v>
      </c>
      <c r="E12885" s="1">
        <v>0.34570205970462498</v>
      </c>
      <c r="F12885" s="1">
        <v>-0.55785912841577301</v>
      </c>
      <c r="G12885" s="1">
        <v>0.57694058275752502</v>
      </c>
      <c r="H12885" s="1">
        <v>0.84198432054407402</v>
      </c>
      <c r="I12885" s="1" t="s">
        <v>10</v>
      </c>
      <c r="J12885" s="1" t="s">
        <v>11</v>
      </c>
      <c r="K12885" s="1" t="s">
        <v>25749</v>
      </c>
      <c r="L12885" s="1">
        <v>5.32</v>
      </c>
      <c r="M12885" s="1">
        <v>6.37</v>
      </c>
      <c r="N12885" s="1">
        <v>5.56</v>
      </c>
      <c r="O12885" s="1">
        <v>3.24</v>
      </c>
    </row>
    <row r="12886" spans="1:15" x14ac:dyDescent="0.35">
      <c r="A12886" s="1" t="s">
        <v>25750</v>
      </c>
      <c r="B12886" s="1">
        <v>55.789256736459997</v>
      </c>
      <c r="C12886" s="1">
        <v>-0.73265818734476296</v>
      </c>
      <c r="D12886" s="1">
        <f t="shared" si="201"/>
        <v>0.60179407706179799</v>
      </c>
      <c r="E12886" s="1">
        <v>0.501662196587499</v>
      </c>
      <c r="F12886" s="1">
        <v>-1.46046122735297</v>
      </c>
      <c r="G12886" s="1">
        <v>0.144163356073128</v>
      </c>
      <c r="H12886" s="1">
        <v>0.45485094082795002</v>
      </c>
      <c r="I12886" s="1" t="s">
        <v>10</v>
      </c>
      <c r="J12886" s="1" t="s">
        <v>11</v>
      </c>
      <c r="K12886" s="1" t="s">
        <v>25751</v>
      </c>
      <c r="L12886" s="1">
        <v>0.37</v>
      </c>
      <c r="M12886" s="1">
        <v>0.43</v>
      </c>
      <c r="N12886" s="1">
        <v>0.33</v>
      </c>
      <c r="O12886" s="1">
        <v>0.22</v>
      </c>
    </row>
    <row r="12887" spans="1:15" x14ac:dyDescent="0.35">
      <c r="A12887" s="1" t="s">
        <v>25752</v>
      </c>
      <c r="B12887" s="1">
        <v>90.2136052396515</v>
      </c>
      <c r="C12887" s="1">
        <v>-3.0415110864645298E-2</v>
      </c>
      <c r="D12887" s="1">
        <f t="shared" si="201"/>
        <v>0.97913852665878909</v>
      </c>
      <c r="E12887" s="1">
        <v>0.41172650091107799</v>
      </c>
      <c r="F12887" s="1">
        <v>-7.3872123356990602E-2</v>
      </c>
      <c r="G12887" s="1">
        <v>0.94111213756426204</v>
      </c>
      <c r="H12887" s="1">
        <v>0.98473701549854398</v>
      </c>
      <c r="I12887" s="1" t="s">
        <v>10</v>
      </c>
      <c r="J12887" s="1" t="s">
        <v>11</v>
      </c>
      <c r="K12887" s="1" t="s">
        <v>25753</v>
      </c>
      <c r="L12887" s="1">
        <v>0.87</v>
      </c>
      <c r="M12887" s="1">
        <v>0.89</v>
      </c>
      <c r="N12887" s="1">
        <v>0.76</v>
      </c>
      <c r="O12887" s="1">
        <v>0.77</v>
      </c>
    </row>
    <row r="12888" spans="1:15" x14ac:dyDescent="0.35">
      <c r="A12888" s="1" t="s">
        <v>25754</v>
      </c>
      <c r="B12888" s="1">
        <v>514.60937018475704</v>
      </c>
      <c r="C12888" s="1">
        <v>0.56642883600174798</v>
      </c>
      <c r="D12888" s="1">
        <f t="shared" si="201"/>
        <v>1.4808534110281899</v>
      </c>
      <c r="E12888" s="1">
        <v>0.385946801320734</v>
      </c>
      <c r="F12888" s="1">
        <v>1.46763448761175</v>
      </c>
      <c r="G12888" s="1">
        <v>0.14220353477638001</v>
      </c>
      <c r="H12888" s="1">
        <v>0.451211105822105</v>
      </c>
      <c r="I12888" s="1" t="s">
        <v>10</v>
      </c>
      <c r="J12888" s="1" t="s">
        <v>11</v>
      </c>
      <c r="K12888" s="1" t="s">
        <v>25755</v>
      </c>
      <c r="L12888" s="1">
        <v>28.06</v>
      </c>
      <c r="M12888" s="1">
        <v>16.8</v>
      </c>
      <c r="N12888" s="1">
        <v>23.23</v>
      </c>
      <c r="O12888" s="1">
        <v>40.92</v>
      </c>
    </row>
    <row r="12889" spans="1:15" x14ac:dyDescent="0.35">
      <c r="A12889" s="1" t="s">
        <v>25756</v>
      </c>
      <c r="B12889" s="1">
        <v>50.496646278284999</v>
      </c>
      <c r="C12889" s="1">
        <v>0.23643756074404601</v>
      </c>
      <c r="D12889" s="1">
        <f t="shared" si="201"/>
        <v>1.1780800400193037</v>
      </c>
      <c r="E12889" s="1">
        <v>0.78930100278612603</v>
      </c>
      <c r="F12889" s="1">
        <v>0.29955309813297298</v>
      </c>
      <c r="G12889" s="1">
        <v>0.76451806431672797</v>
      </c>
      <c r="H12889" s="1">
        <v>0.92315121196430705</v>
      </c>
      <c r="I12889" s="1" t="s">
        <v>10</v>
      </c>
      <c r="J12889" s="1" t="s">
        <v>11</v>
      </c>
      <c r="K12889" s="1" t="s">
        <v>25757</v>
      </c>
      <c r="L12889" s="1">
        <v>2.4900000000000002</v>
      </c>
      <c r="M12889" s="1">
        <v>0.74</v>
      </c>
      <c r="N12889" s="1">
        <v>1.02</v>
      </c>
      <c r="O12889" s="1">
        <v>2.84</v>
      </c>
    </row>
    <row r="12890" spans="1:15" x14ac:dyDescent="0.35">
      <c r="A12890" s="1" t="s">
        <v>25758</v>
      </c>
      <c r="B12890" s="1">
        <v>1056.44145843974</v>
      </c>
      <c r="C12890" s="1">
        <v>-7.4465470665146694E-2</v>
      </c>
      <c r="D12890" s="1">
        <f t="shared" si="201"/>
        <v>0.94969392449660939</v>
      </c>
      <c r="E12890" s="1">
        <v>0.28092624679170902</v>
      </c>
      <c r="F12890" s="1">
        <v>-0.26507124740237797</v>
      </c>
      <c r="G12890" s="1">
        <v>0.79095457654157797</v>
      </c>
      <c r="H12890" s="1">
        <v>0.93349696385944303</v>
      </c>
      <c r="I12890" s="1" t="s">
        <v>10</v>
      </c>
      <c r="J12890" s="1" t="s">
        <v>11</v>
      </c>
      <c r="K12890" s="1" t="s">
        <v>25759</v>
      </c>
      <c r="L12890" s="1">
        <v>12.21</v>
      </c>
      <c r="M12890" s="1">
        <v>7.98</v>
      </c>
      <c r="N12890" s="1">
        <v>8.07</v>
      </c>
      <c r="O12890" s="1">
        <v>10.050000000000001</v>
      </c>
    </row>
    <row r="12891" spans="1:15" x14ac:dyDescent="0.35">
      <c r="A12891" s="1" t="s">
        <v>25760</v>
      </c>
      <c r="B12891" s="1">
        <v>110.369763207544</v>
      </c>
      <c r="C12891" s="1">
        <v>9.9201599191696493E-2</v>
      </c>
      <c r="D12891" s="1">
        <f t="shared" si="201"/>
        <v>1.0711804972589822</v>
      </c>
      <c r="E12891" s="1">
        <v>0.389545444270535</v>
      </c>
      <c r="F12891" s="1">
        <v>0.25465988795597899</v>
      </c>
      <c r="G12891" s="1">
        <v>0.79898579973050898</v>
      </c>
      <c r="H12891" s="1">
        <v>0.93726548615758398</v>
      </c>
      <c r="I12891" s="1" t="s">
        <v>10</v>
      </c>
      <c r="J12891" s="1" t="s">
        <v>11</v>
      </c>
      <c r="K12891" s="1" t="s">
        <v>25761</v>
      </c>
      <c r="L12891" s="1">
        <v>2.44</v>
      </c>
      <c r="M12891" s="1">
        <v>2.91</v>
      </c>
      <c r="N12891" s="1">
        <v>1.85</v>
      </c>
      <c r="O12891" s="1">
        <v>3.23</v>
      </c>
    </row>
    <row r="12892" spans="1:15" x14ac:dyDescent="0.35">
      <c r="A12892" s="1" t="s">
        <v>25762</v>
      </c>
      <c r="B12892" s="1">
        <v>13.319467584375801</v>
      </c>
      <c r="C12892" s="1">
        <v>-0.60447762626833201</v>
      </c>
      <c r="D12892" s="1">
        <f t="shared" si="201"/>
        <v>0.65770948167896348</v>
      </c>
      <c r="E12892" s="1">
        <v>0.97938132184731996</v>
      </c>
      <c r="F12892" s="1">
        <v>-0.61720354757037799</v>
      </c>
      <c r="G12892" s="1">
        <v>0.53710047607718203</v>
      </c>
      <c r="H12892" s="1" t="s">
        <v>20</v>
      </c>
      <c r="I12892" s="1" t="s">
        <v>49</v>
      </c>
      <c r="J12892" s="1" t="s">
        <v>11</v>
      </c>
      <c r="K12892" s="1" t="s">
        <v>25763</v>
      </c>
      <c r="L12892" s="1">
        <v>1.06</v>
      </c>
      <c r="M12892" s="1">
        <v>1.5</v>
      </c>
      <c r="N12892" s="1">
        <v>0.7</v>
      </c>
      <c r="O12892" s="1">
        <v>0.95</v>
      </c>
    </row>
    <row r="12893" spans="1:15" x14ac:dyDescent="0.35">
      <c r="A12893" s="1" t="s">
        <v>25764</v>
      </c>
      <c r="B12893" s="1">
        <v>2.73768685497669</v>
      </c>
      <c r="C12893" s="1">
        <v>-1.3171012405570199</v>
      </c>
      <c r="D12893" s="1">
        <f t="shared" si="201"/>
        <v>0.40134052945596788</v>
      </c>
      <c r="E12893" s="1">
        <v>2.1722295916325201</v>
      </c>
      <c r="F12893" s="1">
        <v>-0.60633610997222698</v>
      </c>
      <c r="G12893" s="1">
        <v>0.54429158469201999</v>
      </c>
      <c r="H12893" s="1" t="s">
        <v>20</v>
      </c>
      <c r="I12893" s="1" t="s">
        <v>10</v>
      </c>
      <c r="J12893" s="1" t="s">
        <v>11</v>
      </c>
      <c r="K12893" s="1" t="s">
        <v>25765</v>
      </c>
      <c r="L12893" s="1">
        <v>0.1</v>
      </c>
      <c r="M12893" s="1">
        <v>0.02</v>
      </c>
      <c r="N12893" s="1">
        <v>0.03</v>
      </c>
      <c r="O12893" s="1">
        <v>0.08</v>
      </c>
    </row>
    <row r="12894" spans="1:15" x14ac:dyDescent="0.35">
      <c r="A12894" s="1" t="s">
        <v>25766</v>
      </c>
      <c r="B12894" s="1">
        <v>2360.96885018598</v>
      </c>
      <c r="C12894" s="1">
        <v>-0.18916083510811099</v>
      </c>
      <c r="D12894" s="1">
        <f t="shared" si="201"/>
        <v>0.8771157603105314</v>
      </c>
      <c r="E12894" s="1">
        <v>0.191061319124675</v>
      </c>
      <c r="F12894" s="1">
        <v>-0.99005301530801304</v>
      </c>
      <c r="G12894" s="1">
        <v>0.322148206842225</v>
      </c>
      <c r="H12894" s="1">
        <v>0.66537788211320403</v>
      </c>
      <c r="I12894" s="1" t="s">
        <v>10</v>
      </c>
      <c r="J12894" s="1" t="s">
        <v>11</v>
      </c>
      <c r="K12894" s="1" t="s">
        <v>25767</v>
      </c>
      <c r="L12894" s="1">
        <v>38.76</v>
      </c>
      <c r="M12894" s="1">
        <v>40.39</v>
      </c>
      <c r="N12894" s="1">
        <v>34.049999999999997</v>
      </c>
      <c r="O12894" s="1">
        <v>34.9</v>
      </c>
    </row>
    <row r="12895" spans="1:15" x14ac:dyDescent="0.35">
      <c r="A12895" s="1" t="s">
        <v>25768</v>
      </c>
      <c r="B12895" s="1">
        <v>88.070045567818795</v>
      </c>
      <c r="C12895" s="1">
        <v>0.321957868260627</v>
      </c>
      <c r="D12895" s="1">
        <f t="shared" si="201"/>
        <v>1.2500257969283566</v>
      </c>
      <c r="E12895" s="1">
        <v>0.43392750608297498</v>
      </c>
      <c r="F12895" s="1">
        <v>0.74196234105303005</v>
      </c>
      <c r="G12895" s="1">
        <v>0.45811015271321898</v>
      </c>
      <c r="H12895" s="1">
        <v>0.76999356252102003</v>
      </c>
      <c r="I12895" s="1" t="s">
        <v>10</v>
      </c>
      <c r="J12895" s="1" t="s">
        <v>11</v>
      </c>
      <c r="K12895" s="1" t="s">
        <v>25769</v>
      </c>
      <c r="L12895" s="1">
        <v>0.82</v>
      </c>
      <c r="M12895" s="1">
        <v>1.1100000000000001</v>
      </c>
      <c r="N12895" s="1">
        <v>1.05</v>
      </c>
      <c r="O12895" s="1">
        <v>1.26</v>
      </c>
    </row>
    <row r="12896" spans="1:15" x14ac:dyDescent="0.35">
      <c r="A12896" s="1" t="s">
        <v>25770</v>
      </c>
      <c r="B12896" s="1">
        <v>416.11691066054198</v>
      </c>
      <c r="C12896" s="1">
        <v>0.496505540713639</v>
      </c>
      <c r="D12896" s="1">
        <f t="shared" si="201"/>
        <v>1.4107922353989948</v>
      </c>
      <c r="E12896" s="1">
        <v>0.24880430414733001</v>
      </c>
      <c r="F12896" s="1">
        <v>1.9955665253268</v>
      </c>
      <c r="G12896" s="1">
        <v>4.5981126230230401E-2</v>
      </c>
      <c r="H12896" s="1">
        <v>0.239575173410603</v>
      </c>
      <c r="I12896" s="1" t="s">
        <v>10</v>
      </c>
      <c r="J12896" s="1" t="s">
        <v>11</v>
      </c>
      <c r="K12896" s="1" t="s">
        <v>25771</v>
      </c>
      <c r="L12896" s="1">
        <v>2.14</v>
      </c>
      <c r="M12896" s="1">
        <v>1.83</v>
      </c>
      <c r="N12896" s="1">
        <v>2.85</v>
      </c>
      <c r="O12896" s="1">
        <v>2.65</v>
      </c>
    </row>
    <row r="12897" spans="1:15" x14ac:dyDescent="0.35">
      <c r="A12897" s="1" t="s">
        <v>25772</v>
      </c>
      <c r="B12897" s="1">
        <v>1.0046371615766501</v>
      </c>
      <c r="C12897" s="1">
        <v>-1.42309427769024</v>
      </c>
      <c r="D12897" s="1">
        <f t="shared" si="201"/>
        <v>0.37291163672943661</v>
      </c>
      <c r="E12897" s="1">
        <v>3.51487853111411</v>
      </c>
      <c r="F12897" s="1">
        <v>-0.40487722835735201</v>
      </c>
      <c r="G12897" s="1">
        <v>0.685567757649024</v>
      </c>
      <c r="H12897" s="1" t="s">
        <v>20</v>
      </c>
      <c r="I12897" s="1" t="s">
        <v>10</v>
      </c>
      <c r="J12897" s="1" t="s">
        <v>11</v>
      </c>
      <c r="K12897" s="1" t="s">
        <v>25773</v>
      </c>
      <c r="L12897" s="1">
        <v>0.1</v>
      </c>
      <c r="M12897" s="1">
        <v>0.14000000000000001</v>
      </c>
      <c r="N12897" s="1">
        <v>0.01</v>
      </c>
      <c r="O12897" s="1">
        <v>0</v>
      </c>
    </row>
    <row r="12898" spans="1:15" x14ac:dyDescent="0.35">
      <c r="A12898" s="1" t="s">
        <v>25774</v>
      </c>
      <c r="B12898" s="1">
        <v>3555.9957167993998</v>
      </c>
      <c r="C12898" s="1">
        <v>0.188412053319643</v>
      </c>
      <c r="D12898" s="1">
        <f t="shared" si="201"/>
        <v>1.1395087899527803</v>
      </c>
      <c r="E12898" s="1">
        <v>0.28076211253531902</v>
      </c>
      <c r="F12898" s="1">
        <v>0.67107364173270101</v>
      </c>
      <c r="G12898" s="1">
        <v>0.50217361744072997</v>
      </c>
      <c r="H12898" s="1">
        <v>0.798700229135337</v>
      </c>
      <c r="I12898" s="1" t="s">
        <v>10</v>
      </c>
      <c r="J12898" s="1" t="s">
        <v>11</v>
      </c>
      <c r="K12898" s="1" t="s">
        <v>25775</v>
      </c>
      <c r="L12898" s="1">
        <v>35.39</v>
      </c>
      <c r="M12898" s="1">
        <v>38.53</v>
      </c>
      <c r="N12898" s="1">
        <v>44.66</v>
      </c>
      <c r="O12898" s="1">
        <v>30.94</v>
      </c>
    </row>
    <row r="12899" spans="1:15" x14ac:dyDescent="0.35">
      <c r="A12899" s="1" t="s">
        <v>25776</v>
      </c>
      <c r="B12899" s="1">
        <v>100.650963164556</v>
      </c>
      <c r="C12899" s="1">
        <v>0.38436812862938002</v>
      </c>
      <c r="D12899" s="1">
        <f t="shared" si="201"/>
        <v>1.3052879720343455</v>
      </c>
      <c r="E12899" s="1">
        <v>0.38836491816756102</v>
      </c>
      <c r="F12899" s="1">
        <v>0.98970867513718797</v>
      </c>
      <c r="G12899" s="1">
        <v>0.32231653352655998</v>
      </c>
      <c r="H12899" s="1">
        <v>0.66537788211320403</v>
      </c>
      <c r="I12899" s="1" t="s">
        <v>10</v>
      </c>
      <c r="J12899" s="1" t="s">
        <v>11</v>
      </c>
      <c r="K12899" s="1" t="s">
        <v>25777</v>
      </c>
      <c r="L12899" s="1">
        <v>0.57999999999999996</v>
      </c>
      <c r="M12899" s="1">
        <v>0.42</v>
      </c>
      <c r="N12899" s="1">
        <v>1.31</v>
      </c>
      <c r="O12899" s="1">
        <v>0.72</v>
      </c>
    </row>
    <row r="12900" spans="1:15" x14ac:dyDescent="0.35">
      <c r="A12900" s="1" t="s">
        <v>25778</v>
      </c>
      <c r="B12900" s="1">
        <v>211.97676960776701</v>
      </c>
      <c r="C12900" s="1">
        <v>0.188948643540158</v>
      </c>
      <c r="D12900" s="1">
        <f t="shared" si="201"/>
        <v>1.1399326931198692</v>
      </c>
      <c r="E12900" s="1">
        <v>0.29943424544486003</v>
      </c>
      <c r="F12900" s="1">
        <v>0.63101881770217505</v>
      </c>
      <c r="G12900" s="1">
        <v>0.52802822048813203</v>
      </c>
      <c r="H12900" s="1">
        <v>0.81425555202763999</v>
      </c>
      <c r="I12900" s="1" t="s">
        <v>10</v>
      </c>
      <c r="J12900" s="1" t="s">
        <v>11</v>
      </c>
      <c r="K12900" s="1" t="s">
        <v>25779</v>
      </c>
      <c r="L12900" s="1">
        <v>5.2</v>
      </c>
      <c r="M12900" s="1">
        <v>6.15</v>
      </c>
      <c r="N12900" s="1">
        <v>5.88</v>
      </c>
      <c r="O12900" s="1">
        <v>6.5</v>
      </c>
    </row>
    <row r="12901" spans="1:15" x14ac:dyDescent="0.35">
      <c r="A12901" s="1" t="s">
        <v>25780</v>
      </c>
      <c r="B12901" s="1">
        <v>2109.1406779212898</v>
      </c>
      <c r="C12901" s="1">
        <v>-0.90149080547749505</v>
      </c>
      <c r="D12901" s="1">
        <f t="shared" si="201"/>
        <v>0.53533326000664383</v>
      </c>
      <c r="E12901" s="1">
        <v>0.19814327970828699</v>
      </c>
      <c r="F12901" s="1">
        <v>-4.5496915505017297</v>
      </c>
      <c r="G12901" s="1">
        <v>5.3724608965079702E-6</v>
      </c>
      <c r="H12901" s="1">
        <v>2.4294092027750099E-4</v>
      </c>
      <c r="I12901" s="1" t="s">
        <v>10</v>
      </c>
      <c r="J12901" s="1" t="s">
        <v>11</v>
      </c>
      <c r="K12901" s="1" t="s">
        <v>25781</v>
      </c>
      <c r="L12901" s="1">
        <v>40.44</v>
      </c>
      <c r="M12901" s="1">
        <v>38.71</v>
      </c>
      <c r="N12901" s="1">
        <v>20.27</v>
      </c>
      <c r="O12901" s="1">
        <v>18.79</v>
      </c>
    </row>
    <row r="12902" spans="1:15" x14ac:dyDescent="0.35">
      <c r="A12902" s="1" t="s">
        <v>25782</v>
      </c>
      <c r="B12902" s="1">
        <v>9.1435244146003694</v>
      </c>
      <c r="C12902" s="1">
        <v>1.59713854220462</v>
      </c>
      <c r="D12902" s="1">
        <f t="shared" si="201"/>
        <v>3.0254265127455535</v>
      </c>
      <c r="E12902" s="1">
        <v>1.19768345905986</v>
      </c>
      <c r="F12902" s="1">
        <v>1.33352308585635</v>
      </c>
      <c r="G12902" s="1">
        <v>0.182360204674304</v>
      </c>
      <c r="H12902" s="1" t="s">
        <v>20</v>
      </c>
      <c r="I12902" s="1" t="s">
        <v>10</v>
      </c>
      <c r="J12902" s="1" t="s">
        <v>11</v>
      </c>
      <c r="K12902" s="1" t="s">
        <v>25783</v>
      </c>
      <c r="L12902" s="1">
        <v>0.11</v>
      </c>
      <c r="M12902" s="1">
        <v>0.06</v>
      </c>
      <c r="N12902" s="1">
        <v>0.25</v>
      </c>
      <c r="O12902" s="1">
        <v>0.26</v>
      </c>
    </row>
    <row r="12903" spans="1:15" x14ac:dyDescent="0.35">
      <c r="A12903" s="1" t="s">
        <v>25784</v>
      </c>
      <c r="B12903" s="1">
        <v>340.866320785813</v>
      </c>
      <c r="C12903" s="1">
        <v>0.54836663525879603</v>
      </c>
      <c r="D12903" s="1">
        <f t="shared" si="201"/>
        <v>1.4624290514861227</v>
      </c>
      <c r="E12903" s="1">
        <v>0.25418328166304399</v>
      </c>
      <c r="F12903" s="1">
        <v>2.1573670450353699</v>
      </c>
      <c r="G12903" s="1">
        <v>3.09770768499655E-2</v>
      </c>
      <c r="H12903" s="1">
        <v>0.187562385753789</v>
      </c>
      <c r="I12903" s="1" t="s">
        <v>10</v>
      </c>
      <c r="J12903" s="1" t="s">
        <v>11</v>
      </c>
      <c r="K12903" s="1" t="s">
        <v>25785</v>
      </c>
      <c r="L12903" s="1">
        <v>2.4500000000000002</v>
      </c>
      <c r="M12903" s="1">
        <v>2.4700000000000002</v>
      </c>
      <c r="N12903" s="1">
        <v>3.56</v>
      </c>
      <c r="O12903" s="1">
        <v>3.38</v>
      </c>
    </row>
    <row r="12904" spans="1:15" x14ac:dyDescent="0.35">
      <c r="A12904" s="1" t="s">
        <v>25786</v>
      </c>
      <c r="B12904" s="1">
        <v>47.210314402704697</v>
      </c>
      <c r="C12904" s="1">
        <v>0.20076706107095199</v>
      </c>
      <c r="D12904" s="1">
        <f t="shared" si="201"/>
        <v>1.1493092644734533</v>
      </c>
      <c r="E12904" s="1">
        <v>0.53679207030007603</v>
      </c>
      <c r="F12904" s="1">
        <v>0.37401271773392503</v>
      </c>
      <c r="G12904" s="1">
        <v>0.70839485435281502</v>
      </c>
      <c r="H12904" s="1">
        <v>0.90376347766024301</v>
      </c>
      <c r="I12904" s="1" t="s">
        <v>10</v>
      </c>
      <c r="J12904" s="1" t="s">
        <v>11</v>
      </c>
      <c r="K12904" s="1" t="s">
        <v>25787</v>
      </c>
      <c r="L12904" s="1">
        <v>0.42</v>
      </c>
      <c r="M12904" s="1">
        <v>0.14000000000000001</v>
      </c>
      <c r="N12904" s="1">
        <v>0.44</v>
      </c>
      <c r="O12904" s="1">
        <v>0.28999999999999998</v>
      </c>
    </row>
    <row r="12905" spans="1:15" x14ac:dyDescent="0.35">
      <c r="A12905" s="1" t="s">
        <v>25788</v>
      </c>
      <c r="B12905" s="1">
        <v>4.0382105139275</v>
      </c>
      <c r="C12905" s="1">
        <v>-0.23175824056383601</v>
      </c>
      <c r="D12905" s="1">
        <f t="shared" si="201"/>
        <v>0.85159640195029984</v>
      </c>
      <c r="E12905" s="1">
        <v>1.6995708347477501</v>
      </c>
      <c r="F12905" s="1">
        <v>-0.13636280161175701</v>
      </c>
      <c r="G12905" s="1">
        <v>0.89153447895504701</v>
      </c>
      <c r="H12905" s="1" t="s">
        <v>20</v>
      </c>
      <c r="I12905" s="1" t="s">
        <v>10</v>
      </c>
      <c r="J12905" s="1" t="s">
        <v>168</v>
      </c>
      <c r="K12905" s="1" t="s">
        <v>25789</v>
      </c>
      <c r="L12905" s="1">
        <v>0.08</v>
      </c>
      <c r="M12905" s="1">
        <v>0.37</v>
      </c>
      <c r="N12905" s="1">
        <v>0.33</v>
      </c>
      <c r="O12905" s="1">
        <v>0.25</v>
      </c>
    </row>
    <row r="12906" spans="1:15" x14ac:dyDescent="0.35">
      <c r="A12906" s="1" t="s">
        <v>25790</v>
      </c>
      <c r="B12906" s="1">
        <v>15.9204565649831</v>
      </c>
      <c r="C12906" s="1">
        <v>0.65357442974937996</v>
      </c>
      <c r="D12906" s="1">
        <f t="shared" si="201"/>
        <v>1.5730607963518535</v>
      </c>
      <c r="E12906" s="1">
        <v>1.4803147040017399</v>
      </c>
      <c r="F12906" s="1">
        <v>0.44151046259458998</v>
      </c>
      <c r="G12906" s="1">
        <v>0.65884348880056698</v>
      </c>
      <c r="H12906" s="1" t="s">
        <v>20</v>
      </c>
      <c r="I12906" s="1" t="s">
        <v>10</v>
      </c>
      <c r="J12906" s="1" t="s">
        <v>11</v>
      </c>
      <c r="K12906" s="1" t="s">
        <v>25791</v>
      </c>
      <c r="L12906" s="1">
        <v>0</v>
      </c>
      <c r="M12906" s="1">
        <v>0.36</v>
      </c>
      <c r="N12906" s="1">
        <v>0.19</v>
      </c>
      <c r="O12906" s="1">
        <v>0.34</v>
      </c>
    </row>
    <row r="12907" spans="1:15" x14ac:dyDescent="0.35">
      <c r="A12907" s="1" t="s">
        <v>25792</v>
      </c>
      <c r="B12907" s="1">
        <v>4412.4900700395001</v>
      </c>
      <c r="C12907" s="1">
        <v>-0.10729310561414</v>
      </c>
      <c r="D12907" s="1">
        <f t="shared" si="201"/>
        <v>0.92832822903547885</v>
      </c>
      <c r="E12907" s="1">
        <v>0.18800816897623401</v>
      </c>
      <c r="F12907" s="1">
        <v>-0.57068321125824595</v>
      </c>
      <c r="G12907" s="1">
        <v>0.56821440124803901</v>
      </c>
      <c r="H12907" s="1">
        <v>0.83773155187403803</v>
      </c>
      <c r="I12907" s="1" t="s">
        <v>10</v>
      </c>
      <c r="J12907" s="1" t="s">
        <v>11</v>
      </c>
      <c r="K12907" s="1" t="s">
        <v>25793</v>
      </c>
      <c r="L12907" s="1">
        <v>18.27</v>
      </c>
      <c r="M12907" s="1">
        <v>21.68</v>
      </c>
      <c r="N12907" s="1">
        <v>19.03</v>
      </c>
      <c r="O12907" s="1">
        <v>17.239999999999998</v>
      </c>
    </row>
    <row r="12908" spans="1:15" x14ac:dyDescent="0.35">
      <c r="A12908" s="1" t="s">
        <v>25794</v>
      </c>
      <c r="B12908" s="1">
        <v>140.020355319326</v>
      </c>
      <c r="C12908" s="1">
        <v>0.60134702359773295</v>
      </c>
      <c r="D12908" s="1">
        <f t="shared" si="201"/>
        <v>1.5171324301386331</v>
      </c>
      <c r="E12908" s="1">
        <v>0.34432622996129503</v>
      </c>
      <c r="F12908" s="1">
        <v>1.746445583496</v>
      </c>
      <c r="G12908" s="1">
        <v>8.0733554973063906E-2</v>
      </c>
      <c r="H12908" s="1">
        <v>0.33021268985424002</v>
      </c>
      <c r="I12908" s="1" t="s">
        <v>10</v>
      </c>
      <c r="J12908" s="1" t="s">
        <v>11</v>
      </c>
      <c r="K12908" s="1" t="s">
        <v>25795</v>
      </c>
      <c r="L12908" s="1">
        <v>4.66</v>
      </c>
      <c r="M12908" s="1">
        <v>4.29</v>
      </c>
      <c r="N12908" s="1">
        <v>6.77</v>
      </c>
      <c r="O12908" s="1">
        <v>6.31</v>
      </c>
    </row>
    <row r="12909" spans="1:15" x14ac:dyDescent="0.35">
      <c r="A12909" s="1" t="s">
        <v>25796</v>
      </c>
      <c r="B12909" s="1">
        <v>1445.8682993104101</v>
      </c>
      <c r="C12909" s="1">
        <v>-0.78057335692609597</v>
      </c>
      <c r="D12909" s="1">
        <f t="shared" si="201"/>
        <v>0.58213539457854357</v>
      </c>
      <c r="E12909" s="1">
        <v>0.218264123617532</v>
      </c>
      <c r="F12909" s="1">
        <v>-3.57627879464932</v>
      </c>
      <c r="G12909" s="1">
        <v>3.4851996266664197E-4</v>
      </c>
      <c r="H12909" s="1">
        <v>7.5106051954661399E-3</v>
      </c>
      <c r="I12909" s="1" t="s">
        <v>10</v>
      </c>
      <c r="J12909" s="1" t="s">
        <v>11</v>
      </c>
      <c r="K12909" s="1" t="s">
        <v>25797</v>
      </c>
      <c r="L12909" s="1">
        <v>16.059999999999999</v>
      </c>
      <c r="M12909" s="1">
        <v>21.22</v>
      </c>
      <c r="N12909" s="1">
        <v>12.48</v>
      </c>
      <c r="O12909" s="1">
        <v>9.59</v>
      </c>
    </row>
    <row r="12910" spans="1:15" x14ac:dyDescent="0.35">
      <c r="A12910" s="1" t="s">
        <v>25798</v>
      </c>
      <c r="B12910" s="1">
        <v>0.89331507654987996</v>
      </c>
      <c r="C12910" s="1">
        <v>-3.1978254019207899</v>
      </c>
      <c r="D12910" s="1">
        <f t="shared" si="201"/>
        <v>0.10898296849900427</v>
      </c>
      <c r="E12910" s="1">
        <v>4.1262905440006303</v>
      </c>
      <c r="F12910" s="1">
        <v>-0.774987938396687</v>
      </c>
      <c r="G12910" s="1">
        <v>0.438346786854449</v>
      </c>
      <c r="H12910" s="1" t="s">
        <v>20</v>
      </c>
      <c r="I12910" s="1" t="s">
        <v>49</v>
      </c>
      <c r="J12910" s="1" t="s">
        <v>11</v>
      </c>
      <c r="K12910" s="1" t="s">
        <v>25799</v>
      </c>
      <c r="L12910" s="1">
        <v>7.0000000000000007E-2</v>
      </c>
      <c r="M12910" s="1">
        <v>0.04</v>
      </c>
      <c r="N12910" s="1">
        <v>0</v>
      </c>
      <c r="O12910" s="1">
        <v>0</v>
      </c>
    </row>
    <row r="12911" spans="1:15" x14ac:dyDescent="0.35">
      <c r="A12911" s="1" t="s">
        <v>25800</v>
      </c>
      <c r="B12911" s="1">
        <v>1501.07857571775</v>
      </c>
      <c r="C12911" s="1">
        <v>0.84493228066105197</v>
      </c>
      <c r="D12911" s="1">
        <f t="shared" si="201"/>
        <v>1.7961804320336046</v>
      </c>
      <c r="E12911" s="1">
        <v>0.19833296100022699</v>
      </c>
      <c r="F12911" s="1">
        <v>4.2601707572957803</v>
      </c>
      <c r="G12911" s="1">
        <v>2.0427078311662801E-5</v>
      </c>
      <c r="H12911" s="1">
        <v>7.2798517848695905E-4</v>
      </c>
      <c r="I12911" s="1" t="s">
        <v>10</v>
      </c>
      <c r="J12911" s="1" t="s">
        <v>11</v>
      </c>
      <c r="K12911" s="1" t="s">
        <v>25801</v>
      </c>
      <c r="L12911" s="1">
        <v>17.010000000000002</v>
      </c>
      <c r="M12911" s="1">
        <v>16.239999999999998</v>
      </c>
      <c r="N12911" s="1">
        <v>32.43</v>
      </c>
      <c r="O12911" s="1">
        <v>27.01</v>
      </c>
    </row>
    <row r="12912" spans="1:15" x14ac:dyDescent="0.35">
      <c r="A12912" s="1" t="s">
        <v>25802</v>
      </c>
      <c r="B12912" s="1">
        <v>1680.2596830310899</v>
      </c>
      <c r="C12912" s="1">
        <v>0.18187005034867801</v>
      </c>
      <c r="D12912" s="1">
        <f t="shared" si="201"/>
        <v>1.1343533043286442</v>
      </c>
      <c r="E12912" s="1">
        <v>0.200176884859503</v>
      </c>
      <c r="F12912" s="1">
        <v>0.90854671095679596</v>
      </c>
      <c r="G12912" s="1">
        <v>0.36358944642097002</v>
      </c>
      <c r="H12912" s="1">
        <v>0.699633002241561</v>
      </c>
      <c r="I12912" s="1" t="s">
        <v>10</v>
      </c>
      <c r="J12912" s="1" t="s">
        <v>11</v>
      </c>
      <c r="K12912" s="1" t="s">
        <v>25803</v>
      </c>
      <c r="L12912" s="1">
        <v>28.67</v>
      </c>
      <c r="M12912" s="1">
        <v>31.79</v>
      </c>
      <c r="N12912" s="1">
        <v>33.81</v>
      </c>
      <c r="O12912" s="1">
        <v>27.13</v>
      </c>
    </row>
    <row r="12913" spans="1:15" x14ac:dyDescent="0.35">
      <c r="A12913" s="1" t="s">
        <v>25804</v>
      </c>
      <c r="B12913" s="1">
        <v>113.059396879335</v>
      </c>
      <c r="C12913" s="1">
        <v>-0.33086441639664599</v>
      </c>
      <c r="D12913" s="1">
        <f t="shared" si="201"/>
        <v>0.79505996669063628</v>
      </c>
      <c r="E12913" s="1">
        <v>0.55268256612474298</v>
      </c>
      <c r="F12913" s="1">
        <v>-0.59865180607482504</v>
      </c>
      <c r="G12913" s="1">
        <v>0.54940510150326805</v>
      </c>
      <c r="H12913" s="1">
        <v>0.82670754615666198</v>
      </c>
      <c r="I12913" s="1" t="s">
        <v>10</v>
      </c>
      <c r="J12913" s="1" t="s">
        <v>11</v>
      </c>
      <c r="K12913" s="1" t="s">
        <v>25805</v>
      </c>
      <c r="L12913" s="1">
        <v>0.64</v>
      </c>
      <c r="M12913" s="1">
        <v>2.34</v>
      </c>
      <c r="N12913" s="1">
        <v>1.1200000000000001</v>
      </c>
      <c r="O12913" s="1">
        <v>1.7</v>
      </c>
    </row>
    <row r="12914" spans="1:15" x14ac:dyDescent="0.35">
      <c r="A12914" s="1" t="s">
        <v>25806</v>
      </c>
      <c r="B12914" s="1">
        <v>1535.1416433680899</v>
      </c>
      <c r="C12914" s="1">
        <v>0.22206749690273</v>
      </c>
      <c r="D12914" s="1">
        <f t="shared" si="201"/>
        <v>1.1664039390559455</v>
      </c>
      <c r="E12914" s="1">
        <v>0.19049298090418201</v>
      </c>
      <c r="F12914" s="1">
        <v>1.1657515980309501</v>
      </c>
      <c r="G12914" s="1">
        <v>0.24371489182492601</v>
      </c>
      <c r="H12914" s="1">
        <v>0.58602523502932702</v>
      </c>
      <c r="I12914" s="1" t="s">
        <v>10</v>
      </c>
      <c r="J12914" s="1" t="s">
        <v>11</v>
      </c>
      <c r="K12914" s="1" t="s">
        <v>25807</v>
      </c>
      <c r="L12914" s="1">
        <v>9.76</v>
      </c>
      <c r="M12914" s="1">
        <v>9.44</v>
      </c>
      <c r="N12914" s="1">
        <v>11.41</v>
      </c>
      <c r="O12914" s="1">
        <v>11.31</v>
      </c>
    </row>
    <row r="12915" spans="1:15" x14ac:dyDescent="0.35">
      <c r="A12915" s="1" t="s">
        <v>25808</v>
      </c>
      <c r="B12915" s="1">
        <v>12031.6936465986</v>
      </c>
      <c r="C12915" s="1">
        <v>0.112058556473278</v>
      </c>
      <c r="D12915" s="1">
        <f t="shared" si="201"/>
        <v>1.0807692676870677</v>
      </c>
      <c r="E12915" s="1">
        <v>0.28173117737166198</v>
      </c>
      <c r="F12915" s="1">
        <v>0.39774993140162601</v>
      </c>
      <c r="G12915" s="1">
        <v>0.69081452755313799</v>
      </c>
      <c r="H12915" s="1">
        <v>0.89569343298636195</v>
      </c>
      <c r="I12915" s="1" t="s">
        <v>10</v>
      </c>
      <c r="J12915" s="1" t="s">
        <v>11</v>
      </c>
      <c r="K12915" s="1" t="s">
        <v>25809</v>
      </c>
      <c r="L12915" s="1">
        <v>1021.8</v>
      </c>
      <c r="M12915" s="1">
        <v>696.47</v>
      </c>
      <c r="N12915" s="1">
        <v>710.04</v>
      </c>
      <c r="O12915" s="1">
        <v>1081.33</v>
      </c>
    </row>
    <row r="12916" spans="1:15" x14ac:dyDescent="0.35">
      <c r="A12916" s="1" t="s">
        <v>25810</v>
      </c>
      <c r="B12916" s="1">
        <v>68.134754979789903</v>
      </c>
      <c r="C12916" s="1">
        <v>0.17663935765070801</v>
      </c>
      <c r="D12916" s="1">
        <f t="shared" si="201"/>
        <v>1.1302479944171557</v>
      </c>
      <c r="E12916" s="1">
        <v>0.47280411514570903</v>
      </c>
      <c r="F12916" s="1">
        <v>0.37359945058065003</v>
      </c>
      <c r="G12916" s="1">
        <v>0.70870234276144495</v>
      </c>
      <c r="H12916" s="1">
        <v>0.90379371633135996</v>
      </c>
      <c r="I12916" s="1" t="s">
        <v>49</v>
      </c>
      <c r="J12916" s="1" t="s">
        <v>11</v>
      </c>
      <c r="K12916" s="1" t="s">
        <v>25811</v>
      </c>
      <c r="L12916" s="1">
        <v>15.6</v>
      </c>
      <c r="M12916" s="1">
        <v>13.51</v>
      </c>
      <c r="N12916" s="1">
        <v>13.22</v>
      </c>
      <c r="O12916" s="1">
        <v>18.739999999999998</v>
      </c>
    </row>
    <row r="12917" spans="1:15" x14ac:dyDescent="0.35">
      <c r="A12917" s="1" t="s">
        <v>25812</v>
      </c>
      <c r="B12917" s="1">
        <v>29560.916950953</v>
      </c>
      <c r="C12917" s="1">
        <v>9.5443174906601497E-3</v>
      </c>
      <c r="D12917" s="1">
        <f t="shared" si="201"/>
        <v>1.0066375482884278</v>
      </c>
      <c r="E12917" s="1">
        <v>0.22901005405022501</v>
      </c>
      <c r="F12917" s="1">
        <v>4.1676412549848003E-2</v>
      </c>
      <c r="G12917" s="1">
        <v>0.96675665767827801</v>
      </c>
      <c r="H12917" s="1">
        <v>0.99111850423460301</v>
      </c>
      <c r="I12917" s="1" t="s">
        <v>10</v>
      </c>
      <c r="J12917" s="1" t="s">
        <v>11</v>
      </c>
      <c r="K12917" s="1" t="s">
        <v>25813</v>
      </c>
      <c r="L12917" s="1">
        <v>323.20999999999998</v>
      </c>
      <c r="M12917" s="1">
        <v>418.91</v>
      </c>
      <c r="N12917" s="1">
        <v>412.66</v>
      </c>
      <c r="O12917" s="1">
        <v>311.93</v>
      </c>
    </row>
    <row r="12918" spans="1:15" x14ac:dyDescent="0.35">
      <c r="A12918" s="1" t="s">
        <v>25814</v>
      </c>
      <c r="B12918" s="1">
        <v>6031.38188092379</v>
      </c>
      <c r="C12918" s="1">
        <v>-0.30317931055291503</v>
      </c>
      <c r="D12918" s="1">
        <f t="shared" si="201"/>
        <v>0.81046438213835392</v>
      </c>
      <c r="E12918" s="1">
        <v>0.19200819015172901</v>
      </c>
      <c r="F12918" s="1">
        <v>-1.57899155402348</v>
      </c>
      <c r="G12918" s="1">
        <v>0.114337994330844</v>
      </c>
      <c r="H12918" s="1">
        <v>0.39955858885615197</v>
      </c>
      <c r="I12918" s="1" t="s">
        <v>10</v>
      </c>
      <c r="J12918" s="1" t="s">
        <v>11</v>
      </c>
      <c r="K12918" s="1" t="s">
        <v>25815</v>
      </c>
      <c r="L12918" s="1">
        <v>474.72</v>
      </c>
      <c r="M12918" s="1">
        <v>437.41</v>
      </c>
      <c r="N12918" s="1">
        <v>318.99</v>
      </c>
      <c r="O12918" s="1">
        <v>378.33</v>
      </c>
    </row>
    <row r="12919" spans="1:15" x14ac:dyDescent="0.35">
      <c r="A12919" s="1" t="s">
        <v>25816</v>
      </c>
      <c r="B12919" s="1">
        <v>29.063640388540598</v>
      </c>
      <c r="C12919" s="1">
        <v>0.92128072723064802</v>
      </c>
      <c r="D12919" s="1">
        <f t="shared" si="201"/>
        <v>1.8937957314115725</v>
      </c>
      <c r="E12919" s="1">
        <v>0.69657145062293502</v>
      </c>
      <c r="F12919" s="1">
        <v>1.32259329090613</v>
      </c>
      <c r="G12919" s="1">
        <v>0.185970666575802</v>
      </c>
      <c r="H12919" s="1">
        <v>0.51524858043661403</v>
      </c>
      <c r="I12919" s="1" t="s">
        <v>10</v>
      </c>
      <c r="J12919" s="1" t="s">
        <v>11</v>
      </c>
      <c r="K12919" s="1" t="s">
        <v>25817</v>
      </c>
      <c r="L12919" s="1">
        <v>0.42</v>
      </c>
      <c r="M12919" s="1">
        <v>0.27</v>
      </c>
      <c r="N12919" s="1">
        <v>0.8</v>
      </c>
      <c r="O12919" s="1">
        <v>0.64</v>
      </c>
    </row>
    <row r="12920" spans="1:15" x14ac:dyDescent="0.35">
      <c r="A12920" s="1" t="s">
        <v>25818</v>
      </c>
      <c r="B12920" s="1">
        <v>4.5361030868092103</v>
      </c>
      <c r="C12920" s="1">
        <v>-0.152832606002859</v>
      </c>
      <c r="D12920" s="1">
        <f t="shared" si="201"/>
        <v>0.89948267187782127</v>
      </c>
      <c r="E12920" s="1">
        <v>1.7957296262946201</v>
      </c>
      <c r="F12920" s="1">
        <v>-8.5108918271967399E-2</v>
      </c>
      <c r="G12920" s="1">
        <v>0.93217480027922595</v>
      </c>
      <c r="H12920" s="1" t="s">
        <v>20</v>
      </c>
      <c r="I12920" s="1" t="s">
        <v>10</v>
      </c>
      <c r="J12920" s="1" t="s">
        <v>168</v>
      </c>
      <c r="K12920" s="1" t="s">
        <v>25819</v>
      </c>
      <c r="L12920" s="1">
        <v>0.24</v>
      </c>
      <c r="M12920" s="1">
        <v>0.05</v>
      </c>
      <c r="N12920" s="1">
        <v>0.14000000000000001</v>
      </c>
      <c r="O12920" s="1">
        <v>0.03</v>
      </c>
    </row>
    <row r="12921" spans="1:15" x14ac:dyDescent="0.35">
      <c r="A12921" s="1" t="s">
        <v>25820</v>
      </c>
      <c r="B12921" s="1">
        <v>27545.553460315299</v>
      </c>
      <c r="C12921" s="1">
        <v>0.36110421364513601</v>
      </c>
      <c r="D12921" s="1">
        <f t="shared" si="201"/>
        <v>1.2844085853991261</v>
      </c>
      <c r="E12921" s="1">
        <v>0.23391081694007099</v>
      </c>
      <c r="F12921" s="1">
        <v>1.54376876781057</v>
      </c>
      <c r="G12921" s="1">
        <v>0.122644360057723</v>
      </c>
      <c r="H12921" s="1">
        <v>0.41478936094068602</v>
      </c>
      <c r="I12921" s="1" t="s">
        <v>10</v>
      </c>
      <c r="J12921" s="1" t="s">
        <v>11</v>
      </c>
      <c r="K12921" s="1" t="s">
        <v>25821</v>
      </c>
      <c r="L12921" s="1">
        <v>2703.41</v>
      </c>
      <c r="M12921" s="1">
        <v>3431.94</v>
      </c>
      <c r="N12921" s="1">
        <v>4282.8999999999996</v>
      </c>
      <c r="O12921" s="1">
        <v>3341.65</v>
      </c>
    </row>
    <row r="12922" spans="1:15" x14ac:dyDescent="0.35">
      <c r="A12922" s="1" t="s">
        <v>25822</v>
      </c>
      <c r="B12922" s="1">
        <v>174.86506727809501</v>
      </c>
      <c r="C12922" s="1">
        <v>0.72419166054625494</v>
      </c>
      <c r="D12922" s="1">
        <f t="shared" si="201"/>
        <v>1.6519747784376164</v>
      </c>
      <c r="E12922" s="1">
        <v>0.484397169274767</v>
      </c>
      <c r="F12922" s="1">
        <v>1.4950369376239501</v>
      </c>
      <c r="G12922" s="1">
        <v>0.13490480235361599</v>
      </c>
      <c r="H12922" s="1">
        <v>0.439404662677705</v>
      </c>
      <c r="I12922" s="1" t="s">
        <v>10</v>
      </c>
      <c r="J12922" s="1" t="s">
        <v>11</v>
      </c>
      <c r="K12922" s="1" t="s">
        <v>25823</v>
      </c>
      <c r="L12922" s="1">
        <v>3.25</v>
      </c>
      <c r="M12922" s="1">
        <v>1.85</v>
      </c>
      <c r="N12922" s="1">
        <v>2.31</v>
      </c>
      <c r="O12922" s="1">
        <v>6</v>
      </c>
    </row>
    <row r="12923" spans="1:15" x14ac:dyDescent="0.35">
      <c r="A12923" s="1" t="s">
        <v>25824</v>
      </c>
      <c r="B12923" s="1">
        <v>379.24163265404701</v>
      </c>
      <c r="C12923" s="1">
        <v>0.26535268758511199</v>
      </c>
      <c r="D12923" s="1">
        <f t="shared" si="201"/>
        <v>1.2019298426785328</v>
      </c>
      <c r="E12923" s="1">
        <v>0.28791563286359301</v>
      </c>
      <c r="F12923" s="1">
        <v>0.92163348320453797</v>
      </c>
      <c r="G12923" s="1">
        <v>0.35671978712458802</v>
      </c>
      <c r="H12923" s="1">
        <v>0.69450583060732796</v>
      </c>
      <c r="I12923" s="1" t="s">
        <v>10</v>
      </c>
      <c r="J12923" s="1" t="s">
        <v>11</v>
      </c>
      <c r="K12923" s="1" t="s">
        <v>25825</v>
      </c>
      <c r="L12923" s="1">
        <v>3.8</v>
      </c>
      <c r="M12923" s="1">
        <v>5.69</v>
      </c>
      <c r="N12923" s="1">
        <v>6.7</v>
      </c>
      <c r="O12923" s="1">
        <v>4.6500000000000004</v>
      </c>
    </row>
    <row r="12924" spans="1:15" x14ac:dyDescent="0.35">
      <c r="A12924" s="1" t="s">
        <v>25826</v>
      </c>
      <c r="B12924" s="1">
        <v>378.61730280063102</v>
      </c>
      <c r="C12924" s="1">
        <v>0.46645458876488399</v>
      </c>
      <c r="D12924" s="1">
        <f t="shared" si="201"/>
        <v>1.3817097520469577</v>
      </c>
      <c r="E12924" s="1">
        <v>0.30080656387799398</v>
      </c>
      <c r="F12924" s="1">
        <v>1.5506795554969199</v>
      </c>
      <c r="G12924" s="1">
        <v>0.12097849633474</v>
      </c>
      <c r="H12924" s="1">
        <v>0.41218013206885401</v>
      </c>
      <c r="I12924" s="1" t="s">
        <v>10</v>
      </c>
      <c r="J12924" s="1" t="s">
        <v>11</v>
      </c>
      <c r="K12924" s="1" t="s">
        <v>25827</v>
      </c>
      <c r="L12924" s="1">
        <v>9.24</v>
      </c>
      <c r="M12924" s="1">
        <v>9.14</v>
      </c>
      <c r="N12924" s="1">
        <v>9.89</v>
      </c>
      <c r="O12924" s="1">
        <v>14.55</v>
      </c>
    </row>
    <row r="12925" spans="1:15" x14ac:dyDescent="0.35">
      <c r="A12925" s="1" t="s">
        <v>25828</v>
      </c>
      <c r="B12925" s="1">
        <v>6685.2000398615701</v>
      </c>
      <c r="C12925" s="1">
        <v>0.27327148896971798</v>
      </c>
      <c r="D12925" s="1">
        <f t="shared" si="201"/>
        <v>1.2085452482295518</v>
      </c>
      <c r="E12925" s="1">
        <v>0.20096330019214501</v>
      </c>
      <c r="F12925" s="1">
        <v>1.35980792865383</v>
      </c>
      <c r="G12925" s="1">
        <v>0.17389071272995901</v>
      </c>
      <c r="H12925" s="1">
        <v>0.49910195417942599</v>
      </c>
      <c r="I12925" s="1" t="s">
        <v>10</v>
      </c>
      <c r="J12925" s="1" t="s">
        <v>11</v>
      </c>
      <c r="K12925" s="1" t="s">
        <v>25829</v>
      </c>
      <c r="L12925" s="1">
        <v>72.78</v>
      </c>
      <c r="M12925" s="1">
        <v>73.47</v>
      </c>
      <c r="N12925" s="1">
        <v>95.71</v>
      </c>
      <c r="O12925" s="1">
        <v>71.430000000000007</v>
      </c>
    </row>
    <row r="12926" spans="1:15" x14ac:dyDescent="0.35">
      <c r="A12926" s="1" t="s">
        <v>25830</v>
      </c>
      <c r="B12926" s="1">
        <v>140.355136254728</v>
      </c>
      <c r="C12926" s="1">
        <v>-0.349889419106091</v>
      </c>
      <c r="D12926" s="1">
        <f t="shared" si="201"/>
        <v>0.78464423765847791</v>
      </c>
      <c r="E12926" s="1">
        <v>0.34284094744277299</v>
      </c>
      <c r="F12926" s="1">
        <v>-1.02055901348976</v>
      </c>
      <c r="G12926" s="1">
        <v>0.30746341640970698</v>
      </c>
      <c r="H12926" s="1">
        <v>0.65119941267994097</v>
      </c>
      <c r="I12926" s="1" t="s">
        <v>10</v>
      </c>
      <c r="J12926" s="1" t="s">
        <v>11</v>
      </c>
      <c r="K12926" s="1" t="s">
        <v>25831</v>
      </c>
      <c r="L12926" s="1">
        <v>1.59</v>
      </c>
      <c r="M12926" s="1">
        <v>1.41</v>
      </c>
      <c r="N12926" s="1">
        <v>1.1000000000000001</v>
      </c>
      <c r="O12926" s="1">
        <v>1.67</v>
      </c>
    </row>
    <row r="12927" spans="1:15" x14ac:dyDescent="0.35">
      <c r="A12927" s="1" t="s">
        <v>25832</v>
      </c>
      <c r="B12927" s="1">
        <v>22.822499305681699</v>
      </c>
      <c r="C12927" s="1">
        <v>0.60195946269059697</v>
      </c>
      <c r="D12927" s="1">
        <f t="shared" si="201"/>
        <v>1.5177766053995363</v>
      </c>
      <c r="E12927" s="1">
        <v>4.5723972679934404</v>
      </c>
      <c r="F12927" s="1">
        <v>0.131650735360264</v>
      </c>
      <c r="G12927" s="1">
        <v>0.89526055372192104</v>
      </c>
      <c r="H12927" s="1">
        <v>0.97076268656210396</v>
      </c>
      <c r="I12927" s="1" t="s">
        <v>10</v>
      </c>
      <c r="J12927" s="1" t="s">
        <v>11</v>
      </c>
      <c r="K12927" s="1" t="s">
        <v>25833</v>
      </c>
      <c r="L12927" s="1">
        <v>0</v>
      </c>
      <c r="M12927" s="1">
        <v>1.1200000000000001</v>
      </c>
      <c r="N12927" s="1">
        <v>1.64</v>
      </c>
      <c r="O12927" s="1">
        <v>0</v>
      </c>
    </row>
    <row r="12928" spans="1:15" x14ac:dyDescent="0.35">
      <c r="A12928" s="1" t="s">
        <v>25834</v>
      </c>
      <c r="B12928" s="1">
        <v>4.8706913306573503</v>
      </c>
      <c r="C12928" s="1">
        <v>1.6853195577039699</v>
      </c>
      <c r="D12928" s="1">
        <f t="shared" si="201"/>
        <v>3.216116255511015</v>
      </c>
      <c r="E12928" s="1">
        <v>1.58121579184508</v>
      </c>
      <c r="F12928" s="1">
        <v>1.06583779797532</v>
      </c>
      <c r="G12928" s="1">
        <v>0.28649697116725598</v>
      </c>
      <c r="H12928" s="1" t="s">
        <v>20</v>
      </c>
      <c r="I12928" s="1" t="s">
        <v>10</v>
      </c>
      <c r="J12928" s="1" t="s">
        <v>11</v>
      </c>
      <c r="K12928" s="1" t="s">
        <v>25835</v>
      </c>
      <c r="L12928" s="1">
        <v>0.11</v>
      </c>
      <c r="M12928" s="1">
        <v>0.03</v>
      </c>
      <c r="N12928" s="1">
        <v>0.2</v>
      </c>
      <c r="O12928" s="1">
        <v>0.11</v>
      </c>
    </row>
    <row r="12929" spans="1:15" x14ac:dyDescent="0.35">
      <c r="A12929" s="1" t="s">
        <v>25836</v>
      </c>
      <c r="B12929" s="1">
        <v>193.05819809671601</v>
      </c>
      <c r="C12929" s="1">
        <v>-0.63660438285959398</v>
      </c>
      <c r="D12929" s="1">
        <f t="shared" si="201"/>
        <v>0.64322510330341776</v>
      </c>
      <c r="E12929" s="1">
        <v>0.31858011153756899</v>
      </c>
      <c r="F12929" s="1">
        <v>-1.9982552576403401</v>
      </c>
      <c r="G12929" s="1">
        <v>4.5688993546427803E-2</v>
      </c>
      <c r="H12929" s="1">
        <v>0.238957077329783</v>
      </c>
      <c r="I12929" s="1" t="s">
        <v>10</v>
      </c>
      <c r="J12929" s="1" t="s">
        <v>11</v>
      </c>
      <c r="K12929" s="1" t="s">
        <v>25837</v>
      </c>
      <c r="L12929" s="1">
        <v>1.22</v>
      </c>
      <c r="M12929" s="1">
        <v>1.79</v>
      </c>
      <c r="N12929" s="1">
        <v>1.62</v>
      </c>
      <c r="O12929" s="1">
        <v>0.68</v>
      </c>
    </row>
    <row r="12930" spans="1:15" x14ac:dyDescent="0.35">
      <c r="A12930" s="1" t="s">
        <v>25838</v>
      </c>
      <c r="B12930" s="1">
        <v>824.35404053528396</v>
      </c>
      <c r="C12930" s="1">
        <v>-0.16967054976085799</v>
      </c>
      <c r="D12930" s="1">
        <f t="shared" si="201"/>
        <v>0.88904567824011249</v>
      </c>
      <c r="E12930" s="1">
        <v>0.310342907189114</v>
      </c>
      <c r="F12930" s="1">
        <v>-0.54671959896755695</v>
      </c>
      <c r="G12930" s="1">
        <v>0.58457138724545898</v>
      </c>
      <c r="H12930" s="1">
        <v>0.84609286466514</v>
      </c>
      <c r="I12930" s="1" t="s">
        <v>10</v>
      </c>
      <c r="J12930" s="1" t="s">
        <v>11</v>
      </c>
      <c r="K12930" s="1" t="s">
        <v>25839</v>
      </c>
      <c r="L12930" s="1">
        <v>34.200000000000003</v>
      </c>
      <c r="M12930" s="1">
        <v>49.75</v>
      </c>
      <c r="N12930" s="1">
        <v>43.07</v>
      </c>
      <c r="O12930" s="1">
        <v>29.2</v>
      </c>
    </row>
    <row r="12931" spans="1:15" x14ac:dyDescent="0.35">
      <c r="A12931" s="1" t="s">
        <v>25840</v>
      </c>
      <c r="B12931" s="1">
        <v>377.10959554940399</v>
      </c>
      <c r="C12931" s="1">
        <v>-0.71580927545249096</v>
      </c>
      <c r="D12931" s="1">
        <f t="shared" si="201"/>
        <v>0.60886349587640087</v>
      </c>
      <c r="E12931" s="1">
        <v>0.34634690835250598</v>
      </c>
      <c r="F12931" s="1">
        <v>-2.06674076825872</v>
      </c>
      <c r="G12931" s="1">
        <v>3.8758587441335798E-2</v>
      </c>
      <c r="H12931" s="1">
        <v>0.21598320726905201</v>
      </c>
      <c r="I12931" s="1" t="s">
        <v>10</v>
      </c>
      <c r="J12931" s="1" t="s">
        <v>11</v>
      </c>
      <c r="K12931" s="1" t="s">
        <v>25841</v>
      </c>
      <c r="L12931" s="1">
        <v>9.14</v>
      </c>
      <c r="M12931" s="1">
        <v>11.73</v>
      </c>
      <c r="N12931" s="1">
        <v>8.6199999999999992</v>
      </c>
      <c r="O12931" s="1">
        <v>6.44</v>
      </c>
    </row>
    <row r="12932" spans="1:15" x14ac:dyDescent="0.35">
      <c r="A12932" s="1" t="s">
        <v>25842</v>
      </c>
      <c r="B12932" s="1">
        <v>1525.1066774942699</v>
      </c>
      <c r="C12932" s="1">
        <v>-7.6904262369454296E-3</v>
      </c>
      <c r="D12932" s="1">
        <f t="shared" ref="D12932:D12995" si="202">2^C12932</f>
        <v>0.99468358515869904</v>
      </c>
      <c r="E12932" s="1">
        <v>0.209353953321051</v>
      </c>
      <c r="F12932" s="1">
        <v>-3.6734086531205502E-2</v>
      </c>
      <c r="G12932" s="1">
        <v>0.97069702985406703</v>
      </c>
      <c r="H12932" s="1">
        <v>0.99235441670352798</v>
      </c>
      <c r="I12932" s="1" t="s">
        <v>10</v>
      </c>
      <c r="J12932" s="1" t="s">
        <v>11</v>
      </c>
      <c r="K12932" s="1" t="s">
        <v>25843</v>
      </c>
      <c r="L12932" s="1">
        <v>21.97</v>
      </c>
      <c r="M12932" s="1">
        <v>24.04</v>
      </c>
      <c r="N12932" s="1">
        <v>20.73</v>
      </c>
      <c r="O12932" s="1">
        <v>23.44</v>
      </c>
    </row>
    <row r="12933" spans="1:15" x14ac:dyDescent="0.35">
      <c r="A12933" s="1" t="s">
        <v>25844</v>
      </c>
      <c r="B12933" s="1">
        <v>874.16633337610801</v>
      </c>
      <c r="C12933" s="1">
        <v>-7.6411274345763905E-2</v>
      </c>
      <c r="D12933" s="1">
        <f t="shared" si="202"/>
        <v>0.94841390878169607</v>
      </c>
      <c r="E12933" s="1">
        <v>0.212066113469604</v>
      </c>
      <c r="F12933" s="1">
        <v>-0.36031817198704003</v>
      </c>
      <c r="G12933" s="1">
        <v>0.71860921143374701</v>
      </c>
      <c r="H12933" s="1">
        <v>0.90677568564448596</v>
      </c>
      <c r="I12933" s="1" t="s">
        <v>10</v>
      </c>
      <c r="J12933" s="1" t="s">
        <v>11</v>
      </c>
      <c r="K12933" s="1" t="s">
        <v>25845</v>
      </c>
      <c r="L12933" s="1">
        <v>16.809999999999999</v>
      </c>
      <c r="M12933" s="1">
        <v>16.600000000000001</v>
      </c>
      <c r="N12933" s="1">
        <v>16.64</v>
      </c>
      <c r="O12933" s="1">
        <v>14.69</v>
      </c>
    </row>
    <row r="12934" spans="1:15" x14ac:dyDescent="0.35">
      <c r="A12934" s="1" t="s">
        <v>25846</v>
      </c>
      <c r="B12934" s="1">
        <v>46.962562193919098</v>
      </c>
      <c r="C12934" s="1">
        <v>0.79533692450337001</v>
      </c>
      <c r="D12934" s="1">
        <f t="shared" si="202"/>
        <v>1.7354826285910558</v>
      </c>
      <c r="E12934" s="1">
        <v>0.55790273964333903</v>
      </c>
      <c r="F12934" s="1">
        <v>1.4255834717926299</v>
      </c>
      <c r="G12934" s="1">
        <v>0.15398860996230901</v>
      </c>
      <c r="H12934" s="1">
        <v>0.46821228143742699</v>
      </c>
      <c r="I12934" s="1" t="s">
        <v>10727</v>
      </c>
      <c r="J12934" s="1" t="s">
        <v>168</v>
      </c>
      <c r="K12934" s="1" t="s">
        <v>25847</v>
      </c>
      <c r="L12934" s="1">
        <v>0.7</v>
      </c>
      <c r="M12934" s="1">
        <v>0.68</v>
      </c>
      <c r="N12934" s="1">
        <v>0.98</v>
      </c>
      <c r="O12934" s="1">
        <v>1.34</v>
      </c>
    </row>
    <row r="12935" spans="1:15" x14ac:dyDescent="0.35">
      <c r="A12935" s="1" t="s">
        <v>25848</v>
      </c>
      <c r="B12935" s="1">
        <v>81.6969130270395</v>
      </c>
      <c r="C12935" s="1">
        <v>-0.111042166406344</v>
      </c>
      <c r="D12935" s="1">
        <f t="shared" si="202"/>
        <v>0.92591895981167016</v>
      </c>
      <c r="E12935" s="1">
        <v>0.46005607214875899</v>
      </c>
      <c r="F12935" s="1">
        <v>-0.24136659231059701</v>
      </c>
      <c r="G12935" s="1">
        <v>0.80927100288041698</v>
      </c>
      <c r="H12935" s="1">
        <v>0.94046201207148505</v>
      </c>
      <c r="I12935" s="1" t="s">
        <v>10</v>
      </c>
      <c r="J12935" s="1" t="s">
        <v>11</v>
      </c>
      <c r="K12935" s="1" t="s">
        <v>25849</v>
      </c>
      <c r="L12935" s="1">
        <v>1.36</v>
      </c>
      <c r="M12935" s="1">
        <v>0.56000000000000005</v>
      </c>
      <c r="N12935" s="1">
        <v>0.92</v>
      </c>
      <c r="O12935" s="1">
        <v>1.35</v>
      </c>
    </row>
    <row r="12936" spans="1:15" x14ac:dyDescent="0.35">
      <c r="A12936" s="1" t="s">
        <v>25850</v>
      </c>
      <c r="B12936" s="1">
        <v>402.17631949761602</v>
      </c>
      <c r="C12936" s="1">
        <v>-0.27027434811669099</v>
      </c>
      <c r="D12936" s="1">
        <f t="shared" si="202"/>
        <v>0.82916185439856782</v>
      </c>
      <c r="E12936" s="1">
        <v>0.24452844753529099</v>
      </c>
      <c r="F12936" s="1">
        <v>-1.10528795664024</v>
      </c>
      <c r="G12936" s="1">
        <v>0.26903483473487699</v>
      </c>
      <c r="H12936" s="1">
        <v>0.61209641053504105</v>
      </c>
      <c r="I12936" s="1" t="s">
        <v>10</v>
      </c>
      <c r="J12936" s="1" t="s">
        <v>11</v>
      </c>
      <c r="K12936" s="1" t="s">
        <v>25851</v>
      </c>
      <c r="L12936" s="1">
        <v>2.48</v>
      </c>
      <c r="M12936" s="1">
        <v>2.69</v>
      </c>
      <c r="N12936" s="1">
        <v>2.06</v>
      </c>
      <c r="O12936" s="1">
        <v>2.2999999999999998</v>
      </c>
    </row>
    <row r="12937" spans="1:15" x14ac:dyDescent="0.35">
      <c r="A12937" s="1" t="s">
        <v>25852</v>
      </c>
      <c r="B12937" s="1">
        <v>1557.4328009849801</v>
      </c>
      <c r="C12937" s="1">
        <v>0.18463224090844799</v>
      </c>
      <c r="D12937" s="1">
        <f t="shared" si="202"/>
        <v>1.1365272228147183</v>
      </c>
      <c r="E12937" s="1">
        <v>0.301899247056585</v>
      </c>
      <c r="F12937" s="1">
        <v>0.61156906719227999</v>
      </c>
      <c r="G12937" s="1">
        <v>0.54082290907610397</v>
      </c>
      <c r="H12937" s="1">
        <v>0.82231345554289104</v>
      </c>
      <c r="I12937" s="1" t="s">
        <v>10</v>
      </c>
      <c r="J12937" s="1" t="s">
        <v>11</v>
      </c>
      <c r="K12937" s="1" t="s">
        <v>25853</v>
      </c>
      <c r="L12937" s="1">
        <v>15.4</v>
      </c>
      <c r="M12937" s="1">
        <v>21.87</v>
      </c>
      <c r="N12937" s="1">
        <v>24.89</v>
      </c>
      <c r="O12937" s="1">
        <v>13.42</v>
      </c>
    </row>
    <row r="12938" spans="1:15" x14ac:dyDescent="0.35">
      <c r="A12938" s="1" t="s">
        <v>25854</v>
      </c>
      <c r="B12938" s="1">
        <v>139.05342717279501</v>
      </c>
      <c r="C12938" s="1">
        <v>-0.43663165508749902</v>
      </c>
      <c r="D12938" s="1">
        <f t="shared" si="202"/>
        <v>0.73885765080577681</v>
      </c>
      <c r="E12938" s="1">
        <v>0.34343127165910098</v>
      </c>
      <c r="F12938" s="1">
        <v>-1.2713800143421701</v>
      </c>
      <c r="G12938" s="1">
        <v>0.20359348911804201</v>
      </c>
      <c r="H12938" s="1">
        <v>0.53597465243112197</v>
      </c>
      <c r="I12938" s="1" t="s">
        <v>10</v>
      </c>
      <c r="J12938" s="1" t="s">
        <v>11</v>
      </c>
      <c r="K12938" s="1" t="s">
        <v>25855</v>
      </c>
      <c r="L12938" s="1">
        <v>3.58</v>
      </c>
      <c r="M12938" s="1">
        <v>3.05</v>
      </c>
      <c r="N12938" s="1">
        <v>2.06</v>
      </c>
      <c r="O12938" s="1">
        <v>2.67</v>
      </c>
    </row>
    <row r="12939" spans="1:15" x14ac:dyDescent="0.35">
      <c r="A12939" s="1" t="s">
        <v>25856</v>
      </c>
      <c r="B12939" s="1">
        <v>3.4885446758369199</v>
      </c>
      <c r="C12939" s="1">
        <v>0.63178846052779702</v>
      </c>
      <c r="D12939" s="1">
        <f t="shared" si="202"/>
        <v>1.5494846474433195</v>
      </c>
      <c r="E12939" s="1">
        <v>1.78856395996983</v>
      </c>
      <c r="F12939" s="1">
        <v>0.35323783474785703</v>
      </c>
      <c r="G12939" s="1">
        <v>0.72391014575379398</v>
      </c>
      <c r="H12939" s="1" t="s">
        <v>20</v>
      </c>
      <c r="I12939" s="1" t="s">
        <v>10</v>
      </c>
      <c r="J12939" s="1" t="s">
        <v>11</v>
      </c>
      <c r="K12939" s="1" t="s">
        <v>25857</v>
      </c>
      <c r="L12939" s="1">
        <v>0.11</v>
      </c>
      <c r="M12939" s="1">
        <v>7.0000000000000007E-2</v>
      </c>
      <c r="N12939" s="1">
        <v>0.14000000000000001</v>
      </c>
      <c r="O12939" s="1">
        <v>0.13</v>
      </c>
    </row>
    <row r="12940" spans="1:15" x14ac:dyDescent="0.35">
      <c r="A12940" s="1" t="s">
        <v>25858</v>
      </c>
      <c r="B12940" s="1">
        <v>12.7426318574067</v>
      </c>
      <c r="C12940" s="1">
        <v>-2.1536716961476001</v>
      </c>
      <c r="D12940" s="1">
        <f t="shared" si="202"/>
        <v>0.2247399182993649</v>
      </c>
      <c r="E12940" s="1">
        <v>1.18473785943833</v>
      </c>
      <c r="F12940" s="1">
        <v>-1.8178466054664799</v>
      </c>
      <c r="G12940" s="1">
        <v>6.9087581110547594E-2</v>
      </c>
      <c r="H12940" s="1" t="s">
        <v>20</v>
      </c>
      <c r="I12940" s="1" t="s">
        <v>49</v>
      </c>
      <c r="J12940" s="1" t="s">
        <v>11</v>
      </c>
      <c r="K12940" s="1" t="s">
        <v>25859</v>
      </c>
      <c r="L12940" s="1">
        <v>0.44</v>
      </c>
      <c r="M12940" s="1">
        <v>0.25</v>
      </c>
      <c r="N12940" s="1">
        <v>0.01</v>
      </c>
      <c r="O12940" s="1">
        <v>0.08</v>
      </c>
    </row>
    <row r="12941" spans="1:15" x14ac:dyDescent="0.35">
      <c r="A12941" s="1" t="s">
        <v>25860</v>
      </c>
      <c r="B12941" s="1">
        <v>324.28741069496601</v>
      </c>
      <c r="C12941" s="1">
        <v>-1.72114581552325</v>
      </c>
      <c r="D12941" s="1">
        <f t="shared" si="202"/>
        <v>0.30330773270935879</v>
      </c>
      <c r="E12941" s="1">
        <v>0.27309148670287797</v>
      </c>
      <c r="F12941" s="1">
        <v>-6.3024513737253498</v>
      </c>
      <c r="G12941" s="1">
        <v>2.9297447158172999E-10</v>
      </c>
      <c r="H12941" s="1">
        <v>3.84822012943928E-8</v>
      </c>
      <c r="I12941" s="1" t="s">
        <v>10</v>
      </c>
      <c r="J12941" s="1" t="s">
        <v>11</v>
      </c>
      <c r="K12941" s="1" t="s">
        <v>25861</v>
      </c>
      <c r="L12941" s="1">
        <v>2.63</v>
      </c>
      <c r="M12941" s="1">
        <v>4.13</v>
      </c>
      <c r="N12941" s="1">
        <v>1.34</v>
      </c>
      <c r="O12941" s="1">
        <v>1.07</v>
      </c>
    </row>
    <row r="12942" spans="1:15" x14ac:dyDescent="0.35">
      <c r="A12942" s="1" t="s">
        <v>25862</v>
      </c>
      <c r="B12942" s="1">
        <v>101.52724871887899</v>
      </c>
      <c r="C12942" s="1">
        <v>3.6117064402832501E-3</v>
      </c>
      <c r="D12942" s="1">
        <f t="shared" si="202"/>
        <v>1.0025065803689457</v>
      </c>
      <c r="E12942" s="1">
        <v>0.449378233214907</v>
      </c>
      <c r="F12942" s="1">
        <v>8.0371192312646209E-3</v>
      </c>
      <c r="G12942" s="1">
        <v>0.99358737568966604</v>
      </c>
      <c r="H12942" s="1">
        <v>0.99887530510259703</v>
      </c>
      <c r="I12942" s="1" t="s">
        <v>10</v>
      </c>
      <c r="J12942" s="1" t="s">
        <v>11</v>
      </c>
      <c r="K12942" s="1" t="s">
        <v>25863</v>
      </c>
      <c r="L12942" s="1">
        <v>1.2</v>
      </c>
      <c r="M12942" s="1">
        <v>1.92</v>
      </c>
      <c r="N12942" s="1">
        <v>2.1</v>
      </c>
      <c r="O12942" s="1">
        <v>1.18</v>
      </c>
    </row>
    <row r="12943" spans="1:15" x14ac:dyDescent="0.35">
      <c r="A12943" s="1" t="s">
        <v>25864</v>
      </c>
      <c r="B12943" s="1">
        <v>1659.4982312766499</v>
      </c>
      <c r="C12943" s="1">
        <v>-0.29999446199351099</v>
      </c>
      <c r="D12943" s="1">
        <f t="shared" si="202"/>
        <v>0.81225551431779219</v>
      </c>
      <c r="E12943" s="1">
        <v>0.19013912198656299</v>
      </c>
      <c r="F12943" s="1">
        <v>-1.57776294988209</v>
      </c>
      <c r="G12943" s="1">
        <v>0.114620078451301</v>
      </c>
      <c r="H12943" s="1">
        <v>0.399807820435091</v>
      </c>
      <c r="I12943" s="1" t="s">
        <v>10</v>
      </c>
      <c r="J12943" s="1" t="s">
        <v>11</v>
      </c>
      <c r="K12943" s="1" t="s">
        <v>25865</v>
      </c>
      <c r="L12943" s="1">
        <v>34.85</v>
      </c>
      <c r="M12943" s="1">
        <v>36.81</v>
      </c>
      <c r="N12943" s="1">
        <v>29.6</v>
      </c>
      <c r="O12943" s="1">
        <v>28.43</v>
      </c>
    </row>
    <row r="12944" spans="1:15" x14ac:dyDescent="0.35">
      <c r="A12944" s="1" t="s">
        <v>25866</v>
      </c>
      <c r="B12944" s="1">
        <v>694.69963468423202</v>
      </c>
      <c r="C12944" s="1">
        <v>0.18457572670508299</v>
      </c>
      <c r="D12944" s="1">
        <f t="shared" si="202"/>
        <v>1.1364827028914031</v>
      </c>
      <c r="E12944" s="1">
        <v>0.24141857738213901</v>
      </c>
      <c r="F12944" s="1">
        <v>0.76454649309327805</v>
      </c>
      <c r="G12944" s="1">
        <v>0.444541641335643</v>
      </c>
      <c r="H12944" s="1">
        <v>0.76229246764903602</v>
      </c>
      <c r="I12944" s="1" t="s">
        <v>10</v>
      </c>
      <c r="J12944" s="1" t="s">
        <v>11</v>
      </c>
      <c r="K12944" s="1" t="s">
        <v>25867</v>
      </c>
      <c r="L12944" s="1">
        <v>5.54</v>
      </c>
      <c r="M12944" s="1">
        <v>5.48</v>
      </c>
      <c r="N12944" s="1">
        <v>6.11</v>
      </c>
      <c r="O12944" s="1">
        <v>5.09</v>
      </c>
    </row>
    <row r="12945" spans="1:15" x14ac:dyDescent="0.35">
      <c r="A12945" s="1" t="s">
        <v>25868</v>
      </c>
      <c r="B12945" s="1">
        <v>21.459849473458799</v>
      </c>
      <c r="C12945" s="1">
        <v>-8.2112909097772496E-2</v>
      </c>
      <c r="D12945" s="1">
        <f t="shared" si="202"/>
        <v>0.94467310550914385</v>
      </c>
      <c r="E12945" s="1">
        <v>0.90008716131775901</v>
      </c>
      <c r="F12945" s="1">
        <v>-9.1227730631727205E-2</v>
      </c>
      <c r="G12945" s="1">
        <v>0.92731164096386898</v>
      </c>
      <c r="H12945" s="1">
        <v>0.97913659104070505</v>
      </c>
      <c r="I12945" s="1" t="s">
        <v>10</v>
      </c>
      <c r="J12945" s="1" t="s">
        <v>11</v>
      </c>
      <c r="K12945" s="1" t="s">
        <v>25869</v>
      </c>
      <c r="L12945" s="1">
        <v>1.1499999999999999</v>
      </c>
      <c r="M12945" s="1">
        <v>0.7</v>
      </c>
      <c r="N12945" s="1">
        <v>0.38</v>
      </c>
      <c r="O12945" s="1">
        <v>1.77</v>
      </c>
    </row>
    <row r="12946" spans="1:15" x14ac:dyDescent="0.35">
      <c r="A12946" s="1" t="s">
        <v>25870</v>
      </c>
      <c r="B12946" s="1">
        <v>103.472730131654</v>
      </c>
      <c r="C12946" s="1">
        <v>0.32833426574185498</v>
      </c>
      <c r="D12946" s="1">
        <f t="shared" si="202"/>
        <v>1.25556286567002</v>
      </c>
      <c r="E12946" s="1">
        <v>0.40913101361686999</v>
      </c>
      <c r="F12946" s="1">
        <v>0.80251619851366995</v>
      </c>
      <c r="G12946" s="1">
        <v>0.42225442209866698</v>
      </c>
      <c r="H12946" s="1">
        <v>0.74386677603586904</v>
      </c>
      <c r="I12946" s="1" t="s">
        <v>10</v>
      </c>
      <c r="J12946" s="1" t="s">
        <v>11</v>
      </c>
      <c r="K12946" s="1" t="s">
        <v>25871</v>
      </c>
      <c r="L12946" s="1">
        <v>0.93</v>
      </c>
      <c r="M12946" s="1">
        <v>1.03</v>
      </c>
      <c r="N12946" s="1">
        <v>1.39</v>
      </c>
      <c r="O12946" s="1">
        <v>1.24</v>
      </c>
    </row>
    <row r="12947" spans="1:15" x14ac:dyDescent="0.35">
      <c r="A12947" s="1" t="s">
        <v>25872</v>
      </c>
      <c r="B12947" s="1">
        <v>7188.8879534606003</v>
      </c>
      <c r="C12947" s="1">
        <v>-0.388398790380452</v>
      </c>
      <c r="D12947" s="1">
        <f t="shared" si="202"/>
        <v>0.76397705232914948</v>
      </c>
      <c r="E12947" s="1">
        <v>0.203060880833216</v>
      </c>
      <c r="F12947" s="1">
        <v>-1.91272089821901</v>
      </c>
      <c r="G12947" s="1">
        <v>5.5783792348883803E-2</v>
      </c>
      <c r="H12947" s="1">
        <v>0.26775000456297698</v>
      </c>
      <c r="I12947" s="1" t="s">
        <v>10</v>
      </c>
      <c r="J12947" s="1" t="s">
        <v>11</v>
      </c>
      <c r="K12947" s="1" t="s">
        <v>25873</v>
      </c>
      <c r="L12947" s="1">
        <v>66</v>
      </c>
      <c r="M12947" s="1">
        <v>65.98</v>
      </c>
      <c r="N12947" s="1">
        <v>52.99</v>
      </c>
      <c r="O12947" s="1">
        <v>44.76</v>
      </c>
    </row>
    <row r="12948" spans="1:15" x14ac:dyDescent="0.35">
      <c r="A12948" s="1" t="s">
        <v>25874</v>
      </c>
      <c r="B12948" s="1">
        <v>677.93645592382495</v>
      </c>
      <c r="C12948" s="1">
        <v>-0.552173264368501</v>
      </c>
      <c r="D12948" s="1">
        <f t="shared" si="202"/>
        <v>0.68199200684388872</v>
      </c>
      <c r="E12948" s="1">
        <v>0.21596564203819099</v>
      </c>
      <c r="F12948" s="1">
        <v>-2.5567643962128699</v>
      </c>
      <c r="G12948" s="1">
        <v>1.0565074788396699E-2</v>
      </c>
      <c r="H12948" s="1">
        <v>9.16506187468204E-2</v>
      </c>
      <c r="I12948" s="1" t="s">
        <v>10</v>
      </c>
      <c r="J12948" s="1" t="s">
        <v>11</v>
      </c>
      <c r="K12948" s="1" t="s">
        <v>25875</v>
      </c>
      <c r="L12948" s="1">
        <v>17.579999999999998</v>
      </c>
      <c r="M12948" s="1">
        <v>15.53</v>
      </c>
      <c r="N12948" s="1">
        <v>10.32</v>
      </c>
      <c r="O12948" s="1">
        <v>10.74</v>
      </c>
    </row>
    <row r="12949" spans="1:15" x14ac:dyDescent="0.35">
      <c r="A12949" s="1" t="s">
        <v>25876</v>
      </c>
      <c r="B12949" s="1">
        <v>16.939013087688298</v>
      </c>
      <c r="C12949" s="1">
        <v>0.62602645153555503</v>
      </c>
      <c r="D12949" s="1">
        <f t="shared" si="202"/>
        <v>1.5433084710629412</v>
      </c>
      <c r="E12949" s="1">
        <v>0.96368689442354605</v>
      </c>
      <c r="F12949" s="1">
        <v>0.64961602690470199</v>
      </c>
      <c r="G12949" s="1">
        <v>0.515940277952884</v>
      </c>
      <c r="H12949" s="1" t="s">
        <v>20</v>
      </c>
      <c r="I12949" s="1" t="s">
        <v>10</v>
      </c>
      <c r="J12949" s="1" t="s">
        <v>11</v>
      </c>
      <c r="K12949" s="1" t="s">
        <v>25877</v>
      </c>
      <c r="L12949" s="1">
        <v>1.6</v>
      </c>
      <c r="M12949" s="1">
        <v>0.64</v>
      </c>
      <c r="N12949" s="1">
        <v>1.84</v>
      </c>
      <c r="O12949" s="1">
        <v>1.63</v>
      </c>
    </row>
    <row r="12950" spans="1:15" x14ac:dyDescent="0.35">
      <c r="A12950" s="1" t="s">
        <v>25878</v>
      </c>
      <c r="B12950" s="1">
        <v>806.49576457528804</v>
      </c>
      <c r="C12950" s="1">
        <v>-0.65622512442891001</v>
      </c>
      <c r="D12950" s="1">
        <f t="shared" si="202"/>
        <v>0.63453641945258521</v>
      </c>
      <c r="E12950" s="1">
        <v>0.214551297829153</v>
      </c>
      <c r="F12950" s="1">
        <v>-3.05859312466831</v>
      </c>
      <c r="G12950" s="1">
        <v>2.2237895086516298E-3</v>
      </c>
      <c r="H12950" s="1">
        <v>2.9719481495468301E-2</v>
      </c>
      <c r="I12950" s="1" t="s">
        <v>10</v>
      </c>
      <c r="J12950" s="1" t="s">
        <v>11</v>
      </c>
      <c r="K12950" s="1" t="s">
        <v>25879</v>
      </c>
      <c r="L12950" s="1">
        <v>4.7699999999999996</v>
      </c>
      <c r="M12950" s="1">
        <v>4.49</v>
      </c>
      <c r="N12950" s="1">
        <v>2.4900000000000002</v>
      </c>
      <c r="O12950" s="1">
        <v>2.88</v>
      </c>
    </row>
    <row r="12951" spans="1:15" x14ac:dyDescent="0.35">
      <c r="A12951" s="1" t="s">
        <v>25880</v>
      </c>
      <c r="B12951" s="1">
        <v>5242.8137183626905</v>
      </c>
      <c r="C12951" s="1">
        <v>-0.16765382948287</v>
      </c>
      <c r="D12951" s="1">
        <f t="shared" si="202"/>
        <v>0.89028932998437549</v>
      </c>
      <c r="E12951" s="1">
        <v>0.28183608885350397</v>
      </c>
      <c r="F12951" s="1">
        <v>-0.59486288702372503</v>
      </c>
      <c r="G12951" s="1">
        <v>0.55193512695965596</v>
      </c>
      <c r="H12951" s="1">
        <v>0.82750677813997697</v>
      </c>
      <c r="I12951" s="1" t="s">
        <v>10</v>
      </c>
      <c r="J12951" s="1" t="s">
        <v>11</v>
      </c>
      <c r="K12951" s="1" t="s">
        <v>25881</v>
      </c>
      <c r="L12951" s="1">
        <v>108.16</v>
      </c>
      <c r="M12951" s="1">
        <v>138.5</v>
      </c>
      <c r="N12951" s="1">
        <v>119.98</v>
      </c>
      <c r="O12951" s="1">
        <v>88.51</v>
      </c>
    </row>
    <row r="12952" spans="1:15" x14ac:dyDescent="0.35">
      <c r="A12952" s="1" t="s">
        <v>25882</v>
      </c>
      <c r="B12952" s="1">
        <v>903.171129858531</v>
      </c>
      <c r="C12952" s="1">
        <v>-9.9206367003268403E-2</v>
      </c>
      <c r="D12952" s="1">
        <f t="shared" si="202"/>
        <v>0.93354639836066799</v>
      </c>
      <c r="E12952" s="1">
        <v>0.21093922463043399</v>
      </c>
      <c r="F12952" s="1">
        <v>-0.470307820544416</v>
      </c>
      <c r="G12952" s="1">
        <v>0.63813511088835895</v>
      </c>
      <c r="H12952" s="1">
        <v>0.87045390657425004</v>
      </c>
      <c r="I12952" s="1" t="s">
        <v>10</v>
      </c>
      <c r="J12952" s="1" t="s">
        <v>11</v>
      </c>
      <c r="K12952" s="1" t="s">
        <v>25883</v>
      </c>
      <c r="L12952" s="1">
        <v>47.26</v>
      </c>
      <c r="M12952" s="1">
        <v>50.35</v>
      </c>
      <c r="N12952" s="1">
        <v>46.52</v>
      </c>
      <c r="O12952" s="1">
        <v>41.33</v>
      </c>
    </row>
    <row r="12953" spans="1:15" x14ac:dyDescent="0.35">
      <c r="A12953" s="1" t="s">
        <v>25884</v>
      </c>
      <c r="B12953" s="1">
        <v>888.45008306182001</v>
      </c>
      <c r="C12953" s="1">
        <v>0.64457821444839503</v>
      </c>
      <c r="D12953" s="1">
        <f t="shared" si="202"/>
        <v>1.5632821790977149</v>
      </c>
      <c r="E12953" s="1">
        <v>0.22876181961064901</v>
      </c>
      <c r="F12953" s="1">
        <v>2.81768266901121</v>
      </c>
      <c r="G12953" s="1">
        <v>4.8371590658206403E-3</v>
      </c>
      <c r="H12953" s="1">
        <v>5.3201034956776902E-2</v>
      </c>
      <c r="I12953" s="1" t="s">
        <v>10</v>
      </c>
      <c r="J12953" s="1" t="s">
        <v>11</v>
      </c>
      <c r="K12953" s="1" t="s">
        <v>25885</v>
      </c>
      <c r="L12953" s="1">
        <v>15.1</v>
      </c>
      <c r="M12953" s="1">
        <v>19.079999999999998</v>
      </c>
      <c r="N12953" s="1">
        <v>25.27</v>
      </c>
      <c r="O12953" s="1">
        <v>27.12</v>
      </c>
    </row>
    <row r="12954" spans="1:15" x14ac:dyDescent="0.35">
      <c r="A12954" s="1" t="s">
        <v>25886</v>
      </c>
      <c r="B12954" s="1">
        <v>1503.98877532089</v>
      </c>
      <c r="C12954" s="1">
        <v>4.0711984926031598E-2</v>
      </c>
      <c r="D12954" s="1">
        <f t="shared" si="202"/>
        <v>1.0286213366848369</v>
      </c>
      <c r="E12954" s="1">
        <v>0.205738725037449</v>
      </c>
      <c r="F12954" s="1">
        <v>0.197881973452597</v>
      </c>
      <c r="G12954" s="1">
        <v>0.84313740839281504</v>
      </c>
      <c r="H12954" s="1">
        <v>0.95394184877388899</v>
      </c>
      <c r="I12954" s="1" t="s">
        <v>10</v>
      </c>
      <c r="J12954" s="1" t="s">
        <v>11</v>
      </c>
      <c r="K12954" s="1" t="s">
        <v>25887</v>
      </c>
      <c r="L12954" s="1">
        <v>20.25</v>
      </c>
      <c r="M12954" s="1">
        <v>22.16</v>
      </c>
      <c r="N12954" s="1">
        <v>22.78</v>
      </c>
      <c r="O12954" s="1">
        <v>20.25</v>
      </c>
    </row>
    <row r="12955" spans="1:15" x14ac:dyDescent="0.35">
      <c r="A12955" s="1" t="s">
        <v>25888</v>
      </c>
      <c r="B12955" s="1">
        <v>8.5637544074525707</v>
      </c>
      <c r="C12955" s="1">
        <v>-6.4524969532464498</v>
      </c>
      <c r="D12955" s="1">
        <f t="shared" si="202"/>
        <v>1.1418389939643862E-2</v>
      </c>
      <c r="E12955" s="1">
        <v>1.9349737859018701</v>
      </c>
      <c r="F12955" s="1">
        <v>-3.3346689243332701</v>
      </c>
      <c r="G12955" s="1">
        <v>8.5401011653503205E-4</v>
      </c>
      <c r="H12955" s="1" t="s">
        <v>20</v>
      </c>
      <c r="I12955" s="1" t="s">
        <v>10</v>
      </c>
      <c r="J12955" s="1" t="s">
        <v>11</v>
      </c>
      <c r="K12955" s="1" t="s">
        <v>25889</v>
      </c>
      <c r="L12955" s="1">
        <v>0.05</v>
      </c>
      <c r="M12955" s="1">
        <v>7.0000000000000007E-2</v>
      </c>
      <c r="N12955" s="1">
        <v>0</v>
      </c>
      <c r="O12955" s="1">
        <v>0</v>
      </c>
    </row>
    <row r="12956" spans="1:15" x14ac:dyDescent="0.35">
      <c r="A12956" s="1" t="s">
        <v>25890</v>
      </c>
      <c r="B12956" s="1">
        <v>29.346033412451899</v>
      </c>
      <c r="C12956" s="1">
        <v>-0.54799917008814303</v>
      </c>
      <c r="D12956" s="1">
        <f t="shared" si="202"/>
        <v>0.68396804540447809</v>
      </c>
      <c r="E12956" s="1">
        <v>0.75001674902869797</v>
      </c>
      <c r="F12956" s="1">
        <v>-0.73064924323066605</v>
      </c>
      <c r="G12956" s="1">
        <v>0.46499342560444101</v>
      </c>
      <c r="H12956" s="1">
        <v>0.77369879671087605</v>
      </c>
      <c r="I12956" s="1" t="s">
        <v>10</v>
      </c>
      <c r="J12956" s="1" t="s">
        <v>11</v>
      </c>
      <c r="K12956" s="1" t="s">
        <v>25891</v>
      </c>
      <c r="L12956" s="1">
        <v>0.62</v>
      </c>
      <c r="M12956" s="1">
        <v>1.78</v>
      </c>
      <c r="N12956" s="1">
        <v>0.65</v>
      </c>
      <c r="O12956" s="1">
        <v>0.81</v>
      </c>
    </row>
    <row r="12957" spans="1:15" x14ac:dyDescent="0.35">
      <c r="A12957" s="1" t="s">
        <v>25892</v>
      </c>
      <c r="B12957" s="1">
        <v>4653.04981532288</v>
      </c>
      <c r="C12957" s="1">
        <v>0.29370341455533999</v>
      </c>
      <c r="D12957" s="1">
        <f t="shared" si="202"/>
        <v>1.2257828409431211</v>
      </c>
      <c r="E12957" s="1">
        <v>0.17866734543524199</v>
      </c>
      <c r="F12957" s="1">
        <v>1.64385614976182</v>
      </c>
      <c r="G12957" s="1">
        <v>0.100205919743775</v>
      </c>
      <c r="H12957" s="1">
        <v>0.372405327177805</v>
      </c>
      <c r="I12957" s="1" t="s">
        <v>10</v>
      </c>
      <c r="J12957" s="1" t="s">
        <v>11</v>
      </c>
      <c r="K12957" s="1" t="s">
        <v>25893</v>
      </c>
      <c r="L12957" s="1">
        <v>30.35</v>
      </c>
      <c r="M12957" s="1">
        <v>32.28</v>
      </c>
      <c r="N12957" s="1">
        <v>40.65</v>
      </c>
      <c r="O12957" s="1">
        <v>44.94</v>
      </c>
    </row>
    <row r="12958" spans="1:15" x14ac:dyDescent="0.35">
      <c r="A12958" s="1" t="s">
        <v>25894</v>
      </c>
      <c r="B12958" s="1">
        <v>852.47776692103002</v>
      </c>
      <c r="C12958" s="1">
        <v>-0.37908294526543401</v>
      </c>
      <c r="D12958" s="1">
        <f t="shared" si="202"/>
        <v>0.76892620627700115</v>
      </c>
      <c r="E12958" s="1">
        <v>0.35037579484470899</v>
      </c>
      <c r="F12958" s="1">
        <v>-1.0819324589287</v>
      </c>
      <c r="G12958" s="1">
        <v>0.27928254059936902</v>
      </c>
      <c r="H12958" s="1">
        <v>0.62317825593698295</v>
      </c>
      <c r="I12958" s="1" t="s">
        <v>10</v>
      </c>
      <c r="J12958" s="1" t="s">
        <v>11</v>
      </c>
      <c r="K12958" s="1" t="s">
        <v>25895</v>
      </c>
      <c r="L12958" s="1">
        <v>26.96</v>
      </c>
      <c r="M12958" s="1">
        <v>14.94</v>
      </c>
      <c r="N12958" s="1">
        <v>12.43</v>
      </c>
      <c r="O12958" s="1">
        <v>18.670000000000002</v>
      </c>
    </row>
    <row r="12959" spans="1:15" x14ac:dyDescent="0.35">
      <c r="A12959" s="1" t="s">
        <v>25896</v>
      </c>
      <c r="B12959" s="1">
        <v>264.87025045846798</v>
      </c>
      <c r="C12959" s="1">
        <v>2.0411524484160198E-2</v>
      </c>
      <c r="D12959" s="1">
        <f t="shared" si="202"/>
        <v>1.0142487499809603</v>
      </c>
      <c r="E12959" s="1">
        <v>0.31339173157845401</v>
      </c>
      <c r="F12959" s="1">
        <v>6.5131024297781906E-2</v>
      </c>
      <c r="G12959" s="1">
        <v>0.94806967904892103</v>
      </c>
      <c r="H12959" s="1">
        <v>0.98607724047516798</v>
      </c>
      <c r="I12959" s="1" t="s">
        <v>10</v>
      </c>
      <c r="J12959" s="1" t="s">
        <v>11</v>
      </c>
      <c r="K12959" s="1" t="s">
        <v>25897</v>
      </c>
      <c r="L12959" s="1">
        <v>3.65</v>
      </c>
      <c r="M12959" s="1">
        <v>4.5199999999999996</v>
      </c>
      <c r="N12959" s="1">
        <v>4.9400000000000004</v>
      </c>
      <c r="O12959" s="1">
        <v>3.87</v>
      </c>
    </row>
    <row r="12960" spans="1:15" x14ac:dyDescent="0.35">
      <c r="A12960" s="1" t="s">
        <v>25898</v>
      </c>
      <c r="B12960" s="1">
        <v>1430.43999121196</v>
      </c>
      <c r="C12960" s="1">
        <v>0.17262898301398499</v>
      </c>
      <c r="D12960" s="1">
        <f t="shared" si="202"/>
        <v>1.1271105165606343</v>
      </c>
      <c r="E12960" s="1">
        <v>0.193788760293372</v>
      </c>
      <c r="F12960" s="1">
        <v>0.89081009008286405</v>
      </c>
      <c r="G12960" s="1">
        <v>0.37303106112949302</v>
      </c>
      <c r="H12960" s="1">
        <v>0.70758415556291598</v>
      </c>
      <c r="I12960" s="1" t="s">
        <v>10</v>
      </c>
      <c r="J12960" s="1" t="s">
        <v>11</v>
      </c>
      <c r="K12960" s="1" t="s">
        <v>25899</v>
      </c>
      <c r="L12960" s="1">
        <v>10.51</v>
      </c>
      <c r="M12960" s="1">
        <v>11.39</v>
      </c>
      <c r="N12960" s="1">
        <v>13.23</v>
      </c>
      <c r="O12960" s="1">
        <v>12.47</v>
      </c>
    </row>
    <row r="12961" spans="1:15" x14ac:dyDescent="0.35">
      <c r="A12961" s="1" t="s">
        <v>25900</v>
      </c>
      <c r="B12961" s="1">
        <v>312.77457719531998</v>
      </c>
      <c r="C12961" s="1">
        <v>-0.118364194100051</v>
      </c>
      <c r="D12961" s="1">
        <f t="shared" si="202"/>
        <v>0.92123160103298474</v>
      </c>
      <c r="E12961" s="1">
        <v>0.37492732293990499</v>
      </c>
      <c r="F12961" s="1">
        <v>-0.315699035140798</v>
      </c>
      <c r="G12961" s="1">
        <v>0.75223095912218596</v>
      </c>
      <c r="H12961" s="1">
        <v>0.91913784858040204</v>
      </c>
      <c r="I12961" s="1" t="s">
        <v>10</v>
      </c>
      <c r="J12961" s="1" t="s">
        <v>11</v>
      </c>
      <c r="K12961" s="1" t="s">
        <v>25901</v>
      </c>
      <c r="L12961" s="1">
        <v>6.58</v>
      </c>
      <c r="M12961" s="1">
        <v>2.76</v>
      </c>
      <c r="N12961" s="1">
        <v>3.91</v>
      </c>
      <c r="O12961" s="1">
        <v>5.91</v>
      </c>
    </row>
    <row r="12962" spans="1:15" x14ac:dyDescent="0.35">
      <c r="A12962" s="1" t="s">
        <v>25902</v>
      </c>
      <c r="B12962" s="1">
        <v>29662.8875043154</v>
      </c>
      <c r="C12962" s="1">
        <v>-9.4611320980291194E-2</v>
      </c>
      <c r="D12962" s="1">
        <f t="shared" si="202"/>
        <v>0.9365245241763781</v>
      </c>
      <c r="E12962" s="1">
        <v>0.25716441877637403</v>
      </c>
      <c r="F12962" s="1">
        <v>-0.36790206604189601</v>
      </c>
      <c r="G12962" s="1">
        <v>0.71294625964053804</v>
      </c>
      <c r="H12962" s="1">
        <v>0.90564801218078395</v>
      </c>
      <c r="I12962" s="1" t="s">
        <v>10</v>
      </c>
      <c r="J12962" s="1" t="s">
        <v>11</v>
      </c>
      <c r="K12962" s="1" t="s">
        <v>25903</v>
      </c>
      <c r="L12962" s="1">
        <v>1652.91</v>
      </c>
      <c r="M12962" s="1">
        <v>2433.42</v>
      </c>
      <c r="N12962" s="1">
        <v>2117.87</v>
      </c>
      <c r="O12962" s="1">
        <v>1571.68</v>
      </c>
    </row>
    <row r="12963" spans="1:15" x14ac:dyDescent="0.35">
      <c r="A12963" s="1" t="s">
        <v>25904</v>
      </c>
      <c r="B12963" s="1">
        <v>55002.561348817602</v>
      </c>
      <c r="C12963" s="1">
        <v>0.28669671833382998</v>
      </c>
      <c r="D12963" s="1">
        <f t="shared" si="202"/>
        <v>1.219844049125675</v>
      </c>
      <c r="E12963" s="1">
        <v>0.25803297585524698</v>
      </c>
      <c r="F12963" s="1">
        <v>1.1110855788240901</v>
      </c>
      <c r="G12963" s="1">
        <v>0.26653151467223801</v>
      </c>
      <c r="H12963" s="1">
        <v>0.60901418939040697</v>
      </c>
      <c r="I12963" s="1" t="s">
        <v>10</v>
      </c>
      <c r="J12963" s="1" t="s">
        <v>11</v>
      </c>
      <c r="K12963" s="1" t="s">
        <v>25905</v>
      </c>
      <c r="L12963" s="1">
        <v>4218.47</v>
      </c>
      <c r="M12963" s="1">
        <v>3105.19</v>
      </c>
      <c r="N12963" s="1">
        <v>3546.65</v>
      </c>
      <c r="O12963" s="1">
        <v>5052.13</v>
      </c>
    </row>
    <row r="12964" spans="1:15" x14ac:dyDescent="0.35">
      <c r="A12964" s="1" t="s">
        <v>25906</v>
      </c>
      <c r="B12964" s="1">
        <v>86.948828256942207</v>
      </c>
      <c r="C12964" s="1">
        <v>-0.219752922214452</v>
      </c>
      <c r="D12964" s="1">
        <f t="shared" si="202"/>
        <v>0.85871248803690925</v>
      </c>
      <c r="E12964" s="1">
        <v>0.43729617527239401</v>
      </c>
      <c r="F12964" s="1">
        <v>-0.50252651324372399</v>
      </c>
      <c r="G12964" s="1">
        <v>0.61529720711222602</v>
      </c>
      <c r="H12964" s="1">
        <v>0.86171599111411701</v>
      </c>
      <c r="I12964" s="1" t="s">
        <v>10</v>
      </c>
      <c r="J12964" s="1" t="s">
        <v>11</v>
      </c>
      <c r="K12964" s="1" t="s">
        <v>25907</v>
      </c>
      <c r="L12964" s="1">
        <v>3.03</v>
      </c>
      <c r="M12964" s="1">
        <v>1.6</v>
      </c>
      <c r="N12964" s="1">
        <v>1.1399999999999999</v>
      </c>
      <c r="O12964" s="1">
        <v>1.44</v>
      </c>
    </row>
    <row r="12965" spans="1:15" x14ac:dyDescent="0.35">
      <c r="A12965" s="1" t="s">
        <v>25908</v>
      </c>
      <c r="B12965" s="1">
        <v>672.17432712643699</v>
      </c>
      <c r="C12965" s="1">
        <v>-0.44321740825447797</v>
      </c>
      <c r="D12965" s="1">
        <f t="shared" si="202"/>
        <v>0.7354925288539288</v>
      </c>
      <c r="E12965" s="1">
        <v>0.39562175826013701</v>
      </c>
      <c r="F12965" s="1">
        <v>-1.12030594627469</v>
      </c>
      <c r="G12965" s="1">
        <v>0.26258340899874</v>
      </c>
      <c r="H12965" s="1">
        <v>0.605574258123036</v>
      </c>
      <c r="I12965" s="1" t="s">
        <v>10</v>
      </c>
      <c r="J12965" s="1" t="s">
        <v>11</v>
      </c>
      <c r="K12965" s="1" t="s">
        <v>25909</v>
      </c>
      <c r="L12965" s="1">
        <v>12.27</v>
      </c>
      <c r="M12965" s="1">
        <v>20.16</v>
      </c>
      <c r="N12965" s="1">
        <v>13.82</v>
      </c>
      <c r="O12965" s="1">
        <v>10.28</v>
      </c>
    </row>
    <row r="12966" spans="1:15" x14ac:dyDescent="0.35">
      <c r="A12966" s="1" t="s">
        <v>25910</v>
      </c>
      <c r="B12966" s="1">
        <v>5151.4665366374102</v>
      </c>
      <c r="C12966" s="1">
        <v>-9.7070179121801201E-2</v>
      </c>
      <c r="D12966" s="1">
        <f t="shared" si="202"/>
        <v>0.93492971749365361</v>
      </c>
      <c r="E12966" s="1">
        <v>0.18560043947678301</v>
      </c>
      <c r="F12966" s="1">
        <v>-0.52300619220216804</v>
      </c>
      <c r="G12966" s="1">
        <v>0.60096994412903304</v>
      </c>
      <c r="H12966" s="1">
        <v>0.85502140183903597</v>
      </c>
      <c r="I12966" s="1" t="s">
        <v>10</v>
      </c>
      <c r="J12966" s="1" t="s">
        <v>11</v>
      </c>
      <c r="K12966" s="1" t="s">
        <v>25911</v>
      </c>
      <c r="L12966" s="1">
        <v>44.27</v>
      </c>
      <c r="M12966" s="1">
        <v>64.37</v>
      </c>
      <c r="N12966" s="1">
        <v>61.56</v>
      </c>
      <c r="O12966" s="1">
        <v>37.22</v>
      </c>
    </row>
    <row r="12967" spans="1:15" x14ac:dyDescent="0.35">
      <c r="A12967" s="1" t="s">
        <v>25912</v>
      </c>
      <c r="B12967" s="1">
        <v>1123.1866952138901</v>
      </c>
      <c r="C12967" s="1">
        <v>-8.5138400736050404E-2</v>
      </c>
      <c r="D12967" s="1">
        <f t="shared" si="202"/>
        <v>0.94269409697480255</v>
      </c>
      <c r="E12967" s="1">
        <v>0.234936570973442</v>
      </c>
      <c r="F12967" s="1">
        <v>-0.36238887961668098</v>
      </c>
      <c r="G12967" s="1">
        <v>0.71706144836722896</v>
      </c>
      <c r="H12967" s="1">
        <v>0.90644150414731395</v>
      </c>
      <c r="I12967" s="1" t="s">
        <v>10</v>
      </c>
      <c r="J12967" s="1" t="s">
        <v>11</v>
      </c>
      <c r="K12967" s="1" t="s">
        <v>25913</v>
      </c>
      <c r="L12967" s="1">
        <v>2.76</v>
      </c>
      <c r="M12967" s="1">
        <v>4.43</v>
      </c>
      <c r="N12967" s="1">
        <v>4.46</v>
      </c>
      <c r="O12967" s="1">
        <v>3.03</v>
      </c>
    </row>
    <row r="12968" spans="1:15" x14ac:dyDescent="0.35">
      <c r="A12968" s="1" t="s">
        <v>25914</v>
      </c>
      <c r="B12968" s="1">
        <v>2649.43260863366</v>
      </c>
      <c r="C12968" s="1">
        <v>0.14754059197896299</v>
      </c>
      <c r="D12968" s="1">
        <f t="shared" si="202"/>
        <v>1.1076795651257871</v>
      </c>
      <c r="E12968" s="1">
        <v>0.206626209083386</v>
      </c>
      <c r="F12968" s="1">
        <v>0.71404587362594196</v>
      </c>
      <c r="G12968" s="1">
        <v>0.47519881364242</v>
      </c>
      <c r="H12968" s="1">
        <v>0.77894311698517504</v>
      </c>
      <c r="I12968" s="1" t="s">
        <v>10</v>
      </c>
      <c r="J12968" s="1" t="s">
        <v>11</v>
      </c>
      <c r="K12968" s="1" t="s">
        <v>25915</v>
      </c>
      <c r="L12968" s="1">
        <v>33.369999999999997</v>
      </c>
      <c r="M12968" s="1">
        <v>23.19</v>
      </c>
      <c r="N12968" s="1">
        <v>22.61</v>
      </c>
      <c r="O12968" s="1">
        <v>31.3</v>
      </c>
    </row>
    <row r="12969" spans="1:15" x14ac:dyDescent="0.35">
      <c r="A12969" s="1" t="s">
        <v>25916</v>
      </c>
      <c r="B12969" s="1">
        <v>640.39207274332796</v>
      </c>
      <c r="C12969" s="1">
        <v>0.42360114767290502</v>
      </c>
      <c r="D12969" s="1">
        <f t="shared" si="202"/>
        <v>1.3412713612242917</v>
      </c>
      <c r="E12969" s="1">
        <v>0.26653384723157802</v>
      </c>
      <c r="F12969" s="1">
        <v>1.5892958889564901</v>
      </c>
      <c r="G12969" s="1">
        <v>0.111993606454229</v>
      </c>
      <c r="H12969" s="1">
        <v>0.39465564570352102</v>
      </c>
      <c r="I12969" s="1" t="s">
        <v>10</v>
      </c>
      <c r="J12969" s="1" t="s">
        <v>11</v>
      </c>
      <c r="K12969" s="1" t="s">
        <v>25917</v>
      </c>
      <c r="L12969" s="1">
        <v>6.45</v>
      </c>
      <c r="M12969" s="1">
        <v>5.69</v>
      </c>
      <c r="N12969" s="1">
        <v>6.78</v>
      </c>
      <c r="O12969" s="1">
        <v>8.92</v>
      </c>
    </row>
    <row r="12970" spans="1:15" x14ac:dyDescent="0.35">
      <c r="A12970" s="1" t="s">
        <v>25918</v>
      </c>
      <c r="B12970" s="1">
        <v>0.99868567628635097</v>
      </c>
      <c r="C12970" s="1">
        <v>1.78896255838466</v>
      </c>
      <c r="D12970" s="1">
        <f t="shared" si="202"/>
        <v>3.4556630651684874</v>
      </c>
      <c r="E12970" s="1">
        <v>3.5058738019414299</v>
      </c>
      <c r="F12970" s="1">
        <v>0.51027579982884497</v>
      </c>
      <c r="G12970" s="1">
        <v>0.60985825450555198</v>
      </c>
      <c r="H12970" s="1" t="s">
        <v>20</v>
      </c>
      <c r="I12970" s="1" t="s">
        <v>10</v>
      </c>
      <c r="J12970" s="1" t="s">
        <v>11</v>
      </c>
      <c r="K12970" s="1" t="s">
        <v>25919</v>
      </c>
      <c r="L12970" s="1">
        <v>0.01</v>
      </c>
      <c r="M12970" s="1">
        <v>0</v>
      </c>
      <c r="N12970" s="1">
        <v>0.01</v>
      </c>
      <c r="O12970" s="1">
        <v>0.02</v>
      </c>
    </row>
    <row r="12971" spans="1:15" x14ac:dyDescent="0.35">
      <c r="A12971" s="1" t="s">
        <v>25920</v>
      </c>
      <c r="B12971" s="1">
        <v>0.27511463615245901</v>
      </c>
      <c r="C12971" s="1">
        <v>1.6614402972141999</v>
      </c>
      <c r="D12971" s="1">
        <f t="shared" si="202"/>
        <v>3.1633217357172461</v>
      </c>
      <c r="E12971" s="1">
        <v>4.9912287193744902</v>
      </c>
      <c r="F12971" s="1">
        <v>0.33287200219155999</v>
      </c>
      <c r="G12971" s="1">
        <v>0.73923090439555705</v>
      </c>
      <c r="H12971" s="1" t="s">
        <v>20</v>
      </c>
      <c r="I12971" s="1" t="s">
        <v>10</v>
      </c>
      <c r="J12971" s="1" t="s">
        <v>11</v>
      </c>
      <c r="K12971" s="1" t="s">
        <v>25389</v>
      </c>
      <c r="L12971" s="1">
        <v>0</v>
      </c>
      <c r="M12971" s="1">
        <v>0</v>
      </c>
      <c r="N12971" s="1">
        <v>0.09</v>
      </c>
      <c r="O12971" s="1">
        <v>0</v>
      </c>
    </row>
    <row r="12972" spans="1:15" x14ac:dyDescent="0.35">
      <c r="A12972" s="1" t="s">
        <v>25921</v>
      </c>
      <c r="B12972" s="1">
        <v>5.4824351888444696</v>
      </c>
      <c r="C12972" s="1">
        <v>-2.5149569779550598</v>
      </c>
      <c r="D12972" s="1">
        <f t="shared" si="202"/>
        <v>0.17495345034007237</v>
      </c>
      <c r="E12972" s="1">
        <v>1.7940937003697699</v>
      </c>
      <c r="F12972" s="1">
        <v>-1.40179800945554</v>
      </c>
      <c r="G12972" s="1">
        <v>0.16097557305341501</v>
      </c>
      <c r="H12972" s="1" t="s">
        <v>20</v>
      </c>
      <c r="I12972" s="1" t="s">
        <v>10</v>
      </c>
      <c r="J12972" s="1" t="s">
        <v>11</v>
      </c>
      <c r="K12972" s="1" t="s">
        <v>25922</v>
      </c>
      <c r="L12972" s="1">
        <v>0.34</v>
      </c>
      <c r="M12972" s="1">
        <v>0.48</v>
      </c>
      <c r="N12972" s="1">
        <v>0.31</v>
      </c>
      <c r="O12972" s="1">
        <v>0.02</v>
      </c>
    </row>
    <row r="12973" spans="1:15" x14ac:dyDescent="0.35">
      <c r="A12973" s="1" t="s">
        <v>25923</v>
      </c>
      <c r="B12973" s="1">
        <v>534.74394688229495</v>
      </c>
      <c r="C12973" s="1">
        <v>-0.221409674993813</v>
      </c>
      <c r="D12973" s="1">
        <f t="shared" si="202"/>
        <v>0.85772693135806322</v>
      </c>
      <c r="E12973" s="1">
        <v>0.237715266390679</v>
      </c>
      <c r="F12973" s="1">
        <v>-0.93140704993650603</v>
      </c>
      <c r="G12973" s="1">
        <v>0.35164304546110697</v>
      </c>
      <c r="H12973" s="1">
        <v>0.689666343581265</v>
      </c>
      <c r="I12973" s="1" t="s">
        <v>10</v>
      </c>
      <c r="J12973" s="1" t="s">
        <v>11</v>
      </c>
      <c r="K12973" s="1" t="s">
        <v>25924</v>
      </c>
      <c r="L12973" s="1">
        <v>22.99</v>
      </c>
      <c r="M12973" s="1">
        <v>27.82</v>
      </c>
      <c r="N12973" s="1">
        <v>21.28</v>
      </c>
      <c r="O12973" s="1">
        <v>21.99</v>
      </c>
    </row>
    <row r="12974" spans="1:15" x14ac:dyDescent="0.35">
      <c r="A12974" s="1" t="s">
        <v>25925</v>
      </c>
      <c r="B12974" s="1">
        <v>236.01879722889501</v>
      </c>
      <c r="C12974" s="1">
        <v>1.0466844138046401</v>
      </c>
      <c r="D12974" s="1">
        <f t="shared" si="202"/>
        <v>2.0657768420456128</v>
      </c>
      <c r="E12974" s="1">
        <v>0.29297820048894502</v>
      </c>
      <c r="F12974" s="1">
        <v>3.5725675564183801</v>
      </c>
      <c r="G12974" s="1">
        <v>3.5349824909788901E-4</v>
      </c>
      <c r="H12974" s="1">
        <v>7.5705711980715599E-3</v>
      </c>
      <c r="I12974" s="1" t="s">
        <v>3621</v>
      </c>
      <c r="J12974" s="1" t="s">
        <v>11</v>
      </c>
      <c r="K12974" s="1" t="s">
        <v>25926</v>
      </c>
      <c r="L12974" s="1">
        <v>6.26</v>
      </c>
      <c r="M12974" s="1">
        <v>6.18</v>
      </c>
      <c r="N12974" s="1">
        <v>14.22</v>
      </c>
      <c r="O12974" s="1">
        <v>13.55</v>
      </c>
    </row>
    <row r="12975" spans="1:15" x14ac:dyDescent="0.35">
      <c r="A12975" s="1" t="s">
        <v>25927</v>
      </c>
      <c r="B12975" s="1">
        <v>0.67891780836961801</v>
      </c>
      <c r="C12975" s="1">
        <v>-0.70239132594315501</v>
      </c>
      <c r="D12975" s="1">
        <f t="shared" si="202"/>
        <v>0.61455271576014936</v>
      </c>
      <c r="E12975" s="1">
        <v>4.6951847703749499</v>
      </c>
      <c r="F12975" s="1">
        <v>-0.14959822888654101</v>
      </c>
      <c r="G12975" s="1">
        <v>0.88108160560273896</v>
      </c>
      <c r="H12975" s="1" t="s">
        <v>20</v>
      </c>
      <c r="I12975" s="1" t="s">
        <v>10</v>
      </c>
      <c r="J12975" s="1" t="s">
        <v>11</v>
      </c>
      <c r="K12975" s="1" t="s">
        <v>25928</v>
      </c>
      <c r="L12975" s="1">
        <v>7.0000000000000007E-2</v>
      </c>
      <c r="M12975" s="1">
        <v>0</v>
      </c>
      <c r="N12975" s="1">
        <v>0</v>
      </c>
      <c r="O12975" s="1">
        <v>0.09</v>
      </c>
    </row>
    <row r="12976" spans="1:15" x14ac:dyDescent="0.35">
      <c r="A12976" s="1" t="s">
        <v>25929</v>
      </c>
      <c r="B12976" s="1">
        <v>1109.65909424197</v>
      </c>
      <c r="C12976" s="1">
        <v>0.115685648051207</v>
      </c>
      <c r="D12976" s="1">
        <f t="shared" si="202"/>
        <v>1.0834898571695786</v>
      </c>
      <c r="E12976" s="1">
        <v>0.20312058019486501</v>
      </c>
      <c r="F12976" s="1">
        <v>0.56954173693390997</v>
      </c>
      <c r="G12976" s="1">
        <v>0.56898855497456502</v>
      </c>
      <c r="H12976" s="1">
        <v>0.83825609976456605</v>
      </c>
      <c r="I12976" s="1" t="s">
        <v>10</v>
      </c>
      <c r="J12976" s="1" t="s">
        <v>11</v>
      </c>
      <c r="K12976" s="1" t="s">
        <v>25930</v>
      </c>
      <c r="L12976" s="1">
        <v>19.11</v>
      </c>
      <c r="M12976" s="1">
        <v>11.08</v>
      </c>
      <c r="N12976" s="1">
        <v>10.84</v>
      </c>
      <c r="O12976" s="1">
        <v>19.97</v>
      </c>
    </row>
    <row r="12977" spans="1:15" x14ac:dyDescent="0.35">
      <c r="A12977" s="1" t="s">
        <v>25931</v>
      </c>
      <c r="B12977" s="1">
        <v>338.56586574238003</v>
      </c>
      <c r="C12977" s="1">
        <v>-0.31158309593943501</v>
      </c>
      <c r="D12977" s="1">
        <f t="shared" si="202"/>
        <v>0.80575710177162174</v>
      </c>
      <c r="E12977" s="1">
        <v>0.305617226912415</v>
      </c>
      <c r="F12977" s="1">
        <v>-1.01952072233392</v>
      </c>
      <c r="G12977" s="1">
        <v>0.307955820403159</v>
      </c>
      <c r="H12977" s="1">
        <v>0.65119941267994097</v>
      </c>
      <c r="I12977" s="1" t="s">
        <v>10</v>
      </c>
      <c r="J12977" s="1" t="s">
        <v>11</v>
      </c>
      <c r="K12977" s="1" t="s">
        <v>25932</v>
      </c>
      <c r="L12977" s="1">
        <v>3.27</v>
      </c>
      <c r="M12977" s="1">
        <v>5.17</v>
      </c>
      <c r="N12977" s="1">
        <v>3.69</v>
      </c>
      <c r="O12977" s="1">
        <v>2.35</v>
      </c>
    </row>
    <row r="12978" spans="1:15" x14ac:dyDescent="0.35">
      <c r="A12978" s="1" t="s">
        <v>25933</v>
      </c>
      <c r="B12978" s="1">
        <v>14.8653484530276</v>
      </c>
      <c r="C12978" s="1">
        <v>0.69513084091283905</v>
      </c>
      <c r="D12978" s="1">
        <f t="shared" si="202"/>
        <v>1.6190312596356433</v>
      </c>
      <c r="E12978" s="1">
        <v>0.96594370440355304</v>
      </c>
      <c r="F12978" s="1">
        <v>0.71963908221966799</v>
      </c>
      <c r="G12978" s="1">
        <v>0.47174724241625299</v>
      </c>
      <c r="H12978" s="1" t="s">
        <v>20</v>
      </c>
      <c r="I12978" s="1" t="s">
        <v>10</v>
      </c>
      <c r="J12978" s="1" t="s">
        <v>11</v>
      </c>
      <c r="K12978" s="1" t="s">
        <v>25934</v>
      </c>
      <c r="L12978" s="1">
        <v>0.35</v>
      </c>
      <c r="M12978" s="1">
        <v>0.57999999999999996</v>
      </c>
      <c r="N12978" s="1">
        <v>0.22</v>
      </c>
      <c r="O12978" s="1">
        <v>0.88</v>
      </c>
    </row>
    <row r="12979" spans="1:15" x14ac:dyDescent="0.35">
      <c r="A12979" s="1" t="s">
        <v>25935</v>
      </c>
      <c r="B12979" s="1">
        <v>3300.07081983845</v>
      </c>
      <c r="C12979" s="1">
        <v>-2.8857247261357501E-2</v>
      </c>
      <c r="D12979" s="1">
        <f t="shared" si="202"/>
        <v>0.98019639966218142</v>
      </c>
      <c r="E12979" s="1">
        <v>0.18279567635969399</v>
      </c>
      <c r="F12979" s="1">
        <v>-0.157866136858588</v>
      </c>
      <c r="G12979" s="1">
        <v>0.87456228228112398</v>
      </c>
      <c r="H12979" s="1">
        <v>0.96280584716945306</v>
      </c>
      <c r="I12979" s="1" t="s">
        <v>10</v>
      </c>
      <c r="J12979" s="1" t="s">
        <v>11</v>
      </c>
      <c r="K12979" s="1" t="s">
        <v>25936</v>
      </c>
      <c r="L12979" s="1">
        <v>99.26</v>
      </c>
      <c r="M12979" s="1">
        <v>98.76</v>
      </c>
      <c r="N12979" s="1">
        <v>99.05</v>
      </c>
      <c r="O12979" s="1">
        <v>84.83</v>
      </c>
    </row>
    <row r="12980" spans="1:15" x14ac:dyDescent="0.35">
      <c r="A12980" s="1" t="s">
        <v>25937</v>
      </c>
      <c r="B12980" s="1">
        <v>700.09285022288998</v>
      </c>
      <c r="C12980" s="1">
        <v>-0.94371424065923404</v>
      </c>
      <c r="D12980" s="1">
        <f t="shared" si="202"/>
        <v>0.51989268423975932</v>
      </c>
      <c r="E12980" s="1">
        <v>0.25245510151737799</v>
      </c>
      <c r="F12980" s="1">
        <v>-3.7381468426942099</v>
      </c>
      <c r="G12980" s="1">
        <v>1.8538166585688699E-4</v>
      </c>
      <c r="H12980" s="1">
        <v>4.4699019851366902E-3</v>
      </c>
      <c r="I12980" s="1" t="s">
        <v>10</v>
      </c>
      <c r="J12980" s="1" t="s">
        <v>11</v>
      </c>
      <c r="K12980" s="1" t="s">
        <v>25938</v>
      </c>
      <c r="L12980" s="1">
        <v>8.8699999999999992</v>
      </c>
      <c r="M12980" s="1">
        <v>9.2200000000000006</v>
      </c>
      <c r="N12980" s="1">
        <v>5.33</v>
      </c>
      <c r="O12980" s="1">
        <v>3.77</v>
      </c>
    </row>
    <row r="12981" spans="1:15" x14ac:dyDescent="0.35">
      <c r="A12981" s="1" t="s">
        <v>25939</v>
      </c>
      <c r="B12981" s="1">
        <v>679.61404207445901</v>
      </c>
      <c r="C12981" s="1">
        <v>0.100725028223015</v>
      </c>
      <c r="D12981" s="1">
        <f t="shared" si="202"/>
        <v>1.0723122190145893</v>
      </c>
      <c r="E12981" s="1">
        <v>0.21698426194239301</v>
      </c>
      <c r="F12981" s="1">
        <v>0.46420430367321602</v>
      </c>
      <c r="G12981" s="1">
        <v>0.64250137811072405</v>
      </c>
      <c r="H12981" s="1">
        <v>0.87210455300306999</v>
      </c>
      <c r="I12981" s="1" t="s">
        <v>10</v>
      </c>
      <c r="J12981" s="1" t="s">
        <v>11</v>
      </c>
      <c r="K12981" s="1" t="s">
        <v>25940</v>
      </c>
      <c r="L12981" s="1">
        <v>5.31</v>
      </c>
      <c r="M12981" s="1">
        <v>5.22</v>
      </c>
      <c r="N12981" s="1">
        <v>5.59</v>
      </c>
      <c r="O12981" s="1">
        <v>5.62</v>
      </c>
    </row>
    <row r="12982" spans="1:15" x14ac:dyDescent="0.35">
      <c r="A12982" s="1" t="s">
        <v>25941</v>
      </c>
      <c r="B12982" s="1">
        <v>60694.522754152596</v>
      </c>
      <c r="C12982" s="1">
        <v>0.16914659800957499</v>
      </c>
      <c r="D12982" s="1">
        <f t="shared" si="202"/>
        <v>1.1243931720583338</v>
      </c>
      <c r="E12982" s="1">
        <v>0.24754133174106799</v>
      </c>
      <c r="F12982" s="1">
        <v>0.68330648793028603</v>
      </c>
      <c r="G12982" s="1">
        <v>0.49441319535761802</v>
      </c>
      <c r="H12982" s="1">
        <v>0.79373143875826702</v>
      </c>
      <c r="I12982" s="1" t="s">
        <v>10</v>
      </c>
      <c r="J12982" s="1" t="s">
        <v>11</v>
      </c>
      <c r="K12982" s="1" t="s">
        <v>25942</v>
      </c>
      <c r="L12982" s="1">
        <v>1590.53</v>
      </c>
      <c r="M12982" s="1">
        <v>1309.45</v>
      </c>
      <c r="N12982" s="1">
        <v>1414.18</v>
      </c>
      <c r="O12982" s="1">
        <v>1757.61</v>
      </c>
    </row>
    <row r="12983" spans="1:15" x14ac:dyDescent="0.35">
      <c r="A12983" s="1" t="s">
        <v>25943</v>
      </c>
      <c r="B12983" s="1">
        <v>29.281171753680301</v>
      </c>
      <c r="C12983" s="1">
        <v>-0.53450795586417299</v>
      </c>
      <c r="D12983" s="1">
        <f t="shared" si="202"/>
        <v>0.69039410167482074</v>
      </c>
      <c r="E12983" s="1">
        <v>0.686487570871956</v>
      </c>
      <c r="F12983" s="1">
        <v>-0.77861272154608197</v>
      </c>
      <c r="G12983" s="1">
        <v>0.43620788291589102</v>
      </c>
      <c r="H12983" s="1">
        <v>0.75590876601180601</v>
      </c>
      <c r="I12983" s="1" t="s">
        <v>10</v>
      </c>
      <c r="J12983" s="1" t="s">
        <v>11</v>
      </c>
      <c r="K12983" s="1" t="s">
        <v>25944</v>
      </c>
      <c r="L12983" s="1">
        <v>0.51</v>
      </c>
      <c r="M12983" s="1">
        <v>0.74</v>
      </c>
      <c r="N12983" s="1">
        <v>0.39</v>
      </c>
      <c r="O12983" s="1">
        <v>0.41</v>
      </c>
    </row>
    <row r="12984" spans="1:15" x14ac:dyDescent="0.35">
      <c r="A12984" s="1" t="s">
        <v>25945</v>
      </c>
      <c r="B12984" s="1">
        <v>230.002489178009</v>
      </c>
      <c r="C12984" s="1">
        <v>0.251271377113572</v>
      </c>
      <c r="D12984" s="1">
        <f t="shared" si="202"/>
        <v>1.1902555674183415</v>
      </c>
      <c r="E12984" s="1">
        <v>0.28691793993432002</v>
      </c>
      <c r="F12984" s="1">
        <v>0.87576042533656795</v>
      </c>
      <c r="G12984" s="1">
        <v>0.381160288337478</v>
      </c>
      <c r="H12984" s="1">
        <v>0.71484398922362002</v>
      </c>
      <c r="I12984" s="1" t="s">
        <v>10</v>
      </c>
      <c r="J12984" s="1" t="s">
        <v>11</v>
      </c>
      <c r="K12984" s="1" t="s">
        <v>25946</v>
      </c>
      <c r="L12984" s="1">
        <v>2.92</v>
      </c>
      <c r="M12984" s="1">
        <v>3.1</v>
      </c>
      <c r="N12984" s="1">
        <v>3.58</v>
      </c>
      <c r="O12984" s="1">
        <v>3.77</v>
      </c>
    </row>
    <row r="12985" spans="1:15" x14ac:dyDescent="0.35">
      <c r="A12985" s="1" t="s">
        <v>25947</v>
      </c>
      <c r="B12985" s="1">
        <v>340.16377257155398</v>
      </c>
      <c r="C12985" s="1">
        <v>-0.38060343703121402</v>
      </c>
      <c r="D12985" s="1">
        <f t="shared" si="202"/>
        <v>0.76811624294270997</v>
      </c>
      <c r="E12985" s="1">
        <v>0.25933766676752401</v>
      </c>
      <c r="F12985" s="1">
        <v>-1.4675979844161799</v>
      </c>
      <c r="G12985" s="1">
        <v>0.14221345583613501</v>
      </c>
      <c r="H12985" s="1">
        <v>0.451211105822105</v>
      </c>
      <c r="I12985" s="1" t="s">
        <v>10</v>
      </c>
      <c r="J12985" s="1" t="s">
        <v>11</v>
      </c>
      <c r="K12985" s="1" t="s">
        <v>25948</v>
      </c>
      <c r="L12985" s="1">
        <v>4.79</v>
      </c>
      <c r="M12985" s="1">
        <v>5.59</v>
      </c>
      <c r="N12985" s="1">
        <v>7.24</v>
      </c>
      <c r="O12985" s="1">
        <v>4.68</v>
      </c>
    </row>
    <row r="12986" spans="1:15" x14ac:dyDescent="0.35">
      <c r="A12986" s="1" t="s">
        <v>25949</v>
      </c>
      <c r="B12986" s="1">
        <v>2155.14475202112</v>
      </c>
      <c r="C12986" s="1">
        <v>5.7971437039313803E-2</v>
      </c>
      <c r="D12986" s="1">
        <f t="shared" si="202"/>
        <v>1.0410009873931083</v>
      </c>
      <c r="E12986" s="1">
        <v>0.242264812317529</v>
      </c>
      <c r="F12986" s="1">
        <v>0.23928954636355701</v>
      </c>
      <c r="G12986" s="1">
        <v>0.81088107078361404</v>
      </c>
      <c r="H12986" s="1">
        <v>0.94106131522877301</v>
      </c>
      <c r="I12986" s="1" t="s">
        <v>10</v>
      </c>
      <c r="J12986" s="1" t="s">
        <v>11</v>
      </c>
      <c r="K12986" s="1" t="s">
        <v>25950</v>
      </c>
      <c r="L12986" s="1">
        <v>26.82</v>
      </c>
      <c r="M12986" s="1">
        <v>18.96</v>
      </c>
      <c r="N12986" s="1">
        <v>19.11</v>
      </c>
      <c r="O12986" s="1">
        <v>25.53</v>
      </c>
    </row>
    <row r="12987" spans="1:15" x14ac:dyDescent="0.35">
      <c r="A12987" s="1" t="s">
        <v>25951</v>
      </c>
      <c r="B12987" s="1">
        <v>1490.4018534565</v>
      </c>
      <c r="C12987" s="1">
        <v>-0.32193192393827902</v>
      </c>
      <c r="D12987" s="1">
        <f t="shared" si="202"/>
        <v>0.79999787672613998</v>
      </c>
      <c r="E12987" s="1">
        <v>0.221251211801968</v>
      </c>
      <c r="F12987" s="1">
        <v>-1.4550515738030201</v>
      </c>
      <c r="G12987" s="1">
        <v>0.14565498417532899</v>
      </c>
      <c r="H12987" s="1">
        <v>0.45687367335595502</v>
      </c>
      <c r="I12987" s="1" t="s">
        <v>10</v>
      </c>
      <c r="J12987" s="1" t="s">
        <v>11</v>
      </c>
      <c r="K12987" s="1" t="s">
        <v>25952</v>
      </c>
      <c r="L12987" s="1">
        <v>16.21</v>
      </c>
      <c r="M12987" s="1">
        <v>13.43</v>
      </c>
      <c r="N12987" s="1">
        <v>10.95</v>
      </c>
      <c r="O12987" s="1">
        <v>11.97</v>
      </c>
    </row>
    <row r="12988" spans="1:15" x14ac:dyDescent="0.35">
      <c r="A12988" s="1" t="s">
        <v>25953</v>
      </c>
      <c r="B12988" s="1">
        <v>2680.5539544531798</v>
      </c>
      <c r="C12988" s="1">
        <v>0.307311561346849</v>
      </c>
      <c r="D12988" s="1">
        <f t="shared" si="202"/>
        <v>1.2373996760317598</v>
      </c>
      <c r="E12988" s="1">
        <v>0.18857329741186499</v>
      </c>
      <c r="F12988" s="1">
        <v>1.62966637145686</v>
      </c>
      <c r="G12988" s="1">
        <v>0.103172028434871</v>
      </c>
      <c r="H12988" s="1">
        <v>0.37794119951493998</v>
      </c>
      <c r="I12988" s="1" t="s">
        <v>10</v>
      </c>
      <c r="J12988" s="1" t="s">
        <v>11</v>
      </c>
      <c r="K12988" s="1" t="s">
        <v>25954</v>
      </c>
      <c r="L12988" s="1">
        <v>32.29</v>
      </c>
      <c r="M12988" s="1">
        <v>39.799999999999997</v>
      </c>
      <c r="N12988" s="1">
        <v>48.24</v>
      </c>
      <c r="O12988" s="1">
        <v>42.27</v>
      </c>
    </row>
    <row r="12989" spans="1:15" x14ac:dyDescent="0.35">
      <c r="A12989" s="1" t="s">
        <v>25955</v>
      </c>
      <c r="B12989" s="1">
        <v>1041.8619518339699</v>
      </c>
      <c r="C12989" s="1">
        <v>0.31068211842687898</v>
      </c>
      <c r="D12989" s="1">
        <f t="shared" si="202"/>
        <v>1.2402939828217314</v>
      </c>
      <c r="E12989" s="1">
        <v>0.21913271564988199</v>
      </c>
      <c r="F12989" s="1">
        <v>1.41778062442885</v>
      </c>
      <c r="G12989" s="1">
        <v>0.15625482267282501</v>
      </c>
      <c r="H12989" s="1">
        <v>0.47094950591286799</v>
      </c>
      <c r="I12989" s="1" t="s">
        <v>10</v>
      </c>
      <c r="J12989" s="1" t="s">
        <v>11</v>
      </c>
      <c r="K12989" s="1" t="s">
        <v>25956</v>
      </c>
      <c r="L12989" s="1">
        <v>25.38</v>
      </c>
      <c r="M12989" s="1">
        <v>26.69</v>
      </c>
      <c r="N12989" s="1">
        <v>35.090000000000003</v>
      </c>
      <c r="O12989" s="1">
        <v>27.85</v>
      </c>
    </row>
    <row r="12990" spans="1:15" x14ac:dyDescent="0.35">
      <c r="A12990" s="1" t="s">
        <v>25957</v>
      </c>
      <c r="B12990" s="1">
        <v>1662.66269023888</v>
      </c>
      <c r="C12990" s="1">
        <v>-0.11959581619055901</v>
      </c>
      <c r="D12990" s="1">
        <f t="shared" si="202"/>
        <v>0.92044548547104121</v>
      </c>
      <c r="E12990" s="1">
        <v>0.28976937567502498</v>
      </c>
      <c r="F12990" s="1">
        <v>-0.41272759038789802</v>
      </c>
      <c r="G12990" s="1">
        <v>0.67980620812585202</v>
      </c>
      <c r="H12990" s="1">
        <v>0.88981393952597598</v>
      </c>
      <c r="I12990" s="1" t="s">
        <v>10</v>
      </c>
      <c r="J12990" s="1" t="s">
        <v>11</v>
      </c>
      <c r="K12990" s="1">
        <v>43164</v>
      </c>
      <c r="L12990" s="1">
        <v>21.03</v>
      </c>
      <c r="M12990" s="1">
        <v>35.86</v>
      </c>
      <c r="N12990" s="1">
        <v>29.72</v>
      </c>
      <c r="O12990" s="1">
        <v>17.75</v>
      </c>
    </row>
    <row r="12991" spans="1:15" x14ac:dyDescent="0.35">
      <c r="A12991" s="1" t="s">
        <v>25958</v>
      </c>
      <c r="B12991" s="1">
        <v>38.490818679415902</v>
      </c>
      <c r="C12991" s="1">
        <v>0.43660946003159501</v>
      </c>
      <c r="D12991" s="1">
        <f t="shared" si="202"/>
        <v>1.3534198564329183</v>
      </c>
      <c r="E12991" s="1">
        <v>0.61128956819942804</v>
      </c>
      <c r="F12991" s="1">
        <v>0.71424326987558695</v>
      </c>
      <c r="G12991" s="1">
        <v>0.47507676489426798</v>
      </c>
      <c r="H12991" s="1">
        <v>0.77894311698517504</v>
      </c>
      <c r="I12991" s="1" t="s">
        <v>10</v>
      </c>
      <c r="J12991" s="1" t="s">
        <v>168</v>
      </c>
      <c r="K12991" s="1" t="s">
        <v>25959</v>
      </c>
      <c r="L12991" s="1">
        <v>0.26</v>
      </c>
      <c r="M12991" s="1">
        <v>0.43</v>
      </c>
      <c r="N12991" s="1">
        <v>0.56999999999999995</v>
      </c>
      <c r="O12991" s="1">
        <v>0.8</v>
      </c>
    </row>
    <row r="12992" spans="1:15" x14ac:dyDescent="0.35">
      <c r="A12992" s="1" t="s">
        <v>25960</v>
      </c>
      <c r="B12992" s="1">
        <v>6.6484525931159997</v>
      </c>
      <c r="C12992" s="1">
        <v>-1.04768881328242</v>
      </c>
      <c r="D12992" s="1">
        <f t="shared" si="202"/>
        <v>0.48374249593820601</v>
      </c>
      <c r="E12992" s="1">
        <v>1.53673257045017</v>
      </c>
      <c r="F12992" s="1">
        <v>-0.68176391483360899</v>
      </c>
      <c r="G12992" s="1">
        <v>0.49538824519693098</v>
      </c>
      <c r="H12992" s="1" t="s">
        <v>20</v>
      </c>
      <c r="I12992" s="1" t="s">
        <v>10</v>
      </c>
      <c r="J12992" s="1" t="s">
        <v>11</v>
      </c>
      <c r="K12992" s="1" t="s">
        <v>25961</v>
      </c>
      <c r="L12992" s="1">
        <v>0.34</v>
      </c>
      <c r="M12992" s="1">
        <v>0.13</v>
      </c>
      <c r="N12992" s="1">
        <v>0.2</v>
      </c>
      <c r="O12992" s="1">
        <v>0.05</v>
      </c>
    </row>
    <row r="12993" spans="1:15" x14ac:dyDescent="0.35">
      <c r="A12993" s="1" t="s">
        <v>25962</v>
      </c>
      <c r="B12993" s="1">
        <v>365.03112781389501</v>
      </c>
      <c r="C12993" s="1">
        <v>-0.17475264295193599</v>
      </c>
      <c r="D12993" s="1">
        <f t="shared" si="202"/>
        <v>0.88591940125112312</v>
      </c>
      <c r="E12993" s="1">
        <v>0.249593506138373</v>
      </c>
      <c r="F12993" s="1">
        <v>-0.70014899688557597</v>
      </c>
      <c r="G12993" s="1">
        <v>0.48383425957160198</v>
      </c>
      <c r="H12993" s="1">
        <v>0.78534095657426595</v>
      </c>
      <c r="I12993" s="1" t="s">
        <v>10</v>
      </c>
      <c r="J12993" s="1" t="s">
        <v>11</v>
      </c>
      <c r="K12993" s="1" t="s">
        <v>25963</v>
      </c>
      <c r="L12993" s="1">
        <v>5.16</v>
      </c>
      <c r="M12993" s="1">
        <v>5.21</v>
      </c>
      <c r="N12993" s="1">
        <v>4.5199999999999996</v>
      </c>
      <c r="O12993" s="1">
        <v>4.03</v>
      </c>
    </row>
    <row r="12994" spans="1:15" x14ac:dyDescent="0.35">
      <c r="A12994" s="1" t="s">
        <v>25964</v>
      </c>
      <c r="B12994" s="1">
        <v>2418.43855886136</v>
      </c>
      <c r="C12994" s="1">
        <v>-0.22258368175422999</v>
      </c>
      <c r="D12994" s="1">
        <f t="shared" si="202"/>
        <v>0.85702923185819191</v>
      </c>
      <c r="E12994" s="1">
        <v>0.18874879894021901</v>
      </c>
      <c r="F12994" s="1">
        <v>-1.1792587979578399</v>
      </c>
      <c r="G12994" s="1">
        <v>0.23829513933816801</v>
      </c>
      <c r="H12994" s="1">
        <v>0.57974361646710404</v>
      </c>
      <c r="I12994" s="1" t="s">
        <v>10</v>
      </c>
      <c r="J12994" s="1" t="s">
        <v>11</v>
      </c>
      <c r="K12994" s="1" t="s">
        <v>25965</v>
      </c>
      <c r="L12994" s="1">
        <v>18.09</v>
      </c>
      <c r="M12994" s="1">
        <v>16.079999999999998</v>
      </c>
      <c r="N12994" s="1">
        <v>13.76</v>
      </c>
      <c r="O12994" s="1">
        <v>13.82</v>
      </c>
    </row>
    <row r="12995" spans="1:15" x14ac:dyDescent="0.35">
      <c r="A12995" s="1" t="s">
        <v>25966</v>
      </c>
      <c r="B12995" s="1">
        <v>238.93626527763001</v>
      </c>
      <c r="C12995" s="1">
        <v>0.26094560702513497</v>
      </c>
      <c r="D12995" s="1">
        <f t="shared" si="202"/>
        <v>1.1982638431403296</v>
      </c>
      <c r="E12995" s="1">
        <v>0.28878969820740102</v>
      </c>
      <c r="F12995" s="1">
        <v>0.90358350261417797</v>
      </c>
      <c r="G12995" s="1">
        <v>0.36621629232279701</v>
      </c>
      <c r="H12995" s="1">
        <v>0.70220591013393696</v>
      </c>
      <c r="I12995" s="1" t="s">
        <v>10</v>
      </c>
      <c r="J12995" s="1" t="s">
        <v>11</v>
      </c>
      <c r="K12995" s="1" t="s">
        <v>25967</v>
      </c>
      <c r="L12995" s="1">
        <v>10.37</v>
      </c>
      <c r="M12995" s="1">
        <v>8.59</v>
      </c>
      <c r="N12995" s="1">
        <v>10.67</v>
      </c>
      <c r="O12995" s="1">
        <v>10.58</v>
      </c>
    </row>
    <row r="12996" spans="1:15" x14ac:dyDescent="0.35">
      <c r="A12996" s="1" t="s">
        <v>25968</v>
      </c>
      <c r="B12996" s="1">
        <v>381.63765640486599</v>
      </c>
      <c r="C12996" s="1">
        <v>-3.0280043154627699E-2</v>
      </c>
      <c r="D12996" s="1">
        <f t="shared" ref="D12996:D13059" si="203">2^C12996</f>
        <v>0.97923019966366687</v>
      </c>
      <c r="E12996" s="1">
        <v>0.25021994693602001</v>
      </c>
      <c r="F12996" s="1">
        <v>-0.121013706242892</v>
      </c>
      <c r="G12996" s="1">
        <v>0.90368017896906605</v>
      </c>
      <c r="H12996" s="1">
        <v>0.97333894074100102</v>
      </c>
      <c r="I12996" s="1" t="s">
        <v>10</v>
      </c>
      <c r="J12996" s="1" t="s">
        <v>11</v>
      </c>
      <c r="K12996" s="1" t="s">
        <v>25969</v>
      </c>
      <c r="L12996" s="1">
        <v>4.34</v>
      </c>
      <c r="M12996" s="1">
        <v>3.94</v>
      </c>
      <c r="N12996" s="1">
        <v>3.92</v>
      </c>
      <c r="O12996" s="1">
        <v>4.58</v>
      </c>
    </row>
    <row r="12997" spans="1:15" x14ac:dyDescent="0.35">
      <c r="A12997" s="1" t="s">
        <v>25970</v>
      </c>
      <c r="B12997" s="1">
        <v>102.001778547611</v>
      </c>
      <c r="C12997" s="1">
        <v>4.7417315710163999E-2</v>
      </c>
      <c r="D12997" s="1">
        <f t="shared" si="203"/>
        <v>1.0334132708253818</v>
      </c>
      <c r="E12997" s="1">
        <v>0.39040011312385497</v>
      </c>
      <c r="F12997" s="1">
        <v>0.121458252997792</v>
      </c>
      <c r="G12997" s="1">
        <v>0.90332807912170099</v>
      </c>
      <c r="H12997" s="1">
        <v>0.97333894074100102</v>
      </c>
      <c r="I12997" s="1" t="s">
        <v>10</v>
      </c>
      <c r="J12997" s="1" t="s">
        <v>11</v>
      </c>
      <c r="K12997" s="1" t="s">
        <v>25971</v>
      </c>
      <c r="L12997" s="1">
        <v>1.64</v>
      </c>
      <c r="M12997" s="1">
        <v>1.25</v>
      </c>
      <c r="N12997" s="1">
        <v>1.62</v>
      </c>
      <c r="O12997" s="1">
        <v>1.1399999999999999</v>
      </c>
    </row>
    <row r="12998" spans="1:15" x14ac:dyDescent="0.35">
      <c r="A12998" s="1" t="s">
        <v>25972</v>
      </c>
      <c r="B12998" s="1">
        <v>248.65658410979799</v>
      </c>
      <c r="C12998" s="1">
        <v>-0.137947467067912</v>
      </c>
      <c r="D12998" s="1">
        <f t="shared" si="203"/>
        <v>0.9088112084374198</v>
      </c>
      <c r="E12998" s="1">
        <v>0.290737332748641</v>
      </c>
      <c r="F12998" s="1">
        <v>-0.47447455668576</v>
      </c>
      <c r="G12998" s="1">
        <v>0.63516153748036097</v>
      </c>
      <c r="H12998" s="1">
        <v>0.86942892874674005</v>
      </c>
      <c r="I12998" s="1" t="s">
        <v>10</v>
      </c>
      <c r="J12998" s="1" t="s">
        <v>11</v>
      </c>
      <c r="K12998" s="1" t="s">
        <v>25973</v>
      </c>
      <c r="L12998" s="1">
        <v>2.96</v>
      </c>
      <c r="M12998" s="1">
        <v>2.81</v>
      </c>
      <c r="N12998" s="1">
        <v>2.48</v>
      </c>
      <c r="O12998" s="1">
        <v>2.1800000000000002</v>
      </c>
    </row>
    <row r="12999" spans="1:15" x14ac:dyDescent="0.35">
      <c r="A12999" s="1" t="s">
        <v>25974</v>
      </c>
      <c r="B12999" s="1">
        <v>16.8525486001292</v>
      </c>
      <c r="C12999" s="1">
        <v>0.56705441399294498</v>
      </c>
      <c r="D12999" s="1">
        <f t="shared" si="203"/>
        <v>1.481495674399355</v>
      </c>
      <c r="E12999" s="1">
        <v>0.86281477672261897</v>
      </c>
      <c r="F12999" s="1">
        <v>0.65721453699122701</v>
      </c>
      <c r="G12999" s="1">
        <v>0.51104297963067902</v>
      </c>
      <c r="H12999" s="1" t="s">
        <v>20</v>
      </c>
      <c r="I12999" s="1" t="s">
        <v>10727</v>
      </c>
      <c r="J12999" s="1" t="s">
        <v>168</v>
      </c>
      <c r="K12999" s="1" t="s">
        <v>25975</v>
      </c>
      <c r="L12999" s="1">
        <v>0.11</v>
      </c>
      <c r="M12999" s="1">
        <v>0.08</v>
      </c>
      <c r="N12999" s="1">
        <v>0.1</v>
      </c>
      <c r="O12999" s="1">
        <v>0.11</v>
      </c>
    </row>
    <row r="13000" spans="1:15" x14ac:dyDescent="0.35">
      <c r="A13000" s="1" t="s">
        <v>25976</v>
      </c>
      <c r="B13000" s="1">
        <v>207.48450107526901</v>
      </c>
      <c r="C13000" s="1">
        <v>0.55185712498675898</v>
      </c>
      <c r="D13000" s="1">
        <f t="shared" si="203"/>
        <v>1.4659715698327922</v>
      </c>
      <c r="E13000" s="1">
        <v>0.30124763276199301</v>
      </c>
      <c r="F13000" s="1">
        <v>1.8319052665312201</v>
      </c>
      <c r="G13000" s="1">
        <v>6.6965535789967404E-2</v>
      </c>
      <c r="H13000" s="1">
        <v>0.29621188890802802</v>
      </c>
      <c r="I13000" s="1" t="s">
        <v>10</v>
      </c>
      <c r="J13000" s="1" t="s">
        <v>11</v>
      </c>
      <c r="K13000" s="1" t="s">
        <v>25977</v>
      </c>
      <c r="L13000" s="1">
        <v>1.48</v>
      </c>
      <c r="M13000" s="1">
        <v>1.79</v>
      </c>
      <c r="N13000" s="1">
        <v>2.3199999999999998</v>
      </c>
      <c r="O13000" s="1">
        <v>1.98</v>
      </c>
    </row>
    <row r="13001" spans="1:15" x14ac:dyDescent="0.35">
      <c r="A13001" s="1" t="s">
        <v>25978</v>
      </c>
      <c r="B13001" s="1">
        <v>1398.4620565318401</v>
      </c>
      <c r="C13001" s="1">
        <v>4.8152558849825999E-2</v>
      </c>
      <c r="D13001" s="1">
        <f t="shared" si="203"/>
        <v>1.0339400652211503</v>
      </c>
      <c r="E13001" s="1">
        <v>0.19519104924147701</v>
      </c>
      <c r="F13001" s="1">
        <v>0.24669450283170999</v>
      </c>
      <c r="G13001" s="1">
        <v>0.80514466121158901</v>
      </c>
      <c r="H13001" s="1">
        <v>0.93896543613620298</v>
      </c>
      <c r="I13001" s="1" t="s">
        <v>10</v>
      </c>
      <c r="J13001" s="1" t="s">
        <v>11</v>
      </c>
      <c r="K13001" s="1" t="s">
        <v>25979</v>
      </c>
      <c r="L13001" s="1">
        <v>11.1</v>
      </c>
      <c r="M13001" s="1">
        <v>11.83</v>
      </c>
      <c r="N13001" s="1">
        <v>12</v>
      </c>
      <c r="O13001" s="1">
        <v>10.88</v>
      </c>
    </row>
    <row r="13002" spans="1:15" x14ac:dyDescent="0.35">
      <c r="A13002" s="1" t="s">
        <v>25980</v>
      </c>
      <c r="B13002" s="1">
        <v>814.411180344596</v>
      </c>
      <c r="C13002" s="1">
        <v>0.66694012770648203</v>
      </c>
      <c r="D13002" s="1">
        <f t="shared" si="203"/>
        <v>1.5877019703698025</v>
      </c>
      <c r="E13002" s="1">
        <v>0.270295629871313</v>
      </c>
      <c r="F13002" s="1">
        <v>2.46744695067401</v>
      </c>
      <c r="G13002" s="1">
        <v>1.36080383462356E-2</v>
      </c>
      <c r="H13002" s="1">
        <v>0.108961508589743</v>
      </c>
      <c r="I13002" s="1" t="s">
        <v>10</v>
      </c>
      <c r="J13002" s="1" t="s">
        <v>11</v>
      </c>
      <c r="K13002" s="1" t="s">
        <v>25981</v>
      </c>
      <c r="L13002" s="1">
        <v>10.119999999999999</v>
      </c>
      <c r="M13002" s="1">
        <v>6.79</v>
      </c>
      <c r="N13002" s="1">
        <v>11.57</v>
      </c>
      <c r="O13002" s="1">
        <v>13.03</v>
      </c>
    </row>
    <row r="13003" spans="1:15" x14ac:dyDescent="0.35">
      <c r="A13003" s="1" t="s">
        <v>25982</v>
      </c>
      <c r="B13003" s="1">
        <v>20.138248085563799</v>
      </c>
      <c r="C13003" s="1">
        <v>2.1116914199644099</v>
      </c>
      <c r="D13003" s="1">
        <f t="shared" si="203"/>
        <v>4.3219770756380091</v>
      </c>
      <c r="E13003" s="1">
        <v>0.98224415910618901</v>
      </c>
      <c r="F13003" s="1">
        <v>2.14986406423224</v>
      </c>
      <c r="G13003" s="1">
        <v>3.1565968884115302E-2</v>
      </c>
      <c r="H13003" s="1" t="s">
        <v>20</v>
      </c>
      <c r="I13003" s="1" t="s">
        <v>10</v>
      </c>
      <c r="J13003" s="1" t="s">
        <v>11</v>
      </c>
      <c r="K13003" s="1" t="s">
        <v>25983</v>
      </c>
      <c r="L13003" s="1">
        <v>0.69</v>
      </c>
      <c r="M13003" s="1">
        <v>0.12</v>
      </c>
      <c r="N13003" s="1">
        <v>1.74</v>
      </c>
      <c r="O13003" s="1">
        <v>0.88</v>
      </c>
    </row>
    <row r="13004" spans="1:15" x14ac:dyDescent="0.35">
      <c r="A13004" s="1" t="s">
        <v>25984</v>
      </c>
      <c r="B13004" s="1">
        <v>833.80182061811399</v>
      </c>
      <c r="C13004" s="1">
        <v>-0.11681663421936</v>
      </c>
      <c r="D13004" s="1">
        <f t="shared" si="203"/>
        <v>0.92222032418203392</v>
      </c>
      <c r="E13004" s="1">
        <v>0.23968080144058199</v>
      </c>
      <c r="F13004" s="1">
        <v>-0.48738419396649102</v>
      </c>
      <c r="G13004" s="1">
        <v>0.62598609255656401</v>
      </c>
      <c r="H13004" s="1">
        <v>0.86579154170001005</v>
      </c>
      <c r="I13004" s="1" t="s">
        <v>10</v>
      </c>
      <c r="J13004" s="1" t="s">
        <v>11</v>
      </c>
      <c r="K13004" s="1" t="s">
        <v>25985</v>
      </c>
      <c r="L13004" s="1">
        <v>14.61</v>
      </c>
      <c r="M13004" s="1">
        <v>19.190000000000001</v>
      </c>
      <c r="N13004" s="1">
        <v>17.36</v>
      </c>
      <c r="O13004" s="1">
        <v>13.14</v>
      </c>
    </row>
    <row r="13005" spans="1:15" x14ac:dyDescent="0.35">
      <c r="A13005" s="1" t="s">
        <v>25986</v>
      </c>
      <c r="B13005" s="1">
        <v>827.09560670287703</v>
      </c>
      <c r="C13005" s="1">
        <v>-0.510805199360713</v>
      </c>
      <c r="D13005" s="1">
        <f t="shared" si="203"/>
        <v>0.70183062166233223</v>
      </c>
      <c r="E13005" s="1">
        <v>0.24075289944647299</v>
      </c>
      <c r="F13005" s="1">
        <v>-2.12169905548441</v>
      </c>
      <c r="G13005" s="1">
        <v>3.3863018000193097E-2</v>
      </c>
      <c r="H13005" s="1">
        <v>0.19890917557864701</v>
      </c>
      <c r="I13005" s="1" t="s">
        <v>10</v>
      </c>
      <c r="J13005" s="1" t="s">
        <v>11</v>
      </c>
      <c r="K13005" s="1" t="s">
        <v>25987</v>
      </c>
      <c r="L13005" s="1">
        <v>22.31</v>
      </c>
      <c r="M13005" s="1">
        <v>22.55</v>
      </c>
      <c r="N13005" s="1">
        <v>23.81</v>
      </c>
      <c r="O13005" s="1">
        <v>25.08</v>
      </c>
    </row>
    <row r="13006" spans="1:15" x14ac:dyDescent="0.35">
      <c r="A13006" s="1" t="s">
        <v>25988</v>
      </c>
      <c r="B13006" s="1">
        <v>103.78580050843701</v>
      </c>
      <c r="C13006" s="1">
        <v>-0.28602040843828203</v>
      </c>
      <c r="D13006" s="1">
        <f t="shared" si="203"/>
        <v>0.82016130907058493</v>
      </c>
      <c r="E13006" s="1">
        <v>0.394780463117401</v>
      </c>
      <c r="F13006" s="1">
        <v>-0.72450497215517995</v>
      </c>
      <c r="G13006" s="1">
        <v>0.46875577574098198</v>
      </c>
      <c r="H13006" s="1">
        <v>0.77621318994112498</v>
      </c>
      <c r="I13006" s="1" t="s">
        <v>10</v>
      </c>
      <c r="J13006" s="1" t="s">
        <v>11</v>
      </c>
      <c r="K13006" s="1" t="s">
        <v>25989</v>
      </c>
      <c r="L13006" s="1">
        <v>1.07</v>
      </c>
      <c r="M13006" s="1">
        <v>0.92</v>
      </c>
      <c r="N13006" s="1">
        <v>0.86</v>
      </c>
      <c r="O13006" s="1">
        <v>0.73</v>
      </c>
    </row>
    <row r="13007" spans="1:15" x14ac:dyDescent="0.35">
      <c r="A13007" s="1" t="s">
        <v>25990</v>
      </c>
      <c r="B13007" s="1">
        <v>784.75831683131605</v>
      </c>
      <c r="C13007" s="1">
        <v>0.58845282797661103</v>
      </c>
      <c r="D13007" s="1">
        <f t="shared" si="203"/>
        <v>1.5036333590842199</v>
      </c>
      <c r="E13007" s="1">
        <v>0.25142189693366901</v>
      </c>
      <c r="F13007" s="1">
        <v>2.3404995155686801</v>
      </c>
      <c r="G13007" s="1">
        <v>1.92579633966069E-2</v>
      </c>
      <c r="H13007" s="1">
        <v>0.136769223051495</v>
      </c>
      <c r="I13007" s="1" t="s">
        <v>10</v>
      </c>
      <c r="J13007" s="1" t="s">
        <v>11</v>
      </c>
      <c r="K13007" s="1" t="s">
        <v>25991</v>
      </c>
      <c r="L13007" s="1">
        <v>4.18</v>
      </c>
      <c r="M13007" s="1">
        <v>5.0999999999999996</v>
      </c>
      <c r="N13007" s="1">
        <v>7.77</v>
      </c>
      <c r="O13007" s="1">
        <v>5.71</v>
      </c>
    </row>
    <row r="13008" spans="1:15" x14ac:dyDescent="0.35">
      <c r="A13008" s="1" t="s">
        <v>25992</v>
      </c>
      <c r="B13008" s="1">
        <v>2385.8722093179199</v>
      </c>
      <c r="C13008" s="1">
        <v>-0.16665655185356801</v>
      </c>
      <c r="D13008" s="1">
        <f t="shared" si="203"/>
        <v>0.89090496430141819</v>
      </c>
      <c r="E13008" s="1">
        <v>0.25822537753875002</v>
      </c>
      <c r="F13008" s="1">
        <v>-0.64539184119716997</v>
      </c>
      <c r="G13008" s="1">
        <v>0.51867328928561796</v>
      </c>
      <c r="H13008" s="1">
        <v>0.80836042094869198</v>
      </c>
      <c r="I13008" s="1" t="s">
        <v>10</v>
      </c>
      <c r="J13008" s="1" t="s">
        <v>11</v>
      </c>
      <c r="K13008" s="1" t="s">
        <v>25993</v>
      </c>
      <c r="L13008" s="1">
        <v>20.329999999999998</v>
      </c>
      <c r="M13008" s="1">
        <v>19.25</v>
      </c>
      <c r="N13008" s="1">
        <v>16.940000000000001</v>
      </c>
      <c r="O13008" s="1">
        <v>12.38</v>
      </c>
    </row>
    <row r="13009" spans="1:15" x14ac:dyDescent="0.35">
      <c r="A13009" s="1" t="s">
        <v>25994</v>
      </c>
      <c r="B13009" s="1">
        <v>7.3373492857275204</v>
      </c>
      <c r="C13009" s="1">
        <v>5.95418569885377E-2</v>
      </c>
      <c r="D13009" s="1">
        <f t="shared" si="203"/>
        <v>1.0421347674126364</v>
      </c>
      <c r="E13009" s="1">
        <v>1.29159442281861</v>
      </c>
      <c r="F13009" s="1">
        <v>4.6099499917784698E-2</v>
      </c>
      <c r="G13009" s="1">
        <v>0.96323094459404301</v>
      </c>
      <c r="H13009" s="1" t="s">
        <v>20</v>
      </c>
      <c r="I13009" s="1" t="s">
        <v>10</v>
      </c>
      <c r="J13009" s="1" t="s">
        <v>11</v>
      </c>
      <c r="K13009" s="1" t="s">
        <v>25995</v>
      </c>
      <c r="L13009" s="1">
        <v>0.1</v>
      </c>
      <c r="M13009" s="1">
        <v>0.19</v>
      </c>
      <c r="N13009" s="1">
        <v>0.18</v>
      </c>
      <c r="O13009" s="1">
        <v>0.12</v>
      </c>
    </row>
    <row r="13010" spans="1:15" x14ac:dyDescent="0.35">
      <c r="A13010" s="1" t="s">
        <v>25996</v>
      </c>
      <c r="B13010" s="1">
        <v>12.461761402547801</v>
      </c>
      <c r="C13010" s="1">
        <v>0.11274064549583</v>
      </c>
      <c r="D13010" s="1">
        <f t="shared" si="203"/>
        <v>1.0812803633276089</v>
      </c>
      <c r="E13010" s="1">
        <v>1.0856832957468401</v>
      </c>
      <c r="F13010" s="1">
        <v>0.103843032252123</v>
      </c>
      <c r="G13010" s="1">
        <v>0.91729391624875101</v>
      </c>
      <c r="H13010" s="1" t="s">
        <v>20</v>
      </c>
      <c r="I13010" s="1" t="s">
        <v>10</v>
      </c>
      <c r="J13010" s="1" t="s">
        <v>168</v>
      </c>
      <c r="K13010" s="1" t="s">
        <v>25997</v>
      </c>
      <c r="L13010" s="1">
        <v>0.38</v>
      </c>
      <c r="M13010" s="1">
        <v>0.31</v>
      </c>
      <c r="N13010" s="1">
        <v>0.46</v>
      </c>
      <c r="O13010" s="1">
        <v>0.17</v>
      </c>
    </row>
    <row r="13011" spans="1:15" x14ac:dyDescent="0.35">
      <c r="A13011" s="1" t="s">
        <v>25998</v>
      </c>
      <c r="B13011" s="1">
        <v>492.47027181545599</v>
      </c>
      <c r="C13011" s="1">
        <v>-0.230952823360763</v>
      </c>
      <c r="D13011" s="1">
        <f t="shared" si="203"/>
        <v>0.85207195767435961</v>
      </c>
      <c r="E13011" s="1">
        <v>0.42744170879360399</v>
      </c>
      <c r="F13011" s="1">
        <v>-0.54031419632069999</v>
      </c>
      <c r="G13011" s="1">
        <v>0.58898036972090295</v>
      </c>
      <c r="H13011" s="1">
        <v>0.84797893959984905</v>
      </c>
      <c r="I13011" s="1" t="s">
        <v>10</v>
      </c>
      <c r="J13011" s="1" t="s">
        <v>11</v>
      </c>
      <c r="K13011" s="1" t="s">
        <v>25999</v>
      </c>
      <c r="L13011" s="1">
        <v>35.51</v>
      </c>
      <c r="M13011" s="1">
        <v>17.73</v>
      </c>
      <c r="N13011" s="1">
        <v>10.94</v>
      </c>
      <c r="O13011" s="1">
        <v>31.62</v>
      </c>
    </row>
    <row r="13012" spans="1:15" x14ac:dyDescent="0.35">
      <c r="A13012" s="1" t="s">
        <v>26000</v>
      </c>
      <c r="B13012" s="1">
        <v>1670.1762644614901</v>
      </c>
      <c r="C13012" s="1">
        <v>0.31974865754133303</v>
      </c>
      <c r="D13012" s="1">
        <f t="shared" si="203"/>
        <v>1.2481130870465378</v>
      </c>
      <c r="E13012" s="1">
        <v>0.189110323071879</v>
      </c>
      <c r="F13012" s="1">
        <v>1.6908048822897901</v>
      </c>
      <c r="G13012" s="1">
        <v>9.08740744190564E-2</v>
      </c>
      <c r="H13012" s="1">
        <v>0.35367522105639798</v>
      </c>
      <c r="I13012" s="1" t="s">
        <v>10</v>
      </c>
      <c r="J13012" s="1" t="s">
        <v>11</v>
      </c>
      <c r="K13012" s="1" t="s">
        <v>26001</v>
      </c>
      <c r="L13012" s="1">
        <v>14.02</v>
      </c>
      <c r="M13012" s="1">
        <v>13.86</v>
      </c>
      <c r="N13012" s="1">
        <v>16.489999999999998</v>
      </c>
      <c r="O13012" s="1">
        <v>17.89</v>
      </c>
    </row>
    <row r="13013" spans="1:15" x14ac:dyDescent="0.35">
      <c r="A13013" s="1" t="s">
        <v>26002</v>
      </c>
      <c r="B13013" s="1">
        <v>2282.10199411753</v>
      </c>
      <c r="C13013" s="1">
        <v>-0.31620815032872901</v>
      </c>
      <c r="D13013" s="1">
        <f t="shared" si="203"/>
        <v>0.80317810681273005</v>
      </c>
      <c r="E13013" s="1">
        <v>0.23210435898298201</v>
      </c>
      <c r="F13013" s="1">
        <v>-1.3623533470645199</v>
      </c>
      <c r="G13013" s="1">
        <v>0.173086399368268</v>
      </c>
      <c r="H13013" s="1">
        <v>0.49712778427470999</v>
      </c>
      <c r="I13013" s="1" t="s">
        <v>10</v>
      </c>
      <c r="J13013" s="1" t="s">
        <v>11</v>
      </c>
      <c r="K13013" s="1" t="s">
        <v>26003</v>
      </c>
      <c r="L13013" s="1">
        <v>14.94</v>
      </c>
      <c r="M13013" s="1">
        <v>13.85</v>
      </c>
      <c r="N13013" s="1">
        <v>10.01</v>
      </c>
      <c r="O13013" s="1">
        <v>6.85</v>
      </c>
    </row>
    <row r="13014" spans="1:15" x14ac:dyDescent="0.35">
      <c r="A13014" s="1" t="s">
        <v>26004</v>
      </c>
      <c r="B13014" s="1">
        <v>820.25400229169304</v>
      </c>
      <c r="C13014" s="1">
        <v>-0.26167672831840399</v>
      </c>
      <c r="D13014" s="1">
        <f t="shared" si="203"/>
        <v>0.8341179277396108</v>
      </c>
      <c r="E13014" s="1">
        <v>0.216291728171848</v>
      </c>
      <c r="F13014" s="1">
        <v>-1.2098323432438201</v>
      </c>
      <c r="G13014" s="1">
        <v>0.22634323271592899</v>
      </c>
      <c r="H13014" s="1">
        <v>0.56508301037346798</v>
      </c>
      <c r="I13014" s="1" t="s">
        <v>10</v>
      </c>
      <c r="J13014" s="1" t="s">
        <v>11</v>
      </c>
      <c r="K13014" s="1" t="s">
        <v>26005</v>
      </c>
      <c r="L13014" s="1">
        <v>10.85</v>
      </c>
      <c r="M13014" s="1">
        <v>17.579999999999998</v>
      </c>
      <c r="N13014" s="1">
        <v>12.76</v>
      </c>
      <c r="O13014" s="1">
        <v>10.55</v>
      </c>
    </row>
    <row r="13015" spans="1:15" x14ac:dyDescent="0.35">
      <c r="A13015" s="1" t="s">
        <v>26006</v>
      </c>
      <c r="B13015" s="1">
        <v>366.88362610392801</v>
      </c>
      <c r="C13015" s="1">
        <v>0.21041936533248701</v>
      </c>
      <c r="D13015" s="1">
        <f t="shared" si="203"/>
        <v>1.1570244610942697</v>
      </c>
      <c r="E13015" s="1">
        <v>0.25270703152404</v>
      </c>
      <c r="F13015" s="1">
        <v>0.83266129978053305</v>
      </c>
      <c r="G13015" s="1">
        <v>0.40503577649665001</v>
      </c>
      <c r="H13015" s="1">
        <v>0.73214330661098304</v>
      </c>
      <c r="I13015" s="1" t="s">
        <v>10</v>
      </c>
      <c r="J13015" s="1" t="s">
        <v>11</v>
      </c>
      <c r="K13015" s="1" t="s">
        <v>26007</v>
      </c>
      <c r="L13015" s="1">
        <v>4.49</v>
      </c>
      <c r="M13015" s="1">
        <v>4.3899999999999997</v>
      </c>
      <c r="N13015" s="1">
        <v>5.13</v>
      </c>
      <c r="O13015" s="1">
        <v>5.3</v>
      </c>
    </row>
    <row r="13016" spans="1:15" x14ac:dyDescent="0.35">
      <c r="A13016" s="1" t="s">
        <v>26008</v>
      </c>
      <c r="B13016" s="1">
        <v>1293.11876639352</v>
      </c>
      <c r="C13016" s="1">
        <v>9.7826185118438394E-2</v>
      </c>
      <c r="D13016" s="1">
        <f t="shared" si="203"/>
        <v>1.0701597585661384</v>
      </c>
      <c r="E13016" s="1">
        <v>0.311603932961105</v>
      </c>
      <c r="F13016" s="1">
        <v>0.313943999964369</v>
      </c>
      <c r="G13016" s="1">
        <v>0.753563571404682</v>
      </c>
      <c r="H13016" s="1">
        <v>0.91969889135690197</v>
      </c>
      <c r="I13016" s="1" t="s">
        <v>10</v>
      </c>
      <c r="J13016" s="1" t="s">
        <v>11</v>
      </c>
      <c r="K13016" s="1" t="s">
        <v>26009</v>
      </c>
      <c r="L13016" s="1">
        <v>40.659999999999997</v>
      </c>
      <c r="M13016" s="1">
        <v>33.26</v>
      </c>
      <c r="N13016" s="1">
        <v>27.85</v>
      </c>
      <c r="O13016" s="1">
        <v>48.57</v>
      </c>
    </row>
    <row r="13017" spans="1:15" x14ac:dyDescent="0.35">
      <c r="A13017" s="1" t="s">
        <v>26010</v>
      </c>
      <c r="B13017" s="1">
        <v>6051.1264599138503</v>
      </c>
      <c r="C13017" s="1">
        <v>-6.2712086538060305E-2</v>
      </c>
      <c r="D13017" s="1">
        <f t="shared" si="203"/>
        <v>0.95746251648200709</v>
      </c>
      <c r="E13017" s="1">
        <v>0.19135903326217299</v>
      </c>
      <c r="F13017" s="1">
        <v>-0.32771949914766402</v>
      </c>
      <c r="G13017" s="1">
        <v>0.74312375870788006</v>
      </c>
      <c r="H13017" s="1">
        <v>0.91649930373519195</v>
      </c>
      <c r="I13017" s="1" t="s">
        <v>10</v>
      </c>
      <c r="J13017" s="1" t="s">
        <v>11</v>
      </c>
      <c r="K13017" s="1" t="s">
        <v>26011</v>
      </c>
      <c r="L13017" s="1">
        <v>122.03</v>
      </c>
      <c r="M13017" s="1">
        <v>123.39</v>
      </c>
      <c r="N13017" s="1">
        <v>120.04</v>
      </c>
      <c r="O13017" s="1">
        <v>103.31</v>
      </c>
    </row>
    <row r="13018" spans="1:15" x14ac:dyDescent="0.35">
      <c r="A13018" s="1" t="s">
        <v>26012</v>
      </c>
      <c r="B13018" s="1">
        <v>209.20876539054399</v>
      </c>
      <c r="C13018" s="1">
        <v>-0.33481410079171497</v>
      </c>
      <c r="D13018" s="1">
        <f t="shared" si="203"/>
        <v>0.79288629779805986</v>
      </c>
      <c r="E13018" s="1">
        <v>0.31223876621908497</v>
      </c>
      <c r="F13018" s="1">
        <v>-1.07230151094304</v>
      </c>
      <c r="G13018" s="1">
        <v>0.28358462835155801</v>
      </c>
      <c r="H13018" s="1">
        <v>0.62716661726607403</v>
      </c>
      <c r="I13018" s="1" t="s">
        <v>10</v>
      </c>
      <c r="J13018" s="1" t="s">
        <v>11</v>
      </c>
      <c r="K13018" s="1" t="s">
        <v>26013</v>
      </c>
      <c r="L13018" s="1">
        <v>2.1800000000000002</v>
      </c>
      <c r="M13018" s="1">
        <v>2.2400000000000002</v>
      </c>
      <c r="N13018" s="1">
        <v>1.62</v>
      </c>
      <c r="O13018" s="1">
        <v>1.64</v>
      </c>
    </row>
    <row r="13019" spans="1:15" x14ac:dyDescent="0.35">
      <c r="A13019" s="1" t="s">
        <v>26014</v>
      </c>
      <c r="B13019" s="1">
        <v>1582.2101951708501</v>
      </c>
      <c r="C13019" s="1">
        <v>0.36784484826959601</v>
      </c>
      <c r="D13019" s="1">
        <f t="shared" si="203"/>
        <v>1.2904237069726152</v>
      </c>
      <c r="E13019" s="1">
        <v>0.25258206412812401</v>
      </c>
      <c r="F13019" s="1">
        <v>1.4563379610478</v>
      </c>
      <c r="G13019" s="1">
        <v>0.14529921644340901</v>
      </c>
      <c r="H13019" s="1">
        <v>0.45643865863867</v>
      </c>
      <c r="I13019" s="1" t="s">
        <v>10</v>
      </c>
      <c r="J13019" s="1" t="s">
        <v>11</v>
      </c>
      <c r="K13019" s="1" t="s">
        <v>26015</v>
      </c>
      <c r="L13019" s="1">
        <v>26.84</v>
      </c>
      <c r="M13019" s="1">
        <v>37.409999999999997</v>
      </c>
      <c r="N13019" s="1">
        <v>45.94</v>
      </c>
      <c r="O13019" s="1">
        <v>33.270000000000003</v>
      </c>
    </row>
    <row r="13020" spans="1:15" x14ac:dyDescent="0.35">
      <c r="A13020" s="1" t="s">
        <v>26016</v>
      </c>
      <c r="B13020" s="1">
        <v>401.005670449489</v>
      </c>
      <c r="C13020" s="1">
        <v>-0.16344399236958501</v>
      </c>
      <c r="D13020" s="1">
        <f t="shared" si="203"/>
        <v>0.89289102101464446</v>
      </c>
      <c r="E13020" s="1">
        <v>0.26327638366754802</v>
      </c>
      <c r="F13020" s="1">
        <v>-0.62080764743401295</v>
      </c>
      <c r="G13020" s="1">
        <v>0.53472619094046903</v>
      </c>
      <c r="H13020" s="1">
        <v>0.81880133512278697</v>
      </c>
      <c r="I13020" s="1" t="s">
        <v>10</v>
      </c>
      <c r="J13020" s="1" t="s">
        <v>11</v>
      </c>
      <c r="K13020" s="1" t="s">
        <v>26017</v>
      </c>
      <c r="L13020" s="1">
        <v>2.63</v>
      </c>
      <c r="M13020" s="1">
        <v>2.57</v>
      </c>
      <c r="N13020" s="1">
        <v>2.16</v>
      </c>
      <c r="O13020" s="1">
        <v>2.4300000000000002</v>
      </c>
    </row>
    <row r="13021" spans="1:15" x14ac:dyDescent="0.35">
      <c r="A13021" s="1" t="s">
        <v>26018</v>
      </c>
      <c r="B13021" s="1">
        <v>33.7777929681926</v>
      </c>
      <c r="C13021" s="1">
        <v>0.787716975962935</v>
      </c>
      <c r="D13021" s="1">
        <f t="shared" si="203"/>
        <v>1.7263404151025665</v>
      </c>
      <c r="E13021" s="1">
        <v>0.64358655425984601</v>
      </c>
      <c r="F13021" s="1">
        <v>1.22394877697351</v>
      </c>
      <c r="G13021" s="1">
        <v>0.22097155140188601</v>
      </c>
      <c r="H13021" s="1">
        <v>0.55858497744406499</v>
      </c>
      <c r="I13021" s="1" t="s">
        <v>10</v>
      </c>
      <c r="J13021" s="1" t="s">
        <v>11</v>
      </c>
      <c r="K13021" s="1" t="s">
        <v>26019</v>
      </c>
      <c r="L13021" s="1">
        <v>0.8</v>
      </c>
      <c r="M13021" s="1">
        <v>0.92</v>
      </c>
      <c r="N13021" s="1">
        <v>1.74</v>
      </c>
      <c r="O13021" s="1">
        <v>0.77</v>
      </c>
    </row>
    <row r="13022" spans="1:15" x14ac:dyDescent="0.35">
      <c r="A13022" s="1" t="s">
        <v>26020</v>
      </c>
      <c r="B13022" s="1">
        <v>126.36752012537001</v>
      </c>
      <c r="C13022" s="1">
        <v>9.4436496400884806E-2</v>
      </c>
      <c r="D13022" s="1">
        <f t="shared" si="203"/>
        <v>1.0676483128478977</v>
      </c>
      <c r="E13022" s="1">
        <v>0.49121794657539403</v>
      </c>
      <c r="F13022" s="1">
        <v>0.192249686843211</v>
      </c>
      <c r="G13022" s="1">
        <v>0.84754662724982299</v>
      </c>
      <c r="H13022" s="1">
        <v>0.95545310608207701</v>
      </c>
      <c r="I13022" s="1" t="s">
        <v>10</v>
      </c>
      <c r="J13022" s="1" t="s">
        <v>11</v>
      </c>
      <c r="K13022" s="1" t="s">
        <v>26021</v>
      </c>
      <c r="L13022" s="1">
        <v>0.56999999999999995</v>
      </c>
      <c r="M13022" s="1">
        <v>1.05</v>
      </c>
      <c r="N13022" s="1">
        <v>1.1100000000000001</v>
      </c>
      <c r="O13022" s="1">
        <v>0.55000000000000004</v>
      </c>
    </row>
    <row r="13023" spans="1:15" x14ac:dyDescent="0.35">
      <c r="A13023" s="1" t="s">
        <v>26022</v>
      </c>
      <c r="B13023" s="1">
        <v>98.356015011965994</v>
      </c>
      <c r="C13023" s="1">
        <v>0.17596479341177301</v>
      </c>
      <c r="D13023" s="1">
        <f t="shared" si="203"/>
        <v>1.1297196452928027</v>
      </c>
      <c r="E13023" s="1">
        <v>0.393445557969412</v>
      </c>
      <c r="F13023" s="1">
        <v>0.44724051357939998</v>
      </c>
      <c r="G13023" s="1">
        <v>0.65470141247181501</v>
      </c>
      <c r="H13023" s="1">
        <v>0.87834099166690505</v>
      </c>
      <c r="I13023" s="1" t="s">
        <v>10</v>
      </c>
      <c r="J13023" s="1" t="s">
        <v>11</v>
      </c>
      <c r="K13023" s="1" t="s">
        <v>26023</v>
      </c>
      <c r="L13023" s="1">
        <v>2.25</v>
      </c>
      <c r="M13023" s="1">
        <v>1.89</v>
      </c>
      <c r="N13023" s="1">
        <v>2.64</v>
      </c>
      <c r="O13023" s="1">
        <v>1.91</v>
      </c>
    </row>
    <row r="13024" spans="1:15" x14ac:dyDescent="0.35">
      <c r="A13024" s="1" t="s">
        <v>26024</v>
      </c>
      <c r="B13024" s="1">
        <v>5.03677929836602</v>
      </c>
      <c r="C13024" s="1">
        <v>5.8704755101272204</v>
      </c>
      <c r="D13024" s="1">
        <f t="shared" si="203"/>
        <v>58.50449263045676</v>
      </c>
      <c r="E13024" s="1">
        <v>2.20616064707799</v>
      </c>
      <c r="F13024" s="1">
        <v>2.6609465262208101</v>
      </c>
      <c r="G13024" s="1">
        <v>7.7921331102712701E-3</v>
      </c>
      <c r="H13024" s="1" t="s">
        <v>20</v>
      </c>
      <c r="I13024" s="1" t="s">
        <v>10</v>
      </c>
      <c r="J13024" s="1" t="s">
        <v>168</v>
      </c>
      <c r="K13024" s="1" t="s">
        <v>26025</v>
      </c>
      <c r="L13024" s="1">
        <v>0</v>
      </c>
      <c r="M13024" s="1">
        <v>0</v>
      </c>
      <c r="N13024" s="1">
        <v>0.12</v>
      </c>
      <c r="O13024" s="1">
        <v>0.12</v>
      </c>
    </row>
    <row r="13025" spans="1:15" x14ac:dyDescent="0.35">
      <c r="A13025" s="1" t="s">
        <v>26026</v>
      </c>
      <c r="B13025" s="1">
        <v>3260.8775901449499</v>
      </c>
      <c r="C13025" s="1">
        <v>2.8644728297487401E-2</v>
      </c>
      <c r="D13025" s="1">
        <f t="shared" si="203"/>
        <v>1.0200534344679317</v>
      </c>
      <c r="E13025" s="1">
        <v>0.29172436250745598</v>
      </c>
      <c r="F13025" s="1">
        <v>9.8191073420394806E-2</v>
      </c>
      <c r="G13025" s="1">
        <v>0.92178057058982399</v>
      </c>
      <c r="H13025" s="1">
        <v>0.97794505515980401</v>
      </c>
      <c r="I13025" s="1" t="s">
        <v>10</v>
      </c>
      <c r="J13025" s="1" t="s">
        <v>11</v>
      </c>
      <c r="K13025" s="1" t="s">
        <v>26027</v>
      </c>
      <c r="L13025" s="1">
        <v>47.23</v>
      </c>
      <c r="M13025" s="1">
        <v>31.75</v>
      </c>
      <c r="N13025" s="1">
        <v>29.5</v>
      </c>
      <c r="O13025" s="1">
        <v>42.92</v>
      </c>
    </row>
    <row r="13026" spans="1:15" x14ac:dyDescent="0.35">
      <c r="A13026" s="1" t="s">
        <v>26028</v>
      </c>
      <c r="B13026" s="1">
        <v>6.1891448748604398</v>
      </c>
      <c r="C13026" s="1">
        <v>2.1228635654125898</v>
      </c>
      <c r="D13026" s="1">
        <f t="shared" si="203"/>
        <v>4.3555761383001554</v>
      </c>
      <c r="E13026" s="1">
        <v>1.45067282928741</v>
      </c>
      <c r="F13026" s="1">
        <v>1.4633648073876</v>
      </c>
      <c r="G13026" s="1">
        <v>0.143367583079756</v>
      </c>
      <c r="H13026" s="1" t="s">
        <v>20</v>
      </c>
      <c r="I13026" s="1" t="s">
        <v>173</v>
      </c>
      <c r="J13026" s="1" t="s">
        <v>11</v>
      </c>
      <c r="K13026" s="1" t="s">
        <v>26029</v>
      </c>
      <c r="L13026" s="1">
        <v>0.1</v>
      </c>
      <c r="M13026" s="1">
        <v>0.03</v>
      </c>
      <c r="N13026" s="1">
        <v>0.21</v>
      </c>
      <c r="O13026" s="1">
        <v>0.4</v>
      </c>
    </row>
    <row r="13027" spans="1:15" x14ac:dyDescent="0.35">
      <c r="A13027" s="1" t="s">
        <v>26030</v>
      </c>
      <c r="B13027" s="1">
        <v>26.776124827826902</v>
      </c>
      <c r="C13027" s="1">
        <v>0.33323160370986399</v>
      </c>
      <c r="D13027" s="1">
        <f t="shared" si="203"/>
        <v>1.2598322114559994</v>
      </c>
      <c r="E13027" s="1">
        <v>0.76536386435952197</v>
      </c>
      <c r="F13027" s="1">
        <v>0.43538977893700498</v>
      </c>
      <c r="G13027" s="1">
        <v>0.66327952811183999</v>
      </c>
      <c r="H13027" s="1">
        <v>0.88315574477677095</v>
      </c>
      <c r="I13027" s="1" t="s">
        <v>10</v>
      </c>
      <c r="J13027" s="1" t="s">
        <v>11</v>
      </c>
      <c r="K13027" s="1" t="s">
        <v>26031</v>
      </c>
      <c r="L13027" s="1">
        <v>0.37</v>
      </c>
      <c r="M13027" s="1">
        <v>0.9</v>
      </c>
      <c r="N13027" s="1">
        <v>0.72</v>
      </c>
      <c r="O13027" s="1">
        <v>1.08</v>
      </c>
    </row>
    <row r="13028" spans="1:15" x14ac:dyDescent="0.35">
      <c r="A13028" s="1" t="s">
        <v>26032</v>
      </c>
      <c r="B13028" s="1">
        <v>45.951626587187199</v>
      </c>
      <c r="C13028" s="1">
        <v>-0.62057877708171405</v>
      </c>
      <c r="D13028" s="1">
        <f t="shared" si="203"/>
        <v>0.65040994540683228</v>
      </c>
      <c r="E13028" s="1">
        <v>0.56072910686034305</v>
      </c>
      <c r="F13028" s="1">
        <v>-1.1067354440658199</v>
      </c>
      <c r="G13028" s="1">
        <v>0.268408326293188</v>
      </c>
      <c r="H13028" s="1">
        <v>0.61137698368879301</v>
      </c>
      <c r="I13028" s="1" t="s">
        <v>10</v>
      </c>
      <c r="J13028" s="1" t="s">
        <v>11</v>
      </c>
      <c r="K13028" s="1" t="s">
        <v>26033</v>
      </c>
      <c r="L13028" s="1">
        <v>1.45</v>
      </c>
      <c r="M13028" s="1">
        <v>1.53</v>
      </c>
      <c r="N13028" s="1">
        <v>0.91</v>
      </c>
      <c r="O13028" s="1">
        <v>0.73</v>
      </c>
    </row>
    <row r="13029" spans="1:15" x14ac:dyDescent="0.35">
      <c r="A13029" s="1" t="s">
        <v>26034</v>
      </c>
      <c r="B13029" s="1">
        <v>4703.0783231312698</v>
      </c>
      <c r="C13029" s="1">
        <v>-0.166329013654924</v>
      </c>
      <c r="D13029" s="1">
        <f t="shared" si="203"/>
        <v>0.89110725135863722</v>
      </c>
      <c r="E13029" s="1">
        <v>0.19423136417554199</v>
      </c>
      <c r="F13029" s="1">
        <v>-0.85634477398099196</v>
      </c>
      <c r="G13029" s="1">
        <v>0.39180710220786003</v>
      </c>
      <c r="H13029" s="1">
        <v>0.72224051772932496</v>
      </c>
      <c r="I13029" s="1" t="s">
        <v>10</v>
      </c>
      <c r="J13029" s="1" t="s">
        <v>11</v>
      </c>
      <c r="K13029" s="1" t="s">
        <v>26035</v>
      </c>
      <c r="L13029" s="1">
        <v>49.4</v>
      </c>
      <c r="M13029" s="1">
        <v>46.24</v>
      </c>
      <c r="N13029" s="1">
        <v>39.6</v>
      </c>
      <c r="O13029" s="1">
        <v>44.78</v>
      </c>
    </row>
    <row r="13030" spans="1:15" x14ac:dyDescent="0.35">
      <c r="A13030" s="1" t="s">
        <v>26036</v>
      </c>
      <c r="B13030" s="1">
        <v>16.517960139021898</v>
      </c>
      <c r="C13030" s="1">
        <v>-0.709571038741032</v>
      </c>
      <c r="D13030" s="1">
        <f t="shared" si="203"/>
        <v>0.61150193169765688</v>
      </c>
      <c r="E13030" s="1">
        <v>1.1645527452372599</v>
      </c>
      <c r="F13030" s="1">
        <v>-0.60930777214085496</v>
      </c>
      <c r="G13030" s="1">
        <v>0.54232045641484405</v>
      </c>
      <c r="H13030" s="1" t="s">
        <v>20</v>
      </c>
      <c r="I13030" s="1" t="s">
        <v>49</v>
      </c>
      <c r="J13030" s="1" t="s">
        <v>11</v>
      </c>
      <c r="K13030" s="1" t="s">
        <v>26037</v>
      </c>
      <c r="L13030" s="1">
        <v>1.95</v>
      </c>
      <c r="M13030" s="1">
        <v>1.33</v>
      </c>
      <c r="N13030" s="1">
        <v>1.86</v>
      </c>
      <c r="O13030" s="1">
        <v>0.27</v>
      </c>
    </row>
    <row r="13031" spans="1:15" x14ac:dyDescent="0.35">
      <c r="A13031" s="1" t="s">
        <v>26038</v>
      </c>
      <c r="B13031" s="1">
        <v>21640.7373668338</v>
      </c>
      <c r="C13031" s="1">
        <v>0.30093883276589101</v>
      </c>
      <c r="D13031" s="1">
        <f t="shared" si="203"/>
        <v>1.2319458404270245</v>
      </c>
      <c r="E13031" s="1">
        <v>0.17191574513677901</v>
      </c>
      <c r="F13031" s="1">
        <v>1.75050186663507</v>
      </c>
      <c r="G13031" s="1">
        <v>8.0031752333458994E-2</v>
      </c>
      <c r="H13031" s="1">
        <v>0.328706947046774</v>
      </c>
      <c r="I13031" s="1" t="s">
        <v>10</v>
      </c>
      <c r="J13031" s="1" t="s">
        <v>11</v>
      </c>
      <c r="K13031" s="1" t="s">
        <v>26039</v>
      </c>
      <c r="L13031" s="1">
        <v>1315.51</v>
      </c>
      <c r="M13031" s="1">
        <v>1282.51</v>
      </c>
      <c r="N13031" s="1">
        <v>1588.67</v>
      </c>
      <c r="O13031" s="1">
        <v>1503.42</v>
      </c>
    </row>
    <row r="13032" spans="1:15" x14ac:dyDescent="0.35">
      <c r="A13032" s="1" t="s">
        <v>26040</v>
      </c>
      <c r="B13032" s="1">
        <v>357.38119571668898</v>
      </c>
      <c r="C13032" s="1">
        <v>-7.9219162170765002E-3</v>
      </c>
      <c r="D13032" s="1">
        <f t="shared" si="203"/>
        <v>0.9945239943896772</v>
      </c>
      <c r="E13032" s="1">
        <v>0.28268738288724998</v>
      </c>
      <c r="F13032" s="1">
        <v>-2.8023593186810799E-2</v>
      </c>
      <c r="G13032" s="1">
        <v>0.97764333389243396</v>
      </c>
      <c r="H13032" s="1">
        <v>0.99427376534928902</v>
      </c>
      <c r="I13032" s="1" t="s">
        <v>10</v>
      </c>
      <c r="J13032" s="1" t="s">
        <v>11</v>
      </c>
      <c r="K13032" s="1" t="s">
        <v>26041</v>
      </c>
      <c r="L13032" s="1">
        <v>7.71</v>
      </c>
      <c r="M13032" s="1">
        <v>5.44</v>
      </c>
      <c r="N13032" s="1">
        <v>4.8499999999999996</v>
      </c>
      <c r="O13032" s="1">
        <v>6.99</v>
      </c>
    </row>
    <row r="13033" spans="1:15" x14ac:dyDescent="0.35">
      <c r="A13033" s="1" t="s">
        <v>26042</v>
      </c>
      <c r="B13033" s="1">
        <v>1377.4916879881</v>
      </c>
      <c r="C13033" s="1">
        <v>-7.4277360185243599E-2</v>
      </c>
      <c r="D13033" s="1">
        <f t="shared" si="203"/>
        <v>0.94981776149756969</v>
      </c>
      <c r="E13033" s="1">
        <v>0.22630184124820199</v>
      </c>
      <c r="F13033" s="1">
        <v>-0.32822251810040698</v>
      </c>
      <c r="G13033" s="1">
        <v>0.74274342311752595</v>
      </c>
      <c r="H13033" s="1">
        <v>0.91643561385193395</v>
      </c>
      <c r="I13033" s="1" t="s">
        <v>10</v>
      </c>
      <c r="J13033" s="1" t="s">
        <v>11</v>
      </c>
      <c r="K13033" s="1" t="s">
        <v>26043</v>
      </c>
      <c r="L13033" s="1">
        <v>10.039999999999999</v>
      </c>
      <c r="M13033" s="1">
        <v>10.11</v>
      </c>
      <c r="N13033" s="1">
        <v>10.93</v>
      </c>
      <c r="O13033" s="1">
        <v>7.81</v>
      </c>
    </row>
    <row r="13034" spans="1:15" x14ac:dyDescent="0.35">
      <c r="A13034" s="1" t="s">
        <v>26044</v>
      </c>
      <c r="B13034" s="1">
        <v>2874.4242858305001</v>
      </c>
      <c r="C13034" s="1">
        <v>5.08295824610746E-2</v>
      </c>
      <c r="D13034" s="1">
        <f t="shared" si="203"/>
        <v>1.0358603959071682</v>
      </c>
      <c r="E13034" s="1">
        <v>0.23020057595143001</v>
      </c>
      <c r="F13034" s="1">
        <v>0.220805626793041</v>
      </c>
      <c r="G13034" s="1">
        <v>0.82524378216731897</v>
      </c>
      <c r="H13034" s="1">
        <v>0.946509077897976</v>
      </c>
      <c r="I13034" s="1" t="s">
        <v>10</v>
      </c>
      <c r="J13034" s="1" t="s">
        <v>11</v>
      </c>
      <c r="K13034" s="1" t="s">
        <v>26045</v>
      </c>
      <c r="L13034" s="1">
        <v>317.92</v>
      </c>
      <c r="M13034" s="1">
        <v>406.23</v>
      </c>
      <c r="N13034" s="1">
        <v>395.81</v>
      </c>
      <c r="O13034" s="1">
        <v>322.8</v>
      </c>
    </row>
    <row r="13035" spans="1:15" x14ac:dyDescent="0.35">
      <c r="A13035" s="1" t="s">
        <v>26046</v>
      </c>
      <c r="B13035" s="1">
        <v>2665.8018723099099</v>
      </c>
      <c r="C13035" s="1">
        <v>-0.71881939544489504</v>
      </c>
      <c r="D13035" s="1">
        <f t="shared" si="203"/>
        <v>0.60759445323038819</v>
      </c>
      <c r="E13035" s="1">
        <v>0.213558048095319</v>
      </c>
      <c r="F13035" s="1">
        <v>-3.36592042236712</v>
      </c>
      <c r="G13035" s="1">
        <v>7.6288713330229701E-4</v>
      </c>
      <c r="H13035" s="1">
        <v>1.37539076372618E-2</v>
      </c>
      <c r="I13035" s="1" t="s">
        <v>10</v>
      </c>
      <c r="J13035" s="1" t="s">
        <v>11</v>
      </c>
      <c r="K13035" s="1" t="s">
        <v>26047</v>
      </c>
      <c r="L13035" s="1">
        <v>12.2</v>
      </c>
      <c r="M13035" s="1">
        <v>10.34</v>
      </c>
      <c r="N13035" s="1">
        <v>7.13</v>
      </c>
      <c r="O13035" s="1">
        <v>6.14</v>
      </c>
    </row>
    <row r="13036" spans="1:15" x14ac:dyDescent="0.35">
      <c r="A13036" s="1" t="s">
        <v>26048</v>
      </c>
      <c r="B13036" s="1">
        <v>108.991389513279</v>
      </c>
      <c r="C13036" s="1">
        <v>-0.17125278282258899</v>
      </c>
      <c r="D13036" s="1">
        <f t="shared" si="203"/>
        <v>0.88807117819565307</v>
      </c>
      <c r="E13036" s="1">
        <v>0.39048131076591502</v>
      </c>
      <c r="F13036" s="1">
        <v>-0.43856844899102299</v>
      </c>
      <c r="G13036" s="1">
        <v>0.66097426268829196</v>
      </c>
      <c r="H13036" s="1">
        <v>0.88181050793160398</v>
      </c>
      <c r="I13036" s="1" t="s">
        <v>10</v>
      </c>
      <c r="J13036" s="1" t="s">
        <v>11</v>
      </c>
      <c r="K13036" s="1" t="s">
        <v>26049</v>
      </c>
      <c r="L13036" s="1">
        <v>4.01</v>
      </c>
      <c r="M13036" s="1">
        <v>3.5</v>
      </c>
      <c r="N13036" s="1">
        <v>2.67</v>
      </c>
      <c r="O13036" s="1">
        <v>4.07</v>
      </c>
    </row>
    <row r="13037" spans="1:15" x14ac:dyDescent="0.35">
      <c r="A13037" s="1" t="s">
        <v>26050</v>
      </c>
      <c r="B13037" s="1">
        <v>998.29333822567696</v>
      </c>
      <c r="C13037" s="1">
        <v>-7.0479411780677501E-2</v>
      </c>
      <c r="D13037" s="1">
        <f t="shared" si="203"/>
        <v>0.95232148624338586</v>
      </c>
      <c r="E13037" s="1">
        <v>0.22901602035595101</v>
      </c>
      <c r="F13037" s="1">
        <v>-0.30774882766338402</v>
      </c>
      <c r="G13037" s="1">
        <v>0.75827346249091399</v>
      </c>
      <c r="H13037" s="1">
        <v>0.92095266523860897</v>
      </c>
      <c r="I13037" s="1" t="s">
        <v>10</v>
      </c>
      <c r="J13037" s="1" t="s">
        <v>11</v>
      </c>
      <c r="K13037" s="1" t="s">
        <v>26051</v>
      </c>
      <c r="L13037" s="1">
        <v>22.24</v>
      </c>
      <c r="M13037" s="1">
        <v>19.75</v>
      </c>
      <c r="N13037" s="1">
        <v>17.53</v>
      </c>
      <c r="O13037" s="1">
        <v>21.22</v>
      </c>
    </row>
    <row r="13038" spans="1:15" x14ac:dyDescent="0.35">
      <c r="A13038" s="1" t="s">
        <v>26052</v>
      </c>
      <c r="B13038" s="1">
        <v>5.1356933158921896</v>
      </c>
      <c r="C13038" s="1">
        <v>0.74163490488621098</v>
      </c>
      <c r="D13038" s="1">
        <f t="shared" si="203"/>
        <v>1.6720696045753225</v>
      </c>
      <c r="E13038" s="1">
        <v>1.5277803257265901</v>
      </c>
      <c r="F13038" s="1">
        <v>0.48543294634554301</v>
      </c>
      <c r="G13038" s="1">
        <v>0.627369266546981</v>
      </c>
      <c r="H13038" s="1" t="s">
        <v>20</v>
      </c>
      <c r="I13038" s="1" t="s">
        <v>10</v>
      </c>
      <c r="J13038" s="1" t="s">
        <v>11</v>
      </c>
      <c r="K13038" s="1" t="s">
        <v>26053</v>
      </c>
      <c r="L13038" s="1">
        <v>0.04</v>
      </c>
      <c r="M13038" s="1">
        <v>0.05</v>
      </c>
      <c r="N13038" s="1">
        <v>0.17</v>
      </c>
      <c r="O13038" s="1">
        <v>0.04</v>
      </c>
    </row>
    <row r="13039" spans="1:15" x14ac:dyDescent="0.35">
      <c r="A13039" s="1" t="s">
        <v>26054</v>
      </c>
      <c r="B13039" s="1">
        <v>101.54890653960599</v>
      </c>
      <c r="C13039" s="1">
        <v>-0.37295725099008697</v>
      </c>
      <c r="D13039" s="1">
        <f t="shared" si="203"/>
        <v>0.77219801402680577</v>
      </c>
      <c r="E13039" s="1">
        <v>0.40810807278461197</v>
      </c>
      <c r="F13039" s="1">
        <v>-0.91386883980343003</v>
      </c>
      <c r="G13039" s="1">
        <v>0.36078576870711498</v>
      </c>
      <c r="H13039" s="1">
        <v>0.69790473730784597</v>
      </c>
      <c r="I13039" s="1" t="s">
        <v>10</v>
      </c>
      <c r="J13039" s="1" t="s">
        <v>11</v>
      </c>
      <c r="K13039" s="1" t="s">
        <v>26055</v>
      </c>
      <c r="L13039" s="1">
        <v>2.15</v>
      </c>
      <c r="M13039" s="1">
        <v>1.97</v>
      </c>
      <c r="N13039" s="1">
        <v>2</v>
      </c>
      <c r="O13039" s="1">
        <v>1.48</v>
      </c>
    </row>
    <row r="13040" spans="1:15" x14ac:dyDescent="0.35">
      <c r="A13040" s="1" t="s">
        <v>26056</v>
      </c>
      <c r="B13040" s="1">
        <v>1921.35457695317</v>
      </c>
      <c r="C13040" s="1">
        <v>0.257580884174469</v>
      </c>
      <c r="D13040" s="1">
        <f t="shared" si="203"/>
        <v>1.195472450875221</v>
      </c>
      <c r="E13040" s="1">
        <v>0.23996051551244099</v>
      </c>
      <c r="F13040" s="1">
        <v>1.07343028341308</v>
      </c>
      <c r="G13040" s="1">
        <v>0.283078103164424</v>
      </c>
      <c r="H13040" s="1">
        <v>0.62704900654338502</v>
      </c>
      <c r="I13040" s="1" t="s">
        <v>10</v>
      </c>
      <c r="J13040" s="1" t="s">
        <v>11</v>
      </c>
      <c r="K13040" s="1" t="s">
        <v>26057</v>
      </c>
      <c r="L13040" s="1">
        <v>23.35</v>
      </c>
      <c r="M13040" s="1">
        <v>19.12</v>
      </c>
      <c r="N13040" s="1">
        <v>21.52</v>
      </c>
      <c r="O13040" s="1">
        <v>27.11</v>
      </c>
    </row>
    <row r="13041" spans="1:15" x14ac:dyDescent="0.35">
      <c r="A13041" s="1" t="s">
        <v>26058</v>
      </c>
      <c r="B13041" s="1">
        <v>6.4262966451545802</v>
      </c>
      <c r="C13041" s="1">
        <v>-0.29794772408019099</v>
      </c>
      <c r="D13041" s="1">
        <f t="shared" si="203"/>
        <v>0.81340867138523676</v>
      </c>
      <c r="E13041" s="1">
        <v>1.39342550814166</v>
      </c>
      <c r="F13041" s="1">
        <v>-0.213823934138789</v>
      </c>
      <c r="G13041" s="1">
        <v>0.83068435983069799</v>
      </c>
      <c r="H13041" s="1" t="s">
        <v>20</v>
      </c>
      <c r="I13041" s="1" t="s">
        <v>49</v>
      </c>
      <c r="J13041" s="1" t="s">
        <v>11</v>
      </c>
      <c r="K13041" s="1" t="s">
        <v>26059</v>
      </c>
      <c r="L13041" s="1">
        <v>0.3</v>
      </c>
      <c r="M13041" s="1">
        <v>0.42</v>
      </c>
      <c r="N13041" s="1">
        <v>0.18</v>
      </c>
      <c r="O13041" s="1">
        <v>0.38</v>
      </c>
    </row>
    <row r="13042" spans="1:15" x14ac:dyDescent="0.35">
      <c r="A13042" s="1" t="s">
        <v>26060</v>
      </c>
      <c r="B13042" s="1">
        <v>5.3995853075262197</v>
      </c>
      <c r="C13042" s="1">
        <v>0.237095924800514</v>
      </c>
      <c r="D13042" s="1">
        <f t="shared" si="203"/>
        <v>1.1786177715079986</v>
      </c>
      <c r="E13042" s="1">
        <v>1.4876481734815099</v>
      </c>
      <c r="F13042" s="1">
        <v>0.159376342489396</v>
      </c>
      <c r="G13042" s="1">
        <v>0.87337237662099698</v>
      </c>
      <c r="H13042" s="1" t="s">
        <v>20</v>
      </c>
      <c r="I13042" s="1" t="s">
        <v>49</v>
      </c>
      <c r="J13042" s="1" t="s">
        <v>11</v>
      </c>
      <c r="K13042" s="1" t="s">
        <v>26061</v>
      </c>
      <c r="L13042" s="1">
        <v>0.34</v>
      </c>
      <c r="M13042" s="1">
        <v>0.13</v>
      </c>
      <c r="N13042" s="1">
        <v>0.32</v>
      </c>
      <c r="O13042" s="1">
        <v>0.24</v>
      </c>
    </row>
    <row r="13043" spans="1:15" x14ac:dyDescent="0.35">
      <c r="A13043" s="1" t="s">
        <v>26062</v>
      </c>
      <c r="B13043" s="1">
        <v>756.73989407608303</v>
      </c>
      <c r="C13043" s="1">
        <v>-0.42396897712766801</v>
      </c>
      <c r="D13043" s="1">
        <f t="shared" si="203"/>
        <v>0.74537122125494293</v>
      </c>
      <c r="E13043" s="1">
        <v>0.24471613454586799</v>
      </c>
      <c r="F13043" s="1">
        <v>-1.7324929470402399</v>
      </c>
      <c r="G13043" s="1">
        <v>8.3185831775792404E-2</v>
      </c>
      <c r="H13043" s="1">
        <v>0.33667030349751897</v>
      </c>
      <c r="I13043" s="1" t="s">
        <v>10</v>
      </c>
      <c r="J13043" s="1" t="s">
        <v>11</v>
      </c>
      <c r="K13043" s="1" t="s">
        <v>26063</v>
      </c>
      <c r="L13043" s="1">
        <v>8.4700000000000006</v>
      </c>
      <c r="M13043" s="1">
        <v>7.16</v>
      </c>
      <c r="N13043" s="1">
        <v>4.97</v>
      </c>
      <c r="O13043" s="1">
        <v>6.37</v>
      </c>
    </row>
    <row r="13044" spans="1:15" x14ac:dyDescent="0.35">
      <c r="A13044" s="1" t="s">
        <v>26064</v>
      </c>
      <c r="B13044" s="1">
        <v>540.06374031929397</v>
      </c>
      <c r="C13044" s="1">
        <v>-0.30358404079171403</v>
      </c>
      <c r="D13044" s="1">
        <f t="shared" si="203"/>
        <v>0.81023704827566612</v>
      </c>
      <c r="E13044" s="1">
        <v>0.27322392188510503</v>
      </c>
      <c r="F13044" s="1">
        <v>-1.1111180847458</v>
      </c>
      <c r="G13044" s="1">
        <v>0.26651752446941601</v>
      </c>
      <c r="H13044" s="1">
        <v>0.60901418939040697</v>
      </c>
      <c r="I13044" s="1" t="s">
        <v>10</v>
      </c>
      <c r="J13044" s="1" t="s">
        <v>11</v>
      </c>
      <c r="K13044" s="1" t="s">
        <v>26065</v>
      </c>
      <c r="L13044" s="1">
        <v>7.17</v>
      </c>
      <c r="M13044" s="1">
        <v>6.81</v>
      </c>
      <c r="N13044" s="1">
        <v>4.95</v>
      </c>
      <c r="O13044" s="1">
        <v>6.68</v>
      </c>
    </row>
    <row r="13045" spans="1:15" x14ac:dyDescent="0.35">
      <c r="A13045" s="1" t="s">
        <v>26066</v>
      </c>
      <c r="B13045" s="1">
        <v>568.79101085215598</v>
      </c>
      <c r="C13045" s="1">
        <v>0.606562332917986</v>
      </c>
      <c r="D13045" s="1">
        <f t="shared" si="203"/>
        <v>1.5226267538487652</v>
      </c>
      <c r="E13045" s="1">
        <v>0.23631525584245799</v>
      </c>
      <c r="F13045" s="1">
        <v>2.5667506346791198</v>
      </c>
      <c r="G13045" s="1">
        <v>1.0265640721997499E-2</v>
      </c>
      <c r="H13045" s="1">
        <v>9.0251228457859406E-2</v>
      </c>
      <c r="I13045" s="1" t="s">
        <v>10</v>
      </c>
      <c r="J13045" s="1" t="s">
        <v>11</v>
      </c>
      <c r="K13045" s="1" t="s">
        <v>26067</v>
      </c>
      <c r="L13045" s="1">
        <v>9.61</v>
      </c>
      <c r="M13045" s="1">
        <v>8.31</v>
      </c>
      <c r="N13045" s="1">
        <v>13.11</v>
      </c>
      <c r="O13045" s="1">
        <v>13.47</v>
      </c>
    </row>
    <row r="13046" spans="1:15" x14ac:dyDescent="0.35">
      <c r="A13046" s="1" t="s">
        <v>26068</v>
      </c>
      <c r="B13046" s="1">
        <v>5.6681264696205496</v>
      </c>
      <c r="C13046" s="1">
        <v>0.14297620480797299</v>
      </c>
      <c r="D13046" s="1">
        <f t="shared" si="203"/>
        <v>1.1041806351320125</v>
      </c>
      <c r="E13046" s="1">
        <v>1.5728782998984701</v>
      </c>
      <c r="F13046" s="1">
        <v>9.0900996483454899E-2</v>
      </c>
      <c r="G13046" s="1">
        <v>0.92757125839321097</v>
      </c>
      <c r="H13046" s="1" t="s">
        <v>20</v>
      </c>
      <c r="I13046" s="1" t="s">
        <v>10</v>
      </c>
      <c r="J13046" s="1" t="s">
        <v>11</v>
      </c>
      <c r="K13046" s="1" t="s">
        <v>26069</v>
      </c>
      <c r="L13046" s="1">
        <v>0.22</v>
      </c>
      <c r="M13046" s="1">
        <v>0.09</v>
      </c>
      <c r="N13046" s="1">
        <v>0.28000000000000003</v>
      </c>
      <c r="O13046" s="1">
        <v>0.06</v>
      </c>
    </row>
    <row r="13047" spans="1:15" x14ac:dyDescent="0.35">
      <c r="A13047" s="1" t="s">
        <v>26070</v>
      </c>
      <c r="B13047" s="1">
        <v>17.2038813062474</v>
      </c>
      <c r="C13047" s="1">
        <v>0.58702166506226605</v>
      </c>
      <c r="D13047" s="1">
        <f t="shared" si="203"/>
        <v>1.502142484560649</v>
      </c>
      <c r="E13047" s="1">
        <v>0.86952256996134103</v>
      </c>
      <c r="F13047" s="1">
        <v>0.67510802518716095</v>
      </c>
      <c r="G13047" s="1">
        <v>0.49960713533168299</v>
      </c>
      <c r="H13047" s="1" t="s">
        <v>20</v>
      </c>
      <c r="I13047" s="1" t="s">
        <v>10</v>
      </c>
      <c r="J13047" s="1" t="s">
        <v>11</v>
      </c>
      <c r="K13047" s="1" t="s">
        <v>26071</v>
      </c>
      <c r="L13047" s="1">
        <v>0.24</v>
      </c>
      <c r="M13047" s="1">
        <v>0.39</v>
      </c>
      <c r="N13047" s="1">
        <v>0.45</v>
      </c>
      <c r="O13047" s="1">
        <v>0.48</v>
      </c>
    </row>
    <row r="13048" spans="1:15" x14ac:dyDescent="0.35">
      <c r="A13048" s="1" t="s">
        <v>26072</v>
      </c>
      <c r="B13048" s="1">
        <v>2970.1585037769</v>
      </c>
      <c r="C13048" s="1">
        <v>0.92477657579357597</v>
      </c>
      <c r="D13048" s="1">
        <f t="shared" si="203"/>
        <v>1.898390223302727</v>
      </c>
      <c r="E13048" s="1">
        <v>0.18978186083252199</v>
      </c>
      <c r="F13048" s="1">
        <v>4.8728396472498998</v>
      </c>
      <c r="G13048" s="1">
        <v>1.1000550826992E-6</v>
      </c>
      <c r="H13048" s="1">
        <v>6.0687838802349299E-5</v>
      </c>
      <c r="I13048" s="1" t="s">
        <v>10</v>
      </c>
      <c r="J13048" s="1" t="s">
        <v>11</v>
      </c>
      <c r="K13048" s="1" t="s">
        <v>26073</v>
      </c>
      <c r="L13048" s="1">
        <v>30.27</v>
      </c>
      <c r="M13048" s="1">
        <v>32.119999999999997</v>
      </c>
      <c r="N13048" s="1">
        <v>54.25</v>
      </c>
      <c r="O13048" s="1">
        <v>59.66</v>
      </c>
    </row>
    <row r="13049" spans="1:15" x14ac:dyDescent="0.35">
      <c r="A13049" s="1" t="s">
        <v>26074</v>
      </c>
      <c r="B13049" s="1">
        <v>3069.0157209416702</v>
      </c>
      <c r="C13049" s="1">
        <v>-0.38338719880051497</v>
      </c>
      <c r="D13049" s="1">
        <f t="shared" si="203"/>
        <v>0.76663554816149149</v>
      </c>
      <c r="E13049" s="1">
        <v>0.20772600196972099</v>
      </c>
      <c r="F13049" s="1">
        <v>-1.8456389434405001</v>
      </c>
      <c r="G13049" s="1">
        <v>6.4944647994039803E-2</v>
      </c>
      <c r="H13049" s="1">
        <v>0.29184926400711397</v>
      </c>
      <c r="I13049" s="1" t="s">
        <v>10</v>
      </c>
      <c r="J13049" s="1" t="s">
        <v>11</v>
      </c>
      <c r="K13049" s="1" t="s">
        <v>26075</v>
      </c>
      <c r="L13049" s="1">
        <v>109.94</v>
      </c>
      <c r="M13049" s="1">
        <v>100.36</v>
      </c>
      <c r="N13049" s="1">
        <v>71.09</v>
      </c>
      <c r="O13049" s="1">
        <v>84.48</v>
      </c>
    </row>
    <row r="13050" spans="1:15" x14ac:dyDescent="0.35">
      <c r="A13050" s="1" t="s">
        <v>26076</v>
      </c>
      <c r="B13050" s="1">
        <v>19670.468458461801</v>
      </c>
      <c r="C13050" s="1">
        <v>0.335099277577385</v>
      </c>
      <c r="D13050" s="1">
        <f t="shared" si="203"/>
        <v>1.2614642122086319</v>
      </c>
      <c r="E13050" s="1">
        <v>0.17045493072808099</v>
      </c>
      <c r="F13050" s="1">
        <v>1.9659113182941901</v>
      </c>
      <c r="G13050" s="1">
        <v>4.93088554232936E-2</v>
      </c>
      <c r="H13050" s="1">
        <v>0.248653650456331</v>
      </c>
      <c r="I13050" s="1" t="s">
        <v>10</v>
      </c>
      <c r="J13050" s="1" t="s">
        <v>11</v>
      </c>
      <c r="K13050" s="1" t="s">
        <v>26077</v>
      </c>
      <c r="L13050" s="1">
        <v>186.47</v>
      </c>
      <c r="M13050" s="1">
        <v>195.38</v>
      </c>
      <c r="N13050" s="1">
        <v>246.07</v>
      </c>
      <c r="O13050" s="1">
        <v>223.74</v>
      </c>
    </row>
    <row r="13051" spans="1:15" x14ac:dyDescent="0.35">
      <c r="A13051" s="1" t="s">
        <v>26078</v>
      </c>
      <c r="B13051" s="1">
        <v>2194.1932197636602</v>
      </c>
      <c r="C13051" s="1">
        <v>-0.50789465499060604</v>
      </c>
      <c r="D13051" s="1">
        <f t="shared" si="203"/>
        <v>0.70324794896309017</v>
      </c>
      <c r="E13051" s="1">
        <v>0.20850671064971801</v>
      </c>
      <c r="F13051" s="1">
        <v>-2.4358671881973399</v>
      </c>
      <c r="G13051" s="1">
        <v>1.48561380156167E-2</v>
      </c>
      <c r="H13051" s="1">
        <v>0.11628595658988899</v>
      </c>
      <c r="I13051" s="1" t="s">
        <v>10</v>
      </c>
      <c r="J13051" s="1" t="s">
        <v>11</v>
      </c>
      <c r="K13051" s="1" t="s">
        <v>26079</v>
      </c>
      <c r="L13051" s="1">
        <v>25.45</v>
      </c>
      <c r="M13051" s="1">
        <v>21.39</v>
      </c>
      <c r="N13051" s="1">
        <v>17.170000000000002</v>
      </c>
      <c r="O13051" s="1">
        <v>14.99</v>
      </c>
    </row>
    <row r="13052" spans="1:15" x14ac:dyDescent="0.35">
      <c r="A13052" s="1" t="s">
        <v>26080</v>
      </c>
      <c r="B13052" s="1">
        <v>1454.5371219011699</v>
      </c>
      <c r="C13052" s="1">
        <v>-0.32089066132723998</v>
      </c>
      <c r="D13052" s="1">
        <f t="shared" si="203"/>
        <v>0.80057548220591845</v>
      </c>
      <c r="E13052" s="1">
        <v>0.211259966160321</v>
      </c>
      <c r="F13052" s="1">
        <v>-1.51893738865661</v>
      </c>
      <c r="G13052" s="1">
        <v>0.12877825671860699</v>
      </c>
      <c r="H13052" s="1">
        <v>0.42713354697861899</v>
      </c>
      <c r="I13052" s="1" t="s">
        <v>10</v>
      </c>
      <c r="J13052" s="1" t="s">
        <v>11</v>
      </c>
      <c r="K13052" s="1" t="s">
        <v>26081</v>
      </c>
      <c r="L13052" s="1">
        <v>14.62</v>
      </c>
      <c r="M13052" s="1">
        <v>13.91</v>
      </c>
      <c r="N13052" s="1">
        <v>9.49</v>
      </c>
      <c r="O13052" s="1">
        <v>11.54</v>
      </c>
    </row>
    <row r="13053" spans="1:15" x14ac:dyDescent="0.35">
      <c r="A13053" s="1" t="s">
        <v>26082</v>
      </c>
      <c r="B13053" s="1">
        <v>3463.6104144548799</v>
      </c>
      <c r="C13053" s="1">
        <v>-4.5025879109081297E-2</v>
      </c>
      <c r="D13053" s="1">
        <f t="shared" si="203"/>
        <v>0.96927242993974561</v>
      </c>
      <c r="E13053" s="1">
        <v>0.23749882610588399</v>
      </c>
      <c r="F13053" s="1">
        <v>-0.18958358593742</v>
      </c>
      <c r="G13053" s="1">
        <v>0.849635450462214</v>
      </c>
      <c r="H13053" s="1">
        <v>0.95611717793528594</v>
      </c>
      <c r="I13053" s="1" t="s">
        <v>10</v>
      </c>
      <c r="J13053" s="1" t="s">
        <v>11</v>
      </c>
      <c r="K13053" s="1" t="s">
        <v>26083</v>
      </c>
      <c r="L13053" s="1">
        <v>25.21</v>
      </c>
      <c r="M13053" s="1">
        <v>30.3</v>
      </c>
      <c r="N13053" s="1">
        <v>28.58</v>
      </c>
      <c r="O13053" s="1">
        <v>23.14</v>
      </c>
    </row>
    <row r="13054" spans="1:15" x14ac:dyDescent="0.35">
      <c r="A13054" s="1" t="s">
        <v>26084</v>
      </c>
      <c r="B13054" s="1">
        <v>337.485599981897</v>
      </c>
      <c r="C13054" s="1">
        <v>-9.2815415287135897E-2</v>
      </c>
      <c r="D13054" s="1">
        <f t="shared" si="203"/>
        <v>0.93769106107770217</v>
      </c>
      <c r="E13054" s="1">
        <v>0.27704507296591802</v>
      </c>
      <c r="F13054" s="1">
        <v>-0.33501918764876998</v>
      </c>
      <c r="G13054" s="1">
        <v>0.73761061213397205</v>
      </c>
      <c r="H13054" s="1">
        <v>0.91450155253131704</v>
      </c>
      <c r="I13054" s="1" t="s">
        <v>10</v>
      </c>
      <c r="J13054" s="1" t="s">
        <v>11</v>
      </c>
      <c r="K13054" s="1" t="s">
        <v>26085</v>
      </c>
      <c r="L13054" s="1">
        <v>2.8</v>
      </c>
      <c r="M13054" s="1">
        <v>3.41</v>
      </c>
      <c r="N13054" s="1">
        <v>3.5</v>
      </c>
      <c r="O13054" s="1">
        <v>2.62</v>
      </c>
    </row>
    <row r="13055" spans="1:15" x14ac:dyDescent="0.35">
      <c r="A13055" s="1" t="s">
        <v>26086</v>
      </c>
      <c r="B13055" s="1">
        <v>65.998582222975699</v>
      </c>
      <c r="C13055" s="1">
        <v>-9.9518456609945904E-2</v>
      </c>
      <c r="D13055" s="1">
        <f t="shared" si="203"/>
        <v>0.93334447168227919</v>
      </c>
      <c r="E13055" s="1">
        <v>0.46334040068992599</v>
      </c>
      <c r="F13055" s="1">
        <v>-0.214784759675091</v>
      </c>
      <c r="G13055" s="1">
        <v>0.829935135622072</v>
      </c>
      <c r="H13055" s="1">
        <v>0.94849749538897998</v>
      </c>
      <c r="I13055" s="1" t="s">
        <v>10</v>
      </c>
      <c r="J13055" s="1" t="s">
        <v>11</v>
      </c>
      <c r="K13055" s="1" t="s">
        <v>26087</v>
      </c>
      <c r="L13055" s="1">
        <v>0.97</v>
      </c>
      <c r="M13055" s="1">
        <v>0.92</v>
      </c>
      <c r="N13055" s="1">
        <v>1.24</v>
      </c>
      <c r="O13055" s="1">
        <v>0.88</v>
      </c>
    </row>
    <row r="13056" spans="1:15" x14ac:dyDescent="0.35">
      <c r="A13056" s="1" t="s">
        <v>26088</v>
      </c>
      <c r="B13056" s="1">
        <v>1286.75404173127</v>
      </c>
      <c r="C13056" s="1">
        <v>0.299627444207403</v>
      </c>
      <c r="D13056" s="1">
        <f t="shared" si="203"/>
        <v>1.2308265285860003</v>
      </c>
      <c r="E13056" s="1">
        <v>0.21101706559480099</v>
      </c>
      <c r="F13056" s="1">
        <v>1.41992043801212</v>
      </c>
      <c r="G13056" s="1">
        <v>0.155630845104657</v>
      </c>
      <c r="H13056" s="1">
        <v>0.47094950591286799</v>
      </c>
      <c r="I13056" s="1" t="s">
        <v>10</v>
      </c>
      <c r="J13056" s="1" t="s">
        <v>11</v>
      </c>
      <c r="K13056" s="1" t="s">
        <v>26089</v>
      </c>
      <c r="L13056" s="1">
        <v>8.84</v>
      </c>
      <c r="M13056" s="1">
        <v>8.1</v>
      </c>
      <c r="N13056" s="1">
        <v>11.13</v>
      </c>
      <c r="O13056" s="1">
        <v>9.33</v>
      </c>
    </row>
    <row r="13057" spans="1:15" x14ac:dyDescent="0.35">
      <c r="A13057" s="1" t="s">
        <v>26090</v>
      </c>
      <c r="B13057" s="1">
        <v>13.468247438340899</v>
      </c>
      <c r="C13057" s="1">
        <v>-0.82683454476874696</v>
      </c>
      <c r="D13057" s="1">
        <f t="shared" si="203"/>
        <v>0.5637648576405595</v>
      </c>
      <c r="E13057" s="1">
        <v>1.0530166677124699</v>
      </c>
      <c r="F13057" s="1">
        <v>-0.78520556238195605</v>
      </c>
      <c r="G13057" s="1">
        <v>0.43233305470613098</v>
      </c>
      <c r="H13057" s="1" t="s">
        <v>20</v>
      </c>
      <c r="I13057" s="1" t="s">
        <v>10</v>
      </c>
      <c r="J13057" s="1" t="s">
        <v>11</v>
      </c>
      <c r="K13057" s="1" t="s">
        <v>26091</v>
      </c>
      <c r="L13057" s="1">
        <v>0.18</v>
      </c>
      <c r="M13057" s="1">
        <v>0.3</v>
      </c>
      <c r="N13057" s="1">
        <v>0.25</v>
      </c>
      <c r="O13057" s="1">
        <v>0.14000000000000001</v>
      </c>
    </row>
    <row r="13058" spans="1:15" x14ac:dyDescent="0.35">
      <c r="A13058" s="1" t="s">
        <v>26092</v>
      </c>
      <c r="B13058" s="1">
        <v>99.872921490825505</v>
      </c>
      <c r="C13058" s="1">
        <v>4.13499986295136E-2</v>
      </c>
      <c r="D13058" s="1">
        <f t="shared" si="203"/>
        <v>1.029076332110658</v>
      </c>
      <c r="E13058" s="1">
        <v>0.458204316202388</v>
      </c>
      <c r="F13058" s="1">
        <v>9.0243581667287104E-2</v>
      </c>
      <c r="G13058" s="1">
        <v>0.92809365242757103</v>
      </c>
      <c r="H13058" s="1">
        <v>0.97951237023883297</v>
      </c>
      <c r="I13058" s="1" t="s">
        <v>49</v>
      </c>
      <c r="J13058" s="1" t="s">
        <v>11</v>
      </c>
      <c r="K13058" s="1" t="s">
        <v>26093</v>
      </c>
      <c r="L13058" s="1">
        <v>5.13</v>
      </c>
      <c r="M13058" s="1">
        <v>5.91</v>
      </c>
      <c r="N13058" s="1">
        <v>7.38</v>
      </c>
      <c r="O13058" s="1">
        <v>3.93</v>
      </c>
    </row>
    <row r="13059" spans="1:15" x14ac:dyDescent="0.35">
      <c r="A13059" s="1" t="s">
        <v>26094</v>
      </c>
      <c r="B13059" s="1">
        <v>4119.0169380056404</v>
      </c>
      <c r="C13059" s="1">
        <v>0.117847721845056</v>
      </c>
      <c r="D13059" s="1">
        <f t="shared" si="203"/>
        <v>1.0851148306928906</v>
      </c>
      <c r="E13059" s="1">
        <v>0.18776480353994701</v>
      </c>
      <c r="F13059" s="1">
        <v>0.62763478364029102</v>
      </c>
      <c r="G13059" s="1">
        <v>0.53024321683764397</v>
      </c>
      <c r="H13059" s="1">
        <v>0.81564961483658105</v>
      </c>
      <c r="I13059" s="1" t="s">
        <v>10</v>
      </c>
      <c r="J13059" s="1" t="s">
        <v>11</v>
      </c>
      <c r="K13059" s="1" t="s">
        <v>26095</v>
      </c>
      <c r="L13059" s="1">
        <v>28.39</v>
      </c>
      <c r="M13059" s="1">
        <v>30.97</v>
      </c>
      <c r="N13059" s="1">
        <v>34.729999999999997</v>
      </c>
      <c r="O13059" s="1">
        <v>28.13</v>
      </c>
    </row>
    <row r="13060" spans="1:15" x14ac:dyDescent="0.35">
      <c r="A13060" s="1" t="s">
        <v>26096</v>
      </c>
      <c r="B13060" s="1">
        <v>107.827278886</v>
      </c>
      <c r="C13060" s="1">
        <v>-0.68996329732591</v>
      </c>
      <c r="D13060" s="1">
        <f t="shared" ref="D13060:D13123" si="204">2^C13060</f>
        <v>0.61986961947211461</v>
      </c>
      <c r="E13060" s="1">
        <v>0.39245317801356</v>
      </c>
      <c r="F13060" s="1">
        <v>-1.7580779975288401</v>
      </c>
      <c r="G13060" s="1">
        <v>7.8734238930078707E-2</v>
      </c>
      <c r="H13060" s="1">
        <v>0.32570564586792</v>
      </c>
      <c r="I13060" s="1" t="s">
        <v>49</v>
      </c>
      <c r="J13060" s="1" t="s">
        <v>11</v>
      </c>
      <c r="K13060" s="1" t="s">
        <v>26097</v>
      </c>
      <c r="L13060" s="1">
        <v>1.26</v>
      </c>
      <c r="M13060" s="1">
        <v>1.1499999999999999</v>
      </c>
      <c r="N13060" s="1">
        <v>0.78</v>
      </c>
      <c r="O13060" s="1">
        <v>0.59</v>
      </c>
    </row>
    <row r="13061" spans="1:15" x14ac:dyDescent="0.35">
      <c r="A13061" s="1" t="s">
        <v>26098</v>
      </c>
      <c r="B13061" s="1">
        <v>71.368455346389794</v>
      </c>
      <c r="C13061" s="1">
        <v>0.53108575787318402</v>
      </c>
      <c r="D13061" s="1">
        <f t="shared" si="204"/>
        <v>1.4450162912254985</v>
      </c>
      <c r="E13061" s="1">
        <v>0.47786325834853</v>
      </c>
      <c r="F13061" s="1">
        <v>1.11137600264266</v>
      </c>
      <c r="G13061" s="1">
        <v>0.26640653726080099</v>
      </c>
      <c r="H13061" s="1">
        <v>0.60901418939040697</v>
      </c>
      <c r="I13061" s="1" t="s">
        <v>10</v>
      </c>
      <c r="J13061" s="1" t="s">
        <v>11</v>
      </c>
      <c r="K13061" s="1" t="s">
        <v>26099</v>
      </c>
      <c r="L13061" s="1">
        <v>3.2</v>
      </c>
      <c r="M13061" s="1">
        <v>4.87</v>
      </c>
      <c r="N13061" s="1">
        <v>5.37</v>
      </c>
      <c r="O13061" s="1">
        <v>5.53</v>
      </c>
    </row>
    <row r="13062" spans="1:15" x14ac:dyDescent="0.35">
      <c r="A13062" s="1" t="s">
        <v>26100</v>
      </c>
      <c r="B13062" s="1">
        <v>3570.50676785106</v>
      </c>
      <c r="C13062" s="1">
        <v>1.8311332594200799E-2</v>
      </c>
      <c r="D13062" s="1">
        <f t="shared" si="204"/>
        <v>1.0127733395578433</v>
      </c>
      <c r="E13062" s="1">
        <v>0.17979263304739901</v>
      </c>
      <c r="F13062" s="1">
        <v>0.101846957151873</v>
      </c>
      <c r="G13062" s="1">
        <v>0.918878152988581</v>
      </c>
      <c r="H13062" s="1">
        <v>0.97738486235916799</v>
      </c>
      <c r="I13062" s="1" t="s">
        <v>10</v>
      </c>
      <c r="J13062" s="1" t="s">
        <v>11</v>
      </c>
      <c r="K13062" s="1" t="s">
        <v>26101</v>
      </c>
      <c r="L13062" s="1">
        <v>22.79</v>
      </c>
      <c r="M13062" s="1">
        <v>25.14</v>
      </c>
      <c r="N13062" s="1">
        <v>24.61</v>
      </c>
      <c r="O13062" s="1">
        <v>22.49</v>
      </c>
    </row>
    <row r="13063" spans="1:15" x14ac:dyDescent="0.35">
      <c r="A13063" s="1" t="s">
        <v>26102</v>
      </c>
      <c r="B13063" s="1">
        <v>9760.6003788766502</v>
      </c>
      <c r="C13063" s="1">
        <v>2.0860878432867598E-3</v>
      </c>
      <c r="D13063" s="1">
        <f t="shared" si="204"/>
        <v>1.0014470118197341</v>
      </c>
      <c r="E13063" s="1">
        <v>0.23793840501147501</v>
      </c>
      <c r="F13063" s="1">
        <v>8.7673439820955303E-3</v>
      </c>
      <c r="G13063" s="1">
        <v>0.993004761213931</v>
      </c>
      <c r="H13063" s="1">
        <v>0.998816182642836</v>
      </c>
      <c r="I13063" s="1" t="s">
        <v>10</v>
      </c>
      <c r="J13063" s="1" t="s">
        <v>11</v>
      </c>
      <c r="K13063" s="1" t="s">
        <v>26103</v>
      </c>
      <c r="L13063" s="1">
        <v>104.92</v>
      </c>
      <c r="M13063" s="1">
        <v>129.16</v>
      </c>
      <c r="N13063" s="1">
        <v>124.68</v>
      </c>
      <c r="O13063" s="1">
        <v>88.07</v>
      </c>
    </row>
    <row r="13064" spans="1:15" x14ac:dyDescent="0.35">
      <c r="A13064" s="1" t="s">
        <v>26104</v>
      </c>
      <c r="B13064" s="1">
        <v>609.10060804387103</v>
      </c>
      <c r="C13064" s="1">
        <v>0.15904771870273099</v>
      </c>
      <c r="D13064" s="1">
        <f t="shared" si="204"/>
        <v>1.1165498924701327</v>
      </c>
      <c r="E13064" s="1">
        <v>0.266947620963503</v>
      </c>
      <c r="F13064" s="1">
        <v>0.59580122171036898</v>
      </c>
      <c r="G13064" s="1">
        <v>0.55130802747839402</v>
      </c>
      <c r="H13064" s="1">
        <v>0.82750677813997697</v>
      </c>
      <c r="I13064" s="1" t="s">
        <v>10</v>
      </c>
      <c r="J13064" s="1" t="s">
        <v>11</v>
      </c>
      <c r="K13064" s="1" t="s">
        <v>26105</v>
      </c>
      <c r="L13064" s="1">
        <v>8.83</v>
      </c>
      <c r="M13064" s="1">
        <v>6.75</v>
      </c>
      <c r="N13064" s="1">
        <v>7.7</v>
      </c>
      <c r="O13064" s="1">
        <v>9.1</v>
      </c>
    </row>
    <row r="13065" spans="1:15" x14ac:dyDescent="0.35">
      <c r="A13065" s="1" t="s">
        <v>26106</v>
      </c>
      <c r="B13065" s="1">
        <v>2.9806732187132998</v>
      </c>
      <c r="C13065" s="1">
        <v>-2.25593093645753</v>
      </c>
      <c r="D13065" s="1">
        <f t="shared" si="204"/>
        <v>0.20936164403029831</v>
      </c>
      <c r="E13065" s="1">
        <v>2.2877660756379798</v>
      </c>
      <c r="F13065" s="1">
        <v>-0.98608461786392498</v>
      </c>
      <c r="G13065" s="1">
        <v>0.32409159123472497</v>
      </c>
      <c r="H13065" s="1" t="s">
        <v>20</v>
      </c>
      <c r="I13065" s="1" t="s">
        <v>10</v>
      </c>
      <c r="J13065" s="1" t="s">
        <v>11</v>
      </c>
      <c r="K13065" s="1" t="s">
        <v>26107</v>
      </c>
      <c r="L13065" s="1">
        <v>0.14000000000000001</v>
      </c>
      <c r="M13065" s="1">
        <v>0.06</v>
      </c>
      <c r="N13065" s="1">
        <v>0</v>
      </c>
      <c r="O13065" s="1">
        <v>0.05</v>
      </c>
    </row>
    <row r="13066" spans="1:15" x14ac:dyDescent="0.35">
      <c r="A13066" s="1" t="s">
        <v>26108</v>
      </c>
      <c r="B13066" s="1">
        <v>533.72603439308102</v>
      </c>
      <c r="C13066" s="1">
        <v>-0.26474980450950802</v>
      </c>
      <c r="D13066" s="1">
        <f t="shared" si="204"/>
        <v>0.83234306904421018</v>
      </c>
      <c r="E13066" s="1">
        <v>0.25394773149248601</v>
      </c>
      <c r="F13066" s="1">
        <v>-1.0425365997701099</v>
      </c>
      <c r="G13066" s="1">
        <v>0.29716296596421998</v>
      </c>
      <c r="H13066" s="1">
        <v>0.64259511235160205</v>
      </c>
      <c r="I13066" s="1" t="s">
        <v>10</v>
      </c>
      <c r="J13066" s="1" t="s">
        <v>11</v>
      </c>
      <c r="K13066" s="1" t="s">
        <v>26109</v>
      </c>
      <c r="L13066" s="1">
        <v>3.31</v>
      </c>
      <c r="M13066" s="1">
        <v>3.75</v>
      </c>
      <c r="N13066" s="1">
        <v>3.24</v>
      </c>
      <c r="O13066" s="1">
        <v>2.44</v>
      </c>
    </row>
    <row r="13067" spans="1:15" x14ac:dyDescent="0.35">
      <c r="A13067" s="1" t="s">
        <v>26110</v>
      </c>
      <c r="B13067" s="1">
        <v>318.41375968445999</v>
      </c>
      <c r="C13067" s="1">
        <v>-0.31927245419632599</v>
      </c>
      <c r="D13067" s="1">
        <f t="shared" si="204"/>
        <v>0.80147395606207217</v>
      </c>
      <c r="E13067" s="1">
        <v>0.297605952131685</v>
      </c>
      <c r="F13067" s="1">
        <v>-1.0728026503147801</v>
      </c>
      <c r="G13067" s="1">
        <v>0.28335967143191698</v>
      </c>
      <c r="H13067" s="1">
        <v>0.62713685956072895</v>
      </c>
      <c r="I13067" s="1" t="s">
        <v>10</v>
      </c>
      <c r="J13067" s="1" t="s">
        <v>11</v>
      </c>
      <c r="K13067" s="1" t="s">
        <v>26111</v>
      </c>
      <c r="L13067" s="1">
        <v>14.58</v>
      </c>
      <c r="M13067" s="1">
        <v>8.91</v>
      </c>
      <c r="N13067" s="1">
        <v>11.93</v>
      </c>
      <c r="O13067" s="1">
        <v>11.67</v>
      </c>
    </row>
    <row r="13068" spans="1:15" x14ac:dyDescent="0.35">
      <c r="A13068" s="1" t="s">
        <v>26112</v>
      </c>
      <c r="B13068" s="1">
        <v>456.38811328707999</v>
      </c>
      <c r="C13068" s="1">
        <v>-0.15004456858134599</v>
      </c>
      <c r="D13068" s="1">
        <f t="shared" si="204"/>
        <v>0.9012226210830051</v>
      </c>
      <c r="E13068" s="1">
        <v>0.29459737570588901</v>
      </c>
      <c r="F13068" s="1">
        <v>-0.50932079154412702</v>
      </c>
      <c r="G13068" s="1">
        <v>0.61052738659491201</v>
      </c>
      <c r="H13068" s="1">
        <v>0.85951233703999397</v>
      </c>
      <c r="I13068" s="1" t="s">
        <v>10</v>
      </c>
      <c r="J13068" s="1" t="s">
        <v>11</v>
      </c>
      <c r="K13068" s="1" t="s">
        <v>26113</v>
      </c>
      <c r="L13068" s="1">
        <v>3.35</v>
      </c>
      <c r="M13068" s="1">
        <v>4.97</v>
      </c>
      <c r="N13068" s="1">
        <v>3.12</v>
      </c>
      <c r="O13068" s="1">
        <v>2.3199999999999998</v>
      </c>
    </row>
    <row r="13069" spans="1:15" x14ac:dyDescent="0.35">
      <c r="A13069" s="1" t="s">
        <v>26114</v>
      </c>
      <c r="B13069" s="1">
        <v>8367.2494942634203</v>
      </c>
      <c r="C13069" s="1">
        <v>0.17596728947614601</v>
      </c>
      <c r="D13069" s="1">
        <f t="shared" si="204"/>
        <v>1.1297215998676209</v>
      </c>
      <c r="E13069" s="1">
        <v>0.26252529219917198</v>
      </c>
      <c r="F13069" s="1">
        <v>0.67028699597691999</v>
      </c>
      <c r="G13069" s="1">
        <v>0.50267485522885602</v>
      </c>
      <c r="H13069" s="1">
        <v>0.79895080079899095</v>
      </c>
      <c r="I13069" s="1" t="s">
        <v>10</v>
      </c>
      <c r="J13069" s="1" t="s">
        <v>11</v>
      </c>
      <c r="K13069" s="1" t="s">
        <v>26115</v>
      </c>
      <c r="L13069" s="1">
        <v>254.37</v>
      </c>
      <c r="M13069" s="1">
        <v>204.31</v>
      </c>
      <c r="N13069" s="1">
        <v>194.74</v>
      </c>
      <c r="O13069" s="1">
        <v>298.81</v>
      </c>
    </row>
    <row r="13070" spans="1:15" x14ac:dyDescent="0.35">
      <c r="A13070" s="1" t="s">
        <v>26116</v>
      </c>
      <c r="B13070" s="1">
        <v>163.51814800833199</v>
      </c>
      <c r="C13070" s="1">
        <v>0.104104621260743</v>
      </c>
      <c r="D13070" s="1">
        <f t="shared" si="204"/>
        <v>1.0748271142688803</v>
      </c>
      <c r="E13070" s="1">
        <v>0.34708809382117001</v>
      </c>
      <c r="F13070" s="1">
        <v>0.29993717189959401</v>
      </c>
      <c r="G13070" s="1">
        <v>0.76422507981763599</v>
      </c>
      <c r="H13070" s="1">
        <v>0.92295904560813002</v>
      </c>
      <c r="I13070" s="1" t="s">
        <v>10727</v>
      </c>
      <c r="J13070" s="1" t="s">
        <v>11</v>
      </c>
      <c r="K13070" s="1" t="s">
        <v>26117</v>
      </c>
      <c r="L13070" s="1">
        <v>7.12</v>
      </c>
      <c r="M13070" s="1">
        <v>7.57</v>
      </c>
      <c r="N13070" s="1">
        <v>6.46</v>
      </c>
      <c r="O13070" s="1">
        <v>8.7200000000000006</v>
      </c>
    </row>
    <row r="13071" spans="1:15" x14ac:dyDescent="0.35">
      <c r="A13071" s="1" t="s">
        <v>26118</v>
      </c>
      <c r="B13071" s="1">
        <v>360.73282174555499</v>
      </c>
      <c r="C13071" s="1">
        <v>0.82511125379613803</v>
      </c>
      <c r="D13071" s="1">
        <f t="shared" si="204"/>
        <v>1.7716716558487302</v>
      </c>
      <c r="E13071" s="1">
        <v>0.253643907630072</v>
      </c>
      <c r="F13071" s="1">
        <v>3.2530300510885</v>
      </c>
      <c r="G13071" s="1">
        <v>1.1418142112821501E-3</v>
      </c>
      <c r="H13071" s="1">
        <v>1.8418598364916199E-2</v>
      </c>
      <c r="I13071" s="1" t="s">
        <v>10</v>
      </c>
      <c r="J13071" s="1" t="s">
        <v>11</v>
      </c>
      <c r="K13071" s="1" t="s">
        <v>26119</v>
      </c>
      <c r="L13071" s="1">
        <v>1.6</v>
      </c>
      <c r="M13071" s="1">
        <v>1.57</v>
      </c>
      <c r="N13071" s="1">
        <v>2.82</v>
      </c>
      <c r="O13071" s="1">
        <v>2.6</v>
      </c>
    </row>
    <row r="13072" spans="1:15" x14ac:dyDescent="0.35">
      <c r="A13072" s="1" t="s">
        <v>26120</v>
      </c>
      <c r="B13072" s="1">
        <v>751.61993511024798</v>
      </c>
      <c r="C13072" s="1">
        <v>-0.59053413512984299</v>
      </c>
      <c r="D13072" s="1">
        <f t="shared" si="204"/>
        <v>0.66409699007040524</v>
      </c>
      <c r="E13072" s="1">
        <v>0.24036613643832</v>
      </c>
      <c r="F13072" s="1">
        <v>-2.4568108631282999</v>
      </c>
      <c r="G13072" s="1">
        <v>1.40176465548159E-2</v>
      </c>
      <c r="H13072" s="1">
        <v>0.11117388227948299</v>
      </c>
      <c r="I13072" s="1" t="s">
        <v>10</v>
      </c>
      <c r="J13072" s="1" t="s">
        <v>11</v>
      </c>
      <c r="K13072" s="1" t="s">
        <v>26121</v>
      </c>
      <c r="L13072" s="1">
        <v>5.98</v>
      </c>
      <c r="M13072" s="1">
        <v>7.4</v>
      </c>
      <c r="N13072" s="1">
        <v>4.76</v>
      </c>
      <c r="O13072" s="1">
        <v>3.82</v>
      </c>
    </row>
    <row r="13073" spans="1:15" x14ac:dyDescent="0.35">
      <c r="A13073" s="1" t="s">
        <v>26122</v>
      </c>
      <c r="B13073" s="1">
        <v>179.63460308529699</v>
      </c>
      <c r="C13073" s="1">
        <v>1.1690846995163E-2</v>
      </c>
      <c r="D13073" s="1">
        <f t="shared" si="204"/>
        <v>1.0081363996755235</v>
      </c>
      <c r="E13073" s="1">
        <v>0.342092690941802</v>
      </c>
      <c r="F13073" s="1">
        <v>3.4174500960477597E-2</v>
      </c>
      <c r="G13073" s="1">
        <v>0.972737999946232</v>
      </c>
      <c r="H13073" s="1">
        <v>0.99324042585297601</v>
      </c>
      <c r="I13073" s="1" t="s">
        <v>10</v>
      </c>
      <c r="J13073" s="1" t="s">
        <v>11</v>
      </c>
      <c r="K13073" s="1" t="s">
        <v>26123</v>
      </c>
      <c r="L13073" s="1">
        <v>1.75</v>
      </c>
      <c r="M13073" s="1">
        <v>2.08</v>
      </c>
      <c r="N13073" s="1">
        <v>2.2400000000000002</v>
      </c>
      <c r="O13073" s="1">
        <v>1.28</v>
      </c>
    </row>
    <row r="13074" spans="1:15" x14ac:dyDescent="0.35">
      <c r="A13074" s="1" t="s">
        <v>26124</v>
      </c>
      <c r="B13074" s="1">
        <v>4655.3623825926798</v>
      </c>
      <c r="C13074" s="1">
        <v>-0.10433029105427701</v>
      </c>
      <c r="D13074" s="1">
        <f t="shared" si="204"/>
        <v>0.93023666464939481</v>
      </c>
      <c r="E13074" s="1">
        <v>0.21363969608420899</v>
      </c>
      <c r="F13074" s="1">
        <v>-0.488346936297613</v>
      </c>
      <c r="G13074" s="1">
        <v>0.62530412095286403</v>
      </c>
      <c r="H13074" s="1">
        <v>0.86553537095362298</v>
      </c>
      <c r="I13074" s="1" t="s">
        <v>10</v>
      </c>
      <c r="J13074" s="1" t="s">
        <v>11</v>
      </c>
      <c r="K13074" s="1" t="s">
        <v>26125</v>
      </c>
      <c r="L13074" s="1">
        <v>64.849999999999994</v>
      </c>
      <c r="M13074" s="1">
        <v>73.27</v>
      </c>
      <c r="N13074" s="1">
        <v>66.58</v>
      </c>
      <c r="O13074" s="1">
        <v>48.49</v>
      </c>
    </row>
    <row r="13075" spans="1:15" x14ac:dyDescent="0.35">
      <c r="A13075" s="1" t="s">
        <v>26126</v>
      </c>
      <c r="B13075" s="1">
        <v>46.150097048449098</v>
      </c>
      <c r="C13075" s="1">
        <v>9.2877266388257204E-2</v>
      </c>
      <c r="D13075" s="1">
        <f t="shared" si="204"/>
        <v>1.0664950476183559</v>
      </c>
      <c r="E13075" s="1">
        <v>0.59365993038049003</v>
      </c>
      <c r="F13075" s="1">
        <v>0.15644860236521299</v>
      </c>
      <c r="G13075" s="1">
        <v>0.87567942964154399</v>
      </c>
      <c r="H13075" s="1">
        <v>0.96311690819205997</v>
      </c>
      <c r="I13075" s="1" t="s">
        <v>49</v>
      </c>
      <c r="J13075" s="1" t="s">
        <v>11</v>
      </c>
      <c r="K13075" s="1" t="s">
        <v>26127</v>
      </c>
      <c r="L13075" s="1">
        <v>1.04</v>
      </c>
      <c r="M13075" s="1">
        <v>1.83</v>
      </c>
      <c r="N13075" s="1">
        <v>2.02</v>
      </c>
      <c r="O13075" s="1">
        <v>1.02</v>
      </c>
    </row>
    <row r="13076" spans="1:15" x14ac:dyDescent="0.35">
      <c r="A13076" s="1" t="s">
        <v>26128</v>
      </c>
      <c r="B13076" s="1">
        <v>1154.6075347277699</v>
      </c>
      <c r="C13076" s="1">
        <v>0.156636689166753</v>
      </c>
      <c r="D13076" s="1">
        <f t="shared" si="204"/>
        <v>1.1146854744999579</v>
      </c>
      <c r="E13076" s="1">
        <v>0.21221308136231001</v>
      </c>
      <c r="F13076" s="1">
        <v>0.73811043203000104</v>
      </c>
      <c r="G13076" s="1">
        <v>0.46044734496506401</v>
      </c>
      <c r="H13076" s="1">
        <v>0.77087761371184305</v>
      </c>
      <c r="I13076" s="1" t="s">
        <v>10</v>
      </c>
      <c r="J13076" s="1" t="s">
        <v>11</v>
      </c>
      <c r="K13076" s="1" t="s">
        <v>26129</v>
      </c>
      <c r="L13076" s="1">
        <v>25.38</v>
      </c>
      <c r="M13076" s="1">
        <v>23.8</v>
      </c>
      <c r="N13076" s="1">
        <v>27.16</v>
      </c>
      <c r="O13076" s="1">
        <v>25.42</v>
      </c>
    </row>
    <row r="13077" spans="1:15" x14ac:dyDescent="0.35">
      <c r="A13077" s="1" t="s">
        <v>26130</v>
      </c>
      <c r="B13077" s="1">
        <v>121.40766250210601</v>
      </c>
      <c r="C13077" s="1">
        <v>-0.79995123358380504</v>
      </c>
      <c r="D13077" s="1">
        <f t="shared" si="204"/>
        <v>0.57436859215208325</v>
      </c>
      <c r="E13077" s="1">
        <v>0.39592550645180202</v>
      </c>
      <c r="F13077" s="1">
        <v>-2.0204589513638398</v>
      </c>
      <c r="G13077" s="1">
        <v>4.3335803878838099E-2</v>
      </c>
      <c r="H13077" s="1">
        <v>0.23127013050348399</v>
      </c>
      <c r="I13077" s="1" t="s">
        <v>10</v>
      </c>
      <c r="J13077" s="1" t="s">
        <v>11</v>
      </c>
      <c r="K13077" s="1" t="s">
        <v>26131</v>
      </c>
      <c r="L13077" s="1">
        <v>2.6</v>
      </c>
      <c r="M13077" s="1">
        <v>2.67</v>
      </c>
      <c r="N13077" s="1">
        <v>1.59</v>
      </c>
      <c r="O13077" s="1">
        <v>0.91</v>
      </c>
    </row>
    <row r="13078" spans="1:15" x14ac:dyDescent="0.35">
      <c r="A13078" s="1" t="s">
        <v>26132</v>
      </c>
      <c r="B13078" s="1">
        <v>50.689268399371898</v>
      </c>
      <c r="C13078" s="1">
        <v>0.72087675098355997</v>
      </c>
      <c r="D13078" s="1">
        <f t="shared" si="204"/>
        <v>1.6481833600682982</v>
      </c>
      <c r="E13078" s="1">
        <v>0.55461468244713996</v>
      </c>
      <c r="F13078" s="1">
        <v>1.2997794212782401</v>
      </c>
      <c r="G13078" s="1">
        <v>0.19367658054092499</v>
      </c>
      <c r="H13078" s="1">
        <v>0.52311497466149004</v>
      </c>
      <c r="I13078" s="1" t="s">
        <v>10</v>
      </c>
      <c r="J13078" s="1" t="s">
        <v>11</v>
      </c>
      <c r="K13078" s="1" t="s">
        <v>26133</v>
      </c>
      <c r="L13078" s="1">
        <v>1.59</v>
      </c>
      <c r="M13078" s="1">
        <v>0.76</v>
      </c>
      <c r="N13078" s="1">
        <v>1.1499999999999999</v>
      </c>
      <c r="O13078" s="1">
        <v>1.59</v>
      </c>
    </row>
    <row r="13079" spans="1:15" x14ac:dyDescent="0.35">
      <c r="A13079" s="1" t="s">
        <v>26134</v>
      </c>
      <c r="B13079" s="1">
        <v>1202.08299149665</v>
      </c>
      <c r="C13079" s="1">
        <v>0.286229340266901</v>
      </c>
      <c r="D13079" s="1">
        <f t="shared" si="204"/>
        <v>1.2194489302699569</v>
      </c>
      <c r="E13079" s="1">
        <v>0.20371945983206699</v>
      </c>
      <c r="F13079" s="1">
        <v>1.40501717657631</v>
      </c>
      <c r="G13079" s="1">
        <v>0.160016170666616</v>
      </c>
      <c r="H13079" s="1">
        <v>0.47748659148290201</v>
      </c>
      <c r="I13079" s="1" t="s">
        <v>10</v>
      </c>
      <c r="J13079" s="1" t="s">
        <v>11</v>
      </c>
      <c r="K13079" s="1" t="s">
        <v>26135</v>
      </c>
      <c r="L13079" s="1">
        <v>10.46</v>
      </c>
      <c r="M13079" s="1">
        <v>12.09</v>
      </c>
      <c r="N13079" s="1">
        <v>13.3</v>
      </c>
      <c r="O13079" s="1">
        <v>13.22</v>
      </c>
    </row>
    <row r="13080" spans="1:15" x14ac:dyDescent="0.35">
      <c r="A13080" s="1" t="s">
        <v>26136</v>
      </c>
      <c r="B13080" s="1">
        <v>19.3014689911763</v>
      </c>
      <c r="C13080" s="1">
        <v>-0.12818060158174399</v>
      </c>
      <c r="D13080" s="1">
        <f t="shared" si="204"/>
        <v>0.91498462000200398</v>
      </c>
      <c r="E13080" s="1">
        <v>0.826878402431242</v>
      </c>
      <c r="F13080" s="1">
        <v>-0.155017474401144</v>
      </c>
      <c r="G13080" s="1">
        <v>0.876807541252282</v>
      </c>
      <c r="H13080" s="1" t="s">
        <v>20</v>
      </c>
      <c r="I13080" s="1" t="s">
        <v>10</v>
      </c>
      <c r="J13080" s="1" t="s">
        <v>11</v>
      </c>
      <c r="K13080" s="1" t="s">
        <v>26137</v>
      </c>
      <c r="L13080" s="1">
        <v>0.5</v>
      </c>
      <c r="M13080" s="1">
        <v>0.59</v>
      </c>
      <c r="N13080" s="1">
        <v>0.38</v>
      </c>
      <c r="O13080" s="1">
        <v>0.57999999999999996</v>
      </c>
    </row>
    <row r="13081" spans="1:15" x14ac:dyDescent="0.35">
      <c r="A13081" s="1" t="s">
        <v>26138</v>
      </c>
      <c r="B13081" s="1">
        <v>8.8478717009218606</v>
      </c>
      <c r="C13081" s="1">
        <v>-2.5289940346137598</v>
      </c>
      <c r="D13081" s="1">
        <f t="shared" si="204"/>
        <v>0.17325945211370983</v>
      </c>
      <c r="E13081" s="1">
        <v>1.34029823442453</v>
      </c>
      <c r="F13081" s="1">
        <v>-1.88688902936562</v>
      </c>
      <c r="G13081" s="1">
        <v>5.91752529908059E-2</v>
      </c>
      <c r="H13081" s="1" t="s">
        <v>20</v>
      </c>
      <c r="I13081" s="1" t="s">
        <v>10</v>
      </c>
      <c r="J13081" s="1" t="s">
        <v>11</v>
      </c>
      <c r="K13081" s="1" t="s">
        <v>26139</v>
      </c>
      <c r="L13081" s="1">
        <v>1.02</v>
      </c>
      <c r="M13081" s="1">
        <v>0.84</v>
      </c>
      <c r="N13081" s="1">
        <v>7.0000000000000007E-2</v>
      </c>
      <c r="O13081" s="1">
        <v>0.33</v>
      </c>
    </row>
    <row r="13082" spans="1:15" x14ac:dyDescent="0.35">
      <c r="A13082" s="1" t="s">
        <v>26140</v>
      </c>
      <c r="B13082" s="1">
        <v>2161.2787443468501</v>
      </c>
      <c r="C13082" s="1">
        <v>0.12992032863824499</v>
      </c>
      <c r="D13082" s="1">
        <f t="shared" si="204"/>
        <v>1.0942332716761132</v>
      </c>
      <c r="E13082" s="1">
        <v>0.210082111630566</v>
      </c>
      <c r="F13082" s="1">
        <v>0.61842642207782395</v>
      </c>
      <c r="G13082" s="1">
        <v>0.53629428526748502</v>
      </c>
      <c r="H13082" s="1">
        <v>0.819746290857713</v>
      </c>
      <c r="I13082" s="1" t="s">
        <v>10</v>
      </c>
      <c r="J13082" s="1" t="s">
        <v>11</v>
      </c>
      <c r="K13082" s="1" t="s">
        <v>26141</v>
      </c>
      <c r="L13082" s="1">
        <v>35.99</v>
      </c>
      <c r="M13082" s="1">
        <v>45.36</v>
      </c>
      <c r="N13082" s="1">
        <v>48.26</v>
      </c>
      <c r="O13082" s="1">
        <v>38.950000000000003</v>
      </c>
    </row>
    <row r="13083" spans="1:15" x14ac:dyDescent="0.35">
      <c r="A13083" s="1" t="s">
        <v>26142</v>
      </c>
      <c r="B13083" s="1">
        <v>570.46599713318301</v>
      </c>
      <c r="C13083" s="1">
        <v>0.44531675811917998</v>
      </c>
      <c r="D13083" s="1">
        <f t="shared" si="204"/>
        <v>1.3616130394376789</v>
      </c>
      <c r="E13083" s="1">
        <v>0.28096360273035598</v>
      </c>
      <c r="F13083" s="1">
        <v>1.5849624427921201</v>
      </c>
      <c r="G13083" s="1">
        <v>0.112974867697028</v>
      </c>
      <c r="H13083" s="1">
        <v>0.39667753953090701</v>
      </c>
      <c r="I13083" s="1" t="s">
        <v>10</v>
      </c>
      <c r="J13083" s="1" t="s">
        <v>11</v>
      </c>
      <c r="K13083" s="1" t="s">
        <v>26143</v>
      </c>
      <c r="L13083" s="1">
        <v>12.7</v>
      </c>
      <c r="M13083" s="1">
        <v>8.57</v>
      </c>
      <c r="N13083" s="1">
        <v>11.04</v>
      </c>
      <c r="O13083" s="1">
        <v>8.8800000000000008</v>
      </c>
    </row>
    <row r="13084" spans="1:15" x14ac:dyDescent="0.35">
      <c r="A13084" s="1" t="s">
        <v>26144</v>
      </c>
      <c r="B13084" s="1">
        <v>45.447077832573697</v>
      </c>
      <c r="C13084" s="1">
        <v>0.70311258925276898</v>
      </c>
      <c r="D13084" s="1">
        <f t="shared" si="204"/>
        <v>1.6280134168532832</v>
      </c>
      <c r="E13084" s="1">
        <v>0.58102157625446105</v>
      </c>
      <c r="F13084" s="1">
        <v>1.21013163363978</v>
      </c>
      <c r="G13084" s="1">
        <v>0.22622838640947401</v>
      </c>
      <c r="H13084" s="1">
        <v>0.56508301037346798</v>
      </c>
      <c r="I13084" s="1" t="s">
        <v>10</v>
      </c>
      <c r="J13084" s="1" t="s">
        <v>11</v>
      </c>
      <c r="K13084" s="1" t="s">
        <v>26145</v>
      </c>
      <c r="L13084" s="1">
        <v>0.55000000000000004</v>
      </c>
      <c r="M13084" s="1">
        <v>0.56999999999999995</v>
      </c>
      <c r="N13084" s="1">
        <v>0.88</v>
      </c>
      <c r="O13084" s="1">
        <v>1.1499999999999999</v>
      </c>
    </row>
    <row r="13085" spans="1:15" x14ac:dyDescent="0.35">
      <c r="A13085" s="1" t="s">
        <v>26146</v>
      </c>
      <c r="B13085" s="1">
        <v>596.75823130626804</v>
      </c>
      <c r="C13085" s="1">
        <v>0.34470719194376598</v>
      </c>
      <c r="D13085" s="1">
        <f t="shared" si="204"/>
        <v>1.2698932200241664</v>
      </c>
      <c r="E13085" s="1">
        <v>0.221426330003026</v>
      </c>
      <c r="F13085" s="1">
        <v>1.55675791555167</v>
      </c>
      <c r="G13085" s="1">
        <v>0.119527972434953</v>
      </c>
      <c r="H13085" s="1">
        <v>0.41003487115357401</v>
      </c>
      <c r="I13085" s="1" t="s">
        <v>10</v>
      </c>
      <c r="J13085" s="1" t="s">
        <v>11</v>
      </c>
      <c r="K13085" s="1" t="s">
        <v>26147</v>
      </c>
      <c r="L13085" s="1">
        <v>26.32</v>
      </c>
      <c r="M13085" s="1">
        <v>21</v>
      </c>
      <c r="N13085" s="1">
        <v>28.61</v>
      </c>
      <c r="O13085" s="1">
        <v>34.119999999999997</v>
      </c>
    </row>
    <row r="13086" spans="1:15" x14ac:dyDescent="0.35">
      <c r="A13086" s="1" t="s">
        <v>26148</v>
      </c>
      <c r="B13086" s="1">
        <v>976.60372499826804</v>
      </c>
      <c r="C13086" s="1">
        <v>-0.131868555490923</v>
      </c>
      <c r="D13086" s="1">
        <f t="shared" si="204"/>
        <v>0.91264863652956985</v>
      </c>
      <c r="E13086" s="1">
        <v>0.25371659314471001</v>
      </c>
      <c r="F13086" s="1">
        <v>-0.51974746253868598</v>
      </c>
      <c r="G13086" s="1">
        <v>0.60323960147857303</v>
      </c>
      <c r="H13086" s="1">
        <v>0.85604286280404196</v>
      </c>
      <c r="I13086" s="1" t="s">
        <v>10</v>
      </c>
      <c r="J13086" s="1" t="s">
        <v>11</v>
      </c>
      <c r="K13086" s="1" t="s">
        <v>26149</v>
      </c>
      <c r="L13086" s="1">
        <v>12.04</v>
      </c>
      <c r="M13086" s="1">
        <v>14.46</v>
      </c>
      <c r="N13086" s="1">
        <v>13.47</v>
      </c>
      <c r="O13086" s="1">
        <v>10.01</v>
      </c>
    </row>
    <row r="13087" spans="1:15" x14ac:dyDescent="0.35">
      <c r="A13087" s="1" t="s">
        <v>26150</v>
      </c>
      <c r="B13087" s="1">
        <v>37.691280227839698</v>
      </c>
      <c r="C13087" s="1">
        <v>-2.22261888960694E-2</v>
      </c>
      <c r="D13087" s="1">
        <f t="shared" si="204"/>
        <v>0.98471204547597546</v>
      </c>
      <c r="E13087" s="1">
        <v>0.62613898139683299</v>
      </c>
      <c r="F13087" s="1">
        <v>-3.54972131690088E-2</v>
      </c>
      <c r="G13087" s="1">
        <v>0.97168326854545695</v>
      </c>
      <c r="H13087" s="1">
        <v>0.99277979014964202</v>
      </c>
      <c r="I13087" s="1" t="s">
        <v>10</v>
      </c>
      <c r="J13087" s="1" t="s">
        <v>11</v>
      </c>
      <c r="K13087" s="1" t="s">
        <v>26151</v>
      </c>
      <c r="L13087" s="1">
        <v>1.03</v>
      </c>
      <c r="M13087" s="1">
        <v>0.76</v>
      </c>
      <c r="N13087" s="1">
        <v>0.75</v>
      </c>
      <c r="O13087" s="1">
        <v>1.02</v>
      </c>
    </row>
    <row r="13088" spans="1:15" x14ac:dyDescent="0.35">
      <c r="A13088" s="1" t="s">
        <v>26152</v>
      </c>
      <c r="B13088" s="1">
        <v>1298.28608050044</v>
      </c>
      <c r="C13088" s="1">
        <v>0.210246464865081</v>
      </c>
      <c r="D13088" s="1">
        <f t="shared" si="204"/>
        <v>1.1568858052609956</v>
      </c>
      <c r="E13088" s="1">
        <v>0.249397534940971</v>
      </c>
      <c r="F13088" s="1">
        <v>0.84301741360371996</v>
      </c>
      <c r="G13088" s="1">
        <v>0.39921870489075501</v>
      </c>
      <c r="H13088" s="1">
        <v>0.726901379630702</v>
      </c>
      <c r="I13088" s="1" t="s">
        <v>10</v>
      </c>
      <c r="J13088" s="1" t="s">
        <v>11</v>
      </c>
      <c r="K13088" s="1" t="s">
        <v>26153</v>
      </c>
      <c r="L13088" s="1">
        <v>10.53</v>
      </c>
      <c r="M13088" s="1">
        <v>12.55</v>
      </c>
      <c r="N13088" s="1">
        <v>13.04</v>
      </c>
      <c r="O13088" s="1">
        <v>11.29</v>
      </c>
    </row>
    <row r="13089" spans="1:15" x14ac:dyDescent="0.35">
      <c r="A13089" s="1" t="s">
        <v>26154</v>
      </c>
      <c r="B13089" s="1">
        <v>54.495072767871697</v>
      </c>
      <c r="C13089" s="1">
        <v>-0.249411277631574</v>
      </c>
      <c r="D13089" s="1">
        <f t="shared" si="204"/>
        <v>0.84123963092830734</v>
      </c>
      <c r="E13089" s="1">
        <v>0.50646233684090403</v>
      </c>
      <c r="F13089" s="1">
        <v>-0.49245770018614698</v>
      </c>
      <c r="G13089" s="1">
        <v>0.62239581789950105</v>
      </c>
      <c r="H13089" s="1">
        <v>0.86546271404955799</v>
      </c>
      <c r="I13089" s="1" t="s">
        <v>10</v>
      </c>
      <c r="J13089" s="1" t="s">
        <v>11</v>
      </c>
      <c r="K13089" s="1" t="s">
        <v>26155</v>
      </c>
      <c r="L13089" s="1">
        <v>1.62</v>
      </c>
      <c r="M13089" s="1">
        <v>1.18</v>
      </c>
      <c r="N13089" s="1">
        <v>1.33</v>
      </c>
      <c r="O13089" s="1">
        <v>1.29</v>
      </c>
    </row>
    <row r="13090" spans="1:15" x14ac:dyDescent="0.35">
      <c r="A13090" s="1" t="s">
        <v>26156</v>
      </c>
      <c r="B13090" s="1">
        <v>11119.1336895984</v>
      </c>
      <c r="C13090" s="1">
        <v>-0.74110125146104</v>
      </c>
      <c r="D13090" s="1">
        <f t="shared" si="204"/>
        <v>0.59828249138151601</v>
      </c>
      <c r="E13090" s="1">
        <v>0.17473012148160599</v>
      </c>
      <c r="F13090" s="1">
        <v>-4.24140523211996</v>
      </c>
      <c r="G13090" s="1">
        <v>2.2212467620763401E-5</v>
      </c>
      <c r="H13090" s="1">
        <v>7.7952761685895304E-4</v>
      </c>
      <c r="I13090" s="1" t="s">
        <v>10</v>
      </c>
      <c r="J13090" s="1" t="s">
        <v>11</v>
      </c>
      <c r="K13090" s="1" t="s">
        <v>26157</v>
      </c>
      <c r="L13090" s="1">
        <v>90.19</v>
      </c>
      <c r="M13090" s="1">
        <v>84.62</v>
      </c>
      <c r="N13090" s="1">
        <v>50.78</v>
      </c>
      <c r="O13090" s="1">
        <v>48.63</v>
      </c>
    </row>
    <row r="13091" spans="1:15" x14ac:dyDescent="0.35">
      <c r="A13091" s="1" t="s">
        <v>26158</v>
      </c>
      <c r="B13091" s="1">
        <v>7259.2301619780501</v>
      </c>
      <c r="C13091" s="1">
        <v>0.21723626501354601</v>
      </c>
      <c r="D13091" s="1">
        <f t="shared" si="204"/>
        <v>1.162504471134884</v>
      </c>
      <c r="E13091" s="1">
        <v>0.188560227833379</v>
      </c>
      <c r="F13091" s="1">
        <v>1.1520789272990599</v>
      </c>
      <c r="G13091" s="1">
        <v>0.24928864156347499</v>
      </c>
      <c r="H13091" s="1">
        <v>0.59095719223847398</v>
      </c>
      <c r="I13091" s="1" t="s">
        <v>10</v>
      </c>
      <c r="J13091" s="1" t="s">
        <v>11</v>
      </c>
      <c r="K13091" s="1" t="s">
        <v>26159</v>
      </c>
      <c r="L13091" s="1">
        <v>172.2</v>
      </c>
      <c r="M13091" s="1">
        <v>246.36</v>
      </c>
      <c r="N13091" s="1">
        <v>272.16000000000003</v>
      </c>
      <c r="O13091" s="1">
        <v>190.71</v>
      </c>
    </row>
    <row r="13092" spans="1:15" x14ac:dyDescent="0.35">
      <c r="A13092" s="1" t="s">
        <v>26160</v>
      </c>
      <c r="B13092" s="1">
        <v>12.021627329820999</v>
      </c>
      <c r="C13092" s="1">
        <v>1.4597745432068201</v>
      </c>
      <c r="D13092" s="1">
        <f t="shared" si="204"/>
        <v>2.7506537449894988</v>
      </c>
      <c r="E13092" s="1">
        <v>1.45944999946091</v>
      </c>
      <c r="F13092" s="1">
        <v>1.00022237400804</v>
      </c>
      <c r="G13092" s="1">
        <v>0.31720290382873501</v>
      </c>
      <c r="H13092" s="1" t="s">
        <v>20</v>
      </c>
      <c r="I13092" s="1" t="s">
        <v>49</v>
      </c>
      <c r="J13092" s="1" t="s">
        <v>11</v>
      </c>
      <c r="K13092" s="1" t="s">
        <v>26161</v>
      </c>
      <c r="L13092" s="1">
        <v>0.34</v>
      </c>
      <c r="M13092" s="1">
        <v>0</v>
      </c>
      <c r="N13092" s="1">
        <v>0.19</v>
      </c>
      <c r="O13092" s="1">
        <v>0.31</v>
      </c>
    </row>
    <row r="13093" spans="1:15" x14ac:dyDescent="0.35">
      <c r="A13093" s="1" t="s">
        <v>26162</v>
      </c>
      <c r="B13093" s="1">
        <v>24.598233336686299</v>
      </c>
      <c r="C13093" s="1">
        <v>1.03397345687618</v>
      </c>
      <c r="D13093" s="1">
        <f t="shared" si="204"/>
        <v>2.0476561271361255</v>
      </c>
      <c r="E13093" s="1">
        <v>0.75031169480062199</v>
      </c>
      <c r="F13093" s="1">
        <v>1.37805856424899</v>
      </c>
      <c r="G13093" s="1">
        <v>0.16818520734043299</v>
      </c>
      <c r="H13093" s="1">
        <v>0.48988603582666301</v>
      </c>
      <c r="I13093" s="1" t="s">
        <v>10</v>
      </c>
      <c r="J13093" s="1" t="s">
        <v>11</v>
      </c>
      <c r="K13093" s="1" t="s">
        <v>26163</v>
      </c>
      <c r="L13093" s="1">
        <v>0.18</v>
      </c>
      <c r="M13093" s="1">
        <v>0.33</v>
      </c>
      <c r="N13093" s="1">
        <v>0.5</v>
      </c>
      <c r="O13093" s="1">
        <v>0.54</v>
      </c>
    </row>
    <row r="13094" spans="1:15" x14ac:dyDescent="0.35">
      <c r="A13094" s="1" t="s">
        <v>26164</v>
      </c>
      <c r="B13094" s="1">
        <v>433.11384765872202</v>
      </c>
      <c r="C13094" s="1">
        <v>0.31841380083461501</v>
      </c>
      <c r="D13094" s="1">
        <f t="shared" si="204"/>
        <v>1.2469588017982465</v>
      </c>
      <c r="E13094" s="1">
        <v>0.26079634526009099</v>
      </c>
      <c r="F13094" s="1">
        <v>1.2209289225930799</v>
      </c>
      <c r="G13094" s="1">
        <v>0.22211293256571801</v>
      </c>
      <c r="H13094" s="1">
        <v>0.56003319304321297</v>
      </c>
      <c r="I13094" s="1" t="s">
        <v>10</v>
      </c>
      <c r="J13094" s="1" t="s">
        <v>11</v>
      </c>
      <c r="K13094" s="1" t="s">
        <v>26165</v>
      </c>
      <c r="L13094" s="1">
        <v>4.55</v>
      </c>
      <c r="M13094" s="1">
        <v>3.82</v>
      </c>
      <c r="N13094" s="1">
        <v>4.99</v>
      </c>
      <c r="O13094" s="1">
        <v>4.4800000000000004</v>
      </c>
    </row>
    <row r="13095" spans="1:15" x14ac:dyDescent="0.35">
      <c r="A13095" s="1" t="s">
        <v>26166</v>
      </c>
      <c r="B13095" s="1">
        <v>1.8079654485358101</v>
      </c>
      <c r="C13095" s="1">
        <v>1.51011697826379</v>
      </c>
      <c r="D13095" s="1">
        <f t="shared" si="204"/>
        <v>2.8483313335186486</v>
      </c>
      <c r="E13095" s="1">
        <v>2.4607673229502902</v>
      </c>
      <c r="F13095" s="1">
        <v>0.61367727219868395</v>
      </c>
      <c r="G13095" s="1">
        <v>0.53942860999914199</v>
      </c>
      <c r="H13095" s="1" t="s">
        <v>20</v>
      </c>
      <c r="I13095" s="1" t="s">
        <v>10</v>
      </c>
      <c r="J13095" s="1" t="s">
        <v>168</v>
      </c>
      <c r="K13095" s="1" t="s">
        <v>26167</v>
      </c>
      <c r="L13095" s="1">
        <v>7.0000000000000007E-2</v>
      </c>
      <c r="M13095" s="1">
        <v>0.08</v>
      </c>
      <c r="N13095" s="1">
        <v>0.25</v>
      </c>
      <c r="O13095" s="1">
        <v>0.15</v>
      </c>
    </row>
    <row r="13096" spans="1:15" x14ac:dyDescent="0.35">
      <c r="A13096" s="1" t="s">
        <v>26168</v>
      </c>
      <c r="B13096" s="1">
        <v>495.95125203389898</v>
      </c>
      <c r="C13096" s="1">
        <v>-0.44303531203493102</v>
      </c>
      <c r="D13096" s="1">
        <f t="shared" si="204"/>
        <v>0.73558536819826847</v>
      </c>
      <c r="E13096" s="1">
        <v>0.28831927055068401</v>
      </c>
      <c r="F13096" s="1">
        <v>-1.5366135991837899</v>
      </c>
      <c r="G13096" s="1">
        <v>0.12438796035874999</v>
      </c>
      <c r="H13096" s="1">
        <v>0.418423479319532</v>
      </c>
      <c r="I13096" s="1" t="s">
        <v>10</v>
      </c>
      <c r="J13096" s="1" t="s">
        <v>11</v>
      </c>
      <c r="K13096" s="1" t="s">
        <v>26169</v>
      </c>
      <c r="L13096" s="1">
        <v>3.46</v>
      </c>
      <c r="M13096" s="1">
        <v>3.55</v>
      </c>
      <c r="N13096" s="1">
        <v>2.17</v>
      </c>
      <c r="O13096" s="1">
        <v>3.02</v>
      </c>
    </row>
    <row r="13097" spans="1:15" x14ac:dyDescent="0.35">
      <c r="A13097" s="1" t="s">
        <v>26170</v>
      </c>
      <c r="B13097" s="1">
        <v>1958.45538536803</v>
      </c>
      <c r="C13097" s="1">
        <v>1.05719488392251E-2</v>
      </c>
      <c r="D13097" s="1">
        <f t="shared" si="204"/>
        <v>1.0073548314144485</v>
      </c>
      <c r="E13097" s="1">
        <v>0.19208771688732801</v>
      </c>
      <c r="F13097" s="1">
        <v>5.5037089359681601E-2</v>
      </c>
      <c r="G13097" s="1">
        <v>0.95610891552265997</v>
      </c>
      <c r="H13097" s="1">
        <v>0.98814708441355104</v>
      </c>
      <c r="I13097" s="1" t="s">
        <v>10</v>
      </c>
      <c r="J13097" s="1" t="s">
        <v>11</v>
      </c>
      <c r="K13097" s="1" t="s">
        <v>26171</v>
      </c>
      <c r="L13097" s="1">
        <v>23.54</v>
      </c>
      <c r="M13097" s="1">
        <v>16.22</v>
      </c>
      <c r="N13097" s="1">
        <v>14.68</v>
      </c>
      <c r="O13097" s="1">
        <v>22.41</v>
      </c>
    </row>
    <row r="13098" spans="1:15" x14ac:dyDescent="0.35">
      <c r="A13098" s="1" t="s">
        <v>26172</v>
      </c>
      <c r="B13098" s="1">
        <v>5871.9169808260704</v>
      </c>
      <c r="C13098" s="1">
        <v>-0.79966416566133403</v>
      </c>
      <c r="D13098" s="1">
        <f t="shared" si="204"/>
        <v>0.57448289157026411</v>
      </c>
      <c r="E13098" s="1">
        <v>0.24907923913579499</v>
      </c>
      <c r="F13098" s="1">
        <v>-3.2104810036992601</v>
      </c>
      <c r="G13098" s="1">
        <v>1.32513026790703E-3</v>
      </c>
      <c r="H13098" s="1">
        <v>2.06045058116953E-2</v>
      </c>
      <c r="I13098" s="1" t="s">
        <v>10</v>
      </c>
      <c r="J13098" s="1" t="s">
        <v>11</v>
      </c>
      <c r="K13098" s="1" t="s">
        <v>26173</v>
      </c>
      <c r="L13098" s="1">
        <v>39.78</v>
      </c>
      <c r="M13098" s="1">
        <v>43.16</v>
      </c>
      <c r="N13098" s="1">
        <v>25.42</v>
      </c>
      <c r="O13098" s="1">
        <v>22.51</v>
      </c>
    </row>
    <row r="13099" spans="1:15" x14ac:dyDescent="0.35">
      <c r="A13099" s="1" t="s">
        <v>26174</v>
      </c>
      <c r="B13099" s="1">
        <v>5.2173748663152999</v>
      </c>
      <c r="C13099" s="1">
        <v>1.2014988711382599</v>
      </c>
      <c r="D13099" s="1">
        <f t="shared" si="204"/>
        <v>2.2997848037606707</v>
      </c>
      <c r="E13099" s="1">
        <v>1.5984063162276401</v>
      </c>
      <c r="F13099" s="1">
        <v>0.75168551258849203</v>
      </c>
      <c r="G13099" s="1">
        <v>0.452240204736027</v>
      </c>
      <c r="H13099" s="1" t="s">
        <v>20</v>
      </c>
      <c r="I13099" s="1" t="s">
        <v>10</v>
      </c>
      <c r="J13099" s="1" t="s">
        <v>11</v>
      </c>
      <c r="K13099" s="1" t="s">
        <v>26175</v>
      </c>
      <c r="L13099" s="1">
        <v>0.12</v>
      </c>
      <c r="M13099" s="1">
        <v>0.05</v>
      </c>
      <c r="N13099" s="1">
        <v>0.1</v>
      </c>
      <c r="O13099" s="1">
        <v>0.26</v>
      </c>
    </row>
    <row r="13100" spans="1:15" x14ac:dyDescent="0.35">
      <c r="A13100" s="1" t="s">
        <v>26176</v>
      </c>
      <c r="B13100" s="1">
        <v>423.935475059883</v>
      </c>
      <c r="C13100" s="1">
        <v>-0.18196882702046899</v>
      </c>
      <c r="D13100" s="1">
        <f t="shared" si="204"/>
        <v>0.88149920466272935</v>
      </c>
      <c r="E13100" s="1">
        <v>0.27688639146043997</v>
      </c>
      <c r="F13100" s="1">
        <v>-0.65719671544950997</v>
      </c>
      <c r="G13100" s="1">
        <v>0.51105443727305999</v>
      </c>
      <c r="H13100" s="1">
        <v>0.80409736045759195</v>
      </c>
      <c r="I13100" s="1" t="s">
        <v>10</v>
      </c>
      <c r="J13100" s="1" t="s">
        <v>11</v>
      </c>
      <c r="K13100" s="1" t="s">
        <v>26177</v>
      </c>
      <c r="L13100" s="1">
        <v>12.64</v>
      </c>
      <c r="M13100" s="1">
        <v>12.96</v>
      </c>
      <c r="N13100" s="1">
        <v>7.82</v>
      </c>
      <c r="O13100" s="1">
        <v>9.19</v>
      </c>
    </row>
    <row r="13101" spans="1:15" x14ac:dyDescent="0.35">
      <c r="A13101" s="1" t="s">
        <v>26178</v>
      </c>
      <c r="B13101" s="1">
        <v>2594.0845440521798</v>
      </c>
      <c r="C13101" s="1">
        <v>-0.224996634716323</v>
      </c>
      <c r="D13101" s="1">
        <f t="shared" si="204"/>
        <v>0.85559702147745187</v>
      </c>
      <c r="E13101" s="1">
        <v>0.22859545345583901</v>
      </c>
      <c r="F13101" s="1">
        <v>-0.98425682276217596</v>
      </c>
      <c r="G13101" s="1">
        <v>0.32498925325329098</v>
      </c>
      <c r="H13101" s="1">
        <v>0.66700175310556398</v>
      </c>
      <c r="I13101" s="1" t="s">
        <v>10</v>
      </c>
      <c r="J13101" s="1" t="s">
        <v>11</v>
      </c>
      <c r="K13101" s="1" t="s">
        <v>26179</v>
      </c>
      <c r="L13101" s="1">
        <v>46.27</v>
      </c>
      <c r="M13101" s="1">
        <v>17.8</v>
      </c>
      <c r="N13101" s="1">
        <v>17.739999999999998</v>
      </c>
      <c r="O13101" s="1">
        <v>34.950000000000003</v>
      </c>
    </row>
    <row r="13102" spans="1:15" x14ac:dyDescent="0.35">
      <c r="A13102" s="1" t="s">
        <v>26180</v>
      </c>
      <c r="B13102" s="1">
        <v>1709.8776135984201</v>
      </c>
      <c r="C13102" s="1">
        <v>-0.41112242434066898</v>
      </c>
      <c r="D13102" s="1">
        <f t="shared" si="204"/>
        <v>0.75203805647609578</v>
      </c>
      <c r="E13102" s="1">
        <v>0.197672373794155</v>
      </c>
      <c r="F13102" s="1">
        <v>-2.0798173080512998</v>
      </c>
      <c r="G13102" s="1">
        <v>3.7542292952776897E-2</v>
      </c>
      <c r="H13102" s="1">
        <v>0.212206272297008</v>
      </c>
      <c r="I13102" s="1" t="s">
        <v>10</v>
      </c>
      <c r="J13102" s="1" t="s">
        <v>11</v>
      </c>
      <c r="K13102" s="1" t="s">
        <v>26181</v>
      </c>
      <c r="L13102" s="1">
        <v>48.26</v>
      </c>
      <c r="M13102" s="1">
        <v>48.02</v>
      </c>
      <c r="N13102" s="1">
        <v>38.659999999999997</v>
      </c>
      <c r="O13102" s="1">
        <v>30.04</v>
      </c>
    </row>
    <row r="13103" spans="1:15" x14ac:dyDescent="0.35">
      <c r="A13103" s="1" t="s">
        <v>26182</v>
      </c>
      <c r="B13103" s="1">
        <v>1614.44640022471</v>
      </c>
      <c r="C13103" s="1">
        <v>0.29631836026532599</v>
      </c>
      <c r="D13103" s="1">
        <f t="shared" si="204"/>
        <v>1.2280066388820239</v>
      </c>
      <c r="E13103" s="1">
        <v>0.22218130135604899</v>
      </c>
      <c r="F13103" s="1">
        <v>1.3336782098979201</v>
      </c>
      <c r="G13103" s="1">
        <v>0.18230933899754401</v>
      </c>
      <c r="H13103" s="1">
        <v>0.51054018344246299</v>
      </c>
      <c r="I13103" s="1" t="s">
        <v>49</v>
      </c>
      <c r="J13103" s="1" t="s">
        <v>11</v>
      </c>
      <c r="K13103" s="1" t="s">
        <v>26183</v>
      </c>
      <c r="L13103" s="1">
        <v>163.01</v>
      </c>
      <c r="M13103" s="1">
        <v>145.30000000000001</v>
      </c>
      <c r="N13103" s="1">
        <v>160.38999999999999</v>
      </c>
      <c r="O13103" s="1">
        <v>203.94</v>
      </c>
    </row>
    <row r="13104" spans="1:15" x14ac:dyDescent="0.35">
      <c r="A13104" s="1" t="s">
        <v>26184</v>
      </c>
      <c r="B13104" s="1">
        <v>460.18008040452202</v>
      </c>
      <c r="C13104" s="1">
        <v>3.3489927739850101E-3</v>
      </c>
      <c r="D13104" s="1">
        <f t="shared" si="204"/>
        <v>1.0023240413061001</v>
      </c>
      <c r="E13104" s="1">
        <v>0.26957225438343002</v>
      </c>
      <c r="F13104" s="1">
        <v>1.2423358559822399E-2</v>
      </c>
      <c r="G13104" s="1">
        <v>0.99008784898575197</v>
      </c>
      <c r="H13104" s="1">
        <v>0.99870486456604202</v>
      </c>
      <c r="I13104" s="1" t="s">
        <v>10</v>
      </c>
      <c r="J13104" s="1" t="s">
        <v>11</v>
      </c>
      <c r="K13104" s="1" t="s">
        <v>26185</v>
      </c>
      <c r="L13104" s="1">
        <v>5.59</v>
      </c>
      <c r="M13104" s="1">
        <v>4.4800000000000004</v>
      </c>
      <c r="N13104" s="1">
        <v>4.18</v>
      </c>
      <c r="O13104" s="1">
        <v>5.38</v>
      </c>
    </row>
    <row r="13105" spans="1:15" x14ac:dyDescent="0.35">
      <c r="A13105" s="1" t="s">
        <v>26186</v>
      </c>
      <c r="B13105" s="1">
        <v>1322.3902928397499</v>
      </c>
      <c r="C13105" s="1">
        <v>0.66788713141942402</v>
      </c>
      <c r="D13105" s="1">
        <f t="shared" si="204"/>
        <v>1.5887445006373708</v>
      </c>
      <c r="E13105" s="1">
        <v>0.350407960540222</v>
      </c>
      <c r="F13105" s="1">
        <v>1.90602727857479</v>
      </c>
      <c r="G13105" s="1">
        <v>5.6646666576183599E-2</v>
      </c>
      <c r="H13105" s="1">
        <v>0.26986420133727601</v>
      </c>
      <c r="I13105" s="1" t="s">
        <v>10</v>
      </c>
      <c r="J13105" s="1" t="s">
        <v>11</v>
      </c>
      <c r="K13105" s="1" t="s">
        <v>26187</v>
      </c>
      <c r="L13105" s="1">
        <v>5.28</v>
      </c>
      <c r="M13105" s="1">
        <v>7.98</v>
      </c>
      <c r="N13105" s="1">
        <v>11.15</v>
      </c>
      <c r="O13105" s="1">
        <v>8.99</v>
      </c>
    </row>
    <row r="13106" spans="1:15" x14ac:dyDescent="0.35">
      <c r="A13106" s="1" t="s">
        <v>26188</v>
      </c>
      <c r="B13106" s="1">
        <v>3.43136648472422</v>
      </c>
      <c r="C13106" s="1">
        <v>0.74506140987019998</v>
      </c>
      <c r="D13106" s="1">
        <f t="shared" si="204"/>
        <v>1.6760456105063675</v>
      </c>
      <c r="E13106" s="1">
        <v>2.2204893986148599</v>
      </c>
      <c r="F13106" s="1">
        <v>0.33553927811362999</v>
      </c>
      <c r="G13106" s="1">
        <v>0.73721832058031</v>
      </c>
      <c r="H13106" s="1" t="s">
        <v>20</v>
      </c>
      <c r="I13106" s="1" t="s">
        <v>10</v>
      </c>
      <c r="J13106" s="1" t="s">
        <v>11</v>
      </c>
      <c r="K13106" s="1" t="s">
        <v>26189</v>
      </c>
      <c r="L13106" s="1">
        <v>0.01</v>
      </c>
      <c r="M13106" s="1">
        <v>0</v>
      </c>
      <c r="N13106" s="1">
        <v>0.05</v>
      </c>
      <c r="O13106" s="1">
        <v>0.03</v>
      </c>
    </row>
    <row r="13107" spans="1:15" x14ac:dyDescent="0.35">
      <c r="A13107" s="1" t="s">
        <v>26190</v>
      </c>
      <c r="B13107" s="1">
        <v>1336.68596291374</v>
      </c>
      <c r="C13107" s="1">
        <v>-0.57018097365939202</v>
      </c>
      <c r="D13107" s="1">
        <f t="shared" si="204"/>
        <v>0.67353229431176564</v>
      </c>
      <c r="E13107" s="1">
        <v>0.30705243731304899</v>
      </c>
      <c r="F13107" s="1">
        <v>-1.8569498377831699</v>
      </c>
      <c r="G13107" s="1">
        <v>6.3318291084872996E-2</v>
      </c>
      <c r="H13107" s="1">
        <v>0.28782004621726398</v>
      </c>
      <c r="I13107" s="1" t="s">
        <v>10</v>
      </c>
      <c r="J13107" s="1" t="s">
        <v>11</v>
      </c>
      <c r="K13107" s="1" t="s">
        <v>26191</v>
      </c>
      <c r="L13107" s="1">
        <v>10.74</v>
      </c>
      <c r="M13107" s="1">
        <v>14.05</v>
      </c>
      <c r="N13107" s="1">
        <v>10.17</v>
      </c>
      <c r="O13107" s="1">
        <v>5.59</v>
      </c>
    </row>
    <row r="13108" spans="1:15" x14ac:dyDescent="0.35">
      <c r="A13108" s="1" t="s">
        <v>26192</v>
      </c>
      <c r="B13108" s="1">
        <v>2484.0920325712</v>
      </c>
      <c r="C13108" s="1">
        <v>0.10108515342966699</v>
      </c>
      <c r="D13108" s="1">
        <f t="shared" si="204"/>
        <v>1.0725799227565094</v>
      </c>
      <c r="E13108" s="1">
        <v>0.30311725089741298</v>
      </c>
      <c r="F13108" s="1">
        <v>0.33348532005484099</v>
      </c>
      <c r="G13108" s="1">
        <v>0.73876796879070805</v>
      </c>
      <c r="H13108" s="1">
        <v>0.91496568279318302</v>
      </c>
      <c r="I13108" s="1" t="s">
        <v>10</v>
      </c>
      <c r="J13108" s="1" t="s">
        <v>11</v>
      </c>
      <c r="K13108" s="1" t="s">
        <v>26193</v>
      </c>
      <c r="L13108" s="1">
        <v>14.67</v>
      </c>
      <c r="M13108" s="1">
        <v>11.2</v>
      </c>
      <c r="N13108" s="1">
        <v>10.85</v>
      </c>
      <c r="O13108" s="1">
        <v>15.82</v>
      </c>
    </row>
    <row r="13109" spans="1:15" x14ac:dyDescent="0.35">
      <c r="A13109" s="1" t="s">
        <v>26194</v>
      </c>
      <c r="B13109" s="1">
        <v>8505.9611157674299</v>
      </c>
      <c r="C13109" s="1">
        <v>0.29097459266110698</v>
      </c>
      <c r="D13109" s="1">
        <f t="shared" si="204"/>
        <v>1.2234664944427263</v>
      </c>
      <c r="E13109" s="1">
        <v>0.18712318596511801</v>
      </c>
      <c r="F13109" s="1">
        <v>1.55498951752216</v>
      </c>
      <c r="G13109" s="1">
        <v>0.119948565876159</v>
      </c>
      <c r="H13109" s="1">
        <v>0.41060576335666099</v>
      </c>
      <c r="I13109" s="1" t="s">
        <v>10</v>
      </c>
      <c r="J13109" s="1" t="s">
        <v>11</v>
      </c>
      <c r="K13109" s="1" t="s">
        <v>26195</v>
      </c>
      <c r="L13109" s="1">
        <v>74.81</v>
      </c>
      <c r="M13109" s="1">
        <v>73.06</v>
      </c>
      <c r="N13109" s="1">
        <v>88.7</v>
      </c>
      <c r="O13109" s="1">
        <v>85.52</v>
      </c>
    </row>
    <row r="13110" spans="1:15" x14ac:dyDescent="0.35">
      <c r="A13110" s="1" t="s">
        <v>26196</v>
      </c>
      <c r="B13110" s="1">
        <v>7.7923206092135997</v>
      </c>
      <c r="C13110" s="1">
        <v>0.28932979881139098</v>
      </c>
      <c r="D13110" s="1">
        <f t="shared" si="204"/>
        <v>1.2220724344231986</v>
      </c>
      <c r="E13110" s="1">
        <v>1.24899741990913</v>
      </c>
      <c r="F13110" s="1">
        <v>0.231649636900325</v>
      </c>
      <c r="G13110" s="1">
        <v>0.81681015126394596</v>
      </c>
      <c r="H13110" s="1" t="s">
        <v>20</v>
      </c>
      <c r="I13110" s="1" t="s">
        <v>49</v>
      </c>
      <c r="J13110" s="1" t="s">
        <v>11</v>
      </c>
      <c r="K13110" s="1" t="s">
        <v>26197</v>
      </c>
      <c r="L13110" s="1">
        <v>0.28999999999999998</v>
      </c>
      <c r="M13110" s="1">
        <v>0.32</v>
      </c>
      <c r="N13110" s="1">
        <v>0.48</v>
      </c>
      <c r="O13110" s="1">
        <v>0.24</v>
      </c>
    </row>
    <row r="13111" spans="1:15" x14ac:dyDescent="0.35">
      <c r="A13111" s="1" t="s">
        <v>26198</v>
      </c>
      <c r="B13111" s="1">
        <v>1033.35977931652</v>
      </c>
      <c r="C13111" s="1">
        <v>-0.22534652158259599</v>
      </c>
      <c r="D13111" s="1">
        <f t="shared" si="204"/>
        <v>0.85538954459982408</v>
      </c>
      <c r="E13111" s="1">
        <v>0.210121895012572</v>
      </c>
      <c r="F13111" s="1">
        <v>-1.0724561644045401</v>
      </c>
      <c r="G13111" s="1">
        <v>0.28351519291548399</v>
      </c>
      <c r="H13111" s="1">
        <v>0.62716661726607403</v>
      </c>
      <c r="I13111" s="1" t="s">
        <v>10</v>
      </c>
      <c r="J13111" s="1" t="s">
        <v>11</v>
      </c>
      <c r="K13111" s="1" t="s">
        <v>26199</v>
      </c>
      <c r="L13111" s="1">
        <v>19.71</v>
      </c>
      <c r="M13111" s="1">
        <v>18.52</v>
      </c>
      <c r="N13111" s="1">
        <v>14.11</v>
      </c>
      <c r="O13111" s="1">
        <v>16.53</v>
      </c>
    </row>
    <row r="13112" spans="1:15" x14ac:dyDescent="0.35">
      <c r="A13112" s="1" t="s">
        <v>26200</v>
      </c>
      <c r="B13112" s="1">
        <v>6906.9361082693304</v>
      </c>
      <c r="C13112" s="1">
        <v>7.0006306294346704E-2</v>
      </c>
      <c r="D13112" s="1">
        <f t="shared" si="204"/>
        <v>1.0497212721443197</v>
      </c>
      <c r="E13112" s="1">
        <v>0.210881791157704</v>
      </c>
      <c r="F13112" s="1">
        <v>0.33196942187385903</v>
      </c>
      <c r="G13112" s="1">
        <v>0.73991234870705702</v>
      </c>
      <c r="H13112" s="1">
        <v>0.91527949211184501</v>
      </c>
      <c r="I13112" s="1" t="s">
        <v>10</v>
      </c>
      <c r="J13112" s="1" t="s">
        <v>11</v>
      </c>
      <c r="K13112" s="1" t="s">
        <v>26201</v>
      </c>
      <c r="L13112" s="1">
        <v>187.87</v>
      </c>
      <c r="M13112" s="1">
        <v>202.61</v>
      </c>
      <c r="N13112" s="1">
        <v>211.87</v>
      </c>
      <c r="O13112" s="1">
        <v>176.12</v>
      </c>
    </row>
    <row r="13113" spans="1:15" x14ac:dyDescent="0.35">
      <c r="A13113" s="1" t="s">
        <v>26202</v>
      </c>
      <c r="B13113" s="1">
        <v>15.9295173423351</v>
      </c>
      <c r="C13113" s="1">
        <v>-0.64688849047599495</v>
      </c>
      <c r="D13113" s="1">
        <f t="shared" si="204"/>
        <v>0.63865624103531815</v>
      </c>
      <c r="E13113" s="1">
        <v>0.98329032355923596</v>
      </c>
      <c r="F13113" s="1">
        <v>-0.65788147709461797</v>
      </c>
      <c r="G13113" s="1">
        <v>0.51061429385714496</v>
      </c>
      <c r="H13113" s="1" t="s">
        <v>20</v>
      </c>
      <c r="I13113" s="1" t="s">
        <v>10</v>
      </c>
      <c r="J13113" s="1" t="s">
        <v>11</v>
      </c>
      <c r="K13113" s="1" t="s">
        <v>26203</v>
      </c>
      <c r="L13113" s="1">
        <v>0.75</v>
      </c>
      <c r="M13113" s="1">
        <v>1.85</v>
      </c>
      <c r="N13113" s="1">
        <v>0.6</v>
      </c>
      <c r="O13113" s="1">
        <v>0.66</v>
      </c>
    </row>
    <row r="13114" spans="1:15" x14ac:dyDescent="0.35">
      <c r="A13114" s="1" t="s">
        <v>26204</v>
      </c>
      <c r="B13114" s="1">
        <v>622.69335413725696</v>
      </c>
      <c r="C13114" s="1">
        <v>-0.107187790479556</v>
      </c>
      <c r="D13114" s="1">
        <f t="shared" si="204"/>
        <v>0.9283959984379766</v>
      </c>
      <c r="E13114" s="1">
        <v>0.32936731544030201</v>
      </c>
      <c r="F13114" s="1">
        <v>-0.32543541952930699</v>
      </c>
      <c r="G13114" s="1">
        <v>0.74485155224956301</v>
      </c>
      <c r="H13114" s="1">
        <v>0.91721414574635796</v>
      </c>
      <c r="I13114" s="1" t="s">
        <v>10</v>
      </c>
      <c r="J13114" s="1" t="s">
        <v>11</v>
      </c>
      <c r="K13114" s="1" t="s">
        <v>26205</v>
      </c>
      <c r="L13114" s="1">
        <v>3.69</v>
      </c>
      <c r="M13114" s="1">
        <v>4.99</v>
      </c>
      <c r="N13114" s="1">
        <v>5.45</v>
      </c>
      <c r="O13114" s="1">
        <v>3.35</v>
      </c>
    </row>
    <row r="13115" spans="1:15" x14ac:dyDescent="0.35">
      <c r="A13115" s="1" t="s">
        <v>26206</v>
      </c>
      <c r="B13115" s="1">
        <v>811.14476590103402</v>
      </c>
      <c r="C13115" s="1">
        <v>9.0300065357388395E-2</v>
      </c>
      <c r="D13115" s="1">
        <f t="shared" si="204"/>
        <v>1.0645915832527957</v>
      </c>
      <c r="E13115" s="1">
        <v>0.27571371128608702</v>
      </c>
      <c r="F13115" s="1">
        <v>0.327513872763807</v>
      </c>
      <c r="G13115" s="1">
        <v>0.74327925208670698</v>
      </c>
      <c r="H13115" s="1">
        <v>0.91660464126715602</v>
      </c>
      <c r="I13115" s="1" t="s">
        <v>10</v>
      </c>
      <c r="J13115" s="1" t="s">
        <v>11</v>
      </c>
      <c r="K13115" s="1" t="s">
        <v>26207</v>
      </c>
      <c r="L13115" s="1">
        <v>7.3</v>
      </c>
      <c r="M13115" s="1">
        <v>9.14</v>
      </c>
      <c r="N13115" s="1">
        <v>10.29</v>
      </c>
      <c r="O13115" s="1">
        <v>6.34</v>
      </c>
    </row>
    <row r="13116" spans="1:15" x14ac:dyDescent="0.35">
      <c r="A13116" s="1" t="s">
        <v>26208</v>
      </c>
      <c r="B13116" s="1">
        <v>584.16485064731501</v>
      </c>
      <c r="C13116" s="1">
        <v>6.9776265210449107E-2</v>
      </c>
      <c r="D13116" s="1">
        <f t="shared" si="204"/>
        <v>1.049553904986869</v>
      </c>
      <c r="E13116" s="1">
        <v>0.48790522108975198</v>
      </c>
      <c r="F13116" s="1">
        <v>0.143011925665812</v>
      </c>
      <c r="G13116" s="1">
        <v>0.88628076268999301</v>
      </c>
      <c r="H13116" s="1">
        <v>0.96751929730513198</v>
      </c>
      <c r="I13116" s="1" t="s">
        <v>49</v>
      </c>
      <c r="J13116" s="1" t="s">
        <v>168</v>
      </c>
      <c r="K13116" s="1" t="s">
        <v>26209</v>
      </c>
      <c r="L13116" s="1">
        <v>42.22</v>
      </c>
      <c r="M13116" s="1">
        <v>16.75</v>
      </c>
      <c r="N13116" s="1">
        <v>17.510000000000002</v>
      </c>
      <c r="O13116" s="1">
        <v>42.15</v>
      </c>
    </row>
    <row r="13117" spans="1:15" x14ac:dyDescent="0.35">
      <c r="A13117" s="1" t="s">
        <v>26210</v>
      </c>
      <c r="B13117" s="1">
        <v>804.13267344503197</v>
      </c>
      <c r="C13117" s="1">
        <v>-0.47704856252795302</v>
      </c>
      <c r="D13117" s="1">
        <f t="shared" si="204"/>
        <v>0.71844590427227084</v>
      </c>
      <c r="E13117" s="1">
        <v>0.29368847116661501</v>
      </c>
      <c r="F13117" s="1">
        <v>-1.6243353395282401</v>
      </c>
      <c r="G13117" s="1">
        <v>0.10430425888056399</v>
      </c>
      <c r="H13117" s="1">
        <v>0.380337203850107</v>
      </c>
      <c r="I13117" s="1" t="s">
        <v>10</v>
      </c>
      <c r="J13117" s="1" t="s">
        <v>11</v>
      </c>
      <c r="K13117" s="1" t="s">
        <v>26211</v>
      </c>
      <c r="L13117" s="1">
        <v>5.91</v>
      </c>
      <c r="M13117" s="1">
        <v>8.2799999999999994</v>
      </c>
      <c r="N13117" s="1">
        <v>6.02</v>
      </c>
      <c r="O13117" s="1">
        <v>3.81</v>
      </c>
    </row>
    <row r="13118" spans="1:15" x14ac:dyDescent="0.35">
      <c r="A13118" s="1" t="s">
        <v>26212</v>
      </c>
      <c r="B13118" s="1">
        <v>699.91542632595701</v>
      </c>
      <c r="C13118" s="1">
        <v>1.56438059988648E-2</v>
      </c>
      <c r="D13118" s="1">
        <f t="shared" si="204"/>
        <v>1.0109024634080603</v>
      </c>
      <c r="E13118" s="1">
        <v>0.25920929156672001</v>
      </c>
      <c r="F13118" s="1">
        <v>6.0352026365683299E-2</v>
      </c>
      <c r="G13118" s="1">
        <v>0.95187526637910103</v>
      </c>
      <c r="H13118" s="1">
        <v>0.986461889263895</v>
      </c>
      <c r="I13118" s="1" t="s">
        <v>10</v>
      </c>
      <c r="J13118" s="1" t="s">
        <v>11</v>
      </c>
      <c r="K13118" s="1" t="s">
        <v>26213</v>
      </c>
      <c r="L13118" s="1">
        <v>5.46</v>
      </c>
      <c r="M13118" s="1">
        <v>6.07</v>
      </c>
      <c r="N13118" s="1">
        <v>7.43</v>
      </c>
      <c r="O13118" s="1">
        <v>5.1100000000000003</v>
      </c>
    </row>
    <row r="13119" spans="1:15" x14ac:dyDescent="0.35">
      <c r="A13119" s="1" t="s">
        <v>26214</v>
      </c>
      <c r="B13119" s="1">
        <v>20.1051683911206</v>
      </c>
      <c r="C13119" s="1">
        <v>0.48537325394299602</v>
      </c>
      <c r="D13119" s="1">
        <f t="shared" si="204"/>
        <v>1.3999480131812623</v>
      </c>
      <c r="E13119" s="1">
        <v>0.82813701479189405</v>
      </c>
      <c r="F13119" s="1">
        <v>0.58610259567369705</v>
      </c>
      <c r="G13119" s="1">
        <v>0.557806572099242</v>
      </c>
      <c r="H13119" s="1" t="s">
        <v>20</v>
      </c>
      <c r="I13119" s="1" t="s">
        <v>10</v>
      </c>
      <c r="J13119" s="1" t="s">
        <v>11</v>
      </c>
      <c r="K13119" s="1" t="s">
        <v>26215</v>
      </c>
      <c r="L13119" s="1">
        <v>0.4</v>
      </c>
      <c r="M13119" s="1">
        <v>0.3</v>
      </c>
      <c r="N13119" s="1">
        <v>0.73</v>
      </c>
      <c r="O13119" s="1">
        <v>0.46</v>
      </c>
    </row>
    <row r="13120" spans="1:15" x14ac:dyDescent="0.35">
      <c r="A13120" s="1" t="s">
        <v>26216</v>
      </c>
      <c r="B13120" s="1">
        <v>10347.678392624999</v>
      </c>
      <c r="C13120" s="1">
        <v>0.22556413317478199</v>
      </c>
      <c r="D13120" s="1">
        <f t="shared" si="204"/>
        <v>1.169234361761964</v>
      </c>
      <c r="E13120" s="1">
        <v>0.99063742875122596</v>
      </c>
      <c r="F13120" s="1">
        <v>0.22769595275551299</v>
      </c>
      <c r="G13120" s="1">
        <v>0.81988261903576298</v>
      </c>
      <c r="H13120" s="1">
        <v>0.94472178775435101</v>
      </c>
      <c r="I13120" s="1" t="s">
        <v>10</v>
      </c>
      <c r="J13120" s="1" t="s">
        <v>11</v>
      </c>
      <c r="K13120" s="1" t="s">
        <v>26217</v>
      </c>
      <c r="L13120" s="1">
        <v>1402.56</v>
      </c>
      <c r="M13120" s="1">
        <v>467.64</v>
      </c>
      <c r="N13120" s="1">
        <v>549.46</v>
      </c>
      <c r="O13120" s="1">
        <v>1551.62</v>
      </c>
    </row>
    <row r="13121" spans="1:15" x14ac:dyDescent="0.35">
      <c r="A13121" s="1" t="s">
        <v>26218</v>
      </c>
      <c r="B13121" s="1">
        <v>4424.4702006835296</v>
      </c>
      <c r="C13121" s="1">
        <v>-8.7278251670288506E-2</v>
      </c>
      <c r="D13121" s="1">
        <f t="shared" si="204"/>
        <v>0.94129689970130359</v>
      </c>
      <c r="E13121" s="1">
        <v>0.19880796908564999</v>
      </c>
      <c r="F13121" s="1">
        <v>-0.43900781277377998</v>
      </c>
      <c r="G13121" s="1">
        <v>0.66065587529438097</v>
      </c>
      <c r="H13121" s="1">
        <v>0.88169266809834101</v>
      </c>
      <c r="I13121" s="1" t="s">
        <v>10</v>
      </c>
      <c r="J13121" s="1" t="s">
        <v>11</v>
      </c>
      <c r="K13121" s="1" t="s">
        <v>26219</v>
      </c>
      <c r="L13121" s="1">
        <v>40.96</v>
      </c>
      <c r="M13121" s="1">
        <v>24.52</v>
      </c>
      <c r="N13121" s="1">
        <v>20.420000000000002</v>
      </c>
      <c r="O13121" s="1">
        <v>37.51</v>
      </c>
    </row>
    <row r="13122" spans="1:15" x14ac:dyDescent="0.35">
      <c r="A13122" s="1" t="s">
        <v>26220</v>
      </c>
      <c r="B13122" s="1">
        <v>170.913568352646</v>
      </c>
      <c r="C13122" s="1">
        <v>0.24231296593078699</v>
      </c>
      <c r="D13122" s="1">
        <f t="shared" si="204"/>
        <v>1.1828875779337193</v>
      </c>
      <c r="E13122" s="1">
        <v>0.32209672331685801</v>
      </c>
      <c r="F13122" s="1">
        <v>0.75229876117806704</v>
      </c>
      <c r="G13122" s="1">
        <v>0.451871412685383</v>
      </c>
      <c r="H13122" s="1">
        <v>0.76669878941981895</v>
      </c>
      <c r="I13122" s="1" t="s">
        <v>10</v>
      </c>
      <c r="J13122" s="1" t="s">
        <v>11</v>
      </c>
      <c r="K13122" s="1" t="s">
        <v>26221</v>
      </c>
      <c r="L13122" s="1">
        <v>1.96</v>
      </c>
      <c r="M13122" s="1">
        <v>2.08</v>
      </c>
      <c r="N13122" s="1">
        <v>1.33</v>
      </c>
      <c r="O13122" s="1">
        <v>1.71</v>
      </c>
    </row>
    <row r="13123" spans="1:15" x14ac:dyDescent="0.35">
      <c r="A13123" s="1" t="s">
        <v>26222</v>
      </c>
      <c r="B13123" s="1">
        <v>82137.623422991994</v>
      </c>
      <c r="C13123" s="1">
        <v>-6.5690014748322603E-2</v>
      </c>
      <c r="D13123" s="1">
        <f t="shared" si="204"/>
        <v>0.9554882156886686</v>
      </c>
      <c r="E13123" s="1">
        <v>0.72661802354591498</v>
      </c>
      <c r="F13123" s="1">
        <v>-9.0405154592441306E-2</v>
      </c>
      <c r="G13123" s="1">
        <v>0.92796526069639695</v>
      </c>
      <c r="H13123" s="1">
        <v>0.97945181568261397</v>
      </c>
      <c r="I13123" s="1" t="s">
        <v>10</v>
      </c>
      <c r="J13123" s="1" t="s">
        <v>11</v>
      </c>
      <c r="K13123" s="1" t="s">
        <v>26223</v>
      </c>
      <c r="L13123" s="1">
        <v>8297.73</v>
      </c>
      <c r="M13123" s="1">
        <v>2866.13</v>
      </c>
      <c r="N13123" s="1">
        <v>3275.81</v>
      </c>
      <c r="O13123" s="1">
        <v>6993.05</v>
      </c>
    </row>
    <row r="13124" spans="1:15" x14ac:dyDescent="0.35">
      <c r="A13124" s="1" t="s">
        <v>26224</v>
      </c>
      <c r="B13124" s="1">
        <v>785.23952178772004</v>
      </c>
      <c r="C13124" s="1">
        <v>-0.606309821004129</v>
      </c>
      <c r="D13124" s="1">
        <f t="shared" ref="D13124:D13187" si="205">2^C13124</f>
        <v>0.65687473355585757</v>
      </c>
      <c r="E13124" s="1">
        <v>0.26169054937272801</v>
      </c>
      <c r="F13124" s="1">
        <v>-2.31689612963652</v>
      </c>
      <c r="G13124" s="1">
        <v>2.0509390658784099E-2</v>
      </c>
      <c r="H13124" s="1">
        <v>0.14307815678601499</v>
      </c>
      <c r="I13124" s="1" t="s">
        <v>10</v>
      </c>
      <c r="J13124" s="1" t="s">
        <v>11</v>
      </c>
      <c r="K13124" s="1" t="s">
        <v>26225</v>
      </c>
      <c r="L13124" s="1">
        <v>33.03</v>
      </c>
      <c r="M13124" s="1">
        <v>24.11</v>
      </c>
      <c r="N13124" s="1">
        <v>18.36</v>
      </c>
      <c r="O13124" s="1">
        <v>20.69</v>
      </c>
    </row>
    <row r="13125" spans="1:15" x14ac:dyDescent="0.35">
      <c r="A13125" s="1" t="s">
        <v>26226</v>
      </c>
      <c r="B13125" s="1">
        <v>38.200749683397099</v>
      </c>
      <c r="C13125" s="1">
        <v>5.51515816044268E-3</v>
      </c>
      <c r="D13125" s="1">
        <f t="shared" si="205"/>
        <v>1.0038301326115604</v>
      </c>
      <c r="E13125" s="1">
        <v>0.59583269072342804</v>
      </c>
      <c r="F13125" s="1">
        <v>9.25621948293316E-3</v>
      </c>
      <c r="G13125" s="1">
        <v>0.99261471084228903</v>
      </c>
      <c r="H13125" s="1">
        <v>0.998816182642836</v>
      </c>
      <c r="I13125" s="1" t="s">
        <v>10</v>
      </c>
      <c r="J13125" s="1" t="s">
        <v>11</v>
      </c>
      <c r="K13125" s="1" t="s">
        <v>26227</v>
      </c>
      <c r="L13125" s="1">
        <v>0.3</v>
      </c>
      <c r="M13125" s="1">
        <v>0.36</v>
      </c>
      <c r="N13125" s="1">
        <v>0.27</v>
      </c>
      <c r="O13125" s="1">
        <v>0.45</v>
      </c>
    </row>
    <row r="13126" spans="1:15" x14ac:dyDescent="0.35">
      <c r="A13126" s="1" t="s">
        <v>26228</v>
      </c>
      <c r="B13126" s="1">
        <v>143.243688596612</v>
      </c>
      <c r="C13126" s="1">
        <v>0.48626257883860202</v>
      </c>
      <c r="D13126" s="1">
        <f t="shared" si="205"/>
        <v>1.40081125343403</v>
      </c>
      <c r="E13126" s="1">
        <v>0.34966160745055003</v>
      </c>
      <c r="F13126" s="1">
        <v>1.3906661997696399</v>
      </c>
      <c r="G13126" s="1">
        <v>0.16432667171920001</v>
      </c>
      <c r="H13126" s="1">
        <v>0.48396187408738001</v>
      </c>
      <c r="I13126" s="1" t="s">
        <v>10</v>
      </c>
      <c r="J13126" s="1" t="s">
        <v>11</v>
      </c>
      <c r="K13126" s="1" t="s">
        <v>26229</v>
      </c>
      <c r="L13126" s="1">
        <v>1.24</v>
      </c>
      <c r="M13126" s="1">
        <v>1.4</v>
      </c>
      <c r="N13126" s="1">
        <v>1.98</v>
      </c>
      <c r="O13126" s="1">
        <v>1.59</v>
      </c>
    </row>
    <row r="13127" spans="1:15" x14ac:dyDescent="0.35">
      <c r="A13127" s="1" t="s">
        <v>26230</v>
      </c>
      <c r="B13127" s="1">
        <v>708.84934616876001</v>
      </c>
      <c r="C13127" s="1">
        <v>-0.61147760602143897</v>
      </c>
      <c r="D13127" s="1">
        <f t="shared" si="205"/>
        <v>0.65452599401173617</v>
      </c>
      <c r="E13127" s="1">
        <v>0.29757797549515502</v>
      </c>
      <c r="F13127" s="1">
        <v>-2.0548483301022902</v>
      </c>
      <c r="G13127" s="1">
        <v>3.9893656442230703E-2</v>
      </c>
      <c r="H13127" s="1">
        <v>0.21929585876893001</v>
      </c>
      <c r="I13127" s="1" t="s">
        <v>10</v>
      </c>
      <c r="J13127" s="1" t="s">
        <v>11</v>
      </c>
      <c r="K13127" s="1" t="s">
        <v>26231</v>
      </c>
      <c r="L13127" s="1">
        <v>13.24</v>
      </c>
      <c r="M13127" s="1">
        <v>11.1</v>
      </c>
      <c r="N13127" s="1">
        <v>5.89</v>
      </c>
      <c r="O13127" s="1">
        <v>9.74</v>
      </c>
    </row>
    <row r="13128" spans="1:15" x14ac:dyDescent="0.35">
      <c r="A13128" s="1" t="s">
        <v>26232</v>
      </c>
      <c r="B13128" s="1">
        <v>1801.10807729614</v>
      </c>
      <c r="C13128" s="1">
        <v>0.190530182829731</v>
      </c>
      <c r="D13128" s="1">
        <f t="shared" si="205"/>
        <v>1.141183017567162</v>
      </c>
      <c r="E13128" s="1">
        <v>0.19491976340985301</v>
      </c>
      <c r="F13128" s="1">
        <v>0.97748006408723098</v>
      </c>
      <c r="G13128" s="1">
        <v>0.32833154271346299</v>
      </c>
      <c r="H13128" s="1">
        <v>0.66888458450577404</v>
      </c>
      <c r="I13128" s="1" t="s">
        <v>10</v>
      </c>
      <c r="J13128" s="1" t="s">
        <v>11</v>
      </c>
      <c r="K13128" s="1" t="s">
        <v>26233</v>
      </c>
      <c r="L13128" s="1">
        <v>49.72</v>
      </c>
      <c r="M13128" s="1">
        <v>52.38</v>
      </c>
      <c r="N13128" s="1">
        <v>53.75</v>
      </c>
      <c r="O13128" s="1">
        <v>68.22</v>
      </c>
    </row>
    <row r="13129" spans="1:15" x14ac:dyDescent="0.35">
      <c r="A13129" s="1" t="s">
        <v>26234</v>
      </c>
      <c r="B13129" s="1">
        <v>1777.53313345642</v>
      </c>
      <c r="C13129" s="1">
        <v>-0.72330706520381605</v>
      </c>
      <c r="D13129" s="1">
        <f t="shared" si="205"/>
        <v>0.60570739689603847</v>
      </c>
      <c r="E13129" s="1">
        <v>0.211391576558594</v>
      </c>
      <c r="F13129" s="1">
        <v>-3.4216456349826698</v>
      </c>
      <c r="G13129" s="1">
        <v>6.22433801776784E-4</v>
      </c>
      <c r="H13129" s="1">
        <v>1.18087345297996E-2</v>
      </c>
      <c r="I13129" s="1" t="s">
        <v>10</v>
      </c>
      <c r="J13129" s="1" t="s">
        <v>11</v>
      </c>
      <c r="K13129" s="1" t="s">
        <v>26235</v>
      </c>
      <c r="L13129" s="1">
        <v>11.11</v>
      </c>
      <c r="M13129" s="1">
        <v>12.96</v>
      </c>
      <c r="N13129" s="1">
        <v>7.77</v>
      </c>
      <c r="O13129" s="1">
        <v>6.32</v>
      </c>
    </row>
    <row r="13130" spans="1:15" x14ac:dyDescent="0.35">
      <c r="A13130" s="1" t="s">
        <v>26236</v>
      </c>
      <c r="B13130" s="1">
        <v>27.603348014801998</v>
      </c>
      <c r="C13130" s="1">
        <v>-0.159839326675422</v>
      </c>
      <c r="D13130" s="1">
        <f t="shared" si="205"/>
        <v>0.89512475565540295</v>
      </c>
      <c r="E13130" s="1">
        <v>0.83542652414159801</v>
      </c>
      <c r="F13130" s="1">
        <v>-0.191326612283058</v>
      </c>
      <c r="G13130" s="1">
        <v>0.84826971260885398</v>
      </c>
      <c r="H13130" s="1">
        <v>0.95561853069147096</v>
      </c>
      <c r="I13130" s="1" t="s">
        <v>10</v>
      </c>
      <c r="J13130" s="1" t="s">
        <v>11</v>
      </c>
      <c r="K13130" s="1" t="s">
        <v>26237</v>
      </c>
      <c r="L13130" s="1">
        <v>3</v>
      </c>
      <c r="M13130" s="1">
        <v>1.38</v>
      </c>
      <c r="N13130" s="1">
        <v>1.07</v>
      </c>
      <c r="O13130" s="1">
        <v>2.95</v>
      </c>
    </row>
    <row r="13131" spans="1:15" x14ac:dyDescent="0.35">
      <c r="A13131" s="1" t="s">
        <v>26238</v>
      </c>
      <c r="B13131" s="1">
        <v>45109.246277976999</v>
      </c>
      <c r="C13131" s="1">
        <v>-0.21379290160123299</v>
      </c>
      <c r="D13131" s="1">
        <f t="shared" si="205"/>
        <v>0.86226731432332282</v>
      </c>
      <c r="E13131" s="1">
        <v>0.32594329947294098</v>
      </c>
      <c r="F13131" s="1">
        <v>-0.65592052957352398</v>
      </c>
      <c r="G13131" s="1">
        <v>0.51187525832362002</v>
      </c>
      <c r="H13131" s="1">
        <v>0.80440872538133501</v>
      </c>
      <c r="I13131" s="1" t="s">
        <v>10</v>
      </c>
      <c r="J13131" s="1" t="s">
        <v>11</v>
      </c>
      <c r="K13131" s="1" t="s">
        <v>26239</v>
      </c>
      <c r="L13131" s="1">
        <v>2224.4</v>
      </c>
      <c r="M13131" s="1">
        <v>1120.9000000000001</v>
      </c>
      <c r="N13131" s="1">
        <v>1215.1500000000001</v>
      </c>
      <c r="O13131" s="1">
        <v>1570.81</v>
      </c>
    </row>
    <row r="13132" spans="1:15" x14ac:dyDescent="0.35">
      <c r="A13132" s="1" t="s">
        <v>26240</v>
      </c>
      <c r="B13132" s="1">
        <v>3203.1861093074799</v>
      </c>
      <c r="C13132" s="1">
        <v>-0.41963287653930798</v>
      </c>
      <c r="D13132" s="1">
        <f t="shared" si="205"/>
        <v>0.74761484610576656</v>
      </c>
      <c r="E13132" s="1">
        <v>0.23664354283526301</v>
      </c>
      <c r="F13132" s="1">
        <v>-1.7732699211295599</v>
      </c>
      <c r="G13132" s="1">
        <v>7.6183990724249404E-2</v>
      </c>
      <c r="H13132" s="1">
        <v>0.31966218438358601</v>
      </c>
      <c r="I13132" s="1" t="s">
        <v>10</v>
      </c>
      <c r="J13132" s="1" t="s">
        <v>11</v>
      </c>
      <c r="K13132" s="1" t="s">
        <v>26241</v>
      </c>
      <c r="L13132" s="1">
        <v>68.78</v>
      </c>
      <c r="M13132" s="1">
        <v>53.23</v>
      </c>
      <c r="N13132" s="1">
        <v>40.200000000000003</v>
      </c>
      <c r="O13132" s="1">
        <v>49.19</v>
      </c>
    </row>
    <row r="13133" spans="1:15" x14ac:dyDescent="0.35">
      <c r="A13133" s="1" t="s">
        <v>26242</v>
      </c>
      <c r="B13133" s="1">
        <v>467.04077305758102</v>
      </c>
      <c r="C13133" s="1">
        <v>2.95749986774313E-2</v>
      </c>
      <c r="D13133" s="1">
        <f t="shared" si="205"/>
        <v>1.0207113916073629</v>
      </c>
      <c r="E13133" s="1">
        <v>0.30651950799307498</v>
      </c>
      <c r="F13133" s="1">
        <v>9.6486513602584395E-2</v>
      </c>
      <c r="G13133" s="1">
        <v>0.92313418453636098</v>
      </c>
      <c r="H13133" s="1">
        <v>0.97794505515980401</v>
      </c>
      <c r="I13133" s="1" t="s">
        <v>10</v>
      </c>
      <c r="J13133" s="1" t="s">
        <v>11</v>
      </c>
      <c r="K13133" s="1" t="s">
        <v>26243</v>
      </c>
      <c r="L13133" s="1">
        <v>6.3</v>
      </c>
      <c r="M13133" s="1">
        <v>9.2799999999999994</v>
      </c>
      <c r="N13133" s="1">
        <v>9.0299999999999994</v>
      </c>
      <c r="O13133" s="1">
        <v>6.31</v>
      </c>
    </row>
    <row r="13134" spans="1:15" x14ac:dyDescent="0.35">
      <c r="A13134" s="1" t="s">
        <v>26244</v>
      </c>
      <c r="B13134" s="1">
        <v>4250.8291832674904</v>
      </c>
      <c r="C13134" s="1">
        <v>-0.166522628486587</v>
      </c>
      <c r="D13134" s="1">
        <f t="shared" si="205"/>
        <v>0.89098766960440889</v>
      </c>
      <c r="E13134" s="1">
        <v>0.17789745092613399</v>
      </c>
      <c r="F13134" s="1">
        <v>-0.93605966594614198</v>
      </c>
      <c r="G13134" s="1">
        <v>0.34924246831968397</v>
      </c>
      <c r="H13134" s="1">
        <v>0.68843158388113401</v>
      </c>
      <c r="I13134" s="1" t="s">
        <v>10</v>
      </c>
      <c r="J13134" s="1" t="s">
        <v>11</v>
      </c>
      <c r="K13134" s="1" t="s">
        <v>26245</v>
      </c>
      <c r="L13134" s="1">
        <v>34.93</v>
      </c>
      <c r="M13134" s="1">
        <v>34.340000000000003</v>
      </c>
      <c r="N13134" s="1">
        <v>31.68</v>
      </c>
      <c r="O13134" s="1">
        <v>32.19</v>
      </c>
    </row>
    <row r="13135" spans="1:15" x14ac:dyDescent="0.35">
      <c r="A13135" s="1" t="s">
        <v>26246</v>
      </c>
      <c r="B13135" s="1">
        <v>16.792879108590601</v>
      </c>
      <c r="C13135" s="1">
        <v>-2.42385762593167</v>
      </c>
      <c r="D13135" s="1">
        <f t="shared" si="205"/>
        <v>0.18635718832221745</v>
      </c>
      <c r="E13135" s="1">
        <v>0.95878332433317703</v>
      </c>
      <c r="F13135" s="1">
        <v>-2.5280556768313001</v>
      </c>
      <c r="G13135" s="1">
        <v>1.14696161543653E-2</v>
      </c>
      <c r="H13135" s="1" t="s">
        <v>20</v>
      </c>
      <c r="I13135" s="1" t="s">
        <v>10</v>
      </c>
      <c r="J13135" s="1" t="s">
        <v>11</v>
      </c>
      <c r="K13135" s="1" t="s">
        <v>26247</v>
      </c>
      <c r="L13135" s="1">
        <v>0.16</v>
      </c>
      <c r="M13135" s="1">
        <v>0.16</v>
      </c>
      <c r="N13135" s="1">
        <v>0.02</v>
      </c>
      <c r="O13135" s="1">
        <v>0.03</v>
      </c>
    </row>
    <row r="13136" spans="1:15" x14ac:dyDescent="0.35">
      <c r="A13136" s="1" t="s">
        <v>26248</v>
      </c>
      <c r="B13136" s="1">
        <v>926.15610158242998</v>
      </c>
      <c r="C13136" s="1">
        <v>-0.25664824891338101</v>
      </c>
      <c r="D13136" s="1">
        <f t="shared" si="205"/>
        <v>0.83703029857795996</v>
      </c>
      <c r="E13136" s="1">
        <v>0.21491186515960001</v>
      </c>
      <c r="F13136" s="1">
        <v>-1.1942023243937001</v>
      </c>
      <c r="G13136" s="1">
        <v>0.23239883408839401</v>
      </c>
      <c r="H13136" s="1">
        <v>0.57287662551333796</v>
      </c>
      <c r="I13136" s="1" t="s">
        <v>10</v>
      </c>
      <c r="J13136" s="1" t="s">
        <v>11</v>
      </c>
      <c r="K13136" s="1" t="s">
        <v>26249</v>
      </c>
      <c r="L13136" s="1">
        <v>28.08</v>
      </c>
      <c r="M13136" s="1">
        <v>26.67</v>
      </c>
      <c r="N13136" s="1">
        <v>22.04</v>
      </c>
      <c r="O13136" s="1">
        <v>22.58</v>
      </c>
    </row>
    <row r="13137" spans="1:15" x14ac:dyDescent="0.35">
      <c r="A13137" s="1" t="s">
        <v>26250</v>
      </c>
      <c r="B13137" s="1">
        <v>1214.48223703956</v>
      </c>
      <c r="C13137" s="1">
        <v>0.71032605836930995</v>
      </c>
      <c r="D13137" s="1">
        <f t="shared" si="205"/>
        <v>1.6361738611602967</v>
      </c>
      <c r="E13137" s="1">
        <v>0.19764870800139001</v>
      </c>
      <c r="F13137" s="1">
        <v>3.5938816173001</v>
      </c>
      <c r="G13137" s="1">
        <v>3.2578790469096902E-4</v>
      </c>
      <c r="H13137" s="1">
        <v>7.15488341002842E-3</v>
      </c>
      <c r="I13137" s="1" t="s">
        <v>10</v>
      </c>
      <c r="J13137" s="1" t="s">
        <v>11</v>
      </c>
      <c r="K13137" s="1" t="s">
        <v>26251</v>
      </c>
      <c r="L13137" s="1">
        <v>7.14</v>
      </c>
      <c r="M13137" s="1">
        <v>7.33</v>
      </c>
      <c r="N13137" s="1">
        <v>11.13</v>
      </c>
      <c r="O13137" s="1">
        <v>14.94</v>
      </c>
    </row>
    <row r="13138" spans="1:15" x14ac:dyDescent="0.35">
      <c r="A13138" s="1" t="s">
        <v>26252</v>
      </c>
      <c r="B13138" s="1">
        <v>2193.2938170799698</v>
      </c>
      <c r="C13138" s="1">
        <v>-0.23126201478345601</v>
      </c>
      <c r="D13138" s="1">
        <f t="shared" si="205"/>
        <v>0.85188936530081016</v>
      </c>
      <c r="E13138" s="1">
        <v>0.189643706598943</v>
      </c>
      <c r="F13138" s="1">
        <v>-1.2194552560213801</v>
      </c>
      <c r="G13138" s="1">
        <v>0.222671448509107</v>
      </c>
      <c r="H13138" s="1">
        <v>0.56072386668570595</v>
      </c>
      <c r="I13138" s="1" t="s">
        <v>10</v>
      </c>
      <c r="J13138" s="1" t="s">
        <v>11</v>
      </c>
      <c r="K13138" s="1" t="s">
        <v>26253</v>
      </c>
      <c r="L13138" s="1">
        <v>14.87</v>
      </c>
      <c r="M13138" s="1">
        <v>14.62</v>
      </c>
      <c r="N13138" s="1">
        <v>12.87</v>
      </c>
      <c r="O13138" s="1">
        <v>11.62</v>
      </c>
    </row>
    <row r="13139" spans="1:15" x14ac:dyDescent="0.35">
      <c r="A13139" s="1" t="s">
        <v>26254</v>
      </c>
      <c r="B13139" s="1">
        <v>2630.9470938791201</v>
      </c>
      <c r="C13139" s="1">
        <v>0.13274277085179501</v>
      </c>
      <c r="D13139" s="1">
        <f t="shared" si="205"/>
        <v>1.0963760898699024</v>
      </c>
      <c r="E13139" s="1">
        <v>0.34058531510629297</v>
      </c>
      <c r="F13139" s="1">
        <v>0.38974895558949002</v>
      </c>
      <c r="G13139" s="1">
        <v>0.69672219215096398</v>
      </c>
      <c r="H13139" s="1">
        <v>0.89861411941694203</v>
      </c>
      <c r="I13139" s="1" t="s">
        <v>10</v>
      </c>
      <c r="J13139" s="1" t="s">
        <v>11</v>
      </c>
      <c r="K13139" s="1" t="s">
        <v>26255</v>
      </c>
      <c r="L13139" s="1">
        <v>5.97</v>
      </c>
      <c r="M13139" s="1">
        <v>8.6199999999999992</v>
      </c>
      <c r="N13139" s="1">
        <v>10.51</v>
      </c>
      <c r="O13139" s="1">
        <v>4.99</v>
      </c>
    </row>
    <row r="13140" spans="1:15" x14ac:dyDescent="0.35">
      <c r="A13140" s="1" t="s">
        <v>26256</v>
      </c>
      <c r="B13140" s="1">
        <v>779.44868151170294</v>
      </c>
      <c r="C13140" s="1">
        <v>-2.69834361167757E-2</v>
      </c>
      <c r="D13140" s="1">
        <f t="shared" si="205"/>
        <v>0.98147033225476044</v>
      </c>
      <c r="E13140" s="1">
        <v>0.44455125913576399</v>
      </c>
      <c r="F13140" s="1">
        <v>-6.0698143492458501E-2</v>
      </c>
      <c r="G13140" s="1">
        <v>0.95159961023510897</v>
      </c>
      <c r="H13140" s="1">
        <v>0.986461889263895</v>
      </c>
      <c r="I13140" s="1" t="s">
        <v>49</v>
      </c>
      <c r="J13140" s="1" t="s">
        <v>11</v>
      </c>
      <c r="K13140" s="1" t="s">
        <v>26257</v>
      </c>
      <c r="L13140" s="1">
        <v>99.83</v>
      </c>
      <c r="M13140" s="1">
        <v>44.93</v>
      </c>
      <c r="N13140" s="1">
        <v>41.86</v>
      </c>
      <c r="O13140" s="1">
        <v>94.7</v>
      </c>
    </row>
    <row r="13141" spans="1:15" x14ac:dyDescent="0.35">
      <c r="A13141" s="1" t="s">
        <v>26258</v>
      </c>
      <c r="B13141" s="1">
        <v>446.21130179672502</v>
      </c>
      <c r="C13141" s="1">
        <v>-2.8229049781735301E-2</v>
      </c>
      <c r="D13141" s="1">
        <f t="shared" si="205"/>
        <v>0.98062330276390564</v>
      </c>
      <c r="E13141" s="1">
        <v>0.26646715041636698</v>
      </c>
      <c r="F13141" s="1">
        <v>-0.105938198151728</v>
      </c>
      <c r="G13141" s="1">
        <v>0.91563138683731904</v>
      </c>
      <c r="H13141" s="1">
        <v>0.97710613715995498</v>
      </c>
      <c r="I13141" s="1" t="s">
        <v>10</v>
      </c>
      <c r="J13141" s="1" t="s">
        <v>11</v>
      </c>
      <c r="K13141" s="1" t="s">
        <v>26259</v>
      </c>
      <c r="L13141" s="1">
        <v>7.65</v>
      </c>
      <c r="M13141" s="1">
        <v>8.7799999999999994</v>
      </c>
      <c r="N13141" s="1">
        <v>6.33</v>
      </c>
      <c r="O13141" s="1">
        <v>8.18</v>
      </c>
    </row>
    <row r="13142" spans="1:15" x14ac:dyDescent="0.35">
      <c r="A13142" s="1" t="s">
        <v>26260</v>
      </c>
      <c r="B13142" s="1">
        <v>93.940295004794706</v>
      </c>
      <c r="C13142" s="1">
        <v>0.124680117326503</v>
      </c>
      <c r="D13142" s="1">
        <f t="shared" si="205"/>
        <v>1.0902659657989666</v>
      </c>
      <c r="E13142" s="1">
        <v>0.39992419348948399</v>
      </c>
      <c r="F13142" s="1">
        <v>0.31175937679244597</v>
      </c>
      <c r="G13142" s="1">
        <v>0.75522339898685398</v>
      </c>
      <c r="H13142" s="1">
        <v>0.92030757367261795</v>
      </c>
      <c r="I13142" s="1" t="s">
        <v>10</v>
      </c>
      <c r="J13142" s="1" t="s">
        <v>11</v>
      </c>
      <c r="K13142" s="1" t="s">
        <v>26261</v>
      </c>
      <c r="L13142" s="1">
        <v>2.71</v>
      </c>
      <c r="M13142" s="1">
        <v>2.8</v>
      </c>
      <c r="N13142" s="1">
        <v>2.8</v>
      </c>
      <c r="O13142" s="1">
        <v>2.98</v>
      </c>
    </row>
    <row r="13143" spans="1:15" x14ac:dyDescent="0.35">
      <c r="A13143" s="1" t="s">
        <v>26262</v>
      </c>
      <c r="B13143" s="1">
        <v>4904.3908633721103</v>
      </c>
      <c r="C13143" s="1">
        <v>-0.138878704458545</v>
      </c>
      <c r="D13143" s="1">
        <f t="shared" si="205"/>
        <v>0.90822477411125702</v>
      </c>
      <c r="E13143" s="1">
        <v>0.18649734430798601</v>
      </c>
      <c r="F13143" s="1">
        <v>-0.74466853656209298</v>
      </c>
      <c r="G13143" s="1">
        <v>0.45647212424135603</v>
      </c>
      <c r="H13143" s="1">
        <v>0.76945288896807296</v>
      </c>
      <c r="I13143" s="1" t="s">
        <v>10</v>
      </c>
      <c r="J13143" s="1" t="s">
        <v>11</v>
      </c>
      <c r="K13143" s="1" t="s">
        <v>26263</v>
      </c>
      <c r="L13143" s="1">
        <v>25.82</v>
      </c>
      <c r="M13143" s="1">
        <v>31.83</v>
      </c>
      <c r="N13143" s="1">
        <v>28.01</v>
      </c>
      <c r="O13143" s="1">
        <v>24.71</v>
      </c>
    </row>
    <row r="13144" spans="1:15" x14ac:dyDescent="0.35">
      <c r="A13144" s="1" t="s">
        <v>26264</v>
      </c>
      <c r="B13144" s="1">
        <v>12.489357396351201</v>
      </c>
      <c r="C13144" s="1">
        <v>-0.93443029480840101</v>
      </c>
      <c r="D13144" s="1">
        <f t="shared" si="205"/>
        <v>0.52324905468682714</v>
      </c>
      <c r="E13144" s="1">
        <v>1.06529001160184</v>
      </c>
      <c r="F13144" s="1">
        <v>-0.87716047708297495</v>
      </c>
      <c r="G13144" s="1">
        <v>0.380399479867777</v>
      </c>
      <c r="H13144" s="1" t="s">
        <v>20</v>
      </c>
      <c r="I13144" s="1" t="s">
        <v>10</v>
      </c>
      <c r="J13144" s="1" t="s">
        <v>11</v>
      </c>
      <c r="K13144" s="1" t="s">
        <v>26265</v>
      </c>
      <c r="L13144" s="1">
        <v>0.6</v>
      </c>
      <c r="M13144" s="1">
        <v>0.08</v>
      </c>
      <c r="N13144" s="1">
        <v>0.26</v>
      </c>
      <c r="O13144" s="1">
        <v>0.2</v>
      </c>
    </row>
    <row r="13145" spans="1:15" x14ac:dyDescent="0.35">
      <c r="A13145" s="1" t="s">
        <v>26266</v>
      </c>
      <c r="B13145" s="1">
        <v>11.471439737241701</v>
      </c>
      <c r="C13145" s="1">
        <v>0.30628931368218598</v>
      </c>
      <c r="D13145" s="1">
        <f t="shared" si="205"/>
        <v>1.2365232046674499</v>
      </c>
      <c r="E13145" s="1">
        <v>1.12298239415126</v>
      </c>
      <c r="F13145" s="1">
        <v>0.27274631844400099</v>
      </c>
      <c r="G13145" s="1">
        <v>0.78504822707335997</v>
      </c>
      <c r="H13145" s="1" t="s">
        <v>20</v>
      </c>
      <c r="I13145" s="1" t="s">
        <v>10</v>
      </c>
      <c r="J13145" s="1" t="s">
        <v>11</v>
      </c>
      <c r="K13145" s="1" t="s">
        <v>26267</v>
      </c>
      <c r="L13145" s="1">
        <v>0.11</v>
      </c>
      <c r="M13145" s="1">
        <v>0.31</v>
      </c>
      <c r="N13145" s="1">
        <v>0.2</v>
      </c>
      <c r="O13145" s="1">
        <v>0.3</v>
      </c>
    </row>
    <row r="13146" spans="1:15" x14ac:dyDescent="0.35">
      <c r="A13146" s="1" t="s">
        <v>26268</v>
      </c>
      <c r="B13146" s="1">
        <v>22970.0395635288</v>
      </c>
      <c r="C13146" s="1">
        <v>0.214259469969411</v>
      </c>
      <c r="D13146" s="1">
        <f t="shared" si="205"/>
        <v>1.1601082822367623</v>
      </c>
      <c r="E13146" s="1">
        <v>0.20712611878199699</v>
      </c>
      <c r="F13146" s="1">
        <v>1.0344396507275899</v>
      </c>
      <c r="G13146" s="1">
        <v>0.30093067599432499</v>
      </c>
      <c r="H13146" s="1">
        <v>0.64610794390052695</v>
      </c>
      <c r="I13146" s="1" t="s">
        <v>10</v>
      </c>
      <c r="J13146" s="1" t="s">
        <v>11</v>
      </c>
      <c r="K13146" s="1" t="s">
        <v>26269</v>
      </c>
      <c r="L13146" s="1">
        <v>1154.57</v>
      </c>
      <c r="M13146" s="1">
        <v>1492.38</v>
      </c>
      <c r="N13146" s="1">
        <v>1557.25</v>
      </c>
      <c r="O13146" s="1">
        <v>1396.63</v>
      </c>
    </row>
    <row r="13147" spans="1:15" x14ac:dyDescent="0.35">
      <c r="A13147" s="1" t="s">
        <v>26270</v>
      </c>
      <c r="B13147" s="1">
        <v>9.79465034532363</v>
      </c>
      <c r="C13147" s="1">
        <v>-1.05619856481904</v>
      </c>
      <c r="D13147" s="1">
        <f t="shared" si="205"/>
        <v>0.48089753461608015</v>
      </c>
      <c r="E13147" s="1">
        <v>1.13773068601674</v>
      </c>
      <c r="F13147" s="1">
        <v>-0.92833794306528195</v>
      </c>
      <c r="G13147" s="1">
        <v>0.35323229793299299</v>
      </c>
      <c r="H13147" s="1" t="s">
        <v>20</v>
      </c>
      <c r="I13147" s="1" t="s">
        <v>10</v>
      </c>
      <c r="J13147" s="1" t="s">
        <v>11</v>
      </c>
      <c r="K13147" s="1" t="s">
        <v>26271</v>
      </c>
      <c r="L13147" s="1">
        <v>0.13</v>
      </c>
      <c r="M13147" s="1">
        <v>7.0000000000000007E-2</v>
      </c>
      <c r="N13147" s="1">
        <v>0.04</v>
      </c>
      <c r="O13147" s="1">
        <v>0.08</v>
      </c>
    </row>
    <row r="13148" spans="1:15" x14ac:dyDescent="0.35">
      <c r="A13148" s="1" t="s">
        <v>26272</v>
      </c>
      <c r="B13148" s="1">
        <v>36506.5587517616</v>
      </c>
      <c r="C13148" s="1">
        <v>-0.75224753719500603</v>
      </c>
      <c r="D13148" s="1">
        <f t="shared" si="205"/>
        <v>0.59367796120567962</v>
      </c>
      <c r="E13148" s="1">
        <v>0.80258190907843097</v>
      </c>
      <c r="F13148" s="1">
        <v>-0.93728444247986797</v>
      </c>
      <c r="G13148" s="1">
        <v>0.34861226338728801</v>
      </c>
      <c r="H13148" s="1">
        <v>0.68843158388113401</v>
      </c>
      <c r="I13148" s="1" t="s">
        <v>10</v>
      </c>
      <c r="J13148" s="1" t="s">
        <v>11</v>
      </c>
      <c r="K13148" s="1" t="s">
        <v>26273</v>
      </c>
      <c r="L13148" s="1">
        <v>2601.79</v>
      </c>
      <c r="M13148" s="1">
        <v>925.15</v>
      </c>
      <c r="N13148" s="1">
        <v>740.81</v>
      </c>
      <c r="O13148" s="1">
        <v>1280.1199999999999</v>
      </c>
    </row>
    <row r="13149" spans="1:15" x14ac:dyDescent="0.35">
      <c r="A13149" s="1" t="s">
        <v>26274</v>
      </c>
      <c r="B13149" s="1">
        <v>1332.2032598430801</v>
      </c>
      <c r="C13149" s="1">
        <v>0.122541390010541</v>
      </c>
      <c r="D13149" s="1">
        <f t="shared" si="205"/>
        <v>1.08865089538398</v>
      </c>
      <c r="E13149" s="1">
        <v>0.220007023554811</v>
      </c>
      <c r="F13149" s="1">
        <v>0.556988536231944</v>
      </c>
      <c r="G13149" s="1">
        <v>0.57753526166723101</v>
      </c>
      <c r="H13149" s="1">
        <v>0.84198432054407402</v>
      </c>
      <c r="I13149" s="1" t="s">
        <v>10</v>
      </c>
      <c r="J13149" s="1" t="s">
        <v>11</v>
      </c>
      <c r="K13149" s="1" t="s">
        <v>26275</v>
      </c>
      <c r="L13149" s="1">
        <v>7.49</v>
      </c>
      <c r="M13149" s="1">
        <v>8.42</v>
      </c>
      <c r="N13149" s="1">
        <v>9.8000000000000007</v>
      </c>
      <c r="O13149" s="1">
        <v>8.57</v>
      </c>
    </row>
    <row r="13150" spans="1:15" x14ac:dyDescent="0.35">
      <c r="A13150" s="1" t="s">
        <v>26276</v>
      </c>
      <c r="B13150" s="1">
        <v>302.65611164940901</v>
      </c>
      <c r="C13150" s="1">
        <v>0.22761637418494299</v>
      </c>
      <c r="D13150" s="1">
        <f t="shared" si="205"/>
        <v>1.1708987871157006</v>
      </c>
      <c r="E13150" s="1">
        <v>0.28655777913427799</v>
      </c>
      <c r="F13150" s="1">
        <v>0.79431231939539904</v>
      </c>
      <c r="G13150" s="1">
        <v>0.42701363392511998</v>
      </c>
      <c r="H13150" s="1">
        <v>0.74833028894882803</v>
      </c>
      <c r="I13150" s="1" t="s">
        <v>10</v>
      </c>
      <c r="J13150" s="1" t="s">
        <v>11</v>
      </c>
      <c r="K13150" s="1" t="s">
        <v>26277</v>
      </c>
      <c r="L13150" s="1">
        <v>6.63</v>
      </c>
      <c r="M13150" s="1">
        <v>5.89</v>
      </c>
      <c r="N13150" s="1">
        <v>6.37</v>
      </c>
      <c r="O13150" s="1">
        <v>7.77</v>
      </c>
    </row>
    <row r="13151" spans="1:15" x14ac:dyDescent="0.35">
      <c r="A13151" s="1" t="s">
        <v>26278</v>
      </c>
      <c r="B13151" s="1">
        <v>4.40982685917532</v>
      </c>
      <c r="C13151" s="1">
        <v>-1.1513072021989701</v>
      </c>
      <c r="D13151" s="1">
        <f t="shared" si="205"/>
        <v>0.45021711213319637</v>
      </c>
      <c r="E13151" s="1">
        <v>1.9552031406628601</v>
      </c>
      <c r="F13151" s="1">
        <v>-0.58884275411334297</v>
      </c>
      <c r="G13151" s="1">
        <v>0.55596676245138299</v>
      </c>
      <c r="H13151" s="1" t="s">
        <v>20</v>
      </c>
      <c r="I13151" s="1" t="s">
        <v>10</v>
      </c>
      <c r="J13151" s="1" t="s">
        <v>11</v>
      </c>
      <c r="K13151" s="1" t="s">
        <v>26279</v>
      </c>
      <c r="L13151" s="1">
        <v>0.03</v>
      </c>
      <c r="M13151" s="1">
        <v>0.03</v>
      </c>
      <c r="N13151" s="1">
        <v>0.02</v>
      </c>
      <c r="O13151" s="1">
        <v>0</v>
      </c>
    </row>
    <row r="13152" spans="1:15" x14ac:dyDescent="0.35">
      <c r="A13152" s="1" t="s">
        <v>26280</v>
      </c>
      <c r="B13152" s="1">
        <v>41904.895110614299</v>
      </c>
      <c r="C13152" s="1">
        <v>-0.30062633920946202</v>
      </c>
      <c r="D13152" s="1">
        <f t="shared" si="205"/>
        <v>0.81189983736722304</v>
      </c>
      <c r="E13152" s="1">
        <v>0.40721853030846999</v>
      </c>
      <c r="F13152" s="1">
        <v>-0.73824326948416596</v>
      </c>
      <c r="G13152" s="1">
        <v>0.46036663336183797</v>
      </c>
      <c r="H13152" s="1">
        <v>0.77083605770626096</v>
      </c>
      <c r="I13152" s="1" t="s">
        <v>10</v>
      </c>
      <c r="J13152" s="1" t="s">
        <v>11</v>
      </c>
      <c r="K13152" s="1" t="s">
        <v>26281</v>
      </c>
      <c r="L13152" s="1">
        <v>1340.84</v>
      </c>
      <c r="M13152" s="1">
        <v>529.29999999999995</v>
      </c>
      <c r="N13152" s="1">
        <v>545.53</v>
      </c>
      <c r="O13152" s="1">
        <v>921.39</v>
      </c>
    </row>
    <row r="13153" spans="1:15" x14ac:dyDescent="0.35">
      <c r="A13153" s="1" t="s">
        <v>26282</v>
      </c>
      <c r="B13153" s="1">
        <v>3.3730614251828301</v>
      </c>
      <c r="C13153" s="1">
        <v>-2.37678960195008</v>
      </c>
      <c r="D13153" s="1">
        <f t="shared" si="205"/>
        <v>0.1925373705485468</v>
      </c>
      <c r="E13153" s="1">
        <v>2.1690504470817098</v>
      </c>
      <c r="F13153" s="1">
        <v>-1.0957742385143101</v>
      </c>
      <c r="G13153" s="1">
        <v>0.27317758493001199</v>
      </c>
      <c r="H13153" s="1" t="s">
        <v>20</v>
      </c>
      <c r="I13153" s="1" t="s">
        <v>10</v>
      </c>
      <c r="J13153" s="1" t="s">
        <v>11</v>
      </c>
      <c r="K13153" s="1" t="s">
        <v>26283</v>
      </c>
      <c r="L13153" s="1">
        <v>0.02</v>
      </c>
      <c r="M13153" s="1">
        <v>0.02</v>
      </c>
      <c r="N13153" s="1">
        <v>0.01</v>
      </c>
      <c r="O13153" s="1">
        <v>0</v>
      </c>
    </row>
    <row r="13154" spans="1:15" x14ac:dyDescent="0.35">
      <c r="A13154" s="1" t="s">
        <v>26284</v>
      </c>
      <c r="B13154" s="1">
        <v>5636.6592810308302</v>
      </c>
      <c r="C13154" s="1">
        <v>0.17322256032719099</v>
      </c>
      <c r="D13154" s="1">
        <f t="shared" si="205"/>
        <v>1.1275743463119745</v>
      </c>
      <c r="E13154" s="1">
        <v>0.18946126261174301</v>
      </c>
      <c r="F13154" s="1">
        <v>0.91429011893671297</v>
      </c>
      <c r="G13154" s="1">
        <v>0.360564421257481</v>
      </c>
      <c r="H13154" s="1">
        <v>0.69790473730784597</v>
      </c>
      <c r="I13154" s="1" t="s">
        <v>10</v>
      </c>
      <c r="J13154" s="1" t="s">
        <v>11</v>
      </c>
      <c r="K13154" s="1" t="s">
        <v>26285</v>
      </c>
      <c r="L13154" s="1">
        <v>113.33</v>
      </c>
      <c r="M13154" s="1">
        <v>81.95</v>
      </c>
      <c r="N13154" s="1">
        <v>88.26</v>
      </c>
      <c r="O13154" s="1">
        <v>108.38</v>
      </c>
    </row>
    <row r="13155" spans="1:15" x14ac:dyDescent="0.35">
      <c r="A13155" s="1" t="s">
        <v>26286</v>
      </c>
      <c r="B13155" s="1">
        <v>4874.6303326274701</v>
      </c>
      <c r="C13155" s="1">
        <v>-5.3477058314932201E-3</v>
      </c>
      <c r="D13155" s="1">
        <f t="shared" si="205"/>
        <v>0.99630011428733611</v>
      </c>
      <c r="E13155" s="1">
        <v>0.175339360460255</v>
      </c>
      <c r="F13155" s="1">
        <v>-3.0499174956814101E-2</v>
      </c>
      <c r="G13155" s="1">
        <v>0.97566895136544596</v>
      </c>
      <c r="H13155" s="1">
        <v>0.99377367215114398</v>
      </c>
      <c r="I13155" s="1" t="s">
        <v>10</v>
      </c>
      <c r="J13155" s="1" t="s">
        <v>11</v>
      </c>
      <c r="K13155" s="1" t="s">
        <v>26287</v>
      </c>
      <c r="L13155" s="1">
        <v>46.18</v>
      </c>
      <c r="M13155" s="1">
        <v>48.4</v>
      </c>
      <c r="N13155" s="1">
        <v>46.3</v>
      </c>
      <c r="O13155" s="1">
        <v>45.5</v>
      </c>
    </row>
    <row r="13156" spans="1:15" x14ac:dyDescent="0.35">
      <c r="A13156" s="1" t="s">
        <v>26288</v>
      </c>
      <c r="B13156" s="1">
        <v>4230.2043148191897</v>
      </c>
      <c r="C13156" s="1">
        <v>-0.60567831843998099</v>
      </c>
      <c r="D13156" s="1">
        <f t="shared" si="205"/>
        <v>0.65716232647606154</v>
      </c>
      <c r="E13156" s="1">
        <v>0.21227023703442199</v>
      </c>
      <c r="F13156" s="1">
        <v>-2.8533360441942901</v>
      </c>
      <c r="G13156" s="1">
        <v>4.3262845899618698E-3</v>
      </c>
      <c r="H13156" s="1">
        <v>4.8828246370502502E-2</v>
      </c>
      <c r="I13156" s="1" t="s">
        <v>10</v>
      </c>
      <c r="J13156" s="1" t="s">
        <v>11</v>
      </c>
      <c r="K13156" s="1" t="s">
        <v>26289</v>
      </c>
      <c r="L13156" s="1">
        <v>23.38</v>
      </c>
      <c r="M13156" s="1">
        <v>27.71</v>
      </c>
      <c r="N13156" s="1">
        <v>19.21</v>
      </c>
      <c r="O13156" s="1">
        <v>14.96</v>
      </c>
    </row>
    <row r="13157" spans="1:15" x14ac:dyDescent="0.35">
      <c r="A13157" s="1" t="s">
        <v>26290</v>
      </c>
      <c r="B13157" s="1">
        <v>338.39398717919801</v>
      </c>
      <c r="C13157" s="1">
        <v>5.6996241340965002E-2</v>
      </c>
      <c r="D13157" s="1">
        <f t="shared" si="205"/>
        <v>1.0402975562271617</v>
      </c>
      <c r="E13157" s="1">
        <v>0.259216329494251</v>
      </c>
      <c r="F13157" s="1">
        <v>0.21987905411734199</v>
      </c>
      <c r="G13157" s="1">
        <v>0.82596534951915301</v>
      </c>
      <c r="H13157" s="1">
        <v>0.94676341637528605</v>
      </c>
      <c r="I13157" s="1" t="s">
        <v>10</v>
      </c>
      <c r="J13157" s="1" t="s">
        <v>11</v>
      </c>
      <c r="K13157" s="1" t="s">
        <v>26291</v>
      </c>
      <c r="L13157" s="1">
        <v>4.03</v>
      </c>
      <c r="M13157" s="1">
        <v>4.8099999999999996</v>
      </c>
      <c r="N13157" s="1">
        <v>3.72</v>
      </c>
      <c r="O13157" s="1">
        <v>4.2</v>
      </c>
    </row>
    <row r="13158" spans="1:15" x14ac:dyDescent="0.35">
      <c r="A13158" s="1" t="s">
        <v>26292</v>
      </c>
      <c r="B13158" s="1">
        <v>29.797599325754199</v>
      </c>
      <c r="C13158" s="1">
        <v>-0.69595636736634003</v>
      </c>
      <c r="D13158" s="1">
        <f t="shared" si="205"/>
        <v>0.61729997268420822</v>
      </c>
      <c r="E13158" s="1">
        <v>0.68240532116435404</v>
      </c>
      <c r="F13158" s="1">
        <v>-1.01985776749054</v>
      </c>
      <c r="G13158" s="1">
        <v>0.30779592138384299</v>
      </c>
      <c r="H13158" s="1">
        <v>0.65119941267994097</v>
      </c>
      <c r="I13158" s="1" t="s">
        <v>10</v>
      </c>
      <c r="J13158" s="1" t="s">
        <v>11</v>
      </c>
      <c r="K13158" s="1" t="s">
        <v>26293</v>
      </c>
      <c r="L13158" s="1">
        <v>0.21</v>
      </c>
      <c r="M13158" s="1">
        <v>0.22</v>
      </c>
      <c r="N13158" s="1">
        <v>0.16</v>
      </c>
      <c r="O13158" s="1">
        <v>0.22</v>
      </c>
    </row>
    <row r="13159" spans="1:15" x14ac:dyDescent="0.35">
      <c r="A13159" s="1" t="s">
        <v>26294</v>
      </c>
      <c r="B13159" s="1">
        <v>316.10743314515702</v>
      </c>
      <c r="C13159" s="1">
        <v>0.11678373779146201</v>
      </c>
      <c r="D13159" s="1">
        <f t="shared" si="205"/>
        <v>1.0843148561930143</v>
      </c>
      <c r="E13159" s="1">
        <v>0.27000251932622599</v>
      </c>
      <c r="F13159" s="1">
        <v>0.43252832633891197</v>
      </c>
      <c r="G13159" s="1">
        <v>0.66535746919182603</v>
      </c>
      <c r="H13159" s="1">
        <v>0.88393954177146195</v>
      </c>
      <c r="I13159" s="1" t="s">
        <v>10</v>
      </c>
      <c r="J13159" s="1" t="s">
        <v>11</v>
      </c>
      <c r="K13159" s="1" t="s">
        <v>26295</v>
      </c>
      <c r="L13159" s="1">
        <v>2.97</v>
      </c>
      <c r="M13159" s="1">
        <v>2.4700000000000002</v>
      </c>
      <c r="N13159" s="1">
        <v>2.42</v>
      </c>
      <c r="O13159" s="1">
        <v>3.11</v>
      </c>
    </row>
    <row r="13160" spans="1:15" x14ac:dyDescent="0.35">
      <c r="A13160" s="1" t="s">
        <v>26296</v>
      </c>
      <c r="B13160" s="1">
        <v>134885.228907465</v>
      </c>
      <c r="C13160" s="1">
        <v>-2.7523597373688799E-2</v>
      </c>
      <c r="D13160" s="1">
        <f t="shared" si="205"/>
        <v>0.98110292750311678</v>
      </c>
      <c r="E13160" s="1">
        <v>0.37797914564006202</v>
      </c>
      <c r="F13160" s="1">
        <v>-7.2817767041302994E-2</v>
      </c>
      <c r="G13160" s="1">
        <v>0.94195113243523698</v>
      </c>
      <c r="H13160" s="1">
        <v>0.98501583865241704</v>
      </c>
      <c r="I13160" s="1" t="s">
        <v>10</v>
      </c>
      <c r="J13160" s="1" t="s">
        <v>11</v>
      </c>
      <c r="K13160" s="1" t="s">
        <v>26297</v>
      </c>
      <c r="L13160" s="1">
        <v>4570.2</v>
      </c>
      <c r="M13160" s="1">
        <v>2039.4</v>
      </c>
      <c r="N13160" s="1">
        <v>2381.0500000000002</v>
      </c>
      <c r="O13160" s="1">
        <v>3880.13</v>
      </c>
    </row>
    <row r="13161" spans="1:15" x14ac:dyDescent="0.35">
      <c r="A13161" s="1" t="s">
        <v>26298</v>
      </c>
      <c r="B13161" s="1">
        <v>3904.76102908333</v>
      </c>
      <c r="C13161" s="1">
        <v>-9.5449923830196307E-2</v>
      </c>
      <c r="D13161" s="1">
        <f t="shared" si="205"/>
        <v>0.93598030388153031</v>
      </c>
      <c r="E13161" s="1">
        <v>0.20255867181100601</v>
      </c>
      <c r="F13161" s="1">
        <v>-0.47122111819164397</v>
      </c>
      <c r="G13161" s="1">
        <v>0.63748283940220596</v>
      </c>
      <c r="H13161" s="1">
        <v>0.87025272899487605</v>
      </c>
      <c r="I13161" s="1" t="s">
        <v>10</v>
      </c>
      <c r="J13161" s="1" t="s">
        <v>11</v>
      </c>
      <c r="K13161" s="1" t="s">
        <v>26299</v>
      </c>
      <c r="L13161" s="1">
        <v>114.07</v>
      </c>
      <c r="M13161" s="1">
        <v>96.47</v>
      </c>
      <c r="N13161" s="1">
        <v>88.11</v>
      </c>
      <c r="O13161" s="1">
        <v>97.24</v>
      </c>
    </row>
    <row r="13162" spans="1:15" x14ac:dyDescent="0.35">
      <c r="A13162" s="1" t="s">
        <v>26300</v>
      </c>
      <c r="B13162" s="1">
        <v>215.41407273974301</v>
      </c>
      <c r="C13162" s="1">
        <v>3.3029140546594601E-2</v>
      </c>
      <c r="D13162" s="1">
        <f t="shared" si="205"/>
        <v>1.0231581359773845</v>
      </c>
      <c r="E13162" s="1">
        <v>0.33132849537297998</v>
      </c>
      <c r="F13162" s="1">
        <v>9.9686990427470895E-2</v>
      </c>
      <c r="G13162" s="1">
        <v>0.92059282922546704</v>
      </c>
      <c r="H13162" s="1">
        <v>0.977532813253564</v>
      </c>
      <c r="I13162" s="1" t="s">
        <v>10</v>
      </c>
      <c r="J13162" s="1" t="s">
        <v>11</v>
      </c>
      <c r="K13162" s="1" t="s">
        <v>26301</v>
      </c>
      <c r="L13162" s="1">
        <v>1.98</v>
      </c>
      <c r="M13162" s="1">
        <v>1.44</v>
      </c>
      <c r="N13162" s="1">
        <v>1.71</v>
      </c>
      <c r="O13162" s="1">
        <v>1.84</v>
      </c>
    </row>
    <row r="13163" spans="1:15" x14ac:dyDescent="0.35">
      <c r="A13163" s="1" t="s">
        <v>26302</v>
      </c>
      <c r="B13163" s="1">
        <v>86.424748930075395</v>
      </c>
      <c r="C13163" s="1">
        <v>0.33913770237466101</v>
      </c>
      <c r="D13163" s="1">
        <f t="shared" si="205"/>
        <v>1.2650002783545402</v>
      </c>
      <c r="E13163" s="1">
        <v>0.46863354715198102</v>
      </c>
      <c r="F13163" s="1">
        <v>0.72367354927042005</v>
      </c>
      <c r="G13163" s="1">
        <v>0.469266175651608</v>
      </c>
      <c r="H13163" s="1">
        <v>0.77671675520646799</v>
      </c>
      <c r="I13163" s="1" t="s">
        <v>10</v>
      </c>
      <c r="J13163" s="1" t="s">
        <v>11</v>
      </c>
      <c r="K13163" s="1" t="s">
        <v>26303</v>
      </c>
      <c r="L13163" s="1">
        <v>0.95</v>
      </c>
      <c r="M13163" s="1">
        <v>2.02</v>
      </c>
      <c r="N13163" s="1">
        <v>1.48</v>
      </c>
      <c r="O13163" s="1">
        <v>1.64</v>
      </c>
    </row>
    <row r="13164" spans="1:15" x14ac:dyDescent="0.35">
      <c r="A13164" s="1" t="s">
        <v>26304</v>
      </c>
      <c r="B13164" s="1">
        <v>3117.3731590674001</v>
      </c>
      <c r="C13164" s="1">
        <v>0.157473280452089</v>
      </c>
      <c r="D13164" s="1">
        <f t="shared" si="205"/>
        <v>1.1153320467551038</v>
      </c>
      <c r="E13164" s="1">
        <v>0.21145565917770801</v>
      </c>
      <c r="F13164" s="1">
        <v>0.74471064555310895</v>
      </c>
      <c r="G13164" s="1">
        <v>0.45644666220340702</v>
      </c>
      <c r="H13164" s="1">
        <v>0.76945288896807296</v>
      </c>
      <c r="I13164" s="1" t="s">
        <v>10</v>
      </c>
      <c r="J13164" s="1" t="s">
        <v>11</v>
      </c>
      <c r="K13164" s="1" t="s">
        <v>26305</v>
      </c>
      <c r="L13164" s="1">
        <v>26.95</v>
      </c>
      <c r="M13164" s="1">
        <v>17.8</v>
      </c>
      <c r="N13164" s="1">
        <v>19.91</v>
      </c>
      <c r="O13164" s="1">
        <v>27.7</v>
      </c>
    </row>
    <row r="13165" spans="1:15" x14ac:dyDescent="0.35">
      <c r="A13165" s="1" t="s">
        <v>26306</v>
      </c>
      <c r="B13165" s="1">
        <v>1053.6859274165399</v>
      </c>
      <c r="C13165" s="1">
        <v>-0.81170294858693703</v>
      </c>
      <c r="D13165" s="1">
        <f t="shared" si="205"/>
        <v>0.56970897981351942</v>
      </c>
      <c r="E13165" s="1">
        <v>0.371204315829195</v>
      </c>
      <c r="F13165" s="1">
        <v>-2.1866743299407898</v>
      </c>
      <c r="G13165" s="1">
        <v>2.8766306853632202E-2</v>
      </c>
      <c r="H13165" s="1">
        <v>0.17936026407111</v>
      </c>
      <c r="I13165" s="1" t="s">
        <v>10</v>
      </c>
      <c r="J13165" s="1" t="s">
        <v>11</v>
      </c>
      <c r="K13165" s="1" t="s">
        <v>26307</v>
      </c>
      <c r="L13165" s="1">
        <v>67.31</v>
      </c>
      <c r="M13165" s="1">
        <v>26.88</v>
      </c>
      <c r="N13165" s="1">
        <v>12.46</v>
      </c>
      <c r="O13165" s="1">
        <v>34.26</v>
      </c>
    </row>
    <row r="13166" spans="1:15" x14ac:dyDescent="0.35">
      <c r="A13166" s="1" t="s">
        <v>26308</v>
      </c>
      <c r="B13166" s="1">
        <v>1106.22741965051</v>
      </c>
      <c r="C13166" s="1">
        <v>8.0998152911486695E-2</v>
      </c>
      <c r="D13166" s="1">
        <f t="shared" si="205"/>
        <v>1.0577496093762979</v>
      </c>
      <c r="E13166" s="1">
        <v>0.31181607231632802</v>
      </c>
      <c r="F13166" s="1">
        <v>0.25976259757808901</v>
      </c>
      <c r="G13166" s="1">
        <v>0.79504690357839003</v>
      </c>
      <c r="H13166" s="1">
        <v>0.93519480642740105</v>
      </c>
      <c r="I13166" s="1" t="s">
        <v>10</v>
      </c>
      <c r="J13166" s="1" t="s">
        <v>11</v>
      </c>
      <c r="K13166" s="1" t="s">
        <v>26309</v>
      </c>
      <c r="L13166" s="1">
        <v>31.36</v>
      </c>
      <c r="M13166" s="1">
        <v>49.29</v>
      </c>
      <c r="N13166" s="1">
        <v>50.87</v>
      </c>
      <c r="O13166" s="1">
        <v>31.07</v>
      </c>
    </row>
    <row r="13167" spans="1:15" x14ac:dyDescent="0.35">
      <c r="A13167" s="1" t="s">
        <v>26310</v>
      </c>
      <c r="B13167" s="1">
        <v>3.2795354587326102</v>
      </c>
      <c r="C13167" s="1">
        <v>-1.0826441941889799</v>
      </c>
      <c r="D13167" s="1">
        <f t="shared" si="205"/>
        <v>0.47216264270382952</v>
      </c>
      <c r="E13167" s="1">
        <v>1.9816523907013399</v>
      </c>
      <c r="F13167" s="1">
        <v>-0.546334059025264</v>
      </c>
      <c r="G13167" s="1">
        <v>0.58483632837666</v>
      </c>
      <c r="H13167" s="1" t="s">
        <v>20</v>
      </c>
      <c r="I13167" s="1" t="s">
        <v>10</v>
      </c>
      <c r="J13167" s="1" t="s">
        <v>11</v>
      </c>
      <c r="K13167" s="1" t="s">
        <v>26311</v>
      </c>
      <c r="L13167" s="1">
        <v>0.03</v>
      </c>
      <c r="M13167" s="1">
        <v>0.08</v>
      </c>
      <c r="N13167" s="1">
        <v>0.02</v>
      </c>
      <c r="O13167" s="1">
        <v>0.04</v>
      </c>
    </row>
    <row r="13168" spans="1:15" x14ac:dyDescent="0.35">
      <c r="A13168" s="1" t="s">
        <v>26312</v>
      </c>
      <c r="B13168" s="1">
        <v>2097.9098240131302</v>
      </c>
      <c r="C13168" s="1">
        <v>-0.25189446265902299</v>
      </c>
      <c r="D13168" s="1">
        <f t="shared" si="205"/>
        <v>0.83979292399365757</v>
      </c>
      <c r="E13168" s="1">
        <v>0.26130572408486402</v>
      </c>
      <c r="F13168" s="1">
        <v>-0.96398371501887004</v>
      </c>
      <c r="G13168" s="1">
        <v>0.33505409050514301</v>
      </c>
      <c r="H13168" s="1">
        <v>0.67737701791951499</v>
      </c>
      <c r="I13168" s="1" t="s">
        <v>10</v>
      </c>
      <c r="J13168" s="1" t="s">
        <v>11</v>
      </c>
      <c r="K13168" s="1" t="s">
        <v>26313</v>
      </c>
      <c r="L13168" s="1">
        <v>27.51</v>
      </c>
      <c r="M13168" s="1">
        <v>19.53</v>
      </c>
      <c r="N13168" s="1">
        <v>14.63</v>
      </c>
      <c r="O13168" s="1">
        <v>21.58</v>
      </c>
    </row>
    <row r="13169" spans="1:15" x14ac:dyDescent="0.35">
      <c r="A13169" s="1" t="s">
        <v>26314</v>
      </c>
      <c r="B13169" s="1">
        <v>1558.2885607071701</v>
      </c>
      <c r="C13169" s="1">
        <v>0.57147195773838799</v>
      </c>
      <c r="D13169" s="1">
        <f t="shared" si="205"/>
        <v>1.4860389782612817</v>
      </c>
      <c r="E13169" s="1">
        <v>0.19786544576071199</v>
      </c>
      <c r="F13169" s="1">
        <v>2.88818472341804</v>
      </c>
      <c r="G13169" s="1">
        <v>3.87472247417062E-3</v>
      </c>
      <c r="H13169" s="1">
        <v>4.5021624105990803E-2</v>
      </c>
      <c r="I13169" s="1" t="s">
        <v>10</v>
      </c>
      <c r="J13169" s="1" t="s">
        <v>11</v>
      </c>
      <c r="K13169" s="1" t="s">
        <v>26315</v>
      </c>
      <c r="L13169" s="1">
        <v>9.5399999999999991</v>
      </c>
      <c r="M13169" s="1">
        <v>9.82</v>
      </c>
      <c r="N13169" s="1">
        <v>17.36</v>
      </c>
      <c r="O13169" s="1">
        <v>12.45</v>
      </c>
    </row>
    <row r="13170" spans="1:15" x14ac:dyDescent="0.35">
      <c r="A13170" s="1" t="s">
        <v>26316</v>
      </c>
      <c r="B13170" s="1">
        <v>2707.1801323824702</v>
      </c>
      <c r="C13170" s="1">
        <v>0.53047733502516203</v>
      </c>
      <c r="D13170" s="1">
        <f t="shared" si="205"/>
        <v>1.4444070179269095</v>
      </c>
      <c r="E13170" s="1">
        <v>0.18998710451067499</v>
      </c>
      <c r="F13170" s="1">
        <v>2.79217548154883</v>
      </c>
      <c r="G13170" s="1">
        <v>5.2354954372274198E-3</v>
      </c>
      <c r="H13170" s="1">
        <v>5.6331702304743499E-2</v>
      </c>
      <c r="I13170" s="1" t="s">
        <v>10</v>
      </c>
      <c r="J13170" s="1" t="s">
        <v>11</v>
      </c>
      <c r="K13170" s="1" t="s">
        <v>26317</v>
      </c>
      <c r="L13170" s="1">
        <v>27.01</v>
      </c>
      <c r="M13170" s="1">
        <v>24.37</v>
      </c>
      <c r="N13170" s="1">
        <v>34.93</v>
      </c>
      <c r="O13170" s="1">
        <v>36.51</v>
      </c>
    </row>
    <row r="13171" spans="1:15" x14ac:dyDescent="0.35">
      <c r="A13171" s="1" t="s">
        <v>26318</v>
      </c>
      <c r="B13171" s="1">
        <v>7081.84982830223</v>
      </c>
      <c r="C13171" s="1">
        <v>-0.25875309342208402</v>
      </c>
      <c r="D13171" s="1">
        <f t="shared" si="205"/>
        <v>0.83580998937550643</v>
      </c>
      <c r="E13171" s="1">
        <v>0.241014336542024</v>
      </c>
      <c r="F13171" s="1">
        <v>-1.07360042201044</v>
      </c>
      <c r="G13171" s="1">
        <v>0.28300180839182498</v>
      </c>
      <c r="H13171" s="1">
        <v>0.627029734409002</v>
      </c>
      <c r="I13171" s="1" t="s">
        <v>10</v>
      </c>
      <c r="J13171" s="1" t="s">
        <v>11</v>
      </c>
      <c r="K13171" s="1" t="s">
        <v>26319</v>
      </c>
      <c r="L13171" s="1">
        <v>260.2</v>
      </c>
      <c r="M13171" s="1">
        <v>315.11</v>
      </c>
      <c r="N13171" s="1">
        <v>252.2</v>
      </c>
      <c r="O13171" s="1">
        <v>223.52</v>
      </c>
    </row>
    <row r="13172" spans="1:15" x14ac:dyDescent="0.35">
      <c r="A13172" s="1" t="s">
        <v>26320</v>
      </c>
      <c r="B13172" s="1">
        <v>893.441752322713</v>
      </c>
      <c r="C13172" s="1">
        <v>0.59548042402078305</v>
      </c>
      <c r="D13172" s="1">
        <f t="shared" si="205"/>
        <v>1.5109756635737299</v>
      </c>
      <c r="E13172" s="1">
        <v>0.29529242664798699</v>
      </c>
      <c r="F13172" s="1">
        <v>2.0165787208984001</v>
      </c>
      <c r="G13172" s="1">
        <v>4.3739495494664299E-2</v>
      </c>
      <c r="H13172" s="1">
        <v>0.23273731553333701</v>
      </c>
      <c r="I13172" s="1" t="s">
        <v>10</v>
      </c>
      <c r="J13172" s="1" t="s">
        <v>11</v>
      </c>
      <c r="K13172" s="1" t="s">
        <v>26321</v>
      </c>
      <c r="L13172" s="1">
        <v>49.85</v>
      </c>
      <c r="M13172" s="1">
        <v>43.31</v>
      </c>
      <c r="N13172" s="1">
        <v>51.73</v>
      </c>
      <c r="O13172" s="1">
        <v>84.19</v>
      </c>
    </row>
    <row r="13173" spans="1:15" x14ac:dyDescent="0.35">
      <c r="A13173" s="1" t="s">
        <v>26322</v>
      </c>
      <c r="B13173" s="1">
        <v>1827.4436361738201</v>
      </c>
      <c r="C13173" s="1">
        <v>-0.33814610130283002</v>
      </c>
      <c r="D13173" s="1">
        <f t="shared" si="205"/>
        <v>0.79105718700008665</v>
      </c>
      <c r="E13173" s="1">
        <v>0.19741789804051099</v>
      </c>
      <c r="F13173" s="1">
        <v>-1.71284419831803</v>
      </c>
      <c r="G13173" s="1">
        <v>8.67412064459048E-2</v>
      </c>
      <c r="H13173" s="1">
        <v>0.34426173911879399</v>
      </c>
      <c r="I13173" s="1" t="s">
        <v>10</v>
      </c>
      <c r="J13173" s="1" t="s">
        <v>11</v>
      </c>
      <c r="K13173" s="1" t="s">
        <v>26323</v>
      </c>
      <c r="L13173" s="1">
        <v>17.28</v>
      </c>
      <c r="M13173" s="1">
        <v>15.53</v>
      </c>
      <c r="N13173" s="1">
        <v>12.77</v>
      </c>
      <c r="O13173" s="1">
        <v>12.31</v>
      </c>
    </row>
    <row r="13174" spans="1:15" x14ac:dyDescent="0.35">
      <c r="A13174" s="1" t="s">
        <v>26324</v>
      </c>
      <c r="B13174" s="1">
        <v>12.1272902678066</v>
      </c>
      <c r="C13174" s="1">
        <v>-0.63848837851572104</v>
      </c>
      <c r="D13174" s="1">
        <f t="shared" si="205"/>
        <v>0.64238567268759661</v>
      </c>
      <c r="E13174" s="1">
        <v>1.0187326352067601</v>
      </c>
      <c r="F13174" s="1">
        <v>-0.62674774170372305</v>
      </c>
      <c r="G13174" s="1">
        <v>0.53082460373283502</v>
      </c>
      <c r="H13174" s="1" t="s">
        <v>20</v>
      </c>
      <c r="I13174" s="1" t="s">
        <v>10</v>
      </c>
      <c r="J13174" s="1" t="s">
        <v>11</v>
      </c>
      <c r="K13174" s="1" t="s">
        <v>26325</v>
      </c>
      <c r="L13174" s="1">
        <v>0.25</v>
      </c>
      <c r="M13174" s="1">
        <v>0.22</v>
      </c>
      <c r="N13174" s="1">
        <v>0.12</v>
      </c>
      <c r="O13174" s="1">
        <v>0.17</v>
      </c>
    </row>
    <row r="13175" spans="1:15" x14ac:dyDescent="0.35">
      <c r="A13175" s="1" t="s">
        <v>26326</v>
      </c>
      <c r="B13175" s="1">
        <v>3576.9270108983001</v>
      </c>
      <c r="C13175" s="1">
        <v>6.9240246691790894E-2</v>
      </c>
      <c r="D13175" s="1">
        <f t="shared" si="205"/>
        <v>1.0491640264498721</v>
      </c>
      <c r="E13175" s="1">
        <v>0.21694270944810301</v>
      </c>
      <c r="F13175" s="1">
        <v>0.31916374082326299</v>
      </c>
      <c r="G13175" s="1">
        <v>0.74960235082004301</v>
      </c>
      <c r="H13175" s="1">
        <v>0.91902092431522697</v>
      </c>
      <c r="I13175" s="1" t="s">
        <v>10</v>
      </c>
      <c r="J13175" s="1" t="s">
        <v>11</v>
      </c>
      <c r="K13175" s="1" t="s">
        <v>26327</v>
      </c>
      <c r="L13175" s="1">
        <v>68.040000000000006</v>
      </c>
      <c r="M13175" s="1">
        <v>60.81</v>
      </c>
      <c r="N13175" s="1">
        <v>53.68</v>
      </c>
      <c r="O13175" s="1">
        <v>65.180000000000007</v>
      </c>
    </row>
    <row r="13176" spans="1:15" x14ac:dyDescent="0.35">
      <c r="A13176" s="1" t="s">
        <v>26328</v>
      </c>
      <c r="B13176" s="1">
        <v>1056.15095289807</v>
      </c>
      <c r="C13176" s="1">
        <v>-0.58206312177894204</v>
      </c>
      <c r="D13176" s="1">
        <f t="shared" si="205"/>
        <v>0.66800781142157251</v>
      </c>
      <c r="E13176" s="1">
        <v>0.20820257619041599</v>
      </c>
      <c r="F13176" s="1">
        <v>-2.7956576351226401</v>
      </c>
      <c r="G13176" s="1">
        <v>5.1794236130892103E-3</v>
      </c>
      <c r="H13176" s="1">
        <v>5.5939397393677599E-2</v>
      </c>
      <c r="I13176" s="1" t="s">
        <v>10</v>
      </c>
      <c r="J13176" s="1" t="s">
        <v>11</v>
      </c>
      <c r="K13176" s="1" t="s">
        <v>26329</v>
      </c>
      <c r="L13176" s="1">
        <v>9.16</v>
      </c>
      <c r="M13176" s="1">
        <v>10.93</v>
      </c>
      <c r="N13176" s="1">
        <v>6.52</v>
      </c>
      <c r="O13176" s="1">
        <v>6.27</v>
      </c>
    </row>
    <row r="13177" spans="1:15" x14ac:dyDescent="0.35">
      <c r="A13177" s="1" t="s">
        <v>26330</v>
      </c>
      <c r="B13177" s="1">
        <v>1037.2186913211699</v>
      </c>
      <c r="C13177" s="1">
        <v>0.22732812999488</v>
      </c>
      <c r="D13177" s="1">
        <f t="shared" si="205"/>
        <v>1.1706648700027791</v>
      </c>
      <c r="E13177" s="1">
        <v>0.20536280752834299</v>
      </c>
      <c r="F13177" s="1">
        <v>1.1069586198732999</v>
      </c>
      <c r="G13177" s="1">
        <v>0.26831181950913702</v>
      </c>
      <c r="H13177" s="1">
        <v>0.611359097087397</v>
      </c>
      <c r="I13177" s="1" t="s">
        <v>10</v>
      </c>
      <c r="J13177" s="1" t="s">
        <v>11</v>
      </c>
      <c r="K13177" s="1" t="s">
        <v>26331</v>
      </c>
      <c r="L13177" s="1">
        <v>22.26</v>
      </c>
      <c r="M13177" s="1">
        <v>20.04</v>
      </c>
      <c r="N13177" s="1">
        <v>23.8</v>
      </c>
      <c r="O13177" s="1">
        <v>24.44</v>
      </c>
    </row>
    <row r="13178" spans="1:15" x14ac:dyDescent="0.35">
      <c r="A13178" s="1" t="s">
        <v>26332</v>
      </c>
      <c r="B13178" s="1">
        <v>16499.313206195598</v>
      </c>
      <c r="C13178" s="1">
        <v>-0.36146304796110001</v>
      </c>
      <c r="D13178" s="1">
        <f t="shared" si="205"/>
        <v>0.77837482347911024</v>
      </c>
      <c r="E13178" s="1">
        <v>0.35020797671009901</v>
      </c>
      <c r="F13178" s="1">
        <v>-1.0321382492675699</v>
      </c>
      <c r="G13178" s="1">
        <v>0.30200735779305099</v>
      </c>
      <c r="H13178" s="1">
        <v>0.646169560878886</v>
      </c>
      <c r="I13178" s="1" t="s">
        <v>10</v>
      </c>
      <c r="J13178" s="1" t="s">
        <v>11</v>
      </c>
      <c r="K13178" s="1" t="s">
        <v>26333</v>
      </c>
      <c r="L13178" s="1">
        <v>5194.24</v>
      </c>
      <c r="M13178" s="1">
        <v>2419.27</v>
      </c>
      <c r="N13178" s="1">
        <v>2140.0300000000002</v>
      </c>
      <c r="O13178" s="1">
        <v>3530.47</v>
      </c>
    </row>
    <row r="13179" spans="1:15" x14ac:dyDescent="0.35">
      <c r="A13179" s="1" t="s">
        <v>26334</v>
      </c>
      <c r="B13179" s="1">
        <v>363.089915143513</v>
      </c>
      <c r="C13179" s="1">
        <v>-2.9292382286632699E-2</v>
      </c>
      <c r="D13179" s="1">
        <f t="shared" si="205"/>
        <v>0.97990080464178642</v>
      </c>
      <c r="E13179" s="1">
        <v>0.26812078137121298</v>
      </c>
      <c r="F13179" s="1">
        <v>-0.109250697155315</v>
      </c>
      <c r="G13179" s="1">
        <v>0.913003650405255</v>
      </c>
      <c r="H13179" s="1">
        <v>0.97604985188454296</v>
      </c>
      <c r="I13179" s="1" t="s">
        <v>10</v>
      </c>
      <c r="J13179" s="1" t="s">
        <v>11</v>
      </c>
      <c r="K13179" s="1" t="s">
        <v>26335</v>
      </c>
      <c r="L13179" s="1">
        <v>6.96</v>
      </c>
      <c r="M13179" s="1">
        <v>8.93</v>
      </c>
      <c r="N13179" s="1">
        <v>7.67</v>
      </c>
      <c r="O13179" s="1">
        <v>7.33</v>
      </c>
    </row>
    <row r="13180" spans="1:15" x14ac:dyDescent="0.35">
      <c r="A13180" s="1" t="s">
        <v>26336</v>
      </c>
      <c r="B13180" s="1">
        <v>3431.6027956809999</v>
      </c>
      <c r="C13180" s="1">
        <v>-0.27321289274535698</v>
      </c>
      <c r="D13180" s="1">
        <f t="shared" si="205"/>
        <v>0.8274746999316257</v>
      </c>
      <c r="E13180" s="1">
        <v>0.196861551535784</v>
      </c>
      <c r="F13180" s="1">
        <v>-1.38784282971423</v>
      </c>
      <c r="G13180" s="1">
        <v>0.165184909683259</v>
      </c>
      <c r="H13180" s="1">
        <v>0.48537839561667201</v>
      </c>
      <c r="I13180" s="1" t="s">
        <v>10</v>
      </c>
      <c r="J13180" s="1" t="s">
        <v>11</v>
      </c>
      <c r="K13180" s="1" t="s">
        <v>26337</v>
      </c>
      <c r="L13180" s="1">
        <v>132.46</v>
      </c>
      <c r="M13180" s="1">
        <v>83.23</v>
      </c>
      <c r="N13180" s="1">
        <v>81.64</v>
      </c>
      <c r="O13180" s="1">
        <v>85.77</v>
      </c>
    </row>
    <row r="13181" spans="1:15" x14ac:dyDescent="0.35">
      <c r="A13181" s="1" t="s">
        <v>26338</v>
      </c>
      <c r="B13181" s="1">
        <v>16.5190703498819</v>
      </c>
      <c r="C13181" s="1">
        <v>2.6321775442332998E-3</v>
      </c>
      <c r="D13181" s="1">
        <f t="shared" si="205"/>
        <v>1.0018261518315819</v>
      </c>
      <c r="E13181" s="1">
        <v>0.87757848938045002</v>
      </c>
      <c r="F13181" s="1">
        <v>2.99936424614459E-3</v>
      </c>
      <c r="G13181" s="1">
        <v>0.99760685716397102</v>
      </c>
      <c r="H13181" s="1" t="s">
        <v>20</v>
      </c>
      <c r="I13181" s="1" t="s">
        <v>10</v>
      </c>
      <c r="J13181" s="1" t="s">
        <v>11</v>
      </c>
      <c r="K13181" s="1" t="s">
        <v>26339</v>
      </c>
      <c r="L13181" s="1">
        <v>0.12</v>
      </c>
      <c r="M13181" s="1">
        <v>0.16</v>
      </c>
      <c r="N13181" s="1">
        <v>0.15</v>
      </c>
      <c r="O13181" s="1">
        <v>0.11</v>
      </c>
    </row>
    <row r="13182" spans="1:15" x14ac:dyDescent="0.35">
      <c r="A13182" s="1" t="s">
        <v>26340</v>
      </c>
      <c r="B13182" s="1">
        <v>703.34306748955999</v>
      </c>
      <c r="C13182" s="1">
        <v>-4.7964439518174098E-2</v>
      </c>
      <c r="D13182" s="1">
        <f t="shared" si="205"/>
        <v>0.96730017196126539</v>
      </c>
      <c r="E13182" s="1">
        <v>0.25517878259967902</v>
      </c>
      <c r="F13182" s="1">
        <v>-0.18796405809890601</v>
      </c>
      <c r="G13182" s="1">
        <v>0.85090482642659204</v>
      </c>
      <c r="H13182" s="1">
        <v>0.95637065405002297</v>
      </c>
      <c r="I13182" s="1" t="s">
        <v>10</v>
      </c>
      <c r="J13182" s="1" t="s">
        <v>11</v>
      </c>
      <c r="K13182" s="1" t="s">
        <v>26341</v>
      </c>
      <c r="L13182" s="1">
        <v>5.15</v>
      </c>
      <c r="M13182" s="1">
        <v>4.18</v>
      </c>
      <c r="N13182" s="1">
        <v>3.98</v>
      </c>
      <c r="O13182" s="1">
        <v>4.75</v>
      </c>
    </row>
    <row r="13183" spans="1:15" x14ac:dyDescent="0.35">
      <c r="A13183" s="1" t="s">
        <v>26342</v>
      </c>
      <c r="B13183" s="1">
        <v>170.677756515581</v>
      </c>
      <c r="C13183" s="1">
        <v>-1.1637568690493401</v>
      </c>
      <c r="D13183" s="1">
        <f t="shared" si="205"/>
        <v>0.44634870055114689</v>
      </c>
      <c r="E13183" s="1">
        <v>0.330957455674531</v>
      </c>
      <c r="F13183" s="1">
        <v>-3.5163337434942101</v>
      </c>
      <c r="G13183" s="1">
        <v>4.3755059704886899E-4</v>
      </c>
      <c r="H13183" s="1">
        <v>8.9007342691711008E-3</v>
      </c>
      <c r="I13183" s="1" t="s">
        <v>10</v>
      </c>
      <c r="J13183" s="1" t="s">
        <v>11</v>
      </c>
      <c r="K13183" s="1" t="s">
        <v>26343</v>
      </c>
      <c r="L13183" s="1">
        <v>2.87</v>
      </c>
      <c r="M13183" s="1">
        <v>2.62</v>
      </c>
      <c r="N13183" s="1">
        <v>1.38</v>
      </c>
      <c r="O13183" s="1">
        <v>1.1100000000000001</v>
      </c>
    </row>
    <row r="13184" spans="1:15" x14ac:dyDescent="0.35">
      <c r="A13184" s="1" t="s">
        <v>26344</v>
      </c>
      <c r="B13184" s="1">
        <v>2586.7330604675599</v>
      </c>
      <c r="C13184" s="1">
        <v>5.1889306149090299E-2</v>
      </c>
      <c r="D13184" s="1">
        <f t="shared" si="205"/>
        <v>1.0366215609703628</v>
      </c>
      <c r="E13184" s="1">
        <v>0.29282068213726398</v>
      </c>
      <c r="F13184" s="1">
        <v>0.17720505863983499</v>
      </c>
      <c r="G13184" s="1">
        <v>0.85934732232830702</v>
      </c>
      <c r="H13184" s="1">
        <v>0.95890924510938502</v>
      </c>
      <c r="I13184" s="1" t="s">
        <v>10</v>
      </c>
      <c r="J13184" s="1" t="s">
        <v>11</v>
      </c>
      <c r="K13184" s="1" t="s">
        <v>26345</v>
      </c>
      <c r="L13184" s="1">
        <v>79.56</v>
      </c>
      <c r="M13184" s="1">
        <v>109.7</v>
      </c>
      <c r="N13184" s="1">
        <v>118.91</v>
      </c>
      <c r="O13184" s="1">
        <v>70.63</v>
      </c>
    </row>
    <row r="13185" spans="1:15" x14ac:dyDescent="0.35">
      <c r="A13185" s="1" t="s">
        <v>26346</v>
      </c>
      <c r="B13185" s="1">
        <v>7.0974555564838901</v>
      </c>
      <c r="C13185" s="1">
        <v>-2.0885054050944598</v>
      </c>
      <c r="D13185" s="1">
        <f t="shared" si="205"/>
        <v>0.23512414373168378</v>
      </c>
      <c r="E13185" s="1">
        <v>1.45931722757848</v>
      </c>
      <c r="F13185" s="1">
        <v>-1.43115243596488</v>
      </c>
      <c r="G13185" s="1">
        <v>0.15238653192979301</v>
      </c>
      <c r="H13185" s="1" t="s">
        <v>20</v>
      </c>
      <c r="I13185" s="1" t="s">
        <v>49</v>
      </c>
      <c r="J13185" s="1" t="s">
        <v>11</v>
      </c>
      <c r="K13185" s="1" t="s">
        <v>26347</v>
      </c>
      <c r="L13185" s="1">
        <v>0.28999999999999998</v>
      </c>
      <c r="M13185" s="1">
        <v>0.51</v>
      </c>
      <c r="N13185" s="1">
        <v>0.15</v>
      </c>
      <c r="O13185" s="1">
        <v>0.03</v>
      </c>
    </row>
    <row r="13186" spans="1:15" x14ac:dyDescent="0.35">
      <c r="A13186" s="1" t="s">
        <v>26348</v>
      </c>
      <c r="B13186" s="1">
        <v>2123.3881533450399</v>
      </c>
      <c r="C13186" s="1">
        <v>0.244793292302633</v>
      </c>
      <c r="D13186" s="1">
        <f t="shared" si="205"/>
        <v>1.1849229843668798</v>
      </c>
      <c r="E13186" s="1">
        <v>0.22734725610391099</v>
      </c>
      <c r="F13186" s="1">
        <v>1.0767373950215999</v>
      </c>
      <c r="G13186" s="1">
        <v>0.28159760108916398</v>
      </c>
      <c r="H13186" s="1">
        <v>0.62537382179894496</v>
      </c>
      <c r="I13186" s="1" t="s">
        <v>10</v>
      </c>
      <c r="J13186" s="1" t="s">
        <v>11</v>
      </c>
      <c r="K13186" s="1" t="s">
        <v>26349</v>
      </c>
      <c r="L13186" s="1">
        <v>42.76</v>
      </c>
      <c r="M13186" s="1">
        <v>39.49</v>
      </c>
      <c r="N13186" s="1">
        <v>41.78</v>
      </c>
      <c r="O13186" s="1">
        <v>51.99</v>
      </c>
    </row>
    <row r="13187" spans="1:15" x14ac:dyDescent="0.35">
      <c r="A13187" s="1" t="s">
        <v>26350</v>
      </c>
      <c r="B13187" s="1">
        <v>482.853757460542</v>
      </c>
      <c r="C13187" s="1">
        <v>-0.356437200389152</v>
      </c>
      <c r="D13187" s="1">
        <f t="shared" si="205"/>
        <v>0.78109113914989814</v>
      </c>
      <c r="E13187" s="1">
        <v>0.23538102992953699</v>
      </c>
      <c r="F13187" s="1">
        <v>-1.5142987542192901</v>
      </c>
      <c r="G13187" s="1">
        <v>0.129950084394688</v>
      </c>
      <c r="H13187" s="1">
        <v>0.42949234698575101</v>
      </c>
      <c r="I13187" s="1" t="s">
        <v>10</v>
      </c>
      <c r="J13187" s="1" t="s">
        <v>11</v>
      </c>
      <c r="K13187" s="1" t="s">
        <v>26351</v>
      </c>
      <c r="L13187" s="1">
        <v>11.5</v>
      </c>
      <c r="M13187" s="1">
        <v>11.08</v>
      </c>
      <c r="N13187" s="1">
        <v>9.33</v>
      </c>
      <c r="O13187" s="1">
        <v>8.2200000000000006</v>
      </c>
    </row>
    <row r="13188" spans="1:15" x14ac:dyDescent="0.35">
      <c r="A13188" s="1" t="s">
        <v>26352</v>
      </c>
      <c r="B13188" s="1">
        <v>261.179558010378</v>
      </c>
      <c r="C13188" s="1">
        <v>0.163220776061831</v>
      </c>
      <c r="D13188" s="1">
        <f t="shared" ref="D13188:D13251" si="206">2^C13188</f>
        <v>1.1197842364662103</v>
      </c>
      <c r="E13188" s="1">
        <v>0.31301843972520799</v>
      </c>
      <c r="F13188" s="1">
        <v>0.52144140838833197</v>
      </c>
      <c r="G13188" s="1">
        <v>0.60205931179036598</v>
      </c>
      <c r="H13188" s="1">
        <v>0.85564164867049697</v>
      </c>
      <c r="I13188" s="1" t="s">
        <v>10</v>
      </c>
      <c r="J13188" s="1" t="s">
        <v>11</v>
      </c>
      <c r="K13188" s="1" t="s">
        <v>26353</v>
      </c>
      <c r="L13188" s="1">
        <v>1</v>
      </c>
      <c r="M13188" s="1">
        <v>1.37</v>
      </c>
      <c r="N13188" s="1">
        <v>1.38</v>
      </c>
      <c r="O13188" s="1">
        <v>1.04</v>
      </c>
    </row>
    <row r="13189" spans="1:15" x14ac:dyDescent="0.35">
      <c r="A13189" s="1" t="s">
        <v>26354</v>
      </c>
      <c r="B13189" s="1">
        <v>837.51252924843004</v>
      </c>
      <c r="C13189" s="1">
        <v>-0.287475443398584</v>
      </c>
      <c r="D13189" s="1">
        <f t="shared" si="206"/>
        <v>0.819334549595502</v>
      </c>
      <c r="E13189" s="1">
        <v>0.22008772637391799</v>
      </c>
      <c r="F13189" s="1">
        <v>-1.3061857111930799</v>
      </c>
      <c r="G13189" s="1">
        <v>0.19148941077541901</v>
      </c>
      <c r="H13189" s="1">
        <v>0.52152882176433202</v>
      </c>
      <c r="I13189" s="1" t="s">
        <v>10</v>
      </c>
      <c r="J13189" s="1" t="s">
        <v>11</v>
      </c>
      <c r="K13189" s="1" t="s">
        <v>26355</v>
      </c>
      <c r="L13189" s="1">
        <v>8.7899999999999991</v>
      </c>
      <c r="M13189" s="1">
        <v>8.44</v>
      </c>
      <c r="N13189" s="1">
        <v>7.42</v>
      </c>
      <c r="O13189" s="1">
        <v>6.07</v>
      </c>
    </row>
    <row r="13190" spans="1:15" x14ac:dyDescent="0.35">
      <c r="A13190" s="1" t="s">
        <v>26356</v>
      </c>
      <c r="B13190" s="1">
        <v>6.1702218878551998</v>
      </c>
      <c r="C13190" s="1">
        <v>-0.43295076393019599</v>
      </c>
      <c r="D13190" s="1">
        <f t="shared" si="206"/>
        <v>0.74074517861392219</v>
      </c>
      <c r="E13190" s="1">
        <v>1.4088101252293199</v>
      </c>
      <c r="F13190" s="1">
        <v>-0.30731661859664899</v>
      </c>
      <c r="G13190" s="1">
        <v>0.75860238752811904</v>
      </c>
      <c r="H13190" s="1" t="s">
        <v>20</v>
      </c>
      <c r="I13190" s="1" t="s">
        <v>10</v>
      </c>
      <c r="J13190" s="1" t="s">
        <v>11</v>
      </c>
      <c r="K13190" s="1" t="s">
        <v>26357</v>
      </c>
      <c r="L13190" s="1">
        <v>0.31</v>
      </c>
      <c r="M13190" s="1">
        <v>0.4</v>
      </c>
      <c r="N13190" s="1">
        <v>0.15</v>
      </c>
      <c r="O13190" s="1">
        <v>0.23</v>
      </c>
    </row>
    <row r="13191" spans="1:15" x14ac:dyDescent="0.35">
      <c r="A13191" s="1" t="s">
        <v>26358</v>
      </c>
      <c r="B13191" s="1">
        <v>421.79539477099598</v>
      </c>
      <c r="C13191" s="1">
        <v>0.101177222369665</v>
      </c>
      <c r="D13191" s="1">
        <f t="shared" si="206"/>
        <v>1.0726483741234589</v>
      </c>
      <c r="E13191" s="1">
        <v>0.25011313828534898</v>
      </c>
      <c r="F13191" s="1">
        <v>0.40452582004802101</v>
      </c>
      <c r="G13191" s="1">
        <v>0.685826094873495</v>
      </c>
      <c r="H13191" s="1">
        <v>0.89251872999577697</v>
      </c>
      <c r="I13191" s="1" t="s">
        <v>10</v>
      </c>
      <c r="J13191" s="1" t="s">
        <v>11</v>
      </c>
      <c r="K13191" s="1" t="s">
        <v>26359</v>
      </c>
      <c r="L13191" s="1">
        <v>5.88</v>
      </c>
      <c r="M13191" s="1">
        <v>5.83</v>
      </c>
      <c r="N13191" s="1">
        <v>5.87</v>
      </c>
      <c r="O13191" s="1">
        <v>6.01</v>
      </c>
    </row>
    <row r="13192" spans="1:15" x14ac:dyDescent="0.35">
      <c r="A13192" s="1" t="s">
        <v>26360</v>
      </c>
      <c r="B13192" s="1">
        <v>821.91771731823405</v>
      </c>
      <c r="C13192" s="1">
        <v>-3.8290654433626503E-2</v>
      </c>
      <c r="D13192" s="1">
        <f t="shared" si="206"/>
        <v>0.9738080592713606</v>
      </c>
      <c r="E13192" s="1">
        <v>0.22851133055231901</v>
      </c>
      <c r="F13192" s="1">
        <v>-0.167565670993542</v>
      </c>
      <c r="G13192" s="1">
        <v>0.86692497985344896</v>
      </c>
      <c r="H13192" s="1">
        <v>0.96060330377912495</v>
      </c>
      <c r="I13192" s="1" t="s">
        <v>10</v>
      </c>
      <c r="J13192" s="1" t="s">
        <v>11</v>
      </c>
      <c r="K13192" s="1" t="s">
        <v>26361</v>
      </c>
      <c r="L13192" s="1">
        <v>10.32</v>
      </c>
      <c r="M13192" s="1">
        <v>9.64</v>
      </c>
      <c r="N13192" s="1">
        <v>8.1999999999999993</v>
      </c>
      <c r="O13192" s="1">
        <v>9.27</v>
      </c>
    </row>
    <row r="13193" spans="1:15" x14ac:dyDescent="0.35">
      <c r="A13193" s="1" t="s">
        <v>26362</v>
      </c>
      <c r="B13193" s="1">
        <v>2616.0872266743499</v>
      </c>
      <c r="C13193" s="1">
        <v>-0.27752702066416501</v>
      </c>
      <c r="D13193" s="1">
        <f t="shared" si="206"/>
        <v>0.82500397712411933</v>
      </c>
      <c r="E13193" s="1">
        <v>0.19259995210972999</v>
      </c>
      <c r="F13193" s="1">
        <v>-1.4409506213482799</v>
      </c>
      <c r="G13193" s="1">
        <v>0.14959863338134499</v>
      </c>
      <c r="H13193" s="1">
        <v>0.46356658097305697</v>
      </c>
      <c r="I13193" s="1" t="s">
        <v>10</v>
      </c>
      <c r="J13193" s="1" t="s">
        <v>11</v>
      </c>
      <c r="K13193" s="1" t="s">
        <v>26363</v>
      </c>
      <c r="L13193" s="1">
        <v>28.43</v>
      </c>
      <c r="M13193" s="1">
        <v>28.18</v>
      </c>
      <c r="N13193" s="1">
        <v>24.46</v>
      </c>
      <c r="O13193" s="1">
        <v>20.83</v>
      </c>
    </row>
    <row r="13194" spans="1:15" x14ac:dyDescent="0.35">
      <c r="A13194" s="1" t="s">
        <v>26364</v>
      </c>
      <c r="B13194" s="1">
        <v>0.27511463615245901</v>
      </c>
      <c r="C13194" s="1">
        <v>1.6614402972141999</v>
      </c>
      <c r="D13194" s="1">
        <f t="shared" si="206"/>
        <v>3.1633217357172461</v>
      </c>
      <c r="E13194" s="1">
        <v>4.9912287193744902</v>
      </c>
      <c r="F13194" s="1">
        <v>0.33287200219155999</v>
      </c>
      <c r="G13194" s="1">
        <v>0.73923090439555705</v>
      </c>
      <c r="H13194" s="1" t="s">
        <v>20</v>
      </c>
      <c r="I13194" s="1" t="s">
        <v>10</v>
      </c>
      <c r="J13194" s="1" t="s">
        <v>11</v>
      </c>
      <c r="K13194" s="1" t="s">
        <v>26365</v>
      </c>
      <c r="L13194" s="1">
        <v>0</v>
      </c>
      <c r="M13194" s="1">
        <v>0</v>
      </c>
      <c r="N13194" s="1">
        <v>0.01</v>
      </c>
      <c r="O13194" s="1">
        <v>0</v>
      </c>
    </row>
    <row r="13195" spans="1:15" x14ac:dyDescent="0.35">
      <c r="A13195" s="1" t="s">
        <v>26366</v>
      </c>
      <c r="B13195" s="1">
        <v>3.4897884361134399</v>
      </c>
      <c r="C13195" s="1">
        <v>-0.63573463710260703</v>
      </c>
      <c r="D13195" s="1">
        <f t="shared" si="206"/>
        <v>0.64361299607051015</v>
      </c>
      <c r="E13195" s="1">
        <v>2.6441172045347701</v>
      </c>
      <c r="F13195" s="1">
        <v>-0.24043360710799599</v>
      </c>
      <c r="G13195" s="1">
        <v>0.80999412746601196</v>
      </c>
      <c r="H13195" s="1" t="s">
        <v>20</v>
      </c>
      <c r="I13195" s="1" t="s">
        <v>10</v>
      </c>
      <c r="J13195" s="1" t="s">
        <v>11</v>
      </c>
      <c r="K13195" s="1" t="s">
        <v>26367</v>
      </c>
      <c r="L13195" s="1">
        <v>0.3</v>
      </c>
      <c r="M13195" s="1">
        <v>0</v>
      </c>
      <c r="N13195" s="1">
        <v>0.16</v>
      </c>
      <c r="O13195" s="1">
        <v>0</v>
      </c>
    </row>
    <row r="13196" spans="1:15" x14ac:dyDescent="0.35">
      <c r="A13196" s="1" t="s">
        <v>26368</v>
      </c>
      <c r="B13196" s="1">
        <v>504.54397922646899</v>
      </c>
      <c r="C13196" s="1">
        <v>-3.8006671202555499E-2</v>
      </c>
      <c r="D13196" s="1">
        <f t="shared" si="206"/>
        <v>0.97399976463593008</v>
      </c>
      <c r="E13196" s="1">
        <v>0.23073936956607399</v>
      </c>
      <c r="F13196" s="1">
        <v>-0.164716889337223</v>
      </c>
      <c r="G13196" s="1">
        <v>0.86916682279625401</v>
      </c>
      <c r="H13196" s="1">
        <v>0.96161951066949602</v>
      </c>
      <c r="I13196" s="1" t="s">
        <v>10</v>
      </c>
      <c r="J13196" s="1" t="s">
        <v>11</v>
      </c>
      <c r="K13196" s="1" t="s">
        <v>26369</v>
      </c>
      <c r="L13196" s="1">
        <v>9.66</v>
      </c>
      <c r="M13196" s="1">
        <v>9.51</v>
      </c>
      <c r="N13196" s="1">
        <v>9.33</v>
      </c>
      <c r="O13196" s="1">
        <v>8.77</v>
      </c>
    </row>
    <row r="13197" spans="1:15" x14ac:dyDescent="0.35">
      <c r="A13197" s="1" t="s">
        <v>26370</v>
      </c>
      <c r="B13197" s="1">
        <v>103581.42604979601</v>
      </c>
      <c r="C13197" s="1">
        <v>-0.24656662499048199</v>
      </c>
      <c r="D13197" s="1">
        <f t="shared" si="206"/>
        <v>0.84289999245298253</v>
      </c>
      <c r="E13197" s="1">
        <v>0.72168516007410899</v>
      </c>
      <c r="F13197" s="1">
        <v>-0.34165400458721201</v>
      </c>
      <c r="G13197" s="1">
        <v>0.732611290279651</v>
      </c>
      <c r="H13197" s="1">
        <v>0.91262137561288503</v>
      </c>
      <c r="I13197" s="1" t="s">
        <v>10</v>
      </c>
      <c r="J13197" s="1" t="s">
        <v>11</v>
      </c>
      <c r="K13197" s="1" t="s">
        <v>26371</v>
      </c>
      <c r="L13197" s="1">
        <v>4628.37</v>
      </c>
      <c r="M13197" s="1">
        <v>1574.33</v>
      </c>
      <c r="N13197" s="1">
        <v>1848.81</v>
      </c>
      <c r="O13197" s="1">
        <v>3202.11</v>
      </c>
    </row>
    <row r="13198" spans="1:15" x14ac:dyDescent="0.35">
      <c r="A13198" s="1" t="s">
        <v>26372</v>
      </c>
      <c r="B13198" s="1">
        <v>1374.9758707248</v>
      </c>
      <c r="C13198" s="1">
        <v>0.58839687068875401</v>
      </c>
      <c r="D13198" s="1">
        <f t="shared" si="206"/>
        <v>1.5035750393349985</v>
      </c>
      <c r="E13198" s="1">
        <v>0.226306554782645</v>
      </c>
      <c r="F13198" s="1">
        <v>2.5999992410908201</v>
      </c>
      <c r="G13198" s="1">
        <v>9.3223966639379794E-3</v>
      </c>
      <c r="H13198" s="1">
        <v>8.4421861319128405E-2</v>
      </c>
      <c r="I13198" s="1" t="s">
        <v>10</v>
      </c>
      <c r="J13198" s="1" t="s">
        <v>11</v>
      </c>
      <c r="K13198" s="1" t="s">
        <v>26373</v>
      </c>
      <c r="L13198" s="1">
        <v>7.13</v>
      </c>
      <c r="M13198" s="1">
        <v>5.99</v>
      </c>
      <c r="N13198" s="1">
        <v>8.89</v>
      </c>
      <c r="O13198" s="1">
        <v>10.35</v>
      </c>
    </row>
    <row r="13199" spans="1:15" x14ac:dyDescent="0.35">
      <c r="A13199" s="1" t="s">
        <v>26374</v>
      </c>
      <c r="B13199" s="1">
        <v>14830.9744642968</v>
      </c>
      <c r="C13199" s="1">
        <v>-0.48708695046586398</v>
      </c>
      <c r="D13199" s="1">
        <f t="shared" si="206"/>
        <v>0.71346425145063053</v>
      </c>
      <c r="E13199" s="1">
        <v>0.34269447356521598</v>
      </c>
      <c r="F13199" s="1">
        <v>-1.4213446321397101</v>
      </c>
      <c r="G13199" s="1">
        <v>0.15521659424074699</v>
      </c>
      <c r="H13199" s="1">
        <v>0.47026229390890001</v>
      </c>
      <c r="I13199" s="1" t="s">
        <v>10</v>
      </c>
      <c r="J13199" s="1" t="s">
        <v>11</v>
      </c>
      <c r="K13199" s="1" t="s">
        <v>26375</v>
      </c>
      <c r="L13199" s="1">
        <v>1006.04</v>
      </c>
      <c r="M13199" s="1">
        <v>477.87</v>
      </c>
      <c r="N13199" s="1">
        <v>435.97</v>
      </c>
      <c r="O13199" s="1">
        <v>585.97</v>
      </c>
    </row>
    <row r="13200" spans="1:15" x14ac:dyDescent="0.35">
      <c r="A13200" s="1" t="s">
        <v>26376</v>
      </c>
      <c r="B13200" s="1">
        <v>367.71705480474702</v>
      </c>
      <c r="C13200" s="1">
        <v>-1.1546364929392501</v>
      </c>
      <c r="D13200" s="1">
        <f t="shared" si="206"/>
        <v>0.44917934916295044</v>
      </c>
      <c r="E13200" s="1">
        <v>0.273585487391594</v>
      </c>
      <c r="F13200" s="1">
        <v>-4.2203864830248703</v>
      </c>
      <c r="G13200" s="1">
        <v>2.4388384165454101E-5</v>
      </c>
      <c r="H13200" s="1">
        <v>8.36727846790904E-4</v>
      </c>
      <c r="I13200" s="1" t="s">
        <v>10</v>
      </c>
      <c r="J13200" s="1" t="s">
        <v>11</v>
      </c>
      <c r="K13200" s="1" t="s">
        <v>26377</v>
      </c>
      <c r="L13200" s="1">
        <v>7.06</v>
      </c>
      <c r="M13200" s="1">
        <v>6.7</v>
      </c>
      <c r="N13200" s="1">
        <v>3.42</v>
      </c>
      <c r="O13200" s="1">
        <v>2.67</v>
      </c>
    </row>
    <row r="13201" spans="1:15" x14ac:dyDescent="0.35">
      <c r="A13201" s="1" t="s">
        <v>26378</v>
      </c>
      <c r="B13201" s="1">
        <v>482.15611282545302</v>
      </c>
      <c r="C13201" s="1">
        <v>0.114043713868684</v>
      </c>
      <c r="D13201" s="1">
        <f t="shared" si="206"/>
        <v>1.0822574365859818</v>
      </c>
      <c r="E13201" s="1">
        <v>0.311752356525619</v>
      </c>
      <c r="F13201" s="1">
        <v>0.36581508200825003</v>
      </c>
      <c r="G13201" s="1">
        <v>0.71450306497860305</v>
      </c>
      <c r="H13201" s="1">
        <v>0.90573770884052296</v>
      </c>
      <c r="I13201" s="1" t="s">
        <v>10</v>
      </c>
      <c r="J13201" s="1" t="s">
        <v>11</v>
      </c>
      <c r="K13201" s="1" t="s">
        <v>26379</v>
      </c>
      <c r="L13201" s="1">
        <v>22.32</v>
      </c>
      <c r="M13201" s="1">
        <v>16.23</v>
      </c>
      <c r="N13201" s="1">
        <v>15.26</v>
      </c>
      <c r="O13201" s="1">
        <v>24.5</v>
      </c>
    </row>
    <row r="13202" spans="1:15" x14ac:dyDescent="0.35">
      <c r="A13202" s="1" t="s">
        <v>26380</v>
      </c>
      <c r="B13202" s="1">
        <v>926.02220199720102</v>
      </c>
      <c r="C13202" s="1">
        <v>-0.75607728151664599</v>
      </c>
      <c r="D13202" s="1">
        <f t="shared" si="206"/>
        <v>0.59210408756208022</v>
      </c>
      <c r="E13202" s="1">
        <v>0.24266253210854699</v>
      </c>
      <c r="F13202" s="1">
        <v>-3.1157561694709401</v>
      </c>
      <c r="G13202" s="1">
        <v>1.83473911675139E-3</v>
      </c>
      <c r="H13202" s="1">
        <v>2.5821144794117502E-2</v>
      </c>
      <c r="I13202" s="1" t="s">
        <v>10</v>
      </c>
      <c r="J13202" s="1" t="s">
        <v>11</v>
      </c>
      <c r="K13202" s="1" t="s">
        <v>26381</v>
      </c>
      <c r="L13202" s="1">
        <v>8.65</v>
      </c>
      <c r="M13202" s="1">
        <v>10.23</v>
      </c>
      <c r="N13202" s="1">
        <v>5.91</v>
      </c>
      <c r="O13202" s="1">
        <v>4.32</v>
      </c>
    </row>
    <row r="13203" spans="1:15" x14ac:dyDescent="0.35">
      <c r="A13203" s="1" t="s">
        <v>26382</v>
      </c>
      <c r="B13203" s="1">
        <v>3254.9279833383098</v>
      </c>
      <c r="C13203" s="1">
        <v>0.27499719195244399</v>
      </c>
      <c r="D13203" s="1">
        <f t="shared" si="206"/>
        <v>1.2099917341008912</v>
      </c>
      <c r="E13203" s="1">
        <v>0.318748890003482</v>
      </c>
      <c r="F13203" s="1">
        <v>0.86273929283154605</v>
      </c>
      <c r="G13203" s="1">
        <v>0.38828082343619902</v>
      </c>
      <c r="H13203" s="1">
        <v>0.72046958215592904</v>
      </c>
      <c r="I13203" s="1" t="s">
        <v>10</v>
      </c>
      <c r="J13203" s="1" t="s">
        <v>11</v>
      </c>
      <c r="K13203" s="1" t="s">
        <v>26383</v>
      </c>
      <c r="L13203" s="1">
        <v>53.89</v>
      </c>
      <c r="M13203" s="1">
        <v>74.87</v>
      </c>
      <c r="N13203" s="1">
        <v>91.55</v>
      </c>
      <c r="O13203" s="1">
        <v>52.76</v>
      </c>
    </row>
    <row r="13204" spans="1:15" x14ac:dyDescent="0.35">
      <c r="A13204" s="1" t="s">
        <v>26384</v>
      </c>
      <c r="B13204" s="1">
        <v>66922.091732290603</v>
      </c>
      <c r="C13204" s="1">
        <v>-0.291396203099684</v>
      </c>
      <c r="D13204" s="1">
        <f t="shared" si="206"/>
        <v>0.81711089690768401</v>
      </c>
      <c r="E13204" s="1">
        <v>0.74793050609221801</v>
      </c>
      <c r="F13204" s="1">
        <v>-0.38960331304330498</v>
      </c>
      <c r="G13204" s="1">
        <v>0.69682990191155703</v>
      </c>
      <c r="H13204" s="1">
        <v>0.89861411941694203</v>
      </c>
      <c r="I13204" s="1" t="s">
        <v>10</v>
      </c>
      <c r="J13204" s="1" t="s">
        <v>11</v>
      </c>
      <c r="K13204" s="1" t="s">
        <v>26385</v>
      </c>
      <c r="L13204" s="1">
        <v>7319.27</v>
      </c>
      <c r="M13204" s="1">
        <v>2529.16</v>
      </c>
      <c r="N13204" s="1">
        <v>2581.12</v>
      </c>
      <c r="O13204" s="1">
        <v>5167.07</v>
      </c>
    </row>
    <row r="13205" spans="1:15" x14ac:dyDescent="0.35">
      <c r="A13205" s="1" t="s">
        <v>26386</v>
      </c>
      <c r="B13205" s="1">
        <v>14627.165890677399</v>
      </c>
      <c r="C13205" s="1">
        <v>0.25760969491765101</v>
      </c>
      <c r="D13205" s="1">
        <f t="shared" si="206"/>
        <v>1.1954963248005475</v>
      </c>
      <c r="E13205" s="1">
        <v>0.20896500304498</v>
      </c>
      <c r="F13205" s="1">
        <v>1.2327887022412101</v>
      </c>
      <c r="G13205" s="1">
        <v>0.21765460750236801</v>
      </c>
      <c r="H13205" s="1">
        <v>0.55426372722907202</v>
      </c>
      <c r="I13205" s="1" t="s">
        <v>10</v>
      </c>
      <c r="J13205" s="1" t="s">
        <v>11</v>
      </c>
      <c r="K13205" s="1" t="s">
        <v>26387</v>
      </c>
      <c r="L13205" s="1">
        <v>132.88999999999999</v>
      </c>
      <c r="M13205" s="1">
        <v>114.57</v>
      </c>
      <c r="N13205" s="1">
        <v>130.59</v>
      </c>
      <c r="O13205" s="1">
        <v>154.82</v>
      </c>
    </row>
    <row r="13206" spans="1:15" x14ac:dyDescent="0.35">
      <c r="A13206" s="1" t="s">
        <v>26388</v>
      </c>
      <c r="B13206" s="1">
        <v>5321.0377736577602</v>
      </c>
      <c r="C13206" s="1">
        <v>0.89995955888290702</v>
      </c>
      <c r="D13206" s="1">
        <f t="shared" si="206"/>
        <v>1.8660136749051657</v>
      </c>
      <c r="E13206" s="1">
        <v>0.18902838639378999</v>
      </c>
      <c r="F13206" s="1">
        <v>4.7609757246093398</v>
      </c>
      <c r="G13206" s="1">
        <v>1.9265922388905E-6</v>
      </c>
      <c r="H13206" s="1">
        <v>9.8050037486264796E-5</v>
      </c>
      <c r="I13206" s="1" t="s">
        <v>10</v>
      </c>
      <c r="J13206" s="1" t="s">
        <v>11</v>
      </c>
      <c r="K13206" s="1" t="s">
        <v>26389</v>
      </c>
      <c r="L13206" s="1">
        <v>112.13</v>
      </c>
      <c r="M13206" s="1">
        <v>53.7</v>
      </c>
      <c r="N13206" s="1">
        <v>98.14</v>
      </c>
      <c r="O13206" s="1">
        <v>202.93</v>
      </c>
    </row>
    <row r="13207" spans="1:15" x14ac:dyDescent="0.35">
      <c r="A13207" s="1" t="s">
        <v>26390</v>
      </c>
      <c r="B13207" s="1">
        <v>153.45465332676901</v>
      </c>
      <c r="C13207" s="1">
        <v>0.38502254816078402</v>
      </c>
      <c r="D13207" s="1">
        <f t="shared" si="206"/>
        <v>1.3058801967844569</v>
      </c>
      <c r="E13207" s="1">
        <v>0.39015051218358299</v>
      </c>
      <c r="F13207" s="1">
        <v>0.98685644677460704</v>
      </c>
      <c r="G13207" s="1">
        <v>0.32371301801612301</v>
      </c>
      <c r="H13207" s="1">
        <v>0.66636566335498004</v>
      </c>
      <c r="I13207" s="1" t="s">
        <v>10</v>
      </c>
      <c r="J13207" s="1" t="s">
        <v>11</v>
      </c>
      <c r="K13207" s="1" t="s">
        <v>26391</v>
      </c>
      <c r="L13207" s="1">
        <v>1.05</v>
      </c>
      <c r="M13207" s="1">
        <v>1.56</v>
      </c>
      <c r="N13207" s="1">
        <v>1.68</v>
      </c>
      <c r="O13207" s="1">
        <v>1.0900000000000001</v>
      </c>
    </row>
    <row r="13208" spans="1:15" x14ac:dyDescent="0.35">
      <c r="A13208" s="1" t="s">
        <v>26392</v>
      </c>
      <c r="B13208" s="1">
        <v>1253.6058824142101</v>
      </c>
      <c r="C13208" s="1">
        <v>0.36741929387511801</v>
      </c>
      <c r="D13208" s="1">
        <f t="shared" si="206"/>
        <v>1.2900431244652808</v>
      </c>
      <c r="E13208" s="1">
        <v>0.206689692128734</v>
      </c>
      <c r="F13208" s="1">
        <v>1.7776372401110101</v>
      </c>
      <c r="G13208" s="1">
        <v>7.5463453380980205E-2</v>
      </c>
      <c r="H13208" s="1">
        <v>0.31896780540315001</v>
      </c>
      <c r="I13208" s="1" t="s">
        <v>10</v>
      </c>
      <c r="J13208" s="1" t="s">
        <v>11</v>
      </c>
      <c r="K13208" s="1" t="s">
        <v>26393</v>
      </c>
      <c r="L13208" s="1">
        <v>10</v>
      </c>
      <c r="M13208" s="1">
        <v>10.31</v>
      </c>
      <c r="N13208" s="1">
        <v>11.98</v>
      </c>
      <c r="O13208" s="1">
        <v>13.11</v>
      </c>
    </row>
    <row r="13209" spans="1:15" x14ac:dyDescent="0.35">
      <c r="A13209" s="1" t="s">
        <v>26394</v>
      </c>
      <c r="B13209" s="1">
        <v>1099.69208432547</v>
      </c>
      <c r="C13209" s="1">
        <v>1.9750135873817201E-2</v>
      </c>
      <c r="D13209" s="1">
        <f t="shared" si="206"/>
        <v>1.0137838847029643</v>
      </c>
      <c r="E13209" s="1">
        <v>0.204611310872063</v>
      </c>
      <c r="F13209" s="1">
        <v>9.6525142181246804E-2</v>
      </c>
      <c r="G13209" s="1">
        <v>0.92310350658063101</v>
      </c>
      <c r="H13209" s="1">
        <v>0.97794505515980401</v>
      </c>
      <c r="I13209" s="1" t="s">
        <v>10</v>
      </c>
      <c r="J13209" s="1" t="s">
        <v>11</v>
      </c>
      <c r="K13209" s="1" t="s">
        <v>26395</v>
      </c>
      <c r="L13209" s="1">
        <v>9.6300000000000008</v>
      </c>
      <c r="M13209" s="1">
        <v>8.44</v>
      </c>
      <c r="N13209" s="1">
        <v>8.85</v>
      </c>
      <c r="O13209" s="1">
        <v>10.28</v>
      </c>
    </row>
    <row r="13210" spans="1:15" x14ac:dyDescent="0.35">
      <c r="A13210" s="1" t="s">
        <v>26396</v>
      </c>
      <c r="B13210" s="1">
        <v>11245.819117786899</v>
      </c>
      <c r="C13210" s="1">
        <v>0.17667802573703201</v>
      </c>
      <c r="D13210" s="1">
        <f t="shared" si="206"/>
        <v>1.1302782884928135</v>
      </c>
      <c r="E13210" s="1">
        <v>0.191213076514924</v>
      </c>
      <c r="F13210" s="1">
        <v>0.92398505874802195</v>
      </c>
      <c r="G13210" s="1">
        <v>0.355494094998415</v>
      </c>
      <c r="H13210" s="1">
        <v>0.69290200087876397</v>
      </c>
      <c r="I13210" s="1" t="s">
        <v>10</v>
      </c>
      <c r="J13210" s="1" t="s">
        <v>11</v>
      </c>
      <c r="K13210" s="1" t="s">
        <v>26397</v>
      </c>
      <c r="L13210" s="1">
        <v>75.94</v>
      </c>
      <c r="M13210" s="1">
        <v>73.760000000000005</v>
      </c>
      <c r="N13210" s="1">
        <v>83.4</v>
      </c>
      <c r="O13210" s="1">
        <v>72.739999999999995</v>
      </c>
    </row>
    <row r="13211" spans="1:15" x14ac:dyDescent="0.35">
      <c r="A13211" s="1" t="s">
        <v>26398</v>
      </c>
      <c r="B13211" s="1">
        <v>1215.2239553305999</v>
      </c>
      <c r="C13211" s="1">
        <v>0.42043101242863801</v>
      </c>
      <c r="D13211" s="1">
        <f t="shared" si="206"/>
        <v>1.3383273271132601</v>
      </c>
      <c r="E13211" s="1">
        <v>0.211700711784609</v>
      </c>
      <c r="F13211" s="1">
        <v>1.9859688183589901</v>
      </c>
      <c r="G13211" s="1">
        <v>4.7036786343611602E-2</v>
      </c>
      <c r="H13211" s="1">
        <v>0.24278868160594699</v>
      </c>
      <c r="I13211" s="1" t="s">
        <v>10</v>
      </c>
      <c r="J13211" s="1" t="s">
        <v>11</v>
      </c>
      <c r="K13211" s="1" t="s">
        <v>26399</v>
      </c>
      <c r="L13211" s="1">
        <v>22.51</v>
      </c>
      <c r="M13211" s="1">
        <v>23.08</v>
      </c>
      <c r="N13211" s="1">
        <v>32.56</v>
      </c>
      <c r="O13211" s="1">
        <v>26.6</v>
      </c>
    </row>
    <row r="13212" spans="1:15" x14ac:dyDescent="0.35">
      <c r="A13212" s="1" t="s">
        <v>26400</v>
      </c>
      <c r="B13212" s="1">
        <v>775.41361500518701</v>
      </c>
      <c r="C13212" s="1">
        <v>-0.16082763685607701</v>
      </c>
      <c r="D13212" s="1">
        <f t="shared" si="206"/>
        <v>0.89451176542733679</v>
      </c>
      <c r="E13212" s="1">
        <v>0.214682828373052</v>
      </c>
      <c r="F13212" s="1">
        <v>-0.74914066520778899</v>
      </c>
      <c r="G13212" s="1">
        <v>0.45377242725384098</v>
      </c>
      <c r="H13212" s="1">
        <v>0.76752732606648799</v>
      </c>
      <c r="I13212" s="1" t="s">
        <v>10</v>
      </c>
      <c r="J13212" s="1" t="s">
        <v>11</v>
      </c>
      <c r="K13212" s="1" t="s">
        <v>26401</v>
      </c>
      <c r="L13212" s="1">
        <v>12.91</v>
      </c>
      <c r="M13212" s="1">
        <v>14.31</v>
      </c>
      <c r="N13212" s="1">
        <v>13.8</v>
      </c>
      <c r="O13212" s="1">
        <v>9.9499999999999993</v>
      </c>
    </row>
    <row r="13213" spans="1:15" x14ac:dyDescent="0.35">
      <c r="A13213" s="1" t="s">
        <v>26402</v>
      </c>
      <c r="B13213" s="1">
        <v>1310.1662703053901</v>
      </c>
      <c r="C13213" s="1">
        <v>-7.8731087391702106E-2</v>
      </c>
      <c r="D13213" s="1">
        <f t="shared" si="206"/>
        <v>0.94689011133319678</v>
      </c>
      <c r="E13213" s="1">
        <v>0.21649469388758399</v>
      </c>
      <c r="F13213" s="1">
        <v>-0.36366289620282199</v>
      </c>
      <c r="G13213" s="1">
        <v>0.71610975342368399</v>
      </c>
      <c r="H13213" s="1">
        <v>0.90641131088666504</v>
      </c>
      <c r="I13213" s="1" t="s">
        <v>10</v>
      </c>
      <c r="J13213" s="1" t="s">
        <v>11</v>
      </c>
      <c r="K13213" s="1" t="s">
        <v>26403</v>
      </c>
      <c r="L13213" s="1">
        <v>20.54</v>
      </c>
      <c r="M13213" s="1">
        <v>29.07</v>
      </c>
      <c r="N13213" s="1">
        <v>30.94</v>
      </c>
      <c r="O13213" s="1">
        <v>25.54</v>
      </c>
    </row>
    <row r="13214" spans="1:15" x14ac:dyDescent="0.35">
      <c r="A13214" s="1" t="s">
        <v>26404</v>
      </c>
      <c r="B13214" s="1">
        <v>15752.7275104114</v>
      </c>
      <c r="C13214" s="1">
        <v>0.46989129283412601</v>
      </c>
      <c r="D13214" s="1">
        <f t="shared" si="206"/>
        <v>1.3850051039537057</v>
      </c>
      <c r="E13214" s="1">
        <v>0.37211884500263698</v>
      </c>
      <c r="F13214" s="1">
        <v>1.2627452200943901</v>
      </c>
      <c r="G13214" s="1">
        <v>0.206680757168866</v>
      </c>
      <c r="H13214" s="1">
        <v>0.53977296021075605</v>
      </c>
      <c r="I13214" s="1" t="s">
        <v>10</v>
      </c>
      <c r="J13214" s="1" t="s">
        <v>11</v>
      </c>
      <c r="K13214" s="1" t="s">
        <v>26405</v>
      </c>
      <c r="L13214" s="1">
        <v>1287.4100000000001</v>
      </c>
      <c r="M13214" s="1">
        <v>2741.95</v>
      </c>
      <c r="N13214" s="1">
        <v>3365.54</v>
      </c>
      <c r="O13214" s="1">
        <v>2012.49</v>
      </c>
    </row>
    <row r="13215" spans="1:15" x14ac:dyDescent="0.35">
      <c r="A13215" s="1" t="s">
        <v>26406</v>
      </c>
      <c r="B13215" s="1">
        <v>548.578562267351</v>
      </c>
      <c r="C13215" s="1">
        <v>6.3976143163808799E-2</v>
      </c>
      <c r="D13215" s="1">
        <f t="shared" si="206"/>
        <v>1.0453428139611796</v>
      </c>
      <c r="E13215" s="1">
        <v>0.23101979724571101</v>
      </c>
      <c r="F13215" s="1">
        <v>0.27692926721671501</v>
      </c>
      <c r="G13215" s="1">
        <v>0.781834419117866</v>
      </c>
      <c r="H13215" s="1">
        <v>0.93045220792047301</v>
      </c>
      <c r="I13215" s="1" t="s">
        <v>10</v>
      </c>
      <c r="J13215" s="1" t="s">
        <v>11</v>
      </c>
      <c r="K13215" s="1" t="s">
        <v>26407</v>
      </c>
      <c r="L13215" s="1">
        <v>3.48</v>
      </c>
      <c r="M13215" s="1">
        <v>3.88</v>
      </c>
      <c r="N13215" s="1">
        <v>4.07</v>
      </c>
      <c r="O13215" s="1">
        <v>3.46</v>
      </c>
    </row>
    <row r="13216" spans="1:15" x14ac:dyDescent="0.35">
      <c r="A13216" s="1" t="s">
        <v>26408</v>
      </c>
      <c r="B13216" s="1">
        <v>490.75026659186398</v>
      </c>
      <c r="C13216" s="1">
        <v>-0.30175434651007499</v>
      </c>
      <c r="D13216" s="1">
        <f t="shared" si="206"/>
        <v>0.8112652812210176</v>
      </c>
      <c r="E13216" s="1">
        <v>0.238075133638883</v>
      </c>
      <c r="F13216" s="1">
        <v>-1.2674752793283399</v>
      </c>
      <c r="G13216" s="1">
        <v>0.20498539741809199</v>
      </c>
      <c r="H13216" s="1">
        <v>0.53780993164308499</v>
      </c>
      <c r="I13216" s="1" t="s">
        <v>10</v>
      </c>
      <c r="J13216" s="1" t="s">
        <v>11</v>
      </c>
      <c r="K13216" s="1" t="s">
        <v>26409</v>
      </c>
      <c r="L13216" s="1">
        <v>4.38</v>
      </c>
      <c r="M13216" s="1">
        <v>5.41</v>
      </c>
      <c r="N13216" s="1">
        <v>3.89</v>
      </c>
      <c r="O13216" s="1">
        <v>2.99</v>
      </c>
    </row>
    <row r="13217" spans="1:15" x14ac:dyDescent="0.35">
      <c r="A13217" s="1" t="s">
        <v>26410</v>
      </c>
      <c r="B13217" s="1">
        <v>877.17676649759096</v>
      </c>
      <c r="C13217" s="1">
        <v>-0.12805298856104999</v>
      </c>
      <c r="D13217" s="1">
        <f t="shared" si="206"/>
        <v>0.91506555818522672</v>
      </c>
      <c r="E13217" s="1">
        <v>0.23488759612065499</v>
      </c>
      <c r="F13217" s="1">
        <v>-0.54516709556375798</v>
      </c>
      <c r="G13217" s="1">
        <v>0.585638599879854</v>
      </c>
      <c r="H13217" s="1">
        <v>0.846570335346708</v>
      </c>
      <c r="I13217" s="1" t="s">
        <v>10</v>
      </c>
      <c r="J13217" s="1" t="s">
        <v>11</v>
      </c>
      <c r="K13217" s="1" t="s">
        <v>26411</v>
      </c>
      <c r="L13217" s="1">
        <v>7.22</v>
      </c>
      <c r="M13217" s="1">
        <v>7.48</v>
      </c>
      <c r="N13217" s="1">
        <v>7.66</v>
      </c>
      <c r="O13217" s="1">
        <v>5.69</v>
      </c>
    </row>
    <row r="13218" spans="1:15" x14ac:dyDescent="0.35">
      <c r="A13218" s="1" t="s">
        <v>26412</v>
      </c>
      <c r="B13218" s="1">
        <v>2724.4362455416599</v>
      </c>
      <c r="C13218" s="1">
        <v>-0.41556434047181501</v>
      </c>
      <c r="D13218" s="1">
        <f t="shared" si="206"/>
        <v>0.74972616613652798</v>
      </c>
      <c r="E13218" s="1">
        <v>0.186023775462441</v>
      </c>
      <c r="F13218" s="1">
        <v>-2.2339313318351599</v>
      </c>
      <c r="G13218" s="1">
        <v>2.5487591619558801E-2</v>
      </c>
      <c r="H13218" s="1">
        <v>0.166048589332525</v>
      </c>
      <c r="I13218" s="1" t="s">
        <v>10</v>
      </c>
      <c r="J13218" s="1" t="s">
        <v>11</v>
      </c>
      <c r="K13218" s="1" t="s">
        <v>26413</v>
      </c>
      <c r="L13218" s="1">
        <v>31.64</v>
      </c>
      <c r="M13218" s="1">
        <v>37.97</v>
      </c>
      <c r="N13218" s="1">
        <v>23.3</v>
      </c>
      <c r="O13218" s="1">
        <v>24</v>
      </c>
    </row>
    <row r="13219" spans="1:15" x14ac:dyDescent="0.35">
      <c r="A13219" s="1" t="s">
        <v>26414</v>
      </c>
      <c r="B13219" s="1">
        <v>118.01453419359601</v>
      </c>
      <c r="C13219" s="1">
        <v>0.23027615231947901</v>
      </c>
      <c r="D13219" s="1">
        <f t="shared" si="206"/>
        <v>1.1730594679847088</v>
      </c>
      <c r="E13219" s="1">
        <v>0.36398111183510201</v>
      </c>
      <c r="F13219" s="1">
        <v>0.63265962115034902</v>
      </c>
      <c r="G13219" s="1">
        <v>0.52695594371882104</v>
      </c>
      <c r="H13219" s="1">
        <v>0.81413424171277904</v>
      </c>
      <c r="I13219" s="1" t="s">
        <v>10</v>
      </c>
      <c r="J13219" s="1" t="s">
        <v>11</v>
      </c>
      <c r="K13219" s="1" t="s">
        <v>26415</v>
      </c>
      <c r="L13219" s="1">
        <v>1.69</v>
      </c>
      <c r="M13219" s="1">
        <v>1.85</v>
      </c>
      <c r="N13219" s="1">
        <v>1.84</v>
      </c>
      <c r="O13219" s="1">
        <v>2.0299999999999998</v>
      </c>
    </row>
    <row r="13220" spans="1:15" x14ac:dyDescent="0.35">
      <c r="A13220" s="1" t="s">
        <v>26416</v>
      </c>
      <c r="B13220" s="1">
        <v>4196.0511617149396</v>
      </c>
      <c r="C13220" s="1">
        <v>-3.0791589685431301E-3</v>
      </c>
      <c r="D13220" s="1">
        <f t="shared" si="206"/>
        <v>0.99786796566327673</v>
      </c>
      <c r="E13220" s="1">
        <v>0.19234835131296499</v>
      </c>
      <c r="F13220" s="1">
        <v>-1.6008242064592101E-2</v>
      </c>
      <c r="G13220" s="1">
        <v>0.98722781632148005</v>
      </c>
      <c r="H13220" s="1">
        <v>0.99769052554802296</v>
      </c>
      <c r="I13220" s="1" t="s">
        <v>10</v>
      </c>
      <c r="J13220" s="1" t="s">
        <v>11</v>
      </c>
      <c r="K13220" s="1" t="s">
        <v>26417</v>
      </c>
      <c r="L13220" s="1">
        <v>207.91</v>
      </c>
      <c r="M13220" s="1">
        <v>228.48</v>
      </c>
      <c r="N13220" s="1">
        <v>193.92</v>
      </c>
      <c r="O13220" s="1">
        <v>219.59</v>
      </c>
    </row>
    <row r="13221" spans="1:15" x14ac:dyDescent="0.35">
      <c r="A13221" s="1" t="s">
        <v>26418</v>
      </c>
      <c r="B13221" s="1">
        <v>7.7329055560714099</v>
      </c>
      <c r="C13221" s="1">
        <v>-0.72943708570407495</v>
      </c>
      <c r="D13221" s="1">
        <f t="shared" si="206"/>
        <v>0.60313920227561391</v>
      </c>
      <c r="E13221" s="1">
        <v>1.2481882223524201</v>
      </c>
      <c r="F13221" s="1">
        <v>-0.58439670607476701</v>
      </c>
      <c r="G13221" s="1">
        <v>0.55895344236497302</v>
      </c>
      <c r="H13221" s="1" t="s">
        <v>20</v>
      </c>
      <c r="I13221" s="1" t="s">
        <v>10</v>
      </c>
      <c r="J13221" s="1" t="s">
        <v>11</v>
      </c>
      <c r="K13221" s="1" t="s">
        <v>26419</v>
      </c>
      <c r="L13221" s="1">
        <v>0.06</v>
      </c>
      <c r="M13221" s="1">
        <v>0.05</v>
      </c>
      <c r="N13221" s="1">
        <v>0.22</v>
      </c>
      <c r="O13221" s="1">
        <v>0.03</v>
      </c>
    </row>
    <row r="13222" spans="1:15" x14ac:dyDescent="0.35">
      <c r="A13222" s="1" t="s">
        <v>26420</v>
      </c>
      <c r="B13222" s="1">
        <v>520.45297666966098</v>
      </c>
      <c r="C13222" s="1">
        <v>5.3396571472010899E-2</v>
      </c>
      <c r="D13222" s="1">
        <f t="shared" si="206"/>
        <v>1.037705144242701</v>
      </c>
      <c r="E13222" s="1">
        <v>0.238805305852407</v>
      </c>
      <c r="F13222" s="1">
        <v>0.22359876503335499</v>
      </c>
      <c r="G13222" s="1">
        <v>0.82306952470107897</v>
      </c>
      <c r="H13222" s="1">
        <v>0.94589661340031095</v>
      </c>
      <c r="I13222" s="1" t="s">
        <v>10</v>
      </c>
      <c r="J13222" s="1" t="s">
        <v>11</v>
      </c>
      <c r="K13222" s="1" t="s">
        <v>26421</v>
      </c>
      <c r="L13222" s="1">
        <v>5.03</v>
      </c>
      <c r="M13222" s="1">
        <v>7.09</v>
      </c>
      <c r="N13222" s="1">
        <v>6.56</v>
      </c>
      <c r="O13222" s="1">
        <v>6.36</v>
      </c>
    </row>
    <row r="13223" spans="1:15" x14ac:dyDescent="0.35">
      <c r="A13223" s="1" t="s">
        <v>26422</v>
      </c>
      <c r="B13223" s="1">
        <v>162.60557985974</v>
      </c>
      <c r="C13223" s="1">
        <v>-0.32294816881203098</v>
      </c>
      <c r="D13223" s="1">
        <f t="shared" si="206"/>
        <v>0.7994345508353089</v>
      </c>
      <c r="E13223" s="1">
        <v>0.33018133212908302</v>
      </c>
      <c r="F13223" s="1">
        <v>-0.97809336078932496</v>
      </c>
      <c r="G13223" s="1">
        <v>0.32802815121232298</v>
      </c>
      <c r="H13223" s="1">
        <v>0.66856276954638105</v>
      </c>
      <c r="I13223" s="1" t="s">
        <v>10</v>
      </c>
      <c r="J13223" s="1" t="s">
        <v>11</v>
      </c>
      <c r="K13223" s="1" t="s">
        <v>26423</v>
      </c>
      <c r="L13223" s="1">
        <v>1.62</v>
      </c>
      <c r="M13223" s="1">
        <v>1.78</v>
      </c>
      <c r="N13223" s="1">
        <v>1.23</v>
      </c>
      <c r="O13223" s="1">
        <v>1.39</v>
      </c>
    </row>
    <row r="13224" spans="1:15" x14ac:dyDescent="0.35">
      <c r="A13224" s="1" t="s">
        <v>26424</v>
      </c>
      <c r="B13224" s="1">
        <v>480.76188469977001</v>
      </c>
      <c r="C13224" s="1">
        <v>0.335112079964487</v>
      </c>
      <c r="D13224" s="1">
        <f t="shared" si="206"/>
        <v>1.2614754064141698</v>
      </c>
      <c r="E13224" s="1">
        <v>0.24023219333051701</v>
      </c>
      <c r="F13224" s="1">
        <v>1.3949507570928801</v>
      </c>
      <c r="G13224" s="1">
        <v>0.16303068950303201</v>
      </c>
      <c r="H13224" s="1">
        <v>0.48132747640424201</v>
      </c>
      <c r="I13224" s="1" t="s">
        <v>10</v>
      </c>
      <c r="J13224" s="1" t="s">
        <v>11</v>
      </c>
      <c r="K13224" s="1" t="s">
        <v>26425</v>
      </c>
      <c r="L13224" s="1">
        <v>31.04</v>
      </c>
      <c r="M13224" s="1">
        <v>34.1</v>
      </c>
      <c r="N13224" s="1">
        <v>41.85</v>
      </c>
      <c r="O13224" s="1">
        <v>37.29</v>
      </c>
    </row>
    <row r="13225" spans="1:15" x14ac:dyDescent="0.35">
      <c r="A13225" s="1" t="s">
        <v>26426</v>
      </c>
      <c r="B13225" s="1">
        <v>89721.874367658005</v>
      </c>
      <c r="C13225" s="1">
        <v>-1.35318344331487E-2</v>
      </c>
      <c r="D13225" s="1">
        <f t="shared" si="206"/>
        <v>0.99066429791363164</v>
      </c>
      <c r="E13225" s="1">
        <v>0.39788393424090801</v>
      </c>
      <c r="F13225" s="1">
        <v>-3.4009501939215203E-2</v>
      </c>
      <c r="G13225" s="1">
        <v>0.97286957363375703</v>
      </c>
      <c r="H13225" s="1">
        <v>0.99324042585297601</v>
      </c>
      <c r="I13225" s="1" t="s">
        <v>10</v>
      </c>
      <c r="J13225" s="1" t="s">
        <v>11</v>
      </c>
      <c r="K13225" s="1" t="s">
        <v>26427</v>
      </c>
      <c r="L13225" s="1">
        <v>6906.61</v>
      </c>
      <c r="M13225" s="1">
        <v>3057.66</v>
      </c>
      <c r="N13225" s="1">
        <v>3263.5</v>
      </c>
      <c r="O13225" s="1">
        <v>6244.22</v>
      </c>
    </row>
    <row r="13226" spans="1:15" x14ac:dyDescent="0.35">
      <c r="A13226" s="1" t="s">
        <v>26428</v>
      </c>
      <c r="B13226" s="1">
        <v>18.698397922528201</v>
      </c>
      <c r="C13226" s="1">
        <v>-1.3410189717673999</v>
      </c>
      <c r="D13226" s="1">
        <f t="shared" si="206"/>
        <v>0.39474175237246323</v>
      </c>
      <c r="E13226" s="1">
        <v>0.84206961418009596</v>
      </c>
      <c r="F13226" s="1">
        <v>-1.59252744569476</v>
      </c>
      <c r="G13226" s="1">
        <v>0.111266241312744</v>
      </c>
      <c r="H13226" s="1" t="s">
        <v>20</v>
      </c>
      <c r="I13226" s="1" t="s">
        <v>10</v>
      </c>
      <c r="J13226" s="1" t="s">
        <v>11</v>
      </c>
      <c r="K13226" s="1" t="s">
        <v>26429</v>
      </c>
      <c r="L13226" s="1">
        <v>0.46</v>
      </c>
      <c r="M13226" s="1">
        <v>0.38</v>
      </c>
      <c r="N13226" s="1">
        <v>0.14000000000000001</v>
      </c>
      <c r="O13226" s="1">
        <v>0.16</v>
      </c>
    </row>
    <row r="13227" spans="1:15" x14ac:dyDescent="0.35">
      <c r="A13227" s="1" t="s">
        <v>26430</v>
      </c>
      <c r="B13227" s="1">
        <v>23.356056199743399</v>
      </c>
      <c r="C13227" s="1">
        <v>0.29678524897591102</v>
      </c>
      <c r="D13227" s="1">
        <f t="shared" si="206"/>
        <v>1.2284041138876605</v>
      </c>
      <c r="E13227" s="1">
        <v>0.79446076265210097</v>
      </c>
      <c r="F13227" s="1">
        <v>0.373568164631782</v>
      </c>
      <c r="G13227" s="1">
        <v>0.70872562277710405</v>
      </c>
      <c r="H13227" s="1">
        <v>0.90379371633135996</v>
      </c>
      <c r="I13227" s="1" t="s">
        <v>10</v>
      </c>
      <c r="J13227" s="1" t="s">
        <v>11</v>
      </c>
      <c r="K13227" s="1" t="s">
        <v>26431</v>
      </c>
      <c r="L13227" s="1">
        <v>0.16</v>
      </c>
      <c r="M13227" s="1">
        <v>0.27</v>
      </c>
      <c r="N13227" s="1">
        <v>0.33</v>
      </c>
      <c r="O13227" s="1">
        <v>0.18</v>
      </c>
    </row>
    <row r="13228" spans="1:15" x14ac:dyDescent="0.35">
      <c r="A13228" s="1" t="s">
        <v>26432</v>
      </c>
      <c r="B13228" s="1">
        <v>1591.2594065328899</v>
      </c>
      <c r="C13228" s="1">
        <v>-0.11392873177400301</v>
      </c>
      <c r="D13228" s="1">
        <f t="shared" si="206"/>
        <v>0.92406821970715147</v>
      </c>
      <c r="E13228" s="1">
        <v>0.232256439385883</v>
      </c>
      <c r="F13228" s="1">
        <v>-0.49052991630822401</v>
      </c>
      <c r="G13228" s="1">
        <v>0.62375896564146804</v>
      </c>
      <c r="H13228" s="1">
        <v>0.86546720005232503</v>
      </c>
      <c r="I13228" s="1" t="s">
        <v>10</v>
      </c>
      <c r="J13228" s="1" t="s">
        <v>11</v>
      </c>
      <c r="K13228" s="1" t="s">
        <v>26433</v>
      </c>
      <c r="L13228" s="1">
        <v>25.73</v>
      </c>
      <c r="M13228" s="1">
        <v>17.25</v>
      </c>
      <c r="N13228" s="1">
        <v>13.96</v>
      </c>
      <c r="O13228" s="1">
        <v>21.28</v>
      </c>
    </row>
    <row r="13229" spans="1:15" x14ac:dyDescent="0.35">
      <c r="A13229" s="1" t="s">
        <v>26434</v>
      </c>
      <c r="B13229" s="1">
        <v>809.04260295661595</v>
      </c>
      <c r="C13229" s="1">
        <v>-0.174934595358363</v>
      </c>
      <c r="D13229" s="1">
        <f t="shared" si="206"/>
        <v>0.88580767632113733</v>
      </c>
      <c r="E13229" s="1">
        <v>0.25003278412345997</v>
      </c>
      <c r="F13229" s="1">
        <v>-0.69964663222717605</v>
      </c>
      <c r="G13229" s="1">
        <v>0.48414801269132002</v>
      </c>
      <c r="H13229" s="1">
        <v>0.78566530074581498</v>
      </c>
      <c r="I13229" s="1" t="s">
        <v>10</v>
      </c>
      <c r="J13229" s="1" t="s">
        <v>11</v>
      </c>
      <c r="K13229" s="1" t="s">
        <v>26435</v>
      </c>
      <c r="L13229" s="1">
        <v>5.65</v>
      </c>
      <c r="M13229" s="1">
        <v>8.0500000000000007</v>
      </c>
      <c r="N13229" s="1">
        <v>5.56</v>
      </c>
      <c r="O13229" s="1">
        <v>5.39</v>
      </c>
    </row>
    <row r="13230" spans="1:15" x14ac:dyDescent="0.35">
      <c r="A13230" s="1" t="s">
        <v>26436</v>
      </c>
      <c r="B13230" s="1">
        <v>1250.89067732119</v>
      </c>
      <c r="C13230" s="1">
        <v>-2.04106450461356E-2</v>
      </c>
      <c r="D13230" s="1">
        <f t="shared" si="206"/>
        <v>0.98595202567313522</v>
      </c>
      <c r="E13230" s="1">
        <v>0.21656361128403201</v>
      </c>
      <c r="F13230" s="1">
        <v>-9.4247805183513805E-2</v>
      </c>
      <c r="G13230" s="1">
        <v>0.92491231070190705</v>
      </c>
      <c r="H13230" s="1">
        <v>0.97883128623253302</v>
      </c>
      <c r="I13230" s="1" t="s">
        <v>10</v>
      </c>
      <c r="J13230" s="1" t="s">
        <v>11</v>
      </c>
      <c r="K13230" s="1" t="s">
        <v>26437</v>
      </c>
      <c r="L13230" s="1">
        <v>12.33</v>
      </c>
      <c r="M13230" s="1">
        <v>14.57</v>
      </c>
      <c r="N13230" s="1">
        <v>13.97</v>
      </c>
      <c r="O13230" s="1">
        <v>12.04</v>
      </c>
    </row>
    <row r="13231" spans="1:15" x14ac:dyDescent="0.35">
      <c r="A13231" s="1" t="s">
        <v>26438</v>
      </c>
      <c r="B13231" s="1">
        <v>2789.5554081011101</v>
      </c>
      <c r="C13231" s="1">
        <v>-0.282109828348446</v>
      </c>
      <c r="D13231" s="1">
        <f t="shared" si="206"/>
        <v>0.82238746026644394</v>
      </c>
      <c r="E13231" s="1">
        <v>0.191251378648987</v>
      </c>
      <c r="F13231" s="1">
        <v>-1.4750734365487499</v>
      </c>
      <c r="G13231" s="1">
        <v>0.140192801118565</v>
      </c>
      <c r="H13231" s="1">
        <v>0.44807918134500702</v>
      </c>
      <c r="I13231" s="1" t="s">
        <v>10</v>
      </c>
      <c r="J13231" s="1" t="s">
        <v>11</v>
      </c>
      <c r="K13231" s="1" t="s">
        <v>26439</v>
      </c>
      <c r="L13231" s="1">
        <v>28.75</v>
      </c>
      <c r="M13231" s="1">
        <v>27.08</v>
      </c>
      <c r="N13231" s="1">
        <v>20.39</v>
      </c>
      <c r="O13231" s="1">
        <v>24</v>
      </c>
    </row>
    <row r="13232" spans="1:15" x14ac:dyDescent="0.35">
      <c r="A13232" s="1" t="s">
        <v>26440</v>
      </c>
      <c r="B13232" s="1">
        <v>1695.94448568845</v>
      </c>
      <c r="C13232" s="1">
        <v>-0.21472648563952801</v>
      </c>
      <c r="D13232" s="1">
        <f t="shared" si="206"/>
        <v>0.8617095120346554</v>
      </c>
      <c r="E13232" s="1">
        <v>0.20064563816873299</v>
      </c>
      <c r="F13232" s="1">
        <v>-1.0701776903764699</v>
      </c>
      <c r="G13232" s="1">
        <v>0.28453933434599399</v>
      </c>
      <c r="H13232" s="1">
        <v>0.62809963177015804</v>
      </c>
      <c r="I13232" s="1" t="s">
        <v>10</v>
      </c>
      <c r="J13232" s="1" t="s">
        <v>11</v>
      </c>
      <c r="K13232" s="1" t="s">
        <v>26441</v>
      </c>
      <c r="L13232" s="1">
        <v>26.99</v>
      </c>
      <c r="M13232" s="1">
        <v>24.22</v>
      </c>
      <c r="N13232" s="1">
        <v>20.97</v>
      </c>
      <c r="O13232" s="1">
        <v>21.65</v>
      </c>
    </row>
    <row r="13233" spans="1:15" x14ac:dyDescent="0.35">
      <c r="A13233" s="1" t="s">
        <v>26442</v>
      </c>
      <c r="B13233" s="1">
        <v>1402.60689486142</v>
      </c>
      <c r="C13233" s="1">
        <v>0.195999660589393</v>
      </c>
      <c r="D13233" s="1">
        <f t="shared" si="206"/>
        <v>1.1455176284835236</v>
      </c>
      <c r="E13233" s="1">
        <v>0.26152894844206398</v>
      </c>
      <c r="F13233" s="1">
        <v>0.74943772671044195</v>
      </c>
      <c r="G13233" s="1">
        <v>0.45359341921883101</v>
      </c>
      <c r="H13233" s="1">
        <v>0.76752732606648799</v>
      </c>
      <c r="I13233" s="1" t="s">
        <v>10</v>
      </c>
      <c r="J13233" s="1" t="s">
        <v>11</v>
      </c>
      <c r="K13233" s="1" t="s">
        <v>26443</v>
      </c>
      <c r="L13233" s="1">
        <v>10.039999999999999</v>
      </c>
      <c r="M13233" s="1">
        <v>12.85</v>
      </c>
      <c r="N13233" s="1">
        <v>15.14</v>
      </c>
      <c r="O13233" s="1">
        <v>10.199999999999999</v>
      </c>
    </row>
    <row r="13234" spans="1:15" x14ac:dyDescent="0.35">
      <c r="A13234" s="1" t="s">
        <v>26444</v>
      </c>
      <c r="B13234" s="1">
        <v>804.64323627837302</v>
      </c>
      <c r="C13234" s="1">
        <v>5.8032027539087802E-2</v>
      </c>
      <c r="D13234" s="1">
        <f t="shared" si="206"/>
        <v>1.0410447084102556</v>
      </c>
      <c r="E13234" s="1">
        <v>0.240725307452895</v>
      </c>
      <c r="F13234" s="1">
        <v>0.24107156888954701</v>
      </c>
      <c r="G13234" s="1">
        <v>0.80949964776282801</v>
      </c>
      <c r="H13234" s="1">
        <v>0.94046201207148505</v>
      </c>
      <c r="I13234" s="1" t="s">
        <v>10</v>
      </c>
      <c r="J13234" s="1" t="s">
        <v>11</v>
      </c>
      <c r="K13234" s="1" t="s">
        <v>26445</v>
      </c>
      <c r="L13234" s="1">
        <v>26.7</v>
      </c>
      <c r="M13234" s="1">
        <v>19.89</v>
      </c>
      <c r="N13234" s="1">
        <v>20.89</v>
      </c>
      <c r="O13234" s="1">
        <v>23.66</v>
      </c>
    </row>
    <row r="13235" spans="1:15" x14ac:dyDescent="0.35">
      <c r="A13235" s="1" t="s">
        <v>26446</v>
      </c>
      <c r="B13235" s="1">
        <v>3046.5093755626199</v>
      </c>
      <c r="C13235" s="1">
        <v>0.247558204221109</v>
      </c>
      <c r="D13235" s="1">
        <f t="shared" si="206"/>
        <v>1.1871960559493187</v>
      </c>
      <c r="E13235" s="1">
        <v>0.23311330920856599</v>
      </c>
      <c r="F13235" s="1">
        <v>1.06196512357696</v>
      </c>
      <c r="G13235" s="1">
        <v>0.28825151850779002</v>
      </c>
      <c r="H13235" s="1">
        <v>0.63214580112250596</v>
      </c>
      <c r="I13235" s="1" t="s">
        <v>10</v>
      </c>
      <c r="J13235" s="1" t="s">
        <v>11</v>
      </c>
      <c r="K13235" s="1" t="s">
        <v>26447</v>
      </c>
      <c r="L13235" s="1">
        <v>17.77</v>
      </c>
      <c r="M13235" s="1">
        <v>21.56</v>
      </c>
      <c r="N13235" s="1">
        <v>26.51</v>
      </c>
      <c r="O13235" s="1">
        <v>18.850000000000001</v>
      </c>
    </row>
    <row r="13236" spans="1:15" x14ac:dyDescent="0.35">
      <c r="A13236" s="1" t="s">
        <v>26448</v>
      </c>
      <c r="B13236" s="1">
        <v>620.70745811950599</v>
      </c>
      <c r="C13236" s="1">
        <v>-0.121915810638174</v>
      </c>
      <c r="D13236" s="1">
        <f t="shared" si="206"/>
        <v>0.91896650877362618</v>
      </c>
      <c r="E13236" s="1">
        <v>0.23440258686197801</v>
      </c>
      <c r="F13236" s="1">
        <v>-0.520112906048945</v>
      </c>
      <c r="G13236" s="1">
        <v>0.60298488357875102</v>
      </c>
      <c r="H13236" s="1">
        <v>0.85594560666098596</v>
      </c>
      <c r="I13236" s="1" t="s">
        <v>10</v>
      </c>
      <c r="J13236" s="1" t="s">
        <v>11</v>
      </c>
      <c r="K13236" s="1" t="s">
        <v>26449</v>
      </c>
      <c r="L13236" s="1">
        <v>7.31</v>
      </c>
      <c r="M13236" s="1">
        <v>6.65</v>
      </c>
      <c r="N13236" s="1">
        <v>5.92</v>
      </c>
      <c r="O13236" s="1">
        <v>5.31</v>
      </c>
    </row>
    <row r="13237" spans="1:15" x14ac:dyDescent="0.35">
      <c r="A13237" s="1" t="s">
        <v>26450</v>
      </c>
      <c r="B13237" s="1">
        <v>160.179646292873</v>
      </c>
      <c r="C13237" s="1">
        <v>0.14077426352685399</v>
      </c>
      <c r="D13237" s="1">
        <f t="shared" si="206"/>
        <v>1.1024966434661052</v>
      </c>
      <c r="E13237" s="1">
        <v>0.49239836276504001</v>
      </c>
      <c r="F13237" s="1">
        <v>0.28589506824584598</v>
      </c>
      <c r="G13237" s="1">
        <v>0.77495849114089999</v>
      </c>
      <c r="H13237" s="1">
        <v>0.92723410339336299</v>
      </c>
      <c r="I13237" s="1" t="s">
        <v>20</v>
      </c>
      <c r="J13237" s="1" t="s">
        <v>20</v>
      </c>
      <c r="K13237" s="1" t="s">
        <v>20</v>
      </c>
      <c r="L13237" s="1">
        <v>82.78</v>
      </c>
      <c r="M13237" s="1">
        <v>32.630000000000003</v>
      </c>
      <c r="N13237" s="1">
        <v>41.56</v>
      </c>
      <c r="O13237" s="1">
        <v>79.69</v>
      </c>
    </row>
    <row r="13238" spans="1:15" x14ac:dyDescent="0.35">
      <c r="A13238" s="1" t="s">
        <v>26451</v>
      </c>
      <c r="B13238" s="1">
        <v>12.362476272036499</v>
      </c>
      <c r="C13238" s="1">
        <v>0.31826815893239202</v>
      </c>
      <c r="D13238" s="1">
        <f t="shared" si="206"/>
        <v>1.246832926072472</v>
      </c>
      <c r="E13238" s="1">
        <v>1.12274440990678</v>
      </c>
      <c r="F13238" s="1">
        <v>0.28347338550437901</v>
      </c>
      <c r="G13238" s="1">
        <v>0.77681398058871798</v>
      </c>
      <c r="H13238" s="1" t="s">
        <v>20</v>
      </c>
      <c r="I13238" s="1" t="s">
        <v>26452</v>
      </c>
      <c r="J13238" s="1" t="s">
        <v>11</v>
      </c>
      <c r="K13238" s="1" t="s">
        <v>26453</v>
      </c>
      <c r="L13238" s="1">
        <v>14.78</v>
      </c>
      <c r="M13238" s="1">
        <v>2.86</v>
      </c>
      <c r="N13238" s="1">
        <v>8.75</v>
      </c>
      <c r="O13238" s="1">
        <v>11.32</v>
      </c>
    </row>
    <row r="13239" spans="1:15" x14ac:dyDescent="0.35">
      <c r="A13239" s="1" t="s">
        <v>26454</v>
      </c>
      <c r="B13239" s="1">
        <v>2.0319119334193498</v>
      </c>
      <c r="C13239" s="1">
        <v>9.7686357296915896E-2</v>
      </c>
      <c r="D13239" s="1">
        <f t="shared" si="206"/>
        <v>1.070056042359901</v>
      </c>
      <c r="E13239" s="1">
        <v>2.3530134693729301</v>
      </c>
      <c r="F13239" s="1">
        <v>4.1515426311158801E-2</v>
      </c>
      <c r="G13239" s="1">
        <v>0.96688499503848602</v>
      </c>
      <c r="H13239" s="1" t="s">
        <v>20</v>
      </c>
      <c r="I13239" s="1" t="s">
        <v>26455</v>
      </c>
      <c r="J13239" s="1" t="s">
        <v>11</v>
      </c>
      <c r="K13239" s="1" t="s">
        <v>26456</v>
      </c>
      <c r="L13239" s="1">
        <v>3.14</v>
      </c>
      <c r="M13239" s="1">
        <v>7.32</v>
      </c>
      <c r="N13239" s="1">
        <v>2.4900000000000002</v>
      </c>
      <c r="O13239" s="1">
        <v>10.66</v>
      </c>
    </row>
    <row r="13240" spans="1:15" x14ac:dyDescent="0.35">
      <c r="A13240" s="1" t="s">
        <v>26457</v>
      </c>
      <c r="B13240" s="1">
        <v>10.2386363706007</v>
      </c>
      <c r="C13240" s="1">
        <v>1.1531588721149301E-2</v>
      </c>
      <c r="D13240" s="1">
        <f t="shared" si="206"/>
        <v>1.0080251182217004</v>
      </c>
      <c r="E13240" s="1">
        <v>1.20780828677297</v>
      </c>
      <c r="F13240" s="1">
        <v>9.5475323753238493E-3</v>
      </c>
      <c r="G13240" s="1">
        <v>0.99238228705671905</v>
      </c>
      <c r="H13240" s="1" t="s">
        <v>20</v>
      </c>
      <c r="I13240" s="1" t="s">
        <v>26458</v>
      </c>
      <c r="J13240" s="1" t="s">
        <v>11</v>
      </c>
      <c r="K13240" s="1" t="s">
        <v>26459</v>
      </c>
      <c r="L13240" s="1">
        <v>92.24</v>
      </c>
      <c r="M13240" s="1">
        <v>100.41</v>
      </c>
      <c r="N13240" s="1">
        <v>102.61</v>
      </c>
      <c r="O13240" s="1">
        <v>73.73</v>
      </c>
    </row>
    <row r="13241" spans="1:15" x14ac:dyDescent="0.35">
      <c r="A13241" s="1" t="s">
        <v>26460</v>
      </c>
      <c r="B13241" s="1">
        <v>7.7597043319647998</v>
      </c>
      <c r="C13241" s="1">
        <v>0.610192950737248</v>
      </c>
      <c r="D13241" s="1">
        <f t="shared" si="206"/>
        <v>1.5264633494929292</v>
      </c>
      <c r="E13241" s="1">
        <v>1.39851980513234</v>
      </c>
      <c r="F13241" s="1">
        <v>0.43631341400953999</v>
      </c>
      <c r="G13241" s="1">
        <v>0.66260935077314997</v>
      </c>
      <c r="H13241" s="1" t="s">
        <v>20</v>
      </c>
      <c r="I13241" s="1" t="s">
        <v>20</v>
      </c>
      <c r="J13241" s="1" t="s">
        <v>20</v>
      </c>
      <c r="K13241" s="1" t="s">
        <v>20</v>
      </c>
      <c r="L13241" s="1">
        <v>8.34</v>
      </c>
      <c r="M13241" s="1">
        <v>1.38</v>
      </c>
      <c r="N13241" s="1">
        <v>3.82</v>
      </c>
      <c r="O13241" s="1">
        <v>10.29</v>
      </c>
    </row>
    <row r="13242" spans="1:15" x14ac:dyDescent="0.35">
      <c r="A13242" s="1" t="s">
        <v>26461</v>
      </c>
      <c r="B13242" s="1">
        <v>520.74805298980198</v>
      </c>
      <c r="C13242" s="1">
        <v>0.34661979808757298</v>
      </c>
      <c r="D13242" s="1">
        <f t="shared" si="206"/>
        <v>1.2715778561894637</v>
      </c>
      <c r="E13242" s="1">
        <v>0.403535323452198</v>
      </c>
      <c r="F13242" s="1">
        <v>0.85895776142291802</v>
      </c>
      <c r="G13242" s="1">
        <v>0.39036381989428398</v>
      </c>
      <c r="H13242" s="1">
        <v>0.721702118496242</v>
      </c>
      <c r="I13242" s="1" t="s">
        <v>26458</v>
      </c>
      <c r="J13242" s="1" t="s">
        <v>11</v>
      </c>
      <c r="K13242" s="1" t="s">
        <v>26462</v>
      </c>
      <c r="L13242" s="1">
        <v>141.33000000000001</v>
      </c>
      <c r="M13242" s="1">
        <v>64.73</v>
      </c>
      <c r="N13242" s="1">
        <v>88.78</v>
      </c>
      <c r="O13242" s="1">
        <v>162.15</v>
      </c>
    </row>
    <row r="13243" spans="1:15" x14ac:dyDescent="0.35">
      <c r="A13243" s="1" t="s">
        <v>26463</v>
      </c>
      <c r="B13243" s="1">
        <v>0.25905049994453699</v>
      </c>
      <c r="C13243" s="1">
        <v>-1.3678144512831301</v>
      </c>
      <c r="D13243" s="1">
        <f t="shared" si="206"/>
        <v>0.38747779679029626</v>
      </c>
      <c r="E13243" s="1">
        <v>4.9804648509006801</v>
      </c>
      <c r="F13243" s="1">
        <v>-0.27463590091109102</v>
      </c>
      <c r="G13243" s="1">
        <v>0.78359598156391197</v>
      </c>
      <c r="H13243" s="1" t="s">
        <v>20</v>
      </c>
      <c r="I13243" s="1" t="s">
        <v>26458</v>
      </c>
      <c r="J13243" s="1" t="s">
        <v>11</v>
      </c>
      <c r="K13243" s="1" t="s">
        <v>26464</v>
      </c>
      <c r="L13243" s="1">
        <v>0</v>
      </c>
      <c r="M13243" s="1">
        <v>13.57</v>
      </c>
      <c r="N13243" s="1">
        <v>3.47</v>
      </c>
      <c r="O13243" s="1">
        <v>0</v>
      </c>
    </row>
    <row r="13244" spans="1:15" x14ac:dyDescent="0.35">
      <c r="A13244" s="1" t="s">
        <v>26465</v>
      </c>
      <c r="B13244" s="1">
        <v>88.309759488214993</v>
      </c>
      <c r="C13244" s="1">
        <v>1.1754876788784501</v>
      </c>
      <c r="D13244" s="1">
        <f t="shared" si="206"/>
        <v>2.2586921936199138</v>
      </c>
      <c r="E13244" s="1">
        <v>0.90641579714080101</v>
      </c>
      <c r="F13244" s="1">
        <v>1.2968525952288199</v>
      </c>
      <c r="G13244" s="1">
        <v>0.19468190993159901</v>
      </c>
      <c r="H13244" s="1">
        <v>0.524271693011644</v>
      </c>
      <c r="I13244" s="1" t="s">
        <v>20</v>
      </c>
      <c r="J13244" s="1" t="s">
        <v>20</v>
      </c>
      <c r="K13244" s="1" t="s">
        <v>20</v>
      </c>
      <c r="L13244" s="1">
        <v>13.73</v>
      </c>
      <c r="M13244" s="1">
        <v>52.74</v>
      </c>
      <c r="N13244" s="1">
        <v>124.18</v>
      </c>
      <c r="O13244" s="1">
        <v>16.309999999999999</v>
      </c>
    </row>
    <row r="13245" spans="1:15" x14ac:dyDescent="0.35">
      <c r="A13245" s="1" t="s">
        <v>26466</v>
      </c>
      <c r="B13245" s="1">
        <v>4.77053333559551</v>
      </c>
      <c r="C13245" s="1">
        <v>2.5678095699107901</v>
      </c>
      <c r="D13245" s="1">
        <f t="shared" si="206"/>
        <v>5.9290853715342973</v>
      </c>
      <c r="E13245" s="1">
        <v>1.84607530705506</v>
      </c>
      <c r="F13245" s="1">
        <v>1.390956024436</v>
      </c>
      <c r="G13245" s="1">
        <v>0.16423876229471199</v>
      </c>
      <c r="H13245" s="1" t="s">
        <v>20</v>
      </c>
      <c r="I13245" s="1" t="s">
        <v>26455</v>
      </c>
      <c r="J13245" s="1" t="s">
        <v>11</v>
      </c>
      <c r="K13245" s="1" t="s">
        <v>26467</v>
      </c>
      <c r="L13245" s="1">
        <v>6.27</v>
      </c>
      <c r="M13245" s="1">
        <v>2.44</v>
      </c>
      <c r="N13245" s="1">
        <v>32.31</v>
      </c>
      <c r="O13245" s="1">
        <v>7.11</v>
      </c>
    </row>
    <row r="13246" spans="1:15" x14ac:dyDescent="0.35">
      <c r="A13246" s="1" t="s">
        <v>26468</v>
      </c>
      <c r="B13246" s="1">
        <v>16.059704077072801</v>
      </c>
      <c r="C13246" s="1">
        <v>1.22080194213647</v>
      </c>
      <c r="D13246" s="1">
        <f t="shared" si="206"/>
        <v>2.3307623996680453</v>
      </c>
      <c r="E13246" s="1">
        <v>0.95102325705689805</v>
      </c>
      <c r="F13246" s="1">
        <v>1.28367201651246</v>
      </c>
      <c r="G13246" s="1">
        <v>0.199256739691926</v>
      </c>
      <c r="H13246" s="1" t="s">
        <v>20</v>
      </c>
      <c r="I13246" s="1" t="s">
        <v>10727</v>
      </c>
      <c r="J13246" s="1" t="s">
        <v>168</v>
      </c>
      <c r="K13246" s="1" t="s">
        <v>26469</v>
      </c>
      <c r="L13246" s="1">
        <v>0.5</v>
      </c>
      <c r="M13246" s="1">
        <v>1.1399999999999999</v>
      </c>
      <c r="N13246" s="1">
        <v>2.16</v>
      </c>
      <c r="O13246" s="1">
        <v>1.5</v>
      </c>
    </row>
    <row r="13247" spans="1:15" x14ac:dyDescent="0.35">
      <c r="A13247" s="1" t="s">
        <v>26470</v>
      </c>
      <c r="B13247" s="1">
        <v>36.077335886886203</v>
      </c>
      <c r="C13247" s="1">
        <v>-1.00852862258682</v>
      </c>
      <c r="D13247" s="1">
        <f t="shared" si="206"/>
        <v>0.49705292418552471</v>
      </c>
      <c r="E13247" s="1">
        <v>0.64829572600672103</v>
      </c>
      <c r="F13247" s="1">
        <v>-1.5556613781784601</v>
      </c>
      <c r="G13247" s="1">
        <v>0.119788635109693</v>
      </c>
      <c r="H13247" s="1">
        <v>0.41017261667705801</v>
      </c>
      <c r="I13247" s="1" t="s">
        <v>49</v>
      </c>
      <c r="J13247" s="1" t="s">
        <v>168</v>
      </c>
      <c r="K13247" s="1" t="s">
        <v>26471</v>
      </c>
      <c r="L13247" s="1">
        <v>0.64</v>
      </c>
      <c r="M13247" s="1">
        <v>1.08</v>
      </c>
      <c r="N13247" s="1">
        <v>0.45</v>
      </c>
      <c r="O13247" s="1">
        <v>0.37</v>
      </c>
    </row>
    <row r="13248" spans="1:15" x14ac:dyDescent="0.35">
      <c r="A13248" s="1" t="s">
        <v>26472</v>
      </c>
      <c r="B13248" s="1">
        <v>170.31773690286801</v>
      </c>
      <c r="C13248" s="1">
        <v>-6.1842273193302898E-2</v>
      </c>
      <c r="D13248" s="1">
        <f t="shared" si="206"/>
        <v>0.95803995298527611</v>
      </c>
      <c r="E13248" s="1">
        <v>0.358006024595725</v>
      </c>
      <c r="F13248" s="1">
        <v>-0.17274087290329199</v>
      </c>
      <c r="G13248" s="1">
        <v>0.86285511476742505</v>
      </c>
      <c r="H13248" s="1">
        <v>0.96000924181759195</v>
      </c>
      <c r="I13248" s="1" t="s">
        <v>10</v>
      </c>
      <c r="J13248" s="1" t="s">
        <v>11</v>
      </c>
      <c r="K13248" s="1" t="s">
        <v>26473</v>
      </c>
      <c r="L13248" s="1">
        <v>1.71</v>
      </c>
      <c r="M13248" s="1">
        <v>2.72</v>
      </c>
      <c r="N13248" s="1">
        <v>2.15</v>
      </c>
      <c r="O13248" s="1">
        <v>1.47</v>
      </c>
    </row>
    <row r="13249" spans="1:15" x14ac:dyDescent="0.35">
      <c r="A13249" s="1" t="s">
        <v>26474</v>
      </c>
      <c r="B13249" s="1">
        <v>11.4989771764916</v>
      </c>
      <c r="C13249" s="1">
        <v>-0.77843036976179203</v>
      </c>
      <c r="D13249" s="1">
        <f t="shared" si="206"/>
        <v>0.58300074424021542</v>
      </c>
      <c r="E13249" s="1">
        <v>1.0377635589169101</v>
      </c>
      <c r="F13249" s="1">
        <v>-0.75010378141840295</v>
      </c>
      <c r="G13249" s="1">
        <v>0.45319220224666801</v>
      </c>
      <c r="H13249" s="1" t="s">
        <v>20</v>
      </c>
      <c r="I13249" s="1" t="s">
        <v>3621</v>
      </c>
      <c r="J13249" s="1" t="s">
        <v>168</v>
      </c>
      <c r="K13249" s="1" t="s">
        <v>26475</v>
      </c>
      <c r="L13249" s="1">
        <v>0.55000000000000004</v>
      </c>
      <c r="M13249" s="1">
        <v>0.64</v>
      </c>
      <c r="N13249" s="1">
        <v>0.31</v>
      </c>
      <c r="O13249" s="1">
        <v>0.36</v>
      </c>
    </row>
    <row r="13250" spans="1:15" x14ac:dyDescent="0.35">
      <c r="A13250" s="1" t="s">
        <v>26476</v>
      </c>
      <c r="B13250" s="1">
        <v>3.8279744113745702</v>
      </c>
      <c r="C13250" s="1">
        <v>2.9519820152293801</v>
      </c>
      <c r="D13250" s="1">
        <f t="shared" si="206"/>
        <v>7.7381141722589009</v>
      </c>
      <c r="E13250" s="1">
        <v>2.1010578092596601</v>
      </c>
      <c r="F13250" s="1">
        <v>1.40499799777978</v>
      </c>
      <c r="G13250" s="1">
        <v>0.16002187365781401</v>
      </c>
      <c r="H13250" s="1" t="s">
        <v>20</v>
      </c>
      <c r="I13250" s="1" t="s">
        <v>10</v>
      </c>
      <c r="J13250" s="1" t="s">
        <v>11</v>
      </c>
      <c r="K13250" s="1" t="s">
        <v>26477</v>
      </c>
      <c r="L13250" s="1">
        <v>0.02</v>
      </c>
      <c r="M13250" s="1">
        <v>0</v>
      </c>
      <c r="N13250" s="1">
        <v>0.06</v>
      </c>
      <c r="O13250" s="1">
        <v>0.13</v>
      </c>
    </row>
    <row r="13251" spans="1:15" x14ac:dyDescent="0.35">
      <c r="A13251" s="1" t="s">
        <v>26478</v>
      </c>
      <c r="B13251" s="1">
        <v>23.3980023085097</v>
      </c>
      <c r="C13251" s="1">
        <v>8.0864038411925492</v>
      </c>
      <c r="D13251" s="1">
        <f t="shared" si="206"/>
        <v>271.80041359149368</v>
      </c>
      <c r="E13251" s="1">
        <v>3.2776596038143402</v>
      </c>
      <c r="F13251" s="1">
        <v>2.46712740755083</v>
      </c>
      <c r="G13251" s="1">
        <v>1.36201885737179E-2</v>
      </c>
      <c r="H13251" s="1">
        <v>0.108961508589743</v>
      </c>
      <c r="I13251" s="1" t="s">
        <v>3621</v>
      </c>
      <c r="J13251" s="1" t="s">
        <v>168</v>
      </c>
      <c r="K13251" s="1" t="s">
        <v>26479</v>
      </c>
      <c r="L13251" s="1">
        <v>0</v>
      </c>
      <c r="M13251" s="1">
        <v>0</v>
      </c>
      <c r="N13251" s="1">
        <v>0.41</v>
      </c>
      <c r="O13251" s="1">
        <v>7.23</v>
      </c>
    </row>
    <row r="13252" spans="1:15" x14ac:dyDescent="0.35">
      <c r="A13252" s="1" t="s">
        <v>26480</v>
      </c>
      <c r="B13252" s="1">
        <v>6.4078787550693503</v>
      </c>
      <c r="C13252" s="1">
        <v>0.35125325439960597</v>
      </c>
      <c r="D13252" s="1">
        <f t="shared" ref="D13252:D13315" si="207">2^C13252</f>
        <v>1.275668306121527</v>
      </c>
      <c r="E13252" s="1">
        <v>1.8141231341317301</v>
      </c>
      <c r="F13252" s="1">
        <v>0.19362150660612201</v>
      </c>
      <c r="G13252" s="1">
        <v>0.84647225702541096</v>
      </c>
      <c r="H13252" s="1" t="s">
        <v>20</v>
      </c>
      <c r="I13252" s="1" t="s">
        <v>49</v>
      </c>
      <c r="J13252" s="1" t="s">
        <v>168</v>
      </c>
      <c r="K13252" s="1" t="s">
        <v>26481</v>
      </c>
      <c r="L13252" s="1">
        <v>0.08</v>
      </c>
      <c r="M13252" s="1">
        <v>0.09</v>
      </c>
      <c r="N13252" s="1">
        <v>0</v>
      </c>
      <c r="O13252" s="1">
        <v>0.21</v>
      </c>
    </row>
    <row r="13253" spans="1:15" x14ac:dyDescent="0.35">
      <c r="A13253" s="1" t="s">
        <v>26482</v>
      </c>
      <c r="B13253" s="1">
        <v>6.5221180281877702</v>
      </c>
      <c r="C13253" s="1">
        <v>0.39387845429106999</v>
      </c>
      <c r="D13253" s="1">
        <f t="shared" si="207"/>
        <v>1.3139209258761115</v>
      </c>
      <c r="E13253" s="1">
        <v>1.33813687919796</v>
      </c>
      <c r="F13253" s="1">
        <v>0.29434840367537701</v>
      </c>
      <c r="G13253" s="1">
        <v>0.76849168918269395</v>
      </c>
      <c r="H13253" s="1" t="s">
        <v>20</v>
      </c>
      <c r="I13253" s="1" t="s">
        <v>3621</v>
      </c>
      <c r="J13253" s="1" t="s">
        <v>168</v>
      </c>
      <c r="K13253" s="1" t="s">
        <v>26483</v>
      </c>
      <c r="L13253" s="1">
        <v>0.24</v>
      </c>
      <c r="M13253" s="1">
        <v>0.3</v>
      </c>
      <c r="N13253" s="1">
        <v>0.31</v>
      </c>
      <c r="O13253" s="1">
        <v>0.38</v>
      </c>
    </row>
    <row r="13254" spans="1:15" x14ac:dyDescent="0.35">
      <c r="A13254" s="1" t="s">
        <v>26484</v>
      </c>
      <c r="B13254" s="1">
        <v>1.32440502949338</v>
      </c>
      <c r="C13254" s="1">
        <v>0.66359320994690496</v>
      </c>
      <c r="D13254" s="1">
        <f t="shared" si="207"/>
        <v>1.5840229192537705</v>
      </c>
      <c r="E13254" s="1">
        <v>3.1286347669818202</v>
      </c>
      <c r="F13254" s="1">
        <v>0.212103124644067</v>
      </c>
      <c r="G13254" s="1">
        <v>0.83202658205097402</v>
      </c>
      <c r="H13254" s="1" t="s">
        <v>20</v>
      </c>
      <c r="I13254" s="1" t="s">
        <v>3621</v>
      </c>
      <c r="J13254" s="1" t="s">
        <v>168</v>
      </c>
      <c r="K13254" s="1" t="s">
        <v>26485</v>
      </c>
      <c r="L13254" s="1">
        <v>0</v>
      </c>
      <c r="M13254" s="1">
        <v>0.19</v>
      </c>
      <c r="N13254" s="1">
        <v>0.19</v>
      </c>
      <c r="O13254" s="1">
        <v>0.13</v>
      </c>
    </row>
    <row r="13255" spans="1:15" x14ac:dyDescent="0.35">
      <c r="A13255" s="1" t="s">
        <v>26486</v>
      </c>
      <c r="B13255" s="1">
        <v>24.1245896847186</v>
      </c>
      <c r="C13255" s="1">
        <v>-0.34614542650706598</v>
      </c>
      <c r="D13255" s="1">
        <f t="shared" si="207"/>
        <v>0.78668314214354262</v>
      </c>
      <c r="E13255" s="1">
        <v>0.72760852739395199</v>
      </c>
      <c r="F13255" s="1">
        <v>-0.47573030479293898</v>
      </c>
      <c r="G13255" s="1">
        <v>0.63426652808848005</v>
      </c>
      <c r="H13255" s="1">
        <v>0.86942892874674005</v>
      </c>
      <c r="I13255" s="1" t="s">
        <v>3621</v>
      </c>
      <c r="J13255" s="1" t="s">
        <v>168</v>
      </c>
      <c r="K13255" s="1" t="s">
        <v>26487</v>
      </c>
      <c r="L13255" s="1">
        <v>2.31</v>
      </c>
      <c r="M13255" s="1">
        <v>2.31</v>
      </c>
      <c r="N13255" s="1">
        <v>1.82</v>
      </c>
      <c r="O13255" s="1">
        <v>1.69</v>
      </c>
    </row>
    <row r="13256" spans="1:15" x14ac:dyDescent="0.35">
      <c r="A13256" s="1" t="s">
        <v>26488</v>
      </c>
      <c r="B13256" s="1">
        <v>1649.17076232769</v>
      </c>
      <c r="C13256" s="1">
        <v>-0.29325024093871299</v>
      </c>
      <c r="D13256" s="1">
        <f t="shared" si="207"/>
        <v>0.81606148490757602</v>
      </c>
      <c r="E13256" s="1">
        <v>0.219873424323071</v>
      </c>
      <c r="F13256" s="1">
        <v>-1.3337229901319301</v>
      </c>
      <c r="G13256" s="1">
        <v>0.18229465737067599</v>
      </c>
      <c r="H13256" s="1">
        <v>0.51054018344246299</v>
      </c>
      <c r="I13256" s="1" t="s">
        <v>10</v>
      </c>
      <c r="J13256" s="1" t="s">
        <v>11</v>
      </c>
      <c r="K13256" s="1" t="s">
        <v>26489</v>
      </c>
      <c r="L13256" s="1">
        <v>19.79</v>
      </c>
      <c r="M13256" s="1">
        <v>20.96</v>
      </c>
      <c r="N13256" s="1">
        <v>14.42</v>
      </c>
      <c r="O13256" s="1">
        <v>22.18</v>
      </c>
    </row>
    <row r="13257" spans="1:15" x14ac:dyDescent="0.35">
      <c r="A13257" s="1" t="s">
        <v>26490</v>
      </c>
      <c r="B13257" s="1">
        <v>9.3534477414624995</v>
      </c>
      <c r="C13257" s="1">
        <v>-2.2874195683830001</v>
      </c>
      <c r="D13257" s="1">
        <f t="shared" si="207"/>
        <v>0.20484157067929307</v>
      </c>
      <c r="E13257" s="1">
        <v>1.2352586781516299</v>
      </c>
      <c r="F13257" s="1">
        <v>-1.8517737287268099</v>
      </c>
      <c r="G13257" s="1">
        <v>6.4058321630851206E-2</v>
      </c>
      <c r="H13257" s="1" t="s">
        <v>20</v>
      </c>
      <c r="I13257" s="1" t="s">
        <v>3621</v>
      </c>
      <c r="J13257" s="1" t="s">
        <v>168</v>
      </c>
      <c r="K13257" s="1" t="s">
        <v>26491</v>
      </c>
      <c r="L13257" s="1">
        <v>1.04</v>
      </c>
      <c r="M13257" s="1">
        <v>0.7</v>
      </c>
      <c r="N13257" s="1">
        <v>0.18</v>
      </c>
      <c r="O13257" s="1">
        <v>0.16</v>
      </c>
    </row>
    <row r="13258" spans="1:15" x14ac:dyDescent="0.35">
      <c r="A13258" s="1" t="s">
        <v>26492</v>
      </c>
      <c r="B13258" s="1">
        <v>1191.0532441384501</v>
      </c>
      <c r="C13258" s="1">
        <v>-1.2507811681527301</v>
      </c>
      <c r="D13258" s="1">
        <f t="shared" si="207"/>
        <v>0.42022061147042256</v>
      </c>
      <c r="E13258" s="1">
        <v>0.36507131422585998</v>
      </c>
      <c r="F13258" s="1">
        <v>-3.4261283190793401</v>
      </c>
      <c r="G13258" s="1">
        <v>6.1225106427931198E-4</v>
      </c>
      <c r="H13258" s="1">
        <v>1.16632136443926E-2</v>
      </c>
      <c r="I13258" s="1" t="s">
        <v>10727</v>
      </c>
      <c r="J13258" s="1" t="s">
        <v>168</v>
      </c>
      <c r="K13258" s="1" t="s">
        <v>26493</v>
      </c>
      <c r="L13258" s="1">
        <v>15.32</v>
      </c>
      <c r="M13258" s="1">
        <v>25.11</v>
      </c>
      <c r="N13258" s="1">
        <v>10.43</v>
      </c>
      <c r="O13258" s="1">
        <v>4.97</v>
      </c>
    </row>
    <row r="13259" spans="1:15" x14ac:dyDescent="0.35">
      <c r="A13259" s="1" t="s">
        <v>26494</v>
      </c>
      <c r="B13259" s="1">
        <v>2.1497489379507599</v>
      </c>
      <c r="C13259" s="1">
        <v>1.68826830804371</v>
      </c>
      <c r="D13259" s="1">
        <f t="shared" si="207"/>
        <v>3.2226964557688587</v>
      </c>
      <c r="E13259" s="1">
        <v>2.6695761761568502</v>
      </c>
      <c r="F13259" s="1">
        <v>0.63241061376048102</v>
      </c>
      <c r="G13259" s="1">
        <v>0.52711860026231205</v>
      </c>
      <c r="H13259" s="1" t="s">
        <v>20</v>
      </c>
      <c r="I13259" s="1" t="s">
        <v>10</v>
      </c>
      <c r="J13259" s="1" t="s">
        <v>168</v>
      </c>
      <c r="K13259" s="1" t="s">
        <v>26495</v>
      </c>
      <c r="L13259" s="1">
        <v>0</v>
      </c>
      <c r="M13259" s="1">
        <v>0.1</v>
      </c>
      <c r="N13259" s="1">
        <v>0.04</v>
      </c>
      <c r="O13259" s="1">
        <v>0.08</v>
      </c>
    </row>
    <row r="13260" spans="1:15" x14ac:dyDescent="0.35">
      <c r="A13260" s="1" t="s">
        <v>26496</v>
      </c>
      <c r="B13260" s="1">
        <v>7.6019216034237296</v>
      </c>
      <c r="C13260" s="1">
        <v>-1.6077084953765599</v>
      </c>
      <c r="D13260" s="1">
        <f t="shared" si="207"/>
        <v>0.32811910525573129</v>
      </c>
      <c r="E13260" s="1">
        <v>1.3430758156231499</v>
      </c>
      <c r="F13260" s="1">
        <v>-1.1970348037505401</v>
      </c>
      <c r="G13260" s="1">
        <v>0.23129298953861499</v>
      </c>
      <c r="H13260" s="1" t="s">
        <v>20</v>
      </c>
      <c r="I13260" s="1" t="s">
        <v>49</v>
      </c>
      <c r="J13260" s="1" t="s">
        <v>11</v>
      </c>
      <c r="K13260" s="1" t="s">
        <v>26497</v>
      </c>
      <c r="L13260" s="1">
        <v>0.95</v>
      </c>
      <c r="M13260" s="1">
        <v>0.65</v>
      </c>
      <c r="N13260" s="1">
        <v>0.37</v>
      </c>
      <c r="O13260" s="1">
        <v>0.12</v>
      </c>
    </row>
    <row r="13261" spans="1:15" x14ac:dyDescent="0.35">
      <c r="A13261" s="1" t="s">
        <v>26498</v>
      </c>
      <c r="B13261" s="1">
        <v>81.405793243750907</v>
      </c>
      <c r="C13261" s="1">
        <v>0.16900538582497801</v>
      </c>
      <c r="D13261" s="1">
        <f t="shared" si="207"/>
        <v>1.1242831209101256</v>
      </c>
      <c r="E13261" s="1">
        <v>0.56075247807631701</v>
      </c>
      <c r="F13261" s="1">
        <v>0.30139035034630202</v>
      </c>
      <c r="G13261" s="1">
        <v>0.76311685174558797</v>
      </c>
      <c r="H13261" s="1">
        <v>0.92272782279828003</v>
      </c>
      <c r="I13261" s="1" t="s">
        <v>49</v>
      </c>
      <c r="J13261" s="1" t="s">
        <v>11</v>
      </c>
      <c r="K13261" s="1" t="s">
        <v>26499</v>
      </c>
      <c r="L13261" s="1">
        <v>5.61</v>
      </c>
      <c r="M13261" s="1">
        <v>4.82</v>
      </c>
      <c r="N13261" s="1">
        <v>3.11</v>
      </c>
      <c r="O13261" s="1">
        <v>8.1</v>
      </c>
    </row>
    <row r="13262" spans="1:15" x14ac:dyDescent="0.35">
      <c r="A13262" s="1" t="s">
        <v>26500</v>
      </c>
      <c r="B13262" s="1">
        <v>0</v>
      </c>
      <c r="C13262" s="1" t="s">
        <v>20</v>
      </c>
      <c r="D13262" s="1" t="e">
        <f t="shared" si="207"/>
        <v>#VALUE!</v>
      </c>
      <c r="E13262" s="1" t="s">
        <v>20</v>
      </c>
      <c r="F13262" s="1" t="s">
        <v>20</v>
      </c>
      <c r="G13262" s="1" t="s">
        <v>20</v>
      </c>
      <c r="H13262" s="1" t="s">
        <v>20</v>
      </c>
      <c r="I13262" s="1" t="s">
        <v>49</v>
      </c>
      <c r="J13262" s="1" t="s">
        <v>168</v>
      </c>
      <c r="K13262" s="1" t="s">
        <v>26501</v>
      </c>
      <c r="L13262" s="1">
        <v>0</v>
      </c>
      <c r="M13262" s="1">
        <v>0</v>
      </c>
      <c r="N13262" s="1">
        <v>0</v>
      </c>
      <c r="O13262" s="1">
        <v>0</v>
      </c>
    </row>
    <row r="13263" spans="1:15" x14ac:dyDescent="0.35">
      <c r="A13263" s="1" t="s">
        <v>26502</v>
      </c>
      <c r="B13263" s="1">
        <v>50.961136196913998</v>
      </c>
      <c r="C13263" s="1">
        <v>0.10488038212124</v>
      </c>
      <c r="D13263" s="1">
        <f t="shared" si="207"/>
        <v>1.0754052219076786</v>
      </c>
      <c r="E13263" s="1">
        <v>0.52835609834742203</v>
      </c>
      <c r="F13263" s="1">
        <v>0.19850321109055399</v>
      </c>
      <c r="G13263" s="1">
        <v>0.842651372653617</v>
      </c>
      <c r="H13263" s="1">
        <v>0.95393973008607802</v>
      </c>
      <c r="I13263" s="1" t="s">
        <v>10</v>
      </c>
      <c r="J13263" s="1" t="s">
        <v>11</v>
      </c>
      <c r="K13263" s="1" t="s">
        <v>26503</v>
      </c>
      <c r="L13263" s="1">
        <v>1.24</v>
      </c>
      <c r="M13263" s="1">
        <v>1.1499999999999999</v>
      </c>
      <c r="N13263" s="1">
        <v>1.0900000000000001</v>
      </c>
      <c r="O13263" s="1">
        <v>1.37</v>
      </c>
    </row>
    <row r="13264" spans="1:15" x14ac:dyDescent="0.35">
      <c r="A13264" s="1" t="s">
        <v>26504</v>
      </c>
      <c r="B13264" s="1">
        <v>52.354443379085602</v>
      </c>
      <c r="C13264" s="1">
        <v>-0.47701823712578101</v>
      </c>
      <c r="D13264" s="1">
        <f t="shared" si="207"/>
        <v>0.71846100614020048</v>
      </c>
      <c r="E13264" s="1">
        <v>0.54335331181897595</v>
      </c>
      <c r="F13264" s="1">
        <v>-0.87791539455032297</v>
      </c>
      <c r="G13264" s="1">
        <v>0.37998963420523701</v>
      </c>
      <c r="H13264" s="1">
        <v>0.71356915513470198</v>
      </c>
      <c r="I13264" s="1" t="s">
        <v>49</v>
      </c>
      <c r="J13264" s="1" t="s">
        <v>11</v>
      </c>
      <c r="K13264" s="1" t="s">
        <v>26505</v>
      </c>
      <c r="L13264" s="1">
        <v>3.24</v>
      </c>
      <c r="M13264" s="1">
        <v>2.35</v>
      </c>
      <c r="N13264" s="1">
        <v>1.68</v>
      </c>
      <c r="O13264" s="1">
        <v>2.2000000000000002</v>
      </c>
    </row>
    <row r="13265" spans="1:15" x14ac:dyDescent="0.35">
      <c r="A13265" s="1" t="s">
        <v>26506</v>
      </c>
      <c r="B13265" s="1">
        <v>93.551521187306903</v>
      </c>
      <c r="C13265" s="1">
        <v>0.140846299796516</v>
      </c>
      <c r="D13265" s="1">
        <f t="shared" si="207"/>
        <v>1.1025516944131697</v>
      </c>
      <c r="E13265" s="1">
        <v>0.42082968667258802</v>
      </c>
      <c r="F13265" s="1">
        <v>0.334687176919857</v>
      </c>
      <c r="G13265" s="1">
        <v>0.73786107548357105</v>
      </c>
      <c r="H13265" s="1">
        <v>0.91450155253131704</v>
      </c>
      <c r="I13265" s="1" t="s">
        <v>10</v>
      </c>
      <c r="J13265" s="1" t="s">
        <v>11</v>
      </c>
      <c r="K13265" s="1" t="s">
        <v>26507</v>
      </c>
      <c r="L13265" s="1">
        <v>4.42</v>
      </c>
      <c r="M13265" s="1">
        <v>3.44</v>
      </c>
      <c r="N13265" s="1">
        <v>3.96</v>
      </c>
      <c r="O13265" s="1">
        <v>2.57</v>
      </c>
    </row>
    <row r="13266" spans="1:15" x14ac:dyDescent="0.35">
      <c r="A13266" s="1" t="s">
        <v>26508</v>
      </c>
      <c r="B13266" s="1">
        <v>1839.9838072411701</v>
      </c>
      <c r="C13266" s="1">
        <v>-0.94756144545340004</v>
      </c>
      <c r="D13266" s="1">
        <f t="shared" si="207"/>
        <v>0.51850814413787261</v>
      </c>
      <c r="E13266" s="1">
        <v>0.21180624421576</v>
      </c>
      <c r="F13266" s="1">
        <v>-4.4737181803202599</v>
      </c>
      <c r="G13266" s="1">
        <v>7.6871043769940908E-6</v>
      </c>
      <c r="H13266" s="1">
        <v>3.3028206718848101E-4</v>
      </c>
      <c r="I13266" s="1" t="s">
        <v>10</v>
      </c>
      <c r="J13266" s="1" t="s">
        <v>11</v>
      </c>
      <c r="K13266" s="1" t="s">
        <v>26509</v>
      </c>
      <c r="L13266" s="1">
        <v>95.26</v>
      </c>
      <c r="M13266" s="1">
        <v>73.540000000000006</v>
      </c>
      <c r="N13266" s="1">
        <v>40.590000000000003</v>
      </c>
      <c r="O13266" s="1">
        <v>59.77</v>
      </c>
    </row>
    <row r="13267" spans="1:15" x14ac:dyDescent="0.35">
      <c r="A13267" s="1" t="s">
        <v>26510</v>
      </c>
      <c r="B13267" s="1">
        <v>649.26545164751599</v>
      </c>
      <c r="C13267" s="1">
        <v>-0.945951315561812</v>
      </c>
      <c r="D13267" s="1">
        <f t="shared" si="207"/>
        <v>0.51908715182162868</v>
      </c>
      <c r="E13267" s="1">
        <v>0.25756521746623601</v>
      </c>
      <c r="F13267" s="1">
        <v>-3.6726671592829301</v>
      </c>
      <c r="G13267" s="1">
        <v>2.4003203662109E-4</v>
      </c>
      <c r="H13267" s="1">
        <v>5.5708456501020898E-3</v>
      </c>
      <c r="I13267" s="1" t="s">
        <v>10</v>
      </c>
      <c r="J13267" s="1" t="s">
        <v>11</v>
      </c>
      <c r="K13267" s="1" t="s">
        <v>26511</v>
      </c>
      <c r="L13267" s="1">
        <v>3.8</v>
      </c>
      <c r="M13267" s="1">
        <v>4.3899999999999997</v>
      </c>
      <c r="N13267" s="1">
        <v>2.4</v>
      </c>
      <c r="O13267" s="1">
        <v>1.71</v>
      </c>
    </row>
    <row r="13268" spans="1:15" x14ac:dyDescent="0.35">
      <c r="A13268" s="1" t="s">
        <v>26512</v>
      </c>
      <c r="B13268" s="1">
        <v>5.4639004069114101</v>
      </c>
      <c r="C13268" s="1">
        <v>1.3451643999245999</v>
      </c>
      <c r="D13268" s="1">
        <f t="shared" si="207"/>
        <v>2.5405914574758306</v>
      </c>
      <c r="E13268" s="1">
        <v>1.5925861059678199</v>
      </c>
      <c r="F13268" s="1">
        <v>0.84464155180302902</v>
      </c>
      <c r="G13268" s="1">
        <v>0.39831100198117902</v>
      </c>
      <c r="H13268" s="1" t="s">
        <v>20</v>
      </c>
      <c r="I13268" s="1" t="s">
        <v>10727</v>
      </c>
      <c r="J13268" s="1" t="s">
        <v>168</v>
      </c>
      <c r="K13268" s="1" t="s">
        <v>26513</v>
      </c>
      <c r="L13268" s="1">
        <v>7.0000000000000007E-2</v>
      </c>
      <c r="M13268" s="1">
        <v>0.01</v>
      </c>
      <c r="N13268" s="1">
        <v>0.08</v>
      </c>
      <c r="O13268" s="1">
        <v>0.14000000000000001</v>
      </c>
    </row>
    <row r="13269" spans="1:15" x14ac:dyDescent="0.35">
      <c r="A13269" s="1" t="s">
        <v>26514</v>
      </c>
      <c r="B13269" s="1">
        <v>1.8460452062419499</v>
      </c>
      <c r="C13269" s="1">
        <v>1.5458078409851801</v>
      </c>
      <c r="D13269" s="1">
        <f t="shared" si="207"/>
        <v>2.9196751108030217</v>
      </c>
      <c r="E13269" s="1">
        <v>2.8649377674432301</v>
      </c>
      <c r="F13269" s="1">
        <v>0.53956070479140295</v>
      </c>
      <c r="G13269" s="1">
        <v>0.58950002214949304</v>
      </c>
      <c r="H13269" s="1" t="s">
        <v>20</v>
      </c>
      <c r="I13269" s="1" t="s">
        <v>10</v>
      </c>
      <c r="J13269" s="1" t="s">
        <v>168</v>
      </c>
      <c r="K13269" s="1" t="s">
        <v>26515</v>
      </c>
      <c r="L13269" s="1">
        <v>0.02</v>
      </c>
      <c r="M13269" s="1">
        <v>0.02</v>
      </c>
      <c r="N13269" s="1">
        <v>0.12</v>
      </c>
      <c r="O13269" s="1">
        <v>0</v>
      </c>
    </row>
    <row r="13270" spans="1:15" x14ac:dyDescent="0.35">
      <c r="A13270" s="1" t="s">
        <v>26516</v>
      </c>
      <c r="B13270" s="1">
        <v>2.5910684336597098</v>
      </c>
      <c r="C13270" s="1">
        <v>-1.09708899146942</v>
      </c>
      <c r="D13270" s="1">
        <f t="shared" si="207"/>
        <v>0.46745876317303131</v>
      </c>
      <c r="E13270" s="1">
        <v>2.51031456496476</v>
      </c>
      <c r="F13270" s="1">
        <v>-0.43703247663896599</v>
      </c>
      <c r="G13270" s="1">
        <v>0.66208779539467399</v>
      </c>
      <c r="H13270" s="1" t="s">
        <v>20</v>
      </c>
      <c r="I13270" s="1" t="s">
        <v>10</v>
      </c>
      <c r="J13270" s="1" t="s">
        <v>11</v>
      </c>
      <c r="K13270" s="1" t="s">
        <v>26517</v>
      </c>
      <c r="L13270" s="1">
        <v>0.01</v>
      </c>
      <c r="M13270" s="1">
        <v>0.26</v>
      </c>
      <c r="N13270" s="1">
        <v>0.15</v>
      </c>
      <c r="O13270" s="1">
        <v>0</v>
      </c>
    </row>
    <row r="13271" spans="1:15" x14ac:dyDescent="0.35">
      <c r="A13271" s="1" t="s">
        <v>26518</v>
      </c>
      <c r="B13271" s="1">
        <v>287.16075646207901</v>
      </c>
      <c r="C13271" s="1">
        <v>-4.1637117363427602E-2</v>
      </c>
      <c r="D13271" s="1">
        <f t="shared" si="207"/>
        <v>0.97155184029037678</v>
      </c>
      <c r="E13271" s="1">
        <v>0.30024002609067402</v>
      </c>
      <c r="F13271" s="1">
        <v>-0.13867943560214399</v>
      </c>
      <c r="G13271" s="1">
        <v>0.88970346906911402</v>
      </c>
      <c r="H13271" s="1">
        <v>0.96874083986307402</v>
      </c>
      <c r="I13271" s="1" t="s">
        <v>10</v>
      </c>
      <c r="J13271" s="1" t="s">
        <v>11</v>
      </c>
      <c r="K13271" s="1" t="s">
        <v>26519</v>
      </c>
      <c r="L13271" s="1">
        <v>5.88</v>
      </c>
      <c r="M13271" s="1">
        <v>6.99</v>
      </c>
      <c r="N13271" s="1">
        <v>7.46</v>
      </c>
      <c r="O13271" s="1">
        <v>5.7</v>
      </c>
    </row>
    <row r="13272" spans="1:15" x14ac:dyDescent="0.35">
      <c r="A13272" s="1" t="s">
        <v>26520</v>
      </c>
      <c r="B13272" s="1">
        <v>83.180784248952804</v>
      </c>
      <c r="C13272" s="1">
        <v>1.13399750598676</v>
      </c>
      <c r="D13272" s="1">
        <f t="shared" si="207"/>
        <v>2.1946600812062815</v>
      </c>
      <c r="E13272" s="1">
        <v>0.508951732476007</v>
      </c>
      <c r="F13272" s="1">
        <v>2.2281042260529502</v>
      </c>
      <c r="G13272" s="1">
        <v>2.58735655503654E-2</v>
      </c>
      <c r="H13272" s="1">
        <v>0.16769183086026301</v>
      </c>
      <c r="I13272" s="1" t="s">
        <v>10</v>
      </c>
      <c r="J13272" s="1" t="s">
        <v>11</v>
      </c>
      <c r="K13272" s="1" t="s">
        <v>26521</v>
      </c>
      <c r="L13272" s="1">
        <v>2.0299999999999998</v>
      </c>
      <c r="M13272" s="1">
        <v>3.42</v>
      </c>
      <c r="N13272" s="1">
        <v>8.3800000000000008</v>
      </c>
      <c r="O13272" s="1">
        <v>3.22</v>
      </c>
    </row>
    <row r="13273" spans="1:15" x14ac:dyDescent="0.35">
      <c r="A13273" s="1" t="s">
        <v>26522</v>
      </c>
      <c r="B13273" s="1">
        <v>23.878510686489001</v>
      </c>
      <c r="C13273" s="1">
        <v>0.38877291374532202</v>
      </c>
      <c r="D13273" s="1">
        <f t="shared" si="207"/>
        <v>1.3092793208029412</v>
      </c>
      <c r="E13273" s="1">
        <v>0.74056398294598103</v>
      </c>
      <c r="F13273" s="1">
        <v>0.52496870317507804</v>
      </c>
      <c r="G13273" s="1">
        <v>0.59960494762126404</v>
      </c>
      <c r="H13273" s="1">
        <v>0.85457447182646795</v>
      </c>
      <c r="I13273" s="1" t="s">
        <v>10</v>
      </c>
      <c r="J13273" s="1" t="s">
        <v>11</v>
      </c>
      <c r="K13273" s="1" t="s">
        <v>26523</v>
      </c>
      <c r="L13273" s="1">
        <v>0.95</v>
      </c>
      <c r="M13273" s="1">
        <v>0.71</v>
      </c>
      <c r="N13273" s="1">
        <v>1.1000000000000001</v>
      </c>
      <c r="O13273" s="1">
        <v>0.95</v>
      </c>
    </row>
    <row r="13274" spans="1:15" x14ac:dyDescent="0.35">
      <c r="A13274" s="1" t="s">
        <v>26524</v>
      </c>
      <c r="B13274" s="1">
        <v>14.469362297886001</v>
      </c>
      <c r="C13274" s="1">
        <v>-0.32040229121329999</v>
      </c>
      <c r="D13274" s="1">
        <f t="shared" si="207"/>
        <v>0.80084653278219797</v>
      </c>
      <c r="E13274" s="1">
        <v>0.97568993178266195</v>
      </c>
      <c r="F13274" s="1">
        <v>-0.32838536175924299</v>
      </c>
      <c r="G13274" s="1">
        <v>0.74262030951829106</v>
      </c>
      <c r="H13274" s="1" t="s">
        <v>20</v>
      </c>
      <c r="I13274" s="1" t="s">
        <v>10</v>
      </c>
      <c r="J13274" s="1" t="s">
        <v>11</v>
      </c>
      <c r="K13274" s="1" t="s">
        <v>26525</v>
      </c>
      <c r="L13274" s="1">
        <v>2.09</v>
      </c>
      <c r="M13274" s="1">
        <v>1.92</v>
      </c>
      <c r="N13274" s="1">
        <v>2.59</v>
      </c>
      <c r="O13274" s="1">
        <v>0.65</v>
      </c>
    </row>
    <row r="13275" spans="1:15" x14ac:dyDescent="0.35">
      <c r="A13275" s="1" t="s">
        <v>26526</v>
      </c>
      <c r="B13275" s="1">
        <v>80.698113587000705</v>
      </c>
      <c r="C13275" s="1">
        <v>0.20338543308694301</v>
      </c>
      <c r="D13275" s="1">
        <f t="shared" si="207"/>
        <v>1.1513970596178533</v>
      </c>
      <c r="E13275" s="1">
        <v>0.45886689843524597</v>
      </c>
      <c r="F13275" s="1">
        <v>0.44323404843647601</v>
      </c>
      <c r="G13275" s="1">
        <v>0.65759645365047004</v>
      </c>
      <c r="H13275" s="1">
        <v>0.87985742032860703</v>
      </c>
      <c r="I13275" s="1" t="s">
        <v>10</v>
      </c>
      <c r="J13275" s="1" t="s">
        <v>11</v>
      </c>
      <c r="K13275" s="1" t="s">
        <v>26527</v>
      </c>
      <c r="L13275" s="1">
        <v>0.47</v>
      </c>
      <c r="M13275" s="1">
        <v>0.37</v>
      </c>
      <c r="N13275" s="1">
        <v>0.72</v>
      </c>
      <c r="O13275" s="1">
        <v>0.38</v>
      </c>
    </row>
    <row r="13276" spans="1:15" x14ac:dyDescent="0.35">
      <c r="A13276" s="1" t="s">
        <v>26528</v>
      </c>
      <c r="B13276" s="1">
        <v>3.8375819653721801</v>
      </c>
      <c r="C13276" s="1">
        <v>-1.3871105198718601</v>
      </c>
      <c r="D13276" s="1">
        <f t="shared" si="207"/>
        <v>0.38232977938818935</v>
      </c>
      <c r="E13276" s="1">
        <v>1.7515431422551599</v>
      </c>
      <c r="F13276" s="1">
        <v>-0.79193625689739799</v>
      </c>
      <c r="G13276" s="1">
        <v>0.42839784477932702</v>
      </c>
      <c r="H13276" s="1" t="s">
        <v>20</v>
      </c>
      <c r="I13276" s="1" t="s">
        <v>3621</v>
      </c>
      <c r="J13276" s="1" t="s">
        <v>168</v>
      </c>
      <c r="K13276" s="1" t="s">
        <v>26529</v>
      </c>
      <c r="L13276" s="1">
        <v>0.12</v>
      </c>
      <c r="M13276" s="1">
        <v>0.11</v>
      </c>
      <c r="N13276" s="1">
        <v>0.04</v>
      </c>
      <c r="O13276" s="1">
        <v>0.04</v>
      </c>
    </row>
    <row r="13277" spans="1:15" x14ac:dyDescent="0.35">
      <c r="A13277" s="1" t="s">
        <v>26530</v>
      </c>
      <c r="B13277" s="1">
        <v>281.32305041348297</v>
      </c>
      <c r="C13277" s="1">
        <v>0.46200584016396701</v>
      </c>
      <c r="D13277" s="1">
        <f t="shared" si="207"/>
        <v>1.377455622440573</v>
      </c>
      <c r="E13277" s="1">
        <v>0.36769458862715398</v>
      </c>
      <c r="F13277" s="1">
        <v>1.2564934444342499</v>
      </c>
      <c r="G13277" s="1">
        <v>0.20893712124217301</v>
      </c>
      <c r="H13277" s="1">
        <v>0.54332095069896102</v>
      </c>
      <c r="I13277" s="1" t="s">
        <v>10</v>
      </c>
      <c r="J13277" s="1" t="s">
        <v>11</v>
      </c>
      <c r="K13277" s="1" t="s">
        <v>26531</v>
      </c>
      <c r="L13277" s="1">
        <v>11.88</v>
      </c>
      <c r="M13277" s="1">
        <v>17.37</v>
      </c>
      <c r="N13277" s="1">
        <v>25.86</v>
      </c>
      <c r="O13277" s="1">
        <v>15.55</v>
      </c>
    </row>
    <row r="13278" spans="1:15" x14ac:dyDescent="0.35">
      <c r="A13278" s="1" t="s">
        <v>26532</v>
      </c>
      <c r="B13278" s="1">
        <v>38.078071187176199</v>
      </c>
      <c r="C13278" s="1">
        <v>-3.0300904040070499E-2</v>
      </c>
      <c r="D13278" s="1">
        <f t="shared" si="207"/>
        <v>0.97921604042644006</v>
      </c>
      <c r="E13278" s="1">
        <v>0.61427187947384099</v>
      </c>
      <c r="F13278" s="1">
        <v>-4.93281640468793E-2</v>
      </c>
      <c r="G13278" s="1">
        <v>0.96065777516881501</v>
      </c>
      <c r="H13278" s="1">
        <v>0.98937216384035198</v>
      </c>
      <c r="I13278" s="1" t="s">
        <v>49</v>
      </c>
      <c r="J13278" s="1" t="s">
        <v>11</v>
      </c>
      <c r="K13278" s="1" t="s">
        <v>26533</v>
      </c>
      <c r="L13278" s="1">
        <v>0.55000000000000004</v>
      </c>
      <c r="M13278" s="1">
        <v>1.92</v>
      </c>
      <c r="N13278" s="1">
        <v>0.68</v>
      </c>
      <c r="O13278" s="1">
        <v>0.68</v>
      </c>
    </row>
    <row r="13279" spans="1:15" x14ac:dyDescent="0.35">
      <c r="A13279" s="1" t="s">
        <v>26534</v>
      </c>
      <c r="B13279" s="1">
        <v>18.200388457798599</v>
      </c>
      <c r="C13279" s="1">
        <v>-0.54839902551832898</v>
      </c>
      <c r="D13279" s="1">
        <f t="shared" si="207"/>
        <v>0.68377850400248474</v>
      </c>
      <c r="E13279" s="1">
        <v>0.84673217926188304</v>
      </c>
      <c r="F13279" s="1">
        <v>-0.64766527002243102</v>
      </c>
      <c r="G13279" s="1">
        <v>0.517201471651212</v>
      </c>
      <c r="H13279" s="1" t="s">
        <v>20</v>
      </c>
      <c r="I13279" s="1" t="s">
        <v>10</v>
      </c>
      <c r="J13279" s="1" t="s">
        <v>11</v>
      </c>
      <c r="K13279" s="1" t="s">
        <v>26535</v>
      </c>
      <c r="L13279" s="1">
        <v>0.22</v>
      </c>
      <c r="M13279" s="1">
        <v>0.28000000000000003</v>
      </c>
      <c r="N13279" s="1">
        <v>0.13</v>
      </c>
      <c r="O13279" s="1">
        <v>0.19</v>
      </c>
    </row>
    <row r="13280" spans="1:15" x14ac:dyDescent="0.35">
      <c r="A13280" s="1" t="s">
        <v>26536</v>
      </c>
      <c r="B13280" s="1">
        <v>106.83797453976101</v>
      </c>
      <c r="C13280" s="1">
        <v>0.40792227166616302</v>
      </c>
      <c r="D13280" s="1">
        <f t="shared" si="207"/>
        <v>1.3267736558544436</v>
      </c>
      <c r="E13280" s="1">
        <v>0.40673240938335598</v>
      </c>
      <c r="F13280" s="1">
        <v>1.00292541792922</v>
      </c>
      <c r="G13280" s="1">
        <v>0.315896847670664</v>
      </c>
      <c r="H13280" s="1">
        <v>0.65913000349074102</v>
      </c>
      <c r="I13280" s="1" t="s">
        <v>10</v>
      </c>
      <c r="J13280" s="1" t="s">
        <v>11</v>
      </c>
      <c r="K13280" s="1" t="s">
        <v>26537</v>
      </c>
      <c r="L13280" s="1">
        <v>1.05</v>
      </c>
      <c r="M13280" s="1">
        <v>1.53</v>
      </c>
      <c r="N13280" s="1">
        <v>1.77</v>
      </c>
      <c r="O13280" s="1">
        <v>1.53</v>
      </c>
    </row>
    <row r="13281" spans="1:15" x14ac:dyDescent="0.35">
      <c r="A13281" s="1" t="s">
        <v>26538</v>
      </c>
      <c r="B13281" s="1">
        <v>115.52703913204201</v>
      </c>
      <c r="C13281" s="1">
        <v>-0.179198595677521</v>
      </c>
      <c r="D13281" s="1">
        <f t="shared" si="207"/>
        <v>0.88319346620341987</v>
      </c>
      <c r="E13281" s="1">
        <v>0.43361808541289498</v>
      </c>
      <c r="F13281" s="1">
        <v>-0.41326365690417799</v>
      </c>
      <c r="G13281" s="1">
        <v>0.67941345383754104</v>
      </c>
      <c r="H13281" s="1">
        <v>0.88981393952597598</v>
      </c>
      <c r="I13281" s="1" t="s">
        <v>10</v>
      </c>
      <c r="J13281" s="1" t="s">
        <v>11</v>
      </c>
      <c r="K13281" s="1" t="s">
        <v>26539</v>
      </c>
      <c r="L13281" s="1">
        <v>5.67</v>
      </c>
      <c r="M13281" s="1">
        <v>4.2</v>
      </c>
      <c r="N13281" s="1">
        <v>3.31</v>
      </c>
      <c r="O13281" s="1">
        <v>5.13</v>
      </c>
    </row>
    <row r="13282" spans="1:15" x14ac:dyDescent="0.35">
      <c r="A13282" s="1" t="s">
        <v>26540</v>
      </c>
      <c r="B13282" s="1">
        <v>484.16444605411601</v>
      </c>
      <c r="C13282" s="1">
        <v>0.46598240561260301</v>
      </c>
      <c r="D13282" s="1">
        <f t="shared" si="207"/>
        <v>1.381257602914018</v>
      </c>
      <c r="E13282" s="1">
        <v>0.29117133586193999</v>
      </c>
      <c r="F13282" s="1">
        <v>1.6003718368539901</v>
      </c>
      <c r="G13282" s="1">
        <v>0.10951611902566601</v>
      </c>
      <c r="H13282" s="1">
        <v>0.39012996049145399</v>
      </c>
      <c r="I13282" s="1" t="s">
        <v>10</v>
      </c>
      <c r="J13282" s="1" t="s">
        <v>11</v>
      </c>
      <c r="K13282" s="1" t="s">
        <v>26541</v>
      </c>
      <c r="L13282" s="1">
        <v>9.8000000000000007</v>
      </c>
      <c r="M13282" s="1">
        <v>13.29</v>
      </c>
      <c r="N13282" s="1">
        <v>16.78</v>
      </c>
      <c r="O13282" s="1">
        <v>12.17</v>
      </c>
    </row>
    <row r="13283" spans="1:15" x14ac:dyDescent="0.35">
      <c r="A13283" s="1" t="s">
        <v>26542</v>
      </c>
      <c r="B13283" s="1">
        <v>5.39176807319157</v>
      </c>
      <c r="C13283" s="1">
        <v>0.85365445286041697</v>
      </c>
      <c r="D13283" s="1">
        <f t="shared" si="207"/>
        <v>1.8070725806291379</v>
      </c>
      <c r="E13283" s="1">
        <v>1.4920972306075999</v>
      </c>
      <c r="F13283" s="1">
        <v>0.57211717530820605</v>
      </c>
      <c r="G13283" s="1">
        <v>0.56724259402917099</v>
      </c>
      <c r="H13283" s="1" t="s">
        <v>20</v>
      </c>
      <c r="I13283" s="1" t="s">
        <v>10</v>
      </c>
      <c r="J13283" s="1" t="s">
        <v>11</v>
      </c>
      <c r="K13283" s="1" t="s">
        <v>26543</v>
      </c>
      <c r="L13283" s="1">
        <v>0.04</v>
      </c>
      <c r="M13283" s="1">
        <v>0.09</v>
      </c>
      <c r="N13283" s="1">
        <v>0.14000000000000001</v>
      </c>
      <c r="O13283" s="1">
        <v>0.11</v>
      </c>
    </row>
    <row r="13284" spans="1:15" x14ac:dyDescent="0.35">
      <c r="A13284" s="1" t="s">
        <v>26544</v>
      </c>
      <c r="B13284" s="1">
        <v>0</v>
      </c>
      <c r="C13284" s="1" t="s">
        <v>20</v>
      </c>
      <c r="D13284" s="1" t="e">
        <f t="shared" si="207"/>
        <v>#VALUE!</v>
      </c>
      <c r="E13284" s="1" t="s">
        <v>20</v>
      </c>
      <c r="F13284" s="1" t="s">
        <v>20</v>
      </c>
      <c r="G13284" s="1" t="s">
        <v>20</v>
      </c>
      <c r="H13284" s="1" t="s">
        <v>20</v>
      </c>
      <c r="I13284" s="1" t="s">
        <v>10</v>
      </c>
      <c r="J13284" s="1" t="s">
        <v>11</v>
      </c>
      <c r="K13284" s="1" t="s">
        <v>26545</v>
      </c>
      <c r="L13284" s="1">
        <v>0</v>
      </c>
      <c r="M13284" s="1">
        <v>0</v>
      </c>
      <c r="N13284" s="1">
        <v>0</v>
      </c>
      <c r="O13284" s="1">
        <v>0</v>
      </c>
    </row>
    <row r="13285" spans="1:15" x14ac:dyDescent="0.35">
      <c r="A13285" s="1" t="s">
        <v>26546</v>
      </c>
      <c r="B13285" s="1">
        <v>7.9454539500352102</v>
      </c>
      <c r="C13285" s="1">
        <v>0.41588744732130301</v>
      </c>
      <c r="D13285" s="1">
        <f t="shared" si="207"/>
        <v>1.3341190835543619</v>
      </c>
      <c r="E13285" s="1">
        <v>1.6956423666782401</v>
      </c>
      <c r="F13285" s="1">
        <v>0.24526837468447199</v>
      </c>
      <c r="G13285" s="1">
        <v>0.80624863733073204</v>
      </c>
      <c r="H13285" s="1" t="s">
        <v>20</v>
      </c>
      <c r="I13285" s="1" t="s">
        <v>10</v>
      </c>
      <c r="J13285" s="1" t="s">
        <v>11</v>
      </c>
      <c r="K13285" s="1" t="s">
        <v>26547</v>
      </c>
      <c r="L13285" s="1">
        <v>0.3</v>
      </c>
      <c r="M13285" s="1">
        <v>0</v>
      </c>
      <c r="N13285" s="1">
        <v>0.26</v>
      </c>
      <c r="O13285" s="1">
        <v>0.13</v>
      </c>
    </row>
    <row r="13286" spans="1:15" x14ac:dyDescent="0.35">
      <c r="A13286" s="1" t="s">
        <v>26548</v>
      </c>
      <c r="B13286" s="1">
        <v>107.639896714998</v>
      </c>
      <c r="C13286" s="1">
        <v>0.22851190672215899</v>
      </c>
      <c r="D13286" s="1">
        <f t="shared" si="207"/>
        <v>1.1716258316013595</v>
      </c>
      <c r="E13286" s="1">
        <v>0.39668123366214503</v>
      </c>
      <c r="F13286" s="1">
        <v>0.57605928219126101</v>
      </c>
      <c r="G13286" s="1">
        <v>0.56457511221041301</v>
      </c>
      <c r="H13286" s="1">
        <v>0.83553104699621705</v>
      </c>
      <c r="I13286" s="1" t="s">
        <v>10</v>
      </c>
      <c r="J13286" s="1" t="s">
        <v>11</v>
      </c>
      <c r="K13286" s="1" t="s">
        <v>26549</v>
      </c>
      <c r="L13286" s="1">
        <v>9.59</v>
      </c>
      <c r="M13286" s="1">
        <v>8.5500000000000007</v>
      </c>
      <c r="N13286" s="1">
        <v>11.61</v>
      </c>
      <c r="O13286" s="1">
        <v>8.82</v>
      </c>
    </row>
    <row r="13287" spans="1:15" x14ac:dyDescent="0.35">
      <c r="A13287" s="1" t="s">
        <v>26550</v>
      </c>
      <c r="B13287" s="1">
        <v>11.041030110360399</v>
      </c>
      <c r="C13287" s="1">
        <v>-0.84543901176940595</v>
      </c>
      <c r="D13287" s="1">
        <f t="shared" si="207"/>
        <v>0.55654142791570083</v>
      </c>
      <c r="E13287" s="1">
        <v>1.08908180510297</v>
      </c>
      <c r="F13287" s="1">
        <v>-0.77628604922792699</v>
      </c>
      <c r="G13287" s="1">
        <v>0.43758010837118699</v>
      </c>
      <c r="H13287" s="1" t="s">
        <v>20</v>
      </c>
      <c r="I13287" s="1" t="s">
        <v>10</v>
      </c>
      <c r="J13287" s="1" t="s">
        <v>11</v>
      </c>
      <c r="K13287" s="1" t="s">
        <v>26551</v>
      </c>
      <c r="L13287" s="1">
        <v>1.38</v>
      </c>
      <c r="M13287" s="1">
        <v>1.9</v>
      </c>
      <c r="N13287" s="1">
        <v>0.61</v>
      </c>
      <c r="O13287" s="1">
        <v>1.1399999999999999</v>
      </c>
    </row>
    <row r="13288" spans="1:15" x14ac:dyDescent="0.35">
      <c r="A13288" s="1" t="s">
        <v>26552</v>
      </c>
      <c r="B13288" s="1">
        <v>10.173891820935999</v>
      </c>
      <c r="C13288" s="1">
        <v>-4.5594464555227497E-2</v>
      </c>
      <c r="D13288" s="1">
        <f t="shared" si="207"/>
        <v>0.96889050195433035</v>
      </c>
      <c r="E13288" s="1">
        <v>1.10255188271064</v>
      </c>
      <c r="F13288" s="1">
        <v>-4.1353577341986802E-2</v>
      </c>
      <c r="G13288" s="1">
        <v>0.96701402102741196</v>
      </c>
      <c r="H13288" s="1" t="s">
        <v>20</v>
      </c>
      <c r="I13288" s="1" t="s">
        <v>10</v>
      </c>
      <c r="J13288" s="1" t="s">
        <v>11</v>
      </c>
      <c r="K13288" s="1" t="s">
        <v>26553</v>
      </c>
      <c r="L13288" s="1">
        <v>0.65</v>
      </c>
      <c r="M13288" s="1">
        <v>0.82</v>
      </c>
      <c r="N13288" s="1">
        <v>0.55000000000000004</v>
      </c>
      <c r="O13288" s="1">
        <v>0.84</v>
      </c>
    </row>
    <row r="13289" spans="1:15" x14ac:dyDescent="0.35">
      <c r="A13289" s="1" t="s">
        <v>26554</v>
      </c>
      <c r="B13289" s="1">
        <v>11.856278242727999</v>
      </c>
      <c r="C13289" s="1">
        <v>-4.2801344358801403E-2</v>
      </c>
      <c r="D13289" s="1">
        <f t="shared" si="207"/>
        <v>0.97076813300652276</v>
      </c>
      <c r="E13289" s="1">
        <v>1.0917199997049201</v>
      </c>
      <c r="F13289" s="1">
        <v>-3.9205422975094502E-2</v>
      </c>
      <c r="G13289" s="1">
        <v>0.96872661005342797</v>
      </c>
      <c r="H13289" s="1" t="s">
        <v>20</v>
      </c>
      <c r="I13289" s="1" t="s">
        <v>10</v>
      </c>
      <c r="J13289" s="1" t="s">
        <v>168</v>
      </c>
      <c r="K13289" s="1" t="s">
        <v>26555</v>
      </c>
      <c r="L13289" s="1">
        <v>1.32</v>
      </c>
      <c r="M13289" s="1">
        <v>0.46</v>
      </c>
      <c r="N13289" s="1">
        <v>0.95</v>
      </c>
      <c r="O13289" s="1">
        <v>0.73</v>
      </c>
    </row>
    <row r="13290" spans="1:15" x14ac:dyDescent="0.35">
      <c r="A13290" s="1" t="s">
        <v>26556</v>
      </c>
      <c r="B13290" s="1">
        <v>58.232191087718697</v>
      </c>
      <c r="C13290" s="1">
        <v>0.70853090200107904</v>
      </c>
      <c r="D13290" s="1">
        <f t="shared" si="207"/>
        <v>1.6341392237502319</v>
      </c>
      <c r="E13290" s="1">
        <v>0.54907316463671596</v>
      </c>
      <c r="F13290" s="1">
        <v>1.2904125490632301</v>
      </c>
      <c r="G13290" s="1">
        <v>0.196907457323065</v>
      </c>
      <c r="H13290" s="1">
        <v>0.52620570652968701</v>
      </c>
      <c r="I13290" s="1" t="s">
        <v>10</v>
      </c>
      <c r="J13290" s="1" t="s">
        <v>11</v>
      </c>
      <c r="K13290" s="1" t="s">
        <v>26557</v>
      </c>
      <c r="L13290" s="1">
        <v>1.08</v>
      </c>
      <c r="M13290" s="1">
        <v>1.7</v>
      </c>
      <c r="N13290" s="1">
        <v>2.7</v>
      </c>
      <c r="O13290" s="1">
        <v>1.67</v>
      </c>
    </row>
    <row r="13291" spans="1:15" x14ac:dyDescent="0.35">
      <c r="A13291" s="1" t="s">
        <v>26558</v>
      </c>
      <c r="B13291" s="1">
        <v>9.3703880875755594</v>
      </c>
      <c r="C13291" s="1">
        <v>1.11839142421021</v>
      </c>
      <c r="D13291" s="1">
        <f t="shared" si="207"/>
        <v>2.1710477007755213</v>
      </c>
      <c r="E13291" s="1">
        <v>1.18826456283852</v>
      </c>
      <c r="F13291" s="1">
        <v>0.94119732186458505</v>
      </c>
      <c r="G13291" s="1">
        <v>0.34660374892904</v>
      </c>
      <c r="H13291" s="1" t="s">
        <v>20</v>
      </c>
      <c r="I13291" s="1" t="s">
        <v>49</v>
      </c>
      <c r="J13291" s="1" t="s">
        <v>11</v>
      </c>
      <c r="K13291" s="1" t="s">
        <v>26559</v>
      </c>
      <c r="L13291" s="1">
        <v>0.66</v>
      </c>
      <c r="M13291" s="1">
        <v>0.35</v>
      </c>
      <c r="N13291" s="1">
        <v>1.31</v>
      </c>
      <c r="O13291" s="1">
        <v>0.74</v>
      </c>
    </row>
    <row r="13292" spans="1:15" x14ac:dyDescent="0.35">
      <c r="A13292" s="1" t="s">
        <v>26560</v>
      </c>
      <c r="B13292" s="1">
        <v>88.750320682958204</v>
      </c>
      <c r="C13292" s="1">
        <v>-0.188540030685968</v>
      </c>
      <c r="D13292" s="1">
        <f t="shared" si="207"/>
        <v>0.87749327218893525</v>
      </c>
      <c r="E13292" s="1">
        <v>0.47812861970160297</v>
      </c>
      <c r="F13292" s="1">
        <v>-0.39432910500867902</v>
      </c>
      <c r="G13292" s="1">
        <v>0.69333807781345103</v>
      </c>
      <c r="H13292" s="1">
        <v>0.89684711169835596</v>
      </c>
      <c r="I13292" s="1" t="s">
        <v>10</v>
      </c>
      <c r="J13292" s="1" t="s">
        <v>11</v>
      </c>
      <c r="K13292" s="1" t="s">
        <v>26561</v>
      </c>
      <c r="L13292" s="1">
        <v>0.84</v>
      </c>
      <c r="M13292" s="1">
        <v>0.88</v>
      </c>
      <c r="N13292" s="1">
        <v>0.51</v>
      </c>
      <c r="O13292" s="1">
        <v>0.93</v>
      </c>
    </row>
    <row r="13293" spans="1:15" x14ac:dyDescent="0.35">
      <c r="A13293" s="1" t="s">
        <v>26562</v>
      </c>
      <c r="B13293" s="1">
        <v>128.37008633374299</v>
      </c>
      <c r="C13293" s="1">
        <v>-8.6103478057239405E-2</v>
      </c>
      <c r="D13293" s="1">
        <f t="shared" si="207"/>
        <v>0.94206370146922735</v>
      </c>
      <c r="E13293" s="1">
        <v>0.36502137961157699</v>
      </c>
      <c r="F13293" s="1">
        <v>-0.23588612302343201</v>
      </c>
      <c r="G13293" s="1">
        <v>0.81352103666189601</v>
      </c>
      <c r="H13293" s="1">
        <v>0.94222453732009903</v>
      </c>
      <c r="I13293" s="1" t="s">
        <v>10</v>
      </c>
      <c r="J13293" s="1" t="s">
        <v>11</v>
      </c>
      <c r="K13293" s="1" t="s">
        <v>26563</v>
      </c>
      <c r="L13293" s="1">
        <v>0.64</v>
      </c>
      <c r="M13293" s="1">
        <v>0.34</v>
      </c>
      <c r="N13293" s="1">
        <v>0.78</v>
      </c>
      <c r="O13293" s="1">
        <v>0.56000000000000005</v>
      </c>
    </row>
    <row r="13294" spans="1:15" x14ac:dyDescent="0.35">
      <c r="A13294" s="1" t="s">
        <v>26564</v>
      </c>
      <c r="B13294" s="1">
        <v>15.1512975286263</v>
      </c>
      <c r="C13294" s="1">
        <v>-1.2489258115644799</v>
      </c>
      <c r="D13294" s="1">
        <f t="shared" si="207"/>
        <v>0.42076137761114185</v>
      </c>
      <c r="E13294" s="1">
        <v>1.0038237245864801</v>
      </c>
      <c r="F13294" s="1">
        <v>-1.24416845405698</v>
      </c>
      <c r="G13294" s="1">
        <v>0.213437571327248</v>
      </c>
      <c r="H13294" s="1" t="s">
        <v>20</v>
      </c>
      <c r="I13294" s="1" t="s">
        <v>10</v>
      </c>
      <c r="J13294" s="1" t="s">
        <v>11</v>
      </c>
      <c r="K13294" s="1" t="s">
        <v>26565</v>
      </c>
      <c r="L13294" s="1">
        <v>0.17</v>
      </c>
      <c r="M13294" s="1">
        <v>0.28999999999999998</v>
      </c>
      <c r="N13294" s="1">
        <v>0.26</v>
      </c>
      <c r="O13294" s="1">
        <v>0.12</v>
      </c>
    </row>
    <row r="13295" spans="1:15" x14ac:dyDescent="0.35">
      <c r="A13295" s="1" t="s">
        <v>26566</v>
      </c>
      <c r="B13295" s="1">
        <v>19.8575122022229</v>
      </c>
      <c r="C13295" s="1">
        <v>-4.5758507090701102</v>
      </c>
      <c r="D13295" s="1">
        <f t="shared" si="207"/>
        <v>4.1930658312217969E-2</v>
      </c>
      <c r="E13295" s="1">
        <v>1.1486788086697499</v>
      </c>
      <c r="F13295" s="1">
        <v>-3.98357719715337</v>
      </c>
      <c r="G13295" s="1">
        <v>6.7885605604768202E-5</v>
      </c>
      <c r="H13295" s="1" t="s">
        <v>20</v>
      </c>
      <c r="I13295" s="1" t="s">
        <v>10727</v>
      </c>
      <c r="J13295" s="1" t="s">
        <v>168</v>
      </c>
      <c r="K13295" s="1" t="s">
        <v>26567</v>
      </c>
      <c r="L13295" s="1">
        <v>0.22</v>
      </c>
      <c r="M13295" s="1">
        <v>0.22</v>
      </c>
      <c r="N13295" s="1">
        <v>0.01</v>
      </c>
      <c r="O13295" s="1">
        <v>0.01</v>
      </c>
    </row>
    <row r="13296" spans="1:15" x14ac:dyDescent="0.35">
      <c r="A13296" s="1" t="s">
        <v>26568</v>
      </c>
      <c r="B13296" s="1">
        <v>16.235069948260399</v>
      </c>
      <c r="C13296" s="1">
        <v>-1.3532801092217599</v>
      </c>
      <c r="D13296" s="1">
        <f t="shared" si="207"/>
        <v>0.3914011475102544</v>
      </c>
      <c r="E13296" s="1">
        <v>0.99465390159697198</v>
      </c>
      <c r="F13296" s="1">
        <v>-1.36055376352417</v>
      </c>
      <c r="G13296" s="1">
        <v>0.17365475163907601</v>
      </c>
      <c r="H13296" s="1" t="s">
        <v>20</v>
      </c>
      <c r="I13296" s="1" t="s">
        <v>10</v>
      </c>
      <c r="J13296" s="1" t="s">
        <v>11</v>
      </c>
      <c r="K13296" s="1" t="s">
        <v>26569</v>
      </c>
      <c r="L13296" s="1">
        <v>0.3</v>
      </c>
      <c r="M13296" s="1">
        <v>0.75</v>
      </c>
      <c r="N13296" s="1">
        <v>0.26</v>
      </c>
      <c r="O13296" s="1">
        <v>0.13</v>
      </c>
    </row>
    <row r="13297" spans="1:15" x14ac:dyDescent="0.35">
      <c r="A13297" s="1" t="s">
        <v>26570</v>
      </c>
      <c r="B13297" s="1">
        <v>44.671211338223898</v>
      </c>
      <c r="C13297" s="1">
        <v>-0.17275953994148399</v>
      </c>
      <c r="D13297" s="1">
        <f t="shared" si="207"/>
        <v>0.88714415688319437</v>
      </c>
      <c r="E13297" s="1">
        <v>0.55231106358120496</v>
      </c>
      <c r="F13297" s="1">
        <v>-0.31279391511968901</v>
      </c>
      <c r="G13297" s="1">
        <v>0.754437238619874</v>
      </c>
      <c r="H13297" s="1">
        <v>0.91999985809419205</v>
      </c>
      <c r="I13297" s="1" t="s">
        <v>173</v>
      </c>
      <c r="J13297" s="1" t="s">
        <v>11</v>
      </c>
      <c r="K13297" s="1" t="s">
        <v>26571</v>
      </c>
      <c r="L13297" s="1">
        <v>2.57</v>
      </c>
      <c r="M13297" s="1">
        <v>2.62</v>
      </c>
      <c r="N13297" s="1">
        <v>2.4700000000000002</v>
      </c>
      <c r="O13297" s="1">
        <v>2</v>
      </c>
    </row>
    <row r="13298" spans="1:15" x14ac:dyDescent="0.35">
      <c r="A13298" s="1" t="s">
        <v>26572</v>
      </c>
      <c r="B13298" s="1">
        <v>184.43236260526601</v>
      </c>
      <c r="C13298" s="1">
        <v>0.37033469431688498</v>
      </c>
      <c r="D13298" s="1">
        <f t="shared" si="207"/>
        <v>1.2926526814810944</v>
      </c>
      <c r="E13298" s="1">
        <v>0.33674344909945902</v>
      </c>
      <c r="F13298" s="1">
        <v>1.0997532255111699</v>
      </c>
      <c r="G13298" s="1">
        <v>0.27143965720560498</v>
      </c>
      <c r="H13298" s="1">
        <v>0.61476259740073602</v>
      </c>
      <c r="I13298" s="1" t="s">
        <v>10</v>
      </c>
      <c r="J13298" s="1" t="s">
        <v>11</v>
      </c>
      <c r="K13298" s="1" t="s">
        <v>26573</v>
      </c>
      <c r="L13298" s="1">
        <v>0.71</v>
      </c>
      <c r="M13298" s="1">
        <v>0.8</v>
      </c>
      <c r="N13298" s="1">
        <v>0.81</v>
      </c>
      <c r="O13298" s="1">
        <v>1.06</v>
      </c>
    </row>
    <row r="13299" spans="1:15" x14ac:dyDescent="0.35">
      <c r="A13299" s="1" t="s">
        <v>26574</v>
      </c>
      <c r="B13299" s="1">
        <v>6.2607721116602599</v>
      </c>
      <c r="C13299" s="1">
        <v>-0.70772124786465296</v>
      </c>
      <c r="D13299" s="1">
        <f t="shared" si="207"/>
        <v>0.61228648847506451</v>
      </c>
      <c r="E13299" s="1">
        <v>1.37974289816406</v>
      </c>
      <c r="F13299" s="1">
        <v>-0.51293704704432797</v>
      </c>
      <c r="G13299" s="1">
        <v>0.607995357596396</v>
      </c>
      <c r="H13299" s="1" t="s">
        <v>20</v>
      </c>
      <c r="I13299" s="1" t="s">
        <v>10</v>
      </c>
      <c r="J13299" s="1" t="s">
        <v>11</v>
      </c>
      <c r="K13299" s="1" t="s">
        <v>26575</v>
      </c>
      <c r="L13299" s="1">
        <v>0.28000000000000003</v>
      </c>
      <c r="M13299" s="1">
        <v>0.19</v>
      </c>
      <c r="N13299" s="1">
        <v>0.13</v>
      </c>
      <c r="O13299" s="1">
        <v>0.15</v>
      </c>
    </row>
    <row r="13300" spans="1:15" x14ac:dyDescent="0.35">
      <c r="A13300" s="1" t="s">
        <v>26576</v>
      </c>
      <c r="B13300" s="1">
        <v>783.49998986080402</v>
      </c>
      <c r="C13300" s="1">
        <v>0.99501000779658499</v>
      </c>
      <c r="D13300" s="1">
        <f t="shared" si="207"/>
        <v>1.993094351456127</v>
      </c>
      <c r="E13300" s="1">
        <v>0.33211457273540201</v>
      </c>
      <c r="F13300" s="1">
        <v>2.9959841858228802</v>
      </c>
      <c r="G13300" s="1">
        <v>2.73560620384746E-3</v>
      </c>
      <c r="H13300" s="1">
        <v>3.46660390352286E-2</v>
      </c>
      <c r="I13300" s="1" t="s">
        <v>173</v>
      </c>
      <c r="J13300" s="1" t="s">
        <v>11</v>
      </c>
      <c r="K13300" s="1" t="s">
        <v>26577</v>
      </c>
      <c r="L13300" s="1">
        <v>33.549999999999997</v>
      </c>
      <c r="M13300" s="1">
        <v>60.15</v>
      </c>
      <c r="N13300" s="1">
        <v>108.22</v>
      </c>
      <c r="O13300" s="1">
        <v>51.33</v>
      </c>
    </row>
    <row r="13301" spans="1:15" x14ac:dyDescent="0.35">
      <c r="A13301" s="1" t="s">
        <v>26578</v>
      </c>
      <c r="B13301" s="1">
        <v>7639.5594034281803</v>
      </c>
      <c r="C13301" s="1">
        <v>0.149978781785604</v>
      </c>
      <c r="D13301" s="1">
        <f t="shared" si="207"/>
        <v>1.1095531533662824</v>
      </c>
      <c r="E13301" s="1">
        <v>0.29899573836732102</v>
      </c>
      <c r="F13301" s="1">
        <v>0.50160842627580204</v>
      </c>
      <c r="G13301" s="1">
        <v>0.61594299097588801</v>
      </c>
      <c r="H13301" s="1">
        <v>0.862151148051854</v>
      </c>
      <c r="I13301" s="1" t="s">
        <v>10</v>
      </c>
      <c r="J13301" s="1" t="s">
        <v>11</v>
      </c>
      <c r="K13301" s="1" t="s">
        <v>26579</v>
      </c>
      <c r="L13301" s="1">
        <v>121.39</v>
      </c>
      <c r="M13301" s="1">
        <v>90.14</v>
      </c>
      <c r="N13301" s="1">
        <v>86.11</v>
      </c>
      <c r="O13301" s="1">
        <v>141.46</v>
      </c>
    </row>
    <row r="13302" spans="1:15" x14ac:dyDescent="0.35">
      <c r="A13302" s="1" t="s">
        <v>26580</v>
      </c>
      <c r="B13302" s="1">
        <v>704.98792980862197</v>
      </c>
      <c r="C13302" s="1">
        <v>9.2743436687615394E-2</v>
      </c>
      <c r="D13302" s="1">
        <f t="shared" si="207"/>
        <v>1.0663961202018901</v>
      </c>
      <c r="E13302" s="1">
        <v>0.27845374374350801</v>
      </c>
      <c r="F13302" s="1">
        <v>0.33306586379763098</v>
      </c>
      <c r="G13302" s="1">
        <v>0.73908456639410003</v>
      </c>
      <c r="H13302" s="1">
        <v>0.91496568279318302</v>
      </c>
      <c r="I13302" s="1" t="s">
        <v>10</v>
      </c>
      <c r="J13302" s="1" t="s">
        <v>11</v>
      </c>
      <c r="K13302" s="1" t="s">
        <v>26581</v>
      </c>
      <c r="L13302" s="1">
        <v>5.35</v>
      </c>
      <c r="M13302" s="1">
        <v>7.44</v>
      </c>
      <c r="N13302" s="1">
        <v>7.75</v>
      </c>
      <c r="O13302" s="1">
        <v>5.7</v>
      </c>
    </row>
    <row r="13303" spans="1:15" x14ac:dyDescent="0.35">
      <c r="A13303" s="1" t="s">
        <v>26582</v>
      </c>
      <c r="B13303" s="1">
        <v>47.449719909856199</v>
      </c>
      <c r="C13303" s="1">
        <v>0.31982286454550901</v>
      </c>
      <c r="D13303" s="1">
        <f t="shared" si="207"/>
        <v>1.2481772871113224</v>
      </c>
      <c r="E13303" s="1">
        <v>0.55961791158293706</v>
      </c>
      <c r="F13303" s="1">
        <v>0.57150219448990902</v>
      </c>
      <c r="G13303" s="1">
        <v>0.567659273202195</v>
      </c>
      <c r="H13303" s="1">
        <v>0.837611714561322</v>
      </c>
      <c r="I13303" s="1" t="s">
        <v>10</v>
      </c>
      <c r="J13303" s="1" t="s">
        <v>11</v>
      </c>
      <c r="K13303" s="1" t="s">
        <v>26583</v>
      </c>
      <c r="L13303" s="1">
        <v>1.04</v>
      </c>
      <c r="M13303" s="1">
        <v>0.77</v>
      </c>
      <c r="N13303" s="1">
        <v>1.25</v>
      </c>
      <c r="O13303" s="1">
        <v>0.94</v>
      </c>
    </row>
    <row r="13304" spans="1:15" x14ac:dyDescent="0.35">
      <c r="A13304" s="1" t="s">
        <v>26584</v>
      </c>
      <c r="B13304" s="1">
        <v>5.1773708050113099</v>
      </c>
      <c r="C13304" s="1">
        <v>1.3655496165877801</v>
      </c>
      <c r="D13304" s="1">
        <f t="shared" si="207"/>
        <v>2.5767447220941664</v>
      </c>
      <c r="E13304" s="1">
        <v>1.54909139694104</v>
      </c>
      <c r="F13304" s="1">
        <v>0.88151649365835105</v>
      </c>
      <c r="G13304" s="1">
        <v>0.37803833080302102</v>
      </c>
      <c r="H13304" s="1" t="s">
        <v>20</v>
      </c>
      <c r="I13304" s="1" t="s">
        <v>3621</v>
      </c>
      <c r="J13304" s="1" t="s">
        <v>168</v>
      </c>
      <c r="K13304" s="1" t="s">
        <v>26585</v>
      </c>
      <c r="L13304" s="1">
        <v>0.17</v>
      </c>
      <c r="M13304" s="1">
        <v>0.45</v>
      </c>
      <c r="N13304" s="1">
        <v>0.78</v>
      </c>
      <c r="O13304" s="1">
        <v>0.71</v>
      </c>
    </row>
    <row r="13305" spans="1:15" x14ac:dyDescent="0.35">
      <c r="A13305" s="1" t="s">
        <v>26586</v>
      </c>
      <c r="B13305" s="1">
        <v>149.25474003984499</v>
      </c>
      <c r="C13305" s="1">
        <v>0.88816075937390304</v>
      </c>
      <c r="D13305" s="1">
        <f t="shared" si="207"/>
        <v>1.8508150807375878</v>
      </c>
      <c r="E13305" s="1">
        <v>0.378579594852824</v>
      </c>
      <c r="F13305" s="1">
        <v>2.3460344177270902</v>
      </c>
      <c r="G13305" s="1">
        <v>1.89743552529845E-2</v>
      </c>
      <c r="H13305" s="1">
        <v>0.13601575241640401</v>
      </c>
      <c r="I13305" s="1" t="s">
        <v>10</v>
      </c>
      <c r="J13305" s="1" t="s">
        <v>11</v>
      </c>
      <c r="K13305" s="1" t="s">
        <v>26587</v>
      </c>
      <c r="L13305" s="1">
        <v>3.66</v>
      </c>
      <c r="M13305" s="1">
        <v>2.73</v>
      </c>
      <c r="N13305" s="1">
        <v>5.2</v>
      </c>
      <c r="O13305" s="1">
        <v>7.17</v>
      </c>
    </row>
    <row r="13306" spans="1:15" x14ac:dyDescent="0.35">
      <c r="A13306" s="1" t="s">
        <v>26588</v>
      </c>
      <c r="B13306" s="1">
        <v>182.61016000067701</v>
      </c>
      <c r="C13306" s="1">
        <v>0.41607787069810698</v>
      </c>
      <c r="D13306" s="1">
        <f t="shared" si="207"/>
        <v>1.3342951874574942</v>
      </c>
      <c r="E13306" s="1">
        <v>0.31284496025646202</v>
      </c>
      <c r="F13306" s="1">
        <v>1.3299810562938801</v>
      </c>
      <c r="G13306" s="1">
        <v>0.18352451294069799</v>
      </c>
      <c r="H13306" s="1">
        <v>0.51207285075188003</v>
      </c>
      <c r="I13306" s="1" t="s">
        <v>10</v>
      </c>
      <c r="J13306" s="1" t="s">
        <v>11</v>
      </c>
      <c r="K13306" s="1" t="s">
        <v>26589</v>
      </c>
      <c r="L13306" s="1">
        <v>5.48</v>
      </c>
      <c r="M13306" s="1">
        <v>4.92</v>
      </c>
      <c r="N13306" s="1">
        <v>6.23</v>
      </c>
      <c r="O13306" s="1">
        <v>6.44</v>
      </c>
    </row>
    <row r="13307" spans="1:15" x14ac:dyDescent="0.35">
      <c r="A13307" s="1" t="s">
        <v>26590</v>
      </c>
      <c r="B13307" s="1">
        <v>2053.9859793804399</v>
      </c>
      <c r="C13307" s="1">
        <v>-0.17450562810384901</v>
      </c>
      <c r="D13307" s="1">
        <f t="shared" si="207"/>
        <v>0.88607109927143357</v>
      </c>
      <c r="E13307" s="1">
        <v>0.35119494850682997</v>
      </c>
      <c r="F13307" s="1">
        <v>-0.49689105394536898</v>
      </c>
      <c r="G13307" s="1">
        <v>0.61926588047230902</v>
      </c>
      <c r="H13307" s="1">
        <v>0.86339971956585904</v>
      </c>
      <c r="I13307" s="1" t="s">
        <v>10</v>
      </c>
      <c r="J13307" s="1" t="s">
        <v>11</v>
      </c>
      <c r="K13307" s="1" t="s">
        <v>26591</v>
      </c>
      <c r="L13307" s="1">
        <v>147.22</v>
      </c>
      <c r="M13307" s="1">
        <v>73.34</v>
      </c>
      <c r="N13307" s="1">
        <v>65.400000000000006</v>
      </c>
      <c r="O13307" s="1">
        <v>123.21</v>
      </c>
    </row>
    <row r="13308" spans="1:15" x14ac:dyDescent="0.35">
      <c r="A13308" s="1" t="s">
        <v>26592</v>
      </c>
      <c r="B13308" s="1">
        <v>15.1697908480929</v>
      </c>
      <c r="C13308" s="1">
        <v>-0.79124979539395801</v>
      </c>
      <c r="D13308" s="1">
        <f t="shared" si="207"/>
        <v>0.57784329395371259</v>
      </c>
      <c r="E13308" s="1">
        <v>0.91479212534393495</v>
      </c>
      <c r="F13308" s="1">
        <v>-0.86495037885953796</v>
      </c>
      <c r="G13308" s="1">
        <v>0.38706602464921502</v>
      </c>
      <c r="H13308" s="1" t="s">
        <v>20</v>
      </c>
      <c r="I13308" s="1" t="s">
        <v>10</v>
      </c>
      <c r="J13308" s="1" t="s">
        <v>11</v>
      </c>
      <c r="K13308" s="1" t="s">
        <v>26593</v>
      </c>
      <c r="L13308" s="1">
        <v>0.52</v>
      </c>
      <c r="M13308" s="1">
        <v>0.43</v>
      </c>
      <c r="N13308" s="1">
        <v>0.2</v>
      </c>
      <c r="O13308" s="1">
        <v>0.24</v>
      </c>
    </row>
    <row r="13309" spans="1:15" x14ac:dyDescent="0.35">
      <c r="A13309" s="1" t="s">
        <v>26594</v>
      </c>
      <c r="B13309" s="1">
        <v>294.22518207455698</v>
      </c>
      <c r="C13309" s="1">
        <v>-0.13989765345699301</v>
      </c>
      <c r="D13309" s="1">
        <f t="shared" si="207"/>
        <v>0.90758353811481829</v>
      </c>
      <c r="E13309" s="1">
        <v>0.29645721781629197</v>
      </c>
      <c r="F13309" s="1">
        <v>-0.47189828767698999</v>
      </c>
      <c r="G13309" s="1">
        <v>0.63699939034586905</v>
      </c>
      <c r="H13309" s="1">
        <v>0.86985104867824004</v>
      </c>
      <c r="I13309" s="1" t="s">
        <v>10</v>
      </c>
      <c r="J13309" s="1" t="s">
        <v>11</v>
      </c>
      <c r="K13309" s="1" t="s">
        <v>26595</v>
      </c>
      <c r="L13309" s="1">
        <v>5.41</v>
      </c>
      <c r="M13309" s="1">
        <v>4.16</v>
      </c>
      <c r="N13309" s="1">
        <v>4.04</v>
      </c>
      <c r="O13309" s="1">
        <v>4.33</v>
      </c>
    </row>
    <row r="13310" spans="1:15" x14ac:dyDescent="0.35">
      <c r="A13310" s="1" t="s">
        <v>26596</v>
      </c>
      <c r="B13310" s="1">
        <v>2.7358211059323301</v>
      </c>
      <c r="C13310" s="1">
        <v>-1.25771548362162</v>
      </c>
      <c r="D13310" s="1">
        <f t="shared" si="207"/>
        <v>0.41820566688622074</v>
      </c>
      <c r="E13310" s="1">
        <v>2.07109313056606</v>
      </c>
      <c r="F13310" s="1">
        <v>-0.60727133177148296</v>
      </c>
      <c r="G13310" s="1">
        <v>0.54367086042671198</v>
      </c>
      <c r="H13310" s="1" t="s">
        <v>20</v>
      </c>
      <c r="I13310" s="1" t="s">
        <v>10</v>
      </c>
      <c r="J13310" s="1" t="s">
        <v>11</v>
      </c>
      <c r="K13310" s="1" t="s">
        <v>26597</v>
      </c>
      <c r="L13310" s="1">
        <v>0.15</v>
      </c>
      <c r="M13310" s="1">
        <v>0.28999999999999998</v>
      </c>
      <c r="N13310" s="1">
        <v>0.12</v>
      </c>
      <c r="O13310" s="1">
        <v>0.09</v>
      </c>
    </row>
    <row r="13311" spans="1:15" x14ac:dyDescent="0.35">
      <c r="A13311" s="1" t="s">
        <v>26598</v>
      </c>
      <c r="B13311" s="1">
        <v>83.118286962695507</v>
      </c>
      <c r="C13311" s="1">
        <v>0.84203560868756</v>
      </c>
      <c r="D13311" s="1">
        <f t="shared" si="207"/>
        <v>1.7925776431042171</v>
      </c>
      <c r="E13311" s="1">
        <v>0.47628589236324098</v>
      </c>
      <c r="F13311" s="1">
        <v>1.7679205330007499</v>
      </c>
      <c r="G13311" s="1">
        <v>7.7074189631310699E-2</v>
      </c>
      <c r="H13311" s="1">
        <v>0.32144155530542401</v>
      </c>
      <c r="I13311" s="1" t="s">
        <v>10</v>
      </c>
      <c r="J13311" s="1" t="s">
        <v>11</v>
      </c>
      <c r="K13311" s="1" t="s">
        <v>26599</v>
      </c>
      <c r="L13311" s="1">
        <v>2.0099999999999998</v>
      </c>
      <c r="M13311" s="1">
        <v>1.19</v>
      </c>
      <c r="N13311" s="1">
        <v>2.58</v>
      </c>
      <c r="O13311" s="1">
        <v>2.96</v>
      </c>
    </row>
    <row r="13312" spans="1:15" x14ac:dyDescent="0.35">
      <c r="A13312" s="1" t="s">
        <v>26600</v>
      </c>
      <c r="B13312" s="1">
        <v>79.953959444260605</v>
      </c>
      <c r="C13312" s="1">
        <v>-0.37598105309942897</v>
      </c>
      <c r="D13312" s="1">
        <f t="shared" si="207"/>
        <v>0.77058122832806875</v>
      </c>
      <c r="E13312" s="1">
        <v>0.50742830467171496</v>
      </c>
      <c r="F13312" s="1">
        <v>-0.74095404146340005</v>
      </c>
      <c r="G13312" s="1">
        <v>0.45872130680291001</v>
      </c>
      <c r="H13312" s="1">
        <v>0.77025881238528904</v>
      </c>
      <c r="I13312" s="1" t="s">
        <v>10727</v>
      </c>
      <c r="J13312" s="1" t="s">
        <v>168</v>
      </c>
      <c r="K13312" s="1" t="s">
        <v>26601</v>
      </c>
      <c r="L13312" s="1">
        <v>2.4</v>
      </c>
      <c r="M13312" s="1">
        <v>1.27</v>
      </c>
      <c r="N13312" s="1">
        <v>1.64</v>
      </c>
      <c r="O13312" s="1">
        <v>1.21</v>
      </c>
    </row>
    <row r="13313" spans="1:15" x14ac:dyDescent="0.35">
      <c r="A13313" s="1" t="s">
        <v>26602</v>
      </c>
      <c r="B13313" s="1">
        <v>21.1457655574809</v>
      </c>
      <c r="C13313" s="1">
        <v>-3.3465567455773303E-2</v>
      </c>
      <c r="D13313" s="1">
        <f t="shared" si="207"/>
        <v>0.97707040829457426</v>
      </c>
      <c r="E13313" s="1">
        <v>0.95357444402364899</v>
      </c>
      <c r="F13313" s="1">
        <v>-3.5094866127665797E-2</v>
      </c>
      <c r="G13313" s="1">
        <v>0.97200409512886199</v>
      </c>
      <c r="H13313" s="1" t="s">
        <v>20</v>
      </c>
      <c r="I13313" s="1" t="s">
        <v>10</v>
      </c>
      <c r="J13313" s="1" t="s">
        <v>11</v>
      </c>
      <c r="K13313" s="1" t="s">
        <v>26603</v>
      </c>
      <c r="L13313" s="1">
        <v>0.2</v>
      </c>
      <c r="M13313" s="1">
        <v>1</v>
      </c>
      <c r="N13313" s="1">
        <v>0.28000000000000003</v>
      </c>
      <c r="O13313" s="1">
        <v>0.82</v>
      </c>
    </row>
    <row r="13314" spans="1:15" x14ac:dyDescent="0.35">
      <c r="A13314" s="1" t="s">
        <v>26604</v>
      </c>
      <c r="B13314" s="1">
        <v>651.57494118952104</v>
      </c>
      <c r="C13314" s="1">
        <v>0.107591982165612</v>
      </c>
      <c r="D13314" s="1">
        <f t="shared" si="207"/>
        <v>1.0774283875202548</v>
      </c>
      <c r="E13314" s="1">
        <v>0.218293416113922</v>
      </c>
      <c r="F13314" s="1">
        <v>0.49287781592763202</v>
      </c>
      <c r="G13314" s="1">
        <v>0.62209892302146297</v>
      </c>
      <c r="H13314" s="1">
        <v>0.86527385923558897</v>
      </c>
      <c r="I13314" s="1" t="s">
        <v>173</v>
      </c>
      <c r="J13314" s="1" t="s">
        <v>168</v>
      </c>
      <c r="K13314" s="1" t="s">
        <v>26605</v>
      </c>
      <c r="L13314" s="1">
        <v>14.55</v>
      </c>
      <c r="M13314" s="1">
        <v>15.03</v>
      </c>
      <c r="N13314" s="1">
        <v>15.39</v>
      </c>
      <c r="O13314" s="1">
        <v>14.44</v>
      </c>
    </row>
    <row r="13315" spans="1:15" x14ac:dyDescent="0.35">
      <c r="A13315" s="1" t="s">
        <v>26606</v>
      </c>
      <c r="B13315" s="1">
        <v>15.9679853051134</v>
      </c>
      <c r="C13315" s="1">
        <v>1.4906826594995</v>
      </c>
      <c r="D13315" s="1">
        <f t="shared" si="207"/>
        <v>2.8102191862888963</v>
      </c>
      <c r="E13315" s="1">
        <v>0.92848669980269705</v>
      </c>
      <c r="F13315" s="1">
        <v>1.6054970521562399</v>
      </c>
      <c r="G13315" s="1">
        <v>0.108384461400581</v>
      </c>
      <c r="H13315" s="1" t="s">
        <v>20</v>
      </c>
      <c r="I13315" s="1" t="s">
        <v>3621</v>
      </c>
      <c r="J13315" s="1" t="s">
        <v>168</v>
      </c>
      <c r="K13315" s="1" t="s">
        <v>26607</v>
      </c>
      <c r="L13315" s="1">
        <v>0.15</v>
      </c>
      <c r="M13315" s="1">
        <v>0.14000000000000001</v>
      </c>
      <c r="N13315" s="1">
        <v>0.52</v>
      </c>
      <c r="O13315" s="1">
        <v>0.28999999999999998</v>
      </c>
    </row>
    <row r="13316" spans="1:15" x14ac:dyDescent="0.35">
      <c r="A13316" s="1" t="s">
        <v>26608</v>
      </c>
      <c r="B13316" s="1">
        <v>140.334611770869</v>
      </c>
      <c r="C13316" s="1">
        <v>0.48235960041376502</v>
      </c>
      <c r="D13316" s="1">
        <f t="shared" ref="D13316:D13379" si="208">2^C13316</f>
        <v>1.3970267063801627</v>
      </c>
      <c r="E13316" s="1">
        <v>0.414989939467789</v>
      </c>
      <c r="F13316" s="1">
        <v>1.16234046789755</v>
      </c>
      <c r="G13316" s="1">
        <v>0.245097194743463</v>
      </c>
      <c r="H13316" s="1">
        <v>0.58738149607330004</v>
      </c>
      <c r="I13316" s="1" t="s">
        <v>10</v>
      </c>
      <c r="J13316" s="1" t="s">
        <v>11</v>
      </c>
      <c r="K13316" s="1" t="s">
        <v>26609</v>
      </c>
      <c r="L13316" s="1">
        <v>2.04</v>
      </c>
      <c r="M13316" s="1">
        <v>1.44</v>
      </c>
      <c r="N13316" s="1">
        <v>1.85</v>
      </c>
      <c r="O13316" s="1">
        <v>2.85</v>
      </c>
    </row>
    <row r="13317" spans="1:15" x14ac:dyDescent="0.35">
      <c r="A13317" s="1" t="s">
        <v>26610</v>
      </c>
      <c r="B13317" s="1">
        <v>830.95422667039702</v>
      </c>
      <c r="C13317" s="1">
        <v>-0.23076320174694301</v>
      </c>
      <c r="D13317" s="1">
        <f t="shared" si="208"/>
        <v>0.85218395769772226</v>
      </c>
      <c r="E13317" s="1">
        <v>0.243568244751772</v>
      </c>
      <c r="F13317" s="1">
        <v>-0.94742728873429705</v>
      </c>
      <c r="G13317" s="1">
        <v>0.34342109116619601</v>
      </c>
      <c r="H13317" s="1">
        <v>0.68385886015351305</v>
      </c>
      <c r="I13317" s="1" t="s">
        <v>10</v>
      </c>
      <c r="J13317" s="1" t="s">
        <v>11</v>
      </c>
      <c r="K13317" s="1" t="s">
        <v>26611</v>
      </c>
      <c r="L13317" s="1">
        <v>12.65</v>
      </c>
      <c r="M13317" s="1">
        <v>14.76</v>
      </c>
      <c r="N13317" s="1">
        <v>11.55</v>
      </c>
      <c r="O13317" s="1">
        <v>9.48</v>
      </c>
    </row>
    <row r="13318" spans="1:15" x14ac:dyDescent="0.35">
      <c r="A13318" s="1" t="s">
        <v>26612</v>
      </c>
      <c r="B13318" s="1">
        <v>8.7996961671259903</v>
      </c>
      <c r="C13318" s="1">
        <v>-1.4527580130973401</v>
      </c>
      <c r="D13318" s="1">
        <f t="shared" si="208"/>
        <v>0.36532236594578638</v>
      </c>
      <c r="E13318" s="1">
        <v>1.4728879060012601</v>
      </c>
      <c r="F13318" s="1">
        <v>-0.98633304488284801</v>
      </c>
      <c r="G13318" s="1">
        <v>0.32396970917742202</v>
      </c>
      <c r="H13318" s="1" t="s">
        <v>20</v>
      </c>
      <c r="I13318" s="1" t="s">
        <v>49</v>
      </c>
      <c r="J13318" s="1" t="s">
        <v>11</v>
      </c>
      <c r="K13318" s="1" t="s">
        <v>26613</v>
      </c>
      <c r="L13318" s="1">
        <v>2.08</v>
      </c>
      <c r="M13318" s="1">
        <v>0.21</v>
      </c>
      <c r="N13318" s="1">
        <v>0.26</v>
      </c>
      <c r="O13318" s="1">
        <v>0.51</v>
      </c>
    </row>
    <row r="13319" spans="1:15" x14ac:dyDescent="0.35">
      <c r="A13319" s="1" t="s">
        <v>26614</v>
      </c>
      <c r="B13319" s="1">
        <v>803.90960831026302</v>
      </c>
      <c r="C13319" s="1">
        <v>0.14262740069632401</v>
      </c>
      <c r="D13319" s="1">
        <f t="shared" si="208"/>
        <v>1.1039137067931077</v>
      </c>
      <c r="E13319" s="1">
        <v>0.25572799314757999</v>
      </c>
      <c r="F13319" s="1">
        <v>0.55773088796741199</v>
      </c>
      <c r="G13319" s="1">
        <v>0.577028162350671</v>
      </c>
      <c r="H13319" s="1">
        <v>0.84198432054407402</v>
      </c>
      <c r="I13319" s="1" t="s">
        <v>10</v>
      </c>
      <c r="J13319" s="1" t="s">
        <v>11</v>
      </c>
      <c r="K13319" s="1" t="s">
        <v>26615</v>
      </c>
      <c r="L13319" s="1">
        <v>6.39</v>
      </c>
      <c r="M13319" s="1">
        <v>7.95</v>
      </c>
      <c r="N13319" s="1">
        <v>9.08</v>
      </c>
      <c r="O13319" s="1">
        <v>6.31</v>
      </c>
    </row>
    <row r="13320" spans="1:15" x14ac:dyDescent="0.35">
      <c r="A13320" s="1" t="s">
        <v>26616</v>
      </c>
      <c r="B13320" s="1">
        <v>1.7478700693314499</v>
      </c>
      <c r="C13320" s="1">
        <v>2.7550342934327299</v>
      </c>
      <c r="D13320" s="1">
        <f t="shared" si="208"/>
        <v>6.7506868336336963</v>
      </c>
      <c r="E13320" s="1">
        <v>3.38807813534922</v>
      </c>
      <c r="F13320" s="1">
        <v>0.813155477345198</v>
      </c>
      <c r="G13320" s="1">
        <v>0.416128922373035</v>
      </c>
      <c r="H13320" s="1" t="s">
        <v>20</v>
      </c>
      <c r="I13320" s="1" t="s">
        <v>10</v>
      </c>
      <c r="J13320" s="1" t="s">
        <v>11</v>
      </c>
      <c r="K13320" s="1" t="s">
        <v>26617</v>
      </c>
      <c r="L13320" s="1">
        <v>0.02</v>
      </c>
      <c r="M13320" s="1">
        <v>0</v>
      </c>
      <c r="N13320" s="1">
        <v>0</v>
      </c>
      <c r="O13320" s="1">
        <v>0.08</v>
      </c>
    </row>
    <row r="13321" spans="1:15" x14ac:dyDescent="0.35">
      <c r="A13321" s="1" t="s">
        <v>26618</v>
      </c>
      <c r="B13321" s="1">
        <v>20.5490339619361</v>
      </c>
      <c r="C13321" s="1">
        <v>-0.27234362394078399</v>
      </c>
      <c r="D13321" s="1">
        <f t="shared" si="208"/>
        <v>0.82797342950793573</v>
      </c>
      <c r="E13321" s="1">
        <v>0.78574255217872802</v>
      </c>
      <c r="F13321" s="1">
        <v>-0.34660668839382902</v>
      </c>
      <c r="G13321" s="1">
        <v>0.72888682045977604</v>
      </c>
      <c r="H13321" s="1" t="s">
        <v>20</v>
      </c>
      <c r="I13321" s="1" t="s">
        <v>10</v>
      </c>
      <c r="J13321" s="1" t="s">
        <v>11</v>
      </c>
      <c r="K13321" s="1" t="s">
        <v>26619</v>
      </c>
      <c r="L13321" s="1">
        <v>0.24</v>
      </c>
      <c r="M13321" s="1">
        <v>0.25</v>
      </c>
      <c r="N13321" s="1">
        <v>0.2</v>
      </c>
      <c r="O13321" s="1">
        <v>0.21</v>
      </c>
    </row>
    <row r="13322" spans="1:15" x14ac:dyDescent="0.35">
      <c r="A13322" s="1" t="s">
        <v>26620</v>
      </c>
      <c r="B13322" s="1">
        <v>773.67223497624798</v>
      </c>
      <c r="C13322" s="1">
        <v>-0.269360348964089</v>
      </c>
      <c r="D13322" s="1">
        <f t="shared" si="208"/>
        <v>0.82968732466438055</v>
      </c>
      <c r="E13322" s="1">
        <v>0.26827667188527099</v>
      </c>
      <c r="F13322" s="1">
        <v>-1.00403940108248</v>
      </c>
      <c r="G13322" s="1">
        <v>0.31535962241758903</v>
      </c>
      <c r="H13322" s="1">
        <v>0.65860689163891495</v>
      </c>
      <c r="I13322" s="1" t="s">
        <v>10</v>
      </c>
      <c r="J13322" s="1" t="s">
        <v>11</v>
      </c>
      <c r="K13322" s="1" t="s">
        <v>26621</v>
      </c>
      <c r="L13322" s="1">
        <v>18.72</v>
      </c>
      <c r="M13322" s="1">
        <v>8.3800000000000008</v>
      </c>
      <c r="N13322" s="1">
        <v>6.81</v>
      </c>
      <c r="O13322" s="1">
        <v>13.45</v>
      </c>
    </row>
    <row r="13323" spans="1:15" x14ac:dyDescent="0.35">
      <c r="A13323" s="1" t="s">
        <v>26622</v>
      </c>
      <c r="B13323" s="1">
        <v>2458.5742206762202</v>
      </c>
      <c r="C13323" s="1">
        <v>9.1525810441945896E-2</v>
      </c>
      <c r="D13323" s="1">
        <f t="shared" si="208"/>
        <v>1.0654964677665535</v>
      </c>
      <c r="E13323" s="1">
        <v>0.23376103695373199</v>
      </c>
      <c r="F13323" s="1">
        <v>0.39153578215886198</v>
      </c>
      <c r="G13323" s="1">
        <v>0.69540124504393797</v>
      </c>
      <c r="H13323" s="1">
        <v>0.89797189031936497</v>
      </c>
      <c r="I13323" s="1" t="s">
        <v>10</v>
      </c>
      <c r="J13323" s="1" t="s">
        <v>11</v>
      </c>
      <c r="K13323" s="1" t="s">
        <v>26623</v>
      </c>
      <c r="L13323" s="1">
        <v>19.36</v>
      </c>
      <c r="M13323" s="1">
        <v>15.64</v>
      </c>
      <c r="N13323" s="1">
        <v>15.78</v>
      </c>
      <c r="O13323" s="1">
        <v>20.7</v>
      </c>
    </row>
    <row r="13324" spans="1:15" x14ac:dyDescent="0.35">
      <c r="A13324" s="1" t="s">
        <v>26624</v>
      </c>
      <c r="B13324" s="1">
        <v>202.94390317518099</v>
      </c>
      <c r="C13324" s="1">
        <v>4.5553239244057998E-2</v>
      </c>
      <c r="D13324" s="1">
        <f t="shared" si="208"/>
        <v>1.0320788811357315</v>
      </c>
      <c r="E13324" s="1">
        <v>0.31505710645842899</v>
      </c>
      <c r="F13324" s="1">
        <v>0.144587245646111</v>
      </c>
      <c r="G13324" s="1">
        <v>0.88503676790844299</v>
      </c>
      <c r="H13324" s="1">
        <v>0.96669791049020903</v>
      </c>
      <c r="I13324" s="1" t="s">
        <v>10</v>
      </c>
      <c r="J13324" s="1" t="s">
        <v>11</v>
      </c>
      <c r="K13324" s="1" t="s">
        <v>26625</v>
      </c>
      <c r="L13324" s="1">
        <v>4.5199999999999996</v>
      </c>
      <c r="M13324" s="1">
        <v>2.41</v>
      </c>
      <c r="N13324" s="1">
        <v>2.42</v>
      </c>
      <c r="O13324" s="1">
        <v>3.3</v>
      </c>
    </row>
    <row r="13325" spans="1:15" x14ac:dyDescent="0.35">
      <c r="A13325" s="1" t="s">
        <v>26626</v>
      </c>
      <c r="B13325" s="1">
        <v>288.310348648211</v>
      </c>
      <c r="C13325" s="1">
        <v>0.31459634458813901</v>
      </c>
      <c r="D13325" s="1">
        <f t="shared" si="208"/>
        <v>1.2436636367188185</v>
      </c>
      <c r="E13325" s="1">
        <v>0.267673904837545</v>
      </c>
      <c r="F13325" s="1">
        <v>1.17529702710121</v>
      </c>
      <c r="G13325" s="1">
        <v>0.23987590348829599</v>
      </c>
      <c r="H13325" s="1">
        <v>0.581435581882351</v>
      </c>
      <c r="I13325" s="1" t="s">
        <v>10</v>
      </c>
      <c r="J13325" s="1" t="s">
        <v>11</v>
      </c>
      <c r="K13325" s="1" t="s">
        <v>26627</v>
      </c>
      <c r="L13325" s="1">
        <v>2.88</v>
      </c>
      <c r="M13325" s="1">
        <v>2.65</v>
      </c>
      <c r="N13325" s="1">
        <v>3.65</v>
      </c>
      <c r="O13325" s="1">
        <v>3.34</v>
      </c>
    </row>
    <row r="13326" spans="1:15" x14ac:dyDescent="0.35">
      <c r="A13326" s="1" t="s">
        <v>26628</v>
      </c>
      <c r="B13326" s="1">
        <v>3.4386202848445202</v>
      </c>
      <c r="C13326" s="1">
        <v>-1.72246841611181</v>
      </c>
      <c r="D13326" s="1">
        <f t="shared" si="208"/>
        <v>0.30302980067950086</v>
      </c>
      <c r="E13326" s="1">
        <v>1.97291561031587</v>
      </c>
      <c r="F13326" s="1">
        <v>-0.87305732039700901</v>
      </c>
      <c r="G13326" s="1">
        <v>0.382631835335624</v>
      </c>
      <c r="H13326" s="1" t="s">
        <v>20</v>
      </c>
      <c r="I13326" s="1" t="s">
        <v>10</v>
      </c>
      <c r="J13326" s="1" t="s">
        <v>11</v>
      </c>
      <c r="K13326" s="1" t="s">
        <v>26629</v>
      </c>
      <c r="L13326" s="1">
        <v>0.09</v>
      </c>
      <c r="M13326" s="1">
        <v>0.02</v>
      </c>
      <c r="N13326" s="1">
        <v>0.02</v>
      </c>
      <c r="O13326" s="1">
        <v>0.01</v>
      </c>
    </row>
    <row r="13327" spans="1:15" x14ac:dyDescent="0.35">
      <c r="A13327" s="1" t="s">
        <v>26630</v>
      </c>
      <c r="B13327" s="1">
        <v>6.4006247376898804</v>
      </c>
      <c r="C13327" s="1">
        <v>-0.43468328790857702</v>
      </c>
      <c r="D13327" s="1">
        <f t="shared" si="208"/>
        <v>0.73985615600911847</v>
      </c>
      <c r="E13327" s="1">
        <v>1.5471723102969399</v>
      </c>
      <c r="F13327" s="1">
        <v>-0.28095337863508602</v>
      </c>
      <c r="G13327" s="1">
        <v>0.77874615853209805</v>
      </c>
      <c r="H13327" s="1" t="s">
        <v>20</v>
      </c>
      <c r="I13327" s="1" t="s">
        <v>49</v>
      </c>
      <c r="J13327" s="1" t="s">
        <v>11</v>
      </c>
      <c r="K13327" s="1" t="s">
        <v>26631</v>
      </c>
      <c r="L13327" s="1">
        <v>0.27</v>
      </c>
      <c r="M13327" s="1">
        <v>0.23</v>
      </c>
      <c r="N13327" s="1">
        <v>0.35</v>
      </c>
      <c r="O13327" s="1">
        <v>0.04</v>
      </c>
    </row>
    <row r="13328" spans="1:15" x14ac:dyDescent="0.35">
      <c r="A13328" s="1" t="s">
        <v>26632</v>
      </c>
      <c r="B13328" s="1">
        <v>1605.5359466238799</v>
      </c>
      <c r="C13328" s="1">
        <v>-0.32968230380651597</v>
      </c>
      <c r="D13328" s="1">
        <f t="shared" si="208"/>
        <v>0.79571168830986028</v>
      </c>
      <c r="E13328" s="1">
        <v>0.20848882632823701</v>
      </c>
      <c r="F13328" s="1">
        <v>-1.58129483297813</v>
      </c>
      <c r="G13328" s="1">
        <v>0.11381064049349</v>
      </c>
      <c r="H13328" s="1">
        <v>0.39839501362594198</v>
      </c>
      <c r="I13328" s="1" t="s">
        <v>10</v>
      </c>
      <c r="J13328" s="1" t="s">
        <v>11</v>
      </c>
      <c r="K13328" s="1" t="s">
        <v>26633</v>
      </c>
      <c r="L13328" s="1">
        <v>12.51</v>
      </c>
      <c r="M13328" s="1">
        <v>9.65</v>
      </c>
      <c r="N13328" s="1">
        <v>7.27</v>
      </c>
      <c r="O13328" s="1">
        <v>9.01</v>
      </c>
    </row>
    <row r="13329" spans="1:15" x14ac:dyDescent="0.35">
      <c r="A13329" s="1" t="s">
        <v>26634</v>
      </c>
      <c r="B13329" s="1">
        <v>580.40164727941101</v>
      </c>
      <c r="C13329" s="1">
        <v>-0.237564171644461</v>
      </c>
      <c r="D13329" s="1">
        <f t="shared" si="208"/>
        <v>0.84817615417969994</v>
      </c>
      <c r="E13329" s="1">
        <v>0.25065021818197503</v>
      </c>
      <c r="F13329" s="1">
        <v>-0.94779160125042194</v>
      </c>
      <c r="G13329" s="1">
        <v>0.34323555703204101</v>
      </c>
      <c r="H13329" s="1">
        <v>0.68385886015351305</v>
      </c>
      <c r="I13329" s="1" t="s">
        <v>10</v>
      </c>
      <c r="J13329" s="1" t="s">
        <v>11</v>
      </c>
      <c r="K13329" s="1" t="s">
        <v>26635</v>
      </c>
      <c r="L13329" s="1">
        <v>8.8800000000000008</v>
      </c>
      <c r="M13329" s="1">
        <v>9.33</v>
      </c>
      <c r="N13329" s="1">
        <v>5.78</v>
      </c>
      <c r="O13329" s="1">
        <v>7.67</v>
      </c>
    </row>
    <row r="13330" spans="1:15" x14ac:dyDescent="0.35">
      <c r="A13330" s="1" t="s">
        <v>26636</v>
      </c>
      <c r="B13330" s="1">
        <v>78.762023253873707</v>
      </c>
      <c r="C13330" s="1">
        <v>0.42818474402458501</v>
      </c>
      <c r="D13330" s="1">
        <f t="shared" si="208"/>
        <v>1.3455395002814836</v>
      </c>
      <c r="E13330" s="1">
        <v>0.44798609154072999</v>
      </c>
      <c r="F13330" s="1">
        <v>0.95579919133640001</v>
      </c>
      <c r="G13330" s="1">
        <v>0.33917369697666799</v>
      </c>
      <c r="H13330" s="1">
        <v>0.680948020466844</v>
      </c>
      <c r="I13330" s="1" t="s">
        <v>10</v>
      </c>
      <c r="J13330" s="1" t="s">
        <v>11</v>
      </c>
      <c r="K13330" s="1" t="s">
        <v>26637</v>
      </c>
      <c r="L13330" s="1">
        <v>0.99</v>
      </c>
      <c r="M13330" s="1">
        <v>0.84</v>
      </c>
      <c r="N13330" s="1">
        <v>1.35</v>
      </c>
      <c r="O13330" s="1">
        <v>1.05</v>
      </c>
    </row>
    <row r="13331" spans="1:15" x14ac:dyDescent="0.35">
      <c r="A13331" s="1" t="s">
        <v>26638</v>
      </c>
      <c r="B13331" s="1">
        <v>496.52953750747901</v>
      </c>
      <c r="C13331" s="1">
        <v>-0.28494952724251299</v>
      </c>
      <c r="D13331" s="1">
        <f t="shared" si="208"/>
        <v>0.82077032299862873</v>
      </c>
      <c r="E13331" s="1">
        <v>0.51129882487714595</v>
      </c>
      <c r="F13331" s="1">
        <v>-0.55730526529369595</v>
      </c>
      <c r="G13331" s="1">
        <v>0.577318878875408</v>
      </c>
      <c r="H13331" s="1">
        <v>0.84198432054407402</v>
      </c>
      <c r="I13331" s="1" t="s">
        <v>10</v>
      </c>
      <c r="J13331" s="1" t="s">
        <v>11</v>
      </c>
      <c r="K13331" s="1" t="s">
        <v>26639</v>
      </c>
      <c r="L13331" s="1">
        <v>62.44</v>
      </c>
      <c r="M13331" s="1">
        <v>22.42</v>
      </c>
      <c r="N13331" s="1">
        <v>16.79</v>
      </c>
      <c r="O13331" s="1">
        <v>52.86</v>
      </c>
    </row>
    <row r="13332" spans="1:15" x14ac:dyDescent="0.35">
      <c r="A13332" s="1" t="s">
        <v>26640</v>
      </c>
      <c r="B13332" s="1">
        <v>1504.6629692305501</v>
      </c>
      <c r="C13332" s="1">
        <v>-0.57954208398081397</v>
      </c>
      <c r="D13332" s="1">
        <f t="shared" si="208"/>
        <v>0.66917614233597367</v>
      </c>
      <c r="E13332" s="1">
        <v>0.215935967818118</v>
      </c>
      <c r="F13332" s="1">
        <v>-2.6838608215050099</v>
      </c>
      <c r="G13332" s="1">
        <v>7.2777396023819404E-3</v>
      </c>
      <c r="H13332" s="1">
        <v>7.1390173965897294E-2</v>
      </c>
      <c r="I13332" s="1" t="s">
        <v>10</v>
      </c>
      <c r="J13332" s="1" t="s">
        <v>11</v>
      </c>
      <c r="K13332" s="1" t="s">
        <v>26641</v>
      </c>
      <c r="L13332" s="1">
        <v>21.32</v>
      </c>
      <c r="M13332" s="1">
        <v>22.63</v>
      </c>
      <c r="N13332" s="1">
        <v>15.23</v>
      </c>
      <c r="O13332" s="1">
        <v>15.1</v>
      </c>
    </row>
    <row r="13333" spans="1:15" x14ac:dyDescent="0.35">
      <c r="A13333" s="1" t="s">
        <v>26642</v>
      </c>
      <c r="B13333" s="1">
        <v>27.191225856684699</v>
      </c>
      <c r="C13333" s="1">
        <v>0.29986530395636102</v>
      </c>
      <c r="D13333" s="1">
        <f t="shared" si="208"/>
        <v>1.2310294739184522</v>
      </c>
      <c r="E13333" s="1">
        <v>0.72673046413667697</v>
      </c>
      <c r="F13333" s="1">
        <v>0.41262244911197798</v>
      </c>
      <c r="G13333" s="1">
        <v>0.67988325108996805</v>
      </c>
      <c r="H13333" s="1">
        <v>0.88981393952597598</v>
      </c>
      <c r="I13333" s="1" t="s">
        <v>49</v>
      </c>
      <c r="J13333" s="1" t="s">
        <v>11</v>
      </c>
      <c r="K13333" s="1" t="s">
        <v>26643</v>
      </c>
      <c r="L13333" s="1">
        <v>0.27</v>
      </c>
      <c r="M13333" s="1">
        <v>0.3</v>
      </c>
      <c r="N13333" s="1">
        <v>0.4</v>
      </c>
      <c r="O13333" s="1">
        <v>0.25</v>
      </c>
    </row>
    <row r="13334" spans="1:15" x14ac:dyDescent="0.35">
      <c r="A13334" s="1" t="s">
        <v>26644</v>
      </c>
      <c r="B13334" s="1">
        <v>26.160621321298802</v>
      </c>
      <c r="C13334" s="1">
        <v>0.91900555262773098</v>
      </c>
      <c r="D13334" s="1">
        <f t="shared" si="208"/>
        <v>1.8908115108206209</v>
      </c>
      <c r="E13334" s="1">
        <v>0.85955295615710903</v>
      </c>
      <c r="F13334" s="1">
        <v>1.0691668803472201</v>
      </c>
      <c r="G13334" s="1">
        <v>0.28499447957470703</v>
      </c>
      <c r="H13334" s="1">
        <v>0.62870183338041696</v>
      </c>
      <c r="I13334" s="1" t="s">
        <v>10</v>
      </c>
      <c r="J13334" s="1" t="s">
        <v>11</v>
      </c>
      <c r="K13334" s="1" t="s">
        <v>26645</v>
      </c>
      <c r="L13334" s="1">
        <v>0.42</v>
      </c>
      <c r="M13334" s="1">
        <v>0.11</v>
      </c>
      <c r="N13334" s="1">
        <v>0.43</v>
      </c>
      <c r="O13334" s="1">
        <v>0.54</v>
      </c>
    </row>
    <row r="13335" spans="1:15" x14ac:dyDescent="0.35">
      <c r="A13335" s="1" t="s">
        <v>26646</v>
      </c>
      <c r="B13335" s="1">
        <v>17.540159635479402</v>
      </c>
      <c r="C13335" s="1">
        <v>1.15466848333592</v>
      </c>
      <c r="D13335" s="1">
        <f t="shared" si="208"/>
        <v>2.2263315892920121</v>
      </c>
      <c r="E13335" s="1">
        <v>0.96771164206384197</v>
      </c>
      <c r="F13335" s="1">
        <v>1.19319478359623</v>
      </c>
      <c r="G13335" s="1">
        <v>0.23279309714118299</v>
      </c>
      <c r="H13335" s="1" t="s">
        <v>20</v>
      </c>
      <c r="I13335" s="1" t="s">
        <v>10</v>
      </c>
      <c r="J13335" s="1" t="s">
        <v>11</v>
      </c>
      <c r="K13335" s="1" t="s">
        <v>26647</v>
      </c>
      <c r="L13335" s="1">
        <v>0.1</v>
      </c>
      <c r="M13335" s="1">
        <v>0.05</v>
      </c>
      <c r="N13335" s="1">
        <v>0.31</v>
      </c>
      <c r="O13335" s="1">
        <v>0.11</v>
      </c>
    </row>
    <row r="13336" spans="1:15" x14ac:dyDescent="0.35">
      <c r="A13336" s="1" t="s">
        <v>26648</v>
      </c>
      <c r="B13336" s="1">
        <v>80.698756600793303</v>
      </c>
      <c r="C13336" s="1">
        <v>-0.67128455577815904</v>
      </c>
      <c r="D13336" s="1">
        <f t="shared" si="208"/>
        <v>0.62794732263220654</v>
      </c>
      <c r="E13336" s="1">
        <v>0.43327309043139201</v>
      </c>
      <c r="F13336" s="1">
        <v>-1.5493335972233799</v>
      </c>
      <c r="G13336" s="1">
        <v>0.121301547290719</v>
      </c>
      <c r="H13336" s="1">
        <v>0.41291106016701501</v>
      </c>
      <c r="I13336" s="1" t="s">
        <v>10</v>
      </c>
      <c r="J13336" s="1" t="s">
        <v>11</v>
      </c>
      <c r="K13336" s="1" t="s">
        <v>26649</v>
      </c>
      <c r="L13336" s="1">
        <v>0.52</v>
      </c>
      <c r="M13336" s="1">
        <v>0.59</v>
      </c>
      <c r="N13336" s="1">
        <v>0.36</v>
      </c>
      <c r="O13336" s="1">
        <v>0.3</v>
      </c>
    </row>
    <row r="13337" spans="1:15" x14ac:dyDescent="0.35">
      <c r="A13337" s="1" t="s">
        <v>26650</v>
      </c>
      <c r="B13337" s="1">
        <v>25.847217514123901</v>
      </c>
      <c r="C13337" s="1">
        <v>9.7594150966835103E-2</v>
      </c>
      <c r="D13337" s="1">
        <f t="shared" si="208"/>
        <v>1.0699876545267684</v>
      </c>
      <c r="E13337" s="1">
        <v>0.72654328861578898</v>
      </c>
      <c r="F13337" s="1">
        <v>0.134326684309164</v>
      </c>
      <c r="G13337" s="1">
        <v>0.89314425342647197</v>
      </c>
      <c r="H13337" s="1">
        <v>0.97001697324654701</v>
      </c>
      <c r="I13337" s="1" t="s">
        <v>10</v>
      </c>
      <c r="J13337" s="1" t="s">
        <v>11</v>
      </c>
      <c r="K13337" s="1" t="s">
        <v>26651</v>
      </c>
      <c r="L13337" s="1">
        <v>0.3</v>
      </c>
      <c r="M13337" s="1">
        <v>0.28000000000000003</v>
      </c>
      <c r="N13337" s="1">
        <v>0.52</v>
      </c>
      <c r="O13337" s="1">
        <v>0.47</v>
      </c>
    </row>
    <row r="13338" spans="1:15" x14ac:dyDescent="0.35">
      <c r="A13338" s="1" t="s">
        <v>26652</v>
      </c>
      <c r="B13338" s="1">
        <v>10.311332355794001</v>
      </c>
      <c r="C13338" s="1">
        <v>2.3850992076073898</v>
      </c>
      <c r="D13338" s="1">
        <f t="shared" si="208"/>
        <v>5.2237983529715306</v>
      </c>
      <c r="E13338" s="1">
        <v>1.2129965621326899</v>
      </c>
      <c r="F13338" s="1">
        <v>1.9662868651613701</v>
      </c>
      <c r="G13338" s="1">
        <v>4.9265483204286697E-2</v>
      </c>
      <c r="H13338" s="1" t="s">
        <v>20</v>
      </c>
      <c r="I13338" s="1" t="s">
        <v>49</v>
      </c>
      <c r="J13338" s="1" t="s">
        <v>11</v>
      </c>
      <c r="K13338" s="1" t="s">
        <v>26653</v>
      </c>
      <c r="L13338" s="1">
        <v>0.01</v>
      </c>
      <c r="M13338" s="1">
        <v>0.02</v>
      </c>
      <c r="N13338" s="1">
        <v>0.05</v>
      </c>
      <c r="O13338" s="1">
        <v>0.16</v>
      </c>
    </row>
    <row r="13339" spans="1:15" x14ac:dyDescent="0.35">
      <c r="A13339" s="1" t="s">
        <v>26654</v>
      </c>
      <c r="B13339" s="1">
        <v>954.69991536828297</v>
      </c>
      <c r="C13339" s="1">
        <v>0.17591919264561601</v>
      </c>
      <c r="D13339" s="1">
        <f t="shared" si="208"/>
        <v>1.1296839376305765</v>
      </c>
      <c r="E13339" s="1">
        <v>0.24784259451405199</v>
      </c>
      <c r="F13339" s="1">
        <v>0.70980209431128205</v>
      </c>
      <c r="G13339" s="1">
        <v>0.47782687019026299</v>
      </c>
      <c r="H13339" s="1">
        <v>0.78082798503129203</v>
      </c>
      <c r="I13339" s="1" t="s">
        <v>10</v>
      </c>
      <c r="J13339" s="1" t="s">
        <v>11</v>
      </c>
      <c r="K13339" s="1" t="s">
        <v>26655</v>
      </c>
      <c r="L13339" s="1">
        <v>8.8000000000000007</v>
      </c>
      <c r="M13339" s="1">
        <v>7.09</v>
      </c>
      <c r="N13339" s="1">
        <v>7.85</v>
      </c>
      <c r="O13339" s="1">
        <v>9.58</v>
      </c>
    </row>
    <row r="13340" spans="1:15" x14ac:dyDescent="0.35">
      <c r="A13340" s="1" t="s">
        <v>26656</v>
      </c>
      <c r="B13340" s="1">
        <v>330.20666995899097</v>
      </c>
      <c r="C13340" s="1">
        <v>-0.16221979883989801</v>
      </c>
      <c r="D13340" s="1">
        <f t="shared" si="208"/>
        <v>0.89364900192654739</v>
      </c>
      <c r="E13340" s="1">
        <v>0.35230705367980097</v>
      </c>
      <c r="F13340" s="1">
        <v>-0.46045004533838702</v>
      </c>
      <c r="G13340" s="1">
        <v>0.64519322014171498</v>
      </c>
      <c r="H13340" s="1">
        <v>0.87300155912827704</v>
      </c>
      <c r="I13340" s="1" t="s">
        <v>10</v>
      </c>
      <c r="J13340" s="1" t="s">
        <v>11</v>
      </c>
      <c r="K13340" s="1" t="s">
        <v>26657</v>
      </c>
      <c r="L13340" s="1">
        <v>0.94</v>
      </c>
      <c r="M13340" s="1">
        <v>1.34</v>
      </c>
      <c r="N13340" s="1">
        <v>1.26</v>
      </c>
      <c r="O13340" s="1">
        <v>0.72</v>
      </c>
    </row>
    <row r="13341" spans="1:15" x14ac:dyDescent="0.35">
      <c r="A13341" s="1" t="s">
        <v>26658</v>
      </c>
      <c r="B13341" s="1">
        <v>18.080465450000499</v>
      </c>
      <c r="C13341" s="1">
        <v>-2.6805807520167001E-2</v>
      </c>
      <c r="D13341" s="1">
        <f t="shared" si="208"/>
        <v>0.98159118103129972</v>
      </c>
      <c r="E13341" s="1">
        <v>1.54652727769147</v>
      </c>
      <c r="F13341" s="1">
        <v>-1.73329031481297E-2</v>
      </c>
      <c r="G13341" s="1">
        <v>0.98617103662584704</v>
      </c>
      <c r="H13341" s="1" t="s">
        <v>20</v>
      </c>
      <c r="I13341" s="1" t="s">
        <v>49</v>
      </c>
      <c r="J13341" s="1" t="s">
        <v>11</v>
      </c>
      <c r="K13341" s="1" t="s">
        <v>26659</v>
      </c>
      <c r="L13341" s="1">
        <v>3.31</v>
      </c>
      <c r="M13341" s="1">
        <v>0.53</v>
      </c>
      <c r="N13341" s="1">
        <v>0</v>
      </c>
      <c r="O13341" s="1">
        <v>3.69</v>
      </c>
    </row>
    <row r="13342" spans="1:15" x14ac:dyDescent="0.35">
      <c r="A13342" s="1" t="s">
        <v>26660</v>
      </c>
      <c r="B13342" s="1">
        <v>249.651411424278</v>
      </c>
      <c r="C13342" s="1">
        <v>0.26136053177957702</v>
      </c>
      <c r="D13342" s="1">
        <f t="shared" si="208"/>
        <v>1.1986085180857853</v>
      </c>
      <c r="E13342" s="1">
        <v>0.31953212766222799</v>
      </c>
      <c r="F13342" s="1">
        <v>0.81794758383687904</v>
      </c>
      <c r="G13342" s="1">
        <v>0.41338711792649602</v>
      </c>
      <c r="H13342" s="1">
        <v>0.73758918723155298</v>
      </c>
      <c r="I13342" s="1" t="s">
        <v>49</v>
      </c>
      <c r="J13342" s="1" t="s">
        <v>11</v>
      </c>
      <c r="K13342" s="1" t="s">
        <v>26661</v>
      </c>
      <c r="L13342" s="1">
        <v>26.92</v>
      </c>
      <c r="M13342" s="1">
        <v>21.4</v>
      </c>
      <c r="N13342" s="1">
        <v>23.64</v>
      </c>
      <c r="O13342" s="1">
        <v>32.1</v>
      </c>
    </row>
    <row r="13343" spans="1:15" x14ac:dyDescent="0.35">
      <c r="A13343" s="1" t="s">
        <v>26662</v>
      </c>
      <c r="B13343" s="1">
        <v>3849.6621389101601</v>
      </c>
      <c r="C13343" s="1">
        <v>8.4153651328029294E-2</v>
      </c>
      <c r="D13343" s="1">
        <f t="shared" si="208"/>
        <v>1.0600656775441493</v>
      </c>
      <c r="E13343" s="1">
        <v>0.21083662762466099</v>
      </c>
      <c r="F13343" s="1">
        <v>0.39914151670952802</v>
      </c>
      <c r="G13343" s="1">
        <v>0.68978893280284104</v>
      </c>
      <c r="H13343" s="1">
        <v>0.89531046124757996</v>
      </c>
      <c r="I13343" s="1" t="s">
        <v>10</v>
      </c>
      <c r="J13343" s="1" t="s">
        <v>11</v>
      </c>
      <c r="K13343" s="1" t="s">
        <v>26663</v>
      </c>
      <c r="L13343" s="1">
        <v>71.319999999999993</v>
      </c>
      <c r="M13343" s="1">
        <v>59.47</v>
      </c>
      <c r="N13343" s="1">
        <v>63.13</v>
      </c>
      <c r="O13343" s="1">
        <v>78.83</v>
      </c>
    </row>
    <row r="13344" spans="1:15" x14ac:dyDescent="0.35">
      <c r="A13344" s="1" t="s">
        <v>26664</v>
      </c>
      <c r="B13344" s="1">
        <v>1760.9062740039701</v>
      </c>
      <c r="C13344" s="1">
        <v>-0.561285906034524</v>
      </c>
      <c r="D13344" s="1">
        <f t="shared" si="208"/>
        <v>0.67769784734643468</v>
      </c>
      <c r="E13344" s="1">
        <v>0.22427018442278501</v>
      </c>
      <c r="F13344" s="1">
        <v>-2.5027219176687798</v>
      </c>
      <c r="G13344" s="1">
        <v>1.23242335127295E-2</v>
      </c>
      <c r="H13344" s="1">
        <v>0.102087584749289</v>
      </c>
      <c r="I13344" s="1" t="s">
        <v>10</v>
      </c>
      <c r="J13344" s="1" t="s">
        <v>11</v>
      </c>
      <c r="K13344" s="1" t="s">
        <v>26665</v>
      </c>
      <c r="L13344" s="1">
        <v>6.09</v>
      </c>
      <c r="M13344" s="1">
        <v>6.79</v>
      </c>
      <c r="N13344" s="1">
        <v>4.87</v>
      </c>
      <c r="O13344" s="1">
        <v>3.69</v>
      </c>
    </row>
    <row r="13345" spans="1:15" x14ac:dyDescent="0.35">
      <c r="A13345" s="1" t="s">
        <v>26666</v>
      </c>
      <c r="B13345" s="1">
        <v>30.611057355718099</v>
      </c>
      <c r="C13345" s="1">
        <v>0.37747585408929302</v>
      </c>
      <c r="D13345" s="1">
        <f t="shared" si="208"/>
        <v>1.2990670123360262</v>
      </c>
      <c r="E13345" s="1">
        <v>0.71477373374595399</v>
      </c>
      <c r="F13345" s="1">
        <v>0.52810537974169103</v>
      </c>
      <c r="G13345" s="1">
        <v>0.59742619712817002</v>
      </c>
      <c r="H13345" s="1">
        <v>0.85273128801550702</v>
      </c>
      <c r="I13345" s="1" t="s">
        <v>10</v>
      </c>
      <c r="J13345" s="1" t="s">
        <v>11</v>
      </c>
      <c r="K13345" s="1" t="s">
        <v>26667</v>
      </c>
      <c r="L13345" s="1">
        <v>0.72</v>
      </c>
      <c r="M13345" s="1">
        <v>0.56999999999999995</v>
      </c>
      <c r="N13345" s="1">
        <v>0.59</v>
      </c>
      <c r="O13345" s="1">
        <v>1.06</v>
      </c>
    </row>
    <row r="13346" spans="1:15" x14ac:dyDescent="0.35">
      <c r="A13346" s="1" t="s">
        <v>26668</v>
      </c>
      <c r="B13346" s="1">
        <v>1493.10615397637</v>
      </c>
      <c r="C13346" s="1">
        <v>0.13038375557078499</v>
      </c>
      <c r="D13346" s="1">
        <f t="shared" si="208"/>
        <v>1.0945848211086529</v>
      </c>
      <c r="E13346" s="1">
        <v>0.315612623206389</v>
      </c>
      <c r="F13346" s="1">
        <v>0.41311324701206098</v>
      </c>
      <c r="G13346" s="1">
        <v>0.67952364431478196</v>
      </c>
      <c r="H13346" s="1">
        <v>0.88981393952597598</v>
      </c>
      <c r="I13346" s="1" t="s">
        <v>10</v>
      </c>
      <c r="J13346" s="1" t="s">
        <v>11</v>
      </c>
      <c r="K13346" s="1" t="s">
        <v>26669</v>
      </c>
      <c r="L13346" s="1">
        <v>117.4</v>
      </c>
      <c r="M13346" s="1">
        <v>89.83</v>
      </c>
      <c r="N13346" s="1">
        <v>82.75</v>
      </c>
      <c r="O13346" s="1">
        <v>135.12</v>
      </c>
    </row>
    <row r="13347" spans="1:15" x14ac:dyDescent="0.35">
      <c r="A13347" s="1" t="s">
        <v>26670</v>
      </c>
      <c r="B13347" s="1">
        <v>1442.7205159189</v>
      </c>
      <c r="C13347" s="1">
        <v>0.21424043735156101</v>
      </c>
      <c r="D13347" s="1">
        <f t="shared" si="208"/>
        <v>1.1600929777189455</v>
      </c>
      <c r="E13347" s="1">
        <v>0.21815091687677399</v>
      </c>
      <c r="F13347" s="1">
        <v>0.98207443002670403</v>
      </c>
      <c r="G13347" s="1">
        <v>0.32606318149117502</v>
      </c>
      <c r="H13347" s="1">
        <v>0.66761630034535202</v>
      </c>
      <c r="I13347" s="1" t="s">
        <v>10</v>
      </c>
      <c r="J13347" s="1" t="s">
        <v>11</v>
      </c>
      <c r="K13347" s="1" t="s">
        <v>26671</v>
      </c>
      <c r="L13347" s="1">
        <v>28.16</v>
      </c>
      <c r="M13347" s="1">
        <v>28.21</v>
      </c>
      <c r="N13347" s="1">
        <v>28.78</v>
      </c>
      <c r="O13347" s="1">
        <v>34.659999999999997</v>
      </c>
    </row>
    <row r="13348" spans="1:15" x14ac:dyDescent="0.35">
      <c r="A13348" s="1" t="s">
        <v>26672</v>
      </c>
      <c r="B13348" s="1">
        <v>123.351110713699</v>
      </c>
      <c r="C13348" s="1">
        <v>0.68308483106645401</v>
      </c>
      <c r="D13348" s="1">
        <f t="shared" si="208"/>
        <v>1.6055691827898577</v>
      </c>
      <c r="E13348" s="1">
        <v>0.37698269733860901</v>
      </c>
      <c r="F13348" s="1">
        <v>1.81197926559717</v>
      </c>
      <c r="G13348" s="1">
        <v>6.9989400342715294E-2</v>
      </c>
      <c r="H13348" s="1">
        <v>0.303456085987654</v>
      </c>
      <c r="I13348" s="1" t="s">
        <v>10</v>
      </c>
      <c r="J13348" s="1" t="s">
        <v>11</v>
      </c>
      <c r="K13348" s="1" t="s">
        <v>26673</v>
      </c>
      <c r="L13348" s="1">
        <v>3.42</v>
      </c>
      <c r="M13348" s="1">
        <v>4.46</v>
      </c>
      <c r="N13348" s="1">
        <v>5.73</v>
      </c>
      <c r="O13348" s="1">
        <v>6.36</v>
      </c>
    </row>
    <row r="13349" spans="1:15" x14ac:dyDescent="0.35">
      <c r="A13349" s="1" t="s">
        <v>26674</v>
      </c>
      <c r="B13349" s="1">
        <v>1314.1620523720901</v>
      </c>
      <c r="C13349" s="1">
        <v>0.15364651065662599</v>
      </c>
      <c r="D13349" s="1">
        <f t="shared" si="208"/>
        <v>1.112377532290781</v>
      </c>
      <c r="E13349" s="1">
        <v>0.23925340604393799</v>
      </c>
      <c r="F13349" s="1">
        <v>0.64219152904518795</v>
      </c>
      <c r="G13349" s="1">
        <v>0.52074883244525005</v>
      </c>
      <c r="H13349" s="1">
        <v>0.810516625446145</v>
      </c>
      <c r="I13349" s="1" t="s">
        <v>10</v>
      </c>
      <c r="J13349" s="1" t="s">
        <v>11</v>
      </c>
      <c r="K13349" s="1" t="s">
        <v>26675</v>
      </c>
      <c r="L13349" s="1">
        <v>13.9</v>
      </c>
      <c r="M13349" s="1">
        <v>17.239999999999998</v>
      </c>
      <c r="N13349" s="1">
        <v>18.97</v>
      </c>
      <c r="O13349" s="1">
        <v>14.75</v>
      </c>
    </row>
    <row r="13350" spans="1:15" x14ac:dyDescent="0.35">
      <c r="A13350" s="1" t="s">
        <v>26676</v>
      </c>
      <c r="B13350" s="1">
        <v>591.58893610692598</v>
      </c>
      <c r="C13350" s="1">
        <v>0.224476945238302</v>
      </c>
      <c r="D13350" s="1">
        <f t="shared" si="208"/>
        <v>1.168353580578458</v>
      </c>
      <c r="E13350" s="1">
        <v>0.224937112959607</v>
      </c>
      <c r="F13350" s="1">
        <v>0.99795423834132702</v>
      </c>
      <c r="G13350" s="1">
        <v>0.31830154940523497</v>
      </c>
      <c r="H13350" s="1">
        <v>0.66162952840822598</v>
      </c>
      <c r="I13350" s="1" t="s">
        <v>10</v>
      </c>
      <c r="J13350" s="1" t="s">
        <v>11</v>
      </c>
      <c r="K13350" s="1" t="s">
        <v>26677</v>
      </c>
      <c r="L13350" s="1">
        <v>24.56</v>
      </c>
      <c r="M13350" s="1">
        <v>22.45</v>
      </c>
      <c r="N13350" s="1">
        <v>23.71</v>
      </c>
      <c r="O13350" s="1">
        <v>28.01</v>
      </c>
    </row>
    <row r="13351" spans="1:15" x14ac:dyDescent="0.35">
      <c r="A13351" s="1" t="s">
        <v>26678</v>
      </c>
      <c r="B13351" s="1">
        <v>30.000423273872599</v>
      </c>
      <c r="C13351" s="1">
        <v>0.53290841887389195</v>
      </c>
      <c r="D13351" s="1">
        <f t="shared" si="208"/>
        <v>1.446843038517682</v>
      </c>
      <c r="E13351" s="1">
        <v>0.66091722662151298</v>
      </c>
      <c r="F13351" s="1">
        <v>0.80631643027073496</v>
      </c>
      <c r="G13351" s="1">
        <v>0.42006041919538201</v>
      </c>
      <c r="H13351" s="1">
        <v>0.74263987407052501</v>
      </c>
      <c r="I13351" s="1" t="s">
        <v>10</v>
      </c>
      <c r="J13351" s="1" t="s">
        <v>11</v>
      </c>
      <c r="K13351" s="1" t="s">
        <v>26679</v>
      </c>
      <c r="L13351" s="1">
        <v>0.25</v>
      </c>
      <c r="M13351" s="1">
        <v>0.22</v>
      </c>
      <c r="N13351" s="1">
        <v>0.36</v>
      </c>
      <c r="O13351" s="1">
        <v>0.25</v>
      </c>
    </row>
    <row r="13352" spans="1:15" x14ac:dyDescent="0.35">
      <c r="A13352" s="1" t="s">
        <v>26680</v>
      </c>
      <c r="B13352" s="1">
        <v>28.422589579206299</v>
      </c>
      <c r="C13352" s="1">
        <v>-0.70212347202945202</v>
      </c>
      <c r="D13352" s="1">
        <f t="shared" si="208"/>
        <v>0.61466682555281638</v>
      </c>
      <c r="E13352" s="1">
        <v>0.69654082009415696</v>
      </c>
      <c r="F13352" s="1">
        <v>-1.0080148237895701</v>
      </c>
      <c r="G13352" s="1">
        <v>0.31344734582856998</v>
      </c>
      <c r="H13352" s="1">
        <v>0.65659831015081205</v>
      </c>
      <c r="I13352" s="1" t="s">
        <v>10</v>
      </c>
      <c r="J13352" s="1" t="s">
        <v>11</v>
      </c>
      <c r="K13352" s="1" t="s">
        <v>26681</v>
      </c>
      <c r="L13352" s="1">
        <v>0.41</v>
      </c>
      <c r="M13352" s="1">
        <v>0.72</v>
      </c>
      <c r="N13352" s="1">
        <v>0.53</v>
      </c>
      <c r="O13352" s="1">
        <v>0.24</v>
      </c>
    </row>
    <row r="13353" spans="1:15" x14ac:dyDescent="0.35">
      <c r="A13353" s="1" t="s">
        <v>26682</v>
      </c>
      <c r="B13353" s="1">
        <v>190.53954668640901</v>
      </c>
      <c r="C13353" s="1">
        <v>0.33649831426816801</v>
      </c>
      <c r="D13353" s="1">
        <f t="shared" si="208"/>
        <v>1.2626880957443494</v>
      </c>
      <c r="E13353" s="1">
        <v>0.32050866527459498</v>
      </c>
      <c r="F13353" s="1">
        <v>1.04988835162966</v>
      </c>
      <c r="G13353" s="1">
        <v>0.29376944769339902</v>
      </c>
      <c r="H13353" s="1">
        <v>0.63886285439724899</v>
      </c>
      <c r="I13353" s="1" t="s">
        <v>49</v>
      </c>
      <c r="J13353" s="1" t="s">
        <v>11</v>
      </c>
      <c r="K13353" s="1" t="s">
        <v>26683</v>
      </c>
      <c r="L13353" s="1">
        <v>8.74</v>
      </c>
      <c r="M13353" s="1">
        <v>7.29</v>
      </c>
      <c r="N13353" s="1">
        <v>9.1999999999999993</v>
      </c>
      <c r="O13353" s="1">
        <v>10.35</v>
      </c>
    </row>
    <row r="13354" spans="1:15" x14ac:dyDescent="0.35">
      <c r="A13354" s="1" t="s">
        <v>26684</v>
      </c>
      <c r="B13354" s="1">
        <v>11916.9075083642</v>
      </c>
      <c r="C13354" s="1">
        <v>3.56764469294533E-2</v>
      </c>
      <c r="D13354" s="1">
        <f t="shared" si="208"/>
        <v>1.0250373270911026</v>
      </c>
      <c r="E13354" s="1">
        <v>0.25990849378703001</v>
      </c>
      <c r="F13354" s="1">
        <v>0.137265413721672</v>
      </c>
      <c r="G13354" s="1">
        <v>0.89082100747228399</v>
      </c>
      <c r="H13354" s="1">
        <v>0.96909633499430103</v>
      </c>
      <c r="I13354" s="1" t="s">
        <v>10</v>
      </c>
      <c r="J13354" s="1" t="s">
        <v>11</v>
      </c>
      <c r="K13354" s="1" t="s">
        <v>26685</v>
      </c>
      <c r="L13354" s="1">
        <v>197.42</v>
      </c>
      <c r="M13354" s="1">
        <v>97.63</v>
      </c>
      <c r="N13354" s="1">
        <v>100.44</v>
      </c>
      <c r="O13354" s="1">
        <v>199.36</v>
      </c>
    </row>
    <row r="13355" spans="1:15" x14ac:dyDescent="0.35">
      <c r="A13355" s="1" t="s">
        <v>26686</v>
      </c>
      <c r="B13355" s="1">
        <v>331.22153978140898</v>
      </c>
      <c r="C13355" s="1">
        <v>2.3464467439815E-2</v>
      </c>
      <c r="D13355" s="1">
        <f t="shared" si="208"/>
        <v>1.0163973136434867</v>
      </c>
      <c r="E13355" s="1">
        <v>0.31967953938324101</v>
      </c>
      <c r="F13355" s="1">
        <v>7.3399966369712299E-2</v>
      </c>
      <c r="G13355" s="1">
        <v>0.94148784435789601</v>
      </c>
      <c r="H13355" s="1">
        <v>0.98490597310255601</v>
      </c>
      <c r="I13355" s="1" t="s">
        <v>10</v>
      </c>
      <c r="J13355" s="1" t="s">
        <v>11</v>
      </c>
      <c r="K13355" s="1" t="s">
        <v>26687</v>
      </c>
      <c r="L13355" s="1">
        <v>12.79</v>
      </c>
      <c r="M13355" s="1">
        <v>10.38</v>
      </c>
      <c r="N13355" s="1">
        <v>9.86</v>
      </c>
      <c r="O13355" s="1">
        <v>13.98</v>
      </c>
    </row>
    <row r="13356" spans="1:15" x14ac:dyDescent="0.35">
      <c r="A13356" s="1" t="s">
        <v>26688</v>
      </c>
      <c r="B13356" s="1">
        <v>9.4771778939898699</v>
      </c>
      <c r="C13356" s="1">
        <v>-0.47229620839097097</v>
      </c>
      <c r="D13356" s="1">
        <f t="shared" si="208"/>
        <v>0.72081642538301938</v>
      </c>
      <c r="E13356" s="1">
        <v>1.13218768949471</v>
      </c>
      <c r="F13356" s="1">
        <v>-0.41715363342429201</v>
      </c>
      <c r="G13356" s="1">
        <v>0.67656603720725295</v>
      </c>
      <c r="H13356" s="1" t="s">
        <v>20</v>
      </c>
      <c r="I13356" s="1" t="s">
        <v>10727</v>
      </c>
      <c r="J13356" s="1" t="s">
        <v>168</v>
      </c>
      <c r="K13356" s="1" t="s">
        <v>26689</v>
      </c>
      <c r="L13356" s="1">
        <v>0.4</v>
      </c>
      <c r="M13356" s="1">
        <v>0.32</v>
      </c>
      <c r="N13356" s="1">
        <v>0.31</v>
      </c>
      <c r="O13356" s="1">
        <v>0.38</v>
      </c>
    </row>
    <row r="13357" spans="1:15" x14ac:dyDescent="0.35">
      <c r="A13357" s="1" t="s">
        <v>26690</v>
      </c>
      <c r="B13357" s="1">
        <v>30.3770980196777</v>
      </c>
      <c r="C13357" s="1">
        <v>-0.95732056495380702</v>
      </c>
      <c r="D13357" s="1">
        <f t="shared" si="208"/>
        <v>0.51501252898413785</v>
      </c>
      <c r="E13357" s="1">
        <v>0.67489606075798603</v>
      </c>
      <c r="F13357" s="1">
        <v>-1.41847111076427</v>
      </c>
      <c r="G13357" s="1">
        <v>0.156053267256508</v>
      </c>
      <c r="H13357" s="1">
        <v>0.47094950591286799</v>
      </c>
      <c r="I13357" s="1" t="s">
        <v>10</v>
      </c>
      <c r="J13357" s="1" t="s">
        <v>11</v>
      </c>
      <c r="K13357" s="1" t="s">
        <v>26691</v>
      </c>
      <c r="L13357" s="1">
        <v>0.17</v>
      </c>
      <c r="M13357" s="1">
        <v>0.23</v>
      </c>
      <c r="N13357" s="1">
        <v>0.19</v>
      </c>
      <c r="O13357" s="1">
        <v>0.27</v>
      </c>
    </row>
    <row r="13358" spans="1:15" x14ac:dyDescent="0.35">
      <c r="A13358" s="1" t="s">
        <v>26692</v>
      </c>
      <c r="B13358" s="1">
        <v>25.2786286890281</v>
      </c>
      <c r="C13358" s="1">
        <v>-0.32753161300675498</v>
      </c>
      <c r="D13358" s="1">
        <f t="shared" si="208"/>
        <v>0.79689877634389705</v>
      </c>
      <c r="E13358" s="1">
        <v>0.72726393529405597</v>
      </c>
      <c r="F13358" s="1">
        <v>-0.450361412290193</v>
      </c>
      <c r="G13358" s="1">
        <v>0.65244986402123095</v>
      </c>
      <c r="H13358" s="1">
        <v>0.87671361307295603</v>
      </c>
      <c r="I13358" s="1" t="s">
        <v>10</v>
      </c>
      <c r="J13358" s="1" t="s">
        <v>11</v>
      </c>
      <c r="K13358" s="1" t="s">
        <v>26693</v>
      </c>
      <c r="L13358" s="1">
        <v>0.76</v>
      </c>
      <c r="M13358" s="1">
        <v>0.96</v>
      </c>
      <c r="N13358" s="1">
        <v>0.84</v>
      </c>
      <c r="O13358" s="1">
        <v>0.5</v>
      </c>
    </row>
    <row r="13359" spans="1:15" x14ac:dyDescent="0.35">
      <c r="A13359" s="1" t="s">
        <v>26694</v>
      </c>
      <c r="B13359" s="1">
        <v>2255.71863732662</v>
      </c>
      <c r="C13359" s="1">
        <v>-0.96064530731625297</v>
      </c>
      <c r="D13359" s="1">
        <f t="shared" si="208"/>
        <v>0.51382703071268832</v>
      </c>
      <c r="E13359" s="1">
        <v>0.210894041294857</v>
      </c>
      <c r="F13359" s="1">
        <v>-4.5551088187131201</v>
      </c>
      <c r="G13359" s="1">
        <v>5.2358466450277298E-6</v>
      </c>
      <c r="H13359" s="1">
        <v>2.39115221616631E-4</v>
      </c>
      <c r="I13359" s="1" t="s">
        <v>10</v>
      </c>
      <c r="J13359" s="1" t="s">
        <v>11</v>
      </c>
      <c r="K13359" s="1" t="s">
        <v>26695</v>
      </c>
      <c r="L13359" s="1">
        <v>46.55</v>
      </c>
      <c r="M13359" s="1">
        <v>25.63</v>
      </c>
      <c r="N13359" s="1">
        <v>14.44</v>
      </c>
      <c r="O13359" s="1">
        <v>18.670000000000002</v>
      </c>
    </row>
    <row r="13360" spans="1:15" x14ac:dyDescent="0.35">
      <c r="A13360" s="1" t="s">
        <v>26696</v>
      </c>
      <c r="B13360" s="1">
        <v>74.008897831782605</v>
      </c>
      <c r="C13360" s="1">
        <v>-4.96059787556236E-2</v>
      </c>
      <c r="D13360" s="1">
        <f t="shared" si="208"/>
        <v>0.96620017637833222</v>
      </c>
      <c r="E13360" s="1">
        <v>0.44073532944115401</v>
      </c>
      <c r="F13360" s="1">
        <v>-0.112552762263291</v>
      </c>
      <c r="G13360" s="1">
        <v>0.91038513723389303</v>
      </c>
      <c r="H13360" s="1">
        <v>0.97490017661145301</v>
      </c>
      <c r="I13360" s="1" t="s">
        <v>10</v>
      </c>
      <c r="J13360" s="1" t="s">
        <v>11</v>
      </c>
      <c r="K13360" s="1" t="s">
        <v>26697</v>
      </c>
      <c r="L13360" s="1">
        <v>2.06</v>
      </c>
      <c r="M13360" s="1">
        <v>2.25</v>
      </c>
      <c r="N13360" s="1">
        <v>2.17</v>
      </c>
      <c r="O13360" s="1">
        <v>1.72</v>
      </c>
    </row>
    <row r="13361" spans="1:15" x14ac:dyDescent="0.35">
      <c r="A13361" s="1" t="s">
        <v>26698</v>
      </c>
      <c r="B13361" s="1">
        <v>1560.4559547169899</v>
      </c>
      <c r="C13361" s="1">
        <v>1.5113441705655499E-2</v>
      </c>
      <c r="D13361" s="1">
        <f t="shared" si="208"/>
        <v>1.0105309032251024</v>
      </c>
      <c r="E13361" s="1">
        <v>0.23226476640771301</v>
      </c>
      <c r="F13361" s="1">
        <v>6.5069885283959503E-2</v>
      </c>
      <c r="G13361" s="1">
        <v>0.94811835766306796</v>
      </c>
      <c r="H13361" s="1">
        <v>0.98607724047516798</v>
      </c>
      <c r="I13361" s="1" t="s">
        <v>173</v>
      </c>
      <c r="J13361" s="1" t="s">
        <v>168</v>
      </c>
      <c r="K13361" s="1" t="s">
        <v>26699</v>
      </c>
      <c r="L13361" s="1">
        <v>63.74</v>
      </c>
      <c r="M13361" s="1">
        <v>36.659999999999997</v>
      </c>
      <c r="N13361" s="1">
        <v>39.380000000000003</v>
      </c>
      <c r="O13361" s="1">
        <v>60.78</v>
      </c>
    </row>
    <row r="13362" spans="1:15" x14ac:dyDescent="0.35">
      <c r="A13362" s="1" t="s">
        <v>26700</v>
      </c>
      <c r="B13362" s="1">
        <v>94.930644973417998</v>
      </c>
      <c r="C13362" s="1">
        <v>-1.5690314903317399</v>
      </c>
      <c r="D13362" s="1">
        <f t="shared" si="208"/>
        <v>0.33703457625378425</v>
      </c>
      <c r="E13362" s="1">
        <v>0.52768224163909705</v>
      </c>
      <c r="F13362" s="1">
        <v>-2.97344001090122</v>
      </c>
      <c r="G13362" s="1">
        <v>2.9448196388833299E-3</v>
      </c>
      <c r="H13362" s="1">
        <v>3.6524237823272403E-2</v>
      </c>
      <c r="I13362" s="1" t="s">
        <v>173</v>
      </c>
      <c r="J13362" s="1" t="s">
        <v>168</v>
      </c>
      <c r="K13362" s="1" t="s">
        <v>26701</v>
      </c>
      <c r="L13362" s="1">
        <v>1.25</v>
      </c>
      <c r="M13362" s="1">
        <v>1.89</v>
      </c>
      <c r="N13362" s="1">
        <v>0.74</v>
      </c>
      <c r="O13362" s="1">
        <v>0.3</v>
      </c>
    </row>
    <row r="13363" spans="1:15" x14ac:dyDescent="0.35">
      <c r="A13363" s="1" t="s">
        <v>26702</v>
      </c>
      <c r="B13363" s="1">
        <v>225.54532930948099</v>
      </c>
      <c r="C13363" s="1">
        <v>1.0943187376660499</v>
      </c>
      <c r="D13363" s="1">
        <f t="shared" si="208"/>
        <v>2.1351223410686879</v>
      </c>
      <c r="E13363" s="1">
        <v>0.29522104755629103</v>
      </c>
      <c r="F13363" s="1">
        <v>3.7067775035836399</v>
      </c>
      <c r="G13363" s="1">
        <v>2.09913205639875E-4</v>
      </c>
      <c r="H13363" s="1">
        <v>4.9659055440568799E-3</v>
      </c>
      <c r="I13363" s="1" t="s">
        <v>10</v>
      </c>
      <c r="J13363" s="1" t="s">
        <v>11</v>
      </c>
      <c r="K13363" s="1" t="s">
        <v>26703</v>
      </c>
      <c r="L13363" s="1">
        <v>4.1500000000000004</v>
      </c>
      <c r="M13363" s="1">
        <v>4.5599999999999996</v>
      </c>
      <c r="N13363" s="1">
        <v>8.6199999999999992</v>
      </c>
      <c r="O13363" s="1">
        <v>9.2799999999999994</v>
      </c>
    </row>
    <row r="13364" spans="1:15" x14ac:dyDescent="0.35">
      <c r="A13364" s="1" t="s">
        <v>26704</v>
      </c>
      <c r="B13364" s="1">
        <v>8.4535008535601506</v>
      </c>
      <c r="C13364" s="1">
        <v>-0.37760182174090201</v>
      </c>
      <c r="D13364" s="1">
        <f t="shared" si="208"/>
        <v>0.76971601941545387</v>
      </c>
      <c r="E13364" s="1">
        <v>1.2176183782826999</v>
      </c>
      <c r="F13364" s="1">
        <v>-0.31011508078045202</v>
      </c>
      <c r="G13364" s="1">
        <v>0.75647344442585296</v>
      </c>
      <c r="H13364" s="1" t="s">
        <v>20</v>
      </c>
      <c r="I13364" s="1" t="s">
        <v>10</v>
      </c>
      <c r="J13364" s="1" t="s">
        <v>11</v>
      </c>
      <c r="K13364" s="1" t="s">
        <v>26705</v>
      </c>
      <c r="L13364" s="1">
        <v>0.19</v>
      </c>
      <c r="M13364" s="1">
        <v>0.05</v>
      </c>
      <c r="N13364" s="1">
        <v>0.03</v>
      </c>
      <c r="O13364" s="1">
        <v>0.05</v>
      </c>
    </row>
    <row r="13365" spans="1:15" x14ac:dyDescent="0.35">
      <c r="A13365" s="1" t="s">
        <v>26706</v>
      </c>
      <c r="B13365" s="1">
        <v>15.409121143122199</v>
      </c>
      <c r="C13365" s="1">
        <v>-0.219306934778072</v>
      </c>
      <c r="D13365" s="1">
        <f t="shared" si="208"/>
        <v>0.85897798710070583</v>
      </c>
      <c r="E13365" s="1">
        <v>0.92462847161092399</v>
      </c>
      <c r="F13365" s="1">
        <v>-0.23718384357771999</v>
      </c>
      <c r="G13365" s="1">
        <v>0.81251416970412804</v>
      </c>
      <c r="H13365" s="1" t="s">
        <v>20</v>
      </c>
      <c r="I13365" s="1" t="s">
        <v>10</v>
      </c>
      <c r="J13365" s="1" t="s">
        <v>11</v>
      </c>
      <c r="K13365" s="1" t="s">
        <v>26707</v>
      </c>
      <c r="L13365" s="1">
        <v>0.31</v>
      </c>
      <c r="M13365" s="1">
        <v>0.46</v>
      </c>
      <c r="N13365" s="1">
        <v>0.25</v>
      </c>
      <c r="O13365" s="1">
        <v>0.38</v>
      </c>
    </row>
    <row r="13366" spans="1:15" x14ac:dyDescent="0.35">
      <c r="A13366" s="1" t="s">
        <v>26708</v>
      </c>
      <c r="B13366" s="1">
        <v>2667.46480116666</v>
      </c>
      <c r="C13366" s="1">
        <v>-0.139614364672699</v>
      </c>
      <c r="D13366" s="1">
        <f t="shared" si="208"/>
        <v>0.90776176946275711</v>
      </c>
      <c r="E13366" s="1">
        <v>0.22198540628813601</v>
      </c>
      <c r="F13366" s="1">
        <v>-0.62893487913111101</v>
      </c>
      <c r="G13366" s="1">
        <v>0.529391690283049</v>
      </c>
      <c r="H13366" s="1">
        <v>0.81534005498423401</v>
      </c>
      <c r="I13366" s="1" t="s">
        <v>10</v>
      </c>
      <c r="J13366" s="1" t="s">
        <v>11</v>
      </c>
      <c r="K13366" s="1" t="s">
        <v>26709</v>
      </c>
      <c r="L13366" s="1">
        <v>36.49</v>
      </c>
      <c r="M13366" s="1">
        <v>30.18</v>
      </c>
      <c r="N13366" s="1">
        <v>26.09</v>
      </c>
      <c r="O13366" s="1">
        <v>37.18</v>
      </c>
    </row>
    <row r="13367" spans="1:15" x14ac:dyDescent="0.35">
      <c r="A13367" s="1" t="s">
        <v>26710</v>
      </c>
      <c r="B13367" s="1">
        <v>34.234980933525698</v>
      </c>
      <c r="C13367" s="1">
        <v>-2.69070736241885E-2</v>
      </c>
      <c r="D13367" s="1">
        <f t="shared" si="208"/>
        <v>0.98152228329249547</v>
      </c>
      <c r="E13367" s="1">
        <v>0.73616828318852501</v>
      </c>
      <c r="F13367" s="1">
        <v>-3.6550166909728003E-2</v>
      </c>
      <c r="G13367" s="1">
        <v>0.97084367799898197</v>
      </c>
      <c r="H13367" s="1">
        <v>0.99243077430788296</v>
      </c>
      <c r="I13367" s="1" t="s">
        <v>10</v>
      </c>
      <c r="J13367" s="1" t="s">
        <v>11</v>
      </c>
      <c r="K13367" s="1" t="s">
        <v>26711</v>
      </c>
      <c r="L13367" s="1">
        <v>1.24</v>
      </c>
      <c r="M13367" s="1">
        <v>0.9</v>
      </c>
      <c r="N13367" s="1">
        <v>0.51</v>
      </c>
      <c r="O13367" s="1">
        <v>2.56</v>
      </c>
    </row>
    <row r="13368" spans="1:15" x14ac:dyDescent="0.35">
      <c r="A13368" s="1" t="s">
        <v>26712</v>
      </c>
      <c r="B13368" s="1">
        <v>2192.6340465836201</v>
      </c>
      <c r="C13368" s="1">
        <v>0.244119631415493</v>
      </c>
      <c r="D13368" s="1">
        <f t="shared" si="208"/>
        <v>1.1843698183071423</v>
      </c>
      <c r="E13368" s="1">
        <v>0.28493850862200798</v>
      </c>
      <c r="F13368" s="1">
        <v>0.85674496085517304</v>
      </c>
      <c r="G13368" s="1">
        <v>0.39158584945766101</v>
      </c>
      <c r="H13368" s="1">
        <v>0.72224051772932496</v>
      </c>
      <c r="I13368" s="1" t="s">
        <v>10</v>
      </c>
      <c r="J13368" s="1" t="s">
        <v>11</v>
      </c>
      <c r="K13368" s="1" t="s">
        <v>26713</v>
      </c>
      <c r="L13368" s="1">
        <v>78.239999999999995</v>
      </c>
      <c r="M13368" s="1">
        <v>56.63</v>
      </c>
      <c r="N13368" s="1">
        <v>61.75</v>
      </c>
      <c r="O13368" s="1">
        <v>92.29</v>
      </c>
    </row>
    <row r="13369" spans="1:15" x14ac:dyDescent="0.35">
      <c r="A13369" s="1" t="s">
        <v>26714</v>
      </c>
      <c r="B13369" s="1">
        <v>3094.0375001321199</v>
      </c>
      <c r="C13369" s="1">
        <v>-0.41430279357563798</v>
      </c>
      <c r="D13369" s="1">
        <f t="shared" si="208"/>
        <v>0.75038204166089484</v>
      </c>
      <c r="E13369" s="1">
        <v>0.23003977402891601</v>
      </c>
      <c r="F13369" s="1">
        <v>-1.80100504499522</v>
      </c>
      <c r="G13369" s="1">
        <v>7.1702084790857101E-2</v>
      </c>
      <c r="H13369" s="1">
        <v>0.30874653557149601</v>
      </c>
      <c r="I13369" s="1" t="s">
        <v>10</v>
      </c>
      <c r="J13369" s="1" t="s">
        <v>11</v>
      </c>
      <c r="K13369" s="1" t="s">
        <v>26715</v>
      </c>
      <c r="L13369" s="1">
        <v>62.15</v>
      </c>
      <c r="M13369" s="1">
        <v>57.11</v>
      </c>
      <c r="N13369" s="1">
        <v>37.979999999999997</v>
      </c>
      <c r="O13369" s="1">
        <v>48.94</v>
      </c>
    </row>
    <row r="13370" spans="1:15" x14ac:dyDescent="0.35">
      <c r="A13370" s="1" t="s">
        <v>26716</v>
      </c>
      <c r="B13370" s="1">
        <v>5.8467979512311397</v>
      </c>
      <c r="C13370" s="1">
        <v>1.03563902379024</v>
      </c>
      <c r="D13370" s="1">
        <f t="shared" si="208"/>
        <v>2.0500214764613678</v>
      </c>
      <c r="E13370" s="1">
        <v>1.48986559522078</v>
      </c>
      <c r="F13370" s="1">
        <v>0.69512245071796097</v>
      </c>
      <c r="G13370" s="1">
        <v>0.48697856622875502</v>
      </c>
      <c r="H13370" s="1" t="s">
        <v>20</v>
      </c>
      <c r="I13370" s="1" t="s">
        <v>10</v>
      </c>
      <c r="J13370" s="1" t="s">
        <v>11</v>
      </c>
      <c r="K13370" s="1" t="s">
        <v>26717</v>
      </c>
      <c r="L13370" s="1">
        <v>0.06</v>
      </c>
      <c r="M13370" s="1">
        <v>0.13</v>
      </c>
      <c r="N13370" s="1">
        <v>0.11</v>
      </c>
      <c r="O13370" s="1">
        <v>0.61</v>
      </c>
    </row>
    <row r="13371" spans="1:15" x14ac:dyDescent="0.35">
      <c r="A13371" s="1" t="s">
        <v>26718</v>
      </c>
      <c r="B13371" s="1">
        <v>106.821298816164</v>
      </c>
      <c r="C13371" s="1">
        <v>8.0844888983331198E-2</v>
      </c>
      <c r="D13371" s="1">
        <f t="shared" si="208"/>
        <v>1.0576372458866095</v>
      </c>
      <c r="E13371" s="1">
        <v>0.44227364803112301</v>
      </c>
      <c r="F13371" s="1">
        <v>0.18279381858546101</v>
      </c>
      <c r="G13371" s="1">
        <v>0.85495979894946295</v>
      </c>
      <c r="H13371" s="1">
        <v>0.95731355737391599</v>
      </c>
      <c r="I13371" s="1" t="s">
        <v>10</v>
      </c>
      <c r="J13371" s="1" t="s">
        <v>11</v>
      </c>
      <c r="K13371" s="1" t="s">
        <v>26719</v>
      </c>
      <c r="L13371" s="1">
        <v>4.66</v>
      </c>
      <c r="M13371" s="1">
        <v>5.13</v>
      </c>
      <c r="N13371" s="1">
        <v>4.4800000000000004</v>
      </c>
      <c r="O13371" s="1">
        <v>7.12</v>
      </c>
    </row>
    <row r="13372" spans="1:15" x14ac:dyDescent="0.35">
      <c r="A13372" s="1" t="s">
        <v>26720</v>
      </c>
      <c r="B13372" s="1">
        <v>392.40950218627501</v>
      </c>
      <c r="C13372" s="1">
        <v>0.51163074624857197</v>
      </c>
      <c r="D13372" s="1">
        <f t="shared" si="208"/>
        <v>1.4256607767840914</v>
      </c>
      <c r="E13372" s="1">
        <v>0.24864393054483</v>
      </c>
      <c r="F13372" s="1">
        <v>2.05768443704812</v>
      </c>
      <c r="G13372" s="1">
        <v>3.9620435274280698E-2</v>
      </c>
      <c r="H13372" s="1">
        <v>0.21857801732115201</v>
      </c>
      <c r="I13372" s="1" t="s">
        <v>10</v>
      </c>
      <c r="J13372" s="1" t="s">
        <v>11</v>
      </c>
      <c r="K13372" s="1" t="s">
        <v>26721</v>
      </c>
      <c r="L13372" s="1">
        <v>9.2899999999999991</v>
      </c>
      <c r="M13372" s="1">
        <v>9.17</v>
      </c>
      <c r="N13372" s="1">
        <v>12.25</v>
      </c>
      <c r="O13372" s="1">
        <v>13.12</v>
      </c>
    </row>
    <row r="13373" spans="1:15" x14ac:dyDescent="0.35">
      <c r="A13373" s="1" t="s">
        <v>26722</v>
      </c>
      <c r="B13373" s="1">
        <v>3667.8502539510901</v>
      </c>
      <c r="C13373" s="1">
        <v>0.12849075348254901</v>
      </c>
      <c r="D13373" s="1">
        <f t="shared" si="208"/>
        <v>1.0931495264078328</v>
      </c>
      <c r="E13373" s="1">
        <v>0.20949116534328399</v>
      </c>
      <c r="F13373" s="1">
        <v>0.61334688397001103</v>
      </c>
      <c r="G13373" s="1">
        <v>0.53964699914038505</v>
      </c>
      <c r="H13373" s="1">
        <v>0.82150225417018496</v>
      </c>
      <c r="I13373" s="1" t="s">
        <v>10</v>
      </c>
      <c r="J13373" s="1" t="s">
        <v>11</v>
      </c>
      <c r="K13373" s="1" t="s">
        <v>26723</v>
      </c>
      <c r="L13373" s="1">
        <v>109.63</v>
      </c>
      <c r="M13373" s="1">
        <v>93.78</v>
      </c>
      <c r="N13373" s="1">
        <v>88.59</v>
      </c>
      <c r="O13373" s="1">
        <v>135.88</v>
      </c>
    </row>
    <row r="13374" spans="1:15" x14ac:dyDescent="0.35">
      <c r="A13374" s="1" t="s">
        <v>26724</v>
      </c>
      <c r="B13374" s="1">
        <v>2.6881921315229098</v>
      </c>
      <c r="C13374" s="1">
        <v>-1.2263132061742601</v>
      </c>
      <c r="D13374" s="1">
        <f t="shared" si="208"/>
        <v>0.42740828939823383</v>
      </c>
      <c r="E13374" s="1">
        <v>2.0644899446860601</v>
      </c>
      <c r="F13374" s="1">
        <v>-0.59400299300597503</v>
      </c>
      <c r="G13374" s="1">
        <v>0.55251011113186399</v>
      </c>
      <c r="H13374" s="1" t="s">
        <v>20</v>
      </c>
      <c r="I13374" s="1" t="s">
        <v>10</v>
      </c>
      <c r="J13374" s="1" t="s">
        <v>11</v>
      </c>
      <c r="K13374" s="1" t="s">
        <v>26725</v>
      </c>
      <c r="L13374" s="1">
        <v>0.03</v>
      </c>
      <c r="M13374" s="1">
        <v>0.1</v>
      </c>
      <c r="N13374" s="1">
        <v>0.02</v>
      </c>
      <c r="O13374" s="1">
        <v>0.01</v>
      </c>
    </row>
    <row r="13375" spans="1:15" x14ac:dyDescent="0.35">
      <c r="A13375" s="1" t="s">
        <v>26726</v>
      </c>
      <c r="B13375" s="1">
        <v>5.4001318669126697</v>
      </c>
      <c r="C13375" s="1">
        <v>-0.90795772696969501</v>
      </c>
      <c r="D13375" s="1">
        <f t="shared" si="208"/>
        <v>0.53293898368045745</v>
      </c>
      <c r="E13375" s="1">
        <v>1.64897986683665</v>
      </c>
      <c r="F13375" s="1">
        <v>-0.55061783665769704</v>
      </c>
      <c r="G13375" s="1">
        <v>0.58189567902525896</v>
      </c>
      <c r="H13375" s="1" t="s">
        <v>20</v>
      </c>
      <c r="I13375" s="1" t="s">
        <v>10</v>
      </c>
      <c r="J13375" s="1" t="s">
        <v>11</v>
      </c>
      <c r="K13375" s="1" t="s">
        <v>26727</v>
      </c>
      <c r="L13375" s="1">
        <v>0.14000000000000001</v>
      </c>
      <c r="M13375" s="1">
        <v>0.99</v>
      </c>
      <c r="N13375" s="1">
        <v>0.34</v>
      </c>
      <c r="O13375" s="1">
        <v>0.24</v>
      </c>
    </row>
    <row r="13376" spans="1:15" x14ac:dyDescent="0.35">
      <c r="A13376" s="1" t="s">
        <v>26728</v>
      </c>
      <c r="B13376" s="1">
        <v>87.394591072409</v>
      </c>
      <c r="C13376" s="1">
        <v>-4.6246033729699897E-2</v>
      </c>
      <c r="D13376" s="1">
        <f t="shared" si="208"/>
        <v>0.96845301750321289</v>
      </c>
      <c r="E13376" s="1">
        <v>0.45058688404869102</v>
      </c>
      <c r="F13376" s="1">
        <v>-0.102635108492644</v>
      </c>
      <c r="G13376" s="1">
        <v>0.91825257742006705</v>
      </c>
      <c r="H13376" s="1">
        <v>0.97731533303261298</v>
      </c>
      <c r="I13376" s="1" t="s">
        <v>10</v>
      </c>
      <c r="J13376" s="1" t="s">
        <v>11</v>
      </c>
      <c r="K13376" s="1" t="s">
        <v>26729</v>
      </c>
      <c r="L13376" s="1">
        <v>1.34</v>
      </c>
      <c r="M13376" s="1">
        <v>1.84</v>
      </c>
      <c r="N13376" s="1">
        <v>1.77</v>
      </c>
      <c r="O13376" s="1">
        <v>1.2</v>
      </c>
    </row>
    <row r="13377" spans="1:15" x14ac:dyDescent="0.35">
      <c r="A13377" s="1" t="s">
        <v>26730</v>
      </c>
      <c r="B13377" s="1">
        <v>149.66899548536799</v>
      </c>
      <c r="C13377" s="1">
        <v>0.54624599375822103</v>
      </c>
      <c r="D13377" s="1">
        <f t="shared" si="208"/>
        <v>1.4602809817627895</v>
      </c>
      <c r="E13377" s="1">
        <v>0.36406534908217703</v>
      </c>
      <c r="F13377" s="1">
        <v>1.5004064383917</v>
      </c>
      <c r="G13377" s="1">
        <v>0.13350915278047201</v>
      </c>
      <c r="H13377" s="1">
        <v>0.43706580468745998</v>
      </c>
      <c r="I13377" s="1" t="s">
        <v>10</v>
      </c>
      <c r="J13377" s="1" t="s">
        <v>11</v>
      </c>
      <c r="K13377" s="1" t="s">
        <v>26731</v>
      </c>
      <c r="L13377" s="1">
        <v>3.81</v>
      </c>
      <c r="M13377" s="1">
        <v>3.99</v>
      </c>
      <c r="N13377" s="1">
        <v>6.58</v>
      </c>
      <c r="O13377" s="1">
        <v>4.53</v>
      </c>
    </row>
    <row r="13378" spans="1:15" x14ac:dyDescent="0.35">
      <c r="A13378" s="1" t="s">
        <v>26732</v>
      </c>
      <c r="B13378" s="1">
        <v>282.238288451654</v>
      </c>
      <c r="C13378" s="1">
        <v>-0.62909656270391401</v>
      </c>
      <c r="D13378" s="1">
        <f t="shared" si="208"/>
        <v>0.64658118741605075</v>
      </c>
      <c r="E13378" s="1">
        <v>0.329457158922428</v>
      </c>
      <c r="F13378" s="1">
        <v>-1.9094942867883999</v>
      </c>
      <c r="G13378" s="1">
        <v>5.6198358044514299E-2</v>
      </c>
      <c r="H13378" s="1">
        <v>0.26912769241317402</v>
      </c>
      <c r="I13378" s="1" t="s">
        <v>10</v>
      </c>
      <c r="J13378" s="1" t="s">
        <v>11</v>
      </c>
      <c r="K13378" s="1" t="s">
        <v>26733</v>
      </c>
      <c r="L13378" s="1">
        <v>10.96</v>
      </c>
      <c r="M13378" s="1">
        <v>7.46</v>
      </c>
      <c r="N13378" s="1">
        <v>4.17</v>
      </c>
      <c r="O13378" s="1">
        <v>6.69</v>
      </c>
    </row>
    <row r="13379" spans="1:15" x14ac:dyDescent="0.35">
      <c r="A13379" s="1" t="s">
        <v>26734</v>
      </c>
      <c r="B13379" s="1">
        <v>771.481416566711</v>
      </c>
      <c r="C13379" s="1">
        <v>2.5901477148824899E-2</v>
      </c>
      <c r="D13379" s="1">
        <f t="shared" si="208"/>
        <v>1.0181156694197737</v>
      </c>
      <c r="E13379" s="1">
        <v>0.23005108255759599</v>
      </c>
      <c r="F13379" s="1">
        <v>0.112590111991062</v>
      </c>
      <c r="G13379" s="1">
        <v>0.91035552468839198</v>
      </c>
      <c r="H13379" s="1">
        <v>0.97490017661145301</v>
      </c>
      <c r="I13379" s="1" t="s">
        <v>10</v>
      </c>
      <c r="J13379" s="1" t="s">
        <v>11</v>
      </c>
      <c r="K13379" s="1" t="s">
        <v>26735</v>
      </c>
      <c r="L13379" s="1">
        <v>11.27</v>
      </c>
      <c r="M13379" s="1">
        <v>14.24</v>
      </c>
      <c r="N13379" s="1">
        <v>10.68</v>
      </c>
      <c r="O13379" s="1">
        <v>14.35</v>
      </c>
    </row>
    <row r="13380" spans="1:15" x14ac:dyDescent="0.35">
      <c r="A13380" s="1" t="s">
        <v>26736</v>
      </c>
      <c r="B13380" s="1">
        <v>9.0744847153735098</v>
      </c>
      <c r="C13380" s="1">
        <v>-0.49777951719214097</v>
      </c>
      <c r="D13380" s="1">
        <f t="shared" ref="D13380:D13443" si="209">2^C13380</f>
        <v>0.70819594232456295</v>
      </c>
      <c r="E13380" s="1">
        <v>1.2137394721271599</v>
      </c>
      <c r="F13380" s="1">
        <v>-0.41012056427541999</v>
      </c>
      <c r="G13380" s="1">
        <v>0.68171750819997701</v>
      </c>
      <c r="H13380" s="1" t="s">
        <v>20</v>
      </c>
      <c r="I13380" s="1" t="s">
        <v>10</v>
      </c>
      <c r="J13380" s="1" t="s">
        <v>11</v>
      </c>
      <c r="K13380" s="1" t="s">
        <v>26737</v>
      </c>
      <c r="L13380" s="1">
        <v>0.22</v>
      </c>
      <c r="M13380" s="1">
        <v>0.49</v>
      </c>
      <c r="N13380" s="1">
        <v>0.34</v>
      </c>
      <c r="O13380" s="1">
        <v>0.16</v>
      </c>
    </row>
    <row r="13381" spans="1:15" x14ac:dyDescent="0.35">
      <c r="A13381" s="1" t="s">
        <v>26738</v>
      </c>
      <c r="B13381" s="1">
        <v>2645.82767548723</v>
      </c>
      <c r="C13381" s="1">
        <v>0.321397465720624</v>
      </c>
      <c r="D13381" s="1">
        <f t="shared" si="209"/>
        <v>1.2495403294009906</v>
      </c>
      <c r="E13381" s="1">
        <v>0.27258680791571599</v>
      </c>
      <c r="F13381" s="1">
        <v>1.1790646369797899</v>
      </c>
      <c r="G13381" s="1">
        <v>0.23837243865121799</v>
      </c>
      <c r="H13381" s="1">
        <v>0.579781533166282</v>
      </c>
      <c r="I13381" s="1" t="s">
        <v>10</v>
      </c>
      <c r="J13381" s="1" t="s">
        <v>11</v>
      </c>
      <c r="K13381" s="1" t="s">
        <v>26739</v>
      </c>
      <c r="L13381" s="1">
        <v>86.89</v>
      </c>
      <c r="M13381" s="1">
        <v>60.04</v>
      </c>
      <c r="N13381" s="1">
        <v>68.56</v>
      </c>
      <c r="O13381" s="1">
        <v>104.87</v>
      </c>
    </row>
    <row r="13382" spans="1:15" x14ac:dyDescent="0.35">
      <c r="A13382" s="1" t="s">
        <v>26740</v>
      </c>
      <c r="B13382" s="1">
        <v>250.36554673000799</v>
      </c>
      <c r="C13382" s="1">
        <v>-0.54851331072009002</v>
      </c>
      <c r="D13382" s="1">
        <f t="shared" si="209"/>
        <v>0.68372433963167789</v>
      </c>
      <c r="E13382" s="1">
        <v>0.332757869033251</v>
      </c>
      <c r="F13382" s="1">
        <v>-1.64838569351843</v>
      </c>
      <c r="G13382" s="1">
        <v>9.9273549901894395E-2</v>
      </c>
      <c r="H13382" s="1">
        <v>0.37044935071615998</v>
      </c>
      <c r="I13382" s="1" t="s">
        <v>10</v>
      </c>
      <c r="J13382" s="1" t="s">
        <v>11</v>
      </c>
      <c r="K13382" s="1" t="s">
        <v>26741</v>
      </c>
      <c r="L13382" s="1">
        <v>6.31</v>
      </c>
      <c r="M13382" s="1">
        <v>5.31</v>
      </c>
      <c r="N13382" s="1">
        <v>3.12</v>
      </c>
      <c r="O13382" s="1">
        <v>4.53</v>
      </c>
    </row>
    <row r="13383" spans="1:15" x14ac:dyDescent="0.35">
      <c r="A13383" s="1" t="s">
        <v>26742</v>
      </c>
      <c r="B13383" s="1">
        <v>2797.0211183863598</v>
      </c>
      <c r="C13383" s="1">
        <v>-0.104765881542931</v>
      </c>
      <c r="D13383" s="1">
        <f t="shared" si="209"/>
        <v>0.92995584225313233</v>
      </c>
      <c r="E13383" s="1">
        <v>0.28305898220389702</v>
      </c>
      <c r="F13383" s="1">
        <v>-0.37012032166308301</v>
      </c>
      <c r="G13383" s="1">
        <v>0.71129284112796098</v>
      </c>
      <c r="H13383" s="1">
        <v>0.90491308659021297</v>
      </c>
      <c r="I13383" s="1" t="s">
        <v>10</v>
      </c>
      <c r="J13383" s="1" t="s">
        <v>11</v>
      </c>
      <c r="K13383" s="1" t="s">
        <v>26743</v>
      </c>
      <c r="L13383" s="1">
        <v>65</v>
      </c>
      <c r="M13383" s="1">
        <v>89</v>
      </c>
      <c r="N13383" s="1">
        <v>86.38</v>
      </c>
      <c r="O13383" s="1">
        <v>52.54</v>
      </c>
    </row>
    <row r="13384" spans="1:15" x14ac:dyDescent="0.35">
      <c r="A13384" s="1" t="s">
        <v>26744</v>
      </c>
      <c r="B13384" s="1">
        <v>4072.4300671628598</v>
      </c>
      <c r="C13384" s="1">
        <v>0.124531601590549</v>
      </c>
      <c r="D13384" s="1">
        <f t="shared" si="209"/>
        <v>1.0901537360389539</v>
      </c>
      <c r="E13384" s="1">
        <v>0.22077160213736499</v>
      </c>
      <c r="F13384" s="1">
        <v>0.56407436638098396</v>
      </c>
      <c r="G13384" s="1">
        <v>0.57270352242264599</v>
      </c>
      <c r="H13384" s="1">
        <v>0.83984337918693597</v>
      </c>
      <c r="I13384" s="1" t="s">
        <v>10</v>
      </c>
      <c r="J13384" s="1" t="s">
        <v>11</v>
      </c>
      <c r="K13384" s="1" t="s">
        <v>26745</v>
      </c>
      <c r="L13384" s="1">
        <v>58.62</v>
      </c>
      <c r="M13384" s="1">
        <v>45.5</v>
      </c>
      <c r="N13384" s="1">
        <v>43.36</v>
      </c>
      <c r="O13384" s="1">
        <v>70.25</v>
      </c>
    </row>
    <row r="13385" spans="1:15" x14ac:dyDescent="0.35">
      <c r="A13385" s="1" t="s">
        <v>26746</v>
      </c>
      <c r="B13385" s="1">
        <v>3.34682630076294</v>
      </c>
      <c r="C13385" s="1">
        <v>0.22300415209551899</v>
      </c>
      <c r="D13385" s="1">
        <f t="shared" si="209"/>
        <v>1.1671614609198442</v>
      </c>
      <c r="E13385" s="1">
        <v>2.6889216575291899</v>
      </c>
      <c r="F13385" s="1">
        <v>8.29344177696998E-2</v>
      </c>
      <c r="G13385" s="1">
        <v>0.93390368687561198</v>
      </c>
      <c r="H13385" s="1" t="s">
        <v>20</v>
      </c>
      <c r="I13385" s="1" t="s">
        <v>10</v>
      </c>
      <c r="J13385" s="1" t="s">
        <v>11</v>
      </c>
      <c r="K13385" s="1" t="s">
        <v>26747</v>
      </c>
      <c r="L13385" s="1">
        <v>0</v>
      </c>
      <c r="M13385" s="1">
        <v>2.41</v>
      </c>
      <c r="N13385" s="1">
        <v>0</v>
      </c>
      <c r="O13385" s="1">
        <v>2.84</v>
      </c>
    </row>
    <row r="13386" spans="1:15" x14ac:dyDescent="0.35">
      <c r="A13386" s="1" t="s">
        <v>26748</v>
      </c>
      <c r="B13386" s="1">
        <v>1545.9364081558001</v>
      </c>
      <c r="C13386" s="1">
        <v>-0.25023187037619199</v>
      </c>
      <c r="D13386" s="1">
        <f t="shared" si="209"/>
        <v>0.84076127699169922</v>
      </c>
      <c r="E13386" s="1">
        <v>0.202367066306024</v>
      </c>
      <c r="F13386" s="1">
        <v>-1.2365246724374901</v>
      </c>
      <c r="G13386" s="1">
        <v>0.21626360052722299</v>
      </c>
      <c r="H13386" s="1">
        <v>0.55255096545650495</v>
      </c>
      <c r="I13386" s="1" t="s">
        <v>10</v>
      </c>
      <c r="J13386" s="1" t="s">
        <v>11</v>
      </c>
      <c r="K13386" s="1" t="s">
        <v>26749</v>
      </c>
      <c r="L13386" s="1">
        <v>29.63</v>
      </c>
      <c r="M13386" s="1">
        <v>30.23</v>
      </c>
      <c r="N13386" s="1">
        <v>22.48</v>
      </c>
      <c r="O13386" s="1">
        <v>26.01</v>
      </c>
    </row>
    <row r="13387" spans="1:15" x14ac:dyDescent="0.35">
      <c r="A13387" s="1" t="s">
        <v>26750</v>
      </c>
      <c r="B13387" s="1">
        <v>2276.8488492470001</v>
      </c>
      <c r="C13387" s="1">
        <v>0.23525892219216901</v>
      </c>
      <c r="D13387" s="1">
        <f t="shared" si="209"/>
        <v>1.1771179770236191</v>
      </c>
      <c r="E13387" s="1">
        <v>0.203462153582113</v>
      </c>
      <c r="F13387" s="1">
        <v>1.1562785414891601</v>
      </c>
      <c r="G13387" s="1">
        <v>0.24756724265777499</v>
      </c>
      <c r="H13387" s="1">
        <v>0.58928597286614004</v>
      </c>
      <c r="I13387" s="1" t="s">
        <v>10</v>
      </c>
      <c r="J13387" s="1" t="s">
        <v>11</v>
      </c>
      <c r="K13387" s="1" t="s">
        <v>26751</v>
      </c>
      <c r="L13387" s="1">
        <v>106.1</v>
      </c>
      <c r="M13387" s="1">
        <v>117.77</v>
      </c>
      <c r="N13387" s="1">
        <v>135.66999999999999</v>
      </c>
      <c r="O13387" s="1">
        <v>114.86</v>
      </c>
    </row>
    <row r="13388" spans="1:15" x14ac:dyDescent="0.35">
      <c r="A13388" s="1" t="s">
        <v>26752</v>
      </c>
      <c r="B13388" s="1">
        <v>15112.1589436505</v>
      </c>
      <c r="C13388" s="1">
        <v>-9.0489564242901305E-2</v>
      </c>
      <c r="D13388" s="1">
        <f t="shared" si="209"/>
        <v>0.9392039855818356</v>
      </c>
      <c r="E13388" s="1">
        <v>0.17190590355289301</v>
      </c>
      <c r="F13388" s="1">
        <v>-0.52639009116437496</v>
      </c>
      <c r="G13388" s="1">
        <v>0.59861719893172405</v>
      </c>
      <c r="H13388" s="1">
        <v>0.85352304431575998</v>
      </c>
      <c r="I13388" s="1" t="s">
        <v>10</v>
      </c>
      <c r="J13388" s="1" t="s">
        <v>11</v>
      </c>
      <c r="K13388" s="1" t="s">
        <v>26753</v>
      </c>
      <c r="L13388" s="1">
        <v>225.79</v>
      </c>
      <c r="M13388" s="1">
        <v>223.33</v>
      </c>
      <c r="N13388" s="1">
        <v>198.09</v>
      </c>
      <c r="O13388" s="1">
        <v>214.1</v>
      </c>
    </row>
    <row r="13389" spans="1:15" x14ac:dyDescent="0.35">
      <c r="A13389" s="1" t="s">
        <v>26754</v>
      </c>
      <c r="B13389" s="1">
        <v>444.44288565560299</v>
      </c>
      <c r="C13389" s="1">
        <v>-0.398830128688486</v>
      </c>
      <c r="D13389" s="1">
        <f t="shared" si="209"/>
        <v>0.75847307446424395</v>
      </c>
      <c r="E13389" s="1">
        <v>0.25405810524336903</v>
      </c>
      <c r="F13389" s="1">
        <v>-1.5698382395886801</v>
      </c>
      <c r="G13389" s="1">
        <v>0.116452748815942</v>
      </c>
      <c r="H13389" s="1">
        <v>0.40314164449535</v>
      </c>
      <c r="I13389" s="1" t="s">
        <v>10</v>
      </c>
      <c r="J13389" s="1" t="s">
        <v>11</v>
      </c>
      <c r="K13389" s="1" t="s">
        <v>26755</v>
      </c>
      <c r="L13389" s="1">
        <v>10</v>
      </c>
      <c r="M13389" s="1">
        <v>9.15</v>
      </c>
      <c r="N13389" s="1">
        <v>6.21</v>
      </c>
      <c r="O13389" s="1">
        <v>7.5</v>
      </c>
    </row>
    <row r="13390" spans="1:15" x14ac:dyDescent="0.35">
      <c r="A13390" s="1" t="s">
        <v>26756</v>
      </c>
      <c r="B13390" s="1">
        <v>9.0532248493188501</v>
      </c>
      <c r="C13390" s="1">
        <v>-0.210166381168164</v>
      </c>
      <c r="D13390" s="1">
        <f t="shared" si="209"/>
        <v>0.8644375328849413</v>
      </c>
      <c r="E13390" s="1">
        <v>1.25858522051459</v>
      </c>
      <c r="F13390" s="1">
        <v>-0.16698621415738099</v>
      </c>
      <c r="G13390" s="1">
        <v>0.867380896130025</v>
      </c>
      <c r="H13390" s="1" t="s">
        <v>20</v>
      </c>
      <c r="I13390" s="1" t="s">
        <v>10</v>
      </c>
      <c r="J13390" s="1" t="s">
        <v>11</v>
      </c>
      <c r="K13390" s="1" t="s">
        <v>26757</v>
      </c>
      <c r="L13390" s="1">
        <v>0.21</v>
      </c>
      <c r="M13390" s="1">
        <v>0.08</v>
      </c>
      <c r="N13390" s="1">
        <v>0.09</v>
      </c>
      <c r="O13390" s="1">
        <v>0.14000000000000001</v>
      </c>
    </row>
    <row r="13391" spans="1:15" x14ac:dyDescent="0.35">
      <c r="A13391" s="1" t="s">
        <v>26758</v>
      </c>
      <c r="B13391" s="1">
        <v>1634.93339914743</v>
      </c>
      <c r="C13391" s="1">
        <v>0.42982443208919602</v>
      </c>
      <c r="D13391" s="1">
        <f t="shared" si="209"/>
        <v>1.3470696360562417</v>
      </c>
      <c r="E13391" s="1">
        <v>0.20803437864757299</v>
      </c>
      <c r="F13391" s="1">
        <v>2.0661221231004001</v>
      </c>
      <c r="G13391" s="1">
        <v>3.8816949797634899E-2</v>
      </c>
      <c r="H13391" s="1">
        <v>0.21604655835713499</v>
      </c>
      <c r="I13391" s="1" t="s">
        <v>10</v>
      </c>
      <c r="J13391" s="1" t="s">
        <v>11</v>
      </c>
      <c r="K13391" s="1" t="s">
        <v>26759</v>
      </c>
      <c r="L13391" s="1">
        <v>83.88</v>
      </c>
      <c r="M13391" s="1">
        <v>69.38</v>
      </c>
      <c r="N13391" s="1">
        <v>89.92</v>
      </c>
      <c r="O13391" s="1">
        <v>111.91</v>
      </c>
    </row>
    <row r="13392" spans="1:15" x14ac:dyDescent="0.35">
      <c r="A13392" s="1" t="s">
        <v>26760</v>
      </c>
      <c r="B13392" s="1">
        <v>8843.8633236037604</v>
      </c>
      <c r="C13392" s="1">
        <v>-8.0740866286603305E-2</v>
      </c>
      <c r="D13392" s="1">
        <f t="shared" si="209"/>
        <v>0.94557194305320147</v>
      </c>
      <c r="E13392" s="1">
        <v>0.18075824333138599</v>
      </c>
      <c r="F13392" s="1">
        <v>-0.44667875057061701</v>
      </c>
      <c r="G13392" s="1">
        <v>0.65510702658556297</v>
      </c>
      <c r="H13392" s="1">
        <v>0.87834099166690505</v>
      </c>
      <c r="I13392" s="1" t="s">
        <v>10</v>
      </c>
      <c r="J13392" s="1" t="s">
        <v>11</v>
      </c>
      <c r="K13392" s="1" t="s">
        <v>26761</v>
      </c>
      <c r="L13392" s="1">
        <v>93.61</v>
      </c>
      <c r="M13392" s="1">
        <v>109.56</v>
      </c>
      <c r="N13392" s="1">
        <v>97.16</v>
      </c>
      <c r="O13392" s="1">
        <v>84.41</v>
      </c>
    </row>
    <row r="13393" spans="1:15" x14ac:dyDescent="0.35">
      <c r="A13393" s="1" t="s">
        <v>26762</v>
      </c>
      <c r="B13393" s="1">
        <v>70.270931081958693</v>
      </c>
      <c r="C13393" s="1">
        <v>0.83111896349283099</v>
      </c>
      <c r="D13393" s="1">
        <f t="shared" si="209"/>
        <v>1.7790646812950952</v>
      </c>
      <c r="E13393" s="1">
        <v>0.46037004546902</v>
      </c>
      <c r="F13393" s="1">
        <v>1.8053280652656201</v>
      </c>
      <c r="G13393" s="1">
        <v>7.1023360385968307E-2</v>
      </c>
      <c r="H13393" s="1">
        <v>0.30690490765170098</v>
      </c>
      <c r="I13393" s="1" t="s">
        <v>10</v>
      </c>
      <c r="J13393" s="1" t="s">
        <v>11</v>
      </c>
      <c r="K13393" s="1" t="s">
        <v>26763</v>
      </c>
      <c r="L13393" s="1">
        <v>1.04</v>
      </c>
      <c r="M13393" s="1">
        <v>0.69</v>
      </c>
      <c r="N13393" s="1">
        <v>1.37</v>
      </c>
      <c r="O13393" s="1">
        <v>1.39</v>
      </c>
    </row>
    <row r="13394" spans="1:15" x14ac:dyDescent="0.35">
      <c r="A13394" s="1" t="s">
        <v>26764</v>
      </c>
      <c r="B13394" s="1">
        <v>469.91685674285497</v>
      </c>
      <c r="C13394" s="1">
        <v>-0.14779298373920299</v>
      </c>
      <c r="D13394" s="1">
        <f t="shared" si="209"/>
        <v>0.90263023905417494</v>
      </c>
      <c r="E13394" s="1">
        <v>0.28604558363643701</v>
      </c>
      <c r="F13394" s="1">
        <v>-0.51667633480070396</v>
      </c>
      <c r="G13394" s="1">
        <v>0.60538211869996095</v>
      </c>
      <c r="H13394" s="1">
        <v>0.85661538741252297</v>
      </c>
      <c r="I13394" s="1" t="s">
        <v>10</v>
      </c>
      <c r="J13394" s="1" t="s">
        <v>11</v>
      </c>
      <c r="K13394" s="1" t="s">
        <v>26765</v>
      </c>
      <c r="L13394" s="1">
        <v>13.15</v>
      </c>
      <c r="M13394" s="1">
        <v>6.88</v>
      </c>
      <c r="N13394" s="1">
        <v>6.89</v>
      </c>
      <c r="O13394" s="1">
        <v>8.49</v>
      </c>
    </row>
    <row r="13395" spans="1:15" x14ac:dyDescent="0.35">
      <c r="A13395" s="1" t="s">
        <v>26766</v>
      </c>
      <c r="B13395" s="1">
        <v>185.62444696584799</v>
      </c>
      <c r="C13395" s="1">
        <v>4.3801831880568201E-2</v>
      </c>
      <c r="D13395" s="1">
        <f t="shared" si="209"/>
        <v>1.0308267150489214</v>
      </c>
      <c r="E13395" s="1">
        <v>0.32427680647384999</v>
      </c>
      <c r="F13395" s="1">
        <v>0.13507543865645</v>
      </c>
      <c r="G13395" s="1">
        <v>0.89255222929782196</v>
      </c>
      <c r="H13395" s="1">
        <v>0.96983221826798705</v>
      </c>
      <c r="I13395" s="1" t="s">
        <v>10</v>
      </c>
      <c r="J13395" s="1" t="s">
        <v>11</v>
      </c>
      <c r="K13395" s="1" t="s">
        <v>26767</v>
      </c>
      <c r="L13395" s="1">
        <v>5.19</v>
      </c>
      <c r="M13395" s="1">
        <v>4.57</v>
      </c>
      <c r="N13395" s="1">
        <v>4.5999999999999996</v>
      </c>
      <c r="O13395" s="1">
        <v>5.14</v>
      </c>
    </row>
    <row r="13396" spans="1:15" x14ac:dyDescent="0.35">
      <c r="A13396" s="1" t="s">
        <v>26768</v>
      </c>
      <c r="B13396" s="1">
        <v>772.06434113293597</v>
      </c>
      <c r="C13396" s="1">
        <v>-0.53107628245280303</v>
      </c>
      <c r="D13396" s="1">
        <f t="shared" si="209"/>
        <v>0.69203826555782177</v>
      </c>
      <c r="E13396" s="1">
        <v>0.24005160108257301</v>
      </c>
      <c r="F13396" s="1">
        <v>-2.2123421800053902</v>
      </c>
      <c r="G13396" s="1">
        <v>2.6943030726649199E-2</v>
      </c>
      <c r="H13396" s="1">
        <v>0.17203624063979001</v>
      </c>
      <c r="I13396" s="1" t="s">
        <v>10</v>
      </c>
      <c r="J13396" s="1" t="s">
        <v>11</v>
      </c>
      <c r="K13396" s="1" t="s">
        <v>26769</v>
      </c>
      <c r="L13396" s="1">
        <v>16.13</v>
      </c>
      <c r="M13396" s="1">
        <v>18.850000000000001</v>
      </c>
      <c r="N13396" s="1">
        <v>13.23</v>
      </c>
      <c r="O13396" s="1">
        <v>10.4</v>
      </c>
    </row>
    <row r="13397" spans="1:15" x14ac:dyDescent="0.35">
      <c r="A13397" s="1" t="s">
        <v>26770</v>
      </c>
      <c r="B13397" s="1">
        <v>18.119579554666899</v>
      </c>
      <c r="C13397" s="1">
        <v>-1.48878849397059</v>
      </c>
      <c r="D13397" s="1">
        <f t="shared" si="209"/>
        <v>0.35631163670735788</v>
      </c>
      <c r="E13397" s="1">
        <v>0.86273195514578005</v>
      </c>
      <c r="F13397" s="1">
        <v>-1.7256674974082999</v>
      </c>
      <c r="G13397" s="1">
        <v>8.4407248606069796E-2</v>
      </c>
      <c r="H13397" s="1" t="s">
        <v>20</v>
      </c>
      <c r="I13397" s="1" t="s">
        <v>10</v>
      </c>
      <c r="J13397" s="1" t="s">
        <v>11</v>
      </c>
      <c r="K13397" s="1" t="s">
        <v>26771</v>
      </c>
      <c r="L13397" s="1">
        <v>1.74</v>
      </c>
      <c r="M13397" s="1">
        <v>1.26</v>
      </c>
      <c r="N13397" s="1">
        <v>0.47</v>
      </c>
      <c r="O13397" s="1">
        <v>0.61</v>
      </c>
    </row>
    <row r="13398" spans="1:15" x14ac:dyDescent="0.35">
      <c r="A13398" s="1" t="s">
        <v>26772</v>
      </c>
      <c r="B13398" s="1">
        <v>5803.4623144655998</v>
      </c>
      <c r="C13398" s="1">
        <v>-7.1906327240915002E-2</v>
      </c>
      <c r="D13398" s="1">
        <f t="shared" si="209"/>
        <v>0.95138004648990293</v>
      </c>
      <c r="E13398" s="1">
        <v>0.26508056014702602</v>
      </c>
      <c r="F13398" s="1">
        <v>-0.27126216724844798</v>
      </c>
      <c r="G13398" s="1">
        <v>0.78618940207142196</v>
      </c>
      <c r="H13398" s="1">
        <v>0.93230066503762898</v>
      </c>
      <c r="I13398" s="1" t="s">
        <v>10</v>
      </c>
      <c r="J13398" s="1" t="s">
        <v>11</v>
      </c>
      <c r="K13398" s="1" t="s">
        <v>26773</v>
      </c>
      <c r="L13398" s="1">
        <v>285.61</v>
      </c>
      <c r="M13398" s="1">
        <v>230.5</v>
      </c>
      <c r="N13398" s="1">
        <v>187.64</v>
      </c>
      <c r="O13398" s="1">
        <v>283.52999999999997</v>
      </c>
    </row>
    <row r="13399" spans="1:15" x14ac:dyDescent="0.35">
      <c r="A13399" s="1" t="s">
        <v>26774</v>
      </c>
      <c r="B13399" s="1">
        <v>735.54000110691902</v>
      </c>
      <c r="C13399" s="1">
        <v>0.21179061855171299</v>
      </c>
      <c r="D13399" s="1">
        <f t="shared" si="209"/>
        <v>1.15812471285531</v>
      </c>
      <c r="E13399" s="1">
        <v>0.32800386664595199</v>
      </c>
      <c r="F13399" s="1">
        <v>0.64569549352392197</v>
      </c>
      <c r="G13399" s="1">
        <v>0.51847657964877203</v>
      </c>
      <c r="H13399" s="1">
        <v>0.80836042094869198</v>
      </c>
      <c r="I13399" s="1" t="s">
        <v>10</v>
      </c>
      <c r="J13399" s="1" t="s">
        <v>11</v>
      </c>
      <c r="K13399" s="1" t="s">
        <v>26775</v>
      </c>
      <c r="L13399" s="1">
        <v>19.68</v>
      </c>
      <c r="M13399" s="1">
        <v>13.34</v>
      </c>
      <c r="N13399" s="1">
        <v>11.68</v>
      </c>
      <c r="O13399" s="1">
        <v>24.98</v>
      </c>
    </row>
    <row r="13400" spans="1:15" x14ac:dyDescent="0.35">
      <c r="A13400" s="1" t="s">
        <v>26776</v>
      </c>
      <c r="B13400" s="1">
        <v>621.57755063024194</v>
      </c>
      <c r="C13400" s="1">
        <v>-0.562189837661493</v>
      </c>
      <c r="D13400" s="1">
        <f t="shared" si="209"/>
        <v>0.6772733635655962</v>
      </c>
      <c r="E13400" s="1">
        <v>0.237541018878655</v>
      </c>
      <c r="F13400" s="1">
        <v>-2.3667063495618001</v>
      </c>
      <c r="G13400" s="1">
        <v>1.7947166360627102E-2</v>
      </c>
      <c r="H13400" s="1">
        <v>0.131244601508892</v>
      </c>
      <c r="I13400" s="1" t="s">
        <v>10</v>
      </c>
      <c r="J13400" s="1" t="s">
        <v>11</v>
      </c>
      <c r="K13400" s="1" t="s">
        <v>26777</v>
      </c>
      <c r="L13400" s="1">
        <v>10.029999999999999</v>
      </c>
      <c r="M13400" s="1">
        <v>11.38</v>
      </c>
      <c r="N13400" s="1">
        <v>6.46</v>
      </c>
      <c r="O13400" s="1">
        <v>7.5</v>
      </c>
    </row>
    <row r="13401" spans="1:15" x14ac:dyDescent="0.35">
      <c r="A13401" s="1" t="s">
        <v>26778</v>
      </c>
      <c r="B13401" s="1">
        <v>10.779567301985001</v>
      </c>
      <c r="C13401" s="1">
        <v>-0.200535133718173</v>
      </c>
      <c r="D13401" s="1">
        <f t="shared" si="209"/>
        <v>0.87022771296587131</v>
      </c>
      <c r="E13401" s="1">
        <v>1.0639532631458499</v>
      </c>
      <c r="F13401" s="1">
        <v>-0.18848114918623399</v>
      </c>
      <c r="G13401" s="1">
        <v>0.85049949145900505</v>
      </c>
      <c r="H13401" s="1" t="s">
        <v>20</v>
      </c>
      <c r="I13401" s="1" t="s">
        <v>10</v>
      </c>
      <c r="J13401" s="1" t="s">
        <v>11</v>
      </c>
      <c r="K13401" s="1" t="s">
        <v>26779</v>
      </c>
      <c r="L13401" s="1">
        <v>0.7</v>
      </c>
      <c r="M13401" s="1">
        <v>0.62</v>
      </c>
      <c r="N13401" s="1">
        <v>0.5</v>
      </c>
      <c r="O13401" s="1">
        <v>0.61</v>
      </c>
    </row>
    <row r="13402" spans="1:15" x14ac:dyDescent="0.35">
      <c r="A13402" s="1" t="s">
        <v>26780</v>
      </c>
      <c r="B13402" s="1">
        <v>12014.151100122501</v>
      </c>
      <c r="C13402" s="1">
        <v>6.7539729532061596E-2</v>
      </c>
      <c r="D13402" s="1">
        <f t="shared" si="209"/>
        <v>1.0479280962545658</v>
      </c>
      <c r="E13402" s="1">
        <v>0.214127099586257</v>
      </c>
      <c r="F13402" s="1">
        <v>0.31541887814556901</v>
      </c>
      <c r="G13402" s="1">
        <v>0.75244363516031398</v>
      </c>
      <c r="H13402" s="1">
        <v>0.91915265087064102</v>
      </c>
      <c r="I13402" s="1" t="s">
        <v>10</v>
      </c>
      <c r="J13402" s="1" t="s">
        <v>11</v>
      </c>
      <c r="K13402" s="1" t="s">
        <v>26781</v>
      </c>
      <c r="L13402" s="1">
        <v>184.74</v>
      </c>
      <c r="M13402" s="1">
        <v>174.28</v>
      </c>
      <c r="N13402" s="1">
        <v>168.82</v>
      </c>
      <c r="O13402" s="1">
        <v>203.59</v>
      </c>
    </row>
    <row r="13403" spans="1:15" x14ac:dyDescent="0.35">
      <c r="A13403" s="1" t="s">
        <v>26782</v>
      </c>
      <c r="B13403" s="1">
        <v>16369.6645534542</v>
      </c>
      <c r="C13403" s="1">
        <v>-0.34580211892652601</v>
      </c>
      <c r="D13403" s="1">
        <f t="shared" si="209"/>
        <v>0.78687036564877089</v>
      </c>
      <c r="E13403" s="1">
        <v>0.195915063452404</v>
      </c>
      <c r="F13403" s="1">
        <v>-1.7650614140271901</v>
      </c>
      <c r="G13403" s="1">
        <v>7.7553444717658904E-2</v>
      </c>
      <c r="H13403" s="1">
        <v>0.322611805001213</v>
      </c>
      <c r="I13403" s="1" t="s">
        <v>10</v>
      </c>
      <c r="J13403" s="1" t="s">
        <v>11</v>
      </c>
      <c r="K13403" s="1" t="s">
        <v>26783</v>
      </c>
      <c r="L13403" s="1">
        <v>107.41</v>
      </c>
      <c r="M13403" s="1">
        <v>108.87</v>
      </c>
      <c r="N13403" s="1">
        <v>89.49</v>
      </c>
      <c r="O13403" s="1">
        <v>89.38</v>
      </c>
    </row>
    <row r="13404" spans="1:15" x14ac:dyDescent="0.35">
      <c r="A13404" s="1" t="s">
        <v>26784</v>
      </c>
      <c r="B13404" s="1">
        <v>569.31804555082397</v>
      </c>
      <c r="C13404" s="1">
        <v>0.45549852875199298</v>
      </c>
      <c r="D13404" s="1">
        <f t="shared" si="209"/>
        <v>1.3712565660356446</v>
      </c>
      <c r="E13404" s="1">
        <v>0.33948963076649702</v>
      </c>
      <c r="F13404" s="1">
        <v>1.3417155856088201</v>
      </c>
      <c r="G13404" s="1">
        <v>0.17968823159060099</v>
      </c>
      <c r="H13404" s="1">
        <v>0.50721655548456202</v>
      </c>
      <c r="I13404" s="1" t="s">
        <v>10</v>
      </c>
      <c r="J13404" s="1" t="s">
        <v>11</v>
      </c>
      <c r="K13404" s="1" t="s">
        <v>26785</v>
      </c>
      <c r="L13404" s="1">
        <v>13.22</v>
      </c>
      <c r="M13404" s="1">
        <v>11.71</v>
      </c>
      <c r="N13404" s="1">
        <v>11.49</v>
      </c>
      <c r="O13404" s="1">
        <v>21.12</v>
      </c>
    </row>
    <row r="13405" spans="1:15" x14ac:dyDescent="0.35">
      <c r="A13405" s="1" t="s">
        <v>26786</v>
      </c>
      <c r="B13405" s="1">
        <v>53.106514555921102</v>
      </c>
      <c r="C13405" s="1">
        <v>-0.35864182815301598</v>
      </c>
      <c r="D13405" s="1">
        <f t="shared" si="209"/>
        <v>0.77989844069333036</v>
      </c>
      <c r="E13405" s="1">
        <v>0.57234113264624398</v>
      </c>
      <c r="F13405" s="1">
        <v>-0.62662249434147799</v>
      </c>
      <c r="G13405" s="1">
        <v>0.53090671967752601</v>
      </c>
      <c r="H13405" s="1">
        <v>0.81621350122361402</v>
      </c>
      <c r="I13405" s="1" t="s">
        <v>10</v>
      </c>
      <c r="J13405" s="1" t="s">
        <v>11</v>
      </c>
      <c r="K13405" s="1" t="s">
        <v>26787</v>
      </c>
      <c r="L13405" s="1">
        <v>1.2</v>
      </c>
      <c r="M13405" s="1">
        <v>1.2</v>
      </c>
      <c r="N13405" s="1">
        <v>0.93</v>
      </c>
      <c r="O13405" s="1">
        <v>0.87</v>
      </c>
    </row>
    <row r="13406" spans="1:15" x14ac:dyDescent="0.35">
      <c r="A13406" s="1" t="s">
        <v>26788</v>
      </c>
      <c r="B13406" s="1">
        <v>2790.9702637300102</v>
      </c>
      <c r="C13406" s="1">
        <v>0.61653277431239495</v>
      </c>
      <c r="D13406" s="1">
        <f t="shared" si="209"/>
        <v>1.5331860475037253</v>
      </c>
      <c r="E13406" s="1">
        <v>0.220631899897861</v>
      </c>
      <c r="F13406" s="1">
        <v>2.7943954369146602</v>
      </c>
      <c r="G13406" s="1">
        <v>5.1996853154384504E-3</v>
      </c>
      <c r="H13406" s="1">
        <v>5.6073122056311098E-2</v>
      </c>
      <c r="I13406" s="1" t="s">
        <v>10</v>
      </c>
      <c r="J13406" s="1" t="s">
        <v>11</v>
      </c>
      <c r="K13406" s="1" t="s">
        <v>26789</v>
      </c>
      <c r="L13406" s="1">
        <v>37.880000000000003</v>
      </c>
      <c r="M13406" s="1">
        <v>32.909999999999997</v>
      </c>
      <c r="N13406" s="1">
        <v>53.13</v>
      </c>
      <c r="O13406" s="1">
        <v>48.2</v>
      </c>
    </row>
    <row r="13407" spans="1:15" x14ac:dyDescent="0.35">
      <c r="A13407" s="1" t="s">
        <v>26790</v>
      </c>
      <c r="B13407" s="1">
        <v>260.73554136855103</v>
      </c>
      <c r="C13407" s="1">
        <v>-1.92386010937452E-2</v>
      </c>
      <c r="D13407" s="1">
        <f t="shared" si="209"/>
        <v>0.98675333752286387</v>
      </c>
      <c r="E13407" s="1">
        <v>0.56150367937226797</v>
      </c>
      <c r="F13407" s="1">
        <v>-3.4262644752841097E-2</v>
      </c>
      <c r="G13407" s="1">
        <v>0.97266771253738604</v>
      </c>
      <c r="H13407" s="1">
        <v>0.99324042585297601</v>
      </c>
      <c r="I13407" s="1" t="s">
        <v>10</v>
      </c>
      <c r="J13407" s="1" t="s">
        <v>11</v>
      </c>
      <c r="K13407" s="1" t="s">
        <v>26791</v>
      </c>
      <c r="L13407" s="1">
        <v>2.08</v>
      </c>
      <c r="M13407" s="1">
        <v>2.99</v>
      </c>
      <c r="N13407" s="1">
        <v>3.14</v>
      </c>
      <c r="O13407" s="1">
        <v>1.3</v>
      </c>
    </row>
    <row r="13408" spans="1:15" x14ac:dyDescent="0.35">
      <c r="A13408" s="1" t="s">
        <v>26792</v>
      </c>
      <c r="B13408" s="1">
        <v>2010.4962456298099</v>
      </c>
      <c r="C13408" s="1">
        <v>0.109349562686559</v>
      </c>
      <c r="D13408" s="1">
        <f t="shared" si="209"/>
        <v>1.0787417774279102</v>
      </c>
      <c r="E13408" s="1">
        <v>0.185632964186244</v>
      </c>
      <c r="F13408" s="1">
        <v>0.58906327960614602</v>
      </c>
      <c r="G13408" s="1">
        <v>0.55581882506491798</v>
      </c>
      <c r="H13408" s="1">
        <v>0.82903999496761005</v>
      </c>
      <c r="I13408" s="1" t="s">
        <v>10</v>
      </c>
      <c r="J13408" s="1" t="s">
        <v>11</v>
      </c>
      <c r="K13408" s="1" t="s">
        <v>26793</v>
      </c>
      <c r="L13408" s="1">
        <v>65.3</v>
      </c>
      <c r="M13408" s="1">
        <v>54.56</v>
      </c>
      <c r="N13408" s="1">
        <v>57.32</v>
      </c>
      <c r="O13408" s="1">
        <v>67.150000000000006</v>
      </c>
    </row>
    <row r="13409" spans="1:15" x14ac:dyDescent="0.35">
      <c r="A13409" s="1" t="s">
        <v>26794</v>
      </c>
      <c r="B13409" s="1">
        <v>177.02378819261801</v>
      </c>
      <c r="C13409" s="1">
        <v>-0.376830672339317</v>
      </c>
      <c r="D13409" s="1">
        <f t="shared" si="209"/>
        <v>0.77012755802595412</v>
      </c>
      <c r="E13409" s="1">
        <v>0.39973863740777599</v>
      </c>
      <c r="F13409" s="1">
        <v>-0.94269264232996697</v>
      </c>
      <c r="G13409" s="1">
        <v>0.34583813787137502</v>
      </c>
      <c r="H13409" s="1">
        <v>0.68553998325572296</v>
      </c>
      <c r="I13409" s="1" t="s">
        <v>10</v>
      </c>
      <c r="J13409" s="1" t="s">
        <v>11</v>
      </c>
      <c r="K13409" s="1" t="s">
        <v>26795</v>
      </c>
      <c r="L13409" s="1">
        <v>2.61</v>
      </c>
      <c r="M13409" s="1">
        <v>4.0599999999999996</v>
      </c>
      <c r="N13409" s="1">
        <v>3.08</v>
      </c>
      <c r="O13409" s="1">
        <v>1.84</v>
      </c>
    </row>
    <row r="13410" spans="1:15" x14ac:dyDescent="0.35">
      <c r="A13410" s="1" t="s">
        <v>26796</v>
      </c>
      <c r="B13410" s="1">
        <v>12301.064426578199</v>
      </c>
      <c r="C13410" s="1">
        <v>-0.316175663621725</v>
      </c>
      <c r="D13410" s="1">
        <f t="shared" si="209"/>
        <v>0.80319619303668477</v>
      </c>
      <c r="E13410" s="1">
        <v>0.182684642794363</v>
      </c>
      <c r="F13410" s="1">
        <v>-1.73071835040685</v>
      </c>
      <c r="G13410" s="1">
        <v>8.3502010702003804E-2</v>
      </c>
      <c r="H13410" s="1">
        <v>0.33727994576789999</v>
      </c>
      <c r="I13410" s="1" t="s">
        <v>10</v>
      </c>
      <c r="J13410" s="1" t="s">
        <v>11</v>
      </c>
      <c r="K13410" s="1" t="s">
        <v>26797</v>
      </c>
      <c r="L13410" s="1">
        <v>356.14</v>
      </c>
      <c r="M13410" s="1">
        <v>341.41</v>
      </c>
      <c r="N13410" s="1">
        <v>247.15</v>
      </c>
      <c r="O13410" s="1">
        <v>283.36</v>
      </c>
    </row>
    <row r="13411" spans="1:15" x14ac:dyDescent="0.35">
      <c r="A13411" s="1" t="s">
        <v>26798</v>
      </c>
      <c r="B13411" s="1">
        <v>19.0043387335256</v>
      </c>
      <c r="C13411" s="1">
        <v>-9.6357168807644805E-2</v>
      </c>
      <c r="D13411" s="1">
        <f t="shared" si="209"/>
        <v>0.93539189367594233</v>
      </c>
      <c r="E13411" s="1">
        <v>0.85683812891245303</v>
      </c>
      <c r="F13411" s="1">
        <v>-0.112456677120504</v>
      </c>
      <c r="G13411" s="1">
        <v>0.91046131843239497</v>
      </c>
      <c r="H13411" s="1" t="s">
        <v>20</v>
      </c>
      <c r="I13411" s="1" t="s">
        <v>10</v>
      </c>
      <c r="J13411" s="1" t="s">
        <v>11</v>
      </c>
      <c r="K13411" s="1" t="s">
        <v>26799</v>
      </c>
      <c r="L13411" s="1">
        <v>0.27</v>
      </c>
      <c r="M13411" s="1">
        <v>0.26</v>
      </c>
      <c r="N13411" s="1">
        <v>0.15</v>
      </c>
      <c r="O13411" s="1">
        <v>0.28000000000000003</v>
      </c>
    </row>
    <row r="13412" spans="1:15" x14ac:dyDescent="0.35">
      <c r="A13412" s="1" t="s">
        <v>26800</v>
      </c>
      <c r="B13412" s="1">
        <v>2.8155783527575999</v>
      </c>
      <c r="C13412" s="1">
        <v>-0.101237235416911</v>
      </c>
      <c r="D13412" s="1">
        <f t="shared" si="209"/>
        <v>0.93223317828437946</v>
      </c>
      <c r="E13412" s="1">
        <v>2.0604951370969</v>
      </c>
      <c r="F13412" s="1">
        <v>-4.9132479661926201E-2</v>
      </c>
      <c r="G13412" s="1">
        <v>0.96081371962814999</v>
      </c>
      <c r="H13412" s="1" t="s">
        <v>20</v>
      </c>
      <c r="I13412" s="1" t="s">
        <v>10</v>
      </c>
      <c r="J13412" s="1" t="s">
        <v>168</v>
      </c>
      <c r="K13412" s="1" t="s">
        <v>26801</v>
      </c>
      <c r="L13412" s="1">
        <v>0.11</v>
      </c>
      <c r="M13412" s="1">
        <v>0.26</v>
      </c>
      <c r="N13412" s="1">
        <v>0.27</v>
      </c>
      <c r="O13412" s="1">
        <v>0.06</v>
      </c>
    </row>
    <row r="13413" spans="1:15" x14ac:dyDescent="0.35">
      <c r="A13413" s="1" t="s">
        <v>26802</v>
      </c>
      <c r="B13413" s="1">
        <v>534.38965893516797</v>
      </c>
      <c r="C13413" s="1">
        <v>0.17748901457918601</v>
      </c>
      <c r="D13413" s="1">
        <f t="shared" si="209"/>
        <v>1.1309138356744435</v>
      </c>
      <c r="E13413" s="1">
        <v>0.23849820317183301</v>
      </c>
      <c r="F13413" s="1">
        <v>0.74419434703794796</v>
      </c>
      <c r="G13413" s="1">
        <v>0.45675890747277298</v>
      </c>
      <c r="H13413" s="1">
        <v>0.76946608670630101</v>
      </c>
      <c r="I13413" s="1" t="s">
        <v>10</v>
      </c>
      <c r="J13413" s="1" t="s">
        <v>11</v>
      </c>
      <c r="K13413" s="1" t="s">
        <v>26803</v>
      </c>
      <c r="L13413" s="1">
        <v>10.26</v>
      </c>
      <c r="M13413" s="1">
        <v>9.77</v>
      </c>
      <c r="N13413" s="1">
        <v>10.5</v>
      </c>
      <c r="O13413" s="1">
        <v>10.039999999999999</v>
      </c>
    </row>
    <row r="13414" spans="1:15" x14ac:dyDescent="0.35">
      <c r="A13414" s="1" t="s">
        <v>26804</v>
      </c>
      <c r="B13414" s="1">
        <v>1.58047978679277</v>
      </c>
      <c r="C13414" s="1">
        <v>1.06814781964064</v>
      </c>
      <c r="D13414" s="1">
        <f t="shared" si="209"/>
        <v>2.0967397735939248</v>
      </c>
      <c r="E13414" s="1">
        <v>2.8915493087197901</v>
      </c>
      <c r="F13414" s="1">
        <v>0.36940328716495502</v>
      </c>
      <c r="G13414" s="1">
        <v>0.71182714818497905</v>
      </c>
      <c r="H13414" s="1" t="s">
        <v>20</v>
      </c>
      <c r="I13414" s="1" t="s">
        <v>10</v>
      </c>
      <c r="J13414" s="1" t="s">
        <v>11</v>
      </c>
      <c r="K13414" s="1" t="s">
        <v>26805</v>
      </c>
      <c r="L13414" s="1">
        <v>0</v>
      </c>
      <c r="M13414" s="1">
        <v>0.09</v>
      </c>
      <c r="N13414" s="1">
        <v>7.0000000000000007E-2</v>
      </c>
      <c r="O13414" s="1">
        <v>7.0000000000000007E-2</v>
      </c>
    </row>
    <row r="13415" spans="1:15" x14ac:dyDescent="0.35">
      <c r="A13415" s="1" t="s">
        <v>26806</v>
      </c>
      <c r="B13415" s="1">
        <v>3.1027882807198699</v>
      </c>
      <c r="C13415" s="1">
        <v>-4.9945064380788002</v>
      </c>
      <c r="D13415" s="1">
        <f t="shared" si="209"/>
        <v>3.1369222063031478E-2</v>
      </c>
      <c r="E13415" s="1">
        <v>2.6151329080573098</v>
      </c>
      <c r="F13415" s="1">
        <v>-1.9098480320792</v>
      </c>
      <c r="G13415" s="1">
        <v>5.6152782839033098E-2</v>
      </c>
      <c r="H13415" s="1" t="s">
        <v>20</v>
      </c>
      <c r="I13415" s="1" t="s">
        <v>10</v>
      </c>
      <c r="J13415" s="1" t="s">
        <v>11</v>
      </c>
      <c r="K13415" s="1" t="s">
        <v>26807</v>
      </c>
      <c r="L13415" s="1">
        <v>0.13</v>
      </c>
      <c r="M13415" s="1">
        <v>0.04</v>
      </c>
      <c r="N13415" s="1">
        <v>0</v>
      </c>
      <c r="O13415" s="1">
        <v>0</v>
      </c>
    </row>
    <row r="13416" spans="1:15" x14ac:dyDescent="0.35">
      <c r="A13416" s="1" t="s">
        <v>26808</v>
      </c>
      <c r="B13416" s="1">
        <v>66.807683203469296</v>
      </c>
      <c r="C13416" s="1">
        <v>-0.26360771491414697</v>
      </c>
      <c r="D13416" s="1">
        <f t="shared" si="209"/>
        <v>0.83300224281278934</v>
      </c>
      <c r="E13416" s="1">
        <v>0.48750005710517003</v>
      </c>
      <c r="F13416" s="1">
        <v>-0.54073371084196198</v>
      </c>
      <c r="G13416" s="1">
        <v>0.58869113928949501</v>
      </c>
      <c r="H13416" s="1">
        <v>0.84778408615231404</v>
      </c>
      <c r="I13416" s="1" t="s">
        <v>10</v>
      </c>
      <c r="J13416" s="1" t="s">
        <v>11</v>
      </c>
      <c r="K13416" s="1" t="s">
        <v>26809</v>
      </c>
      <c r="L13416" s="1">
        <v>7.49</v>
      </c>
      <c r="M13416" s="1">
        <v>3.17</v>
      </c>
      <c r="N13416" s="1">
        <v>3.72</v>
      </c>
      <c r="O13416" s="1">
        <v>5.07</v>
      </c>
    </row>
    <row r="13417" spans="1:15" x14ac:dyDescent="0.35">
      <c r="A13417" s="1" t="s">
        <v>26810</v>
      </c>
      <c r="B13417" s="1">
        <v>6.99072430462307</v>
      </c>
      <c r="C13417" s="1">
        <v>0.199543590888628</v>
      </c>
      <c r="D13417" s="1">
        <f t="shared" si="209"/>
        <v>1.1483350117681266</v>
      </c>
      <c r="E13417" s="1">
        <v>1.4569041510612699</v>
      </c>
      <c r="F13417" s="1">
        <v>0.13696411719554299</v>
      </c>
      <c r="G13417" s="1">
        <v>0.89105915809228597</v>
      </c>
      <c r="H13417" s="1" t="s">
        <v>20</v>
      </c>
      <c r="I13417" s="1" t="s">
        <v>49</v>
      </c>
      <c r="J13417" s="1" t="s">
        <v>11</v>
      </c>
      <c r="K13417" s="1" t="s">
        <v>26811</v>
      </c>
      <c r="L13417" s="1">
        <v>0.26</v>
      </c>
      <c r="M13417" s="1">
        <v>2.16</v>
      </c>
      <c r="N13417" s="1">
        <v>1.42</v>
      </c>
      <c r="O13417" s="1">
        <v>1.37</v>
      </c>
    </row>
    <row r="13418" spans="1:15" x14ac:dyDescent="0.35">
      <c r="A13418" s="1" t="s">
        <v>26812</v>
      </c>
      <c r="B13418" s="1">
        <v>2267.1932862692302</v>
      </c>
      <c r="C13418" s="1">
        <v>-9.0571895212731901E-2</v>
      </c>
      <c r="D13418" s="1">
        <f t="shared" si="209"/>
        <v>0.93915038910686044</v>
      </c>
      <c r="E13418" s="1">
        <v>0.185566404303358</v>
      </c>
      <c r="F13418" s="1">
        <v>-0.48808347369100202</v>
      </c>
      <c r="G13418" s="1">
        <v>0.62549071642993304</v>
      </c>
      <c r="H13418" s="1">
        <v>0.86570676979444405</v>
      </c>
      <c r="I13418" s="1" t="s">
        <v>10</v>
      </c>
      <c r="J13418" s="1" t="s">
        <v>11</v>
      </c>
      <c r="K13418" s="1" t="s">
        <v>26813</v>
      </c>
      <c r="L13418" s="1">
        <v>44.94</v>
      </c>
      <c r="M13418" s="1">
        <v>31.94</v>
      </c>
      <c r="N13418" s="1">
        <v>29.12</v>
      </c>
      <c r="O13418" s="1">
        <v>39.049999999999997</v>
      </c>
    </row>
    <row r="13419" spans="1:15" x14ac:dyDescent="0.35">
      <c r="A13419" s="1" t="s">
        <v>26814</v>
      </c>
      <c r="B13419" s="1">
        <v>468.86235402629302</v>
      </c>
      <c r="C13419" s="1">
        <v>0.21085860470906501</v>
      </c>
      <c r="D13419" s="1">
        <f t="shared" si="209"/>
        <v>1.1573767795404497</v>
      </c>
      <c r="E13419" s="1">
        <v>0.30947589411249399</v>
      </c>
      <c r="F13419" s="1">
        <v>0.68134096619628104</v>
      </c>
      <c r="G13419" s="1">
        <v>0.49565576738947997</v>
      </c>
      <c r="H13419" s="1">
        <v>0.79495847503338701</v>
      </c>
      <c r="I13419" s="1" t="s">
        <v>10</v>
      </c>
      <c r="J13419" s="1" t="s">
        <v>11</v>
      </c>
      <c r="K13419" s="1" t="s">
        <v>26815</v>
      </c>
      <c r="L13419" s="1">
        <v>15.12</v>
      </c>
      <c r="M13419" s="1">
        <v>9.75</v>
      </c>
      <c r="N13419" s="1">
        <v>12.62</v>
      </c>
      <c r="O13419" s="1">
        <v>16.34</v>
      </c>
    </row>
    <row r="13420" spans="1:15" x14ac:dyDescent="0.35">
      <c r="A13420" s="1" t="s">
        <v>26816</v>
      </c>
      <c r="B13420" s="1">
        <v>2883.8251945925599</v>
      </c>
      <c r="C13420" s="1">
        <v>0.38372102693884103</v>
      </c>
      <c r="D13420" s="1">
        <f t="shared" si="209"/>
        <v>1.3047026337413921</v>
      </c>
      <c r="E13420" s="1">
        <v>0.199193796638724</v>
      </c>
      <c r="F13420" s="1">
        <v>1.9263703660149201</v>
      </c>
      <c r="G13420" s="1">
        <v>5.4058144918140302E-2</v>
      </c>
      <c r="H13420" s="1">
        <v>0.26294264940621098</v>
      </c>
      <c r="I13420" s="1" t="s">
        <v>10</v>
      </c>
      <c r="J13420" s="1" t="s">
        <v>11</v>
      </c>
      <c r="K13420" s="1" t="s">
        <v>26817</v>
      </c>
      <c r="L13420" s="1">
        <v>64.81</v>
      </c>
      <c r="M13420" s="1">
        <v>62.06</v>
      </c>
      <c r="N13420" s="1">
        <v>74.28</v>
      </c>
      <c r="O13420" s="1">
        <v>86.06</v>
      </c>
    </row>
    <row r="13421" spans="1:15" x14ac:dyDescent="0.35">
      <c r="A13421" s="1" t="s">
        <v>26818</v>
      </c>
      <c r="B13421" s="1">
        <v>5123.5306372701998</v>
      </c>
      <c r="C13421" s="1">
        <v>-0.18314414064148299</v>
      </c>
      <c r="D13421" s="1">
        <f t="shared" si="209"/>
        <v>0.88078137026581738</v>
      </c>
      <c r="E13421" s="1">
        <v>0.226690816948763</v>
      </c>
      <c r="F13421" s="1">
        <v>-0.80790277747720896</v>
      </c>
      <c r="G13421" s="1">
        <v>0.41914655228159797</v>
      </c>
      <c r="H13421" s="1">
        <v>0.74206545094313503</v>
      </c>
      <c r="I13421" s="1" t="s">
        <v>10</v>
      </c>
      <c r="J13421" s="1" t="s">
        <v>11</v>
      </c>
      <c r="K13421" s="1" t="s">
        <v>26819</v>
      </c>
      <c r="L13421" s="1">
        <v>105.86</v>
      </c>
      <c r="M13421" s="1">
        <v>38.700000000000003</v>
      </c>
      <c r="N13421" s="1">
        <v>32.270000000000003</v>
      </c>
      <c r="O13421" s="1">
        <v>82.75</v>
      </c>
    </row>
    <row r="13422" spans="1:15" x14ac:dyDescent="0.35">
      <c r="A13422" s="1" t="s">
        <v>26820</v>
      </c>
      <c r="B13422" s="1">
        <v>5698.9817542275096</v>
      </c>
      <c r="C13422" s="1">
        <v>0.223541801580973</v>
      </c>
      <c r="D13422" s="1">
        <f t="shared" si="209"/>
        <v>1.1675965083036319</v>
      </c>
      <c r="E13422" s="1">
        <v>0.240543537736638</v>
      </c>
      <c r="F13422" s="1">
        <v>0.92931950566770205</v>
      </c>
      <c r="G13422" s="1">
        <v>0.35272352946525698</v>
      </c>
      <c r="H13422" s="1">
        <v>0.69057611497333804</v>
      </c>
      <c r="I13422" s="1" t="s">
        <v>10</v>
      </c>
      <c r="J13422" s="1" t="s">
        <v>11</v>
      </c>
      <c r="K13422" s="1" t="s">
        <v>26821</v>
      </c>
      <c r="L13422" s="1">
        <v>69.81</v>
      </c>
      <c r="M13422" s="1">
        <v>62.22</v>
      </c>
      <c r="N13422" s="1">
        <v>62.42</v>
      </c>
      <c r="O13422" s="1">
        <v>89.61</v>
      </c>
    </row>
    <row r="13423" spans="1:15" x14ac:dyDescent="0.35">
      <c r="A13423" s="1" t="s">
        <v>26822</v>
      </c>
      <c r="B13423" s="1">
        <v>632.88644106048901</v>
      </c>
      <c r="C13423" s="1">
        <v>-0.47728168699728202</v>
      </c>
      <c r="D13423" s="1">
        <f t="shared" si="209"/>
        <v>0.71832982028774506</v>
      </c>
      <c r="E13423" s="1">
        <v>0.32904566849027</v>
      </c>
      <c r="F13423" s="1">
        <v>-1.45050287149243</v>
      </c>
      <c r="G13423" s="1">
        <v>0.146918339024492</v>
      </c>
      <c r="H13423" s="1">
        <v>0.459582157365795</v>
      </c>
      <c r="I13423" s="1" t="s">
        <v>10</v>
      </c>
      <c r="J13423" s="1" t="s">
        <v>11</v>
      </c>
      <c r="K13423" s="1" t="s">
        <v>26823</v>
      </c>
      <c r="L13423" s="1">
        <v>15.67</v>
      </c>
      <c r="M13423" s="1">
        <v>10.82</v>
      </c>
      <c r="N13423" s="1">
        <v>6.72</v>
      </c>
      <c r="O13423" s="1">
        <v>10.68</v>
      </c>
    </row>
    <row r="13424" spans="1:15" x14ac:dyDescent="0.35">
      <c r="A13424" s="1" t="s">
        <v>26824</v>
      </c>
      <c r="B13424" s="1">
        <v>8862.9096463986098</v>
      </c>
      <c r="C13424" s="1">
        <v>-1.35912003627698</v>
      </c>
      <c r="D13424" s="1">
        <f t="shared" si="209"/>
        <v>0.38981998583929101</v>
      </c>
      <c r="E13424" s="1">
        <v>0.178493708224162</v>
      </c>
      <c r="F13424" s="1">
        <v>-7.6143862425118298</v>
      </c>
      <c r="G13424" s="1">
        <v>2.6494740933090201E-14</v>
      </c>
      <c r="H13424" s="1">
        <v>6.7669530916514803E-12</v>
      </c>
      <c r="I13424" s="1" t="s">
        <v>10</v>
      </c>
      <c r="J13424" s="1" t="s">
        <v>11</v>
      </c>
      <c r="K13424" s="1" t="s">
        <v>26825</v>
      </c>
      <c r="L13424" s="1">
        <v>135.65</v>
      </c>
      <c r="M13424" s="1">
        <v>130.72999999999999</v>
      </c>
      <c r="N13424" s="1">
        <v>55.15</v>
      </c>
      <c r="O13424" s="1">
        <v>54.83</v>
      </c>
    </row>
    <row r="13425" spans="1:15" x14ac:dyDescent="0.35">
      <c r="A13425" s="1" t="s">
        <v>26826</v>
      </c>
      <c r="B13425" s="1">
        <v>1.8294176358196801</v>
      </c>
      <c r="C13425" s="1">
        <v>-2.5131232493548499</v>
      </c>
      <c r="D13425" s="1">
        <f t="shared" si="209"/>
        <v>0.17517596522314138</v>
      </c>
      <c r="E13425" s="1">
        <v>3.3726652699822801</v>
      </c>
      <c r="F13425" s="1">
        <v>-0.74514458097054204</v>
      </c>
      <c r="G13425" s="1">
        <v>0.45618432104589601</v>
      </c>
      <c r="H13425" s="1" t="s">
        <v>20</v>
      </c>
      <c r="I13425" s="1" t="s">
        <v>3621</v>
      </c>
      <c r="J13425" s="1" t="s">
        <v>168</v>
      </c>
      <c r="K13425" s="1" t="s">
        <v>26827</v>
      </c>
      <c r="L13425" s="1">
        <v>0</v>
      </c>
      <c r="M13425" s="1">
        <v>0.11</v>
      </c>
      <c r="N13425" s="1">
        <v>0.02</v>
      </c>
      <c r="O13425" s="1">
        <v>0</v>
      </c>
    </row>
    <row r="13426" spans="1:15" x14ac:dyDescent="0.35">
      <c r="A13426" s="1" t="s">
        <v>26828</v>
      </c>
      <c r="B13426" s="1">
        <v>336.43717182946</v>
      </c>
      <c r="C13426" s="1">
        <v>4.1323023044683299E-2</v>
      </c>
      <c r="D13426" s="1">
        <f t="shared" si="209"/>
        <v>1.0290570905692509</v>
      </c>
      <c r="E13426" s="1">
        <v>0.26585795950056201</v>
      </c>
      <c r="F13426" s="1">
        <v>0.15543270971579101</v>
      </c>
      <c r="G13426" s="1">
        <v>0.87648019888807804</v>
      </c>
      <c r="H13426" s="1">
        <v>0.96329706773961099</v>
      </c>
      <c r="I13426" s="1" t="s">
        <v>10727</v>
      </c>
      <c r="J13426" s="1" t="s">
        <v>168</v>
      </c>
      <c r="K13426" s="1" t="s">
        <v>26829</v>
      </c>
      <c r="L13426" s="1">
        <v>5.26</v>
      </c>
      <c r="M13426" s="1">
        <v>4.53</v>
      </c>
      <c r="N13426" s="1">
        <v>4.82</v>
      </c>
      <c r="O13426" s="1">
        <v>4.9000000000000004</v>
      </c>
    </row>
    <row r="13427" spans="1:15" x14ac:dyDescent="0.35">
      <c r="A13427" s="1" t="s">
        <v>26830</v>
      </c>
      <c r="B13427" s="1">
        <v>3055.3226064528499</v>
      </c>
      <c r="C13427" s="1">
        <v>4.2645687490722103E-2</v>
      </c>
      <c r="D13427" s="1">
        <f t="shared" si="209"/>
        <v>1.0300009638803118</v>
      </c>
      <c r="E13427" s="1">
        <v>0.186291221830402</v>
      </c>
      <c r="F13427" s="1">
        <v>0.22891946851659101</v>
      </c>
      <c r="G13427" s="1">
        <v>0.81893150863244502</v>
      </c>
      <c r="H13427" s="1">
        <v>0.94436284234533596</v>
      </c>
      <c r="I13427" s="1" t="s">
        <v>10</v>
      </c>
      <c r="J13427" s="1" t="s">
        <v>11</v>
      </c>
      <c r="K13427" s="1" t="s">
        <v>26831</v>
      </c>
      <c r="L13427" s="1">
        <v>41.02</v>
      </c>
      <c r="M13427" s="1">
        <v>51.65</v>
      </c>
      <c r="N13427" s="1">
        <v>47.14</v>
      </c>
      <c r="O13427" s="1">
        <v>42.38</v>
      </c>
    </row>
    <row r="13428" spans="1:15" x14ac:dyDescent="0.35">
      <c r="A13428" s="1" t="s">
        <v>26832</v>
      </c>
      <c r="B13428" s="1">
        <v>4788.1173756752196</v>
      </c>
      <c r="C13428" s="1">
        <v>-0.12182742757109501</v>
      </c>
      <c r="D13428" s="1">
        <f t="shared" si="209"/>
        <v>0.91902280865976926</v>
      </c>
      <c r="E13428" s="1">
        <v>0.18909390606430099</v>
      </c>
      <c r="F13428" s="1">
        <v>-0.64426945376900502</v>
      </c>
      <c r="G13428" s="1">
        <v>0.51940071993165904</v>
      </c>
      <c r="H13428" s="1">
        <v>0.80898641776368696</v>
      </c>
      <c r="I13428" s="1" t="s">
        <v>10</v>
      </c>
      <c r="J13428" s="1" t="s">
        <v>11</v>
      </c>
      <c r="K13428" s="1" t="s">
        <v>26833</v>
      </c>
      <c r="L13428" s="1">
        <v>70.86</v>
      </c>
      <c r="M13428" s="1">
        <v>67.25</v>
      </c>
      <c r="N13428" s="1">
        <v>58.14</v>
      </c>
      <c r="O13428" s="1">
        <v>66.040000000000006</v>
      </c>
    </row>
    <row r="13429" spans="1:15" x14ac:dyDescent="0.35">
      <c r="A13429" s="1" t="s">
        <v>26834</v>
      </c>
      <c r="B13429" s="1">
        <v>410.03698507647402</v>
      </c>
      <c r="C13429" s="1">
        <v>-0.20950696425738299</v>
      </c>
      <c r="D13429" s="1">
        <f t="shared" si="209"/>
        <v>0.8648327342287021</v>
      </c>
      <c r="E13429" s="1">
        <v>0.28091654954055201</v>
      </c>
      <c r="F13429" s="1">
        <v>-0.74579786986575902</v>
      </c>
      <c r="G13429" s="1">
        <v>0.45578952692772101</v>
      </c>
      <c r="H13429" s="1">
        <v>0.76877206253969999</v>
      </c>
      <c r="I13429" s="1" t="s">
        <v>10</v>
      </c>
      <c r="J13429" s="1" t="s">
        <v>11</v>
      </c>
      <c r="K13429" s="1" t="s">
        <v>26835</v>
      </c>
      <c r="L13429" s="1">
        <v>6.37</v>
      </c>
      <c r="M13429" s="1">
        <v>4.4400000000000004</v>
      </c>
      <c r="N13429" s="1">
        <v>4.7300000000000004</v>
      </c>
      <c r="O13429" s="1">
        <v>5.24</v>
      </c>
    </row>
    <row r="13430" spans="1:15" x14ac:dyDescent="0.35">
      <c r="A13430" s="1" t="s">
        <v>26836</v>
      </c>
      <c r="B13430" s="1">
        <v>424.06846826319497</v>
      </c>
      <c r="C13430" s="1">
        <v>0.65586434811915795</v>
      </c>
      <c r="D13430" s="1">
        <f t="shared" si="209"/>
        <v>1.5755596204324003</v>
      </c>
      <c r="E13430" s="1">
        <v>0.27195806777793902</v>
      </c>
      <c r="F13430" s="1">
        <v>2.41163777003552</v>
      </c>
      <c r="G13430" s="1">
        <v>1.5881050634615201E-2</v>
      </c>
      <c r="H13430" s="1">
        <v>0.121751778961986</v>
      </c>
      <c r="I13430" s="1" t="s">
        <v>10</v>
      </c>
      <c r="J13430" s="1" t="s">
        <v>11</v>
      </c>
      <c r="K13430" s="1" t="s">
        <v>26837</v>
      </c>
      <c r="L13430" s="1">
        <v>3.25</v>
      </c>
      <c r="M13430" s="1">
        <v>4.45</v>
      </c>
      <c r="N13430" s="1">
        <v>6.52</v>
      </c>
      <c r="O13430" s="1">
        <v>5.98</v>
      </c>
    </row>
    <row r="13431" spans="1:15" x14ac:dyDescent="0.35">
      <c r="A13431" s="1" t="s">
        <v>26838</v>
      </c>
      <c r="B13431" s="1">
        <v>78.334339145632299</v>
      </c>
      <c r="C13431" s="1">
        <v>0.81388745031997101</v>
      </c>
      <c r="D13431" s="1">
        <f t="shared" si="209"/>
        <v>1.7579419732794215</v>
      </c>
      <c r="E13431" s="1">
        <v>0.443241506783073</v>
      </c>
      <c r="F13431" s="1">
        <v>1.83621668518128</v>
      </c>
      <c r="G13431" s="1">
        <v>6.6325615943485905E-2</v>
      </c>
      <c r="H13431" s="1">
        <v>0.29478877658136698</v>
      </c>
      <c r="I13431" s="1" t="s">
        <v>10</v>
      </c>
      <c r="J13431" s="1" t="s">
        <v>11</v>
      </c>
      <c r="K13431" s="1" t="s">
        <v>26839</v>
      </c>
      <c r="L13431" s="1">
        <v>1.0900000000000001</v>
      </c>
      <c r="M13431" s="1">
        <v>1.08</v>
      </c>
      <c r="N13431" s="1">
        <v>1.52</v>
      </c>
      <c r="O13431" s="1">
        <v>1.98</v>
      </c>
    </row>
    <row r="13432" spans="1:15" x14ac:dyDescent="0.35">
      <c r="A13432" s="1" t="s">
        <v>26840</v>
      </c>
      <c r="B13432" s="1">
        <v>573.74255279034696</v>
      </c>
      <c r="C13432" s="1">
        <v>-0.21356162609312901</v>
      </c>
      <c r="D13432" s="1">
        <f t="shared" si="209"/>
        <v>0.86240555372309591</v>
      </c>
      <c r="E13432" s="1">
        <v>0.223968428741499</v>
      </c>
      <c r="F13432" s="1">
        <v>-0.95353451061452599</v>
      </c>
      <c r="G13432" s="1">
        <v>0.34031931931651299</v>
      </c>
      <c r="H13432" s="1">
        <v>0.68172692071406604</v>
      </c>
      <c r="I13432" s="1" t="s">
        <v>10</v>
      </c>
      <c r="J13432" s="1" t="s">
        <v>11</v>
      </c>
      <c r="K13432" s="1" t="s">
        <v>26841</v>
      </c>
      <c r="L13432" s="1">
        <v>5.24</v>
      </c>
      <c r="M13432" s="1">
        <v>6.2</v>
      </c>
      <c r="N13432" s="1">
        <v>4.2300000000000004</v>
      </c>
      <c r="O13432" s="1">
        <v>4.71</v>
      </c>
    </row>
    <row r="13433" spans="1:15" x14ac:dyDescent="0.35">
      <c r="A13433" s="1" t="s">
        <v>26842</v>
      </c>
      <c r="B13433" s="1">
        <v>18.794027201591302</v>
      </c>
      <c r="C13433" s="1">
        <v>-0.133837242233317</v>
      </c>
      <c r="D13433" s="1">
        <f t="shared" si="209"/>
        <v>0.91140409496987729</v>
      </c>
      <c r="E13433" s="1">
        <v>0.87963961739354202</v>
      </c>
      <c r="F13433" s="1">
        <v>-0.15215008463339799</v>
      </c>
      <c r="G13433" s="1">
        <v>0.87906856218525997</v>
      </c>
      <c r="H13433" s="1" t="s">
        <v>20</v>
      </c>
      <c r="I13433" s="1" t="s">
        <v>10</v>
      </c>
      <c r="J13433" s="1" t="s">
        <v>11</v>
      </c>
      <c r="K13433" s="1" t="s">
        <v>26843</v>
      </c>
      <c r="L13433" s="1">
        <v>0.14000000000000001</v>
      </c>
      <c r="M13433" s="1">
        <v>0.3</v>
      </c>
      <c r="N13433" s="1">
        <v>0.14000000000000001</v>
      </c>
      <c r="O13433" s="1">
        <v>0.21</v>
      </c>
    </row>
    <row r="13434" spans="1:15" x14ac:dyDescent="0.35">
      <c r="A13434" s="1" t="s">
        <v>26844</v>
      </c>
      <c r="B13434" s="1">
        <v>20.188774027882399</v>
      </c>
      <c r="C13434" s="1">
        <v>-8.1490075653858005E-2</v>
      </c>
      <c r="D13434" s="1">
        <f t="shared" si="209"/>
        <v>0.94508102333674482</v>
      </c>
      <c r="E13434" s="1">
        <v>0.79248351444487697</v>
      </c>
      <c r="F13434" s="1">
        <v>-0.10282873292442</v>
      </c>
      <c r="G13434" s="1">
        <v>0.91809890056007804</v>
      </c>
      <c r="H13434" s="1" t="s">
        <v>20</v>
      </c>
      <c r="I13434" s="1" t="s">
        <v>10</v>
      </c>
      <c r="J13434" s="1" t="s">
        <v>11</v>
      </c>
      <c r="K13434" s="1" t="s">
        <v>26845</v>
      </c>
      <c r="L13434" s="1">
        <v>0.42</v>
      </c>
      <c r="M13434" s="1">
        <v>0.34</v>
      </c>
      <c r="N13434" s="1">
        <v>0.34</v>
      </c>
      <c r="O13434" s="1">
        <v>0.32</v>
      </c>
    </row>
    <row r="13435" spans="1:15" x14ac:dyDescent="0.35">
      <c r="A13435" s="1" t="s">
        <v>26846</v>
      </c>
      <c r="B13435" s="1">
        <v>1273.4018685178401</v>
      </c>
      <c r="C13435" s="1">
        <v>-0.57617837712370401</v>
      </c>
      <c r="D13435" s="1">
        <f t="shared" si="209"/>
        <v>0.6707381761725173</v>
      </c>
      <c r="E13435" s="1">
        <v>0.262281832777637</v>
      </c>
      <c r="F13435" s="1">
        <v>-2.19679102826839</v>
      </c>
      <c r="G13435" s="1">
        <v>2.8035374119125999E-2</v>
      </c>
      <c r="H13435" s="1">
        <v>0.17631731867350001</v>
      </c>
      <c r="I13435" s="1" t="s">
        <v>10</v>
      </c>
      <c r="J13435" s="1" t="s">
        <v>11</v>
      </c>
      <c r="K13435" s="1" t="s">
        <v>26847</v>
      </c>
      <c r="L13435" s="1">
        <v>39.31</v>
      </c>
      <c r="M13435" s="1">
        <v>26.88</v>
      </c>
      <c r="N13435" s="1">
        <v>19.46</v>
      </c>
      <c r="O13435" s="1">
        <v>23.41</v>
      </c>
    </row>
    <row r="13436" spans="1:15" x14ac:dyDescent="0.35">
      <c r="A13436" s="1" t="s">
        <v>26848</v>
      </c>
      <c r="B13436" s="1">
        <v>8.0402070191932093</v>
      </c>
      <c r="C13436" s="1">
        <v>-0.26822469012443401</v>
      </c>
      <c r="D13436" s="1">
        <f t="shared" si="209"/>
        <v>0.83034069399840127</v>
      </c>
      <c r="E13436" s="1">
        <v>1.29382766601485</v>
      </c>
      <c r="F13436" s="1">
        <v>-0.207310986748799</v>
      </c>
      <c r="G13436" s="1">
        <v>0.83576699434544299</v>
      </c>
      <c r="H13436" s="1" t="s">
        <v>20</v>
      </c>
      <c r="I13436" s="1" t="s">
        <v>10</v>
      </c>
      <c r="J13436" s="1" t="s">
        <v>11</v>
      </c>
      <c r="K13436" s="1" t="s">
        <v>26849</v>
      </c>
      <c r="L13436" s="1">
        <v>0.19</v>
      </c>
      <c r="M13436" s="1">
        <v>0.17</v>
      </c>
      <c r="N13436" s="1">
        <v>7.0000000000000007E-2</v>
      </c>
      <c r="O13436" s="1">
        <v>0.22</v>
      </c>
    </row>
    <row r="13437" spans="1:15" x14ac:dyDescent="0.35">
      <c r="A13437" s="1" t="s">
        <v>26850</v>
      </c>
      <c r="B13437" s="1">
        <v>73.988881508745294</v>
      </c>
      <c r="C13437" s="1">
        <v>-0.24827621373556499</v>
      </c>
      <c r="D13437" s="1">
        <f t="shared" si="209"/>
        <v>0.84190175038568138</v>
      </c>
      <c r="E13437" s="1">
        <v>0.48946950026054098</v>
      </c>
      <c r="F13437" s="1">
        <v>-0.50723531007225098</v>
      </c>
      <c r="G13437" s="1">
        <v>0.61198972232841398</v>
      </c>
      <c r="H13437" s="1">
        <v>0.86014085910052895</v>
      </c>
      <c r="I13437" s="1" t="s">
        <v>3621</v>
      </c>
      <c r="J13437" s="1" t="s">
        <v>11</v>
      </c>
      <c r="K13437" s="1" t="s">
        <v>26851</v>
      </c>
      <c r="L13437" s="1">
        <v>1.66</v>
      </c>
      <c r="M13437" s="1">
        <v>1.06</v>
      </c>
      <c r="N13437" s="1">
        <v>1.1100000000000001</v>
      </c>
      <c r="O13437" s="1">
        <v>0.74</v>
      </c>
    </row>
    <row r="13438" spans="1:15" x14ac:dyDescent="0.35">
      <c r="A13438" s="1" t="s">
        <v>26852</v>
      </c>
      <c r="B13438" s="1">
        <v>78.352365050772406</v>
      </c>
      <c r="C13438" s="1">
        <v>-0.33052280358786101</v>
      </c>
      <c r="D13438" s="1">
        <f t="shared" si="209"/>
        <v>0.79524824960513552</v>
      </c>
      <c r="E13438" s="1">
        <v>0.43633353583388601</v>
      </c>
      <c r="F13438" s="1">
        <v>-0.75750034421762202</v>
      </c>
      <c r="G13438" s="1">
        <v>0.44875015974376398</v>
      </c>
      <c r="H13438" s="1">
        <v>0.76421951971133095</v>
      </c>
      <c r="I13438" s="1" t="s">
        <v>10</v>
      </c>
      <c r="J13438" s="1" t="s">
        <v>11</v>
      </c>
      <c r="K13438" s="1" t="s">
        <v>26853</v>
      </c>
      <c r="L13438" s="1">
        <v>0.73</v>
      </c>
      <c r="M13438" s="1">
        <v>0.53</v>
      </c>
      <c r="N13438" s="1">
        <v>0.52</v>
      </c>
      <c r="O13438" s="1">
        <v>0.44</v>
      </c>
    </row>
    <row r="13439" spans="1:15" x14ac:dyDescent="0.35">
      <c r="A13439" s="1" t="s">
        <v>26854</v>
      </c>
      <c r="B13439" s="1">
        <v>53379.692039764297</v>
      </c>
      <c r="C13439" s="1">
        <v>0.141761012197966</v>
      </c>
      <c r="D13439" s="1">
        <f t="shared" si="209"/>
        <v>1.1032509672757713</v>
      </c>
      <c r="E13439" s="1">
        <v>0.169859134033258</v>
      </c>
      <c r="F13439" s="1">
        <v>0.83457985939224799</v>
      </c>
      <c r="G13439" s="1">
        <v>0.40395430602004601</v>
      </c>
      <c r="H13439" s="1">
        <v>0.73116077903505405</v>
      </c>
      <c r="I13439" s="1" t="s">
        <v>10</v>
      </c>
      <c r="J13439" s="1" t="s">
        <v>11</v>
      </c>
      <c r="K13439" s="1" t="s">
        <v>26855</v>
      </c>
      <c r="L13439" s="1">
        <v>2509.85</v>
      </c>
      <c r="M13439" s="1">
        <v>2596.84</v>
      </c>
      <c r="N13439" s="1">
        <v>2655.91</v>
      </c>
      <c r="O13439" s="1">
        <v>2711.31</v>
      </c>
    </row>
    <row r="13440" spans="1:15" x14ac:dyDescent="0.35">
      <c r="A13440" s="1" t="s">
        <v>26856</v>
      </c>
      <c r="B13440" s="1">
        <v>1560.45653553477</v>
      </c>
      <c r="C13440" s="1">
        <v>0.10775082768845699</v>
      </c>
      <c r="D13440" s="1">
        <f t="shared" si="209"/>
        <v>1.0775470225005088</v>
      </c>
      <c r="E13440" s="1">
        <v>0.19945953376007</v>
      </c>
      <c r="F13440" s="1">
        <v>0.54021397552282602</v>
      </c>
      <c r="G13440" s="1">
        <v>0.58904947573326105</v>
      </c>
      <c r="H13440" s="1">
        <v>0.84797893959984905</v>
      </c>
      <c r="I13440" s="1" t="s">
        <v>10</v>
      </c>
      <c r="J13440" s="1" t="s">
        <v>11</v>
      </c>
      <c r="K13440" s="1" t="s">
        <v>26857</v>
      </c>
      <c r="L13440" s="1">
        <v>16.29</v>
      </c>
      <c r="M13440" s="1">
        <v>13.94</v>
      </c>
      <c r="N13440" s="1">
        <v>16.36</v>
      </c>
      <c r="O13440" s="1">
        <v>16.29</v>
      </c>
    </row>
    <row r="13441" spans="1:15" x14ac:dyDescent="0.35">
      <c r="A13441" s="1" t="s">
        <v>26858</v>
      </c>
      <c r="B13441" s="1">
        <v>315.755712540096</v>
      </c>
      <c r="C13441" s="1">
        <v>-0.96689348694877597</v>
      </c>
      <c r="D13441" s="1">
        <f t="shared" si="209"/>
        <v>0.51160650498272731</v>
      </c>
      <c r="E13441" s="1">
        <v>0.27762001001605702</v>
      </c>
      <c r="F13441" s="1">
        <v>-3.4827946547975901</v>
      </c>
      <c r="G13441" s="1">
        <v>4.9620882024914404E-4</v>
      </c>
      <c r="H13441" s="1">
        <v>9.8807624955117492E-3</v>
      </c>
      <c r="I13441" s="1" t="s">
        <v>10</v>
      </c>
      <c r="J13441" s="1" t="s">
        <v>11</v>
      </c>
      <c r="K13441" s="1" t="s">
        <v>26859</v>
      </c>
      <c r="L13441" s="1">
        <v>11.48</v>
      </c>
      <c r="M13441" s="1">
        <v>14.35</v>
      </c>
      <c r="N13441" s="1">
        <v>7.04</v>
      </c>
      <c r="O13441" s="1">
        <v>7.28</v>
      </c>
    </row>
    <row r="13442" spans="1:15" x14ac:dyDescent="0.35">
      <c r="A13442" s="1" t="s">
        <v>26860</v>
      </c>
      <c r="B13442" s="1">
        <v>1324.6175414628899</v>
      </c>
      <c r="C13442" s="1">
        <v>-9.8433348542617205E-2</v>
      </c>
      <c r="D13442" s="1">
        <f t="shared" si="209"/>
        <v>0.93404674108671948</v>
      </c>
      <c r="E13442" s="1">
        <v>0.19611772928896801</v>
      </c>
      <c r="F13442" s="1">
        <v>-0.50190948518265399</v>
      </c>
      <c r="G13442" s="1">
        <v>0.61573119285328204</v>
      </c>
      <c r="H13442" s="1">
        <v>0.86214869155659601</v>
      </c>
      <c r="I13442" s="1" t="s">
        <v>49</v>
      </c>
      <c r="J13442" s="1" t="s">
        <v>11</v>
      </c>
      <c r="K13442" s="1" t="s">
        <v>26861</v>
      </c>
      <c r="L13442" s="1">
        <v>39.68</v>
      </c>
      <c r="M13442" s="1">
        <v>38.299999999999997</v>
      </c>
      <c r="N13442" s="1">
        <v>38.15</v>
      </c>
      <c r="O13442" s="1">
        <v>30.03</v>
      </c>
    </row>
    <row r="13443" spans="1:15" x14ac:dyDescent="0.35">
      <c r="A13443" s="1" t="s">
        <v>26862</v>
      </c>
      <c r="B13443" s="1">
        <v>8.4474739388884696</v>
      </c>
      <c r="C13443" s="1">
        <v>-1.3292786091195801</v>
      </c>
      <c r="D13443" s="1">
        <f t="shared" si="209"/>
        <v>0.39796718768855804</v>
      </c>
      <c r="E13443" s="1">
        <v>1.2600369910409901</v>
      </c>
      <c r="F13443" s="1">
        <v>-1.0549520518611</v>
      </c>
      <c r="G13443" s="1">
        <v>0.29144725443554198</v>
      </c>
      <c r="H13443" s="1" t="s">
        <v>20</v>
      </c>
      <c r="I13443" s="1" t="s">
        <v>49</v>
      </c>
      <c r="J13443" s="1" t="s">
        <v>11</v>
      </c>
      <c r="K13443" s="1" t="s">
        <v>26863</v>
      </c>
      <c r="L13443" s="1">
        <v>0.98</v>
      </c>
      <c r="M13443" s="1">
        <v>2.16</v>
      </c>
      <c r="N13443" s="1">
        <v>0.72</v>
      </c>
      <c r="O13443" s="1">
        <v>0.5</v>
      </c>
    </row>
    <row r="13444" spans="1:15" x14ac:dyDescent="0.35">
      <c r="A13444" s="1" t="s">
        <v>26864</v>
      </c>
      <c r="B13444" s="1">
        <v>1.469157701766</v>
      </c>
      <c r="C13444" s="1">
        <v>0.203228515957845</v>
      </c>
      <c r="D13444" s="1">
        <f t="shared" ref="D13444:D13507" si="210">2^C13444</f>
        <v>1.1512718328092535</v>
      </c>
      <c r="E13444" s="1">
        <v>2.6246528451889599</v>
      </c>
      <c r="F13444" s="1">
        <v>7.7430627189560397E-2</v>
      </c>
      <c r="G13444" s="1">
        <v>0.93828097693978696</v>
      </c>
      <c r="H13444" s="1" t="s">
        <v>20</v>
      </c>
      <c r="I13444" s="1" t="s">
        <v>10</v>
      </c>
      <c r="J13444" s="1" t="s">
        <v>11</v>
      </c>
      <c r="K13444" s="1" t="s">
        <v>26865</v>
      </c>
      <c r="L13444" s="1">
        <v>0.09</v>
      </c>
      <c r="M13444" s="1">
        <v>0.09</v>
      </c>
      <c r="N13444" s="1">
        <v>0.09</v>
      </c>
      <c r="O13444" s="1">
        <v>0.02</v>
      </c>
    </row>
    <row r="13445" spans="1:15" x14ac:dyDescent="0.35">
      <c r="A13445" s="1" t="s">
        <v>26866</v>
      </c>
      <c r="B13445" s="1">
        <v>3126.68305451167</v>
      </c>
      <c r="C13445" s="1">
        <v>-0.22528218276736101</v>
      </c>
      <c r="D13445" s="1">
        <f t="shared" si="210"/>
        <v>0.85542769263214857</v>
      </c>
      <c r="E13445" s="1">
        <v>0.32814338329899101</v>
      </c>
      <c r="F13445" s="1">
        <v>-0.68653580792178603</v>
      </c>
      <c r="G13445" s="1">
        <v>0.49237529200022201</v>
      </c>
      <c r="H13445" s="1">
        <v>0.79184235392573099</v>
      </c>
      <c r="I13445" s="1" t="s">
        <v>10</v>
      </c>
      <c r="J13445" s="1" t="s">
        <v>11</v>
      </c>
      <c r="K13445" s="1" t="s">
        <v>26867</v>
      </c>
      <c r="L13445" s="1">
        <v>80.930000000000007</v>
      </c>
      <c r="M13445" s="1">
        <v>47.65</v>
      </c>
      <c r="N13445" s="1">
        <v>37.840000000000003</v>
      </c>
      <c r="O13445" s="1">
        <v>66.12</v>
      </c>
    </row>
    <row r="13446" spans="1:15" x14ac:dyDescent="0.35">
      <c r="A13446" s="1" t="s">
        <v>26868</v>
      </c>
      <c r="B13446" s="1">
        <v>176.43623410819799</v>
      </c>
      <c r="C13446" s="1">
        <v>0.417765527828029</v>
      </c>
      <c r="D13446" s="1">
        <f t="shared" si="210"/>
        <v>1.3358569522986568</v>
      </c>
      <c r="E13446" s="1">
        <v>0.37390241620366699</v>
      </c>
      <c r="F13446" s="1">
        <v>1.11731165599227</v>
      </c>
      <c r="G13446" s="1">
        <v>0.26386109344162101</v>
      </c>
      <c r="H13446" s="1">
        <v>0.60642762885299695</v>
      </c>
      <c r="I13446" s="1" t="s">
        <v>10</v>
      </c>
      <c r="J13446" s="1" t="s">
        <v>11</v>
      </c>
      <c r="K13446" s="1" t="s">
        <v>26869</v>
      </c>
      <c r="L13446" s="1">
        <v>4.03</v>
      </c>
      <c r="M13446" s="1">
        <v>3.27</v>
      </c>
      <c r="N13446" s="1">
        <v>2.97</v>
      </c>
      <c r="O13446" s="1">
        <v>5.0999999999999996</v>
      </c>
    </row>
    <row r="13447" spans="1:15" x14ac:dyDescent="0.35">
      <c r="A13447" s="1" t="s">
        <v>26870</v>
      </c>
      <c r="B13447" s="1">
        <v>192.400161698929</v>
      </c>
      <c r="C13447" s="1">
        <v>-1.2230429723299501</v>
      </c>
      <c r="D13447" s="1">
        <f t="shared" si="210"/>
        <v>0.42837821745668914</v>
      </c>
      <c r="E13447" s="1">
        <v>0.31452916907821998</v>
      </c>
      <c r="F13447" s="1">
        <v>-3.88848823120057</v>
      </c>
      <c r="G13447" s="1">
        <v>1.0087056052432401E-4</v>
      </c>
      <c r="H13447" s="1">
        <v>2.7935878930752701E-3</v>
      </c>
      <c r="I13447" s="1" t="s">
        <v>10</v>
      </c>
      <c r="J13447" s="1" t="s">
        <v>11</v>
      </c>
      <c r="K13447" s="1" t="s">
        <v>26871</v>
      </c>
      <c r="L13447" s="1">
        <v>2.41</v>
      </c>
      <c r="M13447" s="1">
        <v>2.52</v>
      </c>
      <c r="N13447" s="1">
        <v>1.1200000000000001</v>
      </c>
      <c r="O13447" s="1">
        <v>0.92</v>
      </c>
    </row>
    <row r="13448" spans="1:15" x14ac:dyDescent="0.35">
      <c r="A13448" s="1" t="s">
        <v>26872</v>
      </c>
      <c r="B13448" s="1">
        <v>43.718835446688999</v>
      </c>
      <c r="C13448" s="1">
        <v>-0.35261717342636401</v>
      </c>
      <c r="D13448" s="1">
        <f t="shared" si="210"/>
        <v>0.78316208478688343</v>
      </c>
      <c r="E13448" s="1">
        <v>0.59255047567833996</v>
      </c>
      <c r="F13448" s="1">
        <v>-0.59508377412522495</v>
      </c>
      <c r="G13448" s="1">
        <v>0.55178747413599205</v>
      </c>
      <c r="H13448" s="1">
        <v>0.82750677813997697</v>
      </c>
      <c r="I13448" s="1" t="s">
        <v>173</v>
      </c>
      <c r="J13448" s="1" t="s">
        <v>168</v>
      </c>
      <c r="K13448" s="1" t="s">
        <v>26873</v>
      </c>
      <c r="L13448" s="1">
        <v>0.84</v>
      </c>
      <c r="M13448" s="1">
        <v>1.33</v>
      </c>
      <c r="N13448" s="1">
        <v>0.92</v>
      </c>
      <c r="O13448" s="1">
        <v>0.75</v>
      </c>
    </row>
    <row r="13449" spans="1:15" x14ac:dyDescent="0.35">
      <c r="A13449" s="1" t="s">
        <v>26874</v>
      </c>
      <c r="B13449" s="1">
        <v>49.870539427439098</v>
      </c>
      <c r="C13449" s="1">
        <v>0.21596370091660499</v>
      </c>
      <c r="D13449" s="1">
        <f t="shared" si="210"/>
        <v>1.1614795080282754</v>
      </c>
      <c r="E13449" s="1">
        <v>0.52184787934362598</v>
      </c>
      <c r="F13449" s="1">
        <v>0.41384416697877802</v>
      </c>
      <c r="G13449" s="1">
        <v>0.67898823566995803</v>
      </c>
      <c r="H13449" s="1">
        <v>0.88981393952597598</v>
      </c>
      <c r="I13449" s="1" t="s">
        <v>10</v>
      </c>
      <c r="J13449" s="1" t="s">
        <v>11</v>
      </c>
      <c r="K13449" s="1" t="s">
        <v>26875</v>
      </c>
      <c r="L13449" s="1">
        <v>1.86</v>
      </c>
      <c r="M13449" s="1">
        <v>1.93</v>
      </c>
      <c r="N13449" s="1">
        <v>2.16</v>
      </c>
      <c r="O13449" s="1">
        <v>2.09</v>
      </c>
    </row>
    <row r="13450" spans="1:15" x14ac:dyDescent="0.35">
      <c r="A13450" s="1" t="s">
        <v>26876</v>
      </c>
      <c r="B13450" s="1">
        <v>2132.9168218961099</v>
      </c>
      <c r="C13450" s="1">
        <v>-0.13179230320113799</v>
      </c>
      <c r="D13450" s="1">
        <f t="shared" si="210"/>
        <v>0.91269687498985597</v>
      </c>
      <c r="E13450" s="1">
        <v>0.18979212878281801</v>
      </c>
      <c r="F13450" s="1">
        <v>-0.69440341939549</v>
      </c>
      <c r="G13450" s="1">
        <v>0.48742924994041698</v>
      </c>
      <c r="H13450" s="1">
        <v>0.78814100585478797</v>
      </c>
      <c r="I13450" s="1" t="s">
        <v>10</v>
      </c>
      <c r="J13450" s="1" t="s">
        <v>11</v>
      </c>
      <c r="K13450" s="1" t="s">
        <v>26877</v>
      </c>
      <c r="L13450" s="1">
        <v>33.35</v>
      </c>
      <c r="M13450" s="1">
        <v>31</v>
      </c>
      <c r="N13450" s="1">
        <v>27.33</v>
      </c>
      <c r="O13450" s="1">
        <v>27.4</v>
      </c>
    </row>
    <row r="13451" spans="1:15" x14ac:dyDescent="0.35">
      <c r="A13451" s="1" t="s">
        <v>26878</v>
      </c>
      <c r="B13451" s="1">
        <v>111.367741064304</v>
      </c>
      <c r="C13451" s="1">
        <v>0.242887938715731</v>
      </c>
      <c r="D13451" s="1">
        <f t="shared" si="210"/>
        <v>1.1833591008079831</v>
      </c>
      <c r="E13451" s="1">
        <v>0.46954982088595898</v>
      </c>
      <c r="F13451" s="1">
        <v>0.51727831193172102</v>
      </c>
      <c r="G13451" s="1">
        <v>0.60496189158455205</v>
      </c>
      <c r="H13451" s="1">
        <v>0.85661538741252297</v>
      </c>
      <c r="I13451" s="1" t="s">
        <v>49</v>
      </c>
      <c r="J13451" s="1" t="s">
        <v>11</v>
      </c>
      <c r="K13451" s="1" t="s">
        <v>26879</v>
      </c>
      <c r="L13451" s="1">
        <v>0.74</v>
      </c>
      <c r="M13451" s="1">
        <v>1.1200000000000001</v>
      </c>
      <c r="N13451" s="1">
        <v>1.41</v>
      </c>
      <c r="O13451" s="1">
        <v>0.72</v>
      </c>
    </row>
    <row r="13452" spans="1:15" x14ac:dyDescent="0.35">
      <c r="A13452" s="1" t="s">
        <v>26880</v>
      </c>
      <c r="B13452" s="1">
        <v>9.0454076149841995</v>
      </c>
      <c r="C13452" s="1">
        <v>0.135416029797473</v>
      </c>
      <c r="D13452" s="1">
        <f t="shared" si="210"/>
        <v>1.0984095163427947</v>
      </c>
      <c r="E13452" s="1">
        <v>1.1767185591459499</v>
      </c>
      <c r="F13452" s="1">
        <v>0.11507936944222</v>
      </c>
      <c r="G13452" s="1">
        <v>0.90838221205164804</v>
      </c>
      <c r="H13452" s="1" t="s">
        <v>20</v>
      </c>
      <c r="I13452" s="1" t="s">
        <v>3621</v>
      </c>
      <c r="J13452" s="1" t="s">
        <v>168</v>
      </c>
      <c r="K13452" s="1" t="s">
        <v>26881</v>
      </c>
      <c r="L13452" s="1">
        <v>0.48</v>
      </c>
      <c r="M13452" s="1">
        <v>0.32</v>
      </c>
      <c r="N13452" s="1">
        <v>0.39</v>
      </c>
      <c r="O13452" s="1">
        <v>0.56999999999999995</v>
      </c>
    </row>
    <row r="13453" spans="1:15" x14ac:dyDescent="0.35">
      <c r="A13453" s="1" t="s">
        <v>26882</v>
      </c>
      <c r="B13453" s="1">
        <v>187.510804360175</v>
      </c>
      <c r="C13453" s="1">
        <v>-0.38339948203718199</v>
      </c>
      <c r="D13453" s="1">
        <f t="shared" si="210"/>
        <v>0.76662902098456143</v>
      </c>
      <c r="E13453" s="1">
        <v>0.373843609399305</v>
      </c>
      <c r="F13453" s="1">
        <v>-1.0255611501644499</v>
      </c>
      <c r="G13453" s="1">
        <v>0.30509848767879399</v>
      </c>
      <c r="H13453" s="1">
        <v>0.64866939140834301</v>
      </c>
      <c r="I13453" s="1" t="s">
        <v>10</v>
      </c>
      <c r="J13453" s="1" t="s">
        <v>11</v>
      </c>
      <c r="K13453" s="1" t="s">
        <v>26883</v>
      </c>
      <c r="L13453" s="1">
        <v>1.98</v>
      </c>
      <c r="M13453" s="1">
        <v>1.88</v>
      </c>
      <c r="N13453" s="1">
        <v>2.82</v>
      </c>
      <c r="O13453" s="1">
        <v>1.1000000000000001</v>
      </c>
    </row>
    <row r="13454" spans="1:15" x14ac:dyDescent="0.35">
      <c r="A13454" s="1" t="s">
        <v>26884</v>
      </c>
      <c r="B13454" s="1">
        <v>386.38403268923901</v>
      </c>
      <c r="C13454" s="1">
        <v>6.7123931073340706E-2</v>
      </c>
      <c r="D13454" s="1">
        <f t="shared" si="210"/>
        <v>1.0476261169099113</v>
      </c>
      <c r="E13454" s="1">
        <v>0.245945085749007</v>
      </c>
      <c r="F13454" s="1">
        <v>0.27292243253781601</v>
      </c>
      <c r="G13454" s="1">
        <v>0.78491284223287305</v>
      </c>
      <c r="H13454" s="1">
        <v>0.93169977703442597</v>
      </c>
      <c r="I13454" s="1" t="s">
        <v>49</v>
      </c>
      <c r="J13454" s="1" t="s">
        <v>11</v>
      </c>
      <c r="K13454" s="1" t="s">
        <v>26885</v>
      </c>
      <c r="L13454" s="1">
        <v>4.26</v>
      </c>
      <c r="M13454" s="1">
        <v>4.84</v>
      </c>
      <c r="N13454" s="1">
        <v>4.78</v>
      </c>
      <c r="O13454" s="1">
        <v>4.3600000000000003</v>
      </c>
    </row>
    <row r="13455" spans="1:15" x14ac:dyDescent="0.35">
      <c r="A13455" s="1" t="s">
        <v>26886</v>
      </c>
      <c r="B13455" s="1">
        <v>1.32738077213853</v>
      </c>
      <c r="C13455" s="1">
        <v>-0.49134131661790198</v>
      </c>
      <c r="D13455" s="1">
        <f t="shared" si="210"/>
        <v>0.71136341446505513</v>
      </c>
      <c r="E13455" s="1">
        <v>3.6412636755854999</v>
      </c>
      <c r="F13455" s="1">
        <v>-0.13493703296257301</v>
      </c>
      <c r="G13455" s="1">
        <v>0.89266165923351604</v>
      </c>
      <c r="H13455" s="1" t="s">
        <v>20</v>
      </c>
      <c r="I13455" s="1" t="s">
        <v>16134</v>
      </c>
      <c r="J13455" s="1" t="s">
        <v>11</v>
      </c>
      <c r="K13455" s="1" t="s">
        <v>26887</v>
      </c>
      <c r="L13455" s="1">
        <v>0</v>
      </c>
      <c r="M13455" s="1">
        <v>0.76</v>
      </c>
      <c r="N13455" s="1">
        <v>0.38</v>
      </c>
      <c r="O13455" s="1">
        <v>0</v>
      </c>
    </row>
    <row r="13456" spans="1:15" x14ac:dyDescent="0.35">
      <c r="A13456" s="1" t="s">
        <v>26888</v>
      </c>
      <c r="B13456" s="1">
        <v>321.41955352088502</v>
      </c>
      <c r="C13456" s="1">
        <v>-0.20662999592237599</v>
      </c>
      <c r="D13456" s="1">
        <f t="shared" si="210"/>
        <v>0.86655907195427662</v>
      </c>
      <c r="E13456" s="1">
        <v>0.25986919149893301</v>
      </c>
      <c r="F13456" s="1">
        <v>-0.79513079149755495</v>
      </c>
      <c r="G13456" s="1">
        <v>0.42653742495352598</v>
      </c>
      <c r="H13456" s="1">
        <v>0.74787746821243795</v>
      </c>
      <c r="I13456" s="1" t="s">
        <v>49</v>
      </c>
      <c r="J13456" s="1" t="s">
        <v>11</v>
      </c>
      <c r="K13456" s="1" t="s">
        <v>26889</v>
      </c>
      <c r="L13456" s="1">
        <v>4.45</v>
      </c>
      <c r="M13456" s="1">
        <v>4.6399999999999997</v>
      </c>
      <c r="N13456" s="1">
        <v>3.68</v>
      </c>
      <c r="O13456" s="1">
        <v>4.0199999999999996</v>
      </c>
    </row>
    <row r="13457" spans="1:15" x14ac:dyDescent="0.35">
      <c r="A13457" s="1" t="s">
        <v>26890</v>
      </c>
      <c r="B13457" s="1">
        <v>1122.57203036029</v>
      </c>
      <c r="C13457" s="1">
        <v>0.146669398457381</v>
      </c>
      <c r="D13457" s="1">
        <f t="shared" si="210"/>
        <v>1.1070108777549872</v>
      </c>
      <c r="E13457" s="1">
        <v>0.27344856814481899</v>
      </c>
      <c r="F13457" s="1">
        <v>0.53636923189045405</v>
      </c>
      <c r="G13457" s="1">
        <v>0.59170339153334695</v>
      </c>
      <c r="H13457" s="1">
        <v>0.849814971990829</v>
      </c>
      <c r="I13457" s="1" t="s">
        <v>10</v>
      </c>
      <c r="J13457" s="1" t="s">
        <v>11</v>
      </c>
      <c r="K13457" s="1" t="s">
        <v>26891</v>
      </c>
      <c r="L13457" s="1">
        <v>56.94</v>
      </c>
      <c r="M13457" s="1">
        <v>41.92</v>
      </c>
      <c r="N13457" s="1">
        <v>44.52</v>
      </c>
      <c r="O13457" s="1">
        <v>56.43</v>
      </c>
    </row>
    <row r="13458" spans="1:15" x14ac:dyDescent="0.35">
      <c r="A13458" s="1" t="s">
        <v>26892</v>
      </c>
      <c r="B13458" s="1">
        <v>1.79252330109572</v>
      </c>
      <c r="C13458" s="1">
        <v>4.3823514149473501</v>
      </c>
      <c r="D13458" s="1">
        <f t="shared" si="210"/>
        <v>20.855433785273245</v>
      </c>
      <c r="E13458" s="1">
        <v>3.8086700961600499</v>
      </c>
      <c r="F13458" s="1">
        <v>1.1506251012304001</v>
      </c>
      <c r="G13458" s="1">
        <v>0.249886501779371</v>
      </c>
      <c r="H13458" s="1" t="s">
        <v>20</v>
      </c>
      <c r="I13458" s="1" t="s">
        <v>10</v>
      </c>
      <c r="J13458" s="1" t="s">
        <v>11</v>
      </c>
      <c r="K13458" s="1" t="s">
        <v>26893</v>
      </c>
      <c r="L13458" s="1">
        <v>0</v>
      </c>
      <c r="M13458" s="1">
        <v>0</v>
      </c>
      <c r="N13458" s="1">
        <v>0</v>
      </c>
      <c r="O13458" s="1">
        <v>0.09</v>
      </c>
    </row>
    <row r="13459" spans="1:15" x14ac:dyDescent="0.35">
      <c r="A13459" s="1" t="s">
        <v>26894</v>
      </c>
      <c r="B13459" s="1">
        <v>2.6572492820892499</v>
      </c>
      <c r="C13459" s="1">
        <v>1.0766042875727799</v>
      </c>
      <c r="D13459" s="1">
        <f t="shared" si="210"/>
        <v>2.1090660654875495</v>
      </c>
      <c r="E13459" s="1">
        <v>2.4502243621678002</v>
      </c>
      <c r="F13459" s="1">
        <v>0.43939008369840499</v>
      </c>
      <c r="G13459" s="1">
        <v>0.66037891050931896</v>
      </c>
      <c r="H13459" s="1" t="s">
        <v>20</v>
      </c>
      <c r="I13459" s="1" t="s">
        <v>49</v>
      </c>
      <c r="J13459" s="1" t="s">
        <v>11</v>
      </c>
      <c r="K13459" s="1" t="s">
        <v>26895</v>
      </c>
      <c r="L13459" s="1">
        <v>0.05</v>
      </c>
      <c r="M13459" s="1">
        <v>0</v>
      </c>
      <c r="N13459" s="1">
        <v>0.02</v>
      </c>
      <c r="O13459" s="1">
        <v>0.09</v>
      </c>
    </row>
    <row r="13460" spans="1:15" x14ac:dyDescent="0.35">
      <c r="A13460" s="1" t="s">
        <v>26896</v>
      </c>
      <c r="B13460" s="1">
        <v>25.814701036635899</v>
      </c>
      <c r="C13460" s="1">
        <v>-1.3517005897219601</v>
      </c>
      <c r="D13460" s="1">
        <f t="shared" si="210"/>
        <v>0.39182990360889364</v>
      </c>
      <c r="E13460" s="1">
        <v>0.80910038120622096</v>
      </c>
      <c r="F13460" s="1">
        <v>-1.6706216201589501</v>
      </c>
      <c r="G13460" s="1">
        <v>9.4796439295377705E-2</v>
      </c>
      <c r="H13460" s="1">
        <v>0.36216966503098302</v>
      </c>
      <c r="I13460" s="1" t="s">
        <v>10727</v>
      </c>
      <c r="J13460" s="1" t="s">
        <v>168</v>
      </c>
      <c r="K13460" s="1" t="s">
        <v>26897</v>
      </c>
      <c r="L13460" s="1">
        <v>0.66</v>
      </c>
      <c r="M13460" s="1">
        <v>1.84</v>
      </c>
      <c r="N13460" s="1">
        <v>0.52</v>
      </c>
      <c r="O13460" s="1">
        <v>0.2</v>
      </c>
    </row>
    <row r="13461" spans="1:15" x14ac:dyDescent="0.35">
      <c r="A13461" s="1" t="s">
        <v>26898</v>
      </c>
      <c r="B13461" s="1">
        <v>4.7791480050993203</v>
      </c>
      <c r="C13461" s="1">
        <v>-0.73001216448105</v>
      </c>
      <c r="D13461" s="1">
        <f t="shared" si="210"/>
        <v>0.60289883031621583</v>
      </c>
      <c r="E13461" s="1">
        <v>1.91426633472527</v>
      </c>
      <c r="F13461" s="1">
        <v>-0.38135349885146502</v>
      </c>
      <c r="G13461" s="1">
        <v>0.70294096109189197</v>
      </c>
      <c r="H13461" s="1" t="s">
        <v>20</v>
      </c>
      <c r="I13461" s="1" t="s">
        <v>20</v>
      </c>
      <c r="J13461" s="1" t="s">
        <v>20</v>
      </c>
      <c r="K13461" s="1" t="s">
        <v>20</v>
      </c>
      <c r="L13461" s="1">
        <v>1.19</v>
      </c>
      <c r="M13461" s="1">
        <v>0.86</v>
      </c>
      <c r="N13461" s="1">
        <v>0</v>
      </c>
      <c r="O13461" s="1">
        <v>1.1299999999999999</v>
      </c>
    </row>
    <row r="13462" spans="1:15" x14ac:dyDescent="0.35">
      <c r="A13462" s="1" t="s">
        <v>26899</v>
      </c>
      <c r="B13462" s="1">
        <v>2.12543789986956</v>
      </c>
      <c r="C13462" s="1">
        <v>-1.53685312872637</v>
      </c>
      <c r="D13462" s="1">
        <f t="shared" si="210"/>
        <v>0.34463637161564631</v>
      </c>
      <c r="E13462" s="1">
        <v>2.5859162936362701</v>
      </c>
      <c r="F13462" s="1">
        <v>-0.59431665770018804</v>
      </c>
      <c r="G13462" s="1">
        <v>0.55230033933501199</v>
      </c>
      <c r="H13462" s="1" t="s">
        <v>20</v>
      </c>
      <c r="I13462" s="1" t="s">
        <v>49</v>
      </c>
      <c r="J13462" s="1" t="s">
        <v>11</v>
      </c>
      <c r="K13462" s="1" t="s">
        <v>26900</v>
      </c>
      <c r="L13462" s="1">
        <v>0.12</v>
      </c>
      <c r="M13462" s="1">
        <v>0.05</v>
      </c>
      <c r="N13462" s="1">
        <v>0.05</v>
      </c>
      <c r="O13462" s="1">
        <v>0</v>
      </c>
    </row>
    <row r="13463" spans="1:15" x14ac:dyDescent="0.35">
      <c r="A13463" s="1" t="s">
        <v>26901</v>
      </c>
      <c r="B13463" s="1">
        <v>1.29227675707754</v>
      </c>
      <c r="C13463" s="1">
        <v>-1.9675293807290699</v>
      </c>
      <c r="D13463" s="1">
        <f t="shared" si="210"/>
        <v>0.2556905274528623</v>
      </c>
      <c r="E13463" s="1">
        <v>3.75695940550029</v>
      </c>
      <c r="F13463" s="1">
        <v>-0.52370259254027596</v>
      </c>
      <c r="G13463" s="1">
        <v>0.60048541215836804</v>
      </c>
      <c r="H13463" s="1" t="s">
        <v>20</v>
      </c>
      <c r="I13463" s="1" t="s">
        <v>10</v>
      </c>
      <c r="J13463" s="1" t="s">
        <v>11</v>
      </c>
      <c r="K13463" s="1" t="s">
        <v>26902</v>
      </c>
      <c r="L13463" s="1">
        <v>0</v>
      </c>
      <c r="M13463" s="1">
        <v>0.12</v>
      </c>
      <c r="N13463" s="1">
        <v>0.01</v>
      </c>
      <c r="O13463" s="1">
        <v>0.03</v>
      </c>
    </row>
    <row r="13464" spans="1:15" x14ac:dyDescent="0.35">
      <c r="A13464" s="1" t="s">
        <v>26903</v>
      </c>
      <c r="B13464" s="1">
        <v>12.870464621008001</v>
      </c>
      <c r="C13464" s="1">
        <v>-0.15732831523153201</v>
      </c>
      <c r="D13464" s="1">
        <f t="shared" si="210"/>
        <v>0.89668407734904054</v>
      </c>
      <c r="E13464" s="1">
        <v>1.0059035828111</v>
      </c>
      <c r="F13464" s="1">
        <v>-0.15640496556524999</v>
      </c>
      <c r="G13464" s="1">
        <v>0.87571382338969705</v>
      </c>
      <c r="H13464" s="1" t="s">
        <v>20</v>
      </c>
      <c r="I13464" s="1" t="s">
        <v>173</v>
      </c>
      <c r="J13464" s="1" t="s">
        <v>11</v>
      </c>
      <c r="K13464" s="1" t="s">
        <v>26904</v>
      </c>
      <c r="L13464" s="1">
        <v>0.41</v>
      </c>
      <c r="M13464" s="1">
        <v>0.23</v>
      </c>
      <c r="N13464" s="1">
        <v>0.27</v>
      </c>
      <c r="O13464" s="1">
        <v>0.27</v>
      </c>
    </row>
    <row r="13465" spans="1:15" x14ac:dyDescent="0.35">
      <c r="A13465" s="1" t="s">
        <v>26905</v>
      </c>
      <c r="B13465" s="1">
        <v>4.0257441091325603</v>
      </c>
      <c r="C13465" s="1">
        <v>6.6555497580094103E-2</v>
      </c>
      <c r="D13465" s="1">
        <f t="shared" si="210"/>
        <v>1.0472134250694722</v>
      </c>
      <c r="E13465" s="1">
        <v>2.1302451030926801</v>
      </c>
      <c r="F13465" s="1">
        <v>3.1243117274847399E-2</v>
      </c>
      <c r="G13465" s="1">
        <v>0.97507565407117103</v>
      </c>
      <c r="H13465" s="1" t="s">
        <v>20</v>
      </c>
      <c r="I13465" s="1" t="s">
        <v>49</v>
      </c>
      <c r="J13465" s="1" t="s">
        <v>11</v>
      </c>
      <c r="K13465" s="1" t="s">
        <v>26906</v>
      </c>
      <c r="L13465" s="1">
        <v>0.05</v>
      </c>
      <c r="M13465" s="1">
        <v>0.21</v>
      </c>
      <c r="N13465" s="1">
        <v>0</v>
      </c>
      <c r="O13465" s="1">
        <v>0.25</v>
      </c>
    </row>
    <row r="13466" spans="1:15" x14ac:dyDescent="0.35">
      <c r="A13466" s="1" t="s">
        <v>26907</v>
      </c>
      <c r="B13466" s="1">
        <v>530.54525931066405</v>
      </c>
      <c r="C13466" s="1">
        <v>0.29300258491813702</v>
      </c>
      <c r="D13466" s="1">
        <f t="shared" si="210"/>
        <v>1.2251875271063875</v>
      </c>
      <c r="E13466" s="1">
        <v>0.23550860867124601</v>
      </c>
      <c r="F13466" s="1">
        <v>1.24412685621674</v>
      </c>
      <c r="G13466" s="1">
        <v>0.21345287825013101</v>
      </c>
      <c r="H13466" s="1">
        <v>0.54924292851227696</v>
      </c>
      <c r="I13466" s="1" t="s">
        <v>10</v>
      </c>
      <c r="J13466" s="1" t="s">
        <v>11</v>
      </c>
      <c r="K13466" s="1" t="s">
        <v>26908</v>
      </c>
      <c r="L13466" s="1">
        <v>27.68</v>
      </c>
      <c r="M13466" s="1">
        <v>29.35</v>
      </c>
      <c r="N13466" s="1">
        <v>34</v>
      </c>
      <c r="O13466" s="1">
        <v>37.54</v>
      </c>
    </row>
    <row r="13467" spans="1:15" x14ac:dyDescent="0.35">
      <c r="A13467" s="1" t="s">
        <v>26909</v>
      </c>
      <c r="B13467" s="1">
        <v>2.8816837718057502</v>
      </c>
      <c r="C13467" s="1">
        <v>-2.0864299456849502</v>
      </c>
      <c r="D13467" s="1">
        <f t="shared" si="210"/>
        <v>0.23546263647091084</v>
      </c>
      <c r="E13467" s="1">
        <v>2.8544249274201698</v>
      </c>
      <c r="F13467" s="1">
        <v>-0.73094581176134199</v>
      </c>
      <c r="G13467" s="1">
        <v>0.464812252227506</v>
      </c>
      <c r="H13467" s="1" t="s">
        <v>20</v>
      </c>
      <c r="I13467" s="1" t="s">
        <v>10</v>
      </c>
      <c r="J13467" s="1" t="s">
        <v>11</v>
      </c>
      <c r="K13467" s="1" t="s">
        <v>26910</v>
      </c>
      <c r="L13467" s="1">
        <v>0</v>
      </c>
      <c r="M13467" s="1">
        <v>0.1</v>
      </c>
      <c r="N13467" s="1">
        <v>0.03</v>
      </c>
      <c r="O13467" s="1">
        <v>0</v>
      </c>
    </row>
    <row r="13468" spans="1:15" x14ac:dyDescent="0.35">
      <c r="A13468" s="1" t="s">
        <v>26911</v>
      </c>
      <c r="B13468" s="1">
        <v>641.64853490804603</v>
      </c>
      <c r="C13468" s="1">
        <v>0.202880531829808</v>
      </c>
      <c r="D13468" s="1">
        <f t="shared" si="210"/>
        <v>1.1509941746755061</v>
      </c>
      <c r="E13468" s="1">
        <v>0.25201975938415999</v>
      </c>
      <c r="F13468" s="1">
        <v>0.80501835382102804</v>
      </c>
      <c r="G13468" s="1">
        <v>0.42080908855455401</v>
      </c>
      <c r="H13468" s="1">
        <v>0.74323612496548697</v>
      </c>
      <c r="I13468" s="1" t="s">
        <v>10</v>
      </c>
      <c r="J13468" s="1" t="s">
        <v>11</v>
      </c>
      <c r="K13468" s="1" t="s">
        <v>26912</v>
      </c>
      <c r="L13468" s="1">
        <v>13.82</v>
      </c>
      <c r="M13468" s="1">
        <v>12.66</v>
      </c>
      <c r="N13468" s="1">
        <v>10.69</v>
      </c>
      <c r="O13468" s="1">
        <v>17.3</v>
      </c>
    </row>
    <row r="13469" spans="1:15" x14ac:dyDescent="0.35">
      <c r="A13469" s="1" t="s">
        <v>26913</v>
      </c>
      <c r="B13469" s="1">
        <v>1965.03807704013</v>
      </c>
      <c r="C13469" s="1">
        <v>-0.186429733086731</v>
      </c>
      <c r="D13469" s="1">
        <f t="shared" si="210"/>
        <v>0.87877776190470347</v>
      </c>
      <c r="E13469" s="1">
        <v>0.28195079348656099</v>
      </c>
      <c r="F13469" s="1">
        <v>-0.66121372024305802</v>
      </c>
      <c r="G13469" s="1">
        <v>0.50847526362481399</v>
      </c>
      <c r="H13469" s="1">
        <v>0.80269828423657297</v>
      </c>
      <c r="I13469" s="1" t="s">
        <v>10</v>
      </c>
      <c r="J13469" s="1" t="s">
        <v>11</v>
      </c>
      <c r="K13469" s="1" t="s">
        <v>26914</v>
      </c>
      <c r="L13469" s="1">
        <v>33.619999999999997</v>
      </c>
      <c r="M13469" s="1">
        <v>25.76</v>
      </c>
      <c r="N13469" s="1">
        <v>23.51</v>
      </c>
      <c r="O13469" s="1">
        <v>30.41</v>
      </c>
    </row>
    <row r="13470" spans="1:15" x14ac:dyDescent="0.35">
      <c r="A13470" s="1" t="s">
        <v>26915</v>
      </c>
      <c r="B13470" s="1">
        <v>6687.4904110300704</v>
      </c>
      <c r="C13470" s="1">
        <v>-4.19293817230844E-2</v>
      </c>
      <c r="D13470" s="1">
        <f t="shared" si="210"/>
        <v>0.97135504109944359</v>
      </c>
      <c r="E13470" s="1">
        <v>0.23569780035194801</v>
      </c>
      <c r="F13470" s="1">
        <v>-0.17789466707145599</v>
      </c>
      <c r="G13470" s="1">
        <v>0.85880569910629101</v>
      </c>
      <c r="H13470" s="1">
        <v>0.95880830973223097</v>
      </c>
      <c r="I13470" s="1" t="s">
        <v>10</v>
      </c>
      <c r="J13470" s="1" t="s">
        <v>11</v>
      </c>
      <c r="K13470" s="1" t="s">
        <v>26916</v>
      </c>
      <c r="L13470" s="1">
        <v>108.18</v>
      </c>
      <c r="M13470" s="1">
        <v>79.430000000000007</v>
      </c>
      <c r="N13470" s="1">
        <v>65.55</v>
      </c>
      <c r="O13470" s="1">
        <v>113.51</v>
      </c>
    </row>
    <row r="13471" spans="1:15" x14ac:dyDescent="0.35">
      <c r="A13471" s="1" t="s">
        <v>26917</v>
      </c>
      <c r="B13471" s="1">
        <v>379.83592722012401</v>
      </c>
      <c r="C13471" s="1">
        <v>-0.39413435630203197</v>
      </c>
      <c r="D13471" s="1">
        <f t="shared" si="210"/>
        <v>0.76094582123078136</v>
      </c>
      <c r="E13471" s="1">
        <v>0.25236247129886402</v>
      </c>
      <c r="F13471" s="1">
        <v>-1.5617787948956701</v>
      </c>
      <c r="G13471" s="1">
        <v>0.118340108911045</v>
      </c>
      <c r="H13471" s="1">
        <v>0.40762906645882602</v>
      </c>
      <c r="I13471" s="1" t="s">
        <v>10</v>
      </c>
      <c r="J13471" s="1" t="s">
        <v>11</v>
      </c>
      <c r="K13471" s="1" t="s">
        <v>26918</v>
      </c>
      <c r="L13471" s="1">
        <v>13.55</v>
      </c>
      <c r="M13471" s="1">
        <v>8.36</v>
      </c>
      <c r="N13471" s="1">
        <v>6.89</v>
      </c>
      <c r="O13471" s="1">
        <v>9.2200000000000006</v>
      </c>
    </row>
    <row r="13472" spans="1:15" x14ac:dyDescent="0.35">
      <c r="A13472" s="1" t="s">
        <v>26919</v>
      </c>
      <c r="B13472" s="1">
        <v>263.09924793026403</v>
      </c>
      <c r="C13472" s="1">
        <v>0.38729939456062601</v>
      </c>
      <c r="D13472" s="1">
        <f t="shared" si="210"/>
        <v>1.3079427505340464</v>
      </c>
      <c r="E13472" s="1">
        <v>0.27419903042296301</v>
      </c>
      <c r="F13472" s="1">
        <v>1.41247543422455</v>
      </c>
      <c r="G13472" s="1">
        <v>0.157810018977491</v>
      </c>
      <c r="H13472" s="1">
        <v>0.47392364315199198</v>
      </c>
      <c r="I13472" s="1" t="s">
        <v>10</v>
      </c>
      <c r="J13472" s="1" t="s">
        <v>11</v>
      </c>
      <c r="K13472" s="1" t="s">
        <v>26920</v>
      </c>
      <c r="L13472" s="1">
        <v>6.79</v>
      </c>
      <c r="M13472" s="1">
        <v>7.38</v>
      </c>
      <c r="N13472" s="1">
        <v>8.25</v>
      </c>
      <c r="O13472" s="1">
        <v>8.82</v>
      </c>
    </row>
    <row r="13473" spans="1:15" x14ac:dyDescent="0.35">
      <c r="A13473" s="1" t="s">
        <v>26921</v>
      </c>
      <c r="B13473" s="1">
        <v>394.339295096348</v>
      </c>
      <c r="C13473" s="1">
        <v>4.5061286499119897E-2</v>
      </c>
      <c r="D13473" s="1">
        <f t="shared" si="210"/>
        <v>1.0317270067156585</v>
      </c>
      <c r="E13473" s="1">
        <v>0.25799596288950599</v>
      </c>
      <c r="F13473" s="1">
        <v>0.174658882233822</v>
      </c>
      <c r="G13473" s="1">
        <v>0.86134767828231795</v>
      </c>
      <c r="H13473" s="1">
        <v>0.95972784559679203</v>
      </c>
      <c r="I13473" s="1" t="s">
        <v>10</v>
      </c>
      <c r="J13473" s="1" t="s">
        <v>11</v>
      </c>
      <c r="K13473" s="1" t="s">
        <v>26922</v>
      </c>
      <c r="L13473" s="1">
        <v>11.31</v>
      </c>
      <c r="M13473" s="1">
        <v>11.19</v>
      </c>
      <c r="N13473" s="1">
        <v>9.4700000000000006</v>
      </c>
      <c r="O13473" s="1">
        <v>10.68</v>
      </c>
    </row>
    <row r="13474" spans="1:15" x14ac:dyDescent="0.35">
      <c r="A13474" s="1" t="s">
        <v>26923</v>
      </c>
      <c r="B13474" s="1">
        <v>39.202799090141603</v>
      </c>
      <c r="C13474" s="1">
        <v>0.49914933471502798</v>
      </c>
      <c r="D13474" s="1">
        <f t="shared" si="210"/>
        <v>1.4133799365922746</v>
      </c>
      <c r="E13474" s="1">
        <v>0.60557254123793702</v>
      </c>
      <c r="F13474" s="1">
        <v>0.82426018474127905</v>
      </c>
      <c r="G13474" s="1">
        <v>0.40979173647610101</v>
      </c>
      <c r="H13474" s="1">
        <v>0.73566058373673604</v>
      </c>
      <c r="I13474" s="1" t="s">
        <v>3621</v>
      </c>
      <c r="J13474" s="1" t="s">
        <v>11</v>
      </c>
      <c r="K13474" s="1" t="s">
        <v>26924</v>
      </c>
      <c r="L13474" s="1">
        <v>0.63</v>
      </c>
      <c r="M13474" s="1">
        <v>0.62</v>
      </c>
      <c r="N13474" s="1">
        <v>0.85</v>
      </c>
      <c r="O13474" s="1">
        <v>0.74</v>
      </c>
    </row>
    <row r="13475" spans="1:15" x14ac:dyDescent="0.35">
      <c r="A13475" s="1" t="s">
        <v>26925</v>
      </c>
      <c r="B13475" s="1">
        <v>80.056778586746205</v>
      </c>
      <c r="C13475" s="1">
        <v>-0.26256453888310299</v>
      </c>
      <c r="D13475" s="1">
        <f t="shared" si="210"/>
        <v>0.83360478332821941</v>
      </c>
      <c r="E13475" s="1">
        <v>0.49482639966568198</v>
      </c>
      <c r="F13475" s="1">
        <v>-0.53061950425543003</v>
      </c>
      <c r="G13475" s="1">
        <v>0.59568247706673605</v>
      </c>
      <c r="H13475" s="1">
        <v>0.85155468026283898</v>
      </c>
      <c r="I13475" s="1" t="s">
        <v>10</v>
      </c>
      <c r="J13475" s="1" t="s">
        <v>10498</v>
      </c>
      <c r="K13475" s="1" t="s">
        <v>26926</v>
      </c>
      <c r="L13475" s="1">
        <v>0.84</v>
      </c>
      <c r="M13475" s="1">
        <v>1.62</v>
      </c>
      <c r="N13475" s="1">
        <v>1</v>
      </c>
      <c r="O13475" s="1">
        <v>0.97</v>
      </c>
    </row>
    <row r="13476" spans="1:15" x14ac:dyDescent="0.35">
      <c r="A13476" s="1" t="s">
        <v>26927</v>
      </c>
      <c r="B13476" s="1">
        <v>12.123575644545801</v>
      </c>
      <c r="C13476" s="1">
        <v>0.28254489088703399</v>
      </c>
      <c r="D13476" s="1">
        <f t="shared" si="210"/>
        <v>1.2163385948545549</v>
      </c>
      <c r="E13476" s="1">
        <v>1.0257885754190801</v>
      </c>
      <c r="F13476" s="1">
        <v>0.27544164329535498</v>
      </c>
      <c r="G13476" s="1">
        <v>0.78297695416915003</v>
      </c>
      <c r="H13476" s="1" t="s">
        <v>20</v>
      </c>
      <c r="I13476" s="1" t="s">
        <v>10</v>
      </c>
      <c r="J13476" s="1" t="s">
        <v>11</v>
      </c>
      <c r="K13476" s="1" t="s">
        <v>26928</v>
      </c>
      <c r="L13476" s="1">
        <v>0.33</v>
      </c>
      <c r="M13476" s="1">
        <v>0.21</v>
      </c>
      <c r="N13476" s="1">
        <v>0.37</v>
      </c>
      <c r="O13476" s="1">
        <v>0.27</v>
      </c>
    </row>
    <row r="13477" spans="1:15" x14ac:dyDescent="0.35">
      <c r="A13477" s="1" t="s">
        <v>26929</v>
      </c>
      <c r="B13477" s="1">
        <v>707.06868726972505</v>
      </c>
      <c r="C13477" s="1">
        <v>0.30040962976473101</v>
      </c>
      <c r="D13477" s="1">
        <f t="shared" si="210"/>
        <v>1.2314940263848577</v>
      </c>
      <c r="E13477" s="1">
        <v>0.37166415799450803</v>
      </c>
      <c r="F13477" s="1">
        <v>0.80828248649462098</v>
      </c>
      <c r="G13477" s="1">
        <v>0.41892798213281401</v>
      </c>
      <c r="H13477" s="1">
        <v>0.74203920509753596</v>
      </c>
      <c r="I13477" s="1" t="s">
        <v>10</v>
      </c>
      <c r="J13477" s="1" t="s">
        <v>11</v>
      </c>
      <c r="K13477" s="1" t="s">
        <v>26930</v>
      </c>
      <c r="L13477" s="1">
        <v>7</v>
      </c>
      <c r="M13477" s="1">
        <v>12.9</v>
      </c>
      <c r="N13477" s="1">
        <v>15.32</v>
      </c>
      <c r="O13477" s="1">
        <v>8.33</v>
      </c>
    </row>
    <row r="13478" spans="1:15" x14ac:dyDescent="0.35">
      <c r="A13478" s="1" t="s">
        <v>26931</v>
      </c>
      <c r="B13478" s="1">
        <v>4.3030370527610096</v>
      </c>
      <c r="C13478" s="1">
        <v>3.0282544049081701</v>
      </c>
      <c r="D13478" s="1">
        <f t="shared" si="210"/>
        <v>8.1582199580227837</v>
      </c>
      <c r="E13478" s="1">
        <v>2.0686668778253199</v>
      </c>
      <c r="F13478" s="1">
        <v>1.4638675938446</v>
      </c>
      <c r="G13478" s="1">
        <v>0.14323012925933401</v>
      </c>
      <c r="H13478" s="1" t="s">
        <v>20</v>
      </c>
      <c r="I13478" s="1" t="s">
        <v>10</v>
      </c>
      <c r="J13478" s="1" t="s">
        <v>11</v>
      </c>
      <c r="K13478" s="1" t="s">
        <v>26932</v>
      </c>
      <c r="L13478" s="1">
        <v>0.01</v>
      </c>
      <c r="M13478" s="1">
        <v>0.09</v>
      </c>
      <c r="N13478" s="1">
        <v>0.64</v>
      </c>
      <c r="O13478" s="1">
        <v>0.02</v>
      </c>
    </row>
    <row r="13479" spans="1:15" x14ac:dyDescent="0.35">
      <c r="A13479" s="1" t="s">
        <v>26933</v>
      </c>
      <c r="B13479" s="1">
        <v>582.88348078681099</v>
      </c>
      <c r="C13479" s="1">
        <v>7.3505488447193595E-2</v>
      </c>
      <c r="D13479" s="1">
        <f t="shared" si="210"/>
        <v>1.0522704069075652</v>
      </c>
      <c r="E13479" s="1">
        <v>0.22770682784847601</v>
      </c>
      <c r="F13479" s="1">
        <v>0.32280757297320301</v>
      </c>
      <c r="G13479" s="1">
        <v>0.74684097740126298</v>
      </c>
      <c r="H13479" s="1">
        <v>0.918359782316166</v>
      </c>
      <c r="I13479" s="1" t="s">
        <v>10</v>
      </c>
      <c r="J13479" s="1" t="s">
        <v>11</v>
      </c>
      <c r="K13479" s="1" t="s">
        <v>26934</v>
      </c>
      <c r="L13479" s="1">
        <v>8.4499999999999993</v>
      </c>
      <c r="M13479" s="1">
        <v>10.92</v>
      </c>
      <c r="N13479" s="1">
        <v>10.119999999999999</v>
      </c>
      <c r="O13479" s="1">
        <v>9.3699999999999992</v>
      </c>
    </row>
    <row r="13480" spans="1:15" x14ac:dyDescent="0.35">
      <c r="A13480" s="1" t="s">
        <v>26935</v>
      </c>
      <c r="B13480" s="1">
        <v>30.223184118514801</v>
      </c>
      <c r="C13480" s="1">
        <v>-0.27524510263992802</v>
      </c>
      <c r="D13480" s="1">
        <f t="shared" si="210"/>
        <v>0.82630992261470926</v>
      </c>
      <c r="E13480" s="1">
        <v>0.70517265205846602</v>
      </c>
      <c r="F13480" s="1">
        <v>-0.39032299655476099</v>
      </c>
      <c r="G13480" s="1">
        <v>0.69629772043849403</v>
      </c>
      <c r="H13480" s="1">
        <v>0.89861411941694203</v>
      </c>
      <c r="I13480" s="1" t="s">
        <v>10</v>
      </c>
      <c r="J13480" s="1" t="s">
        <v>11</v>
      </c>
      <c r="K13480" s="1" t="s">
        <v>26936</v>
      </c>
      <c r="L13480" s="1">
        <v>0.42</v>
      </c>
      <c r="M13480" s="1">
        <v>0.44</v>
      </c>
      <c r="N13480" s="1">
        <v>0.46</v>
      </c>
      <c r="O13480" s="1">
        <v>0.23</v>
      </c>
    </row>
    <row r="13481" spans="1:15" x14ac:dyDescent="0.35">
      <c r="A13481" s="1" t="s">
        <v>26937</v>
      </c>
      <c r="B13481" s="1">
        <v>19.979335143239499</v>
      </c>
      <c r="C13481" s="1">
        <v>-0.76788223420514401</v>
      </c>
      <c r="D13481" s="1">
        <f t="shared" si="210"/>
        <v>0.58727892265828807</v>
      </c>
      <c r="E13481" s="1">
        <v>0.81683952253582703</v>
      </c>
      <c r="F13481" s="1">
        <v>-0.94006498586319898</v>
      </c>
      <c r="G13481" s="1">
        <v>0.34718422767847701</v>
      </c>
      <c r="H13481" s="1" t="s">
        <v>20</v>
      </c>
      <c r="I13481" s="1" t="s">
        <v>3621</v>
      </c>
      <c r="J13481" s="1" t="s">
        <v>168</v>
      </c>
      <c r="K13481" s="1" t="s">
        <v>26938</v>
      </c>
      <c r="L13481" s="1">
        <v>0.54</v>
      </c>
      <c r="M13481" s="1">
        <v>0.25</v>
      </c>
      <c r="N13481" s="1">
        <v>0.15</v>
      </c>
      <c r="O13481" s="1">
        <v>0.18</v>
      </c>
    </row>
    <row r="13482" spans="1:15" x14ac:dyDescent="0.35">
      <c r="A13482" s="1" t="s">
        <v>26939</v>
      </c>
      <c r="B13482" s="1">
        <v>0.98262154007842895</v>
      </c>
      <c r="C13482" s="1">
        <v>0.133983354160992</v>
      </c>
      <c r="D13482" s="1">
        <f t="shared" si="210"/>
        <v>1.0973192766184181</v>
      </c>
      <c r="E13482" s="1">
        <v>3.49986786185513</v>
      </c>
      <c r="F13482" s="1">
        <v>3.8282403636225697E-2</v>
      </c>
      <c r="G13482" s="1">
        <v>0.96946252036569602</v>
      </c>
      <c r="H13482" s="1" t="s">
        <v>20</v>
      </c>
      <c r="I13482" s="1" t="s">
        <v>6426</v>
      </c>
      <c r="J13482" s="1" t="s">
        <v>11</v>
      </c>
      <c r="K13482" s="1" t="s">
        <v>26940</v>
      </c>
      <c r="L13482" s="1">
        <v>0.02</v>
      </c>
      <c r="M13482" s="1">
        <v>0.03</v>
      </c>
      <c r="N13482" s="1">
        <v>0</v>
      </c>
      <c r="O13482" s="1">
        <v>0.04</v>
      </c>
    </row>
    <row r="13483" spans="1:15" x14ac:dyDescent="0.35">
      <c r="A13483" s="1" t="s">
        <v>26941</v>
      </c>
      <c r="B13483" s="1">
        <v>75.231551017977296</v>
      </c>
      <c r="C13483" s="1">
        <v>-1.0876537269075299</v>
      </c>
      <c r="D13483" s="1">
        <f t="shared" si="210"/>
        <v>0.47052597501069959</v>
      </c>
      <c r="E13483" s="1">
        <v>0.45662450929075099</v>
      </c>
      <c r="F13483" s="1">
        <v>-2.3819433796861298</v>
      </c>
      <c r="G13483" s="1">
        <v>1.72215451268132E-2</v>
      </c>
      <c r="H13483" s="1">
        <v>0.12811194735113701</v>
      </c>
      <c r="I13483" s="1" t="s">
        <v>10</v>
      </c>
      <c r="J13483" s="1" t="s">
        <v>11</v>
      </c>
      <c r="K13483" s="1" t="s">
        <v>26942</v>
      </c>
      <c r="L13483" s="1">
        <v>1.06</v>
      </c>
      <c r="M13483" s="1">
        <v>0.89</v>
      </c>
      <c r="N13483" s="1">
        <v>0.35</v>
      </c>
      <c r="O13483" s="1">
        <v>0.59</v>
      </c>
    </row>
    <row r="13484" spans="1:15" x14ac:dyDescent="0.35">
      <c r="A13484" s="1" t="s">
        <v>26943</v>
      </c>
      <c r="B13484" s="1">
        <v>116.94565751508</v>
      </c>
      <c r="C13484" s="1">
        <v>-1.03692149051294</v>
      </c>
      <c r="D13484" s="1">
        <f t="shared" si="210"/>
        <v>0.48736633653229594</v>
      </c>
      <c r="E13484" s="1">
        <v>0.37872935510806499</v>
      </c>
      <c r="F13484" s="1">
        <v>-2.7378957467320402</v>
      </c>
      <c r="G13484" s="1">
        <v>6.1833674121756898E-3</v>
      </c>
      <c r="H13484" s="1">
        <v>6.3264839279471102E-2</v>
      </c>
      <c r="I13484" s="1" t="s">
        <v>10</v>
      </c>
      <c r="J13484" s="1" t="s">
        <v>11</v>
      </c>
      <c r="K13484" s="1" t="s">
        <v>26944</v>
      </c>
      <c r="L13484" s="1">
        <v>1.71</v>
      </c>
      <c r="M13484" s="1">
        <v>1.72</v>
      </c>
      <c r="N13484" s="1">
        <v>0.91</v>
      </c>
      <c r="O13484" s="1">
        <v>1.05</v>
      </c>
    </row>
    <row r="13485" spans="1:15" x14ac:dyDescent="0.35">
      <c r="A13485" s="1" t="s">
        <v>26945</v>
      </c>
      <c r="B13485" s="1">
        <v>2.6644445276560602</v>
      </c>
      <c r="C13485" s="1">
        <v>-1.9623018783532999</v>
      </c>
      <c r="D13485" s="1">
        <f t="shared" si="210"/>
        <v>0.25661868434527213</v>
      </c>
      <c r="E13485" s="1">
        <v>2.89403357426397</v>
      </c>
      <c r="F13485" s="1">
        <v>-0.67805083389620702</v>
      </c>
      <c r="G13485" s="1">
        <v>0.49773946272946301</v>
      </c>
      <c r="H13485" s="1" t="s">
        <v>20</v>
      </c>
      <c r="I13485" s="1" t="s">
        <v>3621</v>
      </c>
      <c r="J13485" s="1" t="s">
        <v>168</v>
      </c>
      <c r="K13485" s="1" t="s">
        <v>26946</v>
      </c>
      <c r="L13485" s="1">
        <v>0.28999999999999998</v>
      </c>
      <c r="M13485" s="1">
        <v>0</v>
      </c>
      <c r="N13485" s="1">
        <v>0.06</v>
      </c>
      <c r="O13485" s="1">
        <v>0</v>
      </c>
    </row>
    <row r="13486" spans="1:15" x14ac:dyDescent="0.35">
      <c r="A13486" s="1" t="s">
        <v>26947</v>
      </c>
      <c r="B13486" s="1">
        <v>392.97520053657797</v>
      </c>
      <c r="C13486" s="1">
        <v>-0.40284962648168399</v>
      </c>
      <c r="D13486" s="1">
        <f t="shared" si="210"/>
        <v>0.7563628309728222</v>
      </c>
      <c r="E13486" s="1">
        <v>0.25524499826235802</v>
      </c>
      <c r="F13486" s="1">
        <v>-1.57828607504234</v>
      </c>
      <c r="G13486" s="1">
        <v>0.114499903485291</v>
      </c>
      <c r="H13486" s="1">
        <v>0.399590756292796</v>
      </c>
      <c r="I13486" s="1" t="s">
        <v>10</v>
      </c>
      <c r="J13486" s="1" t="s">
        <v>11</v>
      </c>
      <c r="K13486" s="1" t="s">
        <v>26948</v>
      </c>
      <c r="L13486" s="1">
        <v>20.71</v>
      </c>
      <c r="M13486" s="1">
        <v>11.75</v>
      </c>
      <c r="N13486" s="1">
        <v>10.5</v>
      </c>
      <c r="O13486" s="1">
        <v>14.58</v>
      </c>
    </row>
    <row r="13487" spans="1:15" x14ac:dyDescent="0.35">
      <c r="A13487" s="1" t="s">
        <v>26949</v>
      </c>
      <c r="B13487" s="1">
        <v>17.521917191795499</v>
      </c>
      <c r="C13487" s="1">
        <v>0.52700148988569695</v>
      </c>
      <c r="D13487" s="1">
        <f t="shared" si="210"/>
        <v>1.4409312369013516</v>
      </c>
      <c r="E13487" s="1">
        <v>0.84497894595720902</v>
      </c>
      <c r="F13487" s="1">
        <v>0.62368594200734695</v>
      </c>
      <c r="G13487" s="1">
        <v>0.53283385719036302</v>
      </c>
      <c r="H13487" s="1" t="s">
        <v>20</v>
      </c>
      <c r="I13487" s="1" t="s">
        <v>10</v>
      </c>
      <c r="J13487" s="1" t="s">
        <v>11</v>
      </c>
      <c r="K13487" s="1" t="s">
        <v>26950</v>
      </c>
      <c r="L13487" s="1">
        <v>0.25</v>
      </c>
      <c r="M13487" s="1">
        <v>0.22</v>
      </c>
      <c r="N13487" s="1">
        <v>0.34</v>
      </c>
      <c r="O13487" s="1">
        <v>0.32</v>
      </c>
    </row>
    <row r="13488" spans="1:15" x14ac:dyDescent="0.35">
      <c r="A13488" s="1" t="s">
        <v>26951</v>
      </c>
      <c r="B13488" s="1">
        <v>1466.16348211644</v>
      </c>
      <c r="C13488" s="1">
        <v>0.33699306357761599</v>
      </c>
      <c r="D13488" s="1">
        <f t="shared" si="210"/>
        <v>1.2631211887930043</v>
      </c>
      <c r="E13488" s="1">
        <v>0.26317012233906201</v>
      </c>
      <c r="F13488" s="1">
        <v>1.2805141426481601</v>
      </c>
      <c r="G13488" s="1">
        <v>0.20036437407631799</v>
      </c>
      <c r="H13488" s="1">
        <v>0.53157006738723001</v>
      </c>
      <c r="I13488" s="1" t="s">
        <v>49</v>
      </c>
      <c r="J13488" s="1" t="s">
        <v>11</v>
      </c>
      <c r="K13488" s="1" t="s">
        <v>26952</v>
      </c>
      <c r="L13488" s="1">
        <v>9.59</v>
      </c>
      <c r="M13488" s="1">
        <v>8.02</v>
      </c>
      <c r="N13488" s="1">
        <v>8.8699999999999992</v>
      </c>
      <c r="O13488" s="1">
        <v>12.54</v>
      </c>
    </row>
    <row r="13489" spans="1:15" x14ac:dyDescent="0.35">
      <c r="A13489" s="1" t="s">
        <v>26953</v>
      </c>
      <c r="B13489" s="1">
        <v>3.1713228830267099</v>
      </c>
      <c r="C13489" s="1">
        <v>-5.0268446126641004</v>
      </c>
      <c r="D13489" s="1">
        <f t="shared" si="210"/>
        <v>3.0673899339522543E-2</v>
      </c>
      <c r="E13489" s="1">
        <v>3.1755952513227399</v>
      </c>
      <c r="F13489" s="1">
        <v>-1.5829613709651</v>
      </c>
      <c r="G13489" s="1">
        <v>0.113430269206119</v>
      </c>
      <c r="H13489" s="1" t="s">
        <v>20</v>
      </c>
      <c r="I13489" s="1" t="s">
        <v>10</v>
      </c>
      <c r="J13489" s="1" t="s">
        <v>11</v>
      </c>
      <c r="K13489" s="1" t="s">
        <v>26954</v>
      </c>
      <c r="L13489" s="1">
        <v>0.08</v>
      </c>
      <c r="M13489" s="1">
        <v>0</v>
      </c>
      <c r="N13489" s="1">
        <v>0</v>
      </c>
      <c r="O13489" s="1">
        <v>0</v>
      </c>
    </row>
    <row r="13490" spans="1:15" x14ac:dyDescent="0.35">
      <c r="A13490" s="1" t="s">
        <v>26955</v>
      </c>
      <c r="B13490" s="1">
        <v>981.68061434969502</v>
      </c>
      <c r="C13490" s="1">
        <v>-0.29396974356308497</v>
      </c>
      <c r="D13490" s="1">
        <f t="shared" si="210"/>
        <v>0.81565459920160954</v>
      </c>
      <c r="E13490" s="1">
        <v>0.29538624653677398</v>
      </c>
      <c r="F13490" s="1">
        <v>-0.99520457370545701</v>
      </c>
      <c r="G13490" s="1">
        <v>0.31963677777751198</v>
      </c>
      <c r="H13490" s="1">
        <v>0.66291323878291697</v>
      </c>
      <c r="I13490" s="1" t="s">
        <v>10</v>
      </c>
      <c r="J13490" s="1" t="s">
        <v>11</v>
      </c>
      <c r="K13490" s="1" t="s">
        <v>26956</v>
      </c>
      <c r="L13490" s="1">
        <v>12.87</v>
      </c>
      <c r="M13490" s="1">
        <v>15.6</v>
      </c>
      <c r="N13490" s="1">
        <v>16.510000000000002</v>
      </c>
      <c r="O13490" s="1">
        <v>11.03</v>
      </c>
    </row>
    <row r="13491" spans="1:15" x14ac:dyDescent="0.35">
      <c r="A13491" s="1" t="s">
        <v>26957</v>
      </c>
      <c r="B13491" s="1">
        <v>406.050933842973</v>
      </c>
      <c r="C13491" s="1">
        <v>0.28235225096876898</v>
      </c>
      <c r="D13491" s="1">
        <f t="shared" si="210"/>
        <v>1.2161761906611936</v>
      </c>
      <c r="E13491" s="1">
        <v>0.25781061544984601</v>
      </c>
      <c r="F13491" s="1">
        <v>1.09519249421169</v>
      </c>
      <c r="G13491" s="1">
        <v>0.27343231329849998</v>
      </c>
      <c r="H13491" s="1">
        <v>0.61650784126416802</v>
      </c>
      <c r="I13491" s="1" t="s">
        <v>10</v>
      </c>
      <c r="J13491" s="1" t="s">
        <v>11</v>
      </c>
      <c r="K13491" s="1" t="s">
        <v>26958</v>
      </c>
      <c r="L13491" s="1">
        <v>4.25</v>
      </c>
      <c r="M13491" s="1">
        <v>4.37</v>
      </c>
      <c r="N13491" s="1">
        <v>4.43</v>
      </c>
      <c r="O13491" s="1">
        <v>5.72</v>
      </c>
    </row>
    <row r="13492" spans="1:15" x14ac:dyDescent="0.35">
      <c r="A13492" s="1" t="s">
        <v>26959</v>
      </c>
      <c r="B13492" s="1">
        <v>3.2903284357124098</v>
      </c>
      <c r="C13492" s="1">
        <v>-3.5240568351023702</v>
      </c>
      <c r="D13492" s="1">
        <f t="shared" si="210"/>
        <v>8.6926698679217679E-2</v>
      </c>
      <c r="E13492" s="1">
        <v>2.3508642022591899</v>
      </c>
      <c r="F13492" s="1">
        <v>-1.4990473850917201</v>
      </c>
      <c r="G13492" s="1">
        <v>0.13386133967039199</v>
      </c>
      <c r="H13492" s="1" t="s">
        <v>20</v>
      </c>
      <c r="I13492" s="1" t="s">
        <v>49</v>
      </c>
      <c r="J13492" s="1" t="s">
        <v>11</v>
      </c>
      <c r="K13492" s="1" t="s">
        <v>26960</v>
      </c>
      <c r="L13492" s="1">
        <v>0.11</v>
      </c>
      <c r="M13492" s="1">
        <v>0.12</v>
      </c>
      <c r="N13492" s="1">
        <v>0</v>
      </c>
      <c r="O13492" s="1">
        <v>0.02</v>
      </c>
    </row>
    <row r="13493" spans="1:15" x14ac:dyDescent="0.35">
      <c r="A13493" s="1" t="s">
        <v>26961</v>
      </c>
      <c r="B13493" s="1">
        <v>50.739234470089897</v>
      </c>
      <c r="C13493" s="1">
        <v>0.64674811752953298</v>
      </c>
      <c r="D13493" s="1">
        <f t="shared" si="210"/>
        <v>1.5656352218533207</v>
      </c>
      <c r="E13493" s="1">
        <v>0.53459963747001304</v>
      </c>
      <c r="F13493" s="1">
        <v>1.2097803144616099</v>
      </c>
      <c r="G13493" s="1">
        <v>0.226363201895039</v>
      </c>
      <c r="H13493" s="1">
        <v>0.56508301037346798</v>
      </c>
      <c r="I13493" s="1" t="s">
        <v>20</v>
      </c>
      <c r="J13493" s="1" t="s">
        <v>20</v>
      </c>
      <c r="K13493" s="1" t="s">
        <v>20</v>
      </c>
      <c r="L13493" s="1">
        <v>0.31</v>
      </c>
      <c r="M13493" s="1">
        <v>0.4</v>
      </c>
      <c r="N13493" s="1">
        <v>0.5</v>
      </c>
      <c r="O13493" s="1">
        <v>0.57999999999999996</v>
      </c>
    </row>
    <row r="13494" spans="1:15" x14ac:dyDescent="0.35">
      <c r="A13494" s="1" t="s">
        <v>26962</v>
      </c>
      <c r="B13494" s="1">
        <v>6.3611843278593998</v>
      </c>
      <c r="C13494" s="1">
        <v>3.5695911859793701</v>
      </c>
      <c r="D13494" s="1">
        <f t="shared" si="210"/>
        <v>11.8728237066068</v>
      </c>
      <c r="E13494" s="1">
        <v>1.7623459020152299</v>
      </c>
      <c r="F13494" s="1">
        <v>2.0254770541342499</v>
      </c>
      <c r="G13494" s="1">
        <v>4.2818402296000403E-2</v>
      </c>
      <c r="H13494" s="1" t="s">
        <v>20</v>
      </c>
      <c r="I13494" s="1" t="s">
        <v>10</v>
      </c>
      <c r="J13494" s="1" t="s">
        <v>11</v>
      </c>
      <c r="K13494" s="1" t="s">
        <v>26963</v>
      </c>
      <c r="L13494" s="1">
        <v>0</v>
      </c>
      <c r="M13494" s="1">
        <v>7.0000000000000007E-2</v>
      </c>
      <c r="N13494" s="1">
        <v>0.39</v>
      </c>
      <c r="O13494" s="1">
        <v>0.36</v>
      </c>
    </row>
    <row r="13495" spans="1:15" x14ac:dyDescent="0.35">
      <c r="A13495" s="1" t="s">
        <v>26964</v>
      </c>
      <c r="B13495" s="1">
        <v>18.9614172668708</v>
      </c>
      <c r="C13495" s="1">
        <v>-0.70783565484765698</v>
      </c>
      <c r="D13495" s="1">
        <f t="shared" si="210"/>
        <v>0.61223793554429162</v>
      </c>
      <c r="E13495" s="1">
        <v>0.82951783171165105</v>
      </c>
      <c r="F13495" s="1">
        <v>-0.85330975150598998</v>
      </c>
      <c r="G13495" s="1">
        <v>0.39348755377825601</v>
      </c>
      <c r="H13495" s="1" t="s">
        <v>20</v>
      </c>
      <c r="I13495" s="1" t="s">
        <v>20</v>
      </c>
      <c r="J13495" s="1" t="s">
        <v>20</v>
      </c>
      <c r="K13495" s="1" t="s">
        <v>20</v>
      </c>
      <c r="L13495" s="1">
        <v>0.23</v>
      </c>
      <c r="M13495" s="1">
        <v>0.28999999999999998</v>
      </c>
      <c r="N13495" s="1">
        <v>0.18</v>
      </c>
      <c r="O13495" s="1">
        <v>0.13</v>
      </c>
    </row>
    <row r="13496" spans="1:15" x14ac:dyDescent="0.35">
      <c r="A13496" s="1" t="s">
        <v>26965</v>
      </c>
      <c r="B13496" s="1">
        <v>6.1183148559706204</v>
      </c>
      <c r="C13496" s="1">
        <v>0.640179423811716</v>
      </c>
      <c r="D13496" s="1">
        <f t="shared" si="210"/>
        <v>1.5585229762657287</v>
      </c>
      <c r="E13496" s="1">
        <v>1.39668057995054</v>
      </c>
      <c r="F13496" s="1">
        <v>0.45835778989236398</v>
      </c>
      <c r="G13496" s="1">
        <v>0.64669541183201995</v>
      </c>
      <c r="H13496" s="1" t="s">
        <v>20</v>
      </c>
      <c r="I13496" s="1" t="s">
        <v>26966</v>
      </c>
      <c r="J13496" s="1" t="s">
        <v>168</v>
      </c>
      <c r="K13496" s="1" t="s">
        <v>26967</v>
      </c>
      <c r="L13496" s="1">
        <v>0.09</v>
      </c>
      <c r="M13496" s="1">
        <v>0.16</v>
      </c>
      <c r="N13496" s="1">
        <v>0.2</v>
      </c>
      <c r="O13496" s="1">
        <v>0.18</v>
      </c>
    </row>
    <row r="13497" spans="1:15" x14ac:dyDescent="0.35">
      <c r="A13497" s="1" t="s">
        <v>26968</v>
      </c>
      <c r="B13497" s="1">
        <v>103.647291876963</v>
      </c>
      <c r="C13497" s="1">
        <v>-0.45979934179173498</v>
      </c>
      <c r="D13497" s="1">
        <f t="shared" si="210"/>
        <v>0.72708737906401455</v>
      </c>
      <c r="E13497" s="1">
        <v>0.39100336750418302</v>
      </c>
      <c r="F13497" s="1">
        <v>-1.1759472679907701</v>
      </c>
      <c r="G13497" s="1">
        <v>0.23961594867243999</v>
      </c>
      <c r="H13497" s="1">
        <v>0.58119305323790704</v>
      </c>
      <c r="I13497" s="1" t="s">
        <v>10</v>
      </c>
      <c r="J13497" s="1" t="s">
        <v>11</v>
      </c>
      <c r="K13497" s="1" t="s">
        <v>26969</v>
      </c>
      <c r="L13497" s="1">
        <v>0.57999999999999996</v>
      </c>
      <c r="M13497" s="1">
        <v>0.59</v>
      </c>
      <c r="N13497" s="1">
        <v>0.38</v>
      </c>
      <c r="O13497" s="1">
        <v>0.44</v>
      </c>
    </row>
    <row r="13498" spans="1:15" x14ac:dyDescent="0.35">
      <c r="A13498" s="1" t="s">
        <v>26970</v>
      </c>
      <c r="B13498" s="1">
        <v>1034.5242677771801</v>
      </c>
      <c r="C13498" s="1">
        <v>-0.60862898590158498</v>
      </c>
      <c r="D13498" s="1">
        <f t="shared" si="210"/>
        <v>0.65581964083968436</v>
      </c>
      <c r="E13498" s="1">
        <v>0.223009453612761</v>
      </c>
      <c r="F13498" s="1">
        <v>-2.7291622666293902</v>
      </c>
      <c r="G13498" s="1">
        <v>6.3495451636751696E-3</v>
      </c>
      <c r="H13498" s="1">
        <v>6.4439239806775503E-2</v>
      </c>
      <c r="I13498" s="1" t="s">
        <v>10</v>
      </c>
      <c r="J13498" s="1" t="s">
        <v>11</v>
      </c>
      <c r="K13498" s="1" t="s">
        <v>26971</v>
      </c>
      <c r="L13498" s="1">
        <v>9.15</v>
      </c>
      <c r="M13498" s="1">
        <v>8.4600000000000009</v>
      </c>
      <c r="N13498" s="1">
        <v>6.28</v>
      </c>
      <c r="O13498" s="1">
        <v>7.99</v>
      </c>
    </row>
    <row r="13499" spans="1:15" x14ac:dyDescent="0.35">
      <c r="A13499" s="1" t="s">
        <v>26972</v>
      </c>
      <c r="B13499" s="1">
        <v>0.51810099988907399</v>
      </c>
      <c r="C13499" s="1">
        <v>-2.3952729250356701</v>
      </c>
      <c r="D13499" s="1">
        <f t="shared" si="210"/>
        <v>0.19008638074062978</v>
      </c>
      <c r="E13499" s="1">
        <v>4.8832332747734597</v>
      </c>
      <c r="F13499" s="1">
        <v>-0.49050962554042399</v>
      </c>
      <c r="G13499" s="1">
        <v>0.62377332023243204</v>
      </c>
      <c r="H13499" s="1" t="s">
        <v>20</v>
      </c>
      <c r="I13499" s="1" t="s">
        <v>10</v>
      </c>
      <c r="J13499" s="1" t="s">
        <v>11</v>
      </c>
      <c r="K13499" s="1" t="s">
        <v>26973</v>
      </c>
      <c r="L13499" s="1">
        <v>0</v>
      </c>
      <c r="M13499" s="1">
        <v>0.2</v>
      </c>
      <c r="N13499" s="1">
        <v>0</v>
      </c>
      <c r="O13499" s="1">
        <v>0</v>
      </c>
    </row>
    <row r="13500" spans="1:15" x14ac:dyDescent="0.35">
      <c r="A13500" s="1" t="s">
        <v>26974</v>
      </c>
      <c r="B13500" s="1">
        <v>55.352445366243302</v>
      </c>
      <c r="C13500" s="1">
        <v>0.776456118179086</v>
      </c>
      <c r="D13500" s="1">
        <f t="shared" si="210"/>
        <v>1.7129180345725068</v>
      </c>
      <c r="E13500" s="1">
        <v>0.58050457448094706</v>
      </c>
      <c r="F13500" s="1">
        <v>1.33755383215257</v>
      </c>
      <c r="G13500" s="1">
        <v>0.18104192285839299</v>
      </c>
      <c r="H13500" s="1">
        <v>0.508977564478439</v>
      </c>
      <c r="I13500" s="1" t="s">
        <v>10</v>
      </c>
      <c r="J13500" s="1" t="s">
        <v>11</v>
      </c>
      <c r="K13500" s="1" t="s">
        <v>26975</v>
      </c>
      <c r="L13500" s="1">
        <v>2.82</v>
      </c>
      <c r="M13500" s="1">
        <v>2.54</v>
      </c>
      <c r="N13500" s="1">
        <v>3.2</v>
      </c>
      <c r="O13500" s="1">
        <v>4.59</v>
      </c>
    </row>
    <row r="13501" spans="1:15" x14ac:dyDescent="0.35">
      <c r="A13501" s="1" t="s">
        <v>26976</v>
      </c>
      <c r="B13501" s="1">
        <v>388.103289011181</v>
      </c>
      <c r="C13501" s="1">
        <v>-0.25123794738088201</v>
      </c>
      <c r="D13501" s="1">
        <f t="shared" si="210"/>
        <v>0.8401751685669262</v>
      </c>
      <c r="E13501" s="1">
        <v>0.25468210013968301</v>
      </c>
      <c r="F13501" s="1">
        <v>-0.98647665950252805</v>
      </c>
      <c r="G13501" s="1">
        <v>0.32389926329140101</v>
      </c>
      <c r="H13501" s="1">
        <v>0.66658212473121203</v>
      </c>
      <c r="I13501" s="1" t="s">
        <v>10</v>
      </c>
      <c r="J13501" s="1" t="s">
        <v>11</v>
      </c>
      <c r="K13501" s="1" t="s">
        <v>26977</v>
      </c>
      <c r="L13501" s="1">
        <v>8.85</v>
      </c>
      <c r="M13501" s="1">
        <v>4.96</v>
      </c>
      <c r="N13501" s="1">
        <v>4.49</v>
      </c>
      <c r="O13501" s="1">
        <v>4.78</v>
      </c>
    </row>
    <row r="13502" spans="1:15" x14ac:dyDescent="0.35">
      <c r="A13502" s="1" t="s">
        <v>26978</v>
      </c>
      <c r="B13502" s="1">
        <v>0.72654678277903995</v>
      </c>
      <c r="C13502" s="1">
        <v>-0.83764544113054595</v>
      </c>
      <c r="D13502" s="1">
        <f t="shared" si="210"/>
        <v>0.55955605094462668</v>
      </c>
      <c r="E13502" s="1">
        <v>3.9515128993992401</v>
      </c>
      <c r="F13502" s="1">
        <v>-0.21198094564183101</v>
      </c>
      <c r="G13502" s="1">
        <v>0.83212189969498196</v>
      </c>
      <c r="H13502" s="1" t="s">
        <v>20</v>
      </c>
      <c r="I13502" s="1" t="s">
        <v>10</v>
      </c>
      <c r="J13502" s="1" t="s">
        <v>11</v>
      </c>
      <c r="K13502" s="1" t="s">
        <v>26979</v>
      </c>
      <c r="L13502" s="1">
        <v>0.03</v>
      </c>
      <c r="M13502" s="1">
        <v>0.06</v>
      </c>
      <c r="N13502" s="1">
        <v>0</v>
      </c>
      <c r="O13502" s="1">
        <v>0.05</v>
      </c>
    </row>
    <row r="13503" spans="1:15" x14ac:dyDescent="0.35">
      <c r="A13503" s="1" t="s">
        <v>26980</v>
      </c>
      <c r="B13503" s="1">
        <v>11.201730026993101</v>
      </c>
      <c r="C13503" s="1">
        <v>0.51473265281722203</v>
      </c>
      <c r="D13503" s="1">
        <f t="shared" si="210"/>
        <v>1.4287293560196861</v>
      </c>
      <c r="E13503" s="1">
        <v>1.05079062537659</v>
      </c>
      <c r="F13503" s="1">
        <v>0.48985272649605799</v>
      </c>
      <c r="G13503" s="1">
        <v>0.62423811696984199</v>
      </c>
      <c r="H13503" s="1" t="s">
        <v>20</v>
      </c>
      <c r="I13503" s="1" t="s">
        <v>10</v>
      </c>
      <c r="J13503" s="1" t="s">
        <v>11</v>
      </c>
      <c r="K13503" s="1" t="s">
        <v>26981</v>
      </c>
      <c r="L13503" s="1">
        <v>0.7</v>
      </c>
      <c r="M13503" s="1">
        <v>0.28999999999999998</v>
      </c>
      <c r="N13503" s="1">
        <v>0.98</v>
      </c>
      <c r="O13503" s="1">
        <v>0.97</v>
      </c>
    </row>
    <row r="13504" spans="1:15" x14ac:dyDescent="0.35">
      <c r="A13504" s="1" t="s">
        <v>26982</v>
      </c>
      <c r="B13504" s="1">
        <v>4.5824297463886197</v>
      </c>
      <c r="C13504" s="1">
        <v>0.91874198342618696</v>
      </c>
      <c r="D13504" s="1">
        <f t="shared" si="210"/>
        <v>1.8904661057657752</v>
      </c>
      <c r="E13504" s="1">
        <v>1.80563258825436</v>
      </c>
      <c r="F13504" s="1">
        <v>0.50882000546656303</v>
      </c>
      <c r="G13504" s="1">
        <v>0.61087839540506605</v>
      </c>
      <c r="H13504" s="1" t="s">
        <v>20</v>
      </c>
      <c r="I13504" s="1" t="s">
        <v>49</v>
      </c>
      <c r="J13504" s="1" t="s">
        <v>11</v>
      </c>
      <c r="K13504" s="1" t="s">
        <v>26983</v>
      </c>
      <c r="L13504" s="1">
        <v>7.0000000000000007E-2</v>
      </c>
      <c r="M13504" s="1">
        <v>0.04</v>
      </c>
      <c r="N13504" s="1">
        <v>0.17</v>
      </c>
      <c r="O13504" s="1">
        <v>0.02</v>
      </c>
    </row>
    <row r="13505" spans="1:15" x14ac:dyDescent="0.35">
      <c r="A13505" s="1" t="s">
        <v>26984</v>
      </c>
      <c r="B13505" s="1">
        <v>0.21142152553511401</v>
      </c>
      <c r="C13505" s="1">
        <v>-1.2195938960886701</v>
      </c>
      <c r="D13505" s="1">
        <f t="shared" si="210"/>
        <v>0.42940357392630629</v>
      </c>
      <c r="E13505" s="1">
        <v>4.9901239407559901</v>
      </c>
      <c r="F13505" s="1">
        <v>-0.24440152400381099</v>
      </c>
      <c r="G13505" s="1">
        <v>0.80691986157706397</v>
      </c>
      <c r="H13505" s="1" t="s">
        <v>20</v>
      </c>
      <c r="I13505" s="1" t="s">
        <v>10</v>
      </c>
      <c r="J13505" s="1" t="s">
        <v>11</v>
      </c>
      <c r="K13505" s="1" t="s">
        <v>26985</v>
      </c>
      <c r="L13505" s="1">
        <v>0.01</v>
      </c>
      <c r="M13505" s="1">
        <v>0</v>
      </c>
      <c r="N13505" s="1">
        <v>0</v>
      </c>
      <c r="O13505" s="1">
        <v>0</v>
      </c>
    </row>
    <row r="13506" spans="1:15" x14ac:dyDescent="0.35">
      <c r="A13506" s="1" t="s">
        <v>26986</v>
      </c>
      <c r="B13506" s="1">
        <v>29.623786427920201</v>
      </c>
      <c r="C13506" s="1">
        <v>-0.114338525166276</v>
      </c>
      <c r="D13506" s="1">
        <f t="shared" si="210"/>
        <v>0.92380577805195718</v>
      </c>
      <c r="E13506" s="1">
        <v>0.71287112317982004</v>
      </c>
      <c r="F13506" s="1">
        <v>-0.16039157913461199</v>
      </c>
      <c r="G13506" s="1">
        <v>0.87257262262342605</v>
      </c>
      <c r="H13506" s="1">
        <v>0.96198888396273796</v>
      </c>
      <c r="I13506" s="1" t="s">
        <v>10</v>
      </c>
      <c r="J13506" s="1" t="s">
        <v>11</v>
      </c>
      <c r="K13506" s="1" t="s">
        <v>26987</v>
      </c>
      <c r="L13506" s="1">
        <v>2.41</v>
      </c>
      <c r="M13506" s="1">
        <v>1.29</v>
      </c>
      <c r="N13506" s="1">
        <v>1.72</v>
      </c>
      <c r="O13506" s="1">
        <v>2.7</v>
      </c>
    </row>
    <row r="13507" spans="1:15" x14ac:dyDescent="0.35">
      <c r="A13507" s="1" t="s">
        <v>26988</v>
      </c>
      <c r="B13507" s="1">
        <v>724.86288795018697</v>
      </c>
      <c r="C13507" s="1">
        <v>0.54773990994566202</v>
      </c>
      <c r="D13507" s="1">
        <f t="shared" si="210"/>
        <v>1.4617938914353799</v>
      </c>
      <c r="E13507" s="1">
        <v>0.30854948478124899</v>
      </c>
      <c r="F13507" s="1">
        <v>1.7752092839629601</v>
      </c>
      <c r="G13507" s="1">
        <v>7.5863337364952793E-2</v>
      </c>
      <c r="H13507" s="1">
        <v>0.31901165243306401</v>
      </c>
      <c r="I13507" s="1" t="s">
        <v>10</v>
      </c>
      <c r="J13507" s="1" t="s">
        <v>11</v>
      </c>
      <c r="K13507" s="1" t="s">
        <v>26989</v>
      </c>
      <c r="L13507" s="1">
        <v>13.4</v>
      </c>
      <c r="M13507" s="1">
        <v>9.34</v>
      </c>
      <c r="N13507" s="1">
        <v>15.49</v>
      </c>
      <c r="O13507" s="1">
        <v>16.64</v>
      </c>
    </row>
    <row r="13508" spans="1:15" x14ac:dyDescent="0.35">
      <c r="A13508" s="1" t="s">
        <v>26990</v>
      </c>
      <c r="B13508" s="1">
        <v>346.17262496374002</v>
      </c>
      <c r="C13508" s="1">
        <v>0.49909716513992802</v>
      </c>
      <c r="D13508" s="1">
        <f t="shared" ref="D13508:D13571" si="211">2^C13508</f>
        <v>1.4133288280104244</v>
      </c>
      <c r="E13508" s="1">
        <v>0.29501867890013</v>
      </c>
      <c r="F13508" s="1">
        <v>1.69174767848812</v>
      </c>
      <c r="G13508" s="1">
        <v>9.0694093448406302E-2</v>
      </c>
      <c r="H13508" s="1">
        <v>0.35354803189384398</v>
      </c>
      <c r="I13508" s="1" t="s">
        <v>10</v>
      </c>
      <c r="J13508" s="1" t="s">
        <v>11</v>
      </c>
      <c r="K13508" s="1" t="s">
        <v>26991</v>
      </c>
      <c r="L13508" s="1">
        <v>10.41</v>
      </c>
      <c r="M13508" s="1">
        <v>9.66</v>
      </c>
      <c r="N13508" s="1">
        <v>11.47</v>
      </c>
      <c r="O13508" s="1">
        <v>15.85</v>
      </c>
    </row>
    <row r="13509" spans="1:15" x14ac:dyDescent="0.35">
      <c r="A13509" s="1" t="s">
        <v>26992</v>
      </c>
      <c r="B13509" s="1">
        <v>6.4000029661812103</v>
      </c>
      <c r="C13509" s="1">
        <v>0.95927179273693597</v>
      </c>
      <c r="D13509" s="1">
        <f t="shared" si="211"/>
        <v>1.9443282380646025</v>
      </c>
      <c r="E13509" s="1">
        <v>1.40859111627781</v>
      </c>
      <c r="F13509" s="1">
        <v>0.68101508070830397</v>
      </c>
      <c r="G13509" s="1">
        <v>0.49586194808581002</v>
      </c>
      <c r="H13509" s="1" t="s">
        <v>20</v>
      </c>
      <c r="I13509" s="1" t="s">
        <v>10</v>
      </c>
      <c r="J13509" s="1" t="s">
        <v>11</v>
      </c>
      <c r="K13509" s="1" t="s">
        <v>26993</v>
      </c>
      <c r="L13509" s="1">
        <v>7.0000000000000007E-2</v>
      </c>
      <c r="M13509" s="1">
        <v>0.17</v>
      </c>
      <c r="N13509" s="1">
        <v>0.17</v>
      </c>
      <c r="O13509" s="1">
        <v>0.26</v>
      </c>
    </row>
    <row r="13510" spans="1:15" x14ac:dyDescent="0.35">
      <c r="A13510" s="1" t="s">
        <v>26994</v>
      </c>
      <c r="B13510" s="1">
        <v>921.46368298629102</v>
      </c>
      <c r="C13510" s="1">
        <v>-0.32467087836799802</v>
      </c>
      <c r="D13510" s="1">
        <f t="shared" si="211"/>
        <v>0.7984805227275843</v>
      </c>
      <c r="E13510" s="1">
        <v>0.22491945872585101</v>
      </c>
      <c r="F13510" s="1">
        <v>-1.4434983980809399</v>
      </c>
      <c r="G13510" s="1">
        <v>0.14888012342714901</v>
      </c>
      <c r="H13510" s="1">
        <v>0.46288427914951202</v>
      </c>
      <c r="I13510" s="1" t="s">
        <v>10</v>
      </c>
      <c r="J13510" s="1" t="s">
        <v>11</v>
      </c>
      <c r="K13510" s="1" t="s">
        <v>26995</v>
      </c>
      <c r="L13510" s="1">
        <v>50.01</v>
      </c>
      <c r="M13510" s="1">
        <v>59.12</v>
      </c>
      <c r="N13510" s="1">
        <v>39.049999999999997</v>
      </c>
      <c r="O13510" s="1">
        <v>38.14</v>
      </c>
    </row>
    <row r="13511" spans="1:15" x14ac:dyDescent="0.35">
      <c r="A13511" s="1" t="s">
        <v>26996</v>
      </c>
      <c r="B13511" s="1">
        <v>3.6231846971919199</v>
      </c>
      <c r="C13511" s="1">
        <v>-0.80573773005945604</v>
      </c>
      <c r="D13511" s="1">
        <f t="shared" si="211"/>
        <v>0.57206947461459123</v>
      </c>
      <c r="E13511" s="1">
        <v>1.76691302162439</v>
      </c>
      <c r="F13511" s="1">
        <v>-0.456014370938706</v>
      </c>
      <c r="G13511" s="1">
        <v>0.64837964415382798</v>
      </c>
      <c r="H13511" s="1" t="s">
        <v>20</v>
      </c>
      <c r="I13511" s="1" t="s">
        <v>10727</v>
      </c>
      <c r="J13511" s="1" t="s">
        <v>11</v>
      </c>
      <c r="K13511" s="1" t="s">
        <v>26997</v>
      </c>
      <c r="L13511" s="1">
        <v>0.03</v>
      </c>
      <c r="M13511" s="1">
        <v>0.02</v>
      </c>
      <c r="N13511" s="1">
        <v>0.01</v>
      </c>
      <c r="O13511" s="1">
        <v>0.02</v>
      </c>
    </row>
    <row r="13512" spans="1:15" x14ac:dyDescent="0.35">
      <c r="A13512" s="1" t="s">
        <v>26998</v>
      </c>
      <c r="B13512" s="1">
        <v>1546.2097872991201</v>
      </c>
      <c r="C13512" s="1">
        <v>0.17272705834388799</v>
      </c>
      <c r="D13512" s="1">
        <f t="shared" si="211"/>
        <v>1.1271871408575576</v>
      </c>
      <c r="E13512" s="1">
        <v>0.23317286387705999</v>
      </c>
      <c r="F13512" s="1">
        <v>0.74076826724982003</v>
      </c>
      <c r="G13512" s="1">
        <v>0.45883395876142202</v>
      </c>
      <c r="H13512" s="1">
        <v>0.77025881238528904</v>
      </c>
      <c r="I13512" s="1" t="s">
        <v>10</v>
      </c>
      <c r="J13512" s="1" t="s">
        <v>11</v>
      </c>
      <c r="K13512" s="1" t="s">
        <v>26999</v>
      </c>
      <c r="L13512" s="1">
        <v>8.09</v>
      </c>
      <c r="M13512" s="1">
        <v>9.8699999999999992</v>
      </c>
      <c r="N13512" s="1">
        <v>10.87</v>
      </c>
      <c r="O13512" s="1">
        <v>7.51</v>
      </c>
    </row>
    <row r="13513" spans="1:15" x14ac:dyDescent="0.35">
      <c r="A13513" s="1" t="s">
        <v>27000</v>
      </c>
      <c r="B13513" s="1">
        <v>922.85070282583104</v>
      </c>
      <c r="C13513" s="1">
        <v>0.13882698604449001</v>
      </c>
      <c r="D13513" s="1">
        <f t="shared" si="211"/>
        <v>1.101009552561675</v>
      </c>
      <c r="E13513" s="1">
        <v>0.22605376672938099</v>
      </c>
      <c r="F13513" s="1">
        <v>0.61413259355543404</v>
      </c>
      <c r="G13513" s="1">
        <v>0.53912771166213402</v>
      </c>
      <c r="H13513" s="1">
        <v>0.82149649614884002</v>
      </c>
      <c r="I13513" s="1" t="s">
        <v>10</v>
      </c>
      <c r="J13513" s="1" t="s">
        <v>11</v>
      </c>
      <c r="K13513" s="1" t="s">
        <v>27001</v>
      </c>
      <c r="L13513" s="1">
        <v>11.07</v>
      </c>
      <c r="M13513" s="1">
        <v>9.7100000000000009</v>
      </c>
      <c r="N13513" s="1">
        <v>12.1</v>
      </c>
      <c r="O13513" s="1">
        <v>9.65</v>
      </c>
    </row>
    <row r="13514" spans="1:15" x14ac:dyDescent="0.35">
      <c r="A13514" s="1" t="s">
        <v>27002</v>
      </c>
      <c r="B13514" s="1">
        <v>636.26140262650301</v>
      </c>
      <c r="C13514" s="1">
        <v>0.21912652221576501</v>
      </c>
      <c r="D13514" s="1">
        <f t="shared" si="211"/>
        <v>1.1640286135092861</v>
      </c>
      <c r="E13514" s="1">
        <v>0.23787972368844501</v>
      </c>
      <c r="F13514" s="1">
        <v>0.92116519566316302</v>
      </c>
      <c r="G13514" s="1">
        <v>0.356964186283663</v>
      </c>
      <c r="H13514" s="1">
        <v>0.69478550059614397</v>
      </c>
      <c r="I13514" s="1" t="s">
        <v>10</v>
      </c>
      <c r="J13514" s="1" t="s">
        <v>11</v>
      </c>
      <c r="K13514" s="1" t="s">
        <v>27003</v>
      </c>
      <c r="L13514" s="1">
        <v>5.27</v>
      </c>
      <c r="M13514" s="1">
        <v>3.88</v>
      </c>
      <c r="N13514" s="1">
        <v>4.87</v>
      </c>
      <c r="O13514" s="1">
        <v>4.0999999999999996</v>
      </c>
    </row>
    <row r="13515" spans="1:15" x14ac:dyDescent="0.35">
      <c r="A13515" s="1" t="s">
        <v>27004</v>
      </c>
      <c r="B13515" s="1">
        <v>0</v>
      </c>
      <c r="C13515" s="1" t="s">
        <v>20</v>
      </c>
      <c r="D13515" s="1" t="e">
        <f t="shared" si="211"/>
        <v>#VALUE!</v>
      </c>
      <c r="E13515" s="1" t="s">
        <v>20</v>
      </c>
      <c r="F13515" s="1" t="s">
        <v>20</v>
      </c>
      <c r="G13515" s="1" t="s">
        <v>20</v>
      </c>
      <c r="H13515" s="1" t="s">
        <v>20</v>
      </c>
      <c r="I13515" s="1" t="s">
        <v>49</v>
      </c>
      <c r="J13515" s="1" t="s">
        <v>11</v>
      </c>
      <c r="K13515" s="1" t="s">
        <v>27005</v>
      </c>
      <c r="L13515" s="1">
        <v>0</v>
      </c>
      <c r="M13515" s="1">
        <v>0</v>
      </c>
      <c r="N13515" s="1">
        <v>0</v>
      </c>
      <c r="O13515" s="1">
        <v>0</v>
      </c>
    </row>
    <row r="13516" spans="1:15" x14ac:dyDescent="0.35">
      <c r="A13516" s="1" t="s">
        <v>27006</v>
      </c>
      <c r="B13516" s="1">
        <v>433.18372620381399</v>
      </c>
      <c r="C13516" s="1">
        <v>-0.57385226681022194</v>
      </c>
      <c r="D13516" s="1">
        <f t="shared" si="211"/>
        <v>0.67182050432507534</v>
      </c>
      <c r="E13516" s="1">
        <v>0.29377452602510301</v>
      </c>
      <c r="F13516" s="1">
        <v>-1.9533765387172699</v>
      </c>
      <c r="G13516" s="1">
        <v>5.0774994144513502E-2</v>
      </c>
      <c r="H13516" s="1">
        <v>0.25317741115008302</v>
      </c>
      <c r="I13516" s="1" t="s">
        <v>10</v>
      </c>
      <c r="J13516" s="1" t="s">
        <v>11</v>
      </c>
      <c r="K13516" s="1" t="s">
        <v>27007</v>
      </c>
      <c r="L13516" s="1">
        <v>29.67</v>
      </c>
      <c r="M13516" s="1">
        <v>43.18</v>
      </c>
      <c r="N13516" s="1">
        <v>26.03</v>
      </c>
      <c r="O13516" s="1">
        <v>23.39</v>
      </c>
    </row>
    <row r="13517" spans="1:15" x14ac:dyDescent="0.35">
      <c r="A13517" s="1" t="s">
        <v>27008</v>
      </c>
      <c r="B13517" s="1">
        <v>3.59992531541719</v>
      </c>
      <c r="C13517" s="1">
        <v>0.85081978988564699</v>
      </c>
      <c r="D13517" s="1">
        <f t="shared" si="211"/>
        <v>1.8035254604820752</v>
      </c>
      <c r="E13517" s="1">
        <v>2.63372492821745</v>
      </c>
      <c r="F13517" s="1">
        <v>0.32304808325655099</v>
      </c>
      <c r="G13517" s="1">
        <v>0.74665882744179302</v>
      </c>
      <c r="H13517" s="1" t="s">
        <v>20</v>
      </c>
      <c r="I13517" s="1" t="s">
        <v>10</v>
      </c>
      <c r="J13517" s="1" t="s">
        <v>168</v>
      </c>
      <c r="K13517" s="1" t="s">
        <v>27009</v>
      </c>
      <c r="L13517" s="1">
        <v>0</v>
      </c>
      <c r="M13517" s="1">
        <v>0.06</v>
      </c>
      <c r="N13517" s="1">
        <v>0</v>
      </c>
      <c r="O13517" s="1">
        <v>0.09</v>
      </c>
    </row>
    <row r="13518" spans="1:15" x14ac:dyDescent="0.35">
      <c r="A13518" s="1" t="s">
        <v>27010</v>
      </c>
      <c r="B13518" s="1">
        <v>3.1795697848999902</v>
      </c>
      <c r="C13518" s="1">
        <v>-1.57467103627032</v>
      </c>
      <c r="D13518" s="1">
        <f t="shared" si="211"/>
        <v>0.33571966786140051</v>
      </c>
      <c r="E13518" s="1">
        <v>2.0976330052250001</v>
      </c>
      <c r="F13518" s="1">
        <v>-0.75068948302585503</v>
      </c>
      <c r="G13518" s="1">
        <v>0.45283955383986002</v>
      </c>
      <c r="H13518" s="1" t="s">
        <v>20</v>
      </c>
      <c r="I13518" s="1" t="s">
        <v>10</v>
      </c>
      <c r="J13518" s="1" t="s">
        <v>11</v>
      </c>
      <c r="K13518" s="1" t="s">
        <v>27011</v>
      </c>
      <c r="L13518" s="1">
        <v>0.19</v>
      </c>
      <c r="M13518" s="1">
        <v>0.04</v>
      </c>
      <c r="N13518" s="1">
        <v>0.04</v>
      </c>
      <c r="O13518" s="1">
        <v>0.02</v>
      </c>
    </row>
    <row r="13519" spans="1:15" x14ac:dyDescent="0.35">
      <c r="A13519" s="1" t="s">
        <v>27012</v>
      </c>
      <c r="B13519" s="1">
        <v>538.28356192676404</v>
      </c>
      <c r="C13519" s="1">
        <v>0.65641894821256797</v>
      </c>
      <c r="D13519" s="1">
        <f t="shared" si="211"/>
        <v>1.5761654126915774</v>
      </c>
      <c r="E13519" s="1">
        <v>0.227108398234148</v>
      </c>
      <c r="F13519" s="1">
        <v>2.8903332211246702</v>
      </c>
      <c r="G13519" s="1">
        <v>3.8483366872236E-3</v>
      </c>
      <c r="H13519" s="1">
        <v>4.4903772918940703E-2</v>
      </c>
      <c r="I13519" s="1" t="s">
        <v>10</v>
      </c>
      <c r="J13519" s="1" t="s">
        <v>11</v>
      </c>
      <c r="K13519" s="1" t="s">
        <v>27013</v>
      </c>
      <c r="L13519" s="1">
        <v>11.53</v>
      </c>
      <c r="M13519" s="1">
        <v>13.64</v>
      </c>
      <c r="N13519" s="1">
        <v>21.7</v>
      </c>
      <c r="O13519" s="1">
        <v>17.23</v>
      </c>
    </row>
    <row r="13520" spans="1:15" x14ac:dyDescent="0.35">
      <c r="A13520" s="1" t="s">
        <v>27014</v>
      </c>
      <c r="B13520" s="1">
        <v>2661.0821647032899</v>
      </c>
      <c r="C13520" s="1">
        <v>-5.4314346902058297E-3</v>
      </c>
      <c r="D13520" s="1">
        <f t="shared" si="211"/>
        <v>0.99624229427096744</v>
      </c>
      <c r="E13520" s="1">
        <v>0.24210398427904301</v>
      </c>
      <c r="F13520" s="1">
        <v>-2.2434305269200799E-2</v>
      </c>
      <c r="G13520" s="1">
        <v>0.98210151558468495</v>
      </c>
      <c r="H13520" s="1">
        <v>0.99596762961973895</v>
      </c>
      <c r="I13520" s="1" t="s">
        <v>10</v>
      </c>
      <c r="J13520" s="1" t="s">
        <v>11</v>
      </c>
      <c r="K13520" s="1" t="s">
        <v>27015</v>
      </c>
      <c r="L13520" s="1">
        <v>52.69</v>
      </c>
      <c r="M13520" s="1">
        <v>42.46</v>
      </c>
      <c r="N13520" s="1">
        <v>40.43</v>
      </c>
      <c r="O13520" s="1">
        <v>51.86</v>
      </c>
    </row>
    <row r="13521" spans="1:15" x14ac:dyDescent="0.35">
      <c r="A13521" s="1" t="s">
        <v>27016</v>
      </c>
      <c r="B13521" s="1">
        <v>770.32162866391695</v>
      </c>
      <c r="C13521" s="1">
        <v>-0.20638311318155</v>
      </c>
      <c r="D13521" s="1">
        <f t="shared" si="211"/>
        <v>0.86670737549659027</v>
      </c>
      <c r="E13521" s="1">
        <v>0.21863286270597401</v>
      </c>
      <c r="F13521" s="1">
        <v>-0.94397114243114399</v>
      </c>
      <c r="G13521" s="1">
        <v>0.34518439508301202</v>
      </c>
      <c r="H13521" s="1">
        <v>0.68520195408533502</v>
      </c>
      <c r="I13521" s="1" t="s">
        <v>10</v>
      </c>
      <c r="J13521" s="1" t="s">
        <v>11</v>
      </c>
      <c r="K13521" s="1" t="s">
        <v>27017</v>
      </c>
      <c r="L13521" s="1">
        <v>9.23</v>
      </c>
      <c r="M13521" s="1">
        <v>8.39</v>
      </c>
      <c r="N13521" s="1">
        <v>8.66</v>
      </c>
      <c r="O13521" s="1">
        <v>6.96</v>
      </c>
    </row>
    <row r="13522" spans="1:15" x14ac:dyDescent="0.35">
      <c r="A13522" s="1" t="s">
        <v>27018</v>
      </c>
      <c r="B13522" s="1">
        <v>126.301111961685</v>
      </c>
      <c r="C13522" s="1">
        <v>0.83672006682119404</v>
      </c>
      <c r="D13522" s="1">
        <f t="shared" si="211"/>
        <v>1.7859851276483107</v>
      </c>
      <c r="E13522" s="1">
        <v>0.35703729029869202</v>
      </c>
      <c r="F13522" s="1">
        <v>2.34350889824759</v>
      </c>
      <c r="G13522" s="1">
        <v>1.9103306555561101E-2</v>
      </c>
      <c r="H13522" s="1">
        <v>0.136514406225025</v>
      </c>
      <c r="I13522" s="1" t="s">
        <v>10</v>
      </c>
      <c r="J13522" s="1" t="s">
        <v>11</v>
      </c>
      <c r="K13522" s="1" t="s">
        <v>27019</v>
      </c>
      <c r="L13522" s="1">
        <v>0.38</v>
      </c>
      <c r="M13522" s="1">
        <v>0.5</v>
      </c>
      <c r="N13522" s="1">
        <v>0.66</v>
      </c>
      <c r="O13522" s="1">
        <v>0.98</v>
      </c>
    </row>
    <row r="13523" spans="1:15" x14ac:dyDescent="0.35">
      <c r="A13523" s="1" t="s">
        <v>27020</v>
      </c>
      <c r="B13523" s="1">
        <v>9.7026640400128308</v>
      </c>
      <c r="C13523" s="1">
        <v>-3.1447430569401497E-2</v>
      </c>
      <c r="D13523" s="1">
        <f t="shared" si="211"/>
        <v>0.97843815518777766</v>
      </c>
      <c r="E13523" s="1">
        <v>1.6607907632915</v>
      </c>
      <c r="F13523" s="1">
        <v>-1.89352152387193E-2</v>
      </c>
      <c r="G13523" s="1">
        <v>0.98489278687362303</v>
      </c>
      <c r="H13523" s="1" t="s">
        <v>20</v>
      </c>
      <c r="I13523" s="1" t="s">
        <v>49</v>
      </c>
      <c r="J13523" s="1" t="s">
        <v>11</v>
      </c>
      <c r="K13523" s="1" t="s">
        <v>27021</v>
      </c>
      <c r="L13523" s="1">
        <v>0</v>
      </c>
      <c r="M13523" s="1">
        <v>0.2</v>
      </c>
      <c r="N13523" s="1">
        <v>0.1</v>
      </c>
      <c r="O13523" s="1">
        <v>0.09</v>
      </c>
    </row>
    <row r="13524" spans="1:15" x14ac:dyDescent="0.35">
      <c r="A13524" s="1" t="s">
        <v>27022</v>
      </c>
      <c r="B13524" s="1">
        <v>15.2270611261558</v>
      </c>
      <c r="C13524" s="1">
        <v>-0.248758796522243</v>
      </c>
      <c r="D13524" s="1">
        <f t="shared" si="211"/>
        <v>0.84162018058947297</v>
      </c>
      <c r="E13524" s="1">
        <v>1.51826873534522</v>
      </c>
      <c r="F13524" s="1">
        <v>-0.16384371931737099</v>
      </c>
      <c r="G13524" s="1">
        <v>0.86985417367177598</v>
      </c>
      <c r="H13524" s="1" t="s">
        <v>20</v>
      </c>
      <c r="I13524" s="1" t="s">
        <v>49</v>
      </c>
      <c r="J13524" s="1" t="s">
        <v>11</v>
      </c>
      <c r="K13524" s="1" t="s">
        <v>27023</v>
      </c>
      <c r="L13524" s="1">
        <v>0.32</v>
      </c>
      <c r="M13524" s="1">
        <v>0</v>
      </c>
      <c r="N13524" s="1">
        <v>0.19</v>
      </c>
      <c r="O13524" s="1">
        <v>0.09</v>
      </c>
    </row>
    <row r="13525" spans="1:15" x14ac:dyDescent="0.35">
      <c r="A13525" s="1" t="s">
        <v>27024</v>
      </c>
      <c r="B13525" s="1">
        <v>76.027676781077304</v>
      </c>
      <c r="C13525" s="1">
        <v>5.5779619434479601E-2</v>
      </c>
      <c r="D13525" s="1">
        <f t="shared" si="211"/>
        <v>1.0394206451331911</v>
      </c>
      <c r="E13525" s="1">
        <v>0.54157316712352699</v>
      </c>
      <c r="F13525" s="1">
        <v>0.10299553748340901</v>
      </c>
      <c r="G13525" s="1">
        <v>0.91796651269126295</v>
      </c>
      <c r="H13525" s="1">
        <v>0.97731533303261298</v>
      </c>
      <c r="I13525" s="1" t="s">
        <v>10</v>
      </c>
      <c r="J13525" s="1" t="s">
        <v>11</v>
      </c>
      <c r="K13525" s="1" t="s">
        <v>27025</v>
      </c>
      <c r="L13525" s="1">
        <v>0.26</v>
      </c>
      <c r="M13525" s="1">
        <v>0.22</v>
      </c>
      <c r="N13525" s="1">
        <v>0.18</v>
      </c>
      <c r="O13525" s="1">
        <v>0.44</v>
      </c>
    </row>
    <row r="13526" spans="1:15" x14ac:dyDescent="0.35">
      <c r="A13526" s="1" t="s">
        <v>27026</v>
      </c>
      <c r="B13526" s="1">
        <v>2078.91940287853</v>
      </c>
      <c r="C13526" s="1">
        <v>0.11484014053995199</v>
      </c>
      <c r="D13526" s="1">
        <f t="shared" si="211"/>
        <v>1.0828550518960298</v>
      </c>
      <c r="E13526" s="1">
        <v>0.20190671425350101</v>
      </c>
      <c r="F13526" s="1">
        <v>0.56877821505116699</v>
      </c>
      <c r="G13526" s="1">
        <v>0.569506660468173</v>
      </c>
      <c r="H13526" s="1">
        <v>0.83837154405352199</v>
      </c>
      <c r="I13526" s="1" t="s">
        <v>10</v>
      </c>
      <c r="J13526" s="1" t="s">
        <v>11</v>
      </c>
      <c r="K13526" s="1" t="s">
        <v>27027</v>
      </c>
      <c r="L13526" s="1">
        <v>39.270000000000003</v>
      </c>
      <c r="M13526" s="1">
        <v>39.840000000000003</v>
      </c>
      <c r="N13526" s="1">
        <v>40.79</v>
      </c>
      <c r="O13526" s="1">
        <v>33.950000000000003</v>
      </c>
    </row>
    <row r="13527" spans="1:15" x14ac:dyDescent="0.35">
      <c r="A13527" s="1" t="s">
        <v>27028</v>
      </c>
      <c r="B13527" s="1">
        <v>67.283162417439399</v>
      </c>
      <c r="C13527" s="1">
        <v>0.48799571107795903</v>
      </c>
      <c r="D13527" s="1">
        <f t="shared" si="211"/>
        <v>1.4024950812227823</v>
      </c>
      <c r="E13527" s="1">
        <v>0.51636742462093299</v>
      </c>
      <c r="F13527" s="1">
        <v>0.94505518320834803</v>
      </c>
      <c r="G13527" s="1">
        <v>0.34463070401992801</v>
      </c>
      <c r="H13527" s="1">
        <v>0.68459551632476601</v>
      </c>
      <c r="I13527" s="1" t="s">
        <v>10</v>
      </c>
      <c r="J13527" s="1" t="s">
        <v>11</v>
      </c>
      <c r="K13527" s="1" t="s">
        <v>27029</v>
      </c>
      <c r="L13527" s="1">
        <v>0.95</v>
      </c>
      <c r="M13527" s="1">
        <v>1.84</v>
      </c>
      <c r="N13527" s="1">
        <v>1.97</v>
      </c>
      <c r="O13527" s="1">
        <v>1.99</v>
      </c>
    </row>
    <row r="13528" spans="1:15" x14ac:dyDescent="0.35">
      <c r="A13528" s="1" t="s">
        <v>27030</v>
      </c>
      <c r="B13528" s="1">
        <v>2362.2176339069301</v>
      </c>
      <c r="C13528" s="1">
        <v>0.205355323836065</v>
      </c>
      <c r="D13528" s="1">
        <f t="shared" si="211"/>
        <v>1.1529702788598741</v>
      </c>
      <c r="E13528" s="1">
        <v>0.25544568020575398</v>
      </c>
      <c r="F13528" s="1">
        <v>0.80390994935070903</v>
      </c>
      <c r="G13528" s="1">
        <v>0.42144898361177002</v>
      </c>
      <c r="H13528" s="1">
        <v>0.74344209062017297</v>
      </c>
      <c r="I13528" s="1" t="s">
        <v>10</v>
      </c>
      <c r="J13528" s="1" t="s">
        <v>11</v>
      </c>
      <c r="K13528" s="1" t="s">
        <v>27031</v>
      </c>
      <c r="L13528" s="1">
        <v>109.16</v>
      </c>
      <c r="M13528" s="1">
        <v>85.5</v>
      </c>
      <c r="N13528" s="1">
        <v>91.61</v>
      </c>
      <c r="O13528" s="1">
        <v>129.55000000000001</v>
      </c>
    </row>
    <row r="13529" spans="1:15" x14ac:dyDescent="0.35">
      <c r="A13529" s="1" t="s">
        <v>27032</v>
      </c>
      <c r="B13529" s="1">
        <v>1658.0953788107199</v>
      </c>
      <c r="C13529" s="1">
        <v>-0.34135308609714698</v>
      </c>
      <c r="D13529" s="1">
        <f t="shared" si="211"/>
        <v>0.78930068910980011</v>
      </c>
      <c r="E13529" s="1">
        <v>0.192059593984794</v>
      </c>
      <c r="F13529" s="1">
        <v>-1.7773289998945501</v>
      </c>
      <c r="G13529" s="1">
        <v>7.5514124947621206E-2</v>
      </c>
      <c r="H13529" s="1">
        <v>0.31897656237815097</v>
      </c>
      <c r="I13529" s="1" t="s">
        <v>10</v>
      </c>
      <c r="J13529" s="1" t="s">
        <v>11</v>
      </c>
      <c r="K13529" s="1" t="s">
        <v>27033</v>
      </c>
      <c r="L13529" s="1">
        <v>38.119999999999997</v>
      </c>
      <c r="M13529" s="1">
        <v>22.14</v>
      </c>
      <c r="N13529" s="1">
        <v>15.65</v>
      </c>
      <c r="O13529" s="1">
        <v>24.8</v>
      </c>
    </row>
    <row r="13530" spans="1:15" x14ac:dyDescent="0.35">
      <c r="A13530" s="1" t="s">
        <v>27034</v>
      </c>
      <c r="B13530" s="1">
        <v>11864.5793685874</v>
      </c>
      <c r="C13530" s="1">
        <v>0.24230408807283399</v>
      </c>
      <c r="D13530" s="1">
        <f t="shared" si="211"/>
        <v>1.1828802988655294</v>
      </c>
      <c r="E13530" s="1">
        <v>0.20285161083984299</v>
      </c>
      <c r="F13530" s="1">
        <v>1.19448934652109</v>
      </c>
      <c r="G13530" s="1">
        <v>0.23228660558820899</v>
      </c>
      <c r="H13530" s="1">
        <v>0.57280473167755597</v>
      </c>
      <c r="I13530" s="1" t="s">
        <v>10</v>
      </c>
      <c r="J13530" s="1" t="s">
        <v>11</v>
      </c>
      <c r="K13530" s="1" t="s">
        <v>27035</v>
      </c>
      <c r="L13530" s="1">
        <v>61.24</v>
      </c>
      <c r="M13530" s="1">
        <v>68.03</v>
      </c>
      <c r="N13530" s="1">
        <v>83.37</v>
      </c>
      <c r="O13530" s="1">
        <v>63.23</v>
      </c>
    </row>
    <row r="13531" spans="1:15" x14ac:dyDescent="0.35">
      <c r="A13531" s="1" t="s">
        <v>27036</v>
      </c>
      <c r="B13531" s="1">
        <v>4602.4559525946497</v>
      </c>
      <c r="C13531" s="1">
        <v>-0.14538860426579001</v>
      </c>
      <c r="D13531" s="1">
        <f t="shared" si="211"/>
        <v>0.90413580678167405</v>
      </c>
      <c r="E13531" s="1">
        <v>0.27202726730785098</v>
      </c>
      <c r="F13531" s="1">
        <v>-0.53446334885706503</v>
      </c>
      <c r="G13531" s="1">
        <v>0.593021000457852</v>
      </c>
      <c r="H13531" s="1">
        <v>0.85097303573758498</v>
      </c>
      <c r="I13531" s="1" t="s">
        <v>10</v>
      </c>
      <c r="J13531" s="1" t="s">
        <v>11</v>
      </c>
      <c r="K13531" s="1" t="s">
        <v>27037</v>
      </c>
      <c r="L13531" s="1">
        <v>246.13</v>
      </c>
      <c r="M13531" s="1">
        <v>167.8</v>
      </c>
      <c r="N13531" s="1">
        <v>149.86000000000001</v>
      </c>
      <c r="O13531" s="1">
        <v>216.41</v>
      </c>
    </row>
    <row r="13532" spans="1:15" x14ac:dyDescent="0.35">
      <c r="A13532" s="1" t="s">
        <v>27038</v>
      </c>
      <c r="B13532" s="1">
        <v>448.619722784158</v>
      </c>
      <c r="C13532" s="1">
        <v>-0.30976943839367799</v>
      </c>
      <c r="D13532" s="1">
        <f t="shared" si="211"/>
        <v>0.80677068146579189</v>
      </c>
      <c r="E13532" s="1">
        <v>0.24337889576764701</v>
      </c>
      <c r="F13532" s="1">
        <v>-1.27278676902789</v>
      </c>
      <c r="G13532" s="1">
        <v>0.20309371746019</v>
      </c>
      <c r="H13532" s="1">
        <v>0.535065625828261</v>
      </c>
      <c r="I13532" s="1" t="s">
        <v>10</v>
      </c>
      <c r="J13532" s="1" t="s">
        <v>11</v>
      </c>
      <c r="K13532" s="1" t="s">
        <v>27039</v>
      </c>
      <c r="L13532" s="1">
        <v>3.81</v>
      </c>
      <c r="M13532" s="1">
        <v>4.17</v>
      </c>
      <c r="N13532" s="1">
        <v>3.66</v>
      </c>
      <c r="O13532" s="1">
        <v>2.4700000000000002</v>
      </c>
    </row>
    <row r="13533" spans="1:15" x14ac:dyDescent="0.35">
      <c r="A13533" s="1" t="s">
        <v>27040</v>
      </c>
      <c r="B13533" s="1">
        <v>1.4530935655580799</v>
      </c>
      <c r="C13533" s="1">
        <v>-0.86384970405109895</v>
      </c>
      <c r="D13533" s="1">
        <f t="shared" si="211"/>
        <v>0.54948434955504666</v>
      </c>
      <c r="E13533" s="1">
        <v>2.9640154766444802</v>
      </c>
      <c r="F13533" s="1">
        <v>-0.29144574677762902</v>
      </c>
      <c r="G13533" s="1">
        <v>0.77071043140162698</v>
      </c>
      <c r="H13533" s="1" t="s">
        <v>20</v>
      </c>
      <c r="I13533" s="1" t="s">
        <v>10</v>
      </c>
      <c r="J13533" s="1" t="s">
        <v>11</v>
      </c>
      <c r="K13533" s="1" t="s">
        <v>27041</v>
      </c>
      <c r="L13533" s="1">
        <v>0.04</v>
      </c>
      <c r="M13533" s="1">
        <v>0.16</v>
      </c>
      <c r="N13533" s="1">
        <v>0</v>
      </c>
      <c r="O13533" s="1">
        <v>7.0000000000000007E-2</v>
      </c>
    </row>
    <row r="13534" spans="1:15" x14ac:dyDescent="0.35">
      <c r="A13534" s="1" t="s">
        <v>27042</v>
      </c>
      <c r="B13534" s="1">
        <v>18.419939993359201</v>
      </c>
      <c r="C13534" s="1">
        <v>0.43964707779450601</v>
      </c>
      <c r="D13534" s="1">
        <f t="shared" si="211"/>
        <v>1.3562725059457728</v>
      </c>
      <c r="E13534" s="1">
        <v>0.83886113641759097</v>
      </c>
      <c r="F13534" s="1">
        <v>0.52409994778402402</v>
      </c>
      <c r="G13534" s="1">
        <v>0.60020902487763095</v>
      </c>
      <c r="H13534" s="1" t="s">
        <v>20</v>
      </c>
      <c r="I13534" s="1" t="s">
        <v>10</v>
      </c>
      <c r="J13534" s="1" t="s">
        <v>11</v>
      </c>
      <c r="K13534" s="1" t="s">
        <v>27043</v>
      </c>
      <c r="L13534" s="1">
        <v>0.33</v>
      </c>
      <c r="M13534" s="1">
        <v>0.63</v>
      </c>
      <c r="N13534" s="1">
        <v>0.62</v>
      </c>
      <c r="O13534" s="1">
        <v>0.57999999999999996</v>
      </c>
    </row>
    <row r="13535" spans="1:15" x14ac:dyDescent="0.35">
      <c r="A13535" s="1" t="s">
        <v>27044</v>
      </c>
      <c r="B13535" s="1">
        <v>22.505542135386701</v>
      </c>
      <c r="C13535" s="1">
        <v>-0.19800827294835499</v>
      </c>
      <c r="D13535" s="1">
        <f t="shared" si="211"/>
        <v>0.87175324056637804</v>
      </c>
      <c r="E13535" s="1">
        <v>0.82113601317708296</v>
      </c>
      <c r="F13535" s="1">
        <v>-0.24113943338355801</v>
      </c>
      <c r="G13535" s="1">
        <v>0.80944705094092995</v>
      </c>
      <c r="H13535" s="1">
        <v>0.94046201207148505</v>
      </c>
      <c r="I13535" s="1" t="s">
        <v>10</v>
      </c>
      <c r="J13535" s="1" t="s">
        <v>11</v>
      </c>
      <c r="K13535" s="1" t="s">
        <v>27045</v>
      </c>
      <c r="L13535" s="1">
        <v>0.67</v>
      </c>
      <c r="M13535" s="1">
        <v>0.32</v>
      </c>
      <c r="N13535" s="1">
        <v>0.27</v>
      </c>
      <c r="O13535" s="1">
        <v>0.48</v>
      </c>
    </row>
    <row r="13536" spans="1:15" x14ac:dyDescent="0.35">
      <c r="A13536" s="1" t="s">
        <v>27046</v>
      </c>
      <c r="B13536" s="1">
        <v>1423.67908707016</v>
      </c>
      <c r="C13536" s="1">
        <v>-3.0577531947201302</v>
      </c>
      <c r="D13536" s="1">
        <f t="shared" si="211"/>
        <v>0.12009490115798449</v>
      </c>
      <c r="E13536" s="1">
        <v>0.221804355404769</v>
      </c>
      <c r="F13536" s="1">
        <v>-13.7858122269063</v>
      </c>
      <c r="G13536" s="1">
        <v>3.1025488319382598E-43</v>
      </c>
      <c r="H13536" s="1">
        <v>6.1129076414417902E-40</v>
      </c>
      <c r="I13536" s="1" t="s">
        <v>10</v>
      </c>
      <c r="J13536" s="1" t="s">
        <v>11</v>
      </c>
      <c r="K13536" s="1" t="s">
        <v>27047</v>
      </c>
      <c r="L13536" s="1">
        <v>13.65</v>
      </c>
      <c r="M13536" s="1">
        <v>11.56</v>
      </c>
      <c r="N13536" s="1">
        <v>1.53</v>
      </c>
      <c r="O13536" s="1">
        <v>1.39</v>
      </c>
    </row>
    <row r="13537" spans="1:15" x14ac:dyDescent="0.35">
      <c r="A13537" s="1" t="s">
        <v>27048</v>
      </c>
      <c r="B13537" s="1">
        <v>13.3158112984094</v>
      </c>
      <c r="C13537" s="1">
        <v>-0.78815777344521298</v>
      </c>
      <c r="D13537" s="1">
        <f t="shared" si="211"/>
        <v>0.57908307098308009</v>
      </c>
      <c r="E13537" s="1">
        <v>1.1223734502134199</v>
      </c>
      <c r="F13537" s="1">
        <v>-0.70222417796442604</v>
      </c>
      <c r="G13537" s="1">
        <v>0.48253936969036598</v>
      </c>
      <c r="H13537" s="1" t="s">
        <v>20</v>
      </c>
      <c r="I13537" s="1" t="s">
        <v>10</v>
      </c>
      <c r="J13537" s="1" t="s">
        <v>11</v>
      </c>
      <c r="K13537" s="1" t="s">
        <v>27049</v>
      </c>
      <c r="L13537" s="1">
        <v>0.25</v>
      </c>
      <c r="M13537" s="1">
        <v>0.28000000000000003</v>
      </c>
      <c r="N13537" s="1">
        <v>0.25</v>
      </c>
      <c r="O13537" s="1">
        <v>0.05</v>
      </c>
    </row>
    <row r="13538" spans="1:15" x14ac:dyDescent="0.35">
      <c r="A13538" s="1" t="s">
        <v>27050</v>
      </c>
      <c r="B13538" s="1">
        <v>559.10352828002601</v>
      </c>
      <c r="C13538" s="1">
        <v>0.33888812981904298</v>
      </c>
      <c r="D13538" s="1">
        <f t="shared" si="211"/>
        <v>1.2647814642340278</v>
      </c>
      <c r="E13538" s="1">
        <v>0.35772721117377898</v>
      </c>
      <c r="F13538" s="1">
        <v>0.94733673937489604</v>
      </c>
      <c r="G13538" s="1">
        <v>0.34346721535045799</v>
      </c>
      <c r="H13538" s="1">
        <v>0.68385886015351305</v>
      </c>
      <c r="I13538" s="1" t="s">
        <v>10</v>
      </c>
      <c r="J13538" s="1" t="s">
        <v>11</v>
      </c>
      <c r="K13538" s="1" t="s">
        <v>27051</v>
      </c>
      <c r="L13538" s="1">
        <v>7.85</v>
      </c>
      <c r="M13538" s="1">
        <v>11.91</v>
      </c>
      <c r="N13538" s="1">
        <v>17.100000000000001</v>
      </c>
      <c r="O13538" s="1">
        <v>7.32</v>
      </c>
    </row>
    <row r="13539" spans="1:15" x14ac:dyDescent="0.35">
      <c r="A13539" s="1" t="s">
        <v>27052</v>
      </c>
      <c r="B13539" s="1">
        <v>99.968898100077595</v>
      </c>
      <c r="C13539" s="1">
        <v>-0.43020636500769799</v>
      </c>
      <c r="D13539" s="1">
        <f t="shared" si="211"/>
        <v>0.74215561879983416</v>
      </c>
      <c r="E13539" s="1">
        <v>0.40462209765423901</v>
      </c>
      <c r="F13539" s="1">
        <v>-1.0632300299508599</v>
      </c>
      <c r="G13539" s="1">
        <v>0.28767764716105598</v>
      </c>
      <c r="H13539" s="1">
        <v>0.63159027533353695</v>
      </c>
      <c r="I13539" s="1" t="s">
        <v>10</v>
      </c>
      <c r="J13539" s="1" t="s">
        <v>11</v>
      </c>
      <c r="K13539" s="1" t="s">
        <v>27053</v>
      </c>
      <c r="L13539" s="1">
        <v>1.93</v>
      </c>
      <c r="M13539" s="1">
        <v>2.44</v>
      </c>
      <c r="N13539" s="1">
        <v>1.71</v>
      </c>
      <c r="O13539" s="1">
        <v>1.4</v>
      </c>
    </row>
    <row r="13540" spans="1:15" x14ac:dyDescent="0.35">
      <c r="A13540" s="1" t="s">
        <v>27054</v>
      </c>
      <c r="B13540" s="1">
        <v>108.838218489864</v>
      </c>
      <c r="C13540" s="1">
        <v>0.522234837653207</v>
      </c>
      <c r="D13540" s="1">
        <f t="shared" si="211"/>
        <v>1.4361782684698823</v>
      </c>
      <c r="E13540" s="1">
        <v>0.39254771450743497</v>
      </c>
      <c r="F13540" s="1">
        <v>1.3303728906140799</v>
      </c>
      <c r="G13540" s="1">
        <v>0.183395441976932</v>
      </c>
      <c r="H13540" s="1">
        <v>0.51191862694714696</v>
      </c>
      <c r="I13540" s="1" t="s">
        <v>10</v>
      </c>
      <c r="J13540" s="1" t="s">
        <v>11</v>
      </c>
      <c r="K13540" s="1" t="s">
        <v>27055</v>
      </c>
      <c r="L13540" s="1">
        <v>1.79</v>
      </c>
      <c r="M13540" s="1">
        <v>1.69</v>
      </c>
      <c r="N13540" s="1">
        <v>2.2000000000000002</v>
      </c>
      <c r="O13540" s="1">
        <v>3.33</v>
      </c>
    </row>
    <row r="13541" spans="1:15" x14ac:dyDescent="0.35">
      <c r="A13541" s="1" t="s">
        <v>27056</v>
      </c>
      <c r="B13541" s="1">
        <v>1303.3832555301899</v>
      </c>
      <c r="C13541" s="1">
        <v>-4.4368370452496399E-2</v>
      </c>
      <c r="D13541" s="1">
        <f t="shared" si="211"/>
        <v>0.96971427679111677</v>
      </c>
      <c r="E13541" s="1">
        <v>0.229007698633101</v>
      </c>
      <c r="F13541" s="1">
        <v>-0.19374182928050801</v>
      </c>
      <c r="G13541" s="1">
        <v>0.84637803731122796</v>
      </c>
      <c r="H13541" s="1">
        <v>0.95517927261242597</v>
      </c>
      <c r="I13541" s="1" t="s">
        <v>10</v>
      </c>
      <c r="J13541" s="1" t="s">
        <v>11</v>
      </c>
      <c r="K13541" s="1" t="s">
        <v>27057</v>
      </c>
      <c r="L13541" s="1">
        <v>13.28</v>
      </c>
      <c r="M13541" s="1">
        <v>14.28</v>
      </c>
      <c r="N13541" s="1">
        <v>14.54</v>
      </c>
      <c r="O13541" s="1">
        <v>11.33</v>
      </c>
    </row>
    <row r="13542" spans="1:15" x14ac:dyDescent="0.35">
      <c r="A13542" s="1" t="s">
        <v>27058</v>
      </c>
      <c r="B13542" s="1">
        <v>19.5826688792948</v>
      </c>
      <c r="C13542" s="1">
        <v>-0.39849567719114798</v>
      </c>
      <c r="D13542" s="1">
        <f t="shared" si="211"/>
        <v>0.75864892719418542</v>
      </c>
      <c r="E13542" s="1">
        <v>0.83199633567759101</v>
      </c>
      <c r="F13542" s="1">
        <v>-0.478963259936243</v>
      </c>
      <c r="G13542" s="1">
        <v>0.63196476598907503</v>
      </c>
      <c r="H13542" s="1" t="s">
        <v>20</v>
      </c>
      <c r="I13542" s="1" t="s">
        <v>49</v>
      </c>
      <c r="J13542" s="1" t="s">
        <v>11</v>
      </c>
      <c r="K13542" s="1" t="s">
        <v>27059</v>
      </c>
      <c r="L13542" s="1">
        <v>0.4</v>
      </c>
      <c r="M13542" s="1">
        <v>0.77</v>
      </c>
      <c r="N13542" s="1">
        <v>0.2</v>
      </c>
      <c r="O13542" s="1">
        <v>0.37</v>
      </c>
    </row>
    <row r="13543" spans="1:15" x14ac:dyDescent="0.35">
      <c r="A13543" s="1" t="s">
        <v>27060</v>
      </c>
      <c r="B13543" s="1">
        <v>2.2564218525172399</v>
      </c>
      <c r="C13543" s="1">
        <v>1.2002441815735601</v>
      </c>
      <c r="D13543" s="1">
        <f t="shared" si="211"/>
        <v>2.2977855859551499</v>
      </c>
      <c r="E13543" s="1">
        <v>2.2172523443838799</v>
      </c>
      <c r="F13543" s="1">
        <v>0.54132051528265901</v>
      </c>
      <c r="G13543" s="1">
        <v>0.58828668242871196</v>
      </c>
      <c r="H13543" s="1" t="s">
        <v>20</v>
      </c>
      <c r="I13543" s="1" t="s">
        <v>3621</v>
      </c>
      <c r="J13543" s="1" t="s">
        <v>168</v>
      </c>
      <c r="K13543" s="1" t="s">
        <v>27061</v>
      </c>
      <c r="L13543" s="1">
        <v>0.01</v>
      </c>
      <c r="M13543" s="1">
        <v>0.01</v>
      </c>
      <c r="N13543" s="1">
        <v>0.02</v>
      </c>
      <c r="O13543" s="1">
        <v>0.03</v>
      </c>
    </row>
    <row r="13544" spans="1:15" x14ac:dyDescent="0.35">
      <c r="A13544" s="1" t="s">
        <v>27062</v>
      </c>
      <c r="B13544" s="1">
        <v>0.21142152553511401</v>
      </c>
      <c r="C13544" s="1">
        <v>-1.2195938960886701</v>
      </c>
      <c r="D13544" s="1">
        <f t="shared" si="211"/>
        <v>0.42940357392630629</v>
      </c>
      <c r="E13544" s="1">
        <v>4.9901239407559901</v>
      </c>
      <c r="F13544" s="1">
        <v>-0.24440152400381099</v>
      </c>
      <c r="G13544" s="1">
        <v>0.80691986157706397</v>
      </c>
      <c r="H13544" s="1" t="s">
        <v>20</v>
      </c>
      <c r="I13544" s="1" t="s">
        <v>49</v>
      </c>
      <c r="J13544" s="1" t="s">
        <v>11</v>
      </c>
      <c r="K13544" s="1" t="s">
        <v>27063</v>
      </c>
      <c r="L13544" s="1">
        <v>0.03</v>
      </c>
      <c r="M13544" s="1">
        <v>0</v>
      </c>
      <c r="N13544" s="1">
        <v>0</v>
      </c>
      <c r="O13544" s="1">
        <v>0</v>
      </c>
    </row>
    <row r="13545" spans="1:15" x14ac:dyDescent="0.35">
      <c r="A13545" s="1" t="s">
        <v>27064</v>
      </c>
      <c r="B13545" s="1">
        <v>0.77715149983361098</v>
      </c>
      <c r="C13545" s="1">
        <v>-2.98410944701281</v>
      </c>
      <c r="D13545" s="1">
        <f t="shared" si="211"/>
        <v>0.12638442185543702</v>
      </c>
      <c r="E13545" s="1">
        <v>4.85046838166725</v>
      </c>
      <c r="F13545" s="1">
        <v>-0.61522088429469901</v>
      </c>
      <c r="G13545" s="1">
        <v>0.53840885751263101</v>
      </c>
      <c r="H13545" s="1" t="s">
        <v>20</v>
      </c>
      <c r="I13545" s="1" t="s">
        <v>49</v>
      </c>
      <c r="J13545" s="1" t="s">
        <v>11</v>
      </c>
      <c r="K13545" s="1" t="s">
        <v>27065</v>
      </c>
      <c r="L13545" s="1">
        <v>0</v>
      </c>
      <c r="M13545" s="1">
        <v>7.0000000000000007E-2</v>
      </c>
      <c r="N13545" s="1">
        <v>0</v>
      </c>
      <c r="O13545" s="1">
        <v>0</v>
      </c>
    </row>
    <row r="13546" spans="1:15" x14ac:dyDescent="0.35">
      <c r="A13546" s="1" t="s">
        <v>27066</v>
      </c>
      <c r="B13546" s="1">
        <v>425.883717995003</v>
      </c>
      <c r="C13546" s="1">
        <v>2.4496478231637201E-2</v>
      </c>
      <c r="D13546" s="1">
        <f t="shared" si="211"/>
        <v>1.0171246387022341</v>
      </c>
      <c r="E13546" s="1">
        <v>0.34842020580018701</v>
      </c>
      <c r="F13546" s="1">
        <v>7.0307283630058795E-2</v>
      </c>
      <c r="G13546" s="1">
        <v>0.94394908535706401</v>
      </c>
      <c r="H13546" s="1">
        <v>0.98527689909440697</v>
      </c>
      <c r="I13546" s="1" t="s">
        <v>10</v>
      </c>
      <c r="J13546" s="1" t="s">
        <v>11</v>
      </c>
      <c r="K13546" s="1" t="s">
        <v>27067</v>
      </c>
      <c r="L13546" s="1">
        <v>14.95</v>
      </c>
      <c r="M13546" s="1">
        <v>9.86</v>
      </c>
      <c r="N13546" s="1">
        <v>7.43</v>
      </c>
      <c r="O13546" s="1">
        <v>14.96</v>
      </c>
    </row>
    <row r="13547" spans="1:15" x14ac:dyDescent="0.35">
      <c r="A13547" s="1" t="s">
        <v>27068</v>
      </c>
      <c r="B13547" s="1">
        <v>4397.7578338145304</v>
      </c>
      <c r="C13547" s="1">
        <v>-0.16358363562389899</v>
      </c>
      <c r="D13547" s="1">
        <f t="shared" si="211"/>
        <v>0.89280459930375855</v>
      </c>
      <c r="E13547" s="1">
        <v>0.181305607003309</v>
      </c>
      <c r="F13547" s="1">
        <v>-0.90225359451190701</v>
      </c>
      <c r="G13547" s="1">
        <v>0.36692217059514898</v>
      </c>
      <c r="H13547" s="1">
        <v>0.70295743531716903</v>
      </c>
      <c r="I13547" s="1" t="s">
        <v>10</v>
      </c>
      <c r="J13547" s="1" t="s">
        <v>11</v>
      </c>
      <c r="K13547" s="1" t="s">
        <v>27069</v>
      </c>
      <c r="L13547" s="1">
        <v>85.95</v>
      </c>
      <c r="M13547" s="1">
        <v>98.61</v>
      </c>
      <c r="N13547" s="1">
        <v>83.26</v>
      </c>
      <c r="O13547" s="1">
        <v>71.14</v>
      </c>
    </row>
    <row r="13548" spans="1:15" x14ac:dyDescent="0.35">
      <c r="A13548" s="1" t="s">
        <v>27070</v>
      </c>
      <c r="B13548" s="1">
        <v>222.89428858046199</v>
      </c>
      <c r="C13548" s="1">
        <v>0.40850747486381001</v>
      </c>
      <c r="D13548" s="1">
        <f t="shared" si="211"/>
        <v>1.3273119468016594</v>
      </c>
      <c r="E13548" s="1">
        <v>0.33535309268907998</v>
      </c>
      <c r="F13548" s="1">
        <v>1.2181413673216199</v>
      </c>
      <c r="G13548" s="1">
        <v>0.22317025613994601</v>
      </c>
      <c r="H13548" s="1">
        <v>0.56136497769143501</v>
      </c>
      <c r="I13548" s="1" t="s">
        <v>49</v>
      </c>
      <c r="J13548" s="1" t="s">
        <v>11</v>
      </c>
      <c r="K13548" s="1" t="s">
        <v>27071</v>
      </c>
      <c r="L13548" s="1">
        <v>1.52</v>
      </c>
      <c r="M13548" s="1">
        <v>1.78</v>
      </c>
      <c r="N13548" s="1">
        <v>2.71</v>
      </c>
      <c r="O13548" s="1">
        <v>1.61</v>
      </c>
    </row>
    <row r="13549" spans="1:15" x14ac:dyDescent="0.35">
      <c r="A13549" s="1" t="s">
        <v>27072</v>
      </c>
      <c r="B13549" s="1">
        <v>9372.3714297281294</v>
      </c>
      <c r="C13549" s="1">
        <v>0.67879679389670899</v>
      </c>
      <c r="D13549" s="1">
        <f t="shared" si="211"/>
        <v>1.6008041293893822</v>
      </c>
      <c r="E13549" s="1">
        <v>0.35610675278525999</v>
      </c>
      <c r="F13549" s="1">
        <v>1.9061609716399801</v>
      </c>
      <c r="G13549" s="1">
        <v>5.6629324115716598E-2</v>
      </c>
      <c r="H13549" s="1">
        <v>0.26986420133727601</v>
      </c>
      <c r="I13549" s="1" t="s">
        <v>10</v>
      </c>
      <c r="J13549" s="1" t="s">
        <v>11</v>
      </c>
      <c r="K13549" s="1" t="s">
        <v>27073</v>
      </c>
      <c r="L13549" s="1">
        <v>373.16</v>
      </c>
      <c r="M13549" s="1">
        <v>707.44</v>
      </c>
      <c r="N13549" s="1">
        <v>1080.47</v>
      </c>
      <c r="O13549" s="1">
        <v>586.66999999999996</v>
      </c>
    </row>
    <row r="13550" spans="1:15" x14ac:dyDescent="0.35">
      <c r="A13550" s="1" t="s">
        <v>27074</v>
      </c>
      <c r="B13550" s="1">
        <v>947.11113089918001</v>
      </c>
      <c r="C13550" s="1">
        <v>9.11341853660219E-2</v>
      </c>
      <c r="D13550" s="1">
        <f t="shared" si="211"/>
        <v>1.0652072739363112</v>
      </c>
      <c r="E13550" s="1">
        <v>0.231144347984269</v>
      </c>
      <c r="F13550" s="1">
        <v>0.39427390788817501</v>
      </c>
      <c r="G13550" s="1">
        <v>0.69337882482885504</v>
      </c>
      <c r="H13550" s="1">
        <v>0.89684711169835596</v>
      </c>
      <c r="I13550" s="1" t="s">
        <v>10</v>
      </c>
      <c r="J13550" s="1" t="s">
        <v>11</v>
      </c>
      <c r="K13550" s="1" t="s">
        <v>27075</v>
      </c>
      <c r="L13550" s="1">
        <v>110.34</v>
      </c>
      <c r="M13550" s="1">
        <v>92.54</v>
      </c>
      <c r="N13550" s="1">
        <v>94.07</v>
      </c>
      <c r="O13550" s="1">
        <v>114.28</v>
      </c>
    </row>
    <row r="13551" spans="1:15" x14ac:dyDescent="0.35">
      <c r="A13551" s="1" t="s">
        <v>27076</v>
      </c>
      <c r="B13551" s="1">
        <v>11.838778025014401</v>
      </c>
      <c r="C13551" s="1">
        <v>0.514606951078312</v>
      </c>
      <c r="D13551" s="1">
        <f t="shared" si="211"/>
        <v>1.4286048765312038</v>
      </c>
      <c r="E13551" s="1">
        <v>1.09717156857319</v>
      </c>
      <c r="F13551" s="1">
        <v>0.46903051976413301</v>
      </c>
      <c r="G13551" s="1">
        <v>0.63904782106966196</v>
      </c>
      <c r="H13551" s="1" t="s">
        <v>20</v>
      </c>
      <c r="I13551" s="1" t="s">
        <v>3621</v>
      </c>
      <c r="J13551" s="1" t="s">
        <v>168</v>
      </c>
      <c r="K13551" s="1" t="s">
        <v>27077</v>
      </c>
      <c r="L13551" s="1">
        <v>0.43</v>
      </c>
      <c r="M13551" s="1">
        <v>1.23</v>
      </c>
      <c r="N13551" s="1">
        <v>1.35</v>
      </c>
      <c r="O13551" s="1">
        <v>0.92</v>
      </c>
    </row>
    <row r="13552" spans="1:15" x14ac:dyDescent="0.35">
      <c r="A13552" s="1" t="s">
        <v>27078</v>
      </c>
      <c r="B13552" s="1">
        <v>74.558196336760901</v>
      </c>
      <c r="C13552" s="1">
        <v>0.49943729974907197</v>
      </c>
      <c r="D13552" s="1">
        <f t="shared" si="211"/>
        <v>1.4136620784255527</v>
      </c>
      <c r="E13552" s="1">
        <v>0.45965033639318398</v>
      </c>
      <c r="F13552" s="1">
        <v>1.0865591955574101</v>
      </c>
      <c r="G13552" s="1">
        <v>0.27723166651519499</v>
      </c>
      <c r="H13552" s="1">
        <v>0.62050943599116704</v>
      </c>
      <c r="I13552" s="1" t="s">
        <v>10</v>
      </c>
      <c r="J13552" s="1" t="s">
        <v>11</v>
      </c>
      <c r="K13552" s="1" t="s">
        <v>27079</v>
      </c>
      <c r="L13552" s="1">
        <v>1.28</v>
      </c>
      <c r="M13552" s="1">
        <v>1.75</v>
      </c>
      <c r="N13552" s="1">
        <v>2.1800000000000002</v>
      </c>
      <c r="O13552" s="1">
        <v>2.58</v>
      </c>
    </row>
    <row r="13553" spans="1:15" x14ac:dyDescent="0.35">
      <c r="A13553" s="1" t="s">
        <v>27080</v>
      </c>
      <c r="B13553" s="1">
        <v>0.470472025479651</v>
      </c>
      <c r="C13553" s="1">
        <v>-2.2671058208516399</v>
      </c>
      <c r="D13553" s="1">
        <f t="shared" si="211"/>
        <v>0.20774622677327542</v>
      </c>
      <c r="E13553" s="1">
        <v>4.8922748679407499</v>
      </c>
      <c r="F13553" s="1">
        <v>-0.463405242356284</v>
      </c>
      <c r="G13553" s="1">
        <v>0.64307392170380795</v>
      </c>
      <c r="H13553" s="1" t="s">
        <v>20</v>
      </c>
      <c r="I13553" s="1" t="s">
        <v>49</v>
      </c>
      <c r="J13553" s="1" t="s">
        <v>11</v>
      </c>
      <c r="K13553" s="1" t="s">
        <v>27081</v>
      </c>
      <c r="L13553" s="1">
        <v>0.01</v>
      </c>
      <c r="M13553" s="1">
        <v>0.02</v>
      </c>
      <c r="N13553" s="1">
        <v>0</v>
      </c>
      <c r="O13553" s="1">
        <v>0</v>
      </c>
    </row>
    <row r="13554" spans="1:15" x14ac:dyDescent="0.35">
      <c r="A13554" s="1" t="s">
        <v>27082</v>
      </c>
      <c r="B13554" s="1">
        <v>2151.6801731734399</v>
      </c>
      <c r="C13554" s="1">
        <v>0.38696435621430397</v>
      </c>
      <c r="D13554" s="1">
        <f t="shared" si="211"/>
        <v>1.3076390410981076</v>
      </c>
      <c r="E13554" s="1">
        <v>0.412250028323354</v>
      </c>
      <c r="F13554" s="1">
        <v>0.93866423196648696</v>
      </c>
      <c r="G13554" s="1">
        <v>0.34790316312531</v>
      </c>
      <c r="H13554" s="1">
        <v>0.68773843505427201</v>
      </c>
      <c r="I13554" s="1" t="s">
        <v>10</v>
      </c>
      <c r="J13554" s="1" t="s">
        <v>11</v>
      </c>
      <c r="K13554" s="1" t="s">
        <v>27083</v>
      </c>
      <c r="L13554" s="1">
        <v>111.03</v>
      </c>
      <c r="M13554" s="1">
        <v>63.31</v>
      </c>
      <c r="N13554" s="1">
        <v>41.48</v>
      </c>
      <c r="O13554" s="1">
        <v>145.04</v>
      </c>
    </row>
    <row r="13555" spans="1:15" x14ac:dyDescent="0.35">
      <c r="A13555" s="1" t="s">
        <v>27084</v>
      </c>
      <c r="B13555" s="1">
        <v>503.37202060989603</v>
      </c>
      <c r="C13555" s="1">
        <v>-0.75904367639303105</v>
      </c>
      <c r="D13555" s="1">
        <f t="shared" si="211"/>
        <v>0.59088788455690633</v>
      </c>
      <c r="E13555" s="1">
        <v>0.233099647586649</v>
      </c>
      <c r="F13555" s="1">
        <v>-3.25630555108786</v>
      </c>
      <c r="G13555" s="1">
        <v>1.1287221309056899E-3</v>
      </c>
      <c r="H13555" s="1">
        <v>1.8292991338955698E-2</v>
      </c>
      <c r="I13555" s="1" t="s">
        <v>10</v>
      </c>
      <c r="J13555" s="1" t="s">
        <v>11</v>
      </c>
      <c r="K13555" s="1" t="s">
        <v>27085</v>
      </c>
      <c r="L13555" s="1">
        <v>31.77</v>
      </c>
      <c r="M13555" s="1">
        <v>27.22</v>
      </c>
      <c r="N13555" s="1">
        <v>18</v>
      </c>
      <c r="O13555" s="1">
        <v>18.13</v>
      </c>
    </row>
    <row r="13556" spans="1:15" x14ac:dyDescent="0.35">
      <c r="A13556" s="1" t="s">
        <v>27086</v>
      </c>
      <c r="B13556" s="1">
        <v>367.95928291928999</v>
      </c>
      <c r="C13556" s="1">
        <v>-0.403311568624725</v>
      </c>
      <c r="D13556" s="1">
        <f t="shared" si="211"/>
        <v>0.75612068698125545</v>
      </c>
      <c r="E13556" s="1">
        <v>0.527668213865227</v>
      </c>
      <c r="F13556" s="1">
        <v>-0.76432795841618695</v>
      </c>
      <c r="G13556" s="1">
        <v>0.44467182824961998</v>
      </c>
      <c r="H13556" s="1">
        <v>0.76232614732365001</v>
      </c>
      <c r="I13556" s="1" t="s">
        <v>49</v>
      </c>
      <c r="J13556" s="1" t="s">
        <v>11</v>
      </c>
      <c r="K13556" s="1" t="s">
        <v>27087</v>
      </c>
      <c r="L13556" s="1">
        <v>8.4700000000000006</v>
      </c>
      <c r="M13556" s="1">
        <v>2.97</v>
      </c>
      <c r="N13556" s="1">
        <v>2.2400000000000002</v>
      </c>
      <c r="O13556" s="1">
        <v>6.08</v>
      </c>
    </row>
    <row r="13557" spans="1:15" x14ac:dyDescent="0.35">
      <c r="A13557" s="1" t="s">
        <v>27088</v>
      </c>
      <c r="B13557" s="1">
        <v>6.4262966451545802</v>
      </c>
      <c r="C13557" s="1">
        <v>-0.29794772408019099</v>
      </c>
      <c r="D13557" s="1">
        <f t="shared" si="211"/>
        <v>0.81340867138523676</v>
      </c>
      <c r="E13557" s="1">
        <v>1.39342550814166</v>
      </c>
      <c r="F13557" s="1">
        <v>-0.213823934138789</v>
      </c>
      <c r="G13557" s="1">
        <v>0.83068435983069799</v>
      </c>
      <c r="H13557" s="1" t="s">
        <v>20</v>
      </c>
      <c r="I13557" s="1" t="s">
        <v>49</v>
      </c>
      <c r="J13557" s="1" t="s">
        <v>11</v>
      </c>
      <c r="K13557" s="1" t="s">
        <v>27089</v>
      </c>
      <c r="L13557" s="1">
        <v>0.3</v>
      </c>
      <c r="M13557" s="1">
        <v>0.42</v>
      </c>
      <c r="N13557" s="1">
        <v>0.18</v>
      </c>
      <c r="O13557" s="1">
        <v>0.38</v>
      </c>
    </row>
    <row r="13558" spans="1:15" x14ac:dyDescent="0.35">
      <c r="A13558" s="1" t="s">
        <v>27090</v>
      </c>
      <c r="B13558" s="1">
        <v>7361.7122160544895</v>
      </c>
      <c r="C13558" s="1">
        <v>0.48749722038554399</v>
      </c>
      <c r="D13558" s="1">
        <f t="shared" si="211"/>
        <v>1.4020105644303724</v>
      </c>
      <c r="E13558" s="1">
        <v>0.21779858748594499</v>
      </c>
      <c r="F13558" s="1">
        <v>2.2382937649538399</v>
      </c>
      <c r="G13558" s="1">
        <v>2.5201904452639302E-2</v>
      </c>
      <c r="H13558" s="1">
        <v>0.165123356869739</v>
      </c>
      <c r="I13558" s="1" t="s">
        <v>10</v>
      </c>
      <c r="J13558" s="1" t="s">
        <v>11</v>
      </c>
      <c r="K13558" s="1" t="s">
        <v>27091</v>
      </c>
      <c r="L13558" s="1">
        <v>240.03</v>
      </c>
      <c r="M13558" s="1">
        <v>169.47</v>
      </c>
      <c r="N13558" s="1">
        <v>229.21</v>
      </c>
      <c r="O13558" s="1">
        <v>316.37</v>
      </c>
    </row>
    <row r="13559" spans="1:15" x14ac:dyDescent="0.35">
      <c r="A13559" s="1" t="s">
        <v>27092</v>
      </c>
      <c r="B13559" s="1">
        <v>57.000511244151802</v>
      </c>
      <c r="C13559" s="1">
        <v>0.35597738107989102</v>
      </c>
      <c r="D13559" s="1">
        <f t="shared" si="211"/>
        <v>1.2798523478538375</v>
      </c>
      <c r="E13559" s="1">
        <v>0.514443801916878</v>
      </c>
      <c r="F13559" s="1">
        <v>0.69196553589231202</v>
      </c>
      <c r="G13559" s="1">
        <v>0.48895897252980203</v>
      </c>
      <c r="H13559" s="1">
        <v>0.78905634274563896</v>
      </c>
      <c r="I13559" s="1" t="s">
        <v>49</v>
      </c>
      <c r="J13559" s="1" t="s">
        <v>11</v>
      </c>
      <c r="K13559" s="1" t="s">
        <v>27093</v>
      </c>
      <c r="L13559" s="1">
        <v>2.3199999999999998</v>
      </c>
      <c r="M13559" s="1">
        <v>1.64</v>
      </c>
      <c r="N13559" s="1">
        <v>2.85</v>
      </c>
      <c r="O13559" s="1">
        <v>2.74</v>
      </c>
    </row>
    <row r="13560" spans="1:15" x14ac:dyDescent="0.35">
      <c r="A13560" s="1" t="s">
        <v>27094</v>
      </c>
      <c r="B13560" s="1">
        <v>1.83425912750918</v>
      </c>
      <c r="C13560" s="1">
        <v>-4.2330071621821599</v>
      </c>
      <c r="D13560" s="1">
        <f t="shared" si="211"/>
        <v>5.3178719090604482E-2</v>
      </c>
      <c r="E13560" s="1">
        <v>3.0923867334152901</v>
      </c>
      <c r="F13560" s="1">
        <v>-1.36884792462783</v>
      </c>
      <c r="G13560" s="1">
        <v>0.171046816671061</v>
      </c>
      <c r="H13560" s="1" t="s">
        <v>20</v>
      </c>
      <c r="I13560" s="1" t="s">
        <v>10</v>
      </c>
      <c r="J13560" s="1" t="s">
        <v>11</v>
      </c>
      <c r="K13560" s="1" t="s">
        <v>27095</v>
      </c>
      <c r="L13560" s="1">
        <v>0.01</v>
      </c>
      <c r="M13560" s="1">
        <v>0.01</v>
      </c>
      <c r="N13560" s="1">
        <v>0</v>
      </c>
      <c r="O13560" s="1">
        <v>0</v>
      </c>
    </row>
    <row r="13561" spans="1:15" x14ac:dyDescent="0.35">
      <c r="A13561" s="1" t="s">
        <v>27096</v>
      </c>
      <c r="B13561" s="1">
        <v>136.53716159955499</v>
      </c>
      <c r="C13561" s="1">
        <v>0.187504880512113</v>
      </c>
      <c r="D13561" s="1">
        <f t="shared" si="211"/>
        <v>1.1387924871863246</v>
      </c>
      <c r="E13561" s="1">
        <v>0.36387547181567798</v>
      </c>
      <c r="F13561" s="1">
        <v>0.51529958745637705</v>
      </c>
      <c r="G13561" s="1">
        <v>0.606343687195391</v>
      </c>
      <c r="H13561" s="1">
        <v>0.85729896116125903</v>
      </c>
      <c r="I13561" s="1" t="s">
        <v>10</v>
      </c>
      <c r="J13561" s="1" t="s">
        <v>11</v>
      </c>
      <c r="K13561" s="1" t="s">
        <v>27097</v>
      </c>
      <c r="L13561" s="1">
        <v>2.4500000000000002</v>
      </c>
      <c r="M13561" s="1">
        <v>3.17</v>
      </c>
      <c r="N13561" s="1">
        <v>2.67</v>
      </c>
      <c r="O13561" s="1">
        <v>3.13</v>
      </c>
    </row>
    <row r="13562" spans="1:15" x14ac:dyDescent="0.35">
      <c r="A13562" s="1" t="s">
        <v>27098</v>
      </c>
      <c r="B13562" s="1">
        <v>6.0398015866810297</v>
      </c>
      <c r="C13562" s="1">
        <v>1.7207142268823501</v>
      </c>
      <c r="D13562" s="1">
        <f t="shared" si="211"/>
        <v>3.2959953950484375</v>
      </c>
      <c r="E13562" s="1">
        <v>1.70224942189078</v>
      </c>
      <c r="F13562" s="1">
        <v>1.01084729696724</v>
      </c>
      <c r="G13562" s="1">
        <v>0.31208952190071398</v>
      </c>
      <c r="H13562" s="1" t="s">
        <v>20</v>
      </c>
      <c r="I13562" s="1" t="s">
        <v>10</v>
      </c>
      <c r="J13562" s="1" t="s">
        <v>11</v>
      </c>
      <c r="K13562" s="1" t="s">
        <v>27099</v>
      </c>
      <c r="L13562" s="1">
        <v>0.15</v>
      </c>
      <c r="M13562" s="1">
        <v>0.16</v>
      </c>
      <c r="N13562" s="1">
        <v>0.08</v>
      </c>
      <c r="O13562" s="1">
        <v>0.56000000000000005</v>
      </c>
    </row>
    <row r="13563" spans="1:15" x14ac:dyDescent="0.35">
      <c r="A13563" s="1" t="s">
        <v>27100</v>
      </c>
      <c r="B13563" s="1">
        <v>4674.51754660187</v>
      </c>
      <c r="C13563" s="1">
        <v>5.09273998235601E-2</v>
      </c>
      <c r="D13563" s="1">
        <f t="shared" si="211"/>
        <v>1.0359306315176411</v>
      </c>
      <c r="E13563" s="1">
        <v>0.182117507999284</v>
      </c>
      <c r="F13563" s="1">
        <v>0.27964032883516199</v>
      </c>
      <c r="G13563" s="1">
        <v>0.77975346302168402</v>
      </c>
      <c r="H13563" s="1">
        <v>0.929573480771827</v>
      </c>
      <c r="I13563" s="1" t="s">
        <v>10</v>
      </c>
      <c r="J13563" s="1" t="s">
        <v>11</v>
      </c>
      <c r="K13563" s="1" t="s">
        <v>27101</v>
      </c>
      <c r="L13563" s="1">
        <v>50.63</v>
      </c>
      <c r="M13563" s="1">
        <v>54.04</v>
      </c>
      <c r="N13563" s="1">
        <v>50.65</v>
      </c>
      <c r="O13563" s="1">
        <v>53.88</v>
      </c>
    </row>
    <row r="13564" spans="1:15" x14ac:dyDescent="0.35">
      <c r="A13564" s="1" t="s">
        <v>27102</v>
      </c>
      <c r="B13564" s="1">
        <v>1242.9675897397999</v>
      </c>
      <c r="C13564" s="1">
        <v>-6.8452022819670999E-2</v>
      </c>
      <c r="D13564" s="1">
        <f t="shared" si="211"/>
        <v>0.95366070434133188</v>
      </c>
      <c r="E13564" s="1">
        <v>0.23531751392730399</v>
      </c>
      <c r="F13564" s="1">
        <v>-0.29089217235576298</v>
      </c>
      <c r="G13564" s="1">
        <v>0.771133788130419</v>
      </c>
      <c r="H13564" s="1">
        <v>0.92525708963372499</v>
      </c>
      <c r="I13564" s="1" t="s">
        <v>10</v>
      </c>
      <c r="J13564" s="1" t="s">
        <v>11</v>
      </c>
      <c r="K13564" s="1" t="s">
        <v>27103</v>
      </c>
      <c r="L13564" s="1">
        <v>34.24</v>
      </c>
      <c r="M13564" s="1">
        <v>43.27</v>
      </c>
      <c r="N13564" s="1">
        <v>37.42</v>
      </c>
      <c r="O13564" s="1">
        <v>36.450000000000003</v>
      </c>
    </row>
    <row r="13565" spans="1:15" x14ac:dyDescent="0.35">
      <c r="A13565" s="1" t="s">
        <v>27104</v>
      </c>
      <c r="B13565" s="1">
        <v>12.9947413329218</v>
      </c>
      <c r="C13565" s="1">
        <v>0.42135897837748798</v>
      </c>
      <c r="D13565" s="1">
        <f t="shared" si="211"/>
        <v>1.3391884388874999</v>
      </c>
      <c r="E13565" s="1">
        <v>1.02039199927989</v>
      </c>
      <c r="F13565" s="1">
        <v>0.41293834004465801</v>
      </c>
      <c r="G13565" s="1">
        <v>0.67965178999083797</v>
      </c>
      <c r="H13565" s="1" t="s">
        <v>20</v>
      </c>
      <c r="I13565" s="1" t="s">
        <v>10</v>
      </c>
      <c r="J13565" s="1" t="s">
        <v>11</v>
      </c>
      <c r="K13565" s="1" t="s">
        <v>27105</v>
      </c>
      <c r="L13565" s="1">
        <v>0.14000000000000001</v>
      </c>
      <c r="M13565" s="1">
        <v>0.47</v>
      </c>
      <c r="N13565" s="1">
        <v>0.48</v>
      </c>
      <c r="O13565" s="1">
        <v>0.62</v>
      </c>
    </row>
    <row r="13566" spans="1:15" x14ac:dyDescent="0.35">
      <c r="A13566" s="1" t="s">
        <v>27106</v>
      </c>
      <c r="B13566" s="1">
        <v>212.40280378452599</v>
      </c>
      <c r="C13566" s="1">
        <v>-0.29139810944899902</v>
      </c>
      <c r="D13566" s="1">
        <f t="shared" si="211"/>
        <v>0.81710981719386688</v>
      </c>
      <c r="E13566" s="1">
        <v>0.34808688404849603</v>
      </c>
      <c r="F13566" s="1">
        <v>-0.83714188268122403</v>
      </c>
      <c r="G13566" s="1">
        <v>0.40251282054659299</v>
      </c>
      <c r="H13566" s="1">
        <v>0.73016662119934295</v>
      </c>
      <c r="I13566" s="1" t="s">
        <v>10</v>
      </c>
      <c r="J13566" s="1" t="s">
        <v>11</v>
      </c>
      <c r="K13566" s="1" t="s">
        <v>27107</v>
      </c>
      <c r="L13566" s="1">
        <v>7.93</v>
      </c>
      <c r="M13566" s="1">
        <v>5.59</v>
      </c>
      <c r="N13566" s="1">
        <v>4.92</v>
      </c>
      <c r="O13566" s="1">
        <v>5.49</v>
      </c>
    </row>
    <row r="13567" spans="1:15" x14ac:dyDescent="0.35">
      <c r="A13567" s="1" t="s">
        <v>27108</v>
      </c>
      <c r="B13567" s="1">
        <v>525.55633681292898</v>
      </c>
      <c r="C13567" s="1">
        <v>-7.2600624969292996E-2</v>
      </c>
      <c r="D13567" s="1">
        <f t="shared" si="211"/>
        <v>0.95092230450768844</v>
      </c>
      <c r="E13567" s="1">
        <v>0.242028560477173</v>
      </c>
      <c r="F13567" s="1">
        <v>-0.29996718084079299</v>
      </c>
      <c r="G13567" s="1">
        <v>0.76420218940019802</v>
      </c>
      <c r="H13567" s="1">
        <v>0.92295904560813002</v>
      </c>
      <c r="I13567" s="1" t="s">
        <v>10</v>
      </c>
      <c r="J13567" s="1" t="s">
        <v>11</v>
      </c>
      <c r="K13567" s="1" t="s">
        <v>27109</v>
      </c>
      <c r="L13567" s="1">
        <v>7.47</v>
      </c>
      <c r="M13567" s="1">
        <v>7.87</v>
      </c>
      <c r="N13567" s="1">
        <v>6.95</v>
      </c>
      <c r="O13567" s="1">
        <v>6.56</v>
      </c>
    </row>
    <row r="13568" spans="1:15" x14ac:dyDescent="0.35">
      <c r="A13568" s="1" t="s">
        <v>27110</v>
      </c>
      <c r="B13568" s="1">
        <v>3.1920947442484202</v>
      </c>
      <c r="C13568" s="1">
        <v>-2.37440786772257</v>
      </c>
      <c r="D13568" s="1">
        <f t="shared" si="211"/>
        <v>0.19285549154300216</v>
      </c>
      <c r="E13568" s="1">
        <v>2.24256122648349</v>
      </c>
      <c r="F13568" s="1">
        <v>-1.0587928836377101</v>
      </c>
      <c r="G13568" s="1">
        <v>0.289694115314724</v>
      </c>
      <c r="H13568" s="1" t="s">
        <v>20</v>
      </c>
      <c r="I13568" s="1" t="s">
        <v>10727</v>
      </c>
      <c r="J13568" s="1" t="s">
        <v>168</v>
      </c>
      <c r="K13568" s="1" t="s">
        <v>27111</v>
      </c>
      <c r="L13568" s="1">
        <v>0.34</v>
      </c>
      <c r="M13568" s="1">
        <v>0.05</v>
      </c>
      <c r="N13568" s="1">
        <v>0</v>
      </c>
      <c r="O13568" s="1">
        <v>0.14000000000000001</v>
      </c>
    </row>
    <row r="13569" spans="1:15" x14ac:dyDescent="0.35">
      <c r="A13569" s="1" t="s">
        <v>27112</v>
      </c>
      <c r="B13569" s="1">
        <v>309.59063727100499</v>
      </c>
      <c r="C13569" s="1">
        <v>-0.20610570445513901</v>
      </c>
      <c r="D13569" s="1">
        <f t="shared" si="211"/>
        <v>0.86687404641430676</v>
      </c>
      <c r="E13569" s="1">
        <v>0.26134813028682302</v>
      </c>
      <c r="F13569" s="1">
        <v>-0.78862513471568896</v>
      </c>
      <c r="G13569" s="1">
        <v>0.43033113600031297</v>
      </c>
      <c r="H13569" s="1">
        <v>0.75106822791250805</v>
      </c>
      <c r="I13569" s="1" t="s">
        <v>10</v>
      </c>
      <c r="J13569" s="1" t="s">
        <v>168</v>
      </c>
      <c r="K13569" s="1" t="s">
        <v>27113</v>
      </c>
      <c r="L13569" s="1">
        <v>17.2</v>
      </c>
      <c r="M13569" s="1">
        <v>17.3</v>
      </c>
      <c r="N13569" s="1">
        <v>13.08</v>
      </c>
      <c r="O13569" s="1">
        <v>13.37</v>
      </c>
    </row>
    <row r="13570" spans="1:15" x14ac:dyDescent="0.35">
      <c r="A13570" s="1" t="s">
        <v>27114</v>
      </c>
      <c r="B13570" s="1">
        <v>345.104187554308</v>
      </c>
      <c r="C13570" s="1">
        <v>0.25733116919301402</v>
      </c>
      <c r="D13570" s="1">
        <f t="shared" si="211"/>
        <v>1.1952655453699046</v>
      </c>
      <c r="E13570" s="1">
        <v>0.25351610125014101</v>
      </c>
      <c r="F13570" s="1">
        <v>1.01504862185897</v>
      </c>
      <c r="G13570" s="1">
        <v>0.310082650869548</v>
      </c>
      <c r="H13570" s="1">
        <v>0.65349455995132999</v>
      </c>
      <c r="I13570" s="1" t="s">
        <v>10</v>
      </c>
      <c r="J13570" s="1" t="s">
        <v>11</v>
      </c>
      <c r="K13570" s="1" t="s">
        <v>27115</v>
      </c>
      <c r="L13570" s="1">
        <v>14.68</v>
      </c>
      <c r="M13570" s="1">
        <v>15.25</v>
      </c>
      <c r="N13570" s="1">
        <v>17.850000000000001</v>
      </c>
      <c r="O13570" s="1">
        <v>16.260000000000002</v>
      </c>
    </row>
    <row r="13571" spans="1:15" x14ac:dyDescent="0.35">
      <c r="A13571" s="1" t="s">
        <v>27116</v>
      </c>
      <c r="B13571" s="1">
        <v>55.425182379384701</v>
      </c>
      <c r="C13571" s="1">
        <v>0.22342741181684</v>
      </c>
      <c r="D13571" s="1">
        <f t="shared" si="211"/>
        <v>1.1675039344813181</v>
      </c>
      <c r="E13571" s="1">
        <v>0.53040650698748204</v>
      </c>
      <c r="F13571" s="1">
        <v>0.42123806716819401</v>
      </c>
      <c r="G13571" s="1">
        <v>0.67358124959015597</v>
      </c>
      <c r="H13571" s="1">
        <v>0.88763341934336604</v>
      </c>
      <c r="I13571" s="1" t="s">
        <v>10</v>
      </c>
      <c r="J13571" s="1" t="s">
        <v>11</v>
      </c>
      <c r="K13571" s="1" t="s">
        <v>27117</v>
      </c>
      <c r="L13571" s="1">
        <v>1.03</v>
      </c>
      <c r="M13571" s="1">
        <v>0.71</v>
      </c>
      <c r="N13571" s="1">
        <v>0.63</v>
      </c>
      <c r="O13571" s="1">
        <v>0.68</v>
      </c>
    </row>
    <row r="13572" spans="1:15" x14ac:dyDescent="0.35">
      <c r="A13572" s="1" t="s">
        <v>27118</v>
      </c>
      <c r="B13572" s="1">
        <v>7.1124096990910104</v>
      </c>
      <c r="C13572" s="1">
        <v>-1.4948412726610201</v>
      </c>
      <c r="D13572" s="1">
        <f t="shared" ref="D13572:D13635" si="212">2^C13572</f>
        <v>0.35481987468469739</v>
      </c>
      <c r="E13572" s="1">
        <v>1.3429039221481101</v>
      </c>
      <c r="F13572" s="1">
        <v>-1.11314089415263</v>
      </c>
      <c r="G13572" s="1">
        <v>0.26564792275554799</v>
      </c>
      <c r="H13572" s="1" t="s">
        <v>20</v>
      </c>
      <c r="I13572" s="1" t="s">
        <v>10</v>
      </c>
      <c r="J13572" s="1" t="s">
        <v>11</v>
      </c>
      <c r="K13572" s="1" t="s">
        <v>27119</v>
      </c>
      <c r="L13572" s="1">
        <v>0.5</v>
      </c>
      <c r="M13572" s="1">
        <v>0.33</v>
      </c>
      <c r="N13572" s="1">
        <v>0.17</v>
      </c>
      <c r="O13572" s="1">
        <v>0.12</v>
      </c>
    </row>
    <row r="13573" spans="1:15" x14ac:dyDescent="0.35">
      <c r="A13573" s="1" t="s">
        <v>27120</v>
      </c>
      <c r="B13573" s="1">
        <v>5.2453419731038204</v>
      </c>
      <c r="C13573" s="1">
        <v>0.30336785913042702</v>
      </c>
      <c r="D13573" s="1">
        <f t="shared" si="212"/>
        <v>1.2340217812122554</v>
      </c>
      <c r="E13573" s="1">
        <v>1.48709233869761</v>
      </c>
      <c r="F13573" s="1">
        <v>0.20400068727145501</v>
      </c>
      <c r="G13573" s="1">
        <v>0.83835296183941199</v>
      </c>
      <c r="H13573" s="1" t="s">
        <v>20</v>
      </c>
      <c r="I13573" s="1" t="s">
        <v>6426</v>
      </c>
      <c r="J13573" s="1" t="s">
        <v>11</v>
      </c>
      <c r="K13573" s="1" t="s">
        <v>27121</v>
      </c>
      <c r="L13573" s="1">
        <v>0.23</v>
      </c>
      <c r="M13573" s="1">
        <v>0.34</v>
      </c>
      <c r="N13573" s="1">
        <v>0.2</v>
      </c>
      <c r="O13573" s="1">
        <v>0.26</v>
      </c>
    </row>
    <row r="13574" spans="1:15" x14ac:dyDescent="0.35">
      <c r="A13574" s="1" t="s">
        <v>27122</v>
      </c>
      <c r="B13574" s="1">
        <v>14.619386129386699</v>
      </c>
      <c r="C13574" s="1">
        <v>6.7670785841589504E-2</v>
      </c>
      <c r="D13574" s="1">
        <f t="shared" si="212"/>
        <v>1.0480232957410862</v>
      </c>
      <c r="E13574" s="1">
        <v>0.94288377389774203</v>
      </c>
      <c r="F13574" s="1">
        <v>7.1770018442303393E-2</v>
      </c>
      <c r="G13574" s="1">
        <v>0.94278493308776601</v>
      </c>
      <c r="H13574" s="1" t="s">
        <v>20</v>
      </c>
      <c r="I13574" s="1" t="s">
        <v>49</v>
      </c>
      <c r="J13574" s="1" t="s">
        <v>11</v>
      </c>
      <c r="K13574" s="1" t="s">
        <v>27123</v>
      </c>
      <c r="L13574" s="1">
        <v>1.03</v>
      </c>
      <c r="M13574" s="1">
        <v>0.61</v>
      </c>
      <c r="N13574" s="1">
        <v>0.52</v>
      </c>
      <c r="O13574" s="1">
        <v>0.43</v>
      </c>
    </row>
    <row r="13575" spans="1:15" x14ac:dyDescent="0.35">
      <c r="A13575" s="1" t="s">
        <v>27124</v>
      </c>
      <c r="B13575" s="1">
        <v>179.90788587011599</v>
      </c>
      <c r="C13575" s="1">
        <v>-0.53487323617410698</v>
      </c>
      <c r="D13575" s="1">
        <f t="shared" si="212"/>
        <v>0.69021932083691429</v>
      </c>
      <c r="E13575" s="1">
        <v>0.44494165828826698</v>
      </c>
      <c r="F13575" s="1">
        <v>-1.2021199323790399</v>
      </c>
      <c r="G13575" s="1">
        <v>0.22931706479338901</v>
      </c>
      <c r="H13575" s="1">
        <v>0.56929759362495602</v>
      </c>
      <c r="I13575" s="1" t="s">
        <v>10</v>
      </c>
      <c r="J13575" s="1" t="s">
        <v>11</v>
      </c>
      <c r="K13575" s="1" t="s">
        <v>27125</v>
      </c>
      <c r="L13575" s="1">
        <v>13.87</v>
      </c>
      <c r="M13575" s="1">
        <v>6.33</v>
      </c>
      <c r="N13575" s="1">
        <v>4.12</v>
      </c>
      <c r="O13575" s="1">
        <v>9</v>
      </c>
    </row>
    <row r="13576" spans="1:15" x14ac:dyDescent="0.35">
      <c r="A13576" s="1" t="s">
        <v>27126</v>
      </c>
      <c r="B13576" s="1">
        <v>6.5198226116048001</v>
      </c>
      <c r="C13576" s="1">
        <v>-0.79936599071629399</v>
      </c>
      <c r="D13576" s="1">
        <f t="shared" si="212"/>
        <v>0.57460163746089232</v>
      </c>
      <c r="E13576" s="1">
        <v>1.3511782822084699</v>
      </c>
      <c r="F13576" s="1">
        <v>-0.59160660087708805</v>
      </c>
      <c r="G13576" s="1">
        <v>0.554114052660306</v>
      </c>
      <c r="H13576" s="1" t="s">
        <v>20</v>
      </c>
      <c r="I13576" s="1" t="s">
        <v>10</v>
      </c>
      <c r="J13576" s="1" t="s">
        <v>11</v>
      </c>
      <c r="K13576" s="1" t="s">
        <v>27127</v>
      </c>
      <c r="L13576" s="1">
        <v>0.1</v>
      </c>
      <c r="M13576" s="1">
        <v>0.08</v>
      </c>
      <c r="N13576" s="1">
        <v>0.05</v>
      </c>
      <c r="O13576" s="1">
        <v>0.05</v>
      </c>
    </row>
    <row r="13577" spans="1:15" x14ac:dyDescent="0.35">
      <c r="A13577" s="1" t="s">
        <v>27128</v>
      </c>
      <c r="B13577" s="1">
        <v>1394.2175640400901</v>
      </c>
      <c r="C13577" s="1">
        <v>0.31646564457752402</v>
      </c>
      <c r="D13577" s="1">
        <f t="shared" si="212"/>
        <v>1.2452760961206335</v>
      </c>
      <c r="E13577" s="1">
        <v>0.23411815732875099</v>
      </c>
      <c r="F13577" s="1">
        <v>1.35173473167714</v>
      </c>
      <c r="G13577" s="1">
        <v>0.17646019013300401</v>
      </c>
      <c r="H13577" s="1">
        <v>0.50245818233914297</v>
      </c>
      <c r="I13577" s="1" t="s">
        <v>10</v>
      </c>
      <c r="J13577" s="1" t="s">
        <v>11</v>
      </c>
      <c r="K13577" s="1" t="s">
        <v>27129</v>
      </c>
      <c r="L13577" s="1">
        <v>15.44</v>
      </c>
      <c r="M13577" s="1">
        <v>8.86</v>
      </c>
      <c r="N13577" s="1">
        <v>12.49</v>
      </c>
      <c r="O13577" s="1">
        <v>16.149999999999999</v>
      </c>
    </row>
    <row r="13578" spans="1:15" x14ac:dyDescent="0.35">
      <c r="A13578" s="1" t="s">
        <v>27130</v>
      </c>
      <c r="B13578" s="1">
        <v>3579.8785686378801</v>
      </c>
      <c r="C13578" s="1">
        <v>-0.48432015826673602</v>
      </c>
      <c r="D13578" s="1">
        <f t="shared" si="212"/>
        <v>0.71483384193913013</v>
      </c>
      <c r="E13578" s="1">
        <v>0.25323545571585798</v>
      </c>
      <c r="F13578" s="1">
        <v>-1.91252902125272</v>
      </c>
      <c r="G13578" s="1">
        <v>5.5808373892434898E-2</v>
      </c>
      <c r="H13578" s="1">
        <v>0.26775000456297698</v>
      </c>
      <c r="I13578" s="1" t="s">
        <v>10</v>
      </c>
      <c r="J13578" s="1" t="s">
        <v>11</v>
      </c>
      <c r="K13578" s="1" t="s">
        <v>27131</v>
      </c>
      <c r="L13578" s="1">
        <v>15.08</v>
      </c>
      <c r="M13578" s="1">
        <v>21.73</v>
      </c>
      <c r="N13578" s="1">
        <v>14.67</v>
      </c>
      <c r="O13578" s="1">
        <v>10.78</v>
      </c>
    </row>
    <row r="13579" spans="1:15" x14ac:dyDescent="0.35">
      <c r="A13579" s="1" t="s">
        <v>27132</v>
      </c>
      <c r="B13579" s="1">
        <v>372.29992271165202</v>
      </c>
      <c r="C13579" s="1">
        <v>-0.20006663687544199</v>
      </c>
      <c r="D13579" s="1">
        <f t="shared" si="212"/>
        <v>0.87051035422345502</v>
      </c>
      <c r="E13579" s="1">
        <v>0.26038729537114602</v>
      </c>
      <c r="F13579" s="1">
        <v>-0.76834254371080002</v>
      </c>
      <c r="G13579" s="1">
        <v>0.44228370557681801</v>
      </c>
      <c r="H13579" s="1">
        <v>0.76011949227338205</v>
      </c>
      <c r="I13579" s="1" t="s">
        <v>10</v>
      </c>
      <c r="J13579" s="1" t="s">
        <v>11</v>
      </c>
      <c r="K13579" s="1" t="s">
        <v>27133</v>
      </c>
      <c r="L13579" s="1">
        <v>11.39</v>
      </c>
      <c r="M13579" s="1">
        <v>11.79</v>
      </c>
      <c r="N13579" s="1">
        <v>8.16</v>
      </c>
      <c r="O13579" s="1">
        <v>10.87</v>
      </c>
    </row>
    <row r="13580" spans="1:15" x14ac:dyDescent="0.35">
      <c r="A13580" s="1" t="s">
        <v>27134</v>
      </c>
      <c r="B13580" s="1">
        <v>148.657850243051</v>
      </c>
      <c r="C13580" s="1">
        <v>8.3562605291655004E-2</v>
      </c>
      <c r="D13580" s="1">
        <f t="shared" si="212"/>
        <v>1.0596314767781021</v>
      </c>
      <c r="E13580" s="1">
        <v>0.371845849575901</v>
      </c>
      <c r="F13580" s="1">
        <v>0.22472378106938701</v>
      </c>
      <c r="G13580" s="1">
        <v>0.822194163127554</v>
      </c>
      <c r="H13580" s="1">
        <v>0.94558660162212804</v>
      </c>
      <c r="I13580" s="1" t="s">
        <v>49</v>
      </c>
      <c r="J13580" s="1" t="s">
        <v>11</v>
      </c>
      <c r="K13580" s="1" t="s">
        <v>27135</v>
      </c>
      <c r="L13580" s="1">
        <v>2.48</v>
      </c>
      <c r="M13580" s="1">
        <v>2.91</v>
      </c>
      <c r="N13580" s="1">
        <v>2.5</v>
      </c>
      <c r="O13580" s="1">
        <v>2.98</v>
      </c>
    </row>
    <row r="13581" spans="1:15" x14ac:dyDescent="0.35">
      <c r="A13581" s="1" t="s">
        <v>27136</v>
      </c>
      <c r="B13581" s="1">
        <v>4.8386799500893396</v>
      </c>
      <c r="C13581" s="1">
        <v>-2.3846745869825301</v>
      </c>
      <c r="D13581" s="1">
        <f t="shared" si="212"/>
        <v>0.19148793661563304</v>
      </c>
      <c r="E13581" s="1">
        <v>1.88370706940113</v>
      </c>
      <c r="F13581" s="1">
        <v>-1.2659476761111601</v>
      </c>
      <c r="G13581" s="1">
        <v>0.20553181581862701</v>
      </c>
      <c r="H13581" s="1" t="s">
        <v>20</v>
      </c>
      <c r="I13581" s="1" t="s">
        <v>10</v>
      </c>
      <c r="J13581" s="1" t="s">
        <v>11</v>
      </c>
      <c r="K13581" s="1" t="s">
        <v>27137</v>
      </c>
      <c r="L13581" s="1">
        <v>0.11</v>
      </c>
      <c r="M13581" s="1">
        <v>0.2</v>
      </c>
      <c r="N13581" s="1">
        <v>0</v>
      </c>
      <c r="O13581" s="1">
        <v>0.05</v>
      </c>
    </row>
    <row r="13582" spans="1:15" x14ac:dyDescent="0.35">
      <c r="A13582" s="1" t="s">
        <v>27138</v>
      </c>
      <c r="B13582" s="1">
        <v>495.51286695677697</v>
      </c>
      <c r="C13582" s="1">
        <v>0.15393947737034699</v>
      </c>
      <c r="D13582" s="1">
        <f t="shared" si="212"/>
        <v>1.1126034446784305</v>
      </c>
      <c r="E13582" s="1">
        <v>0.26281583572714601</v>
      </c>
      <c r="F13582" s="1">
        <v>0.58573136182770502</v>
      </c>
      <c r="G13582" s="1">
        <v>0.558056055271556</v>
      </c>
      <c r="H13582" s="1">
        <v>0.831060280723945</v>
      </c>
      <c r="I13582" s="1" t="s">
        <v>10</v>
      </c>
      <c r="J13582" s="1" t="s">
        <v>11</v>
      </c>
      <c r="K13582" s="1" t="s">
        <v>27139</v>
      </c>
      <c r="L13582" s="1">
        <v>13.77</v>
      </c>
      <c r="M13582" s="1">
        <v>17.53</v>
      </c>
      <c r="N13582" s="1">
        <v>18.239999999999998</v>
      </c>
      <c r="O13582" s="1">
        <v>12.96</v>
      </c>
    </row>
    <row r="13583" spans="1:15" x14ac:dyDescent="0.35">
      <c r="A13583" s="1" t="s">
        <v>27140</v>
      </c>
      <c r="B13583" s="1">
        <v>174.134736264346</v>
      </c>
      <c r="C13583" s="1">
        <v>0.74296668574499602</v>
      </c>
      <c r="D13583" s="1">
        <f t="shared" si="212"/>
        <v>1.6736138383621459</v>
      </c>
      <c r="E13583" s="1">
        <v>0.33519169012570799</v>
      </c>
      <c r="F13583" s="1">
        <v>2.2165426758233702</v>
      </c>
      <c r="G13583" s="1">
        <v>2.6654358542550001E-2</v>
      </c>
      <c r="H13583" s="1">
        <v>0.17082570307567399</v>
      </c>
      <c r="I13583" s="1" t="s">
        <v>49</v>
      </c>
      <c r="J13583" s="1" t="s">
        <v>11</v>
      </c>
      <c r="K13583" s="1" t="s">
        <v>27141</v>
      </c>
      <c r="L13583" s="1">
        <v>4.53</v>
      </c>
      <c r="M13583" s="1">
        <v>4.32</v>
      </c>
      <c r="N13583" s="1">
        <v>7.49</v>
      </c>
      <c r="O13583" s="1">
        <v>7.05</v>
      </c>
    </row>
    <row r="13584" spans="1:15" x14ac:dyDescent="0.35">
      <c r="A13584" s="1" t="s">
        <v>27142</v>
      </c>
      <c r="B13584" s="1">
        <v>1191.75226869259</v>
      </c>
      <c r="C13584" s="1">
        <v>-0.20646786521939001</v>
      </c>
      <c r="D13584" s="1">
        <f t="shared" si="212"/>
        <v>0.86665646171602129</v>
      </c>
      <c r="E13584" s="1">
        <v>0.21471352040743399</v>
      </c>
      <c r="F13584" s="1">
        <v>-0.96159694474573698</v>
      </c>
      <c r="G13584" s="1">
        <v>0.336252106825083</v>
      </c>
      <c r="H13584" s="1">
        <v>0.67840682523866902</v>
      </c>
      <c r="I13584" s="1" t="s">
        <v>10</v>
      </c>
      <c r="J13584" s="1" t="s">
        <v>11</v>
      </c>
      <c r="K13584" s="1" t="s">
        <v>27143</v>
      </c>
      <c r="L13584" s="1">
        <v>8.2799999999999994</v>
      </c>
      <c r="M13584" s="1">
        <v>8.4</v>
      </c>
      <c r="N13584" s="1">
        <v>7.78</v>
      </c>
      <c r="O13584" s="1">
        <v>6.32</v>
      </c>
    </row>
    <row r="13585" spans="1:15" x14ac:dyDescent="0.35">
      <c r="A13585" s="1" t="s">
        <v>27144</v>
      </c>
      <c r="B13585" s="1">
        <v>44.6651125567845</v>
      </c>
      <c r="C13585" s="1">
        <v>0.310479645791647</v>
      </c>
      <c r="D13585" s="1">
        <f t="shared" si="212"/>
        <v>1.2401199280402495</v>
      </c>
      <c r="E13585" s="1">
        <v>0.751130720046012</v>
      </c>
      <c r="F13585" s="1">
        <v>0.41334968402387801</v>
      </c>
      <c r="G13585" s="1">
        <v>0.67935043333963396</v>
      </c>
      <c r="H13585" s="1">
        <v>0.88981393952597598</v>
      </c>
      <c r="I13585" s="1" t="s">
        <v>49</v>
      </c>
      <c r="J13585" s="1" t="s">
        <v>11</v>
      </c>
      <c r="K13585" s="1" t="s">
        <v>27145</v>
      </c>
      <c r="L13585" s="1">
        <v>0.45</v>
      </c>
      <c r="M13585" s="1">
        <v>1.62</v>
      </c>
      <c r="N13585" s="1">
        <v>1.95</v>
      </c>
      <c r="O13585" s="1">
        <v>0.83</v>
      </c>
    </row>
    <row r="13586" spans="1:15" x14ac:dyDescent="0.35">
      <c r="A13586" s="1" t="s">
        <v>27146</v>
      </c>
      <c r="B13586" s="1">
        <v>0.256074757299389</v>
      </c>
      <c r="C13586" s="1">
        <v>1.60923524355381</v>
      </c>
      <c r="D13586" s="1">
        <f t="shared" si="212"/>
        <v>3.0509007409679256</v>
      </c>
      <c r="E13586" s="1">
        <v>4.9948646774394696</v>
      </c>
      <c r="F13586" s="1">
        <v>0.32217794624593499</v>
      </c>
      <c r="G13586" s="1">
        <v>0.74731789083317002</v>
      </c>
      <c r="H13586" s="1" t="s">
        <v>20</v>
      </c>
      <c r="I13586" s="1" t="s">
        <v>3621</v>
      </c>
      <c r="J13586" s="1" t="s">
        <v>168</v>
      </c>
      <c r="K13586" s="1" t="s">
        <v>27147</v>
      </c>
      <c r="L13586" s="1">
        <v>0</v>
      </c>
      <c r="M13586" s="1">
        <v>0</v>
      </c>
      <c r="N13586" s="1">
        <v>0</v>
      </c>
      <c r="O13586" s="1">
        <v>0.01</v>
      </c>
    </row>
    <row r="13587" spans="1:15" x14ac:dyDescent="0.35">
      <c r="A13587" s="1" t="s">
        <v>27148</v>
      </c>
      <c r="B13587" s="1">
        <v>20.786824595826001</v>
      </c>
      <c r="C13587" s="1">
        <v>-0.18110313803782699</v>
      </c>
      <c r="D13587" s="1">
        <f t="shared" si="212"/>
        <v>0.88202830688054135</v>
      </c>
      <c r="E13587" s="1">
        <v>0.83677206531770298</v>
      </c>
      <c r="F13587" s="1">
        <v>-0.216430669168032</v>
      </c>
      <c r="G13587" s="1">
        <v>0.82865206219963505</v>
      </c>
      <c r="H13587" s="1" t="s">
        <v>20</v>
      </c>
      <c r="I13587" s="1" t="s">
        <v>10</v>
      </c>
      <c r="J13587" s="1" t="s">
        <v>11</v>
      </c>
      <c r="K13587" s="1" t="s">
        <v>27149</v>
      </c>
      <c r="L13587" s="1">
        <v>0.72</v>
      </c>
      <c r="M13587" s="1">
        <v>0.36</v>
      </c>
      <c r="N13587" s="1">
        <v>0.39</v>
      </c>
      <c r="O13587" s="1">
        <v>0.52</v>
      </c>
    </row>
    <row r="13588" spans="1:15" x14ac:dyDescent="0.35">
      <c r="A13588" s="1" t="s">
        <v>27150</v>
      </c>
      <c r="B13588" s="1">
        <v>108.554585421355</v>
      </c>
      <c r="C13588" s="1">
        <v>-7.1298356653193395E-2</v>
      </c>
      <c r="D13588" s="1">
        <f t="shared" si="212"/>
        <v>0.95178105499255949</v>
      </c>
      <c r="E13588" s="1">
        <v>0.37948739986136398</v>
      </c>
      <c r="F13588" s="1">
        <v>-0.18788069558894599</v>
      </c>
      <c r="G13588" s="1">
        <v>0.85097017593546098</v>
      </c>
      <c r="H13588" s="1">
        <v>0.95637065405002297</v>
      </c>
      <c r="I13588" s="1" t="s">
        <v>10</v>
      </c>
      <c r="J13588" s="1" t="s">
        <v>11</v>
      </c>
      <c r="K13588" s="1" t="s">
        <v>27151</v>
      </c>
      <c r="L13588" s="1">
        <v>1.46</v>
      </c>
      <c r="M13588" s="1">
        <v>1.45</v>
      </c>
      <c r="N13588" s="1">
        <v>1.26</v>
      </c>
      <c r="O13588" s="1">
        <v>1.38</v>
      </c>
    </row>
    <row r="13589" spans="1:15" x14ac:dyDescent="0.35">
      <c r="A13589" s="1" t="s">
        <v>27152</v>
      </c>
      <c r="B13589" s="1">
        <v>221.07383950164501</v>
      </c>
      <c r="C13589" s="1">
        <v>-1.08673207602597</v>
      </c>
      <c r="D13589" s="1">
        <f t="shared" si="212"/>
        <v>0.47082666172320919</v>
      </c>
      <c r="E13589" s="1">
        <v>0.29979903615807701</v>
      </c>
      <c r="F13589" s="1">
        <v>-3.6248684784062002</v>
      </c>
      <c r="G13589" s="1">
        <v>2.8910854414843898E-4</v>
      </c>
      <c r="H13589" s="1">
        <v>6.5153350341426103E-3</v>
      </c>
      <c r="I13589" s="1" t="s">
        <v>10</v>
      </c>
      <c r="J13589" s="1" t="s">
        <v>11</v>
      </c>
      <c r="K13589" s="1" t="s">
        <v>27153</v>
      </c>
      <c r="L13589" s="1">
        <v>3.78</v>
      </c>
      <c r="M13589" s="1">
        <v>3.37</v>
      </c>
      <c r="N13589" s="1">
        <v>1.63</v>
      </c>
      <c r="O13589" s="1">
        <v>1.62</v>
      </c>
    </row>
    <row r="13590" spans="1:15" x14ac:dyDescent="0.35">
      <c r="A13590" s="1" t="s">
        <v>27154</v>
      </c>
      <c r="B13590" s="1">
        <v>240.30868888404001</v>
      </c>
      <c r="C13590" s="1">
        <v>-0.71905994136155604</v>
      </c>
      <c r="D13590" s="1">
        <f t="shared" si="212"/>
        <v>0.60749315518969704</v>
      </c>
      <c r="E13590" s="1">
        <v>0.428647753142754</v>
      </c>
      <c r="F13590" s="1">
        <v>-1.67750778136491</v>
      </c>
      <c r="G13590" s="1">
        <v>9.3443229126121796E-2</v>
      </c>
      <c r="H13590" s="1">
        <v>0.359088608555997</v>
      </c>
      <c r="I13590" s="1" t="s">
        <v>10</v>
      </c>
      <c r="J13590" s="1" t="s">
        <v>11</v>
      </c>
      <c r="K13590" s="1" t="s">
        <v>27155</v>
      </c>
      <c r="L13590" s="1">
        <v>9.08</v>
      </c>
      <c r="M13590" s="1">
        <v>12.85</v>
      </c>
      <c r="N13590" s="1">
        <v>8.73</v>
      </c>
      <c r="O13590" s="1">
        <v>4.3</v>
      </c>
    </row>
    <row r="13591" spans="1:15" x14ac:dyDescent="0.35">
      <c r="A13591" s="1" t="s">
        <v>27156</v>
      </c>
      <c r="B13591" s="1">
        <v>46.494869809982497</v>
      </c>
      <c r="C13591" s="1">
        <v>-0.25791792615410197</v>
      </c>
      <c r="D13591" s="1">
        <f t="shared" si="212"/>
        <v>0.83629397470188593</v>
      </c>
      <c r="E13591" s="1">
        <v>0.54902973701966695</v>
      </c>
      <c r="F13591" s="1">
        <v>-0.46977041271785103</v>
      </c>
      <c r="G13591" s="1">
        <v>0.638519055196902</v>
      </c>
      <c r="H13591" s="1">
        <v>0.87054713417118201</v>
      </c>
      <c r="I13591" s="1" t="s">
        <v>10</v>
      </c>
      <c r="J13591" s="1" t="s">
        <v>11</v>
      </c>
      <c r="K13591" s="1" t="s">
        <v>27157</v>
      </c>
      <c r="L13591" s="1">
        <v>2.27</v>
      </c>
      <c r="M13591" s="1">
        <v>2.4300000000000002</v>
      </c>
      <c r="N13591" s="1">
        <v>1.91</v>
      </c>
      <c r="O13591" s="1">
        <v>1.7</v>
      </c>
    </row>
    <row r="13592" spans="1:15" x14ac:dyDescent="0.35">
      <c r="A13592" s="1" t="s">
        <v>27158</v>
      </c>
      <c r="B13592" s="1">
        <v>2.7935627312593798</v>
      </c>
      <c r="C13592" s="1">
        <v>0.41786805284371997</v>
      </c>
      <c r="D13592" s="1">
        <f t="shared" si="212"/>
        <v>1.3359518882468029</v>
      </c>
      <c r="E13592" s="1">
        <v>1.9736430370667</v>
      </c>
      <c r="F13592" s="1">
        <v>0.211724230266467</v>
      </c>
      <c r="G13592" s="1">
        <v>0.83232218359649002</v>
      </c>
      <c r="H13592" s="1" t="s">
        <v>20</v>
      </c>
      <c r="I13592" s="1" t="s">
        <v>10</v>
      </c>
      <c r="J13592" s="1" t="s">
        <v>11</v>
      </c>
      <c r="K13592" s="1" t="s">
        <v>27159</v>
      </c>
      <c r="L13592" s="1">
        <v>0.02</v>
      </c>
      <c r="M13592" s="1">
        <v>0.04</v>
      </c>
      <c r="N13592" s="1">
        <v>0.04</v>
      </c>
      <c r="O13592" s="1">
        <v>0.04</v>
      </c>
    </row>
    <row r="13593" spans="1:15" x14ac:dyDescent="0.35">
      <c r="A13593" s="1" t="s">
        <v>27160</v>
      </c>
      <c r="B13593" s="1">
        <v>7.4213845900279498</v>
      </c>
      <c r="C13593" s="1">
        <v>-0.40799747365051198</v>
      </c>
      <c r="D13593" s="1">
        <f t="shared" si="212"/>
        <v>0.75366877455156212</v>
      </c>
      <c r="E13593" s="1">
        <v>1.26141006012338</v>
      </c>
      <c r="F13593" s="1">
        <v>-0.32344555236114397</v>
      </c>
      <c r="G13593" s="1">
        <v>0.74635783607107498</v>
      </c>
      <c r="H13593" s="1" t="s">
        <v>20</v>
      </c>
      <c r="I13593" s="1" t="s">
        <v>49</v>
      </c>
      <c r="J13593" s="1" t="s">
        <v>11</v>
      </c>
      <c r="K13593" s="1" t="s">
        <v>27161</v>
      </c>
      <c r="L13593" s="1">
        <v>0.4</v>
      </c>
      <c r="M13593" s="1">
        <v>0.54</v>
      </c>
      <c r="N13593" s="1">
        <v>0.19</v>
      </c>
      <c r="O13593" s="1">
        <v>0.31</v>
      </c>
    </row>
    <row r="13594" spans="1:15" x14ac:dyDescent="0.35">
      <c r="A13594" s="1" t="s">
        <v>27162</v>
      </c>
      <c r="B13594" s="1">
        <v>14.730766768966999</v>
      </c>
      <c r="C13594" s="1">
        <v>0.123898656307128</v>
      </c>
      <c r="D13594" s="1">
        <f t="shared" si="212"/>
        <v>1.0896755640715825</v>
      </c>
      <c r="E13594" s="1">
        <v>0.91747654898280295</v>
      </c>
      <c r="F13594" s="1">
        <v>0.13504285907306601</v>
      </c>
      <c r="G13594" s="1">
        <v>0.89257798803754096</v>
      </c>
      <c r="H13594" s="1" t="s">
        <v>20</v>
      </c>
      <c r="I13594" s="1" t="s">
        <v>10</v>
      </c>
      <c r="J13594" s="1" t="s">
        <v>11</v>
      </c>
      <c r="K13594" s="1" t="s">
        <v>27163</v>
      </c>
      <c r="L13594" s="1">
        <v>0.28999999999999998</v>
      </c>
      <c r="M13594" s="1">
        <v>0.26</v>
      </c>
      <c r="N13594" s="1">
        <v>0.3</v>
      </c>
      <c r="O13594" s="1">
        <v>0.16</v>
      </c>
    </row>
    <row r="13595" spans="1:15" x14ac:dyDescent="0.35">
      <c r="A13595" s="1" t="s">
        <v>27164</v>
      </c>
      <c r="B13595" s="1">
        <v>3.1419196947324699</v>
      </c>
      <c r="C13595" s="1">
        <v>1.0513545745909201</v>
      </c>
      <c r="D13595" s="1">
        <f t="shared" si="212"/>
        <v>2.0724748215974538</v>
      </c>
      <c r="E13595" s="1">
        <v>2.2389581807206298</v>
      </c>
      <c r="F13595" s="1">
        <v>0.46957311826723602</v>
      </c>
      <c r="G13595" s="1">
        <v>0.63866003408487004</v>
      </c>
      <c r="H13595" s="1" t="s">
        <v>20</v>
      </c>
      <c r="I13595" s="1" t="s">
        <v>10</v>
      </c>
      <c r="J13595" s="1" t="s">
        <v>11</v>
      </c>
      <c r="K13595" s="1" t="s">
        <v>27165</v>
      </c>
      <c r="L13595" s="1">
        <v>0</v>
      </c>
      <c r="M13595" s="1">
        <v>0.15</v>
      </c>
      <c r="N13595" s="1">
        <v>0.21</v>
      </c>
      <c r="O13595" s="1">
        <v>0.16</v>
      </c>
    </row>
    <row r="13596" spans="1:15" x14ac:dyDescent="0.35">
      <c r="A13596" s="1" t="s">
        <v>27166</v>
      </c>
      <c r="B13596" s="1">
        <v>4.0013745164978696</v>
      </c>
      <c r="C13596" s="1">
        <v>-1.4739008290732001</v>
      </c>
      <c r="D13596" s="1">
        <f t="shared" si="212"/>
        <v>0.36000757571628295</v>
      </c>
      <c r="E13596" s="1">
        <v>1.74324473230994</v>
      </c>
      <c r="F13596" s="1">
        <v>-0.84549277663392597</v>
      </c>
      <c r="G13596" s="1">
        <v>0.39783576400906501</v>
      </c>
      <c r="H13596" s="1" t="s">
        <v>20</v>
      </c>
      <c r="I13596" s="1" t="s">
        <v>3621</v>
      </c>
      <c r="J13596" s="1" t="s">
        <v>168</v>
      </c>
      <c r="K13596" s="1" t="s">
        <v>27167</v>
      </c>
      <c r="L13596" s="1">
        <v>0.43</v>
      </c>
      <c r="M13596" s="1">
        <v>0.22</v>
      </c>
      <c r="N13596" s="1">
        <v>0.11</v>
      </c>
      <c r="O13596" s="1">
        <v>0.13</v>
      </c>
    </row>
    <row r="13597" spans="1:15" x14ac:dyDescent="0.35">
      <c r="A13597" s="1" t="s">
        <v>27168</v>
      </c>
      <c r="B13597" s="1">
        <v>0.51810099988907399</v>
      </c>
      <c r="C13597" s="1">
        <v>-2.3952729250356701</v>
      </c>
      <c r="D13597" s="1">
        <f t="shared" si="212"/>
        <v>0.19008638074062978</v>
      </c>
      <c r="E13597" s="1">
        <v>4.8832332747734597</v>
      </c>
      <c r="F13597" s="1">
        <v>-0.49050962554042399</v>
      </c>
      <c r="G13597" s="1">
        <v>0.62377332023243204</v>
      </c>
      <c r="H13597" s="1" t="s">
        <v>20</v>
      </c>
      <c r="I13597" s="1" t="s">
        <v>10</v>
      </c>
      <c r="J13597" s="1" t="s">
        <v>11</v>
      </c>
      <c r="K13597" s="1" t="s">
        <v>27169</v>
      </c>
      <c r="L13597" s="1">
        <v>0</v>
      </c>
      <c r="M13597" s="1">
        <v>0.08</v>
      </c>
      <c r="N13597" s="1">
        <v>0</v>
      </c>
      <c r="O13597" s="1">
        <v>0</v>
      </c>
    </row>
    <row r="13598" spans="1:15" x14ac:dyDescent="0.35">
      <c r="A13598" s="1" t="s">
        <v>27170</v>
      </c>
      <c r="B13598" s="1">
        <v>3.1861432589581198</v>
      </c>
      <c r="C13598" s="1">
        <v>-1.07771507070169</v>
      </c>
      <c r="D13598" s="1">
        <f t="shared" si="212"/>
        <v>0.47377859635696529</v>
      </c>
      <c r="E13598" s="1">
        <v>2.3318036737276802</v>
      </c>
      <c r="F13598" s="1">
        <v>-0.46218087862381002</v>
      </c>
      <c r="G13598" s="1">
        <v>0.64395161435418602</v>
      </c>
      <c r="H13598" s="1" t="s">
        <v>20</v>
      </c>
      <c r="I13598" s="1" t="s">
        <v>10</v>
      </c>
      <c r="J13598" s="1" t="s">
        <v>11</v>
      </c>
      <c r="K13598" s="1" t="s">
        <v>27171</v>
      </c>
      <c r="L13598" s="1">
        <v>0.33</v>
      </c>
      <c r="M13598" s="1">
        <v>0.05</v>
      </c>
      <c r="N13598" s="1">
        <v>0</v>
      </c>
      <c r="O13598" s="1">
        <v>0.17</v>
      </c>
    </row>
    <row r="13599" spans="1:15" x14ac:dyDescent="0.35">
      <c r="A13599" s="1" t="s">
        <v>27172</v>
      </c>
      <c r="B13599" s="1">
        <v>125.338736965726</v>
      </c>
      <c r="C13599" s="1">
        <v>0.40754669663419202</v>
      </c>
      <c r="D13599" s="1">
        <f t="shared" si="212"/>
        <v>1.3264283034491118</v>
      </c>
      <c r="E13599" s="1">
        <v>0.36532551157756299</v>
      </c>
      <c r="F13599" s="1">
        <v>1.11557141157295</v>
      </c>
      <c r="G13599" s="1">
        <v>0.26460563500848999</v>
      </c>
      <c r="H13599" s="1">
        <v>0.6071270866806</v>
      </c>
      <c r="I13599" s="1" t="s">
        <v>49</v>
      </c>
      <c r="J13599" s="1" t="s">
        <v>11</v>
      </c>
      <c r="K13599" s="1" t="s">
        <v>27173</v>
      </c>
      <c r="L13599" s="1">
        <v>6.91</v>
      </c>
      <c r="M13599" s="1">
        <v>7.9</v>
      </c>
      <c r="N13599" s="1">
        <v>8.7799999999999994</v>
      </c>
      <c r="O13599" s="1">
        <v>10.11</v>
      </c>
    </row>
    <row r="13600" spans="1:15" x14ac:dyDescent="0.35">
      <c r="A13600" s="1" t="s">
        <v>27174</v>
      </c>
      <c r="B13600" s="1">
        <v>120.955962451804</v>
      </c>
      <c r="C13600" s="1">
        <v>0.41070052188451101</v>
      </c>
      <c r="D13600" s="1">
        <f t="shared" si="212"/>
        <v>1.3293311337767035</v>
      </c>
      <c r="E13600" s="1">
        <v>0.379053520171522</v>
      </c>
      <c r="F13600" s="1">
        <v>1.0834895338755</v>
      </c>
      <c r="G13600" s="1">
        <v>0.27859119390946002</v>
      </c>
      <c r="H13600" s="1">
        <v>0.62203816519334199</v>
      </c>
      <c r="I13600" s="1" t="s">
        <v>20</v>
      </c>
      <c r="J13600" s="1" t="s">
        <v>20</v>
      </c>
      <c r="K13600" s="1" t="s">
        <v>20</v>
      </c>
      <c r="L13600" s="1">
        <v>1.46</v>
      </c>
      <c r="M13600" s="1">
        <v>1.5</v>
      </c>
      <c r="N13600" s="1">
        <v>2.21</v>
      </c>
      <c r="O13600" s="1">
        <v>1.61</v>
      </c>
    </row>
    <row r="13601" spans="1:15" x14ac:dyDescent="0.35">
      <c r="A13601" s="1" t="s">
        <v>27175</v>
      </c>
      <c r="B13601" s="1">
        <v>31.300379935995299</v>
      </c>
      <c r="C13601" s="1">
        <v>-0.83335688332309099</v>
      </c>
      <c r="D13601" s="1">
        <f t="shared" si="212"/>
        <v>0.56122186291366039</v>
      </c>
      <c r="E13601" s="1">
        <v>0.72889942403594199</v>
      </c>
      <c r="F13601" s="1">
        <v>-1.1433084673174301</v>
      </c>
      <c r="G13601" s="1">
        <v>0.25291054068333602</v>
      </c>
      <c r="H13601" s="1">
        <v>0.59555099489577801</v>
      </c>
      <c r="I13601" s="1" t="s">
        <v>3621</v>
      </c>
      <c r="J13601" s="1" t="s">
        <v>168</v>
      </c>
      <c r="K13601" s="1" t="s">
        <v>27176</v>
      </c>
      <c r="L13601" s="1">
        <v>0.66</v>
      </c>
      <c r="M13601" s="1">
        <v>0.36</v>
      </c>
      <c r="N13601" s="1">
        <v>0.52</v>
      </c>
      <c r="O13601" s="1">
        <v>0.64</v>
      </c>
    </row>
    <row r="13602" spans="1:15" x14ac:dyDescent="0.35">
      <c r="A13602" s="1" t="s">
        <v>27177</v>
      </c>
      <c r="B13602" s="1">
        <v>3.5391493928914901</v>
      </c>
      <c r="C13602" s="1">
        <v>0.16662834104440399</v>
      </c>
      <c r="D13602" s="1">
        <f t="shared" si="212"/>
        <v>1.1224322301677376</v>
      </c>
      <c r="E13602" s="1">
        <v>1.77532902108048</v>
      </c>
      <c r="F13602" s="1">
        <v>9.3857723873061599E-2</v>
      </c>
      <c r="G13602" s="1">
        <v>0.92522217699305198</v>
      </c>
      <c r="H13602" s="1" t="s">
        <v>20</v>
      </c>
      <c r="I13602" s="1" t="s">
        <v>3621</v>
      </c>
      <c r="J13602" s="1" t="s">
        <v>168</v>
      </c>
      <c r="K13602" s="1" t="s">
        <v>27178</v>
      </c>
      <c r="L13602" s="1">
        <v>0.03</v>
      </c>
      <c r="M13602" s="1">
        <v>0.05</v>
      </c>
      <c r="N13602" s="1">
        <v>0.05</v>
      </c>
      <c r="O13602" s="1">
        <v>0.03</v>
      </c>
    </row>
    <row r="13603" spans="1:15" x14ac:dyDescent="0.35">
      <c r="A13603" s="1" t="s">
        <v>27179</v>
      </c>
      <c r="B13603" s="1">
        <v>324.17956651900101</v>
      </c>
      <c r="C13603" s="1">
        <v>-0.12637670887948799</v>
      </c>
      <c r="D13603" s="1">
        <f t="shared" si="212"/>
        <v>0.91612939859040077</v>
      </c>
      <c r="E13603" s="1">
        <v>0.30637875845691698</v>
      </c>
      <c r="F13603" s="1">
        <v>-0.412485217695857</v>
      </c>
      <c r="G13603" s="1">
        <v>0.679983813344473</v>
      </c>
      <c r="H13603" s="1">
        <v>0.88981393952597598</v>
      </c>
      <c r="I13603" s="1" t="s">
        <v>49</v>
      </c>
      <c r="J13603" s="1" t="s">
        <v>11</v>
      </c>
      <c r="K13603" s="1" t="s">
        <v>27180</v>
      </c>
      <c r="L13603" s="1">
        <v>4.67</v>
      </c>
      <c r="M13603" s="1">
        <v>7.23</v>
      </c>
      <c r="N13603" s="1">
        <v>5.61</v>
      </c>
      <c r="O13603" s="1">
        <v>4.79</v>
      </c>
    </row>
    <row r="13604" spans="1:15" x14ac:dyDescent="0.35">
      <c r="A13604" s="1" t="s">
        <v>27181</v>
      </c>
      <c r="B13604" s="1">
        <v>5.0351642078452201</v>
      </c>
      <c r="C13604" s="1">
        <v>-0.44404034369604201</v>
      </c>
      <c r="D13604" s="1">
        <f t="shared" si="212"/>
        <v>0.7350731122350016</v>
      </c>
      <c r="E13604" s="1">
        <v>1.5725048857786299</v>
      </c>
      <c r="F13604" s="1">
        <v>-0.28237771959364999</v>
      </c>
      <c r="G13604" s="1">
        <v>0.77765389732399803</v>
      </c>
      <c r="H13604" s="1" t="s">
        <v>20</v>
      </c>
      <c r="I13604" s="1" t="s">
        <v>3621</v>
      </c>
      <c r="J13604" s="1" t="s">
        <v>168</v>
      </c>
      <c r="K13604" s="1" t="s">
        <v>27182</v>
      </c>
      <c r="L13604" s="1">
        <v>0.18</v>
      </c>
      <c r="M13604" s="1">
        <v>7.0000000000000007E-2</v>
      </c>
      <c r="N13604" s="1">
        <v>0.12</v>
      </c>
      <c r="O13604" s="1">
        <v>0.06</v>
      </c>
    </row>
    <row r="13605" spans="1:15" x14ac:dyDescent="0.35">
      <c r="A13605" s="1" t="s">
        <v>27183</v>
      </c>
      <c r="B13605" s="1">
        <v>15.3536749343782</v>
      </c>
      <c r="C13605" s="1">
        <v>-6.6919778588345096E-3</v>
      </c>
      <c r="D13605" s="1">
        <f t="shared" si="212"/>
        <v>0.9953722157601621</v>
      </c>
      <c r="E13605" s="1">
        <v>0.95269696800758197</v>
      </c>
      <c r="F13605" s="1">
        <v>-7.0242459917026299E-3</v>
      </c>
      <c r="G13605" s="1">
        <v>0.99439550865960702</v>
      </c>
      <c r="H13605" s="1" t="s">
        <v>20</v>
      </c>
      <c r="I13605" s="1" t="s">
        <v>49</v>
      </c>
      <c r="J13605" s="1" t="s">
        <v>11</v>
      </c>
      <c r="K13605" s="1" t="s">
        <v>27184</v>
      </c>
      <c r="L13605" s="1">
        <v>0.21</v>
      </c>
      <c r="M13605" s="1">
        <v>0.44</v>
      </c>
      <c r="N13605" s="1">
        <v>0.18</v>
      </c>
      <c r="O13605" s="1">
        <v>0.26</v>
      </c>
    </row>
    <row r="13606" spans="1:15" x14ac:dyDescent="0.35">
      <c r="A13606" s="1" t="s">
        <v>27185</v>
      </c>
      <c r="B13606" s="1">
        <v>1085.8946925453199</v>
      </c>
      <c r="C13606" s="1">
        <v>8.0097190202835206E-2</v>
      </c>
      <c r="D13606" s="1">
        <f t="shared" si="212"/>
        <v>1.0570892512159547</v>
      </c>
      <c r="E13606" s="1">
        <v>0.29935284624325398</v>
      </c>
      <c r="F13606" s="1">
        <v>0.26756782575485599</v>
      </c>
      <c r="G13606" s="1">
        <v>0.78903199950298497</v>
      </c>
      <c r="H13606" s="1">
        <v>0.93314434377852495</v>
      </c>
      <c r="I13606" s="1" t="s">
        <v>10</v>
      </c>
      <c r="J13606" s="1" t="s">
        <v>11</v>
      </c>
      <c r="K13606" s="1" t="s">
        <v>27186</v>
      </c>
      <c r="L13606" s="1">
        <v>4.68</v>
      </c>
      <c r="M13606" s="1">
        <v>3.88</v>
      </c>
      <c r="N13606" s="1">
        <v>3.31</v>
      </c>
      <c r="O13606" s="1">
        <v>5.39</v>
      </c>
    </row>
    <row r="13607" spans="1:15" x14ac:dyDescent="0.35">
      <c r="A13607" s="1" t="s">
        <v>27187</v>
      </c>
      <c r="B13607" s="1">
        <v>24.5248984878973</v>
      </c>
      <c r="C13607" s="1">
        <v>-0.44535712112126802</v>
      </c>
      <c r="D13607" s="1">
        <f t="shared" si="212"/>
        <v>0.73440250197900614</v>
      </c>
      <c r="E13607" s="1">
        <v>1.1178836664578899</v>
      </c>
      <c r="F13607" s="1">
        <v>-0.39839308372079602</v>
      </c>
      <c r="G13607" s="1">
        <v>0.69034045529435895</v>
      </c>
      <c r="H13607" s="1">
        <v>0.89568914011474998</v>
      </c>
      <c r="I13607" s="1" t="s">
        <v>10</v>
      </c>
      <c r="J13607" s="1" t="s">
        <v>11</v>
      </c>
      <c r="K13607" s="1" t="s">
        <v>27188</v>
      </c>
      <c r="L13607" s="1">
        <v>1.06</v>
      </c>
      <c r="M13607" s="1">
        <v>0.94</v>
      </c>
      <c r="N13607" s="1">
        <v>1.1000000000000001</v>
      </c>
      <c r="O13607" s="1">
        <v>7.0000000000000007E-2</v>
      </c>
    </row>
    <row r="13608" spans="1:15" x14ac:dyDescent="0.35">
      <c r="A13608" s="1" t="s">
        <v>27189</v>
      </c>
      <c r="B13608" s="1">
        <v>11.149317898188499</v>
      </c>
      <c r="C13608" s="1">
        <v>-0.53106264358630095</v>
      </c>
      <c r="D13608" s="1">
        <f t="shared" si="212"/>
        <v>0.69204480793986789</v>
      </c>
      <c r="E13608" s="1">
        <v>1.0779612185420799</v>
      </c>
      <c r="F13608" s="1">
        <v>-0.49265468409388002</v>
      </c>
      <c r="G13608" s="1">
        <v>0.62225660215010903</v>
      </c>
      <c r="H13608" s="1" t="s">
        <v>20</v>
      </c>
      <c r="I13608" s="1" t="s">
        <v>10</v>
      </c>
      <c r="J13608" s="1" t="s">
        <v>11</v>
      </c>
      <c r="K13608" s="1" t="s">
        <v>27190</v>
      </c>
      <c r="L13608" s="1">
        <v>0.36</v>
      </c>
      <c r="M13608" s="1">
        <v>0.61</v>
      </c>
      <c r="N13608" s="1">
        <v>0.37</v>
      </c>
      <c r="O13608" s="1">
        <v>0.27</v>
      </c>
    </row>
    <row r="13609" spans="1:15" x14ac:dyDescent="0.35">
      <c r="A13609" s="1" t="s">
        <v>27191</v>
      </c>
      <c r="B13609" s="1">
        <v>5478.5383895637897</v>
      </c>
      <c r="C13609" s="1">
        <v>5.3120219145994997E-2</v>
      </c>
      <c r="D13609" s="1">
        <f t="shared" si="212"/>
        <v>1.0375063879165614</v>
      </c>
      <c r="E13609" s="1">
        <v>0.18182585412160401</v>
      </c>
      <c r="F13609" s="1">
        <v>0.29214887730140099</v>
      </c>
      <c r="G13609" s="1">
        <v>0.77017279723873</v>
      </c>
      <c r="H13609" s="1">
        <v>0.92522435243268297</v>
      </c>
      <c r="I13609" s="1" t="s">
        <v>10</v>
      </c>
      <c r="J13609" s="1" t="s">
        <v>11</v>
      </c>
      <c r="K13609" s="1" t="s">
        <v>27192</v>
      </c>
      <c r="L13609" s="1">
        <v>141.13999999999999</v>
      </c>
      <c r="M13609" s="1">
        <v>120.93</v>
      </c>
      <c r="N13609" s="1">
        <v>131.53</v>
      </c>
      <c r="O13609" s="1">
        <v>140.66999999999999</v>
      </c>
    </row>
    <row r="13610" spans="1:15" x14ac:dyDescent="0.35">
      <c r="A13610" s="1" t="s">
        <v>27193</v>
      </c>
      <c r="B13610" s="1">
        <v>18.3741013386127</v>
      </c>
      <c r="C13610" s="1">
        <v>-0.124265191721979</v>
      </c>
      <c r="D13610" s="1">
        <f t="shared" si="212"/>
        <v>0.91747122009998017</v>
      </c>
      <c r="E13610" s="1">
        <v>0.86044303434552505</v>
      </c>
      <c r="F13610" s="1">
        <v>-0.14442001011316</v>
      </c>
      <c r="G13610" s="1">
        <v>0.88516881666109903</v>
      </c>
      <c r="H13610" s="1" t="s">
        <v>20</v>
      </c>
      <c r="I13610" s="1" t="s">
        <v>49</v>
      </c>
      <c r="J13610" s="1" t="s">
        <v>11</v>
      </c>
      <c r="K13610" s="1" t="s">
        <v>27194</v>
      </c>
      <c r="L13610" s="1">
        <v>0.46</v>
      </c>
      <c r="M13610" s="1">
        <v>0.82</v>
      </c>
      <c r="N13610" s="1">
        <v>0.55000000000000004</v>
      </c>
      <c r="O13610" s="1">
        <v>0.46</v>
      </c>
    </row>
    <row r="13611" spans="1:15" x14ac:dyDescent="0.35">
      <c r="A13611" s="1" t="s">
        <v>27195</v>
      </c>
      <c r="B13611" s="1">
        <v>17.286864954241398</v>
      </c>
      <c r="C13611" s="1">
        <v>-0.32256452595542001</v>
      </c>
      <c r="D13611" s="1">
        <f t="shared" si="212"/>
        <v>0.79964716551014015</v>
      </c>
      <c r="E13611" s="1">
        <v>0.86310268185439898</v>
      </c>
      <c r="F13611" s="1">
        <v>-0.37372671031722698</v>
      </c>
      <c r="G13611" s="1">
        <v>0.70860765102218504</v>
      </c>
      <c r="H13611" s="1" t="s">
        <v>20</v>
      </c>
      <c r="I13611" s="1" t="s">
        <v>10</v>
      </c>
      <c r="J13611" s="1" t="s">
        <v>11</v>
      </c>
      <c r="K13611" s="1" t="s">
        <v>27196</v>
      </c>
      <c r="L13611" s="1">
        <v>0.18</v>
      </c>
      <c r="M13611" s="1">
        <v>0.27</v>
      </c>
      <c r="N13611" s="1">
        <v>0.12</v>
      </c>
      <c r="O13611" s="1">
        <v>0.06</v>
      </c>
    </row>
    <row r="13612" spans="1:15" x14ac:dyDescent="0.35">
      <c r="A13612" s="1" t="s">
        <v>27197</v>
      </c>
      <c r="B13612" s="1">
        <v>409.88163596785199</v>
      </c>
      <c r="C13612" s="1">
        <v>-8.8041360154023598E-2</v>
      </c>
      <c r="D13612" s="1">
        <f t="shared" si="212"/>
        <v>0.94079913566330586</v>
      </c>
      <c r="E13612" s="1">
        <v>0.24466092476413401</v>
      </c>
      <c r="F13612" s="1">
        <v>-0.35985051654202699</v>
      </c>
      <c r="G13612" s="1">
        <v>0.71895892347203505</v>
      </c>
      <c r="H13612" s="1">
        <v>0.90688569162571997</v>
      </c>
      <c r="I13612" s="1" t="s">
        <v>10</v>
      </c>
      <c r="J13612" s="1" t="s">
        <v>11</v>
      </c>
      <c r="K13612" s="1" t="s">
        <v>27198</v>
      </c>
      <c r="L13612" s="1">
        <v>14.21</v>
      </c>
      <c r="M13612" s="1">
        <v>17.59</v>
      </c>
      <c r="N13612" s="1">
        <v>18.18</v>
      </c>
      <c r="O13612" s="1">
        <v>15.91</v>
      </c>
    </row>
    <row r="13613" spans="1:15" x14ac:dyDescent="0.35">
      <c r="A13613" s="1" t="s">
        <v>27199</v>
      </c>
      <c r="B13613" s="1">
        <v>6863.8558200878097</v>
      </c>
      <c r="C13613" s="1">
        <v>-0.139868514646831</v>
      </c>
      <c r="D13613" s="1">
        <f t="shared" si="212"/>
        <v>0.90760186920402675</v>
      </c>
      <c r="E13613" s="1">
        <v>0.179436965654244</v>
      </c>
      <c r="F13613" s="1">
        <v>-0.77948550978254605</v>
      </c>
      <c r="G13613" s="1">
        <v>0.43569377004780302</v>
      </c>
      <c r="H13613" s="1">
        <v>0.75567207875841302</v>
      </c>
      <c r="I13613" s="1" t="s">
        <v>10</v>
      </c>
      <c r="J13613" s="1" t="s">
        <v>11</v>
      </c>
      <c r="K13613" s="1" t="s">
        <v>27200</v>
      </c>
      <c r="L13613" s="1">
        <v>115.04</v>
      </c>
      <c r="M13613" s="1">
        <v>87.41</v>
      </c>
      <c r="N13613" s="1">
        <v>80.459999999999994</v>
      </c>
      <c r="O13613" s="1">
        <v>88.17</v>
      </c>
    </row>
    <row r="13614" spans="1:15" x14ac:dyDescent="0.35">
      <c r="A13614" s="1" t="s">
        <v>27201</v>
      </c>
      <c r="B13614" s="1">
        <v>2443.01482044148</v>
      </c>
      <c r="C13614" s="1">
        <v>-0.75231837357957099</v>
      </c>
      <c r="D13614" s="1">
        <f t="shared" si="212"/>
        <v>0.59364881230950528</v>
      </c>
      <c r="E13614" s="1">
        <v>0.230606441340337</v>
      </c>
      <c r="F13614" s="1">
        <v>-3.2623476135658902</v>
      </c>
      <c r="G13614" s="1">
        <v>1.1049356092665101E-3</v>
      </c>
      <c r="H13614" s="1">
        <v>1.8056009387445102E-2</v>
      </c>
      <c r="I13614" s="1" t="s">
        <v>10</v>
      </c>
      <c r="J13614" s="1" t="s">
        <v>11</v>
      </c>
      <c r="K13614" s="1" t="s">
        <v>27202</v>
      </c>
      <c r="L13614" s="1">
        <v>36.11</v>
      </c>
      <c r="M13614" s="1">
        <v>42.31</v>
      </c>
      <c r="N13614" s="1">
        <v>26.02</v>
      </c>
      <c r="O13614" s="1">
        <v>18.87</v>
      </c>
    </row>
    <row r="13615" spans="1:15" x14ac:dyDescent="0.35">
      <c r="A13615" s="1" t="s">
        <v>27203</v>
      </c>
      <c r="B13615" s="1">
        <v>51.170825957339602</v>
      </c>
      <c r="C13615" s="1">
        <v>0.28687035102644398</v>
      </c>
      <c r="D13615" s="1">
        <f t="shared" si="212"/>
        <v>1.2199908698653326</v>
      </c>
      <c r="E13615" s="1">
        <v>0.563061616944315</v>
      </c>
      <c r="F13615" s="1">
        <v>0.50948305193179999</v>
      </c>
      <c r="G13615" s="1">
        <v>0.61041367494426901</v>
      </c>
      <c r="H13615" s="1">
        <v>0.85951233703999397</v>
      </c>
      <c r="I13615" s="1" t="s">
        <v>10</v>
      </c>
      <c r="J13615" s="1" t="s">
        <v>11</v>
      </c>
      <c r="K13615" s="1" t="s">
        <v>27204</v>
      </c>
      <c r="L13615" s="1">
        <v>0.67</v>
      </c>
      <c r="M13615" s="1">
        <v>0.59</v>
      </c>
      <c r="N13615" s="1">
        <v>0.55000000000000004</v>
      </c>
      <c r="O13615" s="1">
        <v>0.91</v>
      </c>
    </row>
    <row r="13616" spans="1:15" x14ac:dyDescent="0.35">
      <c r="A13616" s="1" t="s">
        <v>27205</v>
      </c>
      <c r="B13616" s="1">
        <v>98.663416274848601</v>
      </c>
      <c r="C13616" s="1">
        <v>-0.17004521283711699</v>
      </c>
      <c r="D13616" s="1">
        <f t="shared" si="212"/>
        <v>0.88881482602843009</v>
      </c>
      <c r="E13616" s="1">
        <v>0.40167643255261698</v>
      </c>
      <c r="F13616" s="1">
        <v>-0.42333878479375697</v>
      </c>
      <c r="G13616" s="1">
        <v>0.67204810064915899</v>
      </c>
      <c r="H13616" s="1">
        <v>0.88670519989502405</v>
      </c>
      <c r="I13616" s="1" t="s">
        <v>49</v>
      </c>
      <c r="J13616" s="1" t="s">
        <v>11</v>
      </c>
      <c r="K13616" s="1" t="s">
        <v>27206</v>
      </c>
      <c r="L13616" s="1">
        <v>3.2</v>
      </c>
      <c r="M13616" s="1">
        <v>4.1900000000000004</v>
      </c>
      <c r="N13616" s="1">
        <v>3.04</v>
      </c>
      <c r="O13616" s="1">
        <v>2.73</v>
      </c>
    </row>
    <row r="13617" spans="1:15" x14ac:dyDescent="0.35">
      <c r="A13617" s="1" t="s">
        <v>27207</v>
      </c>
      <c r="B13617" s="1">
        <v>9.1810992926456603</v>
      </c>
      <c r="C13617" s="1">
        <v>0.93379647773506702</v>
      </c>
      <c r="D13617" s="1">
        <f t="shared" si="212"/>
        <v>1.9102963665582218</v>
      </c>
      <c r="E13617" s="1">
        <v>1.26456278083936</v>
      </c>
      <c r="F13617" s="1">
        <v>0.73843425718670397</v>
      </c>
      <c r="G13617" s="1">
        <v>0.46025060372791898</v>
      </c>
      <c r="H13617" s="1" t="s">
        <v>20</v>
      </c>
      <c r="I13617" s="1" t="s">
        <v>10</v>
      </c>
      <c r="J13617" s="1" t="s">
        <v>11</v>
      </c>
      <c r="K13617" s="1" t="s">
        <v>27208</v>
      </c>
      <c r="L13617" s="1">
        <v>0.06</v>
      </c>
      <c r="M13617" s="1">
        <v>0.18</v>
      </c>
      <c r="N13617" s="1">
        <v>0.18</v>
      </c>
      <c r="O13617" s="1">
        <v>0.31</v>
      </c>
    </row>
    <row r="13618" spans="1:15" x14ac:dyDescent="0.35">
      <c r="A13618" s="1" t="s">
        <v>27209</v>
      </c>
      <c r="B13618" s="1">
        <v>18.5126687418994</v>
      </c>
      <c r="C13618" s="1">
        <v>1.66372667869278</v>
      </c>
      <c r="D13618" s="1">
        <f t="shared" si="212"/>
        <v>3.1683389390260377</v>
      </c>
      <c r="E13618" s="1">
        <v>0.848414187872364</v>
      </c>
      <c r="F13618" s="1">
        <v>1.96098403642334</v>
      </c>
      <c r="G13618" s="1">
        <v>4.9880885124393599E-2</v>
      </c>
      <c r="H13618" s="1" t="s">
        <v>20</v>
      </c>
      <c r="I13618" s="1" t="s">
        <v>10727</v>
      </c>
      <c r="J13618" s="1" t="s">
        <v>168</v>
      </c>
      <c r="K13618" s="1" t="s">
        <v>27210</v>
      </c>
      <c r="L13618" s="1">
        <v>0.18</v>
      </c>
      <c r="M13618" s="1">
        <v>0.34</v>
      </c>
      <c r="N13618" s="1">
        <v>1.01</v>
      </c>
      <c r="O13618" s="1">
        <v>1.22</v>
      </c>
    </row>
    <row r="13619" spans="1:15" x14ac:dyDescent="0.35">
      <c r="A13619" s="1" t="s">
        <v>27211</v>
      </c>
      <c r="B13619" s="1">
        <v>77.507692705085802</v>
      </c>
      <c r="C13619" s="1">
        <v>0.68058554104240798</v>
      </c>
      <c r="D13619" s="1">
        <f t="shared" si="212"/>
        <v>1.6027901414055576</v>
      </c>
      <c r="E13619" s="1">
        <v>0.432959943896008</v>
      </c>
      <c r="F13619" s="1">
        <v>1.5719365050681799</v>
      </c>
      <c r="G13619" s="1">
        <v>0.11596527739324899</v>
      </c>
      <c r="H13619" s="1">
        <v>0.40246429436529801</v>
      </c>
      <c r="I13619" s="1" t="s">
        <v>49</v>
      </c>
      <c r="J13619" s="1" t="s">
        <v>11</v>
      </c>
      <c r="K13619" s="1" t="s">
        <v>27212</v>
      </c>
      <c r="L13619" s="1">
        <v>0.85</v>
      </c>
      <c r="M13619" s="1">
        <v>0.57999999999999996</v>
      </c>
      <c r="N13619" s="1">
        <v>1.31</v>
      </c>
      <c r="O13619" s="1">
        <v>1.19</v>
      </c>
    </row>
    <row r="13620" spans="1:15" x14ac:dyDescent="0.35">
      <c r="A13620" s="1" t="s">
        <v>27213</v>
      </c>
      <c r="B13620" s="1">
        <v>22.6533497595588</v>
      </c>
      <c r="C13620" s="1">
        <v>3.5796802811841602</v>
      </c>
      <c r="D13620" s="1">
        <f t="shared" si="212"/>
        <v>11.956144068123056</v>
      </c>
      <c r="E13620" s="1">
        <v>1.1240831090693399</v>
      </c>
      <c r="F13620" s="1">
        <v>3.1845334675902</v>
      </c>
      <c r="G13620" s="1">
        <v>1.4498754437888401E-3</v>
      </c>
      <c r="H13620" s="1">
        <v>2.1998550187827998E-2</v>
      </c>
      <c r="I13620" s="1" t="s">
        <v>10</v>
      </c>
      <c r="J13620" s="1" t="s">
        <v>11</v>
      </c>
      <c r="K13620" s="1" t="s">
        <v>27214</v>
      </c>
      <c r="L13620" s="1">
        <v>0.56999999999999995</v>
      </c>
      <c r="M13620" s="1">
        <v>0</v>
      </c>
      <c r="N13620" s="1">
        <v>2.23</v>
      </c>
      <c r="O13620" s="1">
        <v>4.58</v>
      </c>
    </row>
    <row r="13621" spans="1:15" x14ac:dyDescent="0.35">
      <c r="A13621" s="1" t="s">
        <v>27215</v>
      </c>
      <c r="B13621" s="1">
        <v>11.204513448408999</v>
      </c>
      <c r="C13621" s="1">
        <v>0.71926753729293202</v>
      </c>
      <c r="D13621" s="1">
        <f t="shared" si="212"/>
        <v>1.6463459651253802</v>
      </c>
      <c r="E13621" s="1">
        <v>1.21425886017635</v>
      </c>
      <c r="F13621" s="1">
        <v>0.592351071820444</v>
      </c>
      <c r="G13621" s="1">
        <v>0.55361552305123096</v>
      </c>
      <c r="H13621" s="1" t="s">
        <v>20</v>
      </c>
      <c r="I13621" s="1" t="s">
        <v>10727</v>
      </c>
      <c r="J13621" s="1" t="s">
        <v>168</v>
      </c>
      <c r="K13621" s="1" t="s">
        <v>27216</v>
      </c>
      <c r="L13621" s="1">
        <v>0.16</v>
      </c>
      <c r="M13621" s="1">
        <v>1.56</v>
      </c>
      <c r="N13621" s="1">
        <v>1.84</v>
      </c>
      <c r="O13621" s="1">
        <v>0.59</v>
      </c>
    </row>
    <row r="13622" spans="1:15" x14ac:dyDescent="0.35">
      <c r="A13622" s="1" t="s">
        <v>27217</v>
      </c>
      <c r="B13622" s="1">
        <v>252.44757225256299</v>
      </c>
      <c r="C13622" s="1">
        <v>-0.70449673596208395</v>
      </c>
      <c r="D13622" s="1">
        <f t="shared" si="212"/>
        <v>0.61365651680910038</v>
      </c>
      <c r="E13622" s="1">
        <v>0.28773813592173098</v>
      </c>
      <c r="F13622" s="1">
        <v>-2.4483954262973202</v>
      </c>
      <c r="G13622" s="1">
        <v>1.43494077338829E-2</v>
      </c>
      <c r="H13622" s="1">
        <v>0.113052099642408</v>
      </c>
      <c r="I13622" s="1" t="s">
        <v>173</v>
      </c>
      <c r="J13622" s="1" t="s">
        <v>168</v>
      </c>
      <c r="K13622" s="1" t="s">
        <v>27218</v>
      </c>
      <c r="L13622" s="1">
        <v>5.59</v>
      </c>
      <c r="M13622" s="1">
        <v>4.29</v>
      </c>
      <c r="N13622" s="1">
        <v>2.4900000000000002</v>
      </c>
      <c r="O13622" s="1">
        <v>1.98</v>
      </c>
    </row>
    <row r="13623" spans="1:15" x14ac:dyDescent="0.35">
      <c r="A13623" s="1" t="s">
        <v>27219</v>
      </c>
      <c r="B13623" s="1">
        <v>1.01772555513942</v>
      </c>
      <c r="C13623" s="1">
        <v>1.8189718338577601</v>
      </c>
      <c r="D13623" s="1">
        <f t="shared" si="212"/>
        <v>3.52829657618696</v>
      </c>
      <c r="E13623" s="1">
        <v>3.4875461377758601</v>
      </c>
      <c r="F13623" s="1">
        <v>0.52156208462887599</v>
      </c>
      <c r="G13623" s="1">
        <v>0.601975268008761</v>
      </c>
      <c r="H13623" s="1" t="s">
        <v>20</v>
      </c>
      <c r="I13623" s="1" t="s">
        <v>10</v>
      </c>
      <c r="J13623" s="1" t="s">
        <v>11</v>
      </c>
      <c r="K13623" s="1" t="s">
        <v>27220</v>
      </c>
      <c r="L13623" s="1">
        <v>0.01</v>
      </c>
      <c r="M13623" s="1">
        <v>0</v>
      </c>
      <c r="N13623" s="1">
        <v>0.14000000000000001</v>
      </c>
      <c r="O13623" s="1">
        <v>0.02</v>
      </c>
    </row>
    <row r="13624" spans="1:15" x14ac:dyDescent="0.35">
      <c r="A13624" s="1" t="s">
        <v>27221</v>
      </c>
      <c r="B13624" s="1">
        <v>28.7764717057856</v>
      </c>
      <c r="C13624" s="1">
        <v>-7.6677742230250201E-2</v>
      </c>
      <c r="D13624" s="1">
        <f t="shared" si="212"/>
        <v>0.94823875152176396</v>
      </c>
      <c r="E13624" s="1">
        <v>0.770335234109365</v>
      </c>
      <c r="F13624" s="1">
        <v>-9.9538147594796594E-2</v>
      </c>
      <c r="G13624" s="1">
        <v>0.920711000877946</v>
      </c>
      <c r="H13624" s="1">
        <v>0.977532813253564</v>
      </c>
      <c r="I13624" s="1" t="s">
        <v>49</v>
      </c>
      <c r="J13624" s="1" t="s">
        <v>11</v>
      </c>
      <c r="K13624" s="1" t="s">
        <v>27222</v>
      </c>
      <c r="L13624" s="1">
        <v>1.31</v>
      </c>
      <c r="M13624" s="1">
        <v>2.11</v>
      </c>
      <c r="N13624" s="1">
        <v>2.23</v>
      </c>
      <c r="O13624" s="1">
        <v>0.89</v>
      </c>
    </row>
    <row r="13625" spans="1:15" x14ac:dyDescent="0.35">
      <c r="A13625" s="1" t="s">
        <v>27223</v>
      </c>
      <c r="B13625" s="1">
        <v>12.6340931937959</v>
      </c>
      <c r="C13625" s="1">
        <v>-2.0918627935346201</v>
      </c>
      <c r="D13625" s="1">
        <f t="shared" si="212"/>
        <v>0.23457760739754152</v>
      </c>
      <c r="E13625" s="1">
        <v>1.0680136176436299</v>
      </c>
      <c r="F13625" s="1">
        <v>-1.95864805371108</v>
      </c>
      <c r="G13625" s="1">
        <v>5.0154017828136201E-2</v>
      </c>
      <c r="H13625" s="1" t="s">
        <v>20</v>
      </c>
      <c r="I13625" s="1" t="s">
        <v>10</v>
      </c>
      <c r="J13625" s="1" t="s">
        <v>11</v>
      </c>
      <c r="K13625" s="1" t="s">
        <v>27224</v>
      </c>
      <c r="L13625" s="1">
        <v>0.18</v>
      </c>
      <c r="M13625" s="1">
        <v>0.25</v>
      </c>
      <c r="N13625" s="1">
        <v>0.05</v>
      </c>
      <c r="O13625" s="1">
        <v>0.08</v>
      </c>
    </row>
    <row r="13626" spans="1:15" x14ac:dyDescent="0.35">
      <c r="A13626" s="1" t="s">
        <v>27225</v>
      </c>
      <c r="B13626" s="1">
        <v>274.67729127548301</v>
      </c>
      <c r="C13626" s="1">
        <v>-0.64585859040868498</v>
      </c>
      <c r="D13626" s="1">
        <f t="shared" si="212"/>
        <v>0.63911232282555885</v>
      </c>
      <c r="E13626" s="1">
        <v>0.27673885993567199</v>
      </c>
      <c r="F13626" s="1">
        <v>-2.3338196542358198</v>
      </c>
      <c r="G13626" s="1">
        <v>1.9605167217888599E-2</v>
      </c>
      <c r="H13626" s="1">
        <v>0.13823847968768899</v>
      </c>
      <c r="I13626" s="1" t="s">
        <v>20687</v>
      </c>
      <c r="J13626" s="1" t="s">
        <v>11</v>
      </c>
      <c r="K13626" s="1" t="s">
        <v>27226</v>
      </c>
      <c r="L13626" s="1">
        <v>5.2</v>
      </c>
      <c r="M13626" s="1">
        <v>5.42</v>
      </c>
      <c r="N13626" s="1">
        <v>3.8</v>
      </c>
      <c r="O13626" s="1">
        <v>3.52</v>
      </c>
    </row>
    <row r="13627" spans="1:15" x14ac:dyDescent="0.35">
      <c r="A13627" s="1" t="s">
        <v>27227</v>
      </c>
      <c r="B13627" s="1">
        <v>37.059740518096802</v>
      </c>
      <c r="C13627" s="1">
        <v>9.7195913578348794E-2</v>
      </c>
      <c r="D13627" s="1">
        <f t="shared" si="212"/>
        <v>1.0696923389738457</v>
      </c>
      <c r="E13627" s="1">
        <v>0.60061633019963301</v>
      </c>
      <c r="F13627" s="1">
        <v>0.16182695789513901</v>
      </c>
      <c r="G13627" s="1">
        <v>0.87144212351448302</v>
      </c>
      <c r="H13627" s="1">
        <v>0.96198888396273796</v>
      </c>
      <c r="I13627" s="1" t="s">
        <v>49</v>
      </c>
      <c r="J13627" s="1" t="s">
        <v>11</v>
      </c>
      <c r="K13627" s="1" t="s">
        <v>27228</v>
      </c>
      <c r="L13627" s="1">
        <v>1.24</v>
      </c>
      <c r="M13627" s="1">
        <v>1.23</v>
      </c>
      <c r="N13627" s="1">
        <v>1.37</v>
      </c>
      <c r="O13627" s="1">
        <v>1.1000000000000001</v>
      </c>
    </row>
    <row r="13628" spans="1:15" x14ac:dyDescent="0.35">
      <c r="A13628" s="1" t="s">
        <v>27229</v>
      </c>
      <c r="B13628" s="1">
        <v>1595.22452807684</v>
      </c>
      <c r="C13628" s="1">
        <v>0.47170205248256097</v>
      </c>
      <c r="D13628" s="1">
        <f t="shared" si="212"/>
        <v>1.3867445470176987</v>
      </c>
      <c r="E13628" s="1">
        <v>0.24286099781109199</v>
      </c>
      <c r="F13628" s="1">
        <v>1.94227173870656</v>
      </c>
      <c r="G13628" s="1">
        <v>5.2104212429755603E-2</v>
      </c>
      <c r="H13628" s="1">
        <v>0.25720160981789197</v>
      </c>
      <c r="I13628" s="1" t="s">
        <v>10</v>
      </c>
      <c r="J13628" s="1" t="s">
        <v>11</v>
      </c>
      <c r="K13628" s="1" t="s">
        <v>27230</v>
      </c>
      <c r="L13628" s="1">
        <v>25.17</v>
      </c>
      <c r="M13628" s="1">
        <v>20.21</v>
      </c>
      <c r="N13628" s="1">
        <v>26.98</v>
      </c>
      <c r="O13628" s="1">
        <v>33.67</v>
      </c>
    </row>
    <row r="13629" spans="1:15" x14ac:dyDescent="0.35">
      <c r="A13629" s="1" t="s">
        <v>27231</v>
      </c>
      <c r="B13629" s="1">
        <v>10882.0290089889</v>
      </c>
      <c r="C13629" s="1">
        <v>-0.50743329838328499</v>
      </c>
      <c r="D13629" s="1">
        <f t="shared" si="212"/>
        <v>0.70347287520285673</v>
      </c>
      <c r="E13629" s="1">
        <v>0.17846341636378499</v>
      </c>
      <c r="F13629" s="1">
        <v>-2.8433463211805701</v>
      </c>
      <c r="G13629" s="1">
        <v>4.4642532588366497E-3</v>
      </c>
      <c r="H13629" s="1">
        <v>4.9976445572950598E-2</v>
      </c>
      <c r="I13629" s="1" t="s">
        <v>10</v>
      </c>
      <c r="J13629" s="1" t="s">
        <v>11</v>
      </c>
      <c r="K13629" s="1" t="s">
        <v>27232</v>
      </c>
      <c r="L13629" s="1">
        <v>299.60000000000002</v>
      </c>
      <c r="M13629" s="1">
        <v>318.98</v>
      </c>
      <c r="N13629" s="1">
        <v>202.48</v>
      </c>
      <c r="O13629" s="1">
        <v>216.69</v>
      </c>
    </row>
    <row r="13630" spans="1:15" x14ac:dyDescent="0.35">
      <c r="A13630" s="1" t="s">
        <v>27233</v>
      </c>
      <c r="B13630" s="1">
        <v>3055.6893183551101</v>
      </c>
      <c r="C13630" s="1">
        <v>-7.5503706578907398E-2</v>
      </c>
      <c r="D13630" s="1">
        <f t="shared" si="212"/>
        <v>0.94901072284499699</v>
      </c>
      <c r="E13630" s="1">
        <v>0.22752079856813301</v>
      </c>
      <c r="F13630" s="1">
        <v>-0.33185408566635799</v>
      </c>
      <c r="G13630" s="1">
        <v>0.73999944177970101</v>
      </c>
      <c r="H13630" s="1">
        <v>0.91527949211184501</v>
      </c>
      <c r="I13630" s="1" t="s">
        <v>10</v>
      </c>
      <c r="J13630" s="1" t="s">
        <v>11</v>
      </c>
      <c r="K13630" s="1" t="s">
        <v>27234</v>
      </c>
      <c r="L13630" s="1">
        <v>24.39</v>
      </c>
      <c r="M13630" s="1">
        <v>27</v>
      </c>
      <c r="N13630" s="1">
        <v>28.09</v>
      </c>
      <c r="O13630" s="1">
        <v>19.32</v>
      </c>
    </row>
    <row r="13631" spans="1:15" x14ac:dyDescent="0.35">
      <c r="A13631" s="1" t="s">
        <v>27235</v>
      </c>
      <c r="B13631" s="1">
        <v>31.6089870593017</v>
      </c>
      <c r="C13631" s="1">
        <v>-2.48613720851024E-2</v>
      </c>
      <c r="D13631" s="1">
        <f t="shared" si="212"/>
        <v>0.98291504187011791</v>
      </c>
      <c r="E13631" s="1">
        <v>0.64358508568647199</v>
      </c>
      <c r="F13631" s="1">
        <v>-3.8629503134903001E-2</v>
      </c>
      <c r="G13631" s="1">
        <v>0.96918577974206799</v>
      </c>
      <c r="H13631" s="1">
        <v>0.99169154048539299</v>
      </c>
      <c r="I13631" s="1" t="s">
        <v>10</v>
      </c>
      <c r="J13631" s="1" t="s">
        <v>11</v>
      </c>
      <c r="K13631" s="1" t="s">
        <v>27236</v>
      </c>
      <c r="L13631" s="1">
        <v>0.44</v>
      </c>
      <c r="M13631" s="1">
        <v>0.33</v>
      </c>
      <c r="N13631" s="1">
        <v>0.62</v>
      </c>
      <c r="O13631" s="1">
        <v>0.42</v>
      </c>
    </row>
    <row r="13632" spans="1:15" x14ac:dyDescent="0.35">
      <c r="A13632" s="1" t="s">
        <v>27237</v>
      </c>
      <c r="B13632" s="1">
        <v>42.614074256965502</v>
      </c>
      <c r="C13632" s="1">
        <v>0.53656484218926104</v>
      </c>
      <c r="D13632" s="1">
        <f t="shared" si="212"/>
        <v>1.4505146254242667</v>
      </c>
      <c r="E13632" s="1">
        <v>0.58463453348720196</v>
      </c>
      <c r="F13632" s="1">
        <v>0.91777822118851404</v>
      </c>
      <c r="G13632" s="1">
        <v>0.35873498642149199</v>
      </c>
      <c r="H13632" s="1">
        <v>0.696128628842971</v>
      </c>
      <c r="I13632" s="1" t="s">
        <v>10</v>
      </c>
      <c r="J13632" s="1" t="s">
        <v>11</v>
      </c>
      <c r="K13632" s="1" t="s">
        <v>27238</v>
      </c>
      <c r="L13632" s="1">
        <v>0.67</v>
      </c>
      <c r="M13632" s="1">
        <v>0.47</v>
      </c>
      <c r="N13632" s="1">
        <v>0.86</v>
      </c>
      <c r="O13632" s="1">
        <v>0.72</v>
      </c>
    </row>
    <row r="13633" spans="1:15" x14ac:dyDescent="0.35">
      <c r="A13633" s="1" t="s">
        <v>27239</v>
      </c>
      <c r="B13633" s="1">
        <v>17.078168512827901</v>
      </c>
      <c r="C13633" s="1">
        <v>0.62896767734598402</v>
      </c>
      <c r="D13633" s="1">
        <f t="shared" si="212"/>
        <v>1.5464580271255537</v>
      </c>
      <c r="E13633" s="1">
        <v>0.88930652447847702</v>
      </c>
      <c r="F13633" s="1">
        <v>0.70725633966852397</v>
      </c>
      <c r="G13633" s="1">
        <v>0.47940719248937103</v>
      </c>
      <c r="H13633" s="1" t="s">
        <v>20</v>
      </c>
      <c r="I13633" s="1" t="s">
        <v>10</v>
      </c>
      <c r="J13633" s="1" t="s">
        <v>11</v>
      </c>
      <c r="K13633" s="1" t="s">
        <v>27240</v>
      </c>
      <c r="L13633" s="1">
        <v>0.21</v>
      </c>
      <c r="M13633" s="1">
        <v>0.4</v>
      </c>
      <c r="N13633" s="1">
        <v>0.49</v>
      </c>
      <c r="O13633" s="1">
        <v>0.44</v>
      </c>
    </row>
    <row r="13634" spans="1:15" x14ac:dyDescent="0.35">
      <c r="A13634" s="1" t="s">
        <v>27241</v>
      </c>
      <c r="B13634" s="1">
        <v>1503.15498696286</v>
      </c>
      <c r="C13634" s="1">
        <v>1.32405520782756E-2</v>
      </c>
      <c r="D13634" s="1">
        <f t="shared" si="212"/>
        <v>1.009219895118177</v>
      </c>
      <c r="E13634" s="1">
        <v>0.26456703506899198</v>
      </c>
      <c r="F13634" s="1">
        <v>5.00461143045383E-2</v>
      </c>
      <c r="G13634" s="1">
        <v>0.960085640437641</v>
      </c>
      <c r="H13634" s="1">
        <v>0.98937216384035198</v>
      </c>
      <c r="I13634" s="1" t="s">
        <v>10</v>
      </c>
      <c r="J13634" s="1" t="s">
        <v>11</v>
      </c>
      <c r="K13634" s="1" t="s">
        <v>27242</v>
      </c>
      <c r="L13634" s="1">
        <v>9.7799999999999994</v>
      </c>
      <c r="M13634" s="1">
        <v>13.46</v>
      </c>
      <c r="N13634" s="1">
        <v>13.1</v>
      </c>
      <c r="O13634" s="1">
        <v>11.4</v>
      </c>
    </row>
    <row r="13635" spans="1:15" x14ac:dyDescent="0.35">
      <c r="A13635" s="1" t="s">
        <v>27243</v>
      </c>
      <c r="B13635" s="1">
        <v>13.8333659561711</v>
      </c>
      <c r="C13635" s="1">
        <v>0.52182450326239005</v>
      </c>
      <c r="D13635" s="1">
        <f t="shared" si="212"/>
        <v>1.4357698456783246</v>
      </c>
      <c r="E13635" s="1">
        <v>0.97836756286639903</v>
      </c>
      <c r="F13635" s="1">
        <v>0.53336243255403903</v>
      </c>
      <c r="G13635" s="1">
        <v>0.59378271756675705</v>
      </c>
      <c r="H13635" s="1" t="s">
        <v>20</v>
      </c>
      <c r="I13635" s="1" t="s">
        <v>10</v>
      </c>
      <c r="J13635" s="1" t="s">
        <v>11</v>
      </c>
      <c r="K13635" s="1" t="s">
        <v>27244</v>
      </c>
      <c r="L13635" s="1">
        <v>0.16</v>
      </c>
      <c r="M13635" s="1">
        <v>0.13</v>
      </c>
      <c r="N13635" s="1">
        <v>0.16</v>
      </c>
      <c r="O13635" s="1">
        <v>0.23</v>
      </c>
    </row>
    <row r="13636" spans="1:15" x14ac:dyDescent="0.35">
      <c r="A13636" s="1" t="s">
        <v>27245</v>
      </c>
      <c r="B13636" s="1">
        <v>335.67849123905597</v>
      </c>
      <c r="C13636" s="1">
        <v>0.46954733976492502</v>
      </c>
      <c r="D13636" s="1">
        <f t="shared" ref="D13636:D13699" si="213">2^C13636</f>
        <v>1.3846749441064328</v>
      </c>
      <c r="E13636" s="1">
        <v>0.26511686125284001</v>
      </c>
      <c r="F13636" s="1">
        <v>1.77109572565858</v>
      </c>
      <c r="G13636" s="1">
        <v>7.6544784690901396E-2</v>
      </c>
      <c r="H13636" s="1">
        <v>0.32020190186742897</v>
      </c>
      <c r="I13636" s="1" t="s">
        <v>10</v>
      </c>
      <c r="J13636" s="1" t="s">
        <v>11</v>
      </c>
      <c r="K13636" s="1" t="s">
        <v>27246</v>
      </c>
      <c r="L13636" s="1">
        <v>8.1</v>
      </c>
      <c r="M13636" s="1">
        <v>9.4600000000000009</v>
      </c>
      <c r="N13636" s="1">
        <v>10.48</v>
      </c>
      <c r="O13636" s="1">
        <v>12.17</v>
      </c>
    </row>
    <row r="13637" spans="1:15" x14ac:dyDescent="0.35">
      <c r="A13637" s="1" t="s">
        <v>27247</v>
      </c>
      <c r="B13637" s="1">
        <v>22.049385171659299</v>
      </c>
      <c r="C13637" s="1">
        <v>-1.36808429463642</v>
      </c>
      <c r="D13637" s="1">
        <f t="shared" si="213"/>
        <v>0.38740532927130977</v>
      </c>
      <c r="E13637" s="1">
        <v>0.821365747044004</v>
      </c>
      <c r="F13637" s="1">
        <v>-1.6656213137204501</v>
      </c>
      <c r="G13637" s="1">
        <v>9.5788863228058796E-2</v>
      </c>
      <c r="H13637" s="1">
        <v>0.36409575056812998</v>
      </c>
      <c r="I13637" s="1" t="s">
        <v>10727</v>
      </c>
      <c r="J13637" s="1" t="s">
        <v>168</v>
      </c>
      <c r="K13637" s="1" t="s">
        <v>27248</v>
      </c>
      <c r="L13637" s="1">
        <v>1.17</v>
      </c>
      <c r="M13637" s="1">
        <v>0.61</v>
      </c>
      <c r="N13637" s="1">
        <v>0.5</v>
      </c>
      <c r="O13637" s="1">
        <v>0.24</v>
      </c>
    </row>
    <row r="13638" spans="1:15" x14ac:dyDescent="0.35">
      <c r="A13638" s="1" t="s">
        <v>27249</v>
      </c>
      <c r="B13638" s="1">
        <v>45.514722695502101</v>
      </c>
      <c r="C13638" s="1">
        <v>0.45072783306595399</v>
      </c>
      <c r="D13638" s="1">
        <f t="shared" si="213"/>
        <v>1.3667295917000315</v>
      </c>
      <c r="E13638" s="1">
        <v>0.57000843742574303</v>
      </c>
      <c r="F13638" s="1">
        <v>0.79073887941294196</v>
      </c>
      <c r="G13638" s="1">
        <v>0.42909638311934101</v>
      </c>
      <c r="H13638" s="1">
        <v>0.74998065086579102</v>
      </c>
      <c r="I13638" s="1" t="s">
        <v>3621</v>
      </c>
      <c r="J13638" s="1" t="s">
        <v>168</v>
      </c>
      <c r="K13638" s="1" t="s">
        <v>27250</v>
      </c>
      <c r="L13638" s="1">
        <v>2.04</v>
      </c>
      <c r="M13638" s="1">
        <v>2.2799999999999998</v>
      </c>
      <c r="N13638" s="1">
        <v>2.76</v>
      </c>
      <c r="O13638" s="1">
        <v>2.37</v>
      </c>
    </row>
    <row r="13639" spans="1:15" x14ac:dyDescent="0.35">
      <c r="A13639" s="1" t="s">
        <v>27251</v>
      </c>
      <c r="B13639" s="1">
        <v>44.939048672913302</v>
      </c>
      <c r="C13639" s="1">
        <v>2.9224481954143702</v>
      </c>
      <c r="D13639" s="1">
        <f t="shared" si="213"/>
        <v>7.581315451289127</v>
      </c>
      <c r="E13639" s="1">
        <v>0.94651107862926098</v>
      </c>
      <c r="F13639" s="1">
        <v>3.08760062232622</v>
      </c>
      <c r="G13639" s="1">
        <v>2.0177944714236998E-3</v>
      </c>
      <c r="H13639" s="1">
        <v>2.7690966517289299E-2</v>
      </c>
      <c r="I13639" s="1" t="s">
        <v>26455</v>
      </c>
      <c r="J13639" s="1" t="s">
        <v>11</v>
      </c>
      <c r="K13639" s="1" t="s">
        <v>27252</v>
      </c>
      <c r="L13639" s="1">
        <v>35.270000000000003</v>
      </c>
      <c r="M13639" s="1">
        <v>3.15</v>
      </c>
      <c r="N13639" s="1">
        <v>44.69</v>
      </c>
      <c r="O13639" s="1">
        <v>221.57</v>
      </c>
    </row>
    <row r="13640" spans="1:15" x14ac:dyDescent="0.35">
      <c r="A13640" s="1" t="s">
        <v>27253</v>
      </c>
      <c r="B13640" s="1">
        <v>5.1693745616615896</v>
      </c>
      <c r="C13640" s="1">
        <v>-5.7323067126768503</v>
      </c>
      <c r="D13640" s="1">
        <f t="shared" si="213"/>
        <v>1.8810647068967092E-2</v>
      </c>
      <c r="E13640" s="1">
        <v>2.3731263382782202</v>
      </c>
      <c r="F13640" s="1">
        <v>-2.4155084456379301</v>
      </c>
      <c r="G13640" s="1">
        <v>1.5713258078531901E-2</v>
      </c>
      <c r="H13640" s="1" t="s">
        <v>20</v>
      </c>
      <c r="I13640" s="1" t="s">
        <v>26455</v>
      </c>
      <c r="J13640" s="1" t="s">
        <v>11</v>
      </c>
      <c r="K13640" s="1" t="s">
        <v>27254</v>
      </c>
      <c r="L13640" s="1">
        <v>35.270000000000003</v>
      </c>
      <c r="M13640" s="1">
        <v>3.15</v>
      </c>
      <c r="N13640" s="1">
        <v>0</v>
      </c>
      <c r="O13640" s="1">
        <v>0</v>
      </c>
    </row>
    <row r="13641" spans="1:15" x14ac:dyDescent="0.35">
      <c r="A13641" s="1" t="s">
        <v>27255</v>
      </c>
      <c r="B13641" s="1">
        <v>15.668439610936501</v>
      </c>
      <c r="C13641" s="1">
        <v>1.0164345090951801</v>
      </c>
      <c r="D13641" s="1">
        <f t="shared" si="213"/>
        <v>2.0229133284801888</v>
      </c>
      <c r="E13641" s="1">
        <v>1.6711241173012401</v>
      </c>
      <c r="F13641" s="1">
        <v>0.60823400163517305</v>
      </c>
      <c r="G13641" s="1">
        <v>0.54303228646629098</v>
      </c>
      <c r="H13641" s="1" t="s">
        <v>20</v>
      </c>
      <c r="I13641" s="1" t="s">
        <v>26455</v>
      </c>
      <c r="J13641" s="1" t="s">
        <v>11</v>
      </c>
      <c r="K13641" s="1" t="s">
        <v>27256</v>
      </c>
      <c r="L13641" s="1">
        <v>35.270000000000003</v>
      </c>
      <c r="M13641" s="1">
        <v>3.15</v>
      </c>
      <c r="N13641" s="1">
        <v>0</v>
      </c>
      <c r="O13641" s="1">
        <v>73.86</v>
      </c>
    </row>
    <row r="13642" spans="1:15" x14ac:dyDescent="0.35">
      <c r="A13642" s="1" t="s">
        <v>27257</v>
      </c>
      <c r="B13642" s="1">
        <v>5.1693745616615896</v>
      </c>
      <c r="C13642" s="1">
        <v>-5.7323067126768503</v>
      </c>
      <c r="D13642" s="1">
        <f t="shared" si="213"/>
        <v>1.8810647068967092E-2</v>
      </c>
      <c r="E13642" s="1">
        <v>2.3731263382782202</v>
      </c>
      <c r="F13642" s="1">
        <v>-2.4155084456379301</v>
      </c>
      <c r="G13642" s="1">
        <v>1.5713258078531901E-2</v>
      </c>
      <c r="H13642" s="1" t="s">
        <v>20</v>
      </c>
      <c r="I13642" s="1" t="s">
        <v>26455</v>
      </c>
      <c r="J13642" s="1" t="s">
        <v>11</v>
      </c>
      <c r="K13642" s="1" t="s">
        <v>27258</v>
      </c>
      <c r="L13642" s="1">
        <v>35.270000000000003</v>
      </c>
      <c r="M13642" s="1">
        <v>3.15</v>
      </c>
      <c r="N13642" s="1">
        <v>0</v>
      </c>
      <c r="O13642" s="1">
        <v>0</v>
      </c>
    </row>
    <row r="13643" spans="1:15" x14ac:dyDescent="0.35">
      <c r="A13643" s="1" t="s">
        <v>27259</v>
      </c>
      <c r="B13643" s="1">
        <v>5.1693745616615896</v>
      </c>
      <c r="C13643" s="1">
        <v>-5.7323067126768503</v>
      </c>
      <c r="D13643" s="1">
        <f t="shared" si="213"/>
        <v>1.8810647068967092E-2</v>
      </c>
      <c r="E13643" s="1">
        <v>2.3731263382782202</v>
      </c>
      <c r="F13643" s="1">
        <v>-2.4155084456379301</v>
      </c>
      <c r="G13643" s="1">
        <v>1.5713258078531901E-2</v>
      </c>
      <c r="H13643" s="1" t="s">
        <v>20</v>
      </c>
      <c r="I13643" s="1" t="s">
        <v>26455</v>
      </c>
      <c r="J13643" s="1" t="s">
        <v>11</v>
      </c>
      <c r="K13643" s="1" t="s">
        <v>27260</v>
      </c>
      <c r="L13643" s="1">
        <v>35.270000000000003</v>
      </c>
      <c r="M13643" s="1">
        <v>3.15</v>
      </c>
      <c r="N13643" s="1">
        <v>0</v>
      </c>
      <c r="O13643" s="1">
        <v>0</v>
      </c>
    </row>
    <row r="13644" spans="1:15" x14ac:dyDescent="0.35">
      <c r="A13644" s="1" t="s">
        <v>27261</v>
      </c>
      <c r="B13644" s="1">
        <v>15.668439610936501</v>
      </c>
      <c r="C13644" s="1">
        <v>1.0164345090951801</v>
      </c>
      <c r="D13644" s="1">
        <f t="shared" si="213"/>
        <v>2.0229133284801888</v>
      </c>
      <c r="E13644" s="1">
        <v>1.6711241173012401</v>
      </c>
      <c r="F13644" s="1">
        <v>0.60823400163517305</v>
      </c>
      <c r="G13644" s="1">
        <v>0.54303228646629098</v>
      </c>
      <c r="H13644" s="1" t="s">
        <v>20</v>
      </c>
      <c r="I13644" s="1" t="s">
        <v>26455</v>
      </c>
      <c r="J13644" s="1" t="s">
        <v>11</v>
      </c>
      <c r="K13644" s="1" t="s">
        <v>27262</v>
      </c>
      <c r="L13644" s="1">
        <v>35.270000000000003</v>
      </c>
      <c r="M13644" s="1">
        <v>3.15</v>
      </c>
      <c r="N13644" s="1">
        <v>0</v>
      </c>
      <c r="O13644" s="1">
        <v>73.86</v>
      </c>
    </row>
    <row r="13645" spans="1:15" x14ac:dyDescent="0.35">
      <c r="A13645" s="1" t="s">
        <v>27263</v>
      </c>
      <c r="B13645" s="1">
        <v>15.668439610936501</v>
      </c>
      <c r="C13645" s="1">
        <v>1.0164345090951801</v>
      </c>
      <c r="D13645" s="1">
        <f t="shared" si="213"/>
        <v>2.0229133284801888</v>
      </c>
      <c r="E13645" s="1">
        <v>1.6711241173012401</v>
      </c>
      <c r="F13645" s="1">
        <v>0.60823400163517305</v>
      </c>
      <c r="G13645" s="1">
        <v>0.54303228646629098</v>
      </c>
      <c r="H13645" s="1" t="s">
        <v>20</v>
      </c>
      <c r="I13645" s="1" t="s">
        <v>26455</v>
      </c>
      <c r="J13645" s="1" t="s">
        <v>11</v>
      </c>
      <c r="K13645" s="1" t="s">
        <v>27264</v>
      </c>
      <c r="L13645" s="1">
        <v>35.270000000000003</v>
      </c>
      <c r="M13645" s="1">
        <v>3.15</v>
      </c>
      <c r="N13645" s="1">
        <v>0</v>
      </c>
      <c r="O13645" s="1">
        <v>73.86</v>
      </c>
    </row>
    <row r="13646" spans="1:15" x14ac:dyDescent="0.35">
      <c r="A13646" s="1" t="s">
        <v>27265</v>
      </c>
      <c r="B13646" s="1">
        <v>44.939048672913302</v>
      </c>
      <c r="C13646" s="1">
        <v>2.9224481954143702</v>
      </c>
      <c r="D13646" s="1">
        <f t="shared" si="213"/>
        <v>7.581315451289127</v>
      </c>
      <c r="E13646" s="1">
        <v>0.94651107862926098</v>
      </c>
      <c r="F13646" s="1">
        <v>3.08760062232622</v>
      </c>
      <c r="G13646" s="1">
        <v>2.0177944714236998E-3</v>
      </c>
      <c r="H13646" s="1">
        <v>2.7690966517289299E-2</v>
      </c>
      <c r="I13646" s="1" t="s">
        <v>26455</v>
      </c>
      <c r="J13646" s="1" t="s">
        <v>11</v>
      </c>
      <c r="K13646" s="1" t="s">
        <v>27266</v>
      </c>
      <c r="L13646" s="1">
        <v>35.270000000000003</v>
      </c>
      <c r="M13646" s="1">
        <v>3.15</v>
      </c>
      <c r="N13646" s="1">
        <v>44.69</v>
      </c>
      <c r="O13646" s="1">
        <v>221.57</v>
      </c>
    </row>
    <row r="13647" spans="1:15" x14ac:dyDescent="0.35">
      <c r="A13647" s="1" t="s">
        <v>27267</v>
      </c>
      <c r="B13647" s="1">
        <v>5.1693745616615896</v>
      </c>
      <c r="C13647" s="1">
        <v>-5.7323067126768503</v>
      </c>
      <c r="D13647" s="1">
        <f t="shared" si="213"/>
        <v>1.8810647068967092E-2</v>
      </c>
      <c r="E13647" s="1">
        <v>2.3731263382782202</v>
      </c>
      <c r="F13647" s="1">
        <v>-2.4155084456379301</v>
      </c>
      <c r="G13647" s="1">
        <v>1.5713258078531901E-2</v>
      </c>
      <c r="H13647" s="1" t="s">
        <v>20</v>
      </c>
      <c r="I13647" s="1" t="s">
        <v>26455</v>
      </c>
      <c r="J13647" s="1" t="s">
        <v>11</v>
      </c>
      <c r="K13647" s="1" t="s">
        <v>27268</v>
      </c>
      <c r="L13647" s="1">
        <v>35.270000000000003</v>
      </c>
      <c r="M13647" s="1">
        <v>3.15</v>
      </c>
      <c r="N13647" s="1">
        <v>0</v>
      </c>
      <c r="O13647" s="1">
        <v>0</v>
      </c>
    </row>
    <row r="13648" spans="1:15" x14ac:dyDescent="0.35">
      <c r="A13648" s="1" t="s">
        <v>27269</v>
      </c>
      <c r="B13648" s="1">
        <v>4.6319075950145097</v>
      </c>
      <c r="C13648" s="1">
        <v>-1.6855281963152999</v>
      </c>
      <c r="D13648" s="1">
        <f t="shared" si="213"/>
        <v>0.31088907046754261</v>
      </c>
      <c r="E13648" s="1">
        <v>2.06328498846299</v>
      </c>
      <c r="F13648" s="1">
        <v>-0.81691487397042095</v>
      </c>
      <c r="G13648" s="1">
        <v>0.41397707707241099</v>
      </c>
      <c r="H13648" s="1" t="s">
        <v>20</v>
      </c>
      <c r="I13648" s="1" t="s">
        <v>27270</v>
      </c>
      <c r="J13648" s="1" t="s">
        <v>168</v>
      </c>
      <c r="K13648" s="1" t="s">
        <v>27271</v>
      </c>
      <c r="L13648" s="1">
        <v>39.229999999999997</v>
      </c>
      <c r="M13648" s="1">
        <v>105.88</v>
      </c>
      <c r="N13648" s="1">
        <v>38.93</v>
      </c>
      <c r="O13648" s="1">
        <v>0</v>
      </c>
    </row>
    <row r="13649" spans="1:15" x14ac:dyDescent="0.35">
      <c r="A13649" s="1" t="s">
        <v>27272</v>
      </c>
      <c r="B13649" s="1">
        <v>64039.994202536102</v>
      </c>
      <c r="C13649" s="1">
        <v>0.36653784856191601</v>
      </c>
      <c r="D13649" s="1">
        <f t="shared" si="213"/>
        <v>1.2892551858255139</v>
      </c>
      <c r="E13649" s="1">
        <v>0.28986465942286099</v>
      </c>
      <c r="F13649" s="1">
        <v>1.26451375373499</v>
      </c>
      <c r="G13649" s="1">
        <v>0.206045687304416</v>
      </c>
      <c r="H13649" s="1">
        <v>0.53931402272425699</v>
      </c>
      <c r="I13649" s="1" t="s">
        <v>27273</v>
      </c>
      <c r="J13649" s="1" t="s">
        <v>11</v>
      </c>
      <c r="K13649" s="1" t="s">
        <v>27274</v>
      </c>
      <c r="L13649" s="1">
        <v>1647.03</v>
      </c>
      <c r="M13649" s="1">
        <v>1039.6300000000001</v>
      </c>
      <c r="N13649" s="1">
        <v>1387.33</v>
      </c>
      <c r="O13649" s="1">
        <v>1954.57</v>
      </c>
    </row>
    <row r="13650" spans="1:15" x14ac:dyDescent="0.35">
      <c r="A13650" s="1" t="s">
        <v>27275</v>
      </c>
      <c r="B13650" s="1">
        <v>20.064484003754401</v>
      </c>
      <c r="C13650" s="1">
        <v>1.00660492140799</v>
      </c>
      <c r="D13650" s="1">
        <f t="shared" si="213"/>
        <v>2.0091773570824367</v>
      </c>
      <c r="E13650" s="1">
        <v>0.95827397411030801</v>
      </c>
      <c r="F13650" s="1">
        <v>1.05043541680504</v>
      </c>
      <c r="G13650" s="1">
        <v>0.29351796941866598</v>
      </c>
      <c r="H13650" s="1" t="s">
        <v>20</v>
      </c>
      <c r="I13650" s="1" t="s">
        <v>27276</v>
      </c>
      <c r="J13650" s="1" t="s">
        <v>11</v>
      </c>
      <c r="K13650" s="1" t="s">
        <v>27277</v>
      </c>
      <c r="L13650" s="1">
        <v>0</v>
      </c>
      <c r="M13650" s="1">
        <v>0</v>
      </c>
      <c r="N13650" s="1">
        <v>0</v>
      </c>
      <c r="O13650" s="1">
        <v>0</v>
      </c>
    </row>
    <row r="13651" spans="1:15" x14ac:dyDescent="0.35">
      <c r="A13651" s="1" t="s">
        <v>27278</v>
      </c>
      <c r="B13651" s="1">
        <v>6.5267671986480602</v>
      </c>
      <c r="C13651" s="1">
        <v>0.70675051227471997</v>
      </c>
      <c r="D13651" s="1">
        <f t="shared" si="213"/>
        <v>1.6321238219268119</v>
      </c>
      <c r="E13651" s="1">
        <v>1.4843178447273</v>
      </c>
      <c r="F13651" s="1">
        <v>0.47614499467569599</v>
      </c>
      <c r="G13651" s="1">
        <v>0.63397108350366704</v>
      </c>
      <c r="H13651" s="1" t="s">
        <v>20</v>
      </c>
      <c r="I13651" s="1" t="s">
        <v>27276</v>
      </c>
      <c r="J13651" s="1" t="s">
        <v>11</v>
      </c>
      <c r="K13651" s="1" t="s">
        <v>27279</v>
      </c>
      <c r="L13651" s="1">
        <v>0</v>
      </c>
      <c r="M13651" s="1">
        <v>0</v>
      </c>
      <c r="N13651" s="1">
        <v>0</v>
      </c>
      <c r="O13651" s="1">
        <v>0</v>
      </c>
    </row>
    <row r="13652" spans="1:15" x14ac:dyDescent="0.35">
      <c r="A13652" s="1" t="s">
        <v>27280</v>
      </c>
      <c r="B13652" s="1">
        <v>13.526611052435801</v>
      </c>
      <c r="C13652" s="1">
        <v>-0.16143961018533701</v>
      </c>
      <c r="D13652" s="1">
        <f t="shared" si="213"/>
        <v>0.89413240510500047</v>
      </c>
      <c r="E13652" s="1">
        <v>0.96921552567052605</v>
      </c>
      <c r="F13652" s="1">
        <v>-0.166567296859642</v>
      </c>
      <c r="G13652" s="1">
        <v>0.86771052748289101</v>
      </c>
      <c r="H13652" s="1" t="s">
        <v>20</v>
      </c>
      <c r="I13652" s="1" t="s">
        <v>10</v>
      </c>
      <c r="J13652" s="1" t="s">
        <v>11</v>
      </c>
      <c r="K13652" s="1" t="s">
        <v>27281</v>
      </c>
      <c r="L13652" s="1">
        <v>0.62</v>
      </c>
      <c r="M13652" s="1">
        <v>0.87</v>
      </c>
      <c r="N13652" s="1">
        <v>0.54</v>
      </c>
      <c r="O13652" s="1">
        <v>0.65</v>
      </c>
    </row>
    <row r="13653" spans="1:15" x14ac:dyDescent="0.35">
      <c r="A13653" s="1" t="s">
        <v>27282</v>
      </c>
      <c r="B13653" s="1">
        <v>1170.0858345957299</v>
      </c>
      <c r="C13653" s="1">
        <v>-7.8548657037996295E-2</v>
      </c>
      <c r="D13653" s="1">
        <f t="shared" si="213"/>
        <v>0.94700985418610073</v>
      </c>
      <c r="E13653" s="1">
        <v>0.24386325347569601</v>
      </c>
      <c r="F13653" s="1">
        <v>-0.32210124288292902</v>
      </c>
      <c r="G13653" s="1">
        <v>0.74737599673513599</v>
      </c>
      <c r="H13653" s="1">
        <v>0.918359782316166</v>
      </c>
      <c r="I13653" s="1" t="s">
        <v>10</v>
      </c>
      <c r="J13653" s="1" t="s">
        <v>11</v>
      </c>
      <c r="K13653" s="1" t="s">
        <v>27283</v>
      </c>
      <c r="L13653" s="1">
        <v>54.73</v>
      </c>
      <c r="M13653" s="1">
        <v>74.16</v>
      </c>
      <c r="N13653" s="1">
        <v>63.53</v>
      </c>
      <c r="O13653" s="1">
        <v>53.72</v>
      </c>
    </row>
    <row r="13654" spans="1:15" x14ac:dyDescent="0.35">
      <c r="A13654" s="1" t="s">
        <v>27284</v>
      </c>
      <c r="B13654" s="1">
        <v>16.086619744814001</v>
      </c>
      <c r="C13654" s="1">
        <v>0.95913332480783697</v>
      </c>
      <c r="D13654" s="1">
        <f t="shared" si="213"/>
        <v>1.9441416330113037</v>
      </c>
      <c r="E13654" s="1">
        <v>0.90157129327507501</v>
      </c>
      <c r="F13654" s="1">
        <v>1.0638463446674999</v>
      </c>
      <c r="G13654" s="1">
        <v>0.28739831275609301</v>
      </c>
      <c r="H13654" s="1" t="s">
        <v>20</v>
      </c>
      <c r="I13654" s="1" t="s">
        <v>49</v>
      </c>
      <c r="J13654" s="1" t="s">
        <v>11</v>
      </c>
      <c r="K13654" s="1" t="s">
        <v>27285</v>
      </c>
      <c r="L13654" s="1">
        <v>0.36</v>
      </c>
      <c r="M13654" s="1">
        <v>0.6</v>
      </c>
      <c r="N13654" s="1">
        <v>0.7</v>
      </c>
      <c r="O13654" s="1">
        <v>0.8</v>
      </c>
    </row>
    <row r="13655" spans="1:15" x14ac:dyDescent="0.35">
      <c r="A13655" s="1" t="s">
        <v>27286</v>
      </c>
      <c r="B13655" s="1">
        <v>4.7111768370068203</v>
      </c>
      <c r="C13655" s="1">
        <v>0.32560099556140099</v>
      </c>
      <c r="D13655" s="1">
        <f t="shared" si="213"/>
        <v>1.253186380252544</v>
      </c>
      <c r="E13655" s="1">
        <v>1.57659162426468</v>
      </c>
      <c r="F13655" s="1">
        <v>0.20652208888478699</v>
      </c>
      <c r="G13655" s="1">
        <v>0.83638311219427097</v>
      </c>
      <c r="H13655" s="1" t="s">
        <v>20</v>
      </c>
      <c r="I13655" s="1" t="s">
        <v>6426</v>
      </c>
      <c r="J13655" s="1" t="s">
        <v>11</v>
      </c>
      <c r="K13655" s="1" t="s">
        <v>27287</v>
      </c>
      <c r="L13655" s="1">
        <v>0.08</v>
      </c>
      <c r="M13655" s="1">
        <v>0.12</v>
      </c>
      <c r="N13655" s="1">
        <v>0.21</v>
      </c>
      <c r="O13655" s="1">
        <v>0.16</v>
      </c>
    </row>
    <row r="13656" spans="1:15" x14ac:dyDescent="0.35">
      <c r="A13656" s="1" t="s">
        <v>27288</v>
      </c>
      <c r="B13656" s="1">
        <v>1133.8458907239201</v>
      </c>
      <c r="C13656" s="1">
        <v>-0.32553571233558098</v>
      </c>
      <c r="D13656" s="1">
        <f t="shared" si="213"/>
        <v>0.79800201124610137</v>
      </c>
      <c r="E13656" s="1">
        <v>0.22653734712207199</v>
      </c>
      <c r="F13656" s="1">
        <v>-1.43700681795379</v>
      </c>
      <c r="G13656" s="1">
        <v>0.15071605627889101</v>
      </c>
      <c r="H13656" s="1">
        <v>0.46427518690127201</v>
      </c>
      <c r="I13656" s="1" t="s">
        <v>10</v>
      </c>
      <c r="J13656" s="1" t="s">
        <v>11</v>
      </c>
      <c r="K13656" s="1" t="s">
        <v>27289</v>
      </c>
      <c r="L13656" s="1">
        <v>22.33</v>
      </c>
      <c r="M13656" s="1">
        <v>17.260000000000002</v>
      </c>
      <c r="N13656" s="1">
        <v>16.420000000000002</v>
      </c>
      <c r="O13656" s="1">
        <v>18.02</v>
      </c>
    </row>
    <row r="13657" spans="1:15" x14ac:dyDescent="0.35">
      <c r="A13657" s="1" t="s">
        <v>27290</v>
      </c>
      <c r="B13657" s="1">
        <v>1281.1450857126399</v>
      </c>
      <c r="C13657" s="1">
        <v>0.14688138398845901</v>
      </c>
      <c r="D13657" s="1">
        <f t="shared" si="213"/>
        <v>1.1071735507551137</v>
      </c>
      <c r="E13657" s="1">
        <v>0.29941227844621199</v>
      </c>
      <c r="F13657" s="1">
        <v>0.490565666681053</v>
      </c>
      <c r="G13657" s="1">
        <v>0.62373367458643203</v>
      </c>
      <c r="H13657" s="1">
        <v>0.86546720005232503</v>
      </c>
      <c r="I13657" s="1" t="s">
        <v>10</v>
      </c>
      <c r="J13657" s="1" t="s">
        <v>11</v>
      </c>
      <c r="K13657" s="1" t="s">
        <v>27291</v>
      </c>
      <c r="L13657" s="1">
        <v>12.24</v>
      </c>
      <c r="M13657" s="1">
        <v>14.5</v>
      </c>
      <c r="N13657" s="1">
        <v>16.010000000000002</v>
      </c>
      <c r="O13657" s="1">
        <v>9.99</v>
      </c>
    </row>
    <row r="13658" spans="1:15" x14ac:dyDescent="0.35">
      <c r="A13658" s="1" t="s">
        <v>27292</v>
      </c>
      <c r="B13658" s="1">
        <v>21204.4628100636</v>
      </c>
      <c r="C13658" s="1">
        <v>-0.38756018181238899</v>
      </c>
      <c r="D13658" s="1">
        <f t="shared" si="213"/>
        <v>0.76442126536524346</v>
      </c>
      <c r="E13658" s="1">
        <v>0.20411904683255899</v>
      </c>
      <c r="F13658" s="1">
        <v>-1.8986968037838701</v>
      </c>
      <c r="G13658" s="1">
        <v>5.7604352051115602E-2</v>
      </c>
      <c r="H13658" s="1">
        <v>0.27217535925747699</v>
      </c>
      <c r="I13658" s="1" t="s">
        <v>27273</v>
      </c>
      <c r="J13658" s="1" t="s">
        <v>11</v>
      </c>
      <c r="K13658" s="1" t="s">
        <v>27293</v>
      </c>
      <c r="L13658" s="1">
        <v>1122.28</v>
      </c>
      <c r="M13658" s="1">
        <v>947.8</v>
      </c>
      <c r="N13658" s="1">
        <v>706.34</v>
      </c>
      <c r="O13658" s="1">
        <v>819.09</v>
      </c>
    </row>
    <row r="13659" spans="1:15" x14ac:dyDescent="0.35">
      <c r="A13659" s="1" t="s">
        <v>27294</v>
      </c>
      <c r="B13659" s="1">
        <v>3695.76448081949</v>
      </c>
      <c r="C13659" s="1">
        <v>-0.28830707974379499</v>
      </c>
      <c r="D13659" s="1">
        <f t="shared" si="213"/>
        <v>0.81886238325624305</v>
      </c>
      <c r="E13659" s="1">
        <v>0.18436129852612801</v>
      </c>
      <c r="F13659" s="1">
        <v>-1.56381562751326</v>
      </c>
      <c r="G13659" s="1">
        <v>0.11786087319493201</v>
      </c>
      <c r="H13659" s="1">
        <v>0.40638489715324599</v>
      </c>
      <c r="I13659" s="1" t="s">
        <v>10</v>
      </c>
      <c r="J13659" s="1" t="s">
        <v>11</v>
      </c>
      <c r="K13659" s="1" t="s">
        <v>27295</v>
      </c>
      <c r="L13659" s="1">
        <v>56.03</v>
      </c>
      <c r="M13659" s="1">
        <v>47.39</v>
      </c>
      <c r="N13659" s="1">
        <v>40.450000000000003</v>
      </c>
      <c r="O13659" s="1">
        <v>43.86</v>
      </c>
    </row>
    <row r="13660" spans="1:15" x14ac:dyDescent="0.35">
      <c r="A13660" s="1" t="s">
        <v>27296</v>
      </c>
      <c r="B13660" s="1">
        <v>754.81902125646502</v>
      </c>
      <c r="C13660" s="1">
        <v>6.5221768383737097E-2</v>
      </c>
      <c r="D13660" s="1">
        <f t="shared" si="213"/>
        <v>1.0462457543729582</v>
      </c>
      <c r="E13660" s="1">
        <v>0.22324616609884201</v>
      </c>
      <c r="F13660" s="1">
        <v>0.29215179603514502</v>
      </c>
      <c r="G13660" s="1">
        <v>0.77017056571952602</v>
      </c>
      <c r="H13660" s="1">
        <v>0.92522435243268297</v>
      </c>
      <c r="I13660" s="1" t="s">
        <v>10</v>
      </c>
      <c r="J13660" s="1" t="s">
        <v>11</v>
      </c>
      <c r="K13660" s="1" t="s">
        <v>27297</v>
      </c>
      <c r="L13660" s="1">
        <v>10.01</v>
      </c>
      <c r="M13660" s="1">
        <v>12.43</v>
      </c>
      <c r="N13660" s="1">
        <v>11.62</v>
      </c>
      <c r="O13660" s="1">
        <v>11.57</v>
      </c>
    </row>
    <row r="13661" spans="1:15" x14ac:dyDescent="0.35">
      <c r="A13661" s="1" t="s">
        <v>27298</v>
      </c>
      <c r="B13661" s="1">
        <v>2.4117751805404399</v>
      </c>
      <c r="C13661" s="1">
        <v>0.41972537723527398</v>
      </c>
      <c r="D13661" s="1">
        <f t="shared" si="213"/>
        <v>1.337672899169047</v>
      </c>
      <c r="E13661" s="1">
        <v>2.9699156311674999</v>
      </c>
      <c r="F13661" s="1">
        <v>0.14132569047770399</v>
      </c>
      <c r="G13661" s="1">
        <v>0.88761265522688904</v>
      </c>
      <c r="H13661" s="1" t="s">
        <v>20</v>
      </c>
      <c r="I13661" s="1" t="s">
        <v>27299</v>
      </c>
      <c r="J13661" s="1" t="s">
        <v>11</v>
      </c>
      <c r="K13661" s="1" t="s">
        <v>27300</v>
      </c>
      <c r="L13661" s="1">
        <v>0</v>
      </c>
      <c r="M13661" s="1">
        <v>0.24</v>
      </c>
      <c r="N13661" s="1">
        <v>0.31</v>
      </c>
      <c r="O13661" s="1">
        <v>0</v>
      </c>
    </row>
    <row r="13662" spans="1:15" x14ac:dyDescent="0.35">
      <c r="A13662" s="1" t="s">
        <v>27301</v>
      </c>
      <c r="B13662" s="1">
        <v>0</v>
      </c>
      <c r="C13662" s="1" t="s">
        <v>20</v>
      </c>
      <c r="D13662" s="1" t="e">
        <f t="shared" si="213"/>
        <v>#VALUE!</v>
      </c>
      <c r="E13662" s="1" t="s">
        <v>20</v>
      </c>
      <c r="F13662" s="1" t="s">
        <v>20</v>
      </c>
      <c r="G13662" s="1" t="s">
        <v>20</v>
      </c>
      <c r="H13662" s="1" t="s">
        <v>20</v>
      </c>
      <c r="I13662" s="1" t="s">
        <v>27302</v>
      </c>
      <c r="J13662" s="1" t="s">
        <v>11</v>
      </c>
      <c r="K13662" s="1" t="s">
        <v>27303</v>
      </c>
      <c r="L13662" s="1">
        <v>0</v>
      </c>
      <c r="M13662" s="1">
        <v>0</v>
      </c>
      <c r="N13662" s="1">
        <v>0</v>
      </c>
      <c r="O13662" s="1">
        <v>0</v>
      </c>
    </row>
    <row r="13663" spans="1:15" x14ac:dyDescent="0.35">
      <c r="A13663" s="1" t="s">
        <v>27304</v>
      </c>
      <c r="B13663" s="1">
        <v>0</v>
      </c>
      <c r="C13663" s="1" t="s">
        <v>20</v>
      </c>
      <c r="D13663" s="1" t="e">
        <f t="shared" si="213"/>
        <v>#VALUE!</v>
      </c>
      <c r="E13663" s="1" t="s">
        <v>20</v>
      </c>
      <c r="F13663" s="1" t="s">
        <v>20</v>
      </c>
      <c r="G13663" s="1" t="s">
        <v>20</v>
      </c>
      <c r="H13663" s="1" t="s">
        <v>20</v>
      </c>
      <c r="I13663" s="1" t="s">
        <v>27302</v>
      </c>
      <c r="J13663" s="1" t="s">
        <v>11</v>
      </c>
      <c r="K13663" s="1" t="s">
        <v>27305</v>
      </c>
      <c r="L13663" s="1">
        <v>0</v>
      </c>
      <c r="M13663" s="1">
        <v>0</v>
      </c>
      <c r="N13663" s="1">
        <v>0</v>
      </c>
      <c r="O13663" s="1">
        <v>0</v>
      </c>
    </row>
    <row r="13664" spans="1:15" x14ac:dyDescent="0.35">
      <c r="A13664" s="1" t="s">
        <v>27306</v>
      </c>
      <c r="B13664" s="1">
        <v>0</v>
      </c>
      <c r="C13664" s="1" t="s">
        <v>20</v>
      </c>
      <c r="D13664" s="1" t="e">
        <f t="shared" si="213"/>
        <v>#VALUE!</v>
      </c>
      <c r="E13664" s="1" t="s">
        <v>20</v>
      </c>
      <c r="F13664" s="1" t="s">
        <v>20</v>
      </c>
      <c r="G13664" s="1" t="s">
        <v>20</v>
      </c>
      <c r="H13664" s="1" t="s">
        <v>20</v>
      </c>
      <c r="I13664" s="1" t="s">
        <v>27302</v>
      </c>
      <c r="J13664" s="1" t="s">
        <v>11</v>
      </c>
      <c r="K13664" s="1" t="s">
        <v>27307</v>
      </c>
      <c r="L13664" s="1">
        <v>0</v>
      </c>
      <c r="M13664" s="1">
        <v>0</v>
      </c>
      <c r="N13664" s="1">
        <v>0</v>
      </c>
      <c r="O13664" s="1">
        <v>0</v>
      </c>
    </row>
    <row r="13665" spans="1:15" x14ac:dyDescent="0.35">
      <c r="A13665" s="1" t="s">
        <v>27308</v>
      </c>
      <c r="B13665" s="1">
        <v>24.512950709495701</v>
      </c>
      <c r="C13665" s="1">
        <v>-0.28148729604307898</v>
      </c>
      <c r="D13665" s="1">
        <f t="shared" si="213"/>
        <v>0.82274240238557073</v>
      </c>
      <c r="E13665" s="1">
        <v>0.73988038663974398</v>
      </c>
      <c r="F13665" s="1">
        <v>-0.38044973366774498</v>
      </c>
      <c r="G13665" s="1">
        <v>0.70361160289687197</v>
      </c>
      <c r="H13665" s="1">
        <v>0.90187836683584199</v>
      </c>
      <c r="I13665" s="1" t="s">
        <v>10</v>
      </c>
      <c r="J13665" s="1" t="s">
        <v>11</v>
      </c>
      <c r="K13665" s="1" t="s">
        <v>27309</v>
      </c>
      <c r="L13665" s="1">
        <v>0.69</v>
      </c>
      <c r="M13665" s="1">
        <v>0.61</v>
      </c>
      <c r="N13665" s="1">
        <v>0.43</v>
      </c>
      <c r="O13665" s="1">
        <v>0.68</v>
      </c>
    </row>
    <row r="13666" spans="1:15" x14ac:dyDescent="0.35">
      <c r="A13666" s="1" t="s">
        <v>27310</v>
      </c>
      <c r="B13666" s="1">
        <v>7.6612197647180897</v>
      </c>
      <c r="C13666" s="1">
        <v>1.4838296400414701</v>
      </c>
      <c r="D13666" s="1">
        <f t="shared" si="213"/>
        <v>2.7969018751470012</v>
      </c>
      <c r="E13666" s="1">
        <v>1.3789208472466401</v>
      </c>
      <c r="F13666" s="1">
        <v>1.07608035878514</v>
      </c>
      <c r="G13666" s="1">
        <v>0.28189131899021402</v>
      </c>
      <c r="H13666" s="1" t="s">
        <v>20</v>
      </c>
      <c r="I13666" s="1" t="s">
        <v>10</v>
      </c>
      <c r="J13666" s="1" t="s">
        <v>11</v>
      </c>
      <c r="K13666" s="1" t="s">
        <v>27311</v>
      </c>
      <c r="L13666" s="1">
        <v>0.12</v>
      </c>
      <c r="M13666" s="1">
        <v>0.05</v>
      </c>
      <c r="N13666" s="1">
        <v>0.36</v>
      </c>
      <c r="O13666" s="1">
        <v>0.12</v>
      </c>
    </row>
    <row r="13667" spans="1:15" x14ac:dyDescent="0.35">
      <c r="A13667" s="1" t="s">
        <v>27312</v>
      </c>
      <c r="B13667" s="1">
        <v>12.5421406381409</v>
      </c>
      <c r="C13667" s="1">
        <v>0.69424192954307695</v>
      </c>
      <c r="D13667" s="1">
        <f t="shared" si="213"/>
        <v>1.6180340065962864</v>
      </c>
      <c r="E13667" s="1">
        <v>1.0312393243048401</v>
      </c>
      <c r="F13667" s="1">
        <v>0.67321126452491498</v>
      </c>
      <c r="G13667" s="1">
        <v>0.50081289580822796</v>
      </c>
      <c r="H13667" s="1" t="s">
        <v>20</v>
      </c>
      <c r="I13667" s="1" t="s">
        <v>26452</v>
      </c>
      <c r="J13667" s="1" t="s">
        <v>11</v>
      </c>
      <c r="K13667" s="1" t="s">
        <v>27313</v>
      </c>
      <c r="L13667" s="1">
        <v>6.2</v>
      </c>
      <c r="M13667" s="1">
        <v>3.34</v>
      </c>
      <c r="N13667" s="1">
        <v>8.77</v>
      </c>
      <c r="O13667" s="1">
        <v>5.62</v>
      </c>
    </row>
    <row r="13668" spans="1:15" x14ac:dyDescent="0.35">
      <c r="A13668" s="1" t="s">
        <v>27314</v>
      </c>
      <c r="B13668" s="1">
        <v>8.9921399309752807</v>
      </c>
      <c r="C13668" s="1">
        <v>6.7069000268611401</v>
      </c>
      <c r="D13668" s="1">
        <f t="shared" si="213"/>
        <v>104.46675051816675</v>
      </c>
      <c r="E13668" s="1">
        <v>1.90846209290084</v>
      </c>
      <c r="F13668" s="1">
        <v>3.51429564768915</v>
      </c>
      <c r="G13668" s="1">
        <v>4.4092177805726298E-4</v>
      </c>
      <c r="H13668" s="1" t="s">
        <v>20</v>
      </c>
      <c r="I13668" s="1" t="s">
        <v>10</v>
      </c>
      <c r="J13668" s="1" t="s">
        <v>11</v>
      </c>
      <c r="K13668" s="1" t="s">
        <v>27315</v>
      </c>
      <c r="L13668" s="1">
        <v>0</v>
      </c>
      <c r="M13668" s="1">
        <v>0</v>
      </c>
      <c r="N13668" s="1">
        <v>0.4</v>
      </c>
      <c r="O13668" s="1">
        <v>0.48</v>
      </c>
    </row>
    <row r="13669" spans="1:15" x14ac:dyDescent="0.35">
      <c r="A13669" s="1" t="s">
        <v>27316</v>
      </c>
      <c r="B13669" s="1">
        <v>69.528612283961706</v>
      </c>
      <c r="C13669" s="1">
        <v>0.215306026631954</v>
      </c>
      <c r="D13669" s="1">
        <f t="shared" si="213"/>
        <v>1.1609501507508366</v>
      </c>
      <c r="E13669" s="1">
        <v>0.46047398615972202</v>
      </c>
      <c r="F13669" s="1">
        <v>0.46757478837745098</v>
      </c>
      <c r="G13669" s="1">
        <v>0.64008869776683996</v>
      </c>
      <c r="H13669" s="1">
        <v>0.87147028974013696</v>
      </c>
      <c r="I13669" s="1" t="s">
        <v>49</v>
      </c>
      <c r="J13669" s="1" t="s">
        <v>11</v>
      </c>
      <c r="K13669" s="1" t="s">
        <v>27317</v>
      </c>
      <c r="L13669" s="1">
        <v>5.23</v>
      </c>
      <c r="M13669" s="1">
        <v>6.28</v>
      </c>
      <c r="N13669" s="1">
        <v>6.01</v>
      </c>
      <c r="O13669" s="1">
        <v>6.77</v>
      </c>
    </row>
    <row r="13670" spans="1:15" x14ac:dyDescent="0.35">
      <c r="A13670" s="1" t="s">
        <v>27318</v>
      </c>
      <c r="B13670" s="1">
        <v>9.9458427249786592</v>
      </c>
      <c r="C13670" s="1">
        <v>-0.62224672798932601</v>
      </c>
      <c r="D13670" s="1">
        <f t="shared" si="213"/>
        <v>0.64965841791711088</v>
      </c>
      <c r="E13670" s="1">
        <v>1.23690066119439</v>
      </c>
      <c r="F13670" s="1">
        <v>-0.50306928236942206</v>
      </c>
      <c r="G13670" s="1">
        <v>0.61491556250736001</v>
      </c>
      <c r="H13670" s="1" t="s">
        <v>20</v>
      </c>
      <c r="I13670" s="1" t="s">
        <v>10</v>
      </c>
      <c r="J13670" s="1" t="s">
        <v>168</v>
      </c>
      <c r="K13670" s="1" t="s">
        <v>27319</v>
      </c>
      <c r="L13670" s="1">
        <v>0.16</v>
      </c>
      <c r="M13670" s="1">
        <v>0.35</v>
      </c>
      <c r="N13670" s="1">
        <v>7.0000000000000007E-2</v>
      </c>
      <c r="O13670" s="1">
        <v>0.24</v>
      </c>
    </row>
    <row r="13671" spans="1:15" x14ac:dyDescent="0.35">
      <c r="A13671" s="1" t="s">
        <v>27320</v>
      </c>
      <c r="B13671" s="1">
        <v>50.0421667395048</v>
      </c>
      <c r="C13671" s="1">
        <v>1.1853988625387799</v>
      </c>
      <c r="D13671" s="1">
        <f t="shared" si="213"/>
        <v>2.2742626259607706</v>
      </c>
      <c r="E13671" s="1">
        <v>0.64436214082552401</v>
      </c>
      <c r="F13671" s="1">
        <v>1.8396469740138901</v>
      </c>
      <c r="G13671" s="1">
        <v>6.5820083178927499E-2</v>
      </c>
      <c r="H13671" s="1">
        <v>0.29378336155461698</v>
      </c>
      <c r="I13671" s="1" t="s">
        <v>10727</v>
      </c>
      <c r="J13671" s="1" t="s">
        <v>168</v>
      </c>
      <c r="K13671" s="1" t="s">
        <v>27321</v>
      </c>
      <c r="L13671" s="1">
        <v>1.35</v>
      </c>
      <c r="M13671" s="1">
        <v>1.08</v>
      </c>
      <c r="N13671" s="1">
        <v>1.61</v>
      </c>
      <c r="O13671" s="1">
        <v>2.99</v>
      </c>
    </row>
    <row r="13672" spans="1:15" x14ac:dyDescent="0.35">
      <c r="A13672" s="1" t="s">
        <v>27322</v>
      </c>
      <c r="B13672" s="1">
        <v>721.66641799514503</v>
      </c>
      <c r="C13672" s="1">
        <v>-0.40850338187337298</v>
      </c>
      <c r="D13672" s="1">
        <f t="shared" si="213"/>
        <v>0.75340453271625418</v>
      </c>
      <c r="E13672" s="1">
        <v>0.21348668167938301</v>
      </c>
      <c r="F13672" s="1">
        <v>-1.9134841511418901</v>
      </c>
      <c r="G13672" s="1">
        <v>5.5686100557388103E-2</v>
      </c>
      <c r="H13672" s="1">
        <v>0.26775000456297698</v>
      </c>
      <c r="I13672" s="1" t="s">
        <v>10</v>
      </c>
      <c r="J13672" s="1" t="s">
        <v>11</v>
      </c>
      <c r="K13672" s="1" t="s">
        <v>27323</v>
      </c>
      <c r="L13672" s="1">
        <v>4.3499999999999996</v>
      </c>
      <c r="M13672" s="1">
        <v>3.63</v>
      </c>
      <c r="N13672" s="1">
        <v>2.76</v>
      </c>
      <c r="O13672" s="1">
        <v>2.9</v>
      </c>
    </row>
    <row r="13673" spans="1:15" x14ac:dyDescent="0.35">
      <c r="A13673" s="1" t="s">
        <v>27324</v>
      </c>
      <c r="B13673" s="1">
        <v>307.32263381769798</v>
      </c>
      <c r="C13673" s="1">
        <v>-1.0249542501686</v>
      </c>
      <c r="D13673" s="1">
        <f t="shared" si="213"/>
        <v>0.49142588281188576</v>
      </c>
      <c r="E13673" s="1">
        <v>0.332392470171197</v>
      </c>
      <c r="F13673" s="1">
        <v>-3.08356639258617</v>
      </c>
      <c r="G13673" s="1">
        <v>2.0453546603885898E-3</v>
      </c>
      <c r="H13673" s="1">
        <v>2.7930229184237099E-2</v>
      </c>
      <c r="I13673" s="1" t="s">
        <v>10</v>
      </c>
      <c r="J13673" s="1" t="s">
        <v>11</v>
      </c>
      <c r="K13673" s="1" t="s">
        <v>27325</v>
      </c>
      <c r="L13673" s="1">
        <v>24.29</v>
      </c>
      <c r="M13673" s="1">
        <v>16.73</v>
      </c>
      <c r="N13673" s="1">
        <v>8.25</v>
      </c>
      <c r="O13673" s="1">
        <v>11.16</v>
      </c>
    </row>
    <row r="13674" spans="1:15" x14ac:dyDescent="0.35">
      <c r="A13674" s="1" t="s">
        <v>27326</v>
      </c>
      <c r="B13674" s="1">
        <v>10.703895791405699</v>
      </c>
      <c r="C13674" s="1">
        <v>-0.75363896335561698</v>
      </c>
      <c r="D13674" s="1">
        <f t="shared" si="213"/>
        <v>0.5931056567344708</v>
      </c>
      <c r="E13674" s="1">
        <v>1.1000121114632999</v>
      </c>
      <c r="F13674" s="1">
        <v>-0.68511878687688399</v>
      </c>
      <c r="G13674" s="1">
        <v>0.49326896608780002</v>
      </c>
      <c r="H13674" s="1" t="s">
        <v>20</v>
      </c>
      <c r="I13674" s="1" t="s">
        <v>10</v>
      </c>
      <c r="J13674" s="1" t="s">
        <v>11</v>
      </c>
      <c r="K13674" s="1" t="s">
        <v>27327</v>
      </c>
      <c r="L13674" s="1">
        <v>0.19</v>
      </c>
      <c r="M13674" s="1">
        <v>0.36</v>
      </c>
      <c r="N13674" s="1">
        <v>0.16</v>
      </c>
      <c r="O13674" s="1">
        <v>0.15</v>
      </c>
    </row>
    <row r="13675" spans="1:15" x14ac:dyDescent="0.35">
      <c r="A13675" s="1" t="s">
        <v>27328</v>
      </c>
      <c r="B13675" s="1">
        <v>0.53416513609699601</v>
      </c>
      <c r="C13675" s="1">
        <v>0.112041339531479</v>
      </c>
      <c r="D13675" s="1">
        <f t="shared" si="213"/>
        <v>1.0807563699990441</v>
      </c>
      <c r="E13675" s="1">
        <v>4.9741816376670602</v>
      </c>
      <c r="F13675" s="1">
        <v>2.2524577446678701E-2</v>
      </c>
      <c r="G13675" s="1">
        <v>0.98202950700420599</v>
      </c>
      <c r="H13675" s="1" t="s">
        <v>20</v>
      </c>
      <c r="I13675" s="1" t="s">
        <v>10</v>
      </c>
      <c r="J13675" s="1" t="s">
        <v>11</v>
      </c>
      <c r="K13675" s="1" t="s">
        <v>27329</v>
      </c>
      <c r="L13675" s="1">
        <v>0</v>
      </c>
      <c r="M13675" s="1">
        <v>0.02</v>
      </c>
      <c r="N13675" s="1">
        <v>0.02</v>
      </c>
      <c r="O13675" s="1">
        <v>0</v>
      </c>
    </row>
    <row r="13676" spans="1:15" x14ac:dyDescent="0.35">
      <c r="A13676" s="1" t="s">
        <v>27330</v>
      </c>
      <c r="B13676" s="1">
        <v>390.61865668045101</v>
      </c>
      <c r="C13676" s="1">
        <v>0.32169236417597702</v>
      </c>
      <c r="D13676" s="1">
        <f t="shared" si="213"/>
        <v>1.249795771588055</v>
      </c>
      <c r="E13676" s="1">
        <v>0.25729237316572401</v>
      </c>
      <c r="F13676" s="1">
        <v>1.2502988729043001</v>
      </c>
      <c r="G13676" s="1">
        <v>0.21119039000147499</v>
      </c>
      <c r="H13676" s="1">
        <v>0.54617248432408605</v>
      </c>
      <c r="I13676" s="1" t="s">
        <v>10</v>
      </c>
      <c r="J13676" s="1" t="s">
        <v>11</v>
      </c>
      <c r="K13676" s="1" t="s">
        <v>27331</v>
      </c>
      <c r="L13676" s="1">
        <v>7.01</v>
      </c>
      <c r="M13676" s="1">
        <v>8</v>
      </c>
      <c r="N13676" s="1">
        <v>8.49</v>
      </c>
      <c r="O13676" s="1">
        <v>9.56</v>
      </c>
    </row>
    <row r="13677" spans="1:15" x14ac:dyDescent="0.35">
      <c r="A13677" s="1" t="s">
        <v>27332</v>
      </c>
      <c r="B13677" s="1">
        <v>30.106164986594202</v>
      </c>
      <c r="C13677" s="1">
        <v>0.98075022323472005</v>
      </c>
      <c r="D13677" s="1">
        <f t="shared" si="213"/>
        <v>1.9734913875620095</v>
      </c>
      <c r="E13677" s="1">
        <v>0.67382484930982101</v>
      </c>
      <c r="F13677" s="1">
        <v>1.4554972619951201</v>
      </c>
      <c r="G13677" s="1">
        <v>0.14553164767098001</v>
      </c>
      <c r="H13677" s="1">
        <v>0.45659064710603903</v>
      </c>
      <c r="I13677" s="1" t="s">
        <v>49</v>
      </c>
      <c r="J13677" s="1" t="s">
        <v>11</v>
      </c>
      <c r="K13677" s="1" t="s">
        <v>27333</v>
      </c>
      <c r="L13677" s="1">
        <v>0.63</v>
      </c>
      <c r="M13677" s="1">
        <v>0.83</v>
      </c>
      <c r="N13677" s="1">
        <v>1.52</v>
      </c>
      <c r="O13677" s="1">
        <v>1.23</v>
      </c>
    </row>
    <row r="13678" spans="1:15" x14ac:dyDescent="0.35">
      <c r="A13678" s="1" t="s">
        <v>27334</v>
      </c>
      <c r="B13678" s="1">
        <v>180.799792427829</v>
      </c>
      <c r="C13678" s="1">
        <v>0.20802595870398999</v>
      </c>
      <c r="D13678" s="1">
        <f t="shared" si="213"/>
        <v>1.1551065684329731</v>
      </c>
      <c r="E13678" s="1">
        <v>0.35929559079834</v>
      </c>
      <c r="F13678" s="1">
        <v>0.578982776386887</v>
      </c>
      <c r="G13678" s="1">
        <v>0.56260079487905801</v>
      </c>
      <c r="H13678" s="1">
        <v>0.83410484636209803</v>
      </c>
      <c r="I13678" s="1" t="s">
        <v>49</v>
      </c>
      <c r="J13678" s="1" t="s">
        <v>11</v>
      </c>
      <c r="K13678" s="1" t="s">
        <v>27335</v>
      </c>
      <c r="L13678" s="1">
        <v>15.46</v>
      </c>
      <c r="M13678" s="1">
        <v>10.52</v>
      </c>
      <c r="N13678" s="1">
        <v>12.91</v>
      </c>
      <c r="O13678" s="1">
        <v>15.94</v>
      </c>
    </row>
    <row r="13679" spans="1:15" x14ac:dyDescent="0.35">
      <c r="A13679" s="1" t="s">
        <v>27336</v>
      </c>
      <c r="B13679" s="1">
        <v>50.546732368946202</v>
      </c>
      <c r="C13679" s="1">
        <v>0.151444294202388</v>
      </c>
      <c r="D13679" s="1">
        <f t="shared" si="213"/>
        <v>1.110680827647863</v>
      </c>
      <c r="E13679" s="1">
        <v>0.54983801578507496</v>
      </c>
      <c r="F13679" s="1">
        <v>0.27543438222646599</v>
      </c>
      <c r="G13679" s="1">
        <v>0.78298253201495704</v>
      </c>
      <c r="H13679" s="1">
        <v>0.93085898470393003</v>
      </c>
      <c r="I13679" s="1" t="s">
        <v>49</v>
      </c>
      <c r="J13679" s="1" t="s">
        <v>11</v>
      </c>
      <c r="K13679" s="1" t="s">
        <v>27337</v>
      </c>
      <c r="L13679" s="1">
        <v>7.14</v>
      </c>
      <c r="M13679" s="1">
        <v>5.51</v>
      </c>
      <c r="N13679" s="1">
        <v>5.47</v>
      </c>
      <c r="O13679" s="1">
        <v>8.17</v>
      </c>
    </row>
    <row r="13680" spans="1:15" x14ac:dyDescent="0.35">
      <c r="A13680" s="1" t="s">
        <v>27338</v>
      </c>
      <c r="B13680" s="1">
        <v>363.98002737942102</v>
      </c>
      <c r="C13680" s="1">
        <v>0.26846802617057702</v>
      </c>
      <c r="D13680" s="1">
        <f t="shared" si="213"/>
        <v>1.2045280800382328</v>
      </c>
      <c r="E13680" s="1">
        <v>0.27196538466418402</v>
      </c>
      <c r="F13680" s="1">
        <v>0.987140427823472</v>
      </c>
      <c r="G13680" s="1">
        <v>0.32357380110948802</v>
      </c>
      <c r="H13680" s="1">
        <v>0.66636566335498004</v>
      </c>
      <c r="I13680" s="1" t="s">
        <v>10</v>
      </c>
      <c r="J13680" s="1" t="s">
        <v>11</v>
      </c>
      <c r="K13680" s="1" t="s">
        <v>27339</v>
      </c>
      <c r="L13680" s="1">
        <v>12.22</v>
      </c>
      <c r="M13680" s="1">
        <v>12.53</v>
      </c>
      <c r="N13680" s="1">
        <v>12.72</v>
      </c>
      <c r="O13680" s="1">
        <v>15.98</v>
      </c>
    </row>
    <row r="13681" spans="1:15" x14ac:dyDescent="0.35">
      <c r="A13681" s="1" t="s">
        <v>27340</v>
      </c>
      <c r="B13681" s="1">
        <v>140.857791850692</v>
      </c>
      <c r="C13681" s="1">
        <v>-5.2133482396810802</v>
      </c>
      <c r="D13681" s="1">
        <f t="shared" si="213"/>
        <v>2.6954160000040851E-2</v>
      </c>
      <c r="E13681" s="1">
        <v>0.52928843943052095</v>
      </c>
      <c r="F13681" s="1">
        <v>-9.8497300362167302</v>
      </c>
      <c r="G13681" s="1">
        <v>6.8728330886267202E-23</v>
      </c>
      <c r="H13681" s="1">
        <v>5.5758890563729201E-20</v>
      </c>
      <c r="I13681" s="1" t="s">
        <v>10</v>
      </c>
      <c r="J13681" s="1" t="s">
        <v>11</v>
      </c>
      <c r="K13681" s="1" t="s">
        <v>27341</v>
      </c>
      <c r="L13681" s="1">
        <v>22.36</v>
      </c>
      <c r="M13681" s="1">
        <v>22.58</v>
      </c>
      <c r="N13681" s="1">
        <v>0.35</v>
      </c>
      <c r="O13681" s="1">
        <v>0.8</v>
      </c>
    </row>
    <row r="13682" spans="1:15" x14ac:dyDescent="0.35">
      <c r="A13682" s="1" t="s">
        <v>27342</v>
      </c>
      <c r="B13682" s="1">
        <v>9760.6294781539</v>
      </c>
      <c r="C13682" s="1">
        <v>-0.46668361832842198</v>
      </c>
      <c r="D13682" s="1">
        <f t="shared" si="213"/>
        <v>0.72362611606586769</v>
      </c>
      <c r="E13682" s="1">
        <v>0.30095597520233403</v>
      </c>
      <c r="F13682" s="1">
        <v>-1.55067071858158</v>
      </c>
      <c r="G13682" s="1">
        <v>0.120980615134612</v>
      </c>
      <c r="H13682" s="1">
        <v>0.41218013206885401</v>
      </c>
      <c r="I13682" s="1" t="s">
        <v>10</v>
      </c>
      <c r="J13682" s="1" t="s">
        <v>11</v>
      </c>
      <c r="K13682" s="1" t="s">
        <v>27343</v>
      </c>
      <c r="L13682" s="1">
        <v>4321.54</v>
      </c>
      <c r="M13682" s="1">
        <v>2127.34</v>
      </c>
      <c r="N13682" s="1">
        <v>2266.9699999999998</v>
      </c>
      <c r="O13682" s="1">
        <v>2151.98</v>
      </c>
    </row>
    <row r="13683" spans="1:15" x14ac:dyDescent="0.35">
      <c r="A13683" s="1" t="s">
        <v>27344</v>
      </c>
      <c r="B13683" s="1">
        <v>0.84568610214045703</v>
      </c>
      <c r="C13683" s="1">
        <v>-3.1220723777183701</v>
      </c>
      <c r="D13683" s="1">
        <f t="shared" si="213"/>
        <v>0.11485834802947772</v>
      </c>
      <c r="E13683" s="1">
        <v>4.8445145063066004</v>
      </c>
      <c r="F13683" s="1">
        <v>-0.64445516132814795</v>
      </c>
      <c r="G13683" s="1">
        <v>0.51928032463972695</v>
      </c>
      <c r="H13683" s="1" t="s">
        <v>20</v>
      </c>
      <c r="I13683" s="1" t="s">
        <v>10</v>
      </c>
      <c r="J13683" s="1" t="s">
        <v>168</v>
      </c>
      <c r="K13683" s="1" t="s">
        <v>27345</v>
      </c>
      <c r="L13683" s="1">
        <v>0.1</v>
      </c>
      <c r="M13683" s="1">
        <v>0</v>
      </c>
      <c r="N13683" s="1">
        <v>0</v>
      </c>
      <c r="O13683" s="1">
        <v>0</v>
      </c>
    </row>
    <row r="13684" spans="1:15" x14ac:dyDescent="0.35">
      <c r="A13684" s="1" t="s">
        <v>27346</v>
      </c>
      <c r="B13684" s="1">
        <v>1.1004585446098401</v>
      </c>
      <c r="C13684" s="1">
        <v>3.67323645935583</v>
      </c>
      <c r="D13684" s="1">
        <f t="shared" si="213"/>
        <v>12.757170368019338</v>
      </c>
      <c r="E13684" s="1">
        <v>4.5618882206804798</v>
      </c>
      <c r="F13684" s="1">
        <v>0.80520089087318902</v>
      </c>
      <c r="G13684" s="1">
        <v>0.42070376247339197</v>
      </c>
      <c r="H13684" s="1" t="s">
        <v>20</v>
      </c>
      <c r="I13684" s="1" t="s">
        <v>49</v>
      </c>
      <c r="J13684" s="1" t="s">
        <v>11</v>
      </c>
      <c r="K13684" s="1" t="s">
        <v>27347</v>
      </c>
      <c r="L13684" s="1">
        <v>0</v>
      </c>
      <c r="M13684" s="1">
        <v>0</v>
      </c>
      <c r="N13684" s="1">
        <v>0.1</v>
      </c>
      <c r="O13684" s="1">
        <v>0</v>
      </c>
    </row>
    <row r="13685" spans="1:15" x14ac:dyDescent="0.35">
      <c r="A13685" s="1" t="s">
        <v>27348</v>
      </c>
      <c r="B13685" s="1">
        <v>22.027135983724602</v>
      </c>
      <c r="C13685" s="1">
        <v>0.63587519566978401</v>
      </c>
      <c r="D13685" s="1">
        <f t="shared" si="213"/>
        <v>1.5538801090511505</v>
      </c>
      <c r="E13685" s="1">
        <v>0.81108234764698195</v>
      </c>
      <c r="F13685" s="1">
        <v>0.78398352215963196</v>
      </c>
      <c r="G13685" s="1">
        <v>0.43304977910079601</v>
      </c>
      <c r="H13685" s="1">
        <v>0.75334840965034899</v>
      </c>
      <c r="I13685" s="1" t="s">
        <v>10</v>
      </c>
      <c r="J13685" s="1" t="s">
        <v>11</v>
      </c>
      <c r="K13685" s="1" t="s">
        <v>27349</v>
      </c>
      <c r="L13685" s="1">
        <v>0.47</v>
      </c>
      <c r="M13685" s="1">
        <v>0.28000000000000003</v>
      </c>
      <c r="N13685" s="1">
        <v>0.45</v>
      </c>
      <c r="O13685" s="1">
        <v>0.68</v>
      </c>
    </row>
    <row r="13686" spans="1:15" x14ac:dyDescent="0.35">
      <c r="A13686" s="1" t="s">
        <v>27350</v>
      </c>
      <c r="B13686" s="1">
        <v>4.1133185902924803</v>
      </c>
      <c r="C13686" s="1">
        <v>1.63878380424811E-2</v>
      </c>
      <c r="D13686" s="1">
        <f t="shared" si="213"/>
        <v>1.0114239442387087</v>
      </c>
      <c r="E13686" s="1">
        <v>1.7881291732200799</v>
      </c>
      <c r="F13686" s="1">
        <v>9.1647954118268E-3</v>
      </c>
      <c r="G13686" s="1">
        <v>0.99268765360302702</v>
      </c>
      <c r="H13686" s="1" t="s">
        <v>20</v>
      </c>
      <c r="I13686" s="1" t="s">
        <v>10</v>
      </c>
      <c r="J13686" s="1" t="s">
        <v>11</v>
      </c>
      <c r="K13686" s="1" t="s">
        <v>27351</v>
      </c>
      <c r="L13686" s="1">
        <v>0.08</v>
      </c>
      <c r="M13686" s="1">
        <v>0.02</v>
      </c>
      <c r="N13686" s="1">
        <v>0.03</v>
      </c>
      <c r="O13686" s="1">
        <v>0.11</v>
      </c>
    </row>
    <row r="13687" spans="1:15" x14ac:dyDescent="0.35">
      <c r="A13687" s="1" t="s">
        <v>27352</v>
      </c>
      <c r="B13687" s="1">
        <v>17.697671268055299</v>
      </c>
      <c r="C13687" s="1">
        <v>0.127869086424338</v>
      </c>
      <c r="D13687" s="1">
        <f t="shared" si="213"/>
        <v>1.0926785823515393</v>
      </c>
      <c r="E13687" s="1">
        <v>0.85200888695172605</v>
      </c>
      <c r="F13687" s="1">
        <v>0.15007952191886401</v>
      </c>
      <c r="G13687" s="1">
        <v>0.88070187612707496</v>
      </c>
      <c r="H13687" s="1" t="s">
        <v>20</v>
      </c>
      <c r="I13687" s="1" t="s">
        <v>49</v>
      </c>
      <c r="J13687" s="1" t="s">
        <v>11</v>
      </c>
      <c r="K13687" s="1" t="s">
        <v>27353</v>
      </c>
      <c r="L13687" s="1">
        <v>3.06</v>
      </c>
      <c r="M13687" s="1">
        <v>2.67</v>
      </c>
      <c r="N13687" s="1">
        <v>2.2200000000000002</v>
      </c>
      <c r="O13687" s="1">
        <v>3.31</v>
      </c>
    </row>
    <row r="13688" spans="1:15" x14ac:dyDescent="0.35">
      <c r="A13688" s="1" t="s">
        <v>27354</v>
      </c>
      <c r="B13688" s="1">
        <v>8.3931545985730907</v>
      </c>
      <c r="C13688" s="1">
        <v>0.26738105487069802</v>
      </c>
      <c r="D13688" s="1">
        <f t="shared" si="213"/>
        <v>1.2036208929261152</v>
      </c>
      <c r="E13688" s="1">
        <v>1.2535729960680999</v>
      </c>
      <c r="F13688" s="1">
        <v>0.213295161677344</v>
      </c>
      <c r="G13688" s="1">
        <v>0.83109674715106696</v>
      </c>
      <c r="H13688" s="1" t="s">
        <v>20</v>
      </c>
      <c r="I13688" s="1" t="s">
        <v>10</v>
      </c>
      <c r="J13688" s="1" t="s">
        <v>11</v>
      </c>
      <c r="K13688" s="1" t="s">
        <v>27355</v>
      </c>
      <c r="L13688" s="1">
        <v>0.42</v>
      </c>
      <c r="M13688" s="1">
        <v>0.66</v>
      </c>
      <c r="N13688" s="1">
        <v>0.91</v>
      </c>
      <c r="O13688" s="1">
        <v>0.35</v>
      </c>
    </row>
    <row r="13689" spans="1:15" x14ac:dyDescent="0.35">
      <c r="A13689" s="1" t="s">
        <v>27356</v>
      </c>
      <c r="B13689" s="1">
        <v>205.54240047501901</v>
      </c>
      <c r="C13689" s="1">
        <v>0.90210285638765697</v>
      </c>
      <c r="D13689" s="1">
        <f t="shared" si="213"/>
        <v>1.8687879235327469</v>
      </c>
      <c r="E13689" s="1">
        <v>1.34331251137551</v>
      </c>
      <c r="F13689" s="1">
        <v>0.67155099706763799</v>
      </c>
      <c r="G13689" s="1">
        <v>0.50186958339806498</v>
      </c>
      <c r="H13689" s="1">
        <v>0.79843895744573401</v>
      </c>
      <c r="I13689" s="1" t="s">
        <v>10</v>
      </c>
      <c r="J13689" s="1" t="s">
        <v>168</v>
      </c>
      <c r="K13689" s="1" t="s">
        <v>27357</v>
      </c>
      <c r="L13689" s="1">
        <v>4.08</v>
      </c>
      <c r="M13689" s="1">
        <v>0.69</v>
      </c>
      <c r="N13689" s="1">
        <v>1.94</v>
      </c>
      <c r="O13689" s="1">
        <v>6.67</v>
      </c>
    </row>
    <row r="13690" spans="1:15" x14ac:dyDescent="0.35">
      <c r="A13690" s="1" t="s">
        <v>27358</v>
      </c>
      <c r="B13690" s="1">
        <v>138.79451742170801</v>
      </c>
      <c r="C13690" s="1">
        <v>0.78231680541921</v>
      </c>
      <c r="D13690" s="1">
        <f t="shared" si="213"/>
        <v>1.7198906065865815</v>
      </c>
      <c r="E13690" s="1">
        <v>4.5638250878638598</v>
      </c>
      <c r="F13690" s="1">
        <v>0.17141691242715401</v>
      </c>
      <c r="G13690" s="1">
        <v>0.86389595740032399</v>
      </c>
      <c r="H13690" s="1">
        <v>0.96000924181759195</v>
      </c>
      <c r="I13690" s="1" t="s">
        <v>10</v>
      </c>
      <c r="J13690" s="1" t="s">
        <v>168</v>
      </c>
      <c r="K13690" s="1" t="s">
        <v>27359</v>
      </c>
      <c r="L13690" s="1">
        <v>0</v>
      </c>
      <c r="M13690" s="1">
        <v>8.4499999999999993</v>
      </c>
      <c r="N13690" s="1">
        <v>14.06</v>
      </c>
      <c r="O13690" s="1">
        <v>0</v>
      </c>
    </row>
    <row r="13691" spans="1:15" x14ac:dyDescent="0.35">
      <c r="A13691" s="1" t="s">
        <v>27360</v>
      </c>
      <c r="B13691" s="1">
        <v>336.77573684276598</v>
      </c>
      <c r="C13691" s="1">
        <v>8.7106668827357001E-2</v>
      </c>
      <c r="D13691" s="1">
        <f t="shared" si="213"/>
        <v>1.062237722471651</v>
      </c>
      <c r="E13691" s="1">
        <v>0.36205568734809002</v>
      </c>
      <c r="F13691" s="1">
        <v>0.24058914656299901</v>
      </c>
      <c r="G13691" s="1">
        <v>0.80987356292560597</v>
      </c>
      <c r="H13691" s="1">
        <v>0.94046201207148505</v>
      </c>
      <c r="I13691" s="1" t="s">
        <v>10</v>
      </c>
      <c r="J13691" s="1" t="s">
        <v>11</v>
      </c>
      <c r="K13691" s="1" t="s">
        <v>27361</v>
      </c>
      <c r="L13691" s="1">
        <v>13.69</v>
      </c>
      <c r="M13691" s="1">
        <v>10.48</v>
      </c>
      <c r="N13691" s="1">
        <v>8.84</v>
      </c>
      <c r="O13691" s="1">
        <v>16.14</v>
      </c>
    </row>
    <row r="13692" spans="1:15" x14ac:dyDescent="0.35">
      <c r="A13692" s="1" t="s">
        <v>27362</v>
      </c>
      <c r="B13692" s="1">
        <v>160.91347212019801</v>
      </c>
      <c r="C13692" s="1">
        <v>-7.2106771175554293E-2</v>
      </c>
      <c r="D13692" s="1">
        <f t="shared" si="213"/>
        <v>0.95124787364150354</v>
      </c>
      <c r="E13692" s="1">
        <v>0.33661318351373998</v>
      </c>
      <c r="F13692" s="1">
        <v>-0.21421255823336199</v>
      </c>
      <c r="G13692" s="1">
        <v>0.83038130332515803</v>
      </c>
      <c r="H13692" s="1">
        <v>0.94853560837009898</v>
      </c>
      <c r="I13692" s="1" t="s">
        <v>10</v>
      </c>
      <c r="J13692" s="1" t="s">
        <v>11</v>
      </c>
      <c r="K13692" s="1" t="s">
        <v>27363</v>
      </c>
      <c r="L13692" s="1">
        <v>1.4</v>
      </c>
      <c r="M13692" s="1">
        <v>3.75</v>
      </c>
      <c r="N13692" s="1">
        <v>1.61</v>
      </c>
      <c r="O13692" s="1">
        <v>1.45</v>
      </c>
    </row>
    <row r="13693" spans="1:15" x14ac:dyDescent="0.35">
      <c r="A13693" s="1" t="s">
        <v>27364</v>
      </c>
      <c r="B13693" s="1">
        <v>159.27077305108099</v>
      </c>
      <c r="C13693" s="1">
        <v>0.40199781631272902</v>
      </c>
      <c r="D13693" s="1">
        <f t="shared" si="213"/>
        <v>1.3213364056599344</v>
      </c>
      <c r="E13693" s="1">
        <v>0.32526393312358498</v>
      </c>
      <c r="F13693" s="1">
        <v>1.2359126708339601</v>
      </c>
      <c r="G13693" s="1">
        <v>0.21649102660578701</v>
      </c>
      <c r="H13693" s="1">
        <v>0.55292425972958303</v>
      </c>
      <c r="I13693" s="1" t="s">
        <v>10</v>
      </c>
      <c r="J13693" s="1" t="s">
        <v>11</v>
      </c>
      <c r="K13693" s="1" t="s">
        <v>27365</v>
      </c>
      <c r="L13693" s="1">
        <v>2.09</v>
      </c>
      <c r="M13693" s="1">
        <v>1.92</v>
      </c>
      <c r="N13693" s="1">
        <v>2.39</v>
      </c>
      <c r="O13693" s="1">
        <v>2.36</v>
      </c>
    </row>
    <row r="13694" spans="1:15" x14ac:dyDescent="0.35">
      <c r="A13694" s="1" t="s">
        <v>27366</v>
      </c>
      <c r="B13694" s="1">
        <v>4127.4656090939698</v>
      </c>
      <c r="C13694" s="1">
        <v>-0.108928053826521</v>
      </c>
      <c r="D13694" s="1">
        <f t="shared" si="213"/>
        <v>0.92727678791498036</v>
      </c>
      <c r="E13694" s="1">
        <v>0.218297551569306</v>
      </c>
      <c r="F13694" s="1">
        <v>-0.49898889402768898</v>
      </c>
      <c r="G13694" s="1">
        <v>0.617787208034424</v>
      </c>
      <c r="H13694" s="1">
        <v>0.86327468826856801</v>
      </c>
      <c r="I13694" s="1" t="s">
        <v>10</v>
      </c>
      <c r="J13694" s="1" t="s">
        <v>11</v>
      </c>
      <c r="K13694" s="1" t="s">
        <v>27367</v>
      </c>
      <c r="L13694" s="1">
        <v>62.28</v>
      </c>
      <c r="M13694" s="1">
        <v>49.66</v>
      </c>
      <c r="N13694" s="1">
        <v>42.06</v>
      </c>
      <c r="O13694" s="1">
        <v>51.33</v>
      </c>
    </row>
    <row r="13695" spans="1:15" x14ac:dyDescent="0.35">
      <c r="A13695" s="1" t="s">
        <v>27368</v>
      </c>
      <c r="B13695" s="1">
        <v>4.1840731798009099</v>
      </c>
      <c r="C13695" s="1">
        <v>-0.68842634250283397</v>
      </c>
      <c r="D13695" s="1">
        <f t="shared" si="213"/>
        <v>0.62053034071500124</v>
      </c>
      <c r="E13695" s="1">
        <v>2.12643517380008</v>
      </c>
      <c r="F13695" s="1">
        <v>-0.32374668693641501</v>
      </c>
      <c r="G13695" s="1">
        <v>0.74612982169534803</v>
      </c>
      <c r="H13695" s="1" t="s">
        <v>20</v>
      </c>
      <c r="I13695" s="1" t="s">
        <v>49</v>
      </c>
      <c r="J13695" s="1" t="s">
        <v>11</v>
      </c>
      <c r="K13695" s="1" t="s">
        <v>27369</v>
      </c>
      <c r="L13695" s="1">
        <v>0</v>
      </c>
      <c r="M13695" s="1">
        <v>0.48</v>
      </c>
      <c r="N13695" s="1">
        <v>0.15</v>
      </c>
      <c r="O13695" s="1">
        <v>0.13</v>
      </c>
    </row>
    <row r="13696" spans="1:15" x14ac:dyDescent="0.35">
      <c r="A13696" s="1" t="s">
        <v>27370</v>
      </c>
      <c r="B13696" s="1">
        <v>1.8686828165080001</v>
      </c>
      <c r="C13696" s="1">
        <v>4.4392037277154701</v>
      </c>
      <c r="D13696" s="1">
        <f t="shared" si="213"/>
        <v>21.693692450228554</v>
      </c>
      <c r="E13696" s="1">
        <v>3.0798260413314398</v>
      </c>
      <c r="F13696" s="1">
        <v>1.4413813209386199</v>
      </c>
      <c r="G13696" s="1">
        <v>0.149476984385054</v>
      </c>
      <c r="H13696" s="1" t="s">
        <v>20</v>
      </c>
      <c r="I13696" s="1" t="s">
        <v>49</v>
      </c>
      <c r="J13696" s="1" t="s">
        <v>11</v>
      </c>
      <c r="K13696" s="1" t="s">
        <v>27371</v>
      </c>
      <c r="L13696" s="1">
        <v>0</v>
      </c>
      <c r="M13696" s="1">
        <v>0</v>
      </c>
      <c r="N13696" s="1">
        <v>0.15</v>
      </c>
      <c r="O13696" s="1">
        <v>0.1</v>
      </c>
    </row>
    <row r="13697" spans="1:15" x14ac:dyDescent="0.35">
      <c r="A13697" s="1" t="s">
        <v>27372</v>
      </c>
      <c r="B13697" s="1">
        <v>348.58372462279902</v>
      </c>
      <c r="C13697" s="1">
        <v>0.73728663081118895</v>
      </c>
      <c r="D13697" s="1">
        <f t="shared" si="213"/>
        <v>1.6670375840099905</v>
      </c>
      <c r="E13697" s="1">
        <v>0.35296689263558401</v>
      </c>
      <c r="F13697" s="1">
        <v>2.0888265902388499</v>
      </c>
      <c r="G13697" s="1">
        <v>3.6723335900643E-2</v>
      </c>
      <c r="H13697" s="1">
        <v>0.20930808508988999</v>
      </c>
      <c r="I13697" s="1" t="s">
        <v>10</v>
      </c>
      <c r="J13697" s="1" t="s">
        <v>11</v>
      </c>
      <c r="K13697" s="1" t="s">
        <v>27373</v>
      </c>
      <c r="L13697" s="1">
        <v>1.77</v>
      </c>
      <c r="M13697" s="1">
        <v>2.2599999999999998</v>
      </c>
      <c r="N13697" s="1">
        <v>4.09</v>
      </c>
      <c r="O13697" s="1">
        <v>2.12</v>
      </c>
    </row>
    <row r="13698" spans="1:15" x14ac:dyDescent="0.35">
      <c r="A13698" s="1" t="s">
        <v>27374</v>
      </c>
      <c r="B13698" s="1">
        <v>215.01149405087099</v>
      </c>
      <c r="C13698" s="1">
        <v>0.575728146827862</v>
      </c>
      <c r="D13698" s="1">
        <f t="shared" si="213"/>
        <v>1.4904295123546323</v>
      </c>
      <c r="E13698" s="1">
        <v>0.49244728954501099</v>
      </c>
      <c r="F13698" s="1">
        <v>1.16911628726761</v>
      </c>
      <c r="G13698" s="1">
        <v>0.242356782649083</v>
      </c>
      <c r="H13698" s="1">
        <v>0.58477689753256701</v>
      </c>
      <c r="I13698" s="1" t="s">
        <v>49</v>
      </c>
      <c r="J13698" s="1" t="s">
        <v>11</v>
      </c>
      <c r="K13698" s="1" t="s">
        <v>27375</v>
      </c>
      <c r="L13698" s="1">
        <v>20.16</v>
      </c>
      <c r="M13698" s="1">
        <v>45.37</v>
      </c>
      <c r="N13698" s="1">
        <v>62.02</v>
      </c>
      <c r="O13698" s="1">
        <v>31.98</v>
      </c>
    </row>
    <row r="13699" spans="1:15" x14ac:dyDescent="0.35">
      <c r="A13699" s="1" t="s">
        <v>27376</v>
      </c>
      <c r="B13699" s="1">
        <v>5.8390390541908301</v>
      </c>
      <c r="C13699" s="1">
        <v>-0.77880392021810996</v>
      </c>
      <c r="D13699" s="1">
        <f t="shared" si="213"/>
        <v>0.58284981005392555</v>
      </c>
      <c r="E13699" s="1">
        <v>1.5094289042501401</v>
      </c>
      <c r="F13699" s="1">
        <v>-0.51595932609029205</v>
      </c>
      <c r="G13699" s="1">
        <v>0.60588281742329297</v>
      </c>
      <c r="H13699" s="1" t="s">
        <v>20</v>
      </c>
      <c r="I13699" s="1" t="s">
        <v>49</v>
      </c>
      <c r="J13699" s="1" t="s">
        <v>11</v>
      </c>
      <c r="K13699" s="1" t="s">
        <v>27377</v>
      </c>
      <c r="L13699" s="1">
        <v>0.09</v>
      </c>
      <c r="M13699" s="1">
        <v>0.3</v>
      </c>
      <c r="N13699" s="1">
        <v>0.14000000000000001</v>
      </c>
      <c r="O13699" s="1">
        <v>0.08</v>
      </c>
    </row>
    <row r="13700" spans="1:15" x14ac:dyDescent="0.35">
      <c r="A13700" s="1" t="s">
        <v>27378</v>
      </c>
      <c r="B13700" s="1">
        <v>278.74561578969502</v>
      </c>
      <c r="C13700" s="1">
        <v>-1.02132367218507</v>
      </c>
      <c r="D13700" s="1">
        <f t="shared" ref="D13700:D13763" si="214">2^C13700</f>
        <v>0.4926641256600926</v>
      </c>
      <c r="E13700" s="1">
        <v>0.50874309496553105</v>
      </c>
      <c r="F13700" s="1">
        <v>-2.0075430650400699</v>
      </c>
      <c r="G13700" s="1">
        <v>4.46918699472581E-2</v>
      </c>
      <c r="H13700" s="1">
        <v>0.23590923649451701</v>
      </c>
      <c r="I13700" s="1" t="s">
        <v>10</v>
      </c>
      <c r="J13700" s="1" t="s">
        <v>11</v>
      </c>
      <c r="K13700" s="1" t="s">
        <v>27379</v>
      </c>
      <c r="L13700" s="1">
        <v>8.8800000000000008</v>
      </c>
      <c r="M13700" s="1">
        <v>17.57</v>
      </c>
      <c r="N13700" s="1">
        <v>9.5399999999999991</v>
      </c>
      <c r="O13700" s="1">
        <v>3.27</v>
      </c>
    </row>
    <row r="13701" spans="1:15" x14ac:dyDescent="0.35">
      <c r="A13701" s="1" t="s">
        <v>27380</v>
      </c>
      <c r="B13701" s="1">
        <v>450.558987062016</v>
      </c>
      <c r="C13701" s="1">
        <v>7.0697835221352506E-2</v>
      </c>
      <c r="D13701" s="1">
        <f t="shared" si="214"/>
        <v>1.0502245570441313</v>
      </c>
      <c r="E13701" s="1">
        <v>0.24381513011919601</v>
      </c>
      <c r="F13701" s="1">
        <v>0.28996492213912201</v>
      </c>
      <c r="G13701" s="1">
        <v>0.77184307332452096</v>
      </c>
      <c r="H13701" s="1">
        <v>0.92551379475672002</v>
      </c>
      <c r="I13701" s="1" t="s">
        <v>10</v>
      </c>
      <c r="J13701" s="1" t="s">
        <v>11</v>
      </c>
      <c r="K13701" s="1" t="s">
        <v>27381</v>
      </c>
      <c r="L13701" s="1">
        <v>8.42</v>
      </c>
      <c r="M13701" s="1">
        <v>7.13</v>
      </c>
      <c r="N13701" s="1">
        <v>7.51</v>
      </c>
      <c r="O13701" s="1">
        <v>7.77</v>
      </c>
    </row>
    <row r="13702" spans="1:15" x14ac:dyDescent="0.35">
      <c r="A13702" s="1" t="s">
        <v>27382</v>
      </c>
      <c r="B13702" s="1">
        <v>6.0033950395308597</v>
      </c>
      <c r="C13702" s="1">
        <v>-3.5171632273741302E-2</v>
      </c>
      <c r="D13702" s="1">
        <f t="shared" si="214"/>
        <v>0.9759156526719811</v>
      </c>
      <c r="E13702" s="1">
        <v>1.44072323330942</v>
      </c>
      <c r="F13702" s="1">
        <v>-2.4412483578091601E-2</v>
      </c>
      <c r="G13702" s="1">
        <v>0.98052359083856599</v>
      </c>
      <c r="H13702" s="1" t="s">
        <v>20</v>
      </c>
      <c r="I13702" s="1" t="s">
        <v>49</v>
      </c>
      <c r="J13702" s="1" t="s">
        <v>11</v>
      </c>
      <c r="K13702" s="1" t="s">
        <v>27383</v>
      </c>
      <c r="L13702" s="1">
        <v>7.0000000000000007E-2</v>
      </c>
      <c r="M13702" s="1">
        <v>7.0000000000000007E-2</v>
      </c>
      <c r="N13702" s="1">
        <v>0.19</v>
      </c>
      <c r="O13702" s="1">
        <v>0.03</v>
      </c>
    </row>
    <row r="13703" spans="1:15" x14ac:dyDescent="0.35">
      <c r="A13703" s="1" t="s">
        <v>27384</v>
      </c>
      <c r="B13703" s="1">
        <v>2115.4810312877298</v>
      </c>
      <c r="C13703" s="1">
        <v>0.115560133374372</v>
      </c>
      <c r="D13703" s="1">
        <f t="shared" si="214"/>
        <v>1.0833955974959466</v>
      </c>
      <c r="E13703" s="1">
        <v>0.19903576070828699</v>
      </c>
      <c r="F13703" s="1">
        <v>0.58059985282614901</v>
      </c>
      <c r="G13703" s="1">
        <v>0.561510171497414</v>
      </c>
      <c r="H13703" s="1">
        <v>0.83340688009799402</v>
      </c>
      <c r="I13703" s="1" t="s">
        <v>10</v>
      </c>
      <c r="J13703" s="1" t="s">
        <v>11</v>
      </c>
      <c r="K13703" s="1" t="s">
        <v>27385</v>
      </c>
      <c r="L13703" s="1">
        <v>15.64</v>
      </c>
      <c r="M13703" s="1">
        <v>13.74</v>
      </c>
      <c r="N13703" s="1">
        <v>15.27</v>
      </c>
      <c r="O13703" s="1">
        <v>15.52</v>
      </c>
    </row>
    <row r="13704" spans="1:15" x14ac:dyDescent="0.35">
      <c r="A13704" s="1" t="s">
        <v>27386</v>
      </c>
      <c r="B13704" s="1">
        <v>31.582885701557501</v>
      </c>
      <c r="C13704" s="1">
        <v>0.10780437921043499</v>
      </c>
      <c r="D13704" s="1">
        <f t="shared" si="214"/>
        <v>1.0775870208039622</v>
      </c>
      <c r="E13704" s="1">
        <v>0.65202163117793699</v>
      </c>
      <c r="F13704" s="1">
        <v>0.165338654510092</v>
      </c>
      <c r="G13704" s="1">
        <v>0.86867743557735599</v>
      </c>
      <c r="H13704" s="1">
        <v>0.96133516713787404</v>
      </c>
      <c r="I13704" s="1" t="s">
        <v>49</v>
      </c>
      <c r="J13704" s="1" t="s">
        <v>11</v>
      </c>
      <c r="K13704" s="1" t="s">
        <v>27387</v>
      </c>
      <c r="L13704" s="1">
        <v>1.23</v>
      </c>
      <c r="M13704" s="1">
        <v>1</v>
      </c>
      <c r="N13704" s="1">
        <v>1.07</v>
      </c>
      <c r="O13704" s="1">
        <v>1.22</v>
      </c>
    </row>
    <row r="13705" spans="1:15" x14ac:dyDescent="0.35">
      <c r="A13705" s="1" t="s">
        <v>27388</v>
      </c>
      <c r="B13705" s="1">
        <v>39.925394555127902</v>
      </c>
      <c r="C13705" s="1">
        <v>1.55668473736904</v>
      </c>
      <c r="D13705" s="1">
        <f t="shared" si="214"/>
        <v>2.9417705757485719</v>
      </c>
      <c r="E13705" s="1">
        <v>0.72419032998808797</v>
      </c>
      <c r="F13705" s="1">
        <v>2.1495519518945398</v>
      </c>
      <c r="G13705" s="1">
        <v>3.1590672498933298E-2</v>
      </c>
      <c r="H13705" s="1">
        <v>0.190095355630579</v>
      </c>
      <c r="I13705" s="1" t="s">
        <v>10</v>
      </c>
      <c r="J13705" s="1" t="s">
        <v>11</v>
      </c>
      <c r="K13705" s="1" t="s">
        <v>27389</v>
      </c>
      <c r="L13705" s="1">
        <v>0.55000000000000004</v>
      </c>
      <c r="M13705" s="1">
        <v>0.26</v>
      </c>
      <c r="N13705" s="1">
        <v>0.73</v>
      </c>
      <c r="O13705" s="1">
        <v>1.55</v>
      </c>
    </row>
    <row r="13706" spans="1:15" x14ac:dyDescent="0.35">
      <c r="A13706" s="1" t="s">
        <v>27390</v>
      </c>
      <c r="B13706" s="1">
        <v>3.71844264601076</v>
      </c>
      <c r="C13706" s="1">
        <v>-0.85592229307318402</v>
      </c>
      <c r="D13706" s="1">
        <f t="shared" si="214"/>
        <v>0.55251200118624266</v>
      </c>
      <c r="E13706" s="1">
        <v>1.7646593017991801</v>
      </c>
      <c r="F13706" s="1">
        <v>-0.48503543556567502</v>
      </c>
      <c r="G13706" s="1">
        <v>0.62765120945177699</v>
      </c>
      <c r="H13706" s="1" t="s">
        <v>20</v>
      </c>
      <c r="I13706" s="1" t="s">
        <v>49</v>
      </c>
      <c r="J13706" s="1" t="s">
        <v>11</v>
      </c>
      <c r="K13706" s="1" t="s">
        <v>27391</v>
      </c>
      <c r="L13706" s="1">
        <v>0.22</v>
      </c>
      <c r="M13706" s="1">
        <v>0.42</v>
      </c>
      <c r="N13706" s="1">
        <v>0.14000000000000001</v>
      </c>
      <c r="O13706" s="1">
        <v>0.2</v>
      </c>
    </row>
    <row r="13707" spans="1:15" x14ac:dyDescent="0.35">
      <c r="A13707" s="1" t="s">
        <v>27392</v>
      </c>
      <c r="B13707" s="1">
        <v>108.71884160693401</v>
      </c>
      <c r="C13707" s="1">
        <v>0.31213846004259699</v>
      </c>
      <c r="D13707" s="1">
        <f t="shared" si="214"/>
        <v>1.2415466409978124</v>
      </c>
      <c r="E13707" s="1">
        <v>0.40116160882694701</v>
      </c>
      <c r="F13707" s="1">
        <v>0.77808656953822997</v>
      </c>
      <c r="G13707" s="1">
        <v>0.43651797978099599</v>
      </c>
      <c r="H13707" s="1">
        <v>0.75595881179551705</v>
      </c>
      <c r="I13707" s="1" t="s">
        <v>10</v>
      </c>
      <c r="J13707" s="1" t="s">
        <v>11</v>
      </c>
      <c r="K13707" s="1" t="s">
        <v>27393</v>
      </c>
      <c r="L13707" s="1">
        <v>0.96</v>
      </c>
      <c r="M13707" s="1">
        <v>0.95</v>
      </c>
      <c r="N13707" s="1">
        <v>0.95</v>
      </c>
      <c r="O13707" s="1">
        <v>1.1200000000000001</v>
      </c>
    </row>
    <row r="13708" spans="1:15" x14ac:dyDescent="0.35">
      <c r="A13708" s="1" t="s">
        <v>27394</v>
      </c>
      <c r="B13708" s="1">
        <v>8.8326837746190705</v>
      </c>
      <c r="C13708" s="1">
        <v>0.78159392369681302</v>
      </c>
      <c r="D13708" s="1">
        <f t="shared" si="214"/>
        <v>1.7190290481696091</v>
      </c>
      <c r="E13708" s="1">
        <v>1.1672804680700199</v>
      </c>
      <c r="F13708" s="1">
        <v>0.66958536964908</v>
      </c>
      <c r="G13708" s="1">
        <v>0.50312214308342595</v>
      </c>
      <c r="H13708" s="1" t="s">
        <v>20</v>
      </c>
      <c r="I13708" s="1" t="s">
        <v>49</v>
      </c>
      <c r="J13708" s="1" t="s">
        <v>11</v>
      </c>
      <c r="K13708" s="1" t="s">
        <v>27395</v>
      </c>
      <c r="L13708" s="1">
        <v>0.33</v>
      </c>
      <c r="M13708" s="1">
        <v>0.32</v>
      </c>
      <c r="N13708" s="1">
        <v>0.6</v>
      </c>
      <c r="O13708" s="1">
        <v>0.48</v>
      </c>
    </row>
    <row r="13709" spans="1:15" x14ac:dyDescent="0.35">
      <c r="A13709" s="1" t="s">
        <v>27396</v>
      </c>
      <c r="B13709" s="1">
        <v>102.73405052753699</v>
      </c>
      <c r="C13709" s="1">
        <v>-0.288617723244737</v>
      </c>
      <c r="D13709" s="1">
        <f t="shared" si="214"/>
        <v>0.81868608342423799</v>
      </c>
      <c r="E13709" s="1">
        <v>0.44613960454482399</v>
      </c>
      <c r="F13709" s="1">
        <v>-0.646922443792455</v>
      </c>
      <c r="G13709" s="1">
        <v>0.51768213931640705</v>
      </c>
      <c r="H13709" s="1">
        <v>0.80767783545835803</v>
      </c>
      <c r="I13709" s="1" t="s">
        <v>10</v>
      </c>
      <c r="J13709" s="1" t="s">
        <v>11</v>
      </c>
      <c r="K13709" s="1" t="s">
        <v>27397</v>
      </c>
      <c r="L13709" s="1">
        <v>6.33</v>
      </c>
      <c r="M13709" s="1">
        <v>9.36</v>
      </c>
      <c r="N13709" s="1">
        <v>7.52</v>
      </c>
      <c r="O13709" s="1">
        <v>4.8600000000000003</v>
      </c>
    </row>
    <row r="13710" spans="1:15" x14ac:dyDescent="0.35">
      <c r="A13710" s="1" t="s">
        <v>27398</v>
      </c>
      <c r="B13710" s="1">
        <v>7.6244423218419604</v>
      </c>
      <c r="C13710" s="1">
        <v>0.73260138336206004</v>
      </c>
      <c r="D13710" s="1">
        <f t="shared" si="214"/>
        <v>1.6616325506839213</v>
      </c>
      <c r="E13710" s="1">
        <v>1.3557713581448601</v>
      </c>
      <c r="F13710" s="1">
        <v>0.54035761927033299</v>
      </c>
      <c r="G13710" s="1">
        <v>0.58895042912460005</v>
      </c>
      <c r="H13710" s="1" t="s">
        <v>20</v>
      </c>
      <c r="I13710" s="1" t="s">
        <v>10</v>
      </c>
      <c r="J13710" s="1" t="s">
        <v>11</v>
      </c>
      <c r="K13710" s="1" t="s">
        <v>27399</v>
      </c>
      <c r="L13710" s="1">
        <v>0.23</v>
      </c>
      <c r="M13710" s="1">
        <v>7.0000000000000007E-2</v>
      </c>
      <c r="N13710" s="1">
        <v>0.28000000000000003</v>
      </c>
      <c r="O13710" s="1">
        <v>0.32</v>
      </c>
    </row>
    <row r="13711" spans="1:15" x14ac:dyDescent="0.35">
      <c r="A13711" s="1" t="s">
        <v>27400</v>
      </c>
      <c r="B13711" s="1">
        <v>1925.5944258196701</v>
      </c>
      <c r="C13711" s="1">
        <v>0.62107703747633503</v>
      </c>
      <c r="D13711" s="1">
        <f t="shared" si="214"/>
        <v>1.5380229569034645</v>
      </c>
      <c r="E13711" s="1">
        <v>0.206247139760936</v>
      </c>
      <c r="F13711" s="1">
        <v>3.0113243664675098</v>
      </c>
      <c r="G13711" s="1">
        <v>2.60110829568446E-3</v>
      </c>
      <c r="H13711" s="1">
        <v>3.3684963017915501E-2</v>
      </c>
      <c r="I13711" s="1" t="s">
        <v>10</v>
      </c>
      <c r="J13711" s="1" t="s">
        <v>11</v>
      </c>
      <c r="K13711" s="1" t="s">
        <v>27401</v>
      </c>
      <c r="L13711" s="1">
        <v>156.63999999999999</v>
      </c>
      <c r="M13711" s="1">
        <v>171.65</v>
      </c>
      <c r="N13711" s="1">
        <v>224.06</v>
      </c>
      <c r="O13711" s="1">
        <v>265.26</v>
      </c>
    </row>
    <row r="13712" spans="1:15" x14ac:dyDescent="0.35">
      <c r="A13712" s="1" t="s">
        <v>27402</v>
      </c>
      <c r="B13712" s="1">
        <v>1.53644854379633</v>
      </c>
      <c r="C13712" s="1">
        <v>4.1600207697419602</v>
      </c>
      <c r="D13712" s="1">
        <f t="shared" si="214"/>
        <v>17.876851571183522</v>
      </c>
      <c r="E13712" s="1">
        <v>4.0225936647402998</v>
      </c>
      <c r="F13712" s="1">
        <v>1.03416380486209</v>
      </c>
      <c r="G13712" s="1">
        <v>0.30105959197337101</v>
      </c>
      <c r="H13712" s="1" t="s">
        <v>20</v>
      </c>
      <c r="I13712" s="1" t="s">
        <v>49</v>
      </c>
      <c r="J13712" s="1" t="s">
        <v>11</v>
      </c>
      <c r="K13712" s="1" t="s">
        <v>27403</v>
      </c>
      <c r="L13712" s="1">
        <v>0</v>
      </c>
      <c r="M13712" s="1">
        <v>0</v>
      </c>
      <c r="N13712" s="1">
        <v>0</v>
      </c>
      <c r="O13712" s="1">
        <v>0.79</v>
      </c>
    </row>
    <row r="13713" spans="1:15" x14ac:dyDescent="0.35">
      <c r="A13713" s="1" t="s">
        <v>27404</v>
      </c>
      <c r="B13713" s="1">
        <v>1804.5207984250601</v>
      </c>
      <c r="C13713" s="1">
        <v>0.39703657921760799</v>
      </c>
      <c r="D13713" s="1">
        <f t="shared" si="214"/>
        <v>1.3168003088201623</v>
      </c>
      <c r="E13713" s="1">
        <v>0.20792349036565599</v>
      </c>
      <c r="F13713" s="1">
        <v>1.90953210009785</v>
      </c>
      <c r="G13713" s="1">
        <v>5.6193484851012297E-2</v>
      </c>
      <c r="H13713" s="1">
        <v>0.26912769241317402</v>
      </c>
      <c r="I13713" s="1" t="s">
        <v>10</v>
      </c>
      <c r="J13713" s="1" t="s">
        <v>11</v>
      </c>
      <c r="K13713" s="1" t="s">
        <v>27405</v>
      </c>
      <c r="L13713" s="1">
        <v>12.58</v>
      </c>
      <c r="M13713" s="1">
        <v>17.739999999999998</v>
      </c>
      <c r="N13713" s="1">
        <v>20.87</v>
      </c>
      <c r="O13713" s="1">
        <v>16.010000000000002</v>
      </c>
    </row>
    <row r="13714" spans="1:15" x14ac:dyDescent="0.35">
      <c r="A13714" s="1" t="s">
        <v>27406</v>
      </c>
      <c r="B13714" s="1">
        <v>2549.5553956091298</v>
      </c>
      <c r="C13714" s="1">
        <v>0.463776754341514</v>
      </c>
      <c r="D13714" s="1">
        <f t="shared" si="214"/>
        <v>1.3791474931367085</v>
      </c>
      <c r="E13714" s="1">
        <v>0.39848422359811297</v>
      </c>
      <c r="F13714" s="1">
        <v>1.1638522352374301</v>
      </c>
      <c r="G13714" s="1">
        <v>0.24448389929660799</v>
      </c>
      <c r="H13714" s="1">
        <v>0.58672732540435302</v>
      </c>
      <c r="I13714" s="1" t="s">
        <v>49</v>
      </c>
      <c r="J13714" s="1" t="s">
        <v>11</v>
      </c>
      <c r="K13714" s="1" t="s">
        <v>27407</v>
      </c>
      <c r="L13714" s="1">
        <v>430.73</v>
      </c>
      <c r="M13714" s="1">
        <v>204.63</v>
      </c>
      <c r="N13714" s="1">
        <v>270.19</v>
      </c>
      <c r="O13714" s="1">
        <v>571.21</v>
      </c>
    </row>
    <row r="13715" spans="1:15" x14ac:dyDescent="0.35">
      <c r="A13715" s="1" t="s">
        <v>27408</v>
      </c>
      <c r="B13715" s="1">
        <v>46.731186462513897</v>
      </c>
      <c r="C13715" s="1">
        <v>1.4015892294632999</v>
      </c>
      <c r="D13715" s="1">
        <f t="shared" si="214"/>
        <v>2.6419244837510942</v>
      </c>
      <c r="E13715" s="1">
        <v>0.56654585575546401</v>
      </c>
      <c r="F13715" s="1">
        <v>2.4739201870858998</v>
      </c>
      <c r="G13715" s="1">
        <v>1.3363954843515401E-2</v>
      </c>
      <c r="H13715" s="1">
        <v>0.107925905223448</v>
      </c>
      <c r="I13715" s="1" t="s">
        <v>10</v>
      </c>
      <c r="J13715" s="1" t="s">
        <v>11</v>
      </c>
      <c r="K13715" s="1" t="s">
        <v>27409</v>
      </c>
      <c r="L13715" s="1">
        <v>2</v>
      </c>
      <c r="M13715" s="1">
        <v>1.39</v>
      </c>
      <c r="N13715" s="1">
        <v>4.59</v>
      </c>
      <c r="O13715" s="1">
        <v>4.62</v>
      </c>
    </row>
    <row r="13716" spans="1:15" x14ac:dyDescent="0.35">
      <c r="A13716" s="1" t="s">
        <v>27410</v>
      </c>
      <c r="B13716" s="1">
        <v>1385.9456822709301</v>
      </c>
      <c r="C13716" s="1">
        <v>0.51840542156689196</v>
      </c>
      <c r="D13716" s="1">
        <f t="shared" si="214"/>
        <v>1.4323712050443547</v>
      </c>
      <c r="E13716" s="1">
        <v>0.29827493245037401</v>
      </c>
      <c r="F13716" s="1">
        <v>1.73801203241624</v>
      </c>
      <c r="G13716" s="1">
        <v>8.2208693638755007E-2</v>
      </c>
      <c r="H13716" s="1">
        <v>0.334165134885267</v>
      </c>
      <c r="I13716" s="1" t="s">
        <v>10</v>
      </c>
      <c r="J13716" s="1" t="s">
        <v>11</v>
      </c>
      <c r="K13716" s="1" t="s">
        <v>27411</v>
      </c>
      <c r="L13716" s="1">
        <v>12.06</v>
      </c>
      <c r="M13716" s="1">
        <v>16.87</v>
      </c>
      <c r="N13716" s="1">
        <v>23.66</v>
      </c>
      <c r="O13716" s="1">
        <v>12.78</v>
      </c>
    </row>
    <row r="13717" spans="1:15" x14ac:dyDescent="0.35">
      <c r="A13717" s="1" t="s">
        <v>27412</v>
      </c>
      <c r="B13717" s="1">
        <v>159.77490545037099</v>
      </c>
      <c r="C13717" s="1">
        <v>-0.200027239885299</v>
      </c>
      <c r="D13717" s="1">
        <f t="shared" si="214"/>
        <v>0.87053412636874283</v>
      </c>
      <c r="E13717" s="1">
        <v>0.33600815023004799</v>
      </c>
      <c r="F13717" s="1">
        <v>-0.59530472623461805</v>
      </c>
      <c r="G13717" s="1">
        <v>0.55163979727326895</v>
      </c>
      <c r="H13717" s="1">
        <v>0.82750677813997697</v>
      </c>
      <c r="I13717" s="1" t="s">
        <v>49</v>
      </c>
      <c r="J13717" s="1" t="s">
        <v>11</v>
      </c>
      <c r="K13717" s="1" t="s">
        <v>27413</v>
      </c>
      <c r="L13717" s="1">
        <v>37.94</v>
      </c>
      <c r="M13717" s="1">
        <v>30.04</v>
      </c>
      <c r="N13717" s="1">
        <v>29.07</v>
      </c>
      <c r="O13717" s="1">
        <v>27.78</v>
      </c>
    </row>
    <row r="13718" spans="1:15" x14ac:dyDescent="0.35">
      <c r="A13718" s="1" t="s">
        <v>27414</v>
      </c>
      <c r="B13718" s="1">
        <v>57.451438293858402</v>
      </c>
      <c r="C13718" s="1">
        <v>1.29847521315253E-2</v>
      </c>
      <c r="D13718" s="1">
        <f t="shared" si="214"/>
        <v>1.0090409692171236</v>
      </c>
      <c r="E13718" s="1">
        <v>0.52210461647389905</v>
      </c>
      <c r="F13718" s="1">
        <v>2.4870019765807699E-2</v>
      </c>
      <c r="G13718" s="1">
        <v>0.98015864059568403</v>
      </c>
      <c r="H13718" s="1">
        <v>0.99531350103782101</v>
      </c>
      <c r="I13718" s="1" t="s">
        <v>10</v>
      </c>
      <c r="J13718" s="1" t="s">
        <v>11</v>
      </c>
      <c r="K13718" s="1" t="s">
        <v>27415</v>
      </c>
      <c r="L13718" s="1">
        <v>0.49</v>
      </c>
      <c r="M13718" s="1">
        <v>0.48</v>
      </c>
      <c r="N13718" s="1">
        <v>0.59</v>
      </c>
      <c r="O13718" s="1">
        <v>0.37</v>
      </c>
    </row>
    <row r="13719" spans="1:15" x14ac:dyDescent="0.35">
      <c r="A13719" s="1" t="s">
        <v>27416</v>
      </c>
      <c r="B13719" s="1">
        <v>27.609224070710901</v>
      </c>
      <c r="C13719" s="1">
        <v>-0.64808776215305597</v>
      </c>
      <c r="D13719" s="1">
        <f t="shared" si="214"/>
        <v>0.63812556472263204</v>
      </c>
      <c r="E13719" s="1">
        <v>0.73699986303913101</v>
      </c>
      <c r="F13719" s="1">
        <v>-0.87935940650052202</v>
      </c>
      <c r="G13719" s="1">
        <v>0.379206434760754</v>
      </c>
      <c r="H13719" s="1">
        <v>0.712924638525126</v>
      </c>
      <c r="I13719" s="1" t="s">
        <v>10</v>
      </c>
      <c r="J13719" s="1" t="s">
        <v>11</v>
      </c>
      <c r="K13719" s="1" t="s">
        <v>27417</v>
      </c>
      <c r="L13719" s="1">
        <v>1.71</v>
      </c>
      <c r="M13719" s="1">
        <v>1.07</v>
      </c>
      <c r="N13719" s="1">
        <v>0.65</v>
      </c>
      <c r="O13719" s="1">
        <v>1.28</v>
      </c>
    </row>
    <row r="13720" spans="1:15" x14ac:dyDescent="0.35">
      <c r="A13720" s="1" t="s">
        <v>27418</v>
      </c>
      <c r="B13720" s="1">
        <v>19.5970595876876</v>
      </c>
      <c r="C13720" s="1">
        <v>-0.49458999693985001</v>
      </c>
      <c r="D13720" s="1">
        <f t="shared" si="214"/>
        <v>0.70976335883939212</v>
      </c>
      <c r="E13720" s="1">
        <v>0.88138089177451695</v>
      </c>
      <c r="F13720" s="1">
        <v>-0.56115352800997698</v>
      </c>
      <c r="G13720" s="1">
        <v>0.57469288020863596</v>
      </c>
      <c r="H13720" s="1" t="s">
        <v>20</v>
      </c>
      <c r="I13720" s="1" t="s">
        <v>10</v>
      </c>
      <c r="J13720" s="1" t="s">
        <v>168</v>
      </c>
      <c r="K13720" s="1" t="s">
        <v>27419</v>
      </c>
      <c r="L13720" s="1">
        <v>0.54</v>
      </c>
      <c r="M13720" s="1">
        <v>0.25</v>
      </c>
      <c r="N13720" s="1">
        <v>0.3</v>
      </c>
      <c r="O13720" s="1">
        <v>0.32</v>
      </c>
    </row>
    <row r="13721" spans="1:15" x14ac:dyDescent="0.35">
      <c r="A13721" s="1" t="s">
        <v>27420</v>
      </c>
      <c r="B13721" s="1">
        <v>30.399560400801601</v>
      </c>
      <c r="C13721" s="1">
        <v>6.3476203638736295E-2</v>
      </c>
      <c r="D13721" s="1">
        <f t="shared" si="214"/>
        <v>1.0449806323251067</v>
      </c>
      <c r="E13721" s="1">
        <v>0.69439029811872599</v>
      </c>
      <c r="F13721" s="1">
        <v>9.1412860765349102E-2</v>
      </c>
      <c r="G13721" s="1">
        <v>0.92716454312285401</v>
      </c>
      <c r="H13721" s="1">
        <v>0.97910589445708296</v>
      </c>
      <c r="I13721" s="1" t="s">
        <v>10</v>
      </c>
      <c r="J13721" s="1" t="s">
        <v>11</v>
      </c>
      <c r="K13721" s="1" t="s">
        <v>27421</v>
      </c>
      <c r="L13721" s="1">
        <v>0.42</v>
      </c>
      <c r="M13721" s="1">
        <v>0.62</v>
      </c>
      <c r="N13721" s="1">
        <v>0.33</v>
      </c>
      <c r="O13721" s="1">
        <v>0.55000000000000004</v>
      </c>
    </row>
    <row r="13722" spans="1:15" x14ac:dyDescent="0.35">
      <c r="A13722" s="1" t="s">
        <v>27422</v>
      </c>
      <c r="B13722" s="1">
        <v>923.68711145640395</v>
      </c>
      <c r="C13722" s="1">
        <v>8.7366602926043799E-2</v>
      </c>
      <c r="D13722" s="1">
        <f t="shared" si="214"/>
        <v>1.0624291258330953</v>
      </c>
      <c r="E13722" s="1">
        <v>0.27970703824406701</v>
      </c>
      <c r="F13722" s="1">
        <v>0.31235039159010902</v>
      </c>
      <c r="G13722" s="1">
        <v>0.75477424734448495</v>
      </c>
      <c r="H13722" s="1">
        <v>0.92012405987150403</v>
      </c>
      <c r="I13722" s="1" t="s">
        <v>10</v>
      </c>
      <c r="J13722" s="1" t="s">
        <v>11</v>
      </c>
      <c r="K13722" s="1" t="s">
        <v>27423</v>
      </c>
      <c r="L13722" s="1">
        <v>19.27</v>
      </c>
      <c r="M13722" s="1">
        <v>15.04</v>
      </c>
      <c r="N13722" s="1">
        <v>13.8</v>
      </c>
      <c r="O13722" s="1">
        <v>21.16</v>
      </c>
    </row>
    <row r="13723" spans="1:15" x14ac:dyDescent="0.35">
      <c r="A13723" s="1" t="s">
        <v>27424</v>
      </c>
      <c r="B13723" s="1">
        <v>128.45779589014299</v>
      </c>
      <c r="C13723" s="1">
        <v>0.26224253615064402</v>
      </c>
      <c r="D13723" s="1">
        <f t="shared" si="214"/>
        <v>1.1993415220440635</v>
      </c>
      <c r="E13723" s="1">
        <v>0.46153433292111101</v>
      </c>
      <c r="F13723" s="1">
        <v>0.56819724437590002</v>
      </c>
      <c r="G13723" s="1">
        <v>0.56990104238471895</v>
      </c>
      <c r="H13723" s="1">
        <v>0.83841686554902795</v>
      </c>
      <c r="I13723" s="1" t="s">
        <v>10</v>
      </c>
      <c r="J13723" s="1" t="s">
        <v>11</v>
      </c>
      <c r="K13723" s="1" t="s">
        <v>27425</v>
      </c>
      <c r="L13723" s="1">
        <v>4.74</v>
      </c>
      <c r="M13723" s="1">
        <v>9.4</v>
      </c>
      <c r="N13723" s="1">
        <v>9.8699999999999992</v>
      </c>
      <c r="O13723" s="1">
        <v>6.57</v>
      </c>
    </row>
    <row r="13724" spans="1:15" x14ac:dyDescent="0.35">
      <c r="A13724" s="1" t="s">
        <v>27426</v>
      </c>
      <c r="B13724" s="1">
        <v>51.593771936266002</v>
      </c>
      <c r="C13724" s="1">
        <v>-0.20720031352669599</v>
      </c>
      <c r="D13724" s="1">
        <f t="shared" si="214"/>
        <v>0.86621657668816709</v>
      </c>
      <c r="E13724" s="1">
        <v>0.61696732962053402</v>
      </c>
      <c r="F13724" s="1">
        <v>-0.33583676732791501</v>
      </c>
      <c r="G13724" s="1">
        <v>0.73699396249073501</v>
      </c>
      <c r="H13724" s="1">
        <v>0.91447731468854199</v>
      </c>
      <c r="I13724" s="1" t="s">
        <v>49</v>
      </c>
      <c r="J13724" s="1" t="s">
        <v>11</v>
      </c>
      <c r="K13724" s="1" t="s">
        <v>27427</v>
      </c>
      <c r="L13724" s="1">
        <v>1.85</v>
      </c>
      <c r="M13724" s="1">
        <v>2.52</v>
      </c>
      <c r="N13724" s="1">
        <v>2.56</v>
      </c>
      <c r="O13724" s="1">
        <v>1.08</v>
      </c>
    </row>
    <row r="13725" spans="1:15" x14ac:dyDescent="0.35">
      <c r="A13725" s="1" t="s">
        <v>27428</v>
      </c>
      <c r="B13725" s="1">
        <v>18.454405144824499</v>
      </c>
      <c r="C13725" s="1">
        <v>-0.29464883355101301</v>
      </c>
      <c r="D13725" s="1">
        <f t="shared" si="214"/>
        <v>0.81527075333462962</v>
      </c>
      <c r="E13725" s="1">
        <v>0.99197162087120705</v>
      </c>
      <c r="F13725" s="1">
        <v>-0.29703353135469202</v>
      </c>
      <c r="G13725" s="1">
        <v>0.76644090944902199</v>
      </c>
      <c r="H13725" s="1" t="s">
        <v>20</v>
      </c>
      <c r="I13725" s="1" t="s">
        <v>49</v>
      </c>
      <c r="J13725" s="1" t="s">
        <v>11</v>
      </c>
      <c r="K13725" s="1" t="s">
        <v>27429</v>
      </c>
      <c r="L13725" s="1">
        <v>0.12</v>
      </c>
      <c r="M13725" s="1">
        <v>0.54</v>
      </c>
      <c r="N13725" s="1">
        <v>0.28999999999999998</v>
      </c>
      <c r="O13725" s="1">
        <v>0.22</v>
      </c>
    </row>
    <row r="13726" spans="1:15" x14ac:dyDescent="0.35">
      <c r="A13726" s="1" t="s">
        <v>27430</v>
      </c>
      <c r="B13726" s="1">
        <v>8.2430724297780102</v>
      </c>
      <c r="C13726" s="1">
        <v>1.2942577846855801</v>
      </c>
      <c r="D13726" s="1">
        <f t="shared" si="214"/>
        <v>2.4525079017597315</v>
      </c>
      <c r="E13726" s="1">
        <v>1.2392526759197999</v>
      </c>
      <c r="F13726" s="1">
        <v>1.04438570909275</v>
      </c>
      <c r="G13726" s="1">
        <v>0.296306972770779</v>
      </c>
      <c r="H13726" s="1" t="s">
        <v>20</v>
      </c>
      <c r="I13726" s="1" t="s">
        <v>49</v>
      </c>
      <c r="J13726" s="1" t="s">
        <v>11</v>
      </c>
      <c r="K13726" s="1" t="s">
        <v>27431</v>
      </c>
      <c r="L13726" s="1">
        <v>0.19</v>
      </c>
      <c r="M13726" s="1">
        <v>0.34</v>
      </c>
      <c r="N13726" s="1">
        <v>1.07</v>
      </c>
      <c r="O13726" s="1">
        <v>0.98</v>
      </c>
    </row>
    <row r="13727" spans="1:15" x14ac:dyDescent="0.35">
      <c r="A13727" s="1" t="s">
        <v>27432</v>
      </c>
      <c r="B13727" s="1">
        <v>8.1245548819252704</v>
      </c>
      <c r="C13727" s="1">
        <v>0.39466286504339698</v>
      </c>
      <c r="D13727" s="1">
        <f t="shared" si="214"/>
        <v>1.3146355148314892</v>
      </c>
      <c r="E13727" s="1">
        <v>1.34222777198581</v>
      </c>
      <c r="F13727" s="1">
        <v>0.29403568699781801</v>
      </c>
      <c r="G13727" s="1">
        <v>0.76873063379107198</v>
      </c>
      <c r="H13727" s="1" t="s">
        <v>20</v>
      </c>
      <c r="I13727" s="1" t="s">
        <v>49</v>
      </c>
      <c r="J13727" s="1" t="s">
        <v>11</v>
      </c>
      <c r="K13727" s="1" t="s">
        <v>27433</v>
      </c>
      <c r="L13727" s="1">
        <v>0.18</v>
      </c>
      <c r="M13727" s="1">
        <v>0.2</v>
      </c>
      <c r="N13727" s="1">
        <v>0.41</v>
      </c>
      <c r="O13727" s="1">
        <v>0.08</v>
      </c>
    </row>
    <row r="13728" spans="1:15" x14ac:dyDescent="0.35">
      <c r="A13728" s="1" t="s">
        <v>27434</v>
      </c>
      <c r="B13728" s="1">
        <v>13.6768272051658</v>
      </c>
      <c r="C13728" s="1">
        <v>-1.25131368059722E-2</v>
      </c>
      <c r="D13728" s="1">
        <f t="shared" si="214"/>
        <v>0.99136406031816315</v>
      </c>
      <c r="E13728" s="1">
        <v>0.99666641562608205</v>
      </c>
      <c r="F13728" s="1">
        <v>-1.25549899241982E-2</v>
      </c>
      <c r="G13728" s="1">
        <v>0.98998283054315495</v>
      </c>
      <c r="H13728" s="1" t="s">
        <v>20</v>
      </c>
      <c r="I13728" s="1" t="s">
        <v>49</v>
      </c>
      <c r="J13728" s="1" t="s">
        <v>11</v>
      </c>
      <c r="K13728" s="1" t="s">
        <v>27435</v>
      </c>
      <c r="L13728" s="1">
        <v>0.96</v>
      </c>
      <c r="M13728" s="1">
        <v>0.7</v>
      </c>
      <c r="N13728" s="1">
        <v>0.53</v>
      </c>
      <c r="O13728" s="1">
        <v>1.05</v>
      </c>
    </row>
    <row r="13729" spans="1:15" x14ac:dyDescent="0.35">
      <c r="A13729" s="1" t="s">
        <v>27436</v>
      </c>
      <c r="B13729" s="1">
        <v>408.43535938998201</v>
      </c>
      <c r="C13729" s="1">
        <v>0.79338279171111603</v>
      </c>
      <c r="D13729" s="1">
        <f t="shared" si="214"/>
        <v>1.7331335058368997</v>
      </c>
      <c r="E13729" s="1">
        <v>0.26411347193405599</v>
      </c>
      <c r="F13729" s="1">
        <v>3.00394669723326</v>
      </c>
      <c r="G13729" s="1">
        <v>2.6650201075913301E-3</v>
      </c>
      <c r="H13729" s="1">
        <v>3.4096435365398602E-2</v>
      </c>
      <c r="I13729" s="1" t="s">
        <v>10</v>
      </c>
      <c r="J13729" s="1" t="s">
        <v>11</v>
      </c>
      <c r="K13729" s="1" t="s">
        <v>27437</v>
      </c>
      <c r="L13729" s="1">
        <v>4.24</v>
      </c>
      <c r="M13729" s="1">
        <v>5.18</v>
      </c>
      <c r="N13729" s="1">
        <v>9.11</v>
      </c>
      <c r="O13729" s="1">
        <v>7.75</v>
      </c>
    </row>
    <row r="13730" spans="1:15" x14ac:dyDescent="0.35">
      <c r="A13730" s="1" t="s">
        <v>27438</v>
      </c>
      <c r="B13730" s="1">
        <v>3965.9730281144598</v>
      </c>
      <c r="C13730" s="1">
        <v>-0.57775895582816605</v>
      </c>
      <c r="D13730" s="1">
        <f t="shared" si="214"/>
        <v>0.67000373547586778</v>
      </c>
      <c r="E13730" s="1">
        <v>0.19224353923028001</v>
      </c>
      <c r="F13730" s="1">
        <v>-3.00534914276674</v>
      </c>
      <c r="G13730" s="1">
        <v>2.6527615098772498E-3</v>
      </c>
      <c r="H13730" s="1">
        <v>3.4087782808915501E-2</v>
      </c>
      <c r="I13730" s="1" t="s">
        <v>10</v>
      </c>
      <c r="J13730" s="1" t="s">
        <v>11</v>
      </c>
      <c r="K13730" s="1" t="s">
        <v>27439</v>
      </c>
      <c r="L13730" s="1">
        <v>189.44</v>
      </c>
      <c r="M13730" s="1">
        <v>190.33</v>
      </c>
      <c r="N13730" s="1">
        <v>132.15</v>
      </c>
      <c r="O13730" s="1">
        <v>147.87</v>
      </c>
    </row>
    <row r="13731" spans="1:15" x14ac:dyDescent="0.35">
      <c r="A13731" s="1" t="s">
        <v>27440</v>
      </c>
      <c r="B13731" s="1">
        <v>6.5390548116870804</v>
      </c>
      <c r="C13731" s="1">
        <v>-1.4034316955646899</v>
      </c>
      <c r="D13731" s="1">
        <f t="shared" si="214"/>
        <v>0.37802886536102548</v>
      </c>
      <c r="E13731" s="1">
        <v>1.87410415572947</v>
      </c>
      <c r="F13731" s="1">
        <v>-0.74885469480132805</v>
      </c>
      <c r="G13731" s="1">
        <v>0.453944789477702</v>
      </c>
      <c r="H13731" s="1" t="s">
        <v>20</v>
      </c>
      <c r="I13731" s="1" t="s">
        <v>49</v>
      </c>
      <c r="J13731" s="1" t="s">
        <v>11</v>
      </c>
      <c r="K13731" s="1" t="s">
        <v>27441</v>
      </c>
      <c r="L13731" s="1">
        <v>0.54</v>
      </c>
      <c r="M13731" s="1">
        <v>0.08</v>
      </c>
      <c r="N13731" s="1">
        <v>0</v>
      </c>
      <c r="O13731" s="1">
        <v>0.22</v>
      </c>
    </row>
    <row r="13732" spans="1:15" x14ac:dyDescent="0.35">
      <c r="A13732" s="1" t="s">
        <v>27442</v>
      </c>
      <c r="B13732" s="1">
        <v>9.8803007401448593</v>
      </c>
      <c r="C13732" s="1">
        <v>0.34349850312508401</v>
      </c>
      <c r="D13732" s="1">
        <f t="shared" si="214"/>
        <v>1.2688297499902597</v>
      </c>
      <c r="E13732" s="1">
        <v>1.12019595601261</v>
      </c>
      <c r="F13732" s="1">
        <v>0.30664144186681702</v>
      </c>
      <c r="G13732" s="1">
        <v>0.75911630620986903</v>
      </c>
      <c r="H13732" s="1" t="s">
        <v>20</v>
      </c>
      <c r="I13732" s="1" t="s">
        <v>49</v>
      </c>
      <c r="J13732" s="1" t="s">
        <v>11</v>
      </c>
      <c r="K13732" s="1" t="s">
        <v>27443</v>
      </c>
      <c r="L13732" s="1">
        <v>1.08</v>
      </c>
      <c r="M13732" s="1">
        <v>0.77</v>
      </c>
      <c r="N13732" s="1">
        <v>0.9</v>
      </c>
      <c r="O13732" s="1">
        <v>1.34</v>
      </c>
    </row>
    <row r="13733" spans="1:15" x14ac:dyDescent="0.35">
      <c r="A13733" s="1" t="s">
        <v>27444</v>
      </c>
      <c r="B13733" s="1">
        <v>14.831429643689599</v>
      </c>
      <c r="C13733" s="1">
        <v>0.31031884446048202</v>
      </c>
      <c r="D13733" s="1">
        <f t="shared" si="214"/>
        <v>1.2399817132292101</v>
      </c>
      <c r="E13733" s="1">
        <v>0.926512316128274</v>
      </c>
      <c r="F13733" s="1">
        <v>0.33493223895527702</v>
      </c>
      <c r="G13733" s="1">
        <v>0.73767620208492701</v>
      </c>
      <c r="H13733" s="1" t="s">
        <v>20</v>
      </c>
      <c r="I13733" s="1" t="s">
        <v>49</v>
      </c>
      <c r="J13733" s="1" t="s">
        <v>11</v>
      </c>
      <c r="K13733" s="1" t="s">
        <v>27445</v>
      </c>
      <c r="L13733" s="1">
        <v>0.98</v>
      </c>
      <c r="M13733" s="1">
        <v>0.63</v>
      </c>
      <c r="N13733" s="1">
        <v>0.99</v>
      </c>
      <c r="O13733" s="1">
        <v>0.96</v>
      </c>
    </row>
    <row r="13734" spans="1:15" x14ac:dyDescent="0.35">
      <c r="A13734" s="1" t="s">
        <v>27446</v>
      </c>
      <c r="B13734" s="1">
        <v>20.069325495443898</v>
      </c>
      <c r="C13734" s="1">
        <v>0.91244771008508396</v>
      </c>
      <c r="D13734" s="1">
        <f t="shared" si="214"/>
        <v>1.8822362368609349</v>
      </c>
      <c r="E13734" s="1">
        <v>0.85109782658036903</v>
      </c>
      <c r="F13734" s="1">
        <v>1.0720832336644699</v>
      </c>
      <c r="G13734" s="1">
        <v>0.283682648845695</v>
      </c>
      <c r="H13734" s="1" t="s">
        <v>20</v>
      </c>
      <c r="I13734" s="1" t="s">
        <v>49</v>
      </c>
      <c r="J13734" s="1" t="s">
        <v>11</v>
      </c>
      <c r="K13734" s="1" t="s">
        <v>27447</v>
      </c>
      <c r="L13734" s="1">
        <v>0.66</v>
      </c>
      <c r="M13734" s="1">
        <v>1.24</v>
      </c>
      <c r="N13734" s="1">
        <v>2.06</v>
      </c>
      <c r="O13734" s="1">
        <v>1.38</v>
      </c>
    </row>
    <row r="13735" spans="1:15" x14ac:dyDescent="0.35">
      <c r="A13735" s="1" t="s">
        <v>27448</v>
      </c>
      <c r="B13735" s="1">
        <v>4.2537932050899396</v>
      </c>
      <c r="C13735" s="1">
        <v>1.4926745799448</v>
      </c>
      <c r="D13735" s="1">
        <f t="shared" si="214"/>
        <v>2.8141019189882108</v>
      </c>
      <c r="E13735" s="1">
        <v>1.73690091585825</v>
      </c>
      <c r="F13735" s="1">
        <v>0.85938959805731496</v>
      </c>
      <c r="G13735" s="1">
        <v>0.39012560664093798</v>
      </c>
      <c r="H13735" s="1" t="s">
        <v>20</v>
      </c>
      <c r="I13735" s="1" t="s">
        <v>49</v>
      </c>
      <c r="J13735" s="1" t="s">
        <v>11</v>
      </c>
      <c r="K13735" s="1" t="s">
        <v>27449</v>
      </c>
      <c r="L13735" s="1">
        <v>0.44</v>
      </c>
      <c r="M13735" s="1">
        <v>0.16</v>
      </c>
      <c r="N13735" s="1">
        <v>0.5</v>
      </c>
      <c r="O13735" s="1">
        <v>1.03</v>
      </c>
    </row>
    <row r="13736" spans="1:15" x14ac:dyDescent="0.35">
      <c r="A13736" s="1" t="s">
        <v>27450</v>
      </c>
      <c r="B13736" s="1">
        <v>4602.8951912807397</v>
      </c>
      <c r="C13736" s="1">
        <v>0.33641390637355401</v>
      </c>
      <c r="D13736" s="1">
        <f t="shared" si="214"/>
        <v>1.2626142216941252</v>
      </c>
      <c r="E13736" s="1">
        <v>0.213069134844904</v>
      </c>
      <c r="F13736" s="1">
        <v>1.5788955383821</v>
      </c>
      <c r="G13736" s="1">
        <v>0.114360019556034</v>
      </c>
      <c r="H13736" s="1">
        <v>0.39955858885615197</v>
      </c>
      <c r="I13736" s="1" t="s">
        <v>10</v>
      </c>
      <c r="J13736" s="1" t="s">
        <v>11</v>
      </c>
      <c r="K13736" s="1" t="s">
        <v>27451</v>
      </c>
      <c r="L13736" s="1">
        <v>29.32</v>
      </c>
      <c r="M13736" s="1">
        <v>33.76</v>
      </c>
      <c r="N13736" s="1">
        <v>43.84</v>
      </c>
      <c r="O13736" s="1">
        <v>33.14</v>
      </c>
    </row>
    <row r="13737" spans="1:15" x14ac:dyDescent="0.35">
      <c r="A13737" s="1" t="s">
        <v>27452</v>
      </c>
      <c r="B13737" s="1">
        <v>21.0928652065842</v>
      </c>
      <c r="C13737" s="1">
        <v>-0.96226994645165598</v>
      </c>
      <c r="D13737" s="1">
        <f t="shared" si="214"/>
        <v>0.51324872855945836</v>
      </c>
      <c r="E13737" s="1">
        <v>0.79523842715917403</v>
      </c>
      <c r="F13737" s="1">
        <v>-1.21003954737093</v>
      </c>
      <c r="G13737" s="1">
        <v>0.22626371812162499</v>
      </c>
      <c r="H13737" s="1" t="s">
        <v>20</v>
      </c>
      <c r="I13737" s="1" t="s">
        <v>20</v>
      </c>
      <c r="J13737" s="1" t="s">
        <v>20</v>
      </c>
      <c r="K13737" s="1" t="s">
        <v>20</v>
      </c>
      <c r="L13737" s="1">
        <v>0.62</v>
      </c>
      <c r="M13737" s="1">
        <v>0.87</v>
      </c>
      <c r="N13737" s="1">
        <v>0.34</v>
      </c>
      <c r="O13737" s="1">
        <v>0.39</v>
      </c>
    </row>
    <row r="13738" spans="1:15" x14ac:dyDescent="0.35">
      <c r="A13738" s="1" t="s">
        <v>27453</v>
      </c>
      <c r="B13738" s="1">
        <v>84.349457712210395</v>
      </c>
      <c r="C13738" s="1">
        <v>6.6065740312249696E-2</v>
      </c>
      <c r="D13738" s="1">
        <f t="shared" si="214"/>
        <v>1.046857983810936</v>
      </c>
      <c r="E13738" s="1">
        <v>0.45789961888235697</v>
      </c>
      <c r="F13738" s="1">
        <v>0.14427996352891301</v>
      </c>
      <c r="G13738" s="1">
        <v>0.88527939954265</v>
      </c>
      <c r="H13738" s="1">
        <v>0.96669791049020903</v>
      </c>
      <c r="I13738" s="1" t="s">
        <v>49</v>
      </c>
      <c r="J13738" s="1" t="s">
        <v>11</v>
      </c>
      <c r="K13738" s="1" t="s">
        <v>27454</v>
      </c>
      <c r="L13738" s="1">
        <v>11.54</v>
      </c>
      <c r="M13738" s="1">
        <v>18.28</v>
      </c>
      <c r="N13738" s="1">
        <v>41.89</v>
      </c>
      <c r="O13738" s="1">
        <v>9.6300000000000008</v>
      </c>
    </row>
    <row r="13739" spans="1:15" x14ac:dyDescent="0.35">
      <c r="A13739" s="1" t="s">
        <v>27455</v>
      </c>
      <c r="B13739" s="1">
        <v>4.2430585654044801</v>
      </c>
      <c r="C13739" s="1">
        <v>-0.68244701553460696</v>
      </c>
      <c r="D13739" s="1">
        <f t="shared" si="214"/>
        <v>0.62310749888700578</v>
      </c>
      <c r="E13739" s="1">
        <v>1.74646771532573</v>
      </c>
      <c r="F13739" s="1">
        <v>-0.39075844892290201</v>
      </c>
      <c r="G13739" s="1">
        <v>0.69597579079278005</v>
      </c>
      <c r="H13739" s="1" t="s">
        <v>20</v>
      </c>
      <c r="I13739" s="1" t="s">
        <v>49</v>
      </c>
      <c r="J13739" s="1" t="s">
        <v>11</v>
      </c>
      <c r="K13739" s="1" t="s">
        <v>27456</v>
      </c>
      <c r="L13739" s="1">
        <v>0.61</v>
      </c>
      <c r="M13739" s="1">
        <v>0.9</v>
      </c>
      <c r="N13739" s="1">
        <v>0.77</v>
      </c>
      <c r="O13739" s="1">
        <v>0.16</v>
      </c>
    </row>
    <row r="13740" spans="1:15" x14ac:dyDescent="0.35">
      <c r="A13740" s="1" t="s">
        <v>27457</v>
      </c>
      <c r="B13740" s="1">
        <v>100.769246276936</v>
      </c>
      <c r="C13740" s="1">
        <v>0.34249319625077501</v>
      </c>
      <c r="D13740" s="1">
        <f t="shared" si="214"/>
        <v>1.2679459048847612</v>
      </c>
      <c r="E13740" s="1">
        <v>0.43591430001953402</v>
      </c>
      <c r="F13740" s="1">
        <v>0.78568928854921205</v>
      </c>
      <c r="G13740" s="1">
        <v>0.43204954005791901</v>
      </c>
      <c r="H13740" s="1">
        <v>0.75251497470266704</v>
      </c>
      <c r="I13740" s="1" t="s">
        <v>49</v>
      </c>
      <c r="J13740" s="1" t="s">
        <v>11</v>
      </c>
      <c r="K13740" s="1" t="s">
        <v>27458</v>
      </c>
      <c r="L13740" s="1">
        <v>8.25</v>
      </c>
      <c r="M13740" s="1">
        <v>6.48</v>
      </c>
      <c r="N13740" s="1">
        <v>10.93</v>
      </c>
      <c r="O13740" s="1">
        <v>7.12</v>
      </c>
    </row>
    <row r="13741" spans="1:15" x14ac:dyDescent="0.35">
      <c r="A13741" s="1" t="s">
        <v>27459</v>
      </c>
      <c r="B13741" s="1">
        <v>418.66706559672502</v>
      </c>
      <c r="C13741" s="1">
        <v>-0.31486396074316397</v>
      </c>
      <c r="D13741" s="1">
        <f t="shared" si="214"/>
        <v>0.80392679362892505</v>
      </c>
      <c r="E13741" s="1">
        <v>0.25879726599643699</v>
      </c>
      <c r="F13741" s="1">
        <v>-1.2166433039037501</v>
      </c>
      <c r="G13741" s="1">
        <v>0.223739959122188</v>
      </c>
      <c r="H13741" s="1">
        <v>0.56170044236171901</v>
      </c>
      <c r="I13741" s="1" t="s">
        <v>10</v>
      </c>
      <c r="J13741" s="1" t="s">
        <v>11</v>
      </c>
      <c r="K13741" s="1" t="s">
        <v>27460</v>
      </c>
      <c r="L13741" s="1">
        <v>17.45</v>
      </c>
      <c r="M13741" s="1">
        <v>19.7</v>
      </c>
      <c r="N13741" s="1">
        <v>15.44</v>
      </c>
      <c r="O13741" s="1">
        <v>13.05</v>
      </c>
    </row>
    <row r="13742" spans="1:15" x14ac:dyDescent="0.35">
      <c r="A13742" s="1" t="s">
        <v>27461</v>
      </c>
      <c r="B13742" s="1">
        <v>0.46749628283450301</v>
      </c>
      <c r="C13742" s="1">
        <v>0.208056255676796</v>
      </c>
      <c r="D13742" s="1">
        <f t="shared" si="214"/>
        <v>1.1551308262274254</v>
      </c>
      <c r="E13742" s="1">
        <v>4.9874967827668604</v>
      </c>
      <c r="F13742" s="1">
        <v>4.1715566894335802E-2</v>
      </c>
      <c r="G13742" s="1">
        <v>0.966725444176325</v>
      </c>
      <c r="H13742" s="1" t="s">
        <v>20</v>
      </c>
      <c r="I13742" s="1" t="s">
        <v>49</v>
      </c>
      <c r="J13742" s="1" t="s">
        <v>11</v>
      </c>
      <c r="K13742" s="1" t="s">
        <v>27462</v>
      </c>
      <c r="L13742" s="1">
        <v>0.03</v>
      </c>
      <c r="M13742" s="1">
        <v>0</v>
      </c>
      <c r="N13742" s="1">
        <v>0.02</v>
      </c>
      <c r="O13742" s="1">
        <v>0.04</v>
      </c>
    </row>
    <row r="13743" spans="1:15" x14ac:dyDescent="0.35">
      <c r="A13743" s="1" t="s">
        <v>27463</v>
      </c>
      <c r="B13743" s="1">
        <v>309.66960603483199</v>
      </c>
      <c r="C13743" s="1">
        <v>-0.59497460010812797</v>
      </c>
      <c r="D13743" s="1">
        <f t="shared" si="214"/>
        <v>0.66205611116457286</v>
      </c>
      <c r="E13743" s="1">
        <v>0.30642448186101701</v>
      </c>
      <c r="F13743" s="1">
        <v>-1.94166796495715</v>
      </c>
      <c r="G13743" s="1">
        <v>5.21773092434459E-2</v>
      </c>
      <c r="H13743" s="1">
        <v>0.257318684744335</v>
      </c>
      <c r="I13743" s="1" t="s">
        <v>10</v>
      </c>
      <c r="J13743" s="1" t="s">
        <v>11</v>
      </c>
      <c r="K13743" s="1" t="s">
        <v>27464</v>
      </c>
      <c r="L13743" s="1">
        <v>9.2899999999999991</v>
      </c>
      <c r="M13743" s="1">
        <v>12.08</v>
      </c>
      <c r="N13743" s="1">
        <v>6.76</v>
      </c>
      <c r="O13743" s="1">
        <v>7.89</v>
      </c>
    </row>
    <row r="13744" spans="1:15" x14ac:dyDescent="0.35">
      <c r="A13744" s="1" t="s">
        <v>27465</v>
      </c>
      <c r="B13744" s="1">
        <v>2437.80089199642</v>
      </c>
      <c r="C13744" s="1">
        <v>9.7805398883101899E-2</v>
      </c>
      <c r="D13744" s="1">
        <f t="shared" si="214"/>
        <v>1.0701443399005783</v>
      </c>
      <c r="E13744" s="1">
        <v>0.289535036029685</v>
      </c>
      <c r="F13744" s="1">
        <v>0.337801601575688</v>
      </c>
      <c r="G13744" s="1">
        <v>0.73551270288209702</v>
      </c>
      <c r="H13744" s="1">
        <v>0.91390446622069699</v>
      </c>
      <c r="I13744" s="1" t="s">
        <v>10</v>
      </c>
      <c r="J13744" s="1" t="s">
        <v>11</v>
      </c>
      <c r="K13744" s="1" t="s">
        <v>27466</v>
      </c>
      <c r="L13744" s="1">
        <v>19.7</v>
      </c>
      <c r="M13744" s="1">
        <v>26.44</v>
      </c>
      <c r="N13744" s="1">
        <v>29.58</v>
      </c>
      <c r="O13744" s="1">
        <v>19.48</v>
      </c>
    </row>
    <row r="13745" spans="1:15" x14ac:dyDescent="0.35">
      <c r="A13745" s="1" t="s">
        <v>27467</v>
      </c>
      <c r="B13745" s="1">
        <v>15.189277486571701</v>
      </c>
      <c r="C13745" s="1">
        <v>1.3957446326266001</v>
      </c>
      <c r="D13745" s="1">
        <f t="shared" si="214"/>
        <v>2.6312432598992777</v>
      </c>
      <c r="E13745" s="1">
        <v>0.96657371601910302</v>
      </c>
      <c r="F13745" s="1">
        <v>1.4440126081382301</v>
      </c>
      <c r="G13745" s="1">
        <v>0.148735428794983</v>
      </c>
      <c r="H13745" s="1" t="s">
        <v>20</v>
      </c>
      <c r="I13745" s="1" t="s">
        <v>49</v>
      </c>
      <c r="J13745" s="1" t="s">
        <v>11</v>
      </c>
      <c r="K13745" s="1" t="s">
        <v>27468</v>
      </c>
      <c r="L13745" s="1">
        <v>0.99</v>
      </c>
      <c r="M13745" s="1">
        <v>0.96</v>
      </c>
      <c r="N13745" s="1">
        <v>1.6</v>
      </c>
      <c r="O13745" s="1">
        <v>3.33</v>
      </c>
    </row>
    <row r="13746" spans="1:15" x14ac:dyDescent="0.35">
      <c r="A13746" s="1" t="s">
        <v>27469</v>
      </c>
      <c r="B13746" s="1">
        <v>254.71841977781301</v>
      </c>
      <c r="C13746" s="1">
        <v>0.960977029495379</v>
      </c>
      <c r="D13746" s="1">
        <f t="shared" si="214"/>
        <v>1.94662775397843</v>
      </c>
      <c r="E13746" s="1">
        <v>0.32862670683026102</v>
      </c>
      <c r="F13746" s="1">
        <v>2.9242207328929402</v>
      </c>
      <c r="G13746" s="1">
        <v>3.4531978025341601E-3</v>
      </c>
      <c r="H13746" s="1">
        <v>4.1342451469228401E-2</v>
      </c>
      <c r="I13746" s="1" t="s">
        <v>10</v>
      </c>
      <c r="J13746" s="1" t="s">
        <v>11</v>
      </c>
      <c r="K13746" s="1" t="s">
        <v>27470</v>
      </c>
      <c r="L13746" s="1">
        <v>6.52</v>
      </c>
      <c r="M13746" s="1">
        <v>5.12</v>
      </c>
      <c r="N13746" s="1">
        <v>8.48</v>
      </c>
      <c r="O13746" s="1">
        <v>14.7</v>
      </c>
    </row>
    <row r="13747" spans="1:15" x14ac:dyDescent="0.35">
      <c r="A13747" s="1" t="s">
        <v>27471</v>
      </c>
      <c r="B13747" s="1">
        <v>10.544752410740299</v>
      </c>
      <c r="C13747" s="1">
        <v>-0.52791424751046501</v>
      </c>
      <c r="D13747" s="1">
        <f t="shared" si="214"/>
        <v>0.69355670772451938</v>
      </c>
      <c r="E13747" s="1">
        <v>1.26232784277386</v>
      </c>
      <c r="F13747" s="1">
        <v>-0.418206926617746</v>
      </c>
      <c r="G13747" s="1">
        <v>0.67579583190104997</v>
      </c>
      <c r="H13747" s="1" t="s">
        <v>20</v>
      </c>
      <c r="I13747" s="1" t="s">
        <v>49</v>
      </c>
      <c r="J13747" s="1" t="s">
        <v>11</v>
      </c>
      <c r="K13747" s="1" t="s">
        <v>27472</v>
      </c>
      <c r="L13747" s="1">
        <v>0.38</v>
      </c>
      <c r="M13747" s="1">
        <v>1.9</v>
      </c>
      <c r="N13747" s="1">
        <v>1.05</v>
      </c>
      <c r="O13747" s="1">
        <v>0.45</v>
      </c>
    </row>
    <row r="13748" spans="1:15" x14ac:dyDescent="0.35">
      <c r="A13748" s="1" t="s">
        <v>27473</v>
      </c>
      <c r="B13748" s="1">
        <v>7.7892865292741202</v>
      </c>
      <c r="C13748" s="1">
        <v>2.8711780966338898</v>
      </c>
      <c r="D13748" s="1">
        <f t="shared" si="214"/>
        <v>7.3166238768338747</v>
      </c>
      <c r="E13748" s="1">
        <v>1.39087228229988</v>
      </c>
      <c r="F13748" s="1">
        <v>2.0643003194270699</v>
      </c>
      <c r="G13748" s="1">
        <v>3.8989250759031799E-2</v>
      </c>
      <c r="H13748" s="1" t="s">
        <v>20</v>
      </c>
      <c r="I13748" s="1" t="s">
        <v>10</v>
      </c>
      <c r="J13748" s="1" t="s">
        <v>11</v>
      </c>
      <c r="K13748" s="1" t="s">
        <v>27474</v>
      </c>
      <c r="L13748" s="1">
        <v>0.18</v>
      </c>
      <c r="M13748" s="1">
        <v>0.13</v>
      </c>
      <c r="N13748" s="1">
        <v>0.36</v>
      </c>
      <c r="O13748" s="1">
        <v>0.9</v>
      </c>
    </row>
    <row r="13749" spans="1:15" x14ac:dyDescent="0.35">
      <c r="A13749" s="1" t="s">
        <v>27475</v>
      </c>
      <c r="B13749" s="1">
        <v>1025.51691348806</v>
      </c>
      <c r="C13749" s="1">
        <v>-7.6973569004018E-2</v>
      </c>
      <c r="D13749" s="1">
        <f t="shared" si="214"/>
        <v>0.94804433368244878</v>
      </c>
      <c r="E13749" s="1">
        <v>0.21440875765193901</v>
      </c>
      <c r="F13749" s="1">
        <v>-0.35900384782310601</v>
      </c>
      <c r="G13749" s="1">
        <v>0.71959221075767799</v>
      </c>
      <c r="H13749" s="1">
        <v>0.90718112759839997</v>
      </c>
      <c r="I13749" s="1" t="s">
        <v>10</v>
      </c>
      <c r="J13749" s="1" t="s">
        <v>11</v>
      </c>
      <c r="K13749" s="1" t="s">
        <v>27476</v>
      </c>
      <c r="L13749" s="1">
        <v>12.95</v>
      </c>
      <c r="M13749" s="1">
        <v>13.11</v>
      </c>
      <c r="N13749" s="1">
        <v>11.85</v>
      </c>
      <c r="O13749" s="1">
        <v>12.16</v>
      </c>
    </row>
    <row r="13750" spans="1:15" x14ac:dyDescent="0.35">
      <c r="A13750" s="1" t="s">
        <v>27477</v>
      </c>
      <c r="B13750" s="1">
        <v>3.6540692093312499</v>
      </c>
      <c r="C13750" s="1">
        <v>1.3685250093514101</v>
      </c>
      <c r="D13750" s="1">
        <f t="shared" si="214"/>
        <v>2.5820644458027151</v>
      </c>
      <c r="E13750" s="1">
        <v>2.13136683657974</v>
      </c>
      <c r="F13750" s="1">
        <v>0.64208797184229405</v>
      </c>
      <c r="G13750" s="1">
        <v>0.52081606523441604</v>
      </c>
      <c r="H13750" s="1" t="s">
        <v>20</v>
      </c>
      <c r="I13750" s="1" t="s">
        <v>49</v>
      </c>
      <c r="J13750" s="1" t="s">
        <v>11</v>
      </c>
      <c r="K13750" s="1" t="s">
        <v>27478</v>
      </c>
      <c r="L13750" s="1">
        <v>0</v>
      </c>
      <c r="M13750" s="1">
        <v>0.21</v>
      </c>
      <c r="N13750" s="1">
        <v>0.19</v>
      </c>
      <c r="O13750" s="1">
        <v>0.35</v>
      </c>
    </row>
    <row r="13751" spans="1:15" x14ac:dyDescent="0.35">
      <c r="A13751" s="1" t="s">
        <v>27479</v>
      </c>
      <c r="B13751" s="1">
        <v>1035.1070671068201</v>
      </c>
      <c r="C13751" s="1">
        <v>5.3841803850955799E-2</v>
      </c>
      <c r="D13751" s="1">
        <f t="shared" si="214"/>
        <v>1.0380254414757266</v>
      </c>
      <c r="E13751" s="1">
        <v>0.24157224517921599</v>
      </c>
      <c r="F13751" s="1">
        <v>0.22288075275788399</v>
      </c>
      <c r="G13751" s="1">
        <v>0.82362831669366898</v>
      </c>
      <c r="H13751" s="1">
        <v>0.94597077737734203</v>
      </c>
      <c r="I13751" s="1" t="s">
        <v>10</v>
      </c>
      <c r="J13751" s="1" t="s">
        <v>11</v>
      </c>
      <c r="K13751" s="1" t="s">
        <v>27480</v>
      </c>
      <c r="L13751" s="1">
        <v>10.49</v>
      </c>
      <c r="M13751" s="1">
        <v>10.27</v>
      </c>
      <c r="N13751" s="1">
        <v>10.59</v>
      </c>
      <c r="O13751" s="1">
        <v>10.130000000000001</v>
      </c>
    </row>
    <row r="13752" spans="1:15" x14ac:dyDescent="0.35">
      <c r="A13752" s="1" t="s">
        <v>27481</v>
      </c>
      <c r="B13752" s="1">
        <v>529.84471489071097</v>
      </c>
      <c r="C13752" s="1">
        <v>0.146945003823475</v>
      </c>
      <c r="D13752" s="1">
        <f t="shared" si="214"/>
        <v>1.1072223758704347</v>
      </c>
      <c r="E13752" s="1">
        <v>0.24277753781870101</v>
      </c>
      <c r="F13752" s="1">
        <v>0.60526606021191798</v>
      </c>
      <c r="G13752" s="1">
        <v>0.54500222867067705</v>
      </c>
      <c r="H13752" s="1">
        <v>0.82464780483858302</v>
      </c>
      <c r="I13752" s="1" t="s">
        <v>10</v>
      </c>
      <c r="J13752" s="1" t="s">
        <v>11</v>
      </c>
      <c r="K13752" s="1" t="s">
        <v>27482</v>
      </c>
      <c r="L13752" s="1">
        <v>15.4</v>
      </c>
      <c r="M13752" s="1">
        <v>18.29</v>
      </c>
      <c r="N13752" s="1">
        <v>19.27</v>
      </c>
      <c r="O13752" s="1">
        <v>19.03</v>
      </c>
    </row>
    <row r="13753" spans="1:15" x14ac:dyDescent="0.35">
      <c r="A13753" s="1" t="s">
        <v>27483</v>
      </c>
      <c r="B13753" s="1">
        <v>47.181900753549598</v>
      </c>
      <c r="C13753" s="1">
        <v>-9.8908908249881605E-2</v>
      </c>
      <c r="D13753" s="1">
        <f t="shared" si="214"/>
        <v>0.93373889931865128</v>
      </c>
      <c r="E13753" s="1">
        <v>0.54115448120589005</v>
      </c>
      <c r="F13753" s="1">
        <v>-0.182773887466434</v>
      </c>
      <c r="G13753" s="1">
        <v>0.85497543823354805</v>
      </c>
      <c r="H13753" s="1">
        <v>0.95731355737391599</v>
      </c>
      <c r="I13753" s="1" t="s">
        <v>10</v>
      </c>
      <c r="J13753" s="1" t="s">
        <v>11</v>
      </c>
      <c r="K13753" s="1" t="s">
        <v>27484</v>
      </c>
      <c r="L13753" s="1">
        <v>1.27</v>
      </c>
      <c r="M13753" s="1">
        <v>1.91</v>
      </c>
      <c r="N13753" s="1">
        <v>1.46</v>
      </c>
      <c r="O13753" s="1">
        <v>1.79</v>
      </c>
    </row>
    <row r="13754" spans="1:15" x14ac:dyDescent="0.35">
      <c r="A13754" s="1" t="s">
        <v>27485</v>
      </c>
      <c r="B13754" s="1">
        <v>30.849573123491101</v>
      </c>
      <c r="C13754" s="1">
        <v>0.20686404975622599</v>
      </c>
      <c r="D13754" s="1">
        <f t="shared" si="214"/>
        <v>1.1541766502542743</v>
      </c>
      <c r="E13754" s="1">
        <v>0.66031447649563202</v>
      </c>
      <c r="F13754" s="1">
        <v>0.31328110638142898</v>
      </c>
      <c r="G13754" s="1">
        <v>0.75406710311150404</v>
      </c>
      <c r="H13754" s="1">
        <v>0.91990990835437603</v>
      </c>
      <c r="I13754" s="1" t="s">
        <v>49</v>
      </c>
      <c r="J13754" s="1" t="s">
        <v>11</v>
      </c>
      <c r="K13754" s="1" t="s">
        <v>27486</v>
      </c>
      <c r="L13754" s="1">
        <v>1.42</v>
      </c>
      <c r="M13754" s="1">
        <v>1.69</v>
      </c>
      <c r="N13754" s="1">
        <v>1.99</v>
      </c>
      <c r="O13754" s="1">
        <v>1.48</v>
      </c>
    </row>
    <row r="13755" spans="1:15" x14ac:dyDescent="0.35">
      <c r="A13755" s="1" t="s">
        <v>27487</v>
      </c>
      <c r="B13755" s="1">
        <v>7.0253986521454399</v>
      </c>
      <c r="C13755" s="1">
        <v>-0.707679117128313</v>
      </c>
      <c r="D13755" s="1">
        <f t="shared" si="214"/>
        <v>0.61230436921669174</v>
      </c>
      <c r="E13755" s="1">
        <v>1.31742219059518</v>
      </c>
      <c r="F13755" s="1">
        <v>-0.53716957417318001</v>
      </c>
      <c r="G13755" s="1">
        <v>0.59115048585582697</v>
      </c>
      <c r="H13755" s="1" t="s">
        <v>20</v>
      </c>
      <c r="I13755" s="1" t="s">
        <v>10</v>
      </c>
      <c r="J13755" s="1" t="s">
        <v>11</v>
      </c>
      <c r="K13755" s="1" t="s">
        <v>27488</v>
      </c>
      <c r="L13755" s="1">
        <v>0.3</v>
      </c>
      <c r="M13755" s="1">
        <v>0.22</v>
      </c>
      <c r="N13755" s="1">
        <v>0.19</v>
      </c>
      <c r="O13755" s="1">
        <v>0.12</v>
      </c>
    </row>
    <row r="13756" spans="1:15" x14ac:dyDescent="0.35">
      <c r="A13756" s="1" t="s">
        <v>27489</v>
      </c>
      <c r="B13756" s="1">
        <v>17.216406048336701</v>
      </c>
      <c r="C13756" s="1">
        <v>-0.27097702086917402</v>
      </c>
      <c r="D13756" s="1">
        <f t="shared" si="214"/>
        <v>0.82875810477544509</v>
      </c>
      <c r="E13756" s="1">
        <v>0.915111010760701</v>
      </c>
      <c r="F13756" s="1">
        <v>-0.29611382409650999</v>
      </c>
      <c r="G13756" s="1">
        <v>0.76714315705986402</v>
      </c>
      <c r="H13756" s="1" t="s">
        <v>20</v>
      </c>
      <c r="I13756" s="1" t="s">
        <v>49</v>
      </c>
      <c r="J13756" s="1" t="s">
        <v>11</v>
      </c>
      <c r="K13756" s="1" t="s">
        <v>27490</v>
      </c>
      <c r="L13756" s="1">
        <v>0.75</v>
      </c>
      <c r="M13756" s="1">
        <v>0.94</v>
      </c>
      <c r="N13756" s="1">
        <v>0.96</v>
      </c>
      <c r="O13756" s="1">
        <v>0.39</v>
      </c>
    </row>
    <row r="13757" spans="1:15" x14ac:dyDescent="0.35">
      <c r="A13757" s="1" t="s">
        <v>27491</v>
      </c>
      <c r="B13757" s="1">
        <v>66.755291946624695</v>
      </c>
      <c r="C13757" s="1">
        <v>0.70628382592162098</v>
      </c>
      <c r="D13757" s="1">
        <f t="shared" si="214"/>
        <v>1.6315959440944596</v>
      </c>
      <c r="E13757" s="1">
        <v>0.48770199225662098</v>
      </c>
      <c r="F13757" s="1">
        <v>1.44818728882696</v>
      </c>
      <c r="G13757" s="1">
        <v>0.14756467854467301</v>
      </c>
      <c r="H13757" s="1">
        <v>0.46066365923225999</v>
      </c>
      <c r="I13757" s="1" t="s">
        <v>10</v>
      </c>
      <c r="J13757" s="1" t="s">
        <v>11</v>
      </c>
      <c r="K13757" s="1" t="s">
        <v>27492</v>
      </c>
      <c r="L13757" s="1">
        <v>1.56</v>
      </c>
      <c r="M13757" s="1">
        <v>1.26</v>
      </c>
      <c r="N13757" s="1">
        <v>2.79</v>
      </c>
      <c r="O13757" s="1">
        <v>2.2000000000000002</v>
      </c>
    </row>
    <row r="13758" spans="1:15" x14ac:dyDescent="0.35">
      <c r="A13758" s="1" t="s">
        <v>27493</v>
      </c>
      <c r="B13758" s="1">
        <v>87.300920281117797</v>
      </c>
      <c r="C13758" s="1">
        <v>0.24690035711507499</v>
      </c>
      <c r="D13758" s="1">
        <f t="shared" si="214"/>
        <v>1.1866548359173461</v>
      </c>
      <c r="E13758" s="1">
        <v>0.43109780870091002</v>
      </c>
      <c r="F13758" s="1">
        <v>0.57272468598041903</v>
      </c>
      <c r="G13758" s="1">
        <v>0.56683112015922199</v>
      </c>
      <c r="H13758" s="1">
        <v>0.836747812184093</v>
      </c>
      <c r="I13758" s="1" t="s">
        <v>10</v>
      </c>
      <c r="J13758" s="1" t="s">
        <v>11</v>
      </c>
      <c r="K13758" s="1" t="s">
        <v>27494</v>
      </c>
      <c r="L13758" s="1">
        <v>1.48</v>
      </c>
      <c r="M13758" s="1">
        <v>2.04</v>
      </c>
      <c r="N13758" s="1">
        <v>2.06</v>
      </c>
      <c r="O13758" s="1">
        <v>2.2999999999999998</v>
      </c>
    </row>
    <row r="13759" spans="1:15" x14ac:dyDescent="0.35">
      <c r="A13759" s="1" t="s">
        <v>27495</v>
      </c>
      <c r="B13759" s="1">
        <v>134.65743784112101</v>
      </c>
      <c r="C13759" s="1">
        <v>0.21850858665963899</v>
      </c>
      <c r="D13759" s="1">
        <f t="shared" si="214"/>
        <v>1.1635301431978242</v>
      </c>
      <c r="E13759" s="1">
        <v>0.40316835986468003</v>
      </c>
      <c r="F13759" s="1">
        <v>0.54197850925846303</v>
      </c>
      <c r="G13759" s="1">
        <v>0.58783331073112699</v>
      </c>
      <c r="H13759" s="1">
        <v>0.84776562545285505</v>
      </c>
      <c r="I13759" s="1" t="s">
        <v>49</v>
      </c>
      <c r="J13759" s="1" t="s">
        <v>11</v>
      </c>
      <c r="K13759" s="1" t="s">
        <v>27496</v>
      </c>
      <c r="L13759" s="1">
        <v>2.76</v>
      </c>
      <c r="M13759" s="1">
        <v>4.59</v>
      </c>
      <c r="N13759" s="1">
        <v>4.16</v>
      </c>
      <c r="O13759" s="1">
        <v>3.06</v>
      </c>
    </row>
    <row r="13760" spans="1:15" x14ac:dyDescent="0.35">
      <c r="A13760" s="1" t="s">
        <v>27497</v>
      </c>
      <c r="B13760" s="1">
        <v>513.89002782699504</v>
      </c>
      <c r="C13760" s="1">
        <v>0.203744688142874</v>
      </c>
      <c r="D13760" s="1">
        <f t="shared" si="214"/>
        <v>1.1516838123340343</v>
      </c>
      <c r="E13760" s="1">
        <v>0.25736045848547501</v>
      </c>
      <c r="F13760" s="1">
        <v>0.79167052056823095</v>
      </c>
      <c r="G13760" s="1">
        <v>0.428552815611006</v>
      </c>
      <c r="H13760" s="1">
        <v>0.74945687749303003</v>
      </c>
      <c r="I13760" s="1" t="s">
        <v>49</v>
      </c>
      <c r="J13760" s="1" t="s">
        <v>11</v>
      </c>
      <c r="K13760" s="1" t="s">
        <v>27498</v>
      </c>
      <c r="L13760" s="1">
        <v>42.79</v>
      </c>
      <c r="M13760" s="1">
        <v>47.85</v>
      </c>
      <c r="N13760" s="1">
        <v>43.95</v>
      </c>
      <c r="O13760" s="1">
        <v>56.75</v>
      </c>
    </row>
    <row r="13761" spans="1:15" x14ac:dyDescent="0.35">
      <c r="A13761" s="1" t="s">
        <v>27499</v>
      </c>
      <c r="B13761" s="1">
        <v>15.3618632816979</v>
      </c>
      <c r="C13761" s="1">
        <v>0.33161585952587402</v>
      </c>
      <c r="D13761" s="1">
        <f t="shared" si="214"/>
        <v>1.2584220540274886</v>
      </c>
      <c r="E13761" s="1">
        <v>0.97456189765043699</v>
      </c>
      <c r="F13761" s="1">
        <v>0.340271726532059</v>
      </c>
      <c r="G13761" s="1">
        <v>0.733651907108409</v>
      </c>
      <c r="H13761" s="1" t="s">
        <v>20</v>
      </c>
      <c r="I13761" s="1" t="s">
        <v>49</v>
      </c>
      <c r="J13761" s="1" t="s">
        <v>11</v>
      </c>
      <c r="K13761" s="1" t="s">
        <v>27500</v>
      </c>
      <c r="L13761" s="1">
        <v>0.39</v>
      </c>
      <c r="M13761" s="1">
        <v>0.99</v>
      </c>
      <c r="N13761" s="1">
        <v>0.95</v>
      </c>
      <c r="O13761" s="1">
        <v>0.69</v>
      </c>
    </row>
    <row r="13762" spans="1:15" x14ac:dyDescent="0.35">
      <c r="A13762" s="1" t="s">
        <v>27501</v>
      </c>
      <c r="B13762" s="1">
        <v>1791.38243732202</v>
      </c>
      <c r="C13762" s="1">
        <v>0.27840986153364999</v>
      </c>
      <c r="D13762" s="1">
        <f t="shared" si="214"/>
        <v>1.2128573360582564</v>
      </c>
      <c r="E13762" s="1">
        <v>0.21042884309538501</v>
      </c>
      <c r="F13762" s="1">
        <v>1.3230594125704001</v>
      </c>
      <c r="G13762" s="1">
        <v>0.185815620775687</v>
      </c>
      <c r="H13762" s="1">
        <v>0.51497062377609903</v>
      </c>
      <c r="I13762" s="1" t="s">
        <v>10</v>
      </c>
      <c r="J13762" s="1" t="s">
        <v>11</v>
      </c>
      <c r="K13762" s="1" t="s">
        <v>27502</v>
      </c>
      <c r="L13762" s="1">
        <v>42.72</v>
      </c>
      <c r="M13762" s="1">
        <v>48.75</v>
      </c>
      <c r="N13762" s="1">
        <v>52.22</v>
      </c>
      <c r="O13762" s="1">
        <v>58.82</v>
      </c>
    </row>
    <row r="13763" spans="1:15" x14ac:dyDescent="0.35">
      <c r="A13763" s="1" t="s">
        <v>27503</v>
      </c>
      <c r="B13763" s="1">
        <v>103.229097779094</v>
      </c>
      <c r="C13763" s="1">
        <v>-0.55910124012510198</v>
      </c>
      <c r="D13763" s="1">
        <f t="shared" si="214"/>
        <v>0.67872485922197101</v>
      </c>
      <c r="E13763" s="1">
        <v>0.38874470386974602</v>
      </c>
      <c r="F13763" s="1">
        <v>-1.4382221405450599</v>
      </c>
      <c r="G13763" s="1">
        <v>0.15037103508549099</v>
      </c>
      <c r="H13763" s="1">
        <v>0.46397438823779902</v>
      </c>
      <c r="I13763" s="1" t="s">
        <v>10</v>
      </c>
      <c r="J13763" s="1" t="s">
        <v>11</v>
      </c>
      <c r="K13763" s="1" t="s">
        <v>27504</v>
      </c>
      <c r="L13763" s="1">
        <v>2.12</v>
      </c>
      <c r="M13763" s="1">
        <v>3.1</v>
      </c>
      <c r="N13763" s="1">
        <v>4.3499999999999996</v>
      </c>
      <c r="O13763" s="1">
        <v>1.89</v>
      </c>
    </row>
    <row r="13764" spans="1:15" x14ac:dyDescent="0.35">
      <c r="A13764" s="1" t="s">
        <v>27505</v>
      </c>
      <c r="B13764" s="1">
        <v>600.36916697898096</v>
      </c>
      <c r="C13764" s="1">
        <v>-0.95350446810573797</v>
      </c>
      <c r="D13764" s="1">
        <f t="shared" ref="D13764:D13827" si="215">2^C13764</f>
        <v>0.51637660053075585</v>
      </c>
      <c r="E13764" s="1">
        <v>0.24703305086005101</v>
      </c>
      <c r="F13764" s="1">
        <v>-3.85982549616778</v>
      </c>
      <c r="G13764" s="1">
        <v>1.13468024929229E-4</v>
      </c>
      <c r="H13764" s="1">
        <v>3.05058674429616E-3</v>
      </c>
      <c r="I13764" s="1" t="s">
        <v>10</v>
      </c>
      <c r="J13764" s="1" t="s">
        <v>11</v>
      </c>
      <c r="K13764" s="1" t="s">
        <v>27506</v>
      </c>
      <c r="L13764" s="1">
        <v>20.38</v>
      </c>
      <c r="M13764" s="1">
        <v>15.56</v>
      </c>
      <c r="N13764" s="1">
        <v>9.2200000000000006</v>
      </c>
      <c r="O13764" s="1">
        <v>10.75</v>
      </c>
    </row>
    <row r="13765" spans="1:15" x14ac:dyDescent="0.35">
      <c r="A13765" s="1" t="s">
        <v>27507</v>
      </c>
      <c r="B13765" s="1">
        <v>2030.64590683654</v>
      </c>
      <c r="C13765" s="1">
        <v>0.21527354741656701</v>
      </c>
      <c r="D13765" s="1">
        <f t="shared" si="215"/>
        <v>1.1609240147175861</v>
      </c>
      <c r="E13765" s="1">
        <v>0.26605627725401099</v>
      </c>
      <c r="F13765" s="1">
        <v>0.80912786436923601</v>
      </c>
      <c r="G13765" s="1">
        <v>0.41844160207854803</v>
      </c>
      <c r="H13765" s="1">
        <v>0.74160197582463705</v>
      </c>
      <c r="I13765" s="1" t="s">
        <v>10</v>
      </c>
      <c r="J13765" s="1" t="s">
        <v>11</v>
      </c>
      <c r="K13765" s="1" t="s">
        <v>27508</v>
      </c>
      <c r="L13765" s="1">
        <v>88.82</v>
      </c>
      <c r="M13765" s="1">
        <v>71.03</v>
      </c>
      <c r="N13765" s="1">
        <v>72.510000000000005</v>
      </c>
      <c r="O13765" s="1">
        <v>106.62</v>
      </c>
    </row>
    <row r="13766" spans="1:15" x14ac:dyDescent="0.35">
      <c r="A13766" s="1" t="s">
        <v>27509</v>
      </c>
      <c r="B13766" s="1">
        <v>57.581387465027497</v>
      </c>
      <c r="C13766" s="1">
        <v>8.7326797310295606E-2</v>
      </c>
      <c r="D13766" s="1">
        <f t="shared" si="215"/>
        <v>1.0623998125957681</v>
      </c>
      <c r="E13766" s="1">
        <v>0.576184796335098</v>
      </c>
      <c r="F13766" s="1">
        <v>0.151560398444648</v>
      </c>
      <c r="G13766" s="1">
        <v>0.87953366995328697</v>
      </c>
      <c r="H13766" s="1">
        <v>0.96503805696067901</v>
      </c>
      <c r="I13766" s="1" t="s">
        <v>10727</v>
      </c>
      <c r="J13766" s="1" t="s">
        <v>168</v>
      </c>
      <c r="K13766" s="1" t="s">
        <v>27510</v>
      </c>
      <c r="L13766" s="1">
        <v>0.85</v>
      </c>
      <c r="M13766" s="1">
        <v>0.5</v>
      </c>
      <c r="N13766" s="1">
        <v>0.89</v>
      </c>
      <c r="O13766" s="1">
        <v>0.51</v>
      </c>
    </row>
    <row r="13767" spans="1:15" x14ac:dyDescent="0.35">
      <c r="A13767" s="1" t="s">
        <v>27511</v>
      </c>
      <c r="B13767" s="1">
        <v>3.5046673665983401</v>
      </c>
      <c r="C13767" s="1">
        <v>0.95350919414690605</v>
      </c>
      <c r="D13767" s="1">
        <f t="shared" si="215"/>
        <v>1.9365774413860479</v>
      </c>
      <c r="E13767" s="1">
        <v>2.2346895301924499</v>
      </c>
      <c r="F13767" s="1">
        <v>0.426685309643344</v>
      </c>
      <c r="G13767" s="1">
        <v>0.66960855187410495</v>
      </c>
      <c r="H13767" s="1" t="s">
        <v>20</v>
      </c>
      <c r="I13767" s="1" t="s">
        <v>10</v>
      </c>
      <c r="J13767" s="1" t="s">
        <v>11</v>
      </c>
      <c r="K13767" s="1" t="s">
        <v>27512</v>
      </c>
      <c r="L13767" s="1">
        <v>0.03</v>
      </c>
      <c r="M13767" s="1">
        <v>0.04</v>
      </c>
      <c r="N13767" s="1">
        <v>0</v>
      </c>
      <c r="O13767" s="1">
        <v>0.19</v>
      </c>
    </row>
    <row r="13768" spans="1:15" x14ac:dyDescent="0.35">
      <c r="A13768" s="1" t="s">
        <v>27513</v>
      </c>
      <c r="B13768" s="1">
        <v>5.8385510493578696</v>
      </c>
      <c r="C13768" s="1">
        <v>0.18945393856338599</v>
      </c>
      <c r="D13768" s="1">
        <f t="shared" si="215"/>
        <v>1.1403320174280036</v>
      </c>
      <c r="E13768" s="1">
        <v>1.5244251804619899</v>
      </c>
      <c r="F13768" s="1">
        <v>0.124278935425332</v>
      </c>
      <c r="G13768" s="1">
        <v>0.90109442508401505</v>
      </c>
      <c r="H13768" s="1" t="s">
        <v>20</v>
      </c>
      <c r="I13768" s="1" t="s">
        <v>49</v>
      </c>
      <c r="J13768" s="1" t="s">
        <v>11</v>
      </c>
      <c r="K13768" s="1" t="s">
        <v>27514</v>
      </c>
      <c r="L13768" s="1">
        <v>0.17</v>
      </c>
      <c r="M13768" s="1">
        <v>0.11</v>
      </c>
      <c r="N13768" s="1">
        <v>0.06</v>
      </c>
      <c r="O13768" s="1">
        <v>0.25</v>
      </c>
    </row>
    <row r="13769" spans="1:15" x14ac:dyDescent="0.35">
      <c r="A13769" s="1" t="s">
        <v>27515</v>
      </c>
      <c r="B13769" s="1">
        <v>2.5821412057242701</v>
      </c>
      <c r="C13769" s="1">
        <v>0.70704166059714901</v>
      </c>
      <c r="D13769" s="1">
        <f t="shared" si="215"/>
        <v>1.6324532318514611</v>
      </c>
      <c r="E13769" s="1">
        <v>2.0988056645911102</v>
      </c>
      <c r="F13769" s="1">
        <v>0.33687809811343</v>
      </c>
      <c r="G13769" s="1">
        <v>0.73620879644266901</v>
      </c>
      <c r="H13769" s="1" t="s">
        <v>20</v>
      </c>
      <c r="I13769" s="1" t="s">
        <v>49</v>
      </c>
      <c r="J13769" s="1" t="s">
        <v>11</v>
      </c>
      <c r="K13769" s="1" t="s">
        <v>27516</v>
      </c>
      <c r="L13769" s="1">
        <v>0.02</v>
      </c>
      <c r="M13769" s="1">
        <v>0.08</v>
      </c>
      <c r="N13769" s="1">
        <v>0.08</v>
      </c>
      <c r="O13769" s="1">
        <v>7.0000000000000007E-2</v>
      </c>
    </row>
    <row r="13770" spans="1:15" x14ac:dyDescent="0.35">
      <c r="A13770" s="1" t="s">
        <v>27517</v>
      </c>
      <c r="B13770" s="1">
        <v>3.3271644331420398</v>
      </c>
      <c r="C13770" s="1">
        <v>-1.11150624547053</v>
      </c>
      <c r="D13770" s="1">
        <f t="shared" si="215"/>
        <v>0.4628105813209698</v>
      </c>
      <c r="E13770" s="1">
        <v>2.06398937883037</v>
      </c>
      <c r="F13770" s="1">
        <v>-0.53852323896182197</v>
      </c>
      <c r="G13770" s="1">
        <v>0.59021586582157104</v>
      </c>
      <c r="H13770" s="1" t="s">
        <v>20</v>
      </c>
      <c r="I13770" s="1" t="s">
        <v>49</v>
      </c>
      <c r="J13770" s="1" t="s">
        <v>11</v>
      </c>
      <c r="K13770" s="1" t="s">
        <v>27518</v>
      </c>
      <c r="L13770" s="1">
        <v>0.01</v>
      </c>
      <c r="M13770" s="1">
        <v>0.08</v>
      </c>
      <c r="N13770" s="1">
        <v>0.01</v>
      </c>
      <c r="O13770" s="1">
        <v>0.03</v>
      </c>
    </row>
    <row r="13771" spans="1:15" x14ac:dyDescent="0.35">
      <c r="A13771" s="1" t="s">
        <v>27519</v>
      </c>
      <c r="B13771" s="1">
        <v>533.41643205461401</v>
      </c>
      <c r="C13771" s="1">
        <v>-0.215265698032821</v>
      </c>
      <c r="D13771" s="1">
        <f t="shared" si="215"/>
        <v>0.86138750522469087</v>
      </c>
      <c r="E13771" s="1">
        <v>0.25532618982564798</v>
      </c>
      <c r="F13771" s="1">
        <v>-0.84310073392712503</v>
      </c>
      <c r="G13771" s="1">
        <v>0.39917210832490402</v>
      </c>
      <c r="H13771" s="1">
        <v>0.726901379630702</v>
      </c>
      <c r="I13771" s="1" t="s">
        <v>10</v>
      </c>
      <c r="J13771" s="1" t="s">
        <v>11</v>
      </c>
      <c r="K13771" s="1" t="s">
        <v>27520</v>
      </c>
      <c r="L13771" s="1">
        <v>6.1</v>
      </c>
      <c r="M13771" s="1">
        <v>4.96</v>
      </c>
      <c r="N13771" s="1">
        <v>5.34</v>
      </c>
      <c r="O13771" s="1">
        <v>4.0199999999999996</v>
      </c>
    </row>
    <row r="13772" spans="1:15" x14ac:dyDescent="0.35">
      <c r="A13772" s="1" t="s">
        <v>27521</v>
      </c>
      <c r="B13772" s="1">
        <v>856.13379171748704</v>
      </c>
      <c r="C13772" s="1">
        <v>-0.311106382786274</v>
      </c>
      <c r="D13772" s="1">
        <f t="shared" si="215"/>
        <v>0.80602339400025458</v>
      </c>
      <c r="E13772" s="1">
        <v>0.216079185048871</v>
      </c>
      <c r="F13772" s="1">
        <v>-1.4397795082201501</v>
      </c>
      <c r="G13772" s="1">
        <v>0.14992979049153701</v>
      </c>
      <c r="H13772" s="1">
        <v>0.46369001622886302</v>
      </c>
      <c r="I13772" s="1" t="s">
        <v>10</v>
      </c>
      <c r="J13772" s="1" t="s">
        <v>11</v>
      </c>
      <c r="K13772" s="1" t="s">
        <v>27522</v>
      </c>
      <c r="L13772" s="1">
        <v>16.39</v>
      </c>
      <c r="M13772" s="1">
        <v>22.99</v>
      </c>
      <c r="N13772" s="1">
        <v>16.940000000000001</v>
      </c>
      <c r="O13772" s="1">
        <v>14.52</v>
      </c>
    </row>
    <row r="13773" spans="1:15" x14ac:dyDescent="0.35">
      <c r="A13773" s="1" t="s">
        <v>27523</v>
      </c>
      <c r="B13773" s="1">
        <v>740.35185000070499</v>
      </c>
      <c r="C13773" s="1">
        <v>0.13457106625499199</v>
      </c>
      <c r="D13773" s="1">
        <f t="shared" si="215"/>
        <v>1.0977663837115799</v>
      </c>
      <c r="E13773" s="1">
        <v>0.26198600216565299</v>
      </c>
      <c r="F13773" s="1">
        <v>0.51365746697376102</v>
      </c>
      <c r="G13773" s="1">
        <v>0.60749149385773404</v>
      </c>
      <c r="H13773" s="1">
        <v>0.85799904385803005</v>
      </c>
      <c r="I13773" s="1" t="s">
        <v>10</v>
      </c>
      <c r="J13773" s="1" t="s">
        <v>11</v>
      </c>
      <c r="K13773" s="1" t="s">
        <v>27524</v>
      </c>
      <c r="L13773" s="1">
        <v>13.44</v>
      </c>
      <c r="M13773" s="1">
        <v>6.49</v>
      </c>
      <c r="N13773" s="1">
        <v>7.09</v>
      </c>
      <c r="O13773" s="1">
        <v>10.35</v>
      </c>
    </row>
    <row r="13774" spans="1:15" x14ac:dyDescent="0.35">
      <c r="A13774" s="1" t="s">
        <v>27525</v>
      </c>
      <c r="B13774" s="1">
        <v>1402.06608373735</v>
      </c>
      <c r="C13774" s="1">
        <v>-6.6270160152636801E-2</v>
      </c>
      <c r="D13774" s="1">
        <f t="shared" si="215"/>
        <v>0.95510406613333432</v>
      </c>
      <c r="E13774" s="1">
        <v>0.19338792365566401</v>
      </c>
      <c r="F13774" s="1">
        <v>-0.34267993005930297</v>
      </c>
      <c r="G13774" s="1">
        <v>0.73183926300776603</v>
      </c>
      <c r="H13774" s="1">
        <v>0.91212065022619904</v>
      </c>
      <c r="I13774" s="1" t="s">
        <v>10</v>
      </c>
      <c r="J13774" s="1" t="s">
        <v>11</v>
      </c>
      <c r="K13774" s="1" t="s">
        <v>27526</v>
      </c>
      <c r="L13774" s="1">
        <v>16.79</v>
      </c>
      <c r="M13774" s="1">
        <v>16.489999999999998</v>
      </c>
      <c r="N13774" s="1">
        <v>15.65</v>
      </c>
      <c r="O13774" s="1">
        <v>15.04</v>
      </c>
    </row>
    <row r="13775" spans="1:15" x14ac:dyDescent="0.35">
      <c r="A13775" s="1" t="s">
        <v>27527</v>
      </c>
      <c r="B13775" s="1">
        <v>793.16602982010102</v>
      </c>
      <c r="C13775" s="1">
        <v>0.15208525075066601</v>
      </c>
      <c r="D13775" s="1">
        <f t="shared" si="215"/>
        <v>1.1111743874736304</v>
      </c>
      <c r="E13775" s="1">
        <v>0.31777005803050201</v>
      </c>
      <c r="F13775" s="1">
        <v>0.47860157654018998</v>
      </c>
      <c r="G13775" s="1">
        <v>0.63222209657214701</v>
      </c>
      <c r="H13775" s="1">
        <v>0.86833628320136402</v>
      </c>
      <c r="I13775" s="1" t="s">
        <v>49</v>
      </c>
      <c r="J13775" s="1" t="s">
        <v>11</v>
      </c>
      <c r="K13775" s="1" t="s">
        <v>27528</v>
      </c>
      <c r="L13775" s="1">
        <v>25.19</v>
      </c>
      <c r="M13775" s="1">
        <v>40.18</v>
      </c>
      <c r="N13775" s="1">
        <v>42.58</v>
      </c>
      <c r="O13775" s="1">
        <v>27.42</v>
      </c>
    </row>
    <row r="13776" spans="1:15" x14ac:dyDescent="0.35">
      <c r="A13776" s="1" t="s">
        <v>27529</v>
      </c>
      <c r="B13776" s="1">
        <v>440.46765024864698</v>
      </c>
      <c r="C13776" s="1">
        <v>-0.26899253808713502</v>
      </c>
      <c r="D13776" s="1">
        <f t="shared" si="215"/>
        <v>0.82989887798506523</v>
      </c>
      <c r="E13776" s="1">
        <v>0.26040858715475701</v>
      </c>
      <c r="F13776" s="1">
        <v>-1.03296339428038</v>
      </c>
      <c r="G13776" s="1">
        <v>0.30162102962157</v>
      </c>
      <c r="H13776" s="1">
        <v>0.646169560878886</v>
      </c>
      <c r="I13776" s="1" t="s">
        <v>10</v>
      </c>
      <c r="J13776" s="1" t="s">
        <v>11</v>
      </c>
      <c r="K13776" s="1" t="s">
        <v>27530</v>
      </c>
      <c r="L13776" s="1">
        <v>7.8</v>
      </c>
      <c r="M13776" s="1">
        <v>8.49</v>
      </c>
      <c r="N13776" s="1">
        <v>7.45</v>
      </c>
      <c r="O13776" s="1">
        <v>6.12</v>
      </c>
    </row>
    <row r="13777" spans="1:15" x14ac:dyDescent="0.35">
      <c r="A13777" s="1" t="s">
        <v>27531</v>
      </c>
      <c r="B13777" s="1">
        <v>0.55022927230491803</v>
      </c>
      <c r="C13777" s="1">
        <v>2.6713813534545201</v>
      </c>
      <c r="D13777" s="1">
        <f t="shared" si="215"/>
        <v>6.3703884784177891</v>
      </c>
      <c r="E13777" s="1">
        <v>4.8889031621041301</v>
      </c>
      <c r="F13777" s="1">
        <v>0.54641731792960802</v>
      </c>
      <c r="G13777" s="1">
        <v>0.58477910854572901</v>
      </c>
      <c r="H13777" s="1" t="s">
        <v>20</v>
      </c>
      <c r="I13777" s="1" t="s">
        <v>10</v>
      </c>
      <c r="J13777" s="1" t="s">
        <v>11</v>
      </c>
      <c r="K13777" s="1" t="s">
        <v>27532</v>
      </c>
      <c r="L13777" s="1">
        <v>0</v>
      </c>
      <c r="M13777" s="1">
        <v>0</v>
      </c>
      <c r="N13777" s="1">
        <v>0.04</v>
      </c>
      <c r="O13777" s="1">
        <v>0</v>
      </c>
    </row>
    <row r="13778" spans="1:15" x14ac:dyDescent="0.35">
      <c r="A13778" s="1" t="s">
        <v>27533</v>
      </c>
      <c r="B13778" s="1">
        <v>12312.028844539</v>
      </c>
      <c r="C13778" s="1">
        <v>-0.100232833565843</v>
      </c>
      <c r="D13778" s="1">
        <f t="shared" si="215"/>
        <v>0.93288242342422278</v>
      </c>
      <c r="E13778" s="1">
        <v>0.19841435580842201</v>
      </c>
      <c r="F13778" s="1">
        <v>-0.50516926135436702</v>
      </c>
      <c r="G13778" s="1">
        <v>0.61343995802013596</v>
      </c>
      <c r="H13778" s="1">
        <v>0.86109648159721996</v>
      </c>
      <c r="I13778" s="1" t="s">
        <v>10</v>
      </c>
      <c r="J13778" s="1" t="s">
        <v>11</v>
      </c>
      <c r="K13778" s="1" t="s">
        <v>27534</v>
      </c>
      <c r="L13778" s="1">
        <v>358.42</v>
      </c>
      <c r="M13778" s="1">
        <v>264.77999999999997</v>
      </c>
      <c r="N13778" s="1">
        <v>258.68</v>
      </c>
      <c r="O13778" s="1">
        <v>295.05</v>
      </c>
    </row>
    <row r="13779" spans="1:15" x14ac:dyDescent="0.35">
      <c r="A13779" s="1" t="s">
        <v>27535</v>
      </c>
      <c r="B13779" s="1">
        <v>1117.9524433602301</v>
      </c>
      <c r="C13779" s="1">
        <v>-0.34759009651955203</v>
      </c>
      <c r="D13779" s="1">
        <f t="shared" si="215"/>
        <v>0.78589577636227781</v>
      </c>
      <c r="E13779" s="1">
        <v>0.22273408098222999</v>
      </c>
      <c r="F13779" s="1">
        <v>-1.56056089389968</v>
      </c>
      <c r="G13779" s="1">
        <v>0.118627391756746</v>
      </c>
      <c r="H13779" s="1">
        <v>0.40811600941079601</v>
      </c>
      <c r="I13779" s="1" t="s">
        <v>10</v>
      </c>
      <c r="J13779" s="1" t="s">
        <v>11</v>
      </c>
      <c r="K13779" s="1" t="s">
        <v>27536</v>
      </c>
      <c r="L13779" s="1">
        <v>17.16</v>
      </c>
      <c r="M13779" s="1">
        <v>15.51</v>
      </c>
      <c r="N13779" s="1">
        <v>11.42</v>
      </c>
      <c r="O13779" s="1">
        <v>13.34</v>
      </c>
    </row>
    <row r="13780" spans="1:15" x14ac:dyDescent="0.35">
      <c r="A13780" s="1" t="s">
        <v>27537</v>
      </c>
      <c r="B13780" s="1">
        <v>3792.22695258049</v>
      </c>
      <c r="C13780" s="1">
        <v>-0.337519707592429</v>
      </c>
      <c r="D13780" s="1">
        <f t="shared" si="215"/>
        <v>0.79140072518365978</v>
      </c>
      <c r="E13780" s="1">
        <v>0.182860002175085</v>
      </c>
      <c r="F13780" s="1">
        <v>-1.8457820385961801</v>
      </c>
      <c r="G13780" s="1">
        <v>6.4923859599537004E-2</v>
      </c>
      <c r="H13780" s="1">
        <v>0.29184926400711397</v>
      </c>
      <c r="I13780" s="1" t="s">
        <v>10</v>
      </c>
      <c r="J13780" s="1" t="s">
        <v>11</v>
      </c>
      <c r="K13780" s="1" t="s">
        <v>27538</v>
      </c>
      <c r="L13780" s="1">
        <v>103.08</v>
      </c>
      <c r="M13780" s="1">
        <v>98.36</v>
      </c>
      <c r="N13780" s="1">
        <v>76.12</v>
      </c>
      <c r="O13780" s="1">
        <v>79.94</v>
      </c>
    </row>
    <row r="13781" spans="1:15" x14ac:dyDescent="0.35">
      <c r="A13781" s="1" t="s">
        <v>27539</v>
      </c>
      <c r="B13781" s="1">
        <v>15.256434127407999</v>
      </c>
      <c r="C13781" s="1">
        <v>8.3059711510639803E-2</v>
      </c>
      <c r="D13781" s="1">
        <f t="shared" si="215"/>
        <v>1.0592621754360509</v>
      </c>
      <c r="E13781" s="1">
        <v>1.0262760397355299</v>
      </c>
      <c r="F13781" s="1">
        <v>8.0933109899013297E-2</v>
      </c>
      <c r="G13781" s="1">
        <v>0.93549514843371695</v>
      </c>
      <c r="H13781" s="1" t="s">
        <v>20</v>
      </c>
      <c r="I13781" s="1" t="s">
        <v>49</v>
      </c>
      <c r="J13781" s="1" t="s">
        <v>11</v>
      </c>
      <c r="K13781" s="1" t="s">
        <v>27540</v>
      </c>
      <c r="L13781" s="1">
        <v>9.0500000000000007</v>
      </c>
      <c r="M13781" s="1">
        <v>7.09</v>
      </c>
      <c r="N13781" s="1">
        <v>7.76</v>
      </c>
      <c r="O13781" s="1">
        <v>1.23</v>
      </c>
    </row>
    <row r="13782" spans="1:15" x14ac:dyDescent="0.35">
      <c r="A13782" s="1" t="s">
        <v>27541</v>
      </c>
      <c r="B13782" s="1">
        <v>73.891958560893798</v>
      </c>
      <c r="C13782" s="1">
        <v>2.1265263286838998</v>
      </c>
      <c r="D13782" s="1">
        <f t="shared" si="215"/>
        <v>4.3666482724484421</v>
      </c>
      <c r="E13782" s="1">
        <v>0.61208250053055802</v>
      </c>
      <c r="F13782" s="1">
        <v>3.4742478780893302</v>
      </c>
      <c r="G13782" s="1">
        <v>5.1228754298695504E-4</v>
      </c>
      <c r="H13782" s="1">
        <v>1.00647717847238E-2</v>
      </c>
      <c r="I13782" s="1" t="s">
        <v>173</v>
      </c>
      <c r="J13782" s="1" t="s">
        <v>11</v>
      </c>
      <c r="K13782" s="1" t="s">
        <v>27542</v>
      </c>
      <c r="L13782" s="1">
        <v>0.25</v>
      </c>
      <c r="M13782" s="1">
        <v>0.59</v>
      </c>
      <c r="N13782" s="1">
        <v>1.19</v>
      </c>
      <c r="O13782" s="1">
        <v>2.29</v>
      </c>
    </row>
    <row r="13783" spans="1:15" x14ac:dyDescent="0.35">
      <c r="A13783" s="1" t="s">
        <v>27543</v>
      </c>
      <c r="B13783" s="1">
        <v>12.395697663225199</v>
      </c>
      <c r="C13783" s="1">
        <v>-0.407092818598911</v>
      </c>
      <c r="D13783" s="1">
        <f t="shared" si="215"/>
        <v>0.75414151761725201</v>
      </c>
      <c r="E13783" s="1">
        <v>1.06740527651544</v>
      </c>
      <c r="F13783" s="1">
        <v>-0.38138542834252398</v>
      </c>
      <c r="G13783" s="1">
        <v>0.70291727193612696</v>
      </c>
      <c r="H13783" s="1" t="s">
        <v>20</v>
      </c>
      <c r="I13783" s="1" t="s">
        <v>49</v>
      </c>
      <c r="J13783" s="1" t="s">
        <v>11</v>
      </c>
      <c r="K13783" s="1" t="s">
        <v>27544</v>
      </c>
      <c r="L13783" s="1">
        <v>0.4</v>
      </c>
      <c r="M13783" s="1">
        <v>1.1100000000000001</v>
      </c>
      <c r="N13783" s="1">
        <v>0.56000000000000005</v>
      </c>
      <c r="O13783" s="1">
        <v>0.51</v>
      </c>
    </row>
    <row r="13784" spans="1:15" x14ac:dyDescent="0.35">
      <c r="A13784" s="1" t="s">
        <v>27545</v>
      </c>
      <c r="B13784" s="1">
        <v>779.92758944739296</v>
      </c>
      <c r="C13784" s="1">
        <v>-0.47833040413734601</v>
      </c>
      <c r="D13784" s="1">
        <f t="shared" si="215"/>
        <v>0.71780784506909323</v>
      </c>
      <c r="E13784" s="1">
        <v>0.22464242819737801</v>
      </c>
      <c r="F13784" s="1">
        <v>-2.1292968028153099</v>
      </c>
      <c r="G13784" s="1">
        <v>3.3229712161201297E-2</v>
      </c>
      <c r="H13784" s="1">
        <v>0.19658283240282501</v>
      </c>
      <c r="I13784" s="1" t="s">
        <v>10</v>
      </c>
      <c r="J13784" s="1" t="s">
        <v>11</v>
      </c>
      <c r="K13784" s="1" t="s">
        <v>27546</v>
      </c>
      <c r="L13784" s="1">
        <v>19.059999999999999</v>
      </c>
      <c r="M13784" s="1">
        <v>20.71</v>
      </c>
      <c r="N13784" s="1">
        <v>16.059999999999999</v>
      </c>
      <c r="O13784" s="1">
        <v>12.12</v>
      </c>
    </row>
    <row r="13785" spans="1:15" x14ac:dyDescent="0.35">
      <c r="A13785" s="1" t="s">
        <v>27547</v>
      </c>
      <c r="B13785" s="1">
        <v>1867.0298523584299</v>
      </c>
      <c r="C13785" s="1">
        <v>3.68163780554734E-2</v>
      </c>
      <c r="D13785" s="1">
        <f t="shared" si="215"/>
        <v>1.0258475701925227</v>
      </c>
      <c r="E13785" s="1">
        <v>0.23546344625218801</v>
      </c>
      <c r="F13785" s="1">
        <v>0.15635708489563999</v>
      </c>
      <c r="G13785" s="1">
        <v>0.87575156235037299</v>
      </c>
      <c r="H13785" s="1">
        <v>0.96311690819205997</v>
      </c>
      <c r="I13785" s="1" t="s">
        <v>10</v>
      </c>
      <c r="J13785" s="1" t="s">
        <v>11</v>
      </c>
      <c r="K13785" s="1" t="s">
        <v>27548</v>
      </c>
      <c r="L13785" s="1">
        <v>86.8</v>
      </c>
      <c r="M13785" s="1">
        <v>105.94</v>
      </c>
      <c r="N13785" s="1">
        <v>99.83</v>
      </c>
      <c r="O13785" s="1">
        <v>89.3</v>
      </c>
    </row>
    <row r="13786" spans="1:15" x14ac:dyDescent="0.35">
      <c r="A13786" s="1" t="s">
        <v>27549</v>
      </c>
      <c r="B13786" s="1">
        <v>28.570067335600498</v>
      </c>
      <c r="C13786" s="1">
        <v>-0.16388164202753899</v>
      </c>
      <c r="D13786" s="1">
        <f t="shared" si="215"/>
        <v>0.89262019857941455</v>
      </c>
      <c r="E13786" s="1">
        <v>0.73029467599536102</v>
      </c>
      <c r="F13786" s="1">
        <v>-0.224404815500229</v>
      </c>
      <c r="G13786" s="1">
        <v>0.82244232400732098</v>
      </c>
      <c r="H13786" s="1">
        <v>0.94571641773526605</v>
      </c>
      <c r="I13786" s="1" t="s">
        <v>49</v>
      </c>
      <c r="J13786" s="1" t="s">
        <v>11</v>
      </c>
      <c r="K13786" s="1" t="s">
        <v>27550</v>
      </c>
      <c r="L13786" s="1">
        <v>1.01</v>
      </c>
      <c r="M13786" s="1">
        <v>1.88</v>
      </c>
      <c r="N13786" s="1">
        <v>1.03</v>
      </c>
      <c r="O13786" s="1">
        <v>1.42</v>
      </c>
    </row>
    <row r="13787" spans="1:15" x14ac:dyDescent="0.35">
      <c r="A13787" s="1" t="s">
        <v>27551</v>
      </c>
      <c r="B13787" s="1">
        <v>873.29476461251704</v>
      </c>
      <c r="C13787" s="1">
        <v>-1.1356632513907701</v>
      </c>
      <c r="D13787" s="1">
        <f t="shared" si="215"/>
        <v>0.45512563340677226</v>
      </c>
      <c r="E13787" s="1">
        <v>0.221335928807603</v>
      </c>
      <c r="F13787" s="1">
        <v>-5.1309484976474202</v>
      </c>
      <c r="G13787" s="1">
        <v>2.88285788015739E-7</v>
      </c>
      <c r="H13787" s="1">
        <v>1.8666843137620099E-5</v>
      </c>
      <c r="I13787" s="1" t="s">
        <v>10</v>
      </c>
      <c r="J13787" s="1" t="s">
        <v>11</v>
      </c>
      <c r="K13787" s="1" t="s">
        <v>27552</v>
      </c>
      <c r="L13787" s="1">
        <v>13.08</v>
      </c>
      <c r="M13787" s="1">
        <v>16.66</v>
      </c>
      <c r="N13787" s="1">
        <v>11.33</v>
      </c>
      <c r="O13787" s="1">
        <v>6.15</v>
      </c>
    </row>
    <row r="13788" spans="1:15" x14ac:dyDescent="0.35">
      <c r="A13788" s="1" t="s">
        <v>27553</v>
      </c>
      <c r="B13788" s="1">
        <v>35.318931710397301</v>
      </c>
      <c r="C13788" s="1">
        <v>-0.49681710412914498</v>
      </c>
      <c r="D13788" s="1">
        <f t="shared" si="215"/>
        <v>0.70866853313220357</v>
      </c>
      <c r="E13788" s="1">
        <v>0.81542240166461999</v>
      </c>
      <c r="F13788" s="1">
        <v>-0.60927576077739898</v>
      </c>
      <c r="G13788" s="1">
        <v>0.542341670839673</v>
      </c>
      <c r="H13788" s="1">
        <v>0.82300924579859802</v>
      </c>
      <c r="I13788" s="1" t="s">
        <v>10</v>
      </c>
      <c r="J13788" s="1" t="s">
        <v>11</v>
      </c>
      <c r="K13788" s="1" t="s">
        <v>27554</v>
      </c>
      <c r="L13788" s="1">
        <v>0.67</v>
      </c>
      <c r="M13788" s="1">
        <v>0.95</v>
      </c>
      <c r="N13788" s="1">
        <v>0.62</v>
      </c>
      <c r="O13788" s="1">
        <v>0.22</v>
      </c>
    </row>
    <row r="13789" spans="1:15" x14ac:dyDescent="0.35">
      <c r="A13789" s="1" t="s">
        <v>27555</v>
      </c>
      <c r="B13789" s="1">
        <v>76.827744265434504</v>
      </c>
      <c r="C13789" s="1">
        <v>-0.44015459451168198</v>
      </c>
      <c r="D13789" s="1">
        <f t="shared" si="215"/>
        <v>0.73705562392859592</v>
      </c>
      <c r="E13789" s="1">
        <v>0.43750520667982801</v>
      </c>
      <c r="F13789" s="1">
        <v>-1.00605567154722</v>
      </c>
      <c r="G13789" s="1">
        <v>0.31438879069192699</v>
      </c>
      <c r="H13789" s="1">
        <v>0.65727606506337</v>
      </c>
      <c r="I13789" s="1" t="s">
        <v>10</v>
      </c>
      <c r="J13789" s="1" t="s">
        <v>11</v>
      </c>
      <c r="K13789" s="1" t="s">
        <v>27556</v>
      </c>
      <c r="L13789" s="1">
        <v>1.94</v>
      </c>
      <c r="M13789" s="1">
        <v>2.17</v>
      </c>
      <c r="N13789" s="1">
        <v>1.41</v>
      </c>
      <c r="O13789" s="1">
        <v>1.51</v>
      </c>
    </row>
    <row r="13790" spans="1:15" x14ac:dyDescent="0.35">
      <c r="A13790" s="1" t="s">
        <v>27557</v>
      </c>
      <c r="B13790" s="1">
        <v>7295.5783221662996</v>
      </c>
      <c r="C13790" s="1">
        <v>-0.15415855025501399</v>
      </c>
      <c r="D13790" s="1">
        <f t="shared" si="215"/>
        <v>0.89865636005218963</v>
      </c>
      <c r="E13790" s="1">
        <v>0.24429863243727301</v>
      </c>
      <c r="F13790" s="1">
        <v>-0.63102502341921995</v>
      </c>
      <c r="G13790" s="1">
        <v>0.52802416291401699</v>
      </c>
      <c r="H13790" s="1">
        <v>0.81425555202763999</v>
      </c>
      <c r="I13790" s="1" t="s">
        <v>10</v>
      </c>
      <c r="J13790" s="1" t="s">
        <v>11</v>
      </c>
      <c r="K13790" s="1" t="s">
        <v>27558</v>
      </c>
      <c r="L13790" s="1">
        <v>73.87</v>
      </c>
      <c r="M13790" s="1">
        <v>100.24</v>
      </c>
      <c r="N13790" s="1">
        <v>83.08</v>
      </c>
      <c r="O13790" s="1">
        <v>57.53</v>
      </c>
    </row>
    <row r="13791" spans="1:15" x14ac:dyDescent="0.35">
      <c r="A13791" s="1" t="s">
        <v>27559</v>
      </c>
      <c r="B13791" s="1">
        <v>334.22886098645699</v>
      </c>
      <c r="C13791" s="1">
        <v>0.37555649110081801</v>
      </c>
      <c r="D13791" s="1">
        <f t="shared" si="215"/>
        <v>1.2973398813698434</v>
      </c>
      <c r="E13791" s="1">
        <v>0.26163265918431</v>
      </c>
      <c r="F13791" s="1">
        <v>1.4354342927663799</v>
      </c>
      <c r="G13791" s="1">
        <v>0.15116337976743999</v>
      </c>
      <c r="H13791" s="1">
        <v>0.46525539841313501</v>
      </c>
      <c r="I13791" s="1" t="s">
        <v>10</v>
      </c>
      <c r="J13791" s="1" t="s">
        <v>11</v>
      </c>
      <c r="K13791" s="1" t="s">
        <v>27560</v>
      </c>
      <c r="L13791" s="1">
        <v>7.1</v>
      </c>
      <c r="M13791" s="1">
        <v>8.1300000000000008</v>
      </c>
      <c r="N13791" s="1">
        <v>10.130000000000001</v>
      </c>
      <c r="O13791" s="1">
        <v>9.67</v>
      </c>
    </row>
    <row r="13792" spans="1:15" x14ac:dyDescent="0.35">
      <c r="A13792" s="1" t="s">
        <v>27561</v>
      </c>
      <c r="B13792" s="1">
        <v>83.872100306018396</v>
      </c>
      <c r="C13792" s="1">
        <v>0.42472939257347397</v>
      </c>
      <c r="D13792" s="1">
        <f t="shared" si="215"/>
        <v>1.3423206990320293</v>
      </c>
      <c r="E13792" s="1">
        <v>0.485859698149397</v>
      </c>
      <c r="F13792" s="1">
        <v>0.87418115598234702</v>
      </c>
      <c r="G13792" s="1">
        <v>0.38201960652170402</v>
      </c>
      <c r="H13792" s="1">
        <v>0.715285856935023</v>
      </c>
      <c r="I13792" s="1" t="s">
        <v>10</v>
      </c>
      <c r="J13792" s="1" t="s">
        <v>11</v>
      </c>
      <c r="K13792" s="1" t="s">
        <v>27562</v>
      </c>
      <c r="L13792" s="1">
        <v>2.08</v>
      </c>
      <c r="M13792" s="1">
        <v>1.58</v>
      </c>
      <c r="N13792" s="1">
        <v>1.77</v>
      </c>
      <c r="O13792" s="1">
        <v>2.97</v>
      </c>
    </row>
    <row r="13793" spans="1:15" x14ac:dyDescent="0.35">
      <c r="A13793" s="1" t="s">
        <v>27563</v>
      </c>
      <c r="B13793" s="1">
        <v>3.5004476464175101</v>
      </c>
      <c r="C13793" s="1">
        <v>-1.1315637872169</v>
      </c>
      <c r="D13793" s="1">
        <f t="shared" si="215"/>
        <v>0.45642072662657868</v>
      </c>
      <c r="E13793" s="1">
        <v>2.13659348295683</v>
      </c>
      <c r="F13793" s="1">
        <v>-0.52961117603472796</v>
      </c>
      <c r="G13793" s="1">
        <v>0.596381543998589</v>
      </c>
      <c r="H13793" s="1" t="s">
        <v>20</v>
      </c>
      <c r="I13793" s="1" t="s">
        <v>10</v>
      </c>
      <c r="J13793" s="1" t="s">
        <v>11</v>
      </c>
      <c r="K13793" s="1" t="s">
        <v>27564</v>
      </c>
      <c r="L13793" s="1">
        <v>0.37</v>
      </c>
      <c r="M13793" s="1">
        <v>0.17</v>
      </c>
      <c r="N13793" s="1">
        <v>0.33</v>
      </c>
      <c r="O13793" s="1">
        <v>0</v>
      </c>
    </row>
    <row r="13794" spans="1:15" x14ac:dyDescent="0.35">
      <c r="A13794" s="1" t="s">
        <v>27565</v>
      </c>
      <c r="B13794" s="1">
        <v>947.07106443925602</v>
      </c>
      <c r="C13794" s="1">
        <v>-0.133551130779856</v>
      </c>
      <c r="D13794" s="1">
        <f t="shared" si="215"/>
        <v>0.9115848601361447</v>
      </c>
      <c r="E13794" s="1">
        <v>0.22527393494936801</v>
      </c>
      <c r="F13794" s="1">
        <v>-0.59283880671713096</v>
      </c>
      <c r="G13794" s="1">
        <v>0.55328903404595597</v>
      </c>
      <c r="H13794" s="1">
        <v>0.82791015381045796</v>
      </c>
      <c r="I13794" s="1" t="s">
        <v>10</v>
      </c>
      <c r="J13794" s="1" t="s">
        <v>11</v>
      </c>
      <c r="K13794" s="1" t="s">
        <v>27566</v>
      </c>
      <c r="L13794" s="1">
        <v>14.22</v>
      </c>
      <c r="M13794" s="1">
        <v>11.08</v>
      </c>
      <c r="N13794" s="1">
        <v>10.75</v>
      </c>
      <c r="O13794" s="1">
        <v>12.25</v>
      </c>
    </row>
    <row r="13795" spans="1:15" x14ac:dyDescent="0.35">
      <c r="A13795" s="1" t="s">
        <v>27567</v>
      </c>
      <c r="B13795" s="1">
        <v>1330.2099453773999</v>
      </c>
      <c r="C13795" s="1">
        <v>0.44606966228502998</v>
      </c>
      <c r="D13795" s="1">
        <f t="shared" si="215"/>
        <v>1.3623238145149408</v>
      </c>
      <c r="E13795" s="1">
        <v>0.33426053622903901</v>
      </c>
      <c r="F13795" s="1">
        <v>1.33449693857781</v>
      </c>
      <c r="G13795" s="1">
        <v>0.182041049506484</v>
      </c>
      <c r="H13795" s="1">
        <v>0.51041068404013601</v>
      </c>
      <c r="I13795" s="1" t="s">
        <v>10</v>
      </c>
      <c r="J13795" s="1" t="s">
        <v>11</v>
      </c>
      <c r="K13795" s="1" t="s">
        <v>27568</v>
      </c>
      <c r="L13795" s="1">
        <v>23.31</v>
      </c>
      <c r="M13795" s="1">
        <v>12.7</v>
      </c>
      <c r="N13795" s="1">
        <v>15.83</v>
      </c>
      <c r="O13795" s="1">
        <v>30.55</v>
      </c>
    </row>
    <row r="13796" spans="1:15" x14ac:dyDescent="0.35">
      <c r="A13796" s="1" t="s">
        <v>27569</v>
      </c>
      <c r="B13796" s="1">
        <v>205.778188692372</v>
      </c>
      <c r="C13796" s="1">
        <v>0.61858947703631695</v>
      </c>
      <c r="D13796" s="1">
        <f t="shared" si="215"/>
        <v>1.5353733127077145</v>
      </c>
      <c r="E13796" s="1">
        <v>0.30413176790155</v>
      </c>
      <c r="F13796" s="1">
        <v>2.0339521954725899</v>
      </c>
      <c r="G13796" s="1">
        <v>4.1956415576186103E-2</v>
      </c>
      <c r="H13796" s="1">
        <v>0.226170693851866</v>
      </c>
      <c r="I13796" s="1" t="s">
        <v>10</v>
      </c>
      <c r="J13796" s="1" t="s">
        <v>11</v>
      </c>
      <c r="K13796" s="1" t="s">
        <v>27570</v>
      </c>
      <c r="L13796" s="1">
        <v>7.28</v>
      </c>
      <c r="M13796" s="1">
        <v>7.25</v>
      </c>
      <c r="N13796" s="1">
        <v>8.68</v>
      </c>
      <c r="O13796" s="1">
        <v>10.51</v>
      </c>
    </row>
    <row r="13797" spans="1:15" x14ac:dyDescent="0.35">
      <c r="A13797" s="1" t="s">
        <v>27571</v>
      </c>
      <c r="B13797" s="1">
        <v>9.0119770277383395</v>
      </c>
      <c r="C13797" s="1">
        <v>0.34277661735475601</v>
      </c>
      <c r="D13797" s="1">
        <f t="shared" si="215"/>
        <v>1.2681950205461634</v>
      </c>
      <c r="E13797" s="1">
        <v>1.14806814144424</v>
      </c>
      <c r="F13797" s="1">
        <v>0.29856818160945697</v>
      </c>
      <c r="G13797" s="1">
        <v>0.76526954602399699</v>
      </c>
      <c r="H13797" s="1" t="s">
        <v>20</v>
      </c>
      <c r="I13797" s="1" t="s">
        <v>49</v>
      </c>
      <c r="J13797" s="1" t="s">
        <v>11</v>
      </c>
      <c r="K13797" s="1" t="s">
        <v>27572</v>
      </c>
      <c r="L13797" s="1">
        <v>0.12</v>
      </c>
      <c r="M13797" s="1">
        <v>0.14000000000000001</v>
      </c>
      <c r="N13797" s="1">
        <v>0.16</v>
      </c>
      <c r="O13797" s="1">
        <v>0.16</v>
      </c>
    </row>
    <row r="13798" spans="1:15" x14ac:dyDescent="0.35">
      <c r="A13798" s="1" t="s">
        <v>27573</v>
      </c>
      <c r="B13798" s="1">
        <v>2198.5471492502502</v>
      </c>
      <c r="C13798" s="1">
        <v>-0.117236840176077</v>
      </c>
      <c r="D13798" s="1">
        <f t="shared" si="215"/>
        <v>0.92195175318654288</v>
      </c>
      <c r="E13798" s="1">
        <v>0.195492302894271</v>
      </c>
      <c r="F13798" s="1">
        <v>-0.59970054288778296</v>
      </c>
      <c r="G13798" s="1">
        <v>0.54870582638190302</v>
      </c>
      <c r="H13798" s="1">
        <v>0.82670754615666198</v>
      </c>
      <c r="I13798" s="1" t="s">
        <v>10</v>
      </c>
      <c r="J13798" s="1" t="s">
        <v>11</v>
      </c>
      <c r="K13798" s="1" t="s">
        <v>27574</v>
      </c>
      <c r="L13798" s="1">
        <v>19.16</v>
      </c>
      <c r="M13798" s="1">
        <v>22.71</v>
      </c>
      <c r="N13798" s="1">
        <v>20.16</v>
      </c>
      <c r="O13798" s="1">
        <v>17.45</v>
      </c>
    </row>
    <row r="13799" spans="1:15" x14ac:dyDescent="0.35">
      <c r="A13799" s="1" t="s">
        <v>27575</v>
      </c>
      <c r="B13799" s="1">
        <v>3.3932867270180802</v>
      </c>
      <c r="C13799" s="1">
        <v>0.72078034889755105</v>
      </c>
      <c r="D13799" s="1">
        <f t="shared" si="215"/>
        <v>1.6480732307609074</v>
      </c>
      <c r="E13799" s="1">
        <v>2.15286554715667</v>
      </c>
      <c r="F13799" s="1">
        <v>0.33480044764035499</v>
      </c>
      <c r="G13799" s="1">
        <v>0.73777562281428699</v>
      </c>
      <c r="H13799" s="1" t="s">
        <v>20</v>
      </c>
      <c r="I13799" s="1" t="s">
        <v>49</v>
      </c>
      <c r="J13799" s="1" t="s">
        <v>11</v>
      </c>
      <c r="K13799" s="1" t="s">
        <v>27576</v>
      </c>
      <c r="L13799" s="1">
        <v>0.47</v>
      </c>
      <c r="M13799" s="1">
        <v>0</v>
      </c>
      <c r="N13799" s="1">
        <v>0.39</v>
      </c>
      <c r="O13799" s="1">
        <v>0.36</v>
      </c>
    </row>
    <row r="13800" spans="1:15" x14ac:dyDescent="0.35">
      <c r="A13800" s="1" t="s">
        <v>27577</v>
      </c>
      <c r="B13800" s="1">
        <v>57.395844788965299</v>
      </c>
      <c r="C13800" s="1">
        <v>0.39573672379344599</v>
      </c>
      <c r="D13800" s="1">
        <f t="shared" si="215"/>
        <v>1.3156144177508373</v>
      </c>
      <c r="E13800" s="1">
        <v>0.71468249596476396</v>
      </c>
      <c r="F13800" s="1">
        <v>0.55372382285539701</v>
      </c>
      <c r="G13800" s="1">
        <v>0.57976786890926402</v>
      </c>
      <c r="H13800" s="1">
        <v>0.84296423896039196</v>
      </c>
      <c r="I13800" s="1" t="s">
        <v>49</v>
      </c>
      <c r="J13800" s="1" t="s">
        <v>168</v>
      </c>
      <c r="K13800" s="1" t="s">
        <v>27578</v>
      </c>
      <c r="L13800" s="1">
        <v>0.54</v>
      </c>
      <c r="M13800" s="1">
        <v>1.76</v>
      </c>
      <c r="N13800" s="1">
        <v>2.06</v>
      </c>
      <c r="O13800" s="1">
        <v>0.85</v>
      </c>
    </row>
    <row r="13801" spans="1:15" x14ac:dyDescent="0.35">
      <c r="A13801" s="1" t="s">
        <v>27579</v>
      </c>
      <c r="B13801" s="1">
        <v>19.4489465303114</v>
      </c>
      <c r="C13801" s="1">
        <v>-2.2436996751556301E-2</v>
      </c>
      <c r="D13801" s="1">
        <f t="shared" si="215"/>
        <v>0.98456816900646404</v>
      </c>
      <c r="E13801" s="1">
        <v>0.85571849835731995</v>
      </c>
      <c r="F13801" s="1">
        <v>-2.62200674574962E-2</v>
      </c>
      <c r="G13801" s="1">
        <v>0.97908180986775695</v>
      </c>
      <c r="H13801" s="1" t="s">
        <v>20</v>
      </c>
      <c r="I13801" s="1" t="s">
        <v>49</v>
      </c>
      <c r="J13801" s="1" t="s">
        <v>11</v>
      </c>
      <c r="K13801" s="1" t="s">
        <v>27580</v>
      </c>
      <c r="L13801" s="1">
        <v>1.3</v>
      </c>
      <c r="M13801" s="1">
        <v>2.21</v>
      </c>
      <c r="N13801" s="1">
        <v>2.0499999999999998</v>
      </c>
      <c r="O13801" s="1">
        <v>1.17</v>
      </c>
    </row>
    <row r="13802" spans="1:15" x14ac:dyDescent="0.35">
      <c r="A13802" s="1" t="s">
        <v>27581</v>
      </c>
      <c r="B13802" s="1">
        <v>97.7143761807788</v>
      </c>
      <c r="C13802" s="1">
        <v>1.7965309460335501E-2</v>
      </c>
      <c r="D13802" s="1">
        <f t="shared" si="215"/>
        <v>1.0125304601049558</v>
      </c>
      <c r="E13802" s="1">
        <v>0.40387265707995801</v>
      </c>
      <c r="F13802" s="1">
        <v>4.4482608924868897E-2</v>
      </c>
      <c r="G13802" s="1">
        <v>0.96451971432193195</v>
      </c>
      <c r="H13802" s="1">
        <v>0.98995555911992905</v>
      </c>
      <c r="I13802" s="1" t="s">
        <v>49</v>
      </c>
      <c r="J13802" s="1" t="s">
        <v>11</v>
      </c>
      <c r="K13802" s="1" t="s">
        <v>27582</v>
      </c>
      <c r="L13802" s="1">
        <v>4.82</v>
      </c>
      <c r="M13802" s="1">
        <v>4.24</v>
      </c>
      <c r="N13802" s="1">
        <v>4.05</v>
      </c>
      <c r="O13802" s="1">
        <v>4.79</v>
      </c>
    </row>
    <row r="13803" spans="1:15" x14ac:dyDescent="0.35">
      <c r="A13803" s="1" t="s">
        <v>27583</v>
      </c>
      <c r="B13803" s="1">
        <v>14224.1382948507</v>
      </c>
      <c r="C13803" s="1">
        <v>0.28752406835112199</v>
      </c>
      <c r="D13803" s="1">
        <f t="shared" si="215"/>
        <v>1.2205438002223374</v>
      </c>
      <c r="E13803" s="1">
        <v>0.17403299666755001</v>
      </c>
      <c r="F13803" s="1">
        <v>1.6521238722353999</v>
      </c>
      <c r="G13803" s="1">
        <v>9.8509301381849199E-2</v>
      </c>
      <c r="H13803" s="1">
        <v>0.36928545184868899</v>
      </c>
      <c r="I13803" s="1" t="s">
        <v>10</v>
      </c>
      <c r="J13803" s="1" t="s">
        <v>11</v>
      </c>
      <c r="K13803" s="1" t="s">
        <v>27584</v>
      </c>
      <c r="L13803" s="1">
        <v>403.56</v>
      </c>
      <c r="M13803" s="1">
        <v>401.54</v>
      </c>
      <c r="N13803" s="1">
        <v>459.13</v>
      </c>
      <c r="O13803" s="1">
        <v>483.38</v>
      </c>
    </row>
    <row r="13804" spans="1:15" x14ac:dyDescent="0.35">
      <c r="A13804" s="1" t="s">
        <v>27585</v>
      </c>
      <c r="B13804" s="1">
        <v>1389.5927627245501</v>
      </c>
      <c r="C13804" s="1">
        <v>0.49717861414153502</v>
      </c>
      <c r="D13804" s="1">
        <f t="shared" si="215"/>
        <v>1.4114505784849565</v>
      </c>
      <c r="E13804" s="1">
        <v>0.203343573460427</v>
      </c>
      <c r="F13804" s="1">
        <v>2.4450175910688099</v>
      </c>
      <c r="G13804" s="1">
        <v>1.44845076962552E-2</v>
      </c>
      <c r="H13804" s="1">
        <v>0.113829247946867</v>
      </c>
      <c r="I13804" s="1" t="s">
        <v>10</v>
      </c>
      <c r="J13804" s="1" t="s">
        <v>11</v>
      </c>
      <c r="K13804" s="1" t="s">
        <v>27586</v>
      </c>
      <c r="L13804" s="1">
        <v>30.77</v>
      </c>
      <c r="M13804" s="1">
        <v>33.61</v>
      </c>
      <c r="N13804" s="1">
        <v>42.47</v>
      </c>
      <c r="O13804" s="1">
        <v>45.42</v>
      </c>
    </row>
    <row r="13805" spans="1:15" x14ac:dyDescent="0.35">
      <c r="A13805" s="1" t="s">
        <v>27587</v>
      </c>
      <c r="B13805" s="1">
        <v>36.481231363312602</v>
      </c>
      <c r="C13805" s="1">
        <v>-0.41945069752669301</v>
      </c>
      <c r="D13805" s="1">
        <f t="shared" si="215"/>
        <v>0.74770925852864134</v>
      </c>
      <c r="E13805" s="1">
        <v>0.61717183744514703</v>
      </c>
      <c r="F13805" s="1">
        <v>-0.67963356731094005</v>
      </c>
      <c r="G13805" s="1">
        <v>0.49673650979206901</v>
      </c>
      <c r="H13805" s="1">
        <v>0.79584749616527295</v>
      </c>
      <c r="I13805" s="1" t="s">
        <v>49</v>
      </c>
      <c r="J13805" s="1" t="s">
        <v>11</v>
      </c>
      <c r="K13805" s="1" t="s">
        <v>27588</v>
      </c>
      <c r="L13805" s="1">
        <v>1.63</v>
      </c>
      <c r="M13805" s="1">
        <v>1.22</v>
      </c>
      <c r="N13805" s="1">
        <v>1</v>
      </c>
      <c r="O13805" s="1">
        <v>1.07</v>
      </c>
    </row>
    <row r="13806" spans="1:15" x14ac:dyDescent="0.35">
      <c r="A13806" s="1" t="s">
        <v>27589</v>
      </c>
      <c r="B13806" s="1">
        <v>8865.66672688785</v>
      </c>
      <c r="C13806" s="1">
        <v>0.42279992558132101</v>
      </c>
      <c r="D13806" s="1">
        <f t="shared" si="215"/>
        <v>1.3405266730836494</v>
      </c>
      <c r="E13806" s="1">
        <v>0.28730725852238898</v>
      </c>
      <c r="F13806" s="1">
        <v>1.4715950016570001</v>
      </c>
      <c r="G13806" s="1">
        <v>0.14113027613169599</v>
      </c>
      <c r="H13806" s="1">
        <v>0.44945978191948099</v>
      </c>
      <c r="I13806" s="1" t="s">
        <v>10</v>
      </c>
      <c r="J13806" s="1" t="s">
        <v>11</v>
      </c>
      <c r="K13806" s="1" t="s">
        <v>27590</v>
      </c>
      <c r="L13806" s="1">
        <v>1392.89</v>
      </c>
      <c r="M13806" s="1">
        <v>2159.0500000000002</v>
      </c>
      <c r="N13806" s="1">
        <v>2805.07</v>
      </c>
      <c r="O13806" s="1">
        <v>1668.77</v>
      </c>
    </row>
    <row r="13807" spans="1:15" x14ac:dyDescent="0.35">
      <c r="A13807" s="1" t="s">
        <v>27591</v>
      </c>
      <c r="B13807" s="1">
        <v>31.364252055627698</v>
      </c>
      <c r="C13807" s="1">
        <v>2.2286106075693299E-2</v>
      </c>
      <c r="D13807" s="1">
        <f t="shared" si="215"/>
        <v>1.0155674817638487</v>
      </c>
      <c r="E13807" s="1">
        <v>0.71882686272259999</v>
      </c>
      <c r="F13807" s="1">
        <v>3.1003440788625099E-2</v>
      </c>
      <c r="G13807" s="1">
        <v>0.975266795640783</v>
      </c>
      <c r="H13807" s="1">
        <v>0.99366059679271901</v>
      </c>
      <c r="I13807" s="1" t="s">
        <v>3621</v>
      </c>
      <c r="J13807" s="1" t="s">
        <v>168</v>
      </c>
      <c r="K13807" s="1" t="s">
        <v>27592</v>
      </c>
      <c r="L13807" s="1">
        <v>0.48</v>
      </c>
      <c r="M13807" s="1">
        <v>0.7</v>
      </c>
      <c r="N13807" s="1">
        <v>0.17</v>
      </c>
      <c r="O13807" s="1">
        <v>0.7</v>
      </c>
    </row>
    <row r="13808" spans="1:15" x14ac:dyDescent="0.35">
      <c r="A13808" s="1" t="s">
        <v>27593</v>
      </c>
      <c r="B13808" s="1">
        <v>906.332834494709</v>
      </c>
      <c r="C13808" s="1">
        <v>-0.19088659027111901</v>
      </c>
      <c r="D13808" s="1">
        <f t="shared" si="215"/>
        <v>0.87606717968057735</v>
      </c>
      <c r="E13808" s="1">
        <v>0.222786276050426</v>
      </c>
      <c r="F13808" s="1">
        <v>-0.856814852580563</v>
      </c>
      <c r="G13808" s="1">
        <v>0.391547215948709</v>
      </c>
      <c r="H13808" s="1">
        <v>0.72224051772932496</v>
      </c>
      <c r="I13808" s="1" t="s">
        <v>49</v>
      </c>
      <c r="J13808" s="1" t="s">
        <v>11</v>
      </c>
      <c r="K13808" s="1" t="s">
        <v>27594</v>
      </c>
      <c r="L13808" s="1">
        <v>18.11</v>
      </c>
      <c r="M13808" s="1">
        <v>19.95</v>
      </c>
      <c r="N13808" s="1">
        <v>15.35</v>
      </c>
      <c r="O13808" s="1">
        <v>17.71</v>
      </c>
    </row>
    <row r="13809" spans="1:15" x14ac:dyDescent="0.35">
      <c r="A13809" s="1" t="s">
        <v>27595</v>
      </c>
      <c r="B13809" s="1">
        <v>30.7429587634782</v>
      </c>
      <c r="C13809" s="1">
        <v>0.21348300384888</v>
      </c>
      <c r="D13809" s="1">
        <f t="shared" si="215"/>
        <v>1.1594840737992955</v>
      </c>
      <c r="E13809" s="1">
        <v>0.67105382672166802</v>
      </c>
      <c r="F13809" s="1">
        <v>0.31813096855705097</v>
      </c>
      <c r="G13809" s="1">
        <v>0.75038559345394795</v>
      </c>
      <c r="H13809" s="1">
        <v>0.91902092431522697</v>
      </c>
      <c r="I13809" s="1" t="s">
        <v>49</v>
      </c>
      <c r="J13809" s="1" t="s">
        <v>11</v>
      </c>
      <c r="K13809" s="1" t="s">
        <v>27596</v>
      </c>
      <c r="L13809" s="1">
        <v>1.27</v>
      </c>
      <c r="M13809" s="1">
        <v>1.89</v>
      </c>
      <c r="N13809" s="1">
        <v>1.9</v>
      </c>
      <c r="O13809" s="1">
        <v>1.64</v>
      </c>
    </row>
    <row r="13810" spans="1:15" x14ac:dyDescent="0.35">
      <c r="A13810" s="1" t="s">
        <v>27597</v>
      </c>
      <c r="B13810" s="1">
        <v>27.132003124771799</v>
      </c>
      <c r="C13810" s="1">
        <v>-0.12048265559205699</v>
      </c>
      <c r="D13810" s="1">
        <f t="shared" si="215"/>
        <v>0.91987985208239409</v>
      </c>
      <c r="E13810" s="1">
        <v>0.71436760961463497</v>
      </c>
      <c r="F13810" s="1">
        <v>-0.168656380791189</v>
      </c>
      <c r="G13810" s="1">
        <v>0.86606693026392501</v>
      </c>
      <c r="H13810" s="1">
        <v>0.96034099964388897</v>
      </c>
      <c r="I13810" s="1" t="s">
        <v>10</v>
      </c>
      <c r="J13810" s="1" t="s">
        <v>11</v>
      </c>
      <c r="K13810" s="1" t="s">
        <v>27598</v>
      </c>
      <c r="L13810" s="1">
        <v>1.04</v>
      </c>
      <c r="M13810" s="1">
        <v>0.74</v>
      </c>
      <c r="N13810" s="1">
        <v>0.78</v>
      </c>
      <c r="O13810" s="1">
        <v>0.89</v>
      </c>
    </row>
    <row r="13811" spans="1:15" x14ac:dyDescent="0.35">
      <c r="A13811" s="1" t="s">
        <v>27599</v>
      </c>
      <c r="B13811" s="1">
        <v>39.599640800487599</v>
      </c>
      <c r="C13811" s="1">
        <v>-5.4810762640228897E-2</v>
      </c>
      <c r="D13811" s="1">
        <f t="shared" si="215"/>
        <v>0.96272071426310524</v>
      </c>
      <c r="E13811" s="1">
        <v>0.58525655566229595</v>
      </c>
      <c r="F13811" s="1">
        <v>-9.3652539403344601E-2</v>
      </c>
      <c r="G13811" s="1">
        <v>0.92538517256916897</v>
      </c>
      <c r="H13811" s="1">
        <v>0.97889012682949095</v>
      </c>
      <c r="I13811" s="1" t="s">
        <v>10</v>
      </c>
      <c r="J13811" s="1" t="s">
        <v>11</v>
      </c>
      <c r="K13811" s="1" t="s">
        <v>27600</v>
      </c>
      <c r="L13811" s="1">
        <v>0.36</v>
      </c>
      <c r="M13811" s="1">
        <v>0.7</v>
      </c>
      <c r="N13811" s="1">
        <v>0.77</v>
      </c>
      <c r="O13811" s="1">
        <v>0.33</v>
      </c>
    </row>
    <row r="13812" spans="1:15" x14ac:dyDescent="0.35">
      <c r="A13812" s="1" t="s">
        <v>27601</v>
      </c>
      <c r="B13812" s="1">
        <v>11.8281019398824</v>
      </c>
      <c r="C13812" s="1">
        <v>-0.27546638468769702</v>
      </c>
      <c r="D13812" s="1">
        <f t="shared" si="215"/>
        <v>0.82618319206900803</v>
      </c>
      <c r="E13812" s="1">
        <v>1.1817089571416901</v>
      </c>
      <c r="F13812" s="1">
        <v>-0.23310848498093301</v>
      </c>
      <c r="G13812" s="1">
        <v>0.81567716632610499</v>
      </c>
      <c r="H13812" s="1" t="s">
        <v>20</v>
      </c>
      <c r="I13812" s="1" t="s">
        <v>49</v>
      </c>
      <c r="J13812" s="1" t="s">
        <v>11</v>
      </c>
      <c r="K13812" s="1" t="s">
        <v>27602</v>
      </c>
      <c r="L13812" s="1">
        <v>0.11</v>
      </c>
      <c r="M13812" s="1">
        <v>0.57999999999999996</v>
      </c>
      <c r="N13812" s="1">
        <v>0.33</v>
      </c>
      <c r="O13812" s="1">
        <v>0.23</v>
      </c>
    </row>
    <row r="13813" spans="1:15" x14ac:dyDescent="0.35">
      <c r="A13813" s="1" t="s">
        <v>27603</v>
      </c>
      <c r="B13813" s="1">
        <v>1020.49310539993</v>
      </c>
      <c r="C13813" s="1">
        <v>-0.18926454016890501</v>
      </c>
      <c r="D13813" s="1">
        <f t="shared" si="215"/>
        <v>0.87705271297795906</v>
      </c>
      <c r="E13813" s="1">
        <v>0.22136628185492199</v>
      </c>
      <c r="F13813" s="1">
        <v>-0.85498359814772595</v>
      </c>
      <c r="G13813" s="1">
        <v>0.39256022796009699</v>
      </c>
      <c r="H13813" s="1">
        <v>0.72266292899434803</v>
      </c>
      <c r="I13813" s="1" t="s">
        <v>10</v>
      </c>
      <c r="J13813" s="1" t="s">
        <v>11</v>
      </c>
      <c r="K13813" s="1" t="s">
        <v>27604</v>
      </c>
      <c r="L13813" s="1">
        <v>35.54</v>
      </c>
      <c r="M13813" s="1">
        <v>31.71</v>
      </c>
      <c r="N13813" s="1">
        <v>22.46</v>
      </c>
      <c r="O13813" s="1">
        <v>30.98</v>
      </c>
    </row>
    <row r="13814" spans="1:15" x14ac:dyDescent="0.35">
      <c r="A13814" s="1" t="s">
        <v>27605</v>
      </c>
      <c r="B13814" s="1">
        <v>3862.9758751085501</v>
      </c>
      <c r="C13814" s="1">
        <v>0.257663032303933</v>
      </c>
      <c r="D13814" s="1">
        <f t="shared" si="215"/>
        <v>1.1955405239044417</v>
      </c>
      <c r="E13814" s="1">
        <v>0.18691415842737599</v>
      </c>
      <c r="F13814" s="1">
        <v>1.3785099773704199</v>
      </c>
      <c r="G13814" s="1">
        <v>0.16804588951712901</v>
      </c>
      <c r="H13814" s="1">
        <v>0.48975973697386399</v>
      </c>
      <c r="I13814" s="1" t="s">
        <v>10</v>
      </c>
      <c r="J13814" s="1" t="s">
        <v>11</v>
      </c>
      <c r="K13814" s="1" t="s">
        <v>27606</v>
      </c>
      <c r="L13814" s="1">
        <v>68.239999999999995</v>
      </c>
      <c r="M13814" s="1">
        <v>76.22</v>
      </c>
      <c r="N13814" s="1">
        <v>88.34</v>
      </c>
      <c r="O13814" s="1">
        <v>77.75</v>
      </c>
    </row>
    <row r="13815" spans="1:15" x14ac:dyDescent="0.35">
      <c r="A13815" s="1" t="s">
        <v>27607</v>
      </c>
      <c r="B13815" s="1">
        <v>45.040312229925497</v>
      </c>
      <c r="C13815" s="1">
        <v>0.13111798289399301</v>
      </c>
      <c r="D13815" s="1">
        <f t="shared" si="215"/>
        <v>1.0951420273103112</v>
      </c>
      <c r="E13815" s="1">
        <v>0.73797018555814997</v>
      </c>
      <c r="F13815" s="1">
        <v>0.177673821327652</v>
      </c>
      <c r="G13815" s="1">
        <v>0.85897914565800104</v>
      </c>
      <c r="H13815" s="1">
        <v>0.95880830973223097</v>
      </c>
      <c r="I13815" s="1" t="s">
        <v>49</v>
      </c>
      <c r="J13815" s="1" t="s">
        <v>11</v>
      </c>
      <c r="K13815" s="1" t="s">
        <v>27608</v>
      </c>
      <c r="L13815" s="1">
        <v>2.14</v>
      </c>
      <c r="M13815" s="1">
        <v>0.7</v>
      </c>
      <c r="N13815" s="1">
        <v>1</v>
      </c>
      <c r="O13815" s="1">
        <v>2</v>
      </c>
    </row>
    <row r="13816" spans="1:15" x14ac:dyDescent="0.35">
      <c r="A13816" s="1" t="s">
        <v>27609</v>
      </c>
      <c r="B13816" s="1">
        <v>6.4142596906391098</v>
      </c>
      <c r="C13816" s="1">
        <v>-0.93800069127535401</v>
      </c>
      <c r="D13816" s="1">
        <f t="shared" si="215"/>
        <v>0.52195571361281601</v>
      </c>
      <c r="E13816" s="1">
        <v>1.82845480900159</v>
      </c>
      <c r="F13816" s="1">
        <v>-0.513001845414786</v>
      </c>
      <c r="G13816" s="1">
        <v>0.60795002980791601</v>
      </c>
      <c r="H13816" s="1" t="s">
        <v>20</v>
      </c>
      <c r="I13816" s="1" t="s">
        <v>10727</v>
      </c>
      <c r="J13816" s="1" t="s">
        <v>168</v>
      </c>
      <c r="K13816" s="1" t="s">
        <v>27610</v>
      </c>
      <c r="L13816" s="1">
        <v>0.31</v>
      </c>
      <c r="M13816" s="1">
        <v>4.22</v>
      </c>
      <c r="N13816" s="1">
        <v>7.14</v>
      </c>
      <c r="O13816" s="1">
        <v>0</v>
      </c>
    </row>
    <row r="13817" spans="1:15" x14ac:dyDescent="0.35">
      <c r="A13817" s="1" t="s">
        <v>27611</v>
      </c>
      <c r="B13817" s="1">
        <v>220.18472006136</v>
      </c>
      <c r="C13817" s="1">
        <v>-0.120998092415604</v>
      </c>
      <c r="D13817" s="1">
        <f t="shared" si="215"/>
        <v>0.91955126201532256</v>
      </c>
      <c r="E13817" s="1">
        <v>0.33266633625619202</v>
      </c>
      <c r="F13817" s="1">
        <v>-0.36372208194345601</v>
      </c>
      <c r="G13817" s="1">
        <v>0.71606555216882595</v>
      </c>
      <c r="H13817" s="1">
        <v>0.90641131088666504</v>
      </c>
      <c r="I13817" s="1" t="s">
        <v>10</v>
      </c>
      <c r="J13817" s="1" t="s">
        <v>11</v>
      </c>
      <c r="K13817" s="1" t="s">
        <v>27612</v>
      </c>
      <c r="L13817" s="1">
        <v>3.37</v>
      </c>
      <c r="M13817" s="1">
        <v>3.09</v>
      </c>
      <c r="N13817" s="1">
        <v>2.6</v>
      </c>
      <c r="O13817" s="1">
        <v>1.99</v>
      </c>
    </row>
    <row r="13818" spans="1:15" x14ac:dyDescent="0.35">
      <c r="A13818" s="1" t="s">
        <v>27613</v>
      </c>
      <c r="B13818" s="1">
        <v>8.7630806411778703</v>
      </c>
      <c r="C13818" s="1">
        <v>-2.1323928150654501</v>
      </c>
      <c r="D13818" s="1">
        <f t="shared" si="215"/>
        <v>0.22807926256582436</v>
      </c>
      <c r="E13818" s="1">
        <v>1.4197673050984001</v>
      </c>
      <c r="F13818" s="1">
        <v>-1.5019312019709199</v>
      </c>
      <c r="G13818" s="1">
        <v>0.133114877438607</v>
      </c>
      <c r="H13818" s="1" t="s">
        <v>20</v>
      </c>
      <c r="I13818" s="1" t="s">
        <v>49</v>
      </c>
      <c r="J13818" s="1" t="s">
        <v>11</v>
      </c>
      <c r="K13818" s="1" t="s">
        <v>27614</v>
      </c>
      <c r="L13818" s="1">
        <v>0.72</v>
      </c>
      <c r="M13818" s="1">
        <v>1.04</v>
      </c>
      <c r="N13818" s="1">
        <v>0.53</v>
      </c>
      <c r="O13818" s="1">
        <v>0.12</v>
      </c>
    </row>
    <row r="13819" spans="1:15" x14ac:dyDescent="0.35">
      <c r="A13819" s="1" t="s">
        <v>27615</v>
      </c>
      <c r="B13819" s="1">
        <v>99.378207600455198</v>
      </c>
      <c r="C13819" s="1">
        <v>-0.17234036502952399</v>
      </c>
      <c r="D13819" s="1">
        <f t="shared" si="215"/>
        <v>0.88740195398635102</v>
      </c>
      <c r="E13819" s="1">
        <v>0.46612598336834798</v>
      </c>
      <c r="F13819" s="1">
        <v>-0.36972915301598802</v>
      </c>
      <c r="G13819" s="1">
        <v>0.71158430768605496</v>
      </c>
      <c r="H13819" s="1">
        <v>0.90494889549156998</v>
      </c>
      <c r="I13819" s="1" t="s">
        <v>10</v>
      </c>
      <c r="J13819" s="1" t="s">
        <v>11</v>
      </c>
      <c r="K13819" s="1" t="s">
        <v>27616</v>
      </c>
      <c r="L13819" s="1">
        <v>2.8</v>
      </c>
      <c r="M13819" s="1">
        <v>2.2599999999999998</v>
      </c>
      <c r="N13819" s="1">
        <v>1.55</v>
      </c>
      <c r="O13819" s="1">
        <v>2.78</v>
      </c>
    </row>
    <row r="13820" spans="1:15" x14ac:dyDescent="0.35">
      <c r="A13820" s="1" t="s">
        <v>27617</v>
      </c>
      <c r="B13820" s="1">
        <v>2.34510632727795</v>
      </c>
      <c r="C13820" s="1">
        <v>0.46747347775578502</v>
      </c>
      <c r="D13820" s="1">
        <f t="shared" si="215"/>
        <v>1.3826859154478168</v>
      </c>
      <c r="E13820" s="1">
        <v>2.25619307378969</v>
      </c>
      <c r="F13820" s="1">
        <v>0.207195688696348</v>
      </c>
      <c r="G13820" s="1">
        <v>0.83585703418281099</v>
      </c>
      <c r="H13820" s="1" t="s">
        <v>20</v>
      </c>
      <c r="I13820" s="1" t="s">
        <v>49</v>
      </c>
      <c r="J13820" s="1" t="s">
        <v>11</v>
      </c>
      <c r="K13820" s="1" t="s">
        <v>27618</v>
      </c>
      <c r="L13820" s="1">
        <v>0.09</v>
      </c>
      <c r="M13820" s="1">
        <v>0.28999999999999998</v>
      </c>
      <c r="N13820" s="1">
        <v>0.44</v>
      </c>
      <c r="O13820" s="1">
        <v>0.1</v>
      </c>
    </row>
    <row r="13821" spans="1:15" x14ac:dyDescent="0.35">
      <c r="A13821" s="1" t="s">
        <v>27619</v>
      </c>
      <c r="B13821" s="1">
        <v>107.44864964955499</v>
      </c>
      <c r="C13821" s="1">
        <v>-0.101610328708408</v>
      </c>
      <c r="D13821" s="1">
        <f t="shared" si="215"/>
        <v>0.93199212597212078</v>
      </c>
      <c r="E13821" s="1">
        <v>0.42903535336306797</v>
      </c>
      <c r="F13821" s="1">
        <v>-0.23683439584155</v>
      </c>
      <c r="G13821" s="1">
        <v>0.81278526651500005</v>
      </c>
      <c r="H13821" s="1">
        <v>0.94201129376259496</v>
      </c>
      <c r="I13821" s="1" t="s">
        <v>49</v>
      </c>
      <c r="J13821" s="1" t="s">
        <v>11</v>
      </c>
      <c r="K13821" s="1" t="s">
        <v>27620</v>
      </c>
      <c r="L13821" s="1">
        <v>5.89</v>
      </c>
      <c r="M13821" s="1">
        <v>8.2799999999999994</v>
      </c>
      <c r="N13821" s="1">
        <v>7.62</v>
      </c>
      <c r="O13821" s="1">
        <v>5.1100000000000003</v>
      </c>
    </row>
    <row r="13822" spans="1:15" x14ac:dyDescent="0.35">
      <c r="A13822" s="1" t="s">
        <v>27621</v>
      </c>
      <c r="B13822" s="1">
        <v>12.2676479907563</v>
      </c>
      <c r="C13822" s="1">
        <v>1.01309620753119</v>
      </c>
      <c r="D13822" s="1">
        <f t="shared" si="215"/>
        <v>2.0182378513688497</v>
      </c>
      <c r="E13822" s="1">
        <v>1.0427100120170301</v>
      </c>
      <c r="F13822" s="1">
        <v>0.97159919426826202</v>
      </c>
      <c r="G13822" s="1">
        <v>0.33124998353912899</v>
      </c>
      <c r="H13822" s="1" t="s">
        <v>20</v>
      </c>
      <c r="I13822" s="1" t="s">
        <v>49</v>
      </c>
      <c r="J13822" s="1" t="s">
        <v>11</v>
      </c>
      <c r="K13822" s="1" t="s">
        <v>27622</v>
      </c>
      <c r="L13822" s="1">
        <v>0.78</v>
      </c>
      <c r="M13822" s="1">
        <v>0.35</v>
      </c>
      <c r="N13822" s="1">
        <v>1.1100000000000001</v>
      </c>
      <c r="O13822" s="1">
        <v>1.1000000000000001</v>
      </c>
    </row>
    <row r="13823" spans="1:15" x14ac:dyDescent="0.35">
      <c r="A13823" s="1" t="s">
        <v>27623</v>
      </c>
      <c r="B13823" s="1">
        <v>1440.69579695993</v>
      </c>
      <c r="C13823" s="1">
        <v>0.61337448873468803</v>
      </c>
      <c r="D13823" s="1">
        <f t="shared" si="215"/>
        <v>1.529833334075223</v>
      </c>
      <c r="E13823" s="1">
        <v>0.21383261125210101</v>
      </c>
      <c r="F13823" s="1">
        <v>2.8684796259235701</v>
      </c>
      <c r="G13823" s="1">
        <v>4.1244976170713502E-3</v>
      </c>
      <c r="H13823" s="1">
        <v>4.7246736822797397E-2</v>
      </c>
      <c r="I13823" s="1" t="s">
        <v>10</v>
      </c>
      <c r="J13823" s="1" t="s">
        <v>11</v>
      </c>
      <c r="K13823" s="1" t="s">
        <v>27624</v>
      </c>
      <c r="L13823" s="1">
        <v>13.16</v>
      </c>
      <c r="M13823" s="1">
        <v>10.09</v>
      </c>
      <c r="N13823" s="1">
        <v>16.09</v>
      </c>
      <c r="O13823" s="1">
        <v>21.95</v>
      </c>
    </row>
    <row r="13824" spans="1:15" x14ac:dyDescent="0.35">
      <c r="A13824" s="1" t="s">
        <v>27625</v>
      </c>
      <c r="B13824" s="1">
        <v>21.460337478291699</v>
      </c>
      <c r="C13824" s="1">
        <v>-0.34100025150838398</v>
      </c>
      <c r="D13824" s="1">
        <f t="shared" si="215"/>
        <v>0.78949374906626024</v>
      </c>
      <c r="E13824" s="1">
        <v>0.79524098399905596</v>
      </c>
      <c r="F13824" s="1">
        <v>-0.42880115382583101</v>
      </c>
      <c r="G13824" s="1">
        <v>0.66806793911575002</v>
      </c>
      <c r="H13824" s="1">
        <v>0.88535880888769503</v>
      </c>
      <c r="I13824" s="1" t="s">
        <v>49</v>
      </c>
      <c r="J13824" s="1" t="s">
        <v>11</v>
      </c>
      <c r="K13824" s="1" t="s">
        <v>27626</v>
      </c>
      <c r="L13824" s="1">
        <v>1.3</v>
      </c>
      <c r="M13824" s="1">
        <v>1.0900000000000001</v>
      </c>
      <c r="N13824" s="1">
        <v>0.69</v>
      </c>
      <c r="O13824" s="1">
        <v>1.1000000000000001</v>
      </c>
    </row>
    <row r="13825" spans="1:15" x14ac:dyDescent="0.35">
      <c r="A13825" s="1" t="s">
        <v>27627</v>
      </c>
      <c r="B13825" s="1">
        <v>382.36362556717103</v>
      </c>
      <c r="C13825" s="1">
        <v>-2.8139517984053501E-2</v>
      </c>
      <c r="D13825" s="1">
        <f t="shared" si="215"/>
        <v>0.98068416087251242</v>
      </c>
      <c r="E13825" s="1">
        <v>0.29118862537481099</v>
      </c>
      <c r="F13825" s="1">
        <v>-9.6636734858145501E-2</v>
      </c>
      <c r="G13825" s="1">
        <v>0.92301488280792299</v>
      </c>
      <c r="H13825" s="1">
        <v>0.97794505515980401</v>
      </c>
      <c r="I13825" s="1" t="s">
        <v>10</v>
      </c>
      <c r="J13825" s="1" t="s">
        <v>11</v>
      </c>
      <c r="K13825" s="1" t="s">
        <v>27628</v>
      </c>
      <c r="L13825" s="1">
        <v>4.75</v>
      </c>
      <c r="M13825" s="1">
        <v>4.1399999999999997</v>
      </c>
      <c r="N13825" s="1">
        <v>3.57</v>
      </c>
      <c r="O13825" s="1">
        <v>4.83</v>
      </c>
    </row>
    <row r="13826" spans="1:15" x14ac:dyDescent="0.35">
      <c r="A13826" s="1" t="s">
        <v>27629</v>
      </c>
      <c r="B13826" s="1">
        <v>325.09039788324998</v>
      </c>
      <c r="C13826" s="1">
        <v>0.22161309119328901</v>
      </c>
      <c r="D13826" s="1">
        <f t="shared" si="215"/>
        <v>1.1660366146160193</v>
      </c>
      <c r="E13826" s="1">
        <v>0.28783338377529999</v>
      </c>
      <c r="F13826" s="1">
        <v>0.76993532955264798</v>
      </c>
      <c r="G13826" s="1">
        <v>0.44133825547140199</v>
      </c>
      <c r="H13826" s="1">
        <v>0.75934845552165298</v>
      </c>
      <c r="I13826" s="1" t="s">
        <v>49</v>
      </c>
      <c r="J13826" s="1" t="s">
        <v>11</v>
      </c>
      <c r="K13826" s="1" t="s">
        <v>27630</v>
      </c>
      <c r="L13826" s="1">
        <v>23.6</v>
      </c>
      <c r="M13826" s="1">
        <v>29.05</v>
      </c>
      <c r="N13826" s="1">
        <v>32.96</v>
      </c>
      <c r="O13826" s="1">
        <v>26.24</v>
      </c>
    </row>
    <row r="13827" spans="1:15" x14ac:dyDescent="0.35">
      <c r="A13827" s="1" t="s">
        <v>27631</v>
      </c>
      <c r="B13827" s="1">
        <v>22.563847194928101</v>
      </c>
      <c r="C13827" s="1">
        <v>0.20344336634968899</v>
      </c>
      <c r="D13827" s="1">
        <f t="shared" si="215"/>
        <v>1.1514432963663019</v>
      </c>
      <c r="E13827" s="1">
        <v>0.85546054841672003</v>
      </c>
      <c r="F13827" s="1">
        <v>0.237817356658025</v>
      </c>
      <c r="G13827" s="1">
        <v>0.81202275616528696</v>
      </c>
      <c r="H13827" s="1">
        <v>0.94144400244045401</v>
      </c>
      <c r="I13827" s="1" t="s">
        <v>49</v>
      </c>
      <c r="J13827" s="1" t="s">
        <v>11</v>
      </c>
      <c r="K13827" s="1" t="s">
        <v>27632</v>
      </c>
      <c r="L13827" s="1">
        <v>1.65</v>
      </c>
      <c r="M13827" s="1">
        <v>0.63</v>
      </c>
      <c r="N13827" s="1">
        <v>0.99</v>
      </c>
      <c r="O13827" s="1">
        <v>1.54</v>
      </c>
    </row>
    <row r="13828" spans="1:15" x14ac:dyDescent="0.35">
      <c r="A13828" s="1" t="s">
        <v>27633</v>
      </c>
      <c r="B13828" s="1">
        <v>61.601489736465098</v>
      </c>
      <c r="C13828" s="1">
        <v>0.26846390294893202</v>
      </c>
      <c r="D13828" s="1">
        <f t="shared" ref="D13828:D13891" si="216">2^C13828</f>
        <v>1.2045246375025522</v>
      </c>
      <c r="E13828" s="1">
        <v>0.54756021639052199</v>
      </c>
      <c r="F13828" s="1">
        <v>0.490291103905661</v>
      </c>
      <c r="G13828" s="1">
        <v>0.62392792120261298</v>
      </c>
      <c r="H13828" s="1">
        <v>0.86546720005232503</v>
      </c>
      <c r="I13828" s="1" t="s">
        <v>10</v>
      </c>
      <c r="J13828" s="1" t="s">
        <v>11</v>
      </c>
      <c r="K13828" s="1" t="s">
        <v>27634</v>
      </c>
      <c r="L13828" s="1">
        <v>4.8600000000000003</v>
      </c>
      <c r="M13828" s="1">
        <v>2.81</v>
      </c>
      <c r="N13828" s="1">
        <v>3.14</v>
      </c>
      <c r="O13828" s="1">
        <v>5.66</v>
      </c>
    </row>
    <row r="13829" spans="1:15" x14ac:dyDescent="0.35">
      <c r="A13829" s="1" t="s">
        <v>27635</v>
      </c>
      <c r="B13829" s="1">
        <v>178.32245860488601</v>
      </c>
      <c r="C13829" s="1">
        <v>0.27067684102719702</v>
      </c>
      <c r="D13829" s="1">
        <f t="shared" si="216"/>
        <v>1.2063736656965589</v>
      </c>
      <c r="E13829" s="1">
        <v>0.36990950321747701</v>
      </c>
      <c r="F13829" s="1">
        <v>0.73173800260022404</v>
      </c>
      <c r="G13829" s="1">
        <v>0.46432849631642098</v>
      </c>
      <c r="H13829" s="1">
        <v>0.77366413211414398</v>
      </c>
      <c r="I13829" s="1" t="s">
        <v>49</v>
      </c>
      <c r="J13829" s="1" t="s">
        <v>11</v>
      </c>
      <c r="K13829" s="1" t="s">
        <v>27636</v>
      </c>
      <c r="L13829" s="1">
        <v>7.88</v>
      </c>
      <c r="M13829" s="1">
        <v>5.66</v>
      </c>
      <c r="N13829" s="1">
        <v>6.62</v>
      </c>
      <c r="O13829" s="1">
        <v>9.1199999999999992</v>
      </c>
    </row>
    <row r="13830" spans="1:15" x14ac:dyDescent="0.35">
      <c r="A13830" s="1" t="s">
        <v>27637</v>
      </c>
      <c r="B13830" s="1">
        <v>45.356836604586498</v>
      </c>
      <c r="C13830" s="1">
        <v>6.2017790247250099E-2</v>
      </c>
      <c r="D13830" s="1">
        <f t="shared" si="216"/>
        <v>1.0439248002501926</v>
      </c>
      <c r="E13830" s="1">
        <v>0.58532676398143002</v>
      </c>
      <c r="F13830" s="1">
        <v>0.10595413376521701</v>
      </c>
      <c r="G13830" s="1">
        <v>0.91561874321657599</v>
      </c>
      <c r="H13830" s="1">
        <v>0.97710613715995498</v>
      </c>
      <c r="I13830" s="1" t="s">
        <v>49</v>
      </c>
      <c r="J13830" s="1" t="s">
        <v>11</v>
      </c>
      <c r="K13830" s="1" t="s">
        <v>27638</v>
      </c>
      <c r="L13830" s="1">
        <v>2.5099999999999998</v>
      </c>
      <c r="M13830" s="1">
        <v>1.76</v>
      </c>
      <c r="N13830" s="1">
        <v>1.75</v>
      </c>
      <c r="O13830" s="1">
        <v>2.5299999999999998</v>
      </c>
    </row>
    <row r="13831" spans="1:15" x14ac:dyDescent="0.35">
      <c r="A13831" s="1" t="s">
        <v>27639</v>
      </c>
      <c r="B13831" s="1">
        <v>30.6895706250077</v>
      </c>
      <c r="C13831" s="1">
        <v>0.195568062128467</v>
      </c>
      <c r="D13831" s="1">
        <f t="shared" si="216"/>
        <v>1.1451749852459905</v>
      </c>
      <c r="E13831" s="1">
        <v>0.65841740119122405</v>
      </c>
      <c r="F13831" s="1">
        <v>0.29702748100922199</v>
      </c>
      <c r="G13831" s="1">
        <v>0.76644552859788595</v>
      </c>
      <c r="H13831" s="1">
        <v>0.92432740573319305</v>
      </c>
      <c r="I13831" s="1" t="s">
        <v>49</v>
      </c>
      <c r="J13831" s="1" t="s">
        <v>11</v>
      </c>
      <c r="K13831" s="1" t="s">
        <v>27640</v>
      </c>
      <c r="L13831" s="1">
        <v>2.42</v>
      </c>
      <c r="M13831" s="1">
        <v>2</v>
      </c>
      <c r="N13831" s="1">
        <v>2.21</v>
      </c>
      <c r="O13831" s="1">
        <v>2.67</v>
      </c>
    </row>
    <row r="13832" spans="1:15" x14ac:dyDescent="0.35">
      <c r="A13832" s="1" t="s">
        <v>27641</v>
      </c>
      <c r="B13832" s="1">
        <v>2.5922538566419</v>
      </c>
      <c r="C13832" s="1">
        <v>3.3762362645767099</v>
      </c>
      <c r="D13832" s="1">
        <f t="shared" si="216"/>
        <v>10.383610479934275</v>
      </c>
      <c r="E13832" s="1">
        <v>2.5184327805172</v>
      </c>
      <c r="F13832" s="1">
        <v>1.3406100375978001</v>
      </c>
      <c r="G13832" s="1">
        <v>0.180047096590532</v>
      </c>
      <c r="H13832" s="1" t="s">
        <v>20</v>
      </c>
      <c r="I13832" s="1" t="s">
        <v>10</v>
      </c>
      <c r="J13832" s="1" t="s">
        <v>11</v>
      </c>
      <c r="K13832" s="1" t="s">
        <v>27642</v>
      </c>
      <c r="L13832" s="1">
        <v>0.03</v>
      </c>
      <c r="M13832" s="1">
        <v>0</v>
      </c>
      <c r="N13832" s="1">
        <v>0.16</v>
      </c>
      <c r="O13832" s="1">
        <v>0.18</v>
      </c>
    </row>
    <row r="13833" spans="1:15" x14ac:dyDescent="0.35">
      <c r="A13833" s="1" t="s">
        <v>27643</v>
      </c>
      <c r="B13833" s="1">
        <v>31.637012503384501</v>
      </c>
      <c r="C13833" s="1">
        <v>-0.59548212850785398</v>
      </c>
      <c r="D13833" s="1">
        <f t="shared" si="216"/>
        <v>0.66182324616341792</v>
      </c>
      <c r="E13833" s="1">
        <v>0.69196546556059502</v>
      </c>
      <c r="F13833" s="1">
        <v>-0.86056625387428098</v>
      </c>
      <c r="G13833" s="1">
        <v>0.38947697871006898</v>
      </c>
      <c r="H13833" s="1">
        <v>0.72120475900041503</v>
      </c>
      <c r="I13833" s="1" t="s">
        <v>10</v>
      </c>
      <c r="J13833" s="1" t="s">
        <v>11</v>
      </c>
      <c r="K13833" s="1" t="s">
        <v>27644</v>
      </c>
      <c r="L13833" s="1">
        <v>0.7</v>
      </c>
      <c r="M13833" s="1">
        <v>0.86</v>
      </c>
      <c r="N13833" s="1">
        <v>0.66</v>
      </c>
      <c r="O13833" s="1">
        <v>0.34</v>
      </c>
    </row>
    <row r="13834" spans="1:15" x14ac:dyDescent="0.35">
      <c r="A13834" s="1" t="s">
        <v>27645</v>
      </c>
      <c r="B13834" s="1">
        <v>109.00828483431199</v>
      </c>
      <c r="C13834" s="1">
        <v>-5.2239071353885301E-2</v>
      </c>
      <c r="D13834" s="1">
        <f t="shared" si="216"/>
        <v>0.96443835268531941</v>
      </c>
      <c r="E13834" s="1">
        <v>0.44090663334771601</v>
      </c>
      <c r="F13834" s="1">
        <v>-0.118481028414666</v>
      </c>
      <c r="G13834" s="1">
        <v>0.90568652634107705</v>
      </c>
      <c r="H13834" s="1">
        <v>0.97389899978918903</v>
      </c>
      <c r="I13834" s="1" t="s">
        <v>10</v>
      </c>
      <c r="J13834" s="1" t="s">
        <v>11</v>
      </c>
      <c r="K13834" s="1" t="s">
        <v>27646</v>
      </c>
      <c r="L13834" s="1">
        <v>6.46</v>
      </c>
      <c r="M13834" s="1">
        <v>4.3499999999999996</v>
      </c>
      <c r="N13834" s="1">
        <v>4.45</v>
      </c>
      <c r="O13834" s="1">
        <v>5.76</v>
      </c>
    </row>
    <row r="13835" spans="1:15" x14ac:dyDescent="0.35">
      <c r="A13835" s="1" t="s">
        <v>27647</v>
      </c>
      <c r="B13835" s="1">
        <v>16.4834783299879</v>
      </c>
      <c r="C13835" s="1">
        <v>0.241275639552257</v>
      </c>
      <c r="D13835" s="1">
        <f t="shared" si="216"/>
        <v>1.1820373639764143</v>
      </c>
      <c r="E13835" s="1">
        <v>0.90295527902413397</v>
      </c>
      <c r="F13835" s="1">
        <v>0.26720663266182398</v>
      </c>
      <c r="G13835" s="1">
        <v>0.78931006964081196</v>
      </c>
      <c r="H13835" s="1" t="s">
        <v>20</v>
      </c>
      <c r="I13835" s="1" t="s">
        <v>10</v>
      </c>
      <c r="J13835" s="1" t="s">
        <v>11</v>
      </c>
      <c r="K13835" s="1" t="s">
        <v>27648</v>
      </c>
      <c r="L13835" s="1">
        <v>0.45</v>
      </c>
      <c r="M13835" s="1">
        <v>0.16</v>
      </c>
      <c r="N13835" s="1">
        <v>0.17</v>
      </c>
      <c r="O13835" s="1">
        <v>0.27</v>
      </c>
    </row>
    <row r="13836" spans="1:15" x14ac:dyDescent="0.35">
      <c r="A13836" s="1" t="s">
        <v>27649</v>
      </c>
      <c r="B13836" s="1">
        <v>55.034196287505999</v>
      </c>
      <c r="C13836" s="1">
        <v>-0.53224198299001002</v>
      </c>
      <c r="D13836" s="1">
        <f t="shared" si="216"/>
        <v>0.69147932307072402</v>
      </c>
      <c r="E13836" s="1">
        <v>0.50911719901319397</v>
      </c>
      <c r="F13836" s="1">
        <v>-1.04542133721202</v>
      </c>
      <c r="G13836" s="1">
        <v>0.29582827934383199</v>
      </c>
      <c r="H13836" s="1">
        <v>0.64131776622290604</v>
      </c>
      <c r="I13836" s="1" t="s">
        <v>10</v>
      </c>
      <c r="J13836" s="1" t="s">
        <v>11</v>
      </c>
      <c r="K13836" s="1" t="s">
        <v>27650</v>
      </c>
      <c r="L13836" s="1">
        <v>0.59</v>
      </c>
      <c r="M13836" s="1">
        <v>0.87</v>
      </c>
      <c r="N13836" s="1">
        <v>0.46</v>
      </c>
      <c r="O13836" s="1">
        <v>0.42</v>
      </c>
    </row>
    <row r="13837" spans="1:15" x14ac:dyDescent="0.35">
      <c r="A13837" s="1" t="s">
        <v>27651</v>
      </c>
      <c r="B13837" s="1">
        <v>55.452661698599499</v>
      </c>
      <c r="C13837" s="1">
        <v>0.47879035547712701</v>
      </c>
      <c r="D13837" s="1">
        <f t="shared" si="216"/>
        <v>1.393574717346052</v>
      </c>
      <c r="E13837" s="1">
        <v>0.58222420202135206</v>
      </c>
      <c r="F13837" s="1">
        <v>0.82234705086953597</v>
      </c>
      <c r="G13837" s="1">
        <v>0.410879405441821</v>
      </c>
      <c r="H13837" s="1">
        <v>0.73671980757327005</v>
      </c>
      <c r="I13837" s="1" t="s">
        <v>3621</v>
      </c>
      <c r="J13837" s="1" t="s">
        <v>168</v>
      </c>
      <c r="K13837" s="1" t="s">
        <v>27652</v>
      </c>
      <c r="L13837" s="1">
        <v>18.829999999999998</v>
      </c>
      <c r="M13837" s="1">
        <v>15.14</v>
      </c>
      <c r="N13837" s="1">
        <v>12.42</v>
      </c>
      <c r="O13837" s="1">
        <v>8.91</v>
      </c>
    </row>
    <row r="13838" spans="1:15" x14ac:dyDescent="0.35">
      <c r="A13838" s="1" t="s">
        <v>27653</v>
      </c>
      <c r="B13838" s="1">
        <v>27.197782238655801</v>
      </c>
      <c r="C13838" s="1">
        <v>-0.53095868233999399</v>
      </c>
      <c r="D13838" s="1">
        <f t="shared" si="216"/>
        <v>0.69209467879336184</v>
      </c>
      <c r="E13838" s="1">
        <v>0.89179165631472901</v>
      </c>
      <c r="F13838" s="1">
        <v>-0.59538422296318205</v>
      </c>
      <c r="G13838" s="1">
        <v>0.55158666911920295</v>
      </c>
      <c r="H13838" s="1">
        <v>0.82750677813997697</v>
      </c>
      <c r="I13838" s="1" t="s">
        <v>10</v>
      </c>
      <c r="J13838" s="1" t="s">
        <v>11</v>
      </c>
      <c r="K13838" s="1" t="s">
        <v>27654</v>
      </c>
      <c r="L13838" s="1">
        <v>0.41</v>
      </c>
      <c r="M13838" s="1">
        <v>0.51</v>
      </c>
      <c r="N13838" s="1">
        <v>0.5</v>
      </c>
      <c r="O13838" s="1">
        <v>0.18</v>
      </c>
    </row>
    <row r="13839" spans="1:15" x14ac:dyDescent="0.35">
      <c r="A13839" s="1" t="s">
        <v>27655</v>
      </c>
      <c r="B13839" s="1">
        <v>260.79520793923302</v>
      </c>
      <c r="C13839" s="1">
        <v>0.36857014817609102</v>
      </c>
      <c r="D13839" s="1">
        <f t="shared" si="216"/>
        <v>1.2910726171546025</v>
      </c>
      <c r="E13839" s="1">
        <v>0.32545739168815602</v>
      </c>
      <c r="F13839" s="1">
        <v>1.13246820502158</v>
      </c>
      <c r="G13839" s="1">
        <v>0.25743764427231502</v>
      </c>
      <c r="H13839" s="1">
        <v>0.59990423533197601</v>
      </c>
      <c r="I13839" s="1" t="s">
        <v>10</v>
      </c>
      <c r="J13839" s="1" t="s">
        <v>11</v>
      </c>
      <c r="K13839" s="1" t="s">
        <v>27656</v>
      </c>
      <c r="L13839" s="1">
        <v>5.7</v>
      </c>
      <c r="M13839" s="1">
        <v>4.63</v>
      </c>
      <c r="N13839" s="1">
        <v>5.32</v>
      </c>
      <c r="O13839" s="1">
        <v>8.43</v>
      </c>
    </row>
    <row r="13840" spans="1:15" x14ac:dyDescent="0.35">
      <c r="A13840" s="1" t="s">
        <v>27657</v>
      </c>
      <c r="B13840" s="1">
        <v>153.209101255326</v>
      </c>
      <c r="C13840" s="1">
        <v>-0.59943951638946602</v>
      </c>
      <c r="D13840" s="1">
        <f t="shared" si="216"/>
        <v>0.66001031803231158</v>
      </c>
      <c r="E13840" s="1">
        <v>0.37061659721145201</v>
      </c>
      <c r="F13840" s="1">
        <v>-1.61741141896962</v>
      </c>
      <c r="G13840" s="1">
        <v>0.105789502490529</v>
      </c>
      <c r="H13840" s="1">
        <v>0.38295244576099002</v>
      </c>
      <c r="I13840" s="1" t="s">
        <v>10</v>
      </c>
      <c r="J13840" s="1" t="s">
        <v>11</v>
      </c>
      <c r="K13840" s="1" t="s">
        <v>27658</v>
      </c>
      <c r="L13840" s="1">
        <v>9.5</v>
      </c>
      <c r="M13840" s="1">
        <v>14.05</v>
      </c>
      <c r="N13840" s="1">
        <v>8.24</v>
      </c>
      <c r="O13840" s="1">
        <v>7.9</v>
      </c>
    </row>
    <row r="13841" spans="1:15" x14ac:dyDescent="0.35">
      <c r="A13841" s="1" t="s">
        <v>27659</v>
      </c>
      <c r="B13841" s="1">
        <v>3570.9639713184602</v>
      </c>
      <c r="C13841" s="1">
        <v>-4.4844139129728101E-2</v>
      </c>
      <c r="D13841" s="1">
        <f t="shared" si="216"/>
        <v>0.96939453935459785</v>
      </c>
      <c r="E13841" s="1">
        <v>0.18311525060077299</v>
      </c>
      <c r="F13841" s="1">
        <v>-0.24489570902806401</v>
      </c>
      <c r="G13841" s="1">
        <v>0.80653718424652199</v>
      </c>
      <c r="H13841" s="1">
        <v>0.93911024441773105</v>
      </c>
      <c r="I13841" s="1" t="s">
        <v>10</v>
      </c>
      <c r="J13841" s="1" t="s">
        <v>11</v>
      </c>
      <c r="K13841" s="1" t="s">
        <v>27660</v>
      </c>
      <c r="L13841" s="1">
        <v>77.39</v>
      </c>
      <c r="M13841" s="1">
        <v>73.290000000000006</v>
      </c>
      <c r="N13841" s="1">
        <v>63.49</v>
      </c>
      <c r="O13841" s="1">
        <v>69.28</v>
      </c>
    </row>
    <row r="13842" spans="1:15" x14ac:dyDescent="0.35">
      <c r="A13842" s="1" t="s">
        <v>27661</v>
      </c>
      <c r="B13842" s="1">
        <v>1036.6156105866</v>
      </c>
      <c r="C13842" s="1">
        <v>-1.6218995279706101</v>
      </c>
      <c r="D13842" s="1">
        <f t="shared" si="216"/>
        <v>0.32490739199534741</v>
      </c>
      <c r="E13842" s="1">
        <v>0.22277644054662801</v>
      </c>
      <c r="F13842" s="1">
        <v>-7.2803907091384703</v>
      </c>
      <c r="G13842" s="1">
        <v>3.3285474858838898E-13</v>
      </c>
      <c r="H13842" s="1">
        <v>7.6512211542184301E-11</v>
      </c>
      <c r="I13842" s="1" t="s">
        <v>10</v>
      </c>
      <c r="J13842" s="1" t="s">
        <v>11</v>
      </c>
      <c r="K13842" s="1" t="s">
        <v>27662</v>
      </c>
      <c r="L13842" s="1">
        <v>48.33</v>
      </c>
      <c r="M13842" s="1">
        <v>49.95</v>
      </c>
      <c r="N13842" s="1">
        <v>13.74</v>
      </c>
      <c r="O13842" s="1">
        <v>13.26</v>
      </c>
    </row>
    <row r="13843" spans="1:15" x14ac:dyDescent="0.35">
      <c r="A13843" s="1" t="s">
        <v>27663</v>
      </c>
      <c r="B13843" s="1">
        <v>300.91964710235499</v>
      </c>
      <c r="C13843" s="1">
        <v>-0.56118680755680905</v>
      </c>
      <c r="D13843" s="1">
        <f t="shared" si="216"/>
        <v>0.67774439989547397</v>
      </c>
      <c r="E13843" s="1">
        <v>0.27072040565316802</v>
      </c>
      <c r="F13843" s="1">
        <v>-2.0729387066439702</v>
      </c>
      <c r="G13843" s="1">
        <v>3.8177984201367497E-2</v>
      </c>
      <c r="H13843" s="1">
        <v>0.21413206917659999</v>
      </c>
      <c r="I13843" s="1" t="s">
        <v>10</v>
      </c>
      <c r="J13843" s="1" t="s">
        <v>11</v>
      </c>
      <c r="K13843" s="1" t="s">
        <v>27664</v>
      </c>
      <c r="L13843" s="1">
        <v>7.99</v>
      </c>
      <c r="M13843" s="1">
        <v>9.85</v>
      </c>
      <c r="N13843" s="1">
        <v>6.79</v>
      </c>
      <c r="O13843" s="1">
        <v>6.75</v>
      </c>
    </row>
    <row r="13844" spans="1:15" x14ac:dyDescent="0.35">
      <c r="A13844" s="1" t="s">
        <v>27665</v>
      </c>
      <c r="B13844" s="1">
        <v>3983.0602023251199</v>
      </c>
      <c r="C13844" s="1">
        <v>1.2132350509708201</v>
      </c>
      <c r="D13844" s="1">
        <f t="shared" si="216"/>
        <v>2.318569625803407</v>
      </c>
      <c r="E13844" s="1">
        <v>0.25112724631069799</v>
      </c>
      <c r="F13844" s="1">
        <v>4.8311565901128697</v>
      </c>
      <c r="G13844" s="1">
        <v>1.3574218856590799E-6</v>
      </c>
      <c r="H13844" s="1">
        <v>7.2006010180807899E-5</v>
      </c>
      <c r="I13844" s="1" t="s">
        <v>10</v>
      </c>
      <c r="J13844" s="1" t="s">
        <v>11</v>
      </c>
      <c r="K13844" s="1" t="s">
        <v>27666</v>
      </c>
      <c r="L13844" s="1">
        <v>117.87</v>
      </c>
      <c r="M13844" s="1">
        <v>164.82</v>
      </c>
      <c r="N13844" s="1">
        <v>338.48</v>
      </c>
      <c r="O13844" s="1">
        <v>310.38</v>
      </c>
    </row>
    <row r="13845" spans="1:15" x14ac:dyDescent="0.35">
      <c r="A13845" s="1" t="s">
        <v>27667</v>
      </c>
      <c r="B13845" s="1">
        <v>16.447013445543401</v>
      </c>
      <c r="C13845" s="1">
        <v>0.47533982182023599</v>
      </c>
      <c r="D13845" s="1">
        <f t="shared" si="216"/>
        <v>1.3902456488260309</v>
      </c>
      <c r="E13845" s="1">
        <v>0.88198532083072601</v>
      </c>
      <c r="F13845" s="1">
        <v>0.53894300799986306</v>
      </c>
      <c r="G13845" s="1">
        <v>0.58992618010377795</v>
      </c>
      <c r="H13845" s="1" t="s">
        <v>20</v>
      </c>
      <c r="I13845" s="1" t="s">
        <v>10</v>
      </c>
      <c r="J13845" s="1" t="s">
        <v>11</v>
      </c>
      <c r="K13845" s="1" t="s">
        <v>27668</v>
      </c>
      <c r="L13845" s="1">
        <v>0.28000000000000003</v>
      </c>
      <c r="M13845" s="1">
        <v>0.2</v>
      </c>
      <c r="N13845" s="1">
        <v>0.36</v>
      </c>
      <c r="O13845" s="1">
        <v>0.28999999999999998</v>
      </c>
    </row>
    <row r="13846" spans="1:15" x14ac:dyDescent="0.35">
      <c r="A13846" s="1" t="s">
        <v>27669</v>
      </c>
      <c r="B13846" s="1">
        <v>5.2298412711102404</v>
      </c>
      <c r="C13846" s="1">
        <v>0.93323638846587698</v>
      </c>
      <c r="D13846" s="1">
        <f t="shared" si="216"/>
        <v>1.9095548870322199</v>
      </c>
      <c r="E13846" s="1">
        <v>1.5259715832869001</v>
      </c>
      <c r="F13846" s="1">
        <v>0.611568654807916</v>
      </c>
      <c r="G13846" s="1">
        <v>0.54082318198997303</v>
      </c>
      <c r="H13846" s="1" t="s">
        <v>20</v>
      </c>
      <c r="I13846" s="1" t="s">
        <v>49</v>
      </c>
      <c r="J13846" s="1" t="s">
        <v>11</v>
      </c>
      <c r="K13846" s="1" t="s">
        <v>27670</v>
      </c>
      <c r="L13846" s="1">
        <v>0.15</v>
      </c>
      <c r="M13846" s="1">
        <v>7.0000000000000007E-2</v>
      </c>
      <c r="N13846" s="1">
        <v>0.21</v>
      </c>
      <c r="O13846" s="1">
        <v>0.22</v>
      </c>
    </row>
    <row r="13847" spans="1:15" x14ac:dyDescent="0.35">
      <c r="A13847" s="1" t="s">
        <v>27671</v>
      </c>
      <c r="B13847" s="1">
        <v>52.9022089136337</v>
      </c>
      <c r="C13847" s="1">
        <v>1.2359159742993899</v>
      </c>
      <c r="D13847" s="1">
        <f t="shared" si="216"/>
        <v>2.3553083969054494</v>
      </c>
      <c r="E13847" s="1">
        <v>0.54666107976466205</v>
      </c>
      <c r="F13847" s="1">
        <v>2.26084500991263</v>
      </c>
      <c r="G13847" s="1">
        <v>2.3768856308099402E-2</v>
      </c>
      <c r="H13847" s="1">
        <v>0.15875063738562101</v>
      </c>
      <c r="I13847" s="1" t="s">
        <v>10</v>
      </c>
      <c r="J13847" s="1" t="s">
        <v>11</v>
      </c>
      <c r="K13847" s="1" t="s">
        <v>27672</v>
      </c>
      <c r="L13847" s="1">
        <v>0.35</v>
      </c>
      <c r="M13847" s="1">
        <v>0.23</v>
      </c>
      <c r="N13847" s="1">
        <v>0.98</v>
      </c>
      <c r="O13847" s="1">
        <v>0.38</v>
      </c>
    </row>
    <row r="13848" spans="1:15" x14ac:dyDescent="0.35">
      <c r="A13848" s="1" t="s">
        <v>27673</v>
      </c>
      <c r="B13848" s="1">
        <v>9.3683435467753</v>
      </c>
      <c r="C13848" s="1">
        <v>-0.176015993465131</v>
      </c>
      <c r="D13848" s="1">
        <f t="shared" si="216"/>
        <v>0.88514395197397067</v>
      </c>
      <c r="E13848" s="1">
        <v>1.43942515439977</v>
      </c>
      <c r="F13848" s="1">
        <v>-0.12228214362318</v>
      </c>
      <c r="G13848" s="1">
        <v>0.90267557318875402</v>
      </c>
      <c r="H13848" s="1" t="s">
        <v>20</v>
      </c>
      <c r="I13848" s="1" t="s">
        <v>49</v>
      </c>
      <c r="J13848" s="1" t="s">
        <v>11</v>
      </c>
      <c r="K13848" s="1" t="s">
        <v>27674</v>
      </c>
      <c r="L13848" s="1">
        <v>1.88</v>
      </c>
      <c r="M13848" s="1">
        <v>0.26</v>
      </c>
      <c r="N13848" s="1">
        <v>0.34</v>
      </c>
      <c r="O13848" s="1">
        <v>1.52</v>
      </c>
    </row>
    <row r="13849" spans="1:15" x14ac:dyDescent="0.35">
      <c r="A13849" s="1" t="s">
        <v>27675</v>
      </c>
      <c r="B13849" s="1">
        <v>3.4373765245680099</v>
      </c>
      <c r="C13849" s="1">
        <v>-0.26603809536610401</v>
      </c>
      <c r="D13849" s="1">
        <f t="shared" si="216"/>
        <v>0.83160013910484243</v>
      </c>
      <c r="E13849" s="1">
        <v>1.8768752813504901</v>
      </c>
      <c r="F13849" s="1">
        <v>-0.141745217708168</v>
      </c>
      <c r="G13849" s="1">
        <v>0.88728125694078397</v>
      </c>
      <c r="H13849" s="1" t="s">
        <v>20</v>
      </c>
      <c r="I13849" s="1" t="s">
        <v>49</v>
      </c>
      <c r="J13849" s="1" t="s">
        <v>11</v>
      </c>
      <c r="K13849" s="1" t="s">
        <v>27676</v>
      </c>
      <c r="L13849" s="1">
        <v>0.12</v>
      </c>
      <c r="M13849" s="1">
        <v>0.13</v>
      </c>
      <c r="N13849" s="1">
        <v>0.03</v>
      </c>
      <c r="O13849" s="1">
        <v>0.15</v>
      </c>
    </row>
    <row r="13850" spans="1:15" x14ac:dyDescent="0.35">
      <c r="A13850" s="1" t="s">
        <v>27677</v>
      </c>
      <c r="B13850" s="1">
        <v>92.6951456878204</v>
      </c>
      <c r="C13850" s="1">
        <v>0.37815322718224997</v>
      </c>
      <c r="D13850" s="1">
        <f t="shared" si="216"/>
        <v>1.2996770925157863</v>
      </c>
      <c r="E13850" s="1">
        <v>0.416838306890849</v>
      </c>
      <c r="F13850" s="1">
        <v>0.90719403886569905</v>
      </c>
      <c r="G13850" s="1">
        <v>0.36430419551739501</v>
      </c>
      <c r="H13850" s="1">
        <v>0.70008129644362704</v>
      </c>
      <c r="I13850" s="1" t="s">
        <v>20687</v>
      </c>
      <c r="J13850" s="1" t="s">
        <v>168</v>
      </c>
      <c r="K13850" s="1" t="s">
        <v>27678</v>
      </c>
      <c r="L13850" s="1">
        <v>0.97</v>
      </c>
      <c r="M13850" s="1">
        <v>1.35</v>
      </c>
      <c r="N13850" s="1">
        <v>1.3</v>
      </c>
      <c r="O13850" s="1">
        <v>1.3</v>
      </c>
    </row>
    <row r="13851" spans="1:15" x14ac:dyDescent="0.35">
      <c r="A13851" s="1" t="s">
        <v>27679</v>
      </c>
      <c r="B13851" s="1">
        <v>743.68230769497302</v>
      </c>
      <c r="C13851" s="1">
        <v>-0.164181053185672</v>
      </c>
      <c r="D13851" s="1">
        <f t="shared" si="216"/>
        <v>0.89243496697558133</v>
      </c>
      <c r="E13851" s="1">
        <v>0.33436599217475699</v>
      </c>
      <c r="F13851" s="1">
        <v>-0.49102198497466398</v>
      </c>
      <c r="G13851" s="1">
        <v>0.62341089815224404</v>
      </c>
      <c r="H13851" s="1">
        <v>0.86546720005232503</v>
      </c>
      <c r="I13851" s="1" t="s">
        <v>10</v>
      </c>
      <c r="J13851" s="1" t="s">
        <v>11</v>
      </c>
      <c r="K13851" s="1" t="s">
        <v>27680</v>
      </c>
      <c r="L13851" s="1">
        <v>7.54</v>
      </c>
      <c r="M13851" s="1">
        <v>11.18</v>
      </c>
      <c r="N13851" s="1">
        <v>10.43</v>
      </c>
      <c r="O13851" s="1">
        <v>5.73</v>
      </c>
    </row>
    <row r="13852" spans="1:15" x14ac:dyDescent="0.35">
      <c r="A13852" s="1" t="s">
        <v>27681</v>
      </c>
      <c r="B13852" s="1">
        <v>23.240940716719798</v>
      </c>
      <c r="C13852" s="1">
        <v>-0.87581688978788896</v>
      </c>
      <c r="D13852" s="1">
        <f t="shared" si="216"/>
        <v>0.54494521743273694</v>
      </c>
      <c r="E13852" s="1">
        <v>0.75758589286536204</v>
      </c>
      <c r="F13852" s="1">
        <v>-1.15606282803835</v>
      </c>
      <c r="G13852" s="1">
        <v>0.24765545917646301</v>
      </c>
      <c r="H13852" s="1">
        <v>0.58928597286614004</v>
      </c>
      <c r="I13852" s="1" t="s">
        <v>173</v>
      </c>
      <c r="J13852" s="1" t="s">
        <v>168</v>
      </c>
      <c r="K13852" s="1" t="s">
        <v>27682</v>
      </c>
      <c r="L13852" s="1">
        <v>1.87</v>
      </c>
      <c r="M13852" s="1">
        <v>2.35</v>
      </c>
      <c r="N13852" s="1">
        <v>0.73</v>
      </c>
      <c r="O13852" s="1">
        <v>1.17</v>
      </c>
    </row>
    <row r="13853" spans="1:15" x14ac:dyDescent="0.35">
      <c r="A13853" s="1" t="s">
        <v>27683</v>
      </c>
      <c r="B13853" s="1">
        <v>10.418121944949201</v>
      </c>
      <c r="C13853" s="1">
        <v>-0.69909110252642104</v>
      </c>
      <c r="D13853" s="1">
        <f t="shared" si="216"/>
        <v>0.61596013917691228</v>
      </c>
      <c r="E13853" s="1">
        <v>1.08531770123904</v>
      </c>
      <c r="F13853" s="1">
        <v>-0.64413498621492005</v>
      </c>
      <c r="G13853" s="1">
        <v>0.51948790502192999</v>
      </c>
      <c r="H13853" s="1" t="s">
        <v>20</v>
      </c>
      <c r="I13853" s="1" t="s">
        <v>49</v>
      </c>
      <c r="J13853" s="1" t="s">
        <v>11</v>
      </c>
      <c r="K13853" s="1" t="s">
        <v>27684</v>
      </c>
      <c r="L13853" s="1">
        <v>0.3</v>
      </c>
      <c r="M13853" s="1">
        <v>0.24</v>
      </c>
      <c r="N13853" s="1">
        <v>0.16</v>
      </c>
      <c r="O13853" s="1">
        <v>0.16</v>
      </c>
    </row>
    <row r="13854" spans="1:15" x14ac:dyDescent="0.35">
      <c r="A13854" s="1" t="s">
        <v>27685</v>
      </c>
      <c r="B13854" s="1">
        <v>1866.1970499101301</v>
      </c>
      <c r="C13854" s="1">
        <v>-0.16994995694964499</v>
      </c>
      <c r="D13854" s="1">
        <f t="shared" si="216"/>
        <v>0.88887351316449748</v>
      </c>
      <c r="E13854" s="1">
        <v>0.244313210480888</v>
      </c>
      <c r="F13854" s="1">
        <v>-0.69562328052227895</v>
      </c>
      <c r="G13854" s="1">
        <v>0.48666478272730801</v>
      </c>
      <c r="H13854" s="1">
        <v>0.78743321015662004</v>
      </c>
      <c r="I13854" s="1" t="s">
        <v>10</v>
      </c>
      <c r="J13854" s="1" t="s">
        <v>11</v>
      </c>
      <c r="K13854" s="1" t="s">
        <v>27686</v>
      </c>
      <c r="L13854" s="1">
        <v>46.08</v>
      </c>
      <c r="M13854" s="1">
        <v>63.83</v>
      </c>
      <c r="N13854" s="1">
        <v>52.7</v>
      </c>
      <c r="O13854" s="1">
        <v>41.49</v>
      </c>
    </row>
    <row r="13855" spans="1:15" x14ac:dyDescent="0.35">
      <c r="A13855" s="1" t="s">
        <v>27687</v>
      </c>
      <c r="B13855" s="1">
        <v>684.37049430472905</v>
      </c>
      <c r="C13855" s="1">
        <v>-0.77466430221988902</v>
      </c>
      <c r="D13855" s="1">
        <f t="shared" si="216"/>
        <v>0.58452462030488905</v>
      </c>
      <c r="E13855" s="1">
        <v>0.24578937085393601</v>
      </c>
      <c r="F13855" s="1">
        <v>-3.1517404496724399</v>
      </c>
      <c r="G13855" s="1">
        <v>1.62300471205397E-3</v>
      </c>
      <c r="H13855" s="1">
        <v>2.3864052226703899E-2</v>
      </c>
      <c r="I13855" s="1" t="s">
        <v>10</v>
      </c>
      <c r="J13855" s="1" t="s">
        <v>11</v>
      </c>
      <c r="K13855" s="1" t="s">
        <v>27688</v>
      </c>
      <c r="L13855" s="1">
        <v>30.7</v>
      </c>
      <c r="M13855" s="1">
        <v>19.77</v>
      </c>
      <c r="N13855" s="1">
        <v>9.1300000000000008</v>
      </c>
      <c r="O13855" s="1">
        <v>16.59</v>
      </c>
    </row>
    <row r="13856" spans="1:15" x14ac:dyDescent="0.35">
      <c r="A13856" s="1" t="s">
        <v>27689</v>
      </c>
      <c r="B13856" s="1">
        <v>761.65754395050999</v>
      </c>
      <c r="C13856" s="1">
        <v>-0.36808717607061497</v>
      </c>
      <c r="D13856" s="1">
        <f t="shared" si="216"/>
        <v>0.77480911104738781</v>
      </c>
      <c r="E13856" s="1">
        <v>0.219962168982311</v>
      </c>
      <c r="F13856" s="1">
        <v>-1.6734112860117101</v>
      </c>
      <c r="G13856" s="1">
        <v>9.4246357590496196E-2</v>
      </c>
      <c r="H13856" s="1">
        <v>0.36116859235568899</v>
      </c>
      <c r="I13856" s="1" t="s">
        <v>10</v>
      </c>
      <c r="J13856" s="1" t="s">
        <v>11</v>
      </c>
      <c r="K13856" s="1" t="s">
        <v>27690</v>
      </c>
      <c r="L13856" s="1">
        <v>14.07</v>
      </c>
      <c r="M13856" s="1">
        <v>15.37</v>
      </c>
      <c r="N13856" s="1">
        <v>11.47</v>
      </c>
      <c r="O13856" s="1">
        <v>10.99</v>
      </c>
    </row>
    <row r="13857" spans="1:15" x14ac:dyDescent="0.35">
      <c r="A13857" s="1" t="s">
        <v>27691</v>
      </c>
      <c r="B13857" s="1">
        <v>203.457196428027</v>
      </c>
      <c r="C13857" s="1">
        <v>0.297053161022652</v>
      </c>
      <c r="D13857" s="1">
        <f t="shared" si="216"/>
        <v>1.2286322527601725</v>
      </c>
      <c r="E13857" s="1">
        <v>0.45199304873169699</v>
      </c>
      <c r="F13857" s="1">
        <v>0.65720736603403596</v>
      </c>
      <c r="G13857" s="1">
        <v>0.511047589892618</v>
      </c>
      <c r="H13857" s="1">
        <v>0.80409736045759195</v>
      </c>
      <c r="I13857" s="1" t="s">
        <v>10</v>
      </c>
      <c r="J13857" s="1" t="s">
        <v>11</v>
      </c>
      <c r="K13857" s="1" t="s">
        <v>27692</v>
      </c>
      <c r="L13857" s="1">
        <v>5.56</v>
      </c>
      <c r="M13857" s="1">
        <v>2.79</v>
      </c>
      <c r="N13857" s="1">
        <v>3.66</v>
      </c>
      <c r="O13857" s="1">
        <v>6.12</v>
      </c>
    </row>
    <row r="13858" spans="1:15" x14ac:dyDescent="0.35">
      <c r="A13858" s="1" t="s">
        <v>27693</v>
      </c>
      <c r="B13858" s="1">
        <v>299.98970150875402</v>
      </c>
      <c r="C13858" s="1">
        <v>-0.17061301145152</v>
      </c>
      <c r="D13858" s="1">
        <f t="shared" si="216"/>
        <v>0.88846508577504968</v>
      </c>
      <c r="E13858" s="1">
        <v>0.28065021620865399</v>
      </c>
      <c r="F13858" s="1">
        <v>-0.60792047038607999</v>
      </c>
      <c r="G13858" s="1">
        <v>0.54324022212849599</v>
      </c>
      <c r="H13858" s="1">
        <v>0.82379959628217103</v>
      </c>
      <c r="I13858" s="1" t="s">
        <v>10</v>
      </c>
      <c r="J13858" s="1" t="s">
        <v>11</v>
      </c>
      <c r="K13858" s="1" t="s">
        <v>27694</v>
      </c>
      <c r="L13858" s="1">
        <v>6.98</v>
      </c>
      <c r="M13858" s="1">
        <v>5.72</v>
      </c>
      <c r="N13858" s="1">
        <v>4.24</v>
      </c>
      <c r="O13858" s="1">
        <v>6.7</v>
      </c>
    </row>
    <row r="13859" spans="1:15" x14ac:dyDescent="0.35">
      <c r="A13859" s="1" t="s">
        <v>27695</v>
      </c>
      <c r="B13859" s="1">
        <v>19.497373157149099</v>
      </c>
      <c r="C13859" s="1">
        <v>0.109191081540698</v>
      </c>
      <c r="D13859" s="1">
        <f t="shared" si="216"/>
        <v>1.0786232833328881</v>
      </c>
      <c r="E13859" s="1">
        <v>1.12479588822164</v>
      </c>
      <c r="F13859" s="1">
        <v>9.7076351971142699E-2</v>
      </c>
      <c r="G13859" s="1">
        <v>0.92266576054140503</v>
      </c>
      <c r="H13859" s="1" t="s">
        <v>20</v>
      </c>
      <c r="I13859" s="1" t="s">
        <v>20</v>
      </c>
      <c r="J13859" s="1" t="s">
        <v>20</v>
      </c>
      <c r="K13859" s="1" t="s">
        <v>20</v>
      </c>
      <c r="L13859" s="1">
        <v>0.28999999999999998</v>
      </c>
      <c r="M13859" s="1">
        <v>1.1200000000000001</v>
      </c>
      <c r="N13859" s="1">
        <v>0.22</v>
      </c>
      <c r="O13859" s="1">
        <v>1.23</v>
      </c>
    </row>
    <row r="13860" spans="1:15" x14ac:dyDescent="0.35">
      <c r="A13860" s="1" t="s">
        <v>27696</v>
      </c>
      <c r="B13860" s="1">
        <v>14.976553428947399</v>
      </c>
      <c r="C13860" s="1">
        <v>0.84943348011217301</v>
      </c>
      <c r="D13860" s="1">
        <f t="shared" si="216"/>
        <v>1.8017932551144551</v>
      </c>
      <c r="E13860" s="1">
        <v>0.93697784402448803</v>
      </c>
      <c r="F13860" s="1">
        <v>0.906567306291581</v>
      </c>
      <c r="G13860" s="1">
        <v>0.364635657228295</v>
      </c>
      <c r="H13860" s="1" t="s">
        <v>20</v>
      </c>
      <c r="I13860" s="1" t="s">
        <v>49</v>
      </c>
      <c r="J13860" s="1" t="s">
        <v>11</v>
      </c>
      <c r="K13860" s="1" t="s">
        <v>27697</v>
      </c>
      <c r="L13860" s="1">
        <v>0.51</v>
      </c>
      <c r="M13860" s="1">
        <v>0.51</v>
      </c>
      <c r="N13860" s="1">
        <v>1.1299999999999999</v>
      </c>
      <c r="O13860" s="1">
        <v>0.65</v>
      </c>
    </row>
    <row r="13861" spans="1:15" x14ac:dyDescent="0.35">
      <c r="A13861" s="1" t="s">
        <v>27698</v>
      </c>
      <c r="B13861" s="1">
        <v>68.617831173872304</v>
      </c>
      <c r="C13861" s="1">
        <v>1.0843489023005</v>
      </c>
      <c r="D13861" s="1">
        <f t="shared" si="216"/>
        <v>2.1204183081243948</v>
      </c>
      <c r="E13861" s="1">
        <v>0.49387814846267802</v>
      </c>
      <c r="F13861" s="1">
        <v>2.1955798321424198</v>
      </c>
      <c r="G13861" s="1">
        <v>2.8122031079751902E-2</v>
      </c>
      <c r="H13861" s="1">
        <v>0.17657318888131801</v>
      </c>
      <c r="I13861" s="1" t="s">
        <v>10</v>
      </c>
      <c r="J13861" s="1" t="s">
        <v>11</v>
      </c>
      <c r="K13861" s="1" t="s">
        <v>27699</v>
      </c>
      <c r="L13861" s="1">
        <v>0.5</v>
      </c>
      <c r="M13861" s="1">
        <v>1.1599999999999999</v>
      </c>
      <c r="N13861" s="1">
        <v>1.18</v>
      </c>
      <c r="O13861" s="1">
        <v>1.45</v>
      </c>
    </row>
    <row r="13862" spans="1:15" x14ac:dyDescent="0.35">
      <c r="A13862" s="1" t="s">
        <v>27700</v>
      </c>
      <c r="B13862" s="1">
        <v>2106.9162337171301</v>
      </c>
      <c r="C13862" s="1">
        <v>-0.29688170202262298</v>
      </c>
      <c r="D13862" s="1">
        <f t="shared" si="216"/>
        <v>0.814009929446462</v>
      </c>
      <c r="E13862" s="1">
        <v>0.218072398772784</v>
      </c>
      <c r="F13862" s="1">
        <v>-1.36139054595328</v>
      </c>
      <c r="G13862" s="1">
        <v>0.173390302176675</v>
      </c>
      <c r="H13862" s="1">
        <v>0.49789694932765099</v>
      </c>
      <c r="I13862" s="1" t="s">
        <v>10</v>
      </c>
      <c r="J13862" s="1" t="s">
        <v>11</v>
      </c>
      <c r="K13862" s="1" t="s">
        <v>27701</v>
      </c>
      <c r="L13862" s="1">
        <v>35.909999999999997</v>
      </c>
      <c r="M13862" s="1">
        <v>36.58</v>
      </c>
      <c r="N13862" s="1">
        <v>32.46</v>
      </c>
      <c r="O13862" s="1">
        <v>24.71</v>
      </c>
    </row>
    <row r="13863" spans="1:15" x14ac:dyDescent="0.35">
      <c r="A13863" s="1" t="s">
        <v>27702</v>
      </c>
      <c r="B13863" s="1">
        <v>764.59698276356903</v>
      </c>
      <c r="C13863" s="1">
        <v>0.65187318137480099</v>
      </c>
      <c r="D13863" s="1">
        <f t="shared" si="216"/>
        <v>1.5712069119353622</v>
      </c>
      <c r="E13863" s="1">
        <v>0.220122639612743</v>
      </c>
      <c r="F13863" s="1">
        <v>2.96140906960605</v>
      </c>
      <c r="G13863" s="1">
        <v>3.06234904563924E-3</v>
      </c>
      <c r="H13863" s="1">
        <v>3.7511886952846699E-2</v>
      </c>
      <c r="I13863" s="1" t="s">
        <v>10</v>
      </c>
      <c r="J13863" s="1" t="s">
        <v>11</v>
      </c>
      <c r="K13863" s="1" t="s">
        <v>27703</v>
      </c>
      <c r="L13863" s="1">
        <v>40.06</v>
      </c>
      <c r="M13863" s="1">
        <v>44.15</v>
      </c>
      <c r="N13863" s="1">
        <v>59.38</v>
      </c>
      <c r="O13863" s="1">
        <v>66.03</v>
      </c>
    </row>
    <row r="13864" spans="1:15" x14ac:dyDescent="0.35">
      <c r="A13864" s="1" t="s">
        <v>27704</v>
      </c>
      <c r="B13864" s="1">
        <v>0.63426457660534297</v>
      </c>
      <c r="C13864" s="1">
        <v>-2.70939926903832</v>
      </c>
      <c r="D13864" s="1">
        <f t="shared" si="216"/>
        <v>0.15289368562062819</v>
      </c>
      <c r="E13864" s="1">
        <v>4.8641321543456097</v>
      </c>
      <c r="F13864" s="1">
        <v>-0.55701596565745903</v>
      </c>
      <c r="G13864" s="1">
        <v>0.57751652093677297</v>
      </c>
      <c r="H13864" s="1" t="s">
        <v>20</v>
      </c>
      <c r="I13864" s="1" t="s">
        <v>49</v>
      </c>
      <c r="J13864" s="1" t="s">
        <v>11</v>
      </c>
      <c r="K13864" s="1" t="s">
        <v>27705</v>
      </c>
      <c r="L13864" s="1">
        <v>0.15</v>
      </c>
      <c r="M13864" s="1">
        <v>0</v>
      </c>
      <c r="N13864" s="1">
        <v>0</v>
      </c>
      <c r="O13864" s="1">
        <v>0</v>
      </c>
    </row>
    <row r="13865" spans="1:15" x14ac:dyDescent="0.35">
      <c r="A13865" s="1" t="s">
        <v>27706</v>
      </c>
      <c r="B13865" s="1">
        <v>1328.0646392855499</v>
      </c>
      <c r="C13865" s="1">
        <v>0.20531929983709199</v>
      </c>
      <c r="D13865" s="1">
        <f t="shared" si="216"/>
        <v>1.1529414896283243</v>
      </c>
      <c r="E13865" s="1">
        <v>0.19870301811389601</v>
      </c>
      <c r="F13865" s="1">
        <v>1.0332973388426601</v>
      </c>
      <c r="G13865" s="1">
        <v>0.30146477224953799</v>
      </c>
      <c r="H13865" s="1">
        <v>0.646169560878886</v>
      </c>
      <c r="I13865" s="1" t="s">
        <v>10</v>
      </c>
      <c r="J13865" s="1" t="s">
        <v>11</v>
      </c>
      <c r="K13865" s="1" t="s">
        <v>27707</v>
      </c>
      <c r="L13865" s="1">
        <v>44.44</v>
      </c>
      <c r="M13865" s="1">
        <v>47.3</v>
      </c>
      <c r="N13865" s="1">
        <v>56.92</v>
      </c>
      <c r="O13865" s="1">
        <v>51.28</v>
      </c>
    </row>
    <row r="13866" spans="1:15" x14ac:dyDescent="0.35">
      <c r="A13866" s="1" t="s">
        <v>27708</v>
      </c>
      <c r="B13866" s="1">
        <v>12247.0739635677</v>
      </c>
      <c r="C13866" s="1">
        <v>0.30708517740258501</v>
      </c>
      <c r="D13866" s="1">
        <f t="shared" si="216"/>
        <v>1.237205521734372</v>
      </c>
      <c r="E13866" s="1">
        <v>0.37727035889588401</v>
      </c>
      <c r="F13866" s="1">
        <v>0.81396582096006198</v>
      </c>
      <c r="G13866" s="1">
        <v>0.415664531523042</v>
      </c>
      <c r="H13866" s="1">
        <v>0.73948210309113405</v>
      </c>
      <c r="I13866" s="1" t="s">
        <v>173</v>
      </c>
      <c r="J13866" s="1" t="s">
        <v>11</v>
      </c>
      <c r="K13866" s="1" t="s">
        <v>27709</v>
      </c>
      <c r="L13866" s="1">
        <v>267.02</v>
      </c>
      <c r="M13866" s="1">
        <v>126.2</v>
      </c>
      <c r="N13866" s="1">
        <v>164.51</v>
      </c>
      <c r="O13866" s="1">
        <v>337.98</v>
      </c>
    </row>
    <row r="13867" spans="1:15" x14ac:dyDescent="0.35">
      <c r="A13867" s="1" t="s">
        <v>27710</v>
      </c>
      <c r="B13867" s="1">
        <v>266.04427960314803</v>
      </c>
      <c r="C13867" s="1">
        <v>-0.52441905764566699</v>
      </c>
      <c r="D13867" s="1">
        <f t="shared" si="216"/>
        <v>0.69523901140269739</v>
      </c>
      <c r="E13867" s="1">
        <v>0.397857105059439</v>
      </c>
      <c r="F13867" s="1">
        <v>-1.3181090672424201</v>
      </c>
      <c r="G13867" s="1">
        <v>0.18746713962132699</v>
      </c>
      <c r="H13867" s="1">
        <v>0.51674920928357204</v>
      </c>
      <c r="I13867" s="1" t="s">
        <v>10</v>
      </c>
      <c r="J13867" s="1" t="s">
        <v>11</v>
      </c>
      <c r="K13867" s="1" t="s">
        <v>27711</v>
      </c>
      <c r="L13867" s="1">
        <v>13.41</v>
      </c>
      <c r="M13867" s="1">
        <v>7.78</v>
      </c>
      <c r="N13867" s="1">
        <v>6.23</v>
      </c>
      <c r="O13867" s="1">
        <v>8.8000000000000007</v>
      </c>
    </row>
    <row r="13868" spans="1:15" x14ac:dyDescent="0.35">
      <c r="A13868" s="1" t="s">
        <v>27712</v>
      </c>
      <c r="B13868" s="1">
        <v>528.16065002688003</v>
      </c>
      <c r="C13868" s="1">
        <v>0.14883873783236101</v>
      </c>
      <c r="D13868" s="1">
        <f t="shared" si="216"/>
        <v>1.1086767105491966</v>
      </c>
      <c r="E13868" s="1">
        <v>0.29429727447536203</v>
      </c>
      <c r="F13868" s="1">
        <v>0.50574283468201697</v>
      </c>
      <c r="G13868" s="1">
        <v>0.61303719372421195</v>
      </c>
      <c r="H13868" s="1">
        <v>0.86082355689720402</v>
      </c>
      <c r="I13868" s="1" t="s">
        <v>10</v>
      </c>
      <c r="J13868" s="1" t="s">
        <v>11</v>
      </c>
      <c r="K13868" s="1" t="s">
        <v>27713</v>
      </c>
      <c r="L13868" s="1">
        <v>14.54</v>
      </c>
      <c r="M13868" s="1">
        <v>19.62</v>
      </c>
      <c r="N13868" s="1">
        <v>21.28</v>
      </c>
      <c r="O13868" s="1">
        <v>16.2</v>
      </c>
    </row>
    <row r="13869" spans="1:15" x14ac:dyDescent="0.35">
      <c r="A13869" s="1" t="s">
        <v>27714</v>
      </c>
      <c r="B13869" s="1">
        <v>156.06489599354001</v>
      </c>
      <c r="C13869" s="1">
        <v>-0.45764505312899101</v>
      </c>
      <c r="D13869" s="1">
        <f t="shared" si="216"/>
        <v>0.72817390539669558</v>
      </c>
      <c r="E13869" s="1">
        <v>0.38421086602230903</v>
      </c>
      <c r="F13869" s="1">
        <v>-1.1911299070402099</v>
      </c>
      <c r="G13869" s="1">
        <v>0.23360259078235901</v>
      </c>
      <c r="H13869" s="1">
        <v>0.57471404425085604</v>
      </c>
      <c r="I13869" s="1" t="s">
        <v>49</v>
      </c>
      <c r="J13869" s="1" t="s">
        <v>11</v>
      </c>
      <c r="K13869" s="1" t="s">
        <v>27715</v>
      </c>
      <c r="L13869" s="1">
        <v>1.45</v>
      </c>
      <c r="M13869" s="1">
        <v>1.91</v>
      </c>
      <c r="N13869" s="1">
        <v>1.46</v>
      </c>
      <c r="O13869" s="1">
        <v>0.91</v>
      </c>
    </row>
    <row r="13870" spans="1:15" x14ac:dyDescent="0.35">
      <c r="A13870" s="1" t="s">
        <v>27716</v>
      </c>
      <c r="B13870" s="1">
        <v>7362.0299068868699</v>
      </c>
      <c r="C13870" s="1">
        <v>-5.9801243504349101E-2</v>
      </c>
      <c r="D13870" s="1">
        <f t="shared" si="216"/>
        <v>0.95939628385299502</v>
      </c>
      <c r="E13870" s="1">
        <v>0.17724656563741101</v>
      </c>
      <c r="F13870" s="1">
        <v>-0.337390139488983</v>
      </c>
      <c r="G13870" s="1">
        <v>0.73582281690221996</v>
      </c>
      <c r="H13870" s="1">
        <v>0.91390446622069699</v>
      </c>
      <c r="I13870" s="1" t="s">
        <v>10</v>
      </c>
      <c r="J13870" s="1" t="s">
        <v>11</v>
      </c>
      <c r="K13870" s="1" t="s">
        <v>27717</v>
      </c>
      <c r="L13870" s="1">
        <v>186.28</v>
      </c>
      <c r="M13870" s="1">
        <v>182.2</v>
      </c>
      <c r="N13870" s="1">
        <v>165.2</v>
      </c>
      <c r="O13870" s="1">
        <v>175.23</v>
      </c>
    </row>
    <row r="13871" spans="1:15" x14ac:dyDescent="0.35">
      <c r="A13871" s="1" t="s">
        <v>27718</v>
      </c>
      <c r="B13871" s="1">
        <v>797.27242375205901</v>
      </c>
      <c r="C13871" s="1">
        <v>4.0052165316861101E-2</v>
      </c>
      <c r="D13871" s="1">
        <f t="shared" si="216"/>
        <v>1.0281510021170237</v>
      </c>
      <c r="E13871" s="1">
        <v>0.22321523100068699</v>
      </c>
      <c r="F13871" s="1">
        <v>0.17943294074201399</v>
      </c>
      <c r="G13871" s="1">
        <v>0.85759776811798905</v>
      </c>
      <c r="H13871" s="1">
        <v>0.95827500752518002</v>
      </c>
      <c r="I13871" s="1" t="s">
        <v>10</v>
      </c>
      <c r="J13871" s="1" t="s">
        <v>11</v>
      </c>
      <c r="K13871" s="1" t="s">
        <v>27719</v>
      </c>
      <c r="L13871" s="1">
        <v>27.16</v>
      </c>
      <c r="M13871" s="1">
        <v>31.49</v>
      </c>
      <c r="N13871" s="1">
        <v>29.55</v>
      </c>
      <c r="O13871" s="1">
        <v>28.73</v>
      </c>
    </row>
    <row r="13872" spans="1:15" x14ac:dyDescent="0.35">
      <c r="A13872" s="1" t="s">
        <v>27720</v>
      </c>
      <c r="B13872" s="1">
        <v>81.954506573518302</v>
      </c>
      <c r="C13872" s="1">
        <v>-0.97867677816364596</v>
      </c>
      <c r="D13872" s="1">
        <f t="shared" si="216"/>
        <v>0.50744494867688172</v>
      </c>
      <c r="E13872" s="1">
        <v>0.43059086043441402</v>
      </c>
      <c r="F13872" s="1">
        <v>-2.2728693711155001</v>
      </c>
      <c r="G13872" s="1">
        <v>2.30340530481454E-2</v>
      </c>
      <c r="H13872" s="1">
        <v>0.15511995099610401</v>
      </c>
      <c r="I13872" s="1" t="s">
        <v>10</v>
      </c>
      <c r="J13872" s="1" t="s">
        <v>168</v>
      </c>
      <c r="K13872" s="1" t="s">
        <v>27721</v>
      </c>
      <c r="L13872" s="1">
        <v>2.4700000000000002</v>
      </c>
      <c r="M13872" s="1">
        <v>2.42</v>
      </c>
      <c r="N13872" s="1">
        <v>1.18</v>
      </c>
      <c r="O13872" s="1">
        <v>1.19</v>
      </c>
    </row>
    <row r="13873" spans="1:15" x14ac:dyDescent="0.35">
      <c r="A13873" s="1" t="s">
        <v>27722</v>
      </c>
      <c r="B13873" s="1">
        <v>222.81053251945499</v>
      </c>
      <c r="C13873" s="1">
        <v>0.48384311981162897</v>
      </c>
      <c r="D13873" s="1">
        <f t="shared" si="216"/>
        <v>1.3984640040114855</v>
      </c>
      <c r="E13873" s="1">
        <v>0.36305517325352799</v>
      </c>
      <c r="F13873" s="1">
        <v>1.33269859640246</v>
      </c>
      <c r="G13873" s="1">
        <v>0.18263073406970801</v>
      </c>
      <c r="H13873" s="1">
        <v>0.51104764247995205</v>
      </c>
      <c r="I13873" s="1" t="s">
        <v>49</v>
      </c>
      <c r="J13873" s="1" t="s">
        <v>11</v>
      </c>
      <c r="K13873" s="1" t="s">
        <v>27723</v>
      </c>
      <c r="L13873" s="1">
        <v>5.79</v>
      </c>
      <c r="M13873" s="1">
        <v>9.41</v>
      </c>
      <c r="N13873" s="1">
        <v>11.77</v>
      </c>
      <c r="O13873" s="1">
        <v>8.67</v>
      </c>
    </row>
    <row r="13874" spans="1:15" x14ac:dyDescent="0.35">
      <c r="A13874" s="1" t="s">
        <v>27724</v>
      </c>
      <c r="B13874" s="1">
        <v>802.04650694734596</v>
      </c>
      <c r="C13874" s="1">
        <v>0.23893799516445099</v>
      </c>
      <c r="D13874" s="1">
        <f t="shared" si="216"/>
        <v>1.1801236223303628</v>
      </c>
      <c r="E13874" s="1">
        <v>0.21420904943886801</v>
      </c>
      <c r="F13874" s="1">
        <v>1.11544304869641</v>
      </c>
      <c r="G13874" s="1">
        <v>0.26466061073123798</v>
      </c>
      <c r="H13874" s="1">
        <v>0.60715221942868103</v>
      </c>
      <c r="I13874" s="1" t="s">
        <v>10</v>
      </c>
      <c r="J13874" s="1" t="s">
        <v>11</v>
      </c>
      <c r="K13874" s="1" t="s">
        <v>27725</v>
      </c>
      <c r="L13874" s="1">
        <v>17.73</v>
      </c>
      <c r="M13874" s="1">
        <v>20.07</v>
      </c>
      <c r="N13874" s="1">
        <v>21.21</v>
      </c>
      <c r="O13874" s="1">
        <v>21.61</v>
      </c>
    </row>
    <row r="13875" spans="1:15" x14ac:dyDescent="0.35">
      <c r="A13875" s="1" t="s">
        <v>27726</v>
      </c>
      <c r="B13875" s="1">
        <v>1252.0818963966301</v>
      </c>
      <c r="C13875" s="1">
        <v>-0.34215894002053898</v>
      </c>
      <c r="D13875" s="1">
        <f t="shared" si="216"/>
        <v>0.78885992829196794</v>
      </c>
      <c r="E13875" s="1">
        <v>0.215719372960194</v>
      </c>
      <c r="F13875" s="1">
        <v>-1.58612986550668</v>
      </c>
      <c r="G13875" s="1">
        <v>0.112709853282266</v>
      </c>
      <c r="H13875" s="1">
        <v>0.396150432331554</v>
      </c>
      <c r="I13875" s="1" t="s">
        <v>10</v>
      </c>
      <c r="J13875" s="1" t="s">
        <v>11</v>
      </c>
      <c r="K13875" s="1" t="s">
        <v>27727</v>
      </c>
      <c r="L13875" s="1">
        <v>24.53</v>
      </c>
      <c r="M13875" s="1">
        <v>23.99</v>
      </c>
      <c r="N13875" s="1">
        <v>23.58</v>
      </c>
      <c r="O13875" s="1">
        <v>14.82</v>
      </c>
    </row>
    <row r="13876" spans="1:15" x14ac:dyDescent="0.35">
      <c r="A13876" s="1" t="s">
        <v>27728</v>
      </c>
      <c r="B13876" s="1">
        <v>140.91284939517001</v>
      </c>
      <c r="C13876" s="1">
        <v>0.19486160528590901</v>
      </c>
      <c r="D13876" s="1">
        <f t="shared" si="216"/>
        <v>1.1446143548739529</v>
      </c>
      <c r="E13876" s="1">
        <v>0.367986992891359</v>
      </c>
      <c r="F13876" s="1">
        <v>0.52953394834648004</v>
      </c>
      <c r="G13876" s="1">
        <v>0.59643510081860296</v>
      </c>
      <c r="H13876" s="1">
        <v>0.85208544753368298</v>
      </c>
      <c r="I13876" s="1" t="s">
        <v>49</v>
      </c>
      <c r="J13876" s="1" t="s">
        <v>11</v>
      </c>
      <c r="K13876" s="1" t="s">
        <v>27729</v>
      </c>
      <c r="L13876" s="1">
        <v>4.12</v>
      </c>
      <c r="M13876" s="1">
        <v>3.12</v>
      </c>
      <c r="N13876" s="1">
        <v>3.73</v>
      </c>
      <c r="O13876" s="1">
        <v>4.45</v>
      </c>
    </row>
    <row r="13877" spans="1:15" x14ac:dyDescent="0.35">
      <c r="A13877" s="1" t="s">
        <v>27730</v>
      </c>
      <c r="B13877" s="1">
        <v>1.6966433635090401</v>
      </c>
      <c r="C13877" s="1">
        <v>0.71652671858689798</v>
      </c>
      <c r="D13877" s="1">
        <f t="shared" si="216"/>
        <v>1.64322122139497</v>
      </c>
      <c r="E13877" s="1">
        <v>2.7881529668223801</v>
      </c>
      <c r="F13877" s="1">
        <v>0.256989744505845</v>
      </c>
      <c r="G13877" s="1">
        <v>0.797186689966906</v>
      </c>
      <c r="H13877" s="1" t="s">
        <v>20</v>
      </c>
      <c r="I13877" s="1" t="s">
        <v>10</v>
      </c>
      <c r="J13877" s="1" t="s">
        <v>11</v>
      </c>
      <c r="K13877" s="1" t="s">
        <v>27731</v>
      </c>
      <c r="L13877" s="1">
        <v>0.27</v>
      </c>
      <c r="M13877" s="1">
        <v>0</v>
      </c>
      <c r="N13877" s="1">
        <v>0.22</v>
      </c>
      <c r="O13877" s="1">
        <v>0.15</v>
      </c>
    </row>
    <row r="13878" spans="1:15" x14ac:dyDescent="0.35">
      <c r="A13878" s="1" t="s">
        <v>27732</v>
      </c>
      <c r="B13878" s="1">
        <v>6.31069650265266</v>
      </c>
      <c r="C13878" s="1">
        <v>0.50883262478422098</v>
      </c>
      <c r="D13878" s="1">
        <f t="shared" si="216"/>
        <v>1.4228983731660507</v>
      </c>
      <c r="E13878" s="1">
        <v>1.36591091160209</v>
      </c>
      <c r="F13878" s="1">
        <v>0.372522556531455</v>
      </c>
      <c r="G13878" s="1">
        <v>0.70950382085993702</v>
      </c>
      <c r="H13878" s="1" t="s">
        <v>20</v>
      </c>
      <c r="I13878" s="1" t="s">
        <v>10727</v>
      </c>
      <c r="J13878" s="1" t="s">
        <v>168</v>
      </c>
      <c r="K13878" s="1" t="s">
        <v>27733</v>
      </c>
      <c r="L13878" s="1">
        <v>0.23</v>
      </c>
      <c r="M13878" s="1">
        <v>0.34</v>
      </c>
      <c r="N13878" s="1">
        <v>0.15</v>
      </c>
      <c r="O13878" s="1">
        <v>0.44</v>
      </c>
    </row>
    <row r="13879" spans="1:15" x14ac:dyDescent="0.35">
      <c r="A13879" s="1" t="s">
        <v>27734</v>
      </c>
      <c r="B13879" s="1">
        <v>1394.6574253823101</v>
      </c>
      <c r="C13879" s="1">
        <v>-0.31415274571573498</v>
      </c>
      <c r="D13879" s="1">
        <f t="shared" si="216"/>
        <v>0.80432320850310024</v>
      </c>
      <c r="E13879" s="1">
        <v>0.26505830840623001</v>
      </c>
      <c r="F13879" s="1">
        <v>-1.1852212730274501</v>
      </c>
      <c r="G13879" s="1">
        <v>0.23592997108902899</v>
      </c>
      <c r="H13879" s="1">
        <v>0.57753993566437201</v>
      </c>
      <c r="I13879" s="1" t="s">
        <v>10</v>
      </c>
      <c r="J13879" s="1" t="s">
        <v>11</v>
      </c>
      <c r="K13879" s="1" t="s">
        <v>27735</v>
      </c>
      <c r="L13879" s="1">
        <v>44.83</v>
      </c>
      <c r="M13879" s="1">
        <v>34.869999999999997</v>
      </c>
      <c r="N13879" s="1">
        <v>27.23</v>
      </c>
      <c r="O13879" s="1">
        <v>35.42</v>
      </c>
    </row>
    <row r="13880" spans="1:15" x14ac:dyDescent="0.35">
      <c r="A13880" s="1" t="s">
        <v>27736</v>
      </c>
      <c r="B13880" s="1">
        <v>267.19062669876303</v>
      </c>
      <c r="C13880" s="1">
        <v>-8.7670047362177594E-2</v>
      </c>
      <c r="D13880" s="1">
        <f t="shared" si="216"/>
        <v>0.94104130445295553</v>
      </c>
      <c r="E13880" s="1">
        <v>0.27477804753858598</v>
      </c>
      <c r="F13880" s="1">
        <v>-0.31905768363779602</v>
      </c>
      <c r="G13880" s="1">
        <v>0.74968277149206097</v>
      </c>
      <c r="H13880" s="1">
        <v>0.91902092431522697</v>
      </c>
      <c r="I13880" s="1" t="s">
        <v>49</v>
      </c>
      <c r="J13880" s="1" t="s">
        <v>11</v>
      </c>
      <c r="K13880" s="1" t="s">
        <v>27737</v>
      </c>
      <c r="L13880" s="1">
        <v>6.04</v>
      </c>
      <c r="M13880" s="1">
        <v>5.85</v>
      </c>
      <c r="N13880" s="1">
        <v>4.4000000000000004</v>
      </c>
      <c r="O13880" s="1">
        <v>6.5</v>
      </c>
    </row>
    <row r="13881" spans="1:15" x14ac:dyDescent="0.35">
      <c r="A13881" s="1" t="s">
        <v>27738</v>
      </c>
      <c r="B13881" s="1">
        <v>122.939019330207</v>
      </c>
      <c r="C13881" s="1">
        <v>-0.37608924884288403</v>
      </c>
      <c r="D13881" s="1">
        <f t="shared" si="216"/>
        <v>0.7705234403130824</v>
      </c>
      <c r="E13881" s="1">
        <v>0.363137572605293</v>
      </c>
      <c r="F13881" s="1">
        <v>-1.0356660318696</v>
      </c>
      <c r="G13881" s="1">
        <v>0.30035797462498498</v>
      </c>
      <c r="H13881" s="1">
        <v>0.64610794390052695</v>
      </c>
      <c r="I13881" s="1" t="s">
        <v>49</v>
      </c>
      <c r="J13881" s="1" t="s">
        <v>11</v>
      </c>
      <c r="K13881" s="1" t="s">
        <v>27739</v>
      </c>
      <c r="L13881" s="1">
        <v>3.18</v>
      </c>
      <c r="M13881" s="1">
        <v>3.16</v>
      </c>
      <c r="N13881" s="1">
        <v>2.1800000000000002</v>
      </c>
      <c r="O13881" s="1">
        <v>2.27</v>
      </c>
    </row>
    <row r="13882" spans="1:15" x14ac:dyDescent="0.35">
      <c r="A13882" s="1" t="s">
        <v>27740</v>
      </c>
      <c r="B13882" s="1">
        <v>45.826999199729897</v>
      </c>
      <c r="C13882" s="1">
        <v>0.13085784384326399</v>
      </c>
      <c r="D13882" s="1">
        <f t="shared" si="216"/>
        <v>1.0949445749617417</v>
      </c>
      <c r="E13882" s="1">
        <v>0.56012028435658801</v>
      </c>
      <c r="F13882" s="1">
        <v>0.23362454011745101</v>
      </c>
      <c r="G13882" s="1">
        <v>0.81527647463328201</v>
      </c>
      <c r="H13882" s="1">
        <v>0.94279736435838002</v>
      </c>
      <c r="I13882" s="1" t="s">
        <v>49</v>
      </c>
      <c r="J13882" s="1" t="s">
        <v>11</v>
      </c>
      <c r="K13882" s="1" t="s">
        <v>27741</v>
      </c>
      <c r="L13882" s="1">
        <v>11.13</v>
      </c>
      <c r="M13882" s="1">
        <v>8.1199999999999992</v>
      </c>
      <c r="N13882" s="1">
        <v>11.16</v>
      </c>
      <c r="O13882" s="1">
        <v>9</v>
      </c>
    </row>
    <row r="13883" spans="1:15" x14ac:dyDescent="0.35">
      <c r="A13883" s="1" t="s">
        <v>27742</v>
      </c>
      <c r="B13883" s="1">
        <v>3.1884386755411001</v>
      </c>
      <c r="C13883" s="1">
        <v>1.4420648007738199</v>
      </c>
      <c r="D13883" s="1">
        <f t="shared" si="216"/>
        <v>2.7170946086655281</v>
      </c>
      <c r="E13883" s="1">
        <v>2.23644550971914</v>
      </c>
      <c r="F13883" s="1">
        <v>0.64480211769385798</v>
      </c>
      <c r="G13883" s="1">
        <v>0.51905542941456795</v>
      </c>
      <c r="H13883" s="1" t="s">
        <v>20</v>
      </c>
      <c r="I13883" s="1" t="s">
        <v>49</v>
      </c>
      <c r="J13883" s="1" t="s">
        <v>11</v>
      </c>
      <c r="K13883" s="1" t="s">
        <v>27743</v>
      </c>
      <c r="L13883" s="1">
        <v>0.39</v>
      </c>
      <c r="M13883" s="1">
        <v>0</v>
      </c>
      <c r="N13883" s="1">
        <v>0.31</v>
      </c>
      <c r="O13883" s="1">
        <v>0.89</v>
      </c>
    </row>
    <row r="13884" spans="1:15" x14ac:dyDescent="0.35">
      <c r="A13884" s="1" t="s">
        <v>27744</v>
      </c>
      <c r="B13884" s="1">
        <v>52.761865154675696</v>
      </c>
      <c r="C13884" s="1">
        <v>1.02596070748686</v>
      </c>
      <c r="D13884" s="1">
        <f t="shared" si="216"/>
        <v>2.0363149387292725</v>
      </c>
      <c r="E13884" s="1">
        <v>0.595869625025088</v>
      </c>
      <c r="F13884" s="1">
        <v>1.7217872239143901</v>
      </c>
      <c r="G13884" s="1">
        <v>8.5108069809588099E-2</v>
      </c>
      <c r="H13884" s="1">
        <v>0.34117529780280198</v>
      </c>
      <c r="I13884" s="1" t="s">
        <v>10</v>
      </c>
      <c r="J13884" s="1" t="s">
        <v>11</v>
      </c>
      <c r="K13884" s="1" t="s">
        <v>27745</v>
      </c>
      <c r="L13884" s="1">
        <v>0.67</v>
      </c>
      <c r="M13884" s="1">
        <v>0.4</v>
      </c>
      <c r="N13884" s="1">
        <v>0.64</v>
      </c>
      <c r="O13884" s="1">
        <v>1.52</v>
      </c>
    </row>
    <row r="13885" spans="1:15" x14ac:dyDescent="0.35">
      <c r="A13885" s="1" t="s">
        <v>27746</v>
      </c>
      <c r="B13885" s="1">
        <v>1276.7013202656999</v>
      </c>
      <c r="C13885" s="1">
        <v>-4.9891045818582599E-2</v>
      </c>
      <c r="D13885" s="1">
        <f t="shared" si="216"/>
        <v>0.96600928043100054</v>
      </c>
      <c r="E13885" s="1">
        <v>0.23783827734184501</v>
      </c>
      <c r="F13885" s="1">
        <v>-0.20976878228425</v>
      </c>
      <c r="G13885" s="1">
        <v>0.83384813908584499</v>
      </c>
      <c r="H13885" s="1">
        <v>0.95021346230454995</v>
      </c>
      <c r="I13885" s="1" t="s">
        <v>10</v>
      </c>
      <c r="J13885" s="1" t="s">
        <v>11</v>
      </c>
      <c r="K13885" s="1" t="s">
        <v>27747</v>
      </c>
      <c r="L13885" s="1">
        <v>49.53</v>
      </c>
      <c r="M13885" s="1">
        <v>52.8</v>
      </c>
      <c r="N13885" s="1">
        <v>56.4</v>
      </c>
      <c r="O13885" s="1">
        <v>40.96</v>
      </c>
    </row>
    <row r="13886" spans="1:15" x14ac:dyDescent="0.35">
      <c r="A13886" s="1" t="s">
        <v>27748</v>
      </c>
      <c r="B13886" s="1">
        <v>12.6745437974664</v>
      </c>
      <c r="C13886" s="1">
        <v>-0.36239515191930199</v>
      </c>
      <c r="D13886" s="1">
        <f t="shared" si="216"/>
        <v>0.7778720894237886</v>
      </c>
      <c r="E13886" s="1">
        <v>0.99032596991370103</v>
      </c>
      <c r="F13886" s="1">
        <v>-0.36593522024963299</v>
      </c>
      <c r="G13886" s="1">
        <v>0.71441341442053596</v>
      </c>
      <c r="H13886" s="1" t="s">
        <v>20</v>
      </c>
      <c r="I13886" s="1" t="s">
        <v>49</v>
      </c>
      <c r="J13886" s="1" t="s">
        <v>11</v>
      </c>
      <c r="K13886" s="1" t="s">
        <v>27749</v>
      </c>
      <c r="L13886" s="1">
        <v>0.35</v>
      </c>
      <c r="M13886" s="1">
        <v>0.35</v>
      </c>
      <c r="N13886" s="1">
        <v>0.27</v>
      </c>
      <c r="O13886" s="1">
        <v>0.21</v>
      </c>
    </row>
    <row r="13887" spans="1:15" x14ac:dyDescent="0.35">
      <c r="A13887" s="1" t="s">
        <v>27750</v>
      </c>
      <c r="B13887" s="1">
        <v>185.76843282451199</v>
      </c>
      <c r="C13887" s="1">
        <v>0.13897711007215899</v>
      </c>
      <c r="D13887" s="1">
        <f t="shared" si="216"/>
        <v>1.1011241274260217</v>
      </c>
      <c r="E13887" s="1">
        <v>0.31474523957647899</v>
      </c>
      <c r="F13887" s="1">
        <v>0.44155428771271199</v>
      </c>
      <c r="G13887" s="1">
        <v>0.658811769023955</v>
      </c>
      <c r="H13887" s="1">
        <v>0.88071652991340699</v>
      </c>
      <c r="I13887" s="1" t="s">
        <v>49</v>
      </c>
      <c r="J13887" s="1" t="s">
        <v>11</v>
      </c>
      <c r="K13887" s="1" t="s">
        <v>27751</v>
      </c>
      <c r="L13887" s="1">
        <v>5.16</v>
      </c>
      <c r="M13887" s="1">
        <v>4.93</v>
      </c>
      <c r="N13887" s="1">
        <v>5.04</v>
      </c>
      <c r="O13887" s="1">
        <v>5.66</v>
      </c>
    </row>
    <row r="13888" spans="1:15" x14ac:dyDescent="0.35">
      <c r="A13888" s="1" t="s">
        <v>27752</v>
      </c>
      <c r="B13888" s="1">
        <v>16.1290361145488</v>
      </c>
      <c r="C13888" s="1">
        <v>0.50765188737224198</v>
      </c>
      <c r="D13888" s="1">
        <f t="shared" si="216"/>
        <v>1.4217343142503769</v>
      </c>
      <c r="E13888" s="1">
        <v>0.93038950419590405</v>
      </c>
      <c r="F13888" s="1">
        <v>0.545633721234833</v>
      </c>
      <c r="G13888" s="1">
        <v>0.58531773977631296</v>
      </c>
      <c r="H13888" s="1" t="s">
        <v>20</v>
      </c>
      <c r="I13888" s="1" t="s">
        <v>49</v>
      </c>
      <c r="J13888" s="1" t="s">
        <v>11</v>
      </c>
      <c r="K13888" s="1" t="s">
        <v>27753</v>
      </c>
      <c r="L13888" s="1">
        <v>0.28999999999999998</v>
      </c>
      <c r="M13888" s="1">
        <v>0.49</v>
      </c>
      <c r="N13888" s="1">
        <v>0.39</v>
      </c>
      <c r="O13888" s="1">
        <v>0.71</v>
      </c>
    </row>
    <row r="13889" spans="1:15" x14ac:dyDescent="0.35">
      <c r="A13889" s="1" t="s">
        <v>27754</v>
      </c>
      <c r="B13889" s="1">
        <v>25.9600342352099</v>
      </c>
      <c r="C13889" s="1">
        <v>-0.180576750449576</v>
      </c>
      <c r="D13889" s="1">
        <f t="shared" si="216"/>
        <v>0.88235018603830639</v>
      </c>
      <c r="E13889" s="1">
        <v>0.71195098453258798</v>
      </c>
      <c r="F13889" s="1">
        <v>-0.25363649236067598</v>
      </c>
      <c r="G13889" s="1">
        <v>0.79977640146727602</v>
      </c>
      <c r="H13889" s="1">
        <v>0.93765012997591601</v>
      </c>
      <c r="I13889" s="1" t="s">
        <v>10</v>
      </c>
      <c r="J13889" s="1" t="s">
        <v>11</v>
      </c>
      <c r="K13889" s="1" t="s">
        <v>27755</v>
      </c>
      <c r="L13889" s="1">
        <v>1.06</v>
      </c>
      <c r="M13889" s="1">
        <v>0.86</v>
      </c>
      <c r="N13889" s="1">
        <v>0.82</v>
      </c>
      <c r="O13889" s="1">
        <v>0.83</v>
      </c>
    </row>
    <row r="13890" spans="1:15" x14ac:dyDescent="0.35">
      <c r="A13890" s="1" t="s">
        <v>27756</v>
      </c>
      <c r="B13890" s="1">
        <v>19.1972252598685</v>
      </c>
      <c r="C13890" s="1">
        <v>0.13830794714362299</v>
      </c>
      <c r="D13890" s="1">
        <f t="shared" si="216"/>
        <v>1.1006135132146644</v>
      </c>
      <c r="E13890" s="1">
        <v>0.82372582952148399</v>
      </c>
      <c r="F13890" s="1">
        <v>0.16790531774870801</v>
      </c>
      <c r="G13890" s="1">
        <v>0.86665776656656901</v>
      </c>
      <c r="H13890" s="1" t="s">
        <v>20</v>
      </c>
      <c r="I13890" s="1" t="s">
        <v>49</v>
      </c>
      <c r="J13890" s="1" t="s">
        <v>11</v>
      </c>
      <c r="K13890" s="1" t="s">
        <v>27757</v>
      </c>
      <c r="L13890" s="1">
        <v>3.27</v>
      </c>
      <c r="M13890" s="1">
        <v>2.11</v>
      </c>
      <c r="N13890" s="1">
        <v>2.78</v>
      </c>
      <c r="O13890" s="1">
        <v>2.92</v>
      </c>
    </row>
    <row r="13891" spans="1:15" x14ac:dyDescent="0.35">
      <c r="A13891" s="1" t="s">
        <v>27758</v>
      </c>
      <c r="B13891" s="1">
        <v>102.581222466854</v>
      </c>
      <c r="C13891" s="1">
        <v>0.4879916502576</v>
      </c>
      <c r="D13891" s="1">
        <f t="shared" si="216"/>
        <v>1.4024911335606622</v>
      </c>
      <c r="E13891" s="1">
        <v>0.396739417345221</v>
      </c>
      <c r="F13891" s="1">
        <v>1.2300054618293099</v>
      </c>
      <c r="G13891" s="1">
        <v>0.21869505956246399</v>
      </c>
      <c r="H13891" s="1">
        <v>0.555884660967364</v>
      </c>
      <c r="I13891" s="1" t="s">
        <v>49</v>
      </c>
      <c r="J13891" s="1" t="s">
        <v>11</v>
      </c>
      <c r="K13891" s="1" t="s">
        <v>27759</v>
      </c>
      <c r="L13891" s="1">
        <v>3.34</v>
      </c>
      <c r="M13891" s="1">
        <v>3.98</v>
      </c>
      <c r="N13891" s="1">
        <v>5.39</v>
      </c>
      <c r="O13891" s="1">
        <v>4.46</v>
      </c>
    </row>
    <row r="13892" spans="1:15" x14ac:dyDescent="0.35">
      <c r="A13892" s="1" t="s">
        <v>27760</v>
      </c>
      <c r="B13892" s="1">
        <v>23.813202702609999</v>
      </c>
      <c r="C13892" s="1">
        <v>0.166032784357525</v>
      </c>
      <c r="D13892" s="1">
        <f t="shared" ref="D13892:D13955" si="217">2^C13892</f>
        <v>1.1219689762957541</v>
      </c>
      <c r="E13892" s="1">
        <v>0.78172103293356199</v>
      </c>
      <c r="F13892" s="1">
        <v>0.21239390698553301</v>
      </c>
      <c r="G13892" s="1">
        <v>0.83179973886964598</v>
      </c>
      <c r="H13892" s="1">
        <v>0.948898428328384</v>
      </c>
      <c r="I13892" s="1" t="s">
        <v>10</v>
      </c>
      <c r="J13892" s="1" t="s">
        <v>11</v>
      </c>
      <c r="K13892" s="1" t="s">
        <v>27761</v>
      </c>
      <c r="L13892" s="1">
        <v>0.47</v>
      </c>
      <c r="M13892" s="1">
        <v>0.34</v>
      </c>
      <c r="N13892" s="1">
        <v>0.31</v>
      </c>
      <c r="O13892" s="1">
        <v>0.56000000000000005</v>
      </c>
    </row>
    <row r="13893" spans="1:15" x14ac:dyDescent="0.35">
      <c r="A13893" s="1" t="s">
        <v>27762</v>
      </c>
      <c r="B13893" s="1">
        <v>24.7040888131603</v>
      </c>
      <c r="C13893" s="1">
        <v>0.39356754625516799</v>
      </c>
      <c r="D13893" s="1">
        <f t="shared" si="217"/>
        <v>1.3136377998181756</v>
      </c>
      <c r="E13893" s="1">
        <v>0.91911343224740205</v>
      </c>
      <c r="F13893" s="1">
        <v>0.42820345394455001</v>
      </c>
      <c r="G13893" s="1">
        <v>0.66850300186863498</v>
      </c>
      <c r="H13893" s="1">
        <v>0.88535880888769503</v>
      </c>
      <c r="I13893" s="1" t="s">
        <v>10</v>
      </c>
      <c r="J13893" s="1" t="s">
        <v>11</v>
      </c>
      <c r="K13893" s="1" t="s">
        <v>27763</v>
      </c>
      <c r="L13893" s="1">
        <v>0.12</v>
      </c>
      <c r="M13893" s="1">
        <v>0.19</v>
      </c>
      <c r="N13893" s="1">
        <v>7.0000000000000007E-2</v>
      </c>
      <c r="O13893" s="1">
        <v>0.32</v>
      </c>
    </row>
    <row r="13894" spans="1:15" x14ac:dyDescent="0.35">
      <c r="A13894" s="1" t="s">
        <v>27764</v>
      </c>
      <c r="B13894" s="1">
        <v>1665.77683994206</v>
      </c>
      <c r="C13894" s="1">
        <v>0.487321021031832</v>
      </c>
      <c r="D13894" s="1">
        <f t="shared" si="217"/>
        <v>1.401839344412549</v>
      </c>
      <c r="E13894" s="1">
        <v>0.27421444839342202</v>
      </c>
      <c r="F13894" s="1">
        <v>1.7771529687329299</v>
      </c>
      <c r="G13894" s="1">
        <v>7.5543075142223901E-2</v>
      </c>
      <c r="H13894" s="1">
        <v>0.31897656237815097</v>
      </c>
      <c r="I13894" s="1" t="s">
        <v>10</v>
      </c>
      <c r="J13894" s="1" t="s">
        <v>11</v>
      </c>
      <c r="K13894" s="1" t="s">
        <v>27765</v>
      </c>
      <c r="L13894" s="1">
        <v>93.33</v>
      </c>
      <c r="M13894" s="1">
        <v>71.75</v>
      </c>
      <c r="N13894" s="1">
        <v>89.47</v>
      </c>
      <c r="O13894" s="1">
        <v>133.19</v>
      </c>
    </row>
    <row r="13895" spans="1:15" x14ac:dyDescent="0.35">
      <c r="A13895" s="1" t="s">
        <v>27766</v>
      </c>
      <c r="B13895" s="1">
        <v>267.364975255893</v>
      </c>
      <c r="C13895" s="1">
        <v>-0.78899989750127497</v>
      </c>
      <c r="D13895" s="1">
        <f t="shared" si="217"/>
        <v>0.57874514961299406</v>
      </c>
      <c r="E13895" s="1">
        <v>0.39723576663660398</v>
      </c>
      <c r="F13895" s="1">
        <v>-1.9862257222750599</v>
      </c>
      <c r="G13895" s="1">
        <v>4.7008265943648E-2</v>
      </c>
      <c r="H13895" s="1">
        <v>0.242763114806753</v>
      </c>
      <c r="I13895" s="1" t="s">
        <v>49</v>
      </c>
      <c r="J13895" s="1" t="s">
        <v>11</v>
      </c>
      <c r="K13895" s="1" t="s">
        <v>27767</v>
      </c>
      <c r="L13895" s="1">
        <v>6.07</v>
      </c>
      <c r="M13895" s="1">
        <v>8.01</v>
      </c>
      <c r="N13895" s="1">
        <v>5.37</v>
      </c>
      <c r="O13895" s="1">
        <v>2.52</v>
      </c>
    </row>
    <row r="13896" spans="1:15" x14ac:dyDescent="0.35">
      <c r="A13896" s="1" t="s">
        <v>27768</v>
      </c>
      <c r="B13896" s="1">
        <v>6.5365087365805596</v>
      </c>
      <c r="C13896" s="1">
        <v>0.100692064738963</v>
      </c>
      <c r="D13896" s="1">
        <f t="shared" si="217"/>
        <v>1.072287718519394</v>
      </c>
      <c r="E13896" s="1">
        <v>1.4261788039454699</v>
      </c>
      <c r="F13896" s="1">
        <v>7.0602693337190103E-2</v>
      </c>
      <c r="G13896" s="1">
        <v>0.94371396679141994</v>
      </c>
      <c r="H13896" s="1" t="s">
        <v>20</v>
      </c>
      <c r="I13896" s="1" t="s">
        <v>49</v>
      </c>
      <c r="J13896" s="1" t="s">
        <v>11</v>
      </c>
      <c r="K13896" s="1" t="s">
        <v>27769</v>
      </c>
      <c r="L13896" s="1">
        <v>0.14000000000000001</v>
      </c>
      <c r="M13896" s="1">
        <v>7.0000000000000007E-2</v>
      </c>
      <c r="N13896" s="1">
        <v>0.06</v>
      </c>
      <c r="O13896" s="1">
        <v>0.18</v>
      </c>
    </row>
    <row r="13897" spans="1:15" x14ac:dyDescent="0.35">
      <c r="A13897" s="1" t="s">
        <v>27770</v>
      </c>
      <c r="B13897" s="1">
        <v>202.48034830246499</v>
      </c>
      <c r="C13897" s="1">
        <v>1.12132395435551</v>
      </c>
      <c r="D13897" s="1">
        <f t="shared" si="217"/>
        <v>2.1754652233381293</v>
      </c>
      <c r="E13897" s="1">
        <v>0.33724971917885399</v>
      </c>
      <c r="F13897" s="1">
        <v>3.3249070068486302</v>
      </c>
      <c r="G13897" s="1">
        <v>8.84480307987333E-4</v>
      </c>
      <c r="H13897" s="1">
        <v>1.5325065838896101E-2</v>
      </c>
      <c r="I13897" s="1" t="s">
        <v>10</v>
      </c>
      <c r="J13897" s="1" t="s">
        <v>11</v>
      </c>
      <c r="K13897" s="1" t="s">
        <v>27771</v>
      </c>
      <c r="L13897" s="1">
        <v>4.83</v>
      </c>
      <c r="M13897" s="1">
        <v>4.05</v>
      </c>
      <c r="N13897" s="1">
        <v>8.99</v>
      </c>
      <c r="O13897" s="1">
        <v>10.050000000000001</v>
      </c>
    </row>
    <row r="13898" spans="1:15" x14ac:dyDescent="0.35">
      <c r="A13898" s="1" t="s">
        <v>27772</v>
      </c>
      <c r="B13898" s="1">
        <v>9.4811467383879897</v>
      </c>
      <c r="C13898" s="1">
        <v>0.71498303873958002</v>
      </c>
      <c r="D13898" s="1">
        <f t="shared" si="217"/>
        <v>1.6414639193910323</v>
      </c>
      <c r="E13898" s="1">
        <v>1.16302043987323</v>
      </c>
      <c r="F13898" s="1">
        <v>0.61476394930557798</v>
      </c>
      <c r="G13898" s="1">
        <v>0.53871062050947405</v>
      </c>
      <c r="H13898" s="1" t="s">
        <v>20</v>
      </c>
      <c r="I13898" s="1" t="s">
        <v>49</v>
      </c>
      <c r="J13898" s="1" t="s">
        <v>11</v>
      </c>
      <c r="K13898" s="1" t="s">
        <v>27773</v>
      </c>
      <c r="L13898" s="1">
        <v>0.06</v>
      </c>
      <c r="M13898" s="1">
        <v>0.26</v>
      </c>
      <c r="N13898" s="1">
        <v>0.2</v>
      </c>
      <c r="O13898" s="1">
        <v>0.15</v>
      </c>
    </row>
    <row r="13899" spans="1:15" x14ac:dyDescent="0.35">
      <c r="A13899" s="1" t="s">
        <v>27774</v>
      </c>
      <c r="B13899" s="1">
        <v>82.544959791025605</v>
      </c>
      <c r="C13899" s="1">
        <v>0.58958848039185396</v>
      </c>
      <c r="D13899" s="1">
        <f t="shared" si="217"/>
        <v>1.5048174465560391</v>
      </c>
      <c r="E13899" s="1">
        <v>0.43887861408851297</v>
      </c>
      <c r="F13899" s="1">
        <v>1.3433976080523899</v>
      </c>
      <c r="G13899" s="1">
        <v>0.17914326100712699</v>
      </c>
      <c r="H13899" s="1">
        <v>0.506063142398402</v>
      </c>
      <c r="I13899" s="1" t="s">
        <v>10727</v>
      </c>
      <c r="J13899" s="1" t="s">
        <v>168</v>
      </c>
      <c r="K13899" s="1" t="s">
        <v>27775</v>
      </c>
      <c r="L13899" s="1">
        <v>5.39</v>
      </c>
      <c r="M13899" s="1">
        <v>5.54</v>
      </c>
      <c r="N13899" s="1">
        <v>8.76</v>
      </c>
      <c r="O13899" s="1">
        <v>6.53</v>
      </c>
    </row>
    <row r="13900" spans="1:15" x14ac:dyDescent="0.35">
      <c r="A13900" s="1" t="s">
        <v>27776</v>
      </c>
      <c r="B13900" s="1">
        <v>94.754571060434202</v>
      </c>
      <c r="C13900" s="1">
        <v>-0.71038573593598797</v>
      </c>
      <c r="D13900" s="1">
        <f t="shared" si="217"/>
        <v>0.61115671094349666</v>
      </c>
      <c r="E13900" s="1">
        <v>0.409355532941864</v>
      </c>
      <c r="F13900" s="1">
        <v>-1.73537592329765</v>
      </c>
      <c r="G13900" s="1">
        <v>8.2674241791781206E-2</v>
      </c>
      <c r="H13900" s="1">
        <v>0.33546429620248502</v>
      </c>
      <c r="I13900" s="1" t="s">
        <v>10</v>
      </c>
      <c r="J13900" s="1" t="s">
        <v>11</v>
      </c>
      <c r="K13900" s="1" t="s">
        <v>27777</v>
      </c>
      <c r="L13900" s="1">
        <v>2.27</v>
      </c>
      <c r="M13900" s="1">
        <v>2.29</v>
      </c>
      <c r="N13900" s="1">
        <v>1.25</v>
      </c>
      <c r="O13900" s="1">
        <v>1.43</v>
      </c>
    </row>
    <row r="13901" spans="1:15" x14ac:dyDescent="0.35">
      <c r="A13901" s="1" t="s">
        <v>27778</v>
      </c>
      <c r="B13901" s="1">
        <v>9.9046701155203891</v>
      </c>
      <c r="C13901" s="1">
        <v>-0.38197347439873702</v>
      </c>
      <c r="D13901" s="1">
        <f t="shared" si="217"/>
        <v>0.7673871571628379</v>
      </c>
      <c r="E13901" s="1">
        <v>1.1476116135091701</v>
      </c>
      <c r="F13901" s="1">
        <v>-0.33284211304792899</v>
      </c>
      <c r="G13901" s="1">
        <v>0.73925346729775998</v>
      </c>
      <c r="H13901" s="1" t="s">
        <v>20</v>
      </c>
      <c r="I13901" s="1" t="s">
        <v>10</v>
      </c>
      <c r="J13901" s="1" t="s">
        <v>11</v>
      </c>
      <c r="K13901" s="1" t="s">
        <v>27779</v>
      </c>
      <c r="L13901" s="1">
        <v>0.32</v>
      </c>
      <c r="M13901" s="1">
        <v>0.28999999999999998</v>
      </c>
      <c r="N13901" s="1">
        <v>0.35</v>
      </c>
      <c r="O13901" s="1">
        <v>0.16</v>
      </c>
    </row>
    <row r="13902" spans="1:15" x14ac:dyDescent="0.35">
      <c r="A13902" s="1" t="s">
        <v>27780</v>
      </c>
      <c r="B13902" s="1">
        <v>0</v>
      </c>
      <c r="C13902" s="1" t="s">
        <v>20</v>
      </c>
      <c r="D13902" s="1" t="e">
        <f t="shared" si="217"/>
        <v>#VALUE!</v>
      </c>
      <c r="E13902" s="1" t="s">
        <v>20</v>
      </c>
      <c r="F13902" s="1" t="s">
        <v>20</v>
      </c>
      <c r="G13902" s="1" t="s">
        <v>20</v>
      </c>
      <c r="H13902" s="1" t="s">
        <v>20</v>
      </c>
      <c r="I13902" s="1" t="s">
        <v>49</v>
      </c>
      <c r="J13902" s="1" t="s">
        <v>11</v>
      </c>
      <c r="K13902" s="1" t="s">
        <v>27781</v>
      </c>
      <c r="L13902" s="1">
        <v>0</v>
      </c>
      <c r="M13902" s="1">
        <v>0</v>
      </c>
      <c r="N13902" s="1">
        <v>0</v>
      </c>
      <c r="O13902" s="1">
        <v>0</v>
      </c>
    </row>
    <row r="13903" spans="1:15" x14ac:dyDescent="0.35">
      <c r="A13903" s="1" t="s">
        <v>27782</v>
      </c>
      <c r="B13903" s="1">
        <v>78.893354536710305</v>
      </c>
      <c r="C13903" s="1">
        <v>-0.36298916794796798</v>
      </c>
      <c r="D13903" s="1">
        <f t="shared" si="217"/>
        <v>0.77755187388053992</v>
      </c>
      <c r="E13903" s="1">
        <v>0.46595348178971802</v>
      </c>
      <c r="F13903" s="1">
        <v>-0.77902447805247499</v>
      </c>
      <c r="G13903" s="1">
        <v>0.435965295624619</v>
      </c>
      <c r="H13903" s="1">
        <v>0.75574127208245401</v>
      </c>
      <c r="I13903" s="1" t="s">
        <v>49</v>
      </c>
      <c r="J13903" s="1" t="s">
        <v>11</v>
      </c>
      <c r="K13903" s="1" t="s">
        <v>27783</v>
      </c>
      <c r="L13903" s="1">
        <v>1.61</v>
      </c>
      <c r="M13903" s="1">
        <v>1.35</v>
      </c>
      <c r="N13903" s="1">
        <v>0.91</v>
      </c>
      <c r="O13903" s="1">
        <v>1.28</v>
      </c>
    </row>
    <row r="13904" spans="1:15" x14ac:dyDescent="0.35">
      <c r="A13904" s="1" t="s">
        <v>27784</v>
      </c>
      <c r="B13904" s="1">
        <v>16.302807332657199</v>
      </c>
      <c r="C13904" s="1">
        <v>0.14387450074762601</v>
      </c>
      <c r="D13904" s="1">
        <f t="shared" si="217"/>
        <v>1.1048683687244578</v>
      </c>
      <c r="E13904" s="1">
        <v>0.93943522135470503</v>
      </c>
      <c r="F13904" s="1">
        <v>0.15314999637777299</v>
      </c>
      <c r="G13904" s="1">
        <v>0.87827998948039998</v>
      </c>
      <c r="H13904" s="1" t="s">
        <v>20</v>
      </c>
      <c r="I13904" s="1" t="s">
        <v>10</v>
      </c>
      <c r="J13904" s="1" t="s">
        <v>11</v>
      </c>
      <c r="K13904" s="1" t="s">
        <v>27785</v>
      </c>
      <c r="L13904" s="1">
        <v>0.26</v>
      </c>
      <c r="M13904" s="1">
        <v>0.11</v>
      </c>
      <c r="N13904" s="1">
        <v>0.08</v>
      </c>
      <c r="O13904" s="1">
        <v>0.11</v>
      </c>
    </row>
    <row r="13905" spans="1:15" x14ac:dyDescent="0.35">
      <c r="A13905" s="1" t="s">
        <v>27786</v>
      </c>
      <c r="B13905" s="1">
        <v>646.41024067242097</v>
      </c>
      <c r="C13905" s="1">
        <v>0.30704235267031399</v>
      </c>
      <c r="D13905" s="1">
        <f t="shared" si="217"/>
        <v>1.2371687972656733</v>
      </c>
      <c r="E13905" s="1">
        <v>0.27033836549736201</v>
      </c>
      <c r="F13905" s="1">
        <v>1.1357705448334201</v>
      </c>
      <c r="G13905" s="1">
        <v>0.25605260755464898</v>
      </c>
      <c r="H13905" s="1">
        <v>0.59859327737092904</v>
      </c>
      <c r="I13905" s="1" t="s">
        <v>10</v>
      </c>
      <c r="J13905" s="1" t="s">
        <v>11</v>
      </c>
      <c r="K13905" s="1" t="s">
        <v>27787</v>
      </c>
      <c r="L13905" s="1">
        <v>2.58</v>
      </c>
      <c r="M13905" s="1">
        <v>3.67</v>
      </c>
      <c r="N13905" s="1">
        <v>4.13</v>
      </c>
      <c r="O13905" s="1">
        <v>3.19</v>
      </c>
    </row>
    <row r="13906" spans="1:15" x14ac:dyDescent="0.35">
      <c r="A13906" s="1" t="s">
        <v>27788</v>
      </c>
      <c r="B13906" s="1">
        <v>5.8290018326545896</v>
      </c>
      <c r="C13906" s="1">
        <v>0.224973335716314</v>
      </c>
      <c r="D13906" s="1">
        <f t="shared" si="217"/>
        <v>1.1687556471006155</v>
      </c>
      <c r="E13906" s="1">
        <v>1.46591383812369</v>
      </c>
      <c r="F13906" s="1">
        <v>0.153469685506394</v>
      </c>
      <c r="G13906" s="1">
        <v>0.87802789454607499</v>
      </c>
      <c r="H13906" s="1" t="s">
        <v>20</v>
      </c>
      <c r="I13906" s="1" t="s">
        <v>49</v>
      </c>
      <c r="J13906" s="1" t="s">
        <v>11</v>
      </c>
      <c r="K13906" s="1" t="s">
        <v>27789</v>
      </c>
      <c r="L13906" s="1">
        <v>0.43</v>
      </c>
      <c r="M13906" s="1">
        <v>0.15</v>
      </c>
      <c r="N13906" s="1">
        <v>0.27</v>
      </c>
      <c r="O13906" s="1">
        <v>0.44</v>
      </c>
    </row>
    <row r="13907" spans="1:15" x14ac:dyDescent="0.35">
      <c r="A13907" s="1" t="s">
        <v>27790</v>
      </c>
      <c r="B13907" s="1">
        <v>551.84879923209803</v>
      </c>
      <c r="C13907" s="1">
        <v>0.32236642608605498</v>
      </c>
      <c r="D13907" s="1">
        <f t="shared" si="217"/>
        <v>1.2503798427436716</v>
      </c>
      <c r="E13907" s="1">
        <v>0.22600461278075001</v>
      </c>
      <c r="F13907" s="1">
        <v>1.4263710024307601</v>
      </c>
      <c r="G13907" s="1">
        <v>0.15376127934786299</v>
      </c>
      <c r="H13907" s="1">
        <v>0.468140301272787</v>
      </c>
      <c r="I13907" s="1" t="s">
        <v>10</v>
      </c>
      <c r="J13907" s="1" t="s">
        <v>11</v>
      </c>
      <c r="K13907" s="1" t="s">
        <v>27791</v>
      </c>
      <c r="L13907" s="1">
        <v>5.88</v>
      </c>
      <c r="M13907" s="1">
        <v>6.01</v>
      </c>
      <c r="N13907" s="1">
        <v>7.3</v>
      </c>
      <c r="O13907" s="1">
        <v>7.04</v>
      </c>
    </row>
    <row r="13908" spans="1:15" x14ac:dyDescent="0.35">
      <c r="A13908" s="1" t="s">
        <v>27792</v>
      </c>
      <c r="B13908" s="1">
        <v>652.29343810475996</v>
      </c>
      <c r="C13908" s="1">
        <v>0.50544595084171795</v>
      </c>
      <c r="D13908" s="1">
        <f t="shared" si="217"/>
        <v>1.4195620886135152</v>
      </c>
      <c r="E13908" s="1">
        <v>0.227712494831324</v>
      </c>
      <c r="F13908" s="1">
        <v>2.2196671781938102</v>
      </c>
      <c r="G13908" s="1">
        <v>2.6441368414742299E-2</v>
      </c>
      <c r="H13908" s="1">
        <v>0.17001368446439399</v>
      </c>
      <c r="I13908" s="1" t="s">
        <v>49</v>
      </c>
      <c r="J13908" s="1" t="s">
        <v>11</v>
      </c>
      <c r="K13908" s="1" t="s">
        <v>27793</v>
      </c>
      <c r="L13908" s="1">
        <v>28.64</v>
      </c>
      <c r="M13908" s="1">
        <v>31.11</v>
      </c>
      <c r="N13908" s="1">
        <v>38.44</v>
      </c>
      <c r="O13908" s="1">
        <v>43.19</v>
      </c>
    </row>
    <row r="13909" spans="1:15" x14ac:dyDescent="0.35">
      <c r="A13909" s="1" t="s">
        <v>27794</v>
      </c>
      <c r="B13909" s="1">
        <v>54.959074681667701</v>
      </c>
      <c r="C13909" s="1">
        <v>-0.26638347206446999</v>
      </c>
      <c r="D13909" s="1">
        <f t="shared" si="217"/>
        <v>0.83140108045018346</v>
      </c>
      <c r="E13909" s="1">
        <v>0.584387279937161</v>
      </c>
      <c r="F13909" s="1">
        <v>-0.45583379585728501</v>
      </c>
      <c r="G13909" s="1">
        <v>0.64850949960479798</v>
      </c>
      <c r="H13909" s="1">
        <v>0.87447452209704402</v>
      </c>
      <c r="I13909" s="1" t="s">
        <v>49</v>
      </c>
      <c r="J13909" s="1" t="s">
        <v>11</v>
      </c>
      <c r="K13909" s="1" t="s">
        <v>27795</v>
      </c>
      <c r="L13909" s="1">
        <v>1.07</v>
      </c>
      <c r="M13909" s="1">
        <v>1.71</v>
      </c>
      <c r="N13909" s="1">
        <v>1.48</v>
      </c>
      <c r="O13909" s="1">
        <v>0.77</v>
      </c>
    </row>
    <row r="13910" spans="1:15" x14ac:dyDescent="0.35">
      <c r="A13910" s="1" t="s">
        <v>27796</v>
      </c>
      <c r="B13910" s="1">
        <v>6.3767433671473102</v>
      </c>
      <c r="C13910" s="1">
        <v>-0.17967057238512199</v>
      </c>
      <c r="D13910" s="1">
        <f t="shared" si="217"/>
        <v>0.88290457731532446</v>
      </c>
      <c r="E13910" s="1">
        <v>1.49427053663608</v>
      </c>
      <c r="F13910" s="1">
        <v>-0.120239654051936</v>
      </c>
      <c r="G13910" s="1">
        <v>0.90429330623514703</v>
      </c>
      <c r="H13910" s="1" t="s">
        <v>20</v>
      </c>
      <c r="I13910" s="1" t="s">
        <v>3621</v>
      </c>
      <c r="J13910" s="1" t="s">
        <v>168</v>
      </c>
      <c r="K13910" s="1" t="s">
        <v>27797</v>
      </c>
      <c r="L13910" s="1">
        <v>0.43</v>
      </c>
      <c r="M13910" s="1">
        <v>0.93</v>
      </c>
      <c r="N13910" s="1">
        <v>0.96</v>
      </c>
      <c r="O13910" s="1">
        <v>0.2</v>
      </c>
    </row>
    <row r="13911" spans="1:15" x14ac:dyDescent="0.35">
      <c r="A13911" s="1" t="s">
        <v>27798</v>
      </c>
      <c r="B13911" s="1">
        <v>410.13883969456401</v>
      </c>
      <c r="C13911" s="1">
        <v>0.28045599437547503</v>
      </c>
      <c r="D13911" s="1">
        <f t="shared" si="217"/>
        <v>1.2145787171043085</v>
      </c>
      <c r="E13911" s="1">
        <v>0.27369176827415997</v>
      </c>
      <c r="F13911" s="1">
        <v>1.0247147590297201</v>
      </c>
      <c r="G13911" s="1">
        <v>0.30549779698610102</v>
      </c>
      <c r="H13911" s="1">
        <v>0.64913676644196405</v>
      </c>
      <c r="I13911" s="1" t="s">
        <v>10</v>
      </c>
      <c r="J13911" s="1" t="s">
        <v>11</v>
      </c>
      <c r="K13911" s="1" t="s">
        <v>27799</v>
      </c>
      <c r="L13911" s="1">
        <v>14.67</v>
      </c>
      <c r="M13911" s="1">
        <v>10.56</v>
      </c>
      <c r="N13911" s="1">
        <v>15.17</v>
      </c>
      <c r="O13911" s="1">
        <v>23.22</v>
      </c>
    </row>
    <row r="13912" spans="1:15" x14ac:dyDescent="0.35">
      <c r="A13912" s="1" t="s">
        <v>27800</v>
      </c>
      <c r="B13912" s="1">
        <v>387.61510081702698</v>
      </c>
      <c r="C13912" s="1">
        <v>-0.82458791475489901</v>
      </c>
      <c r="D13912" s="1">
        <f t="shared" si="217"/>
        <v>0.56464346171625979</v>
      </c>
      <c r="E13912" s="1">
        <v>0.247769130781686</v>
      </c>
      <c r="F13912" s="1">
        <v>-3.3280494311515301</v>
      </c>
      <c r="G13912" s="1">
        <v>8.7456347147918498E-4</v>
      </c>
      <c r="H13912" s="1">
        <v>1.5229771967981E-2</v>
      </c>
      <c r="I13912" s="1" t="s">
        <v>49</v>
      </c>
      <c r="J13912" s="1" t="s">
        <v>11</v>
      </c>
      <c r="K13912" s="1" t="s">
        <v>27801</v>
      </c>
      <c r="L13912" s="1">
        <v>4.6500000000000004</v>
      </c>
      <c r="M13912" s="1">
        <v>4.71</v>
      </c>
      <c r="N13912" s="1">
        <v>2.78</v>
      </c>
      <c r="O13912" s="1">
        <v>2.4700000000000002</v>
      </c>
    </row>
    <row r="13913" spans="1:15" x14ac:dyDescent="0.35">
      <c r="A13913" s="1" t="s">
        <v>27802</v>
      </c>
      <c r="B13913" s="1">
        <v>10.9849790049355</v>
      </c>
      <c r="C13913" s="1">
        <v>1.3060844114138599</v>
      </c>
      <c r="D13913" s="1">
        <f t="shared" si="217"/>
        <v>2.4726951938518549</v>
      </c>
      <c r="E13913" s="1">
        <v>1.1593582927958599</v>
      </c>
      <c r="F13913" s="1">
        <v>1.12655804467846</v>
      </c>
      <c r="G13913" s="1">
        <v>0.25992938626422601</v>
      </c>
      <c r="H13913" s="1" t="s">
        <v>20</v>
      </c>
      <c r="I13913" s="1" t="s">
        <v>3621</v>
      </c>
      <c r="J13913" s="1" t="s">
        <v>168</v>
      </c>
      <c r="K13913" s="1" t="s">
        <v>27803</v>
      </c>
      <c r="L13913" s="1">
        <v>0.3</v>
      </c>
      <c r="M13913" s="1">
        <v>0.28000000000000003</v>
      </c>
      <c r="N13913" s="1">
        <v>0.2</v>
      </c>
      <c r="O13913" s="1">
        <v>0.67</v>
      </c>
    </row>
    <row r="13914" spans="1:15" x14ac:dyDescent="0.35">
      <c r="A13914" s="1" t="s">
        <v>27804</v>
      </c>
      <c r="B13914" s="1">
        <v>2.0706136798933299</v>
      </c>
      <c r="C13914" s="1">
        <v>2.89577308741007</v>
      </c>
      <c r="D13914" s="1">
        <f t="shared" si="217"/>
        <v>7.4424265962635809</v>
      </c>
      <c r="E13914" s="1">
        <v>2.81339148845001</v>
      </c>
      <c r="F13914" s="1">
        <v>1.02928195357748</v>
      </c>
      <c r="G13914" s="1">
        <v>0.30334720098211998</v>
      </c>
      <c r="H13914" s="1" t="s">
        <v>20</v>
      </c>
      <c r="I13914" s="1" t="s">
        <v>10</v>
      </c>
      <c r="J13914" s="1" t="s">
        <v>11</v>
      </c>
      <c r="K13914" s="1" t="s">
        <v>27805</v>
      </c>
      <c r="L13914" s="1">
        <v>0</v>
      </c>
      <c r="M13914" s="1">
        <v>0.02</v>
      </c>
      <c r="N13914" s="1">
        <v>0.02</v>
      </c>
      <c r="O13914" s="1">
        <v>0.09</v>
      </c>
    </row>
    <row r="13915" spans="1:15" x14ac:dyDescent="0.35">
      <c r="A13915" s="1" t="s">
        <v>27806</v>
      </c>
      <c r="B13915" s="1">
        <v>42.474496877097998</v>
      </c>
      <c r="C13915" s="1">
        <v>-0.73701391647180103</v>
      </c>
      <c r="D13915" s="1">
        <f t="shared" si="217"/>
        <v>0.59997990365463139</v>
      </c>
      <c r="E13915" s="1">
        <v>0.57033982014671702</v>
      </c>
      <c r="F13915" s="1">
        <v>-1.29223647102566</v>
      </c>
      <c r="G13915" s="1">
        <v>0.196275265016298</v>
      </c>
      <c r="H13915" s="1">
        <v>0.52553454768098895</v>
      </c>
      <c r="I13915" s="1" t="s">
        <v>10</v>
      </c>
      <c r="J13915" s="1" t="s">
        <v>11</v>
      </c>
      <c r="K13915" s="1" t="s">
        <v>27807</v>
      </c>
      <c r="L13915" s="1">
        <v>0.49</v>
      </c>
      <c r="M13915" s="1">
        <v>0.61</v>
      </c>
      <c r="N13915" s="1">
        <v>0.32</v>
      </c>
      <c r="O13915" s="1">
        <v>0.31</v>
      </c>
    </row>
    <row r="13916" spans="1:15" x14ac:dyDescent="0.35">
      <c r="A13916" s="1" t="s">
        <v>27808</v>
      </c>
      <c r="B13916" s="1">
        <v>111.40378981068299</v>
      </c>
      <c r="C13916" s="1">
        <v>-1.0886526191986501E-3</v>
      </c>
      <c r="D13916" s="1">
        <f t="shared" si="217"/>
        <v>0.99924568814272774</v>
      </c>
      <c r="E13916" s="1">
        <v>0.38939313039726597</v>
      </c>
      <c r="F13916" s="1">
        <v>-2.7957673985876202E-3</v>
      </c>
      <c r="G13916" s="1">
        <v>0.99776930326304303</v>
      </c>
      <c r="H13916" s="1">
        <v>0.99966173899695598</v>
      </c>
      <c r="I13916" s="1" t="s">
        <v>49</v>
      </c>
      <c r="J13916" s="1" t="s">
        <v>11</v>
      </c>
      <c r="K13916" s="1" t="s">
        <v>27809</v>
      </c>
      <c r="L13916" s="1">
        <v>11.63</v>
      </c>
      <c r="M13916" s="1">
        <v>9.73</v>
      </c>
      <c r="N13916" s="1">
        <v>11.16</v>
      </c>
      <c r="O13916" s="1">
        <v>9.0299999999999994</v>
      </c>
    </row>
    <row r="13917" spans="1:15" x14ac:dyDescent="0.35">
      <c r="A13917" s="1" t="s">
        <v>27810</v>
      </c>
      <c r="B13917" s="1">
        <v>19.8688138387365</v>
      </c>
      <c r="C13917" s="1">
        <v>-9.5853429463661193E-3</v>
      </c>
      <c r="D13917" s="1">
        <f t="shared" si="217"/>
        <v>0.99337796948425272</v>
      </c>
      <c r="E13917" s="1">
        <v>0.82894697156142905</v>
      </c>
      <c r="F13917" s="1">
        <v>-1.1563276391867199E-2</v>
      </c>
      <c r="G13917" s="1">
        <v>0.99077404589449602</v>
      </c>
      <c r="H13917" s="1" t="s">
        <v>20</v>
      </c>
      <c r="I13917" s="1" t="s">
        <v>10</v>
      </c>
      <c r="J13917" s="1" t="s">
        <v>11</v>
      </c>
      <c r="K13917" s="1" t="s">
        <v>27811</v>
      </c>
      <c r="L13917" s="1">
        <v>0.28000000000000003</v>
      </c>
      <c r="M13917" s="1">
        <v>0.45</v>
      </c>
      <c r="N13917" s="1">
        <v>0.34</v>
      </c>
      <c r="O13917" s="1">
        <v>0.51</v>
      </c>
    </row>
    <row r="13918" spans="1:15" x14ac:dyDescent="0.35">
      <c r="A13918" s="1" t="s">
        <v>27812</v>
      </c>
      <c r="B13918" s="1">
        <v>270.97599533000999</v>
      </c>
      <c r="C13918" s="1">
        <v>-1.46627586591995E-2</v>
      </c>
      <c r="D13918" s="1">
        <f t="shared" si="217"/>
        <v>0.98988802350252236</v>
      </c>
      <c r="E13918" s="1">
        <v>0.29197366641651701</v>
      </c>
      <c r="F13918" s="1">
        <v>-5.02194558816213E-2</v>
      </c>
      <c r="G13918" s="1">
        <v>0.95994750756323699</v>
      </c>
      <c r="H13918" s="1">
        <v>0.98937216384035198</v>
      </c>
      <c r="I13918" s="1" t="s">
        <v>49</v>
      </c>
      <c r="J13918" s="1" t="s">
        <v>11</v>
      </c>
      <c r="K13918" s="1" t="s">
        <v>27813</v>
      </c>
      <c r="L13918" s="1">
        <v>15.13</v>
      </c>
      <c r="M13918" s="1">
        <v>16.309999999999999</v>
      </c>
      <c r="N13918" s="1">
        <v>16.95</v>
      </c>
      <c r="O13918" s="1">
        <v>13.05</v>
      </c>
    </row>
    <row r="13919" spans="1:15" x14ac:dyDescent="0.35">
      <c r="A13919" s="1" t="s">
        <v>27814</v>
      </c>
      <c r="B13919" s="1">
        <v>1.0623787869037</v>
      </c>
      <c r="C13919" s="1">
        <v>3.6250224818090602</v>
      </c>
      <c r="D13919" s="1">
        <f t="shared" si="217"/>
        <v>12.337878865431062</v>
      </c>
      <c r="E13919" s="1">
        <v>3.8273300103746899</v>
      </c>
      <c r="F13919" s="1">
        <v>0.94714134187090304</v>
      </c>
      <c r="G13919" s="1">
        <v>0.34356676073964099</v>
      </c>
      <c r="H13919" s="1" t="s">
        <v>20</v>
      </c>
      <c r="I13919" s="1" t="s">
        <v>10</v>
      </c>
      <c r="J13919" s="1" t="s">
        <v>11</v>
      </c>
      <c r="K13919" s="1" t="s">
        <v>27815</v>
      </c>
      <c r="L13919" s="1">
        <v>0</v>
      </c>
      <c r="M13919" s="1">
        <v>0</v>
      </c>
      <c r="N13919" s="1">
        <v>0.08</v>
      </c>
      <c r="O13919" s="1">
        <v>0.08</v>
      </c>
    </row>
    <row r="13920" spans="1:15" x14ac:dyDescent="0.35">
      <c r="A13920" s="1" t="s">
        <v>27816</v>
      </c>
      <c r="B13920" s="1">
        <v>3979.1824629227399</v>
      </c>
      <c r="C13920" s="1">
        <v>-0.25758434765767002</v>
      </c>
      <c r="D13920" s="1">
        <f t="shared" si="217"/>
        <v>0.836487364110444</v>
      </c>
      <c r="E13920" s="1">
        <v>0.18423784556402101</v>
      </c>
      <c r="F13920" s="1">
        <v>-1.3981076844939699</v>
      </c>
      <c r="G13920" s="1">
        <v>0.16208073261567901</v>
      </c>
      <c r="H13920" s="1">
        <v>0.48011543475847301</v>
      </c>
      <c r="I13920" s="1" t="s">
        <v>10</v>
      </c>
      <c r="J13920" s="1" t="s">
        <v>11</v>
      </c>
      <c r="K13920" s="1" t="s">
        <v>27817</v>
      </c>
      <c r="L13920" s="1">
        <v>71.58</v>
      </c>
      <c r="M13920" s="1">
        <v>58.02</v>
      </c>
      <c r="N13920" s="1">
        <v>47.81</v>
      </c>
      <c r="O13920" s="1">
        <v>55.77</v>
      </c>
    </row>
    <row r="13921" spans="1:15" x14ac:dyDescent="0.35">
      <c r="A13921" s="1" t="s">
        <v>27818</v>
      </c>
      <c r="B13921" s="1">
        <v>6.8222240284835998</v>
      </c>
      <c r="C13921" s="1">
        <v>6.2797518364858404E-2</v>
      </c>
      <c r="D13921" s="1">
        <f t="shared" si="217"/>
        <v>1.0444891589675298</v>
      </c>
      <c r="E13921" s="1">
        <v>1.3355718400049501</v>
      </c>
      <c r="F13921" s="1">
        <v>4.70191991803494E-2</v>
      </c>
      <c r="G13921" s="1">
        <v>0.96249792571767701</v>
      </c>
      <c r="H13921" s="1" t="s">
        <v>20</v>
      </c>
      <c r="I13921" s="1" t="s">
        <v>10</v>
      </c>
      <c r="J13921" s="1" t="s">
        <v>11</v>
      </c>
      <c r="K13921" s="1" t="s">
        <v>27819</v>
      </c>
      <c r="L13921" s="1">
        <v>0.31</v>
      </c>
      <c r="M13921" s="1">
        <v>0.52</v>
      </c>
      <c r="N13921" s="1">
        <v>0.54</v>
      </c>
      <c r="O13921" s="1">
        <v>0.28000000000000003</v>
      </c>
    </row>
    <row r="13922" spans="1:15" x14ac:dyDescent="0.35">
      <c r="A13922" s="1" t="s">
        <v>27820</v>
      </c>
      <c r="B13922" s="1">
        <v>1657.0045493141499</v>
      </c>
      <c r="C13922" s="1">
        <v>2.19790673373116E-2</v>
      </c>
      <c r="D13922" s="1">
        <f t="shared" si="217"/>
        <v>1.0153513686070323</v>
      </c>
      <c r="E13922" s="1">
        <v>0.20565155908932201</v>
      </c>
      <c r="F13922" s="1">
        <v>0.106875276971595</v>
      </c>
      <c r="G13922" s="1">
        <v>0.91488792695068599</v>
      </c>
      <c r="H13922" s="1">
        <v>0.97675001779175996</v>
      </c>
      <c r="I13922" s="1" t="s">
        <v>10</v>
      </c>
      <c r="J13922" s="1" t="s">
        <v>11</v>
      </c>
      <c r="K13922" s="1" t="s">
        <v>27821</v>
      </c>
      <c r="L13922" s="1">
        <v>93.59</v>
      </c>
      <c r="M13922" s="1">
        <v>87.43</v>
      </c>
      <c r="N13922" s="1">
        <v>82.79</v>
      </c>
      <c r="O13922" s="1">
        <v>99.44</v>
      </c>
    </row>
    <row r="13923" spans="1:15" x14ac:dyDescent="0.35">
      <c r="A13923" s="1" t="s">
        <v>27822</v>
      </c>
      <c r="B13923" s="1">
        <v>7.33201978920507</v>
      </c>
      <c r="C13923" s="1">
        <v>1.0877091862510799</v>
      </c>
      <c r="D13923" s="1">
        <f t="shared" si="217"/>
        <v>2.1253628818340164</v>
      </c>
      <c r="E13923" s="1">
        <v>1.3120408971492299</v>
      </c>
      <c r="F13923" s="1">
        <v>0.82902079395119099</v>
      </c>
      <c r="G13923" s="1">
        <v>0.40709264090199399</v>
      </c>
      <c r="H13923" s="1" t="s">
        <v>20</v>
      </c>
      <c r="I13923" s="1" t="s">
        <v>49</v>
      </c>
      <c r="J13923" s="1" t="s">
        <v>11</v>
      </c>
      <c r="K13923" s="1" t="s">
        <v>27823</v>
      </c>
      <c r="L13923" s="1">
        <v>0.69</v>
      </c>
      <c r="M13923" s="1">
        <v>0.83</v>
      </c>
      <c r="N13923" s="1">
        <v>1.01</v>
      </c>
      <c r="O13923" s="1">
        <v>2.09</v>
      </c>
    </row>
    <row r="13924" spans="1:15" x14ac:dyDescent="0.35">
      <c r="A13924" s="1" t="s">
        <v>27824</v>
      </c>
      <c r="B13924" s="1">
        <v>10.2346091889082</v>
      </c>
      <c r="C13924" s="1">
        <v>0.23745558968882799</v>
      </c>
      <c r="D13924" s="1">
        <f t="shared" si="217"/>
        <v>1.1789116383764218</v>
      </c>
      <c r="E13924" s="1">
        <v>1.0966472561252201</v>
      </c>
      <c r="F13924" s="1">
        <v>0.21652868628680899</v>
      </c>
      <c r="G13924" s="1">
        <v>0.82857566706079899</v>
      </c>
      <c r="H13924" s="1" t="s">
        <v>20</v>
      </c>
      <c r="I13924" s="1" t="s">
        <v>49</v>
      </c>
      <c r="J13924" s="1" t="s">
        <v>11</v>
      </c>
      <c r="K13924" s="1" t="s">
        <v>27825</v>
      </c>
      <c r="L13924" s="1">
        <v>1.25</v>
      </c>
      <c r="M13924" s="1">
        <v>1.51</v>
      </c>
      <c r="N13924" s="1">
        <v>1.25</v>
      </c>
      <c r="O13924" s="1">
        <v>1.88</v>
      </c>
    </row>
    <row r="13925" spans="1:15" x14ac:dyDescent="0.35">
      <c r="A13925" s="1" t="s">
        <v>27826</v>
      </c>
      <c r="B13925" s="1">
        <v>17.606203371878699</v>
      </c>
      <c r="C13925" s="1">
        <v>9.3148821008374696E-2</v>
      </c>
      <c r="D13925" s="1">
        <f t="shared" si="217"/>
        <v>1.0666958100161097</v>
      </c>
      <c r="E13925" s="1">
        <v>1.01666126772413</v>
      </c>
      <c r="F13925" s="1">
        <v>9.1622277709954306E-2</v>
      </c>
      <c r="G13925" s="1">
        <v>0.92699815084373904</v>
      </c>
      <c r="H13925" s="1" t="s">
        <v>20</v>
      </c>
      <c r="I13925" s="1" t="s">
        <v>49</v>
      </c>
      <c r="J13925" s="1" t="s">
        <v>11</v>
      </c>
      <c r="K13925" s="1" t="s">
        <v>27827</v>
      </c>
      <c r="L13925" s="1">
        <v>0.26</v>
      </c>
      <c r="M13925" s="1">
        <v>0.12</v>
      </c>
      <c r="N13925" s="1">
        <v>0.08</v>
      </c>
      <c r="O13925" s="1">
        <v>0.28999999999999998</v>
      </c>
    </row>
    <row r="13926" spans="1:15" x14ac:dyDescent="0.35">
      <c r="A13926" s="1" t="s">
        <v>27828</v>
      </c>
      <c r="B13926" s="1">
        <v>70.758127132266793</v>
      </c>
      <c r="C13926" s="1">
        <v>-2.66167658445156E-2</v>
      </c>
      <c r="D13926" s="1">
        <f t="shared" si="217"/>
        <v>0.98171981098728689</v>
      </c>
      <c r="E13926" s="1">
        <v>0.47718034520540797</v>
      </c>
      <c r="F13926" s="1">
        <v>-5.5779258538107099E-2</v>
      </c>
      <c r="G13926" s="1">
        <v>0.95551765850315196</v>
      </c>
      <c r="H13926" s="1">
        <v>0.98813737003493196</v>
      </c>
      <c r="I13926" s="1" t="s">
        <v>10</v>
      </c>
      <c r="J13926" s="1" t="s">
        <v>11</v>
      </c>
      <c r="K13926" s="1" t="s">
        <v>27829</v>
      </c>
      <c r="L13926" s="1">
        <v>0.84</v>
      </c>
      <c r="M13926" s="1">
        <v>1.1599999999999999</v>
      </c>
      <c r="N13926" s="1">
        <v>0.68</v>
      </c>
      <c r="O13926" s="1">
        <v>0.95</v>
      </c>
    </row>
    <row r="13927" spans="1:15" x14ac:dyDescent="0.35">
      <c r="A13927" s="1" t="s">
        <v>27830</v>
      </c>
      <c r="B13927" s="1">
        <v>24.6794097901894</v>
      </c>
      <c r="C13927" s="1">
        <v>0.34893110780116299</v>
      </c>
      <c r="D13927" s="1">
        <f t="shared" si="217"/>
        <v>1.27361665557986</v>
      </c>
      <c r="E13927" s="1">
        <v>0.728200583357415</v>
      </c>
      <c r="F13927" s="1">
        <v>0.479168948468008</v>
      </c>
      <c r="G13927" s="1">
        <v>0.63181844254778097</v>
      </c>
      <c r="H13927" s="1">
        <v>0.86807424354917595</v>
      </c>
      <c r="I13927" s="1" t="s">
        <v>10</v>
      </c>
      <c r="J13927" s="1" t="s">
        <v>11</v>
      </c>
      <c r="K13927" s="1" t="s">
        <v>27831</v>
      </c>
      <c r="L13927" s="1">
        <v>0.24</v>
      </c>
      <c r="M13927" s="1">
        <v>0.35</v>
      </c>
      <c r="N13927" s="1">
        <v>0.17</v>
      </c>
      <c r="O13927" s="1">
        <v>0.38</v>
      </c>
    </row>
    <row r="13928" spans="1:15" x14ac:dyDescent="0.35">
      <c r="A13928" s="1" t="s">
        <v>27832</v>
      </c>
      <c r="B13928" s="1">
        <v>105.065552306166</v>
      </c>
      <c r="C13928" s="1">
        <v>-0.28747798058604201</v>
      </c>
      <c r="D13928" s="1">
        <f t="shared" si="217"/>
        <v>0.81933310867870646</v>
      </c>
      <c r="E13928" s="1">
        <v>0.393304999754442</v>
      </c>
      <c r="F13928" s="1">
        <v>-0.73092887394141404</v>
      </c>
      <c r="G13928" s="1">
        <v>0.464822598465087</v>
      </c>
      <c r="H13928" s="1">
        <v>0.77369879671087605</v>
      </c>
      <c r="I13928" s="1" t="s">
        <v>10</v>
      </c>
      <c r="J13928" s="1" t="s">
        <v>11</v>
      </c>
      <c r="K13928" s="1" t="s">
        <v>27833</v>
      </c>
      <c r="L13928" s="1">
        <v>3.21</v>
      </c>
      <c r="M13928" s="1">
        <v>2.76</v>
      </c>
      <c r="N13928" s="1">
        <v>2.6</v>
      </c>
      <c r="O13928" s="1">
        <v>2.85</v>
      </c>
    </row>
    <row r="13929" spans="1:15" x14ac:dyDescent="0.35">
      <c r="A13929" s="1" t="s">
        <v>27834</v>
      </c>
      <c r="B13929" s="1">
        <v>2.5184480951069199</v>
      </c>
      <c r="C13929" s="1">
        <v>0.145808326976788</v>
      </c>
      <c r="D13929" s="1">
        <f t="shared" si="217"/>
        <v>1.1063503562572814</v>
      </c>
      <c r="E13929" s="1">
        <v>2.0676307156668701</v>
      </c>
      <c r="F13929" s="1">
        <v>7.0519520662934695E-2</v>
      </c>
      <c r="G13929" s="1">
        <v>0.94378016398517295</v>
      </c>
      <c r="H13929" s="1" t="s">
        <v>20</v>
      </c>
      <c r="I13929" s="1" t="s">
        <v>49</v>
      </c>
      <c r="J13929" s="1" t="s">
        <v>11</v>
      </c>
      <c r="K13929" s="1" t="s">
        <v>27835</v>
      </c>
      <c r="L13929" s="1">
        <v>0.23</v>
      </c>
      <c r="M13929" s="1">
        <v>0.41</v>
      </c>
      <c r="N13929" s="1">
        <v>0.28000000000000003</v>
      </c>
      <c r="O13929" s="1">
        <v>0.4</v>
      </c>
    </row>
    <row r="13930" spans="1:15" x14ac:dyDescent="0.35">
      <c r="A13930" s="1" t="s">
        <v>27836</v>
      </c>
      <c r="B13930" s="1">
        <v>0.76165079784003198</v>
      </c>
      <c r="C13930" s="1">
        <v>1.2684686057646699</v>
      </c>
      <c r="D13930" s="1">
        <f t="shared" si="217"/>
        <v>2.409057127900545</v>
      </c>
      <c r="E13930" s="1">
        <v>4.5042783407208598</v>
      </c>
      <c r="F13930" s="1">
        <v>0.28161416986536902</v>
      </c>
      <c r="G13930" s="1">
        <v>0.77823937381083297</v>
      </c>
      <c r="H13930" s="1" t="s">
        <v>20</v>
      </c>
      <c r="I13930" s="1" t="s">
        <v>10727</v>
      </c>
      <c r="J13930" s="1" t="s">
        <v>168</v>
      </c>
      <c r="K13930" s="1" t="s">
        <v>27837</v>
      </c>
      <c r="L13930" s="1">
        <v>0.03</v>
      </c>
      <c r="M13930" s="1">
        <v>0</v>
      </c>
      <c r="N13930" s="1">
        <v>0.06</v>
      </c>
      <c r="O13930" s="1">
        <v>0</v>
      </c>
    </row>
    <row r="13931" spans="1:15" x14ac:dyDescent="0.35">
      <c r="A13931" s="1" t="s">
        <v>27838</v>
      </c>
      <c r="B13931" s="1">
        <v>10.013016457901999</v>
      </c>
      <c r="C13931" s="1">
        <v>-9.8349538055028204E-2</v>
      </c>
      <c r="D13931" s="1">
        <f t="shared" si="217"/>
        <v>0.93410100424315345</v>
      </c>
      <c r="E13931" s="1">
        <v>1.1344259063540101</v>
      </c>
      <c r="F13931" s="1">
        <v>-8.6695426738903805E-2</v>
      </c>
      <c r="G13931" s="1">
        <v>0.93091361166549502</v>
      </c>
      <c r="H13931" s="1" t="s">
        <v>20</v>
      </c>
      <c r="I13931" s="1" t="s">
        <v>49</v>
      </c>
      <c r="J13931" s="1" t="s">
        <v>11</v>
      </c>
      <c r="K13931" s="1" t="s">
        <v>27839</v>
      </c>
      <c r="L13931" s="1">
        <v>1.51</v>
      </c>
      <c r="M13931" s="1">
        <v>1.31</v>
      </c>
      <c r="N13931" s="1">
        <v>0.62</v>
      </c>
      <c r="O13931" s="1">
        <v>1.27</v>
      </c>
    </row>
    <row r="13932" spans="1:15" x14ac:dyDescent="0.35">
      <c r="A13932" s="1" t="s">
        <v>27840</v>
      </c>
      <c r="B13932" s="1">
        <v>101.033008652091</v>
      </c>
      <c r="C13932" s="1">
        <v>-0.49576944528884598</v>
      </c>
      <c r="D13932" s="1">
        <f t="shared" si="217"/>
        <v>0.70918334220274593</v>
      </c>
      <c r="E13932" s="1">
        <v>0.42482629591551002</v>
      </c>
      <c r="F13932" s="1">
        <v>-1.16699331010208</v>
      </c>
      <c r="G13932" s="1">
        <v>0.24321307120322999</v>
      </c>
      <c r="H13932" s="1">
        <v>0.58571585088789102</v>
      </c>
      <c r="I13932" s="1" t="s">
        <v>49</v>
      </c>
      <c r="J13932" s="1" t="s">
        <v>11</v>
      </c>
      <c r="K13932" s="1" t="s">
        <v>27841</v>
      </c>
      <c r="L13932" s="1">
        <v>6.63</v>
      </c>
      <c r="M13932" s="1">
        <v>8.91</v>
      </c>
      <c r="N13932" s="1">
        <v>5.55</v>
      </c>
      <c r="O13932" s="1">
        <v>4.91</v>
      </c>
    </row>
    <row r="13933" spans="1:15" x14ac:dyDescent="0.35">
      <c r="A13933" s="1" t="s">
        <v>27842</v>
      </c>
      <c r="B13933" s="1">
        <v>1190.7279440239499</v>
      </c>
      <c r="C13933" s="1">
        <v>-0.93146887425312197</v>
      </c>
      <c r="D13933" s="1">
        <f t="shared" si="217"/>
        <v>0.52432423131289096</v>
      </c>
      <c r="E13933" s="1">
        <v>0.20490730365125101</v>
      </c>
      <c r="F13933" s="1">
        <v>-4.54580611649875</v>
      </c>
      <c r="G13933" s="1">
        <v>5.4725395637873901E-6</v>
      </c>
      <c r="H13933" s="1">
        <v>2.4574993847587901E-4</v>
      </c>
      <c r="I13933" s="1" t="s">
        <v>10</v>
      </c>
      <c r="J13933" s="1" t="s">
        <v>11</v>
      </c>
      <c r="K13933" s="1" t="s">
        <v>27843</v>
      </c>
      <c r="L13933" s="1">
        <v>25.53</v>
      </c>
      <c r="M13933" s="1">
        <v>22.31</v>
      </c>
      <c r="N13933" s="1">
        <v>12.08</v>
      </c>
      <c r="O13933" s="1">
        <v>12.17</v>
      </c>
    </row>
    <row r="13934" spans="1:15" x14ac:dyDescent="0.35">
      <c r="A13934" s="1" t="s">
        <v>27844</v>
      </c>
      <c r="B13934" s="1">
        <v>80.1700008222506</v>
      </c>
      <c r="C13934" s="1">
        <v>0.50695600457704504</v>
      </c>
      <c r="D13934" s="1">
        <f t="shared" si="217"/>
        <v>1.4210487072091489</v>
      </c>
      <c r="E13934" s="1">
        <v>0.50432732708222705</v>
      </c>
      <c r="F13934" s="1">
        <v>1.00521224481336</v>
      </c>
      <c r="G13934" s="1">
        <v>0.31479466026415098</v>
      </c>
      <c r="H13934" s="1">
        <v>0.65792513325703506</v>
      </c>
      <c r="I13934" s="1" t="s">
        <v>49</v>
      </c>
      <c r="J13934" s="1" t="s">
        <v>168</v>
      </c>
      <c r="K13934" s="1" t="s">
        <v>27845</v>
      </c>
      <c r="L13934" s="1">
        <v>1.47</v>
      </c>
      <c r="M13934" s="1">
        <v>2.12</v>
      </c>
      <c r="N13934" s="1">
        <v>1.77</v>
      </c>
      <c r="O13934" s="1">
        <v>3.12</v>
      </c>
    </row>
    <row r="13935" spans="1:15" x14ac:dyDescent="0.35">
      <c r="A13935" s="1" t="s">
        <v>27846</v>
      </c>
      <c r="B13935" s="1">
        <v>1404.7145741351201</v>
      </c>
      <c r="C13935" s="1">
        <v>-0.315401192880092</v>
      </c>
      <c r="D13935" s="1">
        <f t="shared" si="217"/>
        <v>0.80362748234537162</v>
      </c>
      <c r="E13935" s="1">
        <v>0.25090132235402401</v>
      </c>
      <c r="F13935" s="1">
        <v>-1.2570726607612599</v>
      </c>
      <c r="G13935" s="1">
        <v>0.20872732582238901</v>
      </c>
      <c r="H13935" s="1">
        <v>0.54332095069896102</v>
      </c>
      <c r="I13935" s="1" t="s">
        <v>10</v>
      </c>
      <c r="J13935" s="1" t="s">
        <v>11</v>
      </c>
      <c r="K13935" s="1" t="s">
        <v>27847</v>
      </c>
      <c r="L13935" s="1">
        <v>32.130000000000003</v>
      </c>
      <c r="M13935" s="1">
        <v>43.57</v>
      </c>
      <c r="N13935" s="1">
        <v>35.49</v>
      </c>
      <c r="O13935" s="1">
        <v>28.1</v>
      </c>
    </row>
    <row r="13936" spans="1:15" x14ac:dyDescent="0.35">
      <c r="A13936" s="1" t="s">
        <v>27848</v>
      </c>
      <c r="B13936" s="1">
        <v>3.3224567081282501</v>
      </c>
      <c r="C13936" s="1">
        <v>-1.65117239206625</v>
      </c>
      <c r="D13936" s="1">
        <f t="shared" si="217"/>
        <v>0.3183813221954081</v>
      </c>
      <c r="E13936" s="1">
        <v>1.9197721786775901</v>
      </c>
      <c r="F13936" s="1">
        <v>-0.86008767623855997</v>
      </c>
      <c r="G13936" s="1">
        <v>0.38974071398334598</v>
      </c>
      <c r="H13936" s="1" t="s">
        <v>20</v>
      </c>
      <c r="I13936" s="1" t="s">
        <v>10</v>
      </c>
      <c r="J13936" s="1" t="s">
        <v>168</v>
      </c>
      <c r="K13936" s="1" t="s">
        <v>27849</v>
      </c>
      <c r="L13936" s="1">
        <v>0.14000000000000001</v>
      </c>
      <c r="M13936" s="1">
        <v>0.1</v>
      </c>
      <c r="N13936" s="1">
        <v>0.05</v>
      </c>
      <c r="O13936" s="1">
        <v>0.02</v>
      </c>
    </row>
    <row r="13937" spans="1:15" x14ac:dyDescent="0.35">
      <c r="A13937" s="1" t="s">
        <v>27850</v>
      </c>
      <c r="B13937" s="1">
        <v>814.378707502353</v>
      </c>
      <c r="C13937" s="1">
        <v>-0.74631222077639703</v>
      </c>
      <c r="D13937" s="1">
        <f t="shared" si="217"/>
        <v>0.59612541175271561</v>
      </c>
      <c r="E13937" s="1">
        <v>0.28613380231125601</v>
      </c>
      <c r="F13937" s="1">
        <v>-2.60826303899796</v>
      </c>
      <c r="G13937" s="1">
        <v>9.1002994566459806E-3</v>
      </c>
      <c r="H13937" s="1">
        <v>8.3213534820032103E-2</v>
      </c>
      <c r="I13937" s="1" t="s">
        <v>10</v>
      </c>
      <c r="J13937" s="1" t="s">
        <v>11</v>
      </c>
      <c r="K13937" s="1" t="s">
        <v>27851</v>
      </c>
      <c r="L13937" s="1">
        <v>7.73</v>
      </c>
      <c r="M13937" s="1">
        <v>8.7899999999999991</v>
      </c>
      <c r="N13937" s="1">
        <v>5.55</v>
      </c>
      <c r="O13937" s="1">
        <v>3.48</v>
      </c>
    </row>
    <row r="13938" spans="1:15" x14ac:dyDescent="0.35">
      <c r="A13938" s="1" t="s">
        <v>27852</v>
      </c>
      <c r="B13938" s="1">
        <v>589.05888226291904</v>
      </c>
      <c r="C13938" s="1">
        <v>-0.124180380286606</v>
      </c>
      <c r="D13938" s="1">
        <f t="shared" si="217"/>
        <v>0.91752515688917713</v>
      </c>
      <c r="E13938" s="1">
        <v>0.22924838058876901</v>
      </c>
      <c r="F13938" s="1">
        <v>-0.54168487457873604</v>
      </c>
      <c r="G13938" s="1">
        <v>0.58803561124055603</v>
      </c>
      <c r="H13938" s="1">
        <v>0.84776562545285505</v>
      </c>
      <c r="I13938" s="1" t="s">
        <v>173</v>
      </c>
      <c r="J13938" s="1" t="s">
        <v>168</v>
      </c>
      <c r="K13938" s="1" t="s">
        <v>27853</v>
      </c>
      <c r="L13938" s="1">
        <v>8.99</v>
      </c>
      <c r="M13938" s="1">
        <v>7.93</v>
      </c>
      <c r="N13938" s="1">
        <v>8.34</v>
      </c>
      <c r="O13938" s="1">
        <v>6.15</v>
      </c>
    </row>
    <row r="13939" spans="1:15" x14ac:dyDescent="0.35">
      <c r="A13939" s="1" t="s">
        <v>27854</v>
      </c>
      <c r="B13939" s="1">
        <v>0.48653616168757302</v>
      </c>
      <c r="C13939" s="1">
        <v>0.260277872580712</v>
      </c>
      <c r="D13939" s="1">
        <f t="shared" si="217"/>
        <v>1.1977093691288985</v>
      </c>
      <c r="E13939" s="1">
        <v>4.9838542749615602</v>
      </c>
      <c r="F13939" s="1">
        <v>5.2224214076307403E-2</v>
      </c>
      <c r="G13939" s="1">
        <v>0.95835003921386097</v>
      </c>
      <c r="H13939" s="1" t="s">
        <v>20</v>
      </c>
      <c r="I13939" s="1" t="s">
        <v>3621</v>
      </c>
      <c r="J13939" s="1" t="s">
        <v>168</v>
      </c>
      <c r="K13939" s="1" t="s">
        <v>27855</v>
      </c>
      <c r="L13939" s="1">
        <v>0.05</v>
      </c>
      <c r="M13939" s="1">
        <v>0</v>
      </c>
      <c r="N13939" s="1">
        <v>7.0000000000000007E-2</v>
      </c>
      <c r="O13939" s="1">
        <v>0</v>
      </c>
    </row>
    <row r="13940" spans="1:15" x14ac:dyDescent="0.35">
      <c r="A13940" s="1" t="s">
        <v>27856</v>
      </c>
      <c r="B13940" s="1">
        <v>3392.25371791011</v>
      </c>
      <c r="C13940" s="1">
        <v>0.16976604846851401</v>
      </c>
      <c r="D13940" s="1">
        <f t="shared" si="217"/>
        <v>1.1248760567966867</v>
      </c>
      <c r="E13940" s="1">
        <v>0.23126557505045001</v>
      </c>
      <c r="F13940" s="1">
        <v>0.734074011799983</v>
      </c>
      <c r="G13940" s="1">
        <v>0.462903631508434</v>
      </c>
      <c r="H13940" s="1">
        <v>0.77283220987341905</v>
      </c>
      <c r="I13940" s="1" t="s">
        <v>10</v>
      </c>
      <c r="J13940" s="1" t="s">
        <v>11</v>
      </c>
      <c r="K13940" s="1" t="s">
        <v>27857</v>
      </c>
      <c r="L13940" s="1">
        <v>288.44</v>
      </c>
      <c r="M13940" s="1">
        <v>213.94</v>
      </c>
      <c r="N13940" s="1">
        <v>252.88</v>
      </c>
      <c r="O13940" s="1">
        <v>293.73</v>
      </c>
    </row>
    <row r="13941" spans="1:15" x14ac:dyDescent="0.35">
      <c r="A13941" s="1" t="s">
        <v>27858</v>
      </c>
      <c r="B13941" s="1">
        <v>3376.6274411490599</v>
      </c>
      <c r="C13941" s="1">
        <v>0.28132418167162299</v>
      </c>
      <c r="D13941" s="1">
        <f t="shared" si="217"/>
        <v>1.2153098481680364</v>
      </c>
      <c r="E13941" s="1">
        <v>0.221998410130686</v>
      </c>
      <c r="F13941" s="1">
        <v>1.2672351189633</v>
      </c>
      <c r="G13941" s="1">
        <v>0.20507123191059901</v>
      </c>
      <c r="H13941" s="1">
        <v>0.53780993164308499</v>
      </c>
      <c r="I13941" s="1" t="s">
        <v>10</v>
      </c>
      <c r="J13941" s="1" t="s">
        <v>11</v>
      </c>
      <c r="K13941" s="1" t="s">
        <v>27859</v>
      </c>
      <c r="L13941" s="1">
        <v>20.89</v>
      </c>
      <c r="M13941" s="1">
        <v>20.12</v>
      </c>
      <c r="N13941" s="1">
        <v>21</v>
      </c>
      <c r="O13941" s="1">
        <v>27.15</v>
      </c>
    </row>
    <row r="13942" spans="1:15" x14ac:dyDescent="0.35">
      <c r="A13942" s="1" t="s">
        <v>27860</v>
      </c>
      <c r="B13942" s="1">
        <v>126.381106707884</v>
      </c>
      <c r="C13942" s="1">
        <v>-0.25541307293563398</v>
      </c>
      <c r="D13942" s="1">
        <f t="shared" si="217"/>
        <v>0.83774723625158498</v>
      </c>
      <c r="E13942" s="1">
        <v>0.38609465531721399</v>
      </c>
      <c r="F13942" s="1">
        <v>-0.66152967780863703</v>
      </c>
      <c r="G13942" s="1">
        <v>0.50827268860193198</v>
      </c>
      <c r="H13942" s="1">
        <v>0.80269828423657297</v>
      </c>
      <c r="I13942" s="1" t="s">
        <v>10</v>
      </c>
      <c r="J13942" s="1" t="s">
        <v>11</v>
      </c>
      <c r="K13942" s="1" t="s">
        <v>27861</v>
      </c>
      <c r="L13942" s="1">
        <v>4.1100000000000003</v>
      </c>
      <c r="M13942" s="1">
        <v>3.91</v>
      </c>
      <c r="N13942" s="1">
        <v>4.6100000000000003</v>
      </c>
      <c r="O13942" s="1">
        <v>4.38</v>
      </c>
    </row>
    <row r="13943" spans="1:15" x14ac:dyDescent="0.35">
      <c r="A13943" s="1" t="s">
        <v>27862</v>
      </c>
      <c r="B13943" s="1">
        <v>66.699161631945501</v>
      </c>
      <c r="C13943" s="1">
        <v>0.10169111615205099</v>
      </c>
      <c r="D13943" s="1">
        <f t="shared" si="217"/>
        <v>1.073030523850794</v>
      </c>
      <c r="E13943" s="1">
        <v>0.50664152460932899</v>
      </c>
      <c r="F13943" s="1">
        <v>0.20071611033159001</v>
      </c>
      <c r="G13943" s="1">
        <v>0.84092056184767805</v>
      </c>
      <c r="H13943" s="1">
        <v>0.953183803068129</v>
      </c>
      <c r="I13943" s="1" t="s">
        <v>49</v>
      </c>
      <c r="J13943" s="1" t="s">
        <v>11</v>
      </c>
      <c r="K13943" s="1" t="s">
        <v>27863</v>
      </c>
      <c r="L13943" s="1">
        <v>2.2200000000000002</v>
      </c>
      <c r="M13943" s="1">
        <v>1.17</v>
      </c>
      <c r="N13943" s="1">
        <v>1.61</v>
      </c>
      <c r="O13943" s="1">
        <v>2.27</v>
      </c>
    </row>
    <row r="13944" spans="1:15" x14ac:dyDescent="0.35">
      <c r="A13944" s="1" t="s">
        <v>27864</v>
      </c>
      <c r="B13944" s="1">
        <v>8.7368623915858894</v>
      </c>
      <c r="C13944" s="1">
        <v>0.262236551958206</v>
      </c>
      <c r="D13944" s="1">
        <f t="shared" si="217"/>
        <v>1.1993365472743593</v>
      </c>
      <c r="E13944" s="1">
        <v>1.16568152676057</v>
      </c>
      <c r="F13944" s="1">
        <v>0.22496414838704901</v>
      </c>
      <c r="G13944" s="1">
        <v>0.82200716483531</v>
      </c>
      <c r="H13944" s="1" t="s">
        <v>20</v>
      </c>
      <c r="I13944" s="1" t="s">
        <v>49</v>
      </c>
      <c r="J13944" s="1" t="s">
        <v>11</v>
      </c>
      <c r="K13944" s="1" t="s">
        <v>27865</v>
      </c>
      <c r="L13944" s="1">
        <v>0.04</v>
      </c>
      <c r="M13944" s="1">
        <v>0.05</v>
      </c>
      <c r="N13944" s="1">
        <v>0.06</v>
      </c>
      <c r="O13944" s="1">
        <v>0.04</v>
      </c>
    </row>
    <row r="13945" spans="1:15" x14ac:dyDescent="0.35">
      <c r="A13945" s="1" t="s">
        <v>27866</v>
      </c>
      <c r="B13945" s="1">
        <v>116.417399120647</v>
      </c>
      <c r="C13945" s="1">
        <v>0.35111706519378399</v>
      </c>
      <c r="D13945" s="1">
        <f t="shared" si="217"/>
        <v>1.2755478897835293</v>
      </c>
      <c r="E13945" s="1">
        <v>0.43381505063044401</v>
      </c>
      <c r="F13945" s="1">
        <v>0.80937040954093498</v>
      </c>
      <c r="G13945" s="1">
        <v>0.41830211743239898</v>
      </c>
      <c r="H13945" s="1">
        <v>0.74154534750998002</v>
      </c>
      <c r="I13945" s="1" t="s">
        <v>173</v>
      </c>
      <c r="J13945" s="1" t="s">
        <v>168</v>
      </c>
      <c r="K13945" s="1" t="s">
        <v>27867</v>
      </c>
      <c r="L13945" s="1">
        <v>3.66</v>
      </c>
      <c r="M13945" s="1">
        <v>2.37</v>
      </c>
      <c r="N13945" s="1">
        <v>2.65</v>
      </c>
      <c r="O13945" s="1">
        <v>4.21</v>
      </c>
    </row>
    <row r="13946" spans="1:15" x14ac:dyDescent="0.35">
      <c r="A13946" s="1" t="s">
        <v>27868</v>
      </c>
      <c r="B13946" s="1">
        <v>41.189123461856397</v>
      </c>
      <c r="C13946" s="1">
        <v>0.441814482217597</v>
      </c>
      <c r="D13946" s="1">
        <f t="shared" si="217"/>
        <v>1.3583116064967562</v>
      </c>
      <c r="E13946" s="1">
        <v>0.58982951987996102</v>
      </c>
      <c r="F13946" s="1">
        <v>0.74905454428173102</v>
      </c>
      <c r="G13946" s="1">
        <v>0.45382433081803297</v>
      </c>
      <c r="H13946" s="1">
        <v>0.76752732606648799</v>
      </c>
      <c r="I13946" s="1" t="s">
        <v>49</v>
      </c>
      <c r="J13946" s="1" t="s">
        <v>11</v>
      </c>
      <c r="K13946" s="1" t="s">
        <v>27869</v>
      </c>
      <c r="L13946" s="1">
        <v>1.8</v>
      </c>
      <c r="M13946" s="1">
        <v>1.83</v>
      </c>
      <c r="N13946" s="1">
        <v>1.98</v>
      </c>
      <c r="O13946" s="1">
        <v>2.81</v>
      </c>
    </row>
    <row r="13947" spans="1:15" x14ac:dyDescent="0.35">
      <c r="A13947" s="1" t="s">
        <v>27870</v>
      </c>
      <c r="B13947" s="1">
        <v>55.403520778784603</v>
      </c>
      <c r="C13947" s="1">
        <v>-2.6176696492858201E-2</v>
      </c>
      <c r="D13947" s="1">
        <f t="shared" si="217"/>
        <v>0.98201931343656268</v>
      </c>
      <c r="E13947" s="1">
        <v>0.51134760484153696</v>
      </c>
      <c r="F13947" s="1">
        <v>-5.1191589136259201E-2</v>
      </c>
      <c r="G13947" s="1">
        <v>0.95917285395572704</v>
      </c>
      <c r="H13947" s="1">
        <v>0.98937081257760595</v>
      </c>
      <c r="I13947" s="1" t="s">
        <v>49</v>
      </c>
      <c r="J13947" s="1" t="s">
        <v>11</v>
      </c>
      <c r="K13947" s="1" t="s">
        <v>27871</v>
      </c>
      <c r="L13947" s="1">
        <v>2.5499999999999998</v>
      </c>
      <c r="M13947" s="1">
        <v>2.09</v>
      </c>
      <c r="N13947" s="1">
        <v>1.75</v>
      </c>
      <c r="O13947" s="1">
        <v>1.51</v>
      </c>
    </row>
    <row r="13948" spans="1:15" x14ac:dyDescent="0.35">
      <c r="A13948" s="1" t="s">
        <v>27872</v>
      </c>
      <c r="B13948" s="1">
        <v>3.71317148678264</v>
      </c>
      <c r="C13948" s="1">
        <v>-3.7134368227352499</v>
      </c>
      <c r="D13948" s="1">
        <f t="shared" si="217"/>
        <v>7.6233196323486282E-2</v>
      </c>
      <c r="E13948" s="1">
        <v>2.2748691934172802</v>
      </c>
      <c r="F13948" s="1">
        <v>-1.63237377932793</v>
      </c>
      <c r="G13948" s="1">
        <v>0.10260076934048</v>
      </c>
      <c r="H13948" s="1" t="s">
        <v>20</v>
      </c>
      <c r="I13948" s="1" t="s">
        <v>10</v>
      </c>
      <c r="J13948" s="1" t="s">
        <v>11</v>
      </c>
      <c r="K13948" s="1" t="s">
        <v>27873</v>
      </c>
      <c r="L13948" s="1">
        <v>0.04</v>
      </c>
      <c r="M13948" s="1">
        <v>0.04</v>
      </c>
      <c r="N13948" s="1">
        <v>0</v>
      </c>
      <c r="O13948" s="1">
        <v>0.01</v>
      </c>
    </row>
    <row r="13949" spans="1:15" x14ac:dyDescent="0.35">
      <c r="A13949" s="1" t="s">
        <v>27874</v>
      </c>
      <c r="B13949" s="1">
        <v>6.3792311049595103</v>
      </c>
      <c r="C13949" s="1">
        <v>0.45469225854131101</v>
      </c>
      <c r="D13949" s="1">
        <f t="shared" si="217"/>
        <v>1.3704904343129245</v>
      </c>
      <c r="E13949" s="1">
        <v>1.3935532323803601</v>
      </c>
      <c r="F13949" s="1">
        <v>0.32628266217332802</v>
      </c>
      <c r="G13949" s="1">
        <v>0.74421050466334304</v>
      </c>
      <c r="H13949" s="1" t="s">
        <v>20</v>
      </c>
      <c r="I13949" s="1" t="s">
        <v>49</v>
      </c>
      <c r="J13949" s="1" t="s">
        <v>11</v>
      </c>
      <c r="K13949" s="1" t="s">
        <v>27875</v>
      </c>
      <c r="L13949" s="1">
        <v>0.28000000000000003</v>
      </c>
      <c r="M13949" s="1">
        <v>0.12</v>
      </c>
      <c r="N13949" s="1">
        <v>0.24</v>
      </c>
      <c r="O13949" s="1">
        <v>0.28999999999999998</v>
      </c>
    </row>
    <row r="13950" spans="1:15" x14ac:dyDescent="0.35">
      <c r="A13950" s="1" t="s">
        <v>27876</v>
      </c>
      <c r="B13950" s="1">
        <v>80.403141633902706</v>
      </c>
      <c r="C13950" s="1">
        <v>1.9651903874388602E-2</v>
      </c>
      <c r="D13950" s="1">
        <f t="shared" si="217"/>
        <v>1.0137148592853469</v>
      </c>
      <c r="E13950" s="1">
        <v>0.43443700267593</v>
      </c>
      <c r="F13950" s="1">
        <v>4.5235336201433003E-2</v>
      </c>
      <c r="G13950" s="1">
        <v>0.96391972885102795</v>
      </c>
      <c r="H13950" s="1">
        <v>0.98995555911992905</v>
      </c>
      <c r="I13950" s="1" t="s">
        <v>49</v>
      </c>
      <c r="J13950" s="1" t="s">
        <v>11</v>
      </c>
      <c r="K13950" s="1" t="s">
        <v>27877</v>
      </c>
      <c r="L13950" s="1">
        <v>0.81</v>
      </c>
      <c r="M13950" s="1">
        <v>0.65</v>
      </c>
      <c r="N13950" s="1">
        <v>0.68</v>
      </c>
      <c r="O13950" s="1">
        <v>0.73</v>
      </c>
    </row>
    <row r="13951" spans="1:15" x14ac:dyDescent="0.35">
      <c r="A13951" s="1" t="s">
        <v>27878</v>
      </c>
      <c r="B13951" s="1">
        <v>44.531032189770997</v>
      </c>
      <c r="C13951" s="1">
        <v>-0.64846919282563897</v>
      </c>
      <c r="D13951" s="1">
        <f t="shared" si="217"/>
        <v>0.63795687453986694</v>
      </c>
      <c r="E13951" s="1">
        <v>0.75129306192094703</v>
      </c>
      <c r="F13951" s="1">
        <v>-0.86313747017388598</v>
      </c>
      <c r="G13951" s="1">
        <v>0.38806188845191097</v>
      </c>
      <c r="H13951" s="1">
        <v>0.72024620717652399</v>
      </c>
      <c r="I13951" s="1" t="s">
        <v>10</v>
      </c>
      <c r="J13951" s="1" t="s">
        <v>11</v>
      </c>
      <c r="K13951" s="1" t="s">
        <v>27879</v>
      </c>
      <c r="L13951" s="1">
        <v>1.93</v>
      </c>
      <c r="M13951" s="1">
        <v>4.9000000000000004</v>
      </c>
      <c r="N13951" s="1">
        <v>4</v>
      </c>
      <c r="O13951" s="1">
        <v>0.26</v>
      </c>
    </row>
    <row r="13952" spans="1:15" x14ac:dyDescent="0.35">
      <c r="A13952" s="1" t="s">
        <v>27880</v>
      </c>
      <c r="B13952" s="1">
        <v>26.736505408981401</v>
      </c>
      <c r="C13952" s="1">
        <v>8.2958116767774495E-2</v>
      </c>
      <c r="D13952" s="1">
        <f t="shared" si="217"/>
        <v>1.0591875847039609</v>
      </c>
      <c r="E13952" s="1">
        <v>0.69568837683199403</v>
      </c>
      <c r="F13952" s="1">
        <v>0.119246087085064</v>
      </c>
      <c r="G13952" s="1">
        <v>0.90508039489222303</v>
      </c>
      <c r="H13952" s="1">
        <v>0.97377867277896402</v>
      </c>
      <c r="I13952" s="1" t="s">
        <v>10727</v>
      </c>
      <c r="J13952" s="1" t="s">
        <v>168</v>
      </c>
      <c r="K13952" s="1" t="s">
        <v>27881</v>
      </c>
      <c r="L13952" s="1">
        <v>0.95</v>
      </c>
      <c r="M13952" s="1">
        <v>0.56999999999999995</v>
      </c>
      <c r="N13952" s="1">
        <v>0.76</v>
      </c>
      <c r="O13952" s="1">
        <v>0.86</v>
      </c>
    </row>
    <row r="13953" spans="1:15" x14ac:dyDescent="0.35">
      <c r="A13953" s="1" t="s">
        <v>27882</v>
      </c>
      <c r="B13953" s="1">
        <v>5.4222229177922801</v>
      </c>
      <c r="C13953" s="1">
        <v>0.76442678664776098</v>
      </c>
      <c r="D13953" s="1">
        <f t="shared" si="217"/>
        <v>1.6986949366351523</v>
      </c>
      <c r="E13953" s="1">
        <v>1.5192646033097901</v>
      </c>
      <c r="F13953" s="1">
        <v>0.50315579325840898</v>
      </c>
      <c r="G13953" s="1">
        <v>0.61485474255952599</v>
      </c>
      <c r="H13953" s="1" t="s">
        <v>20</v>
      </c>
      <c r="I13953" s="1" t="s">
        <v>10</v>
      </c>
      <c r="J13953" s="1" t="s">
        <v>11</v>
      </c>
      <c r="K13953" s="1" t="s">
        <v>27883</v>
      </c>
      <c r="L13953" s="1">
        <v>0.05</v>
      </c>
      <c r="M13953" s="1">
        <v>0.02</v>
      </c>
      <c r="N13953" s="1">
        <v>0.05</v>
      </c>
      <c r="O13953" s="1">
        <v>7.0000000000000007E-2</v>
      </c>
    </row>
    <row r="13954" spans="1:15" x14ac:dyDescent="0.35">
      <c r="A13954" s="1" t="s">
        <v>27884</v>
      </c>
      <c r="B13954" s="1">
        <v>8.0578860286627698</v>
      </c>
      <c r="C13954" s="1">
        <v>0.40576665124469502</v>
      </c>
      <c r="D13954" s="1">
        <f t="shared" si="217"/>
        <v>1.3247927210741861</v>
      </c>
      <c r="E13954" s="1">
        <v>1.30218729637843</v>
      </c>
      <c r="F13954" s="1">
        <v>0.31160390857228398</v>
      </c>
      <c r="G13954" s="1">
        <v>0.75534156343256798</v>
      </c>
      <c r="H13954" s="1" t="s">
        <v>20</v>
      </c>
      <c r="I13954" s="1" t="s">
        <v>10727</v>
      </c>
      <c r="J13954" s="1" t="s">
        <v>168</v>
      </c>
      <c r="K13954" s="1" t="s">
        <v>27885</v>
      </c>
      <c r="L13954" s="1">
        <v>0.28999999999999998</v>
      </c>
      <c r="M13954" s="1">
        <v>0.37</v>
      </c>
      <c r="N13954" s="1">
        <v>0.8</v>
      </c>
      <c r="O13954" s="1">
        <v>0.15</v>
      </c>
    </row>
    <row r="13955" spans="1:15" x14ac:dyDescent="0.35">
      <c r="A13955" s="1" t="s">
        <v>27886</v>
      </c>
      <c r="B13955" s="1">
        <v>0.470472025479651</v>
      </c>
      <c r="C13955" s="1">
        <v>-2.2671058208516399</v>
      </c>
      <c r="D13955" s="1">
        <f t="shared" si="217"/>
        <v>0.20774622677327542</v>
      </c>
      <c r="E13955" s="1">
        <v>4.8922748679407499</v>
      </c>
      <c r="F13955" s="1">
        <v>-0.463405242356284</v>
      </c>
      <c r="G13955" s="1">
        <v>0.64307392170380795</v>
      </c>
      <c r="H13955" s="1" t="s">
        <v>20</v>
      </c>
      <c r="I13955" s="1" t="s">
        <v>10</v>
      </c>
      <c r="J13955" s="1" t="s">
        <v>11</v>
      </c>
      <c r="K13955" s="1" t="s">
        <v>27887</v>
      </c>
      <c r="L13955" s="1">
        <v>0.02</v>
      </c>
      <c r="M13955" s="1">
        <v>0.02</v>
      </c>
      <c r="N13955" s="1">
        <v>0</v>
      </c>
      <c r="O13955" s="1">
        <v>0</v>
      </c>
    </row>
    <row r="13956" spans="1:15" x14ac:dyDescent="0.35">
      <c r="A13956" s="1" t="s">
        <v>27888</v>
      </c>
      <c r="B13956" s="1">
        <v>3.11097684529881</v>
      </c>
      <c r="C13956" s="1">
        <v>5.1775510781523497</v>
      </c>
      <c r="D13956" s="1">
        <f t="shared" ref="D13956:D14019" si="218">2^C13956</f>
        <v>36.190799607006227</v>
      </c>
      <c r="E13956" s="1">
        <v>2.6620546806606802</v>
      </c>
      <c r="F13956" s="1">
        <v>1.9449454272169</v>
      </c>
      <c r="G13956" s="1">
        <v>5.1781546803106898E-2</v>
      </c>
      <c r="H13956" s="1" t="s">
        <v>20</v>
      </c>
      <c r="I13956" s="1" t="s">
        <v>49</v>
      </c>
      <c r="J13956" s="1" t="s">
        <v>11</v>
      </c>
      <c r="K13956" s="1" t="s">
        <v>27889</v>
      </c>
      <c r="L13956" s="1">
        <v>0</v>
      </c>
      <c r="M13956" s="1">
        <v>0</v>
      </c>
      <c r="N13956" s="1">
        <v>0.13</v>
      </c>
      <c r="O13956" s="1">
        <v>0.82</v>
      </c>
    </row>
    <row r="13957" spans="1:15" x14ac:dyDescent="0.35">
      <c r="A13957" s="1" t="s">
        <v>27890</v>
      </c>
      <c r="B13957" s="1">
        <v>18.846201984086498</v>
      </c>
      <c r="C13957" s="1">
        <v>-0.12436801432667</v>
      </c>
      <c r="D13957" s="1">
        <f t="shared" si="218"/>
        <v>0.91740583315662871</v>
      </c>
      <c r="E13957" s="1">
        <v>1.1435960679138899</v>
      </c>
      <c r="F13957" s="1">
        <v>-0.10875169810048201</v>
      </c>
      <c r="G13957" s="1">
        <v>0.913399435830196</v>
      </c>
      <c r="H13957" s="1" t="s">
        <v>20</v>
      </c>
      <c r="I13957" s="1" t="s">
        <v>173</v>
      </c>
      <c r="J13957" s="1" t="s">
        <v>11</v>
      </c>
      <c r="K13957" s="1" t="s">
        <v>27891</v>
      </c>
      <c r="L13957" s="1">
        <v>0.8</v>
      </c>
      <c r="M13957" s="1">
        <v>0.9</v>
      </c>
      <c r="N13957" s="1">
        <v>0.77</v>
      </c>
      <c r="O13957" s="1">
        <v>0.55000000000000004</v>
      </c>
    </row>
    <row r="13958" spans="1:15" x14ac:dyDescent="0.35">
      <c r="A13958" s="1" t="s">
        <v>27892</v>
      </c>
      <c r="B13958" s="1">
        <v>35.926177474146101</v>
      </c>
      <c r="C13958" s="1">
        <v>-0.122760211801355</v>
      </c>
      <c r="D13958" s="1">
        <f t="shared" si="218"/>
        <v>0.91842880030165464</v>
      </c>
      <c r="E13958" s="1">
        <v>0.66490627135542901</v>
      </c>
      <c r="F13958" s="1">
        <v>-0.18462784469020699</v>
      </c>
      <c r="G13958" s="1">
        <v>0.85352094448730198</v>
      </c>
      <c r="H13958" s="1">
        <v>0.95728964801463501</v>
      </c>
      <c r="I13958" s="1" t="s">
        <v>10</v>
      </c>
      <c r="J13958" s="1" t="s">
        <v>11</v>
      </c>
      <c r="K13958" s="1" t="s">
        <v>27893</v>
      </c>
      <c r="L13958" s="1">
        <v>0.7</v>
      </c>
      <c r="M13958" s="1">
        <v>0.36</v>
      </c>
      <c r="N13958" s="1">
        <v>0.57999999999999996</v>
      </c>
      <c r="O13958" s="1">
        <v>0.49</v>
      </c>
    </row>
    <row r="13959" spans="1:15" x14ac:dyDescent="0.35">
      <c r="A13959" s="1" t="s">
        <v>27894</v>
      </c>
      <c r="B13959" s="1">
        <v>71.767478492307205</v>
      </c>
      <c r="C13959" s="1">
        <v>0.53339844440392403</v>
      </c>
      <c r="D13959" s="1">
        <f t="shared" si="218"/>
        <v>1.4473345564255347</v>
      </c>
      <c r="E13959" s="1">
        <v>0.57492531193082397</v>
      </c>
      <c r="F13959" s="1">
        <v>0.92776997869960398</v>
      </c>
      <c r="G13959" s="1">
        <v>0.35352689991995301</v>
      </c>
      <c r="H13959" s="1">
        <v>0.69131476020076399</v>
      </c>
      <c r="I13959" s="1" t="s">
        <v>173</v>
      </c>
      <c r="J13959" s="1" t="s">
        <v>168</v>
      </c>
      <c r="K13959" s="1" t="s">
        <v>27895</v>
      </c>
      <c r="L13959" s="1">
        <v>1.53</v>
      </c>
      <c r="M13959" s="1">
        <v>4.37</v>
      </c>
      <c r="N13959" s="1">
        <v>3.54</v>
      </c>
      <c r="O13959" s="1">
        <v>1.51</v>
      </c>
    </row>
    <row r="13960" spans="1:15" x14ac:dyDescent="0.35">
      <c r="A13960" s="1" t="s">
        <v>27896</v>
      </c>
      <c r="B13960" s="1">
        <v>27.674844613021499</v>
      </c>
      <c r="C13960" s="1">
        <v>-0.129398267042444</v>
      </c>
      <c r="D13960" s="1">
        <f t="shared" si="218"/>
        <v>0.91421267923256522</v>
      </c>
      <c r="E13960" s="1">
        <v>0.79359625017914304</v>
      </c>
      <c r="F13960" s="1">
        <v>-0.16305302225562901</v>
      </c>
      <c r="G13960" s="1">
        <v>0.87047668750497198</v>
      </c>
      <c r="H13960" s="1">
        <v>0.96198888396273796</v>
      </c>
      <c r="I13960" s="1" t="s">
        <v>20</v>
      </c>
      <c r="J13960" s="1" t="s">
        <v>20</v>
      </c>
      <c r="K13960" s="1" t="s">
        <v>20</v>
      </c>
      <c r="L13960" s="1">
        <v>0.56000000000000005</v>
      </c>
      <c r="M13960" s="1">
        <v>0.56999999999999995</v>
      </c>
      <c r="N13960" s="1">
        <v>0.77</v>
      </c>
      <c r="O13960" s="1">
        <v>0.25</v>
      </c>
    </row>
    <row r="13961" spans="1:15" x14ac:dyDescent="0.35">
      <c r="A13961" s="1" t="s">
        <v>27897</v>
      </c>
      <c r="B13961" s="1">
        <v>13.251792099887099</v>
      </c>
      <c r="C13961" s="1">
        <v>-0.38470133047259197</v>
      </c>
      <c r="D13961" s="1">
        <f t="shared" si="218"/>
        <v>0.76593754801276948</v>
      </c>
      <c r="E13961" s="1">
        <v>1.74343664932831</v>
      </c>
      <c r="F13961" s="1">
        <v>-0.220656902343314</v>
      </c>
      <c r="G13961" s="1">
        <v>0.82535959122310498</v>
      </c>
      <c r="H13961" s="1" t="s">
        <v>20</v>
      </c>
      <c r="I13961" s="1" t="s">
        <v>10</v>
      </c>
      <c r="J13961" s="1" t="s">
        <v>168</v>
      </c>
      <c r="K13961" s="1" t="s">
        <v>27898</v>
      </c>
      <c r="L13961" s="1">
        <v>0.03</v>
      </c>
      <c r="M13961" s="1">
        <v>0.23</v>
      </c>
      <c r="N13961" s="1">
        <v>0.16</v>
      </c>
      <c r="O13961" s="1">
        <v>0.02</v>
      </c>
    </row>
    <row r="13962" spans="1:15" x14ac:dyDescent="0.35">
      <c r="A13962" s="1" t="s">
        <v>27899</v>
      </c>
      <c r="B13962" s="1">
        <v>396.46255825636598</v>
      </c>
      <c r="C13962" s="1">
        <v>3.9809104317681698E-2</v>
      </c>
      <c r="D13962" s="1">
        <f t="shared" si="218"/>
        <v>1.0279777968640162</v>
      </c>
      <c r="E13962" s="1">
        <v>0.31138888609607801</v>
      </c>
      <c r="F13962" s="1">
        <v>0.12784369030241699</v>
      </c>
      <c r="G13962" s="1">
        <v>0.898272673863724</v>
      </c>
      <c r="H13962" s="1">
        <v>0.97125023582179004</v>
      </c>
      <c r="I13962" s="1" t="s">
        <v>10</v>
      </c>
      <c r="J13962" s="1" t="s">
        <v>11</v>
      </c>
      <c r="K13962" s="1" t="s">
        <v>27900</v>
      </c>
      <c r="L13962" s="1">
        <v>15.32</v>
      </c>
      <c r="M13962" s="1">
        <v>26.98</v>
      </c>
      <c r="N13962" s="1">
        <v>24.21</v>
      </c>
      <c r="O13962" s="1">
        <v>17.53</v>
      </c>
    </row>
    <row r="13963" spans="1:15" x14ac:dyDescent="0.35">
      <c r="A13963" s="1" t="s">
        <v>27901</v>
      </c>
      <c r="B13963" s="1">
        <v>407.45629426690499</v>
      </c>
      <c r="C13963" s="1">
        <v>0.55227354575791499</v>
      </c>
      <c r="D13963" s="1">
        <f t="shared" si="218"/>
        <v>1.4663947702353572</v>
      </c>
      <c r="E13963" s="1">
        <v>0.26359437609679598</v>
      </c>
      <c r="F13963" s="1">
        <v>2.0951643731393998</v>
      </c>
      <c r="G13963" s="1">
        <v>3.6156383111112099E-2</v>
      </c>
      <c r="H13963" s="1">
        <v>0.20717442287846199</v>
      </c>
      <c r="I13963" s="1" t="s">
        <v>10</v>
      </c>
      <c r="J13963" s="1" t="s">
        <v>11</v>
      </c>
      <c r="K13963" s="1" t="s">
        <v>27902</v>
      </c>
      <c r="L13963" s="1">
        <v>2.17</v>
      </c>
      <c r="M13963" s="1">
        <v>1.77</v>
      </c>
      <c r="N13963" s="1">
        <v>2.65</v>
      </c>
      <c r="O13963" s="1">
        <v>3.42</v>
      </c>
    </row>
    <row r="13964" spans="1:15" x14ac:dyDescent="0.35">
      <c r="A13964" s="1" t="s">
        <v>27903</v>
      </c>
      <c r="B13964" s="1">
        <v>0.68189355101476601</v>
      </c>
      <c r="C13964" s="1">
        <v>-2.80643386726255</v>
      </c>
      <c r="D13964" s="1">
        <f t="shared" si="218"/>
        <v>0.14294837576741845</v>
      </c>
      <c r="E13964" s="1">
        <v>4.5860092982061902</v>
      </c>
      <c r="F13964" s="1">
        <v>-0.61195555542381497</v>
      </c>
      <c r="G13964" s="1">
        <v>0.54056716339961997</v>
      </c>
      <c r="H13964" s="1" t="s">
        <v>20</v>
      </c>
      <c r="I13964" s="1" t="s">
        <v>10</v>
      </c>
      <c r="J13964" s="1" t="s">
        <v>11</v>
      </c>
      <c r="K13964" s="1" t="s">
        <v>27904</v>
      </c>
      <c r="L13964" s="1">
        <v>0.04</v>
      </c>
      <c r="M13964" s="1">
        <v>0.02</v>
      </c>
      <c r="N13964" s="1">
        <v>0</v>
      </c>
      <c r="O13964" s="1">
        <v>0</v>
      </c>
    </row>
    <row r="13965" spans="1:15" x14ac:dyDescent="0.35">
      <c r="A13965" s="1" t="s">
        <v>27905</v>
      </c>
      <c r="B13965" s="1">
        <v>6.1249466673230799</v>
      </c>
      <c r="C13965" s="1">
        <v>-1.46859958983024</v>
      </c>
      <c r="D13965" s="1">
        <f t="shared" si="218"/>
        <v>0.36133287103954642</v>
      </c>
      <c r="E13965" s="1">
        <v>1.52490678223383</v>
      </c>
      <c r="F13965" s="1">
        <v>-0.96307499379004102</v>
      </c>
      <c r="G13965" s="1">
        <v>0.33550988981591301</v>
      </c>
      <c r="H13965" s="1" t="s">
        <v>20</v>
      </c>
      <c r="I13965" s="1" t="s">
        <v>10</v>
      </c>
      <c r="J13965" s="1" t="s">
        <v>11</v>
      </c>
      <c r="K13965" s="1" t="s">
        <v>27906</v>
      </c>
      <c r="L13965" s="1">
        <v>0.61</v>
      </c>
      <c r="M13965" s="1">
        <v>0.69</v>
      </c>
      <c r="N13965" s="1">
        <v>0.54</v>
      </c>
      <c r="O13965" s="1">
        <v>0.14000000000000001</v>
      </c>
    </row>
    <row r="13966" spans="1:15" x14ac:dyDescent="0.35">
      <c r="A13966" s="1" t="s">
        <v>27907</v>
      </c>
      <c r="B13966" s="1">
        <v>25.630741738228501</v>
      </c>
      <c r="C13966" s="1">
        <v>-1.8349323347729301</v>
      </c>
      <c r="D13966" s="1">
        <f t="shared" si="218"/>
        <v>0.28030466603744286</v>
      </c>
      <c r="E13966" s="1">
        <v>0.80694945273147101</v>
      </c>
      <c r="F13966" s="1">
        <v>-2.2739123603861402</v>
      </c>
      <c r="G13966" s="1">
        <v>2.29712563817E-2</v>
      </c>
      <c r="H13966" s="1">
        <v>0.15492399414005201</v>
      </c>
      <c r="I13966" s="1" t="s">
        <v>10</v>
      </c>
      <c r="J13966" s="1" t="s">
        <v>11</v>
      </c>
      <c r="K13966" s="1" t="s">
        <v>27908</v>
      </c>
      <c r="L13966" s="1">
        <v>0.53</v>
      </c>
      <c r="M13966" s="1">
        <v>1.08</v>
      </c>
      <c r="N13966" s="1">
        <v>0.26</v>
      </c>
      <c r="O13966" s="1">
        <v>0.17</v>
      </c>
    </row>
    <row r="13967" spans="1:15" x14ac:dyDescent="0.35">
      <c r="A13967" s="1" t="s">
        <v>27909</v>
      </c>
      <c r="B13967" s="1">
        <v>34.816792136119098</v>
      </c>
      <c r="C13967" s="1">
        <v>0.65678337795356601</v>
      </c>
      <c r="D13967" s="1">
        <f t="shared" si="218"/>
        <v>1.5765636077992411</v>
      </c>
      <c r="E13967" s="1">
        <v>0.81591663626881095</v>
      </c>
      <c r="F13967" s="1">
        <v>0.80496382688927504</v>
      </c>
      <c r="G13967" s="1">
        <v>0.42084055425443101</v>
      </c>
      <c r="H13967" s="1">
        <v>0.74323612496548697</v>
      </c>
      <c r="I13967" s="1" t="s">
        <v>10</v>
      </c>
      <c r="J13967" s="1" t="s">
        <v>168</v>
      </c>
      <c r="K13967" s="1" t="s">
        <v>27910</v>
      </c>
      <c r="L13967" s="1">
        <v>2.86</v>
      </c>
      <c r="M13967" s="1">
        <v>0.89</v>
      </c>
      <c r="N13967" s="1">
        <v>0.76</v>
      </c>
      <c r="O13967" s="1">
        <v>3.6</v>
      </c>
    </row>
    <row r="13968" spans="1:15" x14ac:dyDescent="0.35">
      <c r="A13968" s="1" t="s">
        <v>27911</v>
      </c>
      <c r="B13968" s="1">
        <v>32.005848989830199</v>
      </c>
      <c r="C13968" s="1">
        <v>0.45985017343012302</v>
      </c>
      <c r="D13968" s="1">
        <f t="shared" si="218"/>
        <v>1.375398972974752</v>
      </c>
      <c r="E13968" s="1">
        <v>0.70594926885375597</v>
      </c>
      <c r="F13968" s="1">
        <v>0.65139266193557699</v>
      </c>
      <c r="G13968" s="1">
        <v>0.51479304632109102</v>
      </c>
      <c r="H13968" s="1">
        <v>0.80590530021117801</v>
      </c>
      <c r="I13968" s="1" t="s">
        <v>49</v>
      </c>
      <c r="J13968" s="1" t="s">
        <v>11</v>
      </c>
      <c r="K13968" s="1" t="s">
        <v>27912</v>
      </c>
      <c r="L13968" s="1">
        <v>2.44</v>
      </c>
      <c r="M13968" s="1">
        <v>3.23</v>
      </c>
      <c r="N13968" s="1">
        <v>5.0599999999999996</v>
      </c>
      <c r="O13968" s="1">
        <v>2.5299999999999998</v>
      </c>
    </row>
    <row r="13969" spans="1:15" x14ac:dyDescent="0.35">
      <c r="A13969" s="1" t="s">
        <v>27913</v>
      </c>
      <c r="B13969" s="1">
        <v>471.42714334257403</v>
      </c>
      <c r="C13969" s="1">
        <v>-0.14469844984501401</v>
      </c>
      <c r="D13969" s="1">
        <f t="shared" si="218"/>
        <v>0.90456842946537974</v>
      </c>
      <c r="E13969" s="1">
        <v>0.25224466362967002</v>
      </c>
      <c r="F13969" s="1">
        <v>-0.57364325477842903</v>
      </c>
      <c r="G13969" s="1">
        <v>0.56620923496766096</v>
      </c>
      <c r="H13969" s="1">
        <v>0.836309369851164</v>
      </c>
      <c r="I13969" s="1" t="s">
        <v>49</v>
      </c>
      <c r="J13969" s="1" t="s">
        <v>11</v>
      </c>
      <c r="K13969" s="1" t="s">
        <v>27914</v>
      </c>
      <c r="L13969" s="1">
        <v>10.16</v>
      </c>
      <c r="M13969" s="1">
        <v>10.74</v>
      </c>
      <c r="N13969" s="1">
        <v>11.13</v>
      </c>
      <c r="O13969" s="1">
        <v>8.68</v>
      </c>
    </row>
    <row r="13970" spans="1:15" x14ac:dyDescent="0.35">
      <c r="A13970" s="1" t="s">
        <v>27915</v>
      </c>
      <c r="B13970" s="1">
        <v>44.6916704237548</v>
      </c>
      <c r="C13970" s="1">
        <v>-0.59814747508168997</v>
      </c>
      <c r="D13970" s="1">
        <f t="shared" si="218"/>
        <v>0.6606016713951085</v>
      </c>
      <c r="E13970" s="1">
        <v>0.55195319512254504</v>
      </c>
      <c r="F13970" s="1">
        <v>-1.0836923861793899</v>
      </c>
      <c r="G13970" s="1">
        <v>0.278501212587905</v>
      </c>
      <c r="H13970" s="1">
        <v>0.62203816519334199</v>
      </c>
      <c r="I13970" s="1" t="s">
        <v>10</v>
      </c>
      <c r="J13970" s="1" t="s">
        <v>10498</v>
      </c>
      <c r="K13970" s="1" t="s">
        <v>27916</v>
      </c>
      <c r="L13970" s="1">
        <v>1.1200000000000001</v>
      </c>
      <c r="M13970" s="1">
        <v>1.08</v>
      </c>
      <c r="N13970" s="1">
        <v>0.73</v>
      </c>
      <c r="O13970" s="1">
        <v>0.68</v>
      </c>
    </row>
    <row r="13971" spans="1:15" x14ac:dyDescent="0.35">
      <c r="A13971" s="1" t="s">
        <v>27917</v>
      </c>
      <c r="B13971" s="1">
        <v>1141.4061797373199</v>
      </c>
      <c r="C13971" s="1">
        <v>-0.74952250939405096</v>
      </c>
      <c r="D13971" s="1">
        <f t="shared" si="218"/>
        <v>0.5948003867649212</v>
      </c>
      <c r="E13971" s="1">
        <v>0.20873928979673101</v>
      </c>
      <c r="F13971" s="1">
        <v>-3.5907112174422502</v>
      </c>
      <c r="G13971" s="1">
        <v>3.29776861937475E-4</v>
      </c>
      <c r="H13971" s="1">
        <v>7.1852803788967799E-3</v>
      </c>
      <c r="I13971" s="1" t="s">
        <v>10</v>
      </c>
      <c r="J13971" s="1" t="s">
        <v>11</v>
      </c>
      <c r="K13971" s="1" t="s">
        <v>27918</v>
      </c>
      <c r="L13971" s="1">
        <v>11.31</v>
      </c>
      <c r="M13971" s="1">
        <v>11.7</v>
      </c>
      <c r="N13971" s="1">
        <v>7.75</v>
      </c>
      <c r="O13971" s="1">
        <v>7.59</v>
      </c>
    </row>
    <row r="13972" spans="1:15" x14ac:dyDescent="0.35">
      <c r="A13972" s="1" t="s">
        <v>27919</v>
      </c>
      <c r="B13972" s="1">
        <v>61.8133029654918</v>
      </c>
      <c r="C13972" s="1">
        <v>-1.29982491777177</v>
      </c>
      <c r="D13972" s="1">
        <f t="shared" si="218"/>
        <v>0.40617548773168199</v>
      </c>
      <c r="E13972" s="1">
        <v>0.50515997987352701</v>
      </c>
      <c r="F13972" s="1">
        <v>-2.5730955926025598</v>
      </c>
      <c r="G13972" s="1">
        <v>1.0079336415701899E-2</v>
      </c>
      <c r="H13972" s="1">
        <v>8.9174932858879494E-2</v>
      </c>
      <c r="I13972" s="1" t="s">
        <v>20</v>
      </c>
      <c r="J13972" s="1" t="s">
        <v>20</v>
      </c>
      <c r="K13972" s="1" t="s">
        <v>20</v>
      </c>
      <c r="L13972" s="1">
        <v>0.96</v>
      </c>
      <c r="M13972" s="1">
        <v>0.87</v>
      </c>
      <c r="N13972" s="1">
        <v>0.42</v>
      </c>
      <c r="O13972" s="1">
        <v>0.28999999999999998</v>
      </c>
    </row>
    <row r="13973" spans="1:15" x14ac:dyDescent="0.35">
      <c r="A13973" s="1" t="s">
        <v>27920</v>
      </c>
      <c r="B13973" s="1">
        <v>10497.6108343496</v>
      </c>
      <c r="C13973" s="1">
        <v>-3.1775402197174903E-2</v>
      </c>
      <c r="D13973" s="1">
        <f t="shared" si="218"/>
        <v>0.97821574957010327</v>
      </c>
      <c r="E13973" s="1">
        <v>0.181312436349504</v>
      </c>
      <c r="F13973" s="1">
        <v>-0.17525219359980099</v>
      </c>
      <c r="G13973" s="1">
        <v>0.86088147431180895</v>
      </c>
      <c r="H13973" s="1">
        <v>0.95972784559679203</v>
      </c>
      <c r="I13973" s="1" t="s">
        <v>10</v>
      </c>
      <c r="J13973" s="1" t="s">
        <v>11</v>
      </c>
      <c r="K13973" s="1" t="s">
        <v>27921</v>
      </c>
      <c r="L13973" s="1">
        <v>292.89</v>
      </c>
      <c r="M13973" s="1">
        <v>260.25</v>
      </c>
      <c r="N13973" s="1">
        <v>256.91000000000003</v>
      </c>
      <c r="O13973" s="1">
        <v>270.01</v>
      </c>
    </row>
    <row r="13974" spans="1:15" x14ac:dyDescent="0.35">
      <c r="A13974" s="1" t="s">
        <v>27922</v>
      </c>
      <c r="B13974" s="1">
        <v>262.50628994705198</v>
      </c>
      <c r="C13974" s="1">
        <v>0.42398293315441199</v>
      </c>
      <c r="D13974" s="1">
        <f t="shared" si="218"/>
        <v>1.3416263535687816</v>
      </c>
      <c r="E13974" s="1">
        <v>0.27827829018308797</v>
      </c>
      <c r="F13974" s="1">
        <v>1.5235932809399499</v>
      </c>
      <c r="G13974" s="1">
        <v>0.12761034266188701</v>
      </c>
      <c r="H13974" s="1">
        <v>0.42491594543523498</v>
      </c>
      <c r="I13974" s="1" t="s">
        <v>49</v>
      </c>
      <c r="J13974" s="1" t="s">
        <v>11</v>
      </c>
      <c r="K13974" s="1" t="s">
        <v>27923</v>
      </c>
      <c r="L13974" s="1">
        <v>16.38</v>
      </c>
      <c r="M13974" s="1">
        <v>16.829999999999998</v>
      </c>
      <c r="N13974" s="1">
        <v>20.39</v>
      </c>
      <c r="O13974" s="1">
        <v>22.39</v>
      </c>
    </row>
    <row r="13975" spans="1:15" x14ac:dyDescent="0.35">
      <c r="A13975" s="1" t="s">
        <v>27924</v>
      </c>
      <c r="B13975" s="1">
        <v>8.3974912106017392</v>
      </c>
      <c r="C13975" s="1">
        <v>-0.55609888103409999</v>
      </c>
      <c r="D13975" s="1">
        <f t="shared" si="218"/>
        <v>0.68013880849681874</v>
      </c>
      <c r="E13975" s="1">
        <v>1.27637717317327</v>
      </c>
      <c r="F13975" s="1">
        <v>-0.43568538573245802</v>
      </c>
      <c r="G13975" s="1">
        <v>0.663065010395401</v>
      </c>
      <c r="H13975" s="1" t="s">
        <v>20</v>
      </c>
      <c r="I13975" s="1" t="s">
        <v>49</v>
      </c>
      <c r="J13975" s="1" t="s">
        <v>11</v>
      </c>
      <c r="K13975" s="1" t="s">
        <v>27925</v>
      </c>
      <c r="L13975" s="1">
        <v>0.17</v>
      </c>
      <c r="M13975" s="1">
        <v>0.28000000000000003</v>
      </c>
      <c r="N13975" s="1">
        <v>0.08</v>
      </c>
      <c r="O13975" s="1">
        <v>0.22</v>
      </c>
    </row>
    <row r="13976" spans="1:15" x14ac:dyDescent="0.35">
      <c r="A13976" s="1" t="s">
        <v>27926</v>
      </c>
      <c r="B13976" s="1">
        <v>1.4471420802677799</v>
      </c>
      <c r="C13976" s="1">
        <v>1.2556443875254</v>
      </c>
      <c r="D13976" s="1">
        <f t="shared" si="218"/>
        <v>2.3877377438693483</v>
      </c>
      <c r="E13976" s="1">
        <v>3.5071755736749002</v>
      </c>
      <c r="F13976" s="1">
        <v>0.35802153646094897</v>
      </c>
      <c r="G13976" s="1">
        <v>0.72032719662038103</v>
      </c>
      <c r="H13976" s="1" t="s">
        <v>20</v>
      </c>
      <c r="I13976" s="1" t="s">
        <v>10</v>
      </c>
      <c r="J13976" s="1" t="s">
        <v>168</v>
      </c>
      <c r="K13976" s="1" t="s">
        <v>27927</v>
      </c>
      <c r="L13976" s="1">
        <v>0.02</v>
      </c>
      <c r="M13976" s="1">
        <v>0</v>
      </c>
      <c r="N13976" s="1">
        <v>0.01</v>
      </c>
      <c r="O13976" s="1">
        <v>7.0000000000000007E-2</v>
      </c>
    </row>
    <row r="13977" spans="1:15" x14ac:dyDescent="0.35">
      <c r="A13977" s="1" t="s">
        <v>27928</v>
      </c>
      <c r="B13977" s="1">
        <v>60.851749468951503</v>
      </c>
      <c r="C13977" s="1">
        <v>2.2240115014058799</v>
      </c>
      <c r="D13977" s="1">
        <f t="shared" si="218"/>
        <v>4.6719068235256858</v>
      </c>
      <c r="E13977" s="1">
        <v>0.65561812536234298</v>
      </c>
      <c r="F13977" s="1">
        <v>3.3922361438325401</v>
      </c>
      <c r="G13977" s="1">
        <v>6.9324665203123002E-4</v>
      </c>
      <c r="H13977" s="1">
        <v>1.28684492931557E-2</v>
      </c>
      <c r="I13977" s="1" t="s">
        <v>3621</v>
      </c>
      <c r="J13977" s="1" t="s">
        <v>168</v>
      </c>
      <c r="K13977" s="1" t="s">
        <v>27929</v>
      </c>
      <c r="L13977" s="1">
        <v>1.1200000000000001</v>
      </c>
      <c r="M13977" s="1">
        <v>2.15</v>
      </c>
      <c r="N13977" s="1">
        <v>6.98</v>
      </c>
      <c r="O13977" s="1">
        <v>10.65</v>
      </c>
    </row>
    <row r="13978" spans="1:15" x14ac:dyDescent="0.35">
      <c r="A13978" s="1" t="s">
        <v>27930</v>
      </c>
      <c r="B13978" s="1">
        <v>1017.65747524883</v>
      </c>
      <c r="C13978" s="1">
        <v>-0.532219541200871</v>
      </c>
      <c r="D13978" s="1">
        <f t="shared" si="218"/>
        <v>0.69149007943531826</v>
      </c>
      <c r="E13978" s="1">
        <v>0.213136875065017</v>
      </c>
      <c r="F13978" s="1">
        <v>-2.49707865444925</v>
      </c>
      <c r="G13978" s="1">
        <v>1.2522117840174599E-2</v>
      </c>
      <c r="H13978" s="1">
        <v>0.10310749209056</v>
      </c>
      <c r="I13978" s="1" t="s">
        <v>10</v>
      </c>
      <c r="J13978" s="1" t="s">
        <v>11</v>
      </c>
      <c r="K13978" s="1" t="s">
        <v>27931</v>
      </c>
      <c r="L13978" s="1">
        <v>9.1199999999999992</v>
      </c>
      <c r="M13978" s="1">
        <v>10.86</v>
      </c>
      <c r="N13978" s="1">
        <v>6.22</v>
      </c>
      <c r="O13978" s="1">
        <v>6.73</v>
      </c>
    </row>
    <row r="13979" spans="1:15" x14ac:dyDescent="0.35">
      <c r="A13979" s="1" t="s">
        <v>27932</v>
      </c>
      <c r="B13979" s="1">
        <v>52.671043400387099</v>
      </c>
      <c r="C13979" s="1">
        <v>-8.9629537316280802E-2</v>
      </c>
      <c r="D13979" s="1">
        <f t="shared" si="218"/>
        <v>0.93976403569599809</v>
      </c>
      <c r="E13979" s="1">
        <v>0.54703819673864496</v>
      </c>
      <c r="F13979" s="1">
        <v>-0.163845116941811</v>
      </c>
      <c r="G13979" s="1">
        <v>0.86985307339680995</v>
      </c>
      <c r="H13979" s="1">
        <v>0.96195557172564405</v>
      </c>
      <c r="I13979" s="1" t="s">
        <v>10</v>
      </c>
      <c r="J13979" s="1" t="s">
        <v>11</v>
      </c>
      <c r="K13979" s="1" t="s">
        <v>27933</v>
      </c>
      <c r="L13979" s="1">
        <v>0.56000000000000005</v>
      </c>
      <c r="M13979" s="1">
        <v>0.55000000000000004</v>
      </c>
      <c r="N13979" s="1">
        <v>0.4</v>
      </c>
      <c r="O13979" s="1">
        <v>0.62</v>
      </c>
    </row>
    <row r="13980" spans="1:15" x14ac:dyDescent="0.35">
      <c r="A13980" s="1" t="s">
        <v>27934</v>
      </c>
      <c r="B13980" s="1">
        <v>18.040757072300298</v>
      </c>
      <c r="C13980" s="1">
        <v>-0.106041404031187</v>
      </c>
      <c r="D13980" s="1">
        <f t="shared" si="218"/>
        <v>0.92913400857008122</v>
      </c>
      <c r="E13980" s="1">
        <v>0.853296062392364</v>
      </c>
      <c r="F13980" s="1">
        <v>-0.124272698193264</v>
      </c>
      <c r="G13980" s="1">
        <v>0.90109936339275998</v>
      </c>
      <c r="H13980" s="1" t="s">
        <v>20</v>
      </c>
      <c r="I13980" s="1" t="s">
        <v>10</v>
      </c>
      <c r="J13980" s="1" t="s">
        <v>168</v>
      </c>
      <c r="K13980" s="1" t="s">
        <v>27935</v>
      </c>
      <c r="L13980" s="1">
        <v>1.38</v>
      </c>
      <c r="M13980" s="1">
        <v>1.34</v>
      </c>
      <c r="N13980" s="1">
        <v>0.76</v>
      </c>
      <c r="O13980" s="1">
        <v>1.63</v>
      </c>
    </row>
    <row r="13981" spans="1:15" x14ac:dyDescent="0.35">
      <c r="A13981" s="1" t="s">
        <v>27936</v>
      </c>
      <c r="B13981" s="1">
        <v>6.76051355875844</v>
      </c>
      <c r="C13981" s="1">
        <v>-2.9180521764947498</v>
      </c>
      <c r="D13981" s="1">
        <f t="shared" si="218"/>
        <v>0.13230576430388516</v>
      </c>
      <c r="E13981" s="1">
        <v>1.52138476483561</v>
      </c>
      <c r="F13981" s="1">
        <v>-1.91802379249542</v>
      </c>
      <c r="G13981" s="1">
        <v>5.510799435627E-2</v>
      </c>
      <c r="H13981" s="1" t="s">
        <v>20</v>
      </c>
      <c r="I13981" s="1" t="s">
        <v>3621</v>
      </c>
      <c r="J13981" s="1" t="s">
        <v>168</v>
      </c>
      <c r="K13981" s="1" t="s">
        <v>27937</v>
      </c>
      <c r="L13981" s="1">
        <v>0.36</v>
      </c>
      <c r="M13981" s="1">
        <v>0.23</v>
      </c>
      <c r="N13981" s="1">
        <v>0.02</v>
      </c>
      <c r="O13981" s="1">
        <v>0.14000000000000001</v>
      </c>
    </row>
    <row r="13982" spans="1:15" x14ac:dyDescent="0.35">
      <c r="A13982" s="1" t="s">
        <v>27938</v>
      </c>
      <c r="B13982" s="1">
        <v>17.1884974961017</v>
      </c>
      <c r="C13982" s="1">
        <v>-4.1056639152602603E-2</v>
      </c>
      <c r="D13982" s="1">
        <f t="shared" si="218"/>
        <v>0.97194282946738753</v>
      </c>
      <c r="E13982" s="1">
        <v>0.85847760286147601</v>
      </c>
      <c r="F13982" s="1">
        <v>-4.7824939189738597E-2</v>
      </c>
      <c r="G13982" s="1">
        <v>0.96185576069487899</v>
      </c>
      <c r="H13982" s="1" t="s">
        <v>20</v>
      </c>
      <c r="I13982" s="1" t="s">
        <v>49</v>
      </c>
      <c r="J13982" s="1" t="s">
        <v>11</v>
      </c>
      <c r="K13982" s="1" t="s">
        <v>27939</v>
      </c>
      <c r="L13982" s="1">
        <v>0.7</v>
      </c>
      <c r="M13982" s="1">
        <v>0.93</v>
      </c>
      <c r="N13982" s="1">
        <v>0.71</v>
      </c>
      <c r="O13982" s="1">
        <v>0.83</v>
      </c>
    </row>
    <row r="13983" spans="1:15" x14ac:dyDescent="0.35">
      <c r="A13983" s="1" t="s">
        <v>27940</v>
      </c>
      <c r="B13983" s="1">
        <v>6.7686435687838804</v>
      </c>
      <c r="C13983" s="1">
        <v>0.52224083068536498</v>
      </c>
      <c r="D13983" s="1">
        <f t="shared" si="218"/>
        <v>1.4361842344434115</v>
      </c>
      <c r="E13983" s="1">
        <v>1.3158351371416701</v>
      </c>
      <c r="F13983" s="1">
        <v>0.39688925758572302</v>
      </c>
      <c r="G13983" s="1">
        <v>0.69144912622140597</v>
      </c>
      <c r="H13983" s="1" t="s">
        <v>20</v>
      </c>
      <c r="I13983" s="1" t="s">
        <v>49</v>
      </c>
      <c r="J13983" s="1" t="s">
        <v>11</v>
      </c>
      <c r="K13983" s="1" t="s">
        <v>27941</v>
      </c>
      <c r="L13983" s="1">
        <v>0.19</v>
      </c>
      <c r="M13983" s="1">
        <v>0.16</v>
      </c>
      <c r="N13983" s="1">
        <v>0.27</v>
      </c>
      <c r="O13983" s="1">
        <v>0.2</v>
      </c>
    </row>
    <row r="13984" spans="1:15" x14ac:dyDescent="0.35">
      <c r="A13984" s="1" t="s">
        <v>27942</v>
      </c>
      <c r="B13984" s="1">
        <v>9.7598591059534296</v>
      </c>
      <c r="C13984" s="1">
        <v>1.09395505170538</v>
      </c>
      <c r="D13984" s="1">
        <f t="shared" si="218"/>
        <v>2.1345841704012329</v>
      </c>
      <c r="E13984" s="1">
        <v>1.14733129625047</v>
      </c>
      <c r="F13984" s="1">
        <v>0.95347791460101905</v>
      </c>
      <c r="G13984" s="1">
        <v>0.340347980970994</v>
      </c>
      <c r="H13984" s="1" t="s">
        <v>20</v>
      </c>
      <c r="I13984" s="1" t="s">
        <v>49</v>
      </c>
      <c r="J13984" s="1" t="s">
        <v>11</v>
      </c>
      <c r="K13984" s="1" t="s">
        <v>27943</v>
      </c>
      <c r="L13984" s="1">
        <v>0.08</v>
      </c>
      <c r="M13984" s="1">
        <v>0.12</v>
      </c>
      <c r="N13984" s="1">
        <v>0.22</v>
      </c>
      <c r="O13984" s="1">
        <v>0.2</v>
      </c>
    </row>
    <row r="13985" spans="1:15" x14ac:dyDescent="0.35">
      <c r="A13985" s="1" t="s">
        <v>27944</v>
      </c>
      <c r="B13985" s="1">
        <v>1591.6591134218399</v>
      </c>
      <c r="C13985" s="1">
        <v>-0.11123127167261</v>
      </c>
      <c r="D13985" s="1">
        <f t="shared" si="218"/>
        <v>0.92579760036191283</v>
      </c>
      <c r="E13985" s="1">
        <v>0.21859088765726101</v>
      </c>
      <c r="F13985" s="1">
        <v>-0.50885594026689196</v>
      </c>
      <c r="G13985" s="1">
        <v>0.61085320516046804</v>
      </c>
      <c r="H13985" s="1">
        <v>0.85951233703999397</v>
      </c>
      <c r="I13985" s="1" t="s">
        <v>10</v>
      </c>
      <c r="J13985" s="1" t="s">
        <v>11</v>
      </c>
      <c r="K13985" s="1" t="s">
        <v>27945</v>
      </c>
      <c r="L13985" s="1">
        <v>14.89</v>
      </c>
      <c r="M13985" s="1">
        <v>14.08</v>
      </c>
      <c r="N13985" s="1">
        <v>10.19</v>
      </c>
      <c r="O13985" s="1">
        <v>14.31</v>
      </c>
    </row>
    <row r="13986" spans="1:15" x14ac:dyDescent="0.35">
      <c r="A13986" s="1" t="s">
        <v>27946</v>
      </c>
      <c r="B13986" s="1">
        <v>19.2553211233528</v>
      </c>
      <c r="C13986" s="1">
        <v>0.242600334970795</v>
      </c>
      <c r="D13986" s="1">
        <f t="shared" si="218"/>
        <v>1.1831232196424761</v>
      </c>
      <c r="E13986" s="1">
        <v>0.92484357200717904</v>
      </c>
      <c r="F13986" s="1">
        <v>0.26231499284174198</v>
      </c>
      <c r="G13986" s="1">
        <v>0.79307860401253305</v>
      </c>
      <c r="H13986" s="1" t="s">
        <v>20</v>
      </c>
      <c r="I13986" s="1" t="s">
        <v>10</v>
      </c>
      <c r="J13986" s="1" t="s">
        <v>11</v>
      </c>
      <c r="K13986" s="1" t="s">
        <v>27947</v>
      </c>
      <c r="L13986" s="1">
        <v>0.11</v>
      </c>
      <c r="M13986" s="1">
        <v>2.14</v>
      </c>
      <c r="N13986" s="1">
        <v>0.3</v>
      </c>
      <c r="O13986" s="1">
        <v>0.22</v>
      </c>
    </row>
    <row r="13987" spans="1:15" x14ac:dyDescent="0.35">
      <c r="A13987" s="1" t="s">
        <v>27948</v>
      </c>
      <c r="B13987" s="1">
        <v>39.831524756908301</v>
      </c>
      <c r="C13987" s="1">
        <v>0.119126962320458</v>
      </c>
      <c r="D13987" s="1">
        <f t="shared" si="218"/>
        <v>1.0860774308128389</v>
      </c>
      <c r="E13987" s="1">
        <v>0.69200101236867195</v>
      </c>
      <c r="F13987" s="1">
        <v>0.17214853763391799</v>
      </c>
      <c r="G13987" s="1">
        <v>0.86332075479051196</v>
      </c>
      <c r="H13987" s="1">
        <v>0.96000924181759195</v>
      </c>
      <c r="I13987" s="1" t="s">
        <v>49</v>
      </c>
      <c r="J13987" s="1" t="s">
        <v>11</v>
      </c>
      <c r="K13987" s="1" t="s">
        <v>27949</v>
      </c>
      <c r="L13987" s="1">
        <v>0.63</v>
      </c>
      <c r="M13987" s="1">
        <v>1.1599999999999999</v>
      </c>
      <c r="N13987" s="1">
        <v>1.26</v>
      </c>
      <c r="O13987" s="1">
        <v>0.48</v>
      </c>
    </row>
    <row r="13988" spans="1:15" x14ac:dyDescent="0.35">
      <c r="A13988" s="1" t="s">
        <v>27950</v>
      </c>
      <c r="B13988" s="1">
        <v>136.61956697529601</v>
      </c>
      <c r="C13988" s="1">
        <v>-0.197453414118337</v>
      </c>
      <c r="D13988" s="1">
        <f t="shared" si="218"/>
        <v>0.87208858032742498</v>
      </c>
      <c r="E13988" s="1">
        <v>0.445094354350351</v>
      </c>
      <c r="F13988" s="1">
        <v>-0.44362147528592</v>
      </c>
      <c r="G13988" s="1">
        <v>0.65731627663327497</v>
      </c>
      <c r="H13988" s="1">
        <v>0.87970033134560199</v>
      </c>
      <c r="I13988" s="1" t="s">
        <v>49</v>
      </c>
      <c r="J13988" s="1" t="s">
        <v>11</v>
      </c>
      <c r="K13988" s="1" t="s">
        <v>27951</v>
      </c>
      <c r="L13988" s="1">
        <v>2.36</v>
      </c>
      <c r="M13988" s="1">
        <v>1.39</v>
      </c>
      <c r="N13988" s="1">
        <v>1.26</v>
      </c>
      <c r="O13988" s="1">
        <v>1.91</v>
      </c>
    </row>
    <row r="13989" spans="1:15" x14ac:dyDescent="0.35">
      <c r="A13989" s="1" t="s">
        <v>27952</v>
      </c>
      <c r="B13989" s="1">
        <v>22.460638245098899</v>
      </c>
      <c r="C13989" s="1">
        <v>0.49900279880915699</v>
      </c>
      <c r="D13989" s="1">
        <f t="shared" si="218"/>
        <v>1.4132363855398282</v>
      </c>
      <c r="E13989" s="1">
        <v>0.77842200299241104</v>
      </c>
      <c r="F13989" s="1">
        <v>0.64104405693941102</v>
      </c>
      <c r="G13989" s="1">
        <v>0.52149405920821501</v>
      </c>
      <c r="H13989" s="1">
        <v>0.81105396286369502</v>
      </c>
      <c r="I13989" s="1" t="s">
        <v>49</v>
      </c>
      <c r="J13989" s="1" t="s">
        <v>11</v>
      </c>
      <c r="K13989" s="1" t="s">
        <v>27953</v>
      </c>
      <c r="L13989" s="1">
        <v>0.32</v>
      </c>
      <c r="M13989" s="1">
        <v>0.25</v>
      </c>
      <c r="N13989" s="1">
        <v>0.93</v>
      </c>
      <c r="O13989" s="1">
        <v>0.3</v>
      </c>
    </row>
    <row r="13990" spans="1:15" x14ac:dyDescent="0.35">
      <c r="A13990" s="1" t="s">
        <v>27954</v>
      </c>
      <c r="B13990" s="1">
        <v>11.700791148029101</v>
      </c>
      <c r="C13990" s="1">
        <v>0.36061195418745701</v>
      </c>
      <c r="D13990" s="1">
        <f t="shared" si="218"/>
        <v>1.2839704093456401</v>
      </c>
      <c r="E13990" s="1">
        <v>1.03641854308685</v>
      </c>
      <c r="F13990" s="1">
        <v>0.34794046921759803</v>
      </c>
      <c r="G13990" s="1">
        <v>0.72788489185553296</v>
      </c>
      <c r="H13990" s="1" t="s">
        <v>20</v>
      </c>
      <c r="I13990" s="1" t="s">
        <v>10</v>
      </c>
      <c r="J13990" s="1" t="s">
        <v>11</v>
      </c>
      <c r="K13990" s="1" t="s">
        <v>27955</v>
      </c>
      <c r="L13990" s="1">
        <v>0.56999999999999995</v>
      </c>
      <c r="M13990" s="1">
        <v>0.56000000000000005</v>
      </c>
      <c r="N13990" s="1">
        <v>0.51</v>
      </c>
      <c r="O13990" s="1">
        <v>0.75</v>
      </c>
    </row>
    <row r="13991" spans="1:15" x14ac:dyDescent="0.35">
      <c r="A13991" s="1" t="s">
        <v>27956</v>
      </c>
      <c r="B13991" s="1">
        <v>55.190848367745502</v>
      </c>
      <c r="C13991" s="1">
        <v>-1.45830510722638</v>
      </c>
      <c r="D13991" s="1">
        <f t="shared" si="218"/>
        <v>0.36392041568794997</v>
      </c>
      <c r="E13991" s="1">
        <v>0.566312098375791</v>
      </c>
      <c r="F13991" s="1">
        <v>-2.5750908578659502</v>
      </c>
      <c r="G13991" s="1">
        <v>1.00213757907959E-2</v>
      </c>
      <c r="H13991" s="1">
        <v>8.8827001868031705E-2</v>
      </c>
      <c r="I13991" s="1" t="s">
        <v>173</v>
      </c>
      <c r="J13991" s="1" t="s">
        <v>11</v>
      </c>
      <c r="K13991" s="1" t="s">
        <v>27957</v>
      </c>
      <c r="L13991" s="1">
        <v>2.0099999999999998</v>
      </c>
      <c r="M13991" s="1">
        <v>1.39</v>
      </c>
      <c r="N13991" s="1">
        <v>0.41</v>
      </c>
      <c r="O13991" s="1">
        <v>0.8</v>
      </c>
    </row>
    <row r="13992" spans="1:15" x14ac:dyDescent="0.35">
      <c r="A13992" s="1" t="s">
        <v>27958</v>
      </c>
      <c r="B13992" s="1">
        <v>891.01627329266398</v>
      </c>
      <c r="C13992" s="1">
        <v>-0.50959308152450999</v>
      </c>
      <c r="D13992" s="1">
        <f t="shared" si="218"/>
        <v>0.70242053072833499</v>
      </c>
      <c r="E13992" s="1">
        <v>0.22026748593940901</v>
      </c>
      <c r="F13992" s="1">
        <v>-2.3135193074509801</v>
      </c>
      <c r="G13992" s="1">
        <v>2.0694104476006201E-2</v>
      </c>
      <c r="H13992" s="1">
        <v>0.144075259431134</v>
      </c>
      <c r="I13992" s="1" t="s">
        <v>10</v>
      </c>
      <c r="J13992" s="1" t="s">
        <v>11</v>
      </c>
      <c r="K13992" s="1" t="s">
        <v>27959</v>
      </c>
      <c r="L13992" s="1">
        <v>9.84</v>
      </c>
      <c r="M13992" s="1">
        <v>11.88</v>
      </c>
      <c r="N13992" s="1">
        <v>7.64</v>
      </c>
      <c r="O13992" s="1">
        <v>7.11</v>
      </c>
    </row>
    <row r="13993" spans="1:15" x14ac:dyDescent="0.35">
      <c r="A13993" s="1" t="s">
        <v>27960</v>
      </c>
      <c r="B13993" s="1">
        <v>6.0303107072720801</v>
      </c>
      <c r="C13993" s="1">
        <v>-0.63497564024652497</v>
      </c>
      <c r="D13993" s="1">
        <f t="shared" si="218"/>
        <v>0.64395168771938993</v>
      </c>
      <c r="E13993" s="1">
        <v>1.41577388839888</v>
      </c>
      <c r="F13993" s="1">
        <v>-0.44850074256181399</v>
      </c>
      <c r="G13993" s="1">
        <v>0.65379185038516896</v>
      </c>
      <c r="H13993" s="1" t="s">
        <v>20</v>
      </c>
      <c r="I13993" s="1" t="s">
        <v>49</v>
      </c>
      <c r="J13993" s="1" t="s">
        <v>11</v>
      </c>
      <c r="K13993" s="1" t="s">
        <v>27961</v>
      </c>
      <c r="L13993" s="1">
        <v>0.49</v>
      </c>
      <c r="M13993" s="1">
        <v>0.39</v>
      </c>
      <c r="N13993" s="1">
        <v>0.19</v>
      </c>
      <c r="O13993" s="1">
        <v>0.36</v>
      </c>
    </row>
    <row r="13994" spans="1:15" x14ac:dyDescent="0.35">
      <c r="A13994" s="1" t="s">
        <v>27962</v>
      </c>
      <c r="B13994" s="1">
        <v>6.4262380906010899</v>
      </c>
      <c r="C13994" s="1">
        <v>-0.22631567885182399</v>
      </c>
      <c r="D13994" s="1">
        <f t="shared" si="218"/>
        <v>0.85481511370238739</v>
      </c>
      <c r="E13994" s="1">
        <v>1.4025063681146499</v>
      </c>
      <c r="F13994" s="1">
        <v>-0.16136517023880201</v>
      </c>
      <c r="G13994" s="1">
        <v>0.87180579725987495</v>
      </c>
      <c r="H13994" s="1" t="s">
        <v>20</v>
      </c>
      <c r="I13994" s="1" t="s">
        <v>49</v>
      </c>
      <c r="J13994" s="1" t="s">
        <v>11</v>
      </c>
      <c r="K13994" s="1" t="s">
        <v>27963</v>
      </c>
      <c r="L13994" s="1">
        <v>0.25</v>
      </c>
      <c r="M13994" s="1">
        <v>0.21</v>
      </c>
      <c r="N13994" s="1">
        <v>0.28999999999999998</v>
      </c>
      <c r="O13994" s="1">
        <v>0.1</v>
      </c>
    </row>
    <row r="13995" spans="1:15" x14ac:dyDescent="0.35">
      <c r="A13995" s="1" t="s">
        <v>27964</v>
      </c>
      <c r="B13995" s="1">
        <v>14.6654585678288</v>
      </c>
      <c r="C13995" s="1">
        <v>-1.1742223602180899</v>
      </c>
      <c r="D13995" s="1">
        <f t="shared" si="218"/>
        <v>0.44312254658325018</v>
      </c>
      <c r="E13995" s="1">
        <v>0.93629112780446</v>
      </c>
      <c r="F13995" s="1">
        <v>-1.25412099436589</v>
      </c>
      <c r="G13995" s="1">
        <v>0.209798030544634</v>
      </c>
      <c r="H13995" s="1" t="s">
        <v>20</v>
      </c>
      <c r="I13995" s="1" t="s">
        <v>10727</v>
      </c>
      <c r="J13995" s="1" t="s">
        <v>168</v>
      </c>
      <c r="K13995" s="1" t="s">
        <v>27965</v>
      </c>
      <c r="L13995" s="1">
        <v>1.19</v>
      </c>
      <c r="M13995" s="1">
        <v>1.01</v>
      </c>
      <c r="N13995" s="1">
        <v>0.47</v>
      </c>
      <c r="O13995" s="1">
        <v>0.52</v>
      </c>
    </row>
    <row r="13996" spans="1:15" x14ac:dyDescent="0.35">
      <c r="A13996" s="1" t="s">
        <v>27966</v>
      </c>
      <c r="B13996" s="1">
        <v>1.2607119188760401</v>
      </c>
      <c r="C13996" s="1">
        <v>-0.44722355030712302</v>
      </c>
      <c r="D13996" s="1">
        <f t="shared" si="218"/>
        <v>0.73345301233885873</v>
      </c>
      <c r="E13996" s="1">
        <v>2.8228857619313299</v>
      </c>
      <c r="F13996" s="1">
        <v>-0.15842778915755601</v>
      </c>
      <c r="G13996" s="1">
        <v>0.87411971771015096</v>
      </c>
      <c r="H13996" s="1" t="s">
        <v>20</v>
      </c>
      <c r="I13996" s="1" t="s">
        <v>10727</v>
      </c>
      <c r="J13996" s="1" t="s">
        <v>168</v>
      </c>
      <c r="K13996" s="1" t="s">
        <v>27967</v>
      </c>
      <c r="L13996" s="1">
        <v>0.01</v>
      </c>
      <c r="M13996" s="1">
        <v>0.02</v>
      </c>
      <c r="N13996" s="1">
        <v>0.01</v>
      </c>
      <c r="O13996" s="1">
        <v>0.01</v>
      </c>
    </row>
    <row r="13997" spans="1:15" x14ac:dyDescent="0.35">
      <c r="A13997" s="1" t="s">
        <v>27968</v>
      </c>
      <c r="B13997" s="1">
        <v>8.83622295147857</v>
      </c>
      <c r="C13997" s="1">
        <v>1.1846225297401101</v>
      </c>
      <c r="D13997" s="1">
        <f t="shared" si="218"/>
        <v>2.2730391451401131</v>
      </c>
      <c r="E13997" s="1">
        <v>1.2378289171975101</v>
      </c>
      <c r="F13997" s="1">
        <v>0.95701636412093305</v>
      </c>
      <c r="G13997" s="1">
        <v>0.33855899547788998</v>
      </c>
      <c r="H13997" s="1" t="s">
        <v>20</v>
      </c>
      <c r="I13997" s="1" t="s">
        <v>3621</v>
      </c>
      <c r="J13997" s="1" t="s">
        <v>168</v>
      </c>
      <c r="K13997" s="1" t="s">
        <v>27969</v>
      </c>
      <c r="L13997" s="1">
        <v>0.08</v>
      </c>
      <c r="M13997" s="1">
        <v>0.03</v>
      </c>
      <c r="N13997" s="1">
        <v>0.15</v>
      </c>
      <c r="O13997" s="1">
        <v>0.09</v>
      </c>
    </row>
    <row r="13998" spans="1:15" x14ac:dyDescent="0.35">
      <c r="A13998" s="1" t="s">
        <v>27970</v>
      </c>
      <c r="B13998" s="1">
        <v>953.96356329122102</v>
      </c>
      <c r="C13998" s="1">
        <v>-0.35656348865947202</v>
      </c>
      <c r="D13998" s="1">
        <f t="shared" si="218"/>
        <v>0.78102276826842509</v>
      </c>
      <c r="E13998" s="1">
        <v>0.26543522222178201</v>
      </c>
      <c r="F13998" s="1">
        <v>-1.3433164056936999</v>
      </c>
      <c r="G13998" s="1">
        <v>0.179169542077392</v>
      </c>
      <c r="H13998" s="1">
        <v>0.506063142398402</v>
      </c>
      <c r="I13998" s="1" t="s">
        <v>10</v>
      </c>
      <c r="J13998" s="1" t="s">
        <v>11</v>
      </c>
      <c r="K13998" s="1" t="s">
        <v>27971</v>
      </c>
      <c r="L13998" s="1">
        <v>13.31</v>
      </c>
      <c r="M13998" s="1">
        <v>13.01</v>
      </c>
      <c r="N13998" s="1">
        <v>12.12</v>
      </c>
      <c r="O13998" s="1">
        <v>7.79</v>
      </c>
    </row>
    <row r="13999" spans="1:15" x14ac:dyDescent="0.35">
      <c r="A13999" s="1" t="s">
        <v>27972</v>
      </c>
      <c r="B13999" s="1">
        <v>96.745840133148207</v>
      </c>
      <c r="C13999" s="1">
        <v>0.87283123141540997</v>
      </c>
      <c r="D13999" s="1">
        <f t="shared" si="218"/>
        <v>1.8312531376243488</v>
      </c>
      <c r="E13999" s="1">
        <v>0.43044081477843299</v>
      </c>
      <c r="F13999" s="1">
        <v>2.0277613122368399</v>
      </c>
      <c r="G13999" s="1">
        <v>4.2584614643575901E-2</v>
      </c>
      <c r="H13999" s="1">
        <v>0.22814378760811399</v>
      </c>
      <c r="I13999" s="1" t="s">
        <v>10</v>
      </c>
      <c r="J13999" s="1" t="s">
        <v>11</v>
      </c>
      <c r="K13999" s="1" t="s">
        <v>27973</v>
      </c>
      <c r="L13999" s="1">
        <v>0.8</v>
      </c>
      <c r="M13999" s="1">
        <v>1.1299999999999999</v>
      </c>
      <c r="N13999" s="1">
        <v>1.34</v>
      </c>
      <c r="O13999" s="1">
        <v>1.1399999999999999</v>
      </c>
    </row>
    <row r="14000" spans="1:15" x14ac:dyDescent="0.35">
      <c r="A14000" s="1" t="s">
        <v>27974</v>
      </c>
      <c r="B14000" s="1">
        <v>619.40837556853796</v>
      </c>
      <c r="C14000" s="1">
        <v>-0.58757375639868503</v>
      </c>
      <c r="D14000" s="1">
        <f t="shared" si="218"/>
        <v>0.66546110168236416</v>
      </c>
      <c r="E14000" s="1">
        <v>0.29954229698093698</v>
      </c>
      <c r="F14000" s="1">
        <v>-1.9615719126173301</v>
      </c>
      <c r="G14000" s="1">
        <v>4.9812344994406399E-2</v>
      </c>
      <c r="H14000" s="1">
        <v>0.25064278079637098</v>
      </c>
      <c r="I14000" s="1" t="s">
        <v>173</v>
      </c>
      <c r="J14000" s="1" t="s">
        <v>11</v>
      </c>
      <c r="K14000" s="1" t="s">
        <v>25833</v>
      </c>
      <c r="L14000" s="1">
        <v>12.04</v>
      </c>
      <c r="M14000" s="1">
        <v>8.98</v>
      </c>
      <c r="N14000" s="1">
        <v>6.52</v>
      </c>
      <c r="O14000" s="1">
        <v>8.07</v>
      </c>
    </row>
    <row r="14001" spans="1:15" x14ac:dyDescent="0.35">
      <c r="A14001" s="1" t="s">
        <v>27975</v>
      </c>
      <c r="B14001" s="1">
        <v>15.0962978622488</v>
      </c>
      <c r="C14001" s="1">
        <v>0.26969298330650099</v>
      </c>
      <c r="D14001" s="1">
        <f t="shared" si="218"/>
        <v>1.2055512497352625</v>
      </c>
      <c r="E14001" s="1">
        <v>0.99687636128366897</v>
      </c>
      <c r="F14001" s="1">
        <v>0.27053804642254697</v>
      </c>
      <c r="G14001" s="1">
        <v>0.78674635095136503</v>
      </c>
      <c r="H14001" s="1" t="s">
        <v>20</v>
      </c>
      <c r="I14001" s="1" t="s">
        <v>49</v>
      </c>
      <c r="J14001" s="1" t="s">
        <v>11</v>
      </c>
      <c r="K14001" s="1" t="s">
        <v>27976</v>
      </c>
      <c r="L14001" s="1">
        <v>0.25</v>
      </c>
      <c r="M14001" s="1">
        <v>0.81</v>
      </c>
      <c r="N14001" s="1">
        <v>0.62</v>
      </c>
      <c r="O14001" s="1">
        <v>0.62</v>
      </c>
    </row>
    <row r="14002" spans="1:15" x14ac:dyDescent="0.35">
      <c r="A14002" s="1" t="s">
        <v>27977</v>
      </c>
      <c r="B14002" s="1">
        <v>615.760728463536</v>
      </c>
      <c r="C14002" s="1">
        <v>-0.49484394622876499</v>
      </c>
      <c r="D14002" s="1">
        <f t="shared" si="218"/>
        <v>0.70963843428330053</v>
      </c>
      <c r="E14002" s="1">
        <v>0.229714000596907</v>
      </c>
      <c r="F14002" s="1">
        <v>-2.15417408143571</v>
      </c>
      <c r="G14002" s="1">
        <v>3.1226522642867498E-2</v>
      </c>
      <c r="H14002" s="1">
        <v>0.18856225932155399</v>
      </c>
      <c r="I14002" s="1" t="s">
        <v>10</v>
      </c>
      <c r="J14002" s="1" t="s">
        <v>11</v>
      </c>
      <c r="K14002" s="1" t="s">
        <v>27978</v>
      </c>
      <c r="L14002" s="1">
        <v>9.7799999999999994</v>
      </c>
      <c r="M14002" s="1">
        <v>8.4600000000000009</v>
      </c>
      <c r="N14002" s="1">
        <v>7.38</v>
      </c>
      <c r="O14002" s="1">
        <v>8.1999999999999993</v>
      </c>
    </row>
    <row r="14003" spans="1:15" x14ac:dyDescent="0.35">
      <c r="A14003" s="1" t="s">
        <v>27979</v>
      </c>
      <c r="B14003" s="1">
        <v>1.78892556968274</v>
      </c>
      <c r="C14003" s="1">
        <v>1.4925772598967</v>
      </c>
      <c r="D14003" s="1">
        <f t="shared" si="218"/>
        <v>2.8139120941885341</v>
      </c>
      <c r="E14003" s="1">
        <v>2.4658347103274898</v>
      </c>
      <c r="F14003" s="1">
        <v>0.60530304551454295</v>
      </c>
      <c r="G14003" s="1">
        <v>0.54497765821924404</v>
      </c>
      <c r="H14003" s="1" t="s">
        <v>20</v>
      </c>
      <c r="I14003" s="1" t="s">
        <v>49</v>
      </c>
      <c r="J14003" s="1" t="s">
        <v>11</v>
      </c>
      <c r="K14003" s="1" t="s">
        <v>27980</v>
      </c>
      <c r="L14003" s="1">
        <v>0.06</v>
      </c>
      <c r="M14003" s="1">
        <v>0.08</v>
      </c>
      <c r="N14003" s="1">
        <v>0.16</v>
      </c>
      <c r="O14003" s="1">
        <v>0.22</v>
      </c>
    </row>
    <row r="14004" spans="1:15" x14ac:dyDescent="0.35">
      <c r="A14004" s="1" t="s">
        <v>27981</v>
      </c>
      <c r="B14004" s="1">
        <v>418.63199932344202</v>
      </c>
      <c r="C14004" s="1">
        <v>-4.1537785549918403E-2</v>
      </c>
      <c r="D14004" s="1">
        <f t="shared" si="218"/>
        <v>0.97161873545938338</v>
      </c>
      <c r="E14004" s="1">
        <v>0.27836544463649199</v>
      </c>
      <c r="F14004" s="1">
        <v>-0.149220337330882</v>
      </c>
      <c r="G14004" s="1">
        <v>0.88137977278373902</v>
      </c>
      <c r="H14004" s="1">
        <v>0.96549672791651497</v>
      </c>
      <c r="I14004" s="1" t="s">
        <v>10</v>
      </c>
      <c r="J14004" s="1" t="s">
        <v>168</v>
      </c>
      <c r="K14004" s="1" t="s">
        <v>27982</v>
      </c>
      <c r="L14004" s="1">
        <v>5.6</v>
      </c>
      <c r="M14004" s="1">
        <v>5.05</v>
      </c>
      <c r="N14004" s="1">
        <v>4.3099999999999996</v>
      </c>
      <c r="O14004" s="1">
        <v>5.66</v>
      </c>
    </row>
    <row r="14005" spans="1:15" x14ac:dyDescent="0.35">
      <c r="A14005" s="1" t="s">
        <v>27983</v>
      </c>
      <c r="B14005" s="1">
        <v>11990.6098256355</v>
      </c>
      <c r="C14005" s="1">
        <v>3.3977446135363597E-2</v>
      </c>
      <c r="D14005" s="1">
        <f t="shared" si="218"/>
        <v>1.0238308946037538</v>
      </c>
      <c r="E14005" s="1">
        <v>0.190674401566475</v>
      </c>
      <c r="F14005" s="1">
        <v>0.17819615982126499</v>
      </c>
      <c r="G14005" s="1">
        <v>0.85856892547845498</v>
      </c>
      <c r="H14005" s="1">
        <v>0.95871918106144005</v>
      </c>
      <c r="I14005" s="1" t="s">
        <v>10</v>
      </c>
      <c r="J14005" s="1" t="s">
        <v>11</v>
      </c>
      <c r="K14005" s="1" t="s">
        <v>27984</v>
      </c>
      <c r="L14005" s="1">
        <v>105.62</v>
      </c>
      <c r="M14005" s="1">
        <v>87.46</v>
      </c>
      <c r="N14005" s="1">
        <v>89.09</v>
      </c>
      <c r="O14005" s="1">
        <v>91.03</v>
      </c>
    </row>
    <row r="14006" spans="1:15" x14ac:dyDescent="0.35">
      <c r="A14006" s="1" t="s">
        <v>27985</v>
      </c>
      <c r="B14006" s="1">
        <v>6.3076622054540197</v>
      </c>
      <c r="C14006" s="1">
        <v>0.83120061200491702</v>
      </c>
      <c r="D14006" s="1">
        <f t="shared" si="218"/>
        <v>1.779165369306414</v>
      </c>
      <c r="E14006" s="1">
        <v>1.4481128479366101</v>
      </c>
      <c r="F14006" s="1">
        <v>0.57398883877681295</v>
      </c>
      <c r="G14006" s="1">
        <v>0.56597535408176203</v>
      </c>
      <c r="H14006" s="1" t="s">
        <v>20</v>
      </c>
      <c r="I14006" s="1" t="s">
        <v>49</v>
      </c>
      <c r="J14006" s="1" t="s">
        <v>11</v>
      </c>
      <c r="K14006" s="1" t="s">
        <v>27986</v>
      </c>
      <c r="L14006" s="1">
        <v>0.31</v>
      </c>
      <c r="M14006" s="1">
        <v>0.16</v>
      </c>
      <c r="N14006" s="1">
        <v>0.42</v>
      </c>
      <c r="O14006" s="1">
        <v>0.18</v>
      </c>
    </row>
    <row r="14007" spans="1:15" x14ac:dyDescent="0.35">
      <c r="A14007" s="1" t="s">
        <v>27987</v>
      </c>
      <c r="B14007" s="1">
        <v>9.1304191462097002</v>
      </c>
      <c r="C14007" s="1">
        <v>-4.9770346541059898E-2</v>
      </c>
      <c r="D14007" s="1">
        <f t="shared" si="218"/>
        <v>0.9660901024317935</v>
      </c>
      <c r="E14007" s="1">
        <v>1.69735771705836</v>
      </c>
      <c r="F14007" s="1">
        <v>-2.9322249541667199E-2</v>
      </c>
      <c r="G14007" s="1">
        <v>0.97660758196207198</v>
      </c>
      <c r="H14007" s="1" t="s">
        <v>20</v>
      </c>
      <c r="I14007" s="1" t="s">
        <v>173</v>
      </c>
      <c r="J14007" s="1" t="s">
        <v>168</v>
      </c>
      <c r="K14007" s="1" t="s">
        <v>27988</v>
      </c>
      <c r="L14007" s="1">
        <v>0</v>
      </c>
      <c r="M14007" s="1">
        <v>1.04</v>
      </c>
      <c r="N14007" s="1">
        <v>0.22</v>
      </c>
      <c r="O14007" s="1">
        <v>0.59</v>
      </c>
    </row>
    <row r="14008" spans="1:15" x14ac:dyDescent="0.35">
      <c r="A14008" s="1" t="s">
        <v>27989</v>
      </c>
      <c r="B14008" s="1">
        <v>1207.3039687037699</v>
      </c>
      <c r="C14008" s="1">
        <v>-0.15022520760372199</v>
      </c>
      <c r="D14008" s="1">
        <f t="shared" si="218"/>
        <v>0.90110978657728358</v>
      </c>
      <c r="E14008" s="1">
        <v>0.20844345355987301</v>
      </c>
      <c r="F14008" s="1">
        <v>-0.72070005096404799</v>
      </c>
      <c r="G14008" s="1">
        <v>0.47109408105783601</v>
      </c>
      <c r="H14008" s="1">
        <v>0.77719253181216197</v>
      </c>
      <c r="I14008" s="1" t="s">
        <v>10</v>
      </c>
      <c r="J14008" s="1" t="s">
        <v>11</v>
      </c>
      <c r="K14008" s="1" t="s">
        <v>27990</v>
      </c>
      <c r="L14008" s="1">
        <v>18.62</v>
      </c>
      <c r="M14008" s="1">
        <v>19.77</v>
      </c>
      <c r="N14008" s="1">
        <v>16.11</v>
      </c>
      <c r="O14008" s="1">
        <v>17.190000000000001</v>
      </c>
    </row>
    <row r="14009" spans="1:15" x14ac:dyDescent="0.35">
      <c r="A14009" s="1" t="s">
        <v>27991</v>
      </c>
      <c r="B14009" s="1">
        <v>31.293259902550702</v>
      </c>
      <c r="C14009" s="1">
        <v>-0.67072214113185002</v>
      </c>
      <c r="D14009" s="1">
        <f t="shared" si="218"/>
        <v>0.62819216690551216</v>
      </c>
      <c r="E14009" s="1">
        <v>0.72485389376784903</v>
      </c>
      <c r="F14009" s="1">
        <v>-0.925320463749436</v>
      </c>
      <c r="G14009" s="1">
        <v>0.35479923723420298</v>
      </c>
      <c r="H14009" s="1">
        <v>0.69262435667857503</v>
      </c>
      <c r="I14009" s="1" t="s">
        <v>10</v>
      </c>
      <c r="J14009" s="1" t="s">
        <v>11</v>
      </c>
      <c r="K14009" s="1" t="s">
        <v>27992</v>
      </c>
      <c r="L14009" s="1">
        <v>2.88</v>
      </c>
      <c r="M14009" s="1">
        <v>1.61</v>
      </c>
      <c r="N14009" s="1">
        <v>0.74</v>
      </c>
      <c r="O14009" s="1">
        <v>1.08</v>
      </c>
    </row>
    <row r="14010" spans="1:15" x14ac:dyDescent="0.35">
      <c r="A14010" s="1" t="s">
        <v>27993</v>
      </c>
      <c r="B14010" s="1">
        <v>12.395522216823901</v>
      </c>
      <c r="C14010" s="1">
        <v>0.77325035486440497</v>
      </c>
      <c r="D14010" s="1">
        <f t="shared" si="218"/>
        <v>1.7091160436856982</v>
      </c>
      <c r="E14010" s="1">
        <v>1.0882428993290001</v>
      </c>
      <c r="F14010" s="1">
        <v>0.71054941441950503</v>
      </c>
      <c r="G14010" s="1">
        <v>0.47736349945713402</v>
      </c>
      <c r="H14010" s="1" t="s">
        <v>20</v>
      </c>
      <c r="I14010" s="1" t="s">
        <v>49</v>
      </c>
      <c r="J14010" s="1" t="s">
        <v>11</v>
      </c>
      <c r="K14010" s="1" t="s">
        <v>27994</v>
      </c>
      <c r="L14010" s="1">
        <v>0.38</v>
      </c>
      <c r="M14010" s="1">
        <v>0.79</v>
      </c>
      <c r="N14010" s="1">
        <v>1.28</v>
      </c>
      <c r="O14010" s="1">
        <v>0.55000000000000004</v>
      </c>
    </row>
    <row r="14011" spans="1:15" x14ac:dyDescent="0.35">
      <c r="A14011" s="1" t="s">
        <v>27995</v>
      </c>
      <c r="B14011" s="1">
        <v>11.6809538340069</v>
      </c>
      <c r="C14011" s="1">
        <v>1.29295333153408</v>
      </c>
      <c r="D14011" s="1">
        <f t="shared" si="218"/>
        <v>2.4502914002179419</v>
      </c>
      <c r="E14011" s="1">
        <v>1.1097398874533499</v>
      </c>
      <c r="F14011" s="1">
        <v>1.1650958446678701</v>
      </c>
      <c r="G14011" s="1">
        <v>0.243980198700218</v>
      </c>
      <c r="H14011" s="1" t="s">
        <v>20</v>
      </c>
      <c r="I14011" s="1" t="s">
        <v>173</v>
      </c>
      <c r="J14011" s="1" t="s">
        <v>11</v>
      </c>
      <c r="K14011" s="1" t="s">
        <v>27996</v>
      </c>
      <c r="L14011" s="1">
        <v>0.17</v>
      </c>
      <c r="M14011" s="1">
        <v>0.11</v>
      </c>
      <c r="N14011" s="1">
        <v>0.51</v>
      </c>
      <c r="O14011" s="1">
        <v>0.38</v>
      </c>
    </row>
    <row r="14012" spans="1:15" x14ac:dyDescent="0.35">
      <c r="A14012" s="1" t="s">
        <v>27997</v>
      </c>
      <c r="B14012" s="1">
        <v>292.81420607204399</v>
      </c>
      <c r="C14012" s="1">
        <v>-0.29923006192427298</v>
      </c>
      <c r="D14012" s="1">
        <f t="shared" si="218"/>
        <v>0.81268599523654106</v>
      </c>
      <c r="E14012" s="1">
        <v>0.28534253037877999</v>
      </c>
      <c r="F14012" s="1">
        <v>-1.0486696866641601</v>
      </c>
      <c r="G14012" s="1">
        <v>0.29433017049666099</v>
      </c>
      <c r="H14012" s="1">
        <v>0.63927695890813696</v>
      </c>
      <c r="I14012" s="1" t="s">
        <v>10</v>
      </c>
      <c r="J14012" s="1" t="s">
        <v>11</v>
      </c>
      <c r="K14012" s="1" t="s">
        <v>27998</v>
      </c>
      <c r="L14012" s="1">
        <v>1.43</v>
      </c>
      <c r="M14012" s="1">
        <v>1.41</v>
      </c>
      <c r="N14012" s="1">
        <v>1.29</v>
      </c>
      <c r="O14012" s="1">
        <v>0.97</v>
      </c>
    </row>
    <row r="14013" spans="1:15" x14ac:dyDescent="0.35">
      <c r="A14013" s="1" t="s">
        <v>27999</v>
      </c>
      <c r="B14013" s="1">
        <v>36.2744006709435</v>
      </c>
      <c r="C14013" s="1">
        <v>1.82693004183123E-2</v>
      </c>
      <c r="D14013" s="1">
        <f t="shared" si="218"/>
        <v>1.0127438333587997</v>
      </c>
      <c r="E14013" s="1">
        <v>0.60768404400251197</v>
      </c>
      <c r="F14013" s="1">
        <v>3.0063814573740501E-2</v>
      </c>
      <c r="G14013" s="1">
        <v>0.97601615946472797</v>
      </c>
      <c r="H14013" s="1">
        <v>0.99379485775077703</v>
      </c>
      <c r="I14013" s="1" t="s">
        <v>3621</v>
      </c>
      <c r="J14013" s="1" t="s">
        <v>11</v>
      </c>
      <c r="K14013" s="1" t="s">
        <v>28000</v>
      </c>
      <c r="L14013" s="1">
        <v>1.27</v>
      </c>
      <c r="M14013" s="1">
        <v>0.81</v>
      </c>
      <c r="N14013" s="1">
        <v>0.87</v>
      </c>
      <c r="O14013" s="1">
        <v>0.99</v>
      </c>
    </row>
    <row r="14014" spans="1:15" x14ac:dyDescent="0.35">
      <c r="A14014" s="1" t="s">
        <v>28001</v>
      </c>
      <c r="B14014" s="1">
        <v>252.184608398873</v>
      </c>
      <c r="C14014" s="1">
        <v>-0.14406467866386699</v>
      </c>
      <c r="D14014" s="1">
        <f t="shared" si="218"/>
        <v>0.90496589069331301</v>
      </c>
      <c r="E14014" s="1">
        <v>0.306750374769233</v>
      </c>
      <c r="F14014" s="1">
        <v>-0.46964793041327502</v>
      </c>
      <c r="G14014" s="1">
        <v>0.63860657471750204</v>
      </c>
      <c r="H14014" s="1">
        <v>0.87056797463755697</v>
      </c>
      <c r="I14014" s="1" t="s">
        <v>10</v>
      </c>
      <c r="J14014" s="1" t="s">
        <v>11</v>
      </c>
      <c r="K14014" s="1" t="s">
        <v>28002</v>
      </c>
      <c r="L14014" s="1">
        <v>4.54</v>
      </c>
      <c r="M14014" s="1">
        <v>4.82</v>
      </c>
      <c r="N14014" s="1">
        <v>3.39</v>
      </c>
      <c r="O14014" s="1">
        <v>4.58</v>
      </c>
    </row>
    <row r="14015" spans="1:15" x14ac:dyDescent="0.35">
      <c r="A14015" s="1" t="s">
        <v>28003</v>
      </c>
      <c r="B14015" s="1">
        <v>86.162035018936905</v>
      </c>
      <c r="C14015" s="1">
        <v>-0.59442366398138902</v>
      </c>
      <c r="D14015" s="1">
        <f t="shared" si="218"/>
        <v>0.66230898531576088</v>
      </c>
      <c r="E14015" s="1">
        <v>0.42336398470524</v>
      </c>
      <c r="F14015" s="1">
        <v>-1.4040487274685101</v>
      </c>
      <c r="G14015" s="1">
        <v>0.160304339983354</v>
      </c>
      <c r="H14015" s="1">
        <v>0.477726330391189</v>
      </c>
      <c r="I14015" s="1" t="s">
        <v>173</v>
      </c>
      <c r="J14015" s="1" t="s">
        <v>168</v>
      </c>
      <c r="K14015" s="1" t="s">
        <v>28004</v>
      </c>
      <c r="L14015" s="1">
        <v>3.2</v>
      </c>
      <c r="M14015" s="1">
        <v>2.89</v>
      </c>
      <c r="N14015" s="1">
        <v>2.56</v>
      </c>
      <c r="O14015" s="1">
        <v>1.52</v>
      </c>
    </row>
    <row r="14016" spans="1:15" x14ac:dyDescent="0.35">
      <c r="A14016" s="1" t="s">
        <v>28005</v>
      </c>
      <c r="B14016" s="1">
        <v>15.899255036222799</v>
      </c>
      <c r="C14016" s="1">
        <v>-2.85889608261479E-2</v>
      </c>
      <c r="D14016" s="1">
        <f t="shared" si="218"/>
        <v>0.98037869588103599</v>
      </c>
      <c r="E14016" s="1">
        <v>0.93876427822225805</v>
      </c>
      <c r="F14016" s="1">
        <v>-3.04538226361648E-2</v>
      </c>
      <c r="G14016" s="1">
        <v>0.97570512048074098</v>
      </c>
      <c r="H14016" s="1" t="s">
        <v>20</v>
      </c>
      <c r="I14016" s="1" t="s">
        <v>3621</v>
      </c>
      <c r="J14016" s="1" t="s">
        <v>168</v>
      </c>
      <c r="K14016" s="1" t="s">
        <v>28006</v>
      </c>
      <c r="L14016" s="1">
        <v>0.16</v>
      </c>
      <c r="M14016" s="1">
        <v>0.28000000000000003</v>
      </c>
      <c r="N14016" s="1">
        <v>0.15</v>
      </c>
      <c r="O14016" s="1">
        <v>0.15</v>
      </c>
    </row>
    <row r="14017" spans="1:15" x14ac:dyDescent="0.35">
      <c r="A14017" s="1" t="s">
        <v>28007</v>
      </c>
      <c r="B14017" s="1">
        <v>11128.7138758081</v>
      </c>
      <c r="C14017" s="1">
        <v>0.91444921211469099</v>
      </c>
      <c r="D14017" s="1">
        <f t="shared" si="218"/>
        <v>1.8848493421982273</v>
      </c>
      <c r="E14017" s="1">
        <v>0.34982144118960401</v>
      </c>
      <c r="F14017" s="1">
        <v>2.61404563712565</v>
      </c>
      <c r="G14017" s="1">
        <v>8.9477083819846908E-3</v>
      </c>
      <c r="H14017" s="1">
        <v>8.2546350504570501E-2</v>
      </c>
      <c r="I14017" s="1" t="s">
        <v>10</v>
      </c>
      <c r="J14017" s="1" t="s">
        <v>11</v>
      </c>
      <c r="K14017" s="1" t="s">
        <v>28008</v>
      </c>
      <c r="L14017" s="1">
        <v>246.77</v>
      </c>
      <c r="M14017" s="1">
        <v>659.14</v>
      </c>
      <c r="N14017" s="1">
        <v>1028.8499999999999</v>
      </c>
      <c r="O14017" s="1">
        <v>585.22</v>
      </c>
    </row>
    <row r="14018" spans="1:15" x14ac:dyDescent="0.35">
      <c r="A14018" s="1" t="s">
        <v>28009</v>
      </c>
      <c r="B14018" s="1">
        <v>0</v>
      </c>
      <c r="C14018" s="1" t="s">
        <v>20</v>
      </c>
      <c r="D14018" s="1" t="e">
        <f t="shared" si="218"/>
        <v>#VALUE!</v>
      </c>
      <c r="E14018" s="1" t="s">
        <v>20</v>
      </c>
      <c r="F14018" s="1" t="s">
        <v>20</v>
      </c>
      <c r="G14018" s="1" t="s">
        <v>20</v>
      </c>
      <c r="H14018" s="1" t="s">
        <v>20</v>
      </c>
      <c r="I14018" s="1" t="s">
        <v>49</v>
      </c>
      <c r="J14018" s="1" t="s">
        <v>11</v>
      </c>
      <c r="K14018" s="1" t="s">
        <v>28010</v>
      </c>
      <c r="L14018" s="1">
        <v>0</v>
      </c>
      <c r="M14018" s="1">
        <v>0.01</v>
      </c>
      <c r="N14018" s="1">
        <v>0</v>
      </c>
      <c r="O14018" s="1">
        <v>0</v>
      </c>
    </row>
    <row r="14019" spans="1:15" x14ac:dyDescent="0.35">
      <c r="A14019" s="1" t="s">
        <v>28011</v>
      </c>
      <c r="B14019" s="1">
        <v>214.98982553729201</v>
      </c>
      <c r="C14019" s="1">
        <v>0.33812322056366001</v>
      </c>
      <c r="D14019" s="1">
        <f t="shared" si="218"/>
        <v>1.2641110615506113</v>
      </c>
      <c r="E14019" s="1">
        <v>0.30130792481123603</v>
      </c>
      <c r="F14019" s="1">
        <v>1.1221849567199</v>
      </c>
      <c r="G14019" s="1">
        <v>0.26178380743181801</v>
      </c>
      <c r="H14019" s="1">
        <v>0.604993955975899</v>
      </c>
      <c r="I14019" s="1" t="s">
        <v>49</v>
      </c>
      <c r="J14019" s="1" t="s">
        <v>11</v>
      </c>
      <c r="K14019" s="1" t="s">
        <v>28012</v>
      </c>
      <c r="L14019" s="1">
        <v>7.53</v>
      </c>
      <c r="M14019" s="1">
        <v>9.18</v>
      </c>
      <c r="N14019" s="1">
        <v>9.73</v>
      </c>
      <c r="O14019" s="1">
        <v>10.26</v>
      </c>
    </row>
    <row r="14020" spans="1:15" x14ac:dyDescent="0.35">
      <c r="A14020" s="1" t="s">
        <v>28013</v>
      </c>
      <c r="B14020" s="1">
        <v>33.679793060424203</v>
      </c>
      <c r="C14020" s="1">
        <v>3.5628394618226998E-3</v>
      </c>
      <c r="D14020" s="1">
        <f t="shared" ref="D14020:D14083" si="219">2^C14020</f>
        <v>1.0024726240327799</v>
      </c>
      <c r="E14020" s="1">
        <v>0.64590774293848296</v>
      </c>
      <c r="F14020" s="1">
        <v>5.5160191231242604E-3</v>
      </c>
      <c r="G14020" s="1">
        <v>0.99559887582301998</v>
      </c>
      <c r="H14020" s="1">
        <v>0.99919840418834904</v>
      </c>
      <c r="I14020" s="1" t="s">
        <v>49</v>
      </c>
      <c r="J14020" s="1" t="s">
        <v>11</v>
      </c>
      <c r="K14020" s="1" t="s">
        <v>28014</v>
      </c>
      <c r="L14020" s="1">
        <v>0.68</v>
      </c>
      <c r="M14020" s="1">
        <v>0.55000000000000004</v>
      </c>
      <c r="N14020" s="1">
        <v>0.47</v>
      </c>
      <c r="O14020" s="1">
        <v>0.64</v>
      </c>
    </row>
    <row r="14021" spans="1:15" x14ac:dyDescent="0.35">
      <c r="A14021" s="1" t="s">
        <v>28015</v>
      </c>
      <c r="B14021" s="1">
        <v>7.1457819490425303</v>
      </c>
      <c r="C14021" s="1">
        <v>0.240077006403494</v>
      </c>
      <c r="D14021" s="1">
        <f t="shared" si="219"/>
        <v>1.1810557006873248</v>
      </c>
      <c r="E14021" s="1">
        <v>1.54610716531667</v>
      </c>
      <c r="F14021" s="1">
        <v>0.15527837383401699</v>
      </c>
      <c r="G14021" s="1">
        <v>0.87660186399585804</v>
      </c>
      <c r="H14021" s="1" t="s">
        <v>20</v>
      </c>
      <c r="I14021" s="1" t="s">
        <v>10</v>
      </c>
      <c r="J14021" s="1" t="s">
        <v>168</v>
      </c>
      <c r="K14021" s="1" t="s">
        <v>28016</v>
      </c>
      <c r="L14021" s="1">
        <v>1.9</v>
      </c>
      <c r="M14021" s="1">
        <v>0.24</v>
      </c>
      <c r="N14021" s="1">
        <v>0.28999999999999998</v>
      </c>
      <c r="O14021" s="1">
        <v>2.2000000000000002</v>
      </c>
    </row>
    <row r="14022" spans="1:15" x14ac:dyDescent="0.35">
      <c r="A14022" s="1" t="s">
        <v>28017</v>
      </c>
      <c r="B14022" s="1">
        <v>20.7414327007052</v>
      </c>
      <c r="C14022" s="1">
        <v>0.85448884370195199</v>
      </c>
      <c r="D14022" s="1">
        <f t="shared" si="219"/>
        <v>1.8081180135697892</v>
      </c>
      <c r="E14022" s="1">
        <v>0.89072688949249601</v>
      </c>
      <c r="F14022" s="1">
        <v>0.95931632218805996</v>
      </c>
      <c r="G14022" s="1">
        <v>0.33739941515411398</v>
      </c>
      <c r="H14022" s="1" t="s">
        <v>20</v>
      </c>
      <c r="I14022" s="1" t="s">
        <v>49</v>
      </c>
      <c r="J14022" s="1" t="s">
        <v>11</v>
      </c>
      <c r="K14022" s="1" t="s">
        <v>28018</v>
      </c>
      <c r="L14022" s="1">
        <v>0.94</v>
      </c>
      <c r="M14022" s="1">
        <v>0.36</v>
      </c>
      <c r="N14022" s="1">
        <v>0.81</v>
      </c>
      <c r="O14022" s="1">
        <v>1.46</v>
      </c>
    </row>
    <row r="14023" spans="1:15" x14ac:dyDescent="0.35">
      <c r="A14023" s="1" t="s">
        <v>28019</v>
      </c>
      <c r="B14023" s="1">
        <v>2992.51855039475</v>
      </c>
      <c r="C14023" s="1">
        <v>0.340668263834358</v>
      </c>
      <c r="D14023" s="1">
        <f t="shared" si="219"/>
        <v>1.2663430348079798</v>
      </c>
      <c r="E14023" s="1">
        <v>0.23520268676603401</v>
      </c>
      <c r="F14023" s="1">
        <v>1.4484029435141399</v>
      </c>
      <c r="G14023" s="1">
        <v>0.14750439207254701</v>
      </c>
      <c r="H14023" s="1">
        <v>0.460580019248783</v>
      </c>
      <c r="I14023" s="1" t="s">
        <v>20</v>
      </c>
      <c r="J14023" s="1" t="s">
        <v>20</v>
      </c>
      <c r="K14023" s="1" t="s">
        <v>20</v>
      </c>
      <c r="L14023" s="1">
        <v>39.549999999999997</v>
      </c>
      <c r="M14023" s="1">
        <v>49.6</v>
      </c>
      <c r="N14023" s="1">
        <v>63.22</v>
      </c>
      <c r="O14023" s="1">
        <v>45.82</v>
      </c>
    </row>
    <row r="14024" spans="1:15" x14ac:dyDescent="0.35">
      <c r="A14024" s="1" t="s">
        <v>28020</v>
      </c>
      <c r="B14024" s="1">
        <v>1.92951707632803</v>
      </c>
      <c r="C14024" s="1">
        <v>-4.3011101305350401</v>
      </c>
      <c r="D14024" s="1">
        <f t="shared" si="219"/>
        <v>5.0726726353913967E-2</v>
      </c>
      <c r="E14024" s="1">
        <v>3.0502114448234598</v>
      </c>
      <c r="F14024" s="1">
        <v>-1.4101022858053001</v>
      </c>
      <c r="G14024" s="1">
        <v>0.15850948243812901</v>
      </c>
      <c r="H14024" s="1" t="s">
        <v>20</v>
      </c>
      <c r="I14024" s="1" t="s">
        <v>10</v>
      </c>
      <c r="J14024" s="1" t="s">
        <v>168</v>
      </c>
      <c r="K14024" s="1" t="s">
        <v>28021</v>
      </c>
      <c r="L14024" s="1">
        <v>0.03</v>
      </c>
      <c r="M14024" s="1">
        <v>0.06</v>
      </c>
      <c r="N14024" s="1">
        <v>0</v>
      </c>
      <c r="O14024" s="1">
        <v>0</v>
      </c>
    </row>
    <row r="14025" spans="1:15" x14ac:dyDescent="0.35">
      <c r="A14025" s="1" t="s">
        <v>28022</v>
      </c>
      <c r="B14025" s="1">
        <v>24.0231879293802</v>
      </c>
      <c r="C14025" s="1">
        <v>-6.2994810788063002E-2</v>
      </c>
      <c r="D14025" s="1">
        <f t="shared" si="219"/>
        <v>0.95727490139935034</v>
      </c>
      <c r="E14025" s="1">
        <v>0.74845556941693703</v>
      </c>
      <c r="F14025" s="1">
        <v>-8.4166399933582298E-2</v>
      </c>
      <c r="G14025" s="1">
        <v>0.93292413233711802</v>
      </c>
      <c r="H14025" s="1">
        <v>0.98108193924464604</v>
      </c>
      <c r="I14025" s="1" t="s">
        <v>49</v>
      </c>
      <c r="J14025" s="1" t="s">
        <v>11</v>
      </c>
      <c r="K14025" s="1" t="s">
        <v>28023</v>
      </c>
      <c r="L14025" s="1">
        <v>0.68</v>
      </c>
      <c r="M14025" s="1">
        <v>0.92</v>
      </c>
      <c r="N14025" s="1">
        <v>0.86</v>
      </c>
      <c r="O14025" s="1">
        <v>0.73</v>
      </c>
    </row>
    <row r="14026" spans="1:15" x14ac:dyDescent="0.35">
      <c r="A14026" s="1" t="s">
        <v>28024</v>
      </c>
      <c r="B14026" s="1">
        <v>122.13819019712599</v>
      </c>
      <c r="C14026" s="1">
        <v>2.0186740971438501E-2</v>
      </c>
      <c r="D14026" s="1">
        <f t="shared" si="219"/>
        <v>1.0140907341632048</v>
      </c>
      <c r="E14026" s="1">
        <v>0.72559059131332904</v>
      </c>
      <c r="F14026" s="1">
        <v>2.7821117325819E-2</v>
      </c>
      <c r="G14026" s="1">
        <v>0.97780482329006302</v>
      </c>
      <c r="H14026" s="1">
        <v>0.99427376534928902</v>
      </c>
      <c r="I14026" s="1" t="s">
        <v>10</v>
      </c>
      <c r="J14026" s="1" t="s">
        <v>11</v>
      </c>
      <c r="K14026" s="1" t="s">
        <v>28025</v>
      </c>
      <c r="L14026" s="1">
        <v>4.1500000000000004</v>
      </c>
      <c r="M14026" s="1">
        <v>0.6</v>
      </c>
      <c r="N14026" s="1">
        <v>1.83</v>
      </c>
      <c r="O14026" s="1">
        <v>2.85</v>
      </c>
    </row>
    <row r="14027" spans="1:15" x14ac:dyDescent="0.35">
      <c r="A14027" s="1" t="s">
        <v>28026</v>
      </c>
      <c r="B14027" s="1">
        <v>603.08717687411001</v>
      </c>
      <c r="C14027" s="1">
        <v>0.22839149038421899</v>
      </c>
      <c r="D14027" s="1">
        <f t="shared" si="219"/>
        <v>1.1715280444735097</v>
      </c>
      <c r="E14027" s="1">
        <v>0.23018296548586101</v>
      </c>
      <c r="F14027" s="1">
        <v>0.992217169077387</v>
      </c>
      <c r="G14027" s="1">
        <v>0.32109159895037498</v>
      </c>
      <c r="H14027" s="1">
        <v>0.66463985182704099</v>
      </c>
      <c r="I14027" s="1" t="s">
        <v>10</v>
      </c>
      <c r="J14027" s="1" t="s">
        <v>11</v>
      </c>
      <c r="K14027" s="1" t="s">
        <v>28027</v>
      </c>
      <c r="L14027" s="1">
        <v>11.86</v>
      </c>
      <c r="M14027" s="1">
        <v>10.91</v>
      </c>
      <c r="N14027" s="1">
        <v>12.39</v>
      </c>
      <c r="O14027" s="1">
        <v>13.39</v>
      </c>
    </row>
    <row r="14028" spans="1:15" x14ac:dyDescent="0.35">
      <c r="A14028" s="1" t="s">
        <v>28028</v>
      </c>
      <c r="B14028" s="1">
        <v>763.24692367437603</v>
      </c>
      <c r="C14028" s="1">
        <v>0.19817075607488099</v>
      </c>
      <c r="D14028" s="1">
        <f t="shared" si="219"/>
        <v>1.1472428028069834</v>
      </c>
      <c r="E14028" s="1">
        <v>0.33968015620097303</v>
      </c>
      <c r="F14028" s="1">
        <v>0.58340398300344798</v>
      </c>
      <c r="G14028" s="1">
        <v>0.55962137716125804</v>
      </c>
      <c r="H14028" s="1">
        <v>0.83202546205252603</v>
      </c>
      <c r="I14028" s="1" t="s">
        <v>10</v>
      </c>
      <c r="J14028" s="1" t="s">
        <v>11</v>
      </c>
      <c r="K14028" s="1" t="s">
        <v>28029</v>
      </c>
      <c r="L14028" s="1">
        <v>8.09</v>
      </c>
      <c r="M14028" s="1">
        <v>12.11</v>
      </c>
      <c r="N14028" s="1">
        <v>13.09</v>
      </c>
      <c r="O14028" s="1">
        <v>9.81</v>
      </c>
    </row>
    <row r="14029" spans="1:15" x14ac:dyDescent="0.35">
      <c r="A14029" s="1" t="s">
        <v>28030</v>
      </c>
      <c r="B14029" s="1">
        <v>47.333051453479101</v>
      </c>
      <c r="C14029" s="1">
        <v>0.218884435899622</v>
      </c>
      <c r="D14029" s="1">
        <f t="shared" si="219"/>
        <v>1.1638333042100732</v>
      </c>
      <c r="E14029" s="1">
        <v>0.53403928013185997</v>
      </c>
      <c r="F14029" s="1">
        <v>0.40986579834647602</v>
      </c>
      <c r="G14029" s="1">
        <v>0.68190439566392702</v>
      </c>
      <c r="H14029" s="1">
        <v>0.89027910161787105</v>
      </c>
      <c r="I14029" s="1" t="s">
        <v>173</v>
      </c>
      <c r="J14029" s="1" t="s">
        <v>168</v>
      </c>
      <c r="K14029" s="1" t="s">
        <v>28031</v>
      </c>
      <c r="L14029" s="1">
        <v>0.55000000000000004</v>
      </c>
      <c r="M14029" s="1">
        <v>0.62</v>
      </c>
      <c r="N14029" s="1">
        <v>0.65</v>
      </c>
      <c r="O14029" s="1">
        <v>0.68</v>
      </c>
    </row>
    <row r="14030" spans="1:15" x14ac:dyDescent="0.35">
      <c r="A14030" s="1" t="s">
        <v>28032</v>
      </c>
      <c r="B14030" s="1">
        <v>564.62246971188097</v>
      </c>
      <c r="C14030" s="1">
        <v>1.0101902513720999</v>
      </c>
      <c r="D14030" s="1">
        <f t="shared" si="219"/>
        <v>2.0141766965171879</v>
      </c>
      <c r="E14030" s="1">
        <v>0.27964377261377499</v>
      </c>
      <c r="F14030" s="1">
        <v>3.6124181916516398</v>
      </c>
      <c r="G14030" s="1">
        <v>3.0335482531997402E-4</v>
      </c>
      <c r="H14030" s="1">
        <v>6.7373103877827398E-3</v>
      </c>
      <c r="I14030" s="1" t="s">
        <v>10</v>
      </c>
      <c r="J14030" s="1" t="s">
        <v>11</v>
      </c>
      <c r="K14030" s="1" t="s">
        <v>28033</v>
      </c>
      <c r="L14030" s="1">
        <v>6.4</v>
      </c>
      <c r="M14030" s="1">
        <v>4.7699999999999996</v>
      </c>
      <c r="N14030" s="1">
        <v>9.74</v>
      </c>
      <c r="O14030" s="1">
        <v>12.03</v>
      </c>
    </row>
    <row r="14031" spans="1:15" x14ac:dyDescent="0.35">
      <c r="A14031" s="1" t="s">
        <v>28034</v>
      </c>
      <c r="B14031" s="1">
        <v>93.333492655317102</v>
      </c>
      <c r="C14031" s="1">
        <v>4.2699218081854499E-2</v>
      </c>
      <c r="D14031" s="1">
        <f t="shared" si="219"/>
        <v>1.0300391823407784</v>
      </c>
      <c r="E14031" s="1">
        <v>0.41208718629278701</v>
      </c>
      <c r="F14031" s="1">
        <v>0.103616951708653</v>
      </c>
      <c r="G14031" s="1">
        <v>0.91747333455975599</v>
      </c>
      <c r="H14031" s="1">
        <v>0.97731533303261298</v>
      </c>
      <c r="I14031" s="1" t="s">
        <v>10</v>
      </c>
      <c r="J14031" s="1" t="s">
        <v>11</v>
      </c>
      <c r="K14031" s="1" t="s">
        <v>28035</v>
      </c>
      <c r="L14031" s="1">
        <v>2.54</v>
      </c>
      <c r="M14031" s="1">
        <v>2.79</v>
      </c>
      <c r="N14031" s="1">
        <v>1.87</v>
      </c>
      <c r="O14031" s="1">
        <v>2.4</v>
      </c>
    </row>
    <row r="14032" spans="1:15" x14ac:dyDescent="0.35">
      <c r="A14032" s="1" t="s">
        <v>28036</v>
      </c>
      <c r="B14032" s="1">
        <v>79.070095463542103</v>
      </c>
      <c r="C14032" s="1">
        <v>-1.0439262589906499</v>
      </c>
      <c r="D14032" s="1">
        <f t="shared" si="219"/>
        <v>0.48500574481672831</v>
      </c>
      <c r="E14032" s="1">
        <v>0.58641805640914402</v>
      </c>
      <c r="F14032" s="1">
        <v>-1.7801741395600901</v>
      </c>
      <c r="G14032" s="1">
        <v>7.5047466207772598E-2</v>
      </c>
      <c r="H14032" s="1">
        <v>0.31806806851352298</v>
      </c>
      <c r="I14032" s="1" t="s">
        <v>10</v>
      </c>
      <c r="J14032" s="1" t="s">
        <v>11</v>
      </c>
      <c r="K14032" s="1" t="s">
        <v>28037</v>
      </c>
      <c r="L14032" s="1">
        <v>1.37</v>
      </c>
      <c r="M14032" s="1">
        <v>3.4</v>
      </c>
      <c r="N14032" s="1">
        <v>1.49</v>
      </c>
      <c r="O14032" s="1">
        <v>0.63</v>
      </c>
    </row>
    <row r="14033" spans="1:15" x14ac:dyDescent="0.35">
      <c r="A14033" s="1" t="s">
        <v>28038</v>
      </c>
      <c r="B14033" s="1">
        <v>0</v>
      </c>
      <c r="C14033" s="1" t="s">
        <v>20</v>
      </c>
      <c r="D14033" s="1" t="e">
        <f t="shared" si="219"/>
        <v>#VALUE!</v>
      </c>
      <c r="E14033" s="1" t="s">
        <v>20</v>
      </c>
      <c r="F14033" s="1" t="s">
        <v>20</v>
      </c>
      <c r="G14033" s="1" t="s">
        <v>20</v>
      </c>
      <c r="H14033" s="1" t="s">
        <v>20</v>
      </c>
      <c r="I14033" s="1" t="s">
        <v>49</v>
      </c>
      <c r="J14033" s="1" t="s">
        <v>11</v>
      </c>
      <c r="K14033" s="1" t="s">
        <v>28039</v>
      </c>
      <c r="L14033" s="1">
        <v>0</v>
      </c>
      <c r="M14033" s="1">
        <v>0</v>
      </c>
      <c r="N14033" s="1">
        <v>0</v>
      </c>
      <c r="O14033" s="1">
        <v>0</v>
      </c>
    </row>
    <row r="14034" spans="1:15" x14ac:dyDescent="0.35">
      <c r="A14034" s="1" t="s">
        <v>28040</v>
      </c>
      <c r="B14034" s="1">
        <v>4.2961510202712399</v>
      </c>
      <c r="C14034" s="1">
        <v>-8.9825914753169603E-2</v>
      </c>
      <c r="D14034" s="1">
        <f t="shared" si="219"/>
        <v>0.93963612516208483</v>
      </c>
      <c r="E14034" s="1">
        <v>1.72279876206834</v>
      </c>
      <c r="F14034" s="1">
        <v>-5.2139528266973698E-2</v>
      </c>
      <c r="G14034" s="1">
        <v>0.95841751678211595</v>
      </c>
      <c r="H14034" s="1" t="s">
        <v>20</v>
      </c>
      <c r="I14034" s="1" t="s">
        <v>49</v>
      </c>
      <c r="J14034" s="1" t="s">
        <v>11</v>
      </c>
      <c r="K14034" s="1" t="s">
        <v>28041</v>
      </c>
      <c r="L14034" s="1">
        <v>0.2</v>
      </c>
      <c r="M14034" s="1">
        <v>0.06</v>
      </c>
      <c r="N14034" s="1">
        <v>0.06</v>
      </c>
      <c r="O14034" s="1">
        <v>0.18</v>
      </c>
    </row>
    <row r="14035" spans="1:15" x14ac:dyDescent="0.35">
      <c r="A14035" s="1" t="s">
        <v>28042</v>
      </c>
      <c r="B14035" s="1">
        <v>38.807493695580497</v>
      </c>
      <c r="C14035" s="1">
        <v>0.55386688759150704</v>
      </c>
      <c r="D14035" s="1">
        <f t="shared" si="219"/>
        <v>1.4680151811762472</v>
      </c>
      <c r="E14035" s="1">
        <v>0.58871460719297497</v>
      </c>
      <c r="F14035" s="1">
        <v>0.94080710895280095</v>
      </c>
      <c r="G14035" s="1">
        <v>0.346803717174199</v>
      </c>
      <c r="H14035" s="1">
        <v>0.686767130955108</v>
      </c>
      <c r="I14035" s="1" t="s">
        <v>49</v>
      </c>
      <c r="J14035" s="1" t="s">
        <v>11</v>
      </c>
      <c r="K14035" s="1" t="s">
        <v>28043</v>
      </c>
      <c r="L14035" s="1">
        <v>0.36</v>
      </c>
      <c r="M14035" s="1">
        <v>0.32</v>
      </c>
      <c r="N14035" s="1">
        <v>0.5</v>
      </c>
      <c r="O14035" s="1">
        <v>0.46</v>
      </c>
    </row>
    <row r="14036" spans="1:15" x14ac:dyDescent="0.35">
      <c r="A14036" s="1" t="s">
        <v>28044</v>
      </c>
      <c r="B14036" s="1">
        <v>20.306861908196499</v>
      </c>
      <c r="C14036" s="1">
        <v>-0.13127904428873799</v>
      </c>
      <c r="D14036" s="1">
        <f t="shared" si="219"/>
        <v>0.91302163741766806</v>
      </c>
      <c r="E14036" s="1">
        <v>0.86597399717658596</v>
      </c>
      <c r="F14036" s="1">
        <v>-0.15159698179940601</v>
      </c>
      <c r="G14036" s="1">
        <v>0.87950481406862502</v>
      </c>
      <c r="H14036" s="1" t="s">
        <v>20</v>
      </c>
      <c r="I14036" s="1" t="s">
        <v>49</v>
      </c>
      <c r="J14036" s="1" t="s">
        <v>11</v>
      </c>
      <c r="K14036" s="1" t="s">
        <v>28045</v>
      </c>
      <c r="L14036" s="1">
        <v>0.51</v>
      </c>
      <c r="M14036" s="1">
        <v>0.26</v>
      </c>
      <c r="N14036" s="1">
        <v>0.24</v>
      </c>
      <c r="O14036" s="1">
        <v>0.46</v>
      </c>
    </row>
    <row r="14037" spans="1:15" x14ac:dyDescent="0.35">
      <c r="A14037" s="1" t="s">
        <v>28046</v>
      </c>
      <c r="B14037" s="1">
        <v>0</v>
      </c>
      <c r="C14037" s="1" t="s">
        <v>20</v>
      </c>
      <c r="D14037" s="1" t="e">
        <f t="shared" si="219"/>
        <v>#VALUE!</v>
      </c>
      <c r="E14037" s="1" t="s">
        <v>20</v>
      </c>
      <c r="F14037" s="1" t="s">
        <v>20</v>
      </c>
      <c r="G14037" s="1" t="s">
        <v>20</v>
      </c>
      <c r="H14037" s="1" t="s">
        <v>20</v>
      </c>
      <c r="I14037" s="1" t="s">
        <v>49</v>
      </c>
      <c r="J14037" s="1" t="s">
        <v>11</v>
      </c>
      <c r="K14037" s="1" t="s">
        <v>28047</v>
      </c>
      <c r="L14037" s="1">
        <v>0</v>
      </c>
      <c r="M14037" s="1">
        <v>0</v>
      </c>
      <c r="N14037" s="1">
        <v>0</v>
      </c>
      <c r="O14037" s="1">
        <v>0</v>
      </c>
    </row>
    <row r="14038" spans="1:15" x14ac:dyDescent="0.35">
      <c r="A14038" s="1" t="s">
        <v>28048</v>
      </c>
      <c r="B14038" s="1">
        <v>38.122267035667903</v>
      </c>
      <c r="C14038" s="1">
        <v>0.364749510100082</v>
      </c>
      <c r="D14038" s="1">
        <f t="shared" si="219"/>
        <v>1.2876580387114163</v>
      </c>
      <c r="E14038" s="1">
        <v>0.95648852446303301</v>
      </c>
      <c r="F14038" s="1">
        <v>0.38134227517768698</v>
      </c>
      <c r="G14038" s="1">
        <v>0.70294928823821901</v>
      </c>
      <c r="H14038" s="1">
        <v>0.90138982029540105</v>
      </c>
      <c r="I14038" s="1" t="s">
        <v>49</v>
      </c>
      <c r="J14038" s="1" t="s">
        <v>11</v>
      </c>
      <c r="K14038" s="1" t="s">
        <v>28049</v>
      </c>
      <c r="L14038" s="1">
        <v>2.56</v>
      </c>
      <c r="M14038" s="1">
        <v>0.59</v>
      </c>
      <c r="N14038" s="1">
        <v>0.6</v>
      </c>
      <c r="O14038" s="1">
        <v>3.29</v>
      </c>
    </row>
    <row r="14039" spans="1:15" x14ac:dyDescent="0.35">
      <c r="A14039" s="1" t="s">
        <v>28050</v>
      </c>
      <c r="B14039" s="1">
        <v>885.73451463281901</v>
      </c>
      <c r="C14039" s="1">
        <v>0.21208130665685801</v>
      </c>
      <c r="D14039" s="1">
        <f t="shared" si="219"/>
        <v>1.1583580864977576</v>
      </c>
      <c r="E14039" s="1">
        <v>0.26709339764355</v>
      </c>
      <c r="F14039" s="1">
        <v>0.79403425366542102</v>
      </c>
      <c r="G14039" s="1">
        <v>0.427175490494064</v>
      </c>
      <c r="H14039" s="1">
        <v>0.74833028894882803</v>
      </c>
      <c r="I14039" s="1" t="s">
        <v>10</v>
      </c>
      <c r="J14039" s="1" t="s">
        <v>11</v>
      </c>
      <c r="K14039" s="1" t="s">
        <v>28051</v>
      </c>
      <c r="L14039" s="1">
        <v>64.84</v>
      </c>
      <c r="M14039" s="1">
        <v>91.86</v>
      </c>
      <c r="N14039" s="1">
        <v>97.93</v>
      </c>
      <c r="O14039" s="1">
        <v>81.25</v>
      </c>
    </row>
    <row r="14040" spans="1:15" x14ac:dyDescent="0.35">
      <c r="A14040" s="1" t="s">
        <v>28052</v>
      </c>
      <c r="B14040" s="1">
        <v>187.670353625583</v>
      </c>
      <c r="C14040" s="1">
        <v>-0.77514506238659098</v>
      </c>
      <c r="D14040" s="1">
        <f t="shared" si="219"/>
        <v>0.58432986720144819</v>
      </c>
      <c r="E14040" s="1">
        <v>0.32156638031373103</v>
      </c>
      <c r="F14040" s="1">
        <v>-2.4105289291446801</v>
      </c>
      <c r="G14040" s="1">
        <v>1.5929407970781601E-2</v>
      </c>
      <c r="H14040" s="1">
        <v>0.121784032557106</v>
      </c>
      <c r="I14040" s="1" t="s">
        <v>10</v>
      </c>
      <c r="J14040" s="1" t="s">
        <v>11</v>
      </c>
      <c r="K14040" s="1" t="s">
        <v>28053</v>
      </c>
      <c r="L14040" s="1">
        <v>4.0599999999999996</v>
      </c>
      <c r="M14040" s="1">
        <v>3.77</v>
      </c>
      <c r="N14040" s="1">
        <v>2.15</v>
      </c>
      <c r="O14040" s="1">
        <v>1.82</v>
      </c>
    </row>
    <row r="14041" spans="1:15" x14ac:dyDescent="0.35">
      <c r="A14041" s="1" t="s">
        <v>28054</v>
      </c>
      <c r="B14041" s="1">
        <v>15.4246972744972</v>
      </c>
      <c r="C14041" s="1">
        <v>0.237181417086653</v>
      </c>
      <c r="D14041" s="1">
        <f t="shared" si="219"/>
        <v>1.1786876169781149</v>
      </c>
      <c r="E14041" s="1">
        <v>0.98785942357332202</v>
      </c>
      <c r="F14041" s="1">
        <v>0.24009632486848301</v>
      </c>
      <c r="G14041" s="1">
        <v>0.81025558322872804</v>
      </c>
      <c r="H14041" s="1" t="s">
        <v>20</v>
      </c>
      <c r="I14041" s="1" t="s">
        <v>49</v>
      </c>
      <c r="J14041" s="1" t="s">
        <v>11</v>
      </c>
      <c r="K14041" s="1" t="s">
        <v>28055</v>
      </c>
      <c r="L14041" s="1">
        <v>0.31</v>
      </c>
      <c r="M14041" s="1">
        <v>0.22</v>
      </c>
      <c r="N14041" s="1">
        <v>0.16</v>
      </c>
      <c r="O14041" s="1">
        <v>0.44</v>
      </c>
    </row>
    <row r="14042" spans="1:15" x14ac:dyDescent="0.35">
      <c r="A14042" s="1" t="s">
        <v>28056</v>
      </c>
      <c r="B14042" s="1">
        <v>81.137821989320898</v>
      </c>
      <c r="C14042" s="1">
        <v>0.737380005085574</v>
      </c>
      <c r="D14042" s="1">
        <f t="shared" si="219"/>
        <v>1.6671454816999025</v>
      </c>
      <c r="E14042" s="1">
        <v>0.42757486694928798</v>
      </c>
      <c r="F14042" s="1">
        <v>1.72456349070917</v>
      </c>
      <c r="G14042" s="1">
        <v>8.46061677258131E-2</v>
      </c>
      <c r="H14042" s="1">
        <v>0.34010150547199502</v>
      </c>
      <c r="I14042" s="1" t="s">
        <v>20</v>
      </c>
      <c r="J14042" s="1" t="s">
        <v>20</v>
      </c>
      <c r="K14042" s="1" t="s">
        <v>20</v>
      </c>
      <c r="L14042" s="1">
        <v>0.49</v>
      </c>
      <c r="M14042" s="1">
        <v>0.56000000000000005</v>
      </c>
      <c r="N14042" s="1">
        <v>0.88</v>
      </c>
      <c r="O14042" s="1">
        <v>0.81</v>
      </c>
    </row>
    <row r="14043" spans="1:15" x14ac:dyDescent="0.35">
      <c r="A14043" s="1" t="s">
        <v>28057</v>
      </c>
      <c r="B14043" s="1">
        <v>122.70756467100099</v>
      </c>
      <c r="C14043" s="1">
        <v>0.76121135640883497</v>
      </c>
      <c r="D14043" s="1">
        <f t="shared" si="219"/>
        <v>1.6949131583447259</v>
      </c>
      <c r="E14043" s="1">
        <v>0.37044198977942699</v>
      </c>
      <c r="F14043" s="1">
        <v>2.0548733065117299</v>
      </c>
      <c r="G14043" s="1">
        <v>3.9891243338163997E-2</v>
      </c>
      <c r="H14043" s="1">
        <v>0.21929585876893001</v>
      </c>
      <c r="I14043" s="1" t="s">
        <v>10727</v>
      </c>
      <c r="J14043" s="1" t="s">
        <v>168</v>
      </c>
      <c r="K14043" s="1" t="s">
        <v>28058</v>
      </c>
      <c r="L14043" s="1">
        <v>1.59</v>
      </c>
      <c r="M14043" s="1">
        <v>1.52</v>
      </c>
      <c r="N14043" s="1">
        <v>2.57</v>
      </c>
      <c r="O14043" s="1">
        <v>2.91</v>
      </c>
    </row>
    <row r="14044" spans="1:15" x14ac:dyDescent="0.35">
      <c r="A14044" s="1" t="s">
        <v>28059</v>
      </c>
      <c r="B14044" s="1">
        <v>0.256074757299389</v>
      </c>
      <c r="C14044" s="1">
        <v>1.60923524355381</v>
      </c>
      <c r="D14044" s="1">
        <f t="shared" si="219"/>
        <v>3.0509007409679256</v>
      </c>
      <c r="E14044" s="1">
        <v>4.9948646774394696</v>
      </c>
      <c r="F14044" s="1">
        <v>0.32217794624593499</v>
      </c>
      <c r="G14044" s="1">
        <v>0.74731789083317002</v>
      </c>
      <c r="H14044" s="1" t="s">
        <v>20</v>
      </c>
      <c r="I14044" s="1" t="s">
        <v>10</v>
      </c>
      <c r="J14044" s="1" t="s">
        <v>11</v>
      </c>
      <c r="K14044" s="1" t="s">
        <v>28060</v>
      </c>
      <c r="L14044" s="1">
        <v>0</v>
      </c>
      <c r="M14044" s="1">
        <v>0</v>
      </c>
      <c r="N14044" s="1">
        <v>0</v>
      </c>
      <c r="O14044" s="1">
        <v>0.01</v>
      </c>
    </row>
    <row r="14045" spans="1:15" x14ac:dyDescent="0.35">
      <c r="A14045" s="1" t="s">
        <v>28061</v>
      </c>
      <c r="B14045" s="1">
        <v>17.776940510047599</v>
      </c>
      <c r="C14045" s="1">
        <v>0.60809168301480498</v>
      </c>
      <c r="D14045" s="1">
        <f t="shared" si="219"/>
        <v>1.5242416925520506</v>
      </c>
      <c r="E14045" s="1">
        <v>0.90701305253986397</v>
      </c>
      <c r="F14045" s="1">
        <v>0.67043322178440101</v>
      </c>
      <c r="G14045" s="1">
        <v>0.50258166253164005</v>
      </c>
      <c r="H14045" s="1" t="s">
        <v>20</v>
      </c>
      <c r="I14045" s="1" t="s">
        <v>10</v>
      </c>
      <c r="J14045" s="1" t="s">
        <v>11</v>
      </c>
      <c r="K14045" s="1" t="s">
        <v>28062</v>
      </c>
      <c r="L14045" s="1">
        <v>0.27</v>
      </c>
      <c r="M14045" s="1">
        <v>0.3</v>
      </c>
      <c r="N14045" s="1">
        <v>0.35</v>
      </c>
      <c r="O14045" s="1">
        <v>0.3</v>
      </c>
    </row>
    <row r="14046" spans="1:15" x14ac:dyDescent="0.35">
      <c r="A14046" s="1" t="s">
        <v>28063</v>
      </c>
      <c r="B14046" s="1">
        <v>50.401165386676603</v>
      </c>
      <c r="C14046" s="1">
        <v>0.15074364495710699</v>
      </c>
      <c r="D14046" s="1">
        <f t="shared" si="219"/>
        <v>1.1101415530782988</v>
      </c>
      <c r="E14046" s="1">
        <v>0.52211412788774902</v>
      </c>
      <c r="F14046" s="1">
        <v>0.288717804988254</v>
      </c>
      <c r="G14046" s="1">
        <v>0.772797336275165</v>
      </c>
      <c r="H14046" s="1">
        <v>0.92623666314028796</v>
      </c>
      <c r="I14046" s="1" t="s">
        <v>49</v>
      </c>
      <c r="J14046" s="1" t="s">
        <v>11</v>
      </c>
      <c r="K14046" s="1" t="s">
        <v>28064</v>
      </c>
      <c r="L14046" s="1">
        <v>3.67</v>
      </c>
      <c r="M14046" s="1">
        <v>3.41</v>
      </c>
      <c r="N14046" s="1">
        <v>4.0599999999999996</v>
      </c>
      <c r="O14046" s="1">
        <v>4.96</v>
      </c>
    </row>
    <row r="14047" spans="1:15" x14ac:dyDescent="0.35">
      <c r="A14047" s="1" t="s">
        <v>28065</v>
      </c>
      <c r="B14047" s="1">
        <v>2253.5858827465499</v>
      </c>
      <c r="C14047" s="1">
        <v>-0.68581764092928499</v>
      </c>
      <c r="D14047" s="1">
        <f t="shared" si="219"/>
        <v>0.62165340751840614</v>
      </c>
      <c r="E14047" s="1">
        <v>0.18528459036746101</v>
      </c>
      <c r="F14047" s="1">
        <v>-3.7014283787397302</v>
      </c>
      <c r="G14047" s="1">
        <v>2.14389174168429E-4</v>
      </c>
      <c r="H14047" s="1">
        <v>5.0631087159777001E-3</v>
      </c>
      <c r="I14047" s="1" t="s">
        <v>10</v>
      </c>
      <c r="J14047" s="1" t="s">
        <v>11</v>
      </c>
      <c r="K14047" s="1" t="s">
        <v>28066</v>
      </c>
      <c r="L14047" s="1">
        <v>105.51</v>
      </c>
      <c r="M14047" s="1">
        <v>117.09</v>
      </c>
      <c r="N14047" s="1">
        <v>66.12</v>
      </c>
      <c r="O14047" s="1">
        <v>64.73</v>
      </c>
    </row>
    <row r="14048" spans="1:15" x14ac:dyDescent="0.35">
      <c r="A14048" s="1" t="s">
        <v>28067</v>
      </c>
      <c r="B14048" s="1">
        <v>6.0116419414041298</v>
      </c>
      <c r="C14048" s="1">
        <v>0.76917092204803394</v>
      </c>
      <c r="D14048" s="1">
        <f t="shared" si="219"/>
        <v>1.7042900924850659</v>
      </c>
      <c r="E14048" s="1">
        <v>1.5362688271873399</v>
      </c>
      <c r="F14048" s="1">
        <v>0.50067469210858195</v>
      </c>
      <c r="G14048" s="1">
        <v>0.61660008621538098</v>
      </c>
      <c r="H14048" s="1" t="s">
        <v>20</v>
      </c>
      <c r="I14048" s="1" t="s">
        <v>49</v>
      </c>
      <c r="J14048" s="1" t="s">
        <v>11</v>
      </c>
      <c r="K14048" s="1" t="s">
        <v>28068</v>
      </c>
      <c r="L14048" s="1">
        <v>0.23</v>
      </c>
      <c r="M14048" s="1">
        <v>0.95</v>
      </c>
      <c r="N14048" s="1">
        <v>1.39</v>
      </c>
      <c r="O14048" s="1">
        <v>0.53</v>
      </c>
    </row>
    <row r="14049" spans="1:15" x14ac:dyDescent="0.35">
      <c r="A14049" s="1" t="s">
        <v>28069</v>
      </c>
      <c r="B14049" s="1">
        <v>0.51810099988907399</v>
      </c>
      <c r="C14049" s="1">
        <v>-2.3952729250356701</v>
      </c>
      <c r="D14049" s="1">
        <f t="shared" si="219"/>
        <v>0.19008638074062978</v>
      </c>
      <c r="E14049" s="1">
        <v>4.8832332747734597</v>
      </c>
      <c r="F14049" s="1">
        <v>-0.49050962554042399</v>
      </c>
      <c r="G14049" s="1">
        <v>0.62377332023243204</v>
      </c>
      <c r="H14049" s="1" t="s">
        <v>20</v>
      </c>
      <c r="I14049" s="1" t="s">
        <v>49</v>
      </c>
      <c r="J14049" s="1" t="s">
        <v>11</v>
      </c>
      <c r="K14049" s="1" t="s">
        <v>28070</v>
      </c>
      <c r="L14049" s="1">
        <v>0</v>
      </c>
      <c r="M14049" s="1">
        <v>0.03</v>
      </c>
      <c r="N14049" s="1">
        <v>0</v>
      </c>
      <c r="O14049" s="1">
        <v>0</v>
      </c>
    </row>
    <row r="14050" spans="1:15" x14ac:dyDescent="0.35">
      <c r="A14050" s="1" t="s">
        <v>28071</v>
      </c>
      <c r="B14050" s="1">
        <v>6.9677910107532703</v>
      </c>
      <c r="C14050" s="1">
        <v>7.8561102427491397E-2</v>
      </c>
      <c r="D14050" s="1">
        <f t="shared" si="219"/>
        <v>1.0559643303641189</v>
      </c>
      <c r="E14050" s="1">
        <v>2.2324823604335302</v>
      </c>
      <c r="F14050" s="1">
        <v>3.5190021574116999E-2</v>
      </c>
      <c r="G14050" s="1">
        <v>0.97192821893498105</v>
      </c>
      <c r="H14050" s="1" t="s">
        <v>20</v>
      </c>
      <c r="I14050" s="1" t="s">
        <v>49</v>
      </c>
      <c r="J14050" s="1" t="s">
        <v>11</v>
      </c>
      <c r="K14050" s="1" t="s">
        <v>28072</v>
      </c>
      <c r="L14050" s="1">
        <v>1.53</v>
      </c>
      <c r="M14050" s="1">
        <v>0</v>
      </c>
      <c r="N14050" s="1">
        <v>0</v>
      </c>
      <c r="O14050" s="1">
        <v>1.48</v>
      </c>
    </row>
    <row r="14051" spans="1:15" x14ac:dyDescent="0.35">
      <c r="A14051" s="1" t="s">
        <v>28073</v>
      </c>
      <c r="B14051" s="1">
        <v>179.38978915382199</v>
      </c>
      <c r="C14051" s="1">
        <v>0.66036447165058698</v>
      </c>
      <c r="D14051" s="1">
        <f t="shared" si="219"/>
        <v>1.5804818543726442</v>
      </c>
      <c r="E14051" s="1">
        <v>0.312568792079847</v>
      </c>
      <c r="F14051" s="1">
        <v>2.1127012305243</v>
      </c>
      <c r="G14051" s="1">
        <v>3.46263479141952E-2</v>
      </c>
      <c r="H14051" s="1">
        <v>0.20171608667857399</v>
      </c>
      <c r="I14051" s="1" t="s">
        <v>49</v>
      </c>
      <c r="J14051" s="1" t="s">
        <v>11</v>
      </c>
      <c r="K14051" s="1" t="s">
        <v>28074</v>
      </c>
      <c r="L14051" s="1">
        <v>9.8699999999999992</v>
      </c>
      <c r="M14051" s="1">
        <v>9.44</v>
      </c>
      <c r="N14051" s="1">
        <v>13.66</v>
      </c>
      <c r="O14051" s="1">
        <v>14.98</v>
      </c>
    </row>
    <row r="14052" spans="1:15" x14ac:dyDescent="0.35">
      <c r="A14052" s="1" t="s">
        <v>28075</v>
      </c>
      <c r="B14052" s="1">
        <v>32.876464773465102</v>
      </c>
      <c r="C14052" s="1">
        <v>-0.11178317489258199</v>
      </c>
      <c r="D14052" s="1">
        <f t="shared" si="219"/>
        <v>0.92544350407507947</v>
      </c>
      <c r="E14052" s="1">
        <v>0.65373809694318796</v>
      </c>
      <c r="F14052" s="1">
        <v>-0.17099076130834101</v>
      </c>
      <c r="G14052" s="1">
        <v>0.86423103002067303</v>
      </c>
      <c r="H14052" s="1">
        <v>0.96009422654717302</v>
      </c>
      <c r="I14052" s="1" t="s">
        <v>10</v>
      </c>
      <c r="J14052" s="1" t="s">
        <v>168</v>
      </c>
      <c r="K14052" s="1" t="s">
        <v>28076</v>
      </c>
      <c r="L14052" s="1">
        <v>2.4900000000000002</v>
      </c>
      <c r="M14052" s="1">
        <v>1.74</v>
      </c>
      <c r="N14052" s="1">
        <v>1.58</v>
      </c>
      <c r="O14052" s="1">
        <v>2.1</v>
      </c>
    </row>
    <row r="14053" spans="1:15" x14ac:dyDescent="0.35">
      <c r="A14053" s="1" t="s">
        <v>28077</v>
      </c>
      <c r="B14053" s="1">
        <v>16.298913917640501</v>
      </c>
      <c r="C14053" s="1">
        <v>9.1372892354068799E-2</v>
      </c>
      <c r="D14053" s="1">
        <f t="shared" si="219"/>
        <v>1.0653835367290705</v>
      </c>
      <c r="E14053" s="1">
        <v>0.93045756598044205</v>
      </c>
      <c r="F14053" s="1">
        <v>9.8202105818536001E-2</v>
      </c>
      <c r="G14053" s="1">
        <v>0.92177181034728495</v>
      </c>
      <c r="H14053" s="1" t="s">
        <v>20</v>
      </c>
      <c r="I14053" s="1" t="s">
        <v>10</v>
      </c>
      <c r="J14053" s="1" t="s">
        <v>11</v>
      </c>
      <c r="K14053" s="1" t="s">
        <v>28078</v>
      </c>
      <c r="L14053" s="1">
        <v>0.24</v>
      </c>
      <c r="M14053" s="1">
        <v>0.27</v>
      </c>
      <c r="N14053" s="1">
        <v>0.36</v>
      </c>
      <c r="O14053" s="1">
        <v>0.32</v>
      </c>
    </row>
    <row r="14054" spans="1:15" x14ac:dyDescent="0.35">
      <c r="A14054" s="1" t="s">
        <v>28079</v>
      </c>
      <c r="B14054" s="1">
        <v>11.1193681505078</v>
      </c>
      <c r="C14054" s="1">
        <v>1.2015255653672601</v>
      </c>
      <c r="D14054" s="1">
        <f t="shared" si="219"/>
        <v>2.2998273571405781</v>
      </c>
      <c r="E14054" s="1">
        <v>1.10173852405385</v>
      </c>
      <c r="F14054" s="1">
        <v>1.0905723446487601</v>
      </c>
      <c r="G14054" s="1">
        <v>0.27546110400892498</v>
      </c>
      <c r="H14054" s="1" t="s">
        <v>20</v>
      </c>
      <c r="I14054" s="1" t="s">
        <v>49</v>
      </c>
      <c r="J14054" s="1" t="s">
        <v>11</v>
      </c>
      <c r="K14054" s="1" t="s">
        <v>28080</v>
      </c>
      <c r="L14054" s="1">
        <v>0.43</v>
      </c>
      <c r="M14054" s="1">
        <v>0.93</v>
      </c>
      <c r="N14054" s="1">
        <v>1.71</v>
      </c>
      <c r="O14054" s="1">
        <v>1.3</v>
      </c>
    </row>
    <row r="14055" spans="1:15" x14ac:dyDescent="0.35">
      <c r="A14055" s="1" t="s">
        <v>28081</v>
      </c>
      <c r="B14055" s="1">
        <v>135.255237311012</v>
      </c>
      <c r="C14055" s="1">
        <v>0.35303225963276402</v>
      </c>
      <c r="D14055" s="1">
        <f t="shared" si="219"/>
        <v>1.2772423188745499</v>
      </c>
      <c r="E14055" s="1">
        <v>0.462308612281707</v>
      </c>
      <c r="F14055" s="1">
        <v>0.76362899209336899</v>
      </c>
      <c r="G14055" s="1">
        <v>0.44508836706253702</v>
      </c>
      <c r="H14055" s="1">
        <v>0.76252668123994605</v>
      </c>
      <c r="I14055" s="1" t="s">
        <v>49</v>
      </c>
      <c r="J14055" s="1" t="s">
        <v>11</v>
      </c>
      <c r="K14055" s="1" t="s">
        <v>28082</v>
      </c>
      <c r="L14055" s="1">
        <v>16.29</v>
      </c>
      <c r="M14055" s="1">
        <v>9.19</v>
      </c>
      <c r="N14055" s="1">
        <v>11.35</v>
      </c>
      <c r="O14055" s="1">
        <v>19.97</v>
      </c>
    </row>
    <row r="14056" spans="1:15" x14ac:dyDescent="0.35">
      <c r="A14056" s="1" t="s">
        <v>28083</v>
      </c>
      <c r="B14056" s="1">
        <v>1062.6326288057501</v>
      </c>
      <c r="C14056" s="1">
        <v>1.48278225274888E-2</v>
      </c>
      <c r="D14056" s="1">
        <f t="shared" si="219"/>
        <v>1.0103308620319407</v>
      </c>
      <c r="E14056" s="1">
        <v>0.23755581269970399</v>
      </c>
      <c r="F14056" s="1">
        <v>6.2418268612238703E-2</v>
      </c>
      <c r="G14056" s="1">
        <v>0.95022974707679397</v>
      </c>
      <c r="H14056" s="1">
        <v>0.98619770547344898</v>
      </c>
      <c r="I14056" s="1" t="s">
        <v>10</v>
      </c>
      <c r="J14056" s="1" t="s">
        <v>11</v>
      </c>
      <c r="K14056" s="1" t="s">
        <v>28084</v>
      </c>
      <c r="L14056" s="1">
        <v>6.01</v>
      </c>
      <c r="M14056" s="1">
        <v>6.52</v>
      </c>
      <c r="N14056" s="1">
        <v>7.19</v>
      </c>
      <c r="O14056" s="1">
        <v>4.8899999999999997</v>
      </c>
    </row>
    <row r="14057" spans="1:15" x14ac:dyDescent="0.35">
      <c r="A14057" s="1" t="s">
        <v>28085</v>
      </c>
      <c r="B14057" s="1">
        <v>13.527737920864499</v>
      </c>
      <c r="C14057" s="1">
        <v>0.53851254575730201</v>
      </c>
      <c r="D14057" s="1">
        <f t="shared" si="219"/>
        <v>1.4524742082502615</v>
      </c>
      <c r="E14057" s="1">
        <v>0.97851905724597199</v>
      </c>
      <c r="F14057" s="1">
        <v>0.55033424415150201</v>
      </c>
      <c r="G14057" s="1">
        <v>0.58209014069637</v>
      </c>
      <c r="H14057" s="1" t="s">
        <v>20</v>
      </c>
      <c r="I14057" s="1" t="s">
        <v>49</v>
      </c>
      <c r="J14057" s="1" t="s">
        <v>11</v>
      </c>
      <c r="K14057" s="1" t="s">
        <v>28086</v>
      </c>
      <c r="L14057" s="1">
        <v>1.36</v>
      </c>
      <c r="M14057" s="1">
        <v>1.02</v>
      </c>
      <c r="N14057" s="1">
        <v>2.0699999999999998</v>
      </c>
      <c r="O14057" s="1">
        <v>1.29</v>
      </c>
    </row>
    <row r="14058" spans="1:15" x14ac:dyDescent="0.35">
      <c r="A14058" s="1" t="s">
        <v>28087</v>
      </c>
      <c r="B14058" s="1">
        <v>49.5774192593938</v>
      </c>
      <c r="C14058" s="1">
        <v>-0.29425050415696802</v>
      </c>
      <c r="D14058" s="1">
        <f t="shared" si="219"/>
        <v>0.81549588139804718</v>
      </c>
      <c r="E14058" s="1">
        <v>0.60035559705473096</v>
      </c>
      <c r="F14058" s="1">
        <v>-0.49012702738264402</v>
      </c>
      <c r="G14058" s="1">
        <v>0.62404401391368203</v>
      </c>
      <c r="H14058" s="1">
        <v>0.86546720005232503</v>
      </c>
      <c r="I14058" s="1" t="s">
        <v>49</v>
      </c>
      <c r="J14058" s="1" t="s">
        <v>11</v>
      </c>
      <c r="K14058" s="1" t="s">
        <v>28088</v>
      </c>
      <c r="L14058" s="1">
        <v>0.59</v>
      </c>
      <c r="M14058" s="1">
        <v>0.89</v>
      </c>
      <c r="N14058" s="1">
        <v>0.77</v>
      </c>
      <c r="O14058" s="1">
        <v>0.39</v>
      </c>
    </row>
    <row r="14059" spans="1:15" x14ac:dyDescent="0.35">
      <c r="A14059" s="1" t="s">
        <v>28089</v>
      </c>
      <c r="B14059" s="1">
        <v>36.944404563591803</v>
      </c>
      <c r="C14059" s="1">
        <v>-0.64600369670598901</v>
      </c>
      <c r="D14059" s="1">
        <f t="shared" si="219"/>
        <v>0.63904804412742922</v>
      </c>
      <c r="E14059" s="1">
        <v>0.78662756505383302</v>
      </c>
      <c r="F14059" s="1">
        <v>-0.82123195957642203</v>
      </c>
      <c r="G14059" s="1">
        <v>0.41151415542422298</v>
      </c>
      <c r="H14059" s="1">
        <v>0.73715883359775802</v>
      </c>
      <c r="I14059" s="1" t="s">
        <v>10</v>
      </c>
      <c r="J14059" s="1" t="s">
        <v>11</v>
      </c>
      <c r="K14059" s="1" t="s">
        <v>28090</v>
      </c>
      <c r="L14059" s="1">
        <v>0.95</v>
      </c>
      <c r="M14059" s="1">
        <v>0.28999999999999998</v>
      </c>
      <c r="N14059" s="1">
        <v>0.27</v>
      </c>
      <c r="O14059" s="1">
        <v>0.5</v>
      </c>
    </row>
    <row r="14060" spans="1:15" x14ac:dyDescent="0.35">
      <c r="A14060" s="1" t="s">
        <v>28091</v>
      </c>
      <c r="B14060" s="1">
        <v>18.1370081228721</v>
      </c>
      <c r="C14060" s="1">
        <v>0.58222464015389597</v>
      </c>
      <c r="D14060" s="1">
        <f t="shared" si="219"/>
        <v>1.4971560888565056</v>
      </c>
      <c r="E14060" s="1">
        <v>0.90007761664227104</v>
      </c>
      <c r="F14060" s="1">
        <v>0.64686048112814698</v>
      </c>
      <c r="G14060" s="1">
        <v>0.51772224453158799</v>
      </c>
      <c r="H14060" s="1" t="s">
        <v>20</v>
      </c>
      <c r="I14060" s="1" t="s">
        <v>49</v>
      </c>
      <c r="J14060" s="1" t="s">
        <v>11</v>
      </c>
      <c r="K14060" s="1" t="s">
        <v>28092</v>
      </c>
      <c r="L14060" s="1">
        <v>0.78</v>
      </c>
      <c r="M14060" s="1">
        <v>1.86</v>
      </c>
      <c r="N14060" s="1">
        <v>1.68</v>
      </c>
      <c r="O14060" s="1">
        <v>2.08</v>
      </c>
    </row>
    <row r="14061" spans="1:15" x14ac:dyDescent="0.35">
      <c r="A14061" s="1" t="s">
        <v>28093</v>
      </c>
      <c r="B14061" s="1">
        <v>9.5681577853335593</v>
      </c>
      <c r="C14061" s="1">
        <v>0.17771128908910899</v>
      </c>
      <c r="D14061" s="1">
        <f t="shared" si="219"/>
        <v>1.1310880878045686</v>
      </c>
      <c r="E14061" s="1">
        <v>1.13258875690719</v>
      </c>
      <c r="F14061" s="1">
        <v>0.156907163350616</v>
      </c>
      <c r="G14061" s="1">
        <v>0.875318014254717</v>
      </c>
      <c r="H14061" s="1" t="s">
        <v>20</v>
      </c>
      <c r="I14061" s="1" t="s">
        <v>49</v>
      </c>
      <c r="J14061" s="1" t="s">
        <v>11</v>
      </c>
      <c r="K14061" s="1" t="s">
        <v>28094</v>
      </c>
      <c r="L14061" s="1">
        <v>0.54</v>
      </c>
      <c r="M14061" s="1">
        <v>0.5</v>
      </c>
      <c r="N14061" s="1">
        <v>0.8</v>
      </c>
      <c r="O14061" s="1">
        <v>0.52</v>
      </c>
    </row>
    <row r="14062" spans="1:15" x14ac:dyDescent="0.35">
      <c r="A14062" s="1" t="s">
        <v>28095</v>
      </c>
      <c r="B14062" s="1">
        <v>8.7219836783601501</v>
      </c>
      <c r="C14062" s="1">
        <v>1.1611454434047299</v>
      </c>
      <c r="D14062" s="1">
        <f t="shared" si="219"/>
        <v>2.2363491451679782</v>
      </c>
      <c r="E14062" s="1">
        <v>1.2470651439920399</v>
      </c>
      <c r="F14062" s="1">
        <v>0.93110247608054397</v>
      </c>
      <c r="G14062" s="1">
        <v>0.351800557916356</v>
      </c>
      <c r="H14062" s="1" t="s">
        <v>20</v>
      </c>
      <c r="I14062" s="1" t="s">
        <v>10</v>
      </c>
      <c r="J14062" s="1" t="s">
        <v>11</v>
      </c>
      <c r="K14062" s="1" t="s">
        <v>28096</v>
      </c>
      <c r="L14062" s="1">
        <v>0.97</v>
      </c>
      <c r="M14062" s="1">
        <v>0.63</v>
      </c>
      <c r="N14062" s="1">
        <v>1.07</v>
      </c>
      <c r="O14062" s="1">
        <v>1.88</v>
      </c>
    </row>
    <row r="14063" spans="1:15" x14ac:dyDescent="0.35">
      <c r="A14063" s="1" t="s">
        <v>28097</v>
      </c>
      <c r="B14063" s="1">
        <v>6.8336389942312303</v>
      </c>
      <c r="C14063" s="1">
        <v>2.3093171295004099E-3</v>
      </c>
      <c r="D14063" s="1">
        <f t="shared" si="219"/>
        <v>1.0016019784560588</v>
      </c>
      <c r="E14063" s="1">
        <v>1.32752529632412</v>
      </c>
      <c r="F14063" s="1">
        <v>1.7395654424777001E-3</v>
      </c>
      <c r="G14063" s="1">
        <v>0.99861202829096196</v>
      </c>
      <c r="H14063" s="1" t="s">
        <v>20</v>
      </c>
      <c r="I14063" s="1" t="s">
        <v>10</v>
      </c>
      <c r="J14063" s="1" t="s">
        <v>11</v>
      </c>
      <c r="K14063" s="1" t="s">
        <v>28098</v>
      </c>
      <c r="L14063" s="1">
        <v>0.39</v>
      </c>
      <c r="M14063" s="1">
        <v>0.26</v>
      </c>
      <c r="N14063" s="1">
        <v>0.41</v>
      </c>
      <c r="O14063" s="1">
        <v>0.44</v>
      </c>
    </row>
    <row r="14064" spans="1:15" x14ac:dyDescent="0.35">
      <c r="A14064" s="1" t="s">
        <v>28099</v>
      </c>
      <c r="B14064" s="1">
        <v>533.34454977457199</v>
      </c>
      <c r="C14064" s="1">
        <v>0.54721656099381999</v>
      </c>
      <c r="D14064" s="1">
        <f t="shared" si="219"/>
        <v>1.4612637103950494</v>
      </c>
      <c r="E14064" s="1">
        <v>0.232281615157309</v>
      </c>
      <c r="F14064" s="1">
        <v>2.3558324261833001</v>
      </c>
      <c r="G14064" s="1">
        <v>1.84812526840657E-2</v>
      </c>
      <c r="H14064" s="1">
        <v>0.13380232914363999</v>
      </c>
      <c r="I14064" s="1" t="s">
        <v>10</v>
      </c>
      <c r="J14064" s="1" t="s">
        <v>11</v>
      </c>
      <c r="K14064" s="1" t="s">
        <v>28100</v>
      </c>
      <c r="L14064" s="1">
        <v>35.67</v>
      </c>
      <c r="M14064" s="1">
        <v>36.44</v>
      </c>
      <c r="N14064" s="1">
        <v>50.46</v>
      </c>
      <c r="O14064" s="1">
        <v>58.01</v>
      </c>
    </row>
    <row r="14065" spans="1:15" x14ac:dyDescent="0.35">
      <c r="A14065" s="1" t="s">
        <v>28101</v>
      </c>
      <c r="B14065" s="1">
        <v>219.37705822126401</v>
      </c>
      <c r="C14065" s="1">
        <v>-0.66354042115532097</v>
      </c>
      <c r="D14065" s="1">
        <f t="shared" si="219"/>
        <v>0.63132709692269073</v>
      </c>
      <c r="E14065" s="1">
        <v>0.30874019563372901</v>
      </c>
      <c r="F14065" s="1">
        <v>-2.14918702047629</v>
      </c>
      <c r="G14065" s="1">
        <v>3.1619577756869501E-2</v>
      </c>
      <c r="H14065" s="1">
        <v>0.190186313311271</v>
      </c>
      <c r="I14065" s="1" t="s">
        <v>173</v>
      </c>
      <c r="J14065" s="1" t="s">
        <v>168</v>
      </c>
      <c r="K14065" s="1" t="s">
        <v>28102</v>
      </c>
      <c r="L14065" s="1">
        <v>2.95</v>
      </c>
      <c r="M14065" s="1">
        <v>2.41</v>
      </c>
      <c r="N14065" s="1">
        <v>1.7</v>
      </c>
      <c r="O14065" s="1">
        <v>1.57</v>
      </c>
    </row>
    <row r="14066" spans="1:15" x14ac:dyDescent="0.35">
      <c r="A14066" s="1" t="s">
        <v>28103</v>
      </c>
      <c r="B14066" s="1">
        <v>76.073903423636807</v>
      </c>
      <c r="C14066" s="1">
        <v>0.44361358699581999</v>
      </c>
      <c r="D14066" s="1">
        <f t="shared" si="219"/>
        <v>1.3600065379930504</v>
      </c>
      <c r="E14066" s="1">
        <v>0.55190130170417195</v>
      </c>
      <c r="F14066" s="1">
        <v>0.80379152146592403</v>
      </c>
      <c r="G14066" s="1">
        <v>0.42151738717059301</v>
      </c>
      <c r="H14066" s="1">
        <v>0.74344209062017297</v>
      </c>
      <c r="I14066" s="1" t="s">
        <v>49</v>
      </c>
      <c r="J14066" s="1" t="s">
        <v>11</v>
      </c>
      <c r="K14066" s="1" t="s">
        <v>28104</v>
      </c>
      <c r="L14066" s="1">
        <v>5.19</v>
      </c>
      <c r="M14066" s="1">
        <v>2.6</v>
      </c>
      <c r="N14066" s="1">
        <v>3.78</v>
      </c>
      <c r="O14066" s="1">
        <v>6.4</v>
      </c>
    </row>
    <row r="14067" spans="1:15" x14ac:dyDescent="0.35">
      <c r="A14067" s="1" t="s">
        <v>28105</v>
      </c>
      <c r="B14067" s="1">
        <v>33.398964068031702</v>
      </c>
      <c r="C14067" s="1">
        <v>2.5330554325622E-2</v>
      </c>
      <c r="D14067" s="1">
        <f t="shared" si="219"/>
        <v>1.0177128466069767</v>
      </c>
      <c r="E14067" s="1">
        <v>0.65965679176772196</v>
      </c>
      <c r="F14067" s="1">
        <v>3.8399596034996E-2</v>
      </c>
      <c r="G14067" s="1">
        <v>0.96936908306329705</v>
      </c>
      <c r="H14067" s="1">
        <v>0.99171056646741895</v>
      </c>
      <c r="I14067" s="1" t="s">
        <v>49</v>
      </c>
      <c r="J14067" s="1" t="s">
        <v>11</v>
      </c>
      <c r="K14067" s="1" t="s">
        <v>28106</v>
      </c>
      <c r="L14067" s="1">
        <v>0.96</v>
      </c>
      <c r="M14067" s="1">
        <v>1.34</v>
      </c>
      <c r="N14067" s="1">
        <v>1.38</v>
      </c>
      <c r="O14067" s="1">
        <v>0.88</v>
      </c>
    </row>
    <row r="14068" spans="1:15" x14ac:dyDescent="0.35">
      <c r="A14068" s="1" t="s">
        <v>28107</v>
      </c>
      <c r="B14068" s="1">
        <v>251.803218432503</v>
      </c>
      <c r="C14068" s="1">
        <v>0.25712331226914298</v>
      </c>
      <c r="D14068" s="1">
        <f t="shared" si="219"/>
        <v>1.1950933493645584</v>
      </c>
      <c r="E14068" s="1">
        <v>0.33244048140377302</v>
      </c>
      <c r="F14068" s="1">
        <v>0.77344164339856003</v>
      </c>
      <c r="G14068" s="1">
        <v>0.439261052674707</v>
      </c>
      <c r="H14068" s="1">
        <v>0.75787702985104799</v>
      </c>
      <c r="I14068" s="1" t="s">
        <v>49</v>
      </c>
      <c r="J14068" s="1" t="s">
        <v>11</v>
      </c>
      <c r="K14068" s="1" t="s">
        <v>28108</v>
      </c>
      <c r="L14068" s="1">
        <v>15.64</v>
      </c>
      <c r="M14068" s="1">
        <v>10.27</v>
      </c>
      <c r="N14068" s="1">
        <v>12.96</v>
      </c>
      <c r="O14068" s="1">
        <v>18.899999999999999</v>
      </c>
    </row>
    <row r="14069" spans="1:15" x14ac:dyDescent="0.35">
      <c r="A14069" s="1" t="s">
        <v>28109</v>
      </c>
      <c r="B14069" s="1">
        <v>1.8187584255156</v>
      </c>
      <c r="C14069" s="1">
        <v>-1.2255878423315301</v>
      </c>
      <c r="D14069" s="1">
        <f t="shared" si="219"/>
        <v>0.42762323743760389</v>
      </c>
      <c r="E14069" s="1">
        <v>3.25286101204766</v>
      </c>
      <c r="F14069" s="1">
        <v>-0.37677227455839801</v>
      </c>
      <c r="G14069" s="1">
        <v>0.70634284659547397</v>
      </c>
      <c r="H14069" s="1" t="s">
        <v>20</v>
      </c>
      <c r="I14069" s="1" t="s">
        <v>49</v>
      </c>
      <c r="J14069" s="1" t="s">
        <v>11</v>
      </c>
      <c r="K14069" s="1" t="s">
        <v>28110</v>
      </c>
      <c r="L14069" s="1">
        <v>0.06</v>
      </c>
      <c r="M14069" s="1">
        <v>0</v>
      </c>
      <c r="N14069" s="1">
        <v>0.03</v>
      </c>
      <c r="O14069" s="1">
        <v>0</v>
      </c>
    </row>
    <row r="14070" spans="1:15" x14ac:dyDescent="0.35">
      <c r="A14070" s="1" t="s">
        <v>28111</v>
      </c>
      <c r="B14070" s="1">
        <v>488.24171939143901</v>
      </c>
      <c r="C14070" s="1">
        <v>0.322381096789849</v>
      </c>
      <c r="D14070" s="1">
        <f t="shared" si="219"/>
        <v>1.2503925578671404</v>
      </c>
      <c r="E14070" s="1">
        <v>0.25627690006142401</v>
      </c>
      <c r="F14070" s="1">
        <v>1.25794051946383</v>
      </c>
      <c r="G14070" s="1">
        <v>0.20841326829735701</v>
      </c>
      <c r="H14070" s="1">
        <v>0.54285850733846197</v>
      </c>
      <c r="I14070" s="1" t="s">
        <v>10</v>
      </c>
      <c r="J14070" s="1" t="s">
        <v>11</v>
      </c>
      <c r="K14070" s="1" t="s">
        <v>28112</v>
      </c>
      <c r="L14070" s="1">
        <v>32.03</v>
      </c>
      <c r="M14070" s="1">
        <v>39.380000000000003</v>
      </c>
      <c r="N14070" s="1">
        <v>47.66</v>
      </c>
      <c r="O14070" s="1">
        <v>39.92</v>
      </c>
    </row>
    <row r="14071" spans="1:15" x14ac:dyDescent="0.35">
      <c r="A14071" s="1" t="s">
        <v>28113</v>
      </c>
      <c r="B14071" s="1">
        <v>7.7119999281739897</v>
      </c>
      <c r="C14071" s="1">
        <v>-0.71454643919667205</v>
      </c>
      <c r="D14071" s="1">
        <f t="shared" si="219"/>
        <v>0.60939668653192092</v>
      </c>
      <c r="E14071" s="1">
        <v>1.26827714850211</v>
      </c>
      <c r="F14071" s="1">
        <v>-0.56339928543266704</v>
      </c>
      <c r="G14071" s="1">
        <v>0.57316302366112704</v>
      </c>
      <c r="H14071" s="1" t="s">
        <v>20</v>
      </c>
      <c r="I14071" s="1" t="s">
        <v>49</v>
      </c>
      <c r="J14071" s="1" t="s">
        <v>11</v>
      </c>
      <c r="K14071" s="1" t="s">
        <v>28114</v>
      </c>
      <c r="L14071" s="1">
        <v>0.13</v>
      </c>
      <c r="M14071" s="1">
        <v>0.24</v>
      </c>
      <c r="N14071" s="1">
        <v>0.1</v>
      </c>
      <c r="O14071" s="1">
        <v>0.11</v>
      </c>
    </row>
    <row r="14072" spans="1:15" x14ac:dyDescent="0.35">
      <c r="A14072" s="1" t="s">
        <v>28115</v>
      </c>
      <c r="B14072" s="1">
        <v>8.3451545111785403</v>
      </c>
      <c r="C14072" s="1">
        <v>-0.72478262016264505</v>
      </c>
      <c r="D14072" s="1">
        <f t="shared" si="219"/>
        <v>0.60508821014633685</v>
      </c>
      <c r="E14072" s="1">
        <v>1.24731778985986</v>
      </c>
      <c r="F14072" s="1">
        <v>-0.581072943923997</v>
      </c>
      <c r="G14072" s="1">
        <v>0.56119129268055401</v>
      </c>
      <c r="H14072" s="1" t="s">
        <v>20</v>
      </c>
      <c r="I14072" s="1" t="s">
        <v>49</v>
      </c>
      <c r="J14072" s="1" t="s">
        <v>11</v>
      </c>
      <c r="K14072" s="1" t="s">
        <v>28116</v>
      </c>
      <c r="L14072" s="1">
        <v>0.44</v>
      </c>
      <c r="M14072" s="1">
        <v>0.24</v>
      </c>
      <c r="N14072" s="1">
        <v>0.14000000000000001</v>
      </c>
      <c r="O14072" s="1">
        <v>0.26</v>
      </c>
    </row>
    <row r="14073" spans="1:15" x14ac:dyDescent="0.35">
      <c r="A14073" s="1" t="s">
        <v>28117</v>
      </c>
      <c r="B14073" s="1">
        <v>117.163948262472</v>
      </c>
      <c r="C14073" s="1">
        <v>0.383077249128427</v>
      </c>
      <c r="D14073" s="1">
        <f t="shared" si="219"/>
        <v>1.3041205625449184</v>
      </c>
      <c r="E14073" s="1">
        <v>0.36942925708215202</v>
      </c>
      <c r="F14073" s="1">
        <v>1.0369434520537699</v>
      </c>
      <c r="G14073" s="1">
        <v>0.29976221174516199</v>
      </c>
      <c r="H14073" s="1">
        <v>0.64588664652230499</v>
      </c>
      <c r="I14073" s="1" t="s">
        <v>49</v>
      </c>
      <c r="J14073" s="1" t="s">
        <v>11</v>
      </c>
      <c r="K14073" s="1" t="s">
        <v>28118</v>
      </c>
      <c r="L14073" s="1">
        <v>19.899999999999999</v>
      </c>
      <c r="M14073" s="1">
        <v>21.69</v>
      </c>
      <c r="N14073" s="1">
        <v>25.21</v>
      </c>
      <c r="O14073" s="1">
        <v>26.97</v>
      </c>
    </row>
    <row r="14074" spans="1:15" x14ac:dyDescent="0.35">
      <c r="A14074" s="1" t="s">
        <v>28119</v>
      </c>
      <c r="B14074" s="1">
        <v>5.8467393966776502</v>
      </c>
      <c r="C14074" s="1">
        <v>1.1221980335780299</v>
      </c>
      <c r="D14074" s="1">
        <f t="shared" si="219"/>
        <v>2.1767836621272818</v>
      </c>
      <c r="E14074" s="1">
        <v>1.43917218071578</v>
      </c>
      <c r="F14074" s="1">
        <v>0.77975244978672498</v>
      </c>
      <c r="G14074" s="1">
        <v>0.43553659978423098</v>
      </c>
      <c r="H14074" s="1" t="s">
        <v>20</v>
      </c>
      <c r="I14074" s="1" t="s">
        <v>49</v>
      </c>
      <c r="J14074" s="1" t="s">
        <v>11</v>
      </c>
      <c r="K14074" s="1" t="s">
        <v>28120</v>
      </c>
      <c r="L14074" s="1">
        <v>0.54</v>
      </c>
      <c r="M14074" s="1">
        <v>0.39</v>
      </c>
      <c r="N14074" s="1">
        <v>1.21</v>
      </c>
      <c r="O14074" s="1">
        <v>0.76</v>
      </c>
    </row>
    <row r="14075" spans="1:15" x14ac:dyDescent="0.35">
      <c r="A14075" s="1" t="s">
        <v>28121</v>
      </c>
      <c r="B14075" s="1">
        <v>11.2023349236739</v>
      </c>
      <c r="C14075" s="1">
        <v>-1.3055595765772301</v>
      </c>
      <c r="D14075" s="1">
        <f t="shared" si="219"/>
        <v>0.4045641599714313</v>
      </c>
      <c r="E14075" s="1">
        <v>1.1401613746297501</v>
      </c>
      <c r="F14075" s="1">
        <v>-1.1450656070516201</v>
      </c>
      <c r="G14075" s="1">
        <v>0.252181981170851</v>
      </c>
      <c r="H14075" s="1" t="s">
        <v>20</v>
      </c>
      <c r="I14075" s="1" t="s">
        <v>49</v>
      </c>
      <c r="J14075" s="1" t="s">
        <v>11</v>
      </c>
      <c r="K14075" s="1" t="s">
        <v>28122</v>
      </c>
      <c r="L14075" s="1">
        <v>0.16</v>
      </c>
      <c r="M14075" s="1">
        <v>0.36</v>
      </c>
      <c r="N14075" s="1">
        <v>0.14000000000000001</v>
      </c>
      <c r="O14075" s="1">
        <v>0.06</v>
      </c>
    </row>
    <row r="14076" spans="1:15" x14ac:dyDescent="0.35">
      <c r="A14076" s="1" t="s">
        <v>28123</v>
      </c>
      <c r="B14076" s="1">
        <v>52.656343261658101</v>
      </c>
      <c r="C14076" s="1">
        <v>3.2384154606285902E-2</v>
      </c>
      <c r="D14076" s="1">
        <f t="shared" si="219"/>
        <v>1.0227008147141674</v>
      </c>
      <c r="E14076" s="1">
        <v>0.51883450573713097</v>
      </c>
      <c r="F14076" s="1">
        <v>6.2417118075591901E-2</v>
      </c>
      <c r="G14076" s="1">
        <v>0.95023066328572103</v>
      </c>
      <c r="H14076" s="1">
        <v>0.98619770547344898</v>
      </c>
      <c r="I14076" s="1" t="s">
        <v>49</v>
      </c>
      <c r="J14076" s="1" t="s">
        <v>11</v>
      </c>
      <c r="K14076" s="1" t="s">
        <v>28124</v>
      </c>
      <c r="L14076" s="1">
        <v>3.93</v>
      </c>
      <c r="M14076" s="1">
        <v>4.59</v>
      </c>
      <c r="N14076" s="1">
        <v>4.62</v>
      </c>
      <c r="O14076" s="1">
        <v>3.79</v>
      </c>
    </row>
    <row r="14077" spans="1:15" x14ac:dyDescent="0.35">
      <c r="A14077" s="1" t="s">
        <v>28125</v>
      </c>
      <c r="B14077" s="1">
        <v>671.03276205180202</v>
      </c>
      <c r="C14077" s="1">
        <v>0.41178841286949103</v>
      </c>
      <c r="D14077" s="1">
        <f t="shared" si="219"/>
        <v>1.330333918639228</v>
      </c>
      <c r="E14077" s="1">
        <v>0.26577380151233798</v>
      </c>
      <c r="F14077" s="1">
        <v>1.54939429893497</v>
      </c>
      <c r="G14077" s="1">
        <v>0.121286963419296</v>
      </c>
      <c r="H14077" s="1">
        <v>0.41291106016701501</v>
      </c>
      <c r="I14077" s="1" t="s">
        <v>49</v>
      </c>
      <c r="J14077" s="1" t="s">
        <v>11</v>
      </c>
      <c r="K14077" s="1" t="s">
        <v>28126</v>
      </c>
      <c r="L14077" s="1">
        <v>27.81</v>
      </c>
      <c r="M14077" s="1">
        <v>20.95</v>
      </c>
      <c r="N14077" s="1">
        <v>28.33</v>
      </c>
      <c r="O14077" s="1">
        <v>34.24</v>
      </c>
    </row>
    <row r="14078" spans="1:15" x14ac:dyDescent="0.35">
      <c r="A14078" s="1" t="s">
        <v>28127</v>
      </c>
      <c r="B14078" s="1">
        <v>527.08830674683099</v>
      </c>
      <c r="C14078" s="1">
        <v>0.53464245049566705</v>
      </c>
      <c r="D14078" s="1">
        <f t="shared" si="219"/>
        <v>1.448583101295404</v>
      </c>
      <c r="E14078" s="1">
        <v>0.27436706179591103</v>
      </c>
      <c r="F14078" s="1">
        <v>1.94863934102033</v>
      </c>
      <c r="G14078" s="1">
        <v>5.13385104772194E-2</v>
      </c>
      <c r="H14078" s="1">
        <v>0.25469810665532799</v>
      </c>
      <c r="I14078" s="1" t="s">
        <v>10</v>
      </c>
      <c r="J14078" s="1" t="s">
        <v>11</v>
      </c>
      <c r="K14078" s="1" t="s">
        <v>28128</v>
      </c>
      <c r="L14078" s="1">
        <v>3.74</v>
      </c>
      <c r="M14078" s="1">
        <v>2.39</v>
      </c>
      <c r="N14078" s="1">
        <v>3.46</v>
      </c>
      <c r="O14078" s="1">
        <v>2.46</v>
      </c>
    </row>
    <row r="14079" spans="1:15" x14ac:dyDescent="0.35">
      <c r="A14079" s="1" t="s">
        <v>28129</v>
      </c>
      <c r="B14079" s="1">
        <v>9.9452376110387206</v>
      </c>
      <c r="C14079" s="1">
        <v>3.7468987254517298E-2</v>
      </c>
      <c r="D14079" s="1">
        <f t="shared" si="219"/>
        <v>1.0263117216489861</v>
      </c>
      <c r="E14079" s="1">
        <v>1.1658666101959001</v>
      </c>
      <c r="F14079" s="1">
        <v>3.2138314046254002E-2</v>
      </c>
      <c r="G14079" s="1">
        <v>0.97436174899019101</v>
      </c>
      <c r="H14079" s="1" t="s">
        <v>20</v>
      </c>
      <c r="I14079" s="1" t="s">
        <v>49</v>
      </c>
      <c r="J14079" s="1" t="s">
        <v>11</v>
      </c>
      <c r="K14079" s="1" t="s">
        <v>28130</v>
      </c>
      <c r="L14079" s="1">
        <v>0.96</v>
      </c>
      <c r="M14079" s="1">
        <v>0.37</v>
      </c>
      <c r="N14079" s="1">
        <v>0.66</v>
      </c>
      <c r="O14079" s="1">
        <v>0.59</v>
      </c>
    </row>
    <row r="14080" spans="1:15" x14ac:dyDescent="0.35">
      <c r="A14080" s="1" t="s">
        <v>28131</v>
      </c>
      <c r="B14080" s="1">
        <v>64.100822523337598</v>
      </c>
      <c r="C14080" s="1">
        <v>0.102922097363511</v>
      </c>
      <c r="D14080" s="1">
        <f t="shared" si="219"/>
        <v>1.073946479100109</v>
      </c>
      <c r="E14080" s="1">
        <v>0.49813090916735597</v>
      </c>
      <c r="F14080" s="1">
        <v>0.206616564981982</v>
      </c>
      <c r="G14080" s="1">
        <v>0.83630932242705702</v>
      </c>
      <c r="H14080" s="1">
        <v>0.95134611166435401</v>
      </c>
      <c r="I14080" s="1" t="s">
        <v>49</v>
      </c>
      <c r="J14080" s="1" t="s">
        <v>11</v>
      </c>
      <c r="K14080" s="1" t="s">
        <v>28132</v>
      </c>
      <c r="L14080" s="1">
        <v>1.34</v>
      </c>
      <c r="M14080" s="1">
        <v>1.1100000000000001</v>
      </c>
      <c r="N14080" s="1">
        <v>1.03</v>
      </c>
      <c r="O14080" s="1">
        <v>1.46</v>
      </c>
    </row>
    <row r="14081" spans="1:15" x14ac:dyDescent="0.35">
      <c r="A14081" s="1" t="s">
        <v>28133</v>
      </c>
      <c r="B14081" s="1">
        <v>0.76165079784003198</v>
      </c>
      <c r="C14081" s="1">
        <v>1.2684686057646699</v>
      </c>
      <c r="D14081" s="1">
        <f t="shared" si="219"/>
        <v>2.409057127900545</v>
      </c>
      <c r="E14081" s="1">
        <v>4.5042783407208598</v>
      </c>
      <c r="F14081" s="1">
        <v>0.28161416986536902</v>
      </c>
      <c r="G14081" s="1">
        <v>0.77823937381083297</v>
      </c>
      <c r="H14081" s="1" t="s">
        <v>20</v>
      </c>
      <c r="I14081" s="1" t="s">
        <v>10</v>
      </c>
      <c r="J14081" s="1" t="s">
        <v>168</v>
      </c>
      <c r="K14081" s="1" t="s">
        <v>28134</v>
      </c>
      <c r="L14081" s="1">
        <v>0.04</v>
      </c>
      <c r="M14081" s="1">
        <v>0</v>
      </c>
      <c r="N14081" s="1">
        <v>0.09</v>
      </c>
      <c r="O14081" s="1">
        <v>0</v>
      </c>
    </row>
    <row r="14082" spans="1:15" x14ac:dyDescent="0.35">
      <c r="A14082" s="1" t="s">
        <v>28135</v>
      </c>
      <c r="B14082" s="1">
        <v>16.329117886458501</v>
      </c>
      <c r="C14082" s="1">
        <v>0.31931771350599703</v>
      </c>
      <c r="D14082" s="1">
        <f t="shared" si="219"/>
        <v>1.2477403218047036</v>
      </c>
      <c r="E14082" s="1">
        <v>0.91599192954803099</v>
      </c>
      <c r="F14082" s="1">
        <v>0.34860319529622302</v>
      </c>
      <c r="G14082" s="1">
        <v>0.72738722855395999</v>
      </c>
      <c r="H14082" s="1" t="s">
        <v>20</v>
      </c>
      <c r="I14082" s="1" t="s">
        <v>49</v>
      </c>
      <c r="J14082" s="1" t="s">
        <v>11</v>
      </c>
      <c r="K14082" s="1" t="s">
        <v>28136</v>
      </c>
      <c r="L14082" s="1">
        <v>0.16</v>
      </c>
      <c r="M14082" s="1">
        <v>0.09</v>
      </c>
      <c r="N14082" s="1">
        <v>0.2</v>
      </c>
      <c r="O14082" s="1">
        <v>0.12</v>
      </c>
    </row>
    <row r="14083" spans="1:15" x14ac:dyDescent="0.35">
      <c r="A14083" s="1" t="s">
        <v>28137</v>
      </c>
      <c r="B14083" s="1">
        <v>16.3315301948893</v>
      </c>
      <c r="C14083" s="1">
        <v>-5.9503355080288103E-2</v>
      </c>
      <c r="D14083" s="1">
        <f t="shared" si="219"/>
        <v>0.95959440095073623</v>
      </c>
      <c r="E14083" s="1">
        <v>0.88172278896758605</v>
      </c>
      <c r="F14083" s="1">
        <v>-6.7485331926104494E-2</v>
      </c>
      <c r="G14083" s="1">
        <v>0.94619533883102203</v>
      </c>
      <c r="H14083" s="1" t="s">
        <v>20</v>
      </c>
      <c r="I14083" s="1" t="s">
        <v>49</v>
      </c>
      <c r="J14083" s="1" t="s">
        <v>168</v>
      </c>
      <c r="K14083" s="1" t="s">
        <v>28138</v>
      </c>
      <c r="L14083" s="1">
        <v>0.22</v>
      </c>
      <c r="M14083" s="1">
        <v>0.21</v>
      </c>
      <c r="N14083" s="1">
        <v>0.24</v>
      </c>
      <c r="O14083" s="1">
        <v>0.16</v>
      </c>
    </row>
    <row r="14084" spans="1:15" x14ac:dyDescent="0.35">
      <c r="A14084" s="1" t="s">
        <v>28139</v>
      </c>
      <c r="B14084" s="1">
        <v>298.99257330166603</v>
      </c>
      <c r="C14084" s="1">
        <v>0.60271427892164398</v>
      </c>
      <c r="D14084" s="1">
        <f t="shared" ref="D14084:D14147" si="220">2^C14084</f>
        <v>1.5185709119826953</v>
      </c>
      <c r="E14084" s="1">
        <v>0.32429328806341701</v>
      </c>
      <c r="F14084" s="1">
        <v>1.8585468805749099</v>
      </c>
      <c r="G14084" s="1">
        <v>6.3091392451717201E-2</v>
      </c>
      <c r="H14084" s="1">
        <v>0.28737004118034498</v>
      </c>
      <c r="I14084" s="1" t="s">
        <v>49</v>
      </c>
      <c r="J14084" s="1" t="s">
        <v>11</v>
      </c>
      <c r="K14084" s="1" t="s">
        <v>28140</v>
      </c>
      <c r="L14084" s="1">
        <v>31.65</v>
      </c>
      <c r="M14084" s="1">
        <v>28.7</v>
      </c>
      <c r="N14084" s="1">
        <v>34.119999999999997</v>
      </c>
      <c r="O14084" s="1">
        <v>54.06</v>
      </c>
    </row>
    <row r="14085" spans="1:15" x14ac:dyDescent="0.35">
      <c r="A14085" s="1" t="s">
        <v>28141</v>
      </c>
      <c r="B14085" s="1">
        <v>113.492309879495</v>
      </c>
      <c r="C14085" s="1">
        <v>0.68009932915716997</v>
      </c>
      <c r="D14085" s="1">
        <f t="shared" si="220"/>
        <v>1.6022500658585703</v>
      </c>
      <c r="E14085" s="1">
        <v>0.54902958639146204</v>
      </c>
      <c r="F14085" s="1">
        <v>1.2387298353576399</v>
      </c>
      <c r="G14085" s="1">
        <v>0.215445565777409</v>
      </c>
      <c r="H14085" s="1">
        <v>0.55169425235834002</v>
      </c>
      <c r="I14085" s="1" t="s">
        <v>10727</v>
      </c>
      <c r="J14085" s="1" t="s">
        <v>168</v>
      </c>
      <c r="K14085" s="1" t="s">
        <v>28142</v>
      </c>
      <c r="L14085" s="1">
        <v>2.3199999999999998</v>
      </c>
      <c r="M14085" s="1">
        <v>5.44</v>
      </c>
      <c r="N14085" s="1">
        <v>7.73</v>
      </c>
      <c r="O14085" s="1">
        <v>3.73</v>
      </c>
    </row>
    <row r="14086" spans="1:15" x14ac:dyDescent="0.35">
      <c r="A14086" s="1" t="s">
        <v>28143</v>
      </c>
      <c r="B14086" s="1">
        <v>100.50243418136399</v>
      </c>
      <c r="C14086" s="1">
        <v>0.67456863408404599</v>
      </c>
      <c r="D14086" s="1">
        <f t="shared" si="220"/>
        <v>1.5961194615305925</v>
      </c>
      <c r="E14086" s="1">
        <v>1.74814691857789</v>
      </c>
      <c r="F14086" s="1">
        <v>0.38587639683786201</v>
      </c>
      <c r="G14086" s="1">
        <v>0.69958821197183396</v>
      </c>
      <c r="H14086" s="1">
        <v>0.89947987503640703</v>
      </c>
      <c r="I14086" s="1" t="s">
        <v>10</v>
      </c>
      <c r="J14086" s="1" t="s">
        <v>10498</v>
      </c>
      <c r="K14086" s="1" t="s">
        <v>28144</v>
      </c>
      <c r="L14086" s="1">
        <v>3.46</v>
      </c>
      <c r="M14086" s="1">
        <v>0.49</v>
      </c>
      <c r="N14086" s="1">
        <v>0.51</v>
      </c>
      <c r="O14086" s="1">
        <v>5.54</v>
      </c>
    </row>
    <row r="14087" spans="1:15" x14ac:dyDescent="0.35">
      <c r="A14087" s="1" t="s">
        <v>28145</v>
      </c>
      <c r="B14087" s="1">
        <v>1303.34568821413</v>
      </c>
      <c r="C14087" s="1">
        <v>-0.122521548595698</v>
      </c>
      <c r="D14087" s="1">
        <f t="shared" si="220"/>
        <v>0.91858074737780226</v>
      </c>
      <c r="E14087" s="1">
        <v>0.20403856458473399</v>
      </c>
      <c r="F14087" s="1">
        <v>-0.60048231002339203</v>
      </c>
      <c r="G14087" s="1">
        <v>0.54818484688550495</v>
      </c>
      <c r="H14087" s="1">
        <v>0.82628398918597601</v>
      </c>
      <c r="I14087" s="1" t="s">
        <v>10</v>
      </c>
      <c r="J14087" s="1" t="s">
        <v>168</v>
      </c>
      <c r="K14087" s="1" t="s">
        <v>28146</v>
      </c>
      <c r="L14087" s="1">
        <v>23.49</v>
      </c>
      <c r="M14087" s="1">
        <v>27.89</v>
      </c>
      <c r="N14087" s="1">
        <v>23.94</v>
      </c>
      <c r="O14087" s="1">
        <v>20.39</v>
      </c>
    </row>
    <row r="14088" spans="1:15" x14ac:dyDescent="0.35">
      <c r="A14088" s="1" t="s">
        <v>28147</v>
      </c>
      <c r="B14088" s="1">
        <v>494.41834294841601</v>
      </c>
      <c r="C14088" s="1">
        <v>-8.9870421364369096E-2</v>
      </c>
      <c r="D14088" s="1">
        <f t="shared" si="220"/>
        <v>0.93960713818046582</v>
      </c>
      <c r="E14088" s="1">
        <v>0.29928542873303599</v>
      </c>
      <c r="F14088" s="1">
        <v>-0.30028331731623997</v>
      </c>
      <c r="G14088" s="1">
        <v>0.76396105726413099</v>
      </c>
      <c r="H14088" s="1">
        <v>0.92295904560813002</v>
      </c>
      <c r="I14088" s="1" t="s">
        <v>10</v>
      </c>
      <c r="J14088" s="1" t="s">
        <v>11</v>
      </c>
      <c r="K14088" s="1" t="s">
        <v>28148</v>
      </c>
      <c r="L14088" s="1">
        <v>15.12</v>
      </c>
      <c r="M14088" s="1">
        <v>10.050000000000001</v>
      </c>
      <c r="N14088" s="1">
        <v>7.54</v>
      </c>
      <c r="O14088" s="1">
        <v>15.79</v>
      </c>
    </row>
    <row r="14089" spans="1:15" x14ac:dyDescent="0.35">
      <c r="A14089" s="1" t="s">
        <v>28149</v>
      </c>
      <c r="B14089" s="1">
        <v>13.846825462719</v>
      </c>
      <c r="C14089" s="1">
        <v>1.44502256060135</v>
      </c>
      <c r="D14089" s="1">
        <f t="shared" si="220"/>
        <v>2.7226708092945051</v>
      </c>
      <c r="E14089" s="1">
        <v>0.96969603897050405</v>
      </c>
      <c r="F14089" s="1">
        <v>1.4901809459132001</v>
      </c>
      <c r="G14089" s="1">
        <v>0.13617666499658301</v>
      </c>
      <c r="H14089" s="1" t="s">
        <v>20</v>
      </c>
      <c r="I14089" s="1" t="s">
        <v>49</v>
      </c>
      <c r="J14089" s="1" t="s">
        <v>11</v>
      </c>
      <c r="K14089" s="1" t="s">
        <v>28150</v>
      </c>
      <c r="L14089" s="1">
        <v>1.24</v>
      </c>
      <c r="M14089" s="1">
        <v>1.08</v>
      </c>
      <c r="N14089" s="1">
        <v>3.55</v>
      </c>
      <c r="O14089" s="1">
        <v>2.72</v>
      </c>
    </row>
    <row r="14090" spans="1:15" x14ac:dyDescent="0.35">
      <c r="A14090" s="1" t="s">
        <v>28151</v>
      </c>
      <c r="B14090" s="1">
        <v>0.72654678277903995</v>
      </c>
      <c r="C14090" s="1">
        <v>-0.83764544113054595</v>
      </c>
      <c r="D14090" s="1">
        <f t="shared" si="220"/>
        <v>0.55955605094462668</v>
      </c>
      <c r="E14090" s="1">
        <v>3.9515128993992401</v>
      </c>
      <c r="F14090" s="1">
        <v>-0.21198094564183101</v>
      </c>
      <c r="G14090" s="1">
        <v>0.83212189969498196</v>
      </c>
      <c r="H14090" s="1" t="s">
        <v>20</v>
      </c>
      <c r="I14090" s="1" t="s">
        <v>10</v>
      </c>
      <c r="J14090" s="1" t="s">
        <v>11</v>
      </c>
      <c r="K14090" s="1" t="s">
        <v>28152</v>
      </c>
      <c r="L14090" s="1">
        <v>0.09</v>
      </c>
      <c r="M14090" s="1">
        <v>0.04</v>
      </c>
      <c r="N14090" s="1">
        <v>0</v>
      </c>
      <c r="O14090" s="1">
        <v>0.11</v>
      </c>
    </row>
    <row r="14091" spans="1:15" x14ac:dyDescent="0.35">
      <c r="A14091" s="1" t="s">
        <v>28153</v>
      </c>
      <c r="B14091" s="1">
        <v>4.4365502056873201</v>
      </c>
      <c r="C14091" s="1">
        <v>-1.1533195454534699</v>
      </c>
      <c r="D14091" s="1">
        <f t="shared" si="220"/>
        <v>0.44958956453954091</v>
      </c>
      <c r="E14091" s="1">
        <v>2.1759524055258801</v>
      </c>
      <c r="F14091" s="1">
        <v>-0.530029766517221</v>
      </c>
      <c r="G14091" s="1">
        <v>0.59609129277115702</v>
      </c>
      <c r="H14091" s="1" t="s">
        <v>20</v>
      </c>
      <c r="I14091" s="1" t="s">
        <v>49</v>
      </c>
      <c r="J14091" s="1" t="s">
        <v>11</v>
      </c>
      <c r="K14091" s="1" t="s">
        <v>28154</v>
      </c>
      <c r="L14091" s="1">
        <v>0.03</v>
      </c>
      <c r="M14091" s="1">
        <v>0.42</v>
      </c>
      <c r="N14091" s="1">
        <v>0.2</v>
      </c>
      <c r="O14091" s="1">
        <v>0</v>
      </c>
    </row>
    <row r="14092" spans="1:15" x14ac:dyDescent="0.35">
      <c r="A14092" s="1" t="s">
        <v>28155</v>
      </c>
      <c r="B14092" s="1">
        <v>10.217376504545999</v>
      </c>
      <c r="C14092" s="1">
        <v>0.25827238333195901</v>
      </c>
      <c r="D14092" s="1">
        <f t="shared" si="220"/>
        <v>1.1960455909472778</v>
      </c>
      <c r="E14092" s="1">
        <v>1.17932151833903</v>
      </c>
      <c r="F14092" s="1">
        <v>0.219000823198505</v>
      </c>
      <c r="G14092" s="1">
        <v>0.82664940651265995</v>
      </c>
      <c r="H14092" s="1" t="s">
        <v>20</v>
      </c>
      <c r="I14092" s="1" t="s">
        <v>49</v>
      </c>
      <c r="J14092" s="1" t="s">
        <v>11</v>
      </c>
      <c r="K14092" s="1" t="s">
        <v>28156</v>
      </c>
      <c r="L14092" s="1">
        <v>1.59</v>
      </c>
      <c r="M14092" s="1">
        <v>0.42</v>
      </c>
      <c r="N14092" s="1">
        <v>1.32</v>
      </c>
      <c r="O14092" s="1">
        <v>1.0900000000000001</v>
      </c>
    </row>
    <row r="14093" spans="1:15" x14ac:dyDescent="0.35">
      <c r="A14093" s="1" t="s">
        <v>28157</v>
      </c>
      <c r="B14093" s="1">
        <v>3009.5965561429298</v>
      </c>
      <c r="C14093" s="1">
        <v>-9.0012572931505996E-2</v>
      </c>
      <c r="D14093" s="1">
        <f t="shared" si="220"/>
        <v>0.93951456141037559</v>
      </c>
      <c r="E14093" s="1">
        <v>0.23467987277017899</v>
      </c>
      <c r="F14093" s="1">
        <v>-0.38355472017685499</v>
      </c>
      <c r="G14093" s="1">
        <v>0.70130850570078795</v>
      </c>
      <c r="H14093" s="1">
        <v>0.90084063313204699</v>
      </c>
      <c r="I14093" s="1" t="s">
        <v>10</v>
      </c>
      <c r="J14093" s="1" t="s">
        <v>11</v>
      </c>
      <c r="K14093" s="1" t="s">
        <v>28158</v>
      </c>
      <c r="L14093" s="1">
        <v>209.56</v>
      </c>
      <c r="M14093" s="1">
        <v>182.81</v>
      </c>
      <c r="N14093" s="1">
        <v>148.33000000000001</v>
      </c>
      <c r="O14093" s="1">
        <v>201.77</v>
      </c>
    </row>
    <row r="14094" spans="1:15" x14ac:dyDescent="0.35">
      <c r="A14094" s="1" t="s">
        <v>28159</v>
      </c>
      <c r="B14094" s="1">
        <v>6.1380350608858603</v>
      </c>
      <c r="C14094" s="1">
        <v>-0.88358168759754196</v>
      </c>
      <c r="D14094" s="1">
        <f t="shared" si="220"/>
        <v>0.54202012049195614</v>
      </c>
      <c r="E14094" s="1">
        <v>1.4496912657182499</v>
      </c>
      <c r="F14094" s="1">
        <v>-0.60949645520542595</v>
      </c>
      <c r="G14094" s="1">
        <v>0.54219542164232204</v>
      </c>
      <c r="H14094" s="1" t="s">
        <v>20</v>
      </c>
      <c r="I14094" s="1" t="s">
        <v>49</v>
      </c>
      <c r="J14094" s="1" t="s">
        <v>11</v>
      </c>
      <c r="K14094" s="1" t="s">
        <v>28160</v>
      </c>
      <c r="L14094" s="1">
        <v>0.33</v>
      </c>
      <c r="M14094" s="1">
        <v>0.38</v>
      </c>
      <c r="N14094" s="1">
        <v>0.27</v>
      </c>
      <c r="O14094" s="1">
        <v>0.11</v>
      </c>
    </row>
    <row r="14095" spans="1:15" x14ac:dyDescent="0.35">
      <c r="A14095" s="1" t="s">
        <v>28161</v>
      </c>
      <c r="B14095" s="1">
        <v>7.4682746838217096</v>
      </c>
      <c r="C14095" s="1">
        <v>0.89758289646757194</v>
      </c>
      <c r="D14095" s="1">
        <f t="shared" si="220"/>
        <v>1.8629421778222215</v>
      </c>
      <c r="E14095" s="1">
        <v>1.3330418997850899</v>
      </c>
      <c r="F14095" s="1">
        <v>0.67333434651399704</v>
      </c>
      <c r="G14095" s="1">
        <v>0.50073460648606205</v>
      </c>
      <c r="H14095" s="1" t="s">
        <v>20</v>
      </c>
      <c r="I14095" s="1" t="s">
        <v>49</v>
      </c>
      <c r="J14095" s="1" t="s">
        <v>11</v>
      </c>
      <c r="K14095" s="1" t="s">
        <v>28162</v>
      </c>
      <c r="L14095" s="1">
        <v>0.59</v>
      </c>
      <c r="M14095" s="1">
        <v>0.85</v>
      </c>
      <c r="N14095" s="1">
        <v>1.88</v>
      </c>
      <c r="O14095" s="1">
        <v>0.72</v>
      </c>
    </row>
    <row r="14096" spans="1:15" x14ac:dyDescent="0.35">
      <c r="A14096" s="1" t="s">
        <v>28163</v>
      </c>
      <c r="B14096" s="1">
        <v>88.030219858742498</v>
      </c>
      <c r="C14096" s="1">
        <v>0.50450004062758103</v>
      </c>
      <c r="D14096" s="1">
        <f t="shared" si="220"/>
        <v>1.4186316506916243</v>
      </c>
      <c r="E14096" s="1">
        <v>0.70506176639167795</v>
      </c>
      <c r="F14096" s="1">
        <v>0.71554020466813995</v>
      </c>
      <c r="G14096" s="1">
        <v>0.47427530701159598</v>
      </c>
      <c r="H14096" s="1">
        <v>0.77894311698517504</v>
      </c>
      <c r="I14096" s="1" t="s">
        <v>49</v>
      </c>
      <c r="J14096" s="1" t="s">
        <v>11</v>
      </c>
      <c r="K14096" s="1" t="s">
        <v>28164</v>
      </c>
      <c r="L14096" s="1">
        <v>4.92</v>
      </c>
      <c r="M14096" s="1">
        <v>1.99</v>
      </c>
      <c r="N14096" s="1">
        <v>1.9</v>
      </c>
      <c r="O14096" s="1">
        <v>7.52</v>
      </c>
    </row>
    <row r="14097" spans="1:15" x14ac:dyDescent="0.35">
      <c r="A14097" s="1" t="s">
        <v>28165</v>
      </c>
      <c r="B14097" s="1">
        <v>1139.4429643748999</v>
      </c>
      <c r="C14097" s="1">
        <v>-0.41484990115610898</v>
      </c>
      <c r="D14097" s="1">
        <f t="shared" si="220"/>
        <v>0.7500975311733924</v>
      </c>
      <c r="E14097" s="1">
        <v>0.19914863127226401</v>
      </c>
      <c r="F14097" s="1">
        <v>-2.08311700916965</v>
      </c>
      <c r="G14097" s="1">
        <v>3.7240559335487297E-2</v>
      </c>
      <c r="H14097" s="1">
        <v>0.211222516010867</v>
      </c>
      <c r="I14097" s="1" t="s">
        <v>10</v>
      </c>
      <c r="J14097" s="1" t="s">
        <v>11</v>
      </c>
      <c r="K14097" s="1" t="s">
        <v>28166</v>
      </c>
      <c r="L14097" s="1">
        <v>18.25</v>
      </c>
      <c r="M14097" s="1">
        <v>19.7</v>
      </c>
      <c r="N14097" s="1">
        <v>13.2</v>
      </c>
      <c r="O14097" s="1">
        <v>14.04</v>
      </c>
    </row>
    <row r="14098" spans="1:15" x14ac:dyDescent="0.35">
      <c r="A14098" s="1" t="s">
        <v>28167</v>
      </c>
      <c r="B14098" s="1">
        <v>67.170805333674906</v>
      </c>
      <c r="C14098" s="1">
        <v>0.25339142945066701</v>
      </c>
      <c r="D14098" s="1">
        <f t="shared" si="220"/>
        <v>1.1920059436351005</v>
      </c>
      <c r="E14098" s="1">
        <v>0.47770485569932097</v>
      </c>
      <c r="F14098" s="1">
        <v>0.53043511370576801</v>
      </c>
      <c r="G14098" s="1">
        <v>0.59581028582801898</v>
      </c>
      <c r="H14098" s="1">
        <v>0.85155468026283898</v>
      </c>
      <c r="I14098" s="1" t="s">
        <v>49</v>
      </c>
      <c r="J14098" s="1" t="s">
        <v>11</v>
      </c>
      <c r="K14098" s="1" t="s">
        <v>28168</v>
      </c>
      <c r="L14098" s="1">
        <v>6.42</v>
      </c>
      <c r="M14098" s="1">
        <v>5.91</v>
      </c>
      <c r="N14098" s="1">
        <v>8.2100000000000009</v>
      </c>
      <c r="O14098" s="1">
        <v>6.03</v>
      </c>
    </row>
    <row r="14099" spans="1:15" x14ac:dyDescent="0.35">
      <c r="A14099" s="1" t="s">
        <v>28169</v>
      </c>
      <c r="B14099" s="1">
        <v>36.607240057595099</v>
      </c>
      <c r="C14099" s="1">
        <v>-0.13301966493835399</v>
      </c>
      <c r="D14099" s="1">
        <f t="shared" si="220"/>
        <v>0.91192073532020856</v>
      </c>
      <c r="E14099" s="1">
        <v>0.62127771344079696</v>
      </c>
      <c r="F14099" s="1">
        <v>-0.214106609750504</v>
      </c>
      <c r="G14099" s="1">
        <v>0.83046392147997905</v>
      </c>
      <c r="H14099" s="1">
        <v>0.94855142070822895</v>
      </c>
      <c r="I14099" s="1" t="s">
        <v>49</v>
      </c>
      <c r="J14099" s="1" t="s">
        <v>11</v>
      </c>
      <c r="K14099" s="1" t="s">
        <v>28170</v>
      </c>
      <c r="L14099" s="1">
        <v>6.19</v>
      </c>
      <c r="M14099" s="1">
        <v>8.3800000000000008</v>
      </c>
      <c r="N14099" s="1">
        <v>5.58</v>
      </c>
      <c r="O14099" s="1">
        <v>7.23</v>
      </c>
    </row>
    <row r="14100" spans="1:15" x14ac:dyDescent="0.35">
      <c r="A14100" s="1" t="s">
        <v>28171</v>
      </c>
      <c r="B14100" s="1">
        <v>376.228225327997</v>
      </c>
      <c r="C14100" s="1">
        <v>-0.16484477324298499</v>
      </c>
      <c r="D14100" s="1">
        <f t="shared" si="220"/>
        <v>0.89202449162227537</v>
      </c>
      <c r="E14100" s="1">
        <v>0.25101825085478402</v>
      </c>
      <c r="F14100" s="1">
        <v>-0.65670433397430095</v>
      </c>
      <c r="G14100" s="1">
        <v>0.51137104717341797</v>
      </c>
      <c r="H14100" s="1">
        <v>0.80409736045759195</v>
      </c>
      <c r="I14100" s="1" t="s">
        <v>10</v>
      </c>
      <c r="J14100" s="1" t="s">
        <v>11</v>
      </c>
      <c r="K14100" s="1" t="s">
        <v>28172</v>
      </c>
      <c r="L14100" s="1">
        <v>11.29</v>
      </c>
      <c r="M14100" s="1">
        <v>9.93</v>
      </c>
      <c r="N14100" s="1">
        <v>8.73</v>
      </c>
      <c r="O14100" s="1">
        <v>9.4499999999999993</v>
      </c>
    </row>
    <row r="14101" spans="1:15" x14ac:dyDescent="0.35">
      <c r="A14101" s="1" t="s">
        <v>28173</v>
      </c>
      <c r="B14101" s="1">
        <v>30.178042881917602</v>
      </c>
      <c r="C14101" s="1">
        <v>-0.13677010265501799</v>
      </c>
      <c r="D14101" s="1">
        <f t="shared" si="220"/>
        <v>0.90955318000491336</v>
      </c>
      <c r="E14101" s="1">
        <v>0.68128320190756297</v>
      </c>
      <c r="F14101" s="1">
        <v>-0.200753669358158</v>
      </c>
      <c r="G14101" s="1">
        <v>0.84089119180681404</v>
      </c>
      <c r="H14101" s="1">
        <v>0.953183803068129</v>
      </c>
      <c r="I14101" s="1" t="s">
        <v>10</v>
      </c>
      <c r="J14101" s="1" t="s">
        <v>11</v>
      </c>
      <c r="K14101" s="1" t="s">
        <v>28174</v>
      </c>
      <c r="L14101" s="1">
        <v>1.32</v>
      </c>
      <c r="M14101" s="1">
        <v>0.82</v>
      </c>
      <c r="N14101" s="1">
        <v>1.05</v>
      </c>
      <c r="O14101" s="1">
        <v>0.75</v>
      </c>
    </row>
    <row r="14102" spans="1:15" x14ac:dyDescent="0.35">
      <c r="A14102" s="1" t="s">
        <v>28175</v>
      </c>
      <c r="B14102" s="1">
        <v>8.0204282597244703</v>
      </c>
      <c r="C14102" s="1">
        <v>0.94913001658491802</v>
      </c>
      <c r="D14102" s="1">
        <f t="shared" si="220"/>
        <v>1.9307080385267601</v>
      </c>
      <c r="E14102" s="1">
        <v>1.23781111289811</v>
      </c>
      <c r="F14102" s="1">
        <v>0.76678097869286599</v>
      </c>
      <c r="G14102" s="1">
        <v>0.443211747484554</v>
      </c>
      <c r="H14102" s="1" t="s">
        <v>20</v>
      </c>
      <c r="I14102" s="1" t="s">
        <v>49</v>
      </c>
      <c r="J14102" s="1" t="s">
        <v>11</v>
      </c>
      <c r="K14102" s="1" t="s">
        <v>28176</v>
      </c>
      <c r="L14102" s="1">
        <v>0.17</v>
      </c>
      <c r="M14102" s="1">
        <v>0.12</v>
      </c>
      <c r="N14102" s="1">
        <v>0.25</v>
      </c>
      <c r="O14102" s="1">
        <v>0.28000000000000003</v>
      </c>
    </row>
    <row r="14103" spans="1:15" x14ac:dyDescent="0.35">
      <c r="A14103" s="1" t="s">
        <v>28177</v>
      </c>
      <c r="B14103" s="1">
        <v>2.2009170892196699</v>
      </c>
      <c r="C14103" s="1">
        <v>4.6735728488559101</v>
      </c>
      <c r="D14103" s="1">
        <f t="shared" si="220"/>
        <v>25.520290543010482</v>
      </c>
      <c r="E14103" s="1">
        <v>3.5611493427655398</v>
      </c>
      <c r="F14103" s="1">
        <v>1.31237766210234</v>
      </c>
      <c r="G14103" s="1">
        <v>0.18939274002664799</v>
      </c>
      <c r="H14103" s="1" t="s">
        <v>20</v>
      </c>
      <c r="I14103" s="1" t="s">
        <v>49</v>
      </c>
      <c r="J14103" s="1" t="s">
        <v>11</v>
      </c>
      <c r="K14103" s="1" t="s">
        <v>28178</v>
      </c>
      <c r="L14103" s="1">
        <v>0</v>
      </c>
      <c r="M14103" s="1">
        <v>0</v>
      </c>
      <c r="N14103" s="1">
        <v>0.96</v>
      </c>
      <c r="O14103" s="1">
        <v>0</v>
      </c>
    </row>
    <row r="14104" spans="1:15" x14ac:dyDescent="0.35">
      <c r="A14104" s="1" t="s">
        <v>28179</v>
      </c>
      <c r="B14104" s="1">
        <v>35.033292065134802</v>
      </c>
      <c r="C14104" s="1">
        <v>0.17012171327169501</v>
      </c>
      <c r="D14104" s="1">
        <f t="shared" si="220"/>
        <v>1.1251534044892919</v>
      </c>
      <c r="E14104" s="1">
        <v>0.62912946129528602</v>
      </c>
      <c r="F14104" s="1">
        <v>0.27040811746669502</v>
      </c>
      <c r="G14104" s="1">
        <v>0.786846295809005</v>
      </c>
      <c r="H14104" s="1">
        <v>0.93237921254509504</v>
      </c>
      <c r="I14104" s="1" t="s">
        <v>49</v>
      </c>
      <c r="J14104" s="1" t="s">
        <v>11</v>
      </c>
      <c r="K14104" s="1" t="s">
        <v>28180</v>
      </c>
      <c r="L14104" s="1">
        <v>0.86</v>
      </c>
      <c r="M14104" s="1">
        <v>0.61</v>
      </c>
      <c r="N14104" s="1">
        <v>0.82</v>
      </c>
      <c r="O14104" s="1">
        <v>0.79</v>
      </c>
    </row>
    <row r="14105" spans="1:15" x14ac:dyDescent="0.35">
      <c r="A14105" s="1" t="s">
        <v>28181</v>
      </c>
      <c r="B14105" s="1">
        <v>3.4961695889423599</v>
      </c>
      <c r="C14105" s="1">
        <v>0.77665400028575104</v>
      </c>
      <c r="D14105" s="1">
        <f t="shared" si="220"/>
        <v>1.7131529969633887</v>
      </c>
      <c r="E14105" s="1">
        <v>2.6639433103548198</v>
      </c>
      <c r="F14105" s="1">
        <v>0.29154299089882102</v>
      </c>
      <c r="G14105" s="1">
        <v>0.77063606913132099</v>
      </c>
      <c r="H14105" s="1" t="s">
        <v>20</v>
      </c>
      <c r="I14105" s="1" t="s">
        <v>49</v>
      </c>
      <c r="J14105" s="1" t="s">
        <v>11</v>
      </c>
      <c r="K14105" s="1" t="s">
        <v>28182</v>
      </c>
      <c r="L14105" s="1">
        <v>0</v>
      </c>
      <c r="M14105" s="1">
        <v>6.26</v>
      </c>
      <c r="N14105" s="1">
        <v>9</v>
      </c>
      <c r="O14105" s="1">
        <v>0</v>
      </c>
    </row>
    <row r="14106" spans="1:15" x14ac:dyDescent="0.35">
      <c r="A14106" s="1" t="s">
        <v>28183</v>
      </c>
      <c r="B14106" s="1">
        <v>5.4150860095197997</v>
      </c>
      <c r="C14106" s="1">
        <v>-0.34847889086728301</v>
      </c>
      <c r="D14106" s="1">
        <f t="shared" si="220"/>
        <v>0.78541176235543397</v>
      </c>
      <c r="E14106" s="1">
        <v>1.4548749774804599</v>
      </c>
      <c r="F14106" s="1">
        <v>-0.23952497380274901</v>
      </c>
      <c r="G14106" s="1">
        <v>0.81069853367645806</v>
      </c>
      <c r="H14106" s="1" t="s">
        <v>20</v>
      </c>
      <c r="I14106" s="1" t="s">
        <v>49</v>
      </c>
      <c r="J14106" s="1" t="s">
        <v>11</v>
      </c>
      <c r="K14106" s="1" t="s">
        <v>28184</v>
      </c>
      <c r="L14106" s="1">
        <v>0.47</v>
      </c>
      <c r="M14106" s="1">
        <v>0.49</v>
      </c>
      <c r="N14106" s="1">
        <v>0.4</v>
      </c>
      <c r="O14106" s="1">
        <v>0.45</v>
      </c>
    </row>
    <row r="14107" spans="1:15" x14ac:dyDescent="0.35">
      <c r="A14107" s="1" t="s">
        <v>28185</v>
      </c>
      <c r="B14107" s="1">
        <v>0.84568610214045703</v>
      </c>
      <c r="C14107" s="1">
        <v>-3.1220723777183701</v>
      </c>
      <c r="D14107" s="1">
        <f t="shared" si="220"/>
        <v>0.11485834802947772</v>
      </c>
      <c r="E14107" s="1">
        <v>4.8445145063066004</v>
      </c>
      <c r="F14107" s="1">
        <v>-0.64445516132814795</v>
      </c>
      <c r="G14107" s="1">
        <v>0.51928032463972695</v>
      </c>
      <c r="H14107" s="1" t="s">
        <v>20</v>
      </c>
      <c r="I14107" s="1" t="s">
        <v>49</v>
      </c>
      <c r="J14107" s="1" t="s">
        <v>11</v>
      </c>
      <c r="K14107" s="1" t="s">
        <v>28186</v>
      </c>
      <c r="L14107" s="1">
        <v>0.37</v>
      </c>
      <c r="M14107" s="1">
        <v>0</v>
      </c>
      <c r="N14107" s="1">
        <v>0</v>
      </c>
      <c r="O14107" s="1">
        <v>0</v>
      </c>
    </row>
    <row r="14108" spans="1:15" x14ac:dyDescent="0.35">
      <c r="A14108" s="1" t="s">
        <v>28187</v>
      </c>
      <c r="B14108" s="1">
        <v>14.4644624689021</v>
      </c>
      <c r="C14108" s="1">
        <v>0.73665249202314198</v>
      </c>
      <c r="D14108" s="1">
        <f t="shared" si="220"/>
        <v>1.6663049961345298</v>
      </c>
      <c r="E14108" s="1">
        <v>0.932198187208512</v>
      </c>
      <c r="F14108" s="1">
        <v>0.79023162899411403</v>
      </c>
      <c r="G14108" s="1">
        <v>0.429392507620871</v>
      </c>
      <c r="H14108" s="1" t="s">
        <v>20</v>
      </c>
      <c r="I14108" s="1" t="s">
        <v>10</v>
      </c>
      <c r="J14108" s="1" t="s">
        <v>10498</v>
      </c>
      <c r="K14108" s="1" t="s">
        <v>28188</v>
      </c>
      <c r="L14108" s="1">
        <v>0.16</v>
      </c>
      <c r="M14108" s="1">
        <v>0.22</v>
      </c>
      <c r="N14108" s="1">
        <v>0.32</v>
      </c>
      <c r="O14108" s="1">
        <v>0.28999999999999998</v>
      </c>
    </row>
    <row r="14109" spans="1:15" x14ac:dyDescent="0.35">
      <c r="A14109" s="1" t="s">
        <v>28189</v>
      </c>
      <c r="B14109" s="1">
        <v>9.0614717511921192</v>
      </c>
      <c r="C14109" s="1">
        <v>0.30345904124577699</v>
      </c>
      <c r="D14109" s="1">
        <f t="shared" si="220"/>
        <v>1.2340997770943281</v>
      </c>
      <c r="E14109" s="1">
        <v>1.18554136829801</v>
      </c>
      <c r="F14109" s="1">
        <v>0.25596664052426099</v>
      </c>
      <c r="G14109" s="1">
        <v>0.79797659638438401</v>
      </c>
      <c r="H14109" s="1" t="s">
        <v>20</v>
      </c>
      <c r="I14109" s="1" t="s">
        <v>49</v>
      </c>
      <c r="J14109" s="1" t="s">
        <v>11</v>
      </c>
      <c r="K14109" s="1" t="s">
        <v>28190</v>
      </c>
      <c r="L14109" s="1">
        <v>0.48</v>
      </c>
      <c r="M14109" s="1">
        <v>0.24</v>
      </c>
      <c r="N14109" s="1">
        <v>0.37</v>
      </c>
      <c r="O14109" s="1">
        <v>0.47</v>
      </c>
    </row>
    <row r="14110" spans="1:15" x14ac:dyDescent="0.35">
      <c r="A14110" s="1" t="s">
        <v>28191</v>
      </c>
      <c r="B14110" s="1">
        <v>11.6495644422067</v>
      </c>
      <c r="C14110" s="1">
        <v>0.13443521504008099</v>
      </c>
      <c r="D14110" s="1">
        <f t="shared" si="220"/>
        <v>1.0976630175313626</v>
      </c>
      <c r="E14110" s="1">
        <v>1.0191363587303499</v>
      </c>
      <c r="F14110" s="1">
        <v>0.13191092034785401</v>
      </c>
      <c r="G14110" s="1">
        <v>0.89505475092371201</v>
      </c>
      <c r="H14110" s="1" t="s">
        <v>20</v>
      </c>
      <c r="I14110" s="1" t="s">
        <v>10</v>
      </c>
      <c r="J14110" s="1" t="s">
        <v>11</v>
      </c>
      <c r="K14110" s="1" t="s">
        <v>28192</v>
      </c>
      <c r="L14110" s="1">
        <v>0.42</v>
      </c>
      <c r="M14110" s="1">
        <v>0.45</v>
      </c>
      <c r="N14110" s="1">
        <v>0.31</v>
      </c>
      <c r="O14110" s="1">
        <v>0.56000000000000005</v>
      </c>
    </row>
    <row r="14111" spans="1:15" x14ac:dyDescent="0.35">
      <c r="A14111" s="1" t="s">
        <v>28193</v>
      </c>
      <c r="B14111" s="1">
        <v>633.58593352541902</v>
      </c>
      <c r="C14111" s="1">
        <v>-0.17525213918585</v>
      </c>
      <c r="D14111" s="1">
        <f t="shared" si="220"/>
        <v>0.8856127274244957</v>
      </c>
      <c r="E14111" s="1">
        <v>0.32689520080284101</v>
      </c>
      <c r="F14111" s="1">
        <v>-0.53611108011203001</v>
      </c>
      <c r="G14111" s="1">
        <v>0.59188178285853499</v>
      </c>
      <c r="H14111" s="1">
        <v>0.84989417482404195</v>
      </c>
      <c r="I14111" s="1" t="s">
        <v>10</v>
      </c>
      <c r="J14111" s="1" t="s">
        <v>11</v>
      </c>
      <c r="K14111" s="1" t="s">
        <v>28194</v>
      </c>
      <c r="L14111" s="1">
        <v>12.64</v>
      </c>
      <c r="M14111" s="1">
        <v>10.029999999999999</v>
      </c>
      <c r="N14111" s="1">
        <v>7.14</v>
      </c>
      <c r="O14111" s="1">
        <v>12.37</v>
      </c>
    </row>
    <row r="14112" spans="1:15" x14ac:dyDescent="0.35">
      <c r="A14112" s="1" t="s">
        <v>28195</v>
      </c>
      <c r="B14112" s="1">
        <v>26.937872838152401</v>
      </c>
      <c r="C14112" s="1">
        <v>-0.12450298241971799</v>
      </c>
      <c r="D14112" s="1">
        <f t="shared" si="220"/>
        <v>0.91732001132966701</v>
      </c>
      <c r="E14112" s="1">
        <v>0.72591817258295499</v>
      </c>
      <c r="F14112" s="1">
        <v>-0.171511042321358</v>
      </c>
      <c r="G14112" s="1">
        <v>0.86382194857251204</v>
      </c>
      <c r="H14112" s="1">
        <v>0.96000924181759195</v>
      </c>
      <c r="I14112" s="1" t="s">
        <v>49</v>
      </c>
      <c r="J14112" s="1" t="s">
        <v>11</v>
      </c>
      <c r="K14112" s="1" t="s">
        <v>28196</v>
      </c>
      <c r="L14112" s="1">
        <v>2.82</v>
      </c>
      <c r="M14112" s="1">
        <v>3.23</v>
      </c>
      <c r="N14112" s="1">
        <v>1.98</v>
      </c>
      <c r="O14112" s="1">
        <v>3.41</v>
      </c>
    </row>
    <row r="14113" spans="1:15" x14ac:dyDescent="0.35">
      <c r="A14113" s="1" t="s">
        <v>28197</v>
      </c>
      <c r="B14113" s="1">
        <v>19.3389267601146</v>
      </c>
      <c r="C14113" s="1">
        <v>-0.34409389675737601</v>
      </c>
      <c r="D14113" s="1">
        <f t="shared" si="220"/>
        <v>0.78780261082085057</v>
      </c>
      <c r="E14113" s="1">
        <v>0.81347389128824399</v>
      </c>
      <c r="F14113" s="1">
        <v>-0.422993166028301</v>
      </c>
      <c r="G14113" s="1">
        <v>0.67230024714606995</v>
      </c>
      <c r="H14113" s="1" t="s">
        <v>20</v>
      </c>
      <c r="I14113" s="1" t="s">
        <v>49</v>
      </c>
      <c r="J14113" s="1" t="s">
        <v>11</v>
      </c>
      <c r="K14113" s="1" t="s">
        <v>28198</v>
      </c>
      <c r="L14113" s="1">
        <v>1.17</v>
      </c>
      <c r="M14113" s="1">
        <v>1.47</v>
      </c>
      <c r="N14113" s="1">
        <v>1.1299999999999999</v>
      </c>
      <c r="O14113" s="1">
        <v>0.9</v>
      </c>
    </row>
    <row r="14114" spans="1:15" x14ac:dyDescent="0.35">
      <c r="A14114" s="1" t="s">
        <v>28199</v>
      </c>
      <c r="B14114" s="1">
        <v>44.405470689632502</v>
      </c>
      <c r="C14114" s="1">
        <v>0.41806828748526897</v>
      </c>
      <c r="D14114" s="1">
        <f t="shared" si="220"/>
        <v>1.3361373206524423</v>
      </c>
      <c r="E14114" s="1">
        <v>0.55421817923177297</v>
      </c>
      <c r="F14114" s="1">
        <v>0.75433882025445698</v>
      </c>
      <c r="G14114" s="1">
        <v>0.45064579771020302</v>
      </c>
      <c r="H14114" s="1">
        <v>0.76543187709594995</v>
      </c>
      <c r="I14114" s="1" t="s">
        <v>49</v>
      </c>
      <c r="J14114" s="1" t="s">
        <v>11</v>
      </c>
      <c r="K14114" s="1" t="s">
        <v>28200</v>
      </c>
      <c r="L14114" s="1">
        <v>7.52</v>
      </c>
      <c r="M14114" s="1">
        <v>6.64</v>
      </c>
      <c r="N14114" s="1">
        <v>8.35</v>
      </c>
      <c r="O14114" s="1">
        <v>9.82</v>
      </c>
    </row>
    <row r="14115" spans="1:15" x14ac:dyDescent="0.35">
      <c r="A14115" s="1" t="s">
        <v>28201</v>
      </c>
      <c r="B14115" s="1">
        <v>313.83920330982602</v>
      </c>
      <c r="C14115" s="1">
        <v>0.34399901139871503</v>
      </c>
      <c r="D14115" s="1">
        <f t="shared" si="220"/>
        <v>1.2692700162570598</v>
      </c>
      <c r="E14115" s="1">
        <v>0.46022653825752902</v>
      </c>
      <c r="F14115" s="1">
        <v>0.74745583490499001</v>
      </c>
      <c r="G14115" s="1">
        <v>0.45478845261235901</v>
      </c>
      <c r="H14115" s="1">
        <v>0.768210941632536</v>
      </c>
      <c r="I14115" s="1" t="s">
        <v>49</v>
      </c>
      <c r="J14115" s="1" t="s">
        <v>11</v>
      </c>
      <c r="K14115" s="1" t="s">
        <v>28202</v>
      </c>
      <c r="L14115" s="1">
        <v>38.68</v>
      </c>
      <c r="M14115" s="1">
        <v>17.5</v>
      </c>
      <c r="N14115" s="1">
        <v>21.87</v>
      </c>
      <c r="O14115" s="1">
        <v>48.13</v>
      </c>
    </row>
    <row r="14116" spans="1:15" x14ac:dyDescent="0.35">
      <c r="A14116" s="1" t="s">
        <v>28203</v>
      </c>
      <c r="B14116" s="1">
        <v>31.545857382898699</v>
      </c>
      <c r="C14116" s="1">
        <v>7.9220076077584203E-2</v>
      </c>
      <c r="D14116" s="1">
        <f t="shared" si="220"/>
        <v>1.0564467688521195</v>
      </c>
      <c r="E14116" s="1">
        <v>0.64281779719119003</v>
      </c>
      <c r="F14116" s="1">
        <v>0.123238772205341</v>
      </c>
      <c r="G14116" s="1">
        <v>0.90191802378518504</v>
      </c>
      <c r="H14116" s="1">
        <v>0.97250046001448398</v>
      </c>
      <c r="I14116" s="1" t="s">
        <v>49</v>
      </c>
      <c r="J14116" s="1" t="s">
        <v>11</v>
      </c>
      <c r="K14116" s="1" t="s">
        <v>28204</v>
      </c>
      <c r="L14116" s="1">
        <v>0.64</v>
      </c>
      <c r="M14116" s="1">
        <v>0.76</v>
      </c>
      <c r="N14116" s="1">
        <v>0.92</v>
      </c>
      <c r="O14116" s="1">
        <v>0.69</v>
      </c>
    </row>
    <row r="14117" spans="1:15" x14ac:dyDescent="0.35">
      <c r="A14117" s="1" t="s">
        <v>28205</v>
      </c>
      <c r="B14117" s="1">
        <v>47.5586740597548</v>
      </c>
      <c r="C14117" s="1">
        <v>-1.4716657841173E-2</v>
      </c>
      <c r="D14117" s="1">
        <f t="shared" si="220"/>
        <v>0.98985104191143425</v>
      </c>
      <c r="E14117" s="1">
        <v>2.8980124942736598</v>
      </c>
      <c r="F14117" s="1">
        <v>-5.0781899216281899E-3</v>
      </c>
      <c r="G14117" s="1">
        <v>0.99594820807932605</v>
      </c>
      <c r="H14117" s="1">
        <v>0.99924334279134097</v>
      </c>
      <c r="I14117" s="1" t="s">
        <v>49</v>
      </c>
      <c r="J14117" s="1" t="s">
        <v>11</v>
      </c>
      <c r="K14117" s="1" t="s">
        <v>28206</v>
      </c>
      <c r="L14117" s="1">
        <v>5.0599999999999996</v>
      </c>
      <c r="M14117" s="1">
        <v>5.69</v>
      </c>
      <c r="N14117" s="1">
        <v>10.119999999999999</v>
      </c>
      <c r="O14117" s="1">
        <v>0</v>
      </c>
    </row>
    <row r="14118" spans="1:15" x14ac:dyDescent="0.35">
      <c r="A14118" s="1" t="s">
        <v>28207</v>
      </c>
      <c r="B14118" s="1">
        <v>44.272696417321903</v>
      </c>
      <c r="C14118" s="1">
        <v>0.530798554606706</v>
      </c>
      <c r="D14118" s="1">
        <f t="shared" si="220"/>
        <v>1.4447286544895859</v>
      </c>
      <c r="E14118" s="1">
        <v>0.57122000780601301</v>
      </c>
      <c r="F14118" s="1">
        <v>0.92923662923754802</v>
      </c>
      <c r="G14118" s="1">
        <v>0.35276646846462301</v>
      </c>
      <c r="H14118" s="1">
        <v>0.69057611497333804</v>
      </c>
      <c r="I14118" s="1" t="s">
        <v>49</v>
      </c>
      <c r="J14118" s="1" t="s">
        <v>11</v>
      </c>
      <c r="K14118" s="1" t="s">
        <v>28208</v>
      </c>
      <c r="L14118" s="1">
        <v>3</v>
      </c>
      <c r="M14118" s="1">
        <v>2.4500000000000002</v>
      </c>
      <c r="N14118" s="1">
        <v>3.81</v>
      </c>
      <c r="O14118" s="1">
        <v>4.5199999999999996</v>
      </c>
    </row>
    <row r="14119" spans="1:15" x14ac:dyDescent="0.35">
      <c r="A14119" s="1" t="s">
        <v>28209</v>
      </c>
      <c r="B14119" s="1">
        <v>467.61829730710599</v>
      </c>
      <c r="C14119" s="1">
        <v>0.53965541742499201</v>
      </c>
      <c r="D14119" s="1">
        <f t="shared" si="220"/>
        <v>1.4536252826297367</v>
      </c>
      <c r="E14119" s="1">
        <v>0.38970750141636101</v>
      </c>
      <c r="F14119" s="1">
        <v>1.3847704123314499</v>
      </c>
      <c r="G14119" s="1">
        <v>0.16612268082888099</v>
      </c>
      <c r="H14119" s="1">
        <v>0.48636812099584598</v>
      </c>
      <c r="I14119" s="1" t="s">
        <v>49</v>
      </c>
      <c r="J14119" s="1" t="s">
        <v>11</v>
      </c>
      <c r="K14119" s="1" t="s">
        <v>28210</v>
      </c>
      <c r="L14119" s="1">
        <v>39.97</v>
      </c>
      <c r="M14119" s="1">
        <v>32.33</v>
      </c>
      <c r="N14119" s="1">
        <v>30.37</v>
      </c>
      <c r="O14119" s="1">
        <v>76.23</v>
      </c>
    </row>
    <row r="14120" spans="1:15" x14ac:dyDescent="0.35">
      <c r="A14120" s="1" t="s">
        <v>28211</v>
      </c>
      <c r="B14120" s="1">
        <v>21.2109564322529</v>
      </c>
      <c r="C14120" s="1">
        <v>0.265509123381243</v>
      </c>
      <c r="D14120" s="1">
        <f t="shared" si="220"/>
        <v>1.2020601786406901</v>
      </c>
      <c r="E14120" s="1">
        <v>0.87461632110369503</v>
      </c>
      <c r="F14120" s="1">
        <v>0.30357211153593799</v>
      </c>
      <c r="G14120" s="1">
        <v>0.76145390121043699</v>
      </c>
      <c r="H14120" s="1" t="s">
        <v>20</v>
      </c>
      <c r="I14120" s="1" t="s">
        <v>49</v>
      </c>
      <c r="J14120" s="1" t="s">
        <v>11</v>
      </c>
      <c r="K14120" s="1" t="s">
        <v>28212</v>
      </c>
      <c r="L14120" s="1">
        <v>1.56</v>
      </c>
      <c r="M14120" s="1">
        <v>3.11</v>
      </c>
      <c r="N14120" s="1">
        <v>3.64</v>
      </c>
      <c r="O14120" s="1">
        <v>1.68</v>
      </c>
    </row>
    <row r="14121" spans="1:15" x14ac:dyDescent="0.35">
      <c r="A14121" s="1" t="s">
        <v>28213</v>
      </c>
      <c r="B14121" s="1">
        <v>1.5548664338815701</v>
      </c>
      <c r="C14121" s="1">
        <v>0.179576003095406</v>
      </c>
      <c r="D14121" s="1">
        <f t="shared" si="220"/>
        <v>1.1325509884118854</v>
      </c>
      <c r="E14121" s="1">
        <v>2.9541585701614199</v>
      </c>
      <c r="F14121" s="1">
        <v>6.0787530130988601E-2</v>
      </c>
      <c r="G14121" s="1">
        <v>0.95152842146984296</v>
      </c>
      <c r="H14121" s="1" t="s">
        <v>20</v>
      </c>
      <c r="I14121" s="1" t="s">
        <v>20</v>
      </c>
      <c r="J14121" s="1" t="s">
        <v>20</v>
      </c>
      <c r="K14121" s="1" t="s">
        <v>20</v>
      </c>
      <c r="L14121" s="1">
        <v>0.33</v>
      </c>
      <c r="M14121" s="1">
        <v>0.73</v>
      </c>
      <c r="N14121" s="1">
        <v>0.97</v>
      </c>
      <c r="O14121" s="1">
        <v>0.12</v>
      </c>
    </row>
    <row r="14122" spans="1:15" x14ac:dyDescent="0.35">
      <c r="A14122" s="1" t="s">
        <v>28214</v>
      </c>
      <c r="B14122" s="1">
        <v>25.999399432918199</v>
      </c>
      <c r="C14122" s="1">
        <v>-0.79570484439973399</v>
      </c>
      <c r="D14122" s="1">
        <f t="shared" si="220"/>
        <v>0.57606166342806397</v>
      </c>
      <c r="E14122" s="1">
        <v>0.73011157370462998</v>
      </c>
      <c r="F14122" s="1">
        <v>-1.08984006425522</v>
      </c>
      <c r="G14122" s="1">
        <v>0.27578360214588499</v>
      </c>
      <c r="H14122" s="1">
        <v>0.61941352627033097</v>
      </c>
      <c r="I14122" s="1" t="s">
        <v>173</v>
      </c>
      <c r="J14122" s="1" t="s">
        <v>168</v>
      </c>
      <c r="K14122" s="1" t="s">
        <v>28215</v>
      </c>
      <c r="L14122" s="1">
        <v>1.21</v>
      </c>
      <c r="M14122" s="1">
        <v>1.8</v>
      </c>
      <c r="N14122" s="1">
        <v>0.79</v>
      </c>
      <c r="O14122" s="1">
        <v>1.1200000000000001</v>
      </c>
    </row>
    <row r="14123" spans="1:15" x14ac:dyDescent="0.35">
      <c r="A14123" s="1" t="s">
        <v>28216</v>
      </c>
      <c r="B14123" s="1">
        <v>68.989505639155297</v>
      </c>
      <c r="C14123" s="1">
        <v>0.60335792932579502</v>
      </c>
      <c r="D14123" s="1">
        <f t="shared" si="220"/>
        <v>1.5192485651409648</v>
      </c>
      <c r="E14123" s="1">
        <v>0.45557127497232403</v>
      </c>
      <c r="F14123" s="1">
        <v>1.3243985353607901</v>
      </c>
      <c r="G14123" s="1">
        <v>0.18537072077033301</v>
      </c>
      <c r="H14123" s="1">
        <v>0.51471934354805904</v>
      </c>
      <c r="I14123" s="1" t="s">
        <v>10</v>
      </c>
      <c r="J14123" s="1" t="s">
        <v>11</v>
      </c>
      <c r="K14123" s="1" t="s">
        <v>28217</v>
      </c>
      <c r="L14123" s="1">
        <v>0.37</v>
      </c>
      <c r="M14123" s="1">
        <v>0.36</v>
      </c>
      <c r="N14123" s="1">
        <v>0.53</v>
      </c>
      <c r="O14123" s="1">
        <v>0.54</v>
      </c>
    </row>
    <row r="14124" spans="1:15" x14ac:dyDescent="0.35">
      <c r="A14124" s="1" t="s">
        <v>28218</v>
      </c>
      <c r="B14124" s="1">
        <v>1.8555944229452299</v>
      </c>
      <c r="C14124" s="1">
        <v>1.40266308775378</v>
      </c>
      <c r="D14124" s="1">
        <f t="shared" si="220"/>
        <v>2.6438917107531545</v>
      </c>
      <c r="E14124" s="1">
        <v>2.72439638581726</v>
      </c>
      <c r="F14124" s="1">
        <v>0.51485279273449402</v>
      </c>
      <c r="G14124" s="1">
        <v>0.60665589098749995</v>
      </c>
      <c r="H14124" s="1" t="s">
        <v>20</v>
      </c>
      <c r="I14124" s="1" t="s">
        <v>10</v>
      </c>
      <c r="J14124" s="1" t="s">
        <v>11</v>
      </c>
      <c r="K14124" s="1" t="s">
        <v>28219</v>
      </c>
      <c r="L14124" s="1">
        <v>0</v>
      </c>
      <c r="M14124" s="1">
        <v>0.09</v>
      </c>
      <c r="N14124" s="1">
        <v>0.13</v>
      </c>
      <c r="O14124" s="1">
        <v>0.08</v>
      </c>
    </row>
    <row r="14125" spans="1:15" x14ac:dyDescent="0.35">
      <c r="A14125" s="1" t="s">
        <v>28220</v>
      </c>
      <c r="B14125" s="1">
        <v>41.123605847401997</v>
      </c>
      <c r="C14125" s="1">
        <v>-0.49429785815081201</v>
      </c>
      <c r="D14125" s="1">
        <f t="shared" si="220"/>
        <v>0.70990709704970167</v>
      </c>
      <c r="E14125" s="1">
        <v>0.60993785078159202</v>
      </c>
      <c r="F14125" s="1">
        <v>-0.81040692509475298</v>
      </c>
      <c r="G14125" s="1">
        <v>0.41770633905787402</v>
      </c>
      <c r="H14125" s="1">
        <v>0.74067958707716597</v>
      </c>
      <c r="I14125" s="1" t="s">
        <v>10</v>
      </c>
      <c r="J14125" s="1" t="s">
        <v>11</v>
      </c>
      <c r="K14125" s="1" t="s">
        <v>28221</v>
      </c>
      <c r="L14125" s="1">
        <v>3.4</v>
      </c>
      <c r="M14125" s="1">
        <v>5.38</v>
      </c>
      <c r="N14125" s="1">
        <v>3.39</v>
      </c>
      <c r="O14125" s="1">
        <v>2.6</v>
      </c>
    </row>
    <row r="14126" spans="1:15" x14ac:dyDescent="0.35">
      <c r="A14126" s="1" t="s">
        <v>28222</v>
      </c>
      <c r="B14126" s="1">
        <v>3694.3413133130698</v>
      </c>
      <c r="C14126" s="1">
        <v>0.42314947805813402</v>
      </c>
      <c r="D14126" s="1">
        <f t="shared" si="220"/>
        <v>1.3408515104034433</v>
      </c>
      <c r="E14126" s="1">
        <v>0.19892533645097801</v>
      </c>
      <c r="F14126" s="1">
        <v>2.1271773903090101</v>
      </c>
      <c r="G14126" s="1">
        <v>3.34053469802899E-2</v>
      </c>
      <c r="H14126" s="1">
        <v>0.19697586385299701</v>
      </c>
      <c r="I14126" s="1" t="s">
        <v>10</v>
      </c>
      <c r="J14126" s="1" t="s">
        <v>11</v>
      </c>
      <c r="K14126" s="1" t="s">
        <v>28223</v>
      </c>
      <c r="L14126" s="1">
        <v>43.98</v>
      </c>
      <c r="M14126" s="1">
        <v>40.229999999999997</v>
      </c>
      <c r="N14126" s="1">
        <v>52.22</v>
      </c>
      <c r="O14126" s="1">
        <v>63.51</v>
      </c>
    </row>
    <row r="14127" spans="1:15" x14ac:dyDescent="0.35">
      <c r="A14127" s="1" t="s">
        <v>28224</v>
      </c>
      <c r="B14127" s="1">
        <v>1133.8694572572999</v>
      </c>
      <c r="C14127" s="1">
        <v>9.1901986289382398E-2</v>
      </c>
      <c r="D14127" s="1">
        <f t="shared" si="220"/>
        <v>1.0657743271096973</v>
      </c>
      <c r="E14127" s="1">
        <v>0.21829407646499999</v>
      </c>
      <c r="F14127" s="1">
        <v>0.42100082502292502</v>
      </c>
      <c r="G14127" s="1">
        <v>0.67375447941514799</v>
      </c>
      <c r="H14127" s="1">
        <v>0.88763341934336604</v>
      </c>
      <c r="I14127" s="1" t="s">
        <v>10</v>
      </c>
      <c r="J14127" s="1" t="s">
        <v>11</v>
      </c>
      <c r="K14127" s="1" t="s">
        <v>28225</v>
      </c>
      <c r="L14127" s="1">
        <v>17.899999999999999</v>
      </c>
      <c r="M14127" s="1">
        <v>27.4</v>
      </c>
      <c r="N14127" s="1">
        <v>26.62</v>
      </c>
      <c r="O14127" s="1">
        <v>18.239999999999998</v>
      </c>
    </row>
    <row r="14128" spans="1:15" x14ac:dyDescent="0.35">
      <c r="A14128" s="1" t="s">
        <v>28226</v>
      </c>
      <c r="B14128" s="1">
        <v>509.64440079371002</v>
      </c>
      <c r="C14128" s="1">
        <v>-9.5040115334461495E-2</v>
      </c>
      <c r="D14128" s="1">
        <f t="shared" si="220"/>
        <v>0.93624621396857233</v>
      </c>
      <c r="E14128" s="1">
        <v>0.23213593092872301</v>
      </c>
      <c r="F14128" s="1">
        <v>-0.40941578907766502</v>
      </c>
      <c r="G14128" s="1">
        <v>0.68223455455619697</v>
      </c>
      <c r="H14128" s="1">
        <v>0.89027910161787105</v>
      </c>
      <c r="I14128" s="1" t="s">
        <v>10</v>
      </c>
      <c r="J14128" s="1" t="s">
        <v>11</v>
      </c>
      <c r="K14128" s="1" t="s">
        <v>28227</v>
      </c>
      <c r="L14128" s="1">
        <v>11.39</v>
      </c>
      <c r="M14128" s="1">
        <v>10.61</v>
      </c>
      <c r="N14128" s="1">
        <v>10.06</v>
      </c>
      <c r="O14128" s="1">
        <v>11.66</v>
      </c>
    </row>
    <row r="14129" spans="1:15" x14ac:dyDescent="0.35">
      <c r="A14129" s="1" t="s">
        <v>28228</v>
      </c>
      <c r="B14129" s="1">
        <v>27.307606342268802</v>
      </c>
      <c r="C14129" s="1">
        <v>-1.18993543700967</v>
      </c>
      <c r="D14129" s="1">
        <f t="shared" si="220"/>
        <v>0.43832247587520212</v>
      </c>
      <c r="E14129" s="1">
        <v>0.78364058052218</v>
      </c>
      <c r="F14129" s="1">
        <v>-1.51847092479151</v>
      </c>
      <c r="G14129" s="1">
        <v>0.128895723790967</v>
      </c>
      <c r="H14129" s="1">
        <v>0.42713354697861899</v>
      </c>
      <c r="I14129" s="1" t="s">
        <v>10</v>
      </c>
      <c r="J14129" s="1" t="s">
        <v>11</v>
      </c>
      <c r="K14129" s="1" t="s">
        <v>28229</v>
      </c>
      <c r="L14129" s="1">
        <v>0.14000000000000001</v>
      </c>
      <c r="M14129" s="1">
        <v>0.28000000000000003</v>
      </c>
      <c r="N14129" s="1">
        <v>0.12</v>
      </c>
      <c r="O14129" s="1">
        <v>0.06</v>
      </c>
    </row>
    <row r="14130" spans="1:15" x14ac:dyDescent="0.35">
      <c r="A14130" s="1" t="s">
        <v>28230</v>
      </c>
      <c r="B14130" s="1">
        <v>1.32738077213853</v>
      </c>
      <c r="C14130" s="1">
        <v>-0.49134131661790198</v>
      </c>
      <c r="D14130" s="1">
        <f t="shared" si="220"/>
        <v>0.71136341446505513</v>
      </c>
      <c r="E14130" s="1">
        <v>3.6412636755854999</v>
      </c>
      <c r="F14130" s="1">
        <v>-0.13493703296257301</v>
      </c>
      <c r="G14130" s="1">
        <v>0.89266165923351604</v>
      </c>
      <c r="H14130" s="1" t="s">
        <v>20</v>
      </c>
      <c r="I14130" s="1" t="s">
        <v>10</v>
      </c>
      <c r="J14130" s="1" t="s">
        <v>11</v>
      </c>
      <c r="K14130" s="1" t="s">
        <v>28231</v>
      </c>
      <c r="L14130" s="1">
        <v>0</v>
      </c>
      <c r="M14130" s="1">
        <v>0.01</v>
      </c>
      <c r="N14130" s="1">
        <v>0.01</v>
      </c>
      <c r="O14130" s="1">
        <v>0</v>
      </c>
    </row>
    <row r="14131" spans="1:15" x14ac:dyDescent="0.35">
      <c r="A14131" s="1" t="s">
        <v>28232</v>
      </c>
      <c r="B14131" s="1">
        <v>3503.4253334981399</v>
      </c>
      <c r="C14131" s="1">
        <v>-0.29388873971482898</v>
      </c>
      <c r="D14131" s="1">
        <f t="shared" si="220"/>
        <v>0.81570039752655943</v>
      </c>
      <c r="E14131" s="1">
        <v>0.20928185102892599</v>
      </c>
      <c r="F14131" s="1">
        <v>-1.4042724596993801</v>
      </c>
      <c r="G14131" s="1">
        <v>0.16023773195594301</v>
      </c>
      <c r="H14131" s="1">
        <v>0.47763103504135701</v>
      </c>
      <c r="I14131" s="1" t="s">
        <v>10</v>
      </c>
      <c r="J14131" s="1" t="s">
        <v>11</v>
      </c>
      <c r="K14131" s="1" t="s">
        <v>28233</v>
      </c>
      <c r="L14131" s="1">
        <v>79.09</v>
      </c>
      <c r="M14131" s="1">
        <v>91.28</v>
      </c>
      <c r="N14131" s="1">
        <v>74.290000000000006</v>
      </c>
      <c r="O14131" s="1">
        <v>60.4</v>
      </c>
    </row>
    <row r="14132" spans="1:15" x14ac:dyDescent="0.35">
      <c r="A14132" s="1" t="s">
        <v>28234</v>
      </c>
      <c r="B14132" s="1">
        <v>91.407469513509199</v>
      </c>
      <c r="C14132" s="1">
        <v>-0.16496067521687899</v>
      </c>
      <c r="D14132" s="1">
        <f t="shared" si="220"/>
        <v>0.89195283181642671</v>
      </c>
      <c r="E14132" s="1">
        <v>0.43188012704423501</v>
      </c>
      <c r="F14132" s="1">
        <v>-0.38195940235977499</v>
      </c>
      <c r="G14132" s="1">
        <v>0.70249147785639698</v>
      </c>
      <c r="H14132" s="1">
        <v>0.90123297635280097</v>
      </c>
      <c r="I14132" s="1" t="s">
        <v>10</v>
      </c>
      <c r="J14132" s="1" t="s">
        <v>11</v>
      </c>
      <c r="K14132" s="1" t="s">
        <v>28235</v>
      </c>
      <c r="L14132" s="1">
        <v>1.86</v>
      </c>
      <c r="M14132" s="1">
        <v>1.34</v>
      </c>
      <c r="N14132" s="1">
        <v>1.31</v>
      </c>
      <c r="O14132" s="1">
        <v>1.45</v>
      </c>
    </row>
    <row r="14133" spans="1:15" x14ac:dyDescent="0.35">
      <c r="A14133" s="1" t="s">
        <v>28236</v>
      </c>
      <c r="B14133" s="1">
        <v>3.5647041912491999</v>
      </c>
      <c r="C14133" s="1">
        <v>0.68000298516950197</v>
      </c>
      <c r="D14133" s="1">
        <f t="shared" si="220"/>
        <v>1.6021430702690918</v>
      </c>
      <c r="E14133" s="1">
        <v>2.2104272728976202</v>
      </c>
      <c r="F14133" s="1">
        <v>0.30763418163859901</v>
      </c>
      <c r="G14133" s="1">
        <v>0.75836070755190499</v>
      </c>
      <c r="H14133" s="1" t="s">
        <v>20</v>
      </c>
      <c r="I14133" s="1" t="s">
        <v>10</v>
      </c>
      <c r="J14133" s="1" t="s">
        <v>11</v>
      </c>
      <c r="K14133" s="1" t="s">
        <v>28237</v>
      </c>
      <c r="L14133" s="1">
        <v>0.09</v>
      </c>
      <c r="M14133" s="1">
        <v>0.05</v>
      </c>
      <c r="N14133" s="1">
        <v>0.26</v>
      </c>
      <c r="O14133" s="1">
        <v>0</v>
      </c>
    </row>
    <row r="14134" spans="1:15" x14ac:dyDescent="0.35">
      <c r="A14134" s="1" t="s">
        <v>28238</v>
      </c>
      <c r="B14134" s="1">
        <v>4.1162943329376303</v>
      </c>
      <c r="C14134" s="1">
        <v>-0.342604357056076</v>
      </c>
      <c r="D14134" s="1">
        <f t="shared" si="220"/>
        <v>0.78861641361618851</v>
      </c>
      <c r="E14134" s="1">
        <v>1.7619207324095301</v>
      </c>
      <c r="F14134" s="1">
        <v>-0.19444935901715901</v>
      </c>
      <c r="G14134" s="1">
        <v>0.84582404448551596</v>
      </c>
      <c r="H14134" s="1" t="s">
        <v>20</v>
      </c>
      <c r="I14134" s="1" t="s">
        <v>10</v>
      </c>
      <c r="J14134" s="1" t="s">
        <v>11</v>
      </c>
      <c r="K14134" s="1" t="s">
        <v>28239</v>
      </c>
      <c r="L14134" s="1">
        <v>0.12</v>
      </c>
      <c r="M14134" s="1">
        <v>0.1</v>
      </c>
      <c r="N14134" s="1">
        <v>0.03</v>
      </c>
      <c r="O14134" s="1">
        <v>0.14000000000000001</v>
      </c>
    </row>
    <row r="14135" spans="1:15" x14ac:dyDescent="0.35">
      <c r="A14135" s="1" t="s">
        <v>28240</v>
      </c>
      <c r="B14135" s="1">
        <v>175.41289384852399</v>
      </c>
      <c r="C14135" s="1">
        <v>0.919922484920633</v>
      </c>
      <c r="D14135" s="1">
        <f t="shared" si="220"/>
        <v>1.8920136340409335</v>
      </c>
      <c r="E14135" s="1">
        <v>0.44824109907232301</v>
      </c>
      <c r="F14135" s="1">
        <v>2.05229392580131</v>
      </c>
      <c r="G14135" s="1">
        <v>4.01411059762804E-2</v>
      </c>
      <c r="H14135" s="1">
        <v>0.22004218347569901</v>
      </c>
      <c r="I14135" s="1" t="s">
        <v>10</v>
      </c>
      <c r="J14135" s="1" t="s">
        <v>11</v>
      </c>
      <c r="K14135" s="1" t="s">
        <v>28241</v>
      </c>
      <c r="L14135" s="1">
        <v>1.04</v>
      </c>
      <c r="M14135" s="1">
        <v>2</v>
      </c>
      <c r="N14135" s="1">
        <v>3.67</v>
      </c>
      <c r="O14135" s="1">
        <v>1.96</v>
      </c>
    </row>
    <row r="14136" spans="1:15" x14ac:dyDescent="0.35">
      <c r="A14136" s="1" t="s">
        <v>28242</v>
      </c>
      <c r="B14136" s="1">
        <v>33.117781054741201</v>
      </c>
      <c r="C14136" s="1">
        <v>0.51468705241430102</v>
      </c>
      <c r="D14136" s="1">
        <f t="shared" si="220"/>
        <v>1.4286841977548899</v>
      </c>
      <c r="E14136" s="1">
        <v>0.64694559940657603</v>
      </c>
      <c r="F14136" s="1">
        <v>0.79556465471966697</v>
      </c>
      <c r="G14136" s="1">
        <v>0.42628511735501801</v>
      </c>
      <c r="H14136" s="1">
        <v>0.74762517021368302</v>
      </c>
      <c r="I14136" s="1" t="s">
        <v>10</v>
      </c>
      <c r="J14136" s="1" t="s">
        <v>11</v>
      </c>
      <c r="K14136" s="1" t="s">
        <v>28243</v>
      </c>
      <c r="L14136" s="1">
        <v>3.82</v>
      </c>
      <c r="M14136" s="1">
        <v>2.02</v>
      </c>
      <c r="N14136" s="1">
        <v>3.48</v>
      </c>
      <c r="O14136" s="1">
        <v>2.09</v>
      </c>
    </row>
    <row r="14137" spans="1:15" x14ac:dyDescent="0.35">
      <c r="A14137" s="1" t="s">
        <v>28244</v>
      </c>
      <c r="B14137" s="1">
        <v>1795.07525190566</v>
      </c>
      <c r="C14137" s="1">
        <v>-0.230073807927138</v>
      </c>
      <c r="D14137" s="1">
        <f t="shared" si="220"/>
        <v>0.85259127229021681</v>
      </c>
      <c r="E14137" s="1">
        <v>0.20968936941737601</v>
      </c>
      <c r="F14137" s="1">
        <v>-1.09721255095764</v>
      </c>
      <c r="G14137" s="1">
        <v>0.27254848785729702</v>
      </c>
      <c r="H14137" s="1">
        <v>0.61541167715119904</v>
      </c>
      <c r="I14137" s="1" t="s">
        <v>10</v>
      </c>
      <c r="J14137" s="1" t="s">
        <v>11</v>
      </c>
      <c r="K14137" s="1" t="s">
        <v>28245</v>
      </c>
      <c r="L14137" s="1">
        <v>10.35</v>
      </c>
      <c r="M14137" s="1">
        <v>12.53</v>
      </c>
      <c r="N14137" s="1">
        <v>10.19</v>
      </c>
      <c r="O14137" s="1">
        <v>8.64</v>
      </c>
    </row>
    <row r="14138" spans="1:15" x14ac:dyDescent="0.35">
      <c r="A14138" s="1" t="s">
        <v>28246</v>
      </c>
      <c r="B14138" s="1">
        <v>265.50257276534199</v>
      </c>
      <c r="C14138" s="1">
        <v>-0.15649351112697199</v>
      </c>
      <c r="D14138" s="1">
        <f t="shared" si="220"/>
        <v>0.89720308666265369</v>
      </c>
      <c r="E14138" s="1">
        <v>0.28460617399636701</v>
      </c>
      <c r="F14138" s="1">
        <v>-0.54985986048556201</v>
      </c>
      <c r="G14138" s="1">
        <v>0.58241549725142305</v>
      </c>
      <c r="H14138" s="1">
        <v>0.84465557708639705</v>
      </c>
      <c r="I14138" s="1" t="s">
        <v>10</v>
      </c>
      <c r="J14138" s="1" t="s">
        <v>11</v>
      </c>
      <c r="K14138" s="1" t="s">
        <v>28247</v>
      </c>
      <c r="L14138" s="1">
        <v>4.43</v>
      </c>
      <c r="M14138" s="1">
        <v>3.82</v>
      </c>
      <c r="N14138" s="1">
        <v>3.67</v>
      </c>
      <c r="O14138" s="1">
        <v>3.36</v>
      </c>
    </row>
    <row r="14139" spans="1:15" x14ac:dyDescent="0.35">
      <c r="A14139" s="1" t="s">
        <v>28248</v>
      </c>
      <c r="B14139" s="1">
        <v>3385.6048281644698</v>
      </c>
      <c r="C14139" s="1">
        <v>0.28593277666357098</v>
      </c>
      <c r="D14139" s="1">
        <f t="shared" si="220"/>
        <v>1.2191982833966084</v>
      </c>
      <c r="E14139" s="1">
        <v>0.19421020513825701</v>
      </c>
      <c r="F14139" s="1">
        <v>1.4722850246721999</v>
      </c>
      <c r="G14139" s="1">
        <v>0.14094392551752399</v>
      </c>
      <c r="H14139" s="1">
        <v>0.449325537385518</v>
      </c>
      <c r="I14139" s="1" t="s">
        <v>10</v>
      </c>
      <c r="J14139" s="1" t="s">
        <v>11</v>
      </c>
      <c r="K14139" s="1" t="s">
        <v>28249</v>
      </c>
      <c r="L14139" s="1">
        <v>45.85</v>
      </c>
      <c r="M14139" s="1">
        <v>44.97</v>
      </c>
      <c r="N14139" s="1">
        <v>58.41</v>
      </c>
      <c r="O14139" s="1">
        <v>48.47</v>
      </c>
    </row>
    <row r="14140" spans="1:15" x14ac:dyDescent="0.35">
      <c r="A14140" s="1" t="s">
        <v>28250</v>
      </c>
      <c r="B14140" s="1">
        <v>25.569628886891799</v>
      </c>
      <c r="C14140" s="1">
        <v>-0.19227790907133599</v>
      </c>
      <c r="D14140" s="1">
        <f t="shared" si="220"/>
        <v>0.87522271764914283</v>
      </c>
      <c r="E14140" s="1">
        <v>0.90001591651521895</v>
      </c>
      <c r="F14140" s="1">
        <v>-0.21363834299266499</v>
      </c>
      <c r="G14140" s="1">
        <v>0.83082909624580703</v>
      </c>
      <c r="H14140" s="1">
        <v>0.94858458157756598</v>
      </c>
      <c r="I14140" s="1" t="s">
        <v>10</v>
      </c>
      <c r="J14140" s="1" t="s">
        <v>11</v>
      </c>
      <c r="K14140" s="1" t="s">
        <v>28251</v>
      </c>
      <c r="L14140" s="1">
        <v>2</v>
      </c>
      <c r="M14140" s="1">
        <v>1.24</v>
      </c>
      <c r="N14140" s="1">
        <v>0.51</v>
      </c>
      <c r="O14140" s="1">
        <v>2.21</v>
      </c>
    </row>
    <row r="14141" spans="1:15" x14ac:dyDescent="0.35">
      <c r="A14141" s="1" t="s">
        <v>28252</v>
      </c>
      <c r="B14141" s="1">
        <v>1047.72470012555</v>
      </c>
      <c r="C14141" s="1">
        <v>-0.43667552394136799</v>
      </c>
      <c r="D14141" s="1">
        <f t="shared" si="220"/>
        <v>0.73883518427986394</v>
      </c>
      <c r="E14141" s="1">
        <v>0.25298091915087201</v>
      </c>
      <c r="F14141" s="1">
        <v>-1.7261203944039201</v>
      </c>
      <c r="G14141" s="1">
        <v>8.4325755500299707E-2</v>
      </c>
      <c r="H14141" s="1">
        <v>0.3395681225869</v>
      </c>
      <c r="I14141" s="1" t="s">
        <v>10</v>
      </c>
      <c r="J14141" s="1" t="s">
        <v>11</v>
      </c>
      <c r="K14141" s="1" t="s">
        <v>28253</v>
      </c>
      <c r="L14141" s="1">
        <v>19.28</v>
      </c>
      <c r="M14141" s="1">
        <v>20.87</v>
      </c>
      <c r="N14141" s="1">
        <v>17.09</v>
      </c>
      <c r="O14141" s="1">
        <v>13.6</v>
      </c>
    </row>
    <row r="14142" spans="1:15" x14ac:dyDescent="0.35">
      <c r="A14142" s="1" t="s">
        <v>28254</v>
      </c>
      <c r="B14142" s="1">
        <v>8.6820379543504895</v>
      </c>
      <c r="C14142" s="1">
        <v>-0.35910621894604799</v>
      </c>
      <c r="D14142" s="1">
        <f t="shared" si="220"/>
        <v>0.77964743867249142</v>
      </c>
      <c r="E14142" s="1">
        <v>1.33478513527336</v>
      </c>
      <c r="F14142" s="1">
        <v>-0.26903672318204602</v>
      </c>
      <c r="G14142" s="1">
        <v>0.78790142311729205</v>
      </c>
      <c r="H14142" s="1" t="s">
        <v>20</v>
      </c>
      <c r="I14142" s="1" t="s">
        <v>49</v>
      </c>
      <c r="J14142" s="1" t="s">
        <v>11</v>
      </c>
      <c r="K14142" s="1" t="s">
        <v>28255</v>
      </c>
      <c r="L14142" s="1">
        <v>0.39</v>
      </c>
      <c r="M14142" s="1">
        <v>0.35</v>
      </c>
      <c r="N14142" s="1">
        <v>0.34</v>
      </c>
      <c r="O14142" s="1">
        <v>0.08</v>
      </c>
    </row>
    <row r="14143" spans="1:15" x14ac:dyDescent="0.35">
      <c r="A14143" s="1" t="s">
        <v>28256</v>
      </c>
      <c r="B14143" s="1">
        <v>51.080392190864103</v>
      </c>
      <c r="C14143" s="1">
        <v>-0.45773068083136598</v>
      </c>
      <c r="D14143" s="1">
        <f t="shared" si="220"/>
        <v>0.72813068766436451</v>
      </c>
      <c r="E14143" s="1">
        <v>0.52640270832856495</v>
      </c>
      <c r="F14143" s="1">
        <v>-0.86954469190470796</v>
      </c>
      <c r="G14143" s="1">
        <v>0.38454927428924401</v>
      </c>
      <c r="H14143" s="1">
        <v>0.71788083256595303</v>
      </c>
      <c r="I14143" s="1" t="s">
        <v>10</v>
      </c>
      <c r="J14143" s="1" t="s">
        <v>11</v>
      </c>
      <c r="K14143" s="1" t="s">
        <v>28257</v>
      </c>
      <c r="L14143" s="1">
        <v>0.92</v>
      </c>
      <c r="M14143" s="1">
        <v>0.8</v>
      </c>
      <c r="N14143" s="1">
        <v>0.67</v>
      </c>
      <c r="O14143" s="1">
        <v>0.55000000000000004</v>
      </c>
    </row>
    <row r="14144" spans="1:15" x14ac:dyDescent="0.35">
      <c r="A14144" s="1" t="s">
        <v>28258</v>
      </c>
      <c r="B14144" s="1">
        <v>701.400666060861</v>
      </c>
      <c r="C14144" s="1">
        <v>-0.10635848434398699</v>
      </c>
      <c r="D14144" s="1">
        <f t="shared" si="220"/>
        <v>0.92892982284759695</v>
      </c>
      <c r="E14144" s="1">
        <v>0.24476671810893799</v>
      </c>
      <c r="F14144" s="1">
        <v>-0.43453000949520398</v>
      </c>
      <c r="G14144" s="1">
        <v>0.66390360765294698</v>
      </c>
      <c r="H14144" s="1">
        <v>0.88318603286854702</v>
      </c>
      <c r="I14144" s="1" t="s">
        <v>10</v>
      </c>
      <c r="J14144" s="1" t="s">
        <v>11</v>
      </c>
      <c r="K14144" s="1" t="s">
        <v>28259</v>
      </c>
      <c r="L14144" s="1">
        <v>8.6</v>
      </c>
      <c r="M14144" s="1">
        <v>9.0299999999999994</v>
      </c>
      <c r="N14144" s="1">
        <v>8.93</v>
      </c>
      <c r="O14144" s="1">
        <v>7.06</v>
      </c>
    </row>
    <row r="14145" spans="1:15" x14ac:dyDescent="0.35">
      <c r="A14145" s="1" t="s">
        <v>28260</v>
      </c>
      <c r="B14145" s="1">
        <v>26.6663386240667</v>
      </c>
      <c r="C14145" s="1">
        <v>-1.5613054666316699</v>
      </c>
      <c r="D14145" s="1">
        <f t="shared" si="220"/>
        <v>0.33884432946434534</v>
      </c>
      <c r="E14145" s="1">
        <v>0.83602710194739405</v>
      </c>
      <c r="F14145" s="1">
        <v>-1.86752972839619</v>
      </c>
      <c r="G14145" s="1">
        <v>6.18276493228491E-2</v>
      </c>
      <c r="H14145" s="1">
        <v>0.28399896935230201</v>
      </c>
      <c r="I14145" s="1" t="s">
        <v>10</v>
      </c>
      <c r="J14145" s="1" t="s">
        <v>11</v>
      </c>
      <c r="K14145" s="1" t="s">
        <v>28261</v>
      </c>
      <c r="L14145" s="1">
        <v>0.37</v>
      </c>
      <c r="M14145" s="1">
        <v>0.54</v>
      </c>
      <c r="N14145" s="1">
        <v>0.24</v>
      </c>
      <c r="O14145" s="1">
        <v>7.0000000000000007E-2</v>
      </c>
    </row>
    <row r="14146" spans="1:15" x14ac:dyDescent="0.35">
      <c r="A14146" s="1" t="s">
        <v>28262</v>
      </c>
      <c r="B14146" s="1">
        <v>900.14083979766997</v>
      </c>
      <c r="C14146" s="1">
        <v>-0.486998209360612</v>
      </c>
      <c r="D14146" s="1">
        <f t="shared" si="220"/>
        <v>0.71350813844802596</v>
      </c>
      <c r="E14146" s="1">
        <v>0.26769268115005501</v>
      </c>
      <c r="F14146" s="1">
        <v>-1.81924364636486</v>
      </c>
      <c r="G14146" s="1">
        <v>6.8874266678887894E-2</v>
      </c>
      <c r="H14146" s="1">
        <v>0.30058444553771102</v>
      </c>
      <c r="I14146" s="1" t="s">
        <v>10</v>
      </c>
      <c r="J14146" s="1" t="s">
        <v>11</v>
      </c>
      <c r="K14146" s="1" t="s">
        <v>28263</v>
      </c>
      <c r="L14146" s="1">
        <v>30.77</v>
      </c>
      <c r="M14146" s="1">
        <v>22.68</v>
      </c>
      <c r="N14146" s="1">
        <v>13.2</v>
      </c>
      <c r="O14146" s="1">
        <v>21.54</v>
      </c>
    </row>
    <row r="14147" spans="1:15" x14ac:dyDescent="0.35">
      <c r="A14147" s="1" t="s">
        <v>28264</v>
      </c>
      <c r="B14147" s="1">
        <v>700.926109020117</v>
      </c>
      <c r="C14147" s="1">
        <v>0.144033590688009</v>
      </c>
      <c r="D14147" s="1">
        <f t="shared" si="220"/>
        <v>1.104990212308719</v>
      </c>
      <c r="E14147" s="1">
        <v>0.28041149534913401</v>
      </c>
      <c r="F14147" s="1">
        <v>0.51365080632188798</v>
      </c>
      <c r="G14147" s="1">
        <v>0.60749615148300595</v>
      </c>
      <c r="H14147" s="1">
        <v>0.85799904385803005</v>
      </c>
      <c r="I14147" s="1" t="s">
        <v>10</v>
      </c>
      <c r="J14147" s="1" t="s">
        <v>11</v>
      </c>
      <c r="K14147" s="1" t="s">
        <v>28265</v>
      </c>
      <c r="L14147" s="1">
        <v>11.33</v>
      </c>
      <c r="M14147" s="1">
        <v>17.41</v>
      </c>
      <c r="N14147" s="1">
        <v>18.829999999999998</v>
      </c>
      <c r="O14147" s="1">
        <v>11.04</v>
      </c>
    </row>
    <row r="14148" spans="1:15" x14ac:dyDescent="0.35">
      <c r="A14148" s="1" t="s">
        <v>28266</v>
      </c>
      <c r="B14148" s="1">
        <v>16255.433954878999</v>
      </c>
      <c r="C14148" s="1">
        <v>0.14767004392479499</v>
      </c>
      <c r="D14148" s="1">
        <f t="shared" ref="D14148:D14211" si="221">2^C14148</f>
        <v>1.1077789608430995</v>
      </c>
      <c r="E14148" s="1">
        <v>0.18109654628351901</v>
      </c>
      <c r="F14148" s="1">
        <v>0.81542164638306902</v>
      </c>
      <c r="G14148" s="1">
        <v>0.41483099793613698</v>
      </c>
      <c r="H14148" s="1">
        <v>0.73852447702790902</v>
      </c>
      <c r="I14148" s="1" t="s">
        <v>10</v>
      </c>
      <c r="J14148" s="1" t="s">
        <v>11</v>
      </c>
      <c r="K14148" s="1" t="s">
        <v>28267</v>
      </c>
      <c r="L14148" s="1">
        <v>1125.26</v>
      </c>
      <c r="M14148" s="1">
        <v>1281.79</v>
      </c>
      <c r="N14148" s="1">
        <v>1274.73</v>
      </c>
      <c r="O14148" s="1">
        <v>1298.3399999999999</v>
      </c>
    </row>
    <row r="14149" spans="1:15" x14ac:dyDescent="0.35">
      <c r="A14149" s="1" t="s">
        <v>28268</v>
      </c>
      <c r="B14149" s="1">
        <v>0</v>
      </c>
      <c r="C14149" s="1" t="s">
        <v>20</v>
      </c>
      <c r="D14149" s="1" t="e">
        <f t="shared" si="221"/>
        <v>#VALUE!</v>
      </c>
      <c r="E14149" s="1" t="s">
        <v>20</v>
      </c>
      <c r="F14149" s="1" t="s">
        <v>20</v>
      </c>
      <c r="G14149" s="1" t="s">
        <v>20</v>
      </c>
      <c r="H14149" s="1" t="s">
        <v>20</v>
      </c>
      <c r="I14149" s="1" t="s">
        <v>10</v>
      </c>
      <c r="J14149" s="1" t="s">
        <v>11</v>
      </c>
      <c r="K14149" s="1" t="s">
        <v>28269</v>
      </c>
      <c r="L14149" s="1">
        <v>0</v>
      </c>
      <c r="M14149" s="1">
        <v>0</v>
      </c>
      <c r="N14149" s="1">
        <v>0</v>
      </c>
      <c r="O14149" s="1">
        <v>0</v>
      </c>
    </row>
    <row r="14150" spans="1:15" x14ac:dyDescent="0.35">
      <c r="A14150" s="1" t="s">
        <v>28270</v>
      </c>
      <c r="B14150" s="1">
        <v>538.15309983714201</v>
      </c>
      <c r="C14150" s="1">
        <v>-0.75554573175446704</v>
      </c>
      <c r="D14150" s="1">
        <f t="shared" si="221"/>
        <v>0.59232228389987285</v>
      </c>
      <c r="E14150" s="1">
        <v>0.24089046205574899</v>
      </c>
      <c r="F14150" s="1">
        <v>-3.1364701005870899</v>
      </c>
      <c r="G14150" s="1">
        <v>1.70994871293947E-3</v>
      </c>
      <c r="H14150" s="1">
        <v>2.47727023622492E-2</v>
      </c>
      <c r="I14150" s="1" t="s">
        <v>10</v>
      </c>
      <c r="J14150" s="1" t="s">
        <v>11</v>
      </c>
      <c r="K14150" s="1" t="s">
        <v>28271</v>
      </c>
      <c r="L14150" s="1">
        <v>14.5</v>
      </c>
      <c r="M14150" s="1">
        <v>12.11</v>
      </c>
      <c r="N14150" s="1">
        <v>7.73</v>
      </c>
      <c r="O14150" s="1">
        <v>8.43</v>
      </c>
    </row>
    <row r="14151" spans="1:15" x14ac:dyDescent="0.35">
      <c r="A14151" s="1" t="s">
        <v>28272</v>
      </c>
      <c r="B14151" s="1">
        <v>38.509023593571101</v>
      </c>
      <c r="C14151" s="1">
        <v>-1.28984061759289</v>
      </c>
      <c r="D14151" s="1">
        <f t="shared" si="221"/>
        <v>0.40899621083015059</v>
      </c>
      <c r="E14151" s="1">
        <v>0.61108746434170702</v>
      </c>
      <c r="F14151" s="1">
        <v>-2.1107299574249501</v>
      </c>
      <c r="G14151" s="1">
        <v>3.4795529513292997E-2</v>
      </c>
      <c r="H14151" s="1">
        <v>0.20228968900092201</v>
      </c>
      <c r="I14151" s="1" t="s">
        <v>10</v>
      </c>
      <c r="J14151" s="1" t="s">
        <v>11</v>
      </c>
      <c r="K14151" s="1" t="s">
        <v>28273</v>
      </c>
      <c r="L14151" s="1">
        <v>1.1000000000000001</v>
      </c>
      <c r="M14151" s="1">
        <v>1.43</v>
      </c>
      <c r="N14151" s="1">
        <v>0.55000000000000004</v>
      </c>
      <c r="O14151" s="1">
        <v>0.45</v>
      </c>
    </row>
    <row r="14152" spans="1:15" x14ac:dyDescent="0.35">
      <c r="A14152" s="1" t="s">
        <v>28274</v>
      </c>
      <c r="B14152" s="1">
        <v>310.260576787427</v>
      </c>
      <c r="C14152" s="1">
        <v>-0.28611548154543698</v>
      </c>
      <c r="D14152" s="1">
        <f t="shared" si="221"/>
        <v>0.8201072625031568</v>
      </c>
      <c r="E14152" s="1">
        <v>0.34296655683487498</v>
      </c>
      <c r="F14152" s="1">
        <v>-0.83423726262380204</v>
      </c>
      <c r="G14152" s="1">
        <v>0.404147297101148</v>
      </c>
      <c r="H14152" s="1">
        <v>0.73116077903505405</v>
      </c>
      <c r="I14152" s="1" t="s">
        <v>10</v>
      </c>
      <c r="J14152" s="1" t="s">
        <v>11</v>
      </c>
      <c r="K14152" s="1" t="s">
        <v>28275</v>
      </c>
      <c r="L14152" s="1">
        <v>4.49</v>
      </c>
      <c r="M14152" s="1">
        <v>4.1500000000000004</v>
      </c>
      <c r="N14152" s="1">
        <v>2.56</v>
      </c>
      <c r="O14152" s="1">
        <v>4.24</v>
      </c>
    </row>
    <row r="14153" spans="1:15" x14ac:dyDescent="0.35">
      <c r="A14153" s="1" t="s">
        <v>28276</v>
      </c>
      <c r="B14153" s="1">
        <v>22.629935521889202</v>
      </c>
      <c r="C14153" s="1">
        <v>-1.10090879321465</v>
      </c>
      <c r="D14153" s="1">
        <f t="shared" si="221"/>
        <v>0.46622271675921317</v>
      </c>
      <c r="E14153" s="1">
        <v>0.76917779955012</v>
      </c>
      <c r="F14153" s="1">
        <v>-1.4312799899562301</v>
      </c>
      <c r="G14153" s="1">
        <v>0.15234998641514499</v>
      </c>
      <c r="H14153" s="1">
        <v>0.46669461245228899</v>
      </c>
      <c r="I14153" s="1" t="s">
        <v>10</v>
      </c>
      <c r="J14153" s="1" t="s">
        <v>11</v>
      </c>
      <c r="K14153" s="1" t="s">
        <v>28277</v>
      </c>
      <c r="L14153" s="1">
        <v>0.52</v>
      </c>
      <c r="M14153" s="1">
        <v>0.76</v>
      </c>
      <c r="N14153" s="1">
        <v>0.25</v>
      </c>
      <c r="O14153" s="1">
        <v>0.2</v>
      </c>
    </row>
    <row r="14154" spans="1:15" x14ac:dyDescent="0.35">
      <c r="A14154" s="1" t="s">
        <v>28278</v>
      </c>
      <c r="B14154" s="1">
        <v>89.385093267319803</v>
      </c>
      <c r="C14154" s="1">
        <v>-4.50983038055534E-4</v>
      </c>
      <c r="D14154" s="1">
        <f t="shared" si="221"/>
        <v>0.99968745123223712</v>
      </c>
      <c r="E14154" s="1">
        <v>0.41212405706394301</v>
      </c>
      <c r="F14154" s="1">
        <v>-1.0942895235682901E-3</v>
      </c>
      <c r="G14154" s="1">
        <v>0.99912688345835199</v>
      </c>
      <c r="H14154" s="1">
        <v>0.99990032166922604</v>
      </c>
      <c r="I14154" s="1" t="s">
        <v>10</v>
      </c>
      <c r="J14154" s="1" t="s">
        <v>11</v>
      </c>
      <c r="K14154" s="1" t="s">
        <v>28279</v>
      </c>
      <c r="L14154" s="1">
        <v>2.12</v>
      </c>
      <c r="M14154" s="1">
        <v>1.79</v>
      </c>
      <c r="N14154" s="1">
        <v>2.0499999999999998</v>
      </c>
      <c r="O14154" s="1">
        <v>1.85</v>
      </c>
    </row>
    <row r="14155" spans="1:15" x14ac:dyDescent="0.35">
      <c r="A14155" s="1" t="s">
        <v>28280</v>
      </c>
      <c r="B14155" s="1">
        <v>8.8083727365378799</v>
      </c>
      <c r="C14155" s="1">
        <v>6.00454520096773E-2</v>
      </c>
      <c r="D14155" s="1">
        <f t="shared" si="221"/>
        <v>1.0424986041717637</v>
      </c>
      <c r="E14155" s="1">
        <v>1.18114934218516</v>
      </c>
      <c r="F14155" s="1">
        <v>5.0836460610977102E-2</v>
      </c>
      <c r="G14155" s="1">
        <v>0.95945583706003001</v>
      </c>
      <c r="H14155" s="1" t="s">
        <v>20</v>
      </c>
      <c r="I14155" s="1" t="s">
        <v>10</v>
      </c>
      <c r="J14155" s="1" t="s">
        <v>11</v>
      </c>
      <c r="K14155" s="1" t="s">
        <v>28281</v>
      </c>
      <c r="L14155" s="1">
        <v>0.13</v>
      </c>
      <c r="M14155" s="1">
        <v>0.08</v>
      </c>
      <c r="N14155" s="1">
        <v>0.1</v>
      </c>
      <c r="O14155" s="1">
        <v>0.1</v>
      </c>
    </row>
    <row r="14156" spans="1:15" x14ac:dyDescent="0.35">
      <c r="A14156" s="1" t="s">
        <v>28282</v>
      </c>
      <c r="B14156" s="1">
        <v>3.5434274503666501</v>
      </c>
      <c r="C14156" s="1">
        <v>-1.83898992843915</v>
      </c>
      <c r="D14156" s="1">
        <f t="shared" si="221"/>
        <v>0.27951741406640812</v>
      </c>
      <c r="E14156" s="1">
        <v>2.0946854920856901</v>
      </c>
      <c r="F14156" s="1">
        <v>-0.87793128628969297</v>
      </c>
      <c r="G14156" s="1">
        <v>0.37998100947755598</v>
      </c>
      <c r="H14156" s="1" t="s">
        <v>20</v>
      </c>
      <c r="I14156" s="1" t="s">
        <v>49</v>
      </c>
      <c r="J14156" s="1" t="s">
        <v>11</v>
      </c>
      <c r="K14156" s="1" t="s">
        <v>28283</v>
      </c>
      <c r="L14156" s="1">
        <v>0.18</v>
      </c>
      <c r="M14156" s="1">
        <v>0.14000000000000001</v>
      </c>
      <c r="N14156" s="1">
        <v>0</v>
      </c>
      <c r="O14156" s="1">
        <v>0.09</v>
      </c>
    </row>
    <row r="14157" spans="1:15" x14ac:dyDescent="0.35">
      <c r="A14157" s="1" t="s">
        <v>28284</v>
      </c>
      <c r="B14157" s="1">
        <v>7.7442619672655502</v>
      </c>
      <c r="C14157" s="1">
        <v>-0.71401083136888499</v>
      </c>
      <c r="D14157" s="1">
        <f t="shared" si="221"/>
        <v>0.60962297013459954</v>
      </c>
      <c r="E14157" s="1">
        <v>1.40211430965498</v>
      </c>
      <c r="F14157" s="1">
        <v>-0.50923867366034103</v>
      </c>
      <c r="G14157" s="1">
        <v>0.61058493817243698</v>
      </c>
      <c r="H14157" s="1" t="s">
        <v>20</v>
      </c>
      <c r="I14157" s="1" t="s">
        <v>10</v>
      </c>
      <c r="J14157" s="1" t="s">
        <v>168</v>
      </c>
      <c r="K14157" s="1" t="s">
        <v>28285</v>
      </c>
      <c r="L14157" s="1">
        <v>0.27</v>
      </c>
      <c r="M14157" s="1">
        <v>0.05</v>
      </c>
      <c r="N14157" s="1">
        <v>0.13</v>
      </c>
      <c r="O14157" s="1">
        <v>7.0000000000000007E-2</v>
      </c>
    </row>
    <row r="14158" spans="1:15" x14ac:dyDescent="0.35">
      <c r="A14158" s="1" t="s">
        <v>28286</v>
      </c>
      <c r="B14158" s="1">
        <v>35.292755357790099</v>
      </c>
      <c r="C14158" s="1">
        <v>6.7325294611348993E-2</v>
      </c>
      <c r="D14158" s="1">
        <f t="shared" si="221"/>
        <v>1.0477723490781814</v>
      </c>
      <c r="E14158" s="1">
        <v>0.65447759923578197</v>
      </c>
      <c r="F14158" s="1">
        <v>0.102868753170411</v>
      </c>
      <c r="G14158" s="1">
        <v>0.91806713746158697</v>
      </c>
      <c r="H14158" s="1">
        <v>0.97731533303261298</v>
      </c>
      <c r="I14158" s="1" t="s">
        <v>10</v>
      </c>
      <c r="J14158" s="1" t="s">
        <v>11</v>
      </c>
      <c r="K14158" s="1" t="s">
        <v>28287</v>
      </c>
      <c r="L14158" s="1">
        <v>0.26</v>
      </c>
      <c r="M14158" s="1">
        <v>0.48</v>
      </c>
      <c r="N14158" s="1">
        <v>0.37</v>
      </c>
      <c r="O14158" s="1">
        <v>0.37</v>
      </c>
    </row>
    <row r="14159" spans="1:15" x14ac:dyDescent="0.35">
      <c r="A14159" s="1" t="s">
        <v>28288</v>
      </c>
      <c r="B14159" s="1">
        <v>613.75705507851899</v>
      </c>
      <c r="C14159" s="1">
        <v>0.103501982718917</v>
      </c>
      <c r="D14159" s="1">
        <f t="shared" si="221"/>
        <v>1.0743782342485801</v>
      </c>
      <c r="E14159" s="1">
        <v>0.24178035695900699</v>
      </c>
      <c r="F14159" s="1">
        <v>0.42808267809971801</v>
      </c>
      <c r="G14159" s="1">
        <v>0.66859092753084504</v>
      </c>
      <c r="H14159" s="1">
        <v>0.88535880888769503</v>
      </c>
      <c r="I14159" s="1" t="s">
        <v>10727</v>
      </c>
      <c r="J14159" s="1" t="s">
        <v>168</v>
      </c>
      <c r="K14159" s="1" t="s">
        <v>28289</v>
      </c>
      <c r="L14159" s="1">
        <v>55.61</v>
      </c>
      <c r="M14159" s="1">
        <v>51.07</v>
      </c>
      <c r="N14159" s="1">
        <v>49.53</v>
      </c>
      <c r="O14159" s="1">
        <v>61.89</v>
      </c>
    </row>
    <row r="14160" spans="1:15" x14ac:dyDescent="0.35">
      <c r="A14160" s="1" t="s">
        <v>28290</v>
      </c>
      <c r="B14160" s="1">
        <v>12.840068330960699</v>
      </c>
      <c r="C14160" s="1">
        <v>-0.166116683782844</v>
      </c>
      <c r="D14160" s="1">
        <f t="shared" si="221"/>
        <v>0.89123841047923158</v>
      </c>
      <c r="E14160" s="1">
        <v>0.99867998435969796</v>
      </c>
      <c r="F14160" s="1">
        <v>-0.166336250234703</v>
      </c>
      <c r="G14160" s="1">
        <v>0.86789233982693204</v>
      </c>
      <c r="H14160" s="1" t="s">
        <v>20</v>
      </c>
      <c r="I14160" s="1" t="s">
        <v>10</v>
      </c>
      <c r="J14160" s="1" t="s">
        <v>11</v>
      </c>
      <c r="K14160" s="1" t="s">
        <v>28291</v>
      </c>
      <c r="L14160" s="1">
        <v>0.19</v>
      </c>
      <c r="M14160" s="1">
        <v>0.22</v>
      </c>
      <c r="N14160" s="1">
        <v>0.13</v>
      </c>
      <c r="O14160" s="1">
        <v>0.22</v>
      </c>
    </row>
    <row r="14161" spans="1:15" x14ac:dyDescent="0.35">
      <c r="A14161" s="1" t="s">
        <v>28292</v>
      </c>
      <c r="B14161" s="1">
        <v>14.259126412592201</v>
      </c>
      <c r="C14161" s="1">
        <v>1.32777568654906</v>
      </c>
      <c r="D14161" s="1">
        <f t="shared" si="221"/>
        <v>2.5101536679173817</v>
      </c>
      <c r="E14161" s="1">
        <v>1.0269291727432599</v>
      </c>
      <c r="F14161" s="1">
        <v>1.29295741302406</v>
      </c>
      <c r="G14161" s="1">
        <v>0.196025788715817</v>
      </c>
      <c r="H14161" s="1" t="s">
        <v>20</v>
      </c>
      <c r="I14161" s="1" t="s">
        <v>26455</v>
      </c>
      <c r="J14161" s="1" t="s">
        <v>11</v>
      </c>
      <c r="K14161" s="1" t="s">
        <v>28293</v>
      </c>
      <c r="L14161" s="1">
        <v>11.4</v>
      </c>
      <c r="M14161" s="1">
        <v>4.09</v>
      </c>
      <c r="N14161" s="1">
        <v>10.62</v>
      </c>
      <c r="O14161" s="1">
        <v>27.5</v>
      </c>
    </row>
    <row r="14162" spans="1:15" x14ac:dyDescent="0.35">
      <c r="A14162" s="1" t="s">
        <v>28294</v>
      </c>
      <c r="B14162" s="1">
        <v>65.181176220573704</v>
      </c>
      <c r="C14162" s="1">
        <v>0.40247406478921699</v>
      </c>
      <c r="D14162" s="1">
        <f t="shared" si="221"/>
        <v>1.3217726644050962</v>
      </c>
      <c r="E14162" s="1">
        <v>0.480681890802236</v>
      </c>
      <c r="F14162" s="1">
        <v>0.83729816431716597</v>
      </c>
      <c r="G14162" s="1">
        <v>0.40242499084755001</v>
      </c>
      <c r="H14162" s="1">
        <v>0.73010332462107597</v>
      </c>
      <c r="I14162" s="1" t="s">
        <v>49</v>
      </c>
      <c r="J14162" s="1" t="s">
        <v>11</v>
      </c>
      <c r="K14162" s="1" t="s">
        <v>28295</v>
      </c>
      <c r="L14162" s="1">
        <v>3.11</v>
      </c>
      <c r="M14162" s="1">
        <v>4.26</v>
      </c>
      <c r="N14162" s="1">
        <v>4.84</v>
      </c>
      <c r="O14162" s="1">
        <v>4.8899999999999997</v>
      </c>
    </row>
    <row r="14163" spans="1:15" x14ac:dyDescent="0.35">
      <c r="A14163" s="1" t="s">
        <v>28296</v>
      </c>
      <c r="B14163" s="1">
        <v>1780.25094578381</v>
      </c>
      <c r="C14163" s="1">
        <v>-0.27383633451759998</v>
      </c>
      <c r="D14163" s="1">
        <f t="shared" si="221"/>
        <v>0.82711719482558532</v>
      </c>
      <c r="E14163" s="1">
        <v>0.19300197685286899</v>
      </c>
      <c r="F14163" s="1">
        <v>-1.41882657878864</v>
      </c>
      <c r="G14163" s="1">
        <v>0.15594958181862001</v>
      </c>
      <c r="H14163" s="1">
        <v>0.47094950591286799</v>
      </c>
      <c r="I14163" s="1" t="s">
        <v>173</v>
      </c>
      <c r="J14163" s="1" t="s">
        <v>11</v>
      </c>
      <c r="K14163" s="1" t="s">
        <v>28297</v>
      </c>
      <c r="L14163" s="1">
        <v>33.49</v>
      </c>
      <c r="M14163" s="1">
        <v>37.229999999999997</v>
      </c>
      <c r="N14163" s="1">
        <v>27.96</v>
      </c>
      <c r="O14163" s="1">
        <v>28.54</v>
      </c>
    </row>
    <row r="14164" spans="1:15" x14ac:dyDescent="0.35">
      <c r="A14164" s="1" t="s">
        <v>28298</v>
      </c>
      <c r="B14164" s="1">
        <v>0.95403244452207703</v>
      </c>
      <c r="C14164" s="1">
        <v>0.30258052583657202</v>
      </c>
      <c r="D14164" s="1">
        <f t="shared" si="221"/>
        <v>1.2333485125458805</v>
      </c>
      <c r="E14164" s="1">
        <v>3.52996822875755</v>
      </c>
      <c r="F14164" s="1">
        <v>8.5717634332100501E-2</v>
      </c>
      <c r="G14164" s="1">
        <v>0.93169088355350804</v>
      </c>
      <c r="H14164" s="1" t="s">
        <v>20</v>
      </c>
      <c r="I14164" s="1" t="s">
        <v>10727</v>
      </c>
      <c r="J14164" s="1" t="s">
        <v>168</v>
      </c>
      <c r="K14164" s="1" t="s">
        <v>28299</v>
      </c>
      <c r="L14164" s="1">
        <v>0.12</v>
      </c>
      <c r="M14164" s="1">
        <v>0</v>
      </c>
      <c r="N14164" s="1">
        <v>0.13</v>
      </c>
      <c r="O14164" s="1">
        <v>7.0000000000000007E-2</v>
      </c>
    </row>
    <row r="14165" spans="1:15" x14ac:dyDescent="0.35">
      <c r="A14165" s="1" t="s">
        <v>28300</v>
      </c>
      <c r="B14165" s="1">
        <v>59.771879344897897</v>
      </c>
      <c r="C14165" s="1">
        <v>-3.2392574010600798E-2</v>
      </c>
      <c r="D14165" s="1">
        <f t="shared" si="221"/>
        <v>0.97779736726830735</v>
      </c>
      <c r="E14165" s="1">
        <v>0.54120903727187197</v>
      </c>
      <c r="F14165" s="1">
        <v>-5.9852241518148601E-2</v>
      </c>
      <c r="G14165" s="1">
        <v>0.95227331740570598</v>
      </c>
      <c r="H14165" s="1">
        <v>0.986461889263895</v>
      </c>
      <c r="I14165" s="1" t="s">
        <v>20</v>
      </c>
      <c r="J14165" s="1" t="s">
        <v>20</v>
      </c>
      <c r="K14165" s="1" t="s">
        <v>20</v>
      </c>
      <c r="L14165" s="1">
        <v>1.41</v>
      </c>
      <c r="M14165" s="1">
        <v>0.85</v>
      </c>
      <c r="N14165" s="1">
        <v>1.26</v>
      </c>
      <c r="O14165" s="1">
        <v>0.9</v>
      </c>
    </row>
    <row r="14166" spans="1:15" x14ac:dyDescent="0.35">
      <c r="A14166" s="1" t="s">
        <v>28301</v>
      </c>
      <c r="B14166" s="1">
        <v>25.612165493829</v>
      </c>
      <c r="C14166" s="1">
        <v>2.7044138317392202E-2</v>
      </c>
      <c r="D14166" s="1">
        <f t="shared" si="221"/>
        <v>1.018922369407717</v>
      </c>
      <c r="E14166" s="1">
        <v>0.72676811653960804</v>
      </c>
      <c r="F14166" s="1">
        <v>3.7211509010822597E-2</v>
      </c>
      <c r="G14166" s="1">
        <v>0.97031636210522998</v>
      </c>
      <c r="H14166" s="1">
        <v>0.99225945474570598</v>
      </c>
      <c r="I14166" s="1" t="s">
        <v>10727</v>
      </c>
      <c r="J14166" s="1" t="s">
        <v>168</v>
      </c>
      <c r="K14166" s="1" t="s">
        <v>28302</v>
      </c>
      <c r="L14166" s="1">
        <v>0.35</v>
      </c>
      <c r="M14166" s="1">
        <v>0.43</v>
      </c>
      <c r="N14166" s="1">
        <v>0.31</v>
      </c>
      <c r="O14166" s="1">
        <v>0.45</v>
      </c>
    </row>
    <row r="14167" spans="1:15" x14ac:dyDescent="0.35">
      <c r="A14167" s="1" t="s">
        <v>28303</v>
      </c>
      <c r="B14167" s="1">
        <v>26.308480157537701</v>
      </c>
      <c r="C14167" s="1">
        <v>-0.29272193949730801</v>
      </c>
      <c r="D14167" s="1">
        <f t="shared" si="221"/>
        <v>0.81636037371872938</v>
      </c>
      <c r="E14167" s="1">
        <v>1.3655729126649201</v>
      </c>
      <c r="F14167" s="1">
        <v>-0.214358337648965</v>
      </c>
      <c r="G14167" s="1">
        <v>0.83026762825156597</v>
      </c>
      <c r="H14167" s="1">
        <v>0.94849749538897998</v>
      </c>
      <c r="I14167" s="1" t="s">
        <v>49</v>
      </c>
      <c r="J14167" s="1" t="s">
        <v>11</v>
      </c>
      <c r="K14167" s="1" t="s">
        <v>28304</v>
      </c>
      <c r="L14167" s="1">
        <v>11.48</v>
      </c>
      <c r="M14167" s="1">
        <v>0.32</v>
      </c>
      <c r="N14167" s="1">
        <v>0.61</v>
      </c>
      <c r="O14167" s="1">
        <v>8.66</v>
      </c>
    </row>
    <row r="14168" spans="1:15" x14ac:dyDescent="0.35">
      <c r="A14168" s="1" t="s">
        <v>28305</v>
      </c>
      <c r="B14168" s="1">
        <v>227.10338142772301</v>
      </c>
      <c r="C14168" s="1">
        <v>-0.26844000577098798</v>
      </c>
      <c r="D14168" s="1">
        <f t="shared" si="221"/>
        <v>0.83021677868883326</v>
      </c>
      <c r="E14168" s="1">
        <v>0.41418323261196599</v>
      </c>
      <c r="F14168" s="1">
        <v>-0.64811895951973497</v>
      </c>
      <c r="G14168" s="1">
        <v>0.51690801216775395</v>
      </c>
      <c r="H14168" s="1">
        <v>0.80738338661581699</v>
      </c>
      <c r="I14168" s="1" t="s">
        <v>49</v>
      </c>
      <c r="J14168" s="1" t="s">
        <v>11</v>
      </c>
      <c r="K14168" s="1" t="s">
        <v>28306</v>
      </c>
      <c r="L14168" s="1">
        <v>3.16</v>
      </c>
      <c r="M14168" s="1">
        <v>5.03</v>
      </c>
      <c r="N14168" s="1">
        <v>4.3099999999999996</v>
      </c>
      <c r="O14168" s="1">
        <v>2.19</v>
      </c>
    </row>
    <row r="14169" spans="1:15" x14ac:dyDescent="0.35">
      <c r="A14169" s="1" t="s">
        <v>28307</v>
      </c>
      <c r="B14169" s="1">
        <v>3.1771406016412902</v>
      </c>
      <c r="C14169" s="1">
        <v>-5.0195715204448801</v>
      </c>
      <c r="D14169" s="1">
        <f t="shared" si="221"/>
        <v>3.0828926828497003E-2</v>
      </c>
      <c r="E14169" s="1">
        <v>2.5860975747544801</v>
      </c>
      <c r="F14169" s="1">
        <v>-1.94098303538351</v>
      </c>
      <c r="G14169" s="1">
        <v>5.2260335124028001E-2</v>
      </c>
      <c r="H14169" s="1" t="s">
        <v>20</v>
      </c>
      <c r="I14169" s="1" t="s">
        <v>10727</v>
      </c>
      <c r="J14169" s="1" t="s">
        <v>168</v>
      </c>
      <c r="K14169" s="1" t="s">
        <v>28308</v>
      </c>
      <c r="L14169" s="1">
        <v>0.22</v>
      </c>
      <c r="M14169" s="1">
        <v>0.63</v>
      </c>
      <c r="N14169" s="1">
        <v>0</v>
      </c>
      <c r="O14169" s="1">
        <v>0</v>
      </c>
    </row>
    <row r="14170" spans="1:15" x14ac:dyDescent="0.35">
      <c r="A14170" s="1" t="s">
        <v>28309</v>
      </c>
      <c r="B14170" s="1">
        <v>3.8726859804331699</v>
      </c>
      <c r="C14170" s="1">
        <v>-0.90227406126925602</v>
      </c>
      <c r="D14170" s="1">
        <f t="shared" si="221"/>
        <v>0.53504270028130241</v>
      </c>
      <c r="E14170" s="1">
        <v>1.79729057847551</v>
      </c>
      <c r="F14170" s="1">
        <v>-0.50201902356522599</v>
      </c>
      <c r="G14170" s="1">
        <v>0.61565413938267999</v>
      </c>
      <c r="H14170" s="1" t="s">
        <v>20</v>
      </c>
      <c r="I14170" s="1" t="s">
        <v>10</v>
      </c>
      <c r="J14170" s="1" t="s">
        <v>168</v>
      </c>
      <c r="K14170" s="1" t="s">
        <v>28310</v>
      </c>
      <c r="L14170" s="1">
        <v>0.1</v>
      </c>
      <c r="M14170" s="1">
        <v>0.08</v>
      </c>
      <c r="N14170" s="1">
        <v>0.08</v>
      </c>
      <c r="O14170" s="1">
        <v>0.02</v>
      </c>
    </row>
    <row r="14171" spans="1:15" x14ac:dyDescent="0.35">
      <c r="A14171" s="1" t="s">
        <v>28311</v>
      </c>
      <c r="B14171" s="1">
        <v>134.93412573500299</v>
      </c>
      <c r="C14171" s="1">
        <v>1.7164178281807101</v>
      </c>
      <c r="D14171" s="1">
        <f t="shared" si="221"/>
        <v>3.2861944010780642</v>
      </c>
      <c r="E14171" s="1">
        <v>0.380781618323486</v>
      </c>
      <c r="F14171" s="1">
        <v>4.50761734701846</v>
      </c>
      <c r="G14171" s="1">
        <v>6.5559673397727903E-6</v>
      </c>
      <c r="H14171" s="1">
        <v>2.8888147460110597E-4</v>
      </c>
      <c r="I14171" s="1" t="s">
        <v>3621</v>
      </c>
      <c r="J14171" s="1" t="s">
        <v>168</v>
      </c>
      <c r="K14171" s="1" t="s">
        <v>28312</v>
      </c>
      <c r="L14171" s="1">
        <v>5.26</v>
      </c>
      <c r="M14171" s="1">
        <v>6.42</v>
      </c>
      <c r="N14171" s="1">
        <v>20.95</v>
      </c>
      <c r="O14171" s="1">
        <v>15.96</v>
      </c>
    </row>
    <row r="14172" spans="1:15" x14ac:dyDescent="0.35">
      <c r="A14172" s="1" t="s">
        <v>28313</v>
      </c>
      <c r="B14172" s="1">
        <v>261.942734717615</v>
      </c>
      <c r="C14172" s="1">
        <v>0.31299246814569898</v>
      </c>
      <c r="D14172" s="1">
        <f t="shared" si="221"/>
        <v>1.2422817962073431</v>
      </c>
      <c r="E14172" s="1">
        <v>0.27952149199270399</v>
      </c>
      <c r="F14172" s="1">
        <v>1.1197438376361699</v>
      </c>
      <c r="G14172" s="1">
        <v>0.262822938337546</v>
      </c>
      <c r="H14172" s="1">
        <v>0.605574258123036</v>
      </c>
      <c r="I14172" s="1" t="s">
        <v>3621</v>
      </c>
      <c r="J14172" s="1" t="s">
        <v>168</v>
      </c>
      <c r="K14172" s="1" t="s">
        <v>28314</v>
      </c>
      <c r="L14172" s="1">
        <v>13.92</v>
      </c>
      <c r="M14172" s="1">
        <v>14.08</v>
      </c>
      <c r="N14172" s="1">
        <v>18.45</v>
      </c>
      <c r="O14172" s="1">
        <v>17.52</v>
      </c>
    </row>
    <row r="14173" spans="1:15" x14ac:dyDescent="0.35">
      <c r="A14173" s="1" t="s">
        <v>28315</v>
      </c>
      <c r="B14173" s="1">
        <v>12.485509006414601</v>
      </c>
      <c r="C14173" s="1">
        <v>0.234664452112917</v>
      </c>
      <c r="D14173" s="1">
        <f t="shared" si="221"/>
        <v>1.176633039287732</v>
      </c>
      <c r="E14173" s="1">
        <v>1.08029909554693</v>
      </c>
      <c r="F14173" s="1">
        <v>0.21722174264536501</v>
      </c>
      <c r="G14173" s="1">
        <v>0.82803554102048105</v>
      </c>
      <c r="H14173" s="1" t="s">
        <v>20</v>
      </c>
      <c r="I14173" s="1" t="s">
        <v>10727</v>
      </c>
      <c r="J14173" s="1" t="s">
        <v>168</v>
      </c>
      <c r="K14173" s="1" t="s">
        <v>28316</v>
      </c>
      <c r="L14173" s="1">
        <v>0.61</v>
      </c>
      <c r="M14173" s="1">
        <v>1.05</v>
      </c>
      <c r="N14173" s="1">
        <v>1.38</v>
      </c>
      <c r="O14173" s="1">
        <v>0.49</v>
      </c>
    </row>
    <row r="14174" spans="1:15" x14ac:dyDescent="0.35">
      <c r="A14174" s="1" t="s">
        <v>28317</v>
      </c>
      <c r="B14174" s="1">
        <v>445.738093940098</v>
      </c>
      <c r="C14174" s="1">
        <v>-0.76933654355467196</v>
      </c>
      <c r="D14174" s="1">
        <f t="shared" si="221"/>
        <v>0.5866872141766396</v>
      </c>
      <c r="E14174" s="1">
        <v>0.24476809880523301</v>
      </c>
      <c r="F14174" s="1">
        <v>-3.1431242360012299</v>
      </c>
      <c r="G14174" s="1">
        <v>1.67154878173262E-3</v>
      </c>
      <c r="H14174" s="1">
        <v>2.4318566242253498E-2</v>
      </c>
      <c r="I14174" s="1" t="s">
        <v>10</v>
      </c>
      <c r="J14174" s="1" t="s">
        <v>11</v>
      </c>
      <c r="K14174" s="1" t="s">
        <v>28318</v>
      </c>
      <c r="L14174" s="1">
        <v>11.77</v>
      </c>
      <c r="M14174" s="1">
        <v>12.77</v>
      </c>
      <c r="N14174" s="1">
        <v>7.48</v>
      </c>
      <c r="O14174" s="1">
        <v>6.42</v>
      </c>
    </row>
    <row r="14175" spans="1:15" x14ac:dyDescent="0.35">
      <c r="A14175" s="1" t="s">
        <v>28319</v>
      </c>
      <c r="B14175" s="1">
        <v>1522.0979985527699</v>
      </c>
      <c r="C14175" s="1">
        <v>-0.133627854809625</v>
      </c>
      <c r="D14175" s="1">
        <f t="shared" si="221"/>
        <v>0.9115363823898136</v>
      </c>
      <c r="E14175" s="1">
        <v>0.23317351853569299</v>
      </c>
      <c r="F14175" s="1">
        <v>-0.573083322878149</v>
      </c>
      <c r="G14175" s="1">
        <v>0.56658827850691795</v>
      </c>
      <c r="H14175" s="1">
        <v>0.83656841207230603</v>
      </c>
      <c r="I14175" s="1" t="s">
        <v>10</v>
      </c>
      <c r="J14175" s="1" t="s">
        <v>11</v>
      </c>
      <c r="K14175" s="1" t="s">
        <v>28320</v>
      </c>
      <c r="L14175" s="1">
        <v>26.35</v>
      </c>
      <c r="M14175" s="1">
        <v>17.510000000000002</v>
      </c>
      <c r="N14175" s="1">
        <v>16.899999999999999</v>
      </c>
      <c r="O14175" s="1">
        <v>21.59</v>
      </c>
    </row>
    <row r="14176" spans="1:15" x14ac:dyDescent="0.35">
      <c r="A14176" s="1" t="s">
        <v>28321</v>
      </c>
      <c r="B14176" s="1">
        <v>21.4603958155861</v>
      </c>
      <c r="C14176" s="1">
        <v>-0.99919791721522699</v>
      </c>
      <c r="D14176" s="1">
        <f t="shared" si="221"/>
        <v>0.50027805799801828</v>
      </c>
      <c r="E14176" s="1">
        <v>0.781525248503804</v>
      </c>
      <c r="F14176" s="1">
        <v>-1.27852288730038</v>
      </c>
      <c r="G14176" s="1">
        <v>0.20106512007810201</v>
      </c>
      <c r="H14176" s="1">
        <v>0.53277428167477003</v>
      </c>
      <c r="I14176" s="1" t="s">
        <v>49</v>
      </c>
      <c r="J14176" s="1" t="s">
        <v>11</v>
      </c>
      <c r="K14176" s="1" t="s">
        <v>28322</v>
      </c>
      <c r="L14176" s="1">
        <v>3.81</v>
      </c>
      <c r="M14176" s="1">
        <v>3.17</v>
      </c>
      <c r="N14176" s="1">
        <v>1.7</v>
      </c>
      <c r="O14176" s="1">
        <v>1.7</v>
      </c>
    </row>
    <row r="14177" spans="1:15" x14ac:dyDescent="0.35">
      <c r="A14177" s="1" t="s">
        <v>28323</v>
      </c>
      <c r="B14177" s="1">
        <v>27.033948442322899</v>
      </c>
      <c r="C14177" s="1">
        <v>0.88854035032388301</v>
      </c>
      <c r="D14177" s="1">
        <f t="shared" si="221"/>
        <v>1.8513021171992676</v>
      </c>
      <c r="E14177" s="1">
        <v>0.71140820809815197</v>
      </c>
      <c r="F14177" s="1">
        <v>1.2489880496308401</v>
      </c>
      <c r="G14177" s="1">
        <v>0.21166944478871499</v>
      </c>
      <c r="H14177" s="1">
        <v>0.54659145900130202</v>
      </c>
      <c r="I14177" s="1" t="s">
        <v>49</v>
      </c>
      <c r="J14177" s="1" t="s">
        <v>11</v>
      </c>
      <c r="K14177" s="1" t="s">
        <v>28324</v>
      </c>
      <c r="L14177" s="1">
        <v>0.35</v>
      </c>
      <c r="M14177" s="1">
        <v>0.52</v>
      </c>
      <c r="N14177" s="1">
        <v>0.85</v>
      </c>
      <c r="O14177" s="1">
        <v>0.79</v>
      </c>
    </row>
    <row r="14178" spans="1:15" x14ac:dyDescent="0.35">
      <c r="A14178" s="1" t="s">
        <v>28325</v>
      </c>
      <c r="B14178" s="1">
        <v>8.1036492540278395</v>
      </c>
      <c r="C14178" s="1">
        <v>0.41568928891745899</v>
      </c>
      <c r="D14178" s="1">
        <f t="shared" si="221"/>
        <v>1.3339358509614105</v>
      </c>
      <c r="E14178" s="1">
        <v>1.44519846413609</v>
      </c>
      <c r="F14178" s="1">
        <v>0.28763474307035602</v>
      </c>
      <c r="G14178" s="1">
        <v>0.77362634712094802</v>
      </c>
      <c r="H14178" s="1" t="s">
        <v>20</v>
      </c>
      <c r="I14178" s="1" t="s">
        <v>49</v>
      </c>
      <c r="J14178" s="1" t="s">
        <v>11</v>
      </c>
      <c r="K14178" s="1" t="s">
        <v>28326</v>
      </c>
      <c r="L14178" s="1">
        <v>7.0000000000000007E-2</v>
      </c>
      <c r="M14178" s="1">
        <v>0.32</v>
      </c>
      <c r="N14178" s="1">
        <v>0.41</v>
      </c>
      <c r="O14178" s="1">
        <v>0.08</v>
      </c>
    </row>
    <row r="14179" spans="1:15" x14ac:dyDescent="0.35">
      <c r="A14179" s="1" t="s">
        <v>28327</v>
      </c>
      <c r="B14179" s="1">
        <v>45.897382676253201</v>
      </c>
      <c r="C14179" s="1">
        <v>-0.11209680640985301</v>
      </c>
      <c r="D14179" s="1">
        <f t="shared" si="221"/>
        <v>0.92524234118517412</v>
      </c>
      <c r="E14179" s="1">
        <v>0.54728555829567505</v>
      </c>
      <c r="F14179" s="1">
        <v>-0.20482324941834501</v>
      </c>
      <c r="G14179" s="1">
        <v>0.83771022168234099</v>
      </c>
      <c r="H14179" s="1">
        <v>0.95170505580254094</v>
      </c>
      <c r="I14179" s="1" t="s">
        <v>10727</v>
      </c>
      <c r="J14179" s="1" t="s">
        <v>168</v>
      </c>
      <c r="K14179" s="1" t="s">
        <v>28328</v>
      </c>
      <c r="L14179" s="1">
        <v>2.35</v>
      </c>
      <c r="M14179" s="1">
        <v>1.52</v>
      </c>
      <c r="N14179" s="1">
        <v>1.51</v>
      </c>
      <c r="O14179" s="1">
        <v>1.92</v>
      </c>
    </row>
    <row r="14180" spans="1:15" x14ac:dyDescent="0.35">
      <c r="A14180" s="1" t="s">
        <v>28329</v>
      </c>
      <c r="B14180" s="1">
        <v>6.3231629074475899</v>
      </c>
      <c r="C14180" s="1">
        <v>0.30945303907382599</v>
      </c>
      <c r="D14180" s="1">
        <f t="shared" si="221"/>
        <v>1.2392377855551384</v>
      </c>
      <c r="E14180" s="1">
        <v>1.3970104985927001</v>
      </c>
      <c r="F14180" s="1">
        <v>0.221510890136874</v>
      </c>
      <c r="G14180" s="1">
        <v>0.82469465809637199</v>
      </c>
      <c r="H14180" s="1" t="s">
        <v>20</v>
      </c>
      <c r="I14180" s="1" t="s">
        <v>49</v>
      </c>
      <c r="J14180" s="1" t="s">
        <v>11</v>
      </c>
      <c r="K14180" s="1" t="s">
        <v>28330</v>
      </c>
      <c r="L14180" s="1">
        <v>0.39</v>
      </c>
      <c r="M14180" s="1">
        <v>0.48</v>
      </c>
      <c r="N14180" s="1">
        <v>0.74</v>
      </c>
      <c r="O14180" s="1">
        <v>0.3</v>
      </c>
    </row>
    <row r="14181" spans="1:15" x14ac:dyDescent="0.35">
      <c r="A14181" s="1" t="s">
        <v>28331</v>
      </c>
      <c r="B14181" s="1">
        <v>299.20833069858202</v>
      </c>
      <c r="C14181" s="1">
        <v>1.6343819104256401</v>
      </c>
      <c r="D14181" s="1">
        <f t="shared" si="221"/>
        <v>3.1045451439396743</v>
      </c>
      <c r="E14181" s="1">
        <v>0.33375989556580199</v>
      </c>
      <c r="F14181" s="1">
        <v>4.8968792600290501</v>
      </c>
      <c r="G14181" s="1">
        <v>9.7370623840501205E-7</v>
      </c>
      <c r="H14181" s="1">
        <v>5.4150630806782001E-5</v>
      </c>
      <c r="I14181" s="1" t="s">
        <v>10</v>
      </c>
      <c r="J14181" s="1" t="s">
        <v>11</v>
      </c>
      <c r="K14181" s="1" t="s">
        <v>28332</v>
      </c>
      <c r="L14181" s="1">
        <v>3.57</v>
      </c>
      <c r="M14181" s="1">
        <v>2.56</v>
      </c>
      <c r="N14181" s="1">
        <v>7.76</v>
      </c>
      <c r="O14181" s="1">
        <v>10.76</v>
      </c>
    </row>
    <row r="14182" spans="1:15" x14ac:dyDescent="0.35">
      <c r="A14182" s="1" t="s">
        <v>28333</v>
      </c>
      <c r="B14182" s="1">
        <v>218.62027378420501</v>
      </c>
      <c r="C14182" s="1">
        <v>-2.5932918705398302E-2</v>
      </c>
      <c r="D14182" s="1">
        <f t="shared" si="221"/>
        <v>0.98218526307632392</v>
      </c>
      <c r="E14182" s="1">
        <v>0.310011625436516</v>
      </c>
      <c r="F14182" s="1">
        <v>-8.3651439422257598E-2</v>
      </c>
      <c r="G14182" s="1">
        <v>0.93333356747760798</v>
      </c>
      <c r="H14182" s="1">
        <v>0.98130791559334396</v>
      </c>
      <c r="I14182" s="1" t="s">
        <v>10727</v>
      </c>
      <c r="J14182" s="1" t="s">
        <v>11</v>
      </c>
      <c r="K14182" s="1" t="s">
        <v>28334</v>
      </c>
      <c r="L14182" s="1">
        <v>2.48</v>
      </c>
      <c r="M14182" s="1">
        <v>1.95</v>
      </c>
      <c r="N14182" s="1">
        <v>1.85</v>
      </c>
      <c r="O14182" s="1">
        <v>2.65</v>
      </c>
    </row>
    <row r="14183" spans="1:15" x14ac:dyDescent="0.35">
      <c r="A14183" s="1" t="s">
        <v>28335</v>
      </c>
      <c r="B14183" s="1">
        <v>6.9164305382551401</v>
      </c>
      <c r="C14183" s="1">
        <v>0.14511033495105199</v>
      </c>
      <c r="D14183" s="1">
        <f t="shared" si="221"/>
        <v>1.1058152210212591</v>
      </c>
      <c r="E14183" s="1">
        <v>1.43808701479469</v>
      </c>
      <c r="F14183" s="1">
        <v>0.100905114543274</v>
      </c>
      <c r="G14183" s="1">
        <v>0.91962578301528197</v>
      </c>
      <c r="H14183" s="1" t="s">
        <v>20</v>
      </c>
      <c r="I14183" s="1" t="s">
        <v>49</v>
      </c>
      <c r="J14183" s="1" t="s">
        <v>11</v>
      </c>
      <c r="K14183" s="1" t="s">
        <v>28336</v>
      </c>
      <c r="L14183" s="1">
        <v>0.6</v>
      </c>
      <c r="M14183" s="1">
        <v>0.47</v>
      </c>
      <c r="N14183" s="1">
        <v>0.26</v>
      </c>
      <c r="O14183" s="1">
        <v>1.1200000000000001</v>
      </c>
    </row>
    <row r="14184" spans="1:15" x14ac:dyDescent="0.35">
      <c r="A14184" s="1" t="s">
        <v>28337</v>
      </c>
      <c r="B14184" s="1">
        <v>13.1268350619111</v>
      </c>
      <c r="C14184" s="1">
        <v>-0.24787994570748501</v>
      </c>
      <c r="D14184" s="1">
        <f t="shared" si="221"/>
        <v>0.84213302904061271</v>
      </c>
      <c r="E14184" s="1">
        <v>1.23920007578483</v>
      </c>
      <c r="F14184" s="1">
        <v>-0.20003222284383301</v>
      </c>
      <c r="G14184" s="1">
        <v>0.84145538018768296</v>
      </c>
      <c r="H14184" s="1" t="s">
        <v>20</v>
      </c>
      <c r="I14184" s="1" t="s">
        <v>49</v>
      </c>
      <c r="J14184" s="1" t="s">
        <v>11</v>
      </c>
      <c r="K14184" s="1" t="s">
        <v>28338</v>
      </c>
      <c r="L14184" s="1">
        <v>0.19</v>
      </c>
      <c r="M14184" s="1">
        <v>0.62</v>
      </c>
      <c r="N14184" s="1">
        <v>0.56999999999999995</v>
      </c>
      <c r="O14184" s="1">
        <v>0.08</v>
      </c>
    </row>
    <row r="14185" spans="1:15" x14ac:dyDescent="0.35">
      <c r="A14185" s="1" t="s">
        <v>28339</v>
      </c>
      <c r="B14185" s="1">
        <v>9.2679932304842403</v>
      </c>
      <c r="C14185" s="1">
        <v>0.46552151853127499</v>
      </c>
      <c r="D14185" s="1">
        <f t="shared" si="221"/>
        <v>1.3808164132707375</v>
      </c>
      <c r="E14185" s="1">
        <v>1.2000167566312301</v>
      </c>
      <c r="F14185" s="1">
        <v>0.387929181787527</v>
      </c>
      <c r="G14185" s="1">
        <v>0.69806844198780704</v>
      </c>
      <c r="H14185" s="1" t="s">
        <v>20</v>
      </c>
      <c r="I14185" s="1" t="s">
        <v>3621</v>
      </c>
      <c r="J14185" s="1" t="s">
        <v>168</v>
      </c>
      <c r="K14185" s="1" t="s">
        <v>28340</v>
      </c>
      <c r="L14185" s="1">
        <v>0.55000000000000004</v>
      </c>
      <c r="M14185" s="1">
        <v>0.37</v>
      </c>
      <c r="N14185" s="1">
        <v>0.9</v>
      </c>
      <c r="O14185" s="1">
        <v>0.35</v>
      </c>
    </row>
    <row r="14186" spans="1:15" x14ac:dyDescent="0.35">
      <c r="A14186" s="1" t="s">
        <v>28341</v>
      </c>
      <c r="B14186" s="1">
        <v>213.31902952764901</v>
      </c>
      <c r="C14186" s="1">
        <v>0.27081671385514</v>
      </c>
      <c r="D14186" s="1">
        <f t="shared" si="221"/>
        <v>1.2064906322567006</v>
      </c>
      <c r="E14186" s="1">
        <v>0.31815472674096901</v>
      </c>
      <c r="F14186" s="1">
        <v>0.85121071947999005</v>
      </c>
      <c r="G14186" s="1">
        <v>0.39465230921691202</v>
      </c>
      <c r="H14186" s="1">
        <v>0.72378566442434999</v>
      </c>
      <c r="I14186" s="1" t="s">
        <v>49</v>
      </c>
      <c r="J14186" s="1" t="s">
        <v>11</v>
      </c>
      <c r="K14186" s="1" t="s">
        <v>28342</v>
      </c>
      <c r="L14186" s="1">
        <v>2.0499999999999998</v>
      </c>
      <c r="M14186" s="1">
        <v>3.43</v>
      </c>
      <c r="N14186" s="1">
        <v>3.14</v>
      </c>
      <c r="O14186" s="1">
        <v>4.82</v>
      </c>
    </row>
    <row r="14187" spans="1:15" x14ac:dyDescent="0.35">
      <c r="A14187" s="1" t="s">
        <v>28343</v>
      </c>
      <c r="B14187" s="1">
        <v>22.2626143262036</v>
      </c>
      <c r="C14187" s="1">
        <v>-0.119735630413667</v>
      </c>
      <c r="D14187" s="1">
        <f t="shared" si="221"/>
        <v>0.92035628773266953</v>
      </c>
      <c r="E14187" s="1">
        <v>0.89306840815102595</v>
      </c>
      <c r="F14187" s="1">
        <v>-0.13407218228843601</v>
      </c>
      <c r="G14187" s="1">
        <v>0.89334549633463001</v>
      </c>
      <c r="H14187" s="1">
        <v>0.97008275611740902</v>
      </c>
      <c r="I14187" s="1" t="s">
        <v>49</v>
      </c>
      <c r="J14187" s="1" t="s">
        <v>11</v>
      </c>
      <c r="K14187" s="1" t="s">
        <v>28344</v>
      </c>
      <c r="L14187" s="1">
        <v>4.46</v>
      </c>
      <c r="M14187" s="1">
        <v>2.66</v>
      </c>
      <c r="N14187" s="1">
        <v>1.44</v>
      </c>
      <c r="O14187" s="1">
        <v>4.87</v>
      </c>
    </row>
    <row r="14188" spans="1:15" x14ac:dyDescent="0.35">
      <c r="A14188" s="1" t="s">
        <v>28345</v>
      </c>
      <c r="B14188" s="1">
        <v>13.364120816140099</v>
      </c>
      <c r="C14188" s="1">
        <v>-0.49670589692904499</v>
      </c>
      <c r="D14188" s="1">
        <f t="shared" si="221"/>
        <v>0.7087231615038484</v>
      </c>
      <c r="E14188" s="1">
        <v>0.98455276495344402</v>
      </c>
      <c r="F14188" s="1">
        <v>-0.50449901174421297</v>
      </c>
      <c r="G14188" s="1">
        <v>0.61391075646686699</v>
      </c>
      <c r="H14188" s="1" t="s">
        <v>20</v>
      </c>
      <c r="I14188" s="1" t="s">
        <v>49</v>
      </c>
      <c r="J14188" s="1" t="s">
        <v>11</v>
      </c>
      <c r="K14188" s="1" t="s">
        <v>28346</v>
      </c>
      <c r="L14188" s="1">
        <v>0.56999999999999995</v>
      </c>
      <c r="M14188" s="1">
        <v>0.86</v>
      </c>
      <c r="N14188" s="1">
        <v>0.39</v>
      </c>
      <c r="O14188" s="1">
        <v>0.57999999999999996</v>
      </c>
    </row>
    <row r="14189" spans="1:15" x14ac:dyDescent="0.35">
      <c r="A14189" s="1" t="s">
        <v>28347</v>
      </c>
      <c r="B14189" s="1">
        <v>42.550305716966797</v>
      </c>
      <c r="C14189" s="1">
        <v>0.26006388706769901</v>
      </c>
      <c r="D14189" s="1">
        <f t="shared" si="221"/>
        <v>1.197531733911213</v>
      </c>
      <c r="E14189" s="1">
        <v>0.57172016479839005</v>
      </c>
      <c r="F14189" s="1">
        <v>0.45487968254435701</v>
      </c>
      <c r="G14189" s="1">
        <v>0.64919580051651904</v>
      </c>
      <c r="H14189" s="1">
        <v>0.87472728416606305</v>
      </c>
      <c r="I14189" s="1" t="s">
        <v>173</v>
      </c>
      <c r="J14189" s="1" t="s">
        <v>168</v>
      </c>
      <c r="K14189" s="1" t="s">
        <v>28348</v>
      </c>
      <c r="L14189" s="1">
        <v>2.91</v>
      </c>
      <c r="M14189" s="1">
        <v>3.06</v>
      </c>
      <c r="N14189" s="1">
        <v>3.1</v>
      </c>
      <c r="O14189" s="1">
        <v>3.12</v>
      </c>
    </row>
    <row r="14190" spans="1:15" x14ac:dyDescent="0.35">
      <c r="A14190" s="1" t="s">
        <v>28349</v>
      </c>
      <c r="B14190" s="1">
        <v>2.5856803825837602</v>
      </c>
      <c r="C14190" s="1">
        <v>2.3047240473717401</v>
      </c>
      <c r="D14190" s="1">
        <f t="shared" si="221"/>
        <v>4.9407294162164197</v>
      </c>
      <c r="E14190" s="1">
        <v>2.4381812276437902</v>
      </c>
      <c r="F14190" s="1">
        <v>0.945263633909187</v>
      </c>
      <c r="G14190" s="1">
        <v>0.34452429949964902</v>
      </c>
      <c r="H14190" s="1" t="s">
        <v>20</v>
      </c>
      <c r="I14190" s="1" t="s">
        <v>10727</v>
      </c>
      <c r="J14190" s="1" t="s">
        <v>168</v>
      </c>
      <c r="K14190" s="1" t="s">
        <v>28350</v>
      </c>
      <c r="L14190" s="1">
        <v>0.1</v>
      </c>
      <c r="M14190" s="1">
        <v>0</v>
      </c>
      <c r="N14190" s="1">
        <v>0.37</v>
      </c>
      <c r="O14190" s="1">
        <v>0.13</v>
      </c>
    </row>
    <row r="14191" spans="1:15" x14ac:dyDescent="0.35">
      <c r="A14191" s="1" t="s">
        <v>28351</v>
      </c>
      <c r="B14191" s="1">
        <v>2.6297701801336899</v>
      </c>
      <c r="C14191" s="1">
        <v>0.64487579143196405</v>
      </c>
      <c r="D14191" s="1">
        <f t="shared" si="221"/>
        <v>1.5636046622020872</v>
      </c>
      <c r="E14191" s="1">
        <v>2.3928303170166498</v>
      </c>
      <c r="F14191" s="1">
        <v>0.2695033520956</v>
      </c>
      <c r="G14191" s="1">
        <v>0.78754236301637803</v>
      </c>
      <c r="H14191" s="1" t="s">
        <v>20</v>
      </c>
      <c r="I14191" s="1" t="s">
        <v>49</v>
      </c>
      <c r="J14191" s="1" t="s">
        <v>11</v>
      </c>
      <c r="K14191" s="1" t="s">
        <v>28352</v>
      </c>
      <c r="L14191" s="1">
        <v>0</v>
      </c>
      <c r="M14191" s="1">
        <v>0.11</v>
      </c>
      <c r="N14191" s="1">
        <v>0.05</v>
      </c>
      <c r="O14191" s="1">
        <v>0.09</v>
      </c>
    </row>
    <row r="14192" spans="1:15" x14ac:dyDescent="0.35">
      <c r="A14192" s="1" t="s">
        <v>28353</v>
      </c>
      <c r="B14192" s="1">
        <v>6.3511885687895999</v>
      </c>
      <c r="C14192" s="1">
        <v>-0.46609390857362698</v>
      </c>
      <c r="D14192" s="1">
        <f t="shared" si="221"/>
        <v>0.72392196279250021</v>
      </c>
      <c r="E14192" s="1">
        <v>1.4340449127189101</v>
      </c>
      <c r="F14192" s="1">
        <v>-0.32502044004320901</v>
      </c>
      <c r="G14192" s="1">
        <v>0.74516560190938397</v>
      </c>
      <c r="H14192" s="1" t="s">
        <v>20</v>
      </c>
      <c r="I14192" s="1" t="s">
        <v>10727</v>
      </c>
      <c r="J14192" s="1" t="s">
        <v>168</v>
      </c>
      <c r="K14192" s="1" t="s">
        <v>28354</v>
      </c>
      <c r="L14192" s="1">
        <v>0.06</v>
      </c>
      <c r="M14192" s="1">
        <v>0.2</v>
      </c>
      <c r="N14192" s="1">
        <v>0.11</v>
      </c>
      <c r="O14192" s="1">
        <v>0.1</v>
      </c>
    </row>
    <row r="14193" spans="1:15" x14ac:dyDescent="0.35">
      <c r="A14193" s="1" t="s">
        <v>28355</v>
      </c>
      <c r="B14193" s="1">
        <v>37.546259587697399</v>
      </c>
      <c r="C14193" s="1">
        <v>-0.53491567778659599</v>
      </c>
      <c r="D14193" s="1">
        <f t="shared" si="221"/>
        <v>0.69019901606755452</v>
      </c>
      <c r="E14193" s="1">
        <v>0.68357273510990901</v>
      </c>
      <c r="F14193" s="1">
        <v>-0.782529276420876</v>
      </c>
      <c r="G14193" s="1">
        <v>0.43390358678336</v>
      </c>
      <c r="H14193" s="1">
        <v>0.75427253200354305</v>
      </c>
      <c r="I14193" s="1" t="s">
        <v>10727</v>
      </c>
      <c r="J14193" s="1" t="s">
        <v>11</v>
      </c>
      <c r="K14193" s="1" t="s">
        <v>28356</v>
      </c>
      <c r="L14193" s="1">
        <v>1.03</v>
      </c>
      <c r="M14193" s="1">
        <v>1.41</v>
      </c>
      <c r="N14193" s="1">
        <v>1.1499999999999999</v>
      </c>
      <c r="O14193" s="1">
        <v>0.48</v>
      </c>
    </row>
    <row r="14194" spans="1:15" x14ac:dyDescent="0.35">
      <c r="A14194" s="1" t="s">
        <v>28357</v>
      </c>
      <c r="B14194" s="1">
        <v>174.98928849935601</v>
      </c>
      <c r="C14194" s="1">
        <v>-9.4812010047476095E-2</v>
      </c>
      <c r="D14194" s="1">
        <f t="shared" si="221"/>
        <v>0.93639425606299986</v>
      </c>
      <c r="E14194" s="1">
        <v>0.38491828486915403</v>
      </c>
      <c r="F14194" s="1">
        <v>-0.24631724128072</v>
      </c>
      <c r="G14194" s="1">
        <v>0.805436664418685</v>
      </c>
      <c r="H14194" s="1">
        <v>0.93896543613620298</v>
      </c>
      <c r="I14194" s="1" t="s">
        <v>49</v>
      </c>
      <c r="J14194" s="1" t="s">
        <v>11</v>
      </c>
      <c r="K14194" s="1" t="s">
        <v>28358</v>
      </c>
      <c r="L14194" s="1">
        <v>6.88</v>
      </c>
      <c r="M14194" s="1">
        <v>5.94</v>
      </c>
      <c r="N14194" s="1">
        <v>4.16</v>
      </c>
      <c r="O14194" s="1">
        <v>7.47</v>
      </c>
    </row>
    <row r="14195" spans="1:15" x14ac:dyDescent="0.35">
      <c r="A14195" s="1" t="s">
        <v>28359</v>
      </c>
      <c r="B14195" s="1">
        <v>148.982696948967</v>
      </c>
      <c r="C14195" s="1">
        <v>0.163088805157556</v>
      </c>
      <c r="D14195" s="1">
        <f t="shared" si="221"/>
        <v>1.1196818085966753</v>
      </c>
      <c r="E14195" s="1">
        <v>0.35240155966285402</v>
      </c>
      <c r="F14195" s="1">
        <v>0.46279251803988802</v>
      </c>
      <c r="G14195" s="1">
        <v>0.64351309472224205</v>
      </c>
      <c r="H14195" s="1">
        <v>0.87235429549922905</v>
      </c>
      <c r="I14195" s="1" t="s">
        <v>10727</v>
      </c>
      <c r="J14195" s="1" t="s">
        <v>168</v>
      </c>
      <c r="K14195" s="1" t="s">
        <v>28360</v>
      </c>
      <c r="L14195" s="1">
        <v>6.77</v>
      </c>
      <c r="M14195" s="1">
        <v>5.96</v>
      </c>
      <c r="N14195" s="1">
        <v>6.12</v>
      </c>
      <c r="O14195" s="1">
        <v>7.61</v>
      </c>
    </row>
    <row r="14196" spans="1:15" x14ac:dyDescent="0.35">
      <c r="A14196" s="1" t="s">
        <v>28361</v>
      </c>
      <c r="B14196" s="1">
        <v>23.697527130726701</v>
      </c>
      <c r="C14196" s="1">
        <v>-4.9203856394823199E-2</v>
      </c>
      <c r="D14196" s="1">
        <f t="shared" si="221"/>
        <v>0.96646952287050503</v>
      </c>
      <c r="E14196" s="1">
        <v>0.74744288194794095</v>
      </c>
      <c r="F14196" s="1">
        <v>-6.5829587227576605E-2</v>
      </c>
      <c r="G14196" s="1">
        <v>0.947513500118774</v>
      </c>
      <c r="H14196" s="1">
        <v>0.98607724047516798</v>
      </c>
      <c r="I14196" s="1" t="s">
        <v>3621</v>
      </c>
      <c r="J14196" s="1" t="s">
        <v>168</v>
      </c>
      <c r="K14196" s="1" t="s">
        <v>28362</v>
      </c>
      <c r="L14196" s="1">
        <v>1.1000000000000001</v>
      </c>
      <c r="M14196" s="1">
        <v>1.54</v>
      </c>
      <c r="N14196" s="1">
        <v>1.1100000000000001</v>
      </c>
      <c r="O14196" s="1">
        <v>1.34</v>
      </c>
    </row>
    <row r="14197" spans="1:15" x14ac:dyDescent="0.35">
      <c r="A14197" s="1" t="s">
        <v>28363</v>
      </c>
      <c r="B14197" s="1">
        <v>135.07943886646001</v>
      </c>
      <c r="C14197" s="1">
        <v>0.36425589575308398</v>
      </c>
      <c r="D14197" s="1">
        <f t="shared" si="221"/>
        <v>1.2872175452316621</v>
      </c>
      <c r="E14197" s="1">
        <v>0.34932449713275199</v>
      </c>
      <c r="F14197" s="1">
        <v>1.0427436344799399</v>
      </c>
      <c r="G14197" s="1">
        <v>0.297067042953297</v>
      </c>
      <c r="H14197" s="1">
        <v>0.64259511235160205</v>
      </c>
      <c r="I14197" s="1" t="s">
        <v>3621</v>
      </c>
      <c r="J14197" s="1" t="s">
        <v>168</v>
      </c>
      <c r="K14197" s="1" t="s">
        <v>28364</v>
      </c>
      <c r="L14197" s="1">
        <v>1.83</v>
      </c>
      <c r="M14197" s="1">
        <v>1.99</v>
      </c>
      <c r="N14197" s="1">
        <v>2.5499999999999998</v>
      </c>
      <c r="O14197" s="1">
        <v>2.21</v>
      </c>
    </row>
    <row r="14198" spans="1:15" x14ac:dyDescent="0.35">
      <c r="A14198" s="1" t="s">
        <v>28365</v>
      </c>
      <c r="B14198" s="1">
        <v>4.1360145378528701</v>
      </c>
      <c r="C14198" s="1">
        <v>-3.88072343377375</v>
      </c>
      <c r="D14198" s="1">
        <f t="shared" si="221"/>
        <v>6.7886878762156835E-2</v>
      </c>
      <c r="E14198" s="1">
        <v>2.21574079411082</v>
      </c>
      <c r="F14198" s="1">
        <v>-1.7514338518694299</v>
      </c>
      <c r="G14198" s="1">
        <v>7.9871206178405804E-2</v>
      </c>
      <c r="H14198" s="1" t="s">
        <v>20</v>
      </c>
      <c r="I14198" s="1" t="s">
        <v>10</v>
      </c>
      <c r="J14198" s="1" t="s">
        <v>11</v>
      </c>
      <c r="K14198" s="1" t="s">
        <v>28366</v>
      </c>
      <c r="L14198" s="1">
        <v>0.33</v>
      </c>
      <c r="M14198" s="1">
        <v>0.12</v>
      </c>
      <c r="N14198" s="1">
        <v>0</v>
      </c>
      <c r="O14198" s="1">
        <v>0.06</v>
      </c>
    </row>
    <row r="14199" spans="1:15" x14ac:dyDescent="0.35">
      <c r="A14199" s="1" t="s">
        <v>28367</v>
      </c>
      <c r="B14199" s="1">
        <v>17.7190649007857</v>
      </c>
      <c r="C14199" s="1">
        <v>-0.192931537909797</v>
      </c>
      <c r="D14199" s="1">
        <f t="shared" si="221"/>
        <v>0.87482627819367376</v>
      </c>
      <c r="E14199" s="1">
        <v>0.85329074746743805</v>
      </c>
      <c r="F14199" s="1">
        <v>-0.22610292972520399</v>
      </c>
      <c r="G14199" s="1">
        <v>0.82112136600107399</v>
      </c>
      <c r="H14199" s="1" t="s">
        <v>20</v>
      </c>
      <c r="I14199" s="1" t="s">
        <v>49</v>
      </c>
      <c r="J14199" s="1" t="s">
        <v>11</v>
      </c>
      <c r="K14199" s="1" t="s">
        <v>28368</v>
      </c>
      <c r="L14199" s="1">
        <v>3.09</v>
      </c>
      <c r="M14199" s="1">
        <v>4.05</v>
      </c>
      <c r="N14199" s="1">
        <v>3.36</v>
      </c>
      <c r="O14199" s="1">
        <v>2.58</v>
      </c>
    </row>
    <row r="14200" spans="1:15" x14ac:dyDescent="0.35">
      <c r="A14200" s="1" t="s">
        <v>28369</v>
      </c>
      <c r="B14200" s="1">
        <v>14.2823103649855</v>
      </c>
      <c r="C14200" s="1">
        <v>0.12242079046267899</v>
      </c>
      <c r="D14200" s="1">
        <f t="shared" si="221"/>
        <v>1.0885598953356792</v>
      </c>
      <c r="E14200" s="1">
        <v>0.93227205391642798</v>
      </c>
      <c r="F14200" s="1">
        <v>0.131314448339833</v>
      </c>
      <c r="G14200" s="1">
        <v>0.89552656263858998</v>
      </c>
      <c r="H14200" s="1" t="s">
        <v>20</v>
      </c>
      <c r="I14200" s="1" t="s">
        <v>3621</v>
      </c>
      <c r="J14200" s="1" t="s">
        <v>168</v>
      </c>
      <c r="K14200" s="1" t="s">
        <v>28370</v>
      </c>
      <c r="L14200" s="1">
        <v>1.01</v>
      </c>
      <c r="M14200" s="1">
        <v>0.74</v>
      </c>
      <c r="N14200" s="1">
        <v>1</v>
      </c>
      <c r="O14200" s="1">
        <v>1.01</v>
      </c>
    </row>
    <row r="14201" spans="1:15" x14ac:dyDescent="0.35">
      <c r="A14201" s="1" t="s">
        <v>28371</v>
      </c>
      <c r="B14201" s="1">
        <v>7.7502720071093396</v>
      </c>
      <c r="C14201" s="1">
        <v>-1.2053884189438799</v>
      </c>
      <c r="D14201" s="1">
        <f t="shared" si="221"/>
        <v>0.43365257492642384</v>
      </c>
      <c r="E14201" s="1">
        <v>1.35205487674257</v>
      </c>
      <c r="F14201" s="1">
        <v>-0.89152329515496698</v>
      </c>
      <c r="G14201" s="1">
        <v>0.37264849994356097</v>
      </c>
      <c r="H14201" s="1" t="s">
        <v>20</v>
      </c>
      <c r="I14201" s="1" t="s">
        <v>49</v>
      </c>
      <c r="J14201" s="1" t="s">
        <v>11</v>
      </c>
      <c r="K14201" s="1" t="s">
        <v>28372</v>
      </c>
      <c r="L14201" s="1">
        <v>1.8</v>
      </c>
      <c r="M14201" s="1">
        <v>0.81</v>
      </c>
      <c r="N14201" s="1">
        <v>0.3</v>
      </c>
      <c r="O14201" s="1">
        <v>0.9</v>
      </c>
    </row>
    <row r="14202" spans="1:15" x14ac:dyDescent="0.35">
      <c r="A14202" s="1" t="s">
        <v>28373</v>
      </c>
      <c r="B14202" s="1">
        <v>31.110994469400101</v>
      </c>
      <c r="C14202" s="1">
        <v>0.77080418876333101</v>
      </c>
      <c r="D14202" s="1">
        <f t="shared" si="221"/>
        <v>1.7062206019990902</v>
      </c>
      <c r="E14202" s="1">
        <v>0.65865410594828</v>
      </c>
      <c r="F14202" s="1">
        <v>1.17027159141988</v>
      </c>
      <c r="G14202" s="1">
        <v>0.24189169046301501</v>
      </c>
      <c r="H14202" s="1">
        <v>0.58416567936716901</v>
      </c>
      <c r="I14202" s="1" t="s">
        <v>173</v>
      </c>
      <c r="J14202" s="1" t="s">
        <v>11</v>
      </c>
      <c r="K14202" s="1" t="s">
        <v>28374</v>
      </c>
      <c r="L14202" s="1">
        <v>0.8</v>
      </c>
      <c r="M14202" s="1">
        <v>0.21</v>
      </c>
      <c r="N14202" s="1">
        <v>0.49</v>
      </c>
      <c r="O14202" s="1">
        <v>0.56999999999999995</v>
      </c>
    </row>
    <row r="14203" spans="1:15" x14ac:dyDescent="0.35">
      <c r="A14203" s="1" t="s">
        <v>28375</v>
      </c>
      <c r="B14203" s="1">
        <v>7.1390161537551799</v>
      </c>
      <c r="C14203" s="1">
        <v>0.57875941146181498</v>
      </c>
      <c r="D14203" s="1">
        <f t="shared" si="221"/>
        <v>1.4935643646703802</v>
      </c>
      <c r="E14203" s="1">
        <v>1.3044973519491201</v>
      </c>
      <c r="F14203" s="1">
        <v>0.44366468862283098</v>
      </c>
      <c r="G14203" s="1">
        <v>0.65728502885658902</v>
      </c>
      <c r="H14203" s="1" t="s">
        <v>20</v>
      </c>
      <c r="I14203" s="1" t="s">
        <v>10727</v>
      </c>
      <c r="J14203" s="1" t="s">
        <v>168</v>
      </c>
      <c r="K14203" s="1" t="s">
        <v>28376</v>
      </c>
      <c r="L14203" s="1">
        <v>0.04</v>
      </c>
      <c r="M14203" s="1">
        <v>7.0000000000000007E-2</v>
      </c>
      <c r="N14203" s="1">
        <v>0.1</v>
      </c>
      <c r="O14203" s="1">
        <v>7.0000000000000007E-2</v>
      </c>
    </row>
    <row r="14204" spans="1:15" x14ac:dyDescent="0.35">
      <c r="A14204" s="1" t="s">
        <v>28377</v>
      </c>
      <c r="B14204" s="1">
        <v>73.486364417236203</v>
      </c>
      <c r="C14204" s="1">
        <v>1.59963603898498</v>
      </c>
      <c r="D14204" s="1">
        <f t="shared" si="221"/>
        <v>3.0306684639202093</v>
      </c>
      <c r="E14204" s="1">
        <v>0.46304671098723899</v>
      </c>
      <c r="F14204" s="1">
        <v>3.4545889238139198</v>
      </c>
      <c r="G14204" s="1">
        <v>5.5113243468614501E-4</v>
      </c>
      <c r="H14204" s="1">
        <v>1.06459643406041E-2</v>
      </c>
      <c r="I14204" s="1" t="s">
        <v>10</v>
      </c>
      <c r="J14204" s="1" t="s">
        <v>11</v>
      </c>
      <c r="K14204" s="1" t="s">
        <v>28378</v>
      </c>
      <c r="L14204" s="1">
        <v>0.84</v>
      </c>
      <c r="M14204" s="1">
        <v>1.01</v>
      </c>
      <c r="N14204" s="1">
        <v>2.84</v>
      </c>
      <c r="O14204" s="1">
        <v>3.52</v>
      </c>
    </row>
    <row r="14205" spans="1:15" x14ac:dyDescent="0.35">
      <c r="A14205" s="1" t="s">
        <v>28379</v>
      </c>
      <c r="B14205" s="1">
        <v>1.10176085943985</v>
      </c>
      <c r="C14205" s="1">
        <v>-1.6977297689467199</v>
      </c>
      <c r="D14205" s="1">
        <f t="shared" si="221"/>
        <v>0.30827081813231005</v>
      </c>
      <c r="E14205" s="1">
        <v>3.9379154282776101</v>
      </c>
      <c r="F14205" s="1">
        <v>-0.43112397913768502</v>
      </c>
      <c r="G14205" s="1">
        <v>0.66637822591404305</v>
      </c>
      <c r="H14205" s="1" t="s">
        <v>20</v>
      </c>
      <c r="I14205" s="1" t="s">
        <v>49</v>
      </c>
      <c r="J14205" s="1" t="s">
        <v>11</v>
      </c>
      <c r="K14205" s="1" t="s">
        <v>28380</v>
      </c>
      <c r="L14205" s="1">
        <v>0.37</v>
      </c>
      <c r="M14205" s="1">
        <v>0</v>
      </c>
      <c r="N14205" s="1">
        <v>0</v>
      </c>
      <c r="O14205" s="1">
        <v>0.11</v>
      </c>
    </row>
    <row r="14206" spans="1:15" x14ac:dyDescent="0.35">
      <c r="A14206" s="1" t="s">
        <v>28381</v>
      </c>
      <c r="B14206" s="1">
        <v>98.869858391821595</v>
      </c>
      <c r="C14206" s="1">
        <v>0.74414143909313502</v>
      </c>
      <c r="D14206" s="1">
        <f t="shared" si="221"/>
        <v>1.6749771785621996</v>
      </c>
      <c r="E14206" s="1">
        <v>0.39536669063136398</v>
      </c>
      <c r="F14206" s="1">
        <v>1.8821551150523299</v>
      </c>
      <c r="G14206" s="1">
        <v>5.9814957905378802E-2</v>
      </c>
      <c r="H14206" s="1">
        <v>0.27851718414280402</v>
      </c>
      <c r="I14206" s="1" t="s">
        <v>10727</v>
      </c>
      <c r="J14206" s="1" t="s">
        <v>168</v>
      </c>
      <c r="K14206" s="1" t="s">
        <v>28382</v>
      </c>
      <c r="L14206" s="1">
        <v>1.95</v>
      </c>
      <c r="M14206" s="1">
        <v>2.09</v>
      </c>
      <c r="N14206" s="1">
        <v>3.55</v>
      </c>
      <c r="O14206" s="1">
        <v>3.36</v>
      </c>
    </row>
    <row r="14207" spans="1:15" x14ac:dyDescent="0.35">
      <c r="A14207" s="1" t="s">
        <v>28383</v>
      </c>
      <c r="B14207" s="1">
        <v>10.253027078993499</v>
      </c>
      <c r="C14207" s="1">
        <v>-0.17267374005108799</v>
      </c>
      <c r="D14207" s="1">
        <f t="shared" si="221"/>
        <v>0.88719691864692318</v>
      </c>
      <c r="E14207" s="1">
        <v>1.10605192565231</v>
      </c>
      <c r="F14207" s="1">
        <v>-0.156117209369941</v>
      </c>
      <c r="G14207" s="1">
        <v>0.87594063357006002</v>
      </c>
      <c r="H14207" s="1" t="s">
        <v>20</v>
      </c>
      <c r="I14207" s="1" t="s">
        <v>49</v>
      </c>
      <c r="J14207" s="1" t="s">
        <v>11</v>
      </c>
      <c r="K14207" s="1" t="s">
        <v>28384</v>
      </c>
      <c r="L14207" s="1">
        <v>0.23</v>
      </c>
      <c r="M14207" s="1">
        <v>0.34</v>
      </c>
      <c r="N14207" s="1">
        <v>0.32</v>
      </c>
      <c r="O14207" s="1">
        <v>0.18</v>
      </c>
    </row>
    <row r="14208" spans="1:15" x14ac:dyDescent="0.35">
      <c r="A14208" s="1" t="s">
        <v>28385</v>
      </c>
      <c r="B14208" s="1">
        <v>2.1247575738073898</v>
      </c>
      <c r="C14208" s="1">
        <v>4.6250484023701599</v>
      </c>
      <c r="D14208" s="1">
        <f t="shared" si="221"/>
        <v>24.676201078356716</v>
      </c>
      <c r="E14208" s="1">
        <v>2.9332366872769202</v>
      </c>
      <c r="F14208" s="1">
        <v>1.5767729970212001</v>
      </c>
      <c r="G14208" s="1">
        <v>0.11484776705104301</v>
      </c>
      <c r="H14208" s="1" t="s">
        <v>20</v>
      </c>
      <c r="I14208" s="1" t="s">
        <v>3621</v>
      </c>
      <c r="J14208" s="1" t="s">
        <v>168</v>
      </c>
      <c r="K14208" s="1" t="s">
        <v>28386</v>
      </c>
      <c r="L14208" s="1">
        <v>0</v>
      </c>
      <c r="M14208" s="1">
        <v>0</v>
      </c>
      <c r="N14208" s="1">
        <v>0.04</v>
      </c>
      <c r="O14208" s="1">
        <v>0.04</v>
      </c>
    </row>
    <row r="14209" spans="1:15" x14ac:dyDescent="0.35">
      <c r="A14209" s="1" t="s">
        <v>28387</v>
      </c>
      <c r="B14209" s="1">
        <v>313.79133474006801</v>
      </c>
      <c r="C14209" s="1">
        <v>0.24167216781543099</v>
      </c>
      <c r="D14209" s="1">
        <f t="shared" si="221"/>
        <v>1.182362294491023</v>
      </c>
      <c r="E14209" s="1">
        <v>0.272327778232414</v>
      </c>
      <c r="F14209" s="1">
        <v>0.88743120288367605</v>
      </c>
      <c r="G14209" s="1">
        <v>0.37484679043820202</v>
      </c>
      <c r="H14209" s="1">
        <v>0.70946712415585</v>
      </c>
      <c r="I14209" s="1" t="s">
        <v>49</v>
      </c>
      <c r="J14209" s="1" t="s">
        <v>11</v>
      </c>
      <c r="K14209" s="1" t="s">
        <v>28388</v>
      </c>
      <c r="L14209" s="1">
        <v>6.09</v>
      </c>
      <c r="M14209" s="1">
        <v>7.44</v>
      </c>
      <c r="N14209" s="1">
        <v>8.0299999999999994</v>
      </c>
      <c r="O14209" s="1">
        <v>10.050000000000001</v>
      </c>
    </row>
    <row r="14210" spans="1:15" x14ac:dyDescent="0.35">
      <c r="A14210" s="1" t="s">
        <v>28389</v>
      </c>
      <c r="B14210" s="1">
        <v>55.1584973697992</v>
      </c>
      <c r="C14210" s="1">
        <v>-1.3505012400877801</v>
      </c>
      <c r="D14210" s="1">
        <f t="shared" si="221"/>
        <v>0.39215577735867074</v>
      </c>
      <c r="E14210" s="1">
        <v>0.58635778389120496</v>
      </c>
      <c r="F14210" s="1">
        <v>-2.3032033976347099</v>
      </c>
      <c r="G14210" s="1">
        <v>2.1267401757544002E-2</v>
      </c>
      <c r="H14210" s="1">
        <v>0.14666000252002301</v>
      </c>
      <c r="I14210" s="1" t="s">
        <v>3621</v>
      </c>
      <c r="J14210" s="1" t="s">
        <v>168</v>
      </c>
      <c r="K14210" s="1" t="s">
        <v>28390</v>
      </c>
      <c r="L14210" s="1">
        <v>3.54</v>
      </c>
      <c r="M14210" s="1">
        <v>5.91</v>
      </c>
      <c r="N14210" s="1">
        <v>2.1800000000000002</v>
      </c>
      <c r="O14210" s="1">
        <v>1.1599999999999999</v>
      </c>
    </row>
    <row r="14211" spans="1:15" x14ac:dyDescent="0.35">
      <c r="A14211" s="1" t="s">
        <v>28391</v>
      </c>
      <c r="B14211" s="1">
        <v>0.42284305107022901</v>
      </c>
      <c r="C14211" s="1">
        <v>-2.1288902794679001</v>
      </c>
      <c r="D14211" s="1">
        <f t="shared" si="221"/>
        <v>0.22863365987005313</v>
      </c>
      <c r="E14211" s="1">
        <v>4.9029458964160799</v>
      </c>
      <c r="F14211" s="1">
        <v>-0.43420635765613103</v>
      </c>
      <c r="G14211" s="1">
        <v>0.66413859675800901</v>
      </c>
      <c r="H14211" s="1" t="s">
        <v>20</v>
      </c>
      <c r="I14211" s="1" t="s">
        <v>49</v>
      </c>
      <c r="J14211" s="1" t="s">
        <v>11</v>
      </c>
      <c r="K14211" s="1" t="s">
        <v>28392</v>
      </c>
      <c r="L14211" s="1">
        <v>0.05</v>
      </c>
      <c r="M14211" s="1">
        <v>0</v>
      </c>
      <c r="N14211" s="1">
        <v>0</v>
      </c>
      <c r="O14211" s="1">
        <v>0</v>
      </c>
    </row>
    <row r="14212" spans="1:15" x14ac:dyDescent="0.35">
      <c r="A14212" s="1" t="s">
        <v>28393</v>
      </c>
      <c r="B14212" s="1">
        <v>5.0886863302506002</v>
      </c>
      <c r="C14212" s="1">
        <v>1.76973292592681</v>
      </c>
      <c r="D14212" s="1">
        <f t="shared" ref="D14212:D14275" si="222">2^C14212</f>
        <v>3.4099082608270739</v>
      </c>
      <c r="E14212" s="1">
        <v>1.57700155649664</v>
      </c>
      <c r="F14212" s="1">
        <v>1.12221381052935</v>
      </c>
      <c r="G14212" s="1">
        <v>0.26177154199923702</v>
      </c>
      <c r="H14212" s="1" t="s">
        <v>20</v>
      </c>
      <c r="I14212" s="1" t="s">
        <v>3621</v>
      </c>
      <c r="J14212" s="1" t="s">
        <v>11</v>
      </c>
      <c r="K14212" s="1" t="s">
        <v>28394</v>
      </c>
      <c r="L14212" s="1">
        <v>0.18</v>
      </c>
      <c r="M14212" s="1">
        <v>0.14000000000000001</v>
      </c>
      <c r="N14212" s="1">
        <v>0.37</v>
      </c>
      <c r="O14212" s="1">
        <v>0.68</v>
      </c>
    </row>
    <row r="14213" spans="1:15" x14ac:dyDescent="0.35">
      <c r="A14213" s="1" t="s">
        <v>28395</v>
      </c>
      <c r="B14213" s="1">
        <v>38.375201444826899</v>
      </c>
      <c r="C14213" s="1">
        <v>-4.6947507371591597E-2</v>
      </c>
      <c r="D14213" s="1">
        <f t="shared" si="222"/>
        <v>0.96798224640065889</v>
      </c>
      <c r="E14213" s="1">
        <v>0.61448220794466601</v>
      </c>
      <c r="F14213" s="1">
        <v>-7.6401735908062707E-2</v>
      </c>
      <c r="G14213" s="1">
        <v>0.93909948858952697</v>
      </c>
      <c r="H14213" s="1">
        <v>0.98390004152436605</v>
      </c>
      <c r="I14213" s="1" t="s">
        <v>10727</v>
      </c>
      <c r="J14213" s="1" t="s">
        <v>168</v>
      </c>
      <c r="K14213" s="1" t="s">
        <v>28396</v>
      </c>
      <c r="L14213" s="1">
        <v>1.5</v>
      </c>
      <c r="M14213" s="1">
        <v>2.5099999999999998</v>
      </c>
      <c r="N14213" s="1">
        <v>2</v>
      </c>
      <c r="O14213" s="1">
        <v>2.04</v>
      </c>
    </row>
    <row r="14214" spans="1:15" x14ac:dyDescent="0.35">
      <c r="A14214" s="1" t="s">
        <v>28397</v>
      </c>
      <c r="B14214" s="1">
        <v>344.08803243493298</v>
      </c>
      <c r="C14214" s="1">
        <v>-0.13901422279183101</v>
      </c>
      <c r="D14214" s="1">
        <f t="shared" si="222"/>
        <v>0.90813946479531038</v>
      </c>
      <c r="E14214" s="1">
        <v>0.25437862840988601</v>
      </c>
      <c r="F14214" s="1">
        <v>-0.54648546405334897</v>
      </c>
      <c r="G14214" s="1">
        <v>0.58473227693751995</v>
      </c>
      <c r="H14214" s="1">
        <v>0.84609286466514</v>
      </c>
      <c r="I14214" s="1" t="s">
        <v>10727</v>
      </c>
      <c r="J14214" s="1" t="s">
        <v>11</v>
      </c>
      <c r="K14214" s="1" t="s">
        <v>28398</v>
      </c>
      <c r="L14214" s="1">
        <v>21</v>
      </c>
      <c r="M14214" s="1">
        <v>25.04</v>
      </c>
      <c r="N14214" s="1">
        <v>20.41</v>
      </c>
      <c r="O14214" s="1">
        <v>19.88</v>
      </c>
    </row>
    <row r="14215" spans="1:15" x14ac:dyDescent="0.35">
      <c r="A14215" s="1" t="s">
        <v>28399</v>
      </c>
      <c r="B14215" s="1">
        <v>33.735373253103198</v>
      </c>
      <c r="C14215" s="1">
        <v>0.19583179983632601</v>
      </c>
      <c r="D14215" s="1">
        <f t="shared" si="222"/>
        <v>1.1453843527320873</v>
      </c>
      <c r="E14215" s="1">
        <v>0.76797071927488503</v>
      </c>
      <c r="F14215" s="1">
        <v>0.25499904478289198</v>
      </c>
      <c r="G14215" s="1">
        <v>0.79872383700329996</v>
      </c>
      <c r="H14215" s="1">
        <v>0.93720971955728205</v>
      </c>
      <c r="I14215" s="1" t="s">
        <v>3621</v>
      </c>
      <c r="J14215" s="1" t="s">
        <v>168</v>
      </c>
      <c r="K14215" s="1" t="s">
        <v>28400</v>
      </c>
      <c r="L14215" s="1">
        <v>2.94</v>
      </c>
      <c r="M14215" s="1">
        <v>1.34</v>
      </c>
      <c r="N14215" s="1">
        <v>1.54</v>
      </c>
      <c r="O14215" s="1">
        <v>3.47</v>
      </c>
    </row>
    <row r="14216" spans="1:15" x14ac:dyDescent="0.35">
      <c r="A14216" s="1" t="s">
        <v>28401</v>
      </c>
      <c r="B14216" s="1">
        <v>15.454592030238199</v>
      </c>
      <c r="C14216" s="1">
        <v>1.8245280588864401</v>
      </c>
      <c r="D14216" s="1">
        <f t="shared" si="222"/>
        <v>3.5419112403950321</v>
      </c>
      <c r="E14216" s="1">
        <v>1.0136761457838399</v>
      </c>
      <c r="F14216" s="1">
        <v>1.7999121972783501</v>
      </c>
      <c r="G14216" s="1">
        <v>7.1874503399012302E-2</v>
      </c>
      <c r="H14216" s="1" t="s">
        <v>20</v>
      </c>
      <c r="I14216" s="1" t="s">
        <v>3621</v>
      </c>
      <c r="J14216" s="1" t="s">
        <v>168</v>
      </c>
      <c r="K14216" s="1" t="s">
        <v>28402</v>
      </c>
      <c r="L14216" s="1">
        <v>0.2</v>
      </c>
      <c r="M14216" s="1">
        <v>0.59</v>
      </c>
      <c r="N14216" s="1">
        <v>1.58</v>
      </c>
      <c r="O14216" s="1">
        <v>1.06</v>
      </c>
    </row>
    <row r="14217" spans="1:15" x14ac:dyDescent="0.35">
      <c r="A14217" s="1" t="s">
        <v>28403</v>
      </c>
      <c r="B14217" s="1">
        <v>577.85057024661899</v>
      </c>
      <c r="C14217" s="1">
        <v>-0.119348331347155</v>
      </c>
      <c r="D14217" s="1">
        <f t="shared" si="222"/>
        <v>0.9206033953826811</v>
      </c>
      <c r="E14217" s="1">
        <v>0.26320093725034499</v>
      </c>
      <c r="F14217" s="1">
        <v>-0.45344949221679898</v>
      </c>
      <c r="G14217" s="1">
        <v>0.65022510506145603</v>
      </c>
      <c r="H14217" s="1">
        <v>0.87534452406125896</v>
      </c>
      <c r="I14217" s="1" t="s">
        <v>10</v>
      </c>
      <c r="J14217" s="1" t="s">
        <v>11</v>
      </c>
      <c r="K14217" s="1" t="s">
        <v>28404</v>
      </c>
      <c r="L14217" s="1">
        <v>10.43</v>
      </c>
      <c r="M14217" s="1">
        <v>9.73</v>
      </c>
      <c r="N14217" s="1">
        <v>8.2100000000000009</v>
      </c>
      <c r="O14217" s="1">
        <v>10.08</v>
      </c>
    </row>
    <row r="14218" spans="1:15" x14ac:dyDescent="0.35">
      <c r="A14218" s="1" t="s">
        <v>28405</v>
      </c>
      <c r="B14218" s="1">
        <v>54.050973413360502</v>
      </c>
      <c r="C14218" s="1">
        <v>0.54719107621518304</v>
      </c>
      <c r="D14218" s="1">
        <f t="shared" si="222"/>
        <v>1.461237897834377</v>
      </c>
      <c r="E14218" s="1">
        <v>0.50884577326150504</v>
      </c>
      <c r="F14218" s="1">
        <v>1.0753574166645801</v>
      </c>
      <c r="G14218" s="1">
        <v>0.28221473914038497</v>
      </c>
      <c r="H14218" s="1">
        <v>0.62617216643185403</v>
      </c>
      <c r="I14218" s="1" t="s">
        <v>10727</v>
      </c>
      <c r="J14218" s="1" t="s">
        <v>168</v>
      </c>
      <c r="K14218" s="1" t="s">
        <v>28406</v>
      </c>
      <c r="L14218" s="1">
        <v>2.15</v>
      </c>
      <c r="M14218" s="1">
        <v>2.84</v>
      </c>
      <c r="N14218" s="1">
        <v>3.53</v>
      </c>
      <c r="O14218" s="1">
        <v>2.96</v>
      </c>
    </row>
    <row r="14219" spans="1:15" x14ac:dyDescent="0.35">
      <c r="A14219" s="1" t="s">
        <v>28407</v>
      </c>
      <c r="B14219" s="1">
        <v>8.0688544520438903</v>
      </c>
      <c r="C14219" s="1">
        <v>-2.3527403961089299</v>
      </c>
      <c r="D14219" s="1">
        <f t="shared" si="222"/>
        <v>0.19577379915756696</v>
      </c>
      <c r="E14219" s="1">
        <v>1.3217082834014799</v>
      </c>
      <c r="F14219" s="1">
        <v>-1.78007539610332</v>
      </c>
      <c r="G14219" s="1">
        <v>7.5063622534078805E-2</v>
      </c>
      <c r="H14219" s="1" t="s">
        <v>20</v>
      </c>
      <c r="I14219" s="1" t="s">
        <v>3621</v>
      </c>
      <c r="J14219" s="1" t="s">
        <v>168</v>
      </c>
      <c r="K14219" s="1" t="s">
        <v>28408</v>
      </c>
      <c r="L14219" s="1">
        <v>0.13</v>
      </c>
      <c r="M14219" s="1">
        <v>0.17</v>
      </c>
      <c r="N14219" s="1">
        <v>0.02</v>
      </c>
      <c r="O14219" s="1">
        <v>0.03</v>
      </c>
    </row>
    <row r="14220" spans="1:15" x14ac:dyDescent="0.35">
      <c r="A14220" s="1" t="s">
        <v>28409</v>
      </c>
      <c r="B14220" s="1">
        <v>64.097674896904905</v>
      </c>
      <c r="C14220" s="1">
        <v>0.99601766986856399</v>
      </c>
      <c r="D14220" s="1">
        <f t="shared" si="222"/>
        <v>1.9944869306706177</v>
      </c>
      <c r="E14220" s="1">
        <v>0.47206062840345098</v>
      </c>
      <c r="F14220" s="1">
        <v>2.1099359064050298</v>
      </c>
      <c r="G14220" s="1">
        <v>3.4863876939906599E-2</v>
      </c>
      <c r="H14220" s="1">
        <v>0.20228968900092201</v>
      </c>
      <c r="I14220" s="1" t="s">
        <v>49</v>
      </c>
      <c r="J14220" s="1" t="s">
        <v>11</v>
      </c>
      <c r="K14220" s="1" t="s">
        <v>28410</v>
      </c>
      <c r="L14220" s="1">
        <v>6.74</v>
      </c>
      <c r="M14220" s="1">
        <v>6.41</v>
      </c>
      <c r="N14220" s="1">
        <v>12.37</v>
      </c>
      <c r="O14220" s="1">
        <v>12.7</v>
      </c>
    </row>
    <row r="14221" spans="1:15" x14ac:dyDescent="0.35">
      <c r="A14221" s="1" t="s">
        <v>28411</v>
      </c>
      <c r="B14221" s="1">
        <v>113.58166777235</v>
      </c>
      <c r="C14221" s="1">
        <v>-1.5024453383281999E-3</v>
      </c>
      <c r="D14221" s="1">
        <f t="shared" si="222"/>
        <v>0.99895912633497974</v>
      </c>
      <c r="E14221" s="1">
        <v>0.442104245549444</v>
      </c>
      <c r="F14221" s="1">
        <v>-3.3983960874679402E-3</v>
      </c>
      <c r="G14221" s="1">
        <v>0.99728847744959004</v>
      </c>
      <c r="H14221" s="1">
        <v>0.99964316686486898</v>
      </c>
      <c r="I14221" s="1" t="s">
        <v>20687</v>
      </c>
      <c r="J14221" s="1" t="s">
        <v>168</v>
      </c>
      <c r="K14221" s="1" t="s">
        <v>28412</v>
      </c>
      <c r="L14221" s="1">
        <v>1.51</v>
      </c>
      <c r="M14221" s="1">
        <v>1.79</v>
      </c>
      <c r="N14221" s="1">
        <v>1.98</v>
      </c>
      <c r="O14221" s="1">
        <v>1.4</v>
      </c>
    </row>
    <row r="14222" spans="1:15" x14ac:dyDescent="0.35">
      <c r="A14222" s="1" t="s">
        <v>28413</v>
      </c>
      <c r="B14222" s="1">
        <v>302.08606078518699</v>
      </c>
      <c r="C14222" s="1">
        <v>0.23978968482667201</v>
      </c>
      <c r="D14222" s="1">
        <f t="shared" si="222"/>
        <v>1.1808205096124527</v>
      </c>
      <c r="E14222" s="1">
        <v>1.3204995879971799</v>
      </c>
      <c r="F14222" s="1">
        <v>0.1815901246818</v>
      </c>
      <c r="G14222" s="1">
        <v>0.85590439936033602</v>
      </c>
      <c r="H14222" s="1">
        <v>0.95731355737391599</v>
      </c>
      <c r="I14222" s="1" t="s">
        <v>49</v>
      </c>
      <c r="J14222" s="1" t="s">
        <v>11</v>
      </c>
      <c r="K14222" s="1" t="s">
        <v>28414</v>
      </c>
      <c r="L14222" s="1">
        <v>12.61</v>
      </c>
      <c r="M14222" s="1">
        <v>61.21</v>
      </c>
      <c r="N14222" s="1">
        <v>67.650000000000006</v>
      </c>
      <c r="O14222" s="1">
        <v>16.36</v>
      </c>
    </row>
    <row r="14223" spans="1:15" x14ac:dyDescent="0.35">
      <c r="A14223" s="1" t="s">
        <v>28415</v>
      </c>
      <c r="B14223" s="1">
        <v>1.7025948487993301</v>
      </c>
      <c r="C14223" s="1">
        <v>-1.08075206221713</v>
      </c>
      <c r="D14223" s="1">
        <f t="shared" si="222"/>
        <v>0.47278230251949793</v>
      </c>
      <c r="E14223" s="1">
        <v>2.7936103339080298</v>
      </c>
      <c r="F14223" s="1">
        <v>-0.386865716058992</v>
      </c>
      <c r="G14223" s="1">
        <v>0.69885562331470397</v>
      </c>
      <c r="H14223" s="1" t="s">
        <v>20</v>
      </c>
      <c r="I14223" s="1" t="s">
        <v>49</v>
      </c>
      <c r="J14223" s="1" t="s">
        <v>11</v>
      </c>
      <c r="K14223" s="1" t="s">
        <v>28416</v>
      </c>
      <c r="L14223" s="1">
        <v>0.01</v>
      </c>
      <c r="M14223" s="1">
        <v>0.01</v>
      </c>
      <c r="N14223" s="1">
        <v>0.01</v>
      </c>
      <c r="O14223" s="1">
        <v>0</v>
      </c>
    </row>
    <row r="14224" spans="1:15" x14ac:dyDescent="0.35">
      <c r="A14224" s="1" t="s">
        <v>28417</v>
      </c>
      <c r="B14224" s="1">
        <v>43.028048851912899</v>
      </c>
      <c r="C14224" s="1">
        <v>0.91609251246488299</v>
      </c>
      <c r="D14224" s="1">
        <f t="shared" si="222"/>
        <v>1.8869975011620899</v>
      </c>
      <c r="E14224" s="1">
        <v>0.60903659197929705</v>
      </c>
      <c r="F14224" s="1">
        <v>1.5041666207406199</v>
      </c>
      <c r="G14224" s="1">
        <v>0.13253847000938199</v>
      </c>
      <c r="H14224" s="1">
        <v>0.434816978679685</v>
      </c>
      <c r="I14224" s="1" t="s">
        <v>49</v>
      </c>
      <c r="J14224" s="1" t="s">
        <v>11</v>
      </c>
      <c r="K14224" s="1" t="s">
        <v>28418</v>
      </c>
      <c r="L14224" s="1">
        <v>3.67</v>
      </c>
      <c r="M14224" s="1">
        <v>2.63</v>
      </c>
      <c r="N14224" s="1">
        <v>4.3899999999999997</v>
      </c>
      <c r="O14224" s="1">
        <v>7.12</v>
      </c>
    </row>
    <row r="14225" spans="1:15" x14ac:dyDescent="0.35">
      <c r="A14225" s="1" t="s">
        <v>28419</v>
      </c>
      <c r="B14225" s="1">
        <v>10.9726292747293</v>
      </c>
      <c r="C14225" s="1">
        <v>-1.14093022678204</v>
      </c>
      <c r="D14225" s="1">
        <f t="shared" si="222"/>
        <v>0.45346709501493609</v>
      </c>
      <c r="E14225" s="1">
        <v>1.08787344342902</v>
      </c>
      <c r="F14225" s="1">
        <v>-1.0487710989485901</v>
      </c>
      <c r="G14225" s="1">
        <v>0.29428348210093402</v>
      </c>
      <c r="H14225" s="1" t="s">
        <v>20</v>
      </c>
      <c r="I14225" s="1" t="s">
        <v>3621</v>
      </c>
      <c r="J14225" s="1" t="s">
        <v>168</v>
      </c>
      <c r="K14225" s="1" t="s">
        <v>28420</v>
      </c>
      <c r="L14225" s="1">
        <v>0.45</v>
      </c>
      <c r="M14225" s="1">
        <v>0.31</v>
      </c>
      <c r="N14225" s="1">
        <v>0.14000000000000001</v>
      </c>
      <c r="O14225" s="1">
        <v>0.2</v>
      </c>
    </row>
    <row r="14226" spans="1:15" x14ac:dyDescent="0.35">
      <c r="A14226" s="1" t="s">
        <v>28421</v>
      </c>
      <c r="B14226" s="1">
        <v>2.4416665909268098</v>
      </c>
      <c r="C14226" s="1">
        <v>-1.89256279556636</v>
      </c>
      <c r="D14226" s="1">
        <f t="shared" si="222"/>
        <v>0.26932820079108538</v>
      </c>
      <c r="E14226" s="1">
        <v>2.4499531402446202</v>
      </c>
      <c r="F14226" s="1">
        <v>-0.77248938539999701</v>
      </c>
      <c r="G14226" s="1">
        <v>0.43982463126612897</v>
      </c>
      <c r="H14226" s="1" t="s">
        <v>20</v>
      </c>
      <c r="I14226" s="1" t="s">
        <v>49</v>
      </c>
      <c r="J14226" s="1" t="s">
        <v>11</v>
      </c>
      <c r="K14226" s="1" t="s">
        <v>28422</v>
      </c>
      <c r="L14226" s="1">
        <v>0.23</v>
      </c>
      <c r="M14226" s="1">
        <v>0.49</v>
      </c>
      <c r="N14226" s="1">
        <v>0</v>
      </c>
      <c r="O14226" s="1">
        <v>0.19</v>
      </c>
    </row>
    <row r="14227" spans="1:15" x14ac:dyDescent="0.35">
      <c r="A14227" s="1" t="s">
        <v>28423</v>
      </c>
      <c r="B14227" s="1">
        <v>22.338447753710899</v>
      </c>
      <c r="C14227" s="1">
        <v>0.18979627477899999</v>
      </c>
      <c r="D14227" s="1">
        <f t="shared" si="222"/>
        <v>1.1406026382148924</v>
      </c>
      <c r="E14227" s="1">
        <v>0.84311865699880395</v>
      </c>
      <c r="F14227" s="1">
        <v>0.225112175141048</v>
      </c>
      <c r="G14227" s="1">
        <v>0.82189200965795794</v>
      </c>
      <c r="H14227" s="1">
        <v>0.94558660162212804</v>
      </c>
      <c r="I14227" s="1" t="s">
        <v>3621</v>
      </c>
      <c r="J14227" s="1" t="s">
        <v>168</v>
      </c>
      <c r="K14227" s="1" t="s">
        <v>28424</v>
      </c>
      <c r="L14227" s="1">
        <v>0.16</v>
      </c>
      <c r="M14227" s="1">
        <v>2.0299999999999998</v>
      </c>
      <c r="N14227" s="1">
        <v>0.84</v>
      </c>
      <c r="O14227" s="1">
        <v>1.28</v>
      </c>
    </row>
    <row r="14228" spans="1:15" x14ac:dyDescent="0.35">
      <c r="A14228" s="1" t="s">
        <v>28425</v>
      </c>
      <c r="B14228" s="1">
        <v>1.5358265550285</v>
      </c>
      <c r="C14228" s="1">
        <v>0.15290471734348099</v>
      </c>
      <c r="D14228" s="1">
        <f t="shared" si="222"/>
        <v>1.1118057259890017</v>
      </c>
      <c r="E14228" s="1">
        <v>2.5996933877120898</v>
      </c>
      <c r="F14228" s="1">
        <v>5.8816442764447502E-2</v>
      </c>
      <c r="G14228" s="1">
        <v>0.95309831170098402</v>
      </c>
      <c r="H14228" s="1" t="s">
        <v>20</v>
      </c>
      <c r="I14228" s="1" t="s">
        <v>49</v>
      </c>
      <c r="J14228" s="1" t="s">
        <v>11</v>
      </c>
      <c r="K14228" s="1" t="s">
        <v>28426</v>
      </c>
      <c r="L14228" s="1">
        <v>0.04</v>
      </c>
      <c r="M14228" s="1">
        <v>0.11</v>
      </c>
      <c r="N14228" s="1">
        <v>0.11</v>
      </c>
      <c r="O14228" s="1">
        <v>0.05</v>
      </c>
    </row>
    <row r="14229" spans="1:15" x14ac:dyDescent="0.35">
      <c r="A14229" s="1" t="s">
        <v>28427</v>
      </c>
      <c r="B14229" s="1">
        <v>23.060612899381098</v>
      </c>
      <c r="C14229" s="1">
        <v>-0.19629739257981599</v>
      </c>
      <c r="D14229" s="1">
        <f t="shared" si="222"/>
        <v>0.87278765890935484</v>
      </c>
      <c r="E14229" s="1">
        <v>0.84547287971667395</v>
      </c>
      <c r="F14229" s="1">
        <v>-0.23217467678631801</v>
      </c>
      <c r="G14229" s="1">
        <v>0.81640234539683298</v>
      </c>
      <c r="H14229" s="1">
        <v>0.94319749987823498</v>
      </c>
      <c r="I14229" s="1" t="s">
        <v>10</v>
      </c>
      <c r="J14229" s="1" t="s">
        <v>168</v>
      </c>
      <c r="K14229" s="1" t="s">
        <v>28428</v>
      </c>
      <c r="L14229" s="1">
        <v>0.84</v>
      </c>
      <c r="M14229" s="1">
        <v>0.36</v>
      </c>
      <c r="N14229" s="1">
        <v>0.28999999999999998</v>
      </c>
      <c r="O14229" s="1">
        <v>0.46</v>
      </c>
    </row>
    <row r="14230" spans="1:15" x14ac:dyDescent="0.35">
      <c r="A14230" s="1" t="s">
        <v>28429</v>
      </c>
      <c r="B14230" s="1">
        <v>3.5443619975661198</v>
      </c>
      <c r="C14230" s="1">
        <v>2.5791119964650999</v>
      </c>
      <c r="D14230" s="1">
        <f t="shared" si="222"/>
        <v>5.9757177056124977</v>
      </c>
      <c r="E14230" s="1">
        <v>2.68396771629555</v>
      </c>
      <c r="F14230" s="1">
        <v>0.96093257039053603</v>
      </c>
      <c r="G14230" s="1">
        <v>0.33658607291393799</v>
      </c>
      <c r="H14230" s="1" t="s">
        <v>20</v>
      </c>
      <c r="I14230" s="1" t="s">
        <v>3621</v>
      </c>
      <c r="J14230" s="1" t="s">
        <v>11</v>
      </c>
      <c r="K14230" s="1" t="s">
        <v>28430</v>
      </c>
      <c r="L14230" s="1">
        <v>0</v>
      </c>
      <c r="M14230" s="1">
        <v>0.02</v>
      </c>
      <c r="N14230" s="1">
        <v>0.15</v>
      </c>
      <c r="O14230" s="1">
        <v>0</v>
      </c>
    </row>
    <row r="14231" spans="1:15" x14ac:dyDescent="0.35">
      <c r="A14231" s="1" t="s">
        <v>28431</v>
      </c>
      <c r="B14231" s="1">
        <v>1.2607119188760401</v>
      </c>
      <c r="C14231" s="1">
        <v>-0.44722355030712302</v>
      </c>
      <c r="D14231" s="1">
        <f t="shared" si="222"/>
        <v>0.73345301233885873</v>
      </c>
      <c r="E14231" s="1">
        <v>2.8228857619313299</v>
      </c>
      <c r="F14231" s="1">
        <v>-0.15842778915755601</v>
      </c>
      <c r="G14231" s="1">
        <v>0.87411971771015096</v>
      </c>
      <c r="H14231" s="1" t="s">
        <v>20</v>
      </c>
      <c r="I14231" s="1" t="s">
        <v>10727</v>
      </c>
      <c r="J14231" s="1" t="s">
        <v>11</v>
      </c>
      <c r="K14231" s="1" t="s">
        <v>28432</v>
      </c>
      <c r="L14231" s="1">
        <v>0.05</v>
      </c>
      <c r="M14231" s="1">
        <v>0.09</v>
      </c>
      <c r="N14231" s="1">
        <v>0.05</v>
      </c>
      <c r="O14231" s="1">
        <v>0.02</v>
      </c>
    </row>
    <row r="14232" spans="1:15" x14ac:dyDescent="0.35">
      <c r="A14232" s="1" t="s">
        <v>28433</v>
      </c>
      <c r="B14232" s="1">
        <v>2.3148438039064598</v>
      </c>
      <c r="C14232" s="1">
        <v>-0.96519051772975895</v>
      </c>
      <c r="D14232" s="1">
        <f t="shared" si="222"/>
        <v>0.51221076612133432</v>
      </c>
      <c r="E14232" s="1">
        <v>2.2686684184477799</v>
      </c>
      <c r="F14232" s="1">
        <v>-0.42544362582088602</v>
      </c>
      <c r="G14232" s="1">
        <v>0.67051330922594798</v>
      </c>
      <c r="H14232" s="1" t="s">
        <v>20</v>
      </c>
      <c r="I14232" s="1" t="s">
        <v>3621</v>
      </c>
      <c r="J14232" s="1" t="s">
        <v>168</v>
      </c>
      <c r="K14232" s="1" t="s">
        <v>28434</v>
      </c>
      <c r="L14232" s="1">
        <v>0.15</v>
      </c>
      <c r="M14232" s="1">
        <v>0.02</v>
      </c>
      <c r="N14232" s="1">
        <v>0.03</v>
      </c>
      <c r="O14232" s="1">
        <v>0.05</v>
      </c>
    </row>
    <row r="14233" spans="1:15" x14ac:dyDescent="0.35">
      <c r="A14233" s="1" t="s">
        <v>28435</v>
      </c>
      <c r="B14233" s="1">
        <v>3.13721196971869</v>
      </c>
      <c r="C14233" s="1">
        <v>0.53590632248440595</v>
      </c>
      <c r="D14233" s="1">
        <f t="shared" si="222"/>
        <v>1.4498526875442523</v>
      </c>
      <c r="E14233" s="1">
        <v>2.22736420254749</v>
      </c>
      <c r="F14233" s="1">
        <v>0.24060112031587699</v>
      </c>
      <c r="G14233" s="1">
        <v>0.80986428180186398</v>
      </c>
      <c r="H14233" s="1" t="s">
        <v>20</v>
      </c>
      <c r="I14233" s="1" t="s">
        <v>10727</v>
      </c>
      <c r="J14233" s="1" t="s">
        <v>168</v>
      </c>
      <c r="K14233" s="1" t="s">
        <v>28436</v>
      </c>
      <c r="L14233" s="1">
        <v>0.18</v>
      </c>
      <c r="M14233" s="1">
        <v>0</v>
      </c>
      <c r="N14233" s="1">
        <v>0.15</v>
      </c>
      <c r="O14233" s="1">
        <v>0.1</v>
      </c>
    </row>
    <row r="14234" spans="1:15" x14ac:dyDescent="0.35">
      <c r="A14234" s="1" t="s">
        <v>28437</v>
      </c>
      <c r="B14234" s="1">
        <v>15.8097731262929</v>
      </c>
      <c r="C14234" s="1">
        <v>0.71533503806592103</v>
      </c>
      <c r="D14234" s="1">
        <f t="shared" si="222"/>
        <v>1.6418644646694371</v>
      </c>
      <c r="E14234" s="1">
        <v>0.89481863437825604</v>
      </c>
      <c r="F14234" s="1">
        <v>0.79941902256310804</v>
      </c>
      <c r="G14234" s="1">
        <v>0.42404748389637598</v>
      </c>
      <c r="H14234" s="1" t="s">
        <v>20</v>
      </c>
      <c r="I14234" s="1" t="s">
        <v>49</v>
      </c>
      <c r="J14234" s="1" t="s">
        <v>11</v>
      </c>
      <c r="K14234" s="1" t="s">
        <v>28438</v>
      </c>
      <c r="L14234" s="1">
        <v>0.63</v>
      </c>
      <c r="M14234" s="1">
        <v>0.49</v>
      </c>
      <c r="N14234" s="1">
        <v>0.95</v>
      </c>
      <c r="O14234" s="1">
        <v>0.84</v>
      </c>
    </row>
    <row r="14235" spans="1:15" x14ac:dyDescent="0.35">
      <c r="A14235" s="1" t="s">
        <v>28439</v>
      </c>
      <c r="B14235" s="1">
        <v>3.9031408250338799</v>
      </c>
      <c r="C14235" s="1">
        <v>-0.98230292476064895</v>
      </c>
      <c r="D14235" s="1">
        <f t="shared" si="222"/>
        <v>0.50617111103745072</v>
      </c>
      <c r="E14235" s="1">
        <v>1.8910431214255701</v>
      </c>
      <c r="F14235" s="1">
        <v>-0.51945030424273797</v>
      </c>
      <c r="G14235" s="1">
        <v>0.60344675954849603</v>
      </c>
      <c r="H14235" s="1" t="s">
        <v>20</v>
      </c>
      <c r="I14235" s="1" t="s">
        <v>10727</v>
      </c>
      <c r="J14235" s="1" t="s">
        <v>168</v>
      </c>
      <c r="K14235" s="1" t="s">
        <v>28440</v>
      </c>
      <c r="L14235" s="1">
        <v>0.55000000000000004</v>
      </c>
      <c r="M14235" s="1">
        <v>0.08</v>
      </c>
      <c r="N14235" s="1">
        <v>0.16</v>
      </c>
      <c r="O14235" s="1">
        <v>0.08</v>
      </c>
    </row>
    <row r="14236" spans="1:15" x14ac:dyDescent="0.35">
      <c r="A14236" s="1" t="s">
        <v>28441</v>
      </c>
      <c r="B14236" s="1">
        <v>23.570838327641201</v>
      </c>
      <c r="C14236" s="1">
        <v>0.44505101413533998</v>
      </c>
      <c r="D14236" s="1">
        <f t="shared" si="222"/>
        <v>1.361362253831651</v>
      </c>
      <c r="E14236" s="1">
        <v>0.831015432090356</v>
      </c>
      <c r="F14236" s="1">
        <v>0.53555084171643796</v>
      </c>
      <c r="G14236" s="1">
        <v>0.59226901084359396</v>
      </c>
      <c r="H14236" s="1">
        <v>0.85028780991879005</v>
      </c>
      <c r="I14236" s="1" t="s">
        <v>173</v>
      </c>
      <c r="J14236" s="1" t="s">
        <v>168</v>
      </c>
      <c r="K14236" s="1" t="s">
        <v>28442</v>
      </c>
      <c r="L14236" s="1">
        <v>0.31</v>
      </c>
      <c r="M14236" s="1">
        <v>0.18</v>
      </c>
      <c r="N14236" s="1">
        <v>0.19</v>
      </c>
      <c r="O14236" s="1">
        <v>0.42</v>
      </c>
    </row>
    <row r="14237" spans="1:15" x14ac:dyDescent="0.35">
      <c r="A14237" s="1" t="s">
        <v>28443</v>
      </c>
      <c r="B14237" s="1">
        <v>787.96846220637804</v>
      </c>
      <c r="C14237" s="1">
        <v>0.33725804175715401</v>
      </c>
      <c r="D14237" s="1">
        <f t="shared" si="222"/>
        <v>1.263353206151131</v>
      </c>
      <c r="E14237" s="1">
        <v>0.25747692430887997</v>
      </c>
      <c r="F14237" s="1">
        <v>1.3098573499835899</v>
      </c>
      <c r="G14237" s="1">
        <v>0.19024409767601699</v>
      </c>
      <c r="H14237" s="1">
        <v>0.51977943643970403</v>
      </c>
      <c r="I14237" s="1" t="s">
        <v>49</v>
      </c>
      <c r="J14237" s="1" t="s">
        <v>11</v>
      </c>
      <c r="K14237" s="1" t="s">
        <v>28444</v>
      </c>
      <c r="L14237" s="1">
        <v>14.08</v>
      </c>
      <c r="M14237" s="1">
        <v>11.16</v>
      </c>
      <c r="N14237" s="1">
        <v>13.45</v>
      </c>
      <c r="O14237" s="1">
        <v>17.260000000000002</v>
      </c>
    </row>
    <row r="14238" spans="1:15" x14ac:dyDescent="0.35">
      <c r="A14238" s="1" t="s">
        <v>28445</v>
      </c>
      <c r="B14238" s="1">
        <v>1.73415968700084</v>
      </c>
      <c r="C14238" s="1">
        <v>-2.4305886295561501</v>
      </c>
      <c r="D14238" s="1">
        <f t="shared" si="222"/>
        <v>0.18548974978633495</v>
      </c>
      <c r="E14238" s="1">
        <v>2.89940712210133</v>
      </c>
      <c r="F14238" s="1">
        <v>-0.83830539389535297</v>
      </c>
      <c r="G14238" s="1">
        <v>0.40185920730394598</v>
      </c>
      <c r="H14238" s="1" t="s">
        <v>20</v>
      </c>
      <c r="I14238" s="1" t="s">
        <v>3621</v>
      </c>
      <c r="J14238" s="1" t="s">
        <v>11</v>
      </c>
      <c r="K14238" s="1" t="s">
        <v>28446</v>
      </c>
      <c r="L14238" s="1">
        <v>0.12</v>
      </c>
      <c r="M14238" s="1">
        <v>0.3</v>
      </c>
      <c r="N14238" s="1">
        <v>0.08</v>
      </c>
      <c r="O14238" s="1">
        <v>0</v>
      </c>
    </row>
    <row r="14239" spans="1:15" x14ac:dyDescent="0.35">
      <c r="A14239" s="1" t="s">
        <v>28447</v>
      </c>
      <c r="B14239" s="1">
        <v>1.58643127208307</v>
      </c>
      <c r="C14239" s="1">
        <v>-0.90924613763546203</v>
      </c>
      <c r="D14239" s="1">
        <f t="shared" si="222"/>
        <v>0.53246325060040822</v>
      </c>
      <c r="E14239" s="1">
        <v>3.4257713671588199</v>
      </c>
      <c r="F14239" s="1">
        <v>-0.26541354929635902</v>
      </c>
      <c r="G14239" s="1">
        <v>0.79069089951856797</v>
      </c>
      <c r="H14239" s="1" t="s">
        <v>20</v>
      </c>
      <c r="I14239" s="1" t="s">
        <v>10727</v>
      </c>
      <c r="J14239" s="1" t="s">
        <v>168</v>
      </c>
      <c r="K14239" s="1" t="s">
        <v>28448</v>
      </c>
      <c r="L14239" s="1">
        <v>0</v>
      </c>
      <c r="M14239" s="1">
        <v>7.0000000000000007E-2</v>
      </c>
      <c r="N14239" s="1">
        <v>0.03</v>
      </c>
      <c r="O14239" s="1">
        <v>0</v>
      </c>
    </row>
    <row r="14240" spans="1:15" x14ac:dyDescent="0.35">
      <c r="A14240" s="1" t="s">
        <v>28449</v>
      </c>
      <c r="B14240" s="1">
        <v>16.525155819106999</v>
      </c>
      <c r="C14240" s="1">
        <v>0.41411701868599998</v>
      </c>
      <c r="D14240" s="1">
        <f t="shared" si="222"/>
        <v>1.3324828999589733</v>
      </c>
      <c r="E14240" s="1">
        <v>0.91384753617647096</v>
      </c>
      <c r="F14240" s="1">
        <v>0.45315766831156701</v>
      </c>
      <c r="G14240" s="1">
        <v>0.65043521210513999</v>
      </c>
      <c r="H14240" s="1" t="s">
        <v>20</v>
      </c>
      <c r="I14240" s="1" t="s">
        <v>49</v>
      </c>
      <c r="J14240" s="1" t="s">
        <v>11</v>
      </c>
      <c r="K14240" s="1" t="s">
        <v>28450</v>
      </c>
      <c r="L14240" s="1">
        <v>1.86</v>
      </c>
      <c r="M14240" s="1">
        <v>1.23</v>
      </c>
      <c r="N14240" s="1">
        <v>1.4</v>
      </c>
      <c r="O14240" s="1">
        <v>2.58</v>
      </c>
    </row>
    <row r="14241" spans="1:15" x14ac:dyDescent="0.35">
      <c r="A14241" s="1" t="s">
        <v>28451</v>
      </c>
      <c r="B14241" s="1">
        <v>11.6244390941284</v>
      </c>
      <c r="C14241" s="1">
        <v>-0.45993205094339201</v>
      </c>
      <c r="D14241" s="1">
        <f t="shared" si="222"/>
        <v>0.72702049957202686</v>
      </c>
      <c r="E14241" s="1">
        <v>1.20314361085248</v>
      </c>
      <c r="F14241" s="1">
        <v>-0.38227527187507598</v>
      </c>
      <c r="G14241" s="1">
        <v>0.70225719456826197</v>
      </c>
      <c r="H14241" s="1" t="s">
        <v>20</v>
      </c>
      <c r="I14241" s="1" t="s">
        <v>20</v>
      </c>
      <c r="J14241" s="1" t="s">
        <v>20</v>
      </c>
      <c r="K14241" s="1" t="s">
        <v>20</v>
      </c>
      <c r="L14241" s="1">
        <v>1.37</v>
      </c>
      <c r="M14241" s="1">
        <v>2.54</v>
      </c>
      <c r="N14241" s="1">
        <v>2.29</v>
      </c>
      <c r="O14241" s="1">
        <v>0.43</v>
      </c>
    </row>
    <row r="14242" spans="1:15" x14ac:dyDescent="0.35">
      <c r="A14242" s="1" t="s">
        <v>28452</v>
      </c>
      <c r="B14242" s="1">
        <v>11.2510909837711</v>
      </c>
      <c r="C14242" s="1">
        <v>0.78095669044638005</v>
      </c>
      <c r="D14242" s="1">
        <f t="shared" si="222"/>
        <v>1.7182699268373582</v>
      </c>
      <c r="E14242" s="1">
        <v>1.14126272304626</v>
      </c>
      <c r="F14242" s="1">
        <v>0.68429177145280695</v>
      </c>
      <c r="G14242" s="1">
        <v>0.49379094193550399</v>
      </c>
      <c r="H14242" s="1" t="s">
        <v>20</v>
      </c>
      <c r="I14242" s="1" t="s">
        <v>173</v>
      </c>
      <c r="J14242" s="1" t="s">
        <v>168</v>
      </c>
      <c r="K14242" s="1" t="s">
        <v>28453</v>
      </c>
      <c r="L14242" s="1">
        <v>0.2</v>
      </c>
      <c r="M14242" s="1">
        <v>0.94</v>
      </c>
      <c r="N14242" s="1">
        <v>0.37</v>
      </c>
      <c r="O14242" s="1">
        <v>0.63</v>
      </c>
    </row>
    <row r="14243" spans="1:15" x14ac:dyDescent="0.35">
      <c r="A14243" s="1" t="s">
        <v>28454</v>
      </c>
      <c r="B14243" s="1">
        <v>16.618548018881501</v>
      </c>
      <c r="C14243" s="1">
        <v>0.41180128782945402</v>
      </c>
      <c r="D14243" s="1">
        <f t="shared" si="222"/>
        <v>1.3303457909142977</v>
      </c>
      <c r="E14243" s="1">
        <v>0.90529894227334295</v>
      </c>
      <c r="F14243" s="1">
        <v>0.45487879041961399</v>
      </c>
      <c r="G14243" s="1">
        <v>0.64919644236807506</v>
      </c>
      <c r="H14243" s="1" t="s">
        <v>20</v>
      </c>
      <c r="I14243" s="1" t="s">
        <v>10</v>
      </c>
      <c r="J14243" s="1" t="s">
        <v>11</v>
      </c>
      <c r="K14243" s="1" t="s">
        <v>28455</v>
      </c>
      <c r="L14243" s="1">
        <v>0.14000000000000001</v>
      </c>
      <c r="M14243" s="1">
        <v>0.24</v>
      </c>
      <c r="N14243" s="1">
        <v>0.4</v>
      </c>
      <c r="O14243" s="1">
        <v>0.52</v>
      </c>
    </row>
    <row r="14244" spans="1:15" x14ac:dyDescent="0.35">
      <c r="A14244" s="1" t="s">
        <v>28456</v>
      </c>
      <c r="B14244" s="1">
        <v>13.209952693839901</v>
      </c>
      <c r="C14244" s="1">
        <v>-0.68820940566024102</v>
      </c>
      <c r="D14244" s="1">
        <f t="shared" si="222"/>
        <v>0.62062365635730887</v>
      </c>
      <c r="E14244" s="1">
        <v>1.0102581643654001</v>
      </c>
      <c r="F14244" s="1">
        <v>-0.68122132533573199</v>
      </c>
      <c r="G14244" s="1">
        <v>0.49573145625584097</v>
      </c>
      <c r="H14244" s="1" t="s">
        <v>20</v>
      </c>
      <c r="I14244" s="1" t="s">
        <v>10727</v>
      </c>
      <c r="J14244" s="1" t="s">
        <v>168</v>
      </c>
      <c r="K14244" s="1" t="s">
        <v>28457</v>
      </c>
      <c r="L14244" s="1">
        <v>0.51</v>
      </c>
      <c r="M14244" s="1">
        <v>0.46</v>
      </c>
      <c r="N14244" s="1">
        <v>0.36</v>
      </c>
      <c r="O14244" s="1">
        <v>0.65</v>
      </c>
    </row>
    <row r="14245" spans="1:15" x14ac:dyDescent="0.35">
      <c r="A14245" s="1" t="s">
        <v>28458</v>
      </c>
      <c r="B14245" s="1">
        <v>2.2928281824082402</v>
      </c>
      <c r="C14245" s="1">
        <v>-0.31509127083826299</v>
      </c>
      <c r="D14245" s="1">
        <f t="shared" si="222"/>
        <v>0.80380013742283951</v>
      </c>
      <c r="E14245" s="1">
        <v>2.98706330425484</v>
      </c>
      <c r="F14245" s="1">
        <v>-0.105485300692971</v>
      </c>
      <c r="G14245" s="1">
        <v>0.91599073326090796</v>
      </c>
      <c r="H14245" s="1" t="s">
        <v>20</v>
      </c>
      <c r="I14245" s="1" t="s">
        <v>3621</v>
      </c>
      <c r="J14245" s="1" t="s">
        <v>168</v>
      </c>
      <c r="K14245" s="1" t="s">
        <v>28459</v>
      </c>
      <c r="L14245" s="1">
        <v>0.2</v>
      </c>
      <c r="M14245" s="1">
        <v>0</v>
      </c>
      <c r="N14245" s="1">
        <v>0</v>
      </c>
      <c r="O14245" s="1">
        <v>0.15</v>
      </c>
    </row>
    <row r="14246" spans="1:15" x14ac:dyDescent="0.35">
      <c r="A14246" s="1" t="s">
        <v>28460</v>
      </c>
      <c r="B14246" s="1">
        <v>2.45475498448958</v>
      </c>
      <c r="C14246" s="1">
        <v>-0.42804957767004798</v>
      </c>
      <c r="D14246" s="1">
        <f t="shared" si="222"/>
        <v>0.74326594972306537</v>
      </c>
      <c r="E14246" s="1">
        <v>2.1214008583941699</v>
      </c>
      <c r="F14246" s="1">
        <v>-0.20177684758460299</v>
      </c>
      <c r="G14246" s="1">
        <v>0.84009118221005596</v>
      </c>
      <c r="H14246" s="1" t="s">
        <v>20</v>
      </c>
      <c r="I14246" s="1" t="s">
        <v>3621</v>
      </c>
      <c r="J14246" s="1" t="s">
        <v>168</v>
      </c>
      <c r="K14246" s="1" t="s">
        <v>28461</v>
      </c>
      <c r="L14246" s="1">
        <v>0.41</v>
      </c>
      <c r="M14246" s="1">
        <v>0.48</v>
      </c>
      <c r="N14246" s="1">
        <v>0.17</v>
      </c>
      <c r="O14246" s="1">
        <v>0.47</v>
      </c>
    </row>
    <row r="14247" spans="1:15" x14ac:dyDescent="0.35">
      <c r="A14247" s="1" t="s">
        <v>28462</v>
      </c>
      <c r="B14247" s="1">
        <v>241.187206769852</v>
      </c>
      <c r="C14247" s="1">
        <v>0.335429340278602</v>
      </c>
      <c r="D14247" s="1">
        <f t="shared" si="222"/>
        <v>1.261752845568632</v>
      </c>
      <c r="E14247" s="1">
        <v>0.38064359535659098</v>
      </c>
      <c r="F14247" s="1">
        <v>0.88121629884345698</v>
      </c>
      <c r="G14247" s="1">
        <v>0.37820075914485302</v>
      </c>
      <c r="H14247" s="1">
        <v>0.71237256341107202</v>
      </c>
      <c r="I14247" s="1" t="s">
        <v>49</v>
      </c>
      <c r="J14247" s="1" t="s">
        <v>11</v>
      </c>
      <c r="K14247" s="1" t="s">
        <v>28463</v>
      </c>
      <c r="L14247" s="1">
        <v>5.36</v>
      </c>
      <c r="M14247" s="1">
        <v>4.21</v>
      </c>
      <c r="N14247" s="1">
        <v>5.07</v>
      </c>
      <c r="O14247" s="1">
        <v>7.08</v>
      </c>
    </row>
    <row r="14248" spans="1:15" x14ac:dyDescent="0.35">
      <c r="A14248" s="1" t="s">
        <v>28464</v>
      </c>
      <c r="B14248" s="1">
        <v>71.6976519765483</v>
      </c>
      <c r="C14248" s="1">
        <v>0.19717587930340799</v>
      </c>
      <c r="D14248" s="1">
        <f t="shared" si="222"/>
        <v>1.1464519414444638</v>
      </c>
      <c r="E14248" s="1">
        <v>0.46094491360323803</v>
      </c>
      <c r="F14248" s="1">
        <v>0.42776451910938901</v>
      </c>
      <c r="G14248" s="1">
        <v>0.66882257126626898</v>
      </c>
      <c r="H14248" s="1">
        <v>0.88535880888769503</v>
      </c>
      <c r="I14248" s="1" t="s">
        <v>10</v>
      </c>
      <c r="J14248" s="1" t="s">
        <v>11</v>
      </c>
      <c r="K14248" s="1" t="s">
        <v>28465</v>
      </c>
      <c r="L14248" s="1">
        <v>1.38</v>
      </c>
      <c r="M14248" s="1">
        <v>1.51</v>
      </c>
      <c r="N14248" s="1">
        <v>1.39</v>
      </c>
      <c r="O14248" s="1">
        <v>1.79</v>
      </c>
    </row>
    <row r="14249" spans="1:15" x14ac:dyDescent="0.35">
      <c r="A14249" s="1" t="s">
        <v>28466</v>
      </c>
      <c r="B14249" s="1">
        <v>29.954271843435301</v>
      </c>
      <c r="C14249" s="1">
        <v>-0.543351041292225</v>
      </c>
      <c r="D14249" s="1">
        <f t="shared" si="222"/>
        <v>0.68617523290321325</v>
      </c>
      <c r="E14249" s="1">
        <v>0.66471893107586499</v>
      </c>
      <c r="F14249" s="1">
        <v>-0.81741472356263001</v>
      </c>
      <c r="G14249" s="1">
        <v>0.41369146436382898</v>
      </c>
      <c r="H14249" s="1">
        <v>0.737638355075104</v>
      </c>
      <c r="I14249" s="1" t="s">
        <v>3621</v>
      </c>
      <c r="J14249" s="1" t="s">
        <v>168</v>
      </c>
      <c r="K14249" s="1" t="s">
        <v>28467</v>
      </c>
      <c r="L14249" s="1">
        <v>0.89</v>
      </c>
      <c r="M14249" s="1">
        <v>0.51</v>
      </c>
      <c r="N14249" s="1">
        <v>0.43</v>
      </c>
      <c r="O14249" s="1">
        <v>0.47</v>
      </c>
    </row>
    <row r="14250" spans="1:15" x14ac:dyDescent="0.35">
      <c r="A14250" s="1" t="s">
        <v>28468</v>
      </c>
      <c r="B14250" s="1">
        <v>50.695416356088302</v>
      </c>
      <c r="C14250" s="1">
        <v>-1.14410342290115</v>
      </c>
      <c r="D14250" s="1">
        <f t="shared" si="222"/>
        <v>0.45247079387271139</v>
      </c>
      <c r="E14250" s="1">
        <v>0.56712114696008697</v>
      </c>
      <c r="F14250" s="1">
        <v>-2.01738804668779</v>
      </c>
      <c r="G14250" s="1">
        <v>4.3655033700831E-2</v>
      </c>
      <c r="H14250" s="1">
        <v>0.23255705863339601</v>
      </c>
      <c r="I14250" s="1" t="s">
        <v>20</v>
      </c>
      <c r="J14250" s="1" t="s">
        <v>20</v>
      </c>
      <c r="K14250" s="1" t="s">
        <v>20</v>
      </c>
      <c r="L14250" s="1">
        <v>0.69</v>
      </c>
      <c r="M14250" s="1">
        <v>0.81</v>
      </c>
      <c r="N14250" s="1">
        <v>0.24</v>
      </c>
      <c r="O14250" s="1">
        <v>0.41</v>
      </c>
    </row>
    <row r="14251" spans="1:15" x14ac:dyDescent="0.35">
      <c r="A14251" s="1" t="s">
        <v>28469</v>
      </c>
      <c r="B14251" s="1">
        <v>0.72952252542418805</v>
      </c>
      <c r="C14251" s="1">
        <v>-2.8968415796003999</v>
      </c>
      <c r="D14251" s="1">
        <f t="shared" si="222"/>
        <v>0.13426530163502462</v>
      </c>
      <c r="E14251" s="1">
        <v>4.4762872336095496</v>
      </c>
      <c r="F14251" s="1">
        <v>-0.64715274700199898</v>
      </c>
      <c r="G14251" s="1">
        <v>0.51753309009979598</v>
      </c>
      <c r="H14251" s="1" t="s">
        <v>20</v>
      </c>
      <c r="I14251" s="1" t="s">
        <v>49</v>
      </c>
      <c r="J14251" s="1" t="s">
        <v>11</v>
      </c>
      <c r="K14251" s="1" t="s">
        <v>28470</v>
      </c>
      <c r="L14251" s="1">
        <v>0.01</v>
      </c>
      <c r="M14251" s="1">
        <v>0.02</v>
      </c>
      <c r="N14251" s="1">
        <v>0</v>
      </c>
      <c r="O14251" s="1">
        <v>0</v>
      </c>
    </row>
    <row r="14252" spans="1:15" x14ac:dyDescent="0.35">
      <c r="A14252" s="1" t="s">
        <v>28471</v>
      </c>
      <c r="B14252" s="1">
        <v>1359.4787072665099</v>
      </c>
      <c r="C14252" s="1">
        <v>-0.69700975770880602</v>
      </c>
      <c r="D14252" s="1">
        <f t="shared" si="222"/>
        <v>0.61684941281214944</v>
      </c>
      <c r="E14252" s="1">
        <v>0.216981779989116</v>
      </c>
      <c r="F14252" s="1">
        <v>-3.2122962478405701</v>
      </c>
      <c r="G14252" s="1">
        <v>1.31678514968427E-3</v>
      </c>
      <c r="H14252" s="1">
        <v>2.05442316566125E-2</v>
      </c>
      <c r="I14252" s="1" t="s">
        <v>10</v>
      </c>
      <c r="J14252" s="1" t="s">
        <v>11</v>
      </c>
      <c r="K14252" s="1" t="s">
        <v>28472</v>
      </c>
      <c r="L14252" s="1">
        <v>7.45</v>
      </c>
      <c r="M14252" s="1">
        <v>7.18</v>
      </c>
      <c r="N14252" s="1">
        <v>4.8499999999999996</v>
      </c>
      <c r="O14252" s="1">
        <v>3.88</v>
      </c>
    </row>
    <row r="14253" spans="1:15" x14ac:dyDescent="0.35">
      <c r="A14253" s="1" t="s">
        <v>28473</v>
      </c>
      <c r="B14253" s="1">
        <v>2.0903338848085702</v>
      </c>
      <c r="C14253" s="1">
        <v>-2.80199825287924</v>
      </c>
      <c r="D14253" s="1">
        <f t="shared" si="222"/>
        <v>0.1433885516733977</v>
      </c>
      <c r="E14253" s="1">
        <v>2.7014662329130101</v>
      </c>
      <c r="F14253" s="1">
        <v>-1.0372138725042801</v>
      </c>
      <c r="G14253" s="1">
        <v>0.29963619427573601</v>
      </c>
      <c r="H14253" s="1" t="s">
        <v>20</v>
      </c>
      <c r="I14253" s="1" t="s">
        <v>3621</v>
      </c>
      <c r="J14253" s="1" t="s">
        <v>168</v>
      </c>
      <c r="K14253" s="1" t="s">
        <v>28474</v>
      </c>
      <c r="L14253" s="1">
        <v>0.49</v>
      </c>
      <c r="M14253" s="1">
        <v>0.36</v>
      </c>
      <c r="N14253" s="1">
        <v>0</v>
      </c>
      <c r="O14253" s="1">
        <v>0.11</v>
      </c>
    </row>
    <row r="14254" spans="1:15" x14ac:dyDescent="0.35">
      <c r="A14254" s="1" t="s">
        <v>28475</v>
      </c>
      <c r="B14254" s="1">
        <v>56.589183175849101</v>
      </c>
      <c r="C14254" s="1">
        <v>-6.1704637712484203E-2</v>
      </c>
      <c r="D14254" s="1">
        <f t="shared" si="222"/>
        <v>0.95813135593314769</v>
      </c>
      <c r="E14254" s="1">
        <v>0.50525196032257003</v>
      </c>
      <c r="F14254" s="1">
        <v>-0.122126468689186</v>
      </c>
      <c r="G14254" s="1">
        <v>0.90279885979499996</v>
      </c>
      <c r="H14254" s="1">
        <v>0.97306985575903704</v>
      </c>
      <c r="I14254" s="1" t="s">
        <v>49</v>
      </c>
      <c r="J14254" s="1" t="s">
        <v>11</v>
      </c>
      <c r="K14254" s="1" t="s">
        <v>28476</v>
      </c>
      <c r="L14254" s="1">
        <v>1.35</v>
      </c>
      <c r="M14254" s="1">
        <v>1.67</v>
      </c>
      <c r="N14254" s="1">
        <v>1.54</v>
      </c>
      <c r="O14254" s="1">
        <v>1.26</v>
      </c>
    </row>
    <row r="14255" spans="1:15" x14ac:dyDescent="0.35">
      <c r="A14255" s="1" t="s">
        <v>28477</v>
      </c>
      <c r="B14255" s="1">
        <v>0</v>
      </c>
      <c r="C14255" s="1" t="s">
        <v>20</v>
      </c>
      <c r="D14255" s="1" t="e">
        <f t="shared" si="222"/>
        <v>#VALUE!</v>
      </c>
      <c r="E14255" s="1" t="s">
        <v>20</v>
      </c>
      <c r="F14255" s="1" t="s">
        <v>20</v>
      </c>
      <c r="G14255" s="1" t="s">
        <v>20</v>
      </c>
      <c r="H14255" s="1" t="s">
        <v>20</v>
      </c>
      <c r="I14255" s="1" t="s">
        <v>3621</v>
      </c>
      <c r="J14255" s="1" t="s">
        <v>168</v>
      </c>
      <c r="K14255" s="1" t="s">
        <v>28478</v>
      </c>
      <c r="L14255" s="1">
        <v>0</v>
      </c>
      <c r="M14255" s="1">
        <v>0</v>
      </c>
      <c r="N14255" s="1">
        <v>0</v>
      </c>
      <c r="O14255" s="1">
        <v>0</v>
      </c>
    </row>
    <row r="14256" spans="1:15" x14ac:dyDescent="0.35">
      <c r="A14256" s="1" t="s">
        <v>28479</v>
      </c>
      <c r="B14256" s="1">
        <v>1193.0744911905699</v>
      </c>
      <c r="C14256" s="1">
        <v>4.6081706476200003E-2</v>
      </c>
      <c r="D14256" s="1">
        <f t="shared" si="222"/>
        <v>1.0324570066311218</v>
      </c>
      <c r="E14256" s="1">
        <v>0.30741140055418698</v>
      </c>
      <c r="F14256" s="1">
        <v>0.14990239917298501</v>
      </c>
      <c r="G14256" s="1">
        <v>0.88084161884093604</v>
      </c>
      <c r="H14256" s="1">
        <v>0.965402131601789</v>
      </c>
      <c r="I14256" s="1" t="s">
        <v>10</v>
      </c>
      <c r="J14256" s="1" t="s">
        <v>11</v>
      </c>
      <c r="K14256" s="1" t="s">
        <v>28480</v>
      </c>
      <c r="L14256" s="1">
        <v>7.65</v>
      </c>
      <c r="M14256" s="1">
        <v>9.7100000000000009</v>
      </c>
      <c r="N14256" s="1">
        <v>11.51</v>
      </c>
      <c r="O14256" s="1">
        <v>6.08</v>
      </c>
    </row>
    <row r="14257" spans="1:15" x14ac:dyDescent="0.35">
      <c r="A14257" s="1" t="s">
        <v>28481</v>
      </c>
      <c r="B14257" s="1">
        <v>2.56967480092933</v>
      </c>
      <c r="C14257" s="1">
        <v>1.23103581565787</v>
      </c>
      <c r="D14257" s="1">
        <f t="shared" si="222"/>
        <v>2.347354630144018</v>
      </c>
      <c r="E14257" s="1">
        <v>2.90790714995109</v>
      </c>
      <c r="F14257" s="1">
        <v>0.42334082629790099</v>
      </c>
      <c r="G14257" s="1">
        <v>0.67204661137745103</v>
      </c>
      <c r="H14257" s="1" t="s">
        <v>20</v>
      </c>
      <c r="I14257" s="1" t="s">
        <v>3621</v>
      </c>
      <c r="J14257" s="1" t="s">
        <v>11</v>
      </c>
      <c r="K14257" s="1" t="s">
        <v>28482</v>
      </c>
      <c r="L14257" s="1">
        <v>0</v>
      </c>
      <c r="M14257" s="1">
        <v>0.08</v>
      </c>
      <c r="N14257" s="1">
        <v>0</v>
      </c>
      <c r="O14257" s="1">
        <v>0.15</v>
      </c>
    </row>
    <row r="14258" spans="1:15" x14ac:dyDescent="0.35">
      <c r="A14258" s="1" t="s">
        <v>28483</v>
      </c>
      <c r="B14258" s="1">
        <v>22.907362666711698</v>
      </c>
      <c r="C14258" s="1">
        <v>0.36043807744915302</v>
      </c>
      <c r="D14258" s="1">
        <f t="shared" si="222"/>
        <v>1.2838156717693499</v>
      </c>
      <c r="E14258" s="1">
        <v>0.78811929097379796</v>
      </c>
      <c r="F14258" s="1">
        <v>0.457339493623861</v>
      </c>
      <c r="G14258" s="1">
        <v>0.64742704709016796</v>
      </c>
      <c r="H14258" s="1">
        <v>0.87388078229277699</v>
      </c>
      <c r="I14258" s="1" t="s">
        <v>49</v>
      </c>
      <c r="J14258" s="1" t="s">
        <v>11</v>
      </c>
      <c r="K14258" s="1" t="s">
        <v>28484</v>
      </c>
      <c r="L14258" s="1">
        <v>6.83</v>
      </c>
      <c r="M14258" s="1">
        <v>1.54</v>
      </c>
      <c r="N14258" s="1">
        <v>2.0699999999999998</v>
      </c>
      <c r="O14258" s="1">
        <v>6.11</v>
      </c>
    </row>
    <row r="14259" spans="1:15" x14ac:dyDescent="0.35">
      <c r="A14259" s="1" t="s">
        <v>28485</v>
      </c>
      <c r="B14259" s="1">
        <v>61.701500218118802</v>
      </c>
      <c r="C14259" s="1">
        <v>0.32418309215659002</v>
      </c>
      <c r="D14259" s="1">
        <f t="shared" si="222"/>
        <v>1.2519553339885845</v>
      </c>
      <c r="E14259" s="1">
        <v>0.492765669455349</v>
      </c>
      <c r="F14259" s="1">
        <v>0.65788489793720395</v>
      </c>
      <c r="G14259" s="1">
        <v>0.51061209554382403</v>
      </c>
      <c r="H14259" s="1">
        <v>0.80383084370967095</v>
      </c>
      <c r="I14259" s="1" t="s">
        <v>49</v>
      </c>
      <c r="J14259" s="1" t="s">
        <v>11</v>
      </c>
      <c r="K14259" s="1" t="s">
        <v>28486</v>
      </c>
      <c r="L14259" s="1">
        <v>0.92</v>
      </c>
      <c r="M14259" s="1">
        <v>1.29</v>
      </c>
      <c r="N14259" s="1">
        <v>1.4</v>
      </c>
      <c r="O14259" s="1">
        <v>1.24</v>
      </c>
    </row>
    <row r="14260" spans="1:15" x14ac:dyDescent="0.35">
      <c r="A14260" s="1" t="s">
        <v>28487</v>
      </c>
      <c r="B14260" s="1">
        <v>10.9937722489361</v>
      </c>
      <c r="C14260" s="1">
        <v>-6.0475010517149798E-2</v>
      </c>
      <c r="D14260" s="1">
        <f t="shared" si="222"/>
        <v>0.95894833149269743</v>
      </c>
      <c r="E14260" s="1">
        <v>1.14977323594744</v>
      </c>
      <c r="F14260" s="1">
        <v>-5.2597337132584299E-2</v>
      </c>
      <c r="G14260" s="1">
        <v>0.95805273869605601</v>
      </c>
      <c r="H14260" s="1" t="s">
        <v>20</v>
      </c>
      <c r="I14260" s="1" t="s">
        <v>49</v>
      </c>
      <c r="J14260" s="1" t="s">
        <v>11</v>
      </c>
      <c r="K14260" s="1" t="s">
        <v>28488</v>
      </c>
      <c r="L14260" s="1">
        <v>2.83</v>
      </c>
      <c r="M14260" s="1">
        <v>7.02</v>
      </c>
      <c r="N14260" s="1">
        <v>5.79</v>
      </c>
      <c r="O14260" s="1">
        <v>3.22</v>
      </c>
    </row>
    <row r="14261" spans="1:15" x14ac:dyDescent="0.35">
      <c r="A14261" s="1" t="s">
        <v>28489</v>
      </c>
      <c r="B14261" s="1">
        <v>236.938341766267</v>
      </c>
      <c r="C14261" s="1">
        <v>0.20124145898708301</v>
      </c>
      <c r="D14261" s="1">
        <f t="shared" si="222"/>
        <v>1.1496872511981211</v>
      </c>
      <c r="E14261" s="1">
        <v>0.32164468450330702</v>
      </c>
      <c r="F14261" s="1">
        <v>0.62566387284728697</v>
      </c>
      <c r="G14261" s="1">
        <v>0.53153543419718197</v>
      </c>
      <c r="H14261" s="1">
        <v>0.81653164547674395</v>
      </c>
      <c r="I14261" s="1" t="s">
        <v>49</v>
      </c>
      <c r="J14261" s="1" t="s">
        <v>11</v>
      </c>
      <c r="K14261" s="1" t="s">
        <v>28490</v>
      </c>
      <c r="L14261" s="1">
        <v>5.08</v>
      </c>
      <c r="M14261" s="1">
        <v>7.62</v>
      </c>
      <c r="N14261" s="1">
        <v>7.78</v>
      </c>
      <c r="O14261" s="1">
        <v>6.11</v>
      </c>
    </row>
    <row r="14262" spans="1:15" x14ac:dyDescent="0.35">
      <c r="A14262" s="1" t="s">
        <v>28491</v>
      </c>
      <c r="B14262" s="1">
        <v>0.98559728272357705</v>
      </c>
      <c r="C14262" s="1">
        <v>-1.4644596159490699</v>
      </c>
      <c r="D14262" s="1">
        <f t="shared" si="222"/>
        <v>0.36237124505394519</v>
      </c>
      <c r="E14262" s="1">
        <v>3.5344211761259499</v>
      </c>
      <c r="F14262" s="1">
        <v>-0.41434213495581401</v>
      </c>
      <c r="G14262" s="1">
        <v>0.67862356019741199</v>
      </c>
      <c r="H14262" s="1" t="s">
        <v>20</v>
      </c>
      <c r="I14262" s="1" t="s">
        <v>10727</v>
      </c>
      <c r="J14262" s="1" t="s">
        <v>168</v>
      </c>
      <c r="K14262" s="1" t="s">
        <v>28492</v>
      </c>
      <c r="L14262" s="1">
        <v>7.0000000000000007E-2</v>
      </c>
      <c r="M14262" s="1">
        <v>0.18</v>
      </c>
      <c r="N14262" s="1">
        <v>0</v>
      </c>
      <c r="O14262" s="1">
        <v>0.08</v>
      </c>
    </row>
    <row r="14263" spans="1:15" x14ac:dyDescent="0.35">
      <c r="A14263" s="1" t="s">
        <v>28493</v>
      </c>
      <c r="B14263" s="1">
        <v>9.1942460235027603</v>
      </c>
      <c r="C14263" s="1">
        <v>-0.226373738959084</v>
      </c>
      <c r="D14263" s="1">
        <f t="shared" si="222"/>
        <v>0.85478071304450554</v>
      </c>
      <c r="E14263" s="1">
        <v>1.14598088126461</v>
      </c>
      <c r="F14263" s="1">
        <v>-0.19753709914364001</v>
      </c>
      <c r="G14263" s="1">
        <v>0.84340725242702197</v>
      </c>
      <c r="H14263" s="1" t="s">
        <v>20</v>
      </c>
      <c r="I14263" s="1" t="s">
        <v>3621</v>
      </c>
      <c r="J14263" s="1" t="s">
        <v>168</v>
      </c>
      <c r="K14263" s="1" t="s">
        <v>28494</v>
      </c>
      <c r="L14263" s="1">
        <v>0.51</v>
      </c>
      <c r="M14263" s="1">
        <v>0.14000000000000001</v>
      </c>
      <c r="N14263" s="1">
        <v>0.09</v>
      </c>
      <c r="O14263" s="1">
        <v>0.11</v>
      </c>
    </row>
    <row r="14264" spans="1:15" x14ac:dyDescent="0.35">
      <c r="A14264" s="1" t="s">
        <v>28495</v>
      </c>
      <c r="B14264" s="1">
        <v>840.50452556820903</v>
      </c>
      <c r="C14264" s="1">
        <v>-0.323643249962072</v>
      </c>
      <c r="D14264" s="1">
        <f t="shared" si="222"/>
        <v>0.79904948120301356</v>
      </c>
      <c r="E14264" s="1">
        <v>0.256275143415436</v>
      </c>
      <c r="F14264" s="1">
        <v>-1.26287413460707</v>
      </c>
      <c r="G14264" s="1">
        <v>0.20663441677588301</v>
      </c>
      <c r="H14264" s="1">
        <v>0.53975414321457904</v>
      </c>
      <c r="I14264" s="1" t="s">
        <v>3621</v>
      </c>
      <c r="J14264" s="1" t="s">
        <v>168</v>
      </c>
      <c r="K14264" s="1" t="s">
        <v>28496</v>
      </c>
      <c r="L14264" s="1">
        <v>13.82</v>
      </c>
      <c r="M14264" s="1">
        <v>14.88</v>
      </c>
      <c r="N14264" s="1">
        <v>14.53</v>
      </c>
      <c r="O14264" s="1">
        <v>10.02</v>
      </c>
    </row>
    <row r="14265" spans="1:15" x14ac:dyDescent="0.35">
      <c r="A14265" s="1" t="s">
        <v>28497</v>
      </c>
      <c r="B14265" s="1">
        <v>196.557923367022</v>
      </c>
      <c r="C14265" s="1">
        <v>0.16418325761971</v>
      </c>
      <c r="D14265" s="1">
        <f t="shared" si="222"/>
        <v>1.120531540115872</v>
      </c>
      <c r="E14265" s="1">
        <v>0.31739794238448599</v>
      </c>
      <c r="F14265" s="1">
        <v>0.517278897229974</v>
      </c>
      <c r="G14265" s="1">
        <v>0.60496148306424602</v>
      </c>
      <c r="H14265" s="1">
        <v>0.85661538741252297</v>
      </c>
      <c r="I14265" s="1" t="s">
        <v>49</v>
      </c>
      <c r="J14265" s="1" t="s">
        <v>11</v>
      </c>
      <c r="K14265" s="1" t="s">
        <v>28498</v>
      </c>
      <c r="L14265" s="1">
        <v>16.18</v>
      </c>
      <c r="M14265" s="1">
        <v>16.16</v>
      </c>
      <c r="N14265" s="1">
        <v>19.55</v>
      </c>
      <c r="O14265" s="1">
        <v>15.39</v>
      </c>
    </row>
    <row r="14266" spans="1:15" x14ac:dyDescent="0.35">
      <c r="A14266" s="1" t="s">
        <v>28499</v>
      </c>
      <c r="B14266" s="1">
        <v>0</v>
      </c>
      <c r="C14266" s="1" t="s">
        <v>20</v>
      </c>
      <c r="D14266" s="1" t="e">
        <f t="shared" si="222"/>
        <v>#VALUE!</v>
      </c>
      <c r="E14266" s="1" t="s">
        <v>20</v>
      </c>
      <c r="F14266" s="1" t="s">
        <v>20</v>
      </c>
      <c r="G14266" s="1" t="s">
        <v>20</v>
      </c>
      <c r="H14266" s="1" t="s">
        <v>20</v>
      </c>
      <c r="I14266" s="1" t="s">
        <v>10727</v>
      </c>
      <c r="J14266" s="1" t="s">
        <v>168</v>
      </c>
      <c r="K14266" s="1" t="s">
        <v>28500</v>
      </c>
      <c r="L14266" s="1">
        <v>0</v>
      </c>
      <c r="M14266" s="1">
        <v>0</v>
      </c>
      <c r="N14266" s="1">
        <v>0</v>
      </c>
      <c r="O14266" s="1">
        <v>0</v>
      </c>
    </row>
    <row r="14267" spans="1:15" x14ac:dyDescent="0.35">
      <c r="A14267" s="1" t="s">
        <v>28501</v>
      </c>
      <c r="B14267" s="1">
        <v>11.1634129229775</v>
      </c>
      <c r="C14267" s="1">
        <v>-0.50822999186113904</v>
      </c>
      <c r="D14267" s="1">
        <f t="shared" si="222"/>
        <v>0.70308450654834864</v>
      </c>
      <c r="E14267" s="1">
        <v>4.5833517626879798</v>
      </c>
      <c r="F14267" s="1">
        <v>-0.11088609781132699</v>
      </c>
      <c r="G14267" s="1">
        <v>0.91170666995122396</v>
      </c>
      <c r="H14267" s="1" t="s">
        <v>20</v>
      </c>
      <c r="I14267" s="1" t="s">
        <v>3621</v>
      </c>
      <c r="J14267" s="1" t="s">
        <v>168</v>
      </c>
      <c r="K14267" s="1" t="s">
        <v>28502</v>
      </c>
      <c r="L14267" s="1">
        <v>5.14</v>
      </c>
      <c r="M14267" s="1">
        <v>0</v>
      </c>
      <c r="N14267" s="1">
        <v>0</v>
      </c>
      <c r="O14267" s="1">
        <v>3.36</v>
      </c>
    </row>
    <row r="14268" spans="1:15" x14ac:dyDescent="0.35">
      <c r="A14268" s="1" t="s">
        <v>28503</v>
      </c>
      <c r="B14268" s="1">
        <v>22.557139954194199</v>
      </c>
      <c r="C14268" s="1">
        <v>0.28641964556104799</v>
      </c>
      <c r="D14268" s="1">
        <f t="shared" si="222"/>
        <v>1.2196097978735991</v>
      </c>
      <c r="E14268" s="1">
        <v>0.76243285115193404</v>
      </c>
      <c r="F14268" s="1">
        <v>0.37566540466915399</v>
      </c>
      <c r="G14268" s="1">
        <v>0.70716566019593996</v>
      </c>
      <c r="H14268" s="1">
        <v>0.90355975794922505</v>
      </c>
      <c r="I14268" s="1" t="s">
        <v>3621</v>
      </c>
      <c r="J14268" s="1" t="s">
        <v>168</v>
      </c>
      <c r="K14268" s="1" t="s">
        <v>28504</v>
      </c>
      <c r="L14268" s="1">
        <v>0.13</v>
      </c>
      <c r="M14268" s="1">
        <v>0.12</v>
      </c>
      <c r="N14268" s="1">
        <v>0.12</v>
      </c>
      <c r="O14268" s="1">
        <v>0.28000000000000003</v>
      </c>
    </row>
    <row r="14269" spans="1:15" x14ac:dyDescent="0.35">
      <c r="A14269" s="1" t="s">
        <v>28505</v>
      </c>
      <c r="B14269" s="1">
        <v>24.831787375567501</v>
      </c>
      <c r="C14269" s="1">
        <v>0.34319899571889101</v>
      </c>
      <c r="D14269" s="1">
        <f t="shared" si="222"/>
        <v>1.2685663648310384</v>
      </c>
      <c r="E14269" s="1">
        <v>0.74958929635942795</v>
      </c>
      <c r="F14269" s="1">
        <v>0.457849381502276</v>
      </c>
      <c r="G14269" s="1">
        <v>0.64706065532431101</v>
      </c>
      <c r="H14269" s="1">
        <v>0.87366330872022802</v>
      </c>
      <c r="I14269" s="1" t="s">
        <v>49</v>
      </c>
      <c r="J14269" s="1" t="s">
        <v>11</v>
      </c>
      <c r="K14269" s="1" t="s">
        <v>28506</v>
      </c>
      <c r="L14269" s="1">
        <v>0.19</v>
      </c>
      <c r="M14269" s="1">
        <v>0.31</v>
      </c>
      <c r="N14269" s="1">
        <v>0.35</v>
      </c>
      <c r="O14269" s="1">
        <v>0.25</v>
      </c>
    </row>
    <row r="14270" spans="1:15" x14ac:dyDescent="0.35">
      <c r="A14270" s="1" t="s">
        <v>28507</v>
      </c>
      <c r="B14270" s="1">
        <v>1.93665398460051</v>
      </c>
      <c r="C14270" s="1">
        <v>0.216792187931033</v>
      </c>
      <c r="D14270" s="1">
        <f t="shared" si="222"/>
        <v>1.1621466947960812</v>
      </c>
      <c r="E14270" s="1">
        <v>2.3724785409673399</v>
      </c>
      <c r="F14270" s="1">
        <v>9.1377934167800198E-2</v>
      </c>
      <c r="G14270" s="1">
        <v>0.92719229436869499</v>
      </c>
      <c r="H14270" s="1" t="s">
        <v>20</v>
      </c>
      <c r="I14270" s="1" t="s">
        <v>49</v>
      </c>
      <c r="J14270" s="1" t="s">
        <v>11</v>
      </c>
      <c r="K14270" s="1" t="s">
        <v>28508</v>
      </c>
      <c r="L14270" s="1">
        <v>0.21</v>
      </c>
      <c r="M14270" s="1">
        <v>0.11</v>
      </c>
      <c r="N14270" s="1">
        <v>0.11</v>
      </c>
      <c r="O14270" s="1">
        <v>0.23</v>
      </c>
    </row>
    <row r="14271" spans="1:15" x14ac:dyDescent="0.35">
      <c r="A14271" s="1" t="s">
        <v>28509</v>
      </c>
      <c r="B14271" s="1">
        <v>5.2292192823423997</v>
      </c>
      <c r="C14271" s="1">
        <v>9.9403580182241505E-2</v>
      </c>
      <c r="D14271" s="1">
        <f t="shared" si="222"/>
        <v>1.0713304757629671</v>
      </c>
      <c r="E14271" s="1">
        <v>1.57743514545356</v>
      </c>
      <c r="F14271" s="1">
        <v>6.3015953758060697E-2</v>
      </c>
      <c r="G14271" s="1">
        <v>0.94975380030795697</v>
      </c>
      <c r="H14271" s="1" t="s">
        <v>20</v>
      </c>
      <c r="I14271" s="1" t="s">
        <v>10727</v>
      </c>
      <c r="J14271" s="1" t="s">
        <v>168</v>
      </c>
      <c r="K14271" s="1" t="s">
        <v>28510</v>
      </c>
      <c r="L14271" s="1">
        <v>0.17</v>
      </c>
      <c r="M14271" s="1">
        <v>0.31</v>
      </c>
      <c r="N14271" s="1">
        <v>0.24</v>
      </c>
      <c r="O14271" s="1">
        <v>0.04</v>
      </c>
    </row>
    <row r="14272" spans="1:15" x14ac:dyDescent="0.35">
      <c r="A14272" s="1" t="s">
        <v>28511</v>
      </c>
      <c r="B14272" s="1">
        <v>15.019767016592199</v>
      </c>
      <c r="C14272" s="1">
        <v>-1.22162480432141</v>
      </c>
      <c r="D14272" s="1">
        <f t="shared" si="222"/>
        <v>0.42879951991924681</v>
      </c>
      <c r="E14272" s="1">
        <v>0.92530855303581205</v>
      </c>
      <c r="F14272" s="1">
        <v>-1.32023507219665</v>
      </c>
      <c r="G14272" s="1">
        <v>0.186756545648885</v>
      </c>
      <c r="H14272" s="1" t="s">
        <v>20</v>
      </c>
      <c r="I14272" s="1" t="s">
        <v>3621</v>
      </c>
      <c r="J14272" s="1" t="s">
        <v>168</v>
      </c>
      <c r="K14272" s="1" t="s">
        <v>28512</v>
      </c>
      <c r="L14272" s="1">
        <v>1.79</v>
      </c>
      <c r="M14272" s="1">
        <v>1.66</v>
      </c>
      <c r="N14272" s="1">
        <v>0.65</v>
      </c>
      <c r="O14272" s="1">
        <v>0.65</v>
      </c>
    </row>
    <row r="14273" spans="1:15" x14ac:dyDescent="0.35">
      <c r="A14273" s="1" t="s">
        <v>28513</v>
      </c>
      <c r="B14273" s="1">
        <v>8.6887454123435095</v>
      </c>
      <c r="C14273" s="1">
        <v>0.93784105781770699</v>
      </c>
      <c r="D14273" s="1">
        <f t="shared" si="222"/>
        <v>1.9156593760022516</v>
      </c>
      <c r="E14273" s="1">
        <v>1.6623245813904399</v>
      </c>
      <c r="F14273" s="1">
        <v>0.56417445083634399</v>
      </c>
      <c r="G14273" s="1">
        <v>0.57263541372961102</v>
      </c>
      <c r="H14273" s="1" t="s">
        <v>20</v>
      </c>
      <c r="I14273" s="1" t="s">
        <v>10</v>
      </c>
      <c r="J14273" s="1" t="s">
        <v>168</v>
      </c>
      <c r="K14273" s="1" t="s">
        <v>28514</v>
      </c>
      <c r="L14273" s="1">
        <v>0.52</v>
      </c>
      <c r="M14273" s="1">
        <v>0</v>
      </c>
      <c r="N14273" s="1">
        <v>0.23</v>
      </c>
      <c r="O14273" s="1">
        <v>0.67</v>
      </c>
    </row>
    <row r="14274" spans="1:15" x14ac:dyDescent="0.35">
      <c r="A14274" s="1" t="s">
        <v>28515</v>
      </c>
      <c r="B14274" s="1">
        <v>4.72426523056959</v>
      </c>
      <c r="C14274" s="1">
        <v>0.99027465111949797</v>
      </c>
      <c r="D14274" s="1">
        <f t="shared" si="222"/>
        <v>1.9865631441526748</v>
      </c>
      <c r="E14274" s="1">
        <v>1.60468361195043</v>
      </c>
      <c r="F14274" s="1">
        <v>0.61711520186577895</v>
      </c>
      <c r="G14274" s="1">
        <v>0.53715874234794403</v>
      </c>
      <c r="H14274" s="1" t="s">
        <v>20</v>
      </c>
      <c r="I14274" s="1" t="s">
        <v>10727</v>
      </c>
      <c r="J14274" s="1" t="s">
        <v>168</v>
      </c>
      <c r="K14274" s="1" t="s">
        <v>28516</v>
      </c>
      <c r="L14274" s="1">
        <v>0.05</v>
      </c>
      <c r="M14274" s="1">
        <v>0.03</v>
      </c>
      <c r="N14274" s="1">
        <v>0.05</v>
      </c>
      <c r="O14274" s="1">
        <v>0.1</v>
      </c>
    </row>
    <row r="14275" spans="1:15" x14ac:dyDescent="0.35">
      <c r="A14275" s="1" t="s">
        <v>28517</v>
      </c>
      <c r="B14275" s="1">
        <v>14.4799046163422</v>
      </c>
      <c r="C14275" s="1">
        <v>0.53985125777666199</v>
      </c>
      <c r="D14275" s="1">
        <f t="shared" si="222"/>
        <v>1.453822620113655</v>
      </c>
      <c r="E14275" s="1">
        <v>0.95743675390475003</v>
      </c>
      <c r="F14275" s="1">
        <v>0.56385056827510205</v>
      </c>
      <c r="G14275" s="1">
        <v>0.57285583367592297</v>
      </c>
      <c r="H14275" s="1" t="s">
        <v>20</v>
      </c>
      <c r="I14275" s="1" t="s">
        <v>3621</v>
      </c>
      <c r="J14275" s="1" t="s">
        <v>168</v>
      </c>
      <c r="K14275" s="1" t="s">
        <v>28518</v>
      </c>
      <c r="L14275" s="1">
        <v>0.28999999999999998</v>
      </c>
      <c r="M14275" s="1">
        <v>0.39</v>
      </c>
      <c r="N14275" s="1">
        <v>0.61</v>
      </c>
      <c r="O14275" s="1">
        <v>0.35</v>
      </c>
    </row>
    <row r="14276" spans="1:15" x14ac:dyDescent="0.35">
      <c r="A14276" s="1" t="s">
        <v>28519</v>
      </c>
      <c r="B14276" s="1">
        <v>3.3486334952538002</v>
      </c>
      <c r="C14276" s="1">
        <v>0.31570174092909797</v>
      </c>
      <c r="D14276" s="1">
        <f t="shared" ref="D14276:D14339" si="223">2^C14276</f>
        <v>1.2446168998783622</v>
      </c>
      <c r="E14276" s="1">
        <v>2.1891732161897299</v>
      </c>
      <c r="F14276" s="1">
        <v>0.14421048941873099</v>
      </c>
      <c r="G14276" s="1">
        <v>0.88533425817044198</v>
      </c>
      <c r="H14276" s="1" t="s">
        <v>20</v>
      </c>
      <c r="I14276" s="1" t="s">
        <v>49</v>
      </c>
      <c r="J14276" s="1" t="s">
        <v>11</v>
      </c>
      <c r="K14276" s="1" t="s">
        <v>28520</v>
      </c>
      <c r="L14276" s="1">
        <v>0.14000000000000001</v>
      </c>
      <c r="M14276" s="1">
        <v>0</v>
      </c>
      <c r="N14276" s="1">
        <v>0.09</v>
      </c>
      <c r="O14276" s="1">
        <v>0.06</v>
      </c>
    </row>
    <row r="14277" spans="1:15" x14ac:dyDescent="0.35">
      <c r="A14277" s="1" t="s">
        <v>28521</v>
      </c>
      <c r="B14277" s="1">
        <v>6.9998438537877297</v>
      </c>
      <c r="C14277" s="1">
        <v>-0.98483034882663101</v>
      </c>
      <c r="D14277" s="1">
        <f t="shared" si="223"/>
        <v>0.50528513786263007</v>
      </c>
      <c r="E14277" s="1">
        <v>1.3743355463959099</v>
      </c>
      <c r="F14277" s="1">
        <v>-0.716586536242383</v>
      </c>
      <c r="G14277" s="1">
        <v>0.47362925446829601</v>
      </c>
      <c r="H14277" s="1" t="s">
        <v>20</v>
      </c>
      <c r="I14277" s="1" t="s">
        <v>49</v>
      </c>
      <c r="J14277" s="1" t="s">
        <v>11</v>
      </c>
      <c r="K14277" s="1" t="s">
        <v>28522</v>
      </c>
      <c r="L14277" s="1">
        <v>0.18</v>
      </c>
      <c r="M14277" s="1">
        <v>0.19</v>
      </c>
      <c r="N14277" s="1">
        <v>0.04</v>
      </c>
      <c r="O14277" s="1">
        <v>0.13</v>
      </c>
    </row>
    <row r="14278" spans="1:15" x14ac:dyDescent="0.35">
      <c r="A14278" s="1" t="s">
        <v>28523</v>
      </c>
      <c r="B14278" s="1">
        <v>8.6743547039507192</v>
      </c>
      <c r="C14278" s="1">
        <v>1.1822073647659901</v>
      </c>
      <c r="D14278" s="1">
        <f t="shared" si="223"/>
        <v>2.2692371136469527</v>
      </c>
      <c r="E14278" s="1">
        <v>1.30143130028724</v>
      </c>
      <c r="F14278" s="1">
        <v>0.90839014284124597</v>
      </c>
      <c r="G14278" s="1">
        <v>0.36367213176470498</v>
      </c>
      <c r="H14278" s="1" t="s">
        <v>20</v>
      </c>
      <c r="I14278" s="1" t="s">
        <v>49</v>
      </c>
      <c r="J14278" s="1" t="s">
        <v>11</v>
      </c>
      <c r="K14278" s="1" t="s">
        <v>28524</v>
      </c>
      <c r="L14278" s="1">
        <v>0.27</v>
      </c>
      <c r="M14278" s="1">
        <v>7.0000000000000007E-2</v>
      </c>
      <c r="N14278" s="1">
        <v>0.28000000000000003</v>
      </c>
      <c r="O14278" s="1">
        <v>0.48</v>
      </c>
    </row>
    <row r="14279" spans="1:15" x14ac:dyDescent="0.35">
      <c r="A14279" s="1" t="s">
        <v>28525</v>
      </c>
      <c r="B14279" s="1">
        <v>10.735402075053701</v>
      </c>
      <c r="C14279" s="1">
        <v>-0.87310706125071602</v>
      </c>
      <c r="D14279" s="1">
        <f t="shared" si="223"/>
        <v>0.54596975538845982</v>
      </c>
      <c r="E14279" s="1">
        <v>1.1929378689729999</v>
      </c>
      <c r="F14279" s="1">
        <v>-0.731896508577075</v>
      </c>
      <c r="G14279" s="1">
        <v>0.46423173737934498</v>
      </c>
      <c r="H14279" s="1" t="s">
        <v>20</v>
      </c>
      <c r="I14279" s="1" t="s">
        <v>3621</v>
      </c>
      <c r="J14279" s="1" t="s">
        <v>168</v>
      </c>
      <c r="K14279" s="1" t="s">
        <v>28526</v>
      </c>
      <c r="L14279" s="1">
        <v>0.89</v>
      </c>
      <c r="M14279" s="1">
        <v>1.51</v>
      </c>
      <c r="N14279" s="1">
        <v>1.02</v>
      </c>
      <c r="O14279" s="1">
        <v>0.25</v>
      </c>
    </row>
    <row r="14280" spans="1:15" x14ac:dyDescent="0.35">
      <c r="A14280" s="1" t="s">
        <v>28527</v>
      </c>
      <c r="B14280" s="1">
        <v>12.1441516219246</v>
      </c>
      <c r="C14280" s="1">
        <v>-3.3994034373446298</v>
      </c>
      <c r="D14280" s="1">
        <f t="shared" si="223"/>
        <v>9.4771465849140618E-2</v>
      </c>
      <c r="E14280" s="1">
        <v>1.23069565111978</v>
      </c>
      <c r="F14280" s="1">
        <v>-2.7621804255598001</v>
      </c>
      <c r="G14280" s="1">
        <v>5.7416739607317599E-3</v>
      </c>
      <c r="H14280" s="1" t="s">
        <v>20</v>
      </c>
      <c r="I14280" s="1" t="s">
        <v>10727</v>
      </c>
      <c r="J14280" s="1" t="s">
        <v>168</v>
      </c>
      <c r="K14280" s="1" t="s">
        <v>28528</v>
      </c>
      <c r="L14280" s="1">
        <v>1.9</v>
      </c>
      <c r="M14280" s="1">
        <v>1.67</v>
      </c>
      <c r="N14280" s="1">
        <v>0.09</v>
      </c>
      <c r="O14280" s="1">
        <v>0.24</v>
      </c>
    </row>
    <row r="14281" spans="1:15" x14ac:dyDescent="0.35">
      <c r="A14281" s="1" t="s">
        <v>28529</v>
      </c>
      <c r="B14281" s="1">
        <v>53.274853132391698</v>
      </c>
      <c r="C14281" s="1">
        <v>-0.116797268702535</v>
      </c>
      <c r="D14281" s="1">
        <f t="shared" si="223"/>
        <v>0.9222327033699862</v>
      </c>
      <c r="E14281" s="1">
        <v>0.53285932841204797</v>
      </c>
      <c r="F14281" s="1">
        <v>-0.219189685672947</v>
      </c>
      <c r="G14281" s="1">
        <v>0.82650228977837403</v>
      </c>
      <c r="H14281" s="1">
        <v>0.94678985048257003</v>
      </c>
      <c r="I14281" s="1" t="s">
        <v>49</v>
      </c>
      <c r="J14281" s="1" t="s">
        <v>11</v>
      </c>
      <c r="K14281" s="1" t="s">
        <v>28530</v>
      </c>
      <c r="L14281" s="1">
        <v>1.92</v>
      </c>
      <c r="M14281" s="1">
        <v>1.96</v>
      </c>
      <c r="N14281" s="1">
        <v>1.4</v>
      </c>
      <c r="O14281" s="1">
        <v>2.0699999999999998</v>
      </c>
    </row>
    <row r="14282" spans="1:15" x14ac:dyDescent="0.35">
      <c r="A14282" s="1" t="s">
        <v>28531</v>
      </c>
      <c r="B14282" s="1">
        <v>50.2567869554845</v>
      </c>
      <c r="C14282" s="1">
        <v>0.60249393347859204</v>
      </c>
      <c r="D14282" s="1">
        <f t="shared" si="223"/>
        <v>1.5183389955905173</v>
      </c>
      <c r="E14282" s="1">
        <v>0.71891418888032699</v>
      </c>
      <c r="F14282" s="1">
        <v>0.83806098529915796</v>
      </c>
      <c r="G14282" s="1">
        <v>0.40199645324633199</v>
      </c>
      <c r="H14282" s="1">
        <v>0.72961377591438503</v>
      </c>
      <c r="I14282" s="1" t="s">
        <v>49</v>
      </c>
      <c r="J14282" s="1" t="s">
        <v>11</v>
      </c>
      <c r="K14282" s="1" t="s">
        <v>28532</v>
      </c>
      <c r="L14282" s="1">
        <v>2.71</v>
      </c>
      <c r="M14282" s="1">
        <v>5.22</v>
      </c>
      <c r="N14282" s="1">
        <v>8.84</v>
      </c>
      <c r="O14282" s="1">
        <v>2.77</v>
      </c>
    </row>
    <row r="14283" spans="1:15" x14ac:dyDescent="0.35">
      <c r="A14283" s="1" t="s">
        <v>28533</v>
      </c>
      <c r="B14283" s="1">
        <v>6.1505600202342903</v>
      </c>
      <c r="C14283" s="1">
        <v>-1.1948502059669299</v>
      </c>
      <c r="D14283" s="1">
        <f t="shared" si="223"/>
        <v>0.43683180154906825</v>
      </c>
      <c r="E14283" s="1">
        <v>1.41661582301598</v>
      </c>
      <c r="F14283" s="1">
        <v>-0.84345394605510704</v>
      </c>
      <c r="G14283" s="1">
        <v>0.39897461216999103</v>
      </c>
      <c r="H14283" s="1" t="s">
        <v>20</v>
      </c>
      <c r="I14283" s="1" t="s">
        <v>49</v>
      </c>
      <c r="J14283" s="1" t="s">
        <v>11</v>
      </c>
      <c r="K14283" s="1" t="s">
        <v>28534</v>
      </c>
      <c r="L14283" s="1">
        <v>0.7</v>
      </c>
      <c r="M14283" s="1">
        <v>1.1000000000000001</v>
      </c>
      <c r="N14283" s="1">
        <v>0.46</v>
      </c>
      <c r="O14283" s="1">
        <v>0.33</v>
      </c>
    </row>
    <row r="14284" spans="1:15" x14ac:dyDescent="0.35">
      <c r="A14284" s="1" t="s">
        <v>28535</v>
      </c>
      <c r="B14284" s="1">
        <v>6.5417213412551902</v>
      </c>
      <c r="C14284" s="1">
        <v>1.1678709716119899</v>
      </c>
      <c r="D14284" s="1">
        <f t="shared" si="223"/>
        <v>2.246798853131375</v>
      </c>
      <c r="E14284" s="1">
        <v>1.4141625502849799</v>
      </c>
      <c r="F14284" s="1">
        <v>0.82583927242072697</v>
      </c>
      <c r="G14284" s="1">
        <v>0.40889527293153199</v>
      </c>
      <c r="H14284" s="1" t="s">
        <v>20</v>
      </c>
      <c r="I14284" s="1" t="s">
        <v>3621</v>
      </c>
      <c r="J14284" s="1" t="s">
        <v>168</v>
      </c>
      <c r="K14284" s="1" t="s">
        <v>28536</v>
      </c>
      <c r="L14284" s="1">
        <v>0.77</v>
      </c>
      <c r="M14284" s="1">
        <v>0.27</v>
      </c>
      <c r="N14284" s="1">
        <v>1.22</v>
      </c>
      <c r="O14284" s="1">
        <v>0.72</v>
      </c>
    </row>
    <row r="14285" spans="1:15" x14ac:dyDescent="0.35">
      <c r="A14285" s="1" t="s">
        <v>28537</v>
      </c>
      <c r="B14285" s="1">
        <v>46.141850146575798</v>
      </c>
      <c r="C14285" s="1">
        <v>-8.6781926409049796E-3</v>
      </c>
      <c r="D14285" s="1">
        <f t="shared" si="223"/>
        <v>0.99400279072269637</v>
      </c>
      <c r="E14285" s="1">
        <v>0.58022438805508603</v>
      </c>
      <c r="F14285" s="1">
        <v>-1.49566147503629E-2</v>
      </c>
      <c r="G14285" s="1">
        <v>0.98806679292085098</v>
      </c>
      <c r="H14285" s="1">
        <v>0.99771945279139795</v>
      </c>
      <c r="I14285" s="1" t="s">
        <v>49</v>
      </c>
      <c r="J14285" s="1" t="s">
        <v>11</v>
      </c>
      <c r="K14285" s="1" t="s">
        <v>28538</v>
      </c>
      <c r="L14285" s="1">
        <v>4.74</v>
      </c>
      <c r="M14285" s="1">
        <v>6.2</v>
      </c>
      <c r="N14285" s="1">
        <v>5.79</v>
      </c>
      <c r="O14285" s="1">
        <v>4.0199999999999996</v>
      </c>
    </row>
    <row r="14286" spans="1:15" x14ac:dyDescent="0.35">
      <c r="A14286" s="1" t="s">
        <v>28539</v>
      </c>
      <c r="B14286" s="1">
        <v>337.98468109583598</v>
      </c>
      <c r="C14286" s="1">
        <v>0.14786060720706401</v>
      </c>
      <c r="D14286" s="1">
        <f t="shared" si="223"/>
        <v>1.1079252952599374</v>
      </c>
      <c r="E14286" s="1">
        <v>0.40853318511745301</v>
      </c>
      <c r="F14286" s="1">
        <v>0.36193046879301599</v>
      </c>
      <c r="G14286" s="1">
        <v>0.71740399047820302</v>
      </c>
      <c r="H14286" s="1">
        <v>0.90644150414731395</v>
      </c>
      <c r="I14286" s="1" t="s">
        <v>49</v>
      </c>
      <c r="J14286" s="1" t="s">
        <v>11</v>
      </c>
      <c r="K14286" s="1" t="s">
        <v>28540</v>
      </c>
      <c r="L14286" s="1">
        <v>17.62</v>
      </c>
      <c r="M14286" s="1">
        <v>9.7100000000000009</v>
      </c>
      <c r="N14286" s="1">
        <v>10.47</v>
      </c>
      <c r="O14286" s="1">
        <v>18.739999999999998</v>
      </c>
    </row>
    <row r="14287" spans="1:15" x14ac:dyDescent="0.35">
      <c r="A14287" s="1" t="s">
        <v>28541</v>
      </c>
      <c r="B14287" s="1">
        <v>22.281966763488299</v>
      </c>
      <c r="C14287" s="1">
        <v>0.27513665270413501</v>
      </c>
      <c r="D14287" s="1">
        <f t="shared" si="223"/>
        <v>1.2101087058158726</v>
      </c>
      <c r="E14287" s="1">
        <v>0.76687153049013401</v>
      </c>
      <c r="F14287" s="1">
        <v>0.35877802443426998</v>
      </c>
      <c r="G14287" s="1">
        <v>0.71976115361272597</v>
      </c>
      <c r="H14287" s="1">
        <v>0.90723321427771098</v>
      </c>
      <c r="I14287" s="1" t="s">
        <v>49</v>
      </c>
      <c r="J14287" s="1" t="s">
        <v>11</v>
      </c>
      <c r="K14287" s="1" t="s">
        <v>28542</v>
      </c>
      <c r="L14287" s="1">
        <v>3.15</v>
      </c>
      <c r="M14287" s="1">
        <v>2.2000000000000002</v>
      </c>
      <c r="N14287" s="1">
        <v>3.16</v>
      </c>
      <c r="O14287" s="1">
        <v>2.96</v>
      </c>
    </row>
    <row r="14288" spans="1:15" x14ac:dyDescent="0.35">
      <c r="A14288" s="1" t="s">
        <v>28543</v>
      </c>
      <c r="B14288" s="1">
        <v>518.42097258509705</v>
      </c>
      <c r="C14288" s="1">
        <v>-0.276201089646326</v>
      </c>
      <c r="D14288" s="1">
        <f t="shared" si="223"/>
        <v>0.82576255822973454</v>
      </c>
      <c r="E14288" s="1">
        <v>0.23810039798999499</v>
      </c>
      <c r="F14288" s="1">
        <v>-1.1600194370860799</v>
      </c>
      <c r="G14288" s="1">
        <v>0.246040892522706</v>
      </c>
      <c r="H14288" s="1">
        <v>0.58811022351354603</v>
      </c>
      <c r="I14288" s="1" t="s">
        <v>10</v>
      </c>
      <c r="J14288" s="1" t="s">
        <v>168</v>
      </c>
      <c r="K14288" s="1" t="s">
        <v>28544</v>
      </c>
      <c r="L14288" s="1">
        <v>12.69</v>
      </c>
      <c r="M14288" s="1">
        <v>15.38</v>
      </c>
      <c r="N14288" s="1">
        <v>9.7899999999999991</v>
      </c>
      <c r="O14288" s="1">
        <v>10.79</v>
      </c>
    </row>
    <row r="14289" spans="1:15" x14ac:dyDescent="0.35">
      <c r="A14289" s="1" t="s">
        <v>28545</v>
      </c>
      <c r="B14289" s="1">
        <v>0</v>
      </c>
      <c r="C14289" s="1" t="s">
        <v>20</v>
      </c>
      <c r="D14289" s="1" t="e">
        <f t="shared" si="223"/>
        <v>#VALUE!</v>
      </c>
      <c r="E14289" s="1" t="s">
        <v>20</v>
      </c>
      <c r="F14289" s="1" t="s">
        <v>20</v>
      </c>
      <c r="G14289" s="1" t="s">
        <v>20</v>
      </c>
      <c r="H14289" s="1" t="s">
        <v>20</v>
      </c>
      <c r="I14289" s="1" t="s">
        <v>3621</v>
      </c>
      <c r="J14289" s="1" t="s">
        <v>11</v>
      </c>
      <c r="K14289" s="1" t="s">
        <v>28546</v>
      </c>
      <c r="L14289" s="1">
        <v>0</v>
      </c>
      <c r="M14289" s="1">
        <v>0</v>
      </c>
      <c r="N14289" s="1">
        <v>0</v>
      </c>
      <c r="O14289" s="1">
        <v>0</v>
      </c>
    </row>
    <row r="14290" spans="1:15" x14ac:dyDescent="0.35">
      <c r="A14290" s="1" t="s">
        <v>28547</v>
      </c>
      <c r="B14290" s="1">
        <v>215.111633218176</v>
      </c>
      <c r="C14290" s="1">
        <v>-0.72300257307233495</v>
      </c>
      <c r="D14290" s="1">
        <f t="shared" si="223"/>
        <v>0.60583524969618552</v>
      </c>
      <c r="E14290" s="1">
        <v>0.42575949123998802</v>
      </c>
      <c r="F14290" s="1">
        <v>-1.69814786974367</v>
      </c>
      <c r="G14290" s="1">
        <v>8.9479856639063104E-2</v>
      </c>
      <c r="H14290" s="1">
        <v>0.350645228821444</v>
      </c>
      <c r="I14290" s="1" t="s">
        <v>10</v>
      </c>
      <c r="J14290" s="1" t="s">
        <v>11</v>
      </c>
      <c r="K14290" s="1" t="s">
        <v>28548</v>
      </c>
      <c r="L14290" s="1">
        <v>18.03</v>
      </c>
      <c r="M14290" s="1">
        <v>48.69</v>
      </c>
      <c r="N14290" s="1">
        <v>24.68</v>
      </c>
      <c r="O14290" s="1">
        <v>13.25</v>
      </c>
    </row>
    <row r="14291" spans="1:15" x14ac:dyDescent="0.35">
      <c r="A14291" s="1" t="s">
        <v>28549</v>
      </c>
      <c r="B14291" s="1">
        <v>17.371092579770998</v>
      </c>
      <c r="C14291" s="1">
        <v>-0.73311601973964402</v>
      </c>
      <c r="D14291" s="1">
        <f t="shared" si="223"/>
        <v>0.60160313087931816</v>
      </c>
      <c r="E14291" s="1">
        <v>1.0110079864674</v>
      </c>
      <c r="F14291" s="1">
        <v>-0.72513375715384099</v>
      </c>
      <c r="G14291" s="1">
        <v>0.46836997675674802</v>
      </c>
      <c r="H14291" s="1" t="s">
        <v>20</v>
      </c>
      <c r="I14291" s="1" t="s">
        <v>49</v>
      </c>
      <c r="J14291" s="1" t="s">
        <v>11</v>
      </c>
      <c r="K14291" s="1" t="s">
        <v>28550</v>
      </c>
      <c r="L14291" s="1">
        <v>1.23</v>
      </c>
      <c r="M14291" s="1">
        <v>0.38</v>
      </c>
      <c r="N14291" s="1">
        <v>0.28000000000000003</v>
      </c>
      <c r="O14291" s="1">
        <v>0.64</v>
      </c>
    </row>
    <row r="14292" spans="1:15" x14ac:dyDescent="0.35">
      <c r="A14292" s="1" t="s">
        <v>28551</v>
      </c>
      <c r="B14292" s="1">
        <v>11.0145609849857</v>
      </c>
      <c r="C14292" s="1">
        <v>1.25589141144434</v>
      </c>
      <c r="D14292" s="1">
        <f t="shared" si="223"/>
        <v>2.3881466167201024</v>
      </c>
      <c r="E14292" s="1">
        <v>1.0891528353498601</v>
      </c>
      <c r="F14292" s="1">
        <v>1.15309015473565</v>
      </c>
      <c r="G14292" s="1">
        <v>0.24887338221755001</v>
      </c>
      <c r="H14292" s="1" t="s">
        <v>20</v>
      </c>
      <c r="I14292" s="1" t="s">
        <v>49</v>
      </c>
      <c r="J14292" s="1" t="s">
        <v>11</v>
      </c>
      <c r="K14292" s="1" t="s">
        <v>28552</v>
      </c>
      <c r="L14292" s="1">
        <v>0.74</v>
      </c>
      <c r="M14292" s="1">
        <v>0.67</v>
      </c>
      <c r="N14292" s="1">
        <v>2.06</v>
      </c>
      <c r="O14292" s="1">
        <v>1.18</v>
      </c>
    </row>
    <row r="14293" spans="1:15" x14ac:dyDescent="0.35">
      <c r="A14293" s="1" t="s">
        <v>28553</v>
      </c>
      <c r="B14293" s="1">
        <v>6.4649983916285603</v>
      </c>
      <c r="C14293" s="1">
        <v>0.374459883245294</v>
      </c>
      <c r="D14293" s="1">
        <f t="shared" si="223"/>
        <v>1.2963541342040363</v>
      </c>
      <c r="E14293" s="1">
        <v>1.4201739278633201</v>
      </c>
      <c r="F14293" s="1">
        <v>0.26367184743961197</v>
      </c>
      <c r="G14293" s="1">
        <v>0.79203279053304498</v>
      </c>
      <c r="H14293" s="1" t="s">
        <v>20</v>
      </c>
      <c r="I14293" s="1" t="s">
        <v>3621</v>
      </c>
      <c r="J14293" s="1" t="s">
        <v>168</v>
      </c>
      <c r="K14293" s="1" t="s">
        <v>28554</v>
      </c>
      <c r="L14293" s="1">
        <v>0.04</v>
      </c>
      <c r="M14293" s="1">
        <v>0.05</v>
      </c>
      <c r="N14293" s="1">
        <v>0.03</v>
      </c>
      <c r="O14293" s="1">
        <v>0.08</v>
      </c>
    </row>
    <row r="14294" spans="1:15" x14ac:dyDescent="0.35">
      <c r="A14294" s="1" t="s">
        <v>28555</v>
      </c>
      <c r="B14294" s="1">
        <v>12.946624136420199</v>
      </c>
      <c r="C14294" s="1">
        <v>-0.141932579250445</v>
      </c>
      <c r="D14294" s="1">
        <f t="shared" si="223"/>
        <v>0.90630429114521904</v>
      </c>
      <c r="E14294" s="1">
        <v>1.03827017545622</v>
      </c>
      <c r="F14294" s="1">
        <v>-0.13670100770069801</v>
      </c>
      <c r="G14294" s="1">
        <v>0.891267132981025</v>
      </c>
      <c r="H14294" s="1" t="s">
        <v>20</v>
      </c>
      <c r="I14294" s="1" t="s">
        <v>49</v>
      </c>
      <c r="J14294" s="1" t="s">
        <v>11</v>
      </c>
      <c r="K14294" s="1" t="s">
        <v>28556</v>
      </c>
      <c r="L14294" s="1">
        <v>0.96</v>
      </c>
      <c r="M14294" s="1">
        <v>0.55000000000000004</v>
      </c>
      <c r="N14294" s="1">
        <v>0.91</v>
      </c>
      <c r="O14294" s="1">
        <v>0.46</v>
      </c>
    </row>
    <row r="14295" spans="1:15" x14ac:dyDescent="0.35">
      <c r="A14295" s="1" t="s">
        <v>28557</v>
      </c>
      <c r="B14295" s="1">
        <v>11.218474489263199</v>
      </c>
      <c r="C14295" s="1">
        <v>-0.16701483801208</v>
      </c>
      <c r="D14295" s="1">
        <f t="shared" si="223"/>
        <v>0.89068373994300565</v>
      </c>
      <c r="E14295" s="1">
        <v>1.05259804034303</v>
      </c>
      <c r="F14295" s="1">
        <v>-0.15866915157627701</v>
      </c>
      <c r="G14295" s="1">
        <v>0.873929543708302</v>
      </c>
      <c r="H14295" s="1" t="s">
        <v>20</v>
      </c>
      <c r="I14295" s="1" t="s">
        <v>3621</v>
      </c>
      <c r="J14295" s="1" t="s">
        <v>168</v>
      </c>
      <c r="K14295" s="1" t="s">
        <v>28558</v>
      </c>
      <c r="L14295" s="1">
        <v>0.28000000000000003</v>
      </c>
      <c r="M14295" s="1">
        <v>0.36</v>
      </c>
      <c r="N14295" s="1">
        <v>0.18</v>
      </c>
      <c r="O14295" s="1">
        <v>0.16</v>
      </c>
    </row>
    <row r="14296" spans="1:15" x14ac:dyDescent="0.35">
      <c r="A14296" s="1" t="s">
        <v>28559</v>
      </c>
      <c r="B14296" s="1">
        <v>14.677925189882901</v>
      </c>
      <c r="C14296" s="1">
        <v>-0.320386631992441</v>
      </c>
      <c r="D14296" s="1">
        <f t="shared" si="223"/>
        <v>0.8008552253335931</v>
      </c>
      <c r="E14296" s="1">
        <v>0.99958406173639902</v>
      </c>
      <c r="F14296" s="1">
        <v>-0.32051994850327098</v>
      </c>
      <c r="G14296" s="1">
        <v>0.74857421065002305</v>
      </c>
      <c r="H14296" s="1" t="s">
        <v>20</v>
      </c>
      <c r="I14296" s="1" t="s">
        <v>10727</v>
      </c>
      <c r="J14296" s="1" t="s">
        <v>168</v>
      </c>
      <c r="K14296" s="1" t="s">
        <v>28560</v>
      </c>
      <c r="L14296" s="1">
        <v>0.73</v>
      </c>
      <c r="M14296" s="1">
        <v>0.79</v>
      </c>
      <c r="N14296" s="1">
        <v>0.33</v>
      </c>
      <c r="O14296" s="1">
        <v>0.86</v>
      </c>
    </row>
    <row r="14297" spans="1:15" x14ac:dyDescent="0.35">
      <c r="A14297" s="1" t="s">
        <v>28561</v>
      </c>
      <c r="B14297" s="1">
        <v>0.53118939345184801</v>
      </c>
      <c r="C14297" s="1">
        <v>2.6249805033809199</v>
      </c>
      <c r="D14297" s="1">
        <f t="shared" si="223"/>
        <v>6.16875993628293</v>
      </c>
      <c r="E14297" s="1">
        <v>4.8922701554320902</v>
      </c>
      <c r="F14297" s="1">
        <v>0.53655673541786997</v>
      </c>
      <c r="G14297" s="1">
        <v>0.59157383594560498</v>
      </c>
      <c r="H14297" s="1" t="s">
        <v>20</v>
      </c>
      <c r="I14297" s="1" t="s">
        <v>10727</v>
      </c>
      <c r="J14297" s="1" t="s">
        <v>168</v>
      </c>
      <c r="K14297" s="1" t="s">
        <v>28562</v>
      </c>
      <c r="L14297" s="1">
        <v>0</v>
      </c>
      <c r="M14297" s="1">
        <v>0</v>
      </c>
      <c r="N14297" s="1">
        <v>7.0000000000000007E-2</v>
      </c>
      <c r="O14297" s="1">
        <v>7.0000000000000007E-2</v>
      </c>
    </row>
    <row r="14298" spans="1:15" x14ac:dyDescent="0.35">
      <c r="A14298" s="1" t="s">
        <v>28563</v>
      </c>
      <c r="B14298" s="1">
        <v>77.519980318124794</v>
      </c>
      <c r="C14298" s="1">
        <v>0.50312651162256306</v>
      </c>
      <c r="D14298" s="1">
        <f t="shared" si="223"/>
        <v>1.4172816741536969</v>
      </c>
      <c r="E14298" s="1">
        <v>0.45951477943169899</v>
      </c>
      <c r="F14298" s="1">
        <v>1.09490822524751</v>
      </c>
      <c r="G14298" s="1">
        <v>0.273556845191258</v>
      </c>
      <c r="H14298" s="1">
        <v>0.61659554271841899</v>
      </c>
      <c r="I14298" s="1" t="s">
        <v>10</v>
      </c>
      <c r="J14298" s="1" t="s">
        <v>11</v>
      </c>
      <c r="K14298" s="1" t="s">
        <v>28564</v>
      </c>
      <c r="L14298" s="1">
        <v>1.28</v>
      </c>
      <c r="M14298" s="1">
        <v>1</v>
      </c>
      <c r="N14298" s="1">
        <v>1.62</v>
      </c>
      <c r="O14298" s="1">
        <v>1.48</v>
      </c>
    </row>
    <row r="14299" spans="1:15" x14ac:dyDescent="0.35">
      <c r="A14299" s="1" t="s">
        <v>28565</v>
      </c>
      <c r="B14299" s="1">
        <v>4.1304927201011896</v>
      </c>
      <c r="C14299" s="1">
        <v>7.5618637490278501E-2</v>
      </c>
      <c r="D14299" s="1">
        <f t="shared" si="223"/>
        <v>1.0538128212211821</v>
      </c>
      <c r="E14299" s="1">
        <v>1.8180204222304599</v>
      </c>
      <c r="F14299" s="1">
        <v>4.1593942821338097E-2</v>
      </c>
      <c r="G14299" s="1">
        <v>0.96682240199317804</v>
      </c>
      <c r="H14299" s="1" t="s">
        <v>20</v>
      </c>
      <c r="I14299" s="1" t="s">
        <v>26966</v>
      </c>
      <c r="J14299" s="1" t="s">
        <v>168</v>
      </c>
      <c r="K14299" s="1" t="s">
        <v>28566</v>
      </c>
      <c r="L14299" s="1">
        <v>7.0000000000000007E-2</v>
      </c>
      <c r="M14299" s="1">
        <v>0.6</v>
      </c>
      <c r="N14299" s="1">
        <v>0.27</v>
      </c>
      <c r="O14299" s="1">
        <v>0.41</v>
      </c>
    </row>
    <row r="14300" spans="1:15" x14ac:dyDescent="0.35">
      <c r="A14300" s="1" t="s">
        <v>28567</v>
      </c>
      <c r="B14300" s="1">
        <v>1.9973713525726999</v>
      </c>
      <c r="C14300" s="1">
        <v>1.8565953890581499</v>
      </c>
      <c r="D14300" s="1">
        <f t="shared" si="223"/>
        <v>3.6215201164490276</v>
      </c>
      <c r="E14300" s="1">
        <v>2.63703934472943</v>
      </c>
      <c r="F14300" s="1">
        <v>0.70404538816186901</v>
      </c>
      <c r="G14300" s="1">
        <v>0.48140450827819298</v>
      </c>
      <c r="H14300" s="1" t="s">
        <v>20</v>
      </c>
      <c r="I14300" s="1" t="s">
        <v>10727</v>
      </c>
      <c r="J14300" s="1" t="s">
        <v>168</v>
      </c>
      <c r="K14300" s="1" t="s">
        <v>28568</v>
      </c>
      <c r="L14300" s="1">
        <v>0.03</v>
      </c>
      <c r="M14300" s="1">
        <v>0</v>
      </c>
      <c r="N14300" s="1">
        <v>0.03</v>
      </c>
      <c r="O14300" s="1">
        <v>0.06</v>
      </c>
    </row>
    <row r="14301" spans="1:15" x14ac:dyDescent="0.35">
      <c r="A14301" s="1" t="s">
        <v>28569</v>
      </c>
      <c r="B14301" s="1">
        <v>27.602905035049201</v>
      </c>
      <c r="C14301" s="1">
        <v>0.590528458332507</v>
      </c>
      <c r="D14301" s="1">
        <f t="shared" si="223"/>
        <v>1.5057982193921062</v>
      </c>
      <c r="E14301" s="1">
        <v>0.71396454640165596</v>
      </c>
      <c r="F14301" s="1">
        <v>0.82711174008392896</v>
      </c>
      <c r="G14301" s="1">
        <v>0.40817373057634698</v>
      </c>
      <c r="H14301" s="1">
        <v>0.73420653946654602</v>
      </c>
      <c r="I14301" s="1" t="s">
        <v>49</v>
      </c>
      <c r="J14301" s="1" t="s">
        <v>11</v>
      </c>
      <c r="K14301" s="1" t="s">
        <v>28570</v>
      </c>
      <c r="L14301" s="1">
        <v>0.63</v>
      </c>
      <c r="M14301" s="1">
        <v>0.76</v>
      </c>
      <c r="N14301" s="1">
        <v>0.77</v>
      </c>
      <c r="O14301" s="1">
        <v>1.67</v>
      </c>
    </row>
    <row r="14302" spans="1:15" x14ac:dyDescent="0.35">
      <c r="A14302" s="1" t="s">
        <v>28571</v>
      </c>
      <c r="B14302" s="1">
        <v>5.6353178711425302</v>
      </c>
      <c r="C14302" s="1">
        <v>1.3026913214265201</v>
      </c>
      <c r="D14302" s="1">
        <f t="shared" si="223"/>
        <v>2.4668864689028278</v>
      </c>
      <c r="E14302" s="1">
        <v>1.46712933007296</v>
      </c>
      <c r="F14302" s="1">
        <v>0.88791853228217799</v>
      </c>
      <c r="G14302" s="1">
        <v>0.37458457522595001</v>
      </c>
      <c r="H14302" s="1" t="s">
        <v>20</v>
      </c>
      <c r="I14302" s="1" t="s">
        <v>26966</v>
      </c>
      <c r="J14302" s="1" t="s">
        <v>11</v>
      </c>
      <c r="K14302" s="1" t="s">
        <v>28572</v>
      </c>
      <c r="L14302" s="1">
        <v>0.15</v>
      </c>
      <c r="M14302" s="1">
        <v>0.14000000000000001</v>
      </c>
      <c r="N14302" s="1">
        <v>0.42</v>
      </c>
      <c r="O14302" s="1">
        <v>0.26</v>
      </c>
    </row>
    <row r="14303" spans="1:15" x14ac:dyDescent="0.35">
      <c r="A14303" s="1" t="s">
        <v>28573</v>
      </c>
      <c r="B14303" s="1">
        <v>6.0624389796879203</v>
      </c>
      <c r="C14303" s="1">
        <v>-0.12089714622489101</v>
      </c>
      <c r="D14303" s="1">
        <f t="shared" si="223"/>
        <v>0.91961560579001245</v>
      </c>
      <c r="E14303" s="1">
        <v>1.40756823226308</v>
      </c>
      <c r="F14303" s="1">
        <v>-8.58907891310626E-2</v>
      </c>
      <c r="G14303" s="1">
        <v>0.93155323366097798</v>
      </c>
      <c r="H14303" s="1" t="s">
        <v>20</v>
      </c>
      <c r="I14303" s="1" t="s">
        <v>10</v>
      </c>
      <c r="J14303" s="1" t="s">
        <v>11</v>
      </c>
      <c r="K14303" s="1" t="s">
        <v>28574</v>
      </c>
      <c r="L14303" s="1">
        <v>0.21</v>
      </c>
      <c r="M14303" s="1">
        <v>0.1</v>
      </c>
      <c r="N14303" s="1">
        <v>0.13</v>
      </c>
      <c r="O14303" s="1">
        <v>0.15</v>
      </c>
    </row>
    <row r="14304" spans="1:15" x14ac:dyDescent="0.35">
      <c r="A14304" s="1" t="s">
        <v>28575</v>
      </c>
      <c r="B14304" s="1">
        <v>142.24537112247501</v>
      </c>
      <c r="C14304" s="1">
        <v>0.53416210067921299</v>
      </c>
      <c r="D14304" s="1">
        <f t="shared" si="223"/>
        <v>1.4481008713153047</v>
      </c>
      <c r="E14304" s="1">
        <v>0.35119593163267299</v>
      </c>
      <c r="F14304" s="1">
        <v>1.5209803205747501</v>
      </c>
      <c r="G14304" s="1">
        <v>0.1282647758945</v>
      </c>
      <c r="H14304" s="1">
        <v>0.42616906507756003</v>
      </c>
      <c r="I14304" s="1" t="s">
        <v>49</v>
      </c>
      <c r="J14304" s="1" t="s">
        <v>11</v>
      </c>
      <c r="K14304" s="1" t="s">
        <v>28576</v>
      </c>
      <c r="L14304" s="1">
        <v>2.17</v>
      </c>
      <c r="M14304" s="1">
        <v>2.56</v>
      </c>
      <c r="N14304" s="1">
        <v>3.05</v>
      </c>
      <c r="O14304" s="1">
        <v>3.51</v>
      </c>
    </row>
    <row r="14305" spans="1:15" x14ac:dyDescent="0.35">
      <c r="A14305" s="1" t="s">
        <v>28577</v>
      </c>
      <c r="B14305" s="1">
        <v>4.0834271799061197</v>
      </c>
      <c r="C14305" s="1">
        <v>1.3418625565915201</v>
      </c>
      <c r="D14305" s="1">
        <f t="shared" si="223"/>
        <v>2.5347835475110556</v>
      </c>
      <c r="E14305" s="1">
        <v>1.6916514863713099</v>
      </c>
      <c r="F14305" s="1">
        <v>0.79322636335093699</v>
      </c>
      <c r="G14305" s="1">
        <v>0.4276459502421</v>
      </c>
      <c r="H14305" s="1" t="s">
        <v>20</v>
      </c>
      <c r="I14305" s="1" t="s">
        <v>3621</v>
      </c>
      <c r="J14305" s="1" t="s">
        <v>168</v>
      </c>
      <c r="K14305" s="1" t="s">
        <v>28578</v>
      </c>
      <c r="L14305" s="1">
        <v>0.04</v>
      </c>
      <c r="M14305" s="1">
        <v>0.04</v>
      </c>
      <c r="N14305" s="1">
        <v>0.11</v>
      </c>
      <c r="O14305" s="1">
        <v>0.13</v>
      </c>
    </row>
    <row r="14306" spans="1:15" x14ac:dyDescent="0.35">
      <c r="A14306" s="1" t="s">
        <v>28579</v>
      </c>
      <c r="B14306" s="1">
        <v>7.3665018154982196</v>
      </c>
      <c r="C14306" s="1">
        <v>0.68808449397656701</v>
      </c>
      <c r="D14306" s="1">
        <f t="shared" si="223"/>
        <v>1.6111429387588403</v>
      </c>
      <c r="E14306" s="1">
        <v>1.2789831355961401</v>
      </c>
      <c r="F14306" s="1">
        <v>0.537993406500899</v>
      </c>
      <c r="G14306" s="1">
        <v>0.59058160061885101</v>
      </c>
      <c r="H14306" s="1" t="s">
        <v>20</v>
      </c>
      <c r="I14306" s="1" t="s">
        <v>173</v>
      </c>
      <c r="J14306" s="1" t="s">
        <v>168</v>
      </c>
      <c r="K14306" s="1" t="s">
        <v>28580</v>
      </c>
      <c r="L14306" s="1">
        <v>0.54</v>
      </c>
      <c r="M14306" s="1">
        <v>0.7</v>
      </c>
      <c r="N14306" s="1">
        <v>1.0900000000000001</v>
      </c>
      <c r="O14306" s="1">
        <v>0.76</v>
      </c>
    </row>
    <row r="14307" spans="1:15" x14ac:dyDescent="0.35">
      <c r="A14307" s="1" t="s">
        <v>28581</v>
      </c>
      <c r="B14307" s="1">
        <v>20.125823143235301</v>
      </c>
      <c r="C14307" s="1">
        <v>0.68971888923796898</v>
      </c>
      <c r="D14307" s="1">
        <f t="shared" si="223"/>
        <v>1.6129691989479915</v>
      </c>
      <c r="E14307" s="1">
        <v>0.92146692426935894</v>
      </c>
      <c r="F14307" s="1">
        <v>0.74850097282097805</v>
      </c>
      <c r="G14307" s="1">
        <v>0.454158038506906</v>
      </c>
      <c r="H14307" s="1" t="s">
        <v>20</v>
      </c>
      <c r="I14307" s="1" t="s">
        <v>49</v>
      </c>
      <c r="J14307" s="1" t="s">
        <v>11</v>
      </c>
      <c r="K14307" s="1" t="s">
        <v>28582</v>
      </c>
      <c r="L14307" s="1">
        <v>1.2</v>
      </c>
      <c r="M14307" s="1">
        <v>2.44</v>
      </c>
      <c r="N14307" s="1">
        <v>4.1399999999999997</v>
      </c>
      <c r="O14307" s="1">
        <v>1.47</v>
      </c>
    </row>
    <row r="14308" spans="1:15" x14ac:dyDescent="0.35">
      <c r="A14308" s="1" t="s">
        <v>28583</v>
      </c>
      <c r="B14308" s="1">
        <v>21.541087826870001</v>
      </c>
      <c r="C14308" s="1">
        <v>0.38130459337925499</v>
      </c>
      <c r="D14308" s="1">
        <f t="shared" si="223"/>
        <v>1.3025191588608831</v>
      </c>
      <c r="E14308" s="1">
        <v>0.767491583461267</v>
      </c>
      <c r="F14308" s="1">
        <v>0.49681925065501198</v>
      </c>
      <c r="G14308" s="1">
        <v>0.61931651868221005</v>
      </c>
      <c r="H14308" s="1">
        <v>0.86339971956585904</v>
      </c>
      <c r="I14308" s="1" t="s">
        <v>3621</v>
      </c>
      <c r="J14308" s="1" t="s">
        <v>11</v>
      </c>
      <c r="K14308" s="1" t="s">
        <v>28584</v>
      </c>
      <c r="L14308" s="1">
        <v>0.54</v>
      </c>
      <c r="M14308" s="1">
        <v>0.62</v>
      </c>
      <c r="N14308" s="1">
        <v>0.68</v>
      </c>
      <c r="O14308" s="1">
        <v>0.72</v>
      </c>
    </row>
    <row r="14309" spans="1:15" x14ac:dyDescent="0.35">
      <c r="A14309" s="1" t="s">
        <v>28585</v>
      </c>
      <c r="B14309" s="1">
        <v>6.7079262008116798</v>
      </c>
      <c r="C14309" s="1">
        <v>9.1053005625676295E-2</v>
      </c>
      <c r="D14309" s="1">
        <f t="shared" si="223"/>
        <v>1.0651473369332694</v>
      </c>
      <c r="E14309" s="1">
        <v>1.3176836802390299</v>
      </c>
      <c r="F14309" s="1">
        <v>6.9100806962380495E-2</v>
      </c>
      <c r="G14309" s="1">
        <v>0.94490937870261205</v>
      </c>
      <c r="H14309" s="1" t="s">
        <v>20</v>
      </c>
      <c r="I14309" s="1" t="s">
        <v>49</v>
      </c>
      <c r="J14309" s="1" t="s">
        <v>11</v>
      </c>
      <c r="K14309" s="1" t="s">
        <v>28586</v>
      </c>
      <c r="L14309" s="1">
        <v>0.22</v>
      </c>
      <c r="M14309" s="1">
        <v>0.2</v>
      </c>
      <c r="N14309" s="1">
        <v>0.25</v>
      </c>
      <c r="O14309" s="1">
        <v>0.19</v>
      </c>
    </row>
    <row r="14310" spans="1:15" x14ac:dyDescent="0.35">
      <c r="A14310" s="1" t="s">
        <v>28587</v>
      </c>
      <c r="B14310" s="1">
        <v>16.663097888271299</v>
      </c>
      <c r="C14310" s="1">
        <v>0.39780468411687298</v>
      </c>
      <c r="D14310" s="1">
        <f t="shared" si="223"/>
        <v>1.3175015728005155</v>
      </c>
      <c r="E14310" s="1">
        <v>4.57591418266556</v>
      </c>
      <c r="F14310" s="1">
        <v>8.6934472159428497E-2</v>
      </c>
      <c r="G14310" s="1">
        <v>0.93072359841575902</v>
      </c>
      <c r="H14310" s="1" t="s">
        <v>20</v>
      </c>
      <c r="I14310" s="1" t="s">
        <v>49</v>
      </c>
      <c r="J14310" s="1" t="s">
        <v>11</v>
      </c>
      <c r="K14310" s="1" t="s">
        <v>28588</v>
      </c>
      <c r="L14310" s="1">
        <v>0.75</v>
      </c>
      <c r="M14310" s="1">
        <v>0</v>
      </c>
      <c r="N14310" s="1">
        <v>0</v>
      </c>
      <c r="O14310" s="1">
        <v>0.93</v>
      </c>
    </row>
    <row r="14311" spans="1:15" x14ac:dyDescent="0.35">
      <c r="A14311" s="1" t="s">
        <v>28589</v>
      </c>
      <c r="B14311" s="1">
        <v>31.949097120901499</v>
      </c>
      <c r="C14311" s="1">
        <v>-0.108931536640941</v>
      </c>
      <c r="D14311" s="1">
        <f t="shared" si="223"/>
        <v>0.92727454937601095</v>
      </c>
      <c r="E14311" s="1">
        <v>0.63884960660494206</v>
      </c>
      <c r="F14311" s="1">
        <v>-0.17051201959697401</v>
      </c>
      <c r="G14311" s="1">
        <v>0.86460748250916297</v>
      </c>
      <c r="H14311" s="1">
        <v>0.96009422654717302</v>
      </c>
      <c r="I14311" s="1" t="s">
        <v>10</v>
      </c>
      <c r="J14311" s="1" t="s">
        <v>11</v>
      </c>
      <c r="K14311" s="1" t="s">
        <v>28590</v>
      </c>
      <c r="L14311" s="1">
        <v>0.49</v>
      </c>
      <c r="M14311" s="1">
        <v>0.4</v>
      </c>
      <c r="N14311" s="1">
        <v>0.38</v>
      </c>
      <c r="O14311" s="1">
        <v>0.38</v>
      </c>
    </row>
    <row r="14312" spans="1:15" x14ac:dyDescent="0.35">
      <c r="A14312" s="1" t="s">
        <v>28591</v>
      </c>
      <c r="B14312" s="1">
        <v>1.4405686062096501</v>
      </c>
      <c r="C14312" s="1">
        <v>0.319277800310933</v>
      </c>
      <c r="D14312" s="1">
        <f t="shared" si="223"/>
        <v>1.2477058026495433</v>
      </c>
      <c r="E14312" s="1">
        <v>3.0102394619571999</v>
      </c>
      <c r="F14312" s="1">
        <v>0.10606392094247</v>
      </c>
      <c r="G14312" s="1">
        <v>0.915531636549202</v>
      </c>
      <c r="H14312" s="1" t="s">
        <v>20</v>
      </c>
      <c r="I14312" s="1" t="s">
        <v>49</v>
      </c>
      <c r="J14312" s="1" t="s">
        <v>11</v>
      </c>
      <c r="K14312" s="1" t="s">
        <v>28592</v>
      </c>
      <c r="L14312" s="1">
        <v>0.2</v>
      </c>
      <c r="M14312" s="1">
        <v>0</v>
      </c>
      <c r="N14312" s="1">
        <v>0.17</v>
      </c>
      <c r="O14312" s="1">
        <v>0.08</v>
      </c>
    </row>
    <row r="14313" spans="1:15" x14ac:dyDescent="0.35">
      <c r="A14313" s="1" t="s">
        <v>28593</v>
      </c>
      <c r="B14313" s="1">
        <v>38.2613297220798</v>
      </c>
      <c r="C14313" s="1">
        <v>-0.88476882795002398</v>
      </c>
      <c r="D14313" s="1">
        <f t="shared" si="223"/>
        <v>0.54157429564745319</v>
      </c>
      <c r="E14313" s="1">
        <v>0.61994754014910103</v>
      </c>
      <c r="F14313" s="1">
        <v>-1.4271672531150501</v>
      </c>
      <c r="G14313" s="1">
        <v>0.153531691056117</v>
      </c>
      <c r="H14313" s="1">
        <v>0.46785441516702803</v>
      </c>
      <c r="I14313" s="1" t="s">
        <v>49</v>
      </c>
      <c r="J14313" s="1" t="s">
        <v>11</v>
      </c>
      <c r="K14313" s="1" t="s">
        <v>28594</v>
      </c>
      <c r="L14313" s="1">
        <v>3.01</v>
      </c>
      <c r="M14313" s="1">
        <v>3.41</v>
      </c>
      <c r="N14313" s="1">
        <v>1.34</v>
      </c>
      <c r="O14313" s="1">
        <v>2.02</v>
      </c>
    </row>
    <row r="14314" spans="1:15" x14ac:dyDescent="0.35">
      <c r="A14314" s="1" t="s">
        <v>28595</v>
      </c>
      <c r="B14314" s="1">
        <v>22.6885533571214</v>
      </c>
      <c r="C14314" s="1">
        <v>0.30925675897303201</v>
      </c>
      <c r="D14314" s="1">
        <f t="shared" si="223"/>
        <v>1.2390691974856254</v>
      </c>
      <c r="E14314" s="1">
        <v>0.76801978099853396</v>
      </c>
      <c r="F14314" s="1">
        <v>0.40266770026541998</v>
      </c>
      <c r="G14314" s="1">
        <v>0.68719269836932095</v>
      </c>
      <c r="H14314" s="1">
        <v>0.89385834444575196</v>
      </c>
      <c r="I14314" s="1" t="s">
        <v>10727</v>
      </c>
      <c r="J14314" s="1" t="s">
        <v>168</v>
      </c>
      <c r="K14314" s="1" t="s">
        <v>28596</v>
      </c>
      <c r="L14314" s="1">
        <v>0.45</v>
      </c>
      <c r="M14314" s="1">
        <v>0.59</v>
      </c>
      <c r="N14314" s="1">
        <v>0.74</v>
      </c>
      <c r="O14314" s="1">
        <v>0.5</v>
      </c>
    </row>
    <row r="14315" spans="1:15" x14ac:dyDescent="0.35">
      <c r="A14315" s="1" t="s">
        <v>28597</v>
      </c>
      <c r="B14315" s="1">
        <v>13.040889200745299</v>
      </c>
      <c r="C14315" s="1">
        <v>-0.13158843857035701</v>
      </c>
      <c r="D14315" s="1">
        <f t="shared" si="223"/>
        <v>0.91282585564976582</v>
      </c>
      <c r="E14315" s="1">
        <v>1.12751613197141</v>
      </c>
      <c r="F14315" s="1">
        <v>-0.11670647970267201</v>
      </c>
      <c r="G14315" s="1">
        <v>0.90709265530940597</v>
      </c>
      <c r="H14315" s="1" t="s">
        <v>20</v>
      </c>
      <c r="I14315" s="1" t="s">
        <v>49</v>
      </c>
      <c r="J14315" s="1" t="s">
        <v>11</v>
      </c>
      <c r="K14315" s="1" t="s">
        <v>28598</v>
      </c>
      <c r="L14315" s="1">
        <v>0.33</v>
      </c>
      <c r="M14315" s="1">
        <v>0.2</v>
      </c>
      <c r="N14315" s="1">
        <v>0.09</v>
      </c>
      <c r="O14315" s="1">
        <v>0.39</v>
      </c>
    </row>
    <row r="14316" spans="1:15" x14ac:dyDescent="0.35">
      <c r="A14316" s="1" t="s">
        <v>28599</v>
      </c>
      <c r="B14316" s="1">
        <v>83.277228425596206</v>
      </c>
      <c r="C14316" s="1">
        <v>-0.15104073346924299</v>
      </c>
      <c r="D14316" s="1">
        <f t="shared" si="223"/>
        <v>0.90060055167238384</v>
      </c>
      <c r="E14316" s="1">
        <v>0.46885491435844101</v>
      </c>
      <c r="F14316" s="1">
        <v>-0.322148129077243</v>
      </c>
      <c r="G14316" s="1">
        <v>0.74734047837468998</v>
      </c>
      <c r="H14316" s="1">
        <v>0.918359782316166</v>
      </c>
      <c r="I14316" s="1" t="s">
        <v>173</v>
      </c>
      <c r="J14316" s="1" t="s">
        <v>168</v>
      </c>
      <c r="K14316" s="1" t="s">
        <v>28600</v>
      </c>
      <c r="L14316" s="1">
        <v>0.86</v>
      </c>
      <c r="M14316" s="1">
        <v>1.4</v>
      </c>
      <c r="N14316" s="1">
        <v>1.1100000000000001</v>
      </c>
      <c r="O14316" s="1">
        <v>0.85</v>
      </c>
    </row>
    <row r="14317" spans="1:15" x14ac:dyDescent="0.35">
      <c r="A14317" s="1" t="s">
        <v>28601</v>
      </c>
      <c r="B14317" s="1">
        <v>1268.6485350232699</v>
      </c>
      <c r="C14317" s="1">
        <v>0.110765097476852</v>
      </c>
      <c r="D14317" s="1">
        <f t="shared" si="223"/>
        <v>1.0798007301809593</v>
      </c>
      <c r="E14317" s="1">
        <v>0.19887684563046301</v>
      </c>
      <c r="F14317" s="1">
        <v>0.55695320953886496</v>
      </c>
      <c r="G14317" s="1">
        <v>0.57755939850536597</v>
      </c>
      <c r="H14317" s="1">
        <v>0.84198432054407402</v>
      </c>
      <c r="I14317" s="1" t="s">
        <v>49</v>
      </c>
      <c r="J14317" s="1" t="s">
        <v>11</v>
      </c>
      <c r="K14317" s="1" t="s">
        <v>28602</v>
      </c>
      <c r="L14317" s="1">
        <v>18.34</v>
      </c>
      <c r="M14317" s="1">
        <v>15.75</v>
      </c>
      <c r="N14317" s="1">
        <v>16.75</v>
      </c>
      <c r="O14317" s="1">
        <v>17.670000000000002</v>
      </c>
    </row>
    <row r="14318" spans="1:15" x14ac:dyDescent="0.35">
      <c r="A14318" s="1" t="s">
        <v>28603</v>
      </c>
      <c r="B14318" s="1">
        <v>31.869652649767001</v>
      </c>
      <c r="C14318" s="1">
        <v>0.48369379784390698</v>
      </c>
      <c r="D14318" s="1">
        <f t="shared" si="223"/>
        <v>1.3983192675393998</v>
      </c>
      <c r="E14318" s="1">
        <v>0.66064487386566395</v>
      </c>
      <c r="F14318" s="1">
        <v>0.732154016444032</v>
      </c>
      <c r="G14318" s="1">
        <v>0.46407456731609398</v>
      </c>
      <c r="H14318" s="1">
        <v>0.77356978878699201</v>
      </c>
      <c r="I14318" s="1" t="s">
        <v>49</v>
      </c>
      <c r="J14318" s="1" t="s">
        <v>11</v>
      </c>
      <c r="K14318" s="1" t="s">
        <v>28604</v>
      </c>
      <c r="L14318" s="1">
        <v>1.03</v>
      </c>
      <c r="M14318" s="1">
        <v>1.56</v>
      </c>
      <c r="N14318" s="1">
        <v>1.72</v>
      </c>
      <c r="O14318" s="1">
        <v>1.74</v>
      </c>
    </row>
    <row r="14319" spans="1:15" x14ac:dyDescent="0.35">
      <c r="A14319" s="1" t="s">
        <v>28605</v>
      </c>
      <c r="B14319" s="1">
        <v>8.9536134136434598</v>
      </c>
      <c r="C14319" s="1">
        <v>-0.629858568686259</v>
      </c>
      <c r="D14319" s="1">
        <f t="shared" si="223"/>
        <v>0.64623976485310197</v>
      </c>
      <c r="E14319" s="1">
        <v>1.2509267326410201</v>
      </c>
      <c r="F14319" s="1">
        <v>-0.50351355699024103</v>
      </c>
      <c r="G14319" s="1">
        <v>0.61460325122158599</v>
      </c>
      <c r="H14319" s="1" t="s">
        <v>20</v>
      </c>
      <c r="I14319" s="1" t="s">
        <v>10727</v>
      </c>
      <c r="J14319" s="1" t="s">
        <v>168</v>
      </c>
      <c r="K14319" s="1" t="s">
        <v>28606</v>
      </c>
      <c r="L14319" s="1">
        <v>0.59</v>
      </c>
      <c r="M14319" s="1">
        <v>0.79</v>
      </c>
      <c r="N14319" s="1">
        <v>0.68</v>
      </c>
      <c r="O14319" s="1">
        <v>0.19</v>
      </c>
    </row>
    <row r="14320" spans="1:15" x14ac:dyDescent="0.35">
      <c r="A14320" s="1" t="s">
        <v>28607</v>
      </c>
      <c r="B14320" s="1">
        <v>41.141435932893501</v>
      </c>
      <c r="C14320" s="1">
        <v>0.456696070734602</v>
      </c>
      <c r="D14320" s="1">
        <f t="shared" si="223"/>
        <v>1.3723952814228944</v>
      </c>
      <c r="E14320" s="1">
        <v>0.57587762308399204</v>
      </c>
      <c r="F14320" s="1">
        <v>0.79304361278853297</v>
      </c>
      <c r="G14320" s="1">
        <v>0.42775241342961601</v>
      </c>
      <c r="H14320" s="1">
        <v>0.74892726461186498</v>
      </c>
      <c r="I14320" s="1" t="s">
        <v>3621</v>
      </c>
      <c r="J14320" s="1" t="s">
        <v>168</v>
      </c>
      <c r="K14320" s="1" t="s">
        <v>28608</v>
      </c>
      <c r="L14320" s="1">
        <v>2.02</v>
      </c>
      <c r="M14320" s="1">
        <v>1.9</v>
      </c>
      <c r="N14320" s="1">
        <v>2.5299999999999998</v>
      </c>
      <c r="O14320" s="1">
        <v>2.8</v>
      </c>
    </row>
    <row r="14321" spans="1:15" x14ac:dyDescent="0.35">
      <c r="A14321" s="1" t="s">
        <v>28609</v>
      </c>
      <c r="B14321" s="1">
        <v>10.235172623122599</v>
      </c>
      <c r="C14321" s="1">
        <v>0.70642966509345695</v>
      </c>
      <c r="D14321" s="1">
        <f t="shared" si="223"/>
        <v>1.6317608872195797</v>
      </c>
      <c r="E14321" s="1">
        <v>1.0982778498140999</v>
      </c>
      <c r="F14321" s="1">
        <v>0.64321579936537299</v>
      </c>
      <c r="G14321" s="1">
        <v>0.520084082879397</v>
      </c>
      <c r="H14321" s="1" t="s">
        <v>20</v>
      </c>
      <c r="I14321" s="1" t="s">
        <v>3621</v>
      </c>
      <c r="J14321" s="1" t="s">
        <v>168</v>
      </c>
      <c r="K14321" s="1" t="s">
        <v>28610</v>
      </c>
      <c r="L14321" s="1">
        <v>0.47</v>
      </c>
      <c r="M14321" s="1">
        <v>0.31</v>
      </c>
      <c r="N14321" s="1">
        <v>0.56000000000000005</v>
      </c>
      <c r="O14321" s="1">
        <v>0.62</v>
      </c>
    </row>
    <row r="14322" spans="1:15" x14ac:dyDescent="0.35">
      <c r="A14322" s="1" t="s">
        <v>28611</v>
      </c>
      <c r="B14322" s="1">
        <v>1090.0045005954801</v>
      </c>
      <c r="C14322" s="1">
        <v>-0.669639658329929</v>
      </c>
      <c r="D14322" s="1">
        <f t="shared" si="223"/>
        <v>0.62866368886475366</v>
      </c>
      <c r="E14322" s="1">
        <v>0.20159011357664</v>
      </c>
      <c r="F14322" s="1">
        <v>-3.32178818915814</v>
      </c>
      <c r="G14322" s="1">
        <v>8.9442563061946498E-4</v>
      </c>
      <c r="H14322" s="1">
        <v>1.5458544232460699E-2</v>
      </c>
      <c r="I14322" s="1" t="s">
        <v>10</v>
      </c>
      <c r="J14322" s="1" t="s">
        <v>11</v>
      </c>
      <c r="K14322" s="1" t="s">
        <v>28612</v>
      </c>
      <c r="L14322" s="1">
        <v>13.16</v>
      </c>
      <c r="M14322" s="1">
        <v>12.49</v>
      </c>
      <c r="N14322" s="1">
        <v>8.17</v>
      </c>
      <c r="O14322" s="1">
        <v>7.83</v>
      </c>
    </row>
    <row r="14323" spans="1:15" x14ac:dyDescent="0.35">
      <c r="A14323" s="1" t="s">
        <v>28613</v>
      </c>
      <c r="B14323" s="1">
        <v>25.523481019068299</v>
      </c>
      <c r="C14323" s="1">
        <v>8.5878836797383604E-2</v>
      </c>
      <c r="D14323" s="1">
        <f t="shared" si="223"/>
        <v>1.0613340701980563</v>
      </c>
      <c r="E14323" s="1">
        <v>0.745141839978539</v>
      </c>
      <c r="F14323" s="1">
        <v>0.11525166376358199</v>
      </c>
      <c r="G14323" s="1">
        <v>0.90824564970215604</v>
      </c>
      <c r="H14323" s="1">
        <v>0.97435762980190599</v>
      </c>
      <c r="I14323" s="1" t="s">
        <v>49</v>
      </c>
      <c r="J14323" s="1" t="s">
        <v>11</v>
      </c>
      <c r="K14323" s="1" t="s">
        <v>28614</v>
      </c>
      <c r="L14323" s="1">
        <v>1.8</v>
      </c>
      <c r="M14323" s="1">
        <v>1.98</v>
      </c>
      <c r="N14323" s="1">
        <v>1.37</v>
      </c>
      <c r="O14323" s="1">
        <v>2.46</v>
      </c>
    </row>
    <row r="14324" spans="1:15" x14ac:dyDescent="0.35">
      <c r="A14324" s="1" t="s">
        <v>28615</v>
      </c>
      <c r="B14324" s="1">
        <v>37.458877645025801</v>
      </c>
      <c r="C14324" s="1">
        <v>-0.27592304685215702</v>
      </c>
      <c r="D14324" s="1">
        <f t="shared" si="223"/>
        <v>0.82592171830753891</v>
      </c>
      <c r="E14324" s="1">
        <v>0.60864700700868701</v>
      </c>
      <c r="F14324" s="1">
        <v>-0.45333837786902698</v>
      </c>
      <c r="G14324" s="1">
        <v>0.65030510176658596</v>
      </c>
      <c r="H14324" s="1">
        <v>0.87536677372289196</v>
      </c>
      <c r="I14324" s="1" t="s">
        <v>3621</v>
      </c>
      <c r="J14324" s="1" t="s">
        <v>168</v>
      </c>
      <c r="K14324" s="1" t="s">
        <v>28616</v>
      </c>
      <c r="L14324" s="1">
        <v>1.03</v>
      </c>
      <c r="M14324" s="1">
        <v>1.46</v>
      </c>
      <c r="N14324" s="1">
        <v>1.1299999999999999</v>
      </c>
      <c r="O14324" s="1">
        <v>1</v>
      </c>
    </row>
    <row r="14325" spans="1:15" x14ac:dyDescent="0.35">
      <c r="A14325" s="1" t="s">
        <v>28617</v>
      </c>
      <c r="B14325" s="1">
        <v>114.528910856048</v>
      </c>
      <c r="C14325" s="1">
        <v>-0.53614438744131199</v>
      </c>
      <c r="D14325" s="1">
        <f t="shared" si="223"/>
        <v>0.6896114399414689</v>
      </c>
      <c r="E14325" s="1">
        <v>0.38981482195517903</v>
      </c>
      <c r="F14325" s="1">
        <v>-1.3753822513782199</v>
      </c>
      <c r="G14325" s="1">
        <v>0.169012968539339</v>
      </c>
      <c r="H14325" s="1">
        <v>0.49115610242194702</v>
      </c>
      <c r="I14325" s="1" t="s">
        <v>10727</v>
      </c>
      <c r="J14325" s="1" t="s">
        <v>168</v>
      </c>
      <c r="K14325" s="1" t="s">
        <v>28618</v>
      </c>
      <c r="L14325" s="1">
        <v>4.43</v>
      </c>
      <c r="M14325" s="1">
        <v>5.54</v>
      </c>
      <c r="N14325" s="1">
        <v>3.08</v>
      </c>
      <c r="O14325" s="1">
        <v>3.69</v>
      </c>
    </row>
    <row r="14326" spans="1:15" x14ac:dyDescent="0.35">
      <c r="A14326" s="1" t="s">
        <v>28619</v>
      </c>
      <c r="B14326" s="1">
        <v>3.0335733523508499</v>
      </c>
      <c r="C14326" s="1">
        <v>0.12396704479795</v>
      </c>
      <c r="D14326" s="1">
        <f t="shared" si="223"/>
        <v>1.089727219502221</v>
      </c>
      <c r="E14326" s="1">
        <v>1.9349892877261701</v>
      </c>
      <c r="F14326" s="1">
        <v>6.4066010899536105E-2</v>
      </c>
      <c r="G14326" s="1">
        <v>0.948917665598763</v>
      </c>
      <c r="H14326" s="1" t="s">
        <v>20</v>
      </c>
      <c r="I14326" s="1" t="s">
        <v>3621</v>
      </c>
      <c r="J14326" s="1" t="s">
        <v>168</v>
      </c>
      <c r="K14326" s="1" t="s">
        <v>28620</v>
      </c>
      <c r="L14326" s="1">
        <v>0.08</v>
      </c>
      <c r="M14326" s="1">
        <v>0.19</v>
      </c>
      <c r="N14326" s="1">
        <v>0.1</v>
      </c>
      <c r="O14326" s="1">
        <v>0.18</v>
      </c>
    </row>
    <row r="14327" spans="1:15" x14ac:dyDescent="0.35">
      <c r="A14327" s="1" t="s">
        <v>28621</v>
      </c>
      <c r="B14327" s="1">
        <v>169.590685240428</v>
      </c>
      <c r="C14327" s="1">
        <v>-8.9319588494224694E-2</v>
      </c>
      <c r="D14327" s="1">
        <f t="shared" si="223"/>
        <v>0.93996595643395386</v>
      </c>
      <c r="E14327" s="1">
        <v>0.34708026284308602</v>
      </c>
      <c r="F14327" s="1">
        <v>-0.257345628825359</v>
      </c>
      <c r="G14327" s="1">
        <v>0.79691197151395898</v>
      </c>
      <c r="H14327" s="1">
        <v>0.93600518857899195</v>
      </c>
      <c r="I14327" s="1" t="s">
        <v>49</v>
      </c>
      <c r="J14327" s="1" t="s">
        <v>11</v>
      </c>
      <c r="K14327" s="1" t="s">
        <v>28622</v>
      </c>
      <c r="L14327" s="1">
        <v>4.92</v>
      </c>
      <c r="M14327" s="1">
        <v>4.58</v>
      </c>
      <c r="N14327" s="1">
        <v>5.3</v>
      </c>
      <c r="O14327" s="1">
        <v>3.73</v>
      </c>
    </row>
    <row r="14328" spans="1:15" x14ac:dyDescent="0.35">
      <c r="A14328" s="1" t="s">
        <v>28623</v>
      </c>
      <c r="B14328" s="1">
        <v>31.986321323403299</v>
      </c>
      <c r="C14328" s="1">
        <v>1.0758909024225101</v>
      </c>
      <c r="D14328" s="1">
        <f t="shared" si="223"/>
        <v>2.108023430392413</v>
      </c>
      <c r="E14328" s="1">
        <v>0.65041272405637995</v>
      </c>
      <c r="F14328" s="1">
        <v>1.6541664432893901</v>
      </c>
      <c r="G14328" s="1">
        <v>9.8093698951853006E-2</v>
      </c>
      <c r="H14328" s="1">
        <v>0.36863311576687202</v>
      </c>
      <c r="I14328" s="1" t="s">
        <v>49</v>
      </c>
      <c r="J14328" s="1" t="s">
        <v>11</v>
      </c>
      <c r="K14328" s="1" t="s">
        <v>28624</v>
      </c>
      <c r="L14328" s="1">
        <v>3.25</v>
      </c>
      <c r="M14328" s="1">
        <v>3.42</v>
      </c>
      <c r="N14328" s="1">
        <v>4.05</v>
      </c>
      <c r="O14328" s="1">
        <v>7.91</v>
      </c>
    </row>
    <row r="14329" spans="1:15" x14ac:dyDescent="0.35">
      <c r="A14329" s="1" t="s">
        <v>28625</v>
      </c>
      <c r="B14329" s="1">
        <v>1.5518906912364201</v>
      </c>
      <c r="C14329" s="1">
        <v>1.20051418668215</v>
      </c>
      <c r="D14329" s="1">
        <f t="shared" si="223"/>
        <v>2.2982156643077691</v>
      </c>
      <c r="E14329" s="1">
        <v>2.63917084223693</v>
      </c>
      <c r="F14329" s="1">
        <v>0.454883089593629</v>
      </c>
      <c r="G14329" s="1">
        <v>0.64919334926992101</v>
      </c>
      <c r="H14329" s="1" t="s">
        <v>20</v>
      </c>
      <c r="I14329" s="1" t="s">
        <v>3621</v>
      </c>
      <c r="J14329" s="1" t="s">
        <v>11</v>
      </c>
      <c r="K14329" s="1" t="s">
        <v>28626</v>
      </c>
      <c r="L14329" s="1">
        <v>0.03</v>
      </c>
      <c r="M14329" s="1">
        <v>0.04</v>
      </c>
      <c r="N14329" s="1">
        <v>0.13</v>
      </c>
      <c r="O14329" s="1">
        <v>0.03</v>
      </c>
    </row>
    <row r="14330" spans="1:15" x14ac:dyDescent="0.35">
      <c r="A14330" s="1" t="s">
        <v>28627</v>
      </c>
      <c r="B14330" s="1">
        <v>16.668427167534599</v>
      </c>
      <c r="C14330" s="1">
        <v>-0.82697238875694401</v>
      </c>
      <c r="D14330" s="1">
        <f t="shared" si="223"/>
        <v>0.56371099463987284</v>
      </c>
      <c r="E14330" s="1">
        <v>1.10862245704259</v>
      </c>
      <c r="F14330" s="1">
        <v>-0.745945911075097</v>
      </c>
      <c r="G14330" s="1">
        <v>0.45570008971145098</v>
      </c>
      <c r="H14330" s="1" t="s">
        <v>20</v>
      </c>
      <c r="I14330" s="1" t="s">
        <v>49</v>
      </c>
      <c r="J14330" s="1" t="s">
        <v>11</v>
      </c>
      <c r="K14330" s="1" t="s">
        <v>28628</v>
      </c>
      <c r="L14330" s="1">
        <v>2.52</v>
      </c>
      <c r="M14330" s="1">
        <v>0.43</v>
      </c>
      <c r="N14330" s="1">
        <v>0.52</v>
      </c>
      <c r="O14330" s="1">
        <v>1.0900000000000001</v>
      </c>
    </row>
    <row r="14331" spans="1:15" x14ac:dyDescent="0.35">
      <c r="A14331" s="1" t="s">
        <v>28629</v>
      </c>
      <c r="B14331" s="1">
        <v>25.613292362257699</v>
      </c>
      <c r="C14331" s="1">
        <v>0.39525186961523601</v>
      </c>
      <c r="D14331" s="1">
        <f t="shared" si="223"/>
        <v>1.3151723465207854</v>
      </c>
      <c r="E14331" s="1">
        <v>0.71338565186069203</v>
      </c>
      <c r="F14331" s="1">
        <v>0.55405076985262802</v>
      </c>
      <c r="G14331" s="1">
        <v>0.57954410060837003</v>
      </c>
      <c r="H14331" s="1">
        <v>0.84288434415170699</v>
      </c>
      <c r="I14331" s="1" t="s">
        <v>3621</v>
      </c>
      <c r="J14331" s="1" t="s">
        <v>168</v>
      </c>
      <c r="K14331" s="1" t="s">
        <v>28630</v>
      </c>
      <c r="L14331" s="1">
        <v>0.71</v>
      </c>
      <c r="M14331" s="1">
        <v>0.72</v>
      </c>
      <c r="N14331" s="1">
        <v>0.79</v>
      </c>
      <c r="O14331" s="1">
        <v>0.86</v>
      </c>
    </row>
    <row r="14332" spans="1:15" x14ac:dyDescent="0.35">
      <c r="A14332" s="1" t="s">
        <v>28631</v>
      </c>
      <c r="B14332" s="1">
        <v>7.4505371197986499</v>
      </c>
      <c r="C14332" s="1">
        <v>0.20452119832208299</v>
      </c>
      <c r="D14332" s="1">
        <f t="shared" si="223"/>
        <v>1.1523038566898656</v>
      </c>
      <c r="E14332" s="1">
        <v>1.2577004304973201</v>
      </c>
      <c r="F14332" s="1">
        <v>0.16261519306406799</v>
      </c>
      <c r="G14332" s="1">
        <v>0.87082142389117001</v>
      </c>
      <c r="H14332" s="1" t="s">
        <v>20</v>
      </c>
      <c r="I14332" s="1" t="s">
        <v>49</v>
      </c>
      <c r="J14332" s="1" t="s">
        <v>11</v>
      </c>
      <c r="K14332" s="1" t="s">
        <v>28632</v>
      </c>
      <c r="L14332" s="1">
        <v>0.52</v>
      </c>
      <c r="M14332" s="1">
        <v>0.41</v>
      </c>
      <c r="N14332" s="1">
        <v>0.64</v>
      </c>
      <c r="O14332" s="1">
        <v>0.62</v>
      </c>
    </row>
    <row r="14333" spans="1:15" x14ac:dyDescent="0.35">
      <c r="A14333" s="1" t="s">
        <v>28633</v>
      </c>
      <c r="B14333" s="1">
        <v>6.5756984878874896</v>
      </c>
      <c r="C14333" s="1">
        <v>-8.0003212296154105E-2</v>
      </c>
      <c r="D14333" s="1">
        <f t="shared" si="223"/>
        <v>0.94605554024164007</v>
      </c>
      <c r="E14333" s="1">
        <v>1.3634400055667399</v>
      </c>
      <c r="F14333" s="1">
        <v>-5.8677471666895402E-2</v>
      </c>
      <c r="G14333" s="1">
        <v>0.95320900341922699</v>
      </c>
      <c r="H14333" s="1" t="s">
        <v>20</v>
      </c>
      <c r="I14333" s="1" t="s">
        <v>10727</v>
      </c>
      <c r="J14333" s="1" t="s">
        <v>168</v>
      </c>
      <c r="K14333" s="1" t="s">
        <v>28634</v>
      </c>
      <c r="L14333" s="1">
        <v>0.53</v>
      </c>
      <c r="M14333" s="1">
        <v>1.06</v>
      </c>
      <c r="N14333" s="1">
        <v>0.7</v>
      </c>
      <c r="O14333" s="1">
        <v>0.74</v>
      </c>
    </row>
    <row r="14334" spans="1:15" x14ac:dyDescent="0.35">
      <c r="A14334" s="1" t="s">
        <v>28635</v>
      </c>
      <c r="B14334" s="1">
        <v>15.697945944346101</v>
      </c>
      <c r="C14334" s="1">
        <v>-0.53072559323814705</v>
      </c>
      <c r="D14334" s="1">
        <f t="shared" si="223"/>
        <v>0.69220650614080359</v>
      </c>
      <c r="E14334" s="1">
        <v>0.91803588949880299</v>
      </c>
      <c r="F14334" s="1">
        <v>-0.578109853121204</v>
      </c>
      <c r="G14334" s="1">
        <v>0.563189955213795</v>
      </c>
      <c r="H14334" s="1" t="s">
        <v>20</v>
      </c>
      <c r="I14334" s="1" t="s">
        <v>3621</v>
      </c>
      <c r="J14334" s="1" t="s">
        <v>168</v>
      </c>
      <c r="K14334" s="1" t="s">
        <v>28636</v>
      </c>
      <c r="L14334" s="1">
        <v>1.35</v>
      </c>
      <c r="M14334" s="1">
        <v>1.24</v>
      </c>
      <c r="N14334" s="1">
        <v>1.1200000000000001</v>
      </c>
      <c r="O14334" s="1">
        <v>0.62</v>
      </c>
    </row>
    <row r="14335" spans="1:15" x14ac:dyDescent="0.35">
      <c r="A14335" s="1" t="s">
        <v>28637</v>
      </c>
      <c r="B14335" s="1">
        <v>3.3004410866300402</v>
      </c>
      <c r="C14335" s="1">
        <v>-1.11263540726694</v>
      </c>
      <c r="D14335" s="1">
        <f t="shared" si="223"/>
        <v>0.46244849262060972</v>
      </c>
      <c r="E14335" s="1">
        <v>1.91179929108514</v>
      </c>
      <c r="F14335" s="1">
        <v>-0.58198337684046497</v>
      </c>
      <c r="G14335" s="1">
        <v>0.56057787790300195</v>
      </c>
      <c r="H14335" s="1" t="s">
        <v>20</v>
      </c>
      <c r="I14335" s="1" t="s">
        <v>3621</v>
      </c>
      <c r="J14335" s="1" t="s">
        <v>168</v>
      </c>
      <c r="K14335" s="1" t="s">
        <v>28638</v>
      </c>
      <c r="L14335" s="1">
        <v>0.32</v>
      </c>
      <c r="M14335" s="1">
        <v>0.17</v>
      </c>
      <c r="N14335" s="1">
        <v>0.08</v>
      </c>
      <c r="O14335" s="1">
        <v>0.16</v>
      </c>
    </row>
    <row r="14336" spans="1:15" x14ac:dyDescent="0.35">
      <c r="A14336" s="1" t="s">
        <v>28639</v>
      </c>
      <c r="B14336" s="1">
        <v>1141.9631051899601</v>
      </c>
      <c r="C14336" s="1">
        <v>-0.53799494970562101</v>
      </c>
      <c r="D14336" s="1">
        <f t="shared" si="223"/>
        <v>0.68872743414475213</v>
      </c>
      <c r="E14336" s="1">
        <v>0.29655046118968997</v>
      </c>
      <c r="F14336" s="1">
        <v>-1.81417674262691</v>
      </c>
      <c r="G14336" s="1">
        <v>6.9650519564221997E-2</v>
      </c>
      <c r="H14336" s="1">
        <v>0.30255746955267698</v>
      </c>
      <c r="I14336" s="1" t="s">
        <v>10727</v>
      </c>
      <c r="J14336" s="1" t="s">
        <v>168</v>
      </c>
      <c r="K14336" s="1" t="s">
        <v>28640</v>
      </c>
      <c r="L14336" s="1">
        <v>5.08</v>
      </c>
      <c r="M14336" s="1">
        <v>8.07</v>
      </c>
      <c r="N14336" s="1">
        <v>5.42</v>
      </c>
      <c r="O14336" s="1">
        <v>3.55</v>
      </c>
    </row>
    <row r="14337" spans="1:15" x14ac:dyDescent="0.35">
      <c r="A14337" s="1" t="s">
        <v>28641</v>
      </c>
      <c r="B14337" s="1">
        <v>22.933388595074501</v>
      </c>
      <c r="C14337" s="1">
        <v>-0.27136303575176102</v>
      </c>
      <c r="D14337" s="1">
        <f t="shared" si="223"/>
        <v>0.82853638767066373</v>
      </c>
      <c r="E14337" s="1">
        <v>0.80382281485978802</v>
      </c>
      <c r="F14337" s="1">
        <v>-0.33759061168112697</v>
      </c>
      <c r="G14337" s="1">
        <v>0.73567171804387199</v>
      </c>
      <c r="H14337" s="1">
        <v>0.91390446622069699</v>
      </c>
      <c r="I14337" s="1" t="s">
        <v>49</v>
      </c>
      <c r="J14337" s="1" t="s">
        <v>11</v>
      </c>
      <c r="K14337" s="1" t="s">
        <v>28642</v>
      </c>
      <c r="L14337" s="1">
        <v>0.57999999999999996</v>
      </c>
      <c r="M14337" s="1">
        <v>0.99</v>
      </c>
      <c r="N14337" s="1">
        <v>0.54</v>
      </c>
      <c r="O14337" s="1">
        <v>0.68</v>
      </c>
    </row>
    <row r="14338" spans="1:15" x14ac:dyDescent="0.35">
      <c r="A14338" s="1" t="s">
        <v>28643</v>
      </c>
      <c r="B14338" s="1">
        <v>6.5562289414958004</v>
      </c>
      <c r="C14338" s="1">
        <v>-1.36823044238281</v>
      </c>
      <c r="D14338" s="1">
        <f t="shared" si="223"/>
        <v>0.3873660863637457</v>
      </c>
      <c r="E14338" s="1">
        <v>1.4304418684398501</v>
      </c>
      <c r="F14338" s="1">
        <v>-0.95650894494238003</v>
      </c>
      <c r="G14338" s="1">
        <v>0.33881516737751399</v>
      </c>
      <c r="H14338" s="1" t="s">
        <v>20</v>
      </c>
      <c r="I14338" s="1" t="s">
        <v>3621</v>
      </c>
      <c r="J14338" s="1" t="s">
        <v>168</v>
      </c>
      <c r="K14338" s="1" t="s">
        <v>28644</v>
      </c>
      <c r="L14338" s="1">
        <v>0.69</v>
      </c>
      <c r="M14338" s="1">
        <v>0.34</v>
      </c>
      <c r="N14338" s="1">
        <v>0.12</v>
      </c>
      <c r="O14338" s="1">
        <v>0.27</v>
      </c>
    </row>
    <row r="14339" spans="1:15" x14ac:dyDescent="0.35">
      <c r="A14339" s="1" t="s">
        <v>28645</v>
      </c>
      <c r="B14339" s="1">
        <v>28.293979817877599</v>
      </c>
      <c r="C14339" s="1">
        <v>0.68267502968635996</v>
      </c>
      <c r="D14339" s="1">
        <f t="shared" si="223"/>
        <v>1.6051131813419677</v>
      </c>
      <c r="E14339" s="1">
        <v>0.72832779239318401</v>
      </c>
      <c r="F14339" s="1">
        <v>0.93731838440928394</v>
      </c>
      <c r="G14339" s="1">
        <v>0.34859480896952499</v>
      </c>
      <c r="H14339" s="1">
        <v>0.68843158388113401</v>
      </c>
      <c r="I14339" s="1" t="s">
        <v>49</v>
      </c>
      <c r="J14339" s="1" t="s">
        <v>11</v>
      </c>
      <c r="K14339" s="1" t="s">
        <v>28646</v>
      </c>
      <c r="L14339" s="1">
        <v>1.87</v>
      </c>
      <c r="M14339" s="1">
        <v>2.0299999999999998</v>
      </c>
      <c r="N14339" s="1">
        <v>3.77</v>
      </c>
      <c r="O14339" s="1">
        <v>2.76</v>
      </c>
    </row>
    <row r="14340" spans="1:15" x14ac:dyDescent="0.35">
      <c r="A14340" s="1" t="s">
        <v>28647</v>
      </c>
      <c r="B14340" s="1">
        <v>86.3845381440224</v>
      </c>
      <c r="C14340" s="1">
        <v>0.306014454082561</v>
      </c>
      <c r="D14340" s="1">
        <f t="shared" ref="D14340:D14403" si="224">2^C14340</f>
        <v>1.2362876469857105</v>
      </c>
      <c r="E14340" s="1">
        <v>0.45346993398527702</v>
      </c>
      <c r="F14340" s="1">
        <v>0.67482854131735404</v>
      </c>
      <c r="G14340" s="1">
        <v>0.49978470484097898</v>
      </c>
      <c r="H14340" s="1">
        <v>0.797520647035736</v>
      </c>
      <c r="I14340" s="1" t="s">
        <v>3621</v>
      </c>
      <c r="J14340" s="1" t="s">
        <v>168</v>
      </c>
      <c r="K14340" s="1" t="s">
        <v>28648</v>
      </c>
      <c r="L14340" s="1">
        <v>5.36</v>
      </c>
      <c r="M14340" s="1">
        <v>3.66</v>
      </c>
      <c r="N14340" s="1">
        <v>4.7699999999999996</v>
      </c>
      <c r="O14340" s="1">
        <v>6</v>
      </c>
    </row>
    <row r="14341" spans="1:15" x14ac:dyDescent="0.35">
      <c r="A14341" s="1" t="s">
        <v>28649</v>
      </c>
      <c r="B14341" s="1">
        <v>14.440151430820899</v>
      </c>
      <c r="C14341" s="1">
        <v>0.29139785514107303</v>
      </c>
      <c r="D14341" s="1">
        <f t="shared" si="224"/>
        <v>1.2238254916106759</v>
      </c>
      <c r="E14341" s="1">
        <v>0.92224767196489599</v>
      </c>
      <c r="F14341" s="1">
        <v>0.31596485846392602</v>
      </c>
      <c r="G14341" s="1">
        <v>0.75202918161823995</v>
      </c>
      <c r="H14341" s="1" t="s">
        <v>20</v>
      </c>
      <c r="I14341" s="1" t="s">
        <v>10727</v>
      </c>
      <c r="J14341" s="1" t="s">
        <v>168</v>
      </c>
      <c r="K14341" s="1" t="s">
        <v>28650</v>
      </c>
      <c r="L14341" s="1">
        <v>1.1100000000000001</v>
      </c>
      <c r="M14341" s="1">
        <v>0.86</v>
      </c>
      <c r="N14341" s="1">
        <v>1.35</v>
      </c>
      <c r="O14341" s="1">
        <v>1.07</v>
      </c>
    </row>
    <row r="14342" spans="1:15" x14ac:dyDescent="0.35">
      <c r="A14342" s="1" t="s">
        <v>28651</v>
      </c>
      <c r="B14342" s="1">
        <v>7.3428127661848599</v>
      </c>
      <c r="C14342" s="1">
        <v>0.40626163964332701</v>
      </c>
      <c r="D14342" s="1">
        <f t="shared" si="224"/>
        <v>1.3252473351934968</v>
      </c>
      <c r="E14342" s="1">
        <v>1.3232914900264301</v>
      </c>
      <c r="F14342" s="1">
        <v>0.307008427625582</v>
      </c>
      <c r="G14342" s="1">
        <v>0.75883695748400304</v>
      </c>
      <c r="H14342" s="1" t="s">
        <v>20</v>
      </c>
      <c r="I14342" s="1" t="s">
        <v>49</v>
      </c>
      <c r="J14342" s="1" t="s">
        <v>11</v>
      </c>
      <c r="K14342" s="1" t="s">
        <v>28652</v>
      </c>
      <c r="L14342" s="1">
        <v>2.1</v>
      </c>
      <c r="M14342" s="1">
        <v>0.97</v>
      </c>
      <c r="N14342" s="1">
        <v>1.24</v>
      </c>
      <c r="O14342" s="1">
        <v>2.68</v>
      </c>
    </row>
    <row r="14343" spans="1:15" x14ac:dyDescent="0.35">
      <c r="A14343" s="1" t="s">
        <v>28653</v>
      </c>
      <c r="B14343" s="1">
        <v>0.53416513609699601</v>
      </c>
      <c r="C14343" s="1">
        <v>0.112041339531479</v>
      </c>
      <c r="D14343" s="1">
        <f t="shared" si="224"/>
        <v>1.0807563699990441</v>
      </c>
      <c r="E14343" s="1">
        <v>4.9741816376670602</v>
      </c>
      <c r="F14343" s="1">
        <v>2.2524577446678701E-2</v>
      </c>
      <c r="G14343" s="1">
        <v>0.98202950700420599</v>
      </c>
      <c r="H14343" s="1" t="s">
        <v>20</v>
      </c>
      <c r="I14343" s="1" t="s">
        <v>10727</v>
      </c>
      <c r="J14343" s="1" t="s">
        <v>168</v>
      </c>
      <c r="K14343" s="1" t="s">
        <v>28654</v>
      </c>
      <c r="L14343" s="1">
        <v>0</v>
      </c>
      <c r="M14343" s="1">
        <v>0.02</v>
      </c>
      <c r="N14343" s="1">
        <v>0.02</v>
      </c>
      <c r="O14343" s="1">
        <v>0</v>
      </c>
    </row>
    <row r="14344" spans="1:15" x14ac:dyDescent="0.35">
      <c r="A14344" s="1" t="s">
        <v>28655</v>
      </c>
      <c r="B14344" s="1">
        <v>18.194883514874899</v>
      </c>
      <c r="C14344" s="1">
        <v>0.64645618722085296</v>
      </c>
      <c r="D14344" s="1">
        <f t="shared" si="224"/>
        <v>1.5653184465675323</v>
      </c>
      <c r="E14344" s="1">
        <v>0.84572660888999895</v>
      </c>
      <c r="F14344" s="1">
        <v>0.76437962389443403</v>
      </c>
      <c r="G14344" s="1">
        <v>0.44464104778834201</v>
      </c>
      <c r="H14344" s="1" t="s">
        <v>20</v>
      </c>
      <c r="I14344" s="1" t="s">
        <v>10727</v>
      </c>
      <c r="J14344" s="1" t="s">
        <v>168</v>
      </c>
      <c r="K14344" s="1" t="s">
        <v>28656</v>
      </c>
      <c r="L14344" s="1">
        <v>1.24</v>
      </c>
      <c r="M14344" s="1">
        <v>0.7</v>
      </c>
      <c r="N14344" s="1">
        <v>1.2</v>
      </c>
      <c r="O14344" s="1">
        <v>1.43</v>
      </c>
    </row>
    <row r="14345" spans="1:15" x14ac:dyDescent="0.35">
      <c r="A14345" s="1" t="s">
        <v>28657</v>
      </c>
      <c r="B14345" s="1">
        <v>18.327094352971201</v>
      </c>
      <c r="C14345" s="1">
        <v>0.113678413949877</v>
      </c>
      <c r="D14345" s="1">
        <f t="shared" si="224"/>
        <v>1.081983436541412</v>
      </c>
      <c r="E14345" s="1">
        <v>0.85213363393854002</v>
      </c>
      <c r="F14345" s="1">
        <v>0.13340444435276899</v>
      </c>
      <c r="G14345" s="1">
        <v>0.89387353074121501</v>
      </c>
      <c r="H14345" s="1" t="s">
        <v>20</v>
      </c>
      <c r="I14345" s="1" t="s">
        <v>3621</v>
      </c>
      <c r="J14345" s="1" t="s">
        <v>168</v>
      </c>
      <c r="K14345" s="1" t="s">
        <v>28658</v>
      </c>
      <c r="L14345" s="1">
        <v>0.28999999999999998</v>
      </c>
      <c r="M14345" s="1">
        <v>0.75</v>
      </c>
      <c r="N14345" s="1">
        <v>0.37</v>
      </c>
      <c r="O14345" s="1">
        <v>0.42</v>
      </c>
    </row>
    <row r="14346" spans="1:15" x14ac:dyDescent="0.35">
      <c r="A14346" s="1" t="s">
        <v>28659</v>
      </c>
      <c r="B14346" s="1">
        <v>2.64353889975864</v>
      </c>
      <c r="C14346" s="1">
        <v>-1.94438668993129</v>
      </c>
      <c r="D14346" s="1">
        <f t="shared" si="224"/>
        <v>0.25982520772068524</v>
      </c>
      <c r="E14346" s="1">
        <v>2.36491237598154</v>
      </c>
      <c r="F14346" s="1">
        <v>-0.82218128235059595</v>
      </c>
      <c r="G14346" s="1">
        <v>0.41097373002228799</v>
      </c>
      <c r="H14346" s="1" t="s">
        <v>20</v>
      </c>
      <c r="I14346" s="1" t="s">
        <v>3621</v>
      </c>
      <c r="J14346" s="1" t="s">
        <v>11</v>
      </c>
      <c r="K14346" s="1" t="s">
        <v>28660</v>
      </c>
      <c r="L14346" s="1">
        <v>0.14000000000000001</v>
      </c>
      <c r="M14346" s="1">
        <v>0.08</v>
      </c>
      <c r="N14346" s="1">
        <v>0.01</v>
      </c>
      <c r="O14346" s="1">
        <v>0</v>
      </c>
    </row>
    <row r="14347" spans="1:15" x14ac:dyDescent="0.35">
      <c r="A14347" s="1" t="s">
        <v>28661</v>
      </c>
      <c r="B14347" s="1">
        <v>225.51999332839199</v>
      </c>
      <c r="C14347" s="1">
        <v>-0.679220476727874</v>
      </c>
      <c r="D14347" s="1">
        <f t="shared" si="224"/>
        <v>0.62450261728123557</v>
      </c>
      <c r="E14347" s="1">
        <v>0.30620644137620001</v>
      </c>
      <c r="F14347" s="1">
        <v>-2.2181782776195602</v>
      </c>
      <c r="G14347" s="1">
        <v>2.6542679236110901E-2</v>
      </c>
      <c r="H14347" s="1">
        <v>0.17034743230546301</v>
      </c>
      <c r="I14347" s="1" t="s">
        <v>10727</v>
      </c>
      <c r="J14347" s="1" t="s">
        <v>11</v>
      </c>
      <c r="K14347" s="1" t="s">
        <v>28662</v>
      </c>
      <c r="L14347" s="1">
        <v>5.45</v>
      </c>
      <c r="M14347" s="1">
        <v>4.09</v>
      </c>
      <c r="N14347" s="1">
        <v>2.94</v>
      </c>
      <c r="O14347" s="1">
        <v>2.71</v>
      </c>
    </row>
    <row r="14348" spans="1:15" x14ac:dyDescent="0.35">
      <c r="A14348" s="1" t="s">
        <v>28663</v>
      </c>
      <c r="B14348" s="1">
        <v>149.50454588725401</v>
      </c>
      <c r="C14348" s="1">
        <v>5.0590657189294598E-2</v>
      </c>
      <c r="D14348" s="1">
        <f t="shared" si="224"/>
        <v>1.0356888608793124</v>
      </c>
      <c r="E14348" s="1">
        <v>0.37761853634514803</v>
      </c>
      <c r="F14348" s="1">
        <v>0.13397291795828101</v>
      </c>
      <c r="G14348" s="1">
        <v>0.89342398968547199</v>
      </c>
      <c r="H14348" s="1">
        <v>0.97009161279656997</v>
      </c>
      <c r="I14348" s="1" t="s">
        <v>10727</v>
      </c>
      <c r="J14348" s="1" t="s">
        <v>168</v>
      </c>
      <c r="K14348" s="1" t="s">
        <v>28664</v>
      </c>
      <c r="L14348" s="1">
        <v>42.63</v>
      </c>
      <c r="M14348" s="1">
        <v>16.309999999999999</v>
      </c>
      <c r="N14348" s="1">
        <v>27.3</v>
      </c>
      <c r="O14348" s="1">
        <v>30.59</v>
      </c>
    </row>
    <row r="14349" spans="1:15" x14ac:dyDescent="0.35">
      <c r="A14349" s="1" t="s">
        <v>28665</v>
      </c>
      <c r="B14349" s="1">
        <v>1040.4458294395999</v>
      </c>
      <c r="C14349" s="1">
        <v>-0.313099007961327</v>
      </c>
      <c r="D14349" s="1">
        <f t="shared" si="224"/>
        <v>0.80491089703367658</v>
      </c>
      <c r="E14349" s="1">
        <v>0.212713750092374</v>
      </c>
      <c r="F14349" s="1">
        <v>-1.4719265107467701</v>
      </c>
      <c r="G14349" s="1">
        <v>0.14104072372350199</v>
      </c>
      <c r="H14349" s="1">
        <v>0.449349425177763</v>
      </c>
      <c r="I14349" s="1" t="s">
        <v>10</v>
      </c>
      <c r="J14349" s="1" t="s">
        <v>11</v>
      </c>
      <c r="K14349" s="1" t="s">
        <v>28666</v>
      </c>
      <c r="L14349" s="1">
        <v>9.67</v>
      </c>
      <c r="M14349" s="1">
        <v>9.32</v>
      </c>
      <c r="N14349" s="1">
        <v>8</v>
      </c>
      <c r="O14349" s="1">
        <v>8.31</v>
      </c>
    </row>
    <row r="14350" spans="1:15" x14ac:dyDescent="0.35">
      <c r="A14350" s="1" t="s">
        <v>28667</v>
      </c>
      <c r="B14350" s="1">
        <v>28.3723145126704</v>
      </c>
      <c r="C14350" s="1">
        <v>0.50990818981591601</v>
      </c>
      <c r="D14350" s="1">
        <f t="shared" si="224"/>
        <v>1.4239595748165894</v>
      </c>
      <c r="E14350" s="1">
        <v>0.68729239326733305</v>
      </c>
      <c r="F14350" s="1">
        <v>0.74190867643951897</v>
      </c>
      <c r="G14350" s="1">
        <v>0.45814266858445202</v>
      </c>
      <c r="H14350" s="1">
        <v>0.76999356252102003</v>
      </c>
      <c r="I14350" s="1" t="s">
        <v>10727</v>
      </c>
      <c r="J14350" s="1" t="s">
        <v>168</v>
      </c>
      <c r="K14350" s="1" t="s">
        <v>28668</v>
      </c>
      <c r="L14350" s="1">
        <v>1.22</v>
      </c>
      <c r="M14350" s="1">
        <v>0.71</v>
      </c>
      <c r="N14350" s="1">
        <v>0.96</v>
      </c>
      <c r="O14350" s="1">
        <v>0.95</v>
      </c>
    </row>
    <row r="14351" spans="1:15" x14ac:dyDescent="0.35">
      <c r="A14351" s="1" t="s">
        <v>28669</v>
      </c>
      <c r="B14351" s="1">
        <v>10.471568637973199</v>
      </c>
      <c r="C14351" s="1">
        <v>-0.69859573455573498</v>
      </c>
      <c r="D14351" s="1">
        <f t="shared" si="224"/>
        <v>0.61617167335852996</v>
      </c>
      <c r="E14351" s="1">
        <v>1.23892744709701</v>
      </c>
      <c r="F14351" s="1">
        <v>-0.56387138423048699</v>
      </c>
      <c r="G14351" s="1">
        <v>0.57284166605951503</v>
      </c>
      <c r="H14351" s="1" t="s">
        <v>20</v>
      </c>
      <c r="I14351" s="1" t="s">
        <v>49</v>
      </c>
      <c r="J14351" s="1" t="s">
        <v>11</v>
      </c>
      <c r="K14351" s="1" t="s">
        <v>28670</v>
      </c>
      <c r="L14351" s="1">
        <v>0.41</v>
      </c>
      <c r="M14351" s="1">
        <v>2.12</v>
      </c>
      <c r="N14351" s="1">
        <v>0.72</v>
      </c>
      <c r="O14351" s="1">
        <v>0.77</v>
      </c>
    </row>
    <row r="14352" spans="1:15" x14ac:dyDescent="0.35">
      <c r="A14352" s="1" t="s">
        <v>28671</v>
      </c>
      <c r="B14352" s="1">
        <v>11.063550828778601</v>
      </c>
      <c r="C14352" s="1">
        <v>0.69456465210792695</v>
      </c>
      <c r="D14352" s="1">
        <f t="shared" si="224"/>
        <v>1.6183959919626094</v>
      </c>
      <c r="E14352" s="1">
        <v>1.0747189863486699</v>
      </c>
      <c r="F14352" s="1">
        <v>0.64627559476518603</v>
      </c>
      <c r="G14352" s="1">
        <v>0.51810089029325601</v>
      </c>
      <c r="H14352" s="1" t="s">
        <v>20</v>
      </c>
      <c r="I14352" s="1" t="s">
        <v>10</v>
      </c>
      <c r="J14352" s="1" t="s">
        <v>11</v>
      </c>
      <c r="K14352" s="1" t="s">
        <v>28672</v>
      </c>
      <c r="L14352" s="1">
        <v>0.33</v>
      </c>
      <c r="M14352" s="1">
        <v>0.47</v>
      </c>
      <c r="N14352" s="1">
        <v>0.43</v>
      </c>
      <c r="O14352" s="1">
        <v>0.75</v>
      </c>
    </row>
    <row r="14353" spans="1:15" x14ac:dyDescent="0.35">
      <c r="A14353" s="1" t="s">
        <v>28673</v>
      </c>
      <c r="B14353" s="1">
        <v>4.1990273224080399</v>
      </c>
      <c r="C14353" s="1">
        <v>1.04323184782009E-2</v>
      </c>
      <c r="D14353" s="1">
        <f t="shared" si="224"/>
        <v>1.0072573399084084</v>
      </c>
      <c r="E14353" s="1">
        <v>1.637343524689</v>
      </c>
      <c r="F14353" s="1">
        <v>6.3714903567242496E-3</v>
      </c>
      <c r="G14353" s="1">
        <v>0.99491632061116997</v>
      </c>
      <c r="H14353" s="1" t="s">
        <v>20</v>
      </c>
      <c r="I14353" s="1" t="s">
        <v>49</v>
      </c>
      <c r="J14353" s="1" t="s">
        <v>11</v>
      </c>
      <c r="K14353" s="1" t="s">
        <v>28674</v>
      </c>
      <c r="L14353" s="1">
        <v>0.1</v>
      </c>
      <c r="M14353" s="1">
        <v>0.1</v>
      </c>
      <c r="N14353" s="1">
        <v>7.0000000000000007E-2</v>
      </c>
      <c r="O14353" s="1">
        <v>0.11</v>
      </c>
    </row>
    <row r="14354" spans="1:15" x14ac:dyDescent="0.35">
      <c r="A14354" s="1" t="s">
        <v>28675</v>
      </c>
      <c r="B14354" s="1">
        <v>40.226356110628103</v>
      </c>
      <c r="C14354" s="1">
        <v>0.46523440607146999</v>
      </c>
      <c r="D14354" s="1">
        <f t="shared" si="224"/>
        <v>1.3805416426924921</v>
      </c>
      <c r="E14354" s="1">
        <v>0.65088601186074102</v>
      </c>
      <c r="F14354" s="1">
        <v>0.71477093929468105</v>
      </c>
      <c r="G14354" s="1">
        <v>0.47475059498885402</v>
      </c>
      <c r="H14354" s="1">
        <v>0.77894311698517504</v>
      </c>
      <c r="I14354" s="1" t="s">
        <v>49</v>
      </c>
      <c r="J14354" s="1" t="s">
        <v>11</v>
      </c>
      <c r="K14354" s="1" t="s">
        <v>28676</v>
      </c>
      <c r="L14354" s="1">
        <v>8.11</v>
      </c>
      <c r="M14354" s="1">
        <v>5.19</v>
      </c>
      <c r="N14354" s="1">
        <v>5.87</v>
      </c>
      <c r="O14354" s="1">
        <v>11.78</v>
      </c>
    </row>
    <row r="14355" spans="1:15" x14ac:dyDescent="0.35">
      <c r="A14355" s="1" t="s">
        <v>28677</v>
      </c>
      <c r="B14355" s="1">
        <v>9.6451316107428902</v>
      </c>
      <c r="C14355" s="1">
        <v>0.25865878632252498</v>
      </c>
      <c r="D14355" s="1">
        <f t="shared" si="224"/>
        <v>1.1963659756967533</v>
      </c>
      <c r="E14355" s="1">
        <v>1.2490860658727401</v>
      </c>
      <c r="F14355" s="1">
        <v>0.20707843389622599</v>
      </c>
      <c r="G14355" s="1">
        <v>0.83594860431140205</v>
      </c>
      <c r="H14355" s="1" t="s">
        <v>20</v>
      </c>
      <c r="I14355" s="1" t="s">
        <v>49</v>
      </c>
      <c r="J14355" s="1" t="s">
        <v>11</v>
      </c>
      <c r="K14355" s="1" t="s">
        <v>28678</v>
      </c>
      <c r="L14355" s="1">
        <v>0.48</v>
      </c>
      <c r="M14355" s="1">
        <v>0.11</v>
      </c>
      <c r="N14355" s="1">
        <v>0.28999999999999998</v>
      </c>
      <c r="O14355" s="1">
        <v>0.38</v>
      </c>
    </row>
    <row r="14356" spans="1:15" x14ac:dyDescent="0.35">
      <c r="A14356" s="1" t="s">
        <v>28679</v>
      </c>
      <c r="B14356" s="1">
        <v>1.35950904455437</v>
      </c>
      <c r="C14356" s="1">
        <v>2.1432978201493</v>
      </c>
      <c r="D14356" s="1">
        <f t="shared" si="224"/>
        <v>4.4177072559606705</v>
      </c>
      <c r="E14356" s="1">
        <v>3.6823185296747001</v>
      </c>
      <c r="F14356" s="1">
        <v>0.58205117316090405</v>
      </c>
      <c r="G14356" s="1">
        <v>0.56053221233786898</v>
      </c>
      <c r="H14356" s="1" t="s">
        <v>20</v>
      </c>
      <c r="I14356" s="1" t="s">
        <v>3621</v>
      </c>
      <c r="J14356" s="1" t="s">
        <v>168</v>
      </c>
      <c r="K14356" s="1" t="s">
        <v>28680</v>
      </c>
      <c r="L14356" s="1">
        <v>0</v>
      </c>
      <c r="M14356" s="1">
        <v>0.05</v>
      </c>
      <c r="N14356" s="1">
        <v>0.2</v>
      </c>
      <c r="O14356" s="1">
        <v>0</v>
      </c>
    </row>
    <row r="14357" spans="1:15" x14ac:dyDescent="0.35">
      <c r="A14357" s="1" t="s">
        <v>28681</v>
      </c>
      <c r="B14357" s="1">
        <v>356.57657573854698</v>
      </c>
      <c r="C14357" s="1">
        <v>-0.13156832633628401</v>
      </c>
      <c r="D14357" s="1">
        <f t="shared" si="224"/>
        <v>0.91283858120487316</v>
      </c>
      <c r="E14357" s="1">
        <v>0.25145365759951099</v>
      </c>
      <c r="F14357" s="1">
        <v>-0.52323091098492602</v>
      </c>
      <c r="G14357" s="1">
        <v>0.60081357304874095</v>
      </c>
      <c r="H14357" s="1">
        <v>0.85497531979862096</v>
      </c>
      <c r="I14357" s="1" t="s">
        <v>10</v>
      </c>
      <c r="J14357" s="1" t="s">
        <v>11</v>
      </c>
      <c r="K14357" s="1" t="s">
        <v>28682</v>
      </c>
      <c r="L14357" s="1">
        <v>0.92</v>
      </c>
      <c r="M14357" s="1">
        <v>0.97</v>
      </c>
      <c r="N14357" s="1">
        <v>0.82</v>
      </c>
      <c r="O14357" s="1">
        <v>0.84</v>
      </c>
    </row>
    <row r="14358" spans="1:15" x14ac:dyDescent="0.35">
      <c r="A14358" s="1" t="s">
        <v>28683</v>
      </c>
      <c r="B14358" s="1">
        <v>116.512989127098</v>
      </c>
      <c r="C14358" s="1">
        <v>-0.74185786659416197</v>
      </c>
      <c r="D14358" s="1">
        <f t="shared" si="224"/>
        <v>0.59796880699605293</v>
      </c>
      <c r="E14358" s="1">
        <v>0.62296339047430704</v>
      </c>
      <c r="F14358" s="1">
        <v>-1.1908530708832401</v>
      </c>
      <c r="G14358" s="1">
        <v>0.23371127038468301</v>
      </c>
      <c r="H14358" s="1">
        <v>0.57477636254378495</v>
      </c>
      <c r="I14358" s="1" t="s">
        <v>49</v>
      </c>
      <c r="J14358" s="1" t="s">
        <v>11</v>
      </c>
      <c r="K14358" s="1" t="s">
        <v>28684</v>
      </c>
      <c r="L14358" s="1">
        <v>8.3699999999999992</v>
      </c>
      <c r="M14358" s="1">
        <v>2.81</v>
      </c>
      <c r="N14358" s="1">
        <v>1.88</v>
      </c>
      <c r="O14358" s="1">
        <v>4.5999999999999996</v>
      </c>
    </row>
    <row r="14359" spans="1:15" x14ac:dyDescent="0.35">
      <c r="A14359" s="1" t="s">
        <v>28685</v>
      </c>
      <c r="B14359" s="1">
        <v>740.15638757976103</v>
      </c>
      <c r="C14359" s="1">
        <v>-0.26566554388844299</v>
      </c>
      <c r="D14359" s="1">
        <f t="shared" si="224"/>
        <v>0.83181491343856551</v>
      </c>
      <c r="E14359" s="1">
        <v>0.31324427696527402</v>
      </c>
      <c r="F14359" s="1">
        <v>-0.84810980893960497</v>
      </c>
      <c r="G14359" s="1">
        <v>0.39637681937653702</v>
      </c>
      <c r="H14359" s="1">
        <v>0.72531125071202696</v>
      </c>
      <c r="I14359" s="1" t="s">
        <v>49</v>
      </c>
      <c r="J14359" s="1" t="s">
        <v>11</v>
      </c>
      <c r="K14359" s="1" t="s">
        <v>28686</v>
      </c>
      <c r="L14359" s="1">
        <v>33.08</v>
      </c>
      <c r="M14359" s="1">
        <v>21.32</v>
      </c>
      <c r="N14359" s="1">
        <v>17.05</v>
      </c>
      <c r="O14359" s="1">
        <v>23.97</v>
      </c>
    </row>
    <row r="14360" spans="1:15" x14ac:dyDescent="0.35">
      <c r="A14360" s="1" t="s">
        <v>28687</v>
      </c>
      <c r="B14360" s="1">
        <v>1251.9376450955799</v>
      </c>
      <c r="C14360" s="1">
        <v>-0.190951504280122</v>
      </c>
      <c r="D14360" s="1">
        <f t="shared" si="224"/>
        <v>0.87602776195764465</v>
      </c>
      <c r="E14360" s="1">
        <v>0.212074456152755</v>
      </c>
      <c r="F14360" s="1">
        <v>-0.90039841546301802</v>
      </c>
      <c r="G14360" s="1">
        <v>0.36790826375181201</v>
      </c>
      <c r="H14360" s="1">
        <v>0.70348233941320204</v>
      </c>
      <c r="I14360" s="1" t="s">
        <v>10</v>
      </c>
      <c r="J14360" s="1" t="s">
        <v>11</v>
      </c>
      <c r="K14360" s="1" t="s">
        <v>28688</v>
      </c>
      <c r="L14360" s="1">
        <v>46.96</v>
      </c>
      <c r="M14360" s="1">
        <v>47.04</v>
      </c>
      <c r="N14360" s="1">
        <v>37.89</v>
      </c>
      <c r="O14360" s="1">
        <v>42.27</v>
      </c>
    </row>
    <row r="14361" spans="1:15" x14ac:dyDescent="0.35">
      <c r="A14361" s="1" t="s">
        <v>28689</v>
      </c>
      <c r="B14361" s="1">
        <v>5.4865963544717999</v>
      </c>
      <c r="C14361" s="1">
        <v>-0.67005939699719597</v>
      </c>
      <c r="D14361" s="1">
        <f t="shared" si="224"/>
        <v>0.62848081163203195</v>
      </c>
      <c r="E14361" s="1">
        <v>1.4892466604730801</v>
      </c>
      <c r="F14361" s="1">
        <v>-0.449931777442657</v>
      </c>
      <c r="G14361" s="1">
        <v>0.65275963347365296</v>
      </c>
      <c r="H14361" s="1" t="s">
        <v>20</v>
      </c>
      <c r="I14361" s="1" t="s">
        <v>20</v>
      </c>
      <c r="J14361" s="1" t="s">
        <v>20</v>
      </c>
      <c r="K14361" s="1" t="s">
        <v>20</v>
      </c>
      <c r="L14361" s="1">
        <v>0.97</v>
      </c>
      <c r="M14361" s="1">
        <v>0.41</v>
      </c>
      <c r="N14361" s="1">
        <v>0.45</v>
      </c>
      <c r="O14361" s="1">
        <v>0.39</v>
      </c>
    </row>
    <row r="14362" spans="1:15" x14ac:dyDescent="0.35">
      <c r="A14362" s="1" t="s">
        <v>28690</v>
      </c>
      <c r="B14362" s="1">
        <v>15.1130594166059</v>
      </c>
      <c r="C14362" s="1">
        <v>1.42328046430517</v>
      </c>
      <c r="D14362" s="1">
        <f t="shared" si="224"/>
        <v>2.6819465110464034</v>
      </c>
      <c r="E14362" s="1">
        <v>0.97353279041459595</v>
      </c>
      <c r="F14362" s="1">
        <v>1.4619748593152599</v>
      </c>
      <c r="G14362" s="1">
        <v>0.143748099330677</v>
      </c>
      <c r="H14362" s="1" t="s">
        <v>20</v>
      </c>
      <c r="I14362" s="1" t="s">
        <v>10727</v>
      </c>
      <c r="J14362" s="1" t="s">
        <v>168</v>
      </c>
      <c r="K14362" s="1" t="s">
        <v>28691</v>
      </c>
      <c r="L14362" s="1">
        <v>2.02</v>
      </c>
      <c r="M14362" s="1">
        <v>1.18</v>
      </c>
      <c r="N14362" s="1">
        <v>2.83</v>
      </c>
      <c r="O14362" s="1">
        <v>5.45</v>
      </c>
    </row>
    <row r="14363" spans="1:15" x14ac:dyDescent="0.35">
      <c r="A14363" s="1" t="s">
        <v>28692</v>
      </c>
      <c r="B14363" s="1">
        <v>7.4677112496073601</v>
      </c>
      <c r="C14363" s="1">
        <v>0.23929421698695399</v>
      </c>
      <c r="D14363" s="1">
        <f t="shared" si="224"/>
        <v>1.180415047530756</v>
      </c>
      <c r="E14363" s="1">
        <v>1.35462033828273</v>
      </c>
      <c r="F14363" s="1">
        <v>0.17665039437567501</v>
      </c>
      <c r="G14363" s="1">
        <v>0.85978300751165304</v>
      </c>
      <c r="H14363" s="1" t="s">
        <v>20</v>
      </c>
      <c r="I14363" s="1" t="s">
        <v>49</v>
      </c>
      <c r="J14363" s="1" t="s">
        <v>11</v>
      </c>
      <c r="K14363" s="1" t="s">
        <v>28693</v>
      </c>
      <c r="L14363" s="1">
        <v>7.0000000000000007E-2</v>
      </c>
      <c r="M14363" s="1">
        <v>0.22</v>
      </c>
      <c r="N14363" s="1">
        <v>0.24</v>
      </c>
      <c r="O14363" s="1">
        <v>0.1</v>
      </c>
    </row>
    <row r="14364" spans="1:15" x14ac:dyDescent="0.35">
      <c r="A14364" s="1" t="s">
        <v>28694</v>
      </c>
      <c r="B14364" s="1">
        <v>5.4342427802206998</v>
      </c>
      <c r="C14364" s="1">
        <v>-5.7969510805957096</v>
      </c>
      <c r="D14364" s="1">
        <f t="shared" si="224"/>
        <v>1.798638318018126E-2</v>
      </c>
      <c r="E14364" s="1">
        <v>2.1597552654386001</v>
      </c>
      <c r="F14364" s="1">
        <v>-2.68407776258783</v>
      </c>
      <c r="G14364" s="1">
        <v>7.2730187522876697E-3</v>
      </c>
      <c r="H14364" s="1" t="s">
        <v>20</v>
      </c>
      <c r="I14364" s="1" t="s">
        <v>10727</v>
      </c>
      <c r="J14364" s="1" t="s">
        <v>11</v>
      </c>
      <c r="K14364" s="1" t="s">
        <v>28695</v>
      </c>
      <c r="L14364" s="1">
        <v>0.06</v>
      </c>
      <c r="M14364" s="1">
        <v>7.0000000000000007E-2</v>
      </c>
      <c r="N14364" s="1">
        <v>0</v>
      </c>
      <c r="O14364" s="1">
        <v>0</v>
      </c>
    </row>
    <row r="14365" spans="1:15" x14ac:dyDescent="0.35">
      <c r="A14365" s="1" t="s">
        <v>28696</v>
      </c>
      <c r="B14365" s="1">
        <v>7.3659383812838799</v>
      </c>
      <c r="C14365" s="1">
        <v>3.72085273315996E-2</v>
      </c>
      <c r="D14365" s="1">
        <f t="shared" si="224"/>
        <v>1.0261264510714707</v>
      </c>
      <c r="E14365" s="1">
        <v>1.30691153408137</v>
      </c>
      <c r="F14365" s="1">
        <v>2.84705784295902E-2</v>
      </c>
      <c r="G14365" s="1">
        <v>0.97728683352509405</v>
      </c>
      <c r="H14365" s="1" t="s">
        <v>20</v>
      </c>
      <c r="I14365" s="1" t="s">
        <v>49</v>
      </c>
      <c r="J14365" s="1" t="s">
        <v>11</v>
      </c>
      <c r="K14365" s="1" t="s">
        <v>28697</v>
      </c>
      <c r="L14365" s="1">
        <v>0.19</v>
      </c>
      <c r="M14365" s="1">
        <v>0.45</v>
      </c>
      <c r="N14365" s="1">
        <v>0.33</v>
      </c>
      <c r="O14365" s="1">
        <v>0.28000000000000003</v>
      </c>
    </row>
    <row r="14366" spans="1:15" x14ac:dyDescent="0.35">
      <c r="A14366" s="1" t="s">
        <v>28698</v>
      </c>
      <c r="B14366" s="1">
        <v>894.99578470063898</v>
      </c>
      <c r="C14366" s="1">
        <v>-5.39294851912311E-2</v>
      </c>
      <c r="D14366" s="1">
        <f t="shared" si="224"/>
        <v>0.96330897665807491</v>
      </c>
      <c r="E14366" s="1">
        <v>0.23862852568884799</v>
      </c>
      <c r="F14366" s="1">
        <v>-0.22599764649072501</v>
      </c>
      <c r="G14366" s="1">
        <v>0.821203250808348</v>
      </c>
      <c r="H14366" s="1">
        <v>0.94543157606417805</v>
      </c>
      <c r="I14366" s="1" t="s">
        <v>10</v>
      </c>
      <c r="J14366" s="1" t="s">
        <v>11</v>
      </c>
      <c r="K14366" s="1" t="s">
        <v>28699</v>
      </c>
      <c r="L14366" s="1">
        <v>13.26</v>
      </c>
      <c r="M14366" s="1">
        <v>15.8</v>
      </c>
      <c r="N14366" s="1">
        <v>14.37</v>
      </c>
      <c r="O14366" s="1">
        <v>15.9</v>
      </c>
    </row>
    <row r="14367" spans="1:15" x14ac:dyDescent="0.35">
      <c r="A14367" s="1" t="s">
        <v>28700</v>
      </c>
      <c r="B14367" s="1">
        <v>30.7699329857729</v>
      </c>
      <c r="C14367" s="1">
        <v>8.0632860209011406E-2</v>
      </c>
      <c r="D14367" s="1">
        <f t="shared" si="224"/>
        <v>1.0574818193794713</v>
      </c>
      <c r="E14367" s="1">
        <v>0.69644197428932497</v>
      </c>
      <c r="F14367" s="1">
        <v>0.115778289054579</v>
      </c>
      <c r="G14367" s="1">
        <v>0.90782825760793295</v>
      </c>
      <c r="H14367" s="1">
        <v>0.97435762980190599</v>
      </c>
      <c r="I14367" s="1" t="s">
        <v>49</v>
      </c>
      <c r="J14367" s="1" t="s">
        <v>11</v>
      </c>
      <c r="K14367" s="1" t="s">
        <v>28701</v>
      </c>
      <c r="L14367" s="1">
        <v>2.5299999999999998</v>
      </c>
      <c r="M14367" s="1">
        <v>3.64</v>
      </c>
      <c r="N14367" s="1">
        <v>2.92</v>
      </c>
      <c r="O14367" s="1">
        <v>3.16</v>
      </c>
    </row>
    <row r="14368" spans="1:15" x14ac:dyDescent="0.35">
      <c r="A14368" s="1" t="s">
        <v>28702</v>
      </c>
      <c r="B14368" s="1">
        <v>7.1909231856397602</v>
      </c>
      <c r="C14368" s="1">
        <v>-0.33966068697310497</v>
      </c>
      <c r="D14368" s="1">
        <f t="shared" si="224"/>
        <v>0.79022714658806781</v>
      </c>
      <c r="E14368" s="1">
        <v>1.28662831743799</v>
      </c>
      <c r="F14368" s="1">
        <v>-0.26399285820900997</v>
      </c>
      <c r="G14368" s="1">
        <v>0.79178542192603996</v>
      </c>
      <c r="H14368" s="1" t="s">
        <v>20</v>
      </c>
      <c r="I14368" s="1" t="s">
        <v>3621</v>
      </c>
      <c r="J14368" s="1" t="s">
        <v>168</v>
      </c>
      <c r="K14368" s="1" t="s">
        <v>28703</v>
      </c>
      <c r="L14368" s="1">
        <v>0.56999999999999995</v>
      </c>
      <c r="M14368" s="1">
        <v>0.81</v>
      </c>
      <c r="N14368" s="1">
        <v>0.45</v>
      </c>
      <c r="O14368" s="1">
        <v>0.57999999999999996</v>
      </c>
    </row>
    <row r="14369" spans="1:15" x14ac:dyDescent="0.35">
      <c r="A14369" s="1" t="s">
        <v>28704</v>
      </c>
      <c r="B14369" s="1">
        <v>1900.99720783208</v>
      </c>
      <c r="C14369" s="1">
        <v>0.16128263687730199</v>
      </c>
      <c r="D14369" s="1">
        <f t="shared" si="224"/>
        <v>1.118280910751476</v>
      </c>
      <c r="E14369" s="1">
        <v>0.24453835311321701</v>
      </c>
      <c r="F14369" s="1">
        <v>0.65953922901668904</v>
      </c>
      <c r="G14369" s="1">
        <v>0.50954956375840099</v>
      </c>
      <c r="H14369" s="1">
        <v>0.80353391074272396</v>
      </c>
      <c r="I14369" s="1" t="s">
        <v>3621</v>
      </c>
      <c r="J14369" s="1" t="s">
        <v>168</v>
      </c>
      <c r="K14369" s="1" t="s">
        <v>28705</v>
      </c>
      <c r="L14369" s="1">
        <v>17.059999999999999</v>
      </c>
      <c r="M14369" s="1">
        <v>19.07</v>
      </c>
      <c r="N14369" s="1">
        <v>22.81</v>
      </c>
      <c r="O14369" s="1">
        <v>15.54</v>
      </c>
    </row>
    <row r="14370" spans="1:15" x14ac:dyDescent="0.35">
      <c r="A14370" s="1" t="s">
        <v>28706</v>
      </c>
      <c r="B14370" s="1">
        <v>0</v>
      </c>
      <c r="C14370" s="1" t="s">
        <v>20</v>
      </c>
      <c r="D14370" s="1" t="e">
        <f t="shared" si="224"/>
        <v>#VALUE!</v>
      </c>
      <c r="E14370" s="1" t="s">
        <v>20</v>
      </c>
      <c r="F14370" s="1" t="s">
        <v>20</v>
      </c>
      <c r="G14370" s="1" t="s">
        <v>20</v>
      </c>
      <c r="H14370" s="1" t="s">
        <v>20</v>
      </c>
      <c r="I14370" s="1" t="s">
        <v>3621</v>
      </c>
      <c r="J14370" s="1" t="s">
        <v>168</v>
      </c>
      <c r="K14370" s="1" t="s">
        <v>28707</v>
      </c>
      <c r="L14370" s="1">
        <v>0</v>
      </c>
      <c r="M14370" s="1">
        <v>0</v>
      </c>
      <c r="N14370" s="1">
        <v>0</v>
      </c>
      <c r="O14370" s="1">
        <v>0</v>
      </c>
    </row>
    <row r="14371" spans="1:15" x14ac:dyDescent="0.35">
      <c r="A14371" s="1" t="s">
        <v>28708</v>
      </c>
      <c r="B14371" s="1">
        <v>14.709994907745299</v>
      </c>
      <c r="C14371" s="1">
        <v>-7.9849286603135006E-2</v>
      </c>
      <c r="D14371" s="1">
        <f t="shared" si="224"/>
        <v>0.94615648328175905</v>
      </c>
      <c r="E14371" s="1">
        <v>0.92463410230405496</v>
      </c>
      <c r="F14371" s="1">
        <v>-8.6357713179907702E-2</v>
      </c>
      <c r="G14371" s="1">
        <v>0.93118206129495695</v>
      </c>
      <c r="H14371" s="1" t="s">
        <v>20</v>
      </c>
      <c r="I14371" s="1" t="s">
        <v>3621</v>
      </c>
      <c r="J14371" s="1" t="s">
        <v>168</v>
      </c>
      <c r="K14371" s="1" t="s">
        <v>28709</v>
      </c>
      <c r="L14371" s="1">
        <v>0.3</v>
      </c>
      <c r="M14371" s="1">
        <v>0.21</v>
      </c>
      <c r="N14371" s="1">
        <v>0.24</v>
      </c>
      <c r="O14371" s="1">
        <v>0.23</v>
      </c>
    </row>
    <row r="14372" spans="1:15" x14ac:dyDescent="0.35">
      <c r="A14372" s="1" t="s">
        <v>28710</v>
      </c>
      <c r="B14372" s="1">
        <v>43.504183369788301</v>
      </c>
      <c r="C14372" s="1">
        <v>2.5174400631109699</v>
      </c>
      <c r="D14372" s="1">
        <f t="shared" si="224"/>
        <v>5.7256523009139677</v>
      </c>
      <c r="E14372" s="1">
        <v>0.61632882236897601</v>
      </c>
      <c r="F14372" s="1">
        <v>4.0845729937385</v>
      </c>
      <c r="G14372" s="1">
        <v>4.4157944111331002E-5</v>
      </c>
      <c r="H14372" s="1">
        <v>1.3936530095731701E-3</v>
      </c>
      <c r="I14372" s="1" t="s">
        <v>10727</v>
      </c>
      <c r="J14372" s="1" t="s">
        <v>168</v>
      </c>
      <c r="K14372" s="1" t="s">
        <v>28711</v>
      </c>
      <c r="L14372" s="1">
        <v>0.94</v>
      </c>
      <c r="M14372" s="1">
        <v>0.76</v>
      </c>
      <c r="N14372" s="1">
        <v>5.48</v>
      </c>
      <c r="O14372" s="1">
        <v>4.04</v>
      </c>
    </row>
    <row r="14373" spans="1:15" x14ac:dyDescent="0.35">
      <c r="A14373" s="1" t="s">
        <v>28712</v>
      </c>
      <c r="B14373" s="1">
        <v>1.05710762767557</v>
      </c>
      <c r="C14373" s="1">
        <v>-3.4431543085110698</v>
      </c>
      <c r="D14373" s="1">
        <f t="shared" si="224"/>
        <v>9.1940587261893594E-2</v>
      </c>
      <c r="E14373" s="1">
        <v>4.6258201541639101</v>
      </c>
      <c r="F14373" s="1">
        <v>-0.74433380325253995</v>
      </c>
      <c r="G14373" s="1">
        <v>0.45667455578497002</v>
      </c>
      <c r="H14373" s="1" t="s">
        <v>20</v>
      </c>
      <c r="I14373" s="1" t="s">
        <v>10727</v>
      </c>
      <c r="J14373" s="1" t="s">
        <v>11</v>
      </c>
      <c r="K14373" s="1" t="s">
        <v>28713</v>
      </c>
      <c r="L14373" s="1">
        <v>0.01</v>
      </c>
      <c r="M14373" s="1">
        <v>0</v>
      </c>
      <c r="N14373" s="1">
        <v>0</v>
      </c>
      <c r="O14373" s="1">
        <v>0</v>
      </c>
    </row>
    <row r="14374" spans="1:15" x14ac:dyDescent="0.35">
      <c r="A14374" s="1" t="s">
        <v>28714</v>
      </c>
      <c r="B14374" s="1">
        <v>11.4042243245928</v>
      </c>
      <c r="C14374" s="1">
        <v>0.85568525756112201</v>
      </c>
      <c r="D14374" s="1">
        <f t="shared" si="224"/>
        <v>1.8096180912868189</v>
      </c>
      <c r="E14374" s="1">
        <v>1.0936279815063701</v>
      </c>
      <c r="F14374" s="1">
        <v>0.782428094407843</v>
      </c>
      <c r="G14374" s="1">
        <v>0.43396302831719602</v>
      </c>
      <c r="H14374" s="1" t="s">
        <v>20</v>
      </c>
      <c r="I14374" s="1" t="s">
        <v>49</v>
      </c>
      <c r="J14374" s="1" t="s">
        <v>11</v>
      </c>
      <c r="K14374" s="1" t="s">
        <v>28715</v>
      </c>
      <c r="L14374" s="1">
        <v>0.45</v>
      </c>
      <c r="M14374" s="1">
        <v>0.21</v>
      </c>
      <c r="N14374" s="1">
        <v>0.16</v>
      </c>
      <c r="O14374" s="1">
        <v>0.59</v>
      </c>
    </row>
    <row r="14375" spans="1:15" x14ac:dyDescent="0.35">
      <c r="A14375" s="1" t="s">
        <v>28716</v>
      </c>
      <c r="B14375" s="1">
        <v>10.699129729097599</v>
      </c>
      <c r="C14375" s="1">
        <v>0.37785040397863801</v>
      </c>
      <c r="D14375" s="1">
        <f t="shared" si="224"/>
        <v>1.2994043175585532</v>
      </c>
      <c r="E14375" s="1">
        <v>1.0830552949494201</v>
      </c>
      <c r="F14375" s="1">
        <v>0.34887452722003898</v>
      </c>
      <c r="G14375" s="1">
        <v>0.72718350944451804</v>
      </c>
      <c r="H14375" s="1" t="s">
        <v>20</v>
      </c>
      <c r="I14375" s="1" t="s">
        <v>10727</v>
      </c>
      <c r="J14375" s="1" t="s">
        <v>168</v>
      </c>
      <c r="K14375" s="1" t="s">
        <v>28717</v>
      </c>
      <c r="L14375" s="1">
        <v>0.64</v>
      </c>
      <c r="M14375" s="1">
        <v>0.65</v>
      </c>
      <c r="N14375" s="1">
        <v>0.59</v>
      </c>
      <c r="O14375" s="1">
        <v>1.02</v>
      </c>
    </row>
    <row r="14376" spans="1:15" x14ac:dyDescent="0.35">
      <c r="A14376" s="1" t="s">
        <v>28718</v>
      </c>
      <c r="B14376" s="1">
        <v>2.3702900126505302</v>
      </c>
      <c r="C14376" s="1">
        <v>-3.0146984606260498</v>
      </c>
      <c r="D14376" s="1">
        <f t="shared" si="224"/>
        <v>0.12373294091577353</v>
      </c>
      <c r="E14376" s="1">
        <v>3.1109576035636199</v>
      </c>
      <c r="F14376" s="1">
        <v>-0.969058034469094</v>
      </c>
      <c r="G14376" s="1">
        <v>0.33251623434417599</v>
      </c>
      <c r="H14376" s="1" t="s">
        <v>20</v>
      </c>
      <c r="I14376" s="1" t="s">
        <v>10727</v>
      </c>
      <c r="J14376" s="1" t="s">
        <v>168</v>
      </c>
      <c r="K14376" s="1" t="s">
        <v>28719</v>
      </c>
      <c r="L14376" s="1">
        <v>1.0900000000000001</v>
      </c>
      <c r="M14376" s="1">
        <v>0</v>
      </c>
      <c r="N14376" s="1">
        <v>0</v>
      </c>
      <c r="O14376" s="1">
        <v>0.13</v>
      </c>
    </row>
    <row r="14377" spans="1:15" x14ac:dyDescent="0.35">
      <c r="A14377" s="1" t="s">
        <v>28720</v>
      </c>
      <c r="B14377" s="1">
        <v>3.0072211188239799</v>
      </c>
      <c r="C14377" s="1">
        <v>5.1236408346882198</v>
      </c>
      <c r="D14377" s="1">
        <f t="shared" si="224"/>
        <v>34.863387115919238</v>
      </c>
      <c r="E14377" s="1">
        <v>2.7913444603012598</v>
      </c>
      <c r="F14377" s="1">
        <v>1.8355458839126</v>
      </c>
      <c r="G14377" s="1">
        <v>6.6424847052848096E-2</v>
      </c>
      <c r="H14377" s="1" t="s">
        <v>20</v>
      </c>
      <c r="I14377" s="1" t="s">
        <v>10727</v>
      </c>
      <c r="J14377" s="1" t="s">
        <v>168</v>
      </c>
      <c r="K14377" s="1" t="s">
        <v>28721</v>
      </c>
      <c r="L14377" s="1">
        <v>0</v>
      </c>
      <c r="M14377" s="1">
        <v>0</v>
      </c>
      <c r="N14377" s="1">
        <v>0.76</v>
      </c>
      <c r="O14377" s="1">
        <v>7.0000000000000007E-2</v>
      </c>
    </row>
    <row r="14378" spans="1:15" x14ac:dyDescent="0.35">
      <c r="A14378" s="1" t="s">
        <v>28722</v>
      </c>
      <c r="B14378" s="1">
        <v>2.1736888630468201</v>
      </c>
      <c r="C14378" s="1">
        <v>0.51635827081548902</v>
      </c>
      <c r="D14378" s="1">
        <f t="shared" si="224"/>
        <v>1.4303401449305639</v>
      </c>
      <c r="E14378" s="1">
        <v>2.62204945420353</v>
      </c>
      <c r="F14378" s="1">
        <v>0.19692926462073099</v>
      </c>
      <c r="G14378" s="1">
        <v>0.84388289222802804</v>
      </c>
      <c r="H14378" s="1" t="s">
        <v>20</v>
      </c>
      <c r="I14378" s="1" t="s">
        <v>49</v>
      </c>
      <c r="J14378" s="1" t="s">
        <v>11</v>
      </c>
      <c r="K14378" s="1" t="s">
        <v>28723</v>
      </c>
      <c r="L14378" s="1">
        <v>0.16</v>
      </c>
      <c r="M14378" s="1">
        <v>0.06</v>
      </c>
      <c r="N14378" s="1">
        <v>0</v>
      </c>
      <c r="O14378" s="1">
        <v>0.31</v>
      </c>
    </row>
    <row r="14379" spans="1:15" x14ac:dyDescent="0.35">
      <c r="A14379" s="1" t="s">
        <v>28724</v>
      </c>
      <c r="B14379" s="1">
        <v>34.108838472567498</v>
      </c>
      <c r="C14379" s="1">
        <v>-0.23810738416451899</v>
      </c>
      <c r="D14379" s="1">
        <f t="shared" si="224"/>
        <v>0.84785685372903929</v>
      </c>
      <c r="E14379" s="1">
        <v>0.74768799168425304</v>
      </c>
      <c r="F14379" s="1">
        <v>-0.31845821627836302</v>
      </c>
      <c r="G14379" s="1">
        <v>0.75013738464556701</v>
      </c>
      <c r="H14379" s="1">
        <v>0.91902092431522697</v>
      </c>
      <c r="I14379" s="1" t="s">
        <v>10</v>
      </c>
      <c r="J14379" s="1" t="s">
        <v>11</v>
      </c>
      <c r="K14379" s="1" t="s">
        <v>28725</v>
      </c>
      <c r="L14379" s="1">
        <v>0.56999999999999995</v>
      </c>
      <c r="M14379" s="1">
        <v>0.56000000000000005</v>
      </c>
      <c r="N14379" s="1">
        <v>0.28000000000000003</v>
      </c>
      <c r="O14379" s="1">
        <v>0.72</v>
      </c>
    </row>
    <row r="14380" spans="1:15" x14ac:dyDescent="0.35">
      <c r="A14380" s="1" t="s">
        <v>28726</v>
      </c>
      <c r="B14380" s="1">
        <v>660.75169477231498</v>
      </c>
      <c r="C14380" s="1">
        <v>0.289702695918436</v>
      </c>
      <c r="D14380" s="1">
        <f t="shared" si="224"/>
        <v>1.2223883474619699</v>
      </c>
      <c r="E14380" s="1">
        <v>0.228148171947718</v>
      </c>
      <c r="F14380" s="1">
        <v>1.2698006451036701</v>
      </c>
      <c r="G14380" s="1">
        <v>0.204155650884078</v>
      </c>
      <c r="H14380" s="1">
        <v>0.53666948793723801</v>
      </c>
      <c r="I14380" s="1" t="s">
        <v>10</v>
      </c>
      <c r="J14380" s="1" t="s">
        <v>11</v>
      </c>
      <c r="K14380" s="1" t="s">
        <v>28727</v>
      </c>
      <c r="L14380" s="1">
        <v>2.89</v>
      </c>
      <c r="M14380" s="1">
        <v>3.92</v>
      </c>
      <c r="N14380" s="1">
        <v>3.39</v>
      </c>
      <c r="O14380" s="1">
        <v>3.86</v>
      </c>
    </row>
    <row r="14381" spans="1:15" x14ac:dyDescent="0.35">
      <c r="A14381" s="1" t="s">
        <v>28728</v>
      </c>
      <c r="B14381" s="1">
        <v>8.4162802136721009</v>
      </c>
      <c r="C14381" s="1">
        <v>-6.3262467181067594E-2</v>
      </c>
      <c r="D14381" s="1">
        <f t="shared" si="224"/>
        <v>0.95709731918431606</v>
      </c>
      <c r="E14381" s="1">
        <v>1.6337175901201699</v>
      </c>
      <c r="F14381" s="1">
        <v>-3.8723012816685401E-2</v>
      </c>
      <c r="G14381" s="1">
        <v>0.96911122559259499</v>
      </c>
      <c r="H14381" s="1" t="s">
        <v>20</v>
      </c>
      <c r="I14381" s="1" t="s">
        <v>49</v>
      </c>
      <c r="J14381" s="1" t="s">
        <v>11</v>
      </c>
      <c r="K14381" s="1" t="s">
        <v>28729</v>
      </c>
      <c r="L14381" s="1">
        <v>0.14000000000000001</v>
      </c>
      <c r="M14381" s="1">
        <v>1.25</v>
      </c>
      <c r="N14381" s="1">
        <v>1.2</v>
      </c>
      <c r="O14381" s="1">
        <v>0.08</v>
      </c>
    </row>
    <row r="14382" spans="1:15" x14ac:dyDescent="0.35">
      <c r="A14382" s="1" t="s">
        <v>28730</v>
      </c>
      <c r="B14382" s="1">
        <v>19.8121407445438</v>
      </c>
      <c r="C14382" s="1">
        <v>0.95127346013050695</v>
      </c>
      <c r="D14382" s="1">
        <f t="shared" si="224"/>
        <v>1.933578665594812</v>
      </c>
      <c r="E14382" s="1">
        <v>0.81045552801967002</v>
      </c>
      <c r="F14382" s="1">
        <v>1.17375158443909</v>
      </c>
      <c r="G14382" s="1">
        <v>0.240494541727273</v>
      </c>
      <c r="H14382" s="1" t="s">
        <v>20</v>
      </c>
      <c r="I14382" s="1" t="s">
        <v>3621</v>
      </c>
      <c r="J14382" s="1" t="s">
        <v>11</v>
      </c>
      <c r="K14382" s="1" t="s">
        <v>28731</v>
      </c>
      <c r="L14382" s="1">
        <v>0.35</v>
      </c>
      <c r="M14382" s="1">
        <v>0.32</v>
      </c>
      <c r="N14382" s="1">
        <v>0.61</v>
      </c>
      <c r="O14382" s="1">
        <v>0.49</v>
      </c>
    </row>
    <row r="14383" spans="1:15" x14ac:dyDescent="0.35">
      <c r="A14383" s="1" t="s">
        <v>28732</v>
      </c>
      <c r="B14383" s="1">
        <v>1.8920007528362299</v>
      </c>
      <c r="C14383" s="1">
        <v>-0.49746517577420601</v>
      </c>
      <c r="D14383" s="1">
        <f t="shared" si="224"/>
        <v>0.70835026431527603</v>
      </c>
      <c r="E14383" s="1">
        <v>2.40443412505067</v>
      </c>
      <c r="F14383" s="1">
        <v>-0.20689490745092601</v>
      </c>
      <c r="G14383" s="1">
        <v>0.83609193374014001</v>
      </c>
      <c r="H14383" s="1" t="s">
        <v>20</v>
      </c>
      <c r="I14383" s="1" t="s">
        <v>10727</v>
      </c>
      <c r="J14383" s="1" t="s">
        <v>168</v>
      </c>
      <c r="K14383" s="1" t="s">
        <v>28733</v>
      </c>
      <c r="L14383" s="1">
        <v>0.2</v>
      </c>
      <c r="M14383" s="1">
        <v>0.06</v>
      </c>
      <c r="N14383" s="1">
        <v>0.06</v>
      </c>
      <c r="O14383" s="1">
        <v>0.12</v>
      </c>
    </row>
    <row r="14384" spans="1:15" x14ac:dyDescent="0.35">
      <c r="A14384" s="1" t="s">
        <v>28734</v>
      </c>
      <c r="B14384" s="1">
        <v>14.0554466920103</v>
      </c>
      <c r="C14384" s="1">
        <v>0.36275750888223801</v>
      </c>
      <c r="D14384" s="1">
        <f t="shared" si="224"/>
        <v>1.2858813317150295</v>
      </c>
      <c r="E14384" s="1">
        <v>0.96279582955998999</v>
      </c>
      <c r="F14384" s="1">
        <v>0.37677511445809198</v>
      </c>
      <c r="G14384" s="1">
        <v>0.70634073594080005</v>
      </c>
      <c r="H14384" s="1" t="s">
        <v>20</v>
      </c>
      <c r="I14384" s="1" t="s">
        <v>10727</v>
      </c>
      <c r="J14384" s="1" t="s">
        <v>11</v>
      </c>
      <c r="K14384" s="1" t="s">
        <v>28735</v>
      </c>
      <c r="L14384" s="1">
        <v>0.3</v>
      </c>
      <c r="M14384" s="1">
        <v>0.43</v>
      </c>
      <c r="N14384" s="1">
        <v>0.35</v>
      </c>
      <c r="O14384" s="1">
        <v>0.54</v>
      </c>
    </row>
    <row r="14385" spans="1:15" x14ac:dyDescent="0.35">
      <c r="A14385" s="1" t="s">
        <v>28736</v>
      </c>
      <c r="B14385" s="1">
        <v>12.1115972445838</v>
      </c>
      <c r="C14385" s="1">
        <v>-7.1459073118899305E-2</v>
      </c>
      <c r="D14385" s="1">
        <f t="shared" si="224"/>
        <v>0.95167503233149997</v>
      </c>
      <c r="E14385" s="1">
        <v>1.0494211399697899</v>
      </c>
      <c r="F14385" s="1">
        <v>-6.8093799902826602E-2</v>
      </c>
      <c r="G14385" s="1">
        <v>0.94571096586358805</v>
      </c>
      <c r="H14385" s="1" t="s">
        <v>20</v>
      </c>
      <c r="I14385" s="1" t="s">
        <v>49</v>
      </c>
      <c r="J14385" s="1" t="s">
        <v>11</v>
      </c>
      <c r="K14385" s="1" t="s">
        <v>28737</v>
      </c>
      <c r="L14385" s="1">
        <v>0.43</v>
      </c>
      <c r="M14385" s="1">
        <v>0.73</v>
      </c>
      <c r="N14385" s="1">
        <v>0.72</v>
      </c>
      <c r="O14385" s="1">
        <v>0.37</v>
      </c>
    </row>
    <row r="14386" spans="1:15" x14ac:dyDescent="0.35">
      <c r="A14386" s="1" t="s">
        <v>28738</v>
      </c>
      <c r="B14386" s="1">
        <v>2.5982053419321902</v>
      </c>
      <c r="C14386" s="1">
        <v>1.3730780902865101</v>
      </c>
      <c r="D14386" s="1">
        <f t="shared" si="224"/>
        <v>2.5902261978384677</v>
      </c>
      <c r="E14386" s="1">
        <v>2.10458409366781</v>
      </c>
      <c r="F14386" s="1">
        <v>0.65242253536828099</v>
      </c>
      <c r="G14386" s="1">
        <v>0.51412863058896396</v>
      </c>
      <c r="H14386" s="1" t="s">
        <v>20</v>
      </c>
      <c r="I14386" s="1" t="s">
        <v>3621</v>
      </c>
      <c r="J14386" s="1" t="s">
        <v>168</v>
      </c>
      <c r="K14386" s="1" t="s">
        <v>28739</v>
      </c>
      <c r="L14386" s="1">
        <v>0.02</v>
      </c>
      <c r="M14386" s="1">
        <v>0.05</v>
      </c>
      <c r="N14386" s="1">
        <v>0.12</v>
      </c>
      <c r="O14386" s="1">
        <v>0.12</v>
      </c>
    </row>
    <row r="14387" spans="1:15" x14ac:dyDescent="0.35">
      <c r="A14387" s="1" t="s">
        <v>28740</v>
      </c>
      <c r="B14387" s="1">
        <v>62.248691847870496</v>
      </c>
      <c r="C14387" s="1">
        <v>-4.4503356102091003E-2</v>
      </c>
      <c r="D14387" s="1">
        <f t="shared" si="224"/>
        <v>0.96962354979452547</v>
      </c>
      <c r="E14387" s="1">
        <v>0.48372154756956798</v>
      </c>
      <c r="F14387" s="1">
        <v>-9.2002012988041795E-2</v>
      </c>
      <c r="G14387" s="1">
        <v>0.92669644024375797</v>
      </c>
      <c r="H14387" s="1">
        <v>0.97904714621358002</v>
      </c>
      <c r="I14387" s="1" t="s">
        <v>49</v>
      </c>
      <c r="J14387" s="1" t="s">
        <v>11</v>
      </c>
      <c r="K14387" s="1" t="s">
        <v>28741</v>
      </c>
      <c r="L14387" s="1">
        <v>0.91</v>
      </c>
      <c r="M14387" s="1">
        <v>0.91</v>
      </c>
      <c r="N14387" s="1">
        <v>0.77</v>
      </c>
      <c r="O14387" s="1">
        <v>0.94</v>
      </c>
    </row>
    <row r="14388" spans="1:15" x14ac:dyDescent="0.35">
      <c r="A14388" s="1" t="s">
        <v>28742</v>
      </c>
      <c r="B14388" s="1">
        <v>7.0325355604179203</v>
      </c>
      <c r="C14388" s="1">
        <v>0.15349668836848601</v>
      </c>
      <c r="D14388" s="1">
        <f t="shared" si="224"/>
        <v>1.1122620191095018</v>
      </c>
      <c r="E14388" s="1">
        <v>1.36270805494355</v>
      </c>
      <c r="F14388" s="1">
        <v>0.11264091953638899</v>
      </c>
      <c r="G14388" s="1">
        <v>0.910315242379242</v>
      </c>
      <c r="H14388" s="1" t="s">
        <v>20</v>
      </c>
      <c r="I14388" s="1" t="s">
        <v>49</v>
      </c>
      <c r="J14388" s="1" t="s">
        <v>11</v>
      </c>
      <c r="K14388" s="1" t="s">
        <v>28743</v>
      </c>
      <c r="L14388" s="1">
        <v>1.36</v>
      </c>
      <c r="M14388" s="1">
        <v>0.42</v>
      </c>
      <c r="N14388" s="1">
        <v>0.92</v>
      </c>
      <c r="O14388" s="1">
        <v>0.94</v>
      </c>
    </row>
    <row r="14389" spans="1:15" x14ac:dyDescent="0.35">
      <c r="A14389" s="1" t="s">
        <v>28744</v>
      </c>
      <c r="B14389" s="1">
        <v>1268.4907602247999</v>
      </c>
      <c r="C14389" s="1">
        <v>7.2258464247125107E-2</v>
      </c>
      <c r="D14389" s="1">
        <f t="shared" si="224"/>
        <v>1.0513612475414311</v>
      </c>
      <c r="E14389" s="1">
        <v>0.19736360230752401</v>
      </c>
      <c r="F14389" s="1">
        <v>0.36611849095931498</v>
      </c>
      <c r="G14389" s="1">
        <v>0.71427666021910396</v>
      </c>
      <c r="H14389" s="1">
        <v>0.90570044109054704</v>
      </c>
      <c r="I14389" s="1" t="s">
        <v>10</v>
      </c>
      <c r="J14389" s="1" t="s">
        <v>11</v>
      </c>
      <c r="K14389" s="1" t="s">
        <v>28745</v>
      </c>
      <c r="L14389" s="1">
        <v>41.72</v>
      </c>
      <c r="M14389" s="1">
        <v>42.68</v>
      </c>
      <c r="N14389" s="1">
        <v>42.29</v>
      </c>
      <c r="O14389" s="1">
        <v>43.53</v>
      </c>
    </row>
    <row r="14390" spans="1:15" x14ac:dyDescent="0.35">
      <c r="A14390" s="1" t="s">
        <v>28746</v>
      </c>
      <c r="B14390" s="1">
        <v>0</v>
      </c>
      <c r="C14390" s="1" t="s">
        <v>20</v>
      </c>
      <c r="D14390" s="1" t="e">
        <f t="shared" si="224"/>
        <v>#VALUE!</v>
      </c>
      <c r="E14390" s="1" t="s">
        <v>20</v>
      </c>
      <c r="F14390" s="1" t="s">
        <v>20</v>
      </c>
      <c r="G14390" s="1" t="s">
        <v>20</v>
      </c>
      <c r="H14390" s="1" t="s">
        <v>20</v>
      </c>
      <c r="I14390" s="1" t="s">
        <v>10</v>
      </c>
      <c r="J14390" s="1" t="s">
        <v>11</v>
      </c>
      <c r="K14390" s="1" t="s">
        <v>28747</v>
      </c>
      <c r="L14390" s="1">
        <v>0</v>
      </c>
      <c r="M14390" s="1">
        <v>0</v>
      </c>
      <c r="N14390" s="1">
        <v>0</v>
      </c>
      <c r="O14390" s="1">
        <v>0</v>
      </c>
    </row>
    <row r="14391" spans="1:15" x14ac:dyDescent="0.35">
      <c r="A14391" s="1" t="s">
        <v>28748</v>
      </c>
      <c r="B14391" s="1">
        <v>29.384573241997899</v>
      </c>
      <c r="C14391" s="1">
        <v>-0.43271406785432398</v>
      </c>
      <c r="D14391" s="1">
        <f t="shared" si="224"/>
        <v>0.74086671910287827</v>
      </c>
      <c r="E14391" s="1">
        <v>0.79949090315646798</v>
      </c>
      <c r="F14391" s="1">
        <v>-0.54123701238616595</v>
      </c>
      <c r="G14391" s="1">
        <v>0.58834422923372098</v>
      </c>
      <c r="H14391" s="1">
        <v>0.84776562545285505</v>
      </c>
      <c r="I14391" s="1" t="s">
        <v>10</v>
      </c>
      <c r="J14391" s="1" t="s">
        <v>11</v>
      </c>
      <c r="K14391" s="1" t="s">
        <v>28749</v>
      </c>
      <c r="L14391" s="1">
        <v>1.4</v>
      </c>
      <c r="M14391" s="1">
        <v>1.72</v>
      </c>
      <c r="N14391" s="1">
        <v>0.48</v>
      </c>
      <c r="O14391" s="1">
        <v>1.6</v>
      </c>
    </row>
    <row r="14392" spans="1:15" x14ac:dyDescent="0.35">
      <c r="A14392" s="1" t="s">
        <v>28750</v>
      </c>
      <c r="B14392" s="1">
        <v>76.696464411923898</v>
      </c>
      <c r="C14392" s="1">
        <v>-0.66312203659341995</v>
      </c>
      <c r="D14392" s="1">
        <f t="shared" si="224"/>
        <v>0.63151020964387661</v>
      </c>
      <c r="E14392" s="1">
        <v>0.44528429446758799</v>
      </c>
      <c r="F14392" s="1">
        <v>-1.48921047706453</v>
      </c>
      <c r="G14392" s="1">
        <v>0.13643195274717601</v>
      </c>
      <c r="H14392" s="1">
        <v>0.44160279096199401</v>
      </c>
      <c r="I14392" s="1" t="s">
        <v>10</v>
      </c>
      <c r="J14392" s="1" t="s">
        <v>11</v>
      </c>
      <c r="K14392" s="1" t="s">
        <v>28751</v>
      </c>
      <c r="L14392" s="1">
        <v>0.95</v>
      </c>
      <c r="M14392" s="1">
        <v>0.79</v>
      </c>
      <c r="N14392" s="1">
        <v>0.54</v>
      </c>
      <c r="O14392" s="1">
        <v>0.52</v>
      </c>
    </row>
    <row r="14393" spans="1:15" x14ac:dyDescent="0.35">
      <c r="A14393" s="1" t="s">
        <v>28752</v>
      </c>
      <c r="B14393" s="1">
        <v>7.2318617941432297</v>
      </c>
      <c r="C14393" s="1">
        <v>1.50982718340677</v>
      </c>
      <c r="D14393" s="1">
        <f t="shared" si="224"/>
        <v>2.8477592452732057</v>
      </c>
      <c r="E14393" s="1">
        <v>1.32244381745075</v>
      </c>
      <c r="F14393" s="1">
        <v>1.1416947650125799</v>
      </c>
      <c r="G14393" s="1">
        <v>0.25358091758583601</v>
      </c>
      <c r="H14393" s="1" t="s">
        <v>20</v>
      </c>
      <c r="I14393" s="1" t="s">
        <v>3621</v>
      </c>
      <c r="J14393" s="1" t="s">
        <v>11</v>
      </c>
      <c r="K14393" s="1" t="s">
        <v>28753</v>
      </c>
      <c r="L14393" s="1">
        <v>0.3</v>
      </c>
      <c r="M14393" s="1">
        <v>0.37</v>
      </c>
      <c r="N14393" s="1">
        <v>1.1399999999999999</v>
      </c>
      <c r="O14393" s="1">
        <v>0.7</v>
      </c>
    </row>
    <row r="14394" spans="1:15" x14ac:dyDescent="0.35">
      <c r="A14394" s="1" t="s">
        <v>28754</v>
      </c>
      <c r="B14394" s="1">
        <v>20.6676852764645</v>
      </c>
      <c r="C14394" s="1">
        <v>-9.2596754522981606E-2</v>
      </c>
      <c r="D14394" s="1">
        <f t="shared" si="224"/>
        <v>0.93783319214282357</v>
      </c>
      <c r="E14394" s="1">
        <v>0.822713876576883</v>
      </c>
      <c r="F14394" s="1">
        <v>-0.112550374023415</v>
      </c>
      <c r="G14394" s="1">
        <v>0.91038703074220995</v>
      </c>
      <c r="H14394" s="1" t="s">
        <v>20</v>
      </c>
      <c r="I14394" s="1" t="s">
        <v>49</v>
      </c>
      <c r="J14394" s="1" t="s">
        <v>11</v>
      </c>
      <c r="K14394" s="1" t="s">
        <v>28755</v>
      </c>
      <c r="L14394" s="1">
        <v>4.8099999999999996</v>
      </c>
      <c r="M14394" s="1">
        <v>2.66</v>
      </c>
      <c r="N14394" s="1">
        <v>2.85</v>
      </c>
      <c r="O14394" s="1">
        <v>3.97</v>
      </c>
    </row>
    <row r="14395" spans="1:15" x14ac:dyDescent="0.35">
      <c r="A14395" s="1" t="s">
        <v>28756</v>
      </c>
      <c r="B14395" s="1">
        <v>165.795420496807</v>
      </c>
      <c r="C14395" s="1">
        <v>0.35774872432270999</v>
      </c>
      <c r="D14395" s="1">
        <f t="shared" si="224"/>
        <v>1.2814247176632769</v>
      </c>
      <c r="E14395" s="1">
        <v>0.32971018679046599</v>
      </c>
      <c r="F14395" s="1">
        <v>1.0850399491904801</v>
      </c>
      <c r="G14395" s="1">
        <v>0.277903962023619</v>
      </c>
      <c r="H14395" s="1">
        <v>0.621435012834192</v>
      </c>
      <c r="I14395" s="1" t="s">
        <v>3621</v>
      </c>
      <c r="J14395" s="1" t="s">
        <v>168</v>
      </c>
      <c r="K14395" s="1" t="s">
        <v>28757</v>
      </c>
      <c r="L14395" s="1">
        <v>7.73</v>
      </c>
      <c r="M14395" s="1">
        <v>7.82</v>
      </c>
      <c r="N14395" s="1">
        <v>9.25</v>
      </c>
      <c r="O14395" s="1">
        <v>11.52</v>
      </c>
    </row>
    <row r="14396" spans="1:15" x14ac:dyDescent="0.35">
      <c r="A14396" s="1" t="s">
        <v>28758</v>
      </c>
      <c r="B14396" s="1">
        <v>6.0004778514392099</v>
      </c>
      <c r="C14396" s="1">
        <v>0.13520395154029899</v>
      </c>
      <c r="D14396" s="1">
        <f t="shared" si="224"/>
        <v>1.0982480604229898</v>
      </c>
      <c r="E14396" s="1">
        <v>1.45439008287817</v>
      </c>
      <c r="F14396" s="1">
        <v>9.2962646769934598E-2</v>
      </c>
      <c r="G14396" s="1">
        <v>0.925933236233487</v>
      </c>
      <c r="H14396" s="1" t="s">
        <v>20</v>
      </c>
      <c r="I14396" s="1" t="s">
        <v>10727</v>
      </c>
      <c r="J14396" s="1" t="s">
        <v>168</v>
      </c>
      <c r="K14396" s="1" t="s">
        <v>28759</v>
      </c>
      <c r="L14396" s="1">
        <v>0.22</v>
      </c>
      <c r="M14396" s="1">
        <v>0.52</v>
      </c>
      <c r="N14396" s="1">
        <v>0.24</v>
      </c>
      <c r="O14396" s="1">
        <v>0.68</v>
      </c>
    </row>
    <row r="14397" spans="1:15" x14ac:dyDescent="0.35">
      <c r="A14397" s="1" t="s">
        <v>28760</v>
      </c>
      <c r="B14397" s="1">
        <v>20.3923199817885</v>
      </c>
      <c r="C14397" s="1">
        <v>0.71254269764174505</v>
      </c>
      <c r="D14397" s="1">
        <f t="shared" si="224"/>
        <v>1.638689704619229</v>
      </c>
      <c r="E14397" s="1">
        <v>0.80293651963833401</v>
      </c>
      <c r="F14397" s="1">
        <v>0.88742096070396104</v>
      </c>
      <c r="G14397" s="1">
        <v>0.37485230262036601</v>
      </c>
      <c r="H14397" s="1" t="s">
        <v>20</v>
      </c>
      <c r="I14397" s="1" t="s">
        <v>10727</v>
      </c>
      <c r="J14397" s="1" t="s">
        <v>11</v>
      </c>
      <c r="K14397" s="1" t="s">
        <v>28761</v>
      </c>
      <c r="L14397" s="1">
        <v>0.28000000000000003</v>
      </c>
      <c r="M14397" s="1">
        <v>0.33</v>
      </c>
      <c r="N14397" s="1">
        <v>0.4</v>
      </c>
      <c r="O14397" s="1">
        <v>0.55000000000000004</v>
      </c>
    </row>
    <row r="14398" spans="1:15" x14ac:dyDescent="0.35">
      <c r="A14398" s="1" t="s">
        <v>28762</v>
      </c>
      <c r="B14398" s="1">
        <v>1.7823520956246</v>
      </c>
      <c r="C14398" s="1">
        <v>0.67760682559020102</v>
      </c>
      <c r="D14398" s="1">
        <f t="shared" si="224"/>
        <v>1.5994842934327167</v>
      </c>
      <c r="E14398" s="1">
        <v>2.8213071134741701</v>
      </c>
      <c r="F14398" s="1">
        <v>0.24017478365047301</v>
      </c>
      <c r="G14398" s="1">
        <v>0.81019476135304902</v>
      </c>
      <c r="H14398" s="1" t="s">
        <v>20</v>
      </c>
      <c r="I14398" s="1" t="s">
        <v>10</v>
      </c>
      <c r="J14398" s="1" t="s">
        <v>11</v>
      </c>
      <c r="K14398" s="1" t="s">
        <v>28763</v>
      </c>
      <c r="L14398" s="1">
        <v>0.03</v>
      </c>
      <c r="M14398" s="1">
        <v>0.02</v>
      </c>
      <c r="N14398" s="1">
        <v>0.09</v>
      </c>
      <c r="O14398" s="1">
        <v>0</v>
      </c>
    </row>
    <row r="14399" spans="1:15" x14ac:dyDescent="0.35">
      <c r="A14399" s="1" t="s">
        <v>28764</v>
      </c>
      <c r="B14399" s="1">
        <v>10.8116955744009</v>
      </c>
      <c r="C14399" s="1">
        <v>8.1650211281583396E-2</v>
      </c>
      <c r="D14399" s="1">
        <f t="shared" si="224"/>
        <v>1.058227791082172</v>
      </c>
      <c r="E14399" s="1">
        <v>1.06747961771878</v>
      </c>
      <c r="F14399" s="1">
        <v>7.6488777796124299E-2</v>
      </c>
      <c r="G14399" s="1">
        <v>0.93903024184156403</v>
      </c>
      <c r="H14399" s="1" t="s">
        <v>20</v>
      </c>
      <c r="I14399" s="1" t="s">
        <v>10727</v>
      </c>
      <c r="J14399" s="1" t="s">
        <v>168</v>
      </c>
      <c r="K14399" s="1" t="s">
        <v>28765</v>
      </c>
      <c r="L14399" s="1">
        <v>0.17</v>
      </c>
      <c r="M14399" s="1">
        <v>0.12</v>
      </c>
      <c r="N14399" s="1">
        <v>0.88</v>
      </c>
      <c r="O14399" s="1">
        <v>0.39</v>
      </c>
    </row>
    <row r="14400" spans="1:15" x14ac:dyDescent="0.35">
      <c r="A14400" s="1" t="s">
        <v>28766</v>
      </c>
      <c r="B14400" s="1">
        <v>14.809664680715001</v>
      </c>
      <c r="C14400" s="1">
        <v>-0.74613430975197004</v>
      </c>
      <c r="D14400" s="1">
        <f t="shared" si="224"/>
        <v>0.59619892959215381</v>
      </c>
      <c r="E14400" s="1">
        <v>1.0382414641254001</v>
      </c>
      <c r="F14400" s="1">
        <v>-0.71865200488838399</v>
      </c>
      <c r="G14400" s="1">
        <v>0.47235536218919899</v>
      </c>
      <c r="H14400" s="1" t="s">
        <v>20</v>
      </c>
      <c r="I14400" s="1" t="s">
        <v>3621</v>
      </c>
      <c r="J14400" s="1" t="s">
        <v>168</v>
      </c>
      <c r="K14400" s="1" t="s">
        <v>28767</v>
      </c>
      <c r="L14400" s="1">
        <v>1.42</v>
      </c>
      <c r="M14400" s="1">
        <v>0.42</v>
      </c>
      <c r="N14400" s="1">
        <v>0.47</v>
      </c>
      <c r="O14400" s="1">
        <v>0.59</v>
      </c>
    </row>
    <row r="14401" spans="1:15" x14ac:dyDescent="0.35">
      <c r="A14401" s="1" t="s">
        <v>28768</v>
      </c>
      <c r="B14401" s="1">
        <v>15.058781538757</v>
      </c>
      <c r="C14401" s="1">
        <v>0.58504223591251903</v>
      </c>
      <c r="D14401" s="1">
        <f t="shared" si="224"/>
        <v>1.5000829046256015</v>
      </c>
      <c r="E14401" s="1">
        <v>0.95361912396278403</v>
      </c>
      <c r="F14401" s="1">
        <v>0.61349675275110305</v>
      </c>
      <c r="G14401" s="1">
        <v>0.539547929246321</v>
      </c>
      <c r="H14401" s="1" t="s">
        <v>20</v>
      </c>
      <c r="I14401" s="1" t="s">
        <v>49</v>
      </c>
      <c r="J14401" s="1" t="s">
        <v>11</v>
      </c>
      <c r="K14401" s="1" t="s">
        <v>28769</v>
      </c>
      <c r="L14401" s="1">
        <v>0.17</v>
      </c>
      <c r="M14401" s="1">
        <v>0.38</v>
      </c>
      <c r="N14401" s="1">
        <v>0.39</v>
      </c>
      <c r="O14401" s="1">
        <v>0.39</v>
      </c>
    </row>
    <row r="14402" spans="1:15" x14ac:dyDescent="0.35">
      <c r="A14402" s="1" t="s">
        <v>28770</v>
      </c>
      <c r="B14402" s="1">
        <v>18.2808260306861</v>
      </c>
      <c r="C14402" s="1">
        <v>-0.90668643665860404</v>
      </c>
      <c r="D14402" s="1">
        <f t="shared" si="224"/>
        <v>0.53340881184738298</v>
      </c>
      <c r="E14402" s="1">
        <v>0.83705558543172398</v>
      </c>
      <c r="F14402" s="1">
        <v>-1.0831854567829799</v>
      </c>
      <c r="G14402" s="1">
        <v>0.278726113617564</v>
      </c>
      <c r="H14402" s="1" t="s">
        <v>20</v>
      </c>
      <c r="I14402" s="1" t="s">
        <v>10727</v>
      </c>
      <c r="J14402" s="1" t="s">
        <v>168</v>
      </c>
      <c r="K14402" s="1" t="s">
        <v>28771</v>
      </c>
      <c r="L14402" s="1">
        <v>0.24</v>
      </c>
      <c r="M14402" s="1">
        <v>0.27</v>
      </c>
      <c r="N14402" s="1">
        <v>0.13</v>
      </c>
      <c r="O14402" s="1">
        <v>0.14000000000000001</v>
      </c>
    </row>
    <row r="14403" spans="1:15" x14ac:dyDescent="0.35">
      <c r="A14403" s="1" t="s">
        <v>28772</v>
      </c>
      <c r="B14403" s="1">
        <v>1.5197624188205701</v>
      </c>
      <c r="C14403" s="1">
        <v>-0.88378050115673801</v>
      </c>
      <c r="D14403" s="1">
        <f t="shared" si="224"/>
        <v>0.54194543144022422</v>
      </c>
      <c r="E14403" s="1">
        <v>2.65995302946394</v>
      </c>
      <c r="F14403" s="1">
        <v>-0.33225417568175902</v>
      </c>
      <c r="G14403" s="1">
        <v>0.73969733871624799</v>
      </c>
      <c r="H14403" s="1" t="s">
        <v>20</v>
      </c>
      <c r="I14403" s="1" t="s">
        <v>10727</v>
      </c>
      <c r="J14403" s="1" t="s">
        <v>11</v>
      </c>
      <c r="K14403" s="1" t="s">
        <v>28773</v>
      </c>
      <c r="L14403" s="1">
        <v>7.0000000000000007E-2</v>
      </c>
      <c r="M14403" s="1">
        <v>0.25</v>
      </c>
      <c r="N14403" s="1">
        <v>0.09</v>
      </c>
      <c r="O14403" s="1">
        <v>0.08</v>
      </c>
    </row>
    <row r="14404" spans="1:15" x14ac:dyDescent="0.35">
      <c r="A14404" s="1" t="s">
        <v>28774</v>
      </c>
      <c r="B14404" s="1">
        <v>25.175628935256</v>
      </c>
      <c r="C14404" s="1">
        <v>0.213027802751345</v>
      </c>
      <c r="D14404" s="1">
        <f t="shared" ref="D14404:D14467" si="225">2^C14404</f>
        <v>1.1591182895199221</v>
      </c>
      <c r="E14404" s="1">
        <v>0.72963868530047604</v>
      </c>
      <c r="F14404" s="1">
        <v>0.29196341565088102</v>
      </c>
      <c r="G14404" s="1">
        <v>0.77031459592857898</v>
      </c>
      <c r="H14404" s="1">
        <v>0.92522435243268297</v>
      </c>
      <c r="I14404" s="1" t="s">
        <v>49</v>
      </c>
      <c r="J14404" s="1" t="s">
        <v>11</v>
      </c>
      <c r="K14404" s="1" t="s">
        <v>28775</v>
      </c>
      <c r="L14404" s="1">
        <v>0.3</v>
      </c>
      <c r="M14404" s="1">
        <v>0.21</v>
      </c>
      <c r="N14404" s="1">
        <v>0.3</v>
      </c>
      <c r="O14404" s="1">
        <v>0.27</v>
      </c>
    </row>
    <row r="14405" spans="1:15" x14ac:dyDescent="0.35">
      <c r="A14405" s="1" t="s">
        <v>28776</v>
      </c>
      <c r="B14405" s="1">
        <v>51.514382457071299</v>
      </c>
      <c r="C14405" s="1">
        <v>-0.62129322090279704</v>
      </c>
      <c r="D14405" s="1">
        <f t="shared" si="225"/>
        <v>0.65008793256699837</v>
      </c>
      <c r="E14405" s="1">
        <v>0.54281594389158305</v>
      </c>
      <c r="F14405" s="1">
        <v>-1.1445743771794701</v>
      </c>
      <c r="G14405" s="1">
        <v>0.25238551137819798</v>
      </c>
      <c r="H14405" s="1">
        <v>0.59482244923583505</v>
      </c>
      <c r="I14405" s="1" t="s">
        <v>10727</v>
      </c>
      <c r="J14405" s="1" t="s">
        <v>168</v>
      </c>
      <c r="K14405" s="1" t="s">
        <v>28777</v>
      </c>
      <c r="L14405" s="1">
        <v>2.65</v>
      </c>
      <c r="M14405" s="1">
        <v>1.77</v>
      </c>
      <c r="N14405" s="1">
        <v>1.44</v>
      </c>
      <c r="O14405" s="1">
        <v>1</v>
      </c>
    </row>
    <row r="14406" spans="1:15" x14ac:dyDescent="0.35">
      <c r="A14406" s="1" t="s">
        <v>28778</v>
      </c>
      <c r="B14406" s="1">
        <v>21.878651596104099</v>
      </c>
      <c r="C14406" s="1">
        <v>8.7133615081798996E-2</v>
      </c>
      <c r="D14406" s="1">
        <f t="shared" si="225"/>
        <v>1.062257562836002</v>
      </c>
      <c r="E14406" s="1">
        <v>0.80786647192325101</v>
      </c>
      <c r="F14406" s="1">
        <v>0.10785645661759399</v>
      </c>
      <c r="G14406" s="1">
        <v>0.91410955814028605</v>
      </c>
      <c r="H14406" s="1">
        <v>0.97643874264062902</v>
      </c>
      <c r="I14406" s="1" t="s">
        <v>49</v>
      </c>
      <c r="J14406" s="1" t="s">
        <v>11</v>
      </c>
      <c r="K14406" s="1" t="s">
        <v>28779</v>
      </c>
      <c r="L14406" s="1">
        <v>0.44</v>
      </c>
      <c r="M14406" s="1">
        <v>0.6</v>
      </c>
      <c r="N14406" s="1">
        <v>0.72</v>
      </c>
      <c r="O14406" s="1">
        <v>0.35</v>
      </c>
    </row>
    <row r="14407" spans="1:15" x14ac:dyDescent="0.35">
      <c r="A14407" s="1" t="s">
        <v>28780</v>
      </c>
      <c r="B14407" s="1">
        <v>164.48261316276501</v>
      </c>
      <c r="C14407" s="1">
        <v>-0.35144133825962598</v>
      </c>
      <c r="D14407" s="1">
        <f t="shared" si="225"/>
        <v>0.78380064308443997</v>
      </c>
      <c r="E14407" s="1">
        <v>0.61164602877021301</v>
      </c>
      <c r="F14407" s="1">
        <v>-0.57458288246592604</v>
      </c>
      <c r="G14407" s="1">
        <v>0.56557343154316297</v>
      </c>
      <c r="H14407" s="1">
        <v>0.83587535017609405</v>
      </c>
      <c r="I14407" s="1" t="s">
        <v>49</v>
      </c>
      <c r="J14407" s="1" t="s">
        <v>11</v>
      </c>
      <c r="K14407" s="1" t="s">
        <v>28781</v>
      </c>
      <c r="L14407" s="1">
        <v>2.57</v>
      </c>
      <c r="M14407" s="1">
        <v>6.55</v>
      </c>
      <c r="N14407" s="1">
        <v>5.4</v>
      </c>
      <c r="O14407" s="1">
        <v>1.51</v>
      </c>
    </row>
    <row r="14408" spans="1:15" x14ac:dyDescent="0.35">
      <c r="A14408" s="1" t="s">
        <v>28782</v>
      </c>
      <c r="B14408" s="1">
        <v>11.614460427145699</v>
      </c>
      <c r="C14408" s="1">
        <v>-1.94690076361185E-4</v>
      </c>
      <c r="D14408" s="1">
        <f t="shared" si="225"/>
        <v>0.9998650602276774</v>
      </c>
      <c r="E14408" s="1">
        <v>1.02607420382403</v>
      </c>
      <c r="F14408" s="1">
        <v>-1.89742686869627E-4</v>
      </c>
      <c r="G14408" s="1">
        <v>0.99984860724053004</v>
      </c>
      <c r="H14408" s="1" t="s">
        <v>20</v>
      </c>
      <c r="I14408" s="1" t="s">
        <v>10727</v>
      </c>
      <c r="J14408" s="1" t="s">
        <v>11</v>
      </c>
      <c r="K14408" s="1" t="s">
        <v>28783</v>
      </c>
      <c r="L14408" s="1">
        <v>1.29</v>
      </c>
      <c r="M14408" s="1">
        <v>1.19</v>
      </c>
      <c r="N14408" s="1">
        <v>0.84</v>
      </c>
      <c r="O14408" s="1">
        <v>1.27</v>
      </c>
    </row>
    <row r="14409" spans="1:15" x14ac:dyDescent="0.35">
      <c r="A14409" s="1" t="s">
        <v>28784</v>
      </c>
      <c r="B14409" s="1">
        <v>173.90249203584699</v>
      </c>
      <c r="C14409" s="1">
        <v>0.46044962705086301</v>
      </c>
      <c r="D14409" s="1">
        <f t="shared" si="225"/>
        <v>1.3759705831806364</v>
      </c>
      <c r="E14409" s="1">
        <v>0.31855693478170599</v>
      </c>
      <c r="F14409" s="1">
        <v>1.4454233349727299</v>
      </c>
      <c r="G14409" s="1">
        <v>0.14833901283464601</v>
      </c>
      <c r="H14409" s="1">
        <v>0.46182656095156599</v>
      </c>
      <c r="I14409" s="1" t="s">
        <v>49</v>
      </c>
      <c r="J14409" s="1" t="s">
        <v>11</v>
      </c>
      <c r="K14409" s="1" t="s">
        <v>28785</v>
      </c>
      <c r="L14409" s="1">
        <v>10.75</v>
      </c>
      <c r="M14409" s="1">
        <v>11.83</v>
      </c>
      <c r="N14409" s="1">
        <v>14.5</v>
      </c>
      <c r="O14409" s="1">
        <v>15.32</v>
      </c>
    </row>
    <row r="14410" spans="1:15" x14ac:dyDescent="0.35">
      <c r="A14410" s="1" t="s">
        <v>28786</v>
      </c>
      <c r="B14410" s="1">
        <v>22.763290320501198</v>
      </c>
      <c r="C14410" s="1">
        <v>-1.4267487751261101E-2</v>
      </c>
      <c r="D14410" s="1">
        <f t="shared" si="225"/>
        <v>0.99015927108597379</v>
      </c>
      <c r="E14410" s="1">
        <v>0.77316390360791598</v>
      </c>
      <c r="F14410" s="1">
        <v>-1.84533805635297E-2</v>
      </c>
      <c r="G14410" s="1">
        <v>0.98527716814606603</v>
      </c>
      <c r="H14410" s="1">
        <v>0.997134040436641</v>
      </c>
      <c r="I14410" s="1" t="s">
        <v>49</v>
      </c>
      <c r="J14410" s="1" t="s">
        <v>11</v>
      </c>
      <c r="K14410" s="1" t="s">
        <v>28787</v>
      </c>
      <c r="L14410" s="1">
        <v>1.39</v>
      </c>
      <c r="M14410" s="1">
        <v>0.98</v>
      </c>
      <c r="N14410" s="1">
        <v>0.94</v>
      </c>
      <c r="O14410" s="1">
        <v>1.34</v>
      </c>
    </row>
    <row r="14411" spans="1:15" x14ac:dyDescent="0.35">
      <c r="A14411" s="1" t="s">
        <v>28788</v>
      </c>
      <c r="B14411" s="1">
        <v>3.6040864810445199</v>
      </c>
      <c r="C14411" s="1">
        <v>5.3901327919816797</v>
      </c>
      <c r="D14411" s="1">
        <f t="shared" si="225"/>
        <v>41.936448760575296</v>
      </c>
      <c r="E14411" s="1">
        <v>2.6601405867416799</v>
      </c>
      <c r="F14411" s="1">
        <v>2.02625861912956</v>
      </c>
      <c r="G14411" s="1">
        <v>4.2738289403643499E-2</v>
      </c>
      <c r="H14411" s="1" t="s">
        <v>20</v>
      </c>
      <c r="I14411" s="1" t="s">
        <v>3621</v>
      </c>
      <c r="J14411" s="1" t="s">
        <v>168</v>
      </c>
      <c r="K14411" s="1" t="s">
        <v>28789</v>
      </c>
      <c r="L14411" s="1">
        <v>0</v>
      </c>
      <c r="M14411" s="1">
        <v>0</v>
      </c>
      <c r="N14411" s="1">
        <v>0.09</v>
      </c>
      <c r="O14411" s="1">
        <v>1.0900000000000001</v>
      </c>
    </row>
    <row r="14412" spans="1:15" x14ac:dyDescent="0.35">
      <c r="A14412" s="1" t="s">
        <v>28790</v>
      </c>
      <c r="B14412" s="1">
        <v>54.718029713615998</v>
      </c>
      <c r="C14412" s="1">
        <v>0.195163019516505</v>
      </c>
      <c r="D14412" s="1">
        <f t="shared" si="225"/>
        <v>1.1448535177514958</v>
      </c>
      <c r="E14412" s="1">
        <v>0.503092697760817</v>
      </c>
      <c r="F14412" s="1">
        <v>0.38792655982713198</v>
      </c>
      <c r="G14412" s="1">
        <v>0.69807038237378605</v>
      </c>
      <c r="H14412" s="1">
        <v>0.89862651927335901</v>
      </c>
      <c r="I14412" s="1" t="s">
        <v>49</v>
      </c>
      <c r="J14412" s="1" t="s">
        <v>11</v>
      </c>
      <c r="K14412" s="1" t="s">
        <v>28791</v>
      </c>
      <c r="L14412" s="1">
        <v>0.24</v>
      </c>
      <c r="M14412" s="1">
        <v>0.27</v>
      </c>
      <c r="N14412" s="1">
        <v>0.28999999999999998</v>
      </c>
      <c r="O14412" s="1">
        <v>0.27</v>
      </c>
    </row>
    <row r="14413" spans="1:15" x14ac:dyDescent="0.35">
      <c r="A14413" s="1" t="s">
        <v>28792</v>
      </c>
      <c r="B14413" s="1">
        <v>10.283794699285</v>
      </c>
      <c r="C14413" s="1">
        <v>2.3035617642211998</v>
      </c>
      <c r="D14413" s="1">
        <f t="shared" si="225"/>
        <v>4.936750603075077</v>
      </c>
      <c r="E14413" s="1">
        <v>1.2924400219154899</v>
      </c>
      <c r="F14413" s="1">
        <v>1.7823355244037999</v>
      </c>
      <c r="G14413" s="1">
        <v>7.4694532900212093E-2</v>
      </c>
      <c r="H14413" s="1" t="s">
        <v>20</v>
      </c>
      <c r="I14413" s="1" t="s">
        <v>10</v>
      </c>
      <c r="J14413" s="1" t="s">
        <v>11</v>
      </c>
      <c r="K14413" s="1" t="s">
        <v>28793</v>
      </c>
      <c r="L14413" s="1">
        <v>0.03</v>
      </c>
      <c r="M14413" s="1">
        <v>0.26</v>
      </c>
      <c r="N14413" s="1">
        <v>0.81</v>
      </c>
      <c r="O14413" s="1">
        <v>0.7</v>
      </c>
    </row>
    <row r="14414" spans="1:15" x14ac:dyDescent="0.35">
      <c r="A14414" s="1" t="s">
        <v>28794</v>
      </c>
      <c r="B14414" s="1">
        <v>1.82830764221889</v>
      </c>
      <c r="C14414" s="1">
        <v>-1.3579047891443901</v>
      </c>
      <c r="D14414" s="1">
        <f t="shared" si="225"/>
        <v>0.39014848713976991</v>
      </c>
      <c r="E14414" s="1">
        <v>2.7844531249851401</v>
      </c>
      <c r="F14414" s="1">
        <v>-0.48767378303473202</v>
      </c>
      <c r="G14414" s="1">
        <v>0.625780924527087</v>
      </c>
      <c r="H14414" s="1" t="s">
        <v>20</v>
      </c>
      <c r="I14414" s="1" t="s">
        <v>49</v>
      </c>
      <c r="J14414" s="1" t="s">
        <v>11</v>
      </c>
      <c r="K14414" s="1" t="s">
        <v>28795</v>
      </c>
      <c r="L14414" s="1">
        <v>0.86</v>
      </c>
      <c r="M14414" s="1">
        <v>0.12</v>
      </c>
      <c r="N14414" s="1">
        <v>0</v>
      </c>
      <c r="O14414" s="1">
        <v>0.48</v>
      </c>
    </row>
    <row r="14415" spans="1:15" x14ac:dyDescent="0.35">
      <c r="A14415" s="1" t="s">
        <v>28796</v>
      </c>
      <c r="B14415" s="1">
        <v>719.20133709734398</v>
      </c>
      <c r="C14415" s="1">
        <v>-0.71034483370864199</v>
      </c>
      <c r="D14415" s="1">
        <f t="shared" si="225"/>
        <v>0.61117403825411154</v>
      </c>
      <c r="E14415" s="1">
        <v>0.23179222197587199</v>
      </c>
      <c r="F14415" s="1">
        <v>-3.0645757983310702</v>
      </c>
      <c r="G14415" s="1">
        <v>2.17978930443531E-3</v>
      </c>
      <c r="H14415" s="1">
        <v>2.9273275644373702E-2</v>
      </c>
      <c r="I14415" s="1" t="s">
        <v>10727</v>
      </c>
      <c r="J14415" s="1" t="s">
        <v>168</v>
      </c>
      <c r="K14415" s="1" t="s">
        <v>28797</v>
      </c>
      <c r="L14415" s="1">
        <v>7.12</v>
      </c>
      <c r="M14415" s="1">
        <v>7.11</v>
      </c>
      <c r="N14415" s="1">
        <v>3.86</v>
      </c>
      <c r="O14415" s="1">
        <v>4.46</v>
      </c>
    </row>
    <row r="14416" spans="1:15" x14ac:dyDescent="0.35">
      <c r="A14416" s="1" t="s">
        <v>28798</v>
      </c>
      <c r="B14416" s="1">
        <v>6.1459108497740003</v>
      </c>
      <c r="C14416" s="1">
        <v>-1.57473240159966</v>
      </c>
      <c r="D14416" s="1">
        <f t="shared" si="225"/>
        <v>0.33570538826019514</v>
      </c>
      <c r="E14416" s="1">
        <v>1.7241260399949401</v>
      </c>
      <c r="F14416" s="1">
        <v>-0.91335109213029797</v>
      </c>
      <c r="G14416" s="1">
        <v>0.36105791916480301</v>
      </c>
      <c r="H14416" s="1" t="s">
        <v>20</v>
      </c>
      <c r="I14416" s="1" t="s">
        <v>3621</v>
      </c>
      <c r="J14416" s="1" t="s">
        <v>168</v>
      </c>
      <c r="K14416" s="1" t="s">
        <v>28799</v>
      </c>
      <c r="L14416" s="1">
        <v>0.21</v>
      </c>
      <c r="M14416" s="1">
        <v>0.18</v>
      </c>
      <c r="N14416" s="1">
        <v>0</v>
      </c>
      <c r="O14416" s="1">
        <v>0.13</v>
      </c>
    </row>
    <row r="14417" spans="1:15" x14ac:dyDescent="0.35">
      <c r="A14417" s="1" t="s">
        <v>28800</v>
      </c>
      <c r="B14417" s="1">
        <v>2.8710245615016698</v>
      </c>
      <c r="C14417" s="1">
        <v>-1.3253335906889501</v>
      </c>
      <c r="D14417" s="1">
        <f t="shared" si="225"/>
        <v>0.39905690959966955</v>
      </c>
      <c r="E14417" s="1">
        <v>2.2895660916463401</v>
      </c>
      <c r="F14417" s="1">
        <v>-0.57885797467237599</v>
      </c>
      <c r="G14417" s="1">
        <v>0.56268500881690997</v>
      </c>
      <c r="H14417" s="1" t="s">
        <v>20</v>
      </c>
      <c r="I14417" s="1" t="s">
        <v>10</v>
      </c>
      <c r="J14417" s="1" t="s">
        <v>11</v>
      </c>
      <c r="K14417" s="1" t="s">
        <v>28801</v>
      </c>
      <c r="L14417" s="1">
        <v>0.28000000000000003</v>
      </c>
      <c r="M14417" s="1">
        <v>0.04</v>
      </c>
      <c r="N14417" s="1">
        <v>0.04</v>
      </c>
      <c r="O14417" s="1">
        <v>0</v>
      </c>
    </row>
    <row r="14418" spans="1:15" x14ac:dyDescent="0.35">
      <c r="A14418" s="1" t="s">
        <v>28802</v>
      </c>
      <c r="B14418" s="1">
        <v>37.368402850602102</v>
      </c>
      <c r="C14418" s="1">
        <v>4.3222676703966401E-2</v>
      </c>
      <c r="D14418" s="1">
        <f t="shared" si="225"/>
        <v>1.0304129832512714</v>
      </c>
      <c r="E14418" s="1">
        <v>0.61910004968120003</v>
      </c>
      <c r="F14418" s="1">
        <v>6.9815333929021006E-2</v>
      </c>
      <c r="G14418" s="1">
        <v>0.94434064224849601</v>
      </c>
      <c r="H14418" s="1">
        <v>0.98527689909440697</v>
      </c>
      <c r="I14418" s="1" t="s">
        <v>10</v>
      </c>
      <c r="J14418" s="1" t="s">
        <v>11</v>
      </c>
      <c r="K14418" s="1" t="s">
        <v>28803</v>
      </c>
      <c r="L14418" s="1">
        <v>0.49</v>
      </c>
      <c r="M14418" s="1">
        <v>0.52</v>
      </c>
      <c r="N14418" s="1">
        <v>0.4</v>
      </c>
      <c r="O14418" s="1">
        <v>0.6</v>
      </c>
    </row>
    <row r="14419" spans="1:15" x14ac:dyDescent="0.35">
      <c r="A14419" s="1" t="s">
        <v>28804</v>
      </c>
      <c r="B14419" s="1">
        <v>9.5658623687505795</v>
      </c>
      <c r="C14419" s="1">
        <v>-0.63292604046796397</v>
      </c>
      <c r="D14419" s="1">
        <f t="shared" si="225"/>
        <v>0.64486718349427141</v>
      </c>
      <c r="E14419" s="1">
        <v>1.15012237605571</v>
      </c>
      <c r="F14419" s="1">
        <v>-0.55031190910184002</v>
      </c>
      <c r="G14419" s="1">
        <v>0.58210545730975305</v>
      </c>
      <c r="H14419" s="1" t="s">
        <v>20</v>
      </c>
      <c r="I14419" s="1" t="s">
        <v>3621</v>
      </c>
      <c r="J14419" s="1" t="s">
        <v>168</v>
      </c>
      <c r="K14419" s="1" t="s">
        <v>28805</v>
      </c>
      <c r="L14419" s="1">
        <v>0.2</v>
      </c>
      <c r="M14419" s="1">
        <v>0.21</v>
      </c>
      <c r="N14419" s="1">
        <v>0.17</v>
      </c>
      <c r="O14419" s="1">
        <v>0.08</v>
      </c>
    </row>
    <row r="14420" spans="1:15" x14ac:dyDescent="0.35">
      <c r="A14420" s="1" t="s">
        <v>28806</v>
      </c>
      <c r="B14420" s="1">
        <v>288.15260119013999</v>
      </c>
      <c r="C14420" s="1">
        <v>0.65556521515274402</v>
      </c>
      <c r="D14420" s="1">
        <f t="shared" si="225"/>
        <v>1.5752329727678316</v>
      </c>
      <c r="E14420" s="1">
        <v>0.31334993957622498</v>
      </c>
      <c r="F14420" s="1">
        <v>2.0921185306093601</v>
      </c>
      <c r="G14420" s="1">
        <v>3.64279138971896E-2</v>
      </c>
      <c r="H14420" s="1">
        <v>0.20847045164731901</v>
      </c>
      <c r="I14420" s="1" t="s">
        <v>49</v>
      </c>
      <c r="J14420" s="1" t="s">
        <v>11</v>
      </c>
      <c r="K14420" s="1" t="s">
        <v>28807</v>
      </c>
      <c r="L14420" s="1">
        <v>5.8</v>
      </c>
      <c r="M14420" s="1">
        <v>5.48</v>
      </c>
      <c r="N14420" s="1">
        <v>6.72</v>
      </c>
      <c r="O14420" s="1">
        <v>9.2200000000000006</v>
      </c>
    </row>
    <row r="14421" spans="1:15" x14ac:dyDescent="0.35">
      <c r="A14421" s="1" t="s">
        <v>28808</v>
      </c>
      <c r="B14421" s="1">
        <v>62.9005356341846</v>
      </c>
      <c r="C14421" s="1">
        <v>0.61431646098841297</v>
      </c>
      <c r="D14421" s="1">
        <f t="shared" si="225"/>
        <v>1.5308325272987393</v>
      </c>
      <c r="E14421" s="1">
        <v>0.51039080914230495</v>
      </c>
      <c r="F14421" s="1">
        <v>1.2036197556549899</v>
      </c>
      <c r="G14421" s="1">
        <v>0.22873658016401299</v>
      </c>
      <c r="H14421" s="1">
        <v>0.56821594265527198</v>
      </c>
      <c r="I14421" s="1" t="s">
        <v>49</v>
      </c>
      <c r="J14421" s="1" t="s">
        <v>11</v>
      </c>
      <c r="K14421" s="1" t="s">
        <v>28809</v>
      </c>
      <c r="L14421" s="1">
        <v>8.0299999999999994</v>
      </c>
      <c r="M14421" s="1">
        <v>5.01</v>
      </c>
      <c r="N14421" s="1">
        <v>8.85</v>
      </c>
      <c r="O14421" s="1">
        <v>10.37</v>
      </c>
    </row>
    <row r="14422" spans="1:15" x14ac:dyDescent="0.35">
      <c r="A14422" s="1" t="s">
        <v>28810</v>
      </c>
      <c r="B14422" s="1">
        <v>4.6086650880676698</v>
      </c>
      <c r="C14422" s="1">
        <v>2.5969677356444998</v>
      </c>
      <c r="D14422" s="1">
        <f t="shared" si="225"/>
        <v>6.0501366826864578</v>
      </c>
      <c r="E14422" s="1">
        <v>1.8989261921505201</v>
      </c>
      <c r="F14422" s="1">
        <v>1.3675980385016799</v>
      </c>
      <c r="G14422" s="1">
        <v>0.17143793078446601</v>
      </c>
      <c r="H14422" s="1" t="s">
        <v>20</v>
      </c>
      <c r="I14422" s="1" t="s">
        <v>49</v>
      </c>
      <c r="J14422" s="1" t="s">
        <v>11</v>
      </c>
      <c r="K14422" s="1" t="s">
        <v>28811</v>
      </c>
      <c r="L14422" s="1">
        <v>0.09</v>
      </c>
      <c r="M14422" s="1">
        <v>0</v>
      </c>
      <c r="N14422" s="1">
        <v>0.31</v>
      </c>
      <c r="O14422" s="1">
        <v>0.44</v>
      </c>
    </row>
    <row r="14423" spans="1:15" x14ac:dyDescent="0.35">
      <c r="A14423" s="1" t="s">
        <v>28812</v>
      </c>
      <c r="B14423" s="1">
        <v>505.02431164708099</v>
      </c>
      <c r="C14423" s="1">
        <v>3.65829569465035E-2</v>
      </c>
      <c r="D14423" s="1">
        <f t="shared" si="225"/>
        <v>1.0256816064230245</v>
      </c>
      <c r="E14423" s="1">
        <v>0.31746403827129399</v>
      </c>
      <c r="F14423" s="1">
        <v>0.115234963763804</v>
      </c>
      <c r="G14423" s="1">
        <v>0.908258886184653</v>
      </c>
      <c r="H14423" s="1">
        <v>0.97435762980190599</v>
      </c>
      <c r="I14423" s="1" t="s">
        <v>49</v>
      </c>
      <c r="J14423" s="1" t="s">
        <v>11</v>
      </c>
      <c r="K14423" s="1" t="s">
        <v>28813</v>
      </c>
      <c r="L14423" s="1">
        <v>10.119999999999999</v>
      </c>
      <c r="M14423" s="1">
        <v>15.84</v>
      </c>
      <c r="N14423" s="1">
        <v>14.79</v>
      </c>
      <c r="O14423" s="1">
        <v>12.56</v>
      </c>
    </row>
    <row r="14424" spans="1:15" x14ac:dyDescent="0.35">
      <c r="A14424" s="1" t="s">
        <v>28814</v>
      </c>
      <c r="B14424" s="1">
        <v>9.2298549182245999</v>
      </c>
      <c r="C14424" s="1">
        <v>0.51155817358200295</v>
      </c>
      <c r="D14424" s="1">
        <f t="shared" si="225"/>
        <v>1.4255890628050436</v>
      </c>
      <c r="E14424" s="1">
        <v>1.35627233718786</v>
      </c>
      <c r="F14424" s="1">
        <v>0.37717953802898202</v>
      </c>
      <c r="G14424" s="1">
        <v>0.70604018554067804</v>
      </c>
      <c r="H14424" s="1" t="s">
        <v>20</v>
      </c>
      <c r="I14424" s="1" t="s">
        <v>49</v>
      </c>
      <c r="J14424" s="1" t="s">
        <v>11</v>
      </c>
      <c r="K14424" s="1" t="s">
        <v>28815</v>
      </c>
      <c r="L14424" s="1">
        <v>0.45</v>
      </c>
      <c r="M14424" s="1">
        <v>0.2</v>
      </c>
      <c r="N14424" s="1">
        <v>0.77</v>
      </c>
      <c r="O14424" s="1">
        <v>0.13</v>
      </c>
    </row>
    <row r="14425" spans="1:15" x14ac:dyDescent="0.35">
      <c r="A14425" s="1" t="s">
        <v>28816</v>
      </c>
      <c r="B14425" s="1">
        <v>103.651109275016</v>
      </c>
      <c r="C14425" s="1">
        <v>0.65716329824702702</v>
      </c>
      <c r="D14425" s="1">
        <f t="shared" si="225"/>
        <v>1.576978835802989</v>
      </c>
      <c r="E14425" s="1">
        <v>0.40617800758678502</v>
      </c>
      <c r="F14425" s="1">
        <v>1.6179194490401301</v>
      </c>
      <c r="G14425" s="1">
        <v>0.10567995824063001</v>
      </c>
      <c r="H14425" s="1">
        <v>0.38275682354379398</v>
      </c>
      <c r="I14425" s="1" t="s">
        <v>173</v>
      </c>
      <c r="J14425" s="1" t="s">
        <v>11</v>
      </c>
      <c r="K14425" s="1" t="s">
        <v>28817</v>
      </c>
      <c r="L14425" s="1">
        <v>5.43</v>
      </c>
      <c r="M14425" s="1">
        <v>7.83</v>
      </c>
      <c r="N14425" s="1">
        <v>11.92</v>
      </c>
      <c r="O14425" s="1">
        <v>7.99</v>
      </c>
    </row>
    <row r="14426" spans="1:15" x14ac:dyDescent="0.35">
      <c r="A14426" s="1" t="s">
        <v>28818</v>
      </c>
      <c r="B14426" s="1">
        <v>2.5761897204339701</v>
      </c>
      <c r="C14426" s="1">
        <v>2.1691758645174102</v>
      </c>
      <c r="D14426" s="1">
        <f t="shared" si="225"/>
        <v>4.4976639269065828</v>
      </c>
      <c r="E14426" s="1">
        <v>2.18118710772508</v>
      </c>
      <c r="F14426" s="1">
        <v>0.99449325407933598</v>
      </c>
      <c r="G14426" s="1">
        <v>0.31998278800701702</v>
      </c>
      <c r="H14426" s="1" t="s">
        <v>20</v>
      </c>
      <c r="I14426" s="1" t="s">
        <v>49</v>
      </c>
      <c r="J14426" s="1" t="s">
        <v>11</v>
      </c>
      <c r="K14426" s="1" t="s">
        <v>28819</v>
      </c>
      <c r="L14426" s="1">
        <v>0.04</v>
      </c>
      <c r="M14426" s="1">
        <v>0.02</v>
      </c>
      <c r="N14426" s="1">
        <v>0.17</v>
      </c>
      <c r="O14426" s="1">
        <v>0.16</v>
      </c>
    </row>
    <row r="14427" spans="1:15" x14ac:dyDescent="0.35">
      <c r="A14427" s="1" t="s">
        <v>28820</v>
      </c>
      <c r="B14427" s="1">
        <v>37.678875722952903</v>
      </c>
      <c r="C14427" s="1">
        <v>0.70724975638170495</v>
      </c>
      <c r="D14427" s="1">
        <f t="shared" si="225"/>
        <v>1.6326887155312382</v>
      </c>
      <c r="E14427" s="1">
        <v>0.598019911631266</v>
      </c>
      <c r="F14427" s="1">
        <v>1.18265252147288</v>
      </c>
      <c r="G14427" s="1">
        <v>0.23694688806133099</v>
      </c>
      <c r="H14427" s="1">
        <v>0.57809507874436195</v>
      </c>
      <c r="I14427" s="1" t="s">
        <v>10727</v>
      </c>
      <c r="J14427" s="1" t="s">
        <v>168</v>
      </c>
      <c r="K14427" s="1" t="s">
        <v>28821</v>
      </c>
      <c r="L14427" s="1">
        <v>0.79</v>
      </c>
      <c r="M14427" s="1">
        <v>1.21</v>
      </c>
      <c r="N14427" s="1">
        <v>1.41</v>
      </c>
      <c r="O14427" s="1">
        <v>1.34</v>
      </c>
    </row>
    <row r="14428" spans="1:15" x14ac:dyDescent="0.35">
      <c r="A14428" s="1" t="s">
        <v>28822</v>
      </c>
      <c r="B14428" s="1">
        <v>14.9339413926288</v>
      </c>
      <c r="C14428" s="1">
        <v>-0.233218293029473</v>
      </c>
      <c r="D14428" s="1">
        <f t="shared" si="225"/>
        <v>0.85073499573764122</v>
      </c>
      <c r="E14428" s="1">
        <v>0.91630799249578998</v>
      </c>
      <c r="F14428" s="1">
        <v>-0.25451954467214299</v>
      </c>
      <c r="G14428" s="1">
        <v>0.79909420667315001</v>
      </c>
      <c r="H14428" s="1" t="s">
        <v>20</v>
      </c>
      <c r="I14428" s="1" t="s">
        <v>3621</v>
      </c>
      <c r="J14428" s="1" t="s">
        <v>168</v>
      </c>
      <c r="K14428" s="1" t="s">
        <v>28823</v>
      </c>
      <c r="L14428" s="1">
        <v>1.19</v>
      </c>
      <c r="M14428" s="1">
        <v>0.99</v>
      </c>
      <c r="N14428" s="1">
        <v>0.8</v>
      </c>
      <c r="O14428" s="1">
        <v>0.99</v>
      </c>
    </row>
    <row r="14429" spans="1:15" x14ac:dyDescent="0.35">
      <c r="A14429" s="1" t="s">
        <v>28824</v>
      </c>
      <c r="B14429" s="1">
        <v>61.6409582965479</v>
      </c>
      <c r="C14429" s="1">
        <v>4.3722719399620802E-2</v>
      </c>
      <c r="D14429" s="1">
        <f t="shared" si="225"/>
        <v>1.0307701895736219</v>
      </c>
      <c r="E14429" s="1">
        <v>0.50306595593704795</v>
      </c>
      <c r="F14429" s="1">
        <v>8.6912499014527106E-2</v>
      </c>
      <c r="G14429" s="1">
        <v>0.930741064340456</v>
      </c>
      <c r="H14429" s="1">
        <v>0.98029892282569997</v>
      </c>
      <c r="I14429" s="1" t="s">
        <v>49</v>
      </c>
      <c r="J14429" s="1" t="s">
        <v>11</v>
      </c>
      <c r="K14429" s="1" t="s">
        <v>28825</v>
      </c>
      <c r="L14429" s="1">
        <v>3.52</v>
      </c>
      <c r="M14429" s="1">
        <v>5.21</v>
      </c>
      <c r="N14429" s="1">
        <v>4.1100000000000003</v>
      </c>
      <c r="O14429" s="1">
        <v>4.51</v>
      </c>
    </row>
    <row r="14430" spans="1:15" x14ac:dyDescent="0.35">
      <c r="A14430" s="1" t="s">
        <v>28826</v>
      </c>
      <c r="B14430" s="1">
        <v>64.566644943838597</v>
      </c>
      <c r="C14430" s="1">
        <v>-0.34802538911670799</v>
      </c>
      <c r="D14430" s="1">
        <f t="shared" si="225"/>
        <v>0.78565869021421797</v>
      </c>
      <c r="E14430" s="1">
        <v>0.49399670247695598</v>
      </c>
      <c r="F14430" s="1">
        <v>-0.70450953897398205</v>
      </c>
      <c r="G14430" s="1">
        <v>0.481115511715135</v>
      </c>
      <c r="H14430" s="1">
        <v>0.78333026965610597</v>
      </c>
      <c r="I14430" s="1" t="s">
        <v>10727</v>
      </c>
      <c r="J14430" s="1" t="s">
        <v>168</v>
      </c>
      <c r="K14430" s="1" t="s">
        <v>28827</v>
      </c>
      <c r="L14430" s="1">
        <v>1.36</v>
      </c>
      <c r="M14430" s="1">
        <v>0.97</v>
      </c>
      <c r="N14430" s="1">
        <v>1.23</v>
      </c>
      <c r="O14430" s="1">
        <v>0.82</v>
      </c>
    </row>
    <row r="14431" spans="1:15" x14ac:dyDescent="0.35">
      <c r="A14431" s="1" t="s">
        <v>28828</v>
      </c>
      <c r="B14431" s="1">
        <v>129.87430389452601</v>
      </c>
      <c r="C14431" s="1">
        <v>0.21009513145126399</v>
      </c>
      <c r="D14431" s="1">
        <f t="shared" si="225"/>
        <v>1.1567644585513457</v>
      </c>
      <c r="E14431" s="1">
        <v>0.47709976717396901</v>
      </c>
      <c r="F14431" s="1">
        <v>0.44035890584422599</v>
      </c>
      <c r="G14431" s="1">
        <v>0.65967718319933899</v>
      </c>
      <c r="H14431" s="1">
        <v>0.88098129408150905</v>
      </c>
      <c r="I14431" s="1" t="s">
        <v>3621</v>
      </c>
      <c r="J14431" s="1" t="s">
        <v>168</v>
      </c>
      <c r="K14431" s="1" t="s">
        <v>28829</v>
      </c>
      <c r="L14431" s="1">
        <v>10.62</v>
      </c>
      <c r="M14431" s="1">
        <v>6.5</v>
      </c>
      <c r="N14431" s="1">
        <v>5.86</v>
      </c>
      <c r="O14431" s="1">
        <v>12.81</v>
      </c>
    </row>
    <row r="14432" spans="1:15" x14ac:dyDescent="0.35">
      <c r="A14432" s="1" t="s">
        <v>28830</v>
      </c>
      <c r="B14432" s="1">
        <v>15.146414357211199</v>
      </c>
      <c r="C14432" s="1">
        <v>-0.32699157377753402</v>
      </c>
      <c r="D14432" s="1">
        <f t="shared" si="225"/>
        <v>0.79719713264635317</v>
      </c>
      <c r="E14432" s="1">
        <v>0.95596013839720695</v>
      </c>
      <c r="F14432" s="1">
        <v>-0.34205565759862999</v>
      </c>
      <c r="G14432" s="1">
        <v>0.73230900692471501</v>
      </c>
      <c r="H14432" s="1" t="s">
        <v>20</v>
      </c>
      <c r="I14432" s="1" t="s">
        <v>10727</v>
      </c>
      <c r="J14432" s="1" t="s">
        <v>168</v>
      </c>
      <c r="K14432" s="1" t="s">
        <v>28831</v>
      </c>
      <c r="L14432" s="1">
        <v>0.78</v>
      </c>
      <c r="M14432" s="1">
        <v>0.66</v>
      </c>
      <c r="N14432" s="1">
        <v>0.76</v>
      </c>
      <c r="O14432" s="1">
        <v>0.32</v>
      </c>
    </row>
    <row r="14433" spans="1:15" x14ac:dyDescent="0.35">
      <c r="A14433" s="1" t="s">
        <v>28832</v>
      </c>
      <c r="B14433" s="1">
        <v>8.9064141067726599</v>
      </c>
      <c r="C14433" s="1">
        <v>0.27352834966870598</v>
      </c>
      <c r="D14433" s="1">
        <f t="shared" si="225"/>
        <v>1.2087604395241032</v>
      </c>
      <c r="E14433" s="1">
        <v>1.4175828912667801</v>
      </c>
      <c r="F14433" s="1">
        <v>0.19295404265515301</v>
      </c>
      <c r="G14433" s="1">
        <v>0.84699496028949095</v>
      </c>
      <c r="H14433" s="1" t="s">
        <v>20</v>
      </c>
      <c r="I14433" s="1" t="s">
        <v>49</v>
      </c>
      <c r="J14433" s="1" t="s">
        <v>11</v>
      </c>
      <c r="K14433" s="1" t="s">
        <v>28833</v>
      </c>
      <c r="L14433" s="1">
        <v>0.21</v>
      </c>
      <c r="M14433" s="1">
        <v>1.82</v>
      </c>
      <c r="N14433" s="1">
        <v>1.67</v>
      </c>
      <c r="O14433" s="1">
        <v>0.61</v>
      </c>
    </row>
    <row r="14434" spans="1:15" x14ac:dyDescent="0.35">
      <c r="A14434" s="1" t="s">
        <v>28834</v>
      </c>
      <c r="B14434" s="1">
        <v>83.586725288281002</v>
      </c>
      <c r="C14434" s="1">
        <v>0.27696283884560802</v>
      </c>
      <c r="D14434" s="1">
        <f t="shared" si="225"/>
        <v>1.2116414503867983</v>
      </c>
      <c r="E14434" s="1">
        <v>0.44103673782503</v>
      </c>
      <c r="F14434" s="1">
        <v>0.627981333735254</v>
      </c>
      <c r="G14434" s="1">
        <v>0.53001616813412</v>
      </c>
      <c r="H14434" s="1">
        <v>0.81564961483658105</v>
      </c>
      <c r="I14434" s="1" t="s">
        <v>49</v>
      </c>
      <c r="J14434" s="1" t="s">
        <v>11</v>
      </c>
      <c r="K14434" s="1" t="s">
        <v>28835</v>
      </c>
      <c r="L14434" s="1">
        <v>3.75</v>
      </c>
      <c r="M14434" s="1">
        <v>5.16</v>
      </c>
      <c r="N14434" s="1">
        <v>5.68</v>
      </c>
      <c r="O14434" s="1">
        <v>4.7</v>
      </c>
    </row>
    <row r="14435" spans="1:15" x14ac:dyDescent="0.35">
      <c r="A14435" s="1" t="s">
        <v>28836</v>
      </c>
      <c r="B14435" s="1">
        <v>3.35688039712708</v>
      </c>
      <c r="C14435" s="1">
        <v>1.9584540325066699</v>
      </c>
      <c r="D14435" s="1">
        <f t="shared" si="225"/>
        <v>3.8864529005696471</v>
      </c>
      <c r="E14435" s="1">
        <v>1.9188908197925001</v>
      </c>
      <c r="F14435" s="1">
        <v>1.0206177507892</v>
      </c>
      <c r="G14435" s="1">
        <v>0.30743557614692502</v>
      </c>
      <c r="H14435" s="1" t="s">
        <v>20</v>
      </c>
      <c r="I14435" s="1" t="s">
        <v>3621</v>
      </c>
      <c r="J14435" s="1" t="s">
        <v>168</v>
      </c>
      <c r="K14435" s="1" t="s">
        <v>28837</v>
      </c>
      <c r="L14435" s="1">
        <v>0.03</v>
      </c>
      <c r="M14435" s="1">
        <v>0.02</v>
      </c>
      <c r="N14435" s="1">
        <v>0.13</v>
      </c>
      <c r="O14435" s="1">
        <v>0.08</v>
      </c>
    </row>
    <row r="14436" spans="1:15" x14ac:dyDescent="0.35">
      <c r="A14436" s="1" t="s">
        <v>28838</v>
      </c>
      <c r="B14436" s="1">
        <v>45.934665433308503</v>
      </c>
      <c r="C14436" s="1">
        <v>0.68149541354853205</v>
      </c>
      <c r="D14436" s="1">
        <f t="shared" si="225"/>
        <v>1.6038013008024645</v>
      </c>
      <c r="E14436" s="1">
        <v>0.54866521315447403</v>
      </c>
      <c r="F14436" s="1">
        <v>1.2420969968742299</v>
      </c>
      <c r="G14436" s="1">
        <v>0.21420077646343899</v>
      </c>
      <c r="H14436" s="1">
        <v>0.55014666385338595</v>
      </c>
      <c r="I14436" s="1" t="s">
        <v>3621</v>
      </c>
      <c r="J14436" s="1" t="s">
        <v>168</v>
      </c>
      <c r="K14436" s="1" t="s">
        <v>28839</v>
      </c>
      <c r="L14436" s="1">
        <v>1.84</v>
      </c>
      <c r="M14436" s="1">
        <v>1.29</v>
      </c>
      <c r="N14436" s="1">
        <v>1.65</v>
      </c>
      <c r="O14436" s="1">
        <v>2.23</v>
      </c>
    </row>
    <row r="14437" spans="1:15" x14ac:dyDescent="0.35">
      <c r="A14437" s="1" t="s">
        <v>28840</v>
      </c>
      <c r="B14437" s="1">
        <v>6.77173620327686</v>
      </c>
      <c r="C14437" s="1">
        <v>-2.02460277263667</v>
      </c>
      <c r="D14437" s="1">
        <f t="shared" si="225"/>
        <v>0.2457728106760832</v>
      </c>
      <c r="E14437" s="1">
        <v>1.4105464820870299</v>
      </c>
      <c r="F14437" s="1">
        <v>-1.4353321909967001</v>
      </c>
      <c r="G14437" s="1">
        <v>0.15119245876499501</v>
      </c>
      <c r="H14437" s="1" t="s">
        <v>20</v>
      </c>
      <c r="I14437" s="1" t="s">
        <v>49</v>
      </c>
      <c r="J14437" s="1" t="s">
        <v>11</v>
      </c>
      <c r="K14437" s="1" t="s">
        <v>28841</v>
      </c>
      <c r="L14437" s="1">
        <v>0.43</v>
      </c>
      <c r="M14437" s="1">
        <v>0.57999999999999996</v>
      </c>
      <c r="N14437" s="1">
        <v>0.15</v>
      </c>
      <c r="O14437" s="1">
        <v>0.09</v>
      </c>
    </row>
    <row r="14438" spans="1:15" x14ac:dyDescent="0.35">
      <c r="A14438" s="1" t="s">
        <v>28842</v>
      </c>
      <c r="B14438" s="1">
        <v>7.5489045779383597</v>
      </c>
      <c r="C14438" s="1">
        <v>-0.43775475290454202</v>
      </c>
      <c r="D14438" s="1">
        <f t="shared" si="225"/>
        <v>0.7382826945722829</v>
      </c>
      <c r="E14438" s="1">
        <v>1.4626545145368901</v>
      </c>
      <c r="F14438" s="1">
        <v>-0.29928786911319599</v>
      </c>
      <c r="G14438" s="1">
        <v>0.76472040969079502</v>
      </c>
      <c r="H14438" s="1" t="s">
        <v>20</v>
      </c>
      <c r="I14438" s="1" t="s">
        <v>49</v>
      </c>
      <c r="J14438" s="1" t="s">
        <v>11</v>
      </c>
      <c r="K14438" s="1" t="s">
        <v>28843</v>
      </c>
      <c r="L14438" s="1">
        <v>5.45</v>
      </c>
      <c r="M14438" s="1">
        <v>0.68</v>
      </c>
      <c r="N14438" s="1">
        <v>2.77</v>
      </c>
      <c r="O14438" s="1">
        <v>1.4</v>
      </c>
    </row>
    <row r="14439" spans="1:15" x14ac:dyDescent="0.35">
      <c r="A14439" s="1" t="s">
        <v>28844</v>
      </c>
      <c r="B14439" s="1">
        <v>7.3171994132736602</v>
      </c>
      <c r="C14439" s="1">
        <v>0.22655259959839899</v>
      </c>
      <c r="D14439" s="1">
        <f t="shared" si="225"/>
        <v>1.1700357403609503</v>
      </c>
      <c r="E14439" s="1">
        <v>1.30867483408257</v>
      </c>
      <c r="F14439" s="1">
        <v>0.173116035930515</v>
      </c>
      <c r="G14439" s="1">
        <v>0.86256022040838598</v>
      </c>
      <c r="H14439" s="1" t="s">
        <v>20</v>
      </c>
      <c r="I14439" s="1" t="s">
        <v>49</v>
      </c>
      <c r="J14439" s="1" t="s">
        <v>11</v>
      </c>
      <c r="K14439" s="1" t="s">
        <v>28845</v>
      </c>
      <c r="L14439" s="1">
        <v>0.15</v>
      </c>
      <c r="M14439" s="1">
        <v>0.05</v>
      </c>
      <c r="N14439" s="1">
        <v>0.09</v>
      </c>
      <c r="O14439" s="1">
        <v>0.12</v>
      </c>
    </row>
    <row r="14440" spans="1:15" x14ac:dyDescent="0.35">
      <c r="A14440" s="1" t="s">
        <v>28846</v>
      </c>
      <c r="B14440" s="1">
        <v>2.8269933185052398</v>
      </c>
      <c r="C14440" s="1">
        <v>-0.24189986619995199</v>
      </c>
      <c r="D14440" s="1">
        <f t="shared" si="225"/>
        <v>0.84563097844000445</v>
      </c>
      <c r="E14440" s="1">
        <v>2.1070784737515398</v>
      </c>
      <c r="F14440" s="1">
        <v>-0.114803444301371</v>
      </c>
      <c r="G14440" s="1">
        <v>0.908600918952432</v>
      </c>
      <c r="H14440" s="1" t="s">
        <v>20</v>
      </c>
      <c r="I14440" s="1" t="s">
        <v>49</v>
      </c>
      <c r="J14440" s="1" t="s">
        <v>11</v>
      </c>
      <c r="K14440" s="1" t="s">
        <v>28847</v>
      </c>
      <c r="L14440" s="1">
        <v>0.78</v>
      </c>
      <c r="M14440" s="1">
        <v>0.15</v>
      </c>
      <c r="N14440" s="1">
        <v>0.16</v>
      </c>
      <c r="O14440" s="1">
        <v>0.6</v>
      </c>
    </row>
    <row r="14441" spans="1:15" x14ac:dyDescent="0.35">
      <c r="A14441" s="1" t="s">
        <v>28848</v>
      </c>
      <c r="B14441" s="1">
        <v>6.04277711206701</v>
      </c>
      <c r="C14441" s="1">
        <v>-0.85283929810249004</v>
      </c>
      <c r="D14441" s="1">
        <f t="shared" si="225"/>
        <v>0.55369396481515487</v>
      </c>
      <c r="E14441" s="1">
        <v>1.46774839916327</v>
      </c>
      <c r="F14441" s="1">
        <v>-0.58105278710484298</v>
      </c>
      <c r="G14441" s="1">
        <v>0.56120487724622603</v>
      </c>
      <c r="H14441" s="1" t="s">
        <v>20</v>
      </c>
      <c r="I14441" s="1" t="s">
        <v>3621</v>
      </c>
      <c r="J14441" s="1" t="s">
        <v>168</v>
      </c>
      <c r="K14441" s="1" t="s">
        <v>28849</v>
      </c>
      <c r="L14441" s="1">
        <v>0.38</v>
      </c>
      <c r="M14441" s="1">
        <v>0.26</v>
      </c>
      <c r="N14441" s="1">
        <v>0.27</v>
      </c>
      <c r="O14441" s="1">
        <v>0.08</v>
      </c>
    </row>
    <row r="14442" spans="1:15" x14ac:dyDescent="0.35">
      <c r="A14442" s="1" t="s">
        <v>28850</v>
      </c>
      <c r="B14442" s="1">
        <v>4.0150094694470999</v>
      </c>
      <c r="C14442" s="1">
        <v>-2.7053860259306202</v>
      </c>
      <c r="D14442" s="1">
        <f t="shared" si="225"/>
        <v>0.15331959251733163</v>
      </c>
      <c r="E14442" s="1">
        <v>1.97513948233381</v>
      </c>
      <c r="F14442" s="1">
        <v>-1.36971897434502</v>
      </c>
      <c r="G14442" s="1">
        <v>0.17077464332954201</v>
      </c>
      <c r="H14442" s="1" t="s">
        <v>20</v>
      </c>
      <c r="I14442" s="1" t="s">
        <v>49</v>
      </c>
      <c r="J14442" s="1" t="s">
        <v>11</v>
      </c>
      <c r="K14442" s="1" t="s">
        <v>28851</v>
      </c>
      <c r="L14442" s="1">
        <v>0.14000000000000001</v>
      </c>
      <c r="M14442" s="1">
        <v>0.62</v>
      </c>
      <c r="N14442" s="1">
        <v>0.06</v>
      </c>
      <c r="O14442" s="1">
        <v>0.05</v>
      </c>
    </row>
    <row r="14443" spans="1:15" x14ac:dyDescent="0.35">
      <c r="A14443" s="1" t="s">
        <v>28852</v>
      </c>
      <c r="B14443" s="1">
        <v>6.2607721116602599</v>
      </c>
      <c r="C14443" s="1">
        <v>-0.70772124786465296</v>
      </c>
      <c r="D14443" s="1">
        <f t="shared" si="225"/>
        <v>0.61228648847506451</v>
      </c>
      <c r="E14443" s="1">
        <v>1.37974289816406</v>
      </c>
      <c r="F14443" s="1">
        <v>-0.51293704704432797</v>
      </c>
      <c r="G14443" s="1">
        <v>0.607995357596396</v>
      </c>
      <c r="H14443" s="1" t="s">
        <v>20</v>
      </c>
      <c r="I14443" s="1" t="s">
        <v>3621</v>
      </c>
      <c r="J14443" s="1" t="s">
        <v>168</v>
      </c>
      <c r="K14443" s="1" t="s">
        <v>28853</v>
      </c>
      <c r="L14443" s="1">
        <v>0.96</v>
      </c>
      <c r="M14443" s="1">
        <v>0.64</v>
      </c>
      <c r="N14443" s="1">
        <v>0.44</v>
      </c>
      <c r="O14443" s="1">
        <v>0.65</v>
      </c>
    </row>
    <row r="14444" spans="1:15" x14ac:dyDescent="0.35">
      <c r="A14444" s="1" t="s">
        <v>28854</v>
      </c>
      <c r="B14444" s="1">
        <v>912.33552877574596</v>
      </c>
      <c r="C14444" s="1">
        <v>-0.267099324438204</v>
      </c>
      <c r="D14444" s="1">
        <f t="shared" si="225"/>
        <v>0.8309886490021795</v>
      </c>
      <c r="E14444" s="1">
        <v>0.20517618964915901</v>
      </c>
      <c r="F14444" s="1">
        <v>-1.3018046825751599</v>
      </c>
      <c r="G14444" s="1">
        <v>0.19298316268014501</v>
      </c>
      <c r="H14444" s="1">
        <v>0.52270045594423697</v>
      </c>
      <c r="I14444" s="1" t="s">
        <v>10</v>
      </c>
      <c r="J14444" s="1" t="s">
        <v>11</v>
      </c>
      <c r="K14444" s="1" t="s">
        <v>28855</v>
      </c>
      <c r="L14444" s="1">
        <v>16.86</v>
      </c>
      <c r="M14444" s="1">
        <v>16.989999999999998</v>
      </c>
      <c r="N14444" s="1">
        <v>14.05</v>
      </c>
      <c r="O14444" s="1">
        <v>13.11</v>
      </c>
    </row>
    <row r="14445" spans="1:15" x14ac:dyDescent="0.35">
      <c r="A14445" s="1" t="s">
        <v>28856</v>
      </c>
      <c r="B14445" s="1">
        <v>7.4058838880343698</v>
      </c>
      <c r="C14445" s="1">
        <v>2.1443202683433402E-2</v>
      </c>
      <c r="D14445" s="1">
        <f t="shared" si="225"/>
        <v>1.0149743035585532</v>
      </c>
      <c r="E14445" s="1">
        <v>1.26986094784861</v>
      </c>
      <c r="F14445" s="1">
        <v>1.6886260436437799E-2</v>
      </c>
      <c r="G14445" s="1">
        <v>0.986527353789174</v>
      </c>
      <c r="H14445" s="1" t="s">
        <v>20</v>
      </c>
      <c r="I14445" s="1" t="s">
        <v>10727</v>
      </c>
      <c r="J14445" s="1" t="s">
        <v>168</v>
      </c>
      <c r="K14445" s="1" t="s">
        <v>28857</v>
      </c>
      <c r="L14445" s="1">
        <v>0.91</v>
      </c>
      <c r="M14445" s="1">
        <v>0.34</v>
      </c>
      <c r="N14445" s="1">
        <v>0.85</v>
      </c>
      <c r="O14445" s="1">
        <v>0.5</v>
      </c>
    </row>
    <row r="14446" spans="1:15" x14ac:dyDescent="0.35">
      <c r="A14446" s="1" t="s">
        <v>28858</v>
      </c>
      <c r="B14446" s="1">
        <v>83.746411295395106</v>
      </c>
      <c r="C14446" s="1">
        <v>1.4463631655055</v>
      </c>
      <c r="D14446" s="1">
        <f t="shared" si="225"/>
        <v>2.7252019902647544</v>
      </c>
      <c r="E14446" s="1">
        <v>0.42834285863121002</v>
      </c>
      <c r="F14446" s="1">
        <v>3.3766482535215401</v>
      </c>
      <c r="G14446" s="1">
        <v>7.33748176675682E-4</v>
      </c>
      <c r="H14446" s="1">
        <v>1.34393822745166E-2</v>
      </c>
      <c r="I14446" s="1" t="s">
        <v>3621</v>
      </c>
      <c r="J14446" s="1" t="s">
        <v>168</v>
      </c>
      <c r="K14446" s="1" t="s">
        <v>28859</v>
      </c>
      <c r="L14446" s="1">
        <v>2.54</v>
      </c>
      <c r="M14446" s="1">
        <v>2.2999999999999998</v>
      </c>
      <c r="N14446" s="1">
        <v>6.51</v>
      </c>
      <c r="O14446" s="1">
        <v>6.32</v>
      </c>
    </row>
    <row r="14447" spans="1:15" x14ac:dyDescent="0.35">
      <c r="A14447" s="1" t="s">
        <v>28860</v>
      </c>
      <c r="B14447" s="1">
        <v>42.9112461943418</v>
      </c>
      <c r="C14447" s="1">
        <v>0.25403287269452202</v>
      </c>
      <c r="D14447" s="1">
        <f t="shared" si="225"/>
        <v>1.1925360446888755</v>
      </c>
      <c r="E14447" s="1">
        <v>0.56958462315180602</v>
      </c>
      <c r="F14447" s="1">
        <v>0.445996718255536</v>
      </c>
      <c r="G14447" s="1">
        <v>0.655599616486925</v>
      </c>
      <c r="H14447" s="1">
        <v>0.87875948943770799</v>
      </c>
      <c r="I14447" s="1" t="s">
        <v>49</v>
      </c>
      <c r="J14447" s="1" t="s">
        <v>11</v>
      </c>
      <c r="K14447" s="1" t="s">
        <v>28861</v>
      </c>
      <c r="L14447" s="1">
        <v>2.82</v>
      </c>
      <c r="M14447" s="1">
        <v>3.53</v>
      </c>
      <c r="N14447" s="1">
        <v>3.47</v>
      </c>
      <c r="O14447" s="1">
        <v>3.77</v>
      </c>
    </row>
    <row r="14448" spans="1:15" x14ac:dyDescent="0.35">
      <c r="A14448" s="1" t="s">
        <v>28862</v>
      </c>
      <c r="B14448" s="1">
        <v>67.744806797485197</v>
      </c>
      <c r="C14448" s="1">
        <v>-0.219076318382706</v>
      </c>
      <c r="D14448" s="1">
        <f t="shared" si="225"/>
        <v>0.85911530665550961</v>
      </c>
      <c r="E14448" s="1">
        <v>0.54286036783863201</v>
      </c>
      <c r="F14448" s="1">
        <v>-0.40355924167930302</v>
      </c>
      <c r="G14448" s="1">
        <v>0.68653686268604197</v>
      </c>
      <c r="H14448" s="1">
        <v>0.893359412224351</v>
      </c>
      <c r="I14448" s="1" t="s">
        <v>49</v>
      </c>
      <c r="J14448" s="1" t="s">
        <v>11</v>
      </c>
      <c r="K14448" s="1" t="s">
        <v>28863</v>
      </c>
      <c r="L14448" s="1">
        <v>3.2</v>
      </c>
      <c r="M14448" s="1">
        <v>5.9</v>
      </c>
      <c r="N14448" s="1">
        <v>4.59</v>
      </c>
      <c r="O14448" s="1">
        <v>2.93</v>
      </c>
    </row>
    <row r="14449" spans="1:15" x14ac:dyDescent="0.35">
      <c r="A14449" s="1" t="s">
        <v>28864</v>
      </c>
      <c r="B14449" s="1">
        <v>27.633493429066501</v>
      </c>
      <c r="C14449" s="1">
        <v>-9.0584751100143603E-3</v>
      </c>
      <c r="D14449" s="1">
        <f t="shared" si="225"/>
        <v>0.99374081434505213</v>
      </c>
      <c r="E14449" s="1">
        <v>0.77218836317119899</v>
      </c>
      <c r="F14449" s="1">
        <v>-1.17309137796551E-2</v>
      </c>
      <c r="G14449" s="1">
        <v>0.99064029968308998</v>
      </c>
      <c r="H14449" s="1">
        <v>0.998816182642836</v>
      </c>
      <c r="I14449" s="1" t="s">
        <v>49</v>
      </c>
      <c r="J14449" s="1" t="s">
        <v>11</v>
      </c>
      <c r="K14449" s="1" t="s">
        <v>28865</v>
      </c>
      <c r="L14449" s="1">
        <v>1.46</v>
      </c>
      <c r="M14449" s="1">
        <v>0.57999999999999996</v>
      </c>
      <c r="N14449" s="1">
        <v>1.03</v>
      </c>
      <c r="O14449" s="1">
        <v>0.94</v>
      </c>
    </row>
    <row r="14450" spans="1:15" x14ac:dyDescent="0.35">
      <c r="A14450" s="1" t="s">
        <v>28866</v>
      </c>
      <c r="B14450" s="1">
        <v>103.294618733893</v>
      </c>
      <c r="C14450" s="1">
        <v>0.35628385456415801</v>
      </c>
      <c r="D14450" s="1">
        <f t="shared" si="225"/>
        <v>1.2801242573442877</v>
      </c>
      <c r="E14450" s="1">
        <v>0.77668871880407897</v>
      </c>
      <c r="F14450" s="1">
        <v>0.45872155206882897</v>
      </c>
      <c r="G14450" s="1">
        <v>0.64643413523083404</v>
      </c>
      <c r="H14450" s="1">
        <v>0.87356648962410999</v>
      </c>
      <c r="I14450" s="1" t="s">
        <v>49</v>
      </c>
      <c r="J14450" s="1" t="s">
        <v>11</v>
      </c>
      <c r="K14450" s="1" t="s">
        <v>28867</v>
      </c>
      <c r="L14450" s="1">
        <v>13.22</v>
      </c>
      <c r="M14450" s="1">
        <v>3.39</v>
      </c>
      <c r="N14450" s="1">
        <v>3.4</v>
      </c>
      <c r="O14450" s="1">
        <v>17.09</v>
      </c>
    </row>
    <row r="14451" spans="1:15" x14ac:dyDescent="0.35">
      <c r="A14451" s="1" t="s">
        <v>28868</v>
      </c>
      <c r="B14451" s="1">
        <v>516.19061090430102</v>
      </c>
      <c r="C14451" s="1">
        <v>0.15227662758082</v>
      </c>
      <c r="D14451" s="1">
        <f t="shared" si="225"/>
        <v>1.1113217971001121</v>
      </c>
      <c r="E14451" s="1">
        <v>0.31943542294624599</v>
      </c>
      <c r="F14451" s="1">
        <v>0.47670551429872099</v>
      </c>
      <c r="G14451" s="1">
        <v>0.63357183566346797</v>
      </c>
      <c r="H14451" s="1">
        <v>0.86930190583670497</v>
      </c>
      <c r="I14451" s="1" t="s">
        <v>20</v>
      </c>
      <c r="J14451" s="1" t="s">
        <v>20</v>
      </c>
      <c r="K14451" s="1" t="s">
        <v>20</v>
      </c>
      <c r="L14451" s="1">
        <v>37.33</v>
      </c>
      <c r="M14451" s="1">
        <v>32.4</v>
      </c>
      <c r="N14451" s="1">
        <v>27.57</v>
      </c>
      <c r="O14451" s="1">
        <v>46.96</v>
      </c>
    </row>
    <row r="14452" spans="1:15" x14ac:dyDescent="0.35">
      <c r="A14452" s="1" t="s">
        <v>28869</v>
      </c>
      <c r="B14452" s="1">
        <v>38.377321415008502</v>
      </c>
      <c r="C14452" s="1">
        <v>0.53212017565863601</v>
      </c>
      <c r="D14452" s="1">
        <f t="shared" si="225"/>
        <v>1.4460527448823839</v>
      </c>
      <c r="E14452" s="1">
        <v>0.62436080211071598</v>
      </c>
      <c r="F14452" s="1">
        <v>0.852263905517048</v>
      </c>
      <c r="G14452" s="1">
        <v>0.39406763454285898</v>
      </c>
      <c r="H14452" s="1">
        <v>0.72360282460592595</v>
      </c>
      <c r="I14452" s="1" t="s">
        <v>49</v>
      </c>
      <c r="J14452" s="1" t="s">
        <v>11</v>
      </c>
      <c r="K14452" s="1" t="s">
        <v>28870</v>
      </c>
      <c r="L14452" s="1">
        <v>4.34</v>
      </c>
      <c r="M14452" s="1">
        <v>7.15</v>
      </c>
      <c r="N14452" s="1">
        <v>9.9499999999999993</v>
      </c>
      <c r="O14452" s="1">
        <v>4.78</v>
      </c>
    </row>
    <row r="14453" spans="1:15" x14ac:dyDescent="0.35">
      <c r="A14453" s="1" t="s">
        <v>28871</v>
      </c>
      <c r="B14453" s="1">
        <v>6.14517196915833</v>
      </c>
      <c r="C14453" s="1">
        <v>0.11640160058051099</v>
      </c>
      <c r="D14453" s="1">
        <f t="shared" si="225"/>
        <v>1.0840276838030456</v>
      </c>
      <c r="E14453" s="1">
        <v>1.39899512476454</v>
      </c>
      <c r="F14453" s="1">
        <v>8.32037213854495E-2</v>
      </c>
      <c r="G14453" s="1">
        <v>0.93368955376467</v>
      </c>
      <c r="H14453" s="1" t="s">
        <v>20</v>
      </c>
      <c r="I14453" s="1" t="s">
        <v>10727</v>
      </c>
      <c r="J14453" s="1" t="s">
        <v>168</v>
      </c>
      <c r="K14453" s="1" t="s">
        <v>28872</v>
      </c>
      <c r="L14453" s="1">
        <v>1.0900000000000001</v>
      </c>
      <c r="M14453" s="1">
        <v>0.57999999999999996</v>
      </c>
      <c r="N14453" s="1">
        <v>1.04</v>
      </c>
      <c r="O14453" s="1">
        <v>0.7</v>
      </c>
    </row>
    <row r="14454" spans="1:15" x14ac:dyDescent="0.35">
      <c r="A14454" s="1" t="s">
        <v>28873</v>
      </c>
      <c r="B14454" s="1">
        <v>8.7857936808253196</v>
      </c>
      <c r="C14454" s="1">
        <v>-0.31029597426935002</v>
      </c>
      <c r="D14454" s="1">
        <f t="shared" si="225"/>
        <v>0.80647629063002124</v>
      </c>
      <c r="E14454" s="1">
        <v>1.2160226734030399</v>
      </c>
      <c r="F14454" s="1">
        <v>-0.25517285249376798</v>
      </c>
      <c r="G14454" s="1">
        <v>0.79858959773341798</v>
      </c>
      <c r="H14454" s="1" t="s">
        <v>20</v>
      </c>
      <c r="I14454" s="1" t="s">
        <v>3621</v>
      </c>
      <c r="J14454" s="1" t="s">
        <v>168</v>
      </c>
      <c r="K14454" s="1" t="s">
        <v>28874</v>
      </c>
      <c r="L14454" s="1">
        <v>0.82</v>
      </c>
      <c r="M14454" s="1">
        <v>0.75</v>
      </c>
      <c r="N14454" s="1">
        <v>0.34</v>
      </c>
      <c r="O14454" s="1">
        <v>0.87</v>
      </c>
    </row>
    <row r="14455" spans="1:15" x14ac:dyDescent="0.35">
      <c r="A14455" s="1" t="s">
        <v>28875</v>
      </c>
      <c r="B14455" s="1">
        <v>4.4771177012056498</v>
      </c>
      <c r="C14455" s="1">
        <v>-0.14467488005649501</v>
      </c>
      <c r="D14455" s="1">
        <f t="shared" si="225"/>
        <v>0.90458320782126234</v>
      </c>
      <c r="E14455" s="1">
        <v>1.58441838614874</v>
      </c>
      <c r="F14455" s="1">
        <v>-9.1311033323816404E-2</v>
      </c>
      <c r="G14455" s="1">
        <v>0.92724545129021496</v>
      </c>
      <c r="H14455" s="1" t="s">
        <v>20</v>
      </c>
      <c r="I14455" s="1" t="s">
        <v>49</v>
      </c>
      <c r="J14455" s="1" t="s">
        <v>11</v>
      </c>
      <c r="K14455" s="1" t="s">
        <v>28876</v>
      </c>
      <c r="L14455" s="1">
        <v>7.0000000000000007E-2</v>
      </c>
      <c r="M14455" s="1">
        <v>0.09</v>
      </c>
      <c r="N14455" s="1">
        <v>0.08</v>
      </c>
      <c r="O14455" s="1">
        <v>7.0000000000000007E-2</v>
      </c>
    </row>
    <row r="14456" spans="1:15" x14ac:dyDescent="0.35">
      <c r="A14456" s="1" t="s">
        <v>28877</v>
      </c>
      <c r="B14456" s="1">
        <v>156.69352433185401</v>
      </c>
      <c r="C14456" s="1">
        <v>-0.28125921782823399</v>
      </c>
      <c r="D14456" s="1">
        <f t="shared" si="225"/>
        <v>0.82287248147145275</v>
      </c>
      <c r="E14456" s="1">
        <v>0.35476668215593998</v>
      </c>
      <c r="F14456" s="1">
        <v>-0.79280054180681103</v>
      </c>
      <c r="G14456" s="1">
        <v>0.42789404079807303</v>
      </c>
      <c r="H14456" s="1">
        <v>0.74892726461186498</v>
      </c>
      <c r="I14456" s="1" t="s">
        <v>3621</v>
      </c>
      <c r="J14456" s="1" t="s">
        <v>168</v>
      </c>
      <c r="K14456" s="1" t="s">
        <v>28878</v>
      </c>
      <c r="L14456" s="1">
        <v>10.25</v>
      </c>
      <c r="M14456" s="1">
        <v>8.08</v>
      </c>
      <c r="N14456" s="1">
        <v>6.65</v>
      </c>
      <c r="O14456" s="1">
        <v>7</v>
      </c>
    </row>
    <row r="14457" spans="1:15" x14ac:dyDescent="0.35">
      <c r="A14457" s="1" t="s">
        <v>28879</v>
      </c>
      <c r="B14457" s="1">
        <v>5.61404113025998</v>
      </c>
      <c r="C14457" s="1">
        <v>-0.22700292505083799</v>
      </c>
      <c r="D14457" s="1">
        <f t="shared" si="225"/>
        <v>0.85440800858365018</v>
      </c>
      <c r="E14457" s="1">
        <v>1.60077198580144</v>
      </c>
      <c r="F14457" s="1">
        <v>-0.14180840685888599</v>
      </c>
      <c r="G14457" s="1">
        <v>0.88723134346932198</v>
      </c>
      <c r="H14457" s="1" t="s">
        <v>20</v>
      </c>
      <c r="I14457" s="1" t="s">
        <v>3621</v>
      </c>
      <c r="J14457" s="1" t="s">
        <v>11</v>
      </c>
      <c r="K14457" s="1" t="s">
        <v>28880</v>
      </c>
      <c r="L14457" s="1">
        <v>0.41</v>
      </c>
      <c r="M14457" s="1">
        <v>0.44</v>
      </c>
      <c r="N14457" s="1">
        <v>0.09</v>
      </c>
      <c r="O14457" s="1">
        <v>0.65</v>
      </c>
    </row>
    <row r="14458" spans="1:15" x14ac:dyDescent="0.35">
      <c r="A14458" s="1" t="s">
        <v>28881</v>
      </c>
      <c r="B14458" s="1">
        <v>10.1925020322505</v>
      </c>
      <c r="C14458" s="1">
        <v>-0.82688601333697997</v>
      </c>
      <c r="D14458" s="1">
        <f t="shared" si="225"/>
        <v>0.56374474552285858</v>
      </c>
      <c r="E14458" s="1">
        <v>1.1536135677957</v>
      </c>
      <c r="F14458" s="1">
        <v>-0.71677902932172899</v>
      </c>
      <c r="G14458" s="1">
        <v>0.47351045324040397</v>
      </c>
      <c r="H14458" s="1" t="s">
        <v>20</v>
      </c>
      <c r="I14458" s="1" t="s">
        <v>3621</v>
      </c>
      <c r="J14458" s="1" t="s">
        <v>11</v>
      </c>
      <c r="K14458" s="1" t="s">
        <v>28882</v>
      </c>
      <c r="L14458" s="1">
        <v>0.53</v>
      </c>
      <c r="M14458" s="1">
        <v>0.42</v>
      </c>
      <c r="N14458" s="1">
        <v>0.26</v>
      </c>
      <c r="O14458" s="1">
        <v>0.38</v>
      </c>
    </row>
    <row r="14459" spans="1:15" x14ac:dyDescent="0.35">
      <c r="A14459" s="1" t="s">
        <v>28883</v>
      </c>
      <c r="B14459" s="1">
        <v>5.5334695734376602</v>
      </c>
      <c r="C14459" s="1">
        <v>-0.92292825693845004</v>
      </c>
      <c r="D14459" s="1">
        <f t="shared" si="225"/>
        <v>0.52743738655240446</v>
      </c>
      <c r="E14459" s="1">
        <v>2.0863552505096701</v>
      </c>
      <c r="F14459" s="1">
        <v>-0.442363905529986</v>
      </c>
      <c r="G14459" s="1">
        <v>0.65822589369974005</v>
      </c>
      <c r="H14459" s="1" t="s">
        <v>20</v>
      </c>
      <c r="I14459" s="1" t="s">
        <v>49</v>
      </c>
      <c r="J14459" s="1" t="s">
        <v>11</v>
      </c>
      <c r="K14459" s="1" t="s">
        <v>28884</v>
      </c>
      <c r="L14459" s="1">
        <v>0</v>
      </c>
      <c r="M14459" s="1">
        <v>0.73</v>
      </c>
      <c r="N14459" s="1">
        <v>0.31</v>
      </c>
      <c r="O14459" s="1">
        <v>0.03</v>
      </c>
    </row>
    <row r="14460" spans="1:15" x14ac:dyDescent="0.35">
      <c r="A14460" s="1" t="s">
        <v>28885</v>
      </c>
      <c r="B14460" s="1">
        <v>232.53769591663701</v>
      </c>
      <c r="C14460" s="1">
        <v>0.31711216217157201</v>
      </c>
      <c r="D14460" s="1">
        <f t="shared" si="225"/>
        <v>1.245834269056425</v>
      </c>
      <c r="E14460" s="1">
        <v>0.318468342072738</v>
      </c>
      <c r="F14460" s="1">
        <v>0.99574155505586703</v>
      </c>
      <c r="G14460" s="1">
        <v>0.31937573384917101</v>
      </c>
      <c r="H14460" s="1">
        <v>0.66265039910629397</v>
      </c>
      <c r="I14460" s="1" t="s">
        <v>10</v>
      </c>
      <c r="J14460" s="1" t="s">
        <v>11</v>
      </c>
      <c r="K14460" s="1" t="s">
        <v>28886</v>
      </c>
      <c r="L14460" s="1">
        <v>11.96</v>
      </c>
      <c r="M14460" s="1">
        <v>10.39</v>
      </c>
      <c r="N14460" s="1">
        <v>11.71</v>
      </c>
      <c r="O14460" s="1">
        <v>15.8</v>
      </c>
    </row>
    <row r="14461" spans="1:15" x14ac:dyDescent="0.35">
      <c r="A14461" s="1" t="s">
        <v>28887</v>
      </c>
      <c r="B14461" s="1">
        <v>143.10328600164701</v>
      </c>
      <c r="C14461" s="1">
        <v>-0.82522061128006896</v>
      </c>
      <c r="D14461" s="1">
        <f t="shared" si="225"/>
        <v>0.56439589059301776</v>
      </c>
      <c r="E14461" s="1">
        <v>0.35220688349465301</v>
      </c>
      <c r="F14461" s="1">
        <v>-2.3429996685246399</v>
      </c>
      <c r="G14461" s="1">
        <v>1.9129400091394001E-2</v>
      </c>
      <c r="H14461" s="1">
        <v>0.13652087671273699</v>
      </c>
      <c r="I14461" s="1" t="s">
        <v>3621</v>
      </c>
      <c r="J14461" s="1" t="s">
        <v>168</v>
      </c>
      <c r="K14461" s="1" t="s">
        <v>28888</v>
      </c>
      <c r="L14461" s="1">
        <v>3.05</v>
      </c>
      <c r="M14461" s="1">
        <v>4.21</v>
      </c>
      <c r="N14461" s="1">
        <v>2.12</v>
      </c>
      <c r="O14461" s="1">
        <v>1.65</v>
      </c>
    </row>
    <row r="14462" spans="1:15" x14ac:dyDescent="0.35">
      <c r="A14462" s="1" t="s">
        <v>28889</v>
      </c>
      <c r="B14462" s="1">
        <v>26.257223047414101</v>
      </c>
      <c r="C14462" s="1">
        <v>-0.22093018976391701</v>
      </c>
      <c r="D14462" s="1">
        <f t="shared" si="225"/>
        <v>0.85801204757038252</v>
      </c>
      <c r="E14462" s="1">
        <v>0.71452286403332499</v>
      </c>
      <c r="F14462" s="1">
        <v>-0.30919960841674798</v>
      </c>
      <c r="G14462" s="1">
        <v>0.75716969175613102</v>
      </c>
      <c r="H14462" s="1">
        <v>0.92080454592109096</v>
      </c>
      <c r="I14462" s="1" t="s">
        <v>3621</v>
      </c>
      <c r="J14462" s="1" t="s">
        <v>168</v>
      </c>
      <c r="K14462" s="1" t="s">
        <v>28890</v>
      </c>
      <c r="L14462" s="1">
        <v>0.97</v>
      </c>
      <c r="M14462" s="1">
        <v>0.9</v>
      </c>
      <c r="N14462" s="1">
        <v>0.64</v>
      </c>
      <c r="O14462" s="1">
        <v>0.91</v>
      </c>
    </row>
    <row r="14463" spans="1:15" x14ac:dyDescent="0.35">
      <c r="A14463" s="1" t="s">
        <v>28891</v>
      </c>
      <c r="B14463" s="1">
        <v>8.9419027642920792</v>
      </c>
      <c r="C14463" s="1">
        <v>-0.35557298102336998</v>
      </c>
      <c r="D14463" s="1">
        <f t="shared" si="225"/>
        <v>0.78155917729613111</v>
      </c>
      <c r="E14463" s="1">
        <v>1.32910504717735</v>
      </c>
      <c r="F14463" s="1">
        <v>-0.267528124867564</v>
      </c>
      <c r="G14463" s="1">
        <v>0.78906256253654605</v>
      </c>
      <c r="H14463" s="1" t="s">
        <v>20</v>
      </c>
      <c r="I14463" s="1" t="s">
        <v>10</v>
      </c>
      <c r="J14463" s="1" t="s">
        <v>11</v>
      </c>
      <c r="K14463" s="1" t="s">
        <v>28892</v>
      </c>
      <c r="L14463" s="1">
        <v>0.25</v>
      </c>
      <c r="M14463" s="1">
        <v>0.05</v>
      </c>
      <c r="N14463" s="1">
        <v>0.09</v>
      </c>
      <c r="O14463" s="1">
        <v>0.13</v>
      </c>
    </row>
    <row r="14464" spans="1:15" x14ac:dyDescent="0.35">
      <c r="A14464" s="1" t="s">
        <v>28893</v>
      </c>
      <c r="B14464" s="1">
        <v>33.802086696927603</v>
      </c>
      <c r="C14464" s="1">
        <v>-0.124302127555276</v>
      </c>
      <c r="D14464" s="1">
        <f t="shared" si="225"/>
        <v>0.91744773133119006</v>
      </c>
      <c r="E14464" s="1">
        <v>0.72976923365957702</v>
      </c>
      <c r="F14464" s="1">
        <v>-0.17033073171903601</v>
      </c>
      <c r="G14464" s="1">
        <v>0.86475004396517696</v>
      </c>
      <c r="H14464" s="1">
        <v>0.96012176834388296</v>
      </c>
      <c r="I14464" s="1" t="s">
        <v>10</v>
      </c>
      <c r="J14464" s="1" t="s">
        <v>11</v>
      </c>
      <c r="K14464" s="1" t="s">
        <v>28894</v>
      </c>
      <c r="L14464" s="1">
        <v>0.71</v>
      </c>
      <c r="M14464" s="1">
        <v>0.86</v>
      </c>
      <c r="N14464" s="1">
        <v>1.01</v>
      </c>
      <c r="O14464" s="1">
        <v>0.36</v>
      </c>
    </row>
    <row r="14465" spans="1:15" x14ac:dyDescent="0.35">
      <c r="A14465" s="1" t="s">
        <v>28895</v>
      </c>
      <c r="B14465" s="1">
        <v>10.7533321775652</v>
      </c>
      <c r="C14465" s="1">
        <v>0.48550381157250899</v>
      </c>
      <c r="D14465" s="1">
        <f t="shared" si="225"/>
        <v>1.4000747081231819</v>
      </c>
      <c r="E14465" s="1">
        <v>1.13671695834119</v>
      </c>
      <c r="F14465" s="1">
        <v>0.42711055554322402</v>
      </c>
      <c r="G14465" s="1">
        <v>0.66929880503731198</v>
      </c>
      <c r="H14465" s="1" t="s">
        <v>20</v>
      </c>
      <c r="I14465" s="1" t="s">
        <v>49</v>
      </c>
      <c r="J14465" s="1" t="s">
        <v>11</v>
      </c>
      <c r="K14465" s="1" t="s">
        <v>28896</v>
      </c>
      <c r="L14465" s="1">
        <v>0.09</v>
      </c>
      <c r="M14465" s="1">
        <v>0.24</v>
      </c>
      <c r="N14465" s="1">
        <v>0.19</v>
      </c>
      <c r="O14465" s="1">
        <v>0.2</v>
      </c>
    </row>
    <row r="14466" spans="1:15" x14ac:dyDescent="0.35">
      <c r="A14466" s="1" t="s">
        <v>28897</v>
      </c>
      <c r="B14466" s="1">
        <v>7.5554026226151096</v>
      </c>
      <c r="C14466" s="1">
        <v>-1.8495761819308101</v>
      </c>
      <c r="D14466" s="1">
        <f t="shared" si="225"/>
        <v>0.27747386907189853</v>
      </c>
      <c r="E14466" s="1">
        <v>1.61642970701866</v>
      </c>
      <c r="F14466" s="1">
        <v>-1.1442354553989</v>
      </c>
      <c r="G14466" s="1">
        <v>0.25252600283589599</v>
      </c>
      <c r="H14466" s="1" t="s">
        <v>20</v>
      </c>
      <c r="I14466" s="1" t="s">
        <v>3621</v>
      </c>
      <c r="J14466" s="1" t="s">
        <v>11</v>
      </c>
      <c r="K14466" s="1" t="s">
        <v>28898</v>
      </c>
      <c r="L14466" s="1">
        <v>0.2</v>
      </c>
      <c r="M14466" s="1">
        <v>0.26</v>
      </c>
      <c r="N14466" s="1">
        <v>0.12</v>
      </c>
      <c r="O14466" s="1">
        <v>0</v>
      </c>
    </row>
    <row r="14467" spans="1:15" x14ac:dyDescent="0.35">
      <c r="A14467" s="1" t="s">
        <v>28899</v>
      </c>
      <c r="B14467" s="1">
        <v>13.247410680037399</v>
      </c>
      <c r="C14467" s="1">
        <v>-1.5475428294878101E-2</v>
      </c>
      <c r="D14467" s="1">
        <f t="shared" si="225"/>
        <v>0.98933057692829063</v>
      </c>
      <c r="E14467" s="1">
        <v>0.97489274529749803</v>
      </c>
      <c r="F14467" s="1">
        <v>-1.5873980362994301E-2</v>
      </c>
      <c r="G14467" s="1">
        <v>0.98733492804978296</v>
      </c>
      <c r="H14467" s="1" t="s">
        <v>20</v>
      </c>
      <c r="I14467" s="1" t="s">
        <v>3621</v>
      </c>
      <c r="J14467" s="1" t="s">
        <v>168</v>
      </c>
      <c r="K14467" s="1" t="s">
        <v>28900</v>
      </c>
      <c r="L14467" s="1">
        <v>0.73</v>
      </c>
      <c r="M14467" s="1">
        <v>0.54</v>
      </c>
      <c r="N14467" s="1">
        <v>0.6</v>
      </c>
      <c r="O14467" s="1">
        <v>0.7</v>
      </c>
    </row>
    <row r="14468" spans="1:15" x14ac:dyDescent="0.35">
      <c r="A14468" s="1" t="s">
        <v>28901</v>
      </c>
      <c r="B14468" s="1">
        <v>1.8979522381265299</v>
      </c>
      <c r="C14468" s="1">
        <v>-2.5922375616346498</v>
      </c>
      <c r="D14468" s="1">
        <f t="shared" ref="D14468:D14531" si="226">2^C14468</f>
        <v>0.16582833417429296</v>
      </c>
      <c r="E14468" s="1">
        <v>2.7857177957584298</v>
      </c>
      <c r="F14468" s="1">
        <v>-0.93054564449479304</v>
      </c>
      <c r="G14468" s="1">
        <v>0.352088642682788</v>
      </c>
      <c r="H14468" s="1" t="s">
        <v>20</v>
      </c>
      <c r="I14468" s="1" t="s">
        <v>26966</v>
      </c>
      <c r="J14468" s="1" t="s">
        <v>168</v>
      </c>
      <c r="K14468" s="1" t="s">
        <v>28902</v>
      </c>
      <c r="L14468" s="1">
        <v>0.93</v>
      </c>
      <c r="M14468" s="1">
        <v>0.32</v>
      </c>
      <c r="N14468" s="1">
        <v>0.27</v>
      </c>
      <c r="O14468" s="1">
        <v>0</v>
      </c>
    </row>
    <row r="14469" spans="1:15" x14ac:dyDescent="0.35">
      <c r="A14469" s="1" t="s">
        <v>28903</v>
      </c>
      <c r="B14469" s="1">
        <v>14.35965530338</v>
      </c>
      <c r="C14469" s="1">
        <v>0.77258740967460804</v>
      </c>
      <c r="D14469" s="1">
        <f t="shared" si="226"/>
        <v>1.7083308535111272</v>
      </c>
      <c r="E14469" s="1">
        <v>0.94196494335439396</v>
      </c>
      <c r="F14469" s="1">
        <v>0.82018700921435395</v>
      </c>
      <c r="G14469" s="1">
        <v>0.41210950649500699</v>
      </c>
      <c r="H14469" s="1" t="s">
        <v>20</v>
      </c>
      <c r="I14469" s="1" t="s">
        <v>10727</v>
      </c>
      <c r="J14469" s="1" t="s">
        <v>168</v>
      </c>
      <c r="K14469" s="1" t="s">
        <v>28904</v>
      </c>
      <c r="L14469" s="1">
        <v>1.34</v>
      </c>
      <c r="M14469" s="1">
        <v>1.05</v>
      </c>
      <c r="N14469" s="1">
        <v>2.27</v>
      </c>
      <c r="O14469" s="1">
        <v>1.67</v>
      </c>
    </row>
    <row r="14470" spans="1:15" x14ac:dyDescent="0.35">
      <c r="A14470" s="1" t="s">
        <v>28905</v>
      </c>
      <c r="B14470" s="1">
        <v>0</v>
      </c>
      <c r="C14470" s="1" t="s">
        <v>20</v>
      </c>
      <c r="D14470" s="1" t="e">
        <f t="shared" si="226"/>
        <v>#VALUE!</v>
      </c>
      <c r="E14470" s="1" t="s">
        <v>20</v>
      </c>
      <c r="F14470" s="1" t="s">
        <v>20</v>
      </c>
      <c r="G14470" s="1" t="s">
        <v>20</v>
      </c>
      <c r="H14470" s="1" t="s">
        <v>20</v>
      </c>
      <c r="I14470" s="1" t="s">
        <v>3621</v>
      </c>
      <c r="J14470" s="1" t="s">
        <v>168</v>
      </c>
      <c r="K14470" s="1" t="s">
        <v>28906</v>
      </c>
      <c r="L14470" s="1">
        <v>0</v>
      </c>
      <c r="M14470" s="1">
        <v>0</v>
      </c>
      <c r="N14470" s="1">
        <v>0</v>
      </c>
      <c r="O14470" s="1">
        <v>0</v>
      </c>
    </row>
    <row r="14471" spans="1:15" x14ac:dyDescent="0.35">
      <c r="A14471" s="1" t="s">
        <v>28907</v>
      </c>
      <c r="B14471" s="1">
        <v>7.3855416943512902</v>
      </c>
      <c r="C14471" s="1">
        <v>0.69319846089594706</v>
      </c>
      <c r="D14471" s="1">
        <f t="shared" si="226"/>
        <v>1.6168641423657046</v>
      </c>
      <c r="E14471" s="1">
        <v>1.2946178831500299</v>
      </c>
      <c r="F14471" s="1">
        <v>0.53544638145216605</v>
      </c>
      <c r="G14471" s="1">
        <v>0.59234122499419595</v>
      </c>
      <c r="H14471" s="1" t="s">
        <v>20</v>
      </c>
      <c r="I14471" s="1" t="s">
        <v>10727</v>
      </c>
      <c r="J14471" s="1" t="s">
        <v>168</v>
      </c>
      <c r="K14471" s="1" t="s">
        <v>28908</v>
      </c>
      <c r="L14471" s="1">
        <v>0.82</v>
      </c>
      <c r="M14471" s="1">
        <v>0.98</v>
      </c>
      <c r="N14471" s="1">
        <v>1.83</v>
      </c>
      <c r="O14471" s="1">
        <v>0.95</v>
      </c>
    </row>
    <row r="14472" spans="1:15" x14ac:dyDescent="0.35">
      <c r="A14472" s="1" t="s">
        <v>28909</v>
      </c>
      <c r="B14472" s="1">
        <v>8.7551633898232897</v>
      </c>
      <c r="C14472" s="1">
        <v>1.4787138632422001</v>
      </c>
      <c r="D14472" s="1">
        <f t="shared" si="226"/>
        <v>2.7870016628958854</v>
      </c>
      <c r="E14472" s="1">
        <v>1.23547736738735</v>
      </c>
      <c r="F14472" s="1">
        <v>1.19687652908544</v>
      </c>
      <c r="G14472" s="1">
        <v>0.231354683689343</v>
      </c>
      <c r="H14472" s="1" t="s">
        <v>20</v>
      </c>
      <c r="I14472" s="1" t="s">
        <v>49</v>
      </c>
      <c r="J14472" s="1" t="s">
        <v>11</v>
      </c>
      <c r="K14472" s="1" t="s">
        <v>28910</v>
      </c>
      <c r="L14472" s="1">
        <v>0.24</v>
      </c>
      <c r="M14472" s="1">
        <v>0.2</v>
      </c>
      <c r="N14472" s="1">
        <v>0.8</v>
      </c>
      <c r="O14472" s="1">
        <v>0.36</v>
      </c>
    </row>
    <row r="14473" spans="1:15" x14ac:dyDescent="0.35">
      <c r="A14473" s="1" t="s">
        <v>28911</v>
      </c>
      <c r="B14473" s="1">
        <v>828.18006575152594</v>
      </c>
      <c r="C14473" s="1">
        <v>-8.67887983285991E-3</v>
      </c>
      <c r="D14473" s="1">
        <f t="shared" si="226"/>
        <v>0.99400231725426469</v>
      </c>
      <c r="E14473" s="1">
        <v>0.22252797247226799</v>
      </c>
      <c r="F14473" s="1">
        <v>-3.90012982926966E-2</v>
      </c>
      <c r="G14473" s="1">
        <v>0.96888935351483296</v>
      </c>
      <c r="H14473" s="1">
        <v>0.99164254304511201</v>
      </c>
      <c r="I14473" s="1" t="s">
        <v>10</v>
      </c>
      <c r="J14473" s="1" t="s">
        <v>11</v>
      </c>
      <c r="K14473" s="1" t="s">
        <v>28912</v>
      </c>
      <c r="L14473" s="1">
        <v>9.0399999999999991</v>
      </c>
      <c r="M14473" s="1">
        <v>9.5299999999999994</v>
      </c>
      <c r="N14473" s="1">
        <v>8.14</v>
      </c>
      <c r="O14473" s="1">
        <v>7.67</v>
      </c>
    </row>
    <row r="14474" spans="1:15" x14ac:dyDescent="0.35">
      <c r="A14474" s="1" t="s">
        <v>28913</v>
      </c>
      <c r="B14474" s="1">
        <v>1304.3750198196601</v>
      </c>
      <c r="C14474" s="1">
        <v>8.0323684842264598E-2</v>
      </c>
      <c r="D14474" s="1">
        <f t="shared" si="226"/>
        <v>1.0572552210412876</v>
      </c>
      <c r="E14474" s="1">
        <v>0.27066799046982098</v>
      </c>
      <c r="F14474" s="1">
        <v>0.29676093099461098</v>
      </c>
      <c r="G14474" s="1">
        <v>0.76664903499868797</v>
      </c>
      <c r="H14474" s="1">
        <v>0.92432740573319305</v>
      </c>
      <c r="I14474" s="1" t="s">
        <v>173</v>
      </c>
      <c r="J14474" s="1" t="s">
        <v>11</v>
      </c>
      <c r="K14474" s="1" t="s">
        <v>28914</v>
      </c>
      <c r="L14474" s="1">
        <v>54.19</v>
      </c>
      <c r="M14474" s="1">
        <v>70.569999999999993</v>
      </c>
      <c r="N14474" s="1">
        <v>75.8</v>
      </c>
      <c r="O14474" s="1">
        <v>50.99</v>
      </c>
    </row>
    <row r="14475" spans="1:15" x14ac:dyDescent="0.35">
      <c r="A14475" s="1" t="s">
        <v>28915</v>
      </c>
      <c r="B14475" s="1">
        <v>35306.394824813302</v>
      </c>
      <c r="C14475" s="1">
        <v>0.25158404312802701</v>
      </c>
      <c r="D14475" s="1">
        <f t="shared" si="226"/>
        <v>1.1905135518044501</v>
      </c>
      <c r="E14475" s="1">
        <v>0.17971195814368199</v>
      </c>
      <c r="F14475" s="1">
        <v>1.3999293409672999</v>
      </c>
      <c r="G14475" s="1">
        <v>0.16153447870990201</v>
      </c>
      <c r="H14475" s="1">
        <v>0.47943729316814798</v>
      </c>
      <c r="I14475" s="1" t="s">
        <v>49</v>
      </c>
      <c r="J14475" s="1" t="s">
        <v>11</v>
      </c>
      <c r="K14475" s="1" t="s">
        <v>28916</v>
      </c>
      <c r="L14475" s="1">
        <v>4171.0200000000004</v>
      </c>
      <c r="M14475" s="1">
        <v>4504.96</v>
      </c>
      <c r="N14475" s="1">
        <v>5146.43</v>
      </c>
      <c r="O14475" s="1">
        <v>4787.1400000000003</v>
      </c>
    </row>
    <row r="14476" spans="1:15" x14ac:dyDescent="0.35">
      <c r="A14476" s="1" t="s">
        <v>28917</v>
      </c>
      <c r="B14476" s="1">
        <v>20.7363367706192</v>
      </c>
      <c r="C14476" s="1">
        <v>-0.78635539408459398</v>
      </c>
      <c r="D14476" s="1">
        <f t="shared" si="226"/>
        <v>0.57980697977108819</v>
      </c>
      <c r="E14476" s="1">
        <v>0.84902839734726498</v>
      </c>
      <c r="F14476" s="1">
        <v>-0.92618267721257697</v>
      </c>
      <c r="G14476" s="1">
        <v>0.35435105338099099</v>
      </c>
      <c r="H14476" s="1" t="s">
        <v>20</v>
      </c>
      <c r="I14476" s="1" t="s">
        <v>49</v>
      </c>
      <c r="J14476" s="1" t="s">
        <v>11</v>
      </c>
      <c r="K14476" s="1" t="s">
        <v>28918</v>
      </c>
      <c r="L14476" s="1">
        <v>2.68</v>
      </c>
      <c r="M14476" s="1">
        <v>1.47</v>
      </c>
      <c r="N14476" s="1">
        <v>0.89</v>
      </c>
      <c r="O14476" s="1">
        <v>1.53</v>
      </c>
    </row>
    <row r="14477" spans="1:15" x14ac:dyDescent="0.35">
      <c r="A14477" s="1" t="s">
        <v>28919</v>
      </c>
      <c r="B14477" s="1">
        <v>1.05710762767557</v>
      </c>
      <c r="C14477" s="1">
        <v>-3.4431543085110698</v>
      </c>
      <c r="D14477" s="1">
        <f t="shared" si="226"/>
        <v>9.1940587261893594E-2</v>
      </c>
      <c r="E14477" s="1">
        <v>4.6258201541639101</v>
      </c>
      <c r="F14477" s="1">
        <v>-0.74433380325253995</v>
      </c>
      <c r="G14477" s="1">
        <v>0.45667455578497002</v>
      </c>
      <c r="H14477" s="1" t="s">
        <v>20</v>
      </c>
      <c r="I14477" s="1" t="s">
        <v>10727</v>
      </c>
      <c r="J14477" s="1" t="s">
        <v>168</v>
      </c>
      <c r="K14477" s="1" t="s">
        <v>28920</v>
      </c>
      <c r="L14477" s="1">
        <v>0.46</v>
      </c>
      <c r="M14477" s="1">
        <v>0</v>
      </c>
      <c r="N14477" s="1">
        <v>0</v>
      </c>
      <c r="O14477" s="1">
        <v>0</v>
      </c>
    </row>
    <row r="14478" spans="1:15" x14ac:dyDescent="0.35">
      <c r="A14478" s="1" t="s">
        <v>28921</v>
      </c>
      <c r="B14478" s="1">
        <v>140.23832944194999</v>
      </c>
      <c r="C14478" s="1">
        <v>0.26870291080646602</v>
      </c>
      <c r="D14478" s="1">
        <f t="shared" si="226"/>
        <v>1.2047242047660485</v>
      </c>
      <c r="E14478" s="1">
        <v>0.60673153010356995</v>
      </c>
      <c r="F14478" s="1">
        <v>0.44286953532907403</v>
      </c>
      <c r="G14478" s="1">
        <v>0.65786010397806505</v>
      </c>
      <c r="H14478" s="1">
        <v>0.87998005778240695</v>
      </c>
      <c r="I14478" s="1" t="s">
        <v>10</v>
      </c>
      <c r="J14478" s="1" t="s">
        <v>11</v>
      </c>
      <c r="K14478" s="1" t="s">
        <v>28922</v>
      </c>
      <c r="L14478" s="1">
        <v>16.079999999999998</v>
      </c>
      <c r="M14478" s="1">
        <v>5.77</v>
      </c>
      <c r="N14478" s="1">
        <v>6.65</v>
      </c>
      <c r="O14478" s="1">
        <v>18.75</v>
      </c>
    </row>
    <row r="14479" spans="1:15" x14ac:dyDescent="0.35">
      <c r="A14479" s="1" t="s">
        <v>28923</v>
      </c>
      <c r="B14479" s="1">
        <v>0.27511463615245901</v>
      </c>
      <c r="C14479" s="1">
        <v>1.6614402972141999</v>
      </c>
      <c r="D14479" s="1">
        <f t="shared" si="226"/>
        <v>3.1633217357172461</v>
      </c>
      <c r="E14479" s="1">
        <v>4.9912287193744902</v>
      </c>
      <c r="F14479" s="1">
        <v>0.33287200219155999</v>
      </c>
      <c r="G14479" s="1">
        <v>0.73923090439555705</v>
      </c>
      <c r="H14479" s="1" t="s">
        <v>20</v>
      </c>
      <c r="I14479" s="1" t="s">
        <v>10</v>
      </c>
      <c r="J14479" s="1" t="s">
        <v>11</v>
      </c>
      <c r="K14479" s="1" t="s">
        <v>28924</v>
      </c>
      <c r="L14479" s="1">
        <v>0</v>
      </c>
      <c r="M14479" s="1">
        <v>0</v>
      </c>
      <c r="N14479" s="1">
        <v>0.03</v>
      </c>
      <c r="O14479" s="1">
        <v>0</v>
      </c>
    </row>
    <row r="14480" spans="1:15" x14ac:dyDescent="0.35">
      <c r="A14480" s="1" t="s">
        <v>28925</v>
      </c>
      <c r="B14480" s="1">
        <v>7.3300954856072202</v>
      </c>
      <c r="C14480" s="1">
        <v>1.2054445728281</v>
      </c>
      <c r="D14480" s="1">
        <f t="shared" si="226"/>
        <v>2.306083213811664</v>
      </c>
      <c r="E14480" s="1">
        <v>1.4017120721871601</v>
      </c>
      <c r="F14480" s="1">
        <v>0.85998016050984405</v>
      </c>
      <c r="G14480" s="1">
        <v>0.38979997884791601</v>
      </c>
      <c r="H14480" s="1" t="s">
        <v>20</v>
      </c>
      <c r="I14480" s="1" t="s">
        <v>49</v>
      </c>
      <c r="J14480" s="1" t="s">
        <v>11</v>
      </c>
      <c r="K14480" s="1" t="s">
        <v>28926</v>
      </c>
      <c r="L14480" s="1">
        <v>0.11</v>
      </c>
      <c r="M14480" s="1">
        <v>0.49</v>
      </c>
      <c r="N14480" s="1">
        <v>0.88</v>
      </c>
      <c r="O14480" s="1">
        <v>0.48</v>
      </c>
    </row>
    <row r="14481" spans="1:15" x14ac:dyDescent="0.35">
      <c r="A14481" s="1" t="s">
        <v>28927</v>
      </c>
      <c r="B14481" s="1">
        <v>22.779295902155699</v>
      </c>
      <c r="C14481" s="1">
        <v>7.3109399291613406E-2</v>
      </c>
      <c r="D14481" s="1">
        <f t="shared" si="226"/>
        <v>1.0519815477408714</v>
      </c>
      <c r="E14481" s="1">
        <v>0.78659118806438599</v>
      </c>
      <c r="F14481" s="1">
        <v>9.2944594855579696E-2</v>
      </c>
      <c r="G14481" s="1">
        <v>0.92594757748631196</v>
      </c>
      <c r="H14481" s="1">
        <v>0.97897040925191403</v>
      </c>
      <c r="I14481" s="1" t="s">
        <v>49</v>
      </c>
      <c r="J14481" s="1" t="s">
        <v>11</v>
      </c>
      <c r="K14481" s="1" t="s">
        <v>28928</v>
      </c>
      <c r="L14481" s="1">
        <v>4.17</v>
      </c>
      <c r="M14481" s="1">
        <v>2.27</v>
      </c>
      <c r="N14481" s="1">
        <v>3.53</v>
      </c>
      <c r="O14481" s="1">
        <v>2.98</v>
      </c>
    </row>
    <row r="14482" spans="1:15" x14ac:dyDescent="0.35">
      <c r="A14482" s="1" t="s">
        <v>28929</v>
      </c>
      <c r="B14482" s="1">
        <v>3.5309024910182201</v>
      </c>
      <c r="C14482" s="1">
        <v>-1.2238695783634299</v>
      </c>
      <c r="D14482" s="1">
        <f t="shared" si="226"/>
        <v>0.42813284432793403</v>
      </c>
      <c r="E14482" s="1">
        <v>1.8341721477430899</v>
      </c>
      <c r="F14482" s="1">
        <v>-0.66725992970145998</v>
      </c>
      <c r="G14482" s="1">
        <v>0.50460611667526201</v>
      </c>
      <c r="H14482" s="1" t="s">
        <v>20</v>
      </c>
      <c r="I14482" s="1" t="s">
        <v>49</v>
      </c>
      <c r="J14482" s="1" t="s">
        <v>11</v>
      </c>
      <c r="K14482" s="1" t="s">
        <v>28930</v>
      </c>
      <c r="L14482" s="1">
        <v>2.83</v>
      </c>
      <c r="M14482" s="1">
        <v>1.17</v>
      </c>
      <c r="N14482" s="1">
        <v>0.8</v>
      </c>
      <c r="O14482" s="1">
        <v>0.82</v>
      </c>
    </row>
    <row r="14483" spans="1:15" x14ac:dyDescent="0.35">
      <c r="A14483" s="1" t="s">
        <v>28931</v>
      </c>
      <c r="B14483" s="1">
        <v>1333.0121252546701</v>
      </c>
      <c r="C14483" s="1">
        <v>-0.48863924143566401</v>
      </c>
      <c r="D14483" s="1">
        <f t="shared" si="226"/>
        <v>0.7126970009377922</v>
      </c>
      <c r="E14483" s="1">
        <v>0.199893166571948</v>
      </c>
      <c r="F14483" s="1">
        <v>-2.4445019798102301</v>
      </c>
      <c r="G14483" s="1">
        <v>1.4505228466795301E-2</v>
      </c>
      <c r="H14483" s="1">
        <v>0.113927170281344</v>
      </c>
      <c r="I14483" s="1" t="s">
        <v>10727</v>
      </c>
      <c r="J14483" s="1" t="s">
        <v>11</v>
      </c>
      <c r="K14483" s="1" t="s">
        <v>28932</v>
      </c>
      <c r="L14483" s="1">
        <v>47.6</v>
      </c>
      <c r="M14483" s="1">
        <v>43.45</v>
      </c>
      <c r="N14483" s="1">
        <v>29.7</v>
      </c>
      <c r="O14483" s="1">
        <v>28.46</v>
      </c>
    </row>
    <row r="14484" spans="1:15" x14ac:dyDescent="0.35">
      <c r="A14484" s="1" t="s">
        <v>28933</v>
      </c>
      <c r="B14484" s="1">
        <v>244.75483586701301</v>
      </c>
      <c r="C14484" s="1">
        <v>2.9464744616371601E-2</v>
      </c>
      <c r="D14484" s="1">
        <f t="shared" si="226"/>
        <v>1.0206333894843742</v>
      </c>
      <c r="E14484" s="1">
        <v>0.31881211969460399</v>
      </c>
      <c r="F14484" s="1">
        <v>9.2420403103233406E-2</v>
      </c>
      <c r="G14484" s="1">
        <v>0.92636402947019703</v>
      </c>
      <c r="H14484" s="1">
        <v>0.97904714621358002</v>
      </c>
      <c r="I14484" s="1" t="s">
        <v>10</v>
      </c>
      <c r="J14484" s="1" t="s">
        <v>11</v>
      </c>
      <c r="K14484" s="1" t="s">
        <v>28934</v>
      </c>
      <c r="L14484" s="1">
        <v>1.8</v>
      </c>
      <c r="M14484" s="1">
        <v>2.27</v>
      </c>
      <c r="N14484" s="1">
        <v>3.48</v>
      </c>
      <c r="O14484" s="1">
        <v>2.48</v>
      </c>
    </row>
    <row r="14485" spans="1:15" x14ac:dyDescent="0.35">
      <c r="A14485" s="1" t="s">
        <v>28935</v>
      </c>
      <c r="B14485" s="1">
        <v>2262.6513562969499</v>
      </c>
      <c r="C14485" s="1">
        <v>-7.4284600301628395E-2</v>
      </c>
      <c r="D14485" s="1">
        <f t="shared" si="226"/>
        <v>0.94981299488114179</v>
      </c>
      <c r="E14485" s="1">
        <v>0.211520290717787</v>
      </c>
      <c r="F14485" s="1">
        <v>-0.35119373205069898</v>
      </c>
      <c r="G14485" s="1">
        <v>0.72544301212836804</v>
      </c>
      <c r="H14485" s="1">
        <v>0.90932564057751897</v>
      </c>
      <c r="I14485" s="1" t="s">
        <v>10</v>
      </c>
      <c r="J14485" s="1" t="s">
        <v>11</v>
      </c>
      <c r="K14485" s="1" t="s">
        <v>28936</v>
      </c>
      <c r="L14485" s="1">
        <v>45.77</v>
      </c>
      <c r="M14485" s="1">
        <v>49.47</v>
      </c>
      <c r="N14485" s="1">
        <v>39.520000000000003</v>
      </c>
      <c r="O14485" s="1">
        <v>49.72</v>
      </c>
    </row>
    <row r="14486" spans="1:15" x14ac:dyDescent="0.35">
      <c r="A14486" s="1" t="s">
        <v>28937</v>
      </c>
      <c r="B14486" s="1">
        <v>23319.2724289373</v>
      </c>
      <c r="C14486" s="1">
        <v>-4.2006708973824497E-2</v>
      </c>
      <c r="D14486" s="1">
        <f t="shared" si="226"/>
        <v>0.97130297867477877</v>
      </c>
      <c r="E14486" s="1">
        <v>0.21880826205792001</v>
      </c>
      <c r="F14486" s="1">
        <v>-0.19197953760404601</v>
      </c>
      <c r="G14486" s="1">
        <v>0.84775823391030702</v>
      </c>
      <c r="H14486" s="1">
        <v>0.95545310608207701</v>
      </c>
      <c r="I14486" s="1" t="s">
        <v>49</v>
      </c>
      <c r="J14486" s="1" t="s">
        <v>11</v>
      </c>
      <c r="K14486" s="1" t="s">
        <v>28938</v>
      </c>
      <c r="L14486" s="1">
        <v>7187.1</v>
      </c>
      <c r="M14486" s="1">
        <v>5322.74</v>
      </c>
      <c r="N14486" s="1">
        <v>5039.37</v>
      </c>
      <c r="O14486" s="1">
        <v>6610.89</v>
      </c>
    </row>
    <row r="14487" spans="1:15" x14ac:dyDescent="0.35">
      <c r="A14487" s="1" t="s">
        <v>28939</v>
      </c>
      <c r="B14487" s="1">
        <v>56.778602826618503</v>
      </c>
      <c r="C14487" s="1">
        <v>-9.2787120447231503E-2</v>
      </c>
      <c r="D14487" s="1">
        <f t="shared" si="226"/>
        <v>0.93770945171320041</v>
      </c>
      <c r="E14487" s="1">
        <v>0.59474459604912999</v>
      </c>
      <c r="F14487" s="1">
        <v>-0.15601170832591599</v>
      </c>
      <c r="G14487" s="1">
        <v>0.87602379232059902</v>
      </c>
      <c r="H14487" s="1">
        <v>0.96311690819205997</v>
      </c>
      <c r="I14487" s="1" t="s">
        <v>49</v>
      </c>
      <c r="J14487" s="1" t="s">
        <v>11</v>
      </c>
      <c r="K14487" s="1" t="s">
        <v>28940</v>
      </c>
      <c r="L14487" s="1">
        <v>12.42</v>
      </c>
      <c r="M14487" s="1">
        <v>8.5299999999999994</v>
      </c>
      <c r="N14487" s="1">
        <v>5.75</v>
      </c>
      <c r="O14487" s="1">
        <v>13.17</v>
      </c>
    </row>
    <row r="14488" spans="1:15" x14ac:dyDescent="0.35">
      <c r="A14488" s="1" t="s">
        <v>28941</v>
      </c>
      <c r="B14488" s="1">
        <v>81.198181991040499</v>
      </c>
      <c r="C14488" s="1">
        <v>0.63002246149737695</v>
      </c>
      <c r="D14488" s="1">
        <f t="shared" si="226"/>
        <v>1.5475890879605834</v>
      </c>
      <c r="E14488" s="1">
        <v>0.51784965433805696</v>
      </c>
      <c r="F14488" s="1">
        <v>1.2166126909994901</v>
      </c>
      <c r="G14488" s="1">
        <v>0.22375161182825401</v>
      </c>
      <c r="H14488" s="1">
        <v>0.56170044236171901</v>
      </c>
      <c r="I14488" s="1" t="s">
        <v>49</v>
      </c>
      <c r="J14488" s="1" t="s">
        <v>11</v>
      </c>
      <c r="K14488" s="1" t="s">
        <v>28942</v>
      </c>
      <c r="L14488" s="1">
        <v>19.02</v>
      </c>
      <c r="M14488" s="1">
        <v>11.34</v>
      </c>
      <c r="N14488" s="1">
        <v>15.66</v>
      </c>
      <c r="O14488" s="1">
        <v>32.799999999999997</v>
      </c>
    </row>
    <row r="14489" spans="1:15" x14ac:dyDescent="0.35">
      <c r="A14489" s="1" t="s">
        <v>28943</v>
      </c>
      <c r="B14489" s="1">
        <v>3211.9049167671801</v>
      </c>
      <c r="C14489" s="1">
        <v>0.43831188764457502</v>
      </c>
      <c r="D14489" s="1">
        <f t="shared" si="226"/>
        <v>1.3550178790652891</v>
      </c>
      <c r="E14489" s="1">
        <v>0.29453959690241599</v>
      </c>
      <c r="F14489" s="1">
        <v>1.4881255092835399</v>
      </c>
      <c r="G14489" s="1">
        <v>0.13671779728261799</v>
      </c>
      <c r="H14489" s="1">
        <v>0.44211298009891298</v>
      </c>
      <c r="I14489" s="1" t="s">
        <v>49</v>
      </c>
      <c r="J14489" s="1" t="s">
        <v>11</v>
      </c>
      <c r="K14489" s="1" t="s">
        <v>28944</v>
      </c>
      <c r="L14489" s="1">
        <v>566.64</v>
      </c>
      <c r="M14489" s="1">
        <v>389.9</v>
      </c>
      <c r="N14489" s="1">
        <v>463.43</v>
      </c>
      <c r="O14489" s="1">
        <v>782.46</v>
      </c>
    </row>
    <row r="14490" spans="1:15" x14ac:dyDescent="0.35">
      <c r="A14490" s="1" t="s">
        <v>28945</v>
      </c>
      <c r="B14490" s="1">
        <v>13.529040235694501</v>
      </c>
      <c r="C14490" s="1">
        <v>0.17083642454349099</v>
      </c>
      <c r="D14490" s="1">
        <f t="shared" si="226"/>
        <v>1.1257109436928081</v>
      </c>
      <c r="E14490" s="1">
        <v>0.97529769366317798</v>
      </c>
      <c r="F14490" s="1">
        <v>0.17516336361038301</v>
      </c>
      <c r="G14490" s="1">
        <v>0.86095127082650902</v>
      </c>
      <c r="H14490" s="1" t="s">
        <v>20</v>
      </c>
      <c r="I14490" s="1" t="s">
        <v>3621</v>
      </c>
      <c r="J14490" s="1" t="s">
        <v>168</v>
      </c>
      <c r="K14490" s="1" t="s">
        <v>28946</v>
      </c>
      <c r="L14490" s="1">
        <v>0.57999999999999996</v>
      </c>
      <c r="M14490" s="1">
        <v>0.44</v>
      </c>
      <c r="N14490" s="1">
        <v>0.5</v>
      </c>
      <c r="O14490" s="1">
        <v>0.41</v>
      </c>
    </row>
    <row r="14491" spans="1:15" x14ac:dyDescent="0.35">
      <c r="A14491" s="1" t="s">
        <v>28947</v>
      </c>
      <c r="B14491" s="1">
        <v>28.889326543983501</v>
      </c>
      <c r="C14491" s="1">
        <v>-2.5865935194031202</v>
      </c>
      <c r="D14491" s="1">
        <f t="shared" si="226"/>
        <v>0.16647835046903725</v>
      </c>
      <c r="E14491" s="1">
        <v>1.10494305801208</v>
      </c>
      <c r="F14491" s="1">
        <v>-2.3409292457628599</v>
      </c>
      <c r="G14491" s="1">
        <v>1.9235812137659299E-2</v>
      </c>
      <c r="H14491" s="1">
        <v>0.13668228799721599</v>
      </c>
      <c r="I14491" s="1" t="s">
        <v>49</v>
      </c>
      <c r="J14491" s="1" t="s">
        <v>11</v>
      </c>
      <c r="K14491" s="1" t="s">
        <v>28948</v>
      </c>
      <c r="L14491" s="1">
        <v>6.66</v>
      </c>
      <c r="M14491" s="1">
        <v>7.2</v>
      </c>
      <c r="N14491" s="1">
        <v>0</v>
      </c>
      <c r="O14491" s="1">
        <v>2.2799999999999998</v>
      </c>
    </row>
    <row r="14492" spans="1:15" x14ac:dyDescent="0.35">
      <c r="A14492" s="1" t="s">
        <v>28949</v>
      </c>
      <c r="B14492" s="1">
        <v>0</v>
      </c>
      <c r="C14492" s="1" t="s">
        <v>20</v>
      </c>
      <c r="D14492" s="1" t="e">
        <f t="shared" si="226"/>
        <v>#VALUE!</v>
      </c>
      <c r="E14492" s="1" t="s">
        <v>20</v>
      </c>
      <c r="F14492" s="1" t="s">
        <v>20</v>
      </c>
      <c r="G14492" s="1" t="s">
        <v>20</v>
      </c>
      <c r="H14492" s="1" t="s">
        <v>20</v>
      </c>
      <c r="I14492" s="1" t="s">
        <v>3621</v>
      </c>
      <c r="J14492" s="1" t="s">
        <v>168</v>
      </c>
      <c r="K14492" s="1" t="s">
        <v>28950</v>
      </c>
      <c r="L14492" s="1">
        <v>0</v>
      </c>
      <c r="M14492" s="1">
        <v>0</v>
      </c>
      <c r="N14492" s="1">
        <v>0</v>
      </c>
      <c r="O14492" s="1">
        <v>0</v>
      </c>
    </row>
    <row r="14493" spans="1:15" x14ac:dyDescent="0.35">
      <c r="A14493" s="1" t="s">
        <v>28951</v>
      </c>
      <c r="B14493" s="1">
        <v>588.44744236405404</v>
      </c>
      <c r="C14493" s="1">
        <v>0.42360789764620899</v>
      </c>
      <c r="D14493" s="1">
        <f t="shared" si="226"/>
        <v>1.3412776366787742</v>
      </c>
      <c r="E14493" s="1">
        <v>0.224257405165837</v>
      </c>
      <c r="F14493" s="1">
        <v>1.8889360524481</v>
      </c>
      <c r="G14493" s="1">
        <v>5.8900397883623203E-2</v>
      </c>
      <c r="H14493" s="1">
        <v>0.275841863365342</v>
      </c>
      <c r="I14493" s="1" t="s">
        <v>10</v>
      </c>
      <c r="J14493" s="1" t="s">
        <v>11</v>
      </c>
      <c r="K14493" s="1" t="s">
        <v>28952</v>
      </c>
      <c r="L14493" s="1">
        <v>2.04</v>
      </c>
      <c r="M14493" s="1">
        <v>2.21</v>
      </c>
      <c r="N14493" s="1">
        <v>2.72</v>
      </c>
      <c r="O14493" s="1">
        <v>2.77</v>
      </c>
    </row>
    <row r="14494" spans="1:15" x14ac:dyDescent="0.35">
      <c r="A14494" s="1" t="s">
        <v>28953</v>
      </c>
      <c r="B14494" s="1">
        <v>2.0485980583951102</v>
      </c>
      <c r="C14494" s="1">
        <v>4.5749386369172997</v>
      </c>
      <c r="D14494" s="1">
        <f t="shared" si="226"/>
        <v>23.833825648858891</v>
      </c>
      <c r="E14494" s="1">
        <v>3.6385526074208601</v>
      </c>
      <c r="F14494" s="1">
        <v>1.25735124114646</v>
      </c>
      <c r="G14494" s="1">
        <v>0.20862647682140301</v>
      </c>
      <c r="H14494" s="1" t="s">
        <v>20</v>
      </c>
      <c r="I14494" s="1" t="s">
        <v>3621</v>
      </c>
      <c r="J14494" s="1" t="s">
        <v>168</v>
      </c>
      <c r="K14494" s="1" t="s">
        <v>28954</v>
      </c>
      <c r="L14494" s="1">
        <v>0</v>
      </c>
      <c r="M14494" s="1">
        <v>0</v>
      </c>
      <c r="N14494" s="1">
        <v>0</v>
      </c>
      <c r="O14494" s="1">
        <v>0.53</v>
      </c>
    </row>
    <row r="14495" spans="1:15" x14ac:dyDescent="0.35">
      <c r="A14495" s="1" t="s">
        <v>28955</v>
      </c>
      <c r="B14495" s="1">
        <v>12.0193735929636</v>
      </c>
      <c r="C14495" s="1">
        <v>-0.21466231014064199</v>
      </c>
      <c r="D14495" s="1">
        <f t="shared" si="226"/>
        <v>0.86174784436841367</v>
      </c>
      <c r="E14495" s="1">
        <v>1.03411917636964</v>
      </c>
      <c r="F14495" s="1">
        <v>-0.20757985640903701</v>
      </c>
      <c r="G14495" s="1">
        <v>0.83555703402328696</v>
      </c>
      <c r="H14495" s="1" t="s">
        <v>20</v>
      </c>
      <c r="I14495" s="1" t="s">
        <v>3621</v>
      </c>
      <c r="J14495" s="1" t="s">
        <v>11</v>
      </c>
      <c r="K14495" s="1" t="s">
        <v>28956</v>
      </c>
      <c r="L14495" s="1">
        <v>0.19</v>
      </c>
      <c r="M14495" s="1">
        <v>0.32</v>
      </c>
      <c r="N14495" s="1">
        <v>0.19</v>
      </c>
      <c r="O14495" s="1">
        <v>0.23</v>
      </c>
    </row>
    <row r="14496" spans="1:15" x14ac:dyDescent="0.35">
      <c r="A14496" s="1" t="s">
        <v>28957</v>
      </c>
      <c r="B14496" s="1">
        <v>3.6415442499828199</v>
      </c>
      <c r="C14496" s="1">
        <v>2.0185891373675502</v>
      </c>
      <c r="D14496" s="1">
        <f t="shared" si="226"/>
        <v>4.0518735102398011</v>
      </c>
      <c r="E14496" s="1">
        <v>1.86384304780508</v>
      </c>
      <c r="F14496" s="1">
        <v>1.08302527927161</v>
      </c>
      <c r="G14496" s="1">
        <v>0.27879720262194002</v>
      </c>
      <c r="H14496" s="1" t="s">
        <v>20</v>
      </c>
      <c r="I14496" s="1" t="s">
        <v>3621</v>
      </c>
      <c r="J14496" s="1" t="s">
        <v>168</v>
      </c>
      <c r="K14496" s="1" t="s">
        <v>28958</v>
      </c>
      <c r="L14496" s="1">
        <v>0.03</v>
      </c>
      <c r="M14496" s="1">
        <v>0.08</v>
      </c>
      <c r="N14496" s="1">
        <v>0.23</v>
      </c>
      <c r="O14496" s="1">
        <v>0.4</v>
      </c>
    </row>
    <row r="14497" spans="1:15" x14ac:dyDescent="0.35">
      <c r="A14497" s="1" t="s">
        <v>28959</v>
      </c>
      <c r="B14497" s="1">
        <v>387.82445027861098</v>
      </c>
      <c r="C14497" s="1">
        <v>0.47934778454667498</v>
      </c>
      <c r="D14497" s="1">
        <f t="shared" si="226"/>
        <v>1.3941132713225819</v>
      </c>
      <c r="E14497" s="1">
        <v>0.31072966441125199</v>
      </c>
      <c r="F14497" s="1">
        <v>1.5426521489504701</v>
      </c>
      <c r="G14497" s="1">
        <v>0.12291519782126099</v>
      </c>
      <c r="H14497" s="1">
        <v>0.41517722537544499</v>
      </c>
      <c r="I14497" s="1" t="s">
        <v>49</v>
      </c>
      <c r="J14497" s="1" t="s">
        <v>11</v>
      </c>
      <c r="K14497" s="1" t="s">
        <v>28960</v>
      </c>
      <c r="L14497" s="1">
        <v>8.6999999999999993</v>
      </c>
      <c r="M14497" s="1">
        <v>6.46</v>
      </c>
      <c r="N14497" s="1">
        <v>8.82</v>
      </c>
      <c r="O14497" s="1">
        <v>12.1</v>
      </c>
    </row>
    <row r="14498" spans="1:15" x14ac:dyDescent="0.35">
      <c r="A14498" s="1" t="s">
        <v>28961</v>
      </c>
      <c r="B14498" s="1">
        <v>11.7651645847086</v>
      </c>
      <c r="C14498" s="1">
        <v>-0.29892163625690799</v>
      </c>
      <c r="D14498" s="1">
        <f t="shared" si="226"/>
        <v>0.81285975338231375</v>
      </c>
      <c r="E14498" s="1">
        <v>1.0238903659370699</v>
      </c>
      <c r="F14498" s="1">
        <v>-0.29194691756215002</v>
      </c>
      <c r="G14498" s="1">
        <v>0.77032721026877304</v>
      </c>
      <c r="H14498" s="1" t="s">
        <v>20</v>
      </c>
      <c r="I14498" s="1" t="s">
        <v>3621</v>
      </c>
      <c r="J14498" s="1" t="s">
        <v>168</v>
      </c>
      <c r="K14498" s="1" t="s">
        <v>28962</v>
      </c>
      <c r="L14498" s="1">
        <v>0.2</v>
      </c>
      <c r="M14498" s="1">
        <v>0.19</v>
      </c>
      <c r="N14498" s="1">
        <v>0.14000000000000001</v>
      </c>
      <c r="O14498" s="1">
        <v>0.18</v>
      </c>
    </row>
    <row r="14499" spans="1:15" x14ac:dyDescent="0.35">
      <c r="A14499" s="1" t="s">
        <v>28963</v>
      </c>
      <c r="B14499" s="1">
        <v>1.9682188228020101</v>
      </c>
      <c r="C14499" s="1">
        <v>-0.62803747657827602</v>
      </c>
      <c r="D14499" s="1">
        <f t="shared" si="226"/>
        <v>0.6470560185883113</v>
      </c>
      <c r="E14499" s="1">
        <v>2.6441338065937199</v>
      </c>
      <c r="F14499" s="1">
        <v>-0.237521064558885</v>
      </c>
      <c r="G14499" s="1">
        <v>0.81225257954651497</v>
      </c>
      <c r="H14499" s="1" t="s">
        <v>20</v>
      </c>
      <c r="I14499" s="1" t="s">
        <v>3621</v>
      </c>
      <c r="J14499" s="1" t="s">
        <v>168</v>
      </c>
      <c r="K14499" s="1" t="s">
        <v>28964</v>
      </c>
      <c r="L14499" s="1">
        <v>0.32</v>
      </c>
      <c r="M14499" s="1">
        <v>0.33</v>
      </c>
      <c r="N14499" s="1">
        <v>0</v>
      </c>
      <c r="O14499" s="1">
        <v>0.31</v>
      </c>
    </row>
    <row r="14500" spans="1:15" x14ac:dyDescent="0.35">
      <c r="A14500" s="1" t="s">
        <v>28965</v>
      </c>
      <c r="B14500" s="1">
        <v>4.6211900474160998</v>
      </c>
      <c r="C14500" s="1">
        <v>1.9742142294352301</v>
      </c>
      <c r="D14500" s="1">
        <f t="shared" si="226"/>
        <v>3.9291417859375426</v>
      </c>
      <c r="E14500" s="1">
        <v>1.6582373654251701</v>
      </c>
      <c r="F14500" s="1">
        <v>1.1905498396057801</v>
      </c>
      <c r="G14500" s="1">
        <v>0.23383035323565299</v>
      </c>
      <c r="H14500" s="1" t="s">
        <v>20</v>
      </c>
      <c r="I14500" s="1" t="s">
        <v>49</v>
      </c>
      <c r="J14500" s="1" t="s">
        <v>11</v>
      </c>
      <c r="K14500" s="1" t="s">
        <v>28966</v>
      </c>
      <c r="L14500" s="1">
        <v>0.04</v>
      </c>
      <c r="M14500" s="1">
        <v>0.09</v>
      </c>
      <c r="N14500" s="1">
        <v>0.1</v>
      </c>
      <c r="O14500" s="1">
        <v>0.13</v>
      </c>
    </row>
    <row r="14501" spans="1:15" x14ac:dyDescent="0.35">
      <c r="A14501" s="1" t="s">
        <v>28967</v>
      </c>
      <c r="B14501" s="1">
        <v>85.471101498335798</v>
      </c>
      <c r="C14501" s="1">
        <v>-1.45685403118806</v>
      </c>
      <c r="D14501" s="1">
        <f t="shared" si="226"/>
        <v>0.3642866343558675</v>
      </c>
      <c r="E14501" s="1">
        <v>0.43726476360323602</v>
      </c>
      <c r="F14501" s="1">
        <v>-3.33174349376565</v>
      </c>
      <c r="G14501" s="1">
        <v>8.6303763381194096E-4</v>
      </c>
      <c r="H14501" s="1">
        <v>1.50671076525751E-2</v>
      </c>
      <c r="I14501" s="1" t="s">
        <v>10</v>
      </c>
      <c r="J14501" s="1" t="s">
        <v>11</v>
      </c>
      <c r="K14501" s="1" t="s">
        <v>28968</v>
      </c>
      <c r="L14501" s="1">
        <v>0.88</v>
      </c>
      <c r="M14501" s="1">
        <v>1.1499999999999999</v>
      </c>
      <c r="N14501" s="1">
        <v>0.36</v>
      </c>
      <c r="O14501" s="1">
        <v>0.35</v>
      </c>
    </row>
    <row r="14502" spans="1:15" x14ac:dyDescent="0.35">
      <c r="A14502" s="1" t="s">
        <v>28969</v>
      </c>
      <c r="B14502" s="1">
        <v>6.7710558772146801</v>
      </c>
      <c r="C14502" s="1">
        <v>-0.39830601670466098</v>
      </c>
      <c r="D14502" s="1">
        <f t="shared" si="226"/>
        <v>0.75874866773445115</v>
      </c>
      <c r="E14502" s="1">
        <v>1.34437766568138</v>
      </c>
      <c r="F14502" s="1">
        <v>-0.296275389626312</v>
      </c>
      <c r="G14502" s="1">
        <v>0.76701977893304596</v>
      </c>
      <c r="H14502" s="1" t="s">
        <v>20</v>
      </c>
      <c r="I14502" s="1" t="s">
        <v>20</v>
      </c>
      <c r="J14502" s="1" t="s">
        <v>20</v>
      </c>
      <c r="K14502" s="1" t="s">
        <v>20</v>
      </c>
      <c r="L14502" s="1">
        <v>0.28000000000000003</v>
      </c>
      <c r="M14502" s="1">
        <v>0.57999999999999996</v>
      </c>
      <c r="N14502" s="1">
        <v>0.3</v>
      </c>
      <c r="O14502" s="1">
        <v>0.35</v>
      </c>
    </row>
    <row r="14503" spans="1:15" x14ac:dyDescent="0.35">
      <c r="A14503" s="1" t="s">
        <v>28970</v>
      </c>
      <c r="B14503" s="1">
        <v>4.3217643731824396</v>
      </c>
      <c r="C14503" s="1">
        <v>0.213145610168997</v>
      </c>
      <c r="D14503" s="1">
        <f t="shared" si="226"/>
        <v>1.1592129445260226</v>
      </c>
      <c r="E14503" s="1">
        <v>1.80616363948278</v>
      </c>
      <c r="F14503" s="1">
        <v>0.11801013236543401</v>
      </c>
      <c r="G14503" s="1">
        <v>0.90605962951869601</v>
      </c>
      <c r="H14503" s="1" t="s">
        <v>20</v>
      </c>
      <c r="I14503" s="1" t="s">
        <v>3621</v>
      </c>
      <c r="J14503" s="1" t="s">
        <v>168</v>
      </c>
      <c r="K14503" s="1" t="s">
        <v>28971</v>
      </c>
      <c r="L14503" s="1">
        <v>0.31</v>
      </c>
      <c r="M14503" s="1">
        <v>0.11</v>
      </c>
      <c r="N14503" s="1">
        <v>0.06</v>
      </c>
      <c r="O14503" s="1">
        <v>0.42</v>
      </c>
    </row>
    <row r="14504" spans="1:15" x14ac:dyDescent="0.35">
      <c r="A14504" s="1" t="s">
        <v>28972</v>
      </c>
      <c r="B14504" s="1">
        <v>11.310756695436901</v>
      </c>
      <c r="C14504" s="1">
        <v>-5.5647831962111503E-2</v>
      </c>
      <c r="D14504" s="1">
        <f t="shared" si="226"/>
        <v>0.9621622939374268</v>
      </c>
      <c r="E14504" s="1">
        <v>1.03888138928581</v>
      </c>
      <c r="F14504" s="1">
        <v>-5.3565144718173703E-2</v>
      </c>
      <c r="G14504" s="1">
        <v>0.95728162711032205</v>
      </c>
      <c r="H14504" s="1" t="s">
        <v>20</v>
      </c>
      <c r="I14504" s="1" t="s">
        <v>49</v>
      </c>
      <c r="J14504" s="1" t="s">
        <v>11</v>
      </c>
      <c r="K14504" s="1" t="s">
        <v>28973</v>
      </c>
      <c r="L14504" s="1">
        <v>1.49</v>
      </c>
      <c r="M14504" s="1">
        <v>1.1499999999999999</v>
      </c>
      <c r="N14504" s="1">
        <v>1.0900000000000001</v>
      </c>
      <c r="O14504" s="1">
        <v>1.38</v>
      </c>
    </row>
    <row r="14505" spans="1:15" x14ac:dyDescent="0.35">
      <c r="A14505" s="1" t="s">
        <v>28974</v>
      </c>
      <c r="B14505" s="1">
        <v>611.03317776387598</v>
      </c>
      <c r="C14505" s="1">
        <v>-9.8721731988669806E-2</v>
      </c>
      <c r="D14505" s="1">
        <f t="shared" si="226"/>
        <v>0.93386005111393255</v>
      </c>
      <c r="E14505" s="1">
        <v>0.30813933338566002</v>
      </c>
      <c r="F14505" s="1">
        <v>-0.32038016991849599</v>
      </c>
      <c r="G14505" s="1">
        <v>0.74868015608103</v>
      </c>
      <c r="H14505" s="1">
        <v>0.91894423586671103</v>
      </c>
      <c r="I14505" s="1" t="s">
        <v>10</v>
      </c>
      <c r="J14505" s="1" t="s">
        <v>11</v>
      </c>
      <c r="K14505" s="1" t="s">
        <v>28975</v>
      </c>
      <c r="L14505" s="1">
        <v>8.44</v>
      </c>
      <c r="M14505" s="1">
        <v>11.49</v>
      </c>
      <c r="N14505" s="1">
        <v>11.4</v>
      </c>
      <c r="O14505" s="1">
        <v>6.76</v>
      </c>
    </row>
    <row r="14506" spans="1:15" x14ac:dyDescent="0.35">
      <c r="A14506" s="1" t="s">
        <v>28976</v>
      </c>
      <c r="B14506" s="1">
        <v>10.095319997093</v>
      </c>
      <c r="C14506" s="1">
        <v>0.55054229966280899</v>
      </c>
      <c r="D14506" s="1">
        <f t="shared" si="226"/>
        <v>1.4646361396638741</v>
      </c>
      <c r="E14506" s="1">
        <v>1.16991332359649</v>
      </c>
      <c r="F14506" s="1">
        <v>0.47058383604894699</v>
      </c>
      <c r="G14506" s="1">
        <v>0.63793795276840104</v>
      </c>
      <c r="H14506" s="1" t="s">
        <v>20</v>
      </c>
      <c r="I14506" s="1" t="s">
        <v>49</v>
      </c>
      <c r="J14506" s="1" t="s">
        <v>11</v>
      </c>
      <c r="K14506" s="1" t="s">
        <v>28977</v>
      </c>
      <c r="L14506" s="1">
        <v>0.28000000000000003</v>
      </c>
      <c r="M14506" s="1">
        <v>0.18</v>
      </c>
      <c r="N14506" s="1">
        <v>0.18</v>
      </c>
      <c r="O14506" s="1">
        <v>0.46</v>
      </c>
    </row>
    <row r="14507" spans="1:15" x14ac:dyDescent="0.35">
      <c r="A14507" s="1" t="s">
        <v>28978</v>
      </c>
      <c r="B14507" s="1">
        <v>21.2226806110776</v>
      </c>
      <c r="C14507" s="1">
        <v>-0.58375987680702601</v>
      </c>
      <c r="D14507" s="1">
        <f t="shared" si="226"/>
        <v>0.66722262860836001</v>
      </c>
      <c r="E14507" s="1">
        <v>0.77644274311807204</v>
      </c>
      <c r="F14507" s="1">
        <v>-0.75183892435228095</v>
      </c>
      <c r="G14507" s="1">
        <v>0.45214793086597699</v>
      </c>
      <c r="H14507" s="1" t="s">
        <v>20</v>
      </c>
      <c r="I14507" s="1" t="s">
        <v>3621</v>
      </c>
      <c r="J14507" s="1" t="s">
        <v>168</v>
      </c>
      <c r="K14507" s="1" t="s">
        <v>28979</v>
      </c>
      <c r="L14507" s="1">
        <v>0.56000000000000005</v>
      </c>
      <c r="M14507" s="1">
        <v>0.5</v>
      </c>
      <c r="N14507" s="1">
        <v>0.36</v>
      </c>
      <c r="O14507" s="1">
        <v>0.33</v>
      </c>
    </row>
    <row r="14508" spans="1:15" x14ac:dyDescent="0.35">
      <c r="A14508" s="1" t="s">
        <v>28980</v>
      </c>
      <c r="B14508" s="1">
        <v>5.8366267457600198</v>
      </c>
      <c r="C14508" s="1">
        <v>0.30642480960144802</v>
      </c>
      <c r="D14508" s="1">
        <f t="shared" si="226"/>
        <v>1.2366393426671975</v>
      </c>
      <c r="E14508" s="1">
        <v>1.4418431802534499</v>
      </c>
      <c r="F14508" s="1">
        <v>0.21252298016735999</v>
      </c>
      <c r="G14508" s="1">
        <v>0.83169905164803404</v>
      </c>
      <c r="H14508" s="1" t="s">
        <v>20</v>
      </c>
      <c r="I14508" s="1" t="s">
        <v>3621</v>
      </c>
      <c r="J14508" s="1" t="s">
        <v>168</v>
      </c>
      <c r="K14508" s="1" t="s">
        <v>28981</v>
      </c>
      <c r="L14508" s="1">
        <v>0.11</v>
      </c>
      <c r="M14508" s="1">
        <v>0.14000000000000001</v>
      </c>
      <c r="N14508" s="1">
        <v>0.19</v>
      </c>
      <c r="O14508" s="1">
        <v>0.09</v>
      </c>
    </row>
    <row r="14509" spans="1:15" x14ac:dyDescent="0.35">
      <c r="A14509" s="1" t="s">
        <v>28982</v>
      </c>
      <c r="B14509" s="1">
        <v>6.05232632877029</v>
      </c>
      <c r="C14509" s="1">
        <v>-0.88832712271983805</v>
      </c>
      <c r="D14509" s="1">
        <f t="shared" si="226"/>
        <v>0.54024019080597652</v>
      </c>
      <c r="E14509" s="1">
        <v>1.39774722758646</v>
      </c>
      <c r="F14509" s="1">
        <v>-0.63554203878031801</v>
      </c>
      <c r="G14509" s="1">
        <v>0.52507495809784299</v>
      </c>
      <c r="H14509" s="1" t="s">
        <v>20</v>
      </c>
      <c r="I14509" s="1" t="s">
        <v>49</v>
      </c>
      <c r="J14509" s="1" t="s">
        <v>11</v>
      </c>
      <c r="K14509" s="1" t="s">
        <v>28983</v>
      </c>
      <c r="L14509" s="1">
        <v>0.74</v>
      </c>
      <c r="M14509" s="1">
        <v>0.67</v>
      </c>
      <c r="N14509" s="1">
        <v>0.37</v>
      </c>
      <c r="O14509" s="1">
        <v>0.39</v>
      </c>
    </row>
    <row r="14510" spans="1:15" x14ac:dyDescent="0.35">
      <c r="A14510" s="1" t="s">
        <v>28984</v>
      </c>
      <c r="B14510" s="1">
        <v>4.0703387863433402</v>
      </c>
      <c r="C14510" s="1">
        <v>0.52869570871937399</v>
      </c>
      <c r="D14510" s="1">
        <f t="shared" si="226"/>
        <v>1.4426243783940034</v>
      </c>
      <c r="E14510" s="1">
        <v>1.6706207097002499</v>
      </c>
      <c r="F14510" s="1">
        <v>0.31646663162354399</v>
      </c>
      <c r="G14510" s="1">
        <v>0.75164834876117603</v>
      </c>
      <c r="H14510" s="1" t="s">
        <v>20</v>
      </c>
      <c r="I14510" s="1" t="s">
        <v>10727</v>
      </c>
      <c r="J14510" s="1" t="s">
        <v>168</v>
      </c>
      <c r="K14510" s="1" t="s">
        <v>28985</v>
      </c>
      <c r="L14510" s="1">
        <v>0.25</v>
      </c>
      <c r="M14510" s="1">
        <v>0.43</v>
      </c>
      <c r="N14510" s="1">
        <v>0.51</v>
      </c>
      <c r="O14510" s="1">
        <v>0.43</v>
      </c>
    </row>
    <row r="14511" spans="1:15" x14ac:dyDescent="0.35">
      <c r="A14511" s="1" t="s">
        <v>28986</v>
      </c>
      <c r="B14511" s="1">
        <v>34.146031836249797</v>
      </c>
      <c r="C14511" s="1">
        <v>0.213450813437292</v>
      </c>
      <c r="D14511" s="1">
        <f t="shared" si="226"/>
        <v>1.1594582028757059</v>
      </c>
      <c r="E14511" s="1">
        <v>0.78492938003352197</v>
      </c>
      <c r="F14511" s="1">
        <v>0.27193632811677498</v>
      </c>
      <c r="G14511" s="1">
        <v>0.78567097761865201</v>
      </c>
      <c r="H14511" s="1">
        <v>0.93220699615592295</v>
      </c>
      <c r="I14511" s="1" t="s">
        <v>3621</v>
      </c>
      <c r="J14511" s="1" t="s">
        <v>168</v>
      </c>
      <c r="K14511" s="1" t="s">
        <v>28987</v>
      </c>
      <c r="L14511" s="1">
        <v>0.27</v>
      </c>
      <c r="M14511" s="1">
        <v>0.7</v>
      </c>
      <c r="N14511" s="1">
        <v>0.77</v>
      </c>
      <c r="O14511" s="1">
        <v>0.31</v>
      </c>
    </row>
    <row r="14512" spans="1:15" x14ac:dyDescent="0.35">
      <c r="A14512" s="1" t="s">
        <v>28988</v>
      </c>
      <c r="B14512" s="1">
        <v>74.504849008979406</v>
      </c>
      <c r="C14512" s="1">
        <v>-0.355441441964222</v>
      </c>
      <c r="D14512" s="1">
        <f t="shared" si="226"/>
        <v>0.78163043992806291</v>
      </c>
      <c r="E14512" s="1">
        <v>0.49938199778950898</v>
      </c>
      <c r="F14512" s="1">
        <v>-0.71176262568047299</v>
      </c>
      <c r="G14512" s="1">
        <v>0.476611779969628</v>
      </c>
      <c r="H14512" s="1">
        <v>0.780043867253009</v>
      </c>
      <c r="I14512" s="1" t="s">
        <v>10727</v>
      </c>
      <c r="J14512" s="1" t="s">
        <v>168</v>
      </c>
      <c r="K14512" s="1" t="s">
        <v>28989</v>
      </c>
      <c r="L14512" s="1">
        <v>3.37</v>
      </c>
      <c r="M14512" s="1">
        <v>2.88</v>
      </c>
      <c r="N14512" s="1">
        <v>2.5499999999999998</v>
      </c>
      <c r="O14512" s="1">
        <v>1.44</v>
      </c>
    </row>
    <row r="14513" spans="1:15" x14ac:dyDescent="0.35">
      <c r="A14513" s="1" t="s">
        <v>28990</v>
      </c>
      <c r="B14513" s="1">
        <v>3.68911466983874</v>
      </c>
      <c r="C14513" s="1">
        <v>2.1257961551736799</v>
      </c>
      <c r="D14513" s="1">
        <f t="shared" si="226"/>
        <v>4.3644387936000797</v>
      </c>
      <c r="E14513" s="1">
        <v>2.0377465335378102</v>
      </c>
      <c r="F14513" s="1">
        <v>1.0432093099837101</v>
      </c>
      <c r="G14513" s="1">
        <v>0.29685136254192201</v>
      </c>
      <c r="H14513" s="1" t="s">
        <v>20</v>
      </c>
      <c r="I14513" s="1" t="s">
        <v>49</v>
      </c>
      <c r="J14513" s="1" t="s">
        <v>11</v>
      </c>
      <c r="K14513" s="1" t="s">
        <v>28991</v>
      </c>
      <c r="L14513" s="1">
        <v>0.22</v>
      </c>
      <c r="M14513" s="1">
        <v>0.13</v>
      </c>
      <c r="N14513" s="1">
        <v>1.37</v>
      </c>
      <c r="O14513" s="1">
        <v>0.13</v>
      </c>
    </row>
    <row r="14514" spans="1:15" x14ac:dyDescent="0.35">
      <c r="A14514" s="1" t="s">
        <v>28992</v>
      </c>
      <c r="B14514" s="1">
        <v>69.547727592196196</v>
      </c>
      <c r="C14514" s="1">
        <v>0.363887943683051</v>
      </c>
      <c r="D14514" s="1">
        <f t="shared" si="226"/>
        <v>1.2868892887720227</v>
      </c>
      <c r="E14514" s="1">
        <v>0.45808447079218301</v>
      </c>
      <c r="F14514" s="1">
        <v>0.79436865225700803</v>
      </c>
      <c r="G14514" s="1">
        <v>0.42698084803328101</v>
      </c>
      <c r="H14514" s="1">
        <v>0.74833028894882803</v>
      </c>
      <c r="I14514" s="1" t="s">
        <v>49</v>
      </c>
      <c r="J14514" s="1" t="s">
        <v>11</v>
      </c>
      <c r="K14514" s="1" t="s">
        <v>28993</v>
      </c>
      <c r="L14514" s="1">
        <v>1.2</v>
      </c>
      <c r="M14514" s="1">
        <v>1.1599999999999999</v>
      </c>
      <c r="N14514" s="1">
        <v>1.36</v>
      </c>
      <c r="O14514" s="1">
        <v>1.58</v>
      </c>
    </row>
    <row r="14515" spans="1:15" x14ac:dyDescent="0.35">
      <c r="A14515" s="1" t="s">
        <v>28994</v>
      </c>
      <c r="B14515" s="1">
        <v>22.066676410574999</v>
      </c>
      <c r="C14515" s="1">
        <v>-1.40703098316619</v>
      </c>
      <c r="D14515" s="1">
        <f t="shared" si="226"/>
        <v>0.377086920805836</v>
      </c>
      <c r="E14515" s="1">
        <v>0.82846062898922201</v>
      </c>
      <c r="F14515" s="1">
        <v>-1.69836795368642</v>
      </c>
      <c r="G14515" s="1">
        <v>8.9438336536238394E-2</v>
      </c>
      <c r="H14515" s="1">
        <v>0.350634888433144</v>
      </c>
      <c r="I14515" s="1" t="s">
        <v>10</v>
      </c>
      <c r="J14515" s="1" t="s">
        <v>10498</v>
      </c>
      <c r="K14515" s="1" t="s">
        <v>28995</v>
      </c>
      <c r="L14515" s="1">
        <v>0.78</v>
      </c>
      <c r="M14515" s="1">
        <v>1.03</v>
      </c>
      <c r="N14515" s="1">
        <v>0.21</v>
      </c>
      <c r="O14515" s="1">
        <v>0.44</v>
      </c>
    </row>
    <row r="14516" spans="1:15" x14ac:dyDescent="0.35">
      <c r="A14516" s="1" t="s">
        <v>28996</v>
      </c>
      <c r="B14516" s="1">
        <v>4.6795365694239299</v>
      </c>
      <c r="C14516" s="1">
        <v>-1.7036346264117901</v>
      </c>
      <c r="D14516" s="1">
        <f t="shared" si="226"/>
        <v>0.30701166419332648</v>
      </c>
      <c r="E14516" s="1">
        <v>2.1540577715519702</v>
      </c>
      <c r="F14516" s="1">
        <v>-0.79089551306896699</v>
      </c>
      <c r="G14516" s="1">
        <v>0.42900496694676599</v>
      </c>
      <c r="H14516" s="1" t="s">
        <v>20</v>
      </c>
      <c r="I14516" s="1" t="s">
        <v>49</v>
      </c>
      <c r="J14516" s="1" t="s">
        <v>11</v>
      </c>
      <c r="K14516" s="1" t="s">
        <v>28997</v>
      </c>
      <c r="L14516" s="1">
        <v>0.04</v>
      </c>
      <c r="M14516" s="1">
        <v>0.62</v>
      </c>
      <c r="N14516" s="1">
        <v>0.2</v>
      </c>
      <c r="O14516" s="1">
        <v>0</v>
      </c>
    </row>
    <row r="14517" spans="1:15" x14ac:dyDescent="0.35">
      <c r="A14517" s="1" t="s">
        <v>28998</v>
      </c>
      <c r="B14517" s="1">
        <v>12.127719935345301</v>
      </c>
      <c r="C14517" s="1">
        <v>1.66715390260034E-2</v>
      </c>
      <c r="D14517" s="1">
        <f t="shared" si="226"/>
        <v>1.0116228568117245</v>
      </c>
      <c r="E14517" s="1">
        <v>1.0475116177783701</v>
      </c>
      <c r="F14517" s="1">
        <v>1.5915373866078501E-2</v>
      </c>
      <c r="G14517" s="1">
        <v>0.98730190498450698</v>
      </c>
      <c r="H14517" s="1" t="s">
        <v>20</v>
      </c>
      <c r="I14517" s="1" t="s">
        <v>10727</v>
      </c>
      <c r="J14517" s="1" t="s">
        <v>168</v>
      </c>
      <c r="K14517" s="1" t="s">
        <v>28999</v>
      </c>
      <c r="L14517" s="1">
        <v>0.28000000000000003</v>
      </c>
      <c r="M14517" s="1">
        <v>0.3</v>
      </c>
      <c r="N14517" s="1">
        <v>0.25</v>
      </c>
      <c r="O14517" s="1">
        <v>0.25</v>
      </c>
    </row>
    <row r="14518" spans="1:15" x14ac:dyDescent="0.35">
      <c r="A14518" s="1" t="s">
        <v>29000</v>
      </c>
      <c r="B14518" s="1">
        <v>9.9201708175139593</v>
      </c>
      <c r="C14518" s="1">
        <v>-0.71467035607206997</v>
      </c>
      <c r="D14518" s="1">
        <f t="shared" si="226"/>
        <v>0.60934434609395272</v>
      </c>
      <c r="E14518" s="1">
        <v>1.1424144619630201</v>
      </c>
      <c r="F14518" s="1">
        <v>-0.62557887690255998</v>
      </c>
      <c r="G14518" s="1">
        <v>0.53159119722919401</v>
      </c>
      <c r="H14518" s="1" t="s">
        <v>20</v>
      </c>
      <c r="I14518" s="1" t="s">
        <v>10727</v>
      </c>
      <c r="J14518" s="1" t="s">
        <v>168</v>
      </c>
      <c r="K14518" s="1" t="s">
        <v>29001</v>
      </c>
      <c r="L14518" s="1">
        <v>0.41</v>
      </c>
      <c r="M14518" s="1">
        <v>0.59</v>
      </c>
      <c r="N14518" s="1">
        <v>0.39</v>
      </c>
      <c r="O14518" s="1">
        <v>0.2</v>
      </c>
    </row>
    <row r="14519" spans="1:15" x14ac:dyDescent="0.35">
      <c r="A14519" s="1" t="s">
        <v>29002</v>
      </c>
      <c r="B14519" s="1">
        <v>2100.2877010592401</v>
      </c>
      <c r="C14519" s="1">
        <v>-0.249401984987801</v>
      </c>
      <c r="D14519" s="1">
        <f t="shared" si="226"/>
        <v>0.84124504951308987</v>
      </c>
      <c r="E14519" s="1">
        <v>0.19245839577688301</v>
      </c>
      <c r="F14519" s="1">
        <v>-1.29587479923159</v>
      </c>
      <c r="G14519" s="1">
        <v>0.19501862272208001</v>
      </c>
      <c r="H14519" s="1">
        <v>0.52451186516827797</v>
      </c>
      <c r="I14519" s="1" t="s">
        <v>10</v>
      </c>
      <c r="J14519" s="1" t="s">
        <v>11</v>
      </c>
      <c r="K14519" s="1" t="s">
        <v>29003</v>
      </c>
      <c r="L14519" s="1">
        <v>31.63</v>
      </c>
      <c r="M14519" s="1">
        <v>49.17</v>
      </c>
      <c r="N14519" s="1">
        <v>41.28</v>
      </c>
      <c r="O14519" s="1">
        <v>25.23</v>
      </c>
    </row>
    <row r="14520" spans="1:15" x14ac:dyDescent="0.35">
      <c r="A14520" s="1" t="s">
        <v>29004</v>
      </c>
      <c r="B14520" s="1">
        <v>18.4145519422832</v>
      </c>
      <c r="C14520" s="1">
        <v>0.87611191338241101</v>
      </c>
      <c r="D14520" s="1">
        <f t="shared" si="226"/>
        <v>1.8354221372842476</v>
      </c>
      <c r="E14520" s="1">
        <v>0.82986577386360305</v>
      </c>
      <c r="F14520" s="1">
        <v>1.05572725249711</v>
      </c>
      <c r="G14520" s="1">
        <v>0.29109284259066798</v>
      </c>
      <c r="H14520" s="1" t="s">
        <v>20</v>
      </c>
      <c r="I14520" s="1" t="s">
        <v>3621</v>
      </c>
      <c r="J14520" s="1" t="s">
        <v>168</v>
      </c>
      <c r="K14520" s="1" t="s">
        <v>29005</v>
      </c>
      <c r="L14520" s="1">
        <v>0.16</v>
      </c>
      <c r="M14520" s="1">
        <v>0.15</v>
      </c>
      <c r="N14520" s="1">
        <v>0.28000000000000003</v>
      </c>
      <c r="O14520" s="1">
        <v>0.28000000000000003</v>
      </c>
    </row>
    <row r="14521" spans="1:15" x14ac:dyDescent="0.35">
      <c r="A14521" s="1" t="s">
        <v>29006</v>
      </c>
      <c r="B14521" s="1">
        <v>28.757002376653102</v>
      </c>
      <c r="C14521" s="1">
        <v>9.8183479133285997E-2</v>
      </c>
      <c r="D14521" s="1">
        <f t="shared" si="226"/>
        <v>1.0704248243056571</v>
      </c>
      <c r="E14521" s="1">
        <v>0.67583028422258096</v>
      </c>
      <c r="F14521" s="1">
        <v>0.145278306440837</v>
      </c>
      <c r="G14521" s="1">
        <v>0.88449114195513601</v>
      </c>
      <c r="H14521" s="1">
        <v>0.96639452588517005</v>
      </c>
      <c r="I14521" s="1" t="s">
        <v>49</v>
      </c>
      <c r="J14521" s="1" t="s">
        <v>11</v>
      </c>
      <c r="K14521" s="1" t="s">
        <v>29007</v>
      </c>
      <c r="L14521" s="1">
        <v>1.48</v>
      </c>
      <c r="M14521" s="1">
        <v>1.9</v>
      </c>
      <c r="N14521" s="1">
        <v>1.74</v>
      </c>
      <c r="O14521" s="1">
        <v>1.68</v>
      </c>
    </row>
    <row r="14522" spans="1:15" x14ac:dyDescent="0.35">
      <c r="A14522" s="1" t="s">
        <v>29008</v>
      </c>
      <c r="B14522" s="1">
        <v>16.496625060844998</v>
      </c>
      <c r="C14522" s="1">
        <v>-0.38683834402742101</v>
      </c>
      <c r="D14522" s="1">
        <f t="shared" si="226"/>
        <v>0.76480383146629072</v>
      </c>
      <c r="E14522" s="1">
        <v>0.88752254946797005</v>
      </c>
      <c r="F14522" s="1">
        <v>-0.43586311610821998</v>
      </c>
      <c r="G14522" s="1">
        <v>0.66293604724517297</v>
      </c>
      <c r="H14522" s="1" t="s">
        <v>20</v>
      </c>
      <c r="I14522" s="1" t="s">
        <v>10727</v>
      </c>
      <c r="J14522" s="1" t="s">
        <v>168</v>
      </c>
      <c r="K14522" s="1" t="s">
        <v>29009</v>
      </c>
      <c r="L14522" s="1">
        <v>0.8</v>
      </c>
      <c r="M14522" s="1">
        <v>0.48</v>
      </c>
      <c r="N14522" s="1">
        <v>0.43</v>
      </c>
      <c r="O14522" s="1">
        <v>0.45</v>
      </c>
    </row>
    <row r="14523" spans="1:15" x14ac:dyDescent="0.35">
      <c r="A14523" s="1" t="s">
        <v>29010</v>
      </c>
      <c r="B14523" s="1">
        <v>14.210992341262701</v>
      </c>
      <c r="C14523" s="1">
        <v>-8.3594305831824305E-3</v>
      </c>
      <c r="D14523" s="1">
        <f t="shared" si="226"/>
        <v>0.99422243893138895</v>
      </c>
      <c r="E14523" s="1">
        <v>0.96472799875611404</v>
      </c>
      <c r="F14523" s="1">
        <v>-8.6650647581087894E-3</v>
      </c>
      <c r="G14523" s="1">
        <v>0.99308636512773096</v>
      </c>
      <c r="H14523" s="1" t="s">
        <v>20</v>
      </c>
      <c r="I14523" s="1" t="s">
        <v>3621</v>
      </c>
      <c r="J14523" s="1" t="s">
        <v>168</v>
      </c>
      <c r="K14523" s="1" t="s">
        <v>29011</v>
      </c>
      <c r="L14523" s="1">
        <v>0.93</v>
      </c>
      <c r="M14523" s="1">
        <v>0.71</v>
      </c>
      <c r="N14523" s="1">
        <v>0.55000000000000004</v>
      </c>
      <c r="O14523" s="1">
        <v>1.1499999999999999</v>
      </c>
    </row>
    <row r="14524" spans="1:15" x14ac:dyDescent="0.35">
      <c r="A14524" s="1" t="s">
        <v>29012</v>
      </c>
      <c r="B14524" s="1">
        <v>13.1007922587204</v>
      </c>
      <c r="C14524" s="1">
        <v>4.1680694962807401E-2</v>
      </c>
      <c r="D14524" s="1">
        <f t="shared" si="226"/>
        <v>1.0293122452914645</v>
      </c>
      <c r="E14524" s="1">
        <v>0.990567070759242</v>
      </c>
      <c r="F14524" s="1">
        <v>4.2077610081324802E-2</v>
      </c>
      <c r="G14524" s="1">
        <v>0.96643682892650495</v>
      </c>
      <c r="H14524" s="1" t="s">
        <v>20</v>
      </c>
      <c r="I14524" s="1" t="s">
        <v>173</v>
      </c>
      <c r="J14524" s="1" t="s">
        <v>11</v>
      </c>
      <c r="K14524" s="1" t="s">
        <v>29013</v>
      </c>
      <c r="L14524" s="1">
        <v>0.26</v>
      </c>
      <c r="M14524" s="1">
        <v>0.7</v>
      </c>
      <c r="N14524" s="1">
        <v>0.42</v>
      </c>
      <c r="O14524" s="1">
        <v>0.43</v>
      </c>
    </row>
    <row r="14525" spans="1:15" x14ac:dyDescent="0.35">
      <c r="A14525" s="1" t="s">
        <v>29014</v>
      </c>
      <c r="B14525" s="1">
        <v>6.2272246325665801</v>
      </c>
      <c r="C14525" s="1">
        <v>2.1324593316537102</v>
      </c>
      <c r="D14525" s="1">
        <f t="shared" si="226"/>
        <v>4.3846428456418067</v>
      </c>
      <c r="E14525" s="1">
        <v>1.4565666114731299</v>
      </c>
      <c r="F14525" s="1">
        <v>1.46403145235974</v>
      </c>
      <c r="G14525" s="1">
        <v>0.14318535479929501</v>
      </c>
      <c r="H14525" s="1" t="s">
        <v>20</v>
      </c>
      <c r="I14525" s="1" t="s">
        <v>49</v>
      </c>
      <c r="J14525" s="1" t="s">
        <v>11</v>
      </c>
      <c r="K14525" s="1" t="s">
        <v>29015</v>
      </c>
      <c r="L14525" s="1">
        <v>0.14000000000000001</v>
      </c>
      <c r="M14525" s="1">
        <v>7.0000000000000007E-2</v>
      </c>
      <c r="N14525" s="1">
        <v>0.51</v>
      </c>
      <c r="O14525" s="1">
        <v>0.39</v>
      </c>
    </row>
    <row r="14526" spans="1:15" x14ac:dyDescent="0.35">
      <c r="A14526" s="1" t="s">
        <v>29016</v>
      </c>
      <c r="B14526" s="1">
        <v>2.43211737422352</v>
      </c>
      <c r="C14526" s="1">
        <v>-1.7883219063234399</v>
      </c>
      <c r="D14526" s="1">
        <f t="shared" si="226"/>
        <v>0.2895085967338526</v>
      </c>
      <c r="E14526" s="1">
        <v>2.4398072681632201</v>
      </c>
      <c r="F14526" s="1">
        <v>-0.73297671076689397</v>
      </c>
      <c r="G14526" s="1">
        <v>0.46357263396614801</v>
      </c>
      <c r="H14526" s="1" t="s">
        <v>20</v>
      </c>
      <c r="I14526" s="1" t="s">
        <v>3621</v>
      </c>
      <c r="J14526" s="1" t="s">
        <v>168</v>
      </c>
      <c r="K14526" s="1" t="s">
        <v>29017</v>
      </c>
      <c r="L14526" s="1">
        <v>0.22</v>
      </c>
      <c r="M14526" s="1">
        <v>0.27</v>
      </c>
      <c r="N14526" s="1">
        <v>0.14000000000000001</v>
      </c>
      <c r="O14526" s="1">
        <v>0</v>
      </c>
    </row>
    <row r="14527" spans="1:15" x14ac:dyDescent="0.35">
      <c r="A14527" s="1" t="s">
        <v>29018</v>
      </c>
      <c r="B14527" s="1">
        <v>3.32897184489206</v>
      </c>
      <c r="C14527" s="1">
        <v>5.2751357191407999</v>
      </c>
      <c r="D14527" s="1">
        <f t="shared" si="226"/>
        <v>38.723453528277197</v>
      </c>
      <c r="E14527" s="1">
        <v>3.1265180931606502</v>
      </c>
      <c r="F14527" s="1">
        <v>1.6872237939963699</v>
      </c>
      <c r="G14527" s="1">
        <v>9.15603278181229E-2</v>
      </c>
      <c r="H14527" s="1" t="s">
        <v>20</v>
      </c>
      <c r="I14527" s="1" t="s">
        <v>20</v>
      </c>
      <c r="J14527" s="1" t="s">
        <v>20</v>
      </c>
      <c r="K14527" s="1" t="s">
        <v>20</v>
      </c>
      <c r="L14527" s="1">
        <v>0.01</v>
      </c>
      <c r="M14527" s="1">
        <v>0</v>
      </c>
      <c r="N14527" s="1">
        <v>0</v>
      </c>
      <c r="O14527" s="1">
        <v>1.78</v>
      </c>
    </row>
    <row r="14528" spans="1:15" x14ac:dyDescent="0.35">
      <c r="A14528" s="1" t="s">
        <v>29019</v>
      </c>
      <c r="B14528" s="1">
        <v>130.830261299434</v>
      </c>
      <c r="C14528" s="1">
        <v>0.27874987395399398</v>
      </c>
      <c r="D14528" s="1">
        <f t="shared" si="226"/>
        <v>1.2131432143248668</v>
      </c>
      <c r="E14528" s="1">
        <v>0.40241488027675398</v>
      </c>
      <c r="F14528" s="1">
        <v>0.69269275967700095</v>
      </c>
      <c r="G14528" s="1">
        <v>0.48850238379540201</v>
      </c>
      <c r="H14528" s="1">
        <v>0.78882360460001599</v>
      </c>
      <c r="I14528" s="1" t="s">
        <v>49</v>
      </c>
      <c r="J14528" s="1" t="s">
        <v>11</v>
      </c>
      <c r="K14528" s="1" t="s">
        <v>29020</v>
      </c>
      <c r="L14528" s="1">
        <v>14.08</v>
      </c>
      <c r="M14528" s="1">
        <v>22.45</v>
      </c>
      <c r="N14528" s="1">
        <v>21.27</v>
      </c>
      <c r="O14528" s="1">
        <v>21.41</v>
      </c>
    </row>
    <row r="14529" spans="1:15" x14ac:dyDescent="0.35">
      <c r="A14529" s="1" t="s">
        <v>29021</v>
      </c>
      <c r="B14529" s="1">
        <v>434.83544732314402</v>
      </c>
      <c r="C14529" s="1">
        <v>0.22148890656319301</v>
      </c>
      <c r="D14529" s="1">
        <f t="shared" si="226"/>
        <v>1.1659362485722531</v>
      </c>
      <c r="E14529" s="1">
        <v>0.41544843503386802</v>
      </c>
      <c r="F14529" s="1">
        <v>0.53313212395453402</v>
      </c>
      <c r="G14529" s="1">
        <v>0.59394212325682005</v>
      </c>
      <c r="H14529" s="1">
        <v>0.85103786234355605</v>
      </c>
      <c r="I14529" s="1" t="s">
        <v>3621</v>
      </c>
      <c r="J14529" s="1" t="s">
        <v>168</v>
      </c>
      <c r="K14529" s="1" t="s">
        <v>29022</v>
      </c>
      <c r="L14529" s="1">
        <v>6.5</v>
      </c>
      <c r="M14529" s="1">
        <v>3.26</v>
      </c>
      <c r="N14529" s="1">
        <v>3.97</v>
      </c>
      <c r="O14529" s="1">
        <v>7.02</v>
      </c>
    </row>
    <row r="14530" spans="1:15" x14ac:dyDescent="0.35">
      <c r="A14530" s="1" t="s">
        <v>29023</v>
      </c>
      <c r="B14530" s="1">
        <v>6.3838802754197896</v>
      </c>
      <c r="C14530" s="1">
        <v>0.77750981406235198</v>
      </c>
      <c r="D14530" s="1">
        <f t="shared" si="226"/>
        <v>1.7141695492085705</v>
      </c>
      <c r="E14530" s="1">
        <v>1.38956788402259</v>
      </c>
      <c r="F14530" s="1">
        <v>0.559533523336463</v>
      </c>
      <c r="G14530" s="1">
        <v>0.57579765905188496</v>
      </c>
      <c r="H14530" s="1" t="s">
        <v>20</v>
      </c>
      <c r="I14530" s="1" t="s">
        <v>3621</v>
      </c>
      <c r="J14530" s="1" t="s">
        <v>168</v>
      </c>
      <c r="K14530" s="1" t="s">
        <v>29024</v>
      </c>
      <c r="L14530" s="1">
        <v>0.06</v>
      </c>
      <c r="M14530" s="1">
        <v>0.08</v>
      </c>
      <c r="N14530" s="1">
        <v>0.16</v>
      </c>
      <c r="O14530" s="1">
        <v>7.0000000000000007E-2</v>
      </c>
    </row>
    <row r="14531" spans="1:15" x14ac:dyDescent="0.35">
      <c r="A14531" s="1" t="s">
        <v>29025</v>
      </c>
      <c r="B14531" s="1">
        <v>83.925357588649504</v>
      </c>
      <c r="C14531" s="1">
        <v>0.476185431976758</v>
      </c>
      <c r="D14531" s="1">
        <f t="shared" si="226"/>
        <v>1.3910607555568211</v>
      </c>
      <c r="E14531" s="1">
        <v>0.44680811640201001</v>
      </c>
      <c r="F14531" s="1">
        <v>1.0657492881089801</v>
      </c>
      <c r="G14531" s="1">
        <v>0.28653699058336302</v>
      </c>
      <c r="H14531" s="1">
        <v>0.63028869466440196</v>
      </c>
      <c r="I14531" s="1" t="s">
        <v>49</v>
      </c>
      <c r="J14531" s="1" t="s">
        <v>11</v>
      </c>
      <c r="K14531" s="1" t="s">
        <v>29026</v>
      </c>
      <c r="L14531" s="1">
        <v>1.8</v>
      </c>
      <c r="M14531" s="1">
        <v>2.21</v>
      </c>
      <c r="N14531" s="1">
        <v>2.88</v>
      </c>
      <c r="O14531" s="1">
        <v>2.04</v>
      </c>
    </row>
    <row r="14532" spans="1:15" x14ac:dyDescent="0.35">
      <c r="A14532" s="1" t="s">
        <v>29027</v>
      </c>
      <c r="B14532" s="1">
        <v>0.51810099988907399</v>
      </c>
      <c r="C14532" s="1">
        <v>-2.3952729250356701</v>
      </c>
      <c r="D14532" s="1">
        <f t="shared" ref="D14532:D14595" si="227">2^C14532</f>
        <v>0.19008638074062978</v>
      </c>
      <c r="E14532" s="1">
        <v>4.8832332747734597</v>
      </c>
      <c r="F14532" s="1">
        <v>-0.49050962554042399</v>
      </c>
      <c r="G14532" s="1">
        <v>0.62377332023243204</v>
      </c>
      <c r="H14532" s="1" t="s">
        <v>20</v>
      </c>
      <c r="I14532" s="1" t="s">
        <v>49</v>
      </c>
      <c r="J14532" s="1" t="s">
        <v>11</v>
      </c>
      <c r="K14532" s="1" t="s">
        <v>29028</v>
      </c>
      <c r="L14532" s="1">
        <v>0</v>
      </c>
      <c r="M14532" s="1">
        <v>0.18</v>
      </c>
      <c r="N14532" s="1">
        <v>0</v>
      </c>
      <c r="O14532" s="1">
        <v>0</v>
      </c>
    </row>
    <row r="14533" spans="1:15" x14ac:dyDescent="0.35">
      <c r="A14533" s="1" t="s">
        <v>29029</v>
      </c>
      <c r="B14533" s="1">
        <v>16.317139486496501</v>
      </c>
      <c r="C14533" s="1">
        <v>5.6325583796290997E-2</v>
      </c>
      <c r="D14533" s="1">
        <f t="shared" si="227"/>
        <v>1.0398140713283703</v>
      </c>
      <c r="E14533" s="1">
        <v>0.91198404498803798</v>
      </c>
      <c r="F14533" s="1">
        <v>6.1761589038577799E-2</v>
      </c>
      <c r="G14533" s="1">
        <v>0.95075269256941197</v>
      </c>
      <c r="H14533" s="1" t="s">
        <v>20</v>
      </c>
      <c r="I14533" s="1" t="s">
        <v>49</v>
      </c>
      <c r="J14533" s="1" t="s">
        <v>11</v>
      </c>
      <c r="K14533" s="1" t="s">
        <v>29030</v>
      </c>
      <c r="L14533" s="1">
        <v>1.65</v>
      </c>
      <c r="M14533" s="1">
        <v>2.0299999999999998</v>
      </c>
      <c r="N14533" s="1">
        <v>2.4700000000000002</v>
      </c>
      <c r="O14533" s="1">
        <v>1.31</v>
      </c>
    </row>
    <row r="14534" spans="1:15" x14ac:dyDescent="0.35">
      <c r="A14534" s="1" t="s">
        <v>29031</v>
      </c>
      <c r="B14534" s="1">
        <v>10.8878967695388</v>
      </c>
      <c r="C14534" s="1">
        <v>-0.96850242988975899</v>
      </c>
      <c r="D14534" s="1">
        <f t="shared" si="227"/>
        <v>0.5110362619154889</v>
      </c>
      <c r="E14534" s="1">
        <v>1.2508633009149099</v>
      </c>
      <c r="F14534" s="1">
        <v>-0.77426720344371303</v>
      </c>
      <c r="G14534" s="1">
        <v>0.43877279401770503</v>
      </c>
      <c r="H14534" s="1" t="s">
        <v>20</v>
      </c>
      <c r="I14534" s="1" t="s">
        <v>3621</v>
      </c>
      <c r="J14534" s="1" t="s">
        <v>11</v>
      </c>
      <c r="K14534" s="1" t="s">
        <v>29032</v>
      </c>
      <c r="L14534" s="1">
        <v>0.42</v>
      </c>
      <c r="M14534" s="1">
        <v>1.23</v>
      </c>
      <c r="N14534" s="1">
        <v>0.27</v>
      </c>
      <c r="O14534" s="1">
        <v>0.7</v>
      </c>
    </row>
    <row r="14535" spans="1:15" x14ac:dyDescent="0.35">
      <c r="A14535" s="1" t="s">
        <v>29033</v>
      </c>
      <c r="B14535" s="1">
        <v>142.75966163228</v>
      </c>
      <c r="C14535" s="1">
        <v>0.173224233893576</v>
      </c>
      <c r="D14535" s="1">
        <f t="shared" si="227"/>
        <v>1.1275756543303455</v>
      </c>
      <c r="E14535" s="1">
        <v>0.361449769682406</v>
      </c>
      <c r="F14535" s="1">
        <v>0.47924842792342098</v>
      </c>
      <c r="G14535" s="1">
        <v>0.63176190603182403</v>
      </c>
      <c r="H14535" s="1">
        <v>0.86807424354917595</v>
      </c>
      <c r="I14535" s="1" t="s">
        <v>3621</v>
      </c>
      <c r="J14535" s="1" t="s">
        <v>168</v>
      </c>
      <c r="K14535" s="1" t="s">
        <v>29034</v>
      </c>
      <c r="L14535" s="1">
        <v>30.98</v>
      </c>
      <c r="M14535" s="1">
        <v>37.06</v>
      </c>
      <c r="N14535" s="1">
        <v>32.479999999999997</v>
      </c>
      <c r="O14535" s="1">
        <v>41.73</v>
      </c>
    </row>
    <row r="14536" spans="1:15" x14ac:dyDescent="0.35">
      <c r="A14536" s="1" t="s">
        <v>29035</v>
      </c>
      <c r="B14536" s="1">
        <v>11.695519988800999</v>
      </c>
      <c r="C14536" s="1">
        <v>-0.16710096747159101</v>
      </c>
      <c r="D14536" s="1">
        <f t="shared" si="227"/>
        <v>0.89063056736179014</v>
      </c>
      <c r="E14536" s="1">
        <v>1.05330651598855</v>
      </c>
      <c r="F14536" s="1">
        <v>-0.15864419799469601</v>
      </c>
      <c r="G14536" s="1">
        <v>0.87394920476848803</v>
      </c>
      <c r="H14536" s="1" t="s">
        <v>20</v>
      </c>
      <c r="I14536" s="1" t="s">
        <v>49</v>
      </c>
      <c r="J14536" s="1" t="s">
        <v>11</v>
      </c>
      <c r="K14536" s="1" t="s">
        <v>29036</v>
      </c>
      <c r="L14536" s="1">
        <v>0.56999999999999995</v>
      </c>
      <c r="M14536" s="1">
        <v>0.42</v>
      </c>
      <c r="N14536" s="1">
        <v>0.28999999999999998</v>
      </c>
      <c r="O14536" s="1">
        <v>0.56999999999999995</v>
      </c>
    </row>
    <row r="14537" spans="1:15" x14ac:dyDescent="0.35">
      <c r="A14537" s="1" t="s">
        <v>29037</v>
      </c>
      <c r="B14537" s="1">
        <v>35.398359523963101</v>
      </c>
      <c r="C14537" s="1">
        <v>-0.99967414751552497</v>
      </c>
      <c r="D14537" s="1">
        <f t="shared" si="227"/>
        <v>0.50011294462001266</v>
      </c>
      <c r="E14537" s="1">
        <v>0.68640118083041601</v>
      </c>
      <c r="F14537" s="1">
        <v>-1.4563992245848201</v>
      </c>
      <c r="G14537" s="1">
        <v>0.145282289802835</v>
      </c>
      <c r="H14537" s="1">
        <v>0.45643865863867</v>
      </c>
      <c r="I14537" s="1" t="s">
        <v>49</v>
      </c>
      <c r="J14537" s="1" t="s">
        <v>11</v>
      </c>
      <c r="K14537" s="1" t="s">
        <v>29038</v>
      </c>
      <c r="L14537" s="1">
        <v>0.73</v>
      </c>
      <c r="M14537" s="1">
        <v>1.33</v>
      </c>
      <c r="N14537" s="1">
        <v>0.77</v>
      </c>
      <c r="O14537" s="1">
        <v>0.65</v>
      </c>
    </row>
    <row r="14538" spans="1:15" x14ac:dyDescent="0.35">
      <c r="A14538" s="1" t="s">
        <v>29039</v>
      </c>
      <c r="B14538" s="1">
        <v>12.7143555375412</v>
      </c>
      <c r="C14538" s="1">
        <v>-0.121086059157024</v>
      </c>
      <c r="D14538" s="1">
        <f t="shared" si="227"/>
        <v>0.91949519509905908</v>
      </c>
      <c r="E14538" s="1">
        <v>0.99036616307648695</v>
      </c>
      <c r="F14538" s="1">
        <v>-0.122263929919497</v>
      </c>
      <c r="G14538" s="1">
        <v>0.90268999739176004</v>
      </c>
      <c r="H14538" s="1" t="s">
        <v>20</v>
      </c>
      <c r="I14538" s="1" t="s">
        <v>49</v>
      </c>
      <c r="J14538" s="1" t="s">
        <v>11</v>
      </c>
      <c r="K14538" s="1" t="s">
        <v>29040</v>
      </c>
      <c r="L14538" s="1">
        <v>0.54</v>
      </c>
      <c r="M14538" s="1">
        <v>0.99</v>
      </c>
      <c r="N14538" s="1">
        <v>0.76</v>
      </c>
      <c r="O14538" s="1">
        <v>0.77</v>
      </c>
    </row>
    <row r="14539" spans="1:15" x14ac:dyDescent="0.35">
      <c r="A14539" s="1" t="s">
        <v>29041</v>
      </c>
      <c r="B14539" s="1">
        <v>6.9329826792960203</v>
      </c>
      <c r="C14539" s="1">
        <v>-0.43816673705429898</v>
      </c>
      <c r="D14539" s="1">
        <f t="shared" si="227"/>
        <v>0.73807189649314353</v>
      </c>
      <c r="E14539" s="1">
        <v>1.4435504617030299</v>
      </c>
      <c r="F14539" s="1">
        <v>-0.30353406318568998</v>
      </c>
      <c r="G14539" s="1">
        <v>0.76148289246259604</v>
      </c>
      <c r="H14539" s="1" t="s">
        <v>20</v>
      </c>
      <c r="I14539" s="1" t="s">
        <v>49</v>
      </c>
      <c r="J14539" s="1" t="s">
        <v>11</v>
      </c>
      <c r="K14539" s="1" t="s">
        <v>29042</v>
      </c>
      <c r="L14539" s="1">
        <v>7.0000000000000007E-2</v>
      </c>
      <c r="M14539" s="1">
        <v>0.36</v>
      </c>
      <c r="N14539" s="1">
        <v>0.17</v>
      </c>
      <c r="O14539" s="1">
        <v>0.13</v>
      </c>
    </row>
    <row r="14540" spans="1:15" x14ac:dyDescent="0.35">
      <c r="A14540" s="1" t="s">
        <v>29043</v>
      </c>
      <c r="B14540" s="1">
        <v>11.3756935663307</v>
      </c>
      <c r="C14540" s="1">
        <v>-0.32077552986844599</v>
      </c>
      <c r="D14540" s="1">
        <f t="shared" si="227"/>
        <v>0.8006393731173076</v>
      </c>
      <c r="E14540" s="1">
        <v>1.08049599051617</v>
      </c>
      <c r="F14540" s="1">
        <v>-0.29687803812692198</v>
      </c>
      <c r="G14540" s="1">
        <v>0.76655962371229303</v>
      </c>
      <c r="H14540" s="1" t="s">
        <v>20</v>
      </c>
      <c r="I14540" s="1" t="s">
        <v>3621</v>
      </c>
      <c r="J14540" s="1" t="s">
        <v>168</v>
      </c>
      <c r="K14540" s="1" t="s">
        <v>29044</v>
      </c>
      <c r="L14540" s="1">
        <v>0.28000000000000003</v>
      </c>
      <c r="M14540" s="1">
        <v>0.14000000000000001</v>
      </c>
      <c r="N14540" s="1">
        <v>0.21</v>
      </c>
      <c r="O14540" s="1">
        <v>0.13</v>
      </c>
    </row>
    <row r="14541" spans="1:15" x14ac:dyDescent="0.35">
      <c r="A14541" s="1" t="s">
        <v>29045</v>
      </c>
      <c r="B14541" s="1">
        <v>49.535666775411599</v>
      </c>
      <c r="C14541" s="1">
        <v>-3.8956357430737901E-2</v>
      </c>
      <c r="D14541" s="1">
        <f t="shared" si="227"/>
        <v>0.97335881852169215</v>
      </c>
      <c r="E14541" s="1">
        <v>0.647995367797632</v>
      </c>
      <c r="F14541" s="1">
        <v>-6.0118265294303599E-2</v>
      </c>
      <c r="G14541" s="1">
        <v>0.95206144267271198</v>
      </c>
      <c r="H14541" s="1">
        <v>0.986461889263895</v>
      </c>
      <c r="I14541" s="1" t="s">
        <v>49</v>
      </c>
      <c r="J14541" s="1" t="s">
        <v>11</v>
      </c>
      <c r="K14541" s="1" t="s">
        <v>29046</v>
      </c>
      <c r="L14541" s="1">
        <v>0.09</v>
      </c>
      <c r="M14541" s="1">
        <v>0.25</v>
      </c>
      <c r="N14541" s="1">
        <v>0.16</v>
      </c>
      <c r="O14541" s="1">
        <v>0.16</v>
      </c>
    </row>
    <row r="14542" spans="1:15" x14ac:dyDescent="0.35">
      <c r="A14542" s="1" t="s">
        <v>29047</v>
      </c>
      <c r="B14542" s="1">
        <v>23.264024869352401</v>
      </c>
      <c r="C14542" s="1">
        <v>6.7205093525530293E-2</v>
      </c>
      <c r="D14542" s="1">
        <f t="shared" si="227"/>
        <v>1.0476850554201236</v>
      </c>
      <c r="E14542" s="1">
        <v>0.74103481911247204</v>
      </c>
      <c r="F14542" s="1">
        <v>9.0690871457323699E-2</v>
      </c>
      <c r="G14542" s="1">
        <v>0.92773822426163</v>
      </c>
      <c r="H14542" s="1">
        <v>0.97936208105751299</v>
      </c>
      <c r="I14542" s="1" t="s">
        <v>10</v>
      </c>
      <c r="J14542" s="1" t="s">
        <v>10498</v>
      </c>
      <c r="K14542" s="1" t="s">
        <v>29048</v>
      </c>
      <c r="L14542" s="1">
        <v>0.21</v>
      </c>
      <c r="M14542" s="1">
        <v>0.2</v>
      </c>
      <c r="N14542" s="1">
        <v>0.2</v>
      </c>
      <c r="O14542" s="1">
        <v>0.22</v>
      </c>
    </row>
    <row r="14543" spans="1:15" x14ac:dyDescent="0.35">
      <c r="A14543" s="1" t="s">
        <v>29049</v>
      </c>
      <c r="B14543" s="1">
        <v>52.724122108521399</v>
      </c>
      <c r="C14543" s="1">
        <v>6.2989242846697704E-3</v>
      </c>
      <c r="D14543" s="1">
        <f t="shared" si="227"/>
        <v>1.0043756268294675</v>
      </c>
      <c r="E14543" s="1">
        <v>0.54327116282832</v>
      </c>
      <c r="F14543" s="1">
        <v>1.15944388652565E-2</v>
      </c>
      <c r="G14543" s="1">
        <v>0.99074918350480801</v>
      </c>
      <c r="H14543" s="1">
        <v>0.998816182642836</v>
      </c>
      <c r="I14543" s="1" t="s">
        <v>49</v>
      </c>
      <c r="J14543" s="1" t="s">
        <v>11</v>
      </c>
      <c r="K14543" s="1" t="s">
        <v>29050</v>
      </c>
      <c r="L14543" s="1">
        <v>1.39</v>
      </c>
      <c r="M14543" s="1">
        <v>2.0499999999999998</v>
      </c>
      <c r="N14543" s="1">
        <v>1.93</v>
      </c>
      <c r="O14543" s="1">
        <v>1.4</v>
      </c>
    </row>
    <row r="14544" spans="1:15" x14ac:dyDescent="0.35">
      <c r="A14544" s="1" t="s">
        <v>29051</v>
      </c>
      <c r="B14544" s="1">
        <v>17.0569669840676</v>
      </c>
      <c r="C14544" s="1">
        <v>-1.7234312234890699E-2</v>
      </c>
      <c r="D14544" s="1">
        <f t="shared" si="227"/>
        <v>0.98812515423041203</v>
      </c>
      <c r="E14544" s="1">
        <v>0.89597383781700402</v>
      </c>
      <c r="F14544" s="1">
        <v>-1.92352851249332E-2</v>
      </c>
      <c r="G14544" s="1">
        <v>0.98465340934536505</v>
      </c>
      <c r="H14544" s="1" t="s">
        <v>20</v>
      </c>
      <c r="I14544" s="1" t="s">
        <v>10727</v>
      </c>
      <c r="J14544" s="1" t="s">
        <v>168</v>
      </c>
      <c r="K14544" s="1" t="s">
        <v>29052</v>
      </c>
      <c r="L14544" s="1">
        <v>1.35</v>
      </c>
      <c r="M14544" s="1">
        <v>0.69</v>
      </c>
      <c r="N14544" s="1">
        <v>1</v>
      </c>
      <c r="O14544" s="1">
        <v>0.97</v>
      </c>
    </row>
    <row r="14545" spans="1:15" x14ac:dyDescent="0.35">
      <c r="A14545" s="1" t="s">
        <v>29053</v>
      </c>
      <c r="B14545" s="1">
        <v>7.2486648109668099</v>
      </c>
      <c r="C14545" s="1">
        <v>0.26842660692307002</v>
      </c>
      <c r="D14545" s="1">
        <f t="shared" si="227"/>
        <v>1.2044934989735601</v>
      </c>
      <c r="E14545" s="1">
        <v>1.2781605947148</v>
      </c>
      <c r="F14545" s="1">
        <v>0.21001007857151499</v>
      </c>
      <c r="G14545" s="1">
        <v>0.83365980688209695</v>
      </c>
      <c r="H14545" s="1" t="s">
        <v>20</v>
      </c>
      <c r="I14545" s="1" t="s">
        <v>3621</v>
      </c>
      <c r="J14545" s="1" t="s">
        <v>168</v>
      </c>
      <c r="K14545" s="1" t="s">
        <v>29054</v>
      </c>
      <c r="L14545" s="1">
        <v>0.27</v>
      </c>
      <c r="M14545" s="1">
        <v>0.34</v>
      </c>
      <c r="N14545" s="1">
        <v>0.3</v>
      </c>
      <c r="O14545" s="1">
        <v>0.41</v>
      </c>
    </row>
    <row r="14546" spans="1:15" x14ac:dyDescent="0.35">
      <c r="A14546" s="1" t="s">
        <v>29055</v>
      </c>
      <c r="B14546" s="1">
        <v>6.65316031812978</v>
      </c>
      <c r="C14546" s="1">
        <v>-0.81016381187836295</v>
      </c>
      <c r="D14546" s="1">
        <f t="shared" si="227"/>
        <v>0.57031709717986423</v>
      </c>
      <c r="E14546" s="1">
        <v>1.3660628394780401</v>
      </c>
      <c r="F14546" s="1">
        <v>-0.59306481990822701</v>
      </c>
      <c r="G14546" s="1">
        <v>0.55313777315739998</v>
      </c>
      <c r="H14546" s="1" t="s">
        <v>20</v>
      </c>
      <c r="I14546" s="1" t="s">
        <v>3621</v>
      </c>
      <c r="J14546" s="1" t="s">
        <v>168</v>
      </c>
      <c r="K14546" s="1" t="s">
        <v>29056</v>
      </c>
      <c r="L14546" s="1">
        <v>0.1</v>
      </c>
      <c r="M14546" s="1">
        <v>0.13</v>
      </c>
      <c r="N14546" s="1">
        <v>0.09</v>
      </c>
      <c r="O14546" s="1">
        <v>0.04</v>
      </c>
    </row>
    <row r="14547" spans="1:15" x14ac:dyDescent="0.35">
      <c r="A14547" s="1" t="s">
        <v>29057</v>
      </c>
      <c r="B14547" s="1">
        <v>96.381744400390403</v>
      </c>
      <c r="C14547" s="1">
        <v>-1.0775124004746399</v>
      </c>
      <c r="D14547" s="1">
        <f t="shared" si="227"/>
        <v>0.47384515758980078</v>
      </c>
      <c r="E14547" s="1">
        <v>3.0154784566312398</v>
      </c>
      <c r="F14547" s="1">
        <v>-0.357327175760491</v>
      </c>
      <c r="G14547" s="1">
        <v>0.72084688778664396</v>
      </c>
      <c r="H14547" s="1">
        <v>0.90785771868110898</v>
      </c>
      <c r="I14547" s="1" t="s">
        <v>20</v>
      </c>
      <c r="J14547" s="1" t="s">
        <v>20</v>
      </c>
      <c r="K14547" s="1" t="s">
        <v>20</v>
      </c>
      <c r="L14547" s="1">
        <v>1.73</v>
      </c>
      <c r="M14547" s="1">
        <v>0.65</v>
      </c>
      <c r="N14547" s="1">
        <v>0</v>
      </c>
      <c r="O14547" s="1">
        <v>1.08</v>
      </c>
    </row>
    <row r="14548" spans="1:15" x14ac:dyDescent="0.35">
      <c r="A14548" s="1" t="s">
        <v>29058</v>
      </c>
      <c r="B14548" s="1">
        <v>19.411698174689299</v>
      </c>
      <c r="C14548" s="1">
        <v>1.2915041284306401</v>
      </c>
      <c r="D14548" s="1">
        <f t="shared" si="227"/>
        <v>2.4478312912526214</v>
      </c>
      <c r="E14548" s="1">
        <v>1.1371179729963199</v>
      </c>
      <c r="F14548" s="1">
        <v>1.13576969065709</v>
      </c>
      <c r="G14548" s="1">
        <v>0.256052965134757</v>
      </c>
      <c r="H14548" s="1" t="s">
        <v>20</v>
      </c>
      <c r="I14548" s="1" t="s">
        <v>49</v>
      </c>
      <c r="J14548" s="1" t="s">
        <v>11</v>
      </c>
      <c r="K14548" s="1" t="s">
        <v>29059</v>
      </c>
      <c r="L14548" s="1">
        <v>4.97</v>
      </c>
      <c r="M14548" s="1">
        <v>0.51</v>
      </c>
      <c r="N14548" s="1">
        <v>3.19</v>
      </c>
      <c r="O14548" s="1">
        <v>9.4600000000000009</v>
      </c>
    </row>
    <row r="14549" spans="1:15" x14ac:dyDescent="0.35">
      <c r="A14549" s="1" t="s">
        <v>29060</v>
      </c>
      <c r="B14549" s="1">
        <v>5.0208320540059299</v>
      </c>
      <c r="C14549" s="1">
        <v>-0.15969449630420099</v>
      </c>
      <c r="D14549" s="1">
        <f t="shared" si="227"/>
        <v>0.89521462063341728</v>
      </c>
      <c r="E14549" s="1">
        <v>1.55168122390499</v>
      </c>
      <c r="F14549" s="1">
        <v>-0.102917077195992</v>
      </c>
      <c r="G14549" s="1">
        <v>0.91802878402893795</v>
      </c>
      <c r="H14549" s="1" t="s">
        <v>20</v>
      </c>
      <c r="I14549" s="1" t="s">
        <v>10727</v>
      </c>
      <c r="J14549" s="1" t="s">
        <v>168</v>
      </c>
      <c r="K14549" s="1" t="s">
        <v>29061</v>
      </c>
      <c r="L14549" s="1">
        <v>0.16</v>
      </c>
      <c r="M14549" s="1">
        <v>0.36</v>
      </c>
      <c r="N14549" s="1">
        <v>0.16</v>
      </c>
      <c r="O14549" s="1">
        <v>0.28999999999999998</v>
      </c>
    </row>
    <row r="14550" spans="1:15" x14ac:dyDescent="0.35">
      <c r="A14550" s="1" t="s">
        <v>29062</v>
      </c>
      <c r="B14550" s="1">
        <v>8.4580916867261102</v>
      </c>
      <c r="C14550" s="1">
        <v>1.5708485316949099</v>
      </c>
      <c r="D14550" s="1">
        <f t="shared" si="227"/>
        <v>2.9707939218030472</v>
      </c>
      <c r="E14550" s="1">
        <v>1.2399578476187301</v>
      </c>
      <c r="F14550" s="1">
        <v>1.26685639734579</v>
      </c>
      <c r="G14550" s="1">
        <v>0.205206641961799</v>
      </c>
      <c r="H14550" s="1" t="s">
        <v>20</v>
      </c>
      <c r="I14550" s="1" t="s">
        <v>10</v>
      </c>
      <c r="J14550" s="1" t="s">
        <v>11</v>
      </c>
      <c r="K14550" s="1" t="s">
        <v>29063</v>
      </c>
      <c r="L14550" s="1">
        <v>0.1</v>
      </c>
      <c r="M14550" s="1">
        <v>0.15</v>
      </c>
      <c r="N14550" s="1">
        <v>0.2</v>
      </c>
      <c r="O14550" s="1">
        <v>0.34</v>
      </c>
    </row>
    <row r="14551" spans="1:15" x14ac:dyDescent="0.35">
      <c r="A14551" s="1" t="s">
        <v>29064</v>
      </c>
      <c r="B14551" s="1">
        <v>87.452174560680902</v>
      </c>
      <c r="C14551" s="1">
        <v>0.59277349541440605</v>
      </c>
      <c r="D14551" s="1">
        <f t="shared" si="227"/>
        <v>1.5081432780729993</v>
      </c>
      <c r="E14551" s="1">
        <v>0.41406678812293102</v>
      </c>
      <c r="F14551" s="1">
        <v>1.4315890876000901</v>
      </c>
      <c r="G14551" s="1">
        <v>0.15226145446914199</v>
      </c>
      <c r="H14551" s="1">
        <v>0.46669461245228899</v>
      </c>
      <c r="I14551" s="1" t="s">
        <v>10727</v>
      </c>
      <c r="J14551" s="1" t="s">
        <v>168</v>
      </c>
      <c r="K14551" s="1" t="s">
        <v>29065</v>
      </c>
      <c r="L14551" s="1">
        <v>3.65</v>
      </c>
      <c r="M14551" s="1">
        <v>4.66</v>
      </c>
      <c r="N14551" s="1">
        <v>6.34</v>
      </c>
      <c r="O14551" s="1">
        <v>6.11</v>
      </c>
    </row>
    <row r="14552" spans="1:15" x14ac:dyDescent="0.35">
      <c r="A14552" s="1" t="s">
        <v>29066</v>
      </c>
      <c r="B14552" s="1">
        <v>14.058422434655499</v>
      </c>
      <c r="C14552" s="1">
        <v>0.25626782627664901</v>
      </c>
      <c r="D14552" s="1">
        <f t="shared" si="227"/>
        <v>1.1943848957239036</v>
      </c>
      <c r="E14552" s="1">
        <v>0.962540838577437</v>
      </c>
      <c r="F14552" s="1">
        <v>0.26624099051775701</v>
      </c>
      <c r="G14552" s="1">
        <v>0.79005361600976898</v>
      </c>
      <c r="H14552" s="1" t="s">
        <v>20</v>
      </c>
      <c r="I14552" s="1" t="s">
        <v>49</v>
      </c>
      <c r="J14552" s="1" t="s">
        <v>11</v>
      </c>
      <c r="K14552" s="1" t="s">
        <v>29067</v>
      </c>
      <c r="L14552" s="1">
        <v>0.95</v>
      </c>
      <c r="M14552" s="1">
        <v>1.4</v>
      </c>
      <c r="N14552" s="1">
        <v>1.04</v>
      </c>
      <c r="O14552" s="1">
        <v>1.59</v>
      </c>
    </row>
    <row r="14553" spans="1:15" x14ac:dyDescent="0.35">
      <c r="A14553" s="1" t="s">
        <v>29068</v>
      </c>
      <c r="B14553" s="1">
        <v>5.5174808666111304</v>
      </c>
      <c r="C14553" s="1">
        <v>0.71126175433414895</v>
      </c>
      <c r="D14553" s="1">
        <f t="shared" si="227"/>
        <v>1.6372353868571556</v>
      </c>
      <c r="E14553" s="1">
        <v>1.4543476033214799</v>
      </c>
      <c r="F14553" s="1">
        <v>0.48905897923560299</v>
      </c>
      <c r="G14553" s="1">
        <v>0.62479994185564702</v>
      </c>
      <c r="H14553" s="1" t="s">
        <v>20</v>
      </c>
      <c r="I14553" s="1" t="s">
        <v>3621</v>
      </c>
      <c r="J14553" s="1" t="s">
        <v>168</v>
      </c>
      <c r="K14553" s="1" t="s">
        <v>29069</v>
      </c>
      <c r="L14553" s="1">
        <v>0.3</v>
      </c>
      <c r="M14553" s="1">
        <v>0.28999999999999998</v>
      </c>
      <c r="N14553" s="1">
        <v>0.38</v>
      </c>
      <c r="O14553" s="1">
        <v>0.55000000000000004</v>
      </c>
    </row>
    <row r="14554" spans="1:15" x14ac:dyDescent="0.35">
      <c r="A14554" s="1" t="s">
        <v>29070</v>
      </c>
      <c r="B14554" s="1">
        <v>38.735787466785503</v>
      </c>
      <c r="C14554" s="1">
        <v>-0.32272272946165098</v>
      </c>
      <c r="D14554" s="1">
        <f t="shared" si="227"/>
        <v>0.79955948235761776</v>
      </c>
      <c r="E14554" s="1">
        <v>0.58842468881163601</v>
      </c>
      <c r="F14554" s="1">
        <v>-0.54845205443947598</v>
      </c>
      <c r="G14554" s="1">
        <v>0.58338154207344195</v>
      </c>
      <c r="H14554" s="1">
        <v>0.845079112307206</v>
      </c>
      <c r="I14554" s="1" t="s">
        <v>10727</v>
      </c>
      <c r="J14554" s="1" t="s">
        <v>168</v>
      </c>
      <c r="K14554" s="1" t="s">
        <v>29071</v>
      </c>
      <c r="L14554" s="1">
        <v>3.73</v>
      </c>
      <c r="M14554" s="1">
        <v>3.53</v>
      </c>
      <c r="N14554" s="1">
        <v>3.37</v>
      </c>
      <c r="O14554" s="1">
        <v>4.03</v>
      </c>
    </row>
    <row r="14555" spans="1:15" x14ac:dyDescent="0.35">
      <c r="A14555" s="1" t="s">
        <v>29072</v>
      </c>
      <c r="B14555" s="1">
        <v>7.9555497261249499</v>
      </c>
      <c r="C14555" s="1">
        <v>-0.37389939466067301</v>
      </c>
      <c r="D14555" s="1">
        <f t="shared" si="227"/>
        <v>0.77169389919269682</v>
      </c>
      <c r="E14555" s="1">
        <v>1.22764441739705</v>
      </c>
      <c r="F14555" s="1">
        <v>-0.30456652542227602</v>
      </c>
      <c r="G14555" s="1">
        <v>0.760696318258133</v>
      </c>
      <c r="H14555" s="1" t="s">
        <v>20</v>
      </c>
      <c r="I14555" s="1" t="s">
        <v>3621</v>
      </c>
      <c r="J14555" s="1" t="s">
        <v>168</v>
      </c>
      <c r="K14555" s="1" t="s">
        <v>29073</v>
      </c>
      <c r="L14555" s="1">
        <v>0.68</v>
      </c>
      <c r="M14555" s="1">
        <v>0.96</v>
      </c>
      <c r="N14555" s="1">
        <v>1.1000000000000001</v>
      </c>
      <c r="O14555" s="1">
        <v>0.52</v>
      </c>
    </row>
    <row r="14556" spans="1:15" x14ac:dyDescent="0.35">
      <c r="A14556" s="1" t="s">
        <v>29074</v>
      </c>
      <c r="B14556" s="1">
        <v>9.8058146525477206</v>
      </c>
      <c r="C14556" s="1">
        <v>0.68783066493103495</v>
      </c>
      <c r="D14556" s="1">
        <f t="shared" si="227"/>
        <v>1.610859497775861</v>
      </c>
      <c r="E14556" s="1">
        <v>1.1330407712972499</v>
      </c>
      <c r="F14556" s="1">
        <v>0.60706612008632499</v>
      </c>
      <c r="G14556" s="1">
        <v>0.54380703310481104</v>
      </c>
      <c r="H14556" s="1" t="s">
        <v>20</v>
      </c>
      <c r="I14556" s="1" t="s">
        <v>49</v>
      </c>
      <c r="J14556" s="1" t="s">
        <v>11</v>
      </c>
      <c r="K14556" s="1" t="s">
        <v>29075</v>
      </c>
      <c r="L14556" s="1">
        <v>0.25</v>
      </c>
      <c r="M14556" s="1">
        <v>0.28000000000000003</v>
      </c>
      <c r="N14556" s="1">
        <v>0.28999999999999998</v>
      </c>
      <c r="O14556" s="1">
        <v>0.5</v>
      </c>
    </row>
    <row r="14557" spans="1:15" x14ac:dyDescent="0.35">
      <c r="A14557" s="1" t="s">
        <v>29076</v>
      </c>
      <c r="B14557" s="1">
        <v>2.8495554993899099</v>
      </c>
      <c r="C14557" s="1">
        <v>-4.8613871057503601</v>
      </c>
      <c r="D14557" s="1">
        <f t="shared" si="227"/>
        <v>3.4401443063532933E-2</v>
      </c>
      <c r="E14557" s="1">
        <v>3.3027466736322499</v>
      </c>
      <c r="F14557" s="1">
        <v>-1.4719224894121099</v>
      </c>
      <c r="G14557" s="1">
        <v>0.141041809767389</v>
      </c>
      <c r="H14557" s="1" t="s">
        <v>20</v>
      </c>
      <c r="I14557" s="1" t="s">
        <v>10</v>
      </c>
      <c r="J14557" s="1" t="s">
        <v>168</v>
      </c>
      <c r="K14557" s="1" t="s">
        <v>16002</v>
      </c>
      <c r="L14557" s="1">
        <v>0</v>
      </c>
      <c r="M14557" s="1">
        <v>0.46</v>
      </c>
      <c r="N14557" s="1">
        <v>0</v>
      </c>
      <c r="O14557" s="1">
        <v>0</v>
      </c>
    </row>
    <row r="14558" spans="1:15" x14ac:dyDescent="0.35">
      <c r="A14558" s="1" t="s">
        <v>29077</v>
      </c>
      <c r="B14558" s="1">
        <v>7.3756213646628801</v>
      </c>
      <c r="C14558" s="1">
        <v>-0.41790754059456497</v>
      </c>
      <c r="D14558" s="1">
        <f t="shared" si="227"/>
        <v>0.74850946231581528</v>
      </c>
      <c r="E14558" s="1">
        <v>1.3396000134182799</v>
      </c>
      <c r="F14558" s="1">
        <v>-0.31196441953459197</v>
      </c>
      <c r="G14558" s="1">
        <v>0.75506756392070196</v>
      </c>
      <c r="H14558" s="1" t="s">
        <v>20</v>
      </c>
      <c r="I14558" s="1" t="s">
        <v>49</v>
      </c>
      <c r="J14558" s="1" t="s">
        <v>11</v>
      </c>
      <c r="K14558" s="1" t="s">
        <v>29078</v>
      </c>
      <c r="L14558" s="1">
        <v>1.66</v>
      </c>
      <c r="M14558" s="1">
        <v>0.57999999999999996</v>
      </c>
      <c r="N14558" s="1">
        <v>0.73</v>
      </c>
      <c r="O14558" s="1">
        <v>0.96</v>
      </c>
    </row>
    <row r="14559" spans="1:15" x14ac:dyDescent="0.35">
      <c r="A14559" s="1" t="s">
        <v>29079</v>
      </c>
      <c r="B14559" s="1">
        <v>8.0651983833365808</v>
      </c>
      <c r="C14559" s="1">
        <v>-0.63814577038286502</v>
      </c>
      <c r="D14559" s="1">
        <f t="shared" si="227"/>
        <v>0.64253824317863295</v>
      </c>
      <c r="E14559" s="1">
        <v>1.2388417429096199</v>
      </c>
      <c r="F14559" s="1">
        <v>-0.51511484338918001</v>
      </c>
      <c r="G14559" s="1">
        <v>0.60647277087272999</v>
      </c>
      <c r="H14559" s="1" t="s">
        <v>20</v>
      </c>
      <c r="I14559" s="1" t="s">
        <v>49</v>
      </c>
      <c r="J14559" s="1" t="s">
        <v>11</v>
      </c>
      <c r="K14559" s="1" t="s">
        <v>29080</v>
      </c>
      <c r="L14559" s="1">
        <v>1.01</v>
      </c>
      <c r="M14559" s="1">
        <v>1.1599999999999999</v>
      </c>
      <c r="N14559" s="1">
        <v>0.46</v>
      </c>
      <c r="O14559" s="1">
        <v>0.86</v>
      </c>
    </row>
    <row r="14560" spans="1:15" x14ac:dyDescent="0.35">
      <c r="A14560" s="1" t="s">
        <v>29081</v>
      </c>
      <c r="B14560" s="1">
        <v>16.950723954298901</v>
      </c>
      <c r="C14560" s="1">
        <v>1.33371787856434</v>
      </c>
      <c r="D14560" s="1">
        <f t="shared" si="227"/>
        <v>2.5205138442591077</v>
      </c>
      <c r="E14560" s="1">
        <v>0.93966186997881995</v>
      </c>
      <c r="F14560" s="1">
        <v>1.4193593686997199</v>
      </c>
      <c r="G14560" s="1">
        <v>0.15579427177372099</v>
      </c>
      <c r="H14560" s="1" t="s">
        <v>20</v>
      </c>
      <c r="I14560" s="1" t="s">
        <v>49</v>
      </c>
      <c r="J14560" s="1" t="s">
        <v>11</v>
      </c>
      <c r="K14560" s="1" t="s">
        <v>29082</v>
      </c>
      <c r="L14560" s="1">
        <v>0.36</v>
      </c>
      <c r="M14560" s="1">
        <v>0.83</v>
      </c>
      <c r="N14560" s="1">
        <v>1.1100000000000001</v>
      </c>
      <c r="O14560" s="1">
        <v>1.73</v>
      </c>
    </row>
    <row r="14561" spans="1:15" x14ac:dyDescent="0.35">
      <c r="A14561" s="1" t="s">
        <v>29083</v>
      </c>
      <c r="B14561" s="1">
        <v>50.152052091248301</v>
      </c>
      <c r="C14561" s="1">
        <v>0.54635361753627298</v>
      </c>
      <c r="D14561" s="1">
        <f t="shared" si="227"/>
        <v>1.4603899214998792</v>
      </c>
      <c r="E14561" s="1">
        <v>0.52718831444916903</v>
      </c>
      <c r="F14561" s="1">
        <v>1.0363538086141599</v>
      </c>
      <c r="G14561" s="1">
        <v>0.30003711149128098</v>
      </c>
      <c r="H14561" s="1">
        <v>0.64607522899106196</v>
      </c>
      <c r="I14561" s="1" t="s">
        <v>49</v>
      </c>
      <c r="J14561" s="1" t="s">
        <v>11</v>
      </c>
      <c r="K14561" s="1" t="s">
        <v>29084</v>
      </c>
      <c r="L14561" s="1">
        <v>2.59</v>
      </c>
      <c r="M14561" s="1">
        <v>2.34</v>
      </c>
      <c r="N14561" s="1">
        <v>3.77</v>
      </c>
      <c r="O14561" s="1">
        <v>3.21</v>
      </c>
    </row>
    <row r="14562" spans="1:15" x14ac:dyDescent="0.35">
      <c r="A14562" s="1" t="s">
        <v>29085</v>
      </c>
      <c r="B14562" s="1">
        <v>24.991686728935601</v>
      </c>
      <c r="C14562" s="1">
        <v>0.81722100160423905</v>
      </c>
      <c r="D14562" s="1">
        <f t="shared" si="227"/>
        <v>1.7620086437630489</v>
      </c>
      <c r="E14562" s="1">
        <v>0.82058408993212295</v>
      </c>
      <c r="F14562" s="1">
        <v>0.99590159208648299</v>
      </c>
      <c r="G14562" s="1">
        <v>0.31929796168548202</v>
      </c>
      <c r="H14562" s="1">
        <v>0.66261773812310798</v>
      </c>
      <c r="I14562" s="1" t="s">
        <v>49</v>
      </c>
      <c r="J14562" s="1" t="s">
        <v>11</v>
      </c>
      <c r="K14562" s="1" t="s">
        <v>29086</v>
      </c>
      <c r="L14562" s="1">
        <v>0.9</v>
      </c>
      <c r="M14562" s="1">
        <v>0.49</v>
      </c>
      <c r="N14562" s="1">
        <v>0.76</v>
      </c>
      <c r="O14562" s="1">
        <v>1.59</v>
      </c>
    </row>
    <row r="14563" spans="1:15" x14ac:dyDescent="0.35">
      <c r="A14563" s="1" t="s">
        <v>29087</v>
      </c>
      <c r="B14563" s="1">
        <v>100.258362199416</v>
      </c>
      <c r="C14563" s="1">
        <v>-6.7804753596360595E-2</v>
      </c>
      <c r="D14563" s="1">
        <f t="shared" si="227"/>
        <v>0.95408866291729766</v>
      </c>
      <c r="E14563" s="1">
        <v>0.39350512479799399</v>
      </c>
      <c r="F14563" s="1">
        <v>-0.172309709133186</v>
      </c>
      <c r="G14563" s="1">
        <v>0.86319405173264696</v>
      </c>
      <c r="H14563" s="1">
        <v>0.96000924181759195</v>
      </c>
      <c r="I14563" s="1" t="s">
        <v>49</v>
      </c>
      <c r="J14563" s="1" t="s">
        <v>11</v>
      </c>
      <c r="K14563" s="1" t="s">
        <v>29088</v>
      </c>
      <c r="L14563" s="1">
        <v>4.0199999999999996</v>
      </c>
      <c r="M14563" s="1">
        <v>4.2699999999999996</v>
      </c>
      <c r="N14563" s="1">
        <v>3.55</v>
      </c>
      <c r="O14563" s="1">
        <v>4.0599999999999996</v>
      </c>
    </row>
    <row r="14564" spans="1:15" x14ac:dyDescent="0.35">
      <c r="A14564" s="1" t="s">
        <v>29089</v>
      </c>
      <c r="B14564" s="1">
        <v>32.936814591065897</v>
      </c>
      <c r="C14564" s="1">
        <v>0.94266602014828704</v>
      </c>
      <c r="D14564" s="1">
        <f t="shared" si="227"/>
        <v>1.9220768498759191</v>
      </c>
      <c r="E14564" s="1">
        <v>0.64915110059477799</v>
      </c>
      <c r="F14564" s="1">
        <v>1.45215192469762</v>
      </c>
      <c r="G14564" s="1">
        <v>0.14645936677406399</v>
      </c>
      <c r="H14564" s="1">
        <v>0.45872225210933598</v>
      </c>
      <c r="I14564" s="1" t="s">
        <v>49</v>
      </c>
      <c r="J14564" s="1" t="s">
        <v>11</v>
      </c>
      <c r="K14564" s="1" t="s">
        <v>29090</v>
      </c>
      <c r="L14564" s="1">
        <v>1.68</v>
      </c>
      <c r="M14564" s="1">
        <v>2.0099999999999998</v>
      </c>
      <c r="N14564" s="1">
        <v>2.95</v>
      </c>
      <c r="O14564" s="1">
        <v>3.83</v>
      </c>
    </row>
    <row r="14565" spans="1:15" x14ac:dyDescent="0.35">
      <c r="A14565" s="1" t="s">
        <v>29091</v>
      </c>
      <c r="B14565" s="1">
        <v>20.319314783518202</v>
      </c>
      <c r="C14565" s="1">
        <v>0.58091652804604099</v>
      </c>
      <c r="D14565" s="1">
        <f t="shared" si="227"/>
        <v>1.4957992113850638</v>
      </c>
      <c r="E14565" s="1">
        <v>1.00652143023812</v>
      </c>
      <c r="F14565" s="1">
        <v>0.57715266719021296</v>
      </c>
      <c r="G14565" s="1">
        <v>0.56383632860606003</v>
      </c>
      <c r="H14565" s="1" t="s">
        <v>20</v>
      </c>
      <c r="I14565" s="1" t="s">
        <v>20</v>
      </c>
      <c r="J14565" s="1" t="s">
        <v>20</v>
      </c>
      <c r="K14565" s="1" t="s">
        <v>20</v>
      </c>
      <c r="L14565" s="1">
        <v>7.0000000000000007E-2</v>
      </c>
      <c r="M14565" s="1">
        <v>0.28000000000000003</v>
      </c>
      <c r="N14565" s="1">
        <v>0.38</v>
      </c>
      <c r="O14565" s="1">
        <v>0.12</v>
      </c>
    </row>
    <row r="14566" spans="1:15" x14ac:dyDescent="0.35">
      <c r="A14566" s="1" t="s">
        <v>29092</v>
      </c>
      <c r="B14566" s="1">
        <v>11369.560506383101</v>
      </c>
      <c r="C14566" s="1">
        <v>-0.44245493892583299</v>
      </c>
      <c r="D14566" s="1">
        <f t="shared" si="227"/>
        <v>0.73588134193969545</v>
      </c>
      <c r="E14566" s="1">
        <v>0.83390754782041399</v>
      </c>
      <c r="F14566" s="1">
        <v>-0.53058032641901198</v>
      </c>
      <c r="G14566" s="1">
        <v>0.59570963180904002</v>
      </c>
      <c r="H14566" s="1">
        <v>0.85155468026283898</v>
      </c>
      <c r="I14566" s="1" t="s">
        <v>10</v>
      </c>
      <c r="J14566" s="1" t="s">
        <v>11</v>
      </c>
      <c r="K14566" s="1" t="s">
        <v>29093</v>
      </c>
      <c r="L14566" s="1">
        <v>15844.22</v>
      </c>
      <c r="M14566" s="1">
        <v>4118.4799999999996</v>
      </c>
      <c r="N14566" s="1">
        <v>3980.71</v>
      </c>
      <c r="O14566" s="1">
        <v>9794.52</v>
      </c>
    </row>
    <row r="14567" spans="1:15" x14ac:dyDescent="0.35">
      <c r="A14567" s="1" t="s">
        <v>29094</v>
      </c>
      <c r="B14567" s="1">
        <v>21.048036528418599</v>
      </c>
      <c r="C14567" s="1">
        <v>-0.31672044767584501</v>
      </c>
      <c r="D14567" s="1">
        <f t="shared" si="227"/>
        <v>0.80289295093771829</v>
      </c>
      <c r="E14567" s="1">
        <v>0.80807848779867297</v>
      </c>
      <c r="F14567" s="1">
        <v>-0.39194267940313399</v>
      </c>
      <c r="G14567" s="1">
        <v>0.69510056716816504</v>
      </c>
      <c r="H14567" s="1" t="s">
        <v>20</v>
      </c>
      <c r="I14567" s="1" t="s">
        <v>10727</v>
      </c>
      <c r="J14567" s="1" t="s">
        <v>168</v>
      </c>
      <c r="K14567" s="1" t="s">
        <v>29095</v>
      </c>
      <c r="L14567" s="1">
        <v>1.59</v>
      </c>
      <c r="M14567" s="1">
        <v>1.68</v>
      </c>
      <c r="N14567" s="1">
        <v>1.65</v>
      </c>
      <c r="O14567" s="1">
        <v>1.17</v>
      </c>
    </row>
    <row r="14568" spans="1:15" x14ac:dyDescent="0.35">
      <c r="A14568" s="1" t="s">
        <v>29096</v>
      </c>
      <c r="B14568" s="1">
        <v>28.852882096980601</v>
      </c>
      <c r="C14568" s="1">
        <v>-0.211322747288061</v>
      </c>
      <c r="D14568" s="1">
        <f t="shared" si="227"/>
        <v>0.8637449362194497</v>
      </c>
      <c r="E14568" s="1">
        <v>0.69674622574240797</v>
      </c>
      <c r="F14568" s="1">
        <v>-0.30329945033127198</v>
      </c>
      <c r="G14568" s="1">
        <v>0.76166166504500799</v>
      </c>
      <c r="H14568" s="1">
        <v>0.92205690081934599</v>
      </c>
      <c r="I14568" s="1" t="s">
        <v>3621</v>
      </c>
      <c r="J14568" s="1" t="s">
        <v>168</v>
      </c>
      <c r="K14568" s="1" t="s">
        <v>29097</v>
      </c>
      <c r="L14568" s="1">
        <v>1.54</v>
      </c>
      <c r="M14568" s="1">
        <v>1.65</v>
      </c>
      <c r="N14568" s="1">
        <v>1.69</v>
      </c>
      <c r="O14568" s="1">
        <v>1.04</v>
      </c>
    </row>
    <row r="14569" spans="1:15" x14ac:dyDescent="0.35">
      <c r="A14569" s="1" t="s">
        <v>29098</v>
      </c>
      <c r="B14569" s="1">
        <v>3.0269998782927199</v>
      </c>
      <c r="C14569" s="1">
        <v>-0.30142176004086002</v>
      </c>
      <c r="D14569" s="1">
        <f t="shared" si="227"/>
        <v>0.81145232487939989</v>
      </c>
      <c r="E14569" s="1">
        <v>1.9798486256646299</v>
      </c>
      <c r="F14569" s="1">
        <v>-0.15224485151720801</v>
      </c>
      <c r="G14569" s="1">
        <v>0.87899381985261604</v>
      </c>
      <c r="H14569" s="1" t="s">
        <v>20</v>
      </c>
      <c r="I14569" s="1" t="s">
        <v>49</v>
      </c>
      <c r="J14569" s="1" t="s">
        <v>11</v>
      </c>
      <c r="K14569" s="1" t="s">
        <v>29099</v>
      </c>
      <c r="L14569" s="1">
        <v>0.16</v>
      </c>
      <c r="M14569" s="1">
        <v>0.27</v>
      </c>
      <c r="N14569" s="1">
        <v>0.28000000000000003</v>
      </c>
      <c r="O14569" s="1">
        <v>0.06</v>
      </c>
    </row>
    <row r="14570" spans="1:15" x14ac:dyDescent="0.35">
      <c r="A14570" s="1" t="s">
        <v>29100</v>
      </c>
      <c r="B14570" s="1">
        <v>28.224657964520301</v>
      </c>
      <c r="C14570" s="1">
        <v>-0.437519979351987</v>
      </c>
      <c r="D14570" s="1">
        <f t="shared" si="227"/>
        <v>0.73840284703001569</v>
      </c>
      <c r="E14570" s="1">
        <v>0.92001987050984801</v>
      </c>
      <c r="F14570" s="1">
        <v>-0.47555492373172997</v>
      </c>
      <c r="G14570" s="1">
        <v>0.63439149535027495</v>
      </c>
      <c r="H14570" s="1">
        <v>0.86942892874674005</v>
      </c>
      <c r="I14570" s="1" t="s">
        <v>3621</v>
      </c>
      <c r="J14570" s="1" t="s">
        <v>168</v>
      </c>
      <c r="K14570" s="1" t="s">
        <v>29101</v>
      </c>
      <c r="L14570" s="1">
        <v>3.55</v>
      </c>
      <c r="M14570" s="1">
        <v>0.87</v>
      </c>
      <c r="N14570" s="1">
        <v>0.8</v>
      </c>
      <c r="O14570" s="1">
        <v>2.11</v>
      </c>
    </row>
    <row r="14571" spans="1:15" x14ac:dyDescent="0.35">
      <c r="A14571" s="1" t="s">
        <v>29102</v>
      </c>
      <c r="B14571" s="1">
        <v>346.44678192668403</v>
      </c>
      <c r="C14571" s="1">
        <v>0.267180818923341</v>
      </c>
      <c r="D14571" s="1">
        <f t="shared" si="227"/>
        <v>1.2034538503851928</v>
      </c>
      <c r="E14571" s="1">
        <v>0.28836562733084697</v>
      </c>
      <c r="F14571" s="1">
        <v>0.92653490430327501</v>
      </c>
      <c r="G14571" s="1">
        <v>0.35416806650147697</v>
      </c>
      <c r="H14571" s="1">
        <v>0.69202640146173799</v>
      </c>
      <c r="I14571" s="1" t="s">
        <v>10</v>
      </c>
      <c r="J14571" s="1" t="s">
        <v>11</v>
      </c>
      <c r="K14571" s="1" t="s">
        <v>29103</v>
      </c>
      <c r="L14571" s="1">
        <v>10.66</v>
      </c>
      <c r="M14571" s="1">
        <v>15.18</v>
      </c>
      <c r="N14571" s="1">
        <v>13.13</v>
      </c>
      <c r="O14571" s="1">
        <v>16.579999999999998</v>
      </c>
    </row>
    <row r="14572" spans="1:15" x14ac:dyDescent="0.35">
      <c r="A14572" s="1" t="s">
        <v>29104</v>
      </c>
      <c r="B14572" s="1">
        <v>3.7565224037168998</v>
      </c>
      <c r="C14572" s="1">
        <v>-0.82490803252005696</v>
      </c>
      <c r="D14572" s="1">
        <f t="shared" si="227"/>
        <v>0.56451818759665995</v>
      </c>
      <c r="E14572" s="1">
        <v>1.82835625996841</v>
      </c>
      <c r="F14572" s="1">
        <v>-0.45117467015663099</v>
      </c>
      <c r="G14572" s="1">
        <v>0.65186366406708796</v>
      </c>
      <c r="H14572" s="1" t="s">
        <v>20</v>
      </c>
      <c r="I14572" s="1" t="s">
        <v>3621</v>
      </c>
      <c r="J14572" s="1" t="s">
        <v>168</v>
      </c>
      <c r="K14572" s="1" t="s">
        <v>29105</v>
      </c>
      <c r="L14572" s="1">
        <v>7.0000000000000007E-2</v>
      </c>
      <c r="M14572" s="1">
        <v>0.11</v>
      </c>
      <c r="N14572" s="1">
        <v>0.09</v>
      </c>
      <c r="O14572" s="1">
        <v>0.05</v>
      </c>
    </row>
    <row r="14573" spans="1:15" x14ac:dyDescent="0.35">
      <c r="A14573" s="1" t="s">
        <v>29106</v>
      </c>
      <c r="B14573" s="1">
        <v>10.314366435733501</v>
      </c>
      <c r="C14573" s="1">
        <v>0.52561975700357799</v>
      </c>
      <c r="D14573" s="1">
        <f t="shared" si="227"/>
        <v>1.4395518539458501</v>
      </c>
      <c r="E14573" s="1">
        <v>1.08527134424579</v>
      </c>
      <c r="F14573" s="1">
        <v>0.48432105002169401</v>
      </c>
      <c r="G14573" s="1">
        <v>0.62815803908893297</v>
      </c>
      <c r="H14573" s="1" t="s">
        <v>20</v>
      </c>
      <c r="I14573" s="1" t="s">
        <v>49</v>
      </c>
      <c r="J14573" s="1" t="s">
        <v>11</v>
      </c>
      <c r="K14573" s="1" t="s">
        <v>29107</v>
      </c>
      <c r="L14573" s="1">
        <v>0.55000000000000004</v>
      </c>
      <c r="M14573" s="1">
        <v>0.63</v>
      </c>
      <c r="N14573" s="1">
        <v>0.79</v>
      </c>
      <c r="O14573" s="1">
        <v>0.91</v>
      </c>
    </row>
    <row r="14574" spans="1:15" x14ac:dyDescent="0.35">
      <c r="A14574" s="1" t="s">
        <v>29108</v>
      </c>
      <c r="B14574" s="1">
        <v>0.53416513609699601</v>
      </c>
      <c r="C14574" s="1">
        <v>0.112041339531479</v>
      </c>
      <c r="D14574" s="1">
        <f t="shared" si="227"/>
        <v>1.0807563699990441</v>
      </c>
      <c r="E14574" s="1">
        <v>4.9741816376670602</v>
      </c>
      <c r="F14574" s="1">
        <v>2.2524577446678701E-2</v>
      </c>
      <c r="G14574" s="1">
        <v>0.98202950700420599</v>
      </c>
      <c r="H14574" s="1" t="s">
        <v>20</v>
      </c>
      <c r="I14574" s="1" t="s">
        <v>3621</v>
      </c>
      <c r="J14574" s="1" t="s">
        <v>168</v>
      </c>
      <c r="K14574" s="1" t="s">
        <v>29109</v>
      </c>
      <c r="L14574" s="1">
        <v>0</v>
      </c>
      <c r="M14574" s="1">
        <v>0.01</v>
      </c>
      <c r="N14574" s="1">
        <v>0.01</v>
      </c>
      <c r="O14574" s="1">
        <v>0</v>
      </c>
    </row>
    <row r="14575" spans="1:15" x14ac:dyDescent="0.35">
      <c r="A14575" s="1" t="s">
        <v>29110</v>
      </c>
      <c r="B14575" s="1">
        <v>55.173935801560702</v>
      </c>
      <c r="C14575" s="1">
        <v>0.70987075041718695</v>
      </c>
      <c r="D14575" s="1">
        <f t="shared" si="227"/>
        <v>1.6356575736512633</v>
      </c>
      <c r="E14575" s="1">
        <v>0.50909165531581302</v>
      </c>
      <c r="F14575" s="1">
        <v>1.3943869301429099</v>
      </c>
      <c r="G14575" s="1">
        <v>0.16320079272593199</v>
      </c>
      <c r="H14575" s="1">
        <v>0.48167458448021799</v>
      </c>
      <c r="I14575" s="1" t="s">
        <v>173</v>
      </c>
      <c r="J14575" s="1" t="s">
        <v>168</v>
      </c>
      <c r="K14575" s="1" t="s">
        <v>29111</v>
      </c>
      <c r="L14575" s="1">
        <v>0.89</v>
      </c>
      <c r="M14575" s="1">
        <v>0.65</v>
      </c>
      <c r="N14575" s="1">
        <v>0.96</v>
      </c>
      <c r="O14575" s="1">
        <v>1.73</v>
      </c>
    </row>
    <row r="14576" spans="1:15" x14ac:dyDescent="0.35">
      <c r="A14576" s="1" t="s">
        <v>29112</v>
      </c>
      <c r="B14576" s="1">
        <v>19.33241184061</v>
      </c>
      <c r="C14576" s="1">
        <v>-0.43570327504942302</v>
      </c>
      <c r="D14576" s="1">
        <f t="shared" si="227"/>
        <v>0.73933326167618352</v>
      </c>
      <c r="E14576" s="1">
        <v>0.81938447183826002</v>
      </c>
      <c r="F14576" s="1">
        <v>-0.53174460833012605</v>
      </c>
      <c r="G14576" s="1">
        <v>0.59490289166492305</v>
      </c>
      <c r="H14576" s="1" t="s">
        <v>20</v>
      </c>
      <c r="I14576" s="1" t="s">
        <v>10727</v>
      </c>
      <c r="J14576" s="1" t="s">
        <v>168</v>
      </c>
      <c r="K14576" s="1" t="s">
        <v>29113</v>
      </c>
      <c r="L14576" s="1">
        <v>0.53</v>
      </c>
      <c r="M14576" s="1">
        <v>0.77</v>
      </c>
      <c r="N14576" s="1">
        <v>0.44</v>
      </c>
      <c r="O14576" s="1">
        <v>0.49</v>
      </c>
    </row>
    <row r="14577" spans="1:15" x14ac:dyDescent="0.35">
      <c r="A14577" s="1" t="s">
        <v>29114</v>
      </c>
      <c r="B14577" s="1">
        <v>3.7732085286926602</v>
      </c>
      <c r="C14577" s="1">
        <v>0.74851232094625797</v>
      </c>
      <c r="D14577" s="1">
        <f t="shared" si="227"/>
        <v>1.6800594923113767</v>
      </c>
      <c r="E14577" s="1">
        <v>1.7394694415730301</v>
      </c>
      <c r="F14577" s="1">
        <v>0.43031070454986797</v>
      </c>
      <c r="G14577" s="1">
        <v>0.66696964135104098</v>
      </c>
      <c r="H14577" s="1" t="s">
        <v>20</v>
      </c>
      <c r="I14577" s="1" t="s">
        <v>49</v>
      </c>
      <c r="J14577" s="1" t="s">
        <v>11</v>
      </c>
      <c r="K14577" s="1" t="s">
        <v>29115</v>
      </c>
      <c r="L14577" s="1">
        <v>0.2</v>
      </c>
      <c r="M14577" s="1">
        <v>0.25</v>
      </c>
      <c r="N14577" s="1">
        <v>0.25</v>
      </c>
      <c r="O14577" s="1">
        <v>0.47</v>
      </c>
    </row>
    <row r="14578" spans="1:15" x14ac:dyDescent="0.35">
      <c r="A14578" s="1" t="s">
        <v>29116</v>
      </c>
      <c r="B14578" s="1">
        <v>5.6996913078220501</v>
      </c>
      <c r="C14578" s="1">
        <v>-0.146990061983654</v>
      </c>
      <c r="D14578" s="1">
        <f t="shared" si="227"/>
        <v>0.90313273136744954</v>
      </c>
      <c r="E14578" s="1">
        <v>1.5197363549663701</v>
      </c>
      <c r="F14578" s="1">
        <v>-9.6720764429503503E-2</v>
      </c>
      <c r="G14578" s="1">
        <v>0.92294814951093296</v>
      </c>
      <c r="H14578" s="1" t="s">
        <v>20</v>
      </c>
      <c r="I14578" s="1" t="s">
        <v>3621</v>
      </c>
      <c r="J14578" s="1" t="s">
        <v>11</v>
      </c>
      <c r="K14578" s="1" t="s">
        <v>29117</v>
      </c>
      <c r="L14578" s="1">
        <v>0.86</v>
      </c>
      <c r="M14578" s="1">
        <v>0.65</v>
      </c>
      <c r="N14578" s="1">
        <v>1.06</v>
      </c>
      <c r="O14578" s="1">
        <v>0.25</v>
      </c>
    </row>
    <row r="14579" spans="1:15" x14ac:dyDescent="0.35">
      <c r="A14579" s="1" t="s">
        <v>29118</v>
      </c>
      <c r="B14579" s="1">
        <v>4.4908280835362602</v>
      </c>
      <c r="C14579" s="1">
        <v>1.5987350503100299</v>
      </c>
      <c r="D14579" s="1">
        <f t="shared" si="227"/>
        <v>3.0287763485318813</v>
      </c>
      <c r="E14579" s="1">
        <v>1.7438897384333201</v>
      </c>
      <c r="F14579" s="1">
        <v>0.91676383837564202</v>
      </c>
      <c r="G14579" s="1">
        <v>0.35926640564607598</v>
      </c>
      <c r="H14579" s="1" t="s">
        <v>20</v>
      </c>
      <c r="I14579" s="1" t="s">
        <v>3621</v>
      </c>
      <c r="J14579" s="1" t="s">
        <v>168</v>
      </c>
      <c r="K14579" s="1" t="s">
        <v>29119</v>
      </c>
      <c r="L14579" s="1">
        <v>0.06</v>
      </c>
      <c r="M14579" s="1">
        <v>0.02</v>
      </c>
      <c r="N14579" s="1">
        <v>0.06</v>
      </c>
      <c r="O14579" s="1">
        <v>0.17</v>
      </c>
    </row>
    <row r="14580" spans="1:15" x14ac:dyDescent="0.35">
      <c r="A14580" s="1" t="s">
        <v>29120</v>
      </c>
      <c r="B14580" s="1">
        <v>2.84770662517345</v>
      </c>
      <c r="C14580" s="1">
        <v>1.0169714308298601</v>
      </c>
      <c r="D14580" s="1">
        <f t="shared" si="227"/>
        <v>2.0236663277218416</v>
      </c>
      <c r="E14580" s="1">
        <v>2.0902966724218999</v>
      </c>
      <c r="F14580" s="1">
        <v>0.48652014053658799</v>
      </c>
      <c r="G14580" s="1">
        <v>0.62659842909090202</v>
      </c>
      <c r="H14580" s="1" t="s">
        <v>20</v>
      </c>
      <c r="I14580" s="1" t="s">
        <v>3621</v>
      </c>
      <c r="J14580" s="1" t="s">
        <v>168</v>
      </c>
      <c r="K14580" s="1" t="s">
        <v>29121</v>
      </c>
      <c r="L14580" s="1">
        <v>0.14000000000000001</v>
      </c>
      <c r="M14580" s="1">
        <v>0.17</v>
      </c>
      <c r="N14580" s="1">
        <v>0.45</v>
      </c>
      <c r="O14580" s="1">
        <v>0.06</v>
      </c>
    </row>
    <row r="14581" spans="1:15" x14ac:dyDescent="0.35">
      <c r="A14581" s="1" t="s">
        <v>29122</v>
      </c>
      <c r="B14581" s="1">
        <v>6.2417322328071903</v>
      </c>
      <c r="C14581" s="1">
        <v>-0.71657494363701402</v>
      </c>
      <c r="D14581" s="1">
        <f t="shared" si="227"/>
        <v>0.60854044512172367</v>
      </c>
      <c r="E14581" s="1">
        <v>1.40049572566823</v>
      </c>
      <c r="F14581" s="1">
        <v>-0.51165807256934603</v>
      </c>
      <c r="G14581" s="1">
        <v>0.60889033462050701</v>
      </c>
      <c r="H14581" s="1" t="s">
        <v>20</v>
      </c>
      <c r="I14581" s="1" t="s">
        <v>3621</v>
      </c>
      <c r="J14581" s="1" t="s">
        <v>168</v>
      </c>
      <c r="K14581" s="1" t="s">
        <v>29123</v>
      </c>
      <c r="L14581" s="1">
        <v>0.66</v>
      </c>
      <c r="M14581" s="1">
        <v>0.42</v>
      </c>
      <c r="N14581" s="1">
        <v>0.27</v>
      </c>
      <c r="O14581" s="1">
        <v>0.37</v>
      </c>
    </row>
    <row r="14582" spans="1:15" x14ac:dyDescent="0.35">
      <c r="A14582" s="1" t="s">
        <v>29124</v>
      </c>
      <c r="B14582" s="1">
        <v>2.5607475729938902</v>
      </c>
      <c r="C14582" s="1">
        <v>4.8967611881409701</v>
      </c>
      <c r="D14582" s="1">
        <f t="shared" si="227"/>
        <v>29.790102618090334</v>
      </c>
      <c r="E14582" s="1">
        <v>3.38353875542919</v>
      </c>
      <c r="F14582" s="1">
        <v>1.4472307078746101</v>
      </c>
      <c r="G14582" s="1">
        <v>0.147832318716629</v>
      </c>
      <c r="H14582" s="1" t="s">
        <v>20</v>
      </c>
      <c r="I14582" s="1" t="s">
        <v>3621</v>
      </c>
      <c r="J14582" s="1" t="s">
        <v>168</v>
      </c>
      <c r="K14582" s="1" t="s">
        <v>29125</v>
      </c>
      <c r="L14582" s="1">
        <v>0</v>
      </c>
      <c r="M14582" s="1">
        <v>0</v>
      </c>
      <c r="N14582" s="1">
        <v>0</v>
      </c>
      <c r="O14582" s="1">
        <v>0.84</v>
      </c>
    </row>
    <row r="14583" spans="1:15" x14ac:dyDescent="0.35">
      <c r="A14583" s="1" t="s">
        <v>29126</v>
      </c>
      <c r="B14583" s="1">
        <v>28.447718272639101</v>
      </c>
      <c r="C14583" s="1">
        <v>0.47872234933496599</v>
      </c>
      <c r="D14583" s="1">
        <f t="shared" si="227"/>
        <v>1.3935090281990019</v>
      </c>
      <c r="E14583" s="1">
        <v>0.70858837795461005</v>
      </c>
      <c r="F14583" s="1">
        <v>0.67560005812800905</v>
      </c>
      <c r="G14583" s="1">
        <v>0.49929460461170599</v>
      </c>
      <c r="H14583" s="1">
        <v>0.797520647035736</v>
      </c>
      <c r="I14583" s="1" t="s">
        <v>49</v>
      </c>
      <c r="J14583" s="1" t="s">
        <v>11</v>
      </c>
      <c r="K14583" s="1" t="s">
        <v>29127</v>
      </c>
      <c r="L14583" s="1">
        <v>0.57999999999999996</v>
      </c>
      <c r="M14583" s="1">
        <v>0.85</v>
      </c>
      <c r="N14583" s="1">
        <v>1.23</v>
      </c>
      <c r="O14583" s="1">
        <v>0.9</v>
      </c>
    </row>
    <row r="14584" spans="1:15" x14ac:dyDescent="0.35">
      <c r="A14584" s="1" t="s">
        <v>29128</v>
      </c>
      <c r="B14584" s="1">
        <v>3.34807006103946</v>
      </c>
      <c r="C14584" s="1">
        <v>-1.1386599923307299</v>
      </c>
      <c r="D14584" s="1">
        <f t="shared" si="227"/>
        <v>0.45418123557346335</v>
      </c>
      <c r="E14584" s="1">
        <v>1.88432577220113</v>
      </c>
      <c r="F14584" s="1">
        <v>-0.60427979552634903</v>
      </c>
      <c r="G14584" s="1">
        <v>0.54565763686362301</v>
      </c>
      <c r="H14584" s="1" t="s">
        <v>20</v>
      </c>
      <c r="I14584" s="1" t="s">
        <v>10727</v>
      </c>
      <c r="J14584" s="1" t="s">
        <v>168</v>
      </c>
      <c r="K14584" s="1" t="s">
        <v>29129</v>
      </c>
      <c r="L14584" s="1">
        <v>0.1</v>
      </c>
      <c r="M14584" s="1">
        <v>0.08</v>
      </c>
      <c r="N14584" s="1">
        <v>0.02</v>
      </c>
      <c r="O14584" s="1">
        <v>0.06</v>
      </c>
    </row>
    <row r="14585" spans="1:15" x14ac:dyDescent="0.35">
      <c r="A14585" s="1" t="s">
        <v>29130</v>
      </c>
      <c r="B14585" s="1">
        <v>35.434040502711703</v>
      </c>
      <c r="C14585" s="1">
        <v>-1.29260358194188</v>
      </c>
      <c r="D14585" s="1">
        <f t="shared" si="227"/>
        <v>0.40821367501138733</v>
      </c>
      <c r="E14585" s="1">
        <v>0.65648935614751902</v>
      </c>
      <c r="F14585" s="1">
        <v>-1.9689635023593901</v>
      </c>
      <c r="G14585" s="1">
        <v>4.8957282384922397E-2</v>
      </c>
      <c r="H14585" s="1">
        <v>0.247962772749455</v>
      </c>
      <c r="I14585" s="1" t="s">
        <v>3621</v>
      </c>
      <c r="J14585" s="1" t="s">
        <v>168</v>
      </c>
      <c r="K14585" s="1" t="s">
        <v>29131</v>
      </c>
      <c r="L14585" s="1">
        <v>2.5</v>
      </c>
      <c r="M14585" s="1">
        <v>1.78</v>
      </c>
      <c r="N14585" s="1">
        <v>0.69</v>
      </c>
      <c r="O14585" s="1">
        <v>1</v>
      </c>
    </row>
    <row r="14586" spans="1:15" x14ac:dyDescent="0.35">
      <c r="A14586" s="1" t="s">
        <v>29132</v>
      </c>
      <c r="B14586" s="1">
        <v>24.1961000296706</v>
      </c>
      <c r="C14586" s="1">
        <v>-0.41814623410740998</v>
      </c>
      <c r="D14586" s="1">
        <f t="shared" si="227"/>
        <v>0.74838563186743601</v>
      </c>
      <c r="E14586" s="1">
        <v>0.73314100390995496</v>
      </c>
      <c r="F14586" s="1">
        <v>-0.57034899409168405</v>
      </c>
      <c r="G14586" s="1">
        <v>0.568441016876023</v>
      </c>
      <c r="H14586" s="1">
        <v>0.837779280268659</v>
      </c>
      <c r="I14586" s="1" t="s">
        <v>49</v>
      </c>
      <c r="J14586" s="1" t="s">
        <v>11</v>
      </c>
      <c r="K14586" s="1" t="s">
        <v>29133</v>
      </c>
      <c r="L14586" s="1">
        <v>0.41</v>
      </c>
      <c r="M14586" s="1">
        <v>0.34</v>
      </c>
      <c r="N14586" s="1">
        <v>0.24</v>
      </c>
      <c r="O14586" s="1">
        <v>0.26</v>
      </c>
    </row>
    <row r="14587" spans="1:15" x14ac:dyDescent="0.35">
      <c r="A14587" s="1" t="s">
        <v>29134</v>
      </c>
      <c r="B14587" s="1">
        <v>27.7522481059695</v>
      </c>
      <c r="C14587" s="1">
        <v>0.18273363945069299</v>
      </c>
      <c r="D14587" s="1">
        <f t="shared" si="227"/>
        <v>1.135032525077478</v>
      </c>
      <c r="E14587" s="1">
        <v>0.73597561619975504</v>
      </c>
      <c r="F14587" s="1">
        <v>0.248287627237227</v>
      </c>
      <c r="G14587" s="1">
        <v>0.80391187137917097</v>
      </c>
      <c r="H14587" s="1">
        <v>0.93892311573016096</v>
      </c>
      <c r="I14587" s="1" t="s">
        <v>10727</v>
      </c>
      <c r="J14587" s="1" t="s">
        <v>168</v>
      </c>
      <c r="K14587" s="1" t="s">
        <v>29135</v>
      </c>
      <c r="L14587" s="1">
        <v>0.64</v>
      </c>
      <c r="M14587" s="1">
        <v>0.53</v>
      </c>
      <c r="N14587" s="1">
        <v>1.01</v>
      </c>
      <c r="O14587" s="1">
        <v>0.43</v>
      </c>
    </row>
    <row r="14588" spans="1:15" x14ac:dyDescent="0.35">
      <c r="A14588" s="1" t="s">
        <v>29136</v>
      </c>
      <c r="B14588" s="1">
        <v>3341.97920818188</v>
      </c>
      <c r="C14588" s="1">
        <v>5.2732287142741398E-2</v>
      </c>
      <c r="D14588" s="1">
        <f t="shared" si="227"/>
        <v>1.0372274462051019</v>
      </c>
      <c r="E14588" s="1">
        <v>0.19844715061832599</v>
      </c>
      <c r="F14588" s="1">
        <v>0.26572458701693102</v>
      </c>
      <c r="G14588" s="1">
        <v>0.79045132623122705</v>
      </c>
      <c r="H14588" s="1">
        <v>0.93334082380239602</v>
      </c>
      <c r="I14588" s="1" t="s">
        <v>10</v>
      </c>
      <c r="J14588" s="1" t="s">
        <v>11</v>
      </c>
      <c r="K14588" s="1" t="s">
        <v>29137</v>
      </c>
      <c r="L14588" s="1">
        <v>313.57</v>
      </c>
      <c r="M14588" s="1">
        <v>267.70999999999998</v>
      </c>
      <c r="N14588" s="1">
        <v>275.70999999999998</v>
      </c>
      <c r="O14588" s="1">
        <v>304.24</v>
      </c>
    </row>
    <row r="14589" spans="1:15" x14ac:dyDescent="0.35">
      <c r="A14589" s="1" t="s">
        <v>29138</v>
      </c>
      <c r="B14589" s="1">
        <v>6.5732861794566899</v>
      </c>
      <c r="C14589" s="1">
        <v>0.88462466639533399</v>
      </c>
      <c r="D14589" s="1">
        <f t="shared" si="227"/>
        <v>1.846284227027047</v>
      </c>
      <c r="E14589" s="1">
        <v>1.3469932056317599</v>
      </c>
      <c r="F14589" s="1">
        <v>0.65674025874572095</v>
      </c>
      <c r="G14589" s="1">
        <v>0.51134794345374601</v>
      </c>
      <c r="H14589" s="1" t="s">
        <v>20</v>
      </c>
      <c r="I14589" s="1" t="s">
        <v>49</v>
      </c>
      <c r="J14589" s="1" t="s">
        <v>11</v>
      </c>
      <c r="K14589" s="1" t="s">
        <v>29139</v>
      </c>
      <c r="L14589" s="1">
        <v>0.33</v>
      </c>
      <c r="M14589" s="1">
        <v>0.27</v>
      </c>
      <c r="N14589" s="1">
        <v>0.6</v>
      </c>
      <c r="O14589" s="1">
        <v>0.42</v>
      </c>
    </row>
    <row r="14590" spans="1:15" x14ac:dyDescent="0.35">
      <c r="A14590" s="1" t="s">
        <v>29140</v>
      </c>
      <c r="B14590" s="1">
        <v>4.2501954736769596</v>
      </c>
      <c r="C14590" s="1">
        <v>0.75140997608086502</v>
      </c>
      <c r="D14590" s="1">
        <f t="shared" si="227"/>
        <v>1.6834372853151882</v>
      </c>
      <c r="E14590" s="1">
        <v>1.66406915170126</v>
      </c>
      <c r="F14590" s="1">
        <v>0.45154972995723303</v>
      </c>
      <c r="G14590" s="1">
        <v>0.65159339170300801</v>
      </c>
      <c r="H14590" s="1" t="s">
        <v>20</v>
      </c>
      <c r="I14590" s="1" t="s">
        <v>3621</v>
      </c>
      <c r="J14590" s="1" t="s">
        <v>168</v>
      </c>
      <c r="K14590" s="1" t="s">
        <v>29141</v>
      </c>
      <c r="L14590" s="1">
        <v>0.32</v>
      </c>
      <c r="M14590" s="1">
        <v>0.16</v>
      </c>
      <c r="N14590" s="1">
        <v>0.45</v>
      </c>
      <c r="O14590" s="1">
        <v>0.26</v>
      </c>
    </row>
    <row r="14591" spans="1:15" x14ac:dyDescent="0.35">
      <c r="A14591" s="1" t="s">
        <v>29142</v>
      </c>
      <c r="B14591" s="1">
        <v>22.2757439649736</v>
      </c>
      <c r="C14591" s="1">
        <v>-1.8666365203358</v>
      </c>
      <c r="D14591" s="1">
        <f t="shared" si="227"/>
        <v>0.27421197475450587</v>
      </c>
      <c r="E14591" s="1">
        <v>0.79819944730997405</v>
      </c>
      <c r="F14591" s="1">
        <v>-2.3385590238462099</v>
      </c>
      <c r="G14591" s="1">
        <v>1.9358267582962201E-2</v>
      </c>
      <c r="H14591" s="1">
        <v>0.13719898587061399</v>
      </c>
      <c r="I14591" s="1" t="s">
        <v>49</v>
      </c>
      <c r="J14591" s="1" t="s">
        <v>11</v>
      </c>
      <c r="K14591" s="1" t="s">
        <v>29143</v>
      </c>
      <c r="L14591" s="1">
        <v>0.7</v>
      </c>
      <c r="M14591" s="1">
        <v>0.73</v>
      </c>
      <c r="N14591" s="1">
        <v>0.22</v>
      </c>
      <c r="O14591" s="1">
        <v>0.16</v>
      </c>
    </row>
    <row r="14592" spans="1:15" x14ac:dyDescent="0.35">
      <c r="A14592" s="1" t="s">
        <v>29144</v>
      </c>
      <c r="B14592" s="1">
        <v>41.729803300198903</v>
      </c>
      <c r="C14592" s="1">
        <v>0.16743926131404399</v>
      </c>
      <c r="D14592" s="1">
        <f t="shared" si="227"/>
        <v>1.1230633121882383</v>
      </c>
      <c r="E14592" s="1">
        <v>0.57371714881287506</v>
      </c>
      <c r="F14592" s="1">
        <v>0.291849845626031</v>
      </c>
      <c r="G14592" s="1">
        <v>0.77040143212221002</v>
      </c>
      <c r="H14592" s="1">
        <v>0.92522435243268297</v>
      </c>
      <c r="I14592" s="1" t="s">
        <v>26966</v>
      </c>
      <c r="J14592" s="1" t="s">
        <v>168</v>
      </c>
      <c r="K14592" s="1" t="s">
        <v>29145</v>
      </c>
      <c r="L14592" s="1">
        <v>1.55</v>
      </c>
      <c r="M14592" s="1">
        <v>1.39</v>
      </c>
      <c r="N14592" s="1">
        <v>1.74</v>
      </c>
      <c r="O14592" s="1">
        <v>1.44</v>
      </c>
    </row>
    <row r="14593" spans="1:15" x14ac:dyDescent="0.35">
      <c r="A14593" s="1" t="s">
        <v>29146</v>
      </c>
      <c r="B14593" s="1">
        <v>8.1777058913455196</v>
      </c>
      <c r="C14593" s="1">
        <v>0.63611115440375798</v>
      </c>
      <c r="D14593" s="1">
        <f t="shared" si="227"/>
        <v>1.5541342733465919</v>
      </c>
      <c r="E14593" s="1">
        <v>1.2456135045557899</v>
      </c>
      <c r="F14593" s="1">
        <v>0.510681003439029</v>
      </c>
      <c r="G14593" s="1">
        <v>0.609574444725558</v>
      </c>
      <c r="H14593" s="1" t="s">
        <v>20</v>
      </c>
      <c r="I14593" s="1" t="s">
        <v>49</v>
      </c>
      <c r="J14593" s="1" t="s">
        <v>11</v>
      </c>
      <c r="K14593" s="1" t="s">
        <v>29147</v>
      </c>
      <c r="L14593" s="1">
        <v>0.61</v>
      </c>
      <c r="M14593" s="1">
        <v>0.4</v>
      </c>
      <c r="N14593" s="1">
        <v>0.5</v>
      </c>
      <c r="O14593" s="1">
        <v>0.99</v>
      </c>
    </row>
    <row r="14594" spans="1:15" x14ac:dyDescent="0.35">
      <c r="A14594" s="1" t="s">
        <v>29148</v>
      </c>
      <c r="B14594" s="1">
        <v>406.46457064508297</v>
      </c>
      <c r="C14594" s="1">
        <v>0.21780105767812499</v>
      </c>
      <c r="D14594" s="1">
        <f t="shared" si="227"/>
        <v>1.1629596626446976</v>
      </c>
      <c r="E14594" s="1">
        <v>0.26181435618694998</v>
      </c>
      <c r="F14594" s="1">
        <v>0.83189119515892196</v>
      </c>
      <c r="G14594" s="1">
        <v>0.40547036218712801</v>
      </c>
      <c r="H14594" s="1">
        <v>0.73222875797521703</v>
      </c>
      <c r="I14594" s="1" t="s">
        <v>49</v>
      </c>
      <c r="J14594" s="1" t="s">
        <v>11</v>
      </c>
      <c r="K14594" s="1" t="s">
        <v>29149</v>
      </c>
      <c r="L14594" s="1">
        <v>9.57</v>
      </c>
      <c r="M14594" s="1">
        <v>11.1</v>
      </c>
      <c r="N14594" s="1">
        <v>12.86</v>
      </c>
      <c r="O14594" s="1">
        <v>10.33</v>
      </c>
    </row>
    <row r="14595" spans="1:15" x14ac:dyDescent="0.35">
      <c r="A14595" s="1" t="s">
        <v>29150</v>
      </c>
      <c r="B14595" s="1">
        <v>35.793386327007603</v>
      </c>
      <c r="C14595" s="1">
        <v>-0.28775651711426797</v>
      </c>
      <c r="D14595" s="1">
        <f t="shared" si="227"/>
        <v>0.81917493791897644</v>
      </c>
      <c r="E14595" s="1">
        <v>0.62838850064857599</v>
      </c>
      <c r="F14595" s="1">
        <v>-0.45792772594862402</v>
      </c>
      <c r="G14595" s="1">
        <v>0.64700436668271</v>
      </c>
      <c r="H14595" s="1">
        <v>0.87366330872022802</v>
      </c>
      <c r="I14595" s="1" t="s">
        <v>3621</v>
      </c>
      <c r="J14595" s="1" t="s">
        <v>168</v>
      </c>
      <c r="K14595" s="1" t="s">
        <v>29151</v>
      </c>
      <c r="L14595" s="1">
        <v>1.05</v>
      </c>
      <c r="M14595" s="1">
        <v>0.75</v>
      </c>
      <c r="N14595" s="1">
        <v>0.66</v>
      </c>
      <c r="O14595" s="1">
        <v>0.75</v>
      </c>
    </row>
    <row r="14596" spans="1:15" x14ac:dyDescent="0.35">
      <c r="A14596" s="1" t="s">
        <v>29152</v>
      </c>
      <c r="B14596" s="1">
        <v>0.51810099988907399</v>
      </c>
      <c r="C14596" s="1">
        <v>-2.3952729250356701</v>
      </c>
      <c r="D14596" s="1">
        <f t="shared" ref="D14596:D14659" si="228">2^C14596</f>
        <v>0.19008638074062978</v>
      </c>
      <c r="E14596" s="1">
        <v>4.8832332747734597</v>
      </c>
      <c r="F14596" s="1">
        <v>-0.49050962554042399</v>
      </c>
      <c r="G14596" s="1">
        <v>0.62377332023243204</v>
      </c>
      <c r="H14596" s="1" t="s">
        <v>20</v>
      </c>
      <c r="I14596" s="1" t="s">
        <v>49</v>
      </c>
      <c r="J14596" s="1" t="s">
        <v>11</v>
      </c>
      <c r="K14596" s="1" t="s">
        <v>29153</v>
      </c>
      <c r="L14596" s="1">
        <v>0</v>
      </c>
      <c r="M14596" s="1">
        <v>0.06</v>
      </c>
      <c r="N14596" s="1">
        <v>0</v>
      </c>
      <c r="O14596" s="1">
        <v>0</v>
      </c>
    </row>
    <row r="14597" spans="1:15" x14ac:dyDescent="0.35">
      <c r="A14597" s="1" t="s">
        <v>29154</v>
      </c>
      <c r="B14597" s="1">
        <v>18.593962087250301</v>
      </c>
      <c r="C14597" s="1">
        <v>-9.7572472768320095E-2</v>
      </c>
      <c r="D14597" s="1">
        <f t="shared" si="228"/>
        <v>0.93460426581964462</v>
      </c>
      <c r="E14597" s="1">
        <v>0.82896411515889101</v>
      </c>
      <c r="F14597" s="1">
        <v>-0.117704097178704</v>
      </c>
      <c r="G14597" s="1">
        <v>0.90630212027187096</v>
      </c>
      <c r="H14597" s="1" t="s">
        <v>20</v>
      </c>
      <c r="I14597" s="1" t="s">
        <v>49</v>
      </c>
      <c r="J14597" s="1" t="s">
        <v>11</v>
      </c>
      <c r="K14597" s="1" t="s">
        <v>29155</v>
      </c>
      <c r="L14597" s="1">
        <v>1.38</v>
      </c>
      <c r="M14597" s="1">
        <v>1.66</v>
      </c>
      <c r="N14597" s="1">
        <v>1.1599999999999999</v>
      </c>
      <c r="O14597" s="1">
        <v>1.52</v>
      </c>
    </row>
    <row r="14598" spans="1:15" x14ac:dyDescent="0.35">
      <c r="A14598" s="1" t="s">
        <v>29156</v>
      </c>
      <c r="B14598" s="1">
        <v>1.6704665763834901</v>
      </c>
      <c r="C14598" s="1">
        <v>-4.0940961945942904</v>
      </c>
      <c r="D14598" s="1">
        <f t="shared" si="228"/>
        <v>5.8553686114543001E-2</v>
      </c>
      <c r="E14598" s="1">
        <v>3.2074689783725598</v>
      </c>
      <c r="F14598" s="1">
        <v>-1.27642581181614</v>
      </c>
      <c r="G14598" s="1">
        <v>0.2018050366453</v>
      </c>
      <c r="H14598" s="1" t="s">
        <v>20</v>
      </c>
      <c r="I14598" s="1" t="s">
        <v>10727</v>
      </c>
      <c r="J14598" s="1" t="s">
        <v>168</v>
      </c>
      <c r="K14598" s="1" t="s">
        <v>29157</v>
      </c>
      <c r="L14598" s="1">
        <v>0.16</v>
      </c>
      <c r="M14598" s="1">
        <v>0.26</v>
      </c>
      <c r="N14598" s="1">
        <v>0</v>
      </c>
      <c r="O14598" s="1">
        <v>0</v>
      </c>
    </row>
    <row r="14599" spans="1:15" x14ac:dyDescent="0.35">
      <c r="A14599" s="1" t="s">
        <v>29158</v>
      </c>
      <c r="B14599" s="1">
        <v>95.278753813869898</v>
      </c>
      <c r="C14599" s="1">
        <v>0.52438284433856197</v>
      </c>
      <c r="D14599" s="1">
        <f t="shared" si="228"/>
        <v>1.4383181650664103</v>
      </c>
      <c r="E14599" s="1">
        <v>0.49121936295139201</v>
      </c>
      <c r="F14599" s="1">
        <v>1.06751256951256</v>
      </c>
      <c r="G14599" s="1">
        <v>0.285740440758597</v>
      </c>
      <c r="H14599" s="1">
        <v>0.62981009874398097</v>
      </c>
      <c r="I14599" s="1" t="s">
        <v>10</v>
      </c>
      <c r="J14599" s="1" t="s">
        <v>11</v>
      </c>
      <c r="K14599" s="1" t="s">
        <v>29159</v>
      </c>
      <c r="L14599" s="1">
        <v>3.86</v>
      </c>
      <c r="M14599" s="1">
        <v>2.2999999999999998</v>
      </c>
      <c r="N14599" s="1">
        <v>3.24</v>
      </c>
      <c r="O14599" s="1">
        <v>5.35</v>
      </c>
    </row>
    <row r="14600" spans="1:15" x14ac:dyDescent="0.35">
      <c r="A14600" s="1" t="s">
        <v>29160</v>
      </c>
      <c r="B14600" s="1">
        <v>2.1540269954259199</v>
      </c>
      <c r="C14600" s="1">
        <v>-1.6126665421483299</v>
      </c>
      <c r="D14600" s="1">
        <f t="shared" si="228"/>
        <v>0.32699340814257405</v>
      </c>
      <c r="E14600" s="1">
        <v>2.2989842340014199</v>
      </c>
      <c r="F14600" s="1">
        <v>-0.70146916116143199</v>
      </c>
      <c r="G14600" s="1">
        <v>0.48301027369721899</v>
      </c>
      <c r="H14600" s="1" t="s">
        <v>20</v>
      </c>
      <c r="I14600" s="1" t="s">
        <v>10727</v>
      </c>
      <c r="J14600" s="1" t="s">
        <v>168</v>
      </c>
      <c r="K14600" s="1" t="s">
        <v>29161</v>
      </c>
      <c r="L14600" s="1">
        <v>0.48</v>
      </c>
      <c r="M14600" s="1">
        <v>0.43</v>
      </c>
      <c r="N14600" s="1">
        <v>0.15</v>
      </c>
      <c r="O14600" s="1">
        <v>0.14000000000000001</v>
      </c>
    </row>
    <row r="14601" spans="1:15" x14ac:dyDescent="0.35">
      <c r="A14601" s="1" t="s">
        <v>29162</v>
      </c>
      <c r="B14601" s="1">
        <v>5.6278098498849296</v>
      </c>
      <c r="C14601" s="1">
        <v>-1.4051270511267899</v>
      </c>
      <c r="D14601" s="1">
        <f t="shared" si="228"/>
        <v>0.37758489286369235</v>
      </c>
      <c r="E14601" s="1">
        <v>1.7929033766725</v>
      </c>
      <c r="F14601" s="1">
        <v>-0.78371599351584098</v>
      </c>
      <c r="G14601" s="1">
        <v>0.43320677584459</v>
      </c>
      <c r="H14601" s="1" t="s">
        <v>20</v>
      </c>
      <c r="I14601" s="1" t="s">
        <v>3621</v>
      </c>
      <c r="J14601" s="1" t="s">
        <v>168</v>
      </c>
      <c r="K14601" s="1" t="s">
        <v>29163</v>
      </c>
      <c r="L14601" s="1">
        <v>0.15</v>
      </c>
      <c r="M14601" s="1">
        <v>0.09</v>
      </c>
      <c r="N14601" s="1">
        <v>0</v>
      </c>
      <c r="O14601" s="1">
        <v>0.09</v>
      </c>
    </row>
    <row r="14602" spans="1:15" x14ac:dyDescent="0.35">
      <c r="A14602" s="1" t="s">
        <v>29164</v>
      </c>
      <c r="B14602" s="1">
        <v>42.906597023881503</v>
      </c>
      <c r="C14602" s="1">
        <v>0.20843811745173901</v>
      </c>
      <c r="D14602" s="1">
        <f t="shared" si="228"/>
        <v>1.1554366141291448</v>
      </c>
      <c r="E14602" s="1">
        <v>0.56823477859646498</v>
      </c>
      <c r="F14602" s="1">
        <v>0.36681689559125402</v>
      </c>
      <c r="G14602" s="1">
        <v>0.71375560397952797</v>
      </c>
      <c r="H14602" s="1">
        <v>0.90564801218078395</v>
      </c>
      <c r="I14602" s="1" t="s">
        <v>10727</v>
      </c>
      <c r="J14602" s="1" t="s">
        <v>168</v>
      </c>
      <c r="K14602" s="1" t="s">
        <v>29165</v>
      </c>
      <c r="L14602" s="1">
        <v>0.89</v>
      </c>
      <c r="M14602" s="1">
        <v>0.67</v>
      </c>
      <c r="N14602" s="1">
        <v>0.69</v>
      </c>
      <c r="O14602" s="1">
        <v>1.51</v>
      </c>
    </row>
    <row r="14603" spans="1:15" x14ac:dyDescent="0.35">
      <c r="A14603" s="1" t="s">
        <v>29166</v>
      </c>
      <c r="B14603" s="1">
        <v>69.054930514882102</v>
      </c>
      <c r="C14603" s="1">
        <v>0.47546610443340898</v>
      </c>
      <c r="D14603" s="1">
        <f t="shared" si="228"/>
        <v>1.3903673457422192</v>
      </c>
      <c r="E14603" s="1">
        <v>0.45871012707571301</v>
      </c>
      <c r="F14603" s="1">
        <v>1.0365284661677601</v>
      </c>
      <c r="G14603" s="1">
        <v>0.29995566626272202</v>
      </c>
      <c r="H14603" s="1">
        <v>0.64606897376523698</v>
      </c>
      <c r="I14603" s="1" t="s">
        <v>49</v>
      </c>
      <c r="J14603" s="1" t="s">
        <v>11</v>
      </c>
      <c r="K14603" s="1" t="s">
        <v>29167</v>
      </c>
      <c r="L14603" s="1">
        <v>3.21</v>
      </c>
      <c r="M14603" s="1">
        <v>2.66</v>
      </c>
      <c r="N14603" s="1">
        <v>3.44</v>
      </c>
      <c r="O14603" s="1">
        <v>4.5599999999999996</v>
      </c>
    </row>
    <row r="14604" spans="1:15" x14ac:dyDescent="0.35">
      <c r="A14604" s="1" t="s">
        <v>29168</v>
      </c>
      <c r="B14604" s="1">
        <v>264.14887146753301</v>
      </c>
      <c r="C14604" s="1">
        <v>0.15061358994264601</v>
      </c>
      <c r="D14604" s="1">
        <f t="shared" si="228"/>
        <v>1.1100414813624229</v>
      </c>
      <c r="E14604" s="1">
        <v>0.34755154571831998</v>
      </c>
      <c r="F14604" s="1">
        <v>0.43335612169802801</v>
      </c>
      <c r="G14604" s="1">
        <v>0.66475607229387301</v>
      </c>
      <c r="H14604" s="1">
        <v>0.88371547369616399</v>
      </c>
      <c r="I14604" s="1" t="s">
        <v>10</v>
      </c>
      <c r="J14604" s="1" t="s">
        <v>11</v>
      </c>
      <c r="K14604" s="1" t="s">
        <v>29169</v>
      </c>
      <c r="L14604" s="1">
        <v>4.97</v>
      </c>
      <c r="M14604" s="1">
        <v>3.72</v>
      </c>
      <c r="N14604" s="1">
        <v>3.73</v>
      </c>
      <c r="O14604" s="1">
        <v>5.57</v>
      </c>
    </row>
    <row r="14605" spans="1:15" x14ac:dyDescent="0.35">
      <c r="A14605" s="1" t="s">
        <v>29170</v>
      </c>
      <c r="B14605" s="1">
        <v>20.011834528640399</v>
      </c>
      <c r="C14605" s="1">
        <v>-0.18431885266232301</v>
      </c>
      <c r="D14605" s="1">
        <f t="shared" si="228"/>
        <v>0.88006448741013787</v>
      </c>
      <c r="E14605" s="1">
        <v>0.82739314036102996</v>
      </c>
      <c r="F14605" s="1">
        <v>-0.22277058350024101</v>
      </c>
      <c r="G14605" s="1">
        <v>0.82371406367623801</v>
      </c>
      <c r="H14605" s="1" t="s">
        <v>20</v>
      </c>
      <c r="I14605" s="1" t="s">
        <v>20</v>
      </c>
      <c r="J14605" s="1" t="s">
        <v>20</v>
      </c>
      <c r="K14605" s="1" t="s">
        <v>20</v>
      </c>
      <c r="L14605" s="1">
        <v>0.25</v>
      </c>
      <c r="M14605" s="1">
        <v>0.22</v>
      </c>
      <c r="N14605" s="1">
        <v>0.26</v>
      </c>
      <c r="O14605" s="1">
        <v>0.14000000000000001</v>
      </c>
    </row>
    <row r="14606" spans="1:15" x14ac:dyDescent="0.35">
      <c r="A14606" s="1" t="s">
        <v>29171</v>
      </c>
      <c r="B14606" s="1">
        <v>12.4969239721623</v>
      </c>
      <c r="C14606" s="1">
        <v>0.20059955975238</v>
      </c>
      <c r="D14606" s="1">
        <f t="shared" si="228"/>
        <v>1.1491758338892517</v>
      </c>
      <c r="E14606" s="1">
        <v>1.00332997508616</v>
      </c>
      <c r="F14606" s="1">
        <v>0.19993378522868699</v>
      </c>
      <c r="G14606" s="1">
        <v>0.84153236706976497</v>
      </c>
      <c r="H14606" s="1" t="s">
        <v>20</v>
      </c>
      <c r="I14606" s="1" t="s">
        <v>3621</v>
      </c>
      <c r="J14606" s="1" t="s">
        <v>168</v>
      </c>
      <c r="K14606" s="1" t="s">
        <v>29172</v>
      </c>
      <c r="L14606" s="1">
        <v>0.87</v>
      </c>
      <c r="M14606" s="1">
        <v>0.87</v>
      </c>
      <c r="N14606" s="1">
        <v>0.94</v>
      </c>
      <c r="O14606" s="1">
        <v>0.48</v>
      </c>
    </row>
    <row r="14607" spans="1:15" x14ac:dyDescent="0.35">
      <c r="A14607" s="1" t="s">
        <v>29173</v>
      </c>
      <c r="B14607" s="1">
        <v>5.4298478308977103</v>
      </c>
      <c r="C14607" s="1">
        <v>0.86678569080530199</v>
      </c>
      <c r="D14607" s="1">
        <f t="shared" si="228"/>
        <v>1.8235954198050348</v>
      </c>
      <c r="E14607" s="1">
        <v>1.5260890573364001</v>
      </c>
      <c r="F14607" s="1">
        <v>0.56797844571283995</v>
      </c>
      <c r="G14607" s="1">
        <v>0.57004960383902703</v>
      </c>
      <c r="H14607" s="1" t="s">
        <v>20</v>
      </c>
      <c r="I14607" s="1" t="s">
        <v>3621</v>
      </c>
      <c r="J14607" s="1" t="s">
        <v>11</v>
      </c>
      <c r="K14607" s="1" t="s">
        <v>29174</v>
      </c>
      <c r="L14607" s="1">
        <v>0.16</v>
      </c>
      <c r="M14607" s="1">
        <v>0.2</v>
      </c>
      <c r="N14607" s="1">
        <v>0.4</v>
      </c>
      <c r="O14607" s="1">
        <v>0.14000000000000001</v>
      </c>
    </row>
    <row r="14608" spans="1:15" x14ac:dyDescent="0.35">
      <c r="A14608" s="1" t="s">
        <v>29175</v>
      </c>
      <c r="B14608" s="1">
        <v>30.187829444930198</v>
      </c>
      <c r="C14608" s="1">
        <v>0.236204481361698</v>
      </c>
      <c r="D14608" s="1">
        <f t="shared" si="228"/>
        <v>1.1778897267648338</v>
      </c>
      <c r="E14608" s="1">
        <v>0.71109090685709297</v>
      </c>
      <c r="F14608" s="1">
        <v>0.33217198966259298</v>
      </c>
      <c r="G14608" s="1">
        <v>0.73975939309550498</v>
      </c>
      <c r="H14608" s="1">
        <v>0.91527949211184501</v>
      </c>
      <c r="I14608" s="1" t="s">
        <v>49</v>
      </c>
      <c r="J14608" s="1" t="s">
        <v>11</v>
      </c>
      <c r="K14608" s="1" t="s">
        <v>29176</v>
      </c>
      <c r="L14608" s="1">
        <v>1.7</v>
      </c>
      <c r="M14608" s="1">
        <v>2.94</v>
      </c>
      <c r="N14608" s="1">
        <v>3.2</v>
      </c>
      <c r="O14608" s="1">
        <v>2.0499999999999998</v>
      </c>
    </row>
    <row r="14609" spans="1:15" x14ac:dyDescent="0.35">
      <c r="A14609" s="1" t="s">
        <v>29177</v>
      </c>
      <c r="B14609" s="1">
        <v>18.359844396895699</v>
      </c>
      <c r="C14609" s="1">
        <v>-0.19276855676488</v>
      </c>
      <c r="D14609" s="1">
        <f t="shared" si="228"/>
        <v>0.87492511283184882</v>
      </c>
      <c r="E14609" s="1">
        <v>0.85470941691638003</v>
      </c>
      <c r="F14609" s="1">
        <v>-0.22553695203259899</v>
      </c>
      <c r="G14609" s="1">
        <v>0.82156158220417197</v>
      </c>
      <c r="H14609" s="1" t="s">
        <v>20</v>
      </c>
      <c r="I14609" s="1" t="s">
        <v>173</v>
      </c>
      <c r="J14609" s="1" t="s">
        <v>168</v>
      </c>
      <c r="K14609" s="1" t="s">
        <v>29178</v>
      </c>
      <c r="L14609" s="1">
        <v>1.1200000000000001</v>
      </c>
      <c r="M14609" s="1">
        <v>1.06</v>
      </c>
      <c r="N14609" s="1">
        <v>0.89</v>
      </c>
      <c r="O14609" s="1">
        <v>0.57999999999999996</v>
      </c>
    </row>
    <row r="14610" spans="1:15" x14ac:dyDescent="0.35">
      <c r="A14610" s="1" t="s">
        <v>29179</v>
      </c>
      <c r="B14610" s="1">
        <v>5.7943858224265501</v>
      </c>
      <c r="C14610" s="1">
        <v>-1.04703407197913</v>
      </c>
      <c r="D14610" s="1">
        <f t="shared" si="228"/>
        <v>0.48396208362957305</v>
      </c>
      <c r="E14610" s="1">
        <v>1.5273468092504801</v>
      </c>
      <c r="F14610" s="1">
        <v>-0.68552477121613098</v>
      </c>
      <c r="G14610" s="1">
        <v>0.49301283477364899</v>
      </c>
      <c r="H14610" s="1" t="s">
        <v>20</v>
      </c>
      <c r="I14610" s="1" t="s">
        <v>3621</v>
      </c>
      <c r="J14610" s="1" t="s">
        <v>168</v>
      </c>
      <c r="K14610" s="1" t="s">
        <v>29180</v>
      </c>
      <c r="L14610" s="1">
        <v>0.46</v>
      </c>
      <c r="M14610" s="1">
        <v>1.22</v>
      </c>
      <c r="N14610" s="1">
        <v>0.56999999999999995</v>
      </c>
      <c r="O14610" s="1">
        <v>0.21</v>
      </c>
    </row>
    <row r="14611" spans="1:15" x14ac:dyDescent="0.35">
      <c r="A14611" s="1" t="s">
        <v>29181</v>
      </c>
      <c r="B14611" s="1">
        <v>55.452940290116103</v>
      </c>
      <c r="C14611" s="1">
        <v>1.6284018284443601E-2</v>
      </c>
      <c r="D14611" s="1">
        <f t="shared" si="228"/>
        <v>1.0113511623908158</v>
      </c>
      <c r="E14611" s="1">
        <v>0.50878764844049196</v>
      </c>
      <c r="F14611" s="1">
        <v>3.2005529879423199E-2</v>
      </c>
      <c r="G14611" s="1">
        <v>0.97446764095206995</v>
      </c>
      <c r="H14611" s="1">
        <v>0.993606648325007</v>
      </c>
      <c r="I14611" s="1" t="s">
        <v>10</v>
      </c>
      <c r="J14611" s="1" t="s">
        <v>11</v>
      </c>
      <c r="K14611" s="1" t="s">
        <v>29182</v>
      </c>
      <c r="L14611" s="1">
        <v>0.51</v>
      </c>
      <c r="M14611" s="1">
        <v>0.68</v>
      </c>
      <c r="N14611" s="1">
        <v>0.59</v>
      </c>
      <c r="O14611" s="1">
        <v>0.56999999999999995</v>
      </c>
    </row>
    <row r="14612" spans="1:15" x14ac:dyDescent="0.35">
      <c r="A14612" s="1" t="s">
        <v>29183</v>
      </c>
      <c r="B14612" s="1">
        <v>269.94457269974401</v>
      </c>
      <c r="C14612" s="1">
        <v>-4.3770131356881598E-2</v>
      </c>
      <c r="D14612" s="1">
        <f t="shared" si="228"/>
        <v>0.97011646940346041</v>
      </c>
      <c r="E14612" s="1">
        <v>0.36138813898977201</v>
      </c>
      <c r="F14612" s="1">
        <v>-0.121116679366503</v>
      </c>
      <c r="G14612" s="1">
        <v>0.90359861820817999</v>
      </c>
      <c r="H14612" s="1">
        <v>0.97333894074100102</v>
      </c>
      <c r="I14612" s="1" t="s">
        <v>10</v>
      </c>
      <c r="J14612" s="1" t="s">
        <v>11</v>
      </c>
      <c r="K14612" s="1" t="s">
        <v>29184</v>
      </c>
      <c r="L14612" s="1">
        <v>18.78</v>
      </c>
      <c r="M14612" s="1">
        <v>11.94</v>
      </c>
      <c r="N14612" s="1">
        <v>10.52</v>
      </c>
      <c r="O14612" s="1">
        <v>16.39</v>
      </c>
    </row>
    <row r="14613" spans="1:15" x14ac:dyDescent="0.35">
      <c r="A14613" s="1" t="s">
        <v>29185</v>
      </c>
      <c r="B14613" s="1">
        <v>9.1722304020045407</v>
      </c>
      <c r="C14613" s="1">
        <v>-6.9865883103911106E-2</v>
      </c>
      <c r="D14613" s="1">
        <f t="shared" si="228"/>
        <v>0.95272656200696682</v>
      </c>
      <c r="E14613" s="1">
        <v>1.1595927381700399</v>
      </c>
      <c r="F14613" s="1">
        <v>-6.0250362738703302E-2</v>
      </c>
      <c r="G14613" s="1">
        <v>0.95195623487332703</v>
      </c>
      <c r="H14613" s="1" t="s">
        <v>20</v>
      </c>
      <c r="I14613" s="1" t="s">
        <v>3621</v>
      </c>
      <c r="J14613" s="1" t="s">
        <v>168</v>
      </c>
      <c r="K14613" s="1" t="s">
        <v>29186</v>
      </c>
      <c r="L14613" s="1">
        <v>0.74</v>
      </c>
      <c r="M14613" s="1">
        <v>0.81</v>
      </c>
      <c r="N14613" s="1">
        <v>0.64</v>
      </c>
      <c r="O14613" s="1">
        <v>0.85</v>
      </c>
    </row>
    <row r="14614" spans="1:15" x14ac:dyDescent="0.35">
      <c r="A14614" s="1" t="s">
        <v>29187</v>
      </c>
      <c r="B14614" s="1">
        <v>33.582226382808301</v>
      </c>
      <c r="C14614" s="1">
        <v>0.63998496337058597</v>
      </c>
      <c r="D14614" s="1">
        <f t="shared" si="228"/>
        <v>1.5583129175683776</v>
      </c>
      <c r="E14614" s="1">
        <v>0.72566819049627396</v>
      </c>
      <c r="F14614" s="1">
        <v>0.881925061277537</v>
      </c>
      <c r="G14614" s="1">
        <v>0.37781733354105601</v>
      </c>
      <c r="H14614" s="1">
        <v>0.71225487482206695</v>
      </c>
      <c r="I14614" s="1" t="s">
        <v>3621</v>
      </c>
      <c r="J14614" s="1" t="s">
        <v>168</v>
      </c>
      <c r="K14614" s="1" t="s">
        <v>29188</v>
      </c>
      <c r="L14614" s="1">
        <v>1.35</v>
      </c>
      <c r="M14614" s="1">
        <v>3.59</v>
      </c>
      <c r="N14614" s="1">
        <v>3.58</v>
      </c>
      <c r="O14614" s="1">
        <v>3.78</v>
      </c>
    </row>
    <row r="14615" spans="1:15" x14ac:dyDescent="0.35">
      <c r="A14615" s="1" t="s">
        <v>29189</v>
      </c>
      <c r="B14615" s="1">
        <v>3063.0624177105901</v>
      </c>
      <c r="C14615" s="1">
        <v>-0.67614998371453905</v>
      </c>
      <c r="D14615" s="1">
        <f t="shared" si="228"/>
        <v>0.62583316383551713</v>
      </c>
      <c r="E14615" s="1">
        <v>0.211375551493237</v>
      </c>
      <c r="F14615" s="1">
        <v>-3.19880884491115</v>
      </c>
      <c r="G14615" s="1">
        <v>1.37996635036477E-3</v>
      </c>
      <c r="H14615" s="1">
        <v>2.1189596933281599E-2</v>
      </c>
      <c r="I14615" s="1" t="s">
        <v>10</v>
      </c>
      <c r="J14615" s="1" t="s">
        <v>11</v>
      </c>
      <c r="K14615" s="1" t="s">
        <v>29190</v>
      </c>
      <c r="L14615" s="1">
        <v>42.48</v>
      </c>
      <c r="M14615" s="1">
        <v>39.049999999999997</v>
      </c>
      <c r="N14615" s="1">
        <v>35.17</v>
      </c>
      <c r="O14615" s="1">
        <v>27.43</v>
      </c>
    </row>
    <row r="14616" spans="1:15" x14ac:dyDescent="0.35">
      <c r="A14616" s="1" t="s">
        <v>29191</v>
      </c>
      <c r="B14616" s="1">
        <v>7.5195013896441099</v>
      </c>
      <c r="C14616" s="1">
        <v>1.29851919397421</v>
      </c>
      <c r="D14616" s="1">
        <f t="shared" si="228"/>
        <v>2.4597627893618363</v>
      </c>
      <c r="E14616" s="1">
        <v>1.3172001177941299</v>
      </c>
      <c r="F14616" s="1">
        <v>0.98581770258933499</v>
      </c>
      <c r="G14616" s="1">
        <v>0.32422257718747099</v>
      </c>
      <c r="H14616" s="1" t="s">
        <v>20</v>
      </c>
      <c r="I14616" s="1" t="s">
        <v>10</v>
      </c>
      <c r="J14616" s="1" t="s">
        <v>11</v>
      </c>
      <c r="K14616" s="1" t="s">
        <v>29192</v>
      </c>
      <c r="L14616" s="1">
        <v>0.14000000000000001</v>
      </c>
      <c r="M14616" s="1">
        <v>0.53</v>
      </c>
      <c r="N14616" s="1">
        <v>0.68</v>
      </c>
      <c r="O14616" s="1">
        <v>0.71</v>
      </c>
    </row>
    <row r="14617" spans="1:15" x14ac:dyDescent="0.35">
      <c r="A14617" s="1" t="s">
        <v>29193</v>
      </c>
      <c r="B14617" s="1">
        <v>156.98601072474199</v>
      </c>
      <c r="C14617" s="1">
        <v>0.42342257940505301</v>
      </c>
      <c r="D14617" s="1">
        <f t="shared" si="228"/>
        <v>1.3411053568539684</v>
      </c>
      <c r="E14617" s="1">
        <v>0.43648236223416798</v>
      </c>
      <c r="F14617" s="1">
        <v>0.97007947179751497</v>
      </c>
      <c r="G14617" s="1">
        <v>0.33200688051483701</v>
      </c>
      <c r="H14617" s="1">
        <v>0.67388357557919598</v>
      </c>
      <c r="I14617" s="1" t="s">
        <v>3621</v>
      </c>
      <c r="J14617" s="1" t="s">
        <v>168</v>
      </c>
      <c r="K14617" s="1" t="s">
        <v>29194</v>
      </c>
      <c r="L14617" s="1">
        <v>3.48</v>
      </c>
      <c r="M14617" s="1">
        <v>7.52</v>
      </c>
      <c r="N14617" s="1">
        <v>7.47</v>
      </c>
      <c r="O14617" s="1">
        <v>6.44</v>
      </c>
    </row>
    <row r="14618" spans="1:15" x14ac:dyDescent="0.35">
      <c r="A14618" s="1" t="s">
        <v>29195</v>
      </c>
      <c r="B14618" s="1">
        <v>9.8123879093466897</v>
      </c>
      <c r="C14618" s="1">
        <v>-0.51511742337242294</v>
      </c>
      <c r="D14618" s="1">
        <f t="shared" si="228"/>
        <v>0.69973597779333974</v>
      </c>
      <c r="E14618" s="1">
        <v>1.18008551917886</v>
      </c>
      <c r="F14618" s="1">
        <v>-0.43650855382994402</v>
      </c>
      <c r="G14618" s="1">
        <v>0.66246779444708104</v>
      </c>
      <c r="H14618" s="1" t="s">
        <v>20</v>
      </c>
      <c r="I14618" s="1" t="s">
        <v>3621</v>
      </c>
      <c r="J14618" s="1" t="s">
        <v>11</v>
      </c>
      <c r="K14618" s="1" t="s">
        <v>29196</v>
      </c>
      <c r="L14618" s="1">
        <v>0.47</v>
      </c>
      <c r="M14618" s="1">
        <v>0.39</v>
      </c>
      <c r="N14618" s="1">
        <v>0.44</v>
      </c>
      <c r="O14618" s="1">
        <v>0.18</v>
      </c>
    </row>
    <row r="14619" spans="1:15" x14ac:dyDescent="0.35">
      <c r="A14619" s="1" t="s">
        <v>29197</v>
      </c>
      <c r="B14619" s="1">
        <v>35.650173315874298</v>
      </c>
      <c r="C14619" s="1">
        <v>-8.9989512043262304E-2</v>
      </c>
      <c r="D14619" s="1">
        <f t="shared" si="228"/>
        <v>0.93952957928515313</v>
      </c>
      <c r="E14619" s="1">
        <v>0.61579358176953602</v>
      </c>
      <c r="F14619" s="1">
        <v>-0.146135839520558</v>
      </c>
      <c r="G14619" s="1">
        <v>0.88381415426009202</v>
      </c>
      <c r="H14619" s="1">
        <v>0.96619902554716997</v>
      </c>
      <c r="I14619" s="1" t="s">
        <v>49</v>
      </c>
      <c r="J14619" s="1" t="s">
        <v>11</v>
      </c>
      <c r="K14619" s="1" t="s">
        <v>29198</v>
      </c>
      <c r="L14619" s="1">
        <v>2.5099999999999998</v>
      </c>
      <c r="M14619" s="1">
        <v>3.48</v>
      </c>
      <c r="N14619" s="1">
        <v>2.67</v>
      </c>
      <c r="O14619" s="1">
        <v>3.07</v>
      </c>
    </row>
    <row r="14620" spans="1:15" x14ac:dyDescent="0.35">
      <c r="A14620" s="1" t="s">
        <v>29199</v>
      </c>
      <c r="B14620" s="1">
        <v>711.802734112905</v>
      </c>
      <c r="C14620" s="1">
        <v>9.3598453319920005E-2</v>
      </c>
      <c r="D14620" s="1">
        <f t="shared" si="228"/>
        <v>1.0670283097035671</v>
      </c>
      <c r="E14620" s="1">
        <v>0.22653350537793099</v>
      </c>
      <c r="F14620" s="1">
        <v>0.41317708461610397</v>
      </c>
      <c r="G14620" s="1">
        <v>0.67947687596885598</v>
      </c>
      <c r="H14620" s="1">
        <v>0.88981393952597598</v>
      </c>
      <c r="I14620" s="1" t="s">
        <v>173</v>
      </c>
      <c r="J14620" s="1" t="s">
        <v>168</v>
      </c>
      <c r="K14620" s="1" t="s">
        <v>29200</v>
      </c>
      <c r="L14620" s="1">
        <v>6.63</v>
      </c>
      <c r="M14620" s="1">
        <v>7.46</v>
      </c>
      <c r="N14620" s="1">
        <v>7.4</v>
      </c>
      <c r="O14620" s="1">
        <v>7.24</v>
      </c>
    </row>
    <row r="14621" spans="1:15" x14ac:dyDescent="0.35">
      <c r="A14621" s="1" t="s">
        <v>29201</v>
      </c>
      <c r="B14621" s="1">
        <v>3.16095957358554</v>
      </c>
      <c r="C14621" s="1">
        <v>1.0632310745790201</v>
      </c>
      <c r="D14621" s="1">
        <f t="shared" si="228"/>
        <v>2.0896061884184771</v>
      </c>
      <c r="E14621" s="1">
        <v>2.2253345089640901</v>
      </c>
      <c r="F14621" s="1">
        <v>0.47778483203137301</v>
      </c>
      <c r="G14621" s="1">
        <v>0.632803357979842</v>
      </c>
      <c r="H14621" s="1" t="s">
        <v>20</v>
      </c>
      <c r="I14621" s="1" t="s">
        <v>49</v>
      </c>
      <c r="J14621" s="1" t="s">
        <v>11</v>
      </c>
      <c r="K14621" s="1" t="s">
        <v>29202</v>
      </c>
      <c r="L14621" s="1">
        <v>0</v>
      </c>
      <c r="M14621" s="1">
        <v>0.4</v>
      </c>
      <c r="N14621" s="1">
        <v>0.4</v>
      </c>
      <c r="O14621" s="1">
        <v>0.37</v>
      </c>
    </row>
    <row r="14622" spans="1:15" x14ac:dyDescent="0.35">
      <c r="A14622" s="1" t="s">
        <v>29203</v>
      </c>
      <c r="B14622" s="1">
        <v>18.415912594407601</v>
      </c>
      <c r="C14622" s="1">
        <v>-0.13969451275639899</v>
      </c>
      <c r="D14622" s="1">
        <f t="shared" si="228"/>
        <v>0.90771134068653425</v>
      </c>
      <c r="E14622" s="1">
        <v>0.83244767855175905</v>
      </c>
      <c r="F14622" s="1">
        <v>-0.167811763256318</v>
      </c>
      <c r="G14622" s="1">
        <v>0.86673136799805095</v>
      </c>
      <c r="H14622" s="1" t="s">
        <v>20</v>
      </c>
      <c r="I14622" s="1" t="s">
        <v>3621</v>
      </c>
      <c r="J14622" s="1" t="s">
        <v>168</v>
      </c>
      <c r="K14622" s="1" t="s">
        <v>29204</v>
      </c>
      <c r="L14622" s="1">
        <v>1.68</v>
      </c>
      <c r="M14622" s="1">
        <v>1.32</v>
      </c>
      <c r="N14622" s="1">
        <v>1.23</v>
      </c>
      <c r="O14622" s="1">
        <v>1.24</v>
      </c>
    </row>
    <row r="14623" spans="1:15" x14ac:dyDescent="0.35">
      <c r="A14623" s="1" t="s">
        <v>29205</v>
      </c>
      <c r="B14623" s="1">
        <v>113.00383960041501</v>
      </c>
      <c r="C14623" s="1">
        <v>-0.16942890520905099</v>
      </c>
      <c r="D14623" s="1">
        <f t="shared" si="228"/>
        <v>0.88919460163079844</v>
      </c>
      <c r="E14623" s="1">
        <v>0.81943286144243899</v>
      </c>
      <c r="F14623" s="1">
        <v>-0.206763620525063</v>
      </c>
      <c r="G14623" s="1">
        <v>0.83619446878859205</v>
      </c>
      <c r="H14623" s="1">
        <v>0.95134611166435401</v>
      </c>
      <c r="I14623" s="1" t="s">
        <v>3621</v>
      </c>
      <c r="J14623" s="1" t="s">
        <v>168</v>
      </c>
      <c r="K14623" s="1" t="s">
        <v>29206</v>
      </c>
      <c r="L14623" s="1">
        <v>3.33</v>
      </c>
      <c r="M14623" s="1">
        <v>12.35</v>
      </c>
      <c r="N14623" s="1">
        <v>11.9</v>
      </c>
      <c r="O14623" s="1">
        <v>1.61</v>
      </c>
    </row>
    <row r="14624" spans="1:15" x14ac:dyDescent="0.35">
      <c r="A14624" s="1" t="s">
        <v>29207</v>
      </c>
      <c r="B14624" s="1">
        <v>8.2384232593177202</v>
      </c>
      <c r="C14624" s="1">
        <v>1.0091350195350099</v>
      </c>
      <c r="D14624" s="1">
        <f t="shared" si="228"/>
        <v>2.0127040039489681</v>
      </c>
      <c r="E14624" s="1">
        <v>1.2490047940937401</v>
      </c>
      <c r="F14624" s="1">
        <v>0.80795127793502097</v>
      </c>
      <c r="G14624" s="1">
        <v>0.419118630450943</v>
      </c>
      <c r="H14624" s="1" t="s">
        <v>20</v>
      </c>
      <c r="I14624" s="1" t="s">
        <v>49</v>
      </c>
      <c r="J14624" s="1" t="s">
        <v>11</v>
      </c>
      <c r="K14624" s="1" t="s">
        <v>29208</v>
      </c>
      <c r="L14624" s="1">
        <v>0.3</v>
      </c>
      <c r="M14624" s="1">
        <v>0.2</v>
      </c>
      <c r="N14624" s="1">
        <v>0.35</v>
      </c>
      <c r="O14624" s="1">
        <v>0.64</v>
      </c>
    </row>
    <row r="14625" spans="1:15" x14ac:dyDescent="0.35">
      <c r="A14625" s="1" t="s">
        <v>29209</v>
      </c>
      <c r="B14625" s="1">
        <v>44.847023751778003</v>
      </c>
      <c r="C14625" s="1">
        <v>-0.63349490834881195</v>
      </c>
      <c r="D14625" s="1">
        <f t="shared" si="228"/>
        <v>0.64461295657715312</v>
      </c>
      <c r="E14625" s="1">
        <v>0.55903340017596304</v>
      </c>
      <c r="F14625" s="1">
        <v>-1.1331968861778401</v>
      </c>
      <c r="G14625" s="1">
        <v>0.25713158152718302</v>
      </c>
      <c r="H14625" s="1">
        <v>0.59974154319722595</v>
      </c>
      <c r="I14625" s="1" t="s">
        <v>10727</v>
      </c>
      <c r="J14625" s="1" t="s">
        <v>168</v>
      </c>
      <c r="K14625" s="1" t="s">
        <v>29210</v>
      </c>
      <c r="L14625" s="1">
        <v>1.18</v>
      </c>
      <c r="M14625" s="1">
        <v>1.22</v>
      </c>
      <c r="N14625" s="1">
        <v>0.84</v>
      </c>
      <c r="O14625" s="1">
        <v>0.64</v>
      </c>
    </row>
    <row r="14626" spans="1:15" x14ac:dyDescent="0.35">
      <c r="A14626" s="1" t="s">
        <v>29211</v>
      </c>
      <c r="B14626" s="1">
        <v>33.937403916249302</v>
      </c>
      <c r="C14626" s="1">
        <v>-0.96516447785587001</v>
      </c>
      <c r="D14626" s="1">
        <f t="shared" si="228"/>
        <v>0.5122200113351516</v>
      </c>
      <c r="E14626" s="1">
        <v>0.72858971864567801</v>
      </c>
      <c r="F14626" s="1">
        <v>-1.3247023024836899</v>
      </c>
      <c r="G14626" s="1">
        <v>0.18526990920254499</v>
      </c>
      <c r="H14626" s="1">
        <v>0.51463735153781798</v>
      </c>
      <c r="I14626" s="1" t="s">
        <v>49</v>
      </c>
      <c r="J14626" s="1" t="s">
        <v>11</v>
      </c>
      <c r="K14626" s="1" t="s">
        <v>29212</v>
      </c>
      <c r="L14626" s="1">
        <v>0.81</v>
      </c>
      <c r="M14626" s="1">
        <v>0.86</v>
      </c>
      <c r="N14626" s="1">
        <v>0.28000000000000003</v>
      </c>
      <c r="O14626" s="1">
        <v>0.61</v>
      </c>
    </row>
    <row r="14627" spans="1:15" x14ac:dyDescent="0.35">
      <c r="A14627" s="1" t="s">
        <v>29213</v>
      </c>
      <c r="B14627" s="1">
        <v>13.5885723979437</v>
      </c>
      <c r="C14627" s="1">
        <v>0.687293041823413</v>
      </c>
      <c r="D14627" s="1">
        <f t="shared" si="228"/>
        <v>1.61025931969264</v>
      </c>
      <c r="E14627" s="1">
        <v>1.0215953937062201</v>
      </c>
      <c r="F14627" s="1">
        <v>0.67276442910534195</v>
      </c>
      <c r="G14627" s="1">
        <v>0.50109717097317996</v>
      </c>
      <c r="H14627" s="1" t="s">
        <v>20</v>
      </c>
      <c r="I14627" s="1" t="s">
        <v>49</v>
      </c>
      <c r="J14627" s="1" t="s">
        <v>11</v>
      </c>
      <c r="K14627" s="1" t="s">
        <v>29214</v>
      </c>
      <c r="L14627" s="1">
        <v>1.06</v>
      </c>
      <c r="M14627" s="1">
        <v>1.56</v>
      </c>
      <c r="N14627" s="1">
        <v>1.2</v>
      </c>
      <c r="O14627" s="1">
        <v>2.83</v>
      </c>
    </row>
    <row r="14628" spans="1:15" x14ac:dyDescent="0.35">
      <c r="A14628" s="1" t="s">
        <v>29215</v>
      </c>
      <c r="B14628" s="1">
        <v>14.4923710211371</v>
      </c>
      <c r="C14628" s="1">
        <v>0.45252399214210098</v>
      </c>
      <c r="D14628" s="1">
        <f t="shared" si="228"/>
        <v>1.3684322332711305</v>
      </c>
      <c r="E14628" s="1">
        <v>1.01993290745818</v>
      </c>
      <c r="F14628" s="1">
        <v>0.44368015663879101</v>
      </c>
      <c r="G14628" s="1">
        <v>0.65727384400368505</v>
      </c>
      <c r="H14628" s="1" t="s">
        <v>20</v>
      </c>
      <c r="I14628" s="1" t="s">
        <v>10727</v>
      </c>
      <c r="J14628" s="1" t="s">
        <v>168</v>
      </c>
      <c r="K14628" s="1" t="s">
        <v>29216</v>
      </c>
      <c r="L14628" s="1">
        <v>0.21</v>
      </c>
      <c r="M14628" s="1">
        <v>0.27</v>
      </c>
      <c r="N14628" s="1">
        <v>0.48</v>
      </c>
      <c r="O14628" s="1">
        <v>0.15</v>
      </c>
    </row>
    <row r="14629" spans="1:15" x14ac:dyDescent="0.35">
      <c r="A14629" s="1" t="s">
        <v>29217</v>
      </c>
      <c r="B14629" s="1">
        <v>0</v>
      </c>
      <c r="C14629" s="1" t="s">
        <v>20</v>
      </c>
      <c r="D14629" s="1" t="e">
        <f t="shared" si="228"/>
        <v>#VALUE!</v>
      </c>
      <c r="E14629" s="1" t="s">
        <v>20</v>
      </c>
      <c r="F14629" s="1" t="s">
        <v>20</v>
      </c>
      <c r="G14629" s="1" t="s">
        <v>20</v>
      </c>
      <c r="H14629" s="1" t="s">
        <v>20</v>
      </c>
      <c r="I14629" s="1" t="s">
        <v>10727</v>
      </c>
      <c r="J14629" s="1" t="s">
        <v>168</v>
      </c>
      <c r="K14629" s="1" t="s">
        <v>29218</v>
      </c>
      <c r="L14629" s="1">
        <v>0</v>
      </c>
      <c r="M14629" s="1">
        <v>0</v>
      </c>
      <c r="N14629" s="1">
        <v>0</v>
      </c>
      <c r="O14629" s="1">
        <v>0</v>
      </c>
    </row>
    <row r="14630" spans="1:15" x14ac:dyDescent="0.35">
      <c r="A14630" s="1" t="s">
        <v>29219</v>
      </c>
      <c r="B14630" s="1">
        <v>32.213923659735002</v>
      </c>
      <c r="C14630" s="1">
        <v>0.22110420731681299</v>
      </c>
      <c r="D14630" s="1">
        <f t="shared" si="228"/>
        <v>1.1656253893905559</v>
      </c>
      <c r="E14630" s="1">
        <v>0.651135204753712</v>
      </c>
      <c r="F14630" s="1">
        <v>0.33956727527955399</v>
      </c>
      <c r="G14630" s="1">
        <v>0.73418242576745796</v>
      </c>
      <c r="H14630" s="1">
        <v>0.91317282517515497</v>
      </c>
      <c r="I14630" s="1" t="s">
        <v>49</v>
      </c>
      <c r="J14630" s="1" t="s">
        <v>11</v>
      </c>
      <c r="K14630" s="1" t="s">
        <v>29220</v>
      </c>
      <c r="L14630" s="1">
        <v>1.06</v>
      </c>
      <c r="M14630" s="1">
        <v>1.21</v>
      </c>
      <c r="N14630" s="1">
        <v>1.1399999999999999</v>
      </c>
      <c r="O14630" s="1">
        <v>1.02</v>
      </c>
    </row>
    <row r="14631" spans="1:15" x14ac:dyDescent="0.35">
      <c r="A14631" s="1" t="s">
        <v>29221</v>
      </c>
      <c r="B14631" s="1">
        <v>74.737077014428607</v>
      </c>
      <c r="C14631" s="1">
        <v>0.66473296312739605</v>
      </c>
      <c r="D14631" s="1">
        <f t="shared" si="228"/>
        <v>1.5852748182643057</v>
      </c>
      <c r="E14631" s="1">
        <v>0.47201050605348799</v>
      </c>
      <c r="F14631" s="1">
        <v>1.40830120220262</v>
      </c>
      <c r="G14631" s="1">
        <v>0.159041899837603</v>
      </c>
      <c r="H14631" s="1">
        <v>0.47582754887283102</v>
      </c>
      <c r="I14631" s="1" t="s">
        <v>49</v>
      </c>
      <c r="J14631" s="1" t="s">
        <v>11</v>
      </c>
      <c r="K14631" s="1" t="s">
        <v>29222</v>
      </c>
      <c r="L14631" s="1">
        <v>3.09</v>
      </c>
      <c r="M14631" s="1">
        <v>2.74</v>
      </c>
      <c r="N14631" s="1">
        <v>3.6</v>
      </c>
      <c r="O14631" s="1">
        <v>5.27</v>
      </c>
    </row>
    <row r="14632" spans="1:15" x14ac:dyDescent="0.35">
      <c r="A14632" s="1" t="s">
        <v>29223</v>
      </c>
      <c r="B14632" s="1">
        <v>4.4281864119662204</v>
      </c>
      <c r="C14632" s="1">
        <v>1.0353935435025301</v>
      </c>
      <c r="D14632" s="1">
        <f t="shared" si="228"/>
        <v>2.0496726868447892</v>
      </c>
      <c r="E14632" s="1">
        <v>1.69637515248125</v>
      </c>
      <c r="F14632" s="1">
        <v>0.61035646624986595</v>
      </c>
      <c r="G14632" s="1">
        <v>0.54162569953223205</v>
      </c>
      <c r="H14632" s="1" t="s">
        <v>20</v>
      </c>
      <c r="I14632" s="1" t="s">
        <v>3621</v>
      </c>
      <c r="J14632" s="1" t="s">
        <v>168</v>
      </c>
      <c r="K14632" s="1" t="s">
        <v>29224</v>
      </c>
      <c r="L14632" s="1">
        <v>0.25</v>
      </c>
      <c r="M14632" s="1">
        <v>0.59</v>
      </c>
      <c r="N14632" s="1">
        <v>1.21</v>
      </c>
      <c r="O14632" s="1">
        <v>0.43</v>
      </c>
    </row>
    <row r="14633" spans="1:15" x14ac:dyDescent="0.35">
      <c r="A14633" s="1" t="s">
        <v>29225</v>
      </c>
      <c r="B14633" s="1">
        <v>15.127257803769499</v>
      </c>
      <c r="C14633" s="1">
        <v>1.57971116181491</v>
      </c>
      <c r="D14633" s="1">
        <f t="shared" si="228"/>
        <v>2.9890999974998156</v>
      </c>
      <c r="E14633" s="1">
        <v>0.96038675907347903</v>
      </c>
      <c r="F14633" s="1">
        <v>1.6448697848967799</v>
      </c>
      <c r="G14633" s="1">
        <v>9.9996667124216398E-2</v>
      </c>
      <c r="H14633" s="1" t="s">
        <v>20</v>
      </c>
      <c r="I14633" s="1" t="s">
        <v>49</v>
      </c>
      <c r="J14633" s="1" t="s">
        <v>11</v>
      </c>
      <c r="K14633" s="1" t="s">
        <v>29226</v>
      </c>
      <c r="L14633" s="1">
        <v>0.15</v>
      </c>
      <c r="M14633" s="1">
        <v>0.25</v>
      </c>
      <c r="N14633" s="1">
        <v>0.45</v>
      </c>
      <c r="O14633" s="1">
        <v>0.69</v>
      </c>
    </row>
    <row r="14634" spans="1:15" x14ac:dyDescent="0.35">
      <c r="A14634" s="1" t="s">
        <v>29227</v>
      </c>
      <c r="B14634" s="1">
        <v>181.473350774903</v>
      </c>
      <c r="C14634" s="1">
        <v>0.25106475810685502</v>
      </c>
      <c r="D14634" s="1">
        <f t="shared" si="228"/>
        <v>1.1900851143383306</v>
      </c>
      <c r="E14634" s="1">
        <v>0.43473050553557302</v>
      </c>
      <c r="F14634" s="1">
        <v>0.57751815184340904</v>
      </c>
      <c r="G14634" s="1">
        <v>0.56358948009179899</v>
      </c>
      <c r="H14634" s="1">
        <v>0.83480813051694003</v>
      </c>
      <c r="I14634" s="1" t="s">
        <v>49</v>
      </c>
      <c r="J14634" s="1" t="s">
        <v>11</v>
      </c>
      <c r="K14634" s="1" t="s">
        <v>29228</v>
      </c>
      <c r="L14634" s="1">
        <v>1.63</v>
      </c>
      <c r="M14634" s="1">
        <v>2.98</v>
      </c>
      <c r="N14634" s="1">
        <v>3.39</v>
      </c>
      <c r="O14634" s="1">
        <v>1.9</v>
      </c>
    </row>
    <row r="14635" spans="1:15" x14ac:dyDescent="0.35">
      <c r="A14635" s="1" t="s">
        <v>29229</v>
      </c>
      <c r="B14635" s="1">
        <v>8.1066835512264905</v>
      </c>
      <c r="C14635" s="1">
        <v>0.167263137118177</v>
      </c>
      <c r="D14635" s="1">
        <f t="shared" si="228"/>
        <v>1.1229262169990086</v>
      </c>
      <c r="E14635" s="1">
        <v>1.5053906559530801</v>
      </c>
      <c r="F14635" s="1">
        <v>0.111109456177859</v>
      </c>
      <c r="G14635" s="1">
        <v>0.91152955022939497</v>
      </c>
      <c r="H14635" s="1" t="s">
        <v>20</v>
      </c>
      <c r="I14635" s="1" t="s">
        <v>49</v>
      </c>
      <c r="J14635" s="1" t="s">
        <v>11</v>
      </c>
      <c r="K14635" s="1" t="s">
        <v>29230</v>
      </c>
      <c r="L14635" s="1">
        <v>0.09</v>
      </c>
      <c r="M14635" s="1">
        <v>1.53</v>
      </c>
      <c r="N14635" s="1">
        <v>0.95</v>
      </c>
      <c r="O14635" s="1">
        <v>0.72</v>
      </c>
    </row>
    <row r="14636" spans="1:15" x14ac:dyDescent="0.35">
      <c r="A14636" s="1" t="s">
        <v>29231</v>
      </c>
      <c r="B14636" s="1">
        <v>1.02429902919756</v>
      </c>
      <c r="C14636" s="1">
        <v>3.5752030798475598</v>
      </c>
      <c r="D14636" s="1">
        <f t="shared" si="228"/>
        <v>11.919097369390458</v>
      </c>
      <c r="E14636" s="1">
        <v>4.6836662929514103</v>
      </c>
      <c r="F14636" s="1">
        <v>0.76333428904360401</v>
      </c>
      <c r="G14636" s="1">
        <v>0.44526405771226202</v>
      </c>
      <c r="H14636" s="1" t="s">
        <v>20</v>
      </c>
      <c r="I14636" s="1" t="s">
        <v>3621</v>
      </c>
      <c r="J14636" s="1" t="s">
        <v>168</v>
      </c>
      <c r="K14636" s="1" t="s">
        <v>29232</v>
      </c>
      <c r="L14636" s="1">
        <v>0</v>
      </c>
      <c r="M14636" s="1">
        <v>0</v>
      </c>
      <c r="N14636" s="1">
        <v>0</v>
      </c>
      <c r="O14636" s="1">
        <v>0.06</v>
      </c>
    </row>
    <row r="14637" spans="1:15" x14ac:dyDescent="0.35">
      <c r="A14637" s="1" t="s">
        <v>29233</v>
      </c>
      <c r="B14637" s="1">
        <v>30.159608117004399</v>
      </c>
      <c r="C14637" s="1">
        <v>-0.35437020719512302</v>
      </c>
      <c r="D14637" s="1">
        <f t="shared" si="228"/>
        <v>0.78221103431430472</v>
      </c>
      <c r="E14637" s="1">
        <v>0.66480644598055205</v>
      </c>
      <c r="F14637" s="1">
        <v>-0.53304267631227198</v>
      </c>
      <c r="G14637" s="1">
        <v>0.59400403878519203</v>
      </c>
      <c r="H14637" s="1">
        <v>0.85103786234355605</v>
      </c>
      <c r="I14637" s="1" t="s">
        <v>49</v>
      </c>
      <c r="J14637" s="1" t="s">
        <v>11</v>
      </c>
      <c r="K14637" s="1" t="s">
        <v>29234</v>
      </c>
      <c r="L14637" s="1">
        <v>1.75</v>
      </c>
      <c r="M14637" s="1">
        <v>2.0499999999999998</v>
      </c>
      <c r="N14637" s="1">
        <v>1.35</v>
      </c>
      <c r="O14637" s="1">
        <v>1.78</v>
      </c>
    </row>
    <row r="14638" spans="1:15" x14ac:dyDescent="0.35">
      <c r="A14638" s="1" t="s">
        <v>29235</v>
      </c>
      <c r="B14638" s="1">
        <v>3.4058116863665102</v>
      </c>
      <c r="C14638" s="1">
        <v>0.21140719377796099</v>
      </c>
      <c r="D14638" s="1">
        <f t="shared" si="228"/>
        <v>1.1578169591786049</v>
      </c>
      <c r="E14638" s="1">
        <v>1.8442058483413599</v>
      </c>
      <c r="F14638" s="1">
        <v>0.114633186944991</v>
      </c>
      <c r="G14638" s="1">
        <v>0.90873587371815401</v>
      </c>
      <c r="H14638" s="1" t="s">
        <v>20</v>
      </c>
      <c r="I14638" s="1" t="s">
        <v>3621</v>
      </c>
      <c r="J14638" s="1" t="s">
        <v>168</v>
      </c>
      <c r="K14638" s="1" t="s">
        <v>29236</v>
      </c>
      <c r="L14638" s="1">
        <v>7.0000000000000007E-2</v>
      </c>
      <c r="M14638" s="1">
        <v>0.04</v>
      </c>
      <c r="N14638" s="1">
        <v>0.09</v>
      </c>
      <c r="O14638" s="1">
        <v>0.22</v>
      </c>
    </row>
    <row r="14639" spans="1:15" x14ac:dyDescent="0.35">
      <c r="A14639" s="1" t="s">
        <v>29237</v>
      </c>
      <c r="B14639" s="1">
        <v>39.5062486007131</v>
      </c>
      <c r="C14639" s="1">
        <v>-5.3841299007575803E-2</v>
      </c>
      <c r="D14639" s="1">
        <f t="shared" si="228"/>
        <v>0.96336786168666466</v>
      </c>
      <c r="E14639" s="1">
        <v>0.58353186051817696</v>
      </c>
      <c r="F14639" s="1">
        <v>-9.2267967955964897E-2</v>
      </c>
      <c r="G14639" s="1">
        <v>0.926485137646336</v>
      </c>
      <c r="H14639" s="1">
        <v>0.97904714621358002</v>
      </c>
      <c r="I14639" s="1" t="s">
        <v>3621</v>
      </c>
      <c r="J14639" s="1" t="s">
        <v>168</v>
      </c>
      <c r="K14639" s="1" t="s">
        <v>29238</v>
      </c>
      <c r="L14639" s="1">
        <v>1.26</v>
      </c>
      <c r="M14639" s="1">
        <v>1.32</v>
      </c>
      <c r="N14639" s="1">
        <v>1.43</v>
      </c>
      <c r="O14639" s="1">
        <v>1.1100000000000001</v>
      </c>
    </row>
    <row r="14640" spans="1:15" x14ac:dyDescent="0.35">
      <c r="A14640" s="1" t="s">
        <v>29239</v>
      </c>
      <c r="B14640" s="1">
        <v>31.7282468331247</v>
      </c>
      <c r="C14640" s="1">
        <v>0.730060221999282</v>
      </c>
      <c r="D14640" s="1">
        <f t="shared" si="228"/>
        <v>1.658708329162909</v>
      </c>
      <c r="E14640" s="1">
        <v>0.75793871210231401</v>
      </c>
      <c r="F14640" s="1">
        <v>0.96321801531194395</v>
      </c>
      <c r="G14640" s="1">
        <v>0.33543812615916802</v>
      </c>
      <c r="H14640" s="1">
        <v>0.67758518554992697</v>
      </c>
      <c r="I14640" s="1" t="s">
        <v>3621</v>
      </c>
      <c r="J14640" s="1" t="s">
        <v>168</v>
      </c>
      <c r="K14640" s="1" t="s">
        <v>29240</v>
      </c>
      <c r="L14640" s="1">
        <v>1.1499999999999999</v>
      </c>
      <c r="M14640" s="1">
        <v>3.13</v>
      </c>
      <c r="N14640" s="1">
        <v>3.97</v>
      </c>
      <c r="O14640" s="1">
        <v>2.77</v>
      </c>
    </row>
    <row r="14641" spans="1:15" x14ac:dyDescent="0.35">
      <c r="A14641" s="1" t="s">
        <v>29241</v>
      </c>
      <c r="B14641" s="1">
        <v>10.394728579239599</v>
      </c>
      <c r="C14641" s="1">
        <v>-1.1279418505188401</v>
      </c>
      <c r="D14641" s="1">
        <f t="shared" si="228"/>
        <v>0.45756802649730566</v>
      </c>
      <c r="E14641" s="1">
        <v>1.30719567831225</v>
      </c>
      <c r="F14641" s="1">
        <v>-0.86287146540689097</v>
      </c>
      <c r="G14641" s="1">
        <v>0.38820814094321798</v>
      </c>
      <c r="H14641" s="1" t="s">
        <v>20</v>
      </c>
      <c r="I14641" s="1" t="s">
        <v>49</v>
      </c>
      <c r="J14641" s="1" t="s">
        <v>11</v>
      </c>
      <c r="K14641" s="1" t="s">
        <v>29242</v>
      </c>
      <c r="L14641" s="1">
        <v>0.21</v>
      </c>
      <c r="M14641" s="1">
        <v>0.71</v>
      </c>
      <c r="N14641" s="1">
        <v>0.33</v>
      </c>
      <c r="O14641" s="1">
        <v>0.06</v>
      </c>
    </row>
    <row r="14642" spans="1:15" x14ac:dyDescent="0.35">
      <c r="A14642" s="1" t="s">
        <v>29243</v>
      </c>
      <c r="B14642" s="1">
        <v>6.7447036436878101</v>
      </c>
      <c r="C14642" s="1">
        <v>0.86010428967017505</v>
      </c>
      <c r="D14642" s="1">
        <f t="shared" si="228"/>
        <v>1.8151695210310224</v>
      </c>
      <c r="E14642" s="1">
        <v>1.4603779180572301</v>
      </c>
      <c r="F14642" s="1">
        <v>0.588960076042776</v>
      </c>
      <c r="G14642" s="1">
        <v>0.55588805578181899</v>
      </c>
      <c r="H14642" s="1" t="s">
        <v>20</v>
      </c>
      <c r="I14642" s="1" t="s">
        <v>49</v>
      </c>
      <c r="J14642" s="1" t="s">
        <v>11</v>
      </c>
      <c r="K14642" s="1" t="s">
        <v>29244</v>
      </c>
      <c r="L14642" s="1">
        <v>0.45</v>
      </c>
      <c r="M14642" s="1">
        <v>0.81</v>
      </c>
      <c r="N14642" s="1">
        <v>1.79</v>
      </c>
      <c r="O14642" s="1">
        <v>0.39</v>
      </c>
    </row>
    <row r="14643" spans="1:15" x14ac:dyDescent="0.35">
      <c r="A14643" s="1" t="s">
        <v>29245</v>
      </c>
      <c r="B14643" s="1">
        <v>22542.2861517864</v>
      </c>
      <c r="C14643" s="1">
        <v>3.2161135405938998E-2</v>
      </c>
      <c r="D14643" s="1">
        <f t="shared" si="228"/>
        <v>1.0225427325947314</v>
      </c>
      <c r="E14643" s="1">
        <v>0.24449228704975701</v>
      </c>
      <c r="F14643" s="1">
        <v>0.13154253573403599</v>
      </c>
      <c r="G14643" s="1">
        <v>0.89534614023571302</v>
      </c>
      <c r="H14643" s="1">
        <v>0.97076268656210396</v>
      </c>
      <c r="I14643" s="1" t="s">
        <v>10</v>
      </c>
      <c r="J14643" s="1" t="s">
        <v>11</v>
      </c>
      <c r="K14643" s="1" t="s">
        <v>29246</v>
      </c>
      <c r="L14643" s="1">
        <v>2131.39</v>
      </c>
      <c r="M14643" s="1">
        <v>2898.72</v>
      </c>
      <c r="N14643" s="1">
        <v>2854.45</v>
      </c>
      <c r="O14643" s="1">
        <v>2111.52</v>
      </c>
    </row>
    <row r="14644" spans="1:15" x14ac:dyDescent="0.35">
      <c r="A14644" s="1" t="s">
        <v>29247</v>
      </c>
      <c r="B14644" s="1">
        <v>374.69586898387598</v>
      </c>
      <c r="C14644" s="1">
        <v>7.7408561431808701E-2</v>
      </c>
      <c r="D14644" s="1">
        <f t="shared" si="228"/>
        <v>1.0551210778817757</v>
      </c>
      <c r="E14644" s="1">
        <v>0.392101731706606</v>
      </c>
      <c r="F14644" s="1">
        <v>0.197419585715399</v>
      </c>
      <c r="G14644" s="1">
        <v>0.84349920403228495</v>
      </c>
      <c r="H14644" s="1">
        <v>0.95401308206510305</v>
      </c>
      <c r="I14644" s="1" t="s">
        <v>49</v>
      </c>
      <c r="J14644" s="1" t="s">
        <v>11</v>
      </c>
      <c r="K14644" s="1" t="s">
        <v>29248</v>
      </c>
      <c r="L14644" s="1">
        <v>136.9</v>
      </c>
      <c r="M14644" s="1">
        <v>73.709999999999994</v>
      </c>
      <c r="N14644" s="1">
        <v>72.48</v>
      </c>
      <c r="O14644" s="1">
        <v>140.72999999999999</v>
      </c>
    </row>
    <row r="14645" spans="1:15" x14ac:dyDescent="0.35">
      <c r="A14645" s="1" t="s">
        <v>29249</v>
      </c>
      <c r="B14645" s="1">
        <v>21.357011419355501</v>
      </c>
      <c r="C14645" s="1">
        <v>7.3872837583947503E-3</v>
      </c>
      <c r="D14645" s="1">
        <f t="shared" si="228"/>
        <v>1.0051336069452947</v>
      </c>
      <c r="E14645" s="1">
        <v>0.80177356954477796</v>
      </c>
      <c r="F14645" s="1">
        <v>9.2136783239051192E-3</v>
      </c>
      <c r="G14645" s="1">
        <v>0.99264865232890598</v>
      </c>
      <c r="H14645" s="1">
        <v>0.998816182642836</v>
      </c>
      <c r="I14645" s="1" t="s">
        <v>3621</v>
      </c>
      <c r="J14645" s="1" t="s">
        <v>168</v>
      </c>
      <c r="K14645" s="1" t="s">
        <v>29250</v>
      </c>
      <c r="L14645" s="1">
        <v>0.5</v>
      </c>
      <c r="M14645" s="1">
        <v>0.71</v>
      </c>
      <c r="N14645" s="1">
        <v>0.73</v>
      </c>
      <c r="O14645" s="1">
        <v>0.44</v>
      </c>
    </row>
    <row r="14646" spans="1:15" x14ac:dyDescent="0.35">
      <c r="A14646" s="1" t="s">
        <v>29251</v>
      </c>
      <c r="B14646" s="1">
        <v>1.03025051448785</v>
      </c>
      <c r="C14646" s="1">
        <v>8.0931911210259094E-3</v>
      </c>
      <c r="D14646" s="1">
        <f t="shared" si="228"/>
        <v>1.0056255368457701</v>
      </c>
      <c r="E14646" s="1">
        <v>3.9852799860469501</v>
      </c>
      <c r="F14646" s="1">
        <v>2.0307710247112801E-3</v>
      </c>
      <c r="G14646" s="1">
        <v>0.99837968026656498</v>
      </c>
      <c r="H14646" s="1" t="s">
        <v>20</v>
      </c>
      <c r="I14646" s="1" t="s">
        <v>3621</v>
      </c>
      <c r="J14646" s="1" t="s">
        <v>168</v>
      </c>
      <c r="K14646" s="1" t="s">
        <v>29252</v>
      </c>
      <c r="L14646" s="1">
        <v>0</v>
      </c>
      <c r="M14646" s="1">
        <v>0.03</v>
      </c>
      <c r="N14646" s="1">
        <v>0</v>
      </c>
      <c r="O14646" s="1">
        <v>0.03</v>
      </c>
    </row>
    <row r="14647" spans="1:15" x14ac:dyDescent="0.35">
      <c r="A14647" s="1" t="s">
        <v>29253</v>
      </c>
      <c r="B14647" s="1">
        <v>99.452545957384999</v>
      </c>
      <c r="C14647" s="1">
        <v>-0.27770817920687102</v>
      </c>
      <c r="D14647" s="1">
        <f t="shared" si="228"/>
        <v>0.8249003882638356</v>
      </c>
      <c r="E14647" s="1">
        <v>0.39649598838053302</v>
      </c>
      <c r="F14647" s="1">
        <v>-0.70040602514329398</v>
      </c>
      <c r="G14647" s="1">
        <v>0.483673774587564</v>
      </c>
      <c r="H14647" s="1">
        <v>0.78534095657426595</v>
      </c>
      <c r="I14647" s="1" t="s">
        <v>49</v>
      </c>
      <c r="J14647" s="1" t="s">
        <v>11</v>
      </c>
      <c r="K14647" s="1" t="s">
        <v>29254</v>
      </c>
      <c r="L14647" s="1">
        <v>3.29</v>
      </c>
      <c r="M14647" s="1">
        <v>3.69</v>
      </c>
      <c r="N14647" s="1">
        <v>3.03</v>
      </c>
      <c r="O14647" s="1">
        <v>2.52</v>
      </c>
    </row>
    <row r="14648" spans="1:15" x14ac:dyDescent="0.35">
      <c r="A14648" s="1" t="s">
        <v>29255</v>
      </c>
      <c r="B14648" s="1">
        <v>3.0847415036197599</v>
      </c>
      <c r="C14648" s="1">
        <v>1.18968221081197</v>
      </c>
      <c r="D14648" s="1">
        <f t="shared" si="228"/>
        <v>2.2810249243594627</v>
      </c>
      <c r="E14648" s="1">
        <v>1.92118320531688</v>
      </c>
      <c r="F14648" s="1">
        <v>0.61924454030179199</v>
      </c>
      <c r="G14648" s="1">
        <v>0.53575527382057297</v>
      </c>
      <c r="H14648" s="1" t="s">
        <v>20</v>
      </c>
      <c r="I14648" s="1" t="s">
        <v>26966</v>
      </c>
      <c r="J14648" s="1" t="s">
        <v>168</v>
      </c>
      <c r="K14648" s="1" t="s">
        <v>29256</v>
      </c>
      <c r="L14648" s="1">
        <v>0.28999999999999998</v>
      </c>
      <c r="M14648" s="1">
        <v>0.35</v>
      </c>
      <c r="N14648" s="1">
        <v>0.89</v>
      </c>
      <c r="O14648" s="1">
        <v>0.51</v>
      </c>
    </row>
    <row r="14649" spans="1:15" x14ac:dyDescent="0.35">
      <c r="A14649" s="1" t="s">
        <v>29257</v>
      </c>
      <c r="B14649" s="1">
        <v>4.0680433697603604</v>
      </c>
      <c r="C14649" s="1">
        <v>-1.4759873455803401</v>
      </c>
      <c r="D14649" s="1">
        <f t="shared" si="228"/>
        <v>0.35948728639581817</v>
      </c>
      <c r="E14649" s="1">
        <v>1.7635603361952099</v>
      </c>
      <c r="F14649" s="1">
        <v>-0.83693612023771602</v>
      </c>
      <c r="G14649" s="1">
        <v>0.40262847580065297</v>
      </c>
      <c r="H14649" s="1" t="s">
        <v>20</v>
      </c>
      <c r="I14649" s="1" t="s">
        <v>3621</v>
      </c>
      <c r="J14649" s="1" t="s">
        <v>168</v>
      </c>
      <c r="K14649" s="1" t="s">
        <v>29258</v>
      </c>
      <c r="L14649" s="1">
        <v>0.55000000000000004</v>
      </c>
      <c r="M14649" s="1">
        <v>0.42</v>
      </c>
      <c r="N14649" s="1">
        <v>0.26</v>
      </c>
      <c r="O14649" s="1">
        <v>0.08</v>
      </c>
    </row>
    <row r="14650" spans="1:15" x14ac:dyDescent="0.35">
      <c r="A14650" s="1" t="s">
        <v>29259</v>
      </c>
      <c r="B14650" s="1">
        <v>9.8867987848216092</v>
      </c>
      <c r="C14650" s="1">
        <v>-0.57328601364213405</v>
      </c>
      <c r="D14650" s="1">
        <f t="shared" si="228"/>
        <v>0.67208424346942319</v>
      </c>
      <c r="E14650" s="1">
        <v>1.21962875848535</v>
      </c>
      <c r="F14650" s="1">
        <v>-0.47004960292515202</v>
      </c>
      <c r="G14650" s="1">
        <v>0.63831957913608295</v>
      </c>
      <c r="H14650" s="1" t="s">
        <v>20</v>
      </c>
      <c r="I14650" s="1" t="s">
        <v>10727</v>
      </c>
      <c r="J14650" s="1" t="s">
        <v>168</v>
      </c>
      <c r="K14650" s="1" t="s">
        <v>29260</v>
      </c>
      <c r="L14650" s="1">
        <v>0.03</v>
      </c>
      <c r="M14650" s="1">
        <v>0.12</v>
      </c>
      <c r="N14650" s="1">
        <v>0.04</v>
      </c>
      <c r="O14650" s="1">
        <v>0.06</v>
      </c>
    </row>
    <row r="14651" spans="1:15" x14ac:dyDescent="0.35">
      <c r="A14651" s="1" t="s">
        <v>29261</v>
      </c>
      <c r="B14651" s="1">
        <v>13.3289582465256</v>
      </c>
      <c r="C14651" s="1">
        <v>-0.58471314538282104</v>
      </c>
      <c r="D14651" s="1">
        <f t="shared" si="228"/>
        <v>0.66678190325827291</v>
      </c>
      <c r="E14651" s="1">
        <v>0.97054450325160002</v>
      </c>
      <c r="F14651" s="1">
        <v>-0.60245887068945903</v>
      </c>
      <c r="G14651" s="1">
        <v>0.54686873295182803</v>
      </c>
      <c r="H14651" s="1" t="s">
        <v>20</v>
      </c>
      <c r="I14651" s="1" t="s">
        <v>49</v>
      </c>
      <c r="J14651" s="1" t="s">
        <v>11</v>
      </c>
      <c r="K14651" s="1" t="s">
        <v>29262</v>
      </c>
      <c r="L14651" s="1">
        <v>0.24</v>
      </c>
      <c r="M14651" s="1">
        <v>0.3</v>
      </c>
      <c r="N14651" s="1">
        <v>0.2</v>
      </c>
      <c r="O14651" s="1">
        <v>0.15</v>
      </c>
    </row>
    <row r="14652" spans="1:15" x14ac:dyDescent="0.35">
      <c r="A14652" s="1" t="s">
        <v>29263</v>
      </c>
      <c r="B14652" s="1">
        <v>6.9305703708652198</v>
      </c>
      <c r="C14652" s="1">
        <v>0.46877853536880099</v>
      </c>
      <c r="D14652" s="1">
        <f t="shared" si="228"/>
        <v>1.3839372548793107</v>
      </c>
      <c r="E14652" s="1">
        <v>1.3551650936397699</v>
      </c>
      <c r="F14652" s="1">
        <v>0.34591987173291999</v>
      </c>
      <c r="G14652" s="1">
        <v>0.72940293405548395</v>
      </c>
      <c r="H14652" s="1" t="s">
        <v>20</v>
      </c>
      <c r="I14652" s="1" t="s">
        <v>49</v>
      </c>
      <c r="J14652" s="1" t="s">
        <v>11</v>
      </c>
      <c r="K14652" s="1" t="s">
        <v>29264</v>
      </c>
      <c r="L14652" s="1">
        <v>0.42</v>
      </c>
      <c r="M14652" s="1">
        <v>0.9</v>
      </c>
      <c r="N14652" s="1">
        <v>1.01</v>
      </c>
      <c r="O14652" s="1">
        <v>0.68</v>
      </c>
    </row>
    <row r="14653" spans="1:15" x14ac:dyDescent="0.35">
      <c r="A14653" s="1" t="s">
        <v>29265</v>
      </c>
      <c r="B14653" s="1">
        <v>168.28015228792401</v>
      </c>
      <c r="C14653" s="1">
        <v>5.17119188361823E-2</v>
      </c>
      <c r="D14653" s="1">
        <f t="shared" si="228"/>
        <v>1.0364941104671666</v>
      </c>
      <c r="E14653" s="1">
        <v>0.40558900891523098</v>
      </c>
      <c r="F14653" s="1">
        <v>0.12749832391782201</v>
      </c>
      <c r="G14653" s="1">
        <v>0.89854599967658799</v>
      </c>
      <c r="H14653" s="1">
        <v>0.97125023582179004</v>
      </c>
      <c r="I14653" s="1" t="s">
        <v>49</v>
      </c>
      <c r="J14653" s="1" t="s">
        <v>11</v>
      </c>
      <c r="K14653" s="1" t="s">
        <v>29266</v>
      </c>
      <c r="L14653" s="1">
        <v>2.94</v>
      </c>
      <c r="M14653" s="1">
        <v>1.98</v>
      </c>
      <c r="N14653" s="1">
        <v>2.1800000000000002</v>
      </c>
      <c r="O14653" s="1">
        <v>3.8</v>
      </c>
    </row>
    <row r="14654" spans="1:15" x14ac:dyDescent="0.35">
      <c r="A14654" s="1" t="s">
        <v>29267</v>
      </c>
      <c r="B14654" s="1">
        <v>0.51810099988907399</v>
      </c>
      <c r="C14654" s="1">
        <v>-2.3952729250356701</v>
      </c>
      <c r="D14654" s="1">
        <f t="shared" si="228"/>
        <v>0.19008638074062978</v>
      </c>
      <c r="E14654" s="1">
        <v>4.8832332747734597</v>
      </c>
      <c r="F14654" s="1">
        <v>-0.49050962554042399</v>
      </c>
      <c r="G14654" s="1">
        <v>0.62377332023243204</v>
      </c>
      <c r="H14654" s="1" t="s">
        <v>20</v>
      </c>
      <c r="I14654" s="1" t="s">
        <v>49</v>
      </c>
      <c r="J14654" s="1" t="s">
        <v>11</v>
      </c>
      <c r="K14654" s="1" t="s">
        <v>29268</v>
      </c>
      <c r="L14654" s="1">
        <v>0</v>
      </c>
      <c r="M14654" s="1">
        <v>0.06</v>
      </c>
      <c r="N14654" s="1">
        <v>0</v>
      </c>
      <c r="O14654" s="1">
        <v>0</v>
      </c>
    </row>
    <row r="14655" spans="1:15" x14ac:dyDescent="0.35">
      <c r="A14655" s="1" t="s">
        <v>29269</v>
      </c>
      <c r="B14655" s="1">
        <v>6.5578440320166003</v>
      </c>
      <c r="C14655" s="1">
        <v>1.3610260788020101</v>
      </c>
      <c r="D14655" s="1">
        <f t="shared" si="228"/>
        <v>2.5686780501346078</v>
      </c>
      <c r="E14655" s="1">
        <v>1.3868169846006699</v>
      </c>
      <c r="F14655" s="1">
        <v>0.98140280506725197</v>
      </c>
      <c r="G14655" s="1">
        <v>0.32639414342948297</v>
      </c>
      <c r="H14655" s="1" t="s">
        <v>20</v>
      </c>
      <c r="I14655" s="1" t="s">
        <v>49</v>
      </c>
      <c r="J14655" s="1" t="s">
        <v>11</v>
      </c>
      <c r="K14655" s="1" t="s">
        <v>29270</v>
      </c>
      <c r="L14655" s="1">
        <v>1.26</v>
      </c>
      <c r="M14655" s="1">
        <v>0.83</v>
      </c>
      <c r="N14655" s="1">
        <v>1.57</v>
      </c>
      <c r="O14655" s="1">
        <v>3.19</v>
      </c>
    </row>
    <row r="14656" spans="1:15" x14ac:dyDescent="0.35">
      <c r="A14656" s="1" t="s">
        <v>29271</v>
      </c>
      <c r="B14656" s="1">
        <v>13.8370220248785</v>
      </c>
      <c r="C14656" s="1">
        <v>-0.24718286003230899</v>
      </c>
      <c r="D14656" s="1">
        <f t="shared" si="228"/>
        <v>0.84254003169947866</v>
      </c>
      <c r="E14656" s="1">
        <v>0.96700388087080402</v>
      </c>
      <c r="F14656" s="1">
        <v>-0.25561723683023602</v>
      </c>
      <c r="G14656" s="1">
        <v>0.79824640742240005</v>
      </c>
      <c r="H14656" s="1" t="s">
        <v>20</v>
      </c>
      <c r="I14656" s="1" t="s">
        <v>49</v>
      </c>
      <c r="J14656" s="1" t="s">
        <v>11</v>
      </c>
      <c r="K14656" s="1" t="s">
        <v>29272</v>
      </c>
      <c r="L14656" s="1">
        <v>0.8</v>
      </c>
      <c r="M14656" s="1">
        <v>0.49</v>
      </c>
      <c r="N14656" s="1">
        <v>0.47</v>
      </c>
      <c r="O14656" s="1">
        <v>0.57999999999999996</v>
      </c>
    </row>
    <row r="14657" spans="1:15" x14ac:dyDescent="0.35">
      <c r="A14657" s="1" t="s">
        <v>29273</v>
      </c>
      <c r="B14657" s="1">
        <v>6.6780347904253201</v>
      </c>
      <c r="C14657" s="1">
        <v>0.87813616311378295</v>
      </c>
      <c r="D14657" s="1">
        <f t="shared" si="228"/>
        <v>1.8379992311216626</v>
      </c>
      <c r="E14657" s="1">
        <v>1.4064951537014301</v>
      </c>
      <c r="F14657" s="1">
        <v>0.62434353989974201</v>
      </c>
      <c r="G14657" s="1">
        <v>0.53240199562919299</v>
      </c>
      <c r="H14657" s="1" t="s">
        <v>20</v>
      </c>
      <c r="I14657" s="1" t="s">
        <v>49</v>
      </c>
      <c r="J14657" s="1" t="s">
        <v>11</v>
      </c>
      <c r="K14657" s="1" t="s">
        <v>29274</v>
      </c>
      <c r="L14657" s="1">
        <v>0.26</v>
      </c>
      <c r="M14657" s="1">
        <v>0.32</v>
      </c>
      <c r="N14657" s="1">
        <v>0.79</v>
      </c>
      <c r="O14657" s="1">
        <v>0.24</v>
      </c>
    </row>
    <row r="14658" spans="1:15" x14ac:dyDescent="0.35">
      <c r="A14658" s="1" t="s">
        <v>29275</v>
      </c>
      <c r="B14658" s="1">
        <v>11.5461181460681</v>
      </c>
      <c r="C14658" s="1">
        <v>-0.28847769395327899</v>
      </c>
      <c r="D14658" s="1">
        <f t="shared" si="228"/>
        <v>0.81876554969580051</v>
      </c>
      <c r="E14658" s="1">
        <v>1.1501924838383299</v>
      </c>
      <c r="F14658" s="1">
        <v>-0.25080818906987901</v>
      </c>
      <c r="G14658" s="1">
        <v>0.80196240994654899</v>
      </c>
      <c r="H14658" s="1" t="s">
        <v>20</v>
      </c>
      <c r="I14658" s="1" t="s">
        <v>3621</v>
      </c>
      <c r="J14658" s="1" t="s">
        <v>168</v>
      </c>
      <c r="K14658" s="1" t="s">
        <v>29276</v>
      </c>
      <c r="L14658" s="1">
        <v>1.95</v>
      </c>
      <c r="M14658" s="1">
        <v>1.0900000000000001</v>
      </c>
      <c r="N14658" s="1">
        <v>0.46</v>
      </c>
      <c r="O14658" s="1">
        <v>2.2000000000000002</v>
      </c>
    </row>
    <row r="14659" spans="1:15" x14ac:dyDescent="0.35">
      <c r="A14659" s="1" t="s">
        <v>29277</v>
      </c>
      <c r="B14659" s="1">
        <v>7.2517574454597904</v>
      </c>
      <c r="C14659" s="1">
        <v>-2.1820778970676602</v>
      </c>
      <c r="D14659" s="1">
        <f t="shared" si="228"/>
        <v>0.22035814110883478</v>
      </c>
      <c r="E14659" s="1">
        <v>1.4355824884433599</v>
      </c>
      <c r="F14659" s="1">
        <v>-1.51999478583341</v>
      </c>
      <c r="G14659" s="1">
        <v>0.12851228611576701</v>
      </c>
      <c r="H14659" s="1" t="s">
        <v>20</v>
      </c>
      <c r="I14659" s="1" t="s">
        <v>10</v>
      </c>
      <c r="J14659" s="1" t="s">
        <v>11</v>
      </c>
      <c r="K14659" s="1" t="s">
        <v>29278</v>
      </c>
      <c r="L14659" s="1">
        <v>0.51</v>
      </c>
      <c r="M14659" s="1">
        <v>0.74</v>
      </c>
      <c r="N14659" s="1">
        <v>0.06</v>
      </c>
      <c r="O14659" s="1">
        <v>0.21</v>
      </c>
    </row>
    <row r="14660" spans="1:15" x14ac:dyDescent="0.35">
      <c r="A14660" s="1" t="s">
        <v>29279</v>
      </c>
      <c r="B14660" s="1">
        <v>27.671439420096899</v>
      </c>
      <c r="C14660" s="1">
        <v>0.10582030574564</v>
      </c>
      <c r="D14660" s="1">
        <f t="shared" ref="D14660:D14723" si="229">2^C14660</f>
        <v>1.0761060825103497</v>
      </c>
      <c r="E14660" s="1">
        <v>0.69348942818478798</v>
      </c>
      <c r="F14660" s="1">
        <v>0.152591087109468</v>
      </c>
      <c r="G14660" s="1">
        <v>0.87872075414058703</v>
      </c>
      <c r="H14660" s="1">
        <v>0.96471256499935298</v>
      </c>
      <c r="I14660" s="1" t="s">
        <v>49</v>
      </c>
      <c r="J14660" s="1" t="s">
        <v>11</v>
      </c>
      <c r="K14660" s="1" t="s">
        <v>29280</v>
      </c>
      <c r="L14660" s="1">
        <v>0.91</v>
      </c>
      <c r="M14660" s="1">
        <v>0.68</v>
      </c>
      <c r="N14660" s="1">
        <v>0.88</v>
      </c>
      <c r="O14660" s="1">
        <v>0.78</v>
      </c>
    </row>
    <row r="14661" spans="1:15" x14ac:dyDescent="0.35">
      <c r="A14661" s="1" t="s">
        <v>29281</v>
      </c>
      <c r="B14661" s="1">
        <v>10.0602743193263</v>
      </c>
      <c r="C14661" s="1">
        <v>-0.96504871690486105</v>
      </c>
      <c r="D14661" s="1">
        <f t="shared" si="229"/>
        <v>0.512261113198623</v>
      </c>
      <c r="E14661" s="1">
        <v>1.1444565127091899</v>
      </c>
      <c r="F14661" s="1">
        <v>-0.843237559652111</v>
      </c>
      <c r="G14661" s="1">
        <v>0.39909559617291601</v>
      </c>
      <c r="H14661" s="1" t="s">
        <v>20</v>
      </c>
      <c r="I14661" s="1" t="s">
        <v>3621</v>
      </c>
      <c r="J14661" s="1" t="s">
        <v>168</v>
      </c>
      <c r="K14661" s="1" t="s">
        <v>29282</v>
      </c>
      <c r="L14661" s="1">
        <v>0.64</v>
      </c>
      <c r="M14661" s="1">
        <v>0.48</v>
      </c>
      <c r="N14661" s="1">
        <v>0.18</v>
      </c>
      <c r="O14661" s="1">
        <v>0.37</v>
      </c>
    </row>
    <row r="14662" spans="1:15" x14ac:dyDescent="0.35">
      <c r="A14662" s="1" t="s">
        <v>29283</v>
      </c>
      <c r="B14662" s="1">
        <v>294.411479849275</v>
      </c>
      <c r="C14662" s="1">
        <v>-0.22357266464101799</v>
      </c>
      <c r="D14662" s="1">
        <f t="shared" si="229"/>
        <v>0.85644193047357431</v>
      </c>
      <c r="E14662" s="1">
        <v>0.50171729383674502</v>
      </c>
      <c r="F14662" s="1">
        <v>-0.44561482609321201</v>
      </c>
      <c r="G14662" s="1">
        <v>0.65587549911658305</v>
      </c>
      <c r="H14662" s="1">
        <v>0.87883366208257196</v>
      </c>
      <c r="I14662" s="1" t="s">
        <v>49</v>
      </c>
      <c r="J14662" s="1" t="s">
        <v>11</v>
      </c>
      <c r="K14662" s="1" t="s">
        <v>29284</v>
      </c>
      <c r="L14662" s="1">
        <v>31.26</v>
      </c>
      <c r="M14662" s="1">
        <v>11.08</v>
      </c>
      <c r="N14662" s="1">
        <v>12.13</v>
      </c>
      <c r="O14662" s="1">
        <v>22.78</v>
      </c>
    </row>
    <row r="14663" spans="1:15" x14ac:dyDescent="0.35">
      <c r="A14663" s="1" t="s">
        <v>29285</v>
      </c>
      <c r="B14663" s="1">
        <v>7.1182442925334799</v>
      </c>
      <c r="C14663" s="1">
        <v>0.14843422325608099</v>
      </c>
      <c r="D14663" s="1">
        <f t="shared" si="229"/>
        <v>1.1083658943272603</v>
      </c>
      <c r="E14663" s="1">
        <v>1.34262624776106</v>
      </c>
      <c r="F14663" s="1">
        <v>0.110555132899872</v>
      </c>
      <c r="G14663" s="1">
        <v>0.91196912805840002</v>
      </c>
      <c r="H14663" s="1" t="s">
        <v>20</v>
      </c>
      <c r="I14663" s="1" t="s">
        <v>49</v>
      </c>
      <c r="J14663" s="1" t="s">
        <v>11</v>
      </c>
      <c r="K14663" s="1" t="s">
        <v>29286</v>
      </c>
      <c r="L14663" s="1">
        <v>0.2</v>
      </c>
      <c r="M14663" s="1">
        <v>0.09</v>
      </c>
      <c r="N14663" s="1">
        <v>0.21</v>
      </c>
      <c r="O14663" s="1">
        <v>0.1</v>
      </c>
    </row>
    <row r="14664" spans="1:15" x14ac:dyDescent="0.35">
      <c r="A14664" s="1" t="s">
        <v>29287</v>
      </c>
      <c r="B14664" s="1">
        <v>7.1444042048311402</v>
      </c>
      <c r="C14664" s="1">
        <v>-0.51374871217185103</v>
      </c>
      <c r="D14664" s="1">
        <f t="shared" si="229"/>
        <v>0.7004001451314531</v>
      </c>
      <c r="E14664" s="1">
        <v>1.39149649803946</v>
      </c>
      <c r="F14664" s="1">
        <v>-0.369205896598153</v>
      </c>
      <c r="G14664" s="1">
        <v>0.71197426104446204</v>
      </c>
      <c r="H14664" s="1" t="s">
        <v>20</v>
      </c>
      <c r="I14664" s="1" t="s">
        <v>20687</v>
      </c>
      <c r="J14664" s="1" t="s">
        <v>168</v>
      </c>
      <c r="K14664" s="1" t="s">
        <v>29288</v>
      </c>
      <c r="L14664" s="1">
        <v>0.33</v>
      </c>
      <c r="M14664" s="1">
        <v>1.31</v>
      </c>
      <c r="N14664" s="1">
        <v>0.62</v>
      </c>
      <c r="O14664" s="1">
        <v>0.48</v>
      </c>
    </row>
    <row r="14665" spans="1:15" x14ac:dyDescent="0.35">
      <c r="A14665" s="1" t="s">
        <v>29289</v>
      </c>
      <c r="B14665" s="1">
        <v>0.95700818716722502</v>
      </c>
      <c r="C14665" s="1">
        <v>-1.3372550693771299</v>
      </c>
      <c r="D14665" s="1">
        <f t="shared" si="229"/>
        <v>0.39577295384618216</v>
      </c>
      <c r="E14665" s="1">
        <v>3.5620231842461698</v>
      </c>
      <c r="F14665" s="1">
        <v>-0.37542009139396898</v>
      </c>
      <c r="G14665" s="1">
        <v>0.70734806502189296</v>
      </c>
      <c r="H14665" s="1" t="s">
        <v>20</v>
      </c>
      <c r="I14665" s="1" t="s">
        <v>10727</v>
      </c>
      <c r="J14665" s="1" t="s">
        <v>168</v>
      </c>
      <c r="K14665" s="1" t="s">
        <v>29290</v>
      </c>
      <c r="L14665" s="1">
        <v>0.02</v>
      </c>
      <c r="M14665" s="1">
        <v>0.02</v>
      </c>
      <c r="N14665" s="1">
        <v>0.01</v>
      </c>
      <c r="O14665" s="1">
        <v>0</v>
      </c>
    </row>
    <row r="14666" spans="1:15" x14ac:dyDescent="0.35">
      <c r="A14666" s="1" t="s">
        <v>29291</v>
      </c>
      <c r="B14666" s="1">
        <v>8.7065417481792196</v>
      </c>
      <c r="C14666" s="1">
        <v>6.6601739936659596</v>
      </c>
      <c r="D14666" s="1">
        <f t="shared" si="229"/>
        <v>101.13748468922716</v>
      </c>
      <c r="E14666" s="1">
        <v>4.7913645328396504</v>
      </c>
      <c r="F14666" s="1">
        <v>1.3900370026153599</v>
      </c>
      <c r="G14666" s="1">
        <v>0.16451764137088101</v>
      </c>
      <c r="H14666" s="1" t="s">
        <v>20</v>
      </c>
      <c r="I14666" s="1" t="s">
        <v>20</v>
      </c>
      <c r="J14666" s="1" t="s">
        <v>20</v>
      </c>
      <c r="K14666" s="1" t="s">
        <v>20</v>
      </c>
      <c r="L14666" s="1">
        <v>0</v>
      </c>
      <c r="M14666" s="1">
        <v>0</v>
      </c>
      <c r="N14666" s="1">
        <v>0</v>
      </c>
      <c r="O14666" s="1">
        <v>0.54</v>
      </c>
    </row>
    <row r="14667" spans="1:15" x14ac:dyDescent="0.35">
      <c r="A14667" s="1" t="s">
        <v>29292</v>
      </c>
      <c r="B14667" s="1">
        <v>0.25905049994453699</v>
      </c>
      <c r="C14667" s="1">
        <v>-1.3678144512831301</v>
      </c>
      <c r="D14667" s="1">
        <f t="shared" si="229"/>
        <v>0.38747779679029626</v>
      </c>
      <c r="E14667" s="1">
        <v>4.9804648509006801</v>
      </c>
      <c r="F14667" s="1">
        <v>-0.27463590091109102</v>
      </c>
      <c r="G14667" s="1">
        <v>0.78359598156391197</v>
      </c>
      <c r="H14667" s="1" t="s">
        <v>20</v>
      </c>
      <c r="I14667" s="1" t="s">
        <v>10</v>
      </c>
      <c r="J14667" s="1" t="s">
        <v>168</v>
      </c>
      <c r="K14667" s="1" t="s">
        <v>29293</v>
      </c>
      <c r="L14667" s="1">
        <v>0.03</v>
      </c>
      <c r="M14667" s="1">
        <v>7.0000000000000007E-2</v>
      </c>
      <c r="N14667" s="1">
        <v>0</v>
      </c>
      <c r="O14667" s="1">
        <v>0.02</v>
      </c>
    </row>
    <row r="14668" spans="1:15" x14ac:dyDescent="0.35">
      <c r="A14668" s="1" t="s">
        <v>29294</v>
      </c>
      <c r="B14668" s="1">
        <v>7.7358812987165599</v>
      </c>
      <c r="C14668" s="1">
        <v>-0.93762949265972295</v>
      </c>
      <c r="D14668" s="1">
        <f t="shared" si="229"/>
        <v>0.52209002762952872</v>
      </c>
      <c r="E14668" s="1">
        <v>1.25042610584983</v>
      </c>
      <c r="F14668" s="1">
        <v>-0.74984798243834005</v>
      </c>
      <c r="G14668" s="1">
        <v>0.45334626632921898</v>
      </c>
      <c r="H14668" s="1" t="s">
        <v>20</v>
      </c>
      <c r="I14668" s="1" t="s">
        <v>10727</v>
      </c>
      <c r="J14668" s="1" t="s">
        <v>168</v>
      </c>
      <c r="K14668" s="1" t="s">
        <v>29295</v>
      </c>
      <c r="L14668" s="1">
        <v>0.83</v>
      </c>
      <c r="M14668" s="1">
        <v>0.66</v>
      </c>
      <c r="N14668" s="1">
        <v>0.4</v>
      </c>
      <c r="O14668" s="1">
        <v>0.32</v>
      </c>
    </row>
    <row r="14669" spans="1:15" x14ac:dyDescent="0.35">
      <c r="A14669" s="1" t="s">
        <v>29296</v>
      </c>
      <c r="B14669" s="1">
        <v>3.7862969222554401</v>
      </c>
      <c r="C14669" s="1">
        <v>1.6787713739213701</v>
      </c>
      <c r="D14669" s="1">
        <f t="shared" si="229"/>
        <v>3.2015518476290139</v>
      </c>
      <c r="E14669" s="1">
        <v>1.8121518121401201</v>
      </c>
      <c r="F14669" s="1">
        <v>0.92639665323556197</v>
      </c>
      <c r="G14669" s="1">
        <v>0.35423988273836998</v>
      </c>
      <c r="H14669" s="1" t="s">
        <v>20</v>
      </c>
      <c r="I14669" s="1" t="s">
        <v>49</v>
      </c>
      <c r="J14669" s="1" t="s">
        <v>11</v>
      </c>
      <c r="K14669" s="1" t="s">
        <v>29297</v>
      </c>
      <c r="L14669" s="1">
        <v>0.12</v>
      </c>
      <c r="M14669" s="1">
        <v>0.06</v>
      </c>
      <c r="N14669" s="1">
        <v>0.21</v>
      </c>
      <c r="O14669" s="1">
        <v>0.34</v>
      </c>
    </row>
    <row r="14670" spans="1:15" x14ac:dyDescent="0.35">
      <c r="A14670" s="1" t="s">
        <v>29298</v>
      </c>
      <c r="B14670" s="1">
        <v>13.280160723961901</v>
      </c>
      <c r="C14670" s="1">
        <v>-0.437909238166519</v>
      </c>
      <c r="D14670" s="1">
        <f t="shared" si="229"/>
        <v>0.73820364273806216</v>
      </c>
      <c r="E14670" s="1">
        <v>1.0773469196275101</v>
      </c>
      <c r="F14670" s="1">
        <v>-0.40647003317921299</v>
      </c>
      <c r="G14670" s="1">
        <v>0.68439727110408699</v>
      </c>
      <c r="H14670" s="1" t="s">
        <v>20</v>
      </c>
      <c r="I14670" s="1" t="s">
        <v>49</v>
      </c>
      <c r="J14670" s="1" t="s">
        <v>11</v>
      </c>
      <c r="K14670" s="1" t="s">
        <v>29299</v>
      </c>
      <c r="L14670" s="1">
        <v>0.11</v>
      </c>
      <c r="M14670" s="1">
        <v>0.05</v>
      </c>
      <c r="N14670" s="1">
        <v>0.09</v>
      </c>
      <c r="O14670" s="1">
        <v>0.03</v>
      </c>
    </row>
    <row r="14671" spans="1:15" x14ac:dyDescent="0.35">
      <c r="A14671" s="1" t="s">
        <v>29300</v>
      </c>
      <c r="B14671" s="1">
        <v>3.5178140974554499</v>
      </c>
      <c r="C14671" s="1">
        <v>-2.4941453303246801</v>
      </c>
      <c r="D14671" s="1">
        <f t="shared" si="229"/>
        <v>0.17749553885011413</v>
      </c>
      <c r="E14671" s="1">
        <v>1.9641366752704901</v>
      </c>
      <c r="F14671" s="1">
        <v>-1.26984306221012</v>
      </c>
      <c r="G14671" s="1">
        <v>0.20414053816651301</v>
      </c>
      <c r="H14671" s="1" t="s">
        <v>20</v>
      </c>
      <c r="I14671" s="1" t="s">
        <v>10</v>
      </c>
      <c r="J14671" s="1" t="s">
        <v>11</v>
      </c>
      <c r="K14671" s="1" t="s">
        <v>29301</v>
      </c>
      <c r="L14671" s="1">
        <v>0.3</v>
      </c>
      <c r="M14671" s="1">
        <v>0.15</v>
      </c>
      <c r="N14671" s="1">
        <v>0.02</v>
      </c>
      <c r="O14671" s="1">
        <v>0.09</v>
      </c>
    </row>
    <row r="14672" spans="1:15" x14ac:dyDescent="0.35">
      <c r="A14672" s="1" t="s">
        <v>29302</v>
      </c>
      <c r="B14672" s="1">
        <v>7.3838682665361501</v>
      </c>
      <c r="C14672" s="1">
        <v>0.21530674911824299</v>
      </c>
      <c r="D14672" s="1">
        <f t="shared" si="229"/>
        <v>1.1609507321424353</v>
      </c>
      <c r="E14672" s="1">
        <v>1.2730090213923699</v>
      </c>
      <c r="F14672" s="1">
        <v>0.16913214714122701</v>
      </c>
      <c r="G14672" s="1">
        <v>0.865692699405893</v>
      </c>
      <c r="H14672" s="1" t="s">
        <v>20</v>
      </c>
      <c r="I14672" s="1" t="s">
        <v>49</v>
      </c>
      <c r="J14672" s="1" t="s">
        <v>11</v>
      </c>
      <c r="K14672" s="1" t="s">
        <v>29303</v>
      </c>
      <c r="L14672" s="1">
        <v>0.24</v>
      </c>
      <c r="M14672" s="1">
        <v>0.15</v>
      </c>
      <c r="N14672" s="1">
        <v>0.21</v>
      </c>
      <c r="O14672" s="1">
        <v>0.21</v>
      </c>
    </row>
    <row r="14673" spans="1:15" x14ac:dyDescent="0.35">
      <c r="A14673" s="1" t="s">
        <v>29304</v>
      </c>
      <c r="B14673" s="1">
        <v>36.653971797074597</v>
      </c>
      <c r="C14673" s="1">
        <v>1.22367956315297</v>
      </c>
      <c r="D14673" s="1">
        <f t="shared" si="229"/>
        <v>2.3354160126054904</v>
      </c>
      <c r="E14673" s="1">
        <v>0.62716722067000796</v>
      </c>
      <c r="F14673" s="1">
        <v>1.9511216830588001</v>
      </c>
      <c r="G14673" s="1">
        <v>5.1042572432203497E-2</v>
      </c>
      <c r="H14673" s="1">
        <v>0.25377763481793503</v>
      </c>
      <c r="I14673" s="1" t="s">
        <v>3621</v>
      </c>
      <c r="J14673" s="1" t="s">
        <v>168</v>
      </c>
      <c r="K14673" s="1" t="s">
        <v>29305</v>
      </c>
      <c r="L14673" s="1">
        <v>1.62</v>
      </c>
      <c r="M14673" s="1">
        <v>1.0900000000000001</v>
      </c>
      <c r="N14673" s="1">
        <v>2.99</v>
      </c>
      <c r="O14673" s="1">
        <v>3.17</v>
      </c>
    </row>
    <row r="14674" spans="1:15" x14ac:dyDescent="0.35">
      <c r="A14674" s="1" t="s">
        <v>29306</v>
      </c>
      <c r="B14674" s="1">
        <v>5.5770128116011399</v>
      </c>
      <c r="C14674" s="1">
        <v>-0.39642551944660798</v>
      </c>
      <c r="D14674" s="1">
        <f t="shared" si="229"/>
        <v>0.75973831215577581</v>
      </c>
      <c r="E14674" s="1">
        <v>1.4943914139018799</v>
      </c>
      <c r="F14674" s="1">
        <v>-0.265275560177058</v>
      </c>
      <c r="G14674" s="1">
        <v>0.79079719041237595</v>
      </c>
      <c r="H14674" s="1" t="s">
        <v>20</v>
      </c>
      <c r="I14674" s="1" t="s">
        <v>49</v>
      </c>
      <c r="J14674" s="1" t="s">
        <v>11</v>
      </c>
      <c r="K14674" s="1" t="s">
        <v>29307</v>
      </c>
      <c r="L14674" s="1">
        <v>0.37</v>
      </c>
      <c r="M14674" s="1">
        <v>1.03</v>
      </c>
      <c r="N14674" s="1">
        <v>0.56000000000000005</v>
      </c>
      <c r="O14674" s="1">
        <v>0.4</v>
      </c>
    </row>
    <row r="14675" spans="1:15" x14ac:dyDescent="0.35">
      <c r="A14675" s="1" t="s">
        <v>29308</v>
      </c>
      <c r="B14675" s="1">
        <v>9.9547868277419997</v>
      </c>
      <c r="C14675" s="1">
        <v>1.6214814241597399E-2</v>
      </c>
      <c r="D14675" s="1">
        <f t="shared" si="229"/>
        <v>1.0113026504679443</v>
      </c>
      <c r="E14675" s="1">
        <v>1.14117337341147</v>
      </c>
      <c r="F14675" s="1">
        <v>1.42088964038166E-2</v>
      </c>
      <c r="G14675" s="1">
        <v>0.98866332240010901</v>
      </c>
      <c r="H14675" s="1" t="s">
        <v>20</v>
      </c>
      <c r="I14675" s="1" t="s">
        <v>3621</v>
      </c>
      <c r="J14675" s="1" t="s">
        <v>168</v>
      </c>
      <c r="K14675" s="1" t="s">
        <v>29309</v>
      </c>
      <c r="L14675" s="1">
        <v>0.31</v>
      </c>
      <c r="M14675" s="1">
        <v>0.15</v>
      </c>
      <c r="N14675" s="1">
        <v>0.2</v>
      </c>
      <c r="O14675" s="1">
        <v>0.25</v>
      </c>
    </row>
    <row r="14676" spans="1:15" x14ac:dyDescent="0.35">
      <c r="A14676" s="1" t="s">
        <v>29310</v>
      </c>
      <c r="B14676" s="1">
        <v>17.784565423153101</v>
      </c>
      <c r="C14676" s="1">
        <v>0.63664960311246899</v>
      </c>
      <c r="D14676" s="1">
        <f t="shared" si="229"/>
        <v>1.5547144221302165</v>
      </c>
      <c r="E14676" s="1">
        <v>0.84672123793286402</v>
      </c>
      <c r="F14676" s="1">
        <v>0.75189988698848398</v>
      </c>
      <c r="G14676" s="1">
        <v>0.45211126610871999</v>
      </c>
      <c r="H14676" s="1" t="s">
        <v>20</v>
      </c>
      <c r="I14676" s="1" t="s">
        <v>3621</v>
      </c>
      <c r="J14676" s="1" t="s">
        <v>168</v>
      </c>
      <c r="K14676" s="1" t="s">
        <v>29311</v>
      </c>
      <c r="L14676" s="1">
        <v>1.89</v>
      </c>
      <c r="M14676" s="1">
        <v>1.73</v>
      </c>
      <c r="N14676" s="1">
        <v>2.33</v>
      </c>
      <c r="O14676" s="1">
        <v>3.09</v>
      </c>
    </row>
    <row r="14677" spans="1:15" x14ac:dyDescent="0.35">
      <c r="A14677" s="1" t="s">
        <v>29312</v>
      </c>
      <c r="B14677" s="1">
        <v>56.969104760264599</v>
      </c>
      <c r="C14677" s="1">
        <v>-0.282764357179284</v>
      </c>
      <c r="D14677" s="1">
        <f t="shared" si="229"/>
        <v>0.82201444018792214</v>
      </c>
      <c r="E14677" s="1">
        <v>0.54126861910250601</v>
      </c>
      <c r="F14677" s="1">
        <v>-0.52241040252461801</v>
      </c>
      <c r="G14677" s="1">
        <v>0.60138461468723103</v>
      </c>
      <c r="H14677" s="1">
        <v>0.85534666451132102</v>
      </c>
      <c r="I14677" s="1" t="s">
        <v>10</v>
      </c>
      <c r="J14677" s="1" t="s">
        <v>11</v>
      </c>
      <c r="K14677" s="1" t="s">
        <v>29313</v>
      </c>
      <c r="L14677" s="1">
        <v>1.33</v>
      </c>
      <c r="M14677" s="1">
        <v>1.64</v>
      </c>
      <c r="N14677" s="1">
        <v>1.51</v>
      </c>
      <c r="O14677" s="1">
        <v>0.85</v>
      </c>
    </row>
    <row r="14678" spans="1:15" x14ac:dyDescent="0.35">
      <c r="A14678" s="1" t="s">
        <v>29314</v>
      </c>
      <c r="B14678" s="1">
        <v>18.869640157617098</v>
      </c>
      <c r="C14678" s="1">
        <v>0.194378531793436</v>
      </c>
      <c r="D14678" s="1">
        <f t="shared" si="229"/>
        <v>1.1442311551842725</v>
      </c>
      <c r="E14678" s="1">
        <v>0.81452375174171499</v>
      </c>
      <c r="F14678" s="1">
        <v>0.238640716587812</v>
      </c>
      <c r="G14678" s="1">
        <v>0.81138418985227101</v>
      </c>
      <c r="H14678" s="1" t="s">
        <v>20</v>
      </c>
      <c r="I14678" s="1" t="s">
        <v>3621</v>
      </c>
      <c r="J14678" s="1" t="s">
        <v>168</v>
      </c>
      <c r="K14678" s="1" t="s">
        <v>29315</v>
      </c>
      <c r="L14678" s="1">
        <v>0.26</v>
      </c>
      <c r="M14678" s="1">
        <v>0.24</v>
      </c>
      <c r="N14678" s="1">
        <v>0.28000000000000003</v>
      </c>
      <c r="O14678" s="1">
        <v>0.28000000000000003</v>
      </c>
    </row>
    <row r="14679" spans="1:15" x14ac:dyDescent="0.35">
      <c r="A14679" s="1" t="s">
        <v>29316</v>
      </c>
      <c r="B14679" s="1">
        <v>19.546929345992702</v>
      </c>
      <c r="C14679" s="1">
        <v>9.5898259131007399E-2</v>
      </c>
      <c r="D14679" s="1">
        <f t="shared" si="229"/>
        <v>1.0687306201775975</v>
      </c>
      <c r="E14679" s="1">
        <v>1.15543851529301</v>
      </c>
      <c r="F14679" s="1">
        <v>8.2997284461032703E-2</v>
      </c>
      <c r="G14679" s="1">
        <v>0.93385369885170599</v>
      </c>
      <c r="H14679" s="1" t="s">
        <v>20</v>
      </c>
      <c r="I14679" s="1" t="s">
        <v>3621</v>
      </c>
      <c r="J14679" s="1" t="s">
        <v>11</v>
      </c>
      <c r="K14679" s="1" t="s">
        <v>29317</v>
      </c>
      <c r="L14679" s="1">
        <v>0.21</v>
      </c>
      <c r="M14679" s="1">
        <v>0.94</v>
      </c>
      <c r="N14679" s="1">
        <v>1.03</v>
      </c>
      <c r="O14679" s="1">
        <v>0.16</v>
      </c>
    </row>
    <row r="14680" spans="1:15" x14ac:dyDescent="0.35">
      <c r="A14680" s="1" t="s">
        <v>29318</v>
      </c>
      <c r="B14680" s="1">
        <v>272.260369234243</v>
      </c>
      <c r="C14680" s="1">
        <v>0.211228492524418</v>
      </c>
      <c r="D14680" s="1">
        <f t="shared" si="229"/>
        <v>1.1576735535922049</v>
      </c>
      <c r="E14680" s="1">
        <v>0.27745891355170799</v>
      </c>
      <c r="F14680" s="1">
        <v>0.76129647384730004</v>
      </c>
      <c r="G14680" s="1">
        <v>0.44648000624333101</v>
      </c>
      <c r="H14680" s="1">
        <v>0.76258553857580103</v>
      </c>
      <c r="I14680" s="1" t="s">
        <v>49</v>
      </c>
      <c r="J14680" s="1" t="s">
        <v>11</v>
      </c>
      <c r="K14680" s="1" t="s">
        <v>29319</v>
      </c>
      <c r="L14680" s="1">
        <v>7.66</v>
      </c>
      <c r="M14680" s="1">
        <v>7.55</v>
      </c>
      <c r="N14680" s="1">
        <v>8.0299999999999994</v>
      </c>
      <c r="O14680" s="1">
        <v>8.92</v>
      </c>
    </row>
    <row r="14681" spans="1:15" x14ac:dyDescent="0.35">
      <c r="A14681" s="1" t="s">
        <v>29320</v>
      </c>
      <c r="B14681" s="1">
        <v>8.3140193405156602</v>
      </c>
      <c r="C14681" s="1">
        <v>0.42793723409455398</v>
      </c>
      <c r="D14681" s="1">
        <f t="shared" si="229"/>
        <v>1.3453086782352857</v>
      </c>
      <c r="E14681" s="1">
        <v>1.20081750581597</v>
      </c>
      <c r="F14681" s="1">
        <v>0.35637158187810197</v>
      </c>
      <c r="G14681" s="1">
        <v>0.72156230857741699</v>
      </c>
      <c r="H14681" s="1" t="s">
        <v>20</v>
      </c>
      <c r="I14681" s="1" t="s">
        <v>10727</v>
      </c>
      <c r="J14681" s="1" t="s">
        <v>168</v>
      </c>
      <c r="K14681" s="1" t="s">
        <v>29321</v>
      </c>
      <c r="L14681" s="1">
        <v>0.7</v>
      </c>
      <c r="M14681" s="1">
        <v>0.97</v>
      </c>
      <c r="N14681" s="1">
        <v>1</v>
      </c>
      <c r="O14681" s="1">
        <v>1.17</v>
      </c>
    </row>
    <row r="14682" spans="1:15" x14ac:dyDescent="0.35">
      <c r="A14682" s="1" t="s">
        <v>29322</v>
      </c>
      <c r="B14682" s="1">
        <v>138.61358150537899</v>
      </c>
      <c r="C14682" s="1">
        <v>0.171904086533683</v>
      </c>
      <c r="D14682" s="1">
        <f t="shared" si="229"/>
        <v>1.1265443309198433</v>
      </c>
      <c r="E14682" s="1">
        <v>0.373090402281475</v>
      </c>
      <c r="F14682" s="1">
        <v>0.46075719311586799</v>
      </c>
      <c r="G14682" s="1">
        <v>0.64497281667884998</v>
      </c>
      <c r="H14682" s="1">
        <v>0.87294783044711299</v>
      </c>
      <c r="I14682" s="1" t="s">
        <v>10</v>
      </c>
      <c r="J14682" s="1" t="s">
        <v>11</v>
      </c>
      <c r="K14682" s="1" t="s">
        <v>29323</v>
      </c>
      <c r="L14682" s="1">
        <v>2.09</v>
      </c>
      <c r="M14682" s="1">
        <v>1.59</v>
      </c>
      <c r="N14682" s="1">
        <v>1.84</v>
      </c>
      <c r="O14682" s="1">
        <v>2.1800000000000002</v>
      </c>
    </row>
    <row r="14683" spans="1:15" x14ac:dyDescent="0.35">
      <c r="A14683" s="1" t="s">
        <v>29324</v>
      </c>
      <c r="B14683" s="1">
        <v>109.886721484099</v>
      </c>
      <c r="C14683" s="1">
        <v>1.4290968738891301</v>
      </c>
      <c r="D14683" s="1">
        <f t="shared" si="229"/>
        <v>2.6927809469694877</v>
      </c>
      <c r="E14683" s="1">
        <v>0.496664137250031</v>
      </c>
      <c r="F14683" s="1">
        <v>2.8773909100863699</v>
      </c>
      <c r="G14683" s="1">
        <v>4.0097852594086899E-3</v>
      </c>
      <c r="H14683" s="1">
        <v>4.6278626190597999E-2</v>
      </c>
      <c r="I14683" s="1" t="s">
        <v>10727</v>
      </c>
      <c r="J14683" s="1" t="s">
        <v>11</v>
      </c>
      <c r="K14683" s="1" t="s">
        <v>29325</v>
      </c>
      <c r="L14683" s="1">
        <v>0.59</v>
      </c>
      <c r="M14683" s="1">
        <v>1</v>
      </c>
      <c r="N14683" s="1">
        <v>3.18</v>
      </c>
      <c r="O14683" s="1">
        <v>1.41</v>
      </c>
    </row>
    <row r="14684" spans="1:15" x14ac:dyDescent="0.35">
      <c r="A14684" s="1" t="s">
        <v>29326</v>
      </c>
      <c r="B14684" s="1">
        <v>5.3602617895435696</v>
      </c>
      <c r="C14684" s="1">
        <v>1.1033096164913401</v>
      </c>
      <c r="D14684" s="1">
        <f t="shared" si="229"/>
        <v>2.1484699764750732</v>
      </c>
      <c r="E14684" s="1">
        <v>1.6057164003106199</v>
      </c>
      <c r="F14684" s="1">
        <v>0.68711362497008199</v>
      </c>
      <c r="G14684" s="1">
        <v>0.49201112890263698</v>
      </c>
      <c r="H14684" s="1" t="s">
        <v>20</v>
      </c>
      <c r="I14684" s="1" t="s">
        <v>10727</v>
      </c>
      <c r="J14684" s="1" t="s">
        <v>168</v>
      </c>
      <c r="K14684" s="1" t="s">
        <v>29327</v>
      </c>
      <c r="L14684" s="1">
        <v>0.06</v>
      </c>
      <c r="M14684" s="1">
        <v>0.2</v>
      </c>
      <c r="N14684" s="1">
        <v>0.12</v>
      </c>
      <c r="O14684" s="1">
        <v>0.42</v>
      </c>
    </row>
    <row r="14685" spans="1:15" x14ac:dyDescent="0.35">
      <c r="A14685" s="1" t="s">
        <v>29328</v>
      </c>
      <c r="B14685" s="1">
        <v>13.8225729791913</v>
      </c>
      <c r="C14685" s="1">
        <v>0.87922254809343203</v>
      </c>
      <c r="D14685" s="1">
        <f t="shared" si="229"/>
        <v>1.8393838111609442</v>
      </c>
      <c r="E14685" s="1">
        <v>0.96266867828174696</v>
      </c>
      <c r="F14685" s="1">
        <v>0.91331791293214504</v>
      </c>
      <c r="G14685" s="1">
        <v>0.36107536396826501</v>
      </c>
      <c r="H14685" s="1" t="s">
        <v>20</v>
      </c>
      <c r="I14685" s="1" t="s">
        <v>3621</v>
      </c>
      <c r="J14685" s="1" t="s">
        <v>168</v>
      </c>
      <c r="K14685" s="1" t="s">
        <v>29329</v>
      </c>
      <c r="L14685" s="1">
        <v>0.56999999999999995</v>
      </c>
      <c r="M14685" s="1">
        <v>0.53</v>
      </c>
      <c r="N14685" s="1">
        <v>0.78</v>
      </c>
      <c r="O14685" s="1">
        <v>1.1499999999999999</v>
      </c>
    </row>
    <row r="14686" spans="1:15" x14ac:dyDescent="0.35">
      <c r="A14686" s="1" t="s">
        <v>29330</v>
      </c>
      <c r="B14686" s="1">
        <v>33.942657766131198</v>
      </c>
      <c r="C14686" s="1">
        <v>-2.15969210540585</v>
      </c>
      <c r="D14686" s="1">
        <f t="shared" si="229"/>
        <v>0.22380402605602728</v>
      </c>
      <c r="E14686" s="1">
        <v>0.78354762021174196</v>
      </c>
      <c r="F14686" s="1">
        <v>-2.7562997445161401</v>
      </c>
      <c r="G14686" s="1">
        <v>5.8459397298011697E-3</v>
      </c>
      <c r="H14686" s="1">
        <v>6.0988805411057299E-2</v>
      </c>
      <c r="I14686" s="1" t="s">
        <v>49</v>
      </c>
      <c r="J14686" s="1" t="s">
        <v>11</v>
      </c>
      <c r="K14686" s="1" t="s">
        <v>29331</v>
      </c>
      <c r="L14686" s="1">
        <v>0.49</v>
      </c>
      <c r="M14686" s="1">
        <v>0.6</v>
      </c>
      <c r="N14686" s="1">
        <v>0.19</v>
      </c>
      <c r="O14686" s="1">
        <v>0.05</v>
      </c>
    </row>
    <row r="14687" spans="1:15" x14ac:dyDescent="0.35">
      <c r="A14687" s="1" t="s">
        <v>29332</v>
      </c>
      <c r="B14687" s="1">
        <v>2.6297701801336899</v>
      </c>
      <c r="C14687" s="1">
        <v>0.64487579143196405</v>
      </c>
      <c r="D14687" s="1">
        <f t="shared" si="229"/>
        <v>1.5636046622020872</v>
      </c>
      <c r="E14687" s="1">
        <v>2.3928303170166498</v>
      </c>
      <c r="F14687" s="1">
        <v>0.2695033520956</v>
      </c>
      <c r="G14687" s="1">
        <v>0.78754236301637803</v>
      </c>
      <c r="H14687" s="1" t="s">
        <v>20</v>
      </c>
      <c r="I14687" s="1" t="s">
        <v>20</v>
      </c>
      <c r="J14687" s="1" t="s">
        <v>20</v>
      </c>
      <c r="K14687" s="1" t="s">
        <v>20</v>
      </c>
      <c r="L14687" s="1">
        <v>0</v>
      </c>
      <c r="M14687" s="1">
        <v>1.1100000000000001</v>
      </c>
      <c r="N14687" s="1">
        <v>0.78</v>
      </c>
      <c r="O14687" s="1">
        <v>0.73</v>
      </c>
    </row>
    <row r="14688" spans="1:15" x14ac:dyDescent="0.35">
      <c r="A14688" s="1" t="s">
        <v>29333</v>
      </c>
      <c r="B14688" s="1">
        <v>25.0027168349657</v>
      </c>
      <c r="C14688" s="1">
        <v>0.56457098674332595</v>
      </c>
      <c r="D14688" s="1">
        <f t="shared" si="229"/>
        <v>1.4789476501809966</v>
      </c>
      <c r="E14688" s="1">
        <v>0.72352499773491696</v>
      </c>
      <c r="F14688" s="1">
        <v>0.78030612419858902</v>
      </c>
      <c r="G14688" s="1">
        <v>0.43521070890213598</v>
      </c>
      <c r="H14688" s="1">
        <v>0.75562702709453999</v>
      </c>
      <c r="I14688" s="1" t="s">
        <v>26966</v>
      </c>
      <c r="J14688" s="1" t="s">
        <v>168</v>
      </c>
      <c r="K14688" s="1" t="s">
        <v>29334</v>
      </c>
      <c r="L14688" s="1">
        <v>0.72</v>
      </c>
      <c r="M14688" s="1">
        <v>0.84</v>
      </c>
      <c r="N14688" s="1">
        <v>1.2</v>
      </c>
      <c r="O14688" s="1">
        <v>0.83</v>
      </c>
    </row>
    <row r="14689" spans="1:15" x14ac:dyDescent="0.35">
      <c r="A14689" s="1" t="s">
        <v>29335</v>
      </c>
      <c r="B14689" s="1">
        <v>95.4589028444625</v>
      </c>
      <c r="C14689" s="1">
        <v>-7.1202296623892894E-2</v>
      </c>
      <c r="D14689" s="1">
        <f t="shared" si="229"/>
        <v>0.95184443024326681</v>
      </c>
      <c r="E14689" s="1">
        <v>0.63606172349895296</v>
      </c>
      <c r="F14689" s="1">
        <v>-0.11194243261835</v>
      </c>
      <c r="G14689" s="1">
        <v>0.91086905165888199</v>
      </c>
      <c r="H14689" s="1">
        <v>0.97498688090642605</v>
      </c>
      <c r="I14689" s="1" t="s">
        <v>10</v>
      </c>
      <c r="J14689" s="1" t="s">
        <v>168</v>
      </c>
      <c r="K14689" s="1" t="s">
        <v>29336</v>
      </c>
      <c r="L14689" s="1">
        <v>2.2599999999999998</v>
      </c>
      <c r="M14689" s="1">
        <v>5.81</v>
      </c>
      <c r="N14689" s="1">
        <v>6.29</v>
      </c>
      <c r="O14689" s="1">
        <v>1.36</v>
      </c>
    </row>
    <row r="14690" spans="1:15" x14ac:dyDescent="0.35">
      <c r="A14690" s="1" t="s">
        <v>29337</v>
      </c>
      <c r="B14690" s="1">
        <v>1.97770948495179</v>
      </c>
      <c r="C14690" s="1">
        <v>-0.49305786980291</v>
      </c>
      <c r="D14690" s="1">
        <f t="shared" si="229"/>
        <v>0.7105175205337122</v>
      </c>
      <c r="E14690" s="1">
        <v>2.641294422513</v>
      </c>
      <c r="F14690" s="1">
        <v>-0.18667281678268999</v>
      </c>
      <c r="G14690" s="1">
        <v>0.85191717049147897</v>
      </c>
      <c r="H14690" s="1" t="s">
        <v>20</v>
      </c>
      <c r="I14690" s="1" t="s">
        <v>49</v>
      </c>
      <c r="J14690" s="1" t="s">
        <v>11</v>
      </c>
      <c r="K14690" s="1" t="s">
        <v>29338</v>
      </c>
      <c r="L14690" s="1">
        <v>7.0000000000000007E-2</v>
      </c>
      <c r="M14690" s="1">
        <v>0.06</v>
      </c>
      <c r="N14690" s="1">
        <v>0.09</v>
      </c>
      <c r="O14690" s="1">
        <v>0</v>
      </c>
    </row>
    <row r="14691" spans="1:15" x14ac:dyDescent="0.35">
      <c r="A14691" s="1" t="s">
        <v>29339</v>
      </c>
      <c r="B14691" s="1">
        <v>68.285589341414806</v>
      </c>
      <c r="C14691" s="1">
        <v>-0.49472049654362299</v>
      </c>
      <c r="D14691" s="1">
        <f t="shared" si="229"/>
        <v>0.70969915979147302</v>
      </c>
      <c r="E14691" s="1">
        <v>0.55032107069450698</v>
      </c>
      <c r="F14691" s="1">
        <v>-0.89896702650197302</v>
      </c>
      <c r="G14691" s="1">
        <v>0.36867022422748402</v>
      </c>
      <c r="H14691" s="1">
        <v>0.70405701087586003</v>
      </c>
      <c r="I14691" s="1" t="s">
        <v>10</v>
      </c>
      <c r="J14691" s="1" t="s">
        <v>11</v>
      </c>
      <c r="K14691" s="1" t="s">
        <v>29340</v>
      </c>
      <c r="L14691" s="1">
        <v>6.28</v>
      </c>
      <c r="M14691" s="1">
        <v>4.1900000000000004</v>
      </c>
      <c r="N14691" s="1">
        <v>2.1</v>
      </c>
      <c r="O14691" s="1">
        <v>4.38</v>
      </c>
    </row>
    <row r="14692" spans="1:15" x14ac:dyDescent="0.35">
      <c r="A14692" s="1" t="s">
        <v>29341</v>
      </c>
      <c r="B14692" s="1">
        <v>774.72519618746401</v>
      </c>
      <c r="C14692" s="1">
        <v>0.16143693208952101</v>
      </c>
      <c r="D14692" s="1">
        <f t="shared" si="229"/>
        <v>1.1184005164981423</v>
      </c>
      <c r="E14692" s="1">
        <v>0.25556089672591498</v>
      </c>
      <c r="F14692" s="1">
        <v>0.631696531659378</v>
      </c>
      <c r="G14692" s="1">
        <v>0.52758519483060096</v>
      </c>
      <c r="H14692" s="1">
        <v>0.81425555202763999</v>
      </c>
      <c r="I14692" s="1" t="s">
        <v>10</v>
      </c>
      <c r="J14692" s="1" t="s">
        <v>11</v>
      </c>
      <c r="K14692" s="1" t="s">
        <v>29342</v>
      </c>
      <c r="L14692" s="1">
        <v>51.67</v>
      </c>
      <c r="M14692" s="1">
        <v>46.24</v>
      </c>
      <c r="N14692" s="1">
        <v>44.19</v>
      </c>
      <c r="O14692" s="1">
        <v>57.81</v>
      </c>
    </row>
    <row r="14693" spans="1:15" x14ac:dyDescent="0.35">
      <c r="A14693" s="1" t="s">
        <v>29343</v>
      </c>
      <c r="B14693" s="1">
        <v>37.139556319475602</v>
      </c>
      <c r="C14693" s="1">
        <v>0.16367458597404499</v>
      </c>
      <c r="D14693" s="1">
        <f t="shared" si="229"/>
        <v>1.1201365279097435</v>
      </c>
      <c r="E14693" s="1">
        <v>0.59618955111307603</v>
      </c>
      <c r="F14693" s="1">
        <v>0.27453447593717101</v>
      </c>
      <c r="G14693" s="1">
        <v>0.78367391300549105</v>
      </c>
      <c r="H14693" s="1">
        <v>0.93144007309304799</v>
      </c>
      <c r="I14693" s="1" t="s">
        <v>49</v>
      </c>
      <c r="J14693" s="1" t="s">
        <v>11</v>
      </c>
      <c r="K14693" s="1" t="s">
        <v>29344</v>
      </c>
      <c r="L14693" s="1">
        <v>0.7</v>
      </c>
      <c r="M14693" s="1">
        <v>0.77</v>
      </c>
      <c r="N14693" s="1">
        <v>0.79</v>
      </c>
      <c r="O14693" s="1">
        <v>0.79</v>
      </c>
    </row>
    <row r="14694" spans="1:15" x14ac:dyDescent="0.35">
      <c r="A14694" s="1" t="s">
        <v>29345</v>
      </c>
      <c r="B14694" s="1">
        <v>8.5095107137777308</v>
      </c>
      <c r="C14694" s="1">
        <v>1.3950694809934201</v>
      </c>
      <c r="D14694" s="1">
        <f t="shared" si="229"/>
        <v>2.6300121802055583</v>
      </c>
      <c r="E14694" s="1">
        <v>1.7832433069387601</v>
      </c>
      <c r="F14694" s="1">
        <v>0.782321445180855</v>
      </c>
      <c r="G14694" s="1">
        <v>0.43402568677691999</v>
      </c>
      <c r="H14694" s="1" t="s">
        <v>20</v>
      </c>
      <c r="I14694" s="1" t="s">
        <v>3621</v>
      </c>
      <c r="J14694" s="1" t="s">
        <v>168</v>
      </c>
      <c r="K14694" s="1" t="s">
        <v>29346</v>
      </c>
      <c r="L14694" s="1">
        <v>0.49</v>
      </c>
      <c r="M14694" s="1">
        <v>0</v>
      </c>
      <c r="N14694" s="1">
        <v>0.12</v>
      </c>
      <c r="O14694" s="1">
        <v>1.1499999999999999</v>
      </c>
    </row>
    <row r="14695" spans="1:15" x14ac:dyDescent="0.35">
      <c r="A14695" s="1" t="s">
        <v>29347</v>
      </c>
      <c r="B14695" s="1">
        <v>4.8224989220335903</v>
      </c>
      <c r="C14695" s="1">
        <v>0.59640609674996403</v>
      </c>
      <c r="D14695" s="1">
        <f t="shared" si="229"/>
        <v>1.5119454581143308</v>
      </c>
      <c r="E14695" s="1">
        <v>1.57114999563737</v>
      </c>
      <c r="F14695" s="1">
        <v>0.379598445982886</v>
      </c>
      <c r="G14695" s="1">
        <v>0.70424351454910605</v>
      </c>
      <c r="H14695" s="1" t="s">
        <v>20</v>
      </c>
      <c r="I14695" s="1" t="s">
        <v>3621</v>
      </c>
      <c r="J14695" s="1" t="s">
        <v>168</v>
      </c>
      <c r="K14695" s="1" t="s">
        <v>29348</v>
      </c>
      <c r="L14695" s="1">
        <v>0.03</v>
      </c>
      <c r="M14695" s="1">
        <v>0.09</v>
      </c>
      <c r="N14695" s="1">
        <v>0.09</v>
      </c>
      <c r="O14695" s="1">
        <v>0.08</v>
      </c>
    </row>
    <row r="14696" spans="1:15" x14ac:dyDescent="0.35">
      <c r="A14696" s="1" t="s">
        <v>29349</v>
      </c>
      <c r="B14696" s="1">
        <v>2.6089983189119899</v>
      </c>
      <c r="C14696" s="1">
        <v>-0.51753059801636803</v>
      </c>
      <c r="D14696" s="1">
        <f t="shared" si="229"/>
        <v>0.69856651812053361</v>
      </c>
      <c r="E14696" s="1">
        <v>2.1702763025621601</v>
      </c>
      <c r="F14696" s="1">
        <v>-0.238463000036165</v>
      </c>
      <c r="G14696" s="1">
        <v>0.81152200937544505</v>
      </c>
      <c r="H14696" s="1" t="s">
        <v>20</v>
      </c>
      <c r="I14696" s="1" t="s">
        <v>3621</v>
      </c>
      <c r="J14696" s="1" t="s">
        <v>168</v>
      </c>
      <c r="K14696" s="1" t="s">
        <v>29350</v>
      </c>
      <c r="L14696" s="1">
        <v>0.05</v>
      </c>
      <c r="M14696" s="1">
        <v>0.01</v>
      </c>
      <c r="N14696" s="1">
        <v>0.04</v>
      </c>
      <c r="O14696" s="1">
        <v>0.01</v>
      </c>
    </row>
    <row r="14697" spans="1:15" x14ac:dyDescent="0.35">
      <c r="A14697" s="1" t="s">
        <v>29351</v>
      </c>
      <c r="B14697" s="1">
        <v>8.4915222739719596</v>
      </c>
      <c r="C14697" s="1">
        <v>1.2767885048140299</v>
      </c>
      <c r="D14697" s="1">
        <f t="shared" si="229"/>
        <v>2.4229900910377147</v>
      </c>
      <c r="E14697" s="1">
        <v>1.2713707411784201</v>
      </c>
      <c r="F14697" s="1">
        <v>1.00426135623555</v>
      </c>
      <c r="G14697" s="1">
        <v>0.31525265492249599</v>
      </c>
      <c r="H14697" s="1" t="s">
        <v>20</v>
      </c>
      <c r="I14697" s="1" t="s">
        <v>3621</v>
      </c>
      <c r="J14697" s="1" t="s">
        <v>168</v>
      </c>
      <c r="K14697" s="1" t="s">
        <v>29352</v>
      </c>
      <c r="L14697" s="1">
        <v>0.46</v>
      </c>
      <c r="M14697" s="1">
        <v>0.21</v>
      </c>
      <c r="N14697" s="1">
        <v>0.51</v>
      </c>
      <c r="O14697" s="1">
        <v>1.08</v>
      </c>
    </row>
    <row r="14698" spans="1:15" x14ac:dyDescent="0.35">
      <c r="A14698" s="1" t="s">
        <v>29353</v>
      </c>
      <c r="B14698" s="1">
        <v>88.061915992311697</v>
      </c>
      <c r="C14698" s="1">
        <v>0.40381140624990203</v>
      </c>
      <c r="D14698" s="1">
        <f t="shared" si="229"/>
        <v>1.3229984819737994</v>
      </c>
      <c r="E14698" s="1">
        <v>0.50594293357859499</v>
      </c>
      <c r="F14698" s="1">
        <v>0.79813627081160399</v>
      </c>
      <c r="G14698" s="1">
        <v>0.42479141513798202</v>
      </c>
      <c r="H14698" s="1">
        <v>0.74633416529720398</v>
      </c>
      <c r="I14698" s="1" t="s">
        <v>3621</v>
      </c>
      <c r="J14698" s="1" t="s">
        <v>168</v>
      </c>
      <c r="K14698" s="1" t="s">
        <v>29354</v>
      </c>
      <c r="L14698" s="1">
        <v>3.58</v>
      </c>
      <c r="M14698" s="1">
        <v>5.27</v>
      </c>
      <c r="N14698" s="1">
        <v>3.85</v>
      </c>
      <c r="O14698" s="1">
        <v>7.29</v>
      </c>
    </row>
    <row r="14699" spans="1:15" x14ac:dyDescent="0.35">
      <c r="A14699" s="1" t="s">
        <v>29355</v>
      </c>
      <c r="B14699" s="1">
        <v>104.64894332903501</v>
      </c>
      <c r="C14699" s="1">
        <v>7.0298081237914395E-2</v>
      </c>
      <c r="D14699" s="1">
        <f t="shared" si="229"/>
        <v>1.0499335923714481</v>
      </c>
      <c r="E14699" s="1">
        <v>0.44247996637390502</v>
      </c>
      <c r="F14699" s="1">
        <v>0.15887291308124701</v>
      </c>
      <c r="G14699" s="1">
        <v>0.87376900184454198</v>
      </c>
      <c r="H14699" s="1">
        <v>0.96252267851404605</v>
      </c>
      <c r="I14699" s="1" t="s">
        <v>10727</v>
      </c>
      <c r="J14699" s="1" t="s">
        <v>168</v>
      </c>
      <c r="K14699" s="1" t="s">
        <v>29356</v>
      </c>
      <c r="L14699" s="1">
        <v>3.9</v>
      </c>
      <c r="M14699" s="1">
        <v>6.85</v>
      </c>
      <c r="N14699" s="1">
        <v>6.67</v>
      </c>
      <c r="O14699" s="1">
        <v>4.93</v>
      </c>
    </row>
    <row r="14700" spans="1:15" x14ac:dyDescent="0.35">
      <c r="A14700" s="1" t="s">
        <v>29357</v>
      </c>
      <c r="B14700" s="1">
        <v>28.7821308528268</v>
      </c>
      <c r="C14700" s="1">
        <v>0.82257455475017505</v>
      </c>
      <c r="D14700" s="1">
        <f t="shared" si="229"/>
        <v>1.7685592523957476</v>
      </c>
      <c r="E14700" s="1">
        <v>0.81402782750014302</v>
      </c>
      <c r="F14700" s="1">
        <v>1.0104993059958101</v>
      </c>
      <c r="G14700" s="1">
        <v>0.312256131762365</v>
      </c>
      <c r="H14700" s="1">
        <v>0.65578710129036399</v>
      </c>
      <c r="I14700" s="1" t="s">
        <v>49</v>
      </c>
      <c r="J14700" s="1" t="s">
        <v>11</v>
      </c>
      <c r="K14700" s="1" t="s">
        <v>29358</v>
      </c>
      <c r="L14700" s="1">
        <v>1.1399999999999999</v>
      </c>
      <c r="M14700" s="1">
        <v>1.55</v>
      </c>
      <c r="N14700" s="1">
        <v>3.47</v>
      </c>
      <c r="O14700" s="1">
        <v>1.04</v>
      </c>
    </row>
    <row r="14701" spans="1:15" x14ac:dyDescent="0.35">
      <c r="A14701" s="1" t="s">
        <v>29359</v>
      </c>
      <c r="B14701" s="1">
        <v>6.9432876514428603</v>
      </c>
      <c r="C14701" s="1">
        <v>-0.30122600334340599</v>
      </c>
      <c r="D14701" s="1">
        <f t="shared" si="229"/>
        <v>0.81156243685739404</v>
      </c>
      <c r="E14701" s="1">
        <v>1.4340174155601599</v>
      </c>
      <c r="F14701" s="1">
        <v>-0.21005742334429101</v>
      </c>
      <c r="G14701" s="1">
        <v>0.83362285531798197</v>
      </c>
      <c r="H14701" s="1" t="s">
        <v>20</v>
      </c>
      <c r="I14701" s="1" t="s">
        <v>3621</v>
      </c>
      <c r="J14701" s="1" t="s">
        <v>168</v>
      </c>
      <c r="K14701" s="1" t="s">
        <v>29360</v>
      </c>
      <c r="L14701" s="1">
        <v>0.75</v>
      </c>
      <c r="M14701" s="1">
        <v>0.38</v>
      </c>
      <c r="N14701" s="1">
        <v>0.23</v>
      </c>
      <c r="O14701" s="1">
        <v>0.89</v>
      </c>
    </row>
    <row r="14702" spans="1:15" x14ac:dyDescent="0.35">
      <c r="A14702" s="1" t="s">
        <v>29361</v>
      </c>
      <c r="B14702" s="1">
        <v>33.595389988493302</v>
      </c>
      <c r="C14702" s="1">
        <v>0.64961033304862903</v>
      </c>
      <c r="D14702" s="1">
        <f t="shared" si="229"/>
        <v>1.5687444261114281</v>
      </c>
      <c r="E14702" s="1">
        <v>0.63462202614253604</v>
      </c>
      <c r="F14702" s="1">
        <v>1.0236176909856101</v>
      </c>
      <c r="G14702" s="1">
        <v>0.30601588591627199</v>
      </c>
      <c r="H14702" s="1">
        <v>0.64981849092489996</v>
      </c>
      <c r="I14702" s="1" t="s">
        <v>49</v>
      </c>
      <c r="J14702" s="1" t="s">
        <v>11</v>
      </c>
      <c r="K14702" s="1" t="s">
        <v>29362</v>
      </c>
      <c r="L14702" s="1">
        <v>1.52</v>
      </c>
      <c r="M14702" s="1">
        <v>1.61</v>
      </c>
      <c r="N14702" s="1">
        <v>2.7</v>
      </c>
      <c r="O14702" s="1">
        <v>2.0499999999999998</v>
      </c>
    </row>
    <row r="14703" spans="1:15" x14ac:dyDescent="0.35">
      <c r="A14703" s="1" t="s">
        <v>29363</v>
      </c>
      <c r="B14703" s="1">
        <v>8.7510022241959593</v>
      </c>
      <c r="C14703" s="1">
        <v>0.51970866368063795</v>
      </c>
      <c r="D14703" s="1">
        <f t="shared" si="229"/>
        <v>1.4336657058369524</v>
      </c>
      <c r="E14703" s="1">
        <v>1.2980110364565001</v>
      </c>
      <c r="F14703" s="1">
        <v>0.400388478282446</v>
      </c>
      <c r="G14703" s="1">
        <v>0.68887040911328401</v>
      </c>
      <c r="H14703" s="1" t="s">
        <v>20</v>
      </c>
      <c r="I14703" s="1" t="s">
        <v>49</v>
      </c>
      <c r="J14703" s="1" t="s">
        <v>11</v>
      </c>
      <c r="K14703" s="1" t="s">
        <v>29364</v>
      </c>
      <c r="L14703" s="1">
        <v>1.73</v>
      </c>
      <c r="M14703" s="1">
        <v>2.82</v>
      </c>
      <c r="N14703" s="1">
        <v>4.59</v>
      </c>
      <c r="O14703" s="1">
        <v>1.33</v>
      </c>
    </row>
    <row r="14704" spans="1:15" x14ac:dyDescent="0.35">
      <c r="A14704" s="1" t="s">
        <v>29365</v>
      </c>
      <c r="B14704" s="1">
        <v>395.18646136219701</v>
      </c>
      <c r="C14704" s="1">
        <v>0.49649101743687701</v>
      </c>
      <c r="D14704" s="1">
        <f t="shared" si="229"/>
        <v>1.4107780333518696</v>
      </c>
      <c r="E14704" s="1">
        <v>1.03590062945988</v>
      </c>
      <c r="F14704" s="1">
        <v>0.47928440558603203</v>
      </c>
      <c r="G14704" s="1">
        <v>0.63173631457031498</v>
      </c>
      <c r="H14704" s="1">
        <v>0.86807424354917595</v>
      </c>
      <c r="I14704" s="1" t="s">
        <v>49</v>
      </c>
      <c r="J14704" s="1" t="s">
        <v>11</v>
      </c>
      <c r="K14704" s="1" t="s">
        <v>29366</v>
      </c>
      <c r="L14704" s="1">
        <v>4.8899999999999997</v>
      </c>
      <c r="M14704" s="1">
        <v>14.17</v>
      </c>
      <c r="N14704" s="1">
        <v>20.09</v>
      </c>
      <c r="O14704" s="1">
        <v>5.98</v>
      </c>
    </row>
    <row r="14705" spans="1:15" x14ac:dyDescent="0.35">
      <c r="A14705" s="1" t="s">
        <v>29367</v>
      </c>
      <c r="B14705" s="1">
        <v>10.4079507394781</v>
      </c>
      <c r="C14705" s="1">
        <v>-1.12779963099116</v>
      </c>
      <c r="D14705" s="1">
        <f t="shared" si="229"/>
        <v>0.457613135348721</v>
      </c>
      <c r="E14705" s="1">
        <v>1.32597131405636</v>
      </c>
      <c r="F14705" s="1">
        <v>-0.85054602541969204</v>
      </c>
      <c r="G14705" s="1">
        <v>0.39502158306887097</v>
      </c>
      <c r="H14705" s="1" t="s">
        <v>20</v>
      </c>
      <c r="I14705" s="1" t="s">
        <v>3621</v>
      </c>
      <c r="J14705" s="1" t="s">
        <v>168</v>
      </c>
      <c r="K14705" s="1" t="s">
        <v>29368</v>
      </c>
      <c r="L14705" s="1">
        <v>0.65</v>
      </c>
      <c r="M14705" s="1">
        <v>0.39</v>
      </c>
      <c r="N14705" s="1">
        <v>0.51</v>
      </c>
      <c r="O14705" s="1">
        <v>0.05</v>
      </c>
    </row>
    <row r="14706" spans="1:15" x14ac:dyDescent="0.35">
      <c r="A14706" s="1" t="s">
        <v>29369</v>
      </c>
      <c r="B14706" s="1">
        <v>87.279668127873805</v>
      </c>
      <c r="C14706" s="1">
        <v>-0.245510233610264</v>
      </c>
      <c r="D14706" s="1">
        <f t="shared" si="229"/>
        <v>0.84351741910481393</v>
      </c>
      <c r="E14706" s="1">
        <v>0.42369858306163799</v>
      </c>
      <c r="F14706" s="1">
        <v>-0.57944549126459599</v>
      </c>
      <c r="G14706" s="1">
        <v>0.56228861636503202</v>
      </c>
      <c r="H14706" s="1">
        <v>0.83401098355886905</v>
      </c>
      <c r="I14706" s="1" t="s">
        <v>3621</v>
      </c>
      <c r="J14706" s="1" t="s">
        <v>168</v>
      </c>
      <c r="K14706" s="1" t="s">
        <v>29370</v>
      </c>
      <c r="L14706" s="1">
        <v>5.07</v>
      </c>
      <c r="M14706" s="1">
        <v>5.89</v>
      </c>
      <c r="N14706" s="1">
        <v>4.01</v>
      </c>
      <c r="O14706" s="1">
        <v>4.8600000000000003</v>
      </c>
    </row>
    <row r="14707" spans="1:15" x14ac:dyDescent="0.35">
      <c r="A14707" s="1" t="s">
        <v>29371</v>
      </c>
      <c r="B14707" s="1">
        <v>31.678644967423502</v>
      </c>
      <c r="C14707" s="1">
        <v>-1.0023566911872199</v>
      </c>
      <c r="D14707" s="1">
        <f t="shared" si="229"/>
        <v>0.49918389981917571</v>
      </c>
      <c r="E14707" s="1">
        <v>0.72306227272747203</v>
      </c>
      <c r="F14707" s="1">
        <v>-1.3862660644790901</v>
      </c>
      <c r="G14707" s="1">
        <v>0.16566567509003499</v>
      </c>
      <c r="H14707" s="1">
        <v>0.48552082253331202</v>
      </c>
      <c r="I14707" s="1" t="s">
        <v>3621</v>
      </c>
      <c r="J14707" s="1" t="s">
        <v>168</v>
      </c>
      <c r="K14707" s="1" t="s">
        <v>29372</v>
      </c>
      <c r="L14707" s="1">
        <v>2.4300000000000002</v>
      </c>
      <c r="M14707" s="1">
        <v>0.73</v>
      </c>
      <c r="N14707" s="1">
        <v>0.36</v>
      </c>
      <c r="O14707" s="1">
        <v>0.74</v>
      </c>
    </row>
    <row r="14708" spans="1:15" x14ac:dyDescent="0.35">
      <c r="A14708" s="1" t="s">
        <v>29373</v>
      </c>
      <c r="B14708" s="1">
        <v>28.307807092055999</v>
      </c>
      <c r="C14708" s="1">
        <v>0.43975754738832901</v>
      </c>
      <c r="D14708" s="1">
        <f t="shared" si="229"/>
        <v>1.3563763619964233</v>
      </c>
      <c r="E14708" s="1">
        <v>0.69788106456299903</v>
      </c>
      <c r="F14708" s="1">
        <v>0.63013251070753296</v>
      </c>
      <c r="G14708" s="1">
        <v>0.52860789060584301</v>
      </c>
      <c r="H14708" s="1">
        <v>0.81454796344985503</v>
      </c>
      <c r="I14708" s="1" t="s">
        <v>173</v>
      </c>
      <c r="J14708" s="1" t="s">
        <v>168</v>
      </c>
      <c r="K14708" s="1" t="s">
        <v>29374</v>
      </c>
      <c r="L14708" s="1">
        <v>0.95</v>
      </c>
      <c r="M14708" s="1">
        <v>0.78</v>
      </c>
      <c r="N14708" s="1">
        <v>1.08</v>
      </c>
      <c r="O14708" s="1">
        <v>1.62</v>
      </c>
    </row>
    <row r="14709" spans="1:15" x14ac:dyDescent="0.35">
      <c r="A14709" s="1" t="s">
        <v>29375</v>
      </c>
      <c r="B14709" s="1">
        <v>24.8623762041031</v>
      </c>
      <c r="C14709" s="1">
        <v>0.72982411292319505</v>
      </c>
      <c r="D14709" s="1">
        <f t="shared" si="229"/>
        <v>1.6584368899228135</v>
      </c>
      <c r="E14709" s="1">
        <v>0.762123858036167</v>
      </c>
      <c r="F14709" s="1">
        <v>0.95761877184083699</v>
      </c>
      <c r="G14709" s="1">
        <v>0.33825502983604799</v>
      </c>
      <c r="H14709" s="1">
        <v>0.68015940683755305</v>
      </c>
      <c r="I14709" s="1" t="s">
        <v>49</v>
      </c>
      <c r="J14709" s="1" t="s">
        <v>11</v>
      </c>
      <c r="K14709" s="1" t="s">
        <v>29376</v>
      </c>
      <c r="L14709" s="1">
        <v>1.08</v>
      </c>
      <c r="M14709" s="1">
        <v>0.7</v>
      </c>
      <c r="N14709" s="1">
        <v>1.1299999999999999</v>
      </c>
      <c r="O14709" s="1">
        <v>1.69</v>
      </c>
    </row>
    <row r="14710" spans="1:15" x14ac:dyDescent="0.35">
      <c r="A14710" s="1" t="s">
        <v>29377</v>
      </c>
      <c r="B14710" s="1">
        <v>1046.56675114736</v>
      </c>
      <c r="C14710" s="1">
        <v>0.359675971115686</v>
      </c>
      <c r="D14710" s="1">
        <f t="shared" si="229"/>
        <v>1.2831376728504127</v>
      </c>
      <c r="E14710" s="1">
        <v>0.20808394296872201</v>
      </c>
      <c r="F14710" s="1">
        <v>1.7285138198758101</v>
      </c>
      <c r="G14710" s="1">
        <v>8.3896145510284098E-2</v>
      </c>
      <c r="H14710" s="1">
        <v>0.338431014588429</v>
      </c>
      <c r="I14710" s="1" t="s">
        <v>10</v>
      </c>
      <c r="J14710" s="1" t="s">
        <v>11</v>
      </c>
      <c r="K14710" s="1" t="s">
        <v>29378</v>
      </c>
      <c r="L14710" s="1">
        <v>20.68</v>
      </c>
      <c r="M14710" s="1">
        <v>23.82</v>
      </c>
      <c r="N14710" s="1">
        <v>31.03</v>
      </c>
      <c r="O14710" s="1">
        <v>31.38</v>
      </c>
    </row>
    <row r="14711" spans="1:15" x14ac:dyDescent="0.35">
      <c r="A14711" s="1" t="s">
        <v>29379</v>
      </c>
      <c r="B14711" s="1">
        <v>40.741302141597799</v>
      </c>
      <c r="C14711" s="1">
        <v>-0.46614673530609602</v>
      </c>
      <c r="D14711" s="1">
        <f t="shared" si="229"/>
        <v>0.72389545564398594</v>
      </c>
      <c r="E14711" s="1">
        <v>0.69622294435381404</v>
      </c>
      <c r="F14711" s="1">
        <v>-0.66953658894241297</v>
      </c>
      <c r="G14711" s="1">
        <v>0.50315324867431299</v>
      </c>
      <c r="H14711" s="1">
        <v>0.79920414669078899</v>
      </c>
      <c r="I14711" s="1" t="s">
        <v>3621</v>
      </c>
      <c r="J14711" s="1" t="s">
        <v>168</v>
      </c>
      <c r="K14711" s="1" t="s">
        <v>29380</v>
      </c>
      <c r="L14711" s="1">
        <v>5.0999999999999996</v>
      </c>
      <c r="M14711" s="1">
        <v>2.0099999999999998</v>
      </c>
      <c r="N14711" s="1">
        <v>2.08</v>
      </c>
      <c r="O14711" s="1">
        <v>2.85</v>
      </c>
    </row>
    <row r="14712" spans="1:15" x14ac:dyDescent="0.35">
      <c r="A14712" s="1" t="s">
        <v>29381</v>
      </c>
      <c r="B14712" s="1">
        <v>4.1602672386397304</v>
      </c>
      <c r="C14712" s="1">
        <v>2.87196515620656</v>
      </c>
      <c r="D14712" s="1">
        <f t="shared" si="229"/>
        <v>7.3206165362568161</v>
      </c>
      <c r="E14712" s="1">
        <v>2.09350905448323</v>
      </c>
      <c r="F14712" s="1">
        <v>1.37184272026733</v>
      </c>
      <c r="G14712" s="1">
        <v>0.17011240500380101</v>
      </c>
      <c r="H14712" s="1" t="s">
        <v>20</v>
      </c>
      <c r="I14712" s="1" t="s">
        <v>49</v>
      </c>
      <c r="J14712" s="1" t="s">
        <v>11</v>
      </c>
      <c r="K14712" s="1" t="s">
        <v>29382</v>
      </c>
      <c r="L14712" s="1">
        <v>0</v>
      </c>
      <c r="M14712" s="1">
        <v>0.06</v>
      </c>
      <c r="N14712" s="1">
        <v>0.09</v>
      </c>
      <c r="O14712" s="1">
        <v>0.3</v>
      </c>
    </row>
    <row r="14713" spans="1:15" x14ac:dyDescent="0.35">
      <c r="A14713" s="1" t="s">
        <v>29383</v>
      </c>
      <c r="B14713" s="1">
        <v>16.694277866755201</v>
      </c>
      <c r="C14713" s="1">
        <v>-5.1892927229176898E-2</v>
      </c>
      <c r="D14713" s="1">
        <f t="shared" si="229"/>
        <v>0.96466977700677736</v>
      </c>
      <c r="E14713" s="1">
        <v>0.87047749952423603</v>
      </c>
      <c r="F14713" s="1">
        <v>-5.96143234690606E-2</v>
      </c>
      <c r="G14713" s="1">
        <v>0.95246281018035595</v>
      </c>
      <c r="H14713" s="1" t="s">
        <v>20</v>
      </c>
      <c r="I14713" s="1" t="s">
        <v>49</v>
      </c>
      <c r="J14713" s="1" t="s">
        <v>11</v>
      </c>
      <c r="K14713" s="1" t="s">
        <v>29384</v>
      </c>
      <c r="L14713" s="1">
        <v>0.56999999999999995</v>
      </c>
      <c r="M14713" s="1">
        <v>0.43</v>
      </c>
      <c r="N14713" s="1">
        <v>0.45</v>
      </c>
      <c r="O14713" s="1">
        <v>0.49</v>
      </c>
    </row>
    <row r="14714" spans="1:15" x14ac:dyDescent="0.35">
      <c r="A14714" s="1" t="s">
        <v>29385</v>
      </c>
      <c r="B14714" s="1">
        <v>40.881203355321396</v>
      </c>
      <c r="C14714" s="1">
        <v>0.93102634499000803</v>
      </c>
      <c r="D14714" s="1">
        <f t="shared" si="229"/>
        <v>1.9066319071789244</v>
      </c>
      <c r="E14714" s="1">
        <v>0.64721561086653701</v>
      </c>
      <c r="F14714" s="1">
        <v>1.4385103346680499</v>
      </c>
      <c r="G14714" s="1">
        <v>0.150289307284489</v>
      </c>
      <c r="H14714" s="1">
        <v>0.46397438823779902</v>
      </c>
      <c r="I14714" s="1" t="s">
        <v>3621</v>
      </c>
      <c r="J14714" s="1" t="s">
        <v>168</v>
      </c>
      <c r="K14714" s="1" t="s">
        <v>29386</v>
      </c>
      <c r="L14714" s="1">
        <v>1.43</v>
      </c>
      <c r="M14714" s="1">
        <v>2.4500000000000002</v>
      </c>
      <c r="N14714" s="1">
        <v>4.58</v>
      </c>
      <c r="O14714" s="1">
        <v>2.58</v>
      </c>
    </row>
    <row r="14715" spans="1:15" x14ac:dyDescent="0.35">
      <c r="A14715" s="1" t="s">
        <v>29387</v>
      </c>
      <c r="B14715" s="1">
        <v>74.937993686841907</v>
      </c>
      <c r="C14715" s="1">
        <v>-0.71836520639993795</v>
      </c>
      <c r="D14715" s="1">
        <f t="shared" si="229"/>
        <v>0.60778576614160351</v>
      </c>
      <c r="E14715" s="1">
        <v>0.45783268764798701</v>
      </c>
      <c r="F14715" s="1">
        <v>-1.5690561765923201</v>
      </c>
      <c r="G14715" s="1">
        <v>0.116634849858234</v>
      </c>
      <c r="H14715" s="1">
        <v>0.403468234071926</v>
      </c>
      <c r="I14715" s="1" t="s">
        <v>3621</v>
      </c>
      <c r="J14715" s="1" t="s">
        <v>168</v>
      </c>
      <c r="K14715" s="1" t="s">
        <v>29388</v>
      </c>
      <c r="L14715" s="1">
        <v>8.26</v>
      </c>
      <c r="M14715" s="1">
        <v>6.2</v>
      </c>
      <c r="N14715" s="1">
        <v>4.13</v>
      </c>
      <c r="O14715" s="1">
        <v>4.33</v>
      </c>
    </row>
    <row r="14716" spans="1:15" x14ac:dyDescent="0.35">
      <c r="A14716" s="1" t="s">
        <v>29389</v>
      </c>
      <c r="B14716" s="1">
        <v>14.2979448336548</v>
      </c>
      <c r="C14716" s="1">
        <v>-0.31991162145181001</v>
      </c>
      <c r="D14716" s="1">
        <f t="shared" si="229"/>
        <v>0.80111895210593953</v>
      </c>
      <c r="E14716" s="1">
        <v>0.95637172761139</v>
      </c>
      <c r="F14716" s="1">
        <v>-0.33450551936621198</v>
      </c>
      <c r="G14716" s="1">
        <v>0.73799812669052101</v>
      </c>
      <c r="H14716" s="1" t="s">
        <v>20</v>
      </c>
      <c r="I14716" s="1" t="s">
        <v>3621</v>
      </c>
      <c r="J14716" s="1" t="s">
        <v>168</v>
      </c>
      <c r="K14716" s="1" t="s">
        <v>29390</v>
      </c>
      <c r="L14716" s="1">
        <v>0.23</v>
      </c>
      <c r="M14716" s="1">
        <v>0.15</v>
      </c>
      <c r="N14716" s="1">
        <v>0.17</v>
      </c>
      <c r="O14716" s="1">
        <v>0.15</v>
      </c>
    </row>
    <row r="14717" spans="1:15" x14ac:dyDescent="0.35">
      <c r="A14717" s="1" t="s">
        <v>29391</v>
      </c>
      <c r="B14717" s="1">
        <v>1.7502238232087599</v>
      </c>
      <c r="C14717" s="1">
        <v>-1.13259953460608</v>
      </c>
      <c r="D14717" s="1">
        <f t="shared" si="229"/>
        <v>0.4560931681971212</v>
      </c>
      <c r="E14717" s="1">
        <v>2.7755617992432899</v>
      </c>
      <c r="F14717" s="1">
        <v>-0.40806136433887602</v>
      </c>
      <c r="G14717" s="1">
        <v>0.68322862400059303</v>
      </c>
      <c r="H14717" s="1" t="s">
        <v>20</v>
      </c>
      <c r="I14717" s="1" t="s">
        <v>10727</v>
      </c>
      <c r="J14717" s="1" t="s">
        <v>168</v>
      </c>
      <c r="K14717" s="1" t="s">
        <v>29392</v>
      </c>
      <c r="L14717" s="1">
        <v>0.22</v>
      </c>
      <c r="M14717" s="1">
        <v>0.4</v>
      </c>
      <c r="N14717" s="1">
        <v>0.28000000000000003</v>
      </c>
      <c r="O14717" s="1">
        <v>0</v>
      </c>
    </row>
    <row r="14718" spans="1:15" x14ac:dyDescent="0.35">
      <c r="A14718" s="1" t="s">
        <v>29393</v>
      </c>
      <c r="B14718" s="1">
        <v>8.6189668325009805</v>
      </c>
      <c r="C14718" s="1">
        <v>-3.2834361503419597E-2</v>
      </c>
      <c r="D14718" s="1">
        <f t="shared" si="229"/>
        <v>0.97749798832763168</v>
      </c>
      <c r="E14718" s="1">
        <v>1.1855497197503599</v>
      </c>
      <c r="F14718" s="1">
        <v>-2.7695474054292301E-2</v>
      </c>
      <c r="G14718" s="1">
        <v>0.97790503350194402</v>
      </c>
      <c r="H14718" s="1" t="s">
        <v>20</v>
      </c>
      <c r="I14718" s="1" t="s">
        <v>3621</v>
      </c>
      <c r="J14718" s="1" t="s">
        <v>168</v>
      </c>
      <c r="K14718" s="1" t="s">
        <v>29394</v>
      </c>
      <c r="L14718" s="1">
        <v>0.14000000000000001</v>
      </c>
      <c r="M14718" s="1">
        <v>0.1</v>
      </c>
      <c r="N14718" s="1">
        <v>0.13</v>
      </c>
      <c r="O14718" s="1">
        <v>0.09</v>
      </c>
    </row>
    <row r="14719" spans="1:15" x14ac:dyDescent="0.35">
      <c r="A14719" s="1" t="s">
        <v>29395</v>
      </c>
      <c r="B14719" s="1">
        <v>3.44556487188779</v>
      </c>
      <c r="C14719" s="1">
        <v>1.3277197549409501</v>
      </c>
      <c r="D14719" s="1">
        <f t="shared" si="229"/>
        <v>2.5100563540667111</v>
      </c>
      <c r="E14719" s="1">
        <v>2.0409204297435299</v>
      </c>
      <c r="F14719" s="1">
        <v>0.65054949501769499</v>
      </c>
      <c r="G14719" s="1">
        <v>0.51533734160494005</v>
      </c>
      <c r="H14719" s="1" t="s">
        <v>20</v>
      </c>
      <c r="I14719" s="1" t="s">
        <v>10727</v>
      </c>
      <c r="J14719" s="1" t="s">
        <v>168</v>
      </c>
      <c r="K14719" s="1" t="s">
        <v>29396</v>
      </c>
      <c r="L14719" s="1">
        <v>0.04</v>
      </c>
      <c r="M14719" s="1">
        <v>0.16</v>
      </c>
      <c r="N14719" s="1">
        <v>0.53</v>
      </c>
      <c r="O14719" s="1">
        <v>0.05</v>
      </c>
    </row>
    <row r="14720" spans="1:15" x14ac:dyDescent="0.35">
      <c r="A14720" s="1" t="s">
        <v>29397</v>
      </c>
      <c r="B14720" s="1">
        <v>15.9594841821029</v>
      </c>
      <c r="C14720" s="1">
        <v>-0.30897092492888401</v>
      </c>
      <c r="D14720" s="1">
        <f t="shared" si="229"/>
        <v>0.80721734243698617</v>
      </c>
      <c r="E14720" s="1">
        <v>0.91606064677843302</v>
      </c>
      <c r="F14720" s="1">
        <v>-0.33728217232719399</v>
      </c>
      <c r="G14720" s="1">
        <v>0.73590419758473202</v>
      </c>
      <c r="H14720" s="1" t="s">
        <v>20</v>
      </c>
      <c r="I14720" s="1" t="s">
        <v>3621</v>
      </c>
      <c r="J14720" s="1" t="s">
        <v>168</v>
      </c>
      <c r="K14720" s="1" t="s">
        <v>29398</v>
      </c>
      <c r="L14720" s="1">
        <v>1.41</v>
      </c>
      <c r="M14720" s="1">
        <v>0.77</v>
      </c>
      <c r="N14720" s="1">
        <v>0.8</v>
      </c>
      <c r="O14720" s="1">
        <v>0.91</v>
      </c>
    </row>
    <row r="14721" spans="1:15" x14ac:dyDescent="0.35">
      <c r="A14721" s="1" t="s">
        <v>29399</v>
      </c>
      <c r="B14721" s="1">
        <v>1.0367654339924901</v>
      </c>
      <c r="C14721" s="1">
        <v>1.85280117000276</v>
      </c>
      <c r="D14721" s="1">
        <f t="shared" si="229"/>
        <v>3.6120082049232005</v>
      </c>
      <c r="E14721" s="1">
        <v>4.02817196955636</v>
      </c>
      <c r="F14721" s="1">
        <v>0.45996079214234997</v>
      </c>
      <c r="G14721" s="1">
        <v>0.64554436339335997</v>
      </c>
      <c r="H14721" s="1" t="s">
        <v>20</v>
      </c>
      <c r="I14721" s="1" t="s">
        <v>3621</v>
      </c>
      <c r="J14721" s="1" t="s">
        <v>168</v>
      </c>
      <c r="K14721" s="1" t="s">
        <v>29400</v>
      </c>
      <c r="L14721" s="1">
        <v>0.08</v>
      </c>
      <c r="M14721" s="1">
        <v>0</v>
      </c>
      <c r="N14721" s="1">
        <v>0.28000000000000003</v>
      </c>
      <c r="O14721" s="1">
        <v>0</v>
      </c>
    </row>
    <row r="14722" spans="1:15" x14ac:dyDescent="0.35">
      <c r="A14722" s="1" t="s">
        <v>29401</v>
      </c>
      <c r="B14722" s="1">
        <v>2.4452057677862999</v>
      </c>
      <c r="C14722" s="1">
        <v>-0.34623631155682799</v>
      </c>
      <c r="D14722" s="1">
        <f t="shared" si="229"/>
        <v>0.78663358525003413</v>
      </c>
      <c r="E14722" s="1">
        <v>2.1422343265662298</v>
      </c>
      <c r="F14722" s="1">
        <v>-0.16162392099831999</v>
      </c>
      <c r="G14722" s="1">
        <v>0.87160201874748999</v>
      </c>
      <c r="H14722" s="1" t="s">
        <v>20</v>
      </c>
      <c r="I14722" s="1" t="s">
        <v>49</v>
      </c>
      <c r="J14722" s="1" t="s">
        <v>11</v>
      </c>
      <c r="K14722" s="1" t="s">
        <v>29402</v>
      </c>
      <c r="L14722" s="1">
        <v>0.13</v>
      </c>
      <c r="M14722" s="1">
        <v>0.15</v>
      </c>
      <c r="N14722" s="1">
        <v>0.2</v>
      </c>
      <c r="O14722" s="1">
        <v>0.04</v>
      </c>
    </row>
    <row r="14723" spans="1:15" x14ac:dyDescent="0.35">
      <c r="A14723" s="1" t="s">
        <v>29403</v>
      </c>
      <c r="B14723" s="1">
        <v>18.539584192381501</v>
      </c>
      <c r="C14723" s="1">
        <v>0.61870702147015399</v>
      </c>
      <c r="D14723" s="1">
        <f t="shared" si="229"/>
        <v>1.535498413254949</v>
      </c>
      <c r="E14723" s="1">
        <v>0.869763260304522</v>
      </c>
      <c r="F14723" s="1">
        <v>0.71135106494787004</v>
      </c>
      <c r="G14723" s="1">
        <v>0.47686671498458699</v>
      </c>
      <c r="H14723" s="1" t="s">
        <v>20</v>
      </c>
      <c r="I14723" s="1" t="s">
        <v>49</v>
      </c>
      <c r="J14723" s="1" t="s">
        <v>11</v>
      </c>
      <c r="K14723" s="1" t="s">
        <v>29404</v>
      </c>
      <c r="L14723" s="1">
        <v>0.76</v>
      </c>
      <c r="M14723" s="1">
        <v>0.52</v>
      </c>
      <c r="N14723" s="1">
        <v>1.2</v>
      </c>
      <c r="O14723" s="1">
        <v>0.66</v>
      </c>
    </row>
    <row r="14724" spans="1:15" x14ac:dyDescent="0.35">
      <c r="A14724" s="1" t="s">
        <v>29405</v>
      </c>
      <c r="B14724" s="1">
        <v>105.913152745045</v>
      </c>
      <c r="C14724" s="1">
        <v>0.20137748548859599</v>
      </c>
      <c r="D14724" s="1">
        <f t="shared" ref="D14724:D14787" si="230">2^C14724</f>
        <v>1.1497956561645486</v>
      </c>
      <c r="E14724" s="1">
        <v>0.42427878460597801</v>
      </c>
      <c r="F14724" s="1">
        <v>0.47463482218563602</v>
      </c>
      <c r="G14724" s="1">
        <v>0.63504728172723202</v>
      </c>
      <c r="H14724" s="1">
        <v>0.86942892874674005</v>
      </c>
      <c r="I14724" s="1" t="s">
        <v>49</v>
      </c>
      <c r="J14724" s="1" t="s">
        <v>11</v>
      </c>
      <c r="K14724" s="1" t="s">
        <v>29406</v>
      </c>
      <c r="L14724" s="1">
        <v>9.98</v>
      </c>
      <c r="M14724" s="1">
        <v>12.71</v>
      </c>
      <c r="N14724" s="1">
        <v>15</v>
      </c>
      <c r="O14724" s="1">
        <v>10.08</v>
      </c>
    </row>
    <row r="14725" spans="1:15" x14ac:dyDescent="0.35">
      <c r="A14725" s="1" t="s">
        <v>29407</v>
      </c>
      <c r="B14725" s="1">
        <v>73.9928678797488</v>
      </c>
      <c r="C14725" s="1">
        <v>0.57285482907385099</v>
      </c>
      <c r="D14725" s="1">
        <f t="shared" si="230"/>
        <v>1.4874640791012241</v>
      </c>
      <c r="E14725" s="1">
        <v>0.508343402899888</v>
      </c>
      <c r="F14725" s="1">
        <v>1.1269052097577199</v>
      </c>
      <c r="G14725" s="1">
        <v>0.259782560446852</v>
      </c>
      <c r="H14725" s="1">
        <v>0.60288088064664103</v>
      </c>
      <c r="I14725" s="1" t="s">
        <v>49</v>
      </c>
      <c r="J14725" s="1" t="s">
        <v>11</v>
      </c>
      <c r="K14725" s="1" t="s">
        <v>29408</v>
      </c>
      <c r="L14725" s="1">
        <v>2.27</v>
      </c>
      <c r="M14725" s="1">
        <v>1.32</v>
      </c>
      <c r="N14725" s="1">
        <v>2.2000000000000002</v>
      </c>
      <c r="O14725" s="1">
        <v>2.98</v>
      </c>
    </row>
    <row r="14726" spans="1:15" x14ac:dyDescent="0.35">
      <c r="A14726" s="1" t="s">
        <v>29409</v>
      </c>
      <c r="B14726" s="1">
        <v>264.683487301203</v>
      </c>
      <c r="C14726" s="1">
        <v>-0.21006464168967601</v>
      </c>
      <c r="D14726" s="1">
        <f t="shared" si="230"/>
        <v>0.86449849554330394</v>
      </c>
      <c r="E14726" s="1">
        <v>0.29630603625865398</v>
      </c>
      <c r="F14726" s="1">
        <v>-0.70894486100278098</v>
      </c>
      <c r="G14726" s="1">
        <v>0.478358694604753</v>
      </c>
      <c r="H14726" s="1">
        <v>0.78104926198517299</v>
      </c>
      <c r="I14726" s="1" t="s">
        <v>49</v>
      </c>
      <c r="J14726" s="1" t="s">
        <v>168</v>
      </c>
      <c r="K14726" s="1" t="s">
        <v>29410</v>
      </c>
      <c r="L14726" s="1">
        <v>4.2699999999999996</v>
      </c>
      <c r="M14726" s="1">
        <v>5.31</v>
      </c>
      <c r="N14726" s="1">
        <v>4.4400000000000004</v>
      </c>
      <c r="O14726" s="1">
        <v>3.55</v>
      </c>
    </row>
    <row r="14727" spans="1:15" x14ac:dyDescent="0.35">
      <c r="A14727" s="1" t="s">
        <v>29411</v>
      </c>
      <c r="B14727" s="1">
        <v>0.51512525724392599</v>
      </c>
      <c r="C14727" s="1">
        <v>5.9817170175524202E-2</v>
      </c>
      <c r="D14727" s="1">
        <f t="shared" si="230"/>
        <v>1.0423336596344215</v>
      </c>
      <c r="E14727" s="1">
        <v>4.9778314399387797</v>
      </c>
      <c r="F14727" s="1">
        <v>1.2016712678454999E-2</v>
      </c>
      <c r="G14727" s="1">
        <v>0.99041228122945502</v>
      </c>
      <c r="H14727" s="1" t="s">
        <v>20</v>
      </c>
      <c r="I14727" s="1" t="s">
        <v>49</v>
      </c>
      <c r="J14727" s="1" t="s">
        <v>11</v>
      </c>
      <c r="K14727" s="1" t="s">
        <v>29412</v>
      </c>
      <c r="L14727" s="1">
        <v>0</v>
      </c>
      <c r="M14727" s="1">
        <v>0.05</v>
      </c>
      <c r="N14727" s="1">
        <v>0</v>
      </c>
      <c r="O14727" s="1">
        <v>0.04</v>
      </c>
    </row>
    <row r="14728" spans="1:15" x14ac:dyDescent="0.35">
      <c r="A14728" s="1" t="s">
        <v>29413</v>
      </c>
      <c r="B14728" s="1">
        <v>1.45960848506272</v>
      </c>
      <c r="C14728" s="1">
        <v>0.35609186779582502</v>
      </c>
      <c r="D14728" s="1">
        <f t="shared" si="230"/>
        <v>1.279953916031491</v>
      </c>
      <c r="E14728" s="1">
        <v>3.48843245007513</v>
      </c>
      <c r="F14728" s="1">
        <v>0.102077902580042</v>
      </c>
      <c r="G14728" s="1">
        <v>0.91869484056726103</v>
      </c>
      <c r="H14728" s="1" t="s">
        <v>20</v>
      </c>
      <c r="I14728" s="1" t="s">
        <v>20</v>
      </c>
      <c r="J14728" s="1" t="s">
        <v>20</v>
      </c>
      <c r="K14728" s="1" t="s">
        <v>20</v>
      </c>
      <c r="L14728" s="1">
        <v>0.09</v>
      </c>
      <c r="M14728" s="1">
        <v>0</v>
      </c>
      <c r="N14728" s="1">
        <v>0.12</v>
      </c>
      <c r="O14728" s="1">
        <v>0</v>
      </c>
    </row>
    <row r="14729" spans="1:15" x14ac:dyDescent="0.35">
      <c r="A14729" s="1" t="s">
        <v>29414</v>
      </c>
      <c r="B14729" s="1">
        <v>0</v>
      </c>
      <c r="C14729" s="1" t="s">
        <v>20</v>
      </c>
      <c r="D14729" s="1" t="e">
        <f t="shared" si="230"/>
        <v>#VALUE!</v>
      </c>
      <c r="E14729" s="1" t="s">
        <v>20</v>
      </c>
      <c r="F14729" s="1" t="s">
        <v>20</v>
      </c>
      <c r="G14729" s="1" t="s">
        <v>20</v>
      </c>
      <c r="H14729" s="1" t="s">
        <v>20</v>
      </c>
      <c r="I14729" s="1" t="s">
        <v>49</v>
      </c>
      <c r="J14729" s="1" t="s">
        <v>11</v>
      </c>
      <c r="K14729" s="1" t="s">
        <v>29415</v>
      </c>
      <c r="L14729" s="1">
        <v>0</v>
      </c>
      <c r="M14729" s="1">
        <v>0</v>
      </c>
      <c r="N14729" s="1">
        <v>0</v>
      </c>
      <c r="O14729" s="1">
        <v>0</v>
      </c>
    </row>
    <row r="14730" spans="1:15" x14ac:dyDescent="0.35">
      <c r="A14730" s="1" t="s">
        <v>29416</v>
      </c>
      <c r="B14730" s="1">
        <v>6.8354293138941999</v>
      </c>
      <c r="C14730" s="1">
        <v>-1.6982625163312799</v>
      </c>
      <c r="D14730" s="1">
        <f t="shared" si="230"/>
        <v>0.30815700325925066</v>
      </c>
      <c r="E14730" s="1">
        <v>1.39726111827907</v>
      </c>
      <c r="F14730" s="1">
        <v>-1.2154224390233801</v>
      </c>
      <c r="G14730" s="1">
        <v>0.224205014043867</v>
      </c>
      <c r="H14730" s="1" t="s">
        <v>20</v>
      </c>
      <c r="I14730" s="1" t="s">
        <v>49</v>
      </c>
      <c r="J14730" s="1" t="s">
        <v>11</v>
      </c>
      <c r="K14730" s="1" t="s">
        <v>29417</v>
      </c>
      <c r="L14730" s="1">
        <v>1.1399999999999999</v>
      </c>
      <c r="M14730" s="1">
        <v>1.68</v>
      </c>
      <c r="N14730" s="1">
        <v>0.56999999999999995</v>
      </c>
      <c r="O14730" s="1">
        <v>0.26</v>
      </c>
    </row>
    <row r="14731" spans="1:15" x14ac:dyDescent="0.35">
      <c r="A14731" s="1" t="s">
        <v>29418</v>
      </c>
      <c r="B14731" s="1">
        <v>72.141922410004696</v>
      </c>
      <c r="C14731" s="1">
        <v>0.39860433398560102</v>
      </c>
      <c r="D14731" s="1">
        <f t="shared" si="230"/>
        <v>1.3182320334725781</v>
      </c>
      <c r="E14731" s="1">
        <v>0.49465054148248599</v>
      </c>
      <c r="F14731" s="1">
        <v>0.80583017819199898</v>
      </c>
      <c r="G14731" s="1">
        <v>0.42034077477591603</v>
      </c>
      <c r="H14731" s="1">
        <v>0.74286775572903996</v>
      </c>
      <c r="I14731" s="1" t="s">
        <v>3621</v>
      </c>
      <c r="J14731" s="1" t="s">
        <v>168</v>
      </c>
      <c r="K14731" s="1" t="s">
        <v>29419</v>
      </c>
      <c r="L14731" s="1">
        <v>1.91</v>
      </c>
      <c r="M14731" s="1">
        <v>1.34</v>
      </c>
      <c r="N14731" s="1">
        <v>1.9</v>
      </c>
      <c r="O14731" s="1">
        <v>2</v>
      </c>
    </row>
    <row r="14732" spans="1:15" x14ac:dyDescent="0.35">
      <c r="A14732" s="1" t="s">
        <v>29420</v>
      </c>
      <c r="B14732" s="1">
        <v>33.423969178907598</v>
      </c>
      <c r="C14732" s="1">
        <v>-0.13958011557052899</v>
      </c>
      <c r="D14732" s="1">
        <f t="shared" si="230"/>
        <v>0.90778331968213388</v>
      </c>
      <c r="E14732" s="1">
        <v>0.75866845834806895</v>
      </c>
      <c r="F14732" s="1">
        <v>-0.18398038568052699</v>
      </c>
      <c r="G14732" s="1">
        <v>0.854028842219683</v>
      </c>
      <c r="H14732" s="1">
        <v>0.95731355737391599</v>
      </c>
      <c r="I14732" s="1" t="s">
        <v>49</v>
      </c>
      <c r="J14732" s="1" t="s">
        <v>11</v>
      </c>
      <c r="K14732" s="1" t="s">
        <v>29421</v>
      </c>
      <c r="L14732" s="1">
        <v>15.55</v>
      </c>
      <c r="M14732" s="1">
        <v>8.74</v>
      </c>
      <c r="N14732" s="1">
        <v>5.2</v>
      </c>
      <c r="O14732" s="1">
        <v>16.13</v>
      </c>
    </row>
    <row r="14733" spans="1:15" x14ac:dyDescent="0.35">
      <c r="A14733" s="1" t="s">
        <v>29422</v>
      </c>
      <c r="B14733" s="1">
        <v>8.5791382175983202</v>
      </c>
      <c r="C14733" s="1">
        <v>-1.85666600880363</v>
      </c>
      <c r="D14733" s="1">
        <f t="shared" si="230"/>
        <v>0.27611362609274309</v>
      </c>
      <c r="E14733" s="1">
        <v>1.26807868803265</v>
      </c>
      <c r="F14733" s="1">
        <v>-1.46415678011603</v>
      </c>
      <c r="G14733" s="1">
        <v>0.143151116146192</v>
      </c>
      <c r="H14733" s="1" t="s">
        <v>20</v>
      </c>
      <c r="I14733" s="1" t="s">
        <v>3621</v>
      </c>
      <c r="J14733" s="1" t="s">
        <v>168</v>
      </c>
      <c r="K14733" s="1" t="s">
        <v>29423</v>
      </c>
      <c r="L14733" s="1">
        <v>1.1599999999999999</v>
      </c>
      <c r="M14733" s="1">
        <v>2.25</v>
      </c>
      <c r="N14733" s="1">
        <v>0.41</v>
      </c>
      <c r="O14733" s="1">
        <v>0.48</v>
      </c>
    </row>
    <row r="14734" spans="1:15" x14ac:dyDescent="0.35">
      <c r="A14734" s="1" t="s">
        <v>29424</v>
      </c>
      <c r="B14734" s="1">
        <v>6.77403161985983</v>
      </c>
      <c r="C14734" s="1">
        <v>-0.62547922660385502</v>
      </c>
      <c r="D14734" s="1">
        <f t="shared" si="230"/>
        <v>0.64820442453457927</v>
      </c>
      <c r="E14734" s="1">
        <v>1.3572516140092299</v>
      </c>
      <c r="F14734" s="1">
        <v>-0.46084249976040298</v>
      </c>
      <c r="G14734" s="1">
        <v>0.64491160777018097</v>
      </c>
      <c r="H14734" s="1" t="s">
        <v>20</v>
      </c>
      <c r="I14734" s="1" t="s">
        <v>49</v>
      </c>
      <c r="J14734" s="1" t="s">
        <v>11</v>
      </c>
      <c r="K14734" s="1" t="s">
        <v>29425</v>
      </c>
      <c r="L14734" s="1">
        <v>0.3</v>
      </c>
      <c r="M14734" s="1">
        <v>0.67</v>
      </c>
      <c r="N14734" s="1">
        <v>0.35</v>
      </c>
      <c r="O14734" s="1">
        <v>0.28999999999999998</v>
      </c>
    </row>
    <row r="14735" spans="1:15" x14ac:dyDescent="0.35">
      <c r="A14735" s="1" t="s">
        <v>29426</v>
      </c>
      <c r="B14735" s="1">
        <v>37.751141823348398</v>
      </c>
      <c r="C14735" s="1">
        <v>0.68447466665038303</v>
      </c>
      <c r="D14735" s="1">
        <f t="shared" si="230"/>
        <v>1.6071166701820543</v>
      </c>
      <c r="E14735" s="1">
        <v>0.64545947400514503</v>
      </c>
      <c r="F14735" s="1">
        <v>1.06044561156279</v>
      </c>
      <c r="G14735" s="1">
        <v>0.28894192100885802</v>
      </c>
      <c r="H14735" s="1">
        <v>0.63295536444634204</v>
      </c>
      <c r="I14735" s="1" t="s">
        <v>49</v>
      </c>
      <c r="J14735" s="1" t="s">
        <v>11</v>
      </c>
      <c r="K14735" s="1" t="s">
        <v>29427</v>
      </c>
      <c r="L14735" s="1">
        <v>0.7</v>
      </c>
      <c r="M14735" s="1">
        <v>0.35</v>
      </c>
      <c r="N14735" s="1">
        <v>0.78</v>
      </c>
      <c r="O14735" s="1">
        <v>0.85</v>
      </c>
    </row>
    <row r="14736" spans="1:15" x14ac:dyDescent="0.35">
      <c r="A14736" s="1" t="s">
        <v>29428</v>
      </c>
      <c r="B14736" s="1">
        <v>139.355587962204</v>
      </c>
      <c r="C14736" s="1">
        <v>0.50507913278375904</v>
      </c>
      <c r="D14736" s="1">
        <f t="shared" si="230"/>
        <v>1.4192011981963619</v>
      </c>
      <c r="E14736" s="1">
        <v>0.42153611531433499</v>
      </c>
      <c r="F14736" s="1">
        <v>1.1981870934288199</v>
      </c>
      <c r="G14736" s="1">
        <v>0.23084418882431901</v>
      </c>
      <c r="H14736" s="1">
        <v>0.570845642059301</v>
      </c>
      <c r="I14736" s="1" t="s">
        <v>49</v>
      </c>
      <c r="J14736" s="1" t="s">
        <v>11</v>
      </c>
      <c r="K14736" s="1" t="s">
        <v>29429</v>
      </c>
      <c r="L14736" s="1">
        <v>6.67</v>
      </c>
      <c r="M14736" s="1">
        <v>4.58</v>
      </c>
      <c r="N14736" s="1">
        <v>5.91</v>
      </c>
      <c r="O14736" s="1">
        <v>9.48</v>
      </c>
    </row>
    <row r="14737" spans="1:15" x14ac:dyDescent="0.35">
      <c r="A14737" s="1" t="s">
        <v>29430</v>
      </c>
      <c r="B14737" s="1">
        <v>10.728474580097499</v>
      </c>
      <c r="C14737" s="1">
        <v>0.46492770525812799</v>
      </c>
      <c r="D14737" s="1">
        <f t="shared" si="230"/>
        <v>1.3802481861896287</v>
      </c>
      <c r="E14737" s="1">
        <v>1.42979617598054</v>
      </c>
      <c r="F14737" s="1">
        <v>0.32517061737088798</v>
      </c>
      <c r="G14737" s="1">
        <v>0.74505194528052998</v>
      </c>
      <c r="H14737" s="1" t="s">
        <v>20</v>
      </c>
      <c r="I14737" s="1" t="s">
        <v>49</v>
      </c>
      <c r="J14737" s="1" t="s">
        <v>11</v>
      </c>
      <c r="K14737" s="1" t="s">
        <v>29431</v>
      </c>
      <c r="L14737" s="1">
        <v>6.67</v>
      </c>
      <c r="M14737" s="1">
        <v>0.56000000000000005</v>
      </c>
      <c r="N14737" s="1">
        <v>1.79</v>
      </c>
      <c r="O14737" s="1">
        <v>7.46</v>
      </c>
    </row>
    <row r="14738" spans="1:15" x14ac:dyDescent="0.35">
      <c r="A14738" s="1" t="s">
        <v>29432</v>
      </c>
      <c r="B14738" s="1">
        <v>57.4046069718773</v>
      </c>
      <c r="C14738" s="1">
        <v>6.3980561848809306E-2</v>
      </c>
      <c r="D14738" s="1">
        <f t="shared" si="230"/>
        <v>1.0453460156410601</v>
      </c>
      <c r="E14738" s="1">
        <v>0.50156147068986501</v>
      </c>
      <c r="F14738" s="1">
        <v>0.12756275269870401</v>
      </c>
      <c r="G14738" s="1">
        <v>0.898495009292408</v>
      </c>
      <c r="H14738" s="1">
        <v>0.97125023582179004</v>
      </c>
      <c r="I14738" s="1" t="s">
        <v>49</v>
      </c>
      <c r="J14738" s="1" t="s">
        <v>11</v>
      </c>
      <c r="K14738" s="1" t="s">
        <v>29433</v>
      </c>
      <c r="L14738" s="1">
        <v>2.31</v>
      </c>
      <c r="M14738" s="1">
        <v>2.62</v>
      </c>
      <c r="N14738" s="1">
        <v>2.2000000000000002</v>
      </c>
      <c r="O14738" s="1">
        <v>2.75</v>
      </c>
    </row>
    <row r="14739" spans="1:15" x14ac:dyDescent="0.35">
      <c r="A14739" s="1" t="s">
        <v>29434</v>
      </c>
      <c r="B14739" s="1">
        <v>8.9655920308646007</v>
      </c>
      <c r="C14739" s="1">
        <v>1.3876998614407301</v>
      </c>
      <c r="D14739" s="1">
        <f t="shared" si="230"/>
        <v>2.6166117258650106</v>
      </c>
      <c r="E14739" s="1">
        <v>1.3103281816400201</v>
      </c>
      <c r="F14739" s="1">
        <v>1.05904755837875</v>
      </c>
      <c r="G14739" s="1">
        <v>0.28957812115575698</v>
      </c>
      <c r="H14739" s="1" t="s">
        <v>20</v>
      </c>
      <c r="I14739" s="1" t="s">
        <v>3621</v>
      </c>
      <c r="J14739" s="1" t="s">
        <v>168</v>
      </c>
      <c r="K14739" s="1" t="s">
        <v>29435</v>
      </c>
      <c r="L14739" s="1">
        <v>0.66</v>
      </c>
      <c r="M14739" s="1">
        <v>0.33</v>
      </c>
      <c r="N14739" s="1">
        <v>0.55000000000000004</v>
      </c>
      <c r="O14739" s="1">
        <v>2.0099999999999998</v>
      </c>
    </row>
    <row r="14740" spans="1:15" x14ac:dyDescent="0.35">
      <c r="A14740" s="1" t="s">
        <v>29436</v>
      </c>
      <c r="B14740" s="1">
        <v>33.704722307400402</v>
      </c>
      <c r="C14740" s="1">
        <v>-1.3033938548403501</v>
      </c>
      <c r="D14740" s="1">
        <f t="shared" si="230"/>
        <v>0.40517193315945971</v>
      </c>
      <c r="E14740" s="1">
        <v>0.70859324564104098</v>
      </c>
      <c r="F14740" s="1">
        <v>-1.83941049799482</v>
      </c>
      <c r="G14740" s="1">
        <v>6.5854831194727598E-2</v>
      </c>
      <c r="H14740" s="1">
        <v>0.29384336196625099</v>
      </c>
      <c r="I14740" s="1" t="s">
        <v>10727</v>
      </c>
      <c r="J14740" s="1" t="s">
        <v>168</v>
      </c>
      <c r="K14740" s="1" t="s">
        <v>29437</v>
      </c>
      <c r="L14740" s="1">
        <v>1.86</v>
      </c>
      <c r="M14740" s="1">
        <v>1.07</v>
      </c>
      <c r="N14740" s="1">
        <v>0.43</v>
      </c>
      <c r="O14740" s="1">
        <v>0.7</v>
      </c>
    </row>
    <row r="14741" spans="1:15" x14ac:dyDescent="0.35">
      <c r="A14741" s="1" t="s">
        <v>29438</v>
      </c>
      <c r="B14741" s="1">
        <v>144.82393066677099</v>
      </c>
      <c r="C14741" s="1">
        <v>1.46247139993786</v>
      </c>
      <c r="D14741" s="1">
        <f t="shared" si="230"/>
        <v>2.7558004021782243</v>
      </c>
      <c r="E14741" s="1">
        <v>0.369969140166241</v>
      </c>
      <c r="F14741" s="1">
        <v>3.9529551012841799</v>
      </c>
      <c r="G14741" s="1">
        <v>7.71919256383867E-5</v>
      </c>
      <c r="H14741" s="1">
        <v>2.25080557802247E-3</v>
      </c>
      <c r="I14741" s="1" t="s">
        <v>26966</v>
      </c>
      <c r="J14741" s="1" t="s">
        <v>168</v>
      </c>
      <c r="K14741" s="1" t="s">
        <v>29439</v>
      </c>
      <c r="L14741" s="1">
        <v>1.97</v>
      </c>
      <c r="M14741" s="1">
        <v>1.45</v>
      </c>
      <c r="N14741" s="1">
        <v>4.9400000000000004</v>
      </c>
      <c r="O14741" s="1">
        <v>4.2</v>
      </c>
    </row>
    <row r="14742" spans="1:15" x14ac:dyDescent="0.35">
      <c r="A14742" s="1" t="s">
        <v>29440</v>
      </c>
      <c r="B14742" s="1">
        <v>39.669031175257999</v>
      </c>
      <c r="C14742" s="1">
        <v>-0.66275528030013198</v>
      </c>
      <c r="D14742" s="1">
        <f t="shared" si="230"/>
        <v>0.6316707701082368</v>
      </c>
      <c r="E14742" s="1">
        <v>0.585311827890588</v>
      </c>
      <c r="F14742" s="1">
        <v>-1.1323114427546099</v>
      </c>
      <c r="G14742" s="1">
        <v>0.25750352103243801</v>
      </c>
      <c r="H14742" s="1">
        <v>0.59990423533197601</v>
      </c>
      <c r="I14742" s="1" t="s">
        <v>49</v>
      </c>
      <c r="J14742" s="1" t="s">
        <v>11</v>
      </c>
      <c r="K14742" s="1" t="s">
        <v>29441</v>
      </c>
      <c r="L14742" s="1">
        <v>0.28999999999999998</v>
      </c>
      <c r="M14742" s="1">
        <v>0.35</v>
      </c>
      <c r="N14742" s="1">
        <v>0.18</v>
      </c>
      <c r="O14742" s="1">
        <v>0.21</v>
      </c>
    </row>
    <row r="14743" spans="1:15" x14ac:dyDescent="0.35">
      <c r="A14743" s="1" t="s">
        <v>29442</v>
      </c>
      <c r="B14743" s="1">
        <v>3.2557878548657602</v>
      </c>
      <c r="C14743" s="1">
        <v>-1.65011739517569</v>
      </c>
      <c r="D14743" s="1">
        <f t="shared" si="230"/>
        <v>0.31861422945484175</v>
      </c>
      <c r="E14743" s="1">
        <v>1.9521108818852599</v>
      </c>
      <c r="F14743" s="1">
        <v>-0.84529900964543303</v>
      </c>
      <c r="G14743" s="1">
        <v>0.39794391387208</v>
      </c>
      <c r="H14743" s="1" t="s">
        <v>20</v>
      </c>
      <c r="I14743" s="1" t="s">
        <v>10727</v>
      </c>
      <c r="J14743" s="1" t="s">
        <v>168</v>
      </c>
      <c r="K14743" s="1" t="s">
        <v>29443</v>
      </c>
      <c r="L14743" s="1">
        <v>0.09</v>
      </c>
      <c r="M14743" s="1">
        <v>0.17</v>
      </c>
      <c r="N14743" s="1">
        <v>0.01</v>
      </c>
      <c r="O14743" s="1">
        <v>0.03</v>
      </c>
    </row>
    <row r="14744" spans="1:15" x14ac:dyDescent="0.35">
      <c r="A14744" s="1" t="s">
        <v>29444</v>
      </c>
      <c r="B14744" s="1">
        <v>13.827902475713801</v>
      </c>
      <c r="C14744" s="1">
        <v>0.33648420750160801</v>
      </c>
      <c r="D14744" s="1">
        <f t="shared" si="230"/>
        <v>1.2626757491578466</v>
      </c>
      <c r="E14744" s="1">
        <v>0.94535521495837005</v>
      </c>
      <c r="F14744" s="1">
        <v>0.355934152768624</v>
      </c>
      <c r="G14744" s="1">
        <v>0.72188987828012696</v>
      </c>
      <c r="H14744" s="1" t="s">
        <v>20</v>
      </c>
      <c r="I14744" s="1" t="s">
        <v>49</v>
      </c>
      <c r="J14744" s="1" t="s">
        <v>11</v>
      </c>
      <c r="K14744" s="1" t="s">
        <v>29445</v>
      </c>
      <c r="L14744" s="1">
        <v>0.36</v>
      </c>
      <c r="M14744" s="1">
        <v>0.45</v>
      </c>
      <c r="N14744" s="1">
        <v>0.54</v>
      </c>
      <c r="O14744" s="1">
        <v>0.44</v>
      </c>
    </row>
    <row r="14745" spans="1:15" x14ac:dyDescent="0.35">
      <c r="A14745" s="1" t="s">
        <v>29446</v>
      </c>
      <c r="B14745" s="1">
        <v>92.781239432718394</v>
      </c>
      <c r="C14745" s="1">
        <v>-1.24511361127315</v>
      </c>
      <c r="D14745" s="1">
        <f t="shared" si="230"/>
        <v>0.42187467440735649</v>
      </c>
      <c r="E14745" s="1">
        <v>0.41469767468589003</v>
      </c>
      <c r="F14745" s="1">
        <v>-3.0024610391564099</v>
      </c>
      <c r="G14745" s="1">
        <v>2.6780625097003099E-3</v>
      </c>
      <c r="H14745" s="1">
        <v>3.4231545999802299E-2</v>
      </c>
      <c r="I14745" s="1" t="s">
        <v>10727</v>
      </c>
      <c r="J14745" s="1" t="s">
        <v>168</v>
      </c>
      <c r="K14745" s="1" t="s">
        <v>29447</v>
      </c>
      <c r="L14745" s="1">
        <v>0.85</v>
      </c>
      <c r="M14745" s="1">
        <v>1.36</v>
      </c>
      <c r="N14745" s="1">
        <v>0.59</v>
      </c>
      <c r="O14745" s="1">
        <v>0.46</v>
      </c>
    </row>
    <row r="14746" spans="1:15" x14ac:dyDescent="0.35">
      <c r="A14746" s="1" t="s">
        <v>29448</v>
      </c>
      <c r="B14746" s="1">
        <v>10.674021255847199</v>
      </c>
      <c r="C14746" s="1">
        <v>0.751915305599267</v>
      </c>
      <c r="D14746" s="1">
        <f t="shared" si="230"/>
        <v>1.6840270423536856</v>
      </c>
      <c r="E14746" s="1">
        <v>1.22034433371553</v>
      </c>
      <c r="F14746" s="1">
        <v>0.61615011831123501</v>
      </c>
      <c r="G14746" s="1">
        <v>0.53779544667761303</v>
      </c>
      <c r="H14746" s="1" t="s">
        <v>20</v>
      </c>
      <c r="I14746" s="1" t="s">
        <v>3621</v>
      </c>
      <c r="J14746" s="1" t="s">
        <v>168</v>
      </c>
      <c r="K14746" s="1" t="s">
        <v>29449</v>
      </c>
      <c r="L14746" s="1">
        <v>1.02</v>
      </c>
      <c r="M14746" s="1">
        <v>0.25</v>
      </c>
      <c r="N14746" s="1">
        <v>1.45</v>
      </c>
      <c r="O14746" s="1">
        <v>0.63</v>
      </c>
    </row>
    <row r="14747" spans="1:15" x14ac:dyDescent="0.35">
      <c r="A14747" s="1" t="s">
        <v>29450</v>
      </c>
      <c r="B14747" s="1">
        <v>10.040437222563201</v>
      </c>
      <c r="C14747" s="1">
        <v>1.4444075654303501</v>
      </c>
      <c r="D14747" s="1">
        <f t="shared" si="230"/>
        <v>2.7215104306188316</v>
      </c>
      <c r="E14747" s="1">
        <v>1.1808695751182601</v>
      </c>
      <c r="F14747" s="1">
        <v>1.22317281761256</v>
      </c>
      <c r="G14747" s="1">
        <v>0.22126443003343099</v>
      </c>
      <c r="H14747" s="1" t="s">
        <v>20</v>
      </c>
      <c r="I14747" s="1" t="s">
        <v>10</v>
      </c>
      <c r="J14747" s="1" t="s">
        <v>11</v>
      </c>
      <c r="K14747" s="1" t="s">
        <v>29451</v>
      </c>
      <c r="L14747" s="1">
        <v>0.31</v>
      </c>
      <c r="M14747" s="1">
        <v>0.21</v>
      </c>
      <c r="N14747" s="1">
        <v>0.37</v>
      </c>
      <c r="O14747" s="1">
        <v>0.55000000000000004</v>
      </c>
    </row>
    <row r="14748" spans="1:15" x14ac:dyDescent="0.35">
      <c r="A14748" s="1" t="s">
        <v>29452</v>
      </c>
      <c r="B14748" s="1">
        <v>62.152708547909199</v>
      </c>
      <c r="C14748" s="1">
        <v>-0.134021186369086</v>
      </c>
      <c r="D14748" s="1">
        <f t="shared" si="230"/>
        <v>0.91128789802822696</v>
      </c>
      <c r="E14748" s="1">
        <v>0.585647072447255</v>
      </c>
      <c r="F14748" s="1">
        <v>-0.228842920377026</v>
      </c>
      <c r="G14748" s="1">
        <v>0.81899100618420595</v>
      </c>
      <c r="H14748" s="1">
        <v>0.94436284234533596</v>
      </c>
      <c r="I14748" s="1" t="s">
        <v>3621</v>
      </c>
      <c r="J14748" s="1" t="s">
        <v>11</v>
      </c>
      <c r="K14748" s="1" t="s">
        <v>29453</v>
      </c>
      <c r="L14748" s="1">
        <v>2.41</v>
      </c>
      <c r="M14748" s="1">
        <v>1.28</v>
      </c>
      <c r="N14748" s="1">
        <v>1.19</v>
      </c>
      <c r="O14748" s="1">
        <v>2.19</v>
      </c>
    </row>
    <row r="14749" spans="1:15" x14ac:dyDescent="0.35">
      <c r="A14749" s="1" t="s">
        <v>29454</v>
      </c>
      <c r="B14749" s="1">
        <v>4.7879583411869397</v>
      </c>
      <c r="C14749" s="1">
        <v>1.3203533041862801</v>
      </c>
      <c r="D14749" s="1">
        <f t="shared" si="230"/>
        <v>2.4972725845059367</v>
      </c>
      <c r="E14749" s="1">
        <v>1.5867783171635499</v>
      </c>
      <c r="F14749" s="1">
        <v>0.83209689085396499</v>
      </c>
      <c r="G14749" s="1">
        <v>0.40535425666267799</v>
      </c>
      <c r="H14749" s="1" t="s">
        <v>20</v>
      </c>
      <c r="I14749" s="1" t="s">
        <v>49</v>
      </c>
      <c r="J14749" s="1" t="s">
        <v>11</v>
      </c>
      <c r="K14749" s="1" t="s">
        <v>29455</v>
      </c>
      <c r="L14749" s="1">
        <v>0.13</v>
      </c>
      <c r="M14749" s="1">
        <v>0.1</v>
      </c>
      <c r="N14749" s="1">
        <v>0.22</v>
      </c>
      <c r="O14749" s="1">
        <v>0.34</v>
      </c>
    </row>
    <row r="14750" spans="1:15" x14ac:dyDescent="0.35">
      <c r="A14750" s="1" t="s">
        <v>29456</v>
      </c>
      <c r="B14750" s="1">
        <v>10.2178061720847</v>
      </c>
      <c r="C14750" s="1">
        <v>1.07479867100737</v>
      </c>
      <c r="D14750" s="1">
        <f t="shared" si="230"/>
        <v>2.1064280980433665</v>
      </c>
      <c r="E14750" s="1">
        <v>1.1023125153139799</v>
      </c>
      <c r="F14750" s="1">
        <v>0.975039887577827</v>
      </c>
      <c r="G14750" s="1">
        <v>0.32954047461299701</v>
      </c>
      <c r="H14750" s="1" t="s">
        <v>20</v>
      </c>
      <c r="I14750" s="1" t="s">
        <v>49</v>
      </c>
      <c r="J14750" s="1" t="s">
        <v>11</v>
      </c>
      <c r="K14750" s="1" t="s">
        <v>29457</v>
      </c>
      <c r="L14750" s="1">
        <v>0.09</v>
      </c>
      <c r="M14750" s="1">
        <v>0.1</v>
      </c>
      <c r="N14750" s="1">
        <v>0.18</v>
      </c>
      <c r="O14750" s="1">
        <v>0.26</v>
      </c>
    </row>
    <row r="14751" spans="1:15" x14ac:dyDescent="0.35">
      <c r="A14751" s="1" t="s">
        <v>29458</v>
      </c>
      <c r="B14751" s="1">
        <v>1.02429902919756</v>
      </c>
      <c r="C14751" s="1">
        <v>3.5752030798475598</v>
      </c>
      <c r="D14751" s="1">
        <f t="shared" si="230"/>
        <v>11.919097369390458</v>
      </c>
      <c r="E14751" s="1">
        <v>4.6836662929514103</v>
      </c>
      <c r="F14751" s="1">
        <v>0.76333428904360401</v>
      </c>
      <c r="G14751" s="1">
        <v>0.44526405771226202</v>
      </c>
      <c r="H14751" s="1" t="s">
        <v>20</v>
      </c>
      <c r="I14751" s="1" t="s">
        <v>49</v>
      </c>
      <c r="J14751" s="1" t="s">
        <v>11</v>
      </c>
      <c r="K14751" s="1" t="s">
        <v>29459</v>
      </c>
      <c r="L14751" s="1">
        <v>0</v>
      </c>
      <c r="M14751" s="1">
        <v>0</v>
      </c>
      <c r="N14751" s="1">
        <v>0</v>
      </c>
      <c r="O14751" s="1">
        <v>0.04</v>
      </c>
    </row>
    <row r="14752" spans="1:15" x14ac:dyDescent="0.35">
      <c r="A14752" s="1" t="s">
        <v>29460</v>
      </c>
      <c r="B14752" s="1">
        <v>116.262111190951</v>
      </c>
      <c r="C14752" s="1">
        <v>-0.47813645206682998</v>
      </c>
      <c r="D14752" s="1">
        <f t="shared" si="230"/>
        <v>0.71790435172674516</v>
      </c>
      <c r="E14752" s="1">
        <v>0.367766041397527</v>
      </c>
      <c r="F14752" s="1">
        <v>-1.3001103915138299</v>
      </c>
      <c r="G14752" s="1">
        <v>0.19356313660942101</v>
      </c>
      <c r="H14752" s="1">
        <v>0.52311497466149004</v>
      </c>
      <c r="I14752" s="1" t="s">
        <v>3621</v>
      </c>
      <c r="J14752" s="1" t="s">
        <v>168</v>
      </c>
      <c r="K14752" s="1" t="s">
        <v>29461</v>
      </c>
      <c r="L14752" s="1">
        <v>5.84</v>
      </c>
      <c r="M14752" s="1">
        <v>5.8</v>
      </c>
      <c r="N14752" s="1">
        <v>3.98</v>
      </c>
      <c r="O14752" s="1">
        <v>3.75</v>
      </c>
    </row>
    <row r="14753" spans="1:15" x14ac:dyDescent="0.35">
      <c r="A14753" s="1" t="s">
        <v>29462</v>
      </c>
      <c r="B14753" s="1">
        <v>377.673583930142</v>
      </c>
      <c r="C14753" s="1">
        <v>0.16776721420927301</v>
      </c>
      <c r="D14753" s="1">
        <f t="shared" si="230"/>
        <v>1.1233186355377662</v>
      </c>
      <c r="E14753" s="1">
        <v>1.1961442705533201</v>
      </c>
      <c r="F14753" s="1">
        <v>0.14025667165689501</v>
      </c>
      <c r="G14753" s="1">
        <v>0.88845719686427205</v>
      </c>
      <c r="H14753" s="1">
        <v>0.96835796263253004</v>
      </c>
      <c r="I14753" s="1" t="s">
        <v>173</v>
      </c>
      <c r="J14753" s="1" t="s">
        <v>168</v>
      </c>
      <c r="K14753" s="1" t="s">
        <v>29463</v>
      </c>
      <c r="L14753" s="1">
        <v>0.54</v>
      </c>
      <c r="M14753" s="1">
        <v>5.73</v>
      </c>
      <c r="N14753" s="1">
        <v>5.34</v>
      </c>
      <c r="O14753" s="1">
        <v>0.76</v>
      </c>
    </row>
    <row r="14754" spans="1:15" x14ac:dyDescent="0.35">
      <c r="A14754" s="1" t="s">
        <v>29464</v>
      </c>
      <c r="B14754" s="1">
        <v>11.180394731557</v>
      </c>
      <c r="C14754" s="1">
        <v>-0.17539666141750701</v>
      </c>
      <c r="D14754" s="1">
        <f t="shared" si="230"/>
        <v>0.8855240154558599</v>
      </c>
      <c r="E14754" s="1">
        <v>1.0742876729208799</v>
      </c>
      <c r="F14754" s="1">
        <v>-0.163267871203084</v>
      </c>
      <c r="G14754" s="1">
        <v>0.87030752950469803</v>
      </c>
      <c r="H14754" s="1" t="s">
        <v>20</v>
      </c>
      <c r="I14754" s="1" t="s">
        <v>49</v>
      </c>
      <c r="J14754" s="1" t="s">
        <v>11</v>
      </c>
      <c r="K14754" s="1" t="s">
        <v>29465</v>
      </c>
      <c r="L14754" s="1">
        <v>0.92</v>
      </c>
      <c r="M14754" s="1">
        <v>0.65</v>
      </c>
      <c r="N14754" s="1">
        <v>0.48</v>
      </c>
      <c r="O14754" s="1">
        <v>0.86</v>
      </c>
    </row>
    <row r="14755" spans="1:15" x14ac:dyDescent="0.35">
      <c r="A14755" s="1" t="s">
        <v>29466</v>
      </c>
      <c r="B14755" s="1">
        <v>274.21574603099702</v>
      </c>
      <c r="C14755" s="1">
        <v>5.51969724257248E-3</v>
      </c>
      <c r="D14755" s="1">
        <f t="shared" si="230"/>
        <v>1.0038332909190717</v>
      </c>
      <c r="E14755" s="1">
        <v>0.52501269640551895</v>
      </c>
      <c r="F14755" s="1">
        <v>1.05134547799756E-2</v>
      </c>
      <c r="G14755" s="1">
        <v>0.99161163128219398</v>
      </c>
      <c r="H14755" s="1">
        <v>0.998816182642836</v>
      </c>
      <c r="I14755" s="1" t="s">
        <v>10</v>
      </c>
      <c r="J14755" s="1" t="s">
        <v>11</v>
      </c>
      <c r="K14755" s="1" t="s">
        <v>29467</v>
      </c>
      <c r="L14755" s="1">
        <v>7.66</v>
      </c>
      <c r="M14755" s="1">
        <v>1.88</v>
      </c>
      <c r="N14755" s="1">
        <v>4.57</v>
      </c>
      <c r="O14755" s="1">
        <v>4.8600000000000003</v>
      </c>
    </row>
    <row r="14756" spans="1:15" x14ac:dyDescent="0.35">
      <c r="A14756" s="1" t="s">
        <v>29468</v>
      </c>
      <c r="B14756" s="1">
        <v>7.1772884499496996</v>
      </c>
      <c r="C14756" s="1">
        <v>2.1947267242068</v>
      </c>
      <c r="D14756" s="1">
        <f t="shared" si="230"/>
        <v>4.5780293883507719</v>
      </c>
      <c r="E14756" s="1">
        <v>1.9218325834022001</v>
      </c>
      <c r="F14756" s="1">
        <v>1.1419968332108801</v>
      </c>
      <c r="G14756" s="1">
        <v>0.25345533601074799</v>
      </c>
      <c r="H14756" s="1" t="s">
        <v>20</v>
      </c>
      <c r="I14756" s="1" t="s">
        <v>49</v>
      </c>
      <c r="J14756" s="1" t="s">
        <v>11</v>
      </c>
      <c r="K14756" s="1" t="s">
        <v>29469</v>
      </c>
      <c r="L14756" s="1">
        <v>0.08</v>
      </c>
      <c r="M14756" s="1">
        <v>0</v>
      </c>
      <c r="N14756" s="1">
        <v>0.01</v>
      </c>
      <c r="O14756" s="1">
        <v>0.32</v>
      </c>
    </row>
    <row r="14757" spans="1:15" x14ac:dyDescent="0.35">
      <c r="A14757" s="1" t="s">
        <v>29470</v>
      </c>
      <c r="B14757" s="1">
        <v>17.112942877370202</v>
      </c>
      <c r="C14757" s="1">
        <v>-1.262313195358</v>
      </c>
      <c r="D14757" s="1">
        <f t="shared" si="230"/>
        <v>0.41687501249217473</v>
      </c>
      <c r="E14757" s="1">
        <v>0.93169006356355799</v>
      </c>
      <c r="F14757" s="1">
        <v>-1.3548638594790401</v>
      </c>
      <c r="G14757" s="1">
        <v>0.17546093605163801</v>
      </c>
      <c r="H14757" s="1" t="s">
        <v>20</v>
      </c>
      <c r="I14757" s="1" t="s">
        <v>10727</v>
      </c>
      <c r="J14757" s="1" t="s">
        <v>11</v>
      </c>
      <c r="K14757" s="1" t="s">
        <v>29471</v>
      </c>
      <c r="L14757" s="1">
        <v>1.01</v>
      </c>
      <c r="M14757" s="1">
        <v>2.48</v>
      </c>
      <c r="N14757" s="1">
        <v>0.28999999999999998</v>
      </c>
      <c r="O14757" s="1">
        <v>0.71</v>
      </c>
    </row>
    <row r="14758" spans="1:15" x14ac:dyDescent="0.35">
      <c r="A14758" s="1" t="s">
        <v>29472</v>
      </c>
      <c r="B14758" s="1">
        <v>7.8006844029347002</v>
      </c>
      <c r="C14758" s="1">
        <v>-0.92036855897256797</v>
      </c>
      <c r="D14758" s="1">
        <f t="shared" si="230"/>
        <v>0.52837402164449265</v>
      </c>
      <c r="E14758" s="1">
        <v>1.3357965455949601</v>
      </c>
      <c r="F14758" s="1">
        <v>-0.68900354773910599</v>
      </c>
      <c r="G14758" s="1">
        <v>0.49082103498648399</v>
      </c>
      <c r="H14758" s="1" t="s">
        <v>20</v>
      </c>
      <c r="I14758" s="1" t="s">
        <v>49</v>
      </c>
      <c r="J14758" s="1" t="s">
        <v>11</v>
      </c>
      <c r="K14758" s="1" t="s">
        <v>29473</v>
      </c>
      <c r="L14758" s="1">
        <v>0.28000000000000003</v>
      </c>
      <c r="M14758" s="1">
        <v>0.7</v>
      </c>
      <c r="N14758" s="1">
        <v>0.36</v>
      </c>
      <c r="O14758" s="1">
        <v>0.14000000000000001</v>
      </c>
    </row>
    <row r="14759" spans="1:15" x14ac:dyDescent="0.35">
      <c r="A14759" s="1" t="s">
        <v>29474</v>
      </c>
      <c r="B14759" s="1">
        <v>13.0735054779941</v>
      </c>
      <c r="C14759" s="1">
        <v>-0.32140481456200598</v>
      </c>
      <c r="D14759" s="1">
        <f t="shared" si="230"/>
        <v>0.80029022085559309</v>
      </c>
      <c r="E14759" s="1">
        <v>0.97499675870749203</v>
      </c>
      <c r="F14759" s="1">
        <v>-0.32964705953287199</v>
      </c>
      <c r="G14759" s="1">
        <v>0.74166665993856196</v>
      </c>
      <c r="H14759" s="1" t="s">
        <v>20</v>
      </c>
      <c r="I14759" s="1" t="s">
        <v>10727</v>
      </c>
      <c r="J14759" s="1" t="s">
        <v>168</v>
      </c>
      <c r="K14759" s="1" t="s">
        <v>29475</v>
      </c>
      <c r="L14759" s="1">
        <v>0.28000000000000003</v>
      </c>
      <c r="M14759" s="1">
        <v>0.74</v>
      </c>
      <c r="N14759" s="1">
        <v>0.28999999999999998</v>
      </c>
      <c r="O14759" s="1">
        <v>0.31</v>
      </c>
    </row>
    <row r="14760" spans="1:15" x14ac:dyDescent="0.35">
      <c r="A14760" s="1" t="s">
        <v>29476</v>
      </c>
      <c r="B14760" s="1">
        <v>15.700492236711799</v>
      </c>
      <c r="C14760" s="1">
        <v>-0.29631912820460699</v>
      </c>
      <c r="D14760" s="1">
        <f t="shared" si="230"/>
        <v>0.8143274116299507</v>
      </c>
      <c r="E14760" s="1">
        <v>0.97643556613926596</v>
      </c>
      <c r="F14760" s="1">
        <v>-0.30347023242529497</v>
      </c>
      <c r="G14760" s="1">
        <v>0.76153152958536696</v>
      </c>
      <c r="H14760" s="1" t="s">
        <v>20</v>
      </c>
      <c r="I14760" s="1" t="s">
        <v>10727</v>
      </c>
      <c r="J14760" s="1" t="s">
        <v>168</v>
      </c>
      <c r="K14760" s="1" t="s">
        <v>29477</v>
      </c>
      <c r="L14760" s="1">
        <v>0.46</v>
      </c>
      <c r="M14760" s="1">
        <v>0.18</v>
      </c>
      <c r="N14760" s="1">
        <v>0.1</v>
      </c>
      <c r="O14760" s="1">
        <v>0.35</v>
      </c>
    </row>
    <row r="14761" spans="1:15" x14ac:dyDescent="0.35">
      <c r="A14761" s="1" t="s">
        <v>29478</v>
      </c>
      <c r="B14761" s="1">
        <v>11.251149321065499</v>
      </c>
      <c r="C14761" s="1">
        <v>-0.43128640325814299</v>
      </c>
      <c r="D14761" s="1">
        <f t="shared" si="230"/>
        <v>0.74160023011723297</v>
      </c>
      <c r="E14761" s="1">
        <v>1.0643139232924901</v>
      </c>
      <c r="F14761" s="1">
        <v>-0.40522480615864298</v>
      </c>
      <c r="G14761" s="1">
        <v>0.68531227257010396</v>
      </c>
      <c r="H14761" s="1" t="s">
        <v>20</v>
      </c>
      <c r="I14761" s="1" t="s">
        <v>49</v>
      </c>
      <c r="J14761" s="1" t="s">
        <v>11</v>
      </c>
      <c r="K14761" s="1" t="s">
        <v>29479</v>
      </c>
      <c r="L14761" s="1">
        <v>0.3</v>
      </c>
      <c r="M14761" s="1">
        <v>0.54</v>
      </c>
      <c r="N14761" s="1">
        <v>0.32</v>
      </c>
      <c r="O14761" s="1">
        <v>0.28999999999999998</v>
      </c>
    </row>
    <row r="14762" spans="1:15" x14ac:dyDescent="0.35">
      <c r="A14762" s="1" t="s">
        <v>29480</v>
      </c>
      <c r="B14762" s="1">
        <v>92.463989993378405</v>
      </c>
      <c r="C14762" s="1">
        <v>0.37261762581283597</v>
      </c>
      <c r="D14762" s="1">
        <f t="shared" si="230"/>
        <v>1.2946998040816651</v>
      </c>
      <c r="E14762" s="1">
        <v>0.54487355387647396</v>
      </c>
      <c r="F14762" s="1">
        <v>0.68386072908451301</v>
      </c>
      <c r="G14762" s="1">
        <v>0.49406311411332399</v>
      </c>
      <c r="H14762" s="1">
        <v>0.79336366136923497</v>
      </c>
      <c r="I14762" s="1" t="s">
        <v>49</v>
      </c>
      <c r="J14762" s="1" t="s">
        <v>11</v>
      </c>
      <c r="K14762" s="1" t="s">
        <v>29481</v>
      </c>
      <c r="L14762" s="1">
        <v>13.01</v>
      </c>
      <c r="M14762" s="1">
        <v>22.89</v>
      </c>
      <c r="N14762" s="1">
        <v>29.83</v>
      </c>
      <c r="O14762" s="1">
        <v>14.75</v>
      </c>
    </row>
    <row r="14763" spans="1:15" x14ac:dyDescent="0.35">
      <c r="A14763" s="1" t="s">
        <v>29482</v>
      </c>
      <c r="B14763" s="1">
        <v>6.0165419876471304</v>
      </c>
      <c r="C14763" s="1">
        <v>0.39096504629767398</v>
      </c>
      <c r="D14763" s="1">
        <f t="shared" si="230"/>
        <v>1.3112702442963466</v>
      </c>
      <c r="E14763" s="1">
        <v>1.4219960836583101</v>
      </c>
      <c r="F14763" s="1">
        <v>0.27494101481057198</v>
      </c>
      <c r="G14763" s="1">
        <v>0.78336155568809995</v>
      </c>
      <c r="H14763" s="1" t="s">
        <v>20</v>
      </c>
      <c r="I14763" s="1" t="s">
        <v>49</v>
      </c>
      <c r="J14763" s="1" t="s">
        <v>11</v>
      </c>
      <c r="K14763" s="1" t="s">
        <v>29483</v>
      </c>
      <c r="L14763" s="1">
        <v>0.05</v>
      </c>
      <c r="M14763" s="1">
        <v>7.0000000000000007E-2</v>
      </c>
      <c r="N14763" s="1">
        <v>0.05</v>
      </c>
      <c r="O14763" s="1">
        <v>0.1</v>
      </c>
    </row>
    <row r="14764" spans="1:15" x14ac:dyDescent="0.35">
      <c r="A14764" s="1" t="s">
        <v>29484</v>
      </c>
      <c r="B14764" s="1">
        <v>2.6566272933214101</v>
      </c>
      <c r="C14764" s="1">
        <v>-0.55621377120092597</v>
      </c>
      <c r="D14764" s="1">
        <f t="shared" si="230"/>
        <v>0.68008464725856654</v>
      </c>
      <c r="E14764" s="1">
        <v>2.0843022119547401</v>
      </c>
      <c r="F14764" s="1">
        <v>-0.26685850449646997</v>
      </c>
      <c r="G14764" s="1">
        <v>0.78957810694070896</v>
      </c>
      <c r="H14764" s="1" t="s">
        <v>20</v>
      </c>
      <c r="I14764" s="1" t="s">
        <v>10727</v>
      </c>
      <c r="J14764" s="1" t="s">
        <v>168</v>
      </c>
      <c r="K14764" s="1" t="s">
        <v>29485</v>
      </c>
      <c r="L14764" s="1">
        <v>0.06</v>
      </c>
      <c r="M14764" s="1">
        <v>0.03</v>
      </c>
      <c r="N14764" s="1">
        <v>0.04</v>
      </c>
      <c r="O14764" s="1">
        <v>0.01</v>
      </c>
    </row>
    <row r="14765" spans="1:15" x14ac:dyDescent="0.35">
      <c r="A14765" s="1" t="s">
        <v>29486</v>
      </c>
      <c r="B14765" s="1">
        <v>0.42284305107022901</v>
      </c>
      <c r="C14765" s="1">
        <v>-2.1288902794679001</v>
      </c>
      <c r="D14765" s="1">
        <f t="shared" si="230"/>
        <v>0.22863365987005313</v>
      </c>
      <c r="E14765" s="1">
        <v>4.9029458964160799</v>
      </c>
      <c r="F14765" s="1">
        <v>-0.43420635765613103</v>
      </c>
      <c r="G14765" s="1">
        <v>0.66413859675800901</v>
      </c>
      <c r="H14765" s="1" t="s">
        <v>20</v>
      </c>
      <c r="I14765" s="1" t="s">
        <v>49</v>
      </c>
      <c r="J14765" s="1" t="s">
        <v>11</v>
      </c>
      <c r="K14765" s="1" t="s">
        <v>29487</v>
      </c>
      <c r="L14765" s="1">
        <v>0.02</v>
      </c>
      <c r="M14765" s="1">
        <v>0</v>
      </c>
      <c r="N14765" s="1">
        <v>0</v>
      </c>
      <c r="O14765" s="1">
        <v>0</v>
      </c>
    </row>
    <row r="14766" spans="1:15" x14ac:dyDescent="0.35">
      <c r="A14766" s="1" t="s">
        <v>29488</v>
      </c>
      <c r="B14766" s="1">
        <v>10.887174763751</v>
      </c>
      <c r="C14766" s="1">
        <v>0.97016080853354603</v>
      </c>
      <c r="D14766" s="1">
        <f t="shared" si="230"/>
        <v>1.9590589475149693</v>
      </c>
      <c r="E14766" s="1">
        <v>1.0831636869356001</v>
      </c>
      <c r="F14766" s="1">
        <v>0.89567331349359502</v>
      </c>
      <c r="G14766" s="1">
        <v>0.37042726728986403</v>
      </c>
      <c r="H14766" s="1" t="s">
        <v>20</v>
      </c>
      <c r="I14766" s="1" t="s">
        <v>49</v>
      </c>
      <c r="J14766" s="1" t="s">
        <v>11</v>
      </c>
      <c r="K14766" s="1" t="s">
        <v>29489</v>
      </c>
      <c r="L14766" s="1">
        <v>0.4</v>
      </c>
      <c r="M14766" s="1">
        <v>0.31</v>
      </c>
      <c r="N14766" s="1">
        <v>0.83</v>
      </c>
      <c r="O14766" s="1">
        <v>0.52</v>
      </c>
    </row>
    <row r="14767" spans="1:15" x14ac:dyDescent="0.35">
      <c r="A14767" s="1" t="s">
        <v>29490</v>
      </c>
      <c r="B14767" s="1">
        <v>8.8776462194603898</v>
      </c>
      <c r="C14767" s="1">
        <v>-1.0885159609470301</v>
      </c>
      <c r="D14767" s="1">
        <f t="shared" si="230"/>
        <v>0.4702448467823549</v>
      </c>
      <c r="E14767" s="1">
        <v>1.4045894038851401</v>
      </c>
      <c r="F14767" s="1">
        <v>-0.77497093309700404</v>
      </c>
      <c r="G14767" s="1">
        <v>0.43835683549268001</v>
      </c>
      <c r="H14767" s="1" t="s">
        <v>20</v>
      </c>
      <c r="I14767" s="1" t="s">
        <v>10727</v>
      </c>
      <c r="J14767" s="1" t="s">
        <v>168</v>
      </c>
      <c r="K14767" s="1" t="s">
        <v>29491</v>
      </c>
      <c r="L14767" s="1">
        <v>0.19</v>
      </c>
      <c r="M14767" s="1">
        <v>0.08</v>
      </c>
      <c r="N14767" s="1">
        <v>0.01</v>
      </c>
      <c r="O14767" s="1">
        <v>0.11</v>
      </c>
    </row>
    <row r="14768" spans="1:15" x14ac:dyDescent="0.35">
      <c r="A14768" s="1" t="s">
        <v>29492</v>
      </c>
      <c r="B14768" s="1">
        <v>19.5091758934506</v>
      </c>
      <c r="C14768" s="1">
        <v>0.41120021085448299</v>
      </c>
      <c r="D14768" s="1">
        <f t="shared" si="230"/>
        <v>1.3297916379955139</v>
      </c>
      <c r="E14768" s="1">
        <v>0.80158868761633695</v>
      </c>
      <c r="F14768" s="1">
        <v>0.51298155426476599</v>
      </c>
      <c r="G14768" s="1">
        <v>0.607964223721285</v>
      </c>
      <c r="H14768" s="1" t="s">
        <v>20</v>
      </c>
      <c r="I14768" s="1" t="s">
        <v>49</v>
      </c>
      <c r="J14768" s="1" t="s">
        <v>11</v>
      </c>
      <c r="K14768" s="1" t="s">
        <v>29493</v>
      </c>
      <c r="L14768" s="1">
        <v>2.42</v>
      </c>
      <c r="M14768" s="1">
        <v>2.17</v>
      </c>
      <c r="N14768" s="1">
        <v>2.78</v>
      </c>
      <c r="O14768" s="1">
        <v>2.79</v>
      </c>
    </row>
    <row r="14769" spans="1:15" x14ac:dyDescent="0.35">
      <c r="A14769" s="1" t="s">
        <v>29494</v>
      </c>
      <c r="B14769" s="1">
        <v>37.7049735180833</v>
      </c>
      <c r="C14769" s="1">
        <v>-0.45887465622225299</v>
      </c>
      <c r="D14769" s="1">
        <f t="shared" si="230"/>
        <v>0.72755355015071421</v>
      </c>
      <c r="E14769" s="1">
        <v>0.59597831377044497</v>
      </c>
      <c r="F14769" s="1">
        <v>-0.76995193553133101</v>
      </c>
      <c r="G14769" s="1">
        <v>0.44132840455150901</v>
      </c>
      <c r="H14769" s="1">
        <v>0.75934845552165298</v>
      </c>
      <c r="I14769" s="1" t="s">
        <v>10727</v>
      </c>
      <c r="J14769" s="1" t="s">
        <v>168</v>
      </c>
      <c r="K14769" s="1" t="s">
        <v>29495</v>
      </c>
      <c r="L14769" s="1">
        <v>1.84</v>
      </c>
      <c r="M14769" s="1">
        <v>1.95</v>
      </c>
      <c r="N14769" s="1">
        <v>1.41</v>
      </c>
      <c r="O14769" s="1">
        <v>1.58</v>
      </c>
    </row>
    <row r="14770" spans="1:15" x14ac:dyDescent="0.35">
      <c r="A14770" s="1" t="s">
        <v>29496</v>
      </c>
      <c r="B14770" s="1">
        <v>543.57146970383496</v>
      </c>
      <c r="C14770" s="1">
        <v>-0.39448608258664702</v>
      </c>
      <c r="D14770" s="1">
        <f t="shared" si="230"/>
        <v>0.76076032671119442</v>
      </c>
      <c r="E14770" s="1">
        <v>0.24233381227134401</v>
      </c>
      <c r="F14770" s="1">
        <v>-1.6278623230048299</v>
      </c>
      <c r="G14770" s="1">
        <v>0.103554081984275</v>
      </c>
      <c r="H14770" s="1">
        <v>0.37843611519001502</v>
      </c>
      <c r="I14770" s="1" t="s">
        <v>10727</v>
      </c>
      <c r="J14770" s="1" t="s">
        <v>168</v>
      </c>
      <c r="K14770" s="1" t="s">
        <v>29497</v>
      </c>
      <c r="L14770" s="1">
        <v>5.97</v>
      </c>
      <c r="M14770" s="1">
        <v>7.36</v>
      </c>
      <c r="N14770" s="1">
        <v>5.16</v>
      </c>
      <c r="O14770" s="1">
        <v>4.62</v>
      </c>
    </row>
    <row r="14771" spans="1:15" x14ac:dyDescent="0.35">
      <c r="A14771" s="1" t="s">
        <v>29498</v>
      </c>
      <c r="B14771" s="1">
        <v>10.2326848853104</v>
      </c>
      <c r="C14771" s="1">
        <v>0.30419161156471602</v>
      </c>
      <c r="D14771" s="1">
        <f t="shared" si="230"/>
        <v>1.2347265862349537</v>
      </c>
      <c r="E14771" s="1">
        <v>1.1581457419822601</v>
      </c>
      <c r="F14771" s="1">
        <v>0.26265399987057603</v>
      </c>
      <c r="G14771" s="1">
        <v>0.79281727493968601</v>
      </c>
      <c r="H14771" s="1" t="s">
        <v>20</v>
      </c>
      <c r="I14771" s="1" t="s">
        <v>49</v>
      </c>
      <c r="J14771" s="1" t="s">
        <v>11</v>
      </c>
      <c r="K14771" s="1" t="s">
        <v>29499</v>
      </c>
      <c r="L14771" s="1">
        <v>0.71</v>
      </c>
      <c r="M14771" s="1">
        <v>1.46</v>
      </c>
      <c r="N14771" s="1">
        <v>1.74</v>
      </c>
      <c r="O14771" s="1">
        <v>0.82</v>
      </c>
    </row>
    <row r="14772" spans="1:15" x14ac:dyDescent="0.35">
      <c r="A14772" s="1" t="s">
        <v>29500</v>
      </c>
      <c r="B14772" s="1">
        <v>46.211683501098904</v>
      </c>
      <c r="C14772" s="1">
        <v>-1.0023074708933899</v>
      </c>
      <c r="D14772" s="1">
        <f t="shared" si="230"/>
        <v>0.4992009307208275</v>
      </c>
      <c r="E14772" s="1">
        <v>0.55846106985747801</v>
      </c>
      <c r="F14772" s="1">
        <v>-1.7947669497341801</v>
      </c>
      <c r="G14772" s="1">
        <v>7.2690838633409693E-2</v>
      </c>
      <c r="H14772" s="1">
        <v>0.31164191682685299</v>
      </c>
      <c r="I14772" s="1" t="s">
        <v>10</v>
      </c>
      <c r="J14772" s="1" t="s">
        <v>11</v>
      </c>
      <c r="K14772" s="1" t="s">
        <v>29501</v>
      </c>
      <c r="L14772" s="1">
        <v>0.88</v>
      </c>
      <c r="M14772" s="1">
        <v>0.71</v>
      </c>
      <c r="N14772" s="1">
        <v>0.4</v>
      </c>
      <c r="O14772" s="1">
        <v>0.36</v>
      </c>
    </row>
    <row r="14773" spans="1:15" x14ac:dyDescent="0.35">
      <c r="A14773" s="1" t="s">
        <v>29502</v>
      </c>
      <c r="B14773" s="1">
        <v>51.082216911960302</v>
      </c>
      <c r="C14773" s="1">
        <v>0.52075392052126401</v>
      </c>
      <c r="D14773" s="1">
        <f t="shared" si="230"/>
        <v>1.4347047971464695</v>
      </c>
      <c r="E14773" s="1">
        <v>0.64178029122223201</v>
      </c>
      <c r="F14773" s="1">
        <v>0.81142086730260798</v>
      </c>
      <c r="G14773" s="1">
        <v>0.41712401962700102</v>
      </c>
      <c r="H14773" s="1">
        <v>0.74045431972053899</v>
      </c>
      <c r="I14773" s="1" t="s">
        <v>3621</v>
      </c>
      <c r="J14773" s="1" t="s">
        <v>168</v>
      </c>
      <c r="K14773" s="1" t="s">
        <v>29503</v>
      </c>
      <c r="L14773" s="1">
        <v>3.08</v>
      </c>
      <c r="M14773" s="1">
        <v>1.89</v>
      </c>
      <c r="N14773" s="1">
        <v>2.4300000000000002</v>
      </c>
      <c r="O14773" s="1">
        <v>4.54</v>
      </c>
    </row>
    <row r="14774" spans="1:15" x14ac:dyDescent="0.35">
      <c r="A14774" s="1" t="s">
        <v>29504</v>
      </c>
      <c r="B14774" s="1">
        <v>43.680150575042902</v>
      </c>
      <c r="C14774" s="1">
        <v>-0.20470513328984999</v>
      </c>
      <c r="D14774" s="1">
        <f t="shared" si="230"/>
        <v>0.86771601806051191</v>
      </c>
      <c r="E14774" s="1">
        <v>0.57606948540132097</v>
      </c>
      <c r="F14774" s="1">
        <v>-0.35534798922258698</v>
      </c>
      <c r="G14774" s="1">
        <v>0.72232890803459004</v>
      </c>
      <c r="H14774" s="1">
        <v>0.908313976453199</v>
      </c>
      <c r="I14774" s="1" t="s">
        <v>10727</v>
      </c>
      <c r="J14774" s="1" t="s">
        <v>168</v>
      </c>
      <c r="K14774" s="1" t="s">
        <v>29505</v>
      </c>
      <c r="L14774" s="1">
        <v>0.85</v>
      </c>
      <c r="M14774" s="1">
        <v>0.95</v>
      </c>
      <c r="N14774" s="1">
        <v>0.91</v>
      </c>
      <c r="O14774" s="1">
        <v>0.6</v>
      </c>
    </row>
    <row r="14775" spans="1:15" x14ac:dyDescent="0.35">
      <c r="A14775" s="1" t="s">
        <v>29506</v>
      </c>
      <c r="B14775" s="1">
        <v>10.629292594701599</v>
      </c>
      <c r="C14775" s="1">
        <v>-0.35060872597277498</v>
      </c>
      <c r="D14775" s="1">
        <f t="shared" si="230"/>
        <v>0.78425312290823079</v>
      </c>
      <c r="E14775" s="1">
        <v>1.5763258557936699</v>
      </c>
      <c r="F14775" s="1">
        <v>-0.222421477567052</v>
      </c>
      <c r="G14775" s="1">
        <v>0.82398579384729898</v>
      </c>
      <c r="H14775" s="1" t="s">
        <v>20</v>
      </c>
      <c r="I14775" s="1" t="s">
        <v>49</v>
      </c>
      <c r="J14775" s="1" t="s">
        <v>11</v>
      </c>
      <c r="K14775" s="1" t="s">
        <v>29507</v>
      </c>
      <c r="L14775" s="1">
        <v>0.6</v>
      </c>
      <c r="M14775" s="1">
        <v>1.01</v>
      </c>
      <c r="N14775" s="1">
        <v>1.19</v>
      </c>
      <c r="O14775" s="1">
        <v>0</v>
      </c>
    </row>
    <row r="14776" spans="1:15" x14ac:dyDescent="0.35">
      <c r="A14776" s="1" t="s">
        <v>29508</v>
      </c>
      <c r="B14776" s="1">
        <v>1.4114160764389501</v>
      </c>
      <c r="C14776" s="1">
        <v>-3.85238016439884</v>
      </c>
      <c r="D14776" s="1">
        <f t="shared" si="230"/>
        <v>6.9233775553666527E-2</v>
      </c>
      <c r="E14776" s="1">
        <v>3.41312474836446</v>
      </c>
      <c r="F14776" s="1">
        <v>-1.12869597463288</v>
      </c>
      <c r="G14776" s="1">
        <v>0.25902610797268999</v>
      </c>
      <c r="H14776" s="1" t="s">
        <v>20</v>
      </c>
      <c r="I14776" s="1" t="s">
        <v>10727</v>
      </c>
      <c r="J14776" s="1" t="s">
        <v>168</v>
      </c>
      <c r="K14776" s="1" t="s">
        <v>29509</v>
      </c>
      <c r="L14776" s="1">
        <v>0.16</v>
      </c>
      <c r="M14776" s="1">
        <v>0.21</v>
      </c>
      <c r="N14776" s="1">
        <v>0</v>
      </c>
      <c r="O14776" s="1">
        <v>0</v>
      </c>
    </row>
    <row r="14777" spans="1:15" x14ac:dyDescent="0.35">
      <c r="A14777" s="1" t="s">
        <v>29510</v>
      </c>
      <c r="B14777" s="1">
        <v>1.4084403337938101</v>
      </c>
      <c r="C14777" s="1">
        <v>-2.1320640949722902</v>
      </c>
      <c r="D14777" s="1">
        <f t="shared" si="230"/>
        <v>0.22813123666738752</v>
      </c>
      <c r="E14777" s="1">
        <v>3.0812540749169099</v>
      </c>
      <c r="F14777" s="1">
        <v>-0.69194686420975604</v>
      </c>
      <c r="G14777" s="1">
        <v>0.48897069860522102</v>
      </c>
      <c r="H14777" s="1" t="s">
        <v>20</v>
      </c>
      <c r="I14777" s="1" t="s">
        <v>49</v>
      </c>
      <c r="J14777" s="1" t="s">
        <v>11</v>
      </c>
      <c r="K14777" s="1" t="s">
        <v>29511</v>
      </c>
      <c r="L14777" s="1">
        <v>0.04</v>
      </c>
      <c r="M14777" s="1">
        <v>0.02</v>
      </c>
      <c r="N14777" s="1">
        <v>0</v>
      </c>
      <c r="O14777" s="1">
        <v>0.02</v>
      </c>
    </row>
    <row r="14778" spans="1:15" x14ac:dyDescent="0.35">
      <c r="A14778" s="1" t="s">
        <v>29512</v>
      </c>
      <c r="B14778" s="1">
        <v>2.3135414890764499</v>
      </c>
      <c r="C14778" s="1">
        <v>1.2447541424336701</v>
      </c>
      <c r="D14778" s="1">
        <f t="shared" si="230"/>
        <v>2.3697816599937527</v>
      </c>
      <c r="E14778" s="1">
        <v>2.2807774309379099</v>
      </c>
      <c r="F14778" s="1">
        <v>0.54575870733769805</v>
      </c>
      <c r="G14778" s="1">
        <v>0.58523181097842403</v>
      </c>
      <c r="H14778" s="1" t="s">
        <v>20</v>
      </c>
      <c r="I14778" s="1" t="s">
        <v>49</v>
      </c>
      <c r="J14778" s="1" t="s">
        <v>11</v>
      </c>
      <c r="K14778" s="1" t="s">
        <v>29513</v>
      </c>
      <c r="L14778" s="1">
        <v>0.04</v>
      </c>
      <c r="M14778" s="1">
        <v>0.03</v>
      </c>
      <c r="N14778" s="1">
        <v>0.14000000000000001</v>
      </c>
      <c r="O14778" s="1">
        <v>0.03</v>
      </c>
    </row>
    <row r="14779" spans="1:15" x14ac:dyDescent="0.35">
      <c r="A14779" s="1" t="s">
        <v>29514</v>
      </c>
      <c r="B14779" s="1">
        <v>11.2922219135038</v>
      </c>
      <c r="C14779" s="1">
        <v>1.6985735835992899</v>
      </c>
      <c r="D14779" s="1">
        <f t="shared" si="230"/>
        <v>3.2457988235463899</v>
      </c>
      <c r="E14779" s="1">
        <v>1.1902691068534501</v>
      </c>
      <c r="F14779" s="1">
        <v>1.42705004592581</v>
      </c>
      <c r="G14779" s="1">
        <v>0.15356546981995101</v>
      </c>
      <c r="H14779" s="1" t="s">
        <v>20</v>
      </c>
      <c r="I14779" s="1" t="s">
        <v>49</v>
      </c>
      <c r="J14779" s="1" t="s">
        <v>11</v>
      </c>
      <c r="K14779" s="1" t="s">
        <v>29515</v>
      </c>
      <c r="L14779" s="1">
        <v>0.08</v>
      </c>
      <c r="M14779" s="1">
        <v>0.02</v>
      </c>
      <c r="N14779" s="1">
        <v>0.12</v>
      </c>
      <c r="O14779" s="1">
        <v>0.21</v>
      </c>
    </row>
    <row r="14780" spans="1:15" x14ac:dyDescent="0.35">
      <c r="A14780" s="1" t="s">
        <v>29516</v>
      </c>
      <c r="B14780" s="1">
        <v>8.4627991944807306</v>
      </c>
      <c r="C14780" s="1">
        <v>8.0057212034827394E-2</v>
      </c>
      <c r="D14780" s="1">
        <f t="shared" si="230"/>
        <v>1.0570599588811527</v>
      </c>
      <c r="E14780" s="1">
        <v>1.34284683007367</v>
      </c>
      <c r="F14780" s="1">
        <v>5.9617530638572898E-2</v>
      </c>
      <c r="G14780" s="1">
        <v>0.95246025577261195</v>
      </c>
      <c r="H14780" s="1" t="s">
        <v>20</v>
      </c>
      <c r="I14780" s="1" t="s">
        <v>26966</v>
      </c>
      <c r="J14780" s="1" t="s">
        <v>168</v>
      </c>
      <c r="K14780" s="1" t="s">
        <v>29517</v>
      </c>
      <c r="L14780" s="1">
        <v>0.41</v>
      </c>
      <c r="M14780" s="1">
        <v>0.92</v>
      </c>
      <c r="N14780" s="1">
        <v>1.1100000000000001</v>
      </c>
      <c r="O14780" s="1">
        <v>0.24</v>
      </c>
    </row>
    <row r="14781" spans="1:15" x14ac:dyDescent="0.35">
      <c r="A14781" s="1" t="s">
        <v>29518</v>
      </c>
      <c r="B14781" s="1">
        <v>27.703433925837</v>
      </c>
      <c r="C14781" s="1">
        <v>0.33164921483082599</v>
      </c>
      <c r="D14781" s="1">
        <f t="shared" si="230"/>
        <v>1.2584511492523411</v>
      </c>
      <c r="E14781" s="1">
        <v>0.69252238793736298</v>
      </c>
      <c r="F14781" s="1">
        <v>0.47890035124874902</v>
      </c>
      <c r="G14781" s="1">
        <v>0.63200952107455</v>
      </c>
      <c r="H14781" s="1">
        <v>0.86819475245619504</v>
      </c>
      <c r="I14781" s="1" t="s">
        <v>49</v>
      </c>
      <c r="J14781" s="1" t="s">
        <v>11</v>
      </c>
      <c r="K14781" s="1" t="s">
        <v>29519</v>
      </c>
      <c r="L14781" s="1">
        <v>2.54</v>
      </c>
      <c r="M14781" s="1">
        <v>3.34</v>
      </c>
      <c r="N14781" s="1">
        <v>3.85</v>
      </c>
      <c r="O14781" s="1">
        <v>3.38</v>
      </c>
    </row>
    <row r="14782" spans="1:15" x14ac:dyDescent="0.35">
      <c r="A14782" s="1" t="s">
        <v>29520</v>
      </c>
      <c r="B14782" s="1">
        <v>3191.5923262808601</v>
      </c>
      <c r="C14782" s="1">
        <v>0.61494004819664305</v>
      </c>
      <c r="D14782" s="1">
        <f t="shared" si="230"/>
        <v>1.5314943538756198</v>
      </c>
      <c r="E14782" s="1">
        <v>0.27278182225995401</v>
      </c>
      <c r="F14782" s="1">
        <v>2.25432927715624</v>
      </c>
      <c r="G14782" s="1">
        <v>2.4175460818577299E-2</v>
      </c>
      <c r="H14782" s="1">
        <v>0.16030190173549</v>
      </c>
      <c r="I14782" s="1" t="s">
        <v>49</v>
      </c>
      <c r="J14782" s="1" t="s">
        <v>11</v>
      </c>
      <c r="K14782" s="1" t="s">
        <v>29521</v>
      </c>
      <c r="L14782" s="1">
        <v>160.94999999999999</v>
      </c>
      <c r="M14782" s="1">
        <v>243.87</v>
      </c>
      <c r="N14782" s="1">
        <v>344.16</v>
      </c>
      <c r="O14782" s="1">
        <v>255.11</v>
      </c>
    </row>
    <row r="14783" spans="1:15" x14ac:dyDescent="0.35">
      <c r="A14783" s="1" t="s">
        <v>29522</v>
      </c>
      <c r="B14783" s="1">
        <v>1.47213344441115</v>
      </c>
      <c r="C14783" s="1">
        <v>-0.82298843646006203</v>
      </c>
      <c r="D14783" s="1">
        <f t="shared" si="230"/>
        <v>0.56526981431459811</v>
      </c>
      <c r="E14783" s="1">
        <v>2.6339945266712399</v>
      </c>
      <c r="F14783" s="1">
        <v>-0.312448802807548</v>
      </c>
      <c r="G14783" s="1">
        <v>0.75469946613160399</v>
      </c>
      <c r="H14783" s="1" t="s">
        <v>20</v>
      </c>
      <c r="I14783" s="1" t="s">
        <v>10727</v>
      </c>
      <c r="J14783" s="1" t="s">
        <v>11</v>
      </c>
      <c r="K14783" s="1" t="s">
        <v>29523</v>
      </c>
      <c r="L14783" s="1">
        <v>0.08</v>
      </c>
      <c r="M14783" s="1">
        <v>0.2</v>
      </c>
      <c r="N14783" s="1">
        <v>0.1</v>
      </c>
      <c r="O14783" s="1">
        <v>0.05</v>
      </c>
    </row>
    <row r="14784" spans="1:15" x14ac:dyDescent="0.35">
      <c r="A14784" s="1" t="s">
        <v>29524</v>
      </c>
      <c r="B14784" s="1">
        <v>0.55022927230491803</v>
      </c>
      <c r="C14784" s="1">
        <v>2.6713813534545201</v>
      </c>
      <c r="D14784" s="1">
        <f t="shared" si="230"/>
        <v>6.3703884784177891</v>
      </c>
      <c r="E14784" s="1">
        <v>4.8889031621041301</v>
      </c>
      <c r="F14784" s="1">
        <v>0.54641731792960802</v>
      </c>
      <c r="G14784" s="1">
        <v>0.58477910854572901</v>
      </c>
      <c r="H14784" s="1" t="s">
        <v>20</v>
      </c>
      <c r="I14784" s="1" t="s">
        <v>10727</v>
      </c>
      <c r="J14784" s="1" t="s">
        <v>168</v>
      </c>
      <c r="K14784" s="1" t="s">
        <v>29525</v>
      </c>
      <c r="L14784" s="1">
        <v>0</v>
      </c>
      <c r="M14784" s="1">
        <v>0</v>
      </c>
      <c r="N14784" s="1">
        <v>0.36</v>
      </c>
      <c r="O14784" s="1">
        <v>0</v>
      </c>
    </row>
    <row r="14785" spans="1:15" x14ac:dyDescent="0.35">
      <c r="A14785" s="1" t="s">
        <v>29526</v>
      </c>
      <c r="B14785" s="1">
        <v>16.6957589733411</v>
      </c>
      <c r="C14785" s="1">
        <v>0.37230780328844398</v>
      </c>
      <c r="D14785" s="1">
        <f t="shared" si="230"/>
        <v>1.2944217937733229</v>
      </c>
      <c r="E14785" s="1">
        <v>0.96834001352126997</v>
      </c>
      <c r="F14785" s="1">
        <v>0.384480449108556</v>
      </c>
      <c r="G14785" s="1">
        <v>0.70062238378914399</v>
      </c>
      <c r="H14785" s="1" t="s">
        <v>20</v>
      </c>
      <c r="I14785" s="1" t="s">
        <v>3621</v>
      </c>
      <c r="J14785" s="1" t="s">
        <v>168</v>
      </c>
      <c r="K14785" s="1" t="s">
        <v>29527</v>
      </c>
      <c r="L14785" s="1">
        <v>0.95</v>
      </c>
      <c r="M14785" s="1">
        <v>2.35</v>
      </c>
      <c r="N14785" s="1">
        <v>2.76</v>
      </c>
      <c r="O14785" s="1">
        <v>1.32</v>
      </c>
    </row>
    <row r="14786" spans="1:15" x14ac:dyDescent="0.35">
      <c r="A14786" s="1" t="s">
        <v>29528</v>
      </c>
      <c r="B14786" s="1">
        <v>0.53416513609699601</v>
      </c>
      <c r="C14786" s="1">
        <v>0.112041339531479</v>
      </c>
      <c r="D14786" s="1">
        <f t="shared" si="230"/>
        <v>1.0807563699990441</v>
      </c>
      <c r="E14786" s="1">
        <v>4.9741816376670602</v>
      </c>
      <c r="F14786" s="1">
        <v>2.2524577446678701E-2</v>
      </c>
      <c r="G14786" s="1">
        <v>0.98202950700420599</v>
      </c>
      <c r="H14786" s="1" t="s">
        <v>20</v>
      </c>
      <c r="I14786" s="1" t="s">
        <v>3621</v>
      </c>
      <c r="J14786" s="1" t="s">
        <v>168</v>
      </c>
      <c r="K14786" s="1" t="s">
        <v>29529</v>
      </c>
      <c r="L14786" s="1">
        <v>0</v>
      </c>
      <c r="M14786" s="1">
        <v>0.06</v>
      </c>
      <c r="N14786" s="1">
        <v>7.0000000000000007E-2</v>
      </c>
      <c r="O14786" s="1">
        <v>0</v>
      </c>
    </row>
    <row r="14787" spans="1:15" x14ac:dyDescent="0.35">
      <c r="A14787" s="1" t="s">
        <v>29530</v>
      </c>
      <c r="B14787" s="1">
        <v>46.068120248940502</v>
      </c>
      <c r="C14787" s="1">
        <v>0.65507521501351396</v>
      </c>
      <c r="D14787" s="1">
        <f t="shared" si="230"/>
        <v>1.5746980479985082</v>
      </c>
      <c r="E14787" s="1">
        <v>0.58559190075622902</v>
      </c>
      <c r="F14787" s="1">
        <v>1.1186548416526201</v>
      </c>
      <c r="G14787" s="1">
        <v>0.263287417414794</v>
      </c>
      <c r="H14787" s="1">
        <v>0.60622037745990698</v>
      </c>
      <c r="I14787" s="1" t="s">
        <v>49</v>
      </c>
      <c r="J14787" s="1" t="s">
        <v>11</v>
      </c>
      <c r="K14787" s="1" t="s">
        <v>29531</v>
      </c>
      <c r="L14787" s="1">
        <v>3.01</v>
      </c>
      <c r="M14787" s="1">
        <v>3.87</v>
      </c>
      <c r="N14787" s="1">
        <v>3.98</v>
      </c>
      <c r="O14787" s="1">
        <v>6.41</v>
      </c>
    </row>
    <row r="14788" spans="1:15" x14ac:dyDescent="0.35">
      <c r="A14788" s="1" t="s">
        <v>29532</v>
      </c>
      <c r="B14788" s="1">
        <v>5.8474197227398204</v>
      </c>
      <c r="C14788" s="1">
        <v>-0.49435220760177301</v>
      </c>
      <c r="D14788" s="1">
        <f t="shared" ref="D14788:D14851" si="231">2^C14788</f>
        <v>0.70988035381352221</v>
      </c>
      <c r="E14788" s="1">
        <v>1.5006881471979701</v>
      </c>
      <c r="F14788" s="1">
        <v>-0.32941701347132601</v>
      </c>
      <c r="G14788" s="1">
        <v>0.74184050987977601</v>
      </c>
      <c r="H14788" s="1" t="s">
        <v>20</v>
      </c>
      <c r="I14788" s="1" t="s">
        <v>49</v>
      </c>
      <c r="J14788" s="1" t="s">
        <v>11</v>
      </c>
      <c r="K14788" s="1" t="s">
        <v>29533</v>
      </c>
      <c r="L14788" s="1">
        <v>1.01</v>
      </c>
      <c r="M14788" s="1">
        <v>0.61</v>
      </c>
      <c r="N14788" s="1">
        <v>0.88</v>
      </c>
      <c r="O14788" s="1">
        <v>0.24</v>
      </c>
    </row>
    <row r="14789" spans="1:15" x14ac:dyDescent="0.35">
      <c r="A14789" s="1" t="s">
        <v>29534</v>
      </c>
      <c r="B14789" s="1">
        <v>8066.5237645597199</v>
      </c>
      <c r="C14789" s="1">
        <v>-3.0611226760635201E-5</v>
      </c>
      <c r="D14789" s="1">
        <f t="shared" si="231"/>
        <v>0.99997878213957936</v>
      </c>
      <c r="E14789" s="1">
        <v>0.17433807971942999</v>
      </c>
      <c r="F14789" s="1">
        <v>-1.7558543038846799E-4</v>
      </c>
      <c r="G14789" s="1">
        <v>0.99985990309671102</v>
      </c>
      <c r="H14789" s="1">
        <v>0.99991038058388204</v>
      </c>
      <c r="I14789" s="1" t="s">
        <v>10</v>
      </c>
      <c r="J14789" s="1" t="s">
        <v>11</v>
      </c>
      <c r="K14789" s="1" t="s">
        <v>29535</v>
      </c>
      <c r="L14789" s="1">
        <v>138.99</v>
      </c>
      <c r="M14789" s="1">
        <v>150.69999999999999</v>
      </c>
      <c r="N14789" s="1">
        <v>159.19</v>
      </c>
      <c r="O14789" s="1">
        <v>156.6</v>
      </c>
    </row>
    <row r="14790" spans="1:15" x14ac:dyDescent="0.35">
      <c r="A14790" s="1" t="s">
        <v>29536</v>
      </c>
      <c r="B14790" s="1">
        <v>22.026885107941901</v>
      </c>
      <c r="C14790" s="1">
        <v>0.83632105136705504</v>
      </c>
      <c r="D14790" s="1">
        <f t="shared" si="231"/>
        <v>1.7854912345478515</v>
      </c>
      <c r="E14790" s="1">
        <v>0.769685308305043</v>
      </c>
      <c r="F14790" s="1">
        <v>1.0865753085618199</v>
      </c>
      <c r="G14790" s="1">
        <v>0.27722454214645598</v>
      </c>
      <c r="H14790" s="1">
        <v>0.62050943599116704</v>
      </c>
      <c r="I14790" s="1" t="s">
        <v>49</v>
      </c>
      <c r="J14790" s="1" t="s">
        <v>11</v>
      </c>
      <c r="K14790" s="1" t="s">
        <v>29537</v>
      </c>
      <c r="L14790" s="1">
        <v>0.96</v>
      </c>
      <c r="M14790" s="1">
        <v>0.95</v>
      </c>
      <c r="N14790" s="1">
        <v>1.84</v>
      </c>
      <c r="O14790" s="1">
        <v>1.42</v>
      </c>
    </row>
    <row r="14791" spans="1:15" x14ac:dyDescent="0.35">
      <c r="A14791" s="1" t="s">
        <v>29538</v>
      </c>
      <c r="B14791" s="1">
        <v>202.673891806592</v>
      </c>
      <c r="C14791" s="1">
        <v>0.81805491021583698</v>
      </c>
      <c r="D14791" s="1">
        <f t="shared" si="231"/>
        <v>1.7630274168793365</v>
      </c>
      <c r="E14791" s="1">
        <v>0.38994304609871</v>
      </c>
      <c r="F14791" s="1">
        <v>2.0978830585653099</v>
      </c>
      <c r="G14791" s="1">
        <v>3.5915476924476102E-2</v>
      </c>
      <c r="H14791" s="1">
        <v>0.20622242204095501</v>
      </c>
      <c r="I14791" s="1" t="s">
        <v>49</v>
      </c>
      <c r="J14791" s="1" t="s">
        <v>11</v>
      </c>
      <c r="K14791" s="1" t="s">
        <v>29539</v>
      </c>
      <c r="L14791" s="1">
        <v>4.3600000000000003</v>
      </c>
      <c r="M14791" s="1">
        <v>3.01</v>
      </c>
      <c r="N14791" s="1">
        <v>4.82</v>
      </c>
      <c r="O14791" s="1">
        <v>7.71</v>
      </c>
    </row>
    <row r="14792" spans="1:15" x14ac:dyDescent="0.35">
      <c r="A14792" s="1" t="s">
        <v>29540</v>
      </c>
      <c r="B14792" s="1">
        <v>369.94895667990397</v>
      </c>
      <c r="C14792" s="1">
        <v>0.64347718556979205</v>
      </c>
      <c r="D14792" s="1">
        <f t="shared" si="231"/>
        <v>1.5620895762625788</v>
      </c>
      <c r="E14792" s="1">
        <v>0.2647102575411</v>
      </c>
      <c r="F14792" s="1">
        <v>2.43087363348541</v>
      </c>
      <c r="G14792" s="1">
        <v>1.50624668716762E-2</v>
      </c>
      <c r="H14792" s="1">
        <v>0.117434450590253</v>
      </c>
      <c r="I14792" s="1" t="s">
        <v>10727</v>
      </c>
      <c r="J14792" s="1" t="s">
        <v>168</v>
      </c>
      <c r="K14792" s="1" t="s">
        <v>29541</v>
      </c>
      <c r="L14792" s="1">
        <v>7.71</v>
      </c>
      <c r="M14792" s="1">
        <v>4.26</v>
      </c>
      <c r="N14792" s="1">
        <v>6.58</v>
      </c>
      <c r="O14792" s="1">
        <v>12.78</v>
      </c>
    </row>
    <row r="14793" spans="1:15" x14ac:dyDescent="0.35">
      <c r="A14793" s="1" t="s">
        <v>29542</v>
      </c>
      <c r="B14793" s="1">
        <v>410.54770353381002</v>
      </c>
      <c r="C14793" s="1">
        <v>-0.34049176766374101</v>
      </c>
      <c r="D14793" s="1">
        <f t="shared" si="231"/>
        <v>0.78977205845197507</v>
      </c>
      <c r="E14793" s="1">
        <v>0.25083543214614801</v>
      </c>
      <c r="F14793" s="1">
        <v>-1.3574309049981299</v>
      </c>
      <c r="G14793" s="1">
        <v>0.17464433396863899</v>
      </c>
      <c r="H14793" s="1">
        <v>0.49973580736019202</v>
      </c>
      <c r="I14793" s="1" t="s">
        <v>3621</v>
      </c>
      <c r="J14793" s="1" t="s">
        <v>168</v>
      </c>
      <c r="K14793" s="1" t="s">
        <v>29543</v>
      </c>
      <c r="L14793" s="1">
        <v>4.16</v>
      </c>
      <c r="M14793" s="1">
        <v>4.97</v>
      </c>
      <c r="N14793" s="1">
        <v>3.5</v>
      </c>
      <c r="O14793" s="1">
        <v>3.45</v>
      </c>
    </row>
    <row r="14794" spans="1:15" x14ac:dyDescent="0.35">
      <c r="A14794" s="1" t="s">
        <v>29544</v>
      </c>
      <c r="B14794" s="1">
        <v>17.933846811424399</v>
      </c>
      <c r="C14794" s="1">
        <v>-0.71683064244631101</v>
      </c>
      <c r="D14794" s="1">
        <f t="shared" si="231"/>
        <v>0.6084325988518412</v>
      </c>
      <c r="E14794" s="1">
        <v>0.97696174724710105</v>
      </c>
      <c r="F14794" s="1">
        <v>-0.73373460574705995</v>
      </c>
      <c r="G14794" s="1">
        <v>0.46311050305750101</v>
      </c>
      <c r="H14794" s="1" t="s">
        <v>20</v>
      </c>
      <c r="I14794" s="1" t="s">
        <v>49</v>
      </c>
      <c r="J14794" s="1" t="s">
        <v>11</v>
      </c>
      <c r="K14794" s="1" t="s">
        <v>29545</v>
      </c>
      <c r="L14794" s="1">
        <v>1.56</v>
      </c>
      <c r="M14794" s="1">
        <v>0.72</v>
      </c>
      <c r="N14794" s="1">
        <v>0.43</v>
      </c>
      <c r="O14794" s="1">
        <v>1.02</v>
      </c>
    </row>
    <row r="14795" spans="1:15" x14ac:dyDescent="0.35">
      <c r="A14795" s="1" t="s">
        <v>29546</v>
      </c>
      <c r="B14795" s="1">
        <v>2.1671153889886901</v>
      </c>
      <c r="C14795" s="1">
        <v>-7.0456955014150696E-2</v>
      </c>
      <c r="D14795" s="1">
        <f t="shared" si="231"/>
        <v>0.95233631004683417</v>
      </c>
      <c r="E14795" s="1">
        <v>2.24394322100065</v>
      </c>
      <c r="F14795" s="1">
        <v>-3.1398724510832997E-2</v>
      </c>
      <c r="G14795" s="1">
        <v>0.97495155834404401</v>
      </c>
      <c r="H14795" s="1" t="s">
        <v>20</v>
      </c>
      <c r="I14795" s="1" t="s">
        <v>3621</v>
      </c>
      <c r="J14795" s="1" t="s">
        <v>168</v>
      </c>
      <c r="K14795" s="1" t="s">
        <v>29547</v>
      </c>
      <c r="L14795" s="1">
        <v>0.3</v>
      </c>
      <c r="M14795" s="1">
        <v>0.12</v>
      </c>
      <c r="N14795" s="1">
        <v>0.21</v>
      </c>
      <c r="O14795" s="1">
        <v>0.14000000000000001</v>
      </c>
    </row>
    <row r="14796" spans="1:15" x14ac:dyDescent="0.35">
      <c r="A14796" s="1" t="s">
        <v>29548</v>
      </c>
      <c r="B14796" s="1">
        <v>510.248121285406</v>
      </c>
      <c r="C14796" s="1">
        <v>-0.43427868685320797</v>
      </c>
      <c r="D14796" s="1">
        <f t="shared" si="231"/>
        <v>0.74006367634610493</v>
      </c>
      <c r="E14796" s="1">
        <v>0.266454231385024</v>
      </c>
      <c r="F14796" s="1">
        <v>-1.6298434616550701</v>
      </c>
      <c r="G14796" s="1">
        <v>0.103134585527504</v>
      </c>
      <c r="H14796" s="1">
        <v>0.37794119951493998</v>
      </c>
      <c r="I14796" s="1" t="s">
        <v>3621</v>
      </c>
      <c r="J14796" s="1" t="s">
        <v>11</v>
      </c>
      <c r="K14796" s="1" t="s">
        <v>29549</v>
      </c>
      <c r="L14796" s="1">
        <v>5.84</v>
      </c>
      <c r="M14796" s="1">
        <v>7.33</v>
      </c>
      <c r="N14796" s="1">
        <v>5.42</v>
      </c>
      <c r="O14796" s="1">
        <v>3.92</v>
      </c>
    </row>
    <row r="14797" spans="1:15" x14ac:dyDescent="0.35">
      <c r="A14797" s="1" t="s">
        <v>29550</v>
      </c>
      <c r="B14797" s="1">
        <v>0.470472025479651</v>
      </c>
      <c r="C14797" s="1">
        <v>-2.2671058208516399</v>
      </c>
      <c r="D14797" s="1">
        <f t="shared" si="231"/>
        <v>0.20774622677327542</v>
      </c>
      <c r="E14797" s="1">
        <v>4.8922748679407499</v>
      </c>
      <c r="F14797" s="1">
        <v>-0.463405242356284</v>
      </c>
      <c r="G14797" s="1">
        <v>0.64307392170380795</v>
      </c>
      <c r="H14797" s="1" t="s">
        <v>20</v>
      </c>
      <c r="I14797" s="1" t="s">
        <v>3621</v>
      </c>
      <c r="J14797" s="1" t="s">
        <v>168</v>
      </c>
      <c r="K14797" s="1" t="s">
        <v>29551</v>
      </c>
      <c r="L14797" s="1">
        <v>0.01</v>
      </c>
      <c r="M14797" s="1">
        <v>0.02</v>
      </c>
      <c r="N14797" s="1">
        <v>0</v>
      </c>
      <c r="O14797" s="1">
        <v>0</v>
      </c>
    </row>
    <row r="14798" spans="1:15" x14ac:dyDescent="0.35">
      <c r="A14798" s="1" t="s">
        <v>29552</v>
      </c>
      <c r="B14798" s="1">
        <v>4.4438794351890101</v>
      </c>
      <c r="C14798" s="1">
        <v>-0.54307722238756395</v>
      </c>
      <c r="D14798" s="1">
        <f t="shared" si="231"/>
        <v>0.68630547912762563</v>
      </c>
      <c r="E14798" s="1">
        <v>1.79189571924979</v>
      </c>
      <c r="F14798" s="1">
        <v>-0.30307412231272801</v>
      </c>
      <c r="G14798" s="1">
        <v>0.76183337465439604</v>
      </c>
      <c r="H14798" s="1" t="s">
        <v>20</v>
      </c>
      <c r="I14798" s="1" t="s">
        <v>49</v>
      </c>
      <c r="J14798" s="1" t="s">
        <v>11</v>
      </c>
      <c r="K14798" s="1" t="s">
        <v>29553</v>
      </c>
      <c r="L14798" s="1">
        <v>0.91</v>
      </c>
      <c r="M14798" s="1">
        <v>0.22</v>
      </c>
      <c r="N14798" s="1">
        <v>0.11</v>
      </c>
      <c r="O14798" s="1">
        <v>0.64</v>
      </c>
    </row>
    <row r="14799" spans="1:15" x14ac:dyDescent="0.35">
      <c r="A14799" s="1" t="s">
        <v>29554</v>
      </c>
      <c r="B14799" s="1">
        <v>442.43008535926799</v>
      </c>
      <c r="C14799" s="1">
        <v>1.33088062127357</v>
      </c>
      <c r="D14799" s="1">
        <f t="shared" si="231"/>
        <v>2.5155617797995511</v>
      </c>
      <c r="E14799" s="1">
        <v>0.247750768732937</v>
      </c>
      <c r="F14799" s="1">
        <v>5.3718526407810803</v>
      </c>
      <c r="G14799" s="1">
        <v>7.7931784219321602E-8</v>
      </c>
      <c r="H14799" s="1">
        <v>6.0046657427535399E-6</v>
      </c>
      <c r="I14799" s="1" t="s">
        <v>10727</v>
      </c>
      <c r="J14799" s="1" t="s">
        <v>168</v>
      </c>
      <c r="K14799" s="1" t="s">
        <v>29555</v>
      </c>
      <c r="L14799" s="1">
        <v>11.23</v>
      </c>
      <c r="M14799" s="1">
        <v>9.94</v>
      </c>
      <c r="N14799" s="1">
        <v>25.25</v>
      </c>
      <c r="O14799" s="1">
        <v>26.15</v>
      </c>
    </row>
    <row r="14800" spans="1:15" x14ac:dyDescent="0.35">
      <c r="A14800" s="1" t="s">
        <v>29556</v>
      </c>
      <c r="B14800" s="1">
        <v>2.42914163157837</v>
      </c>
      <c r="C14800" s="1">
        <v>-1.01523009597916</v>
      </c>
      <c r="D14800" s="1">
        <f t="shared" si="231"/>
        <v>0.49474941414307655</v>
      </c>
      <c r="E14800" s="1">
        <v>2.1413704288670399</v>
      </c>
      <c r="F14800" s="1">
        <v>-0.47410297737057</v>
      </c>
      <c r="G14800" s="1">
        <v>0.63542647554142595</v>
      </c>
      <c r="H14800" s="1" t="s">
        <v>20</v>
      </c>
      <c r="I14800" s="1" t="s">
        <v>10727</v>
      </c>
      <c r="J14800" s="1" t="s">
        <v>11</v>
      </c>
      <c r="K14800" s="1" t="s">
        <v>29557</v>
      </c>
      <c r="L14800" s="1">
        <v>0.31</v>
      </c>
      <c r="M14800" s="1">
        <v>0.28000000000000003</v>
      </c>
      <c r="N14800" s="1">
        <v>0.19</v>
      </c>
      <c r="O14800" s="1">
        <v>0.09</v>
      </c>
    </row>
    <row r="14801" spans="1:15" x14ac:dyDescent="0.35">
      <c r="A14801" s="1" t="s">
        <v>29558</v>
      </c>
      <c r="B14801" s="1">
        <v>1.0016614189315001</v>
      </c>
      <c r="C14801" s="1">
        <v>0.17796193932033999</v>
      </c>
      <c r="D14801" s="1">
        <f t="shared" si="231"/>
        <v>1.131284617294227</v>
      </c>
      <c r="E14801" s="1">
        <v>3.0799425648024901</v>
      </c>
      <c r="F14801" s="1">
        <v>5.7780927915372399E-2</v>
      </c>
      <c r="G14801" s="1">
        <v>0.95392313011279395</v>
      </c>
      <c r="H14801" s="1" t="s">
        <v>20</v>
      </c>
      <c r="I14801" s="1" t="s">
        <v>3621</v>
      </c>
      <c r="J14801" s="1" t="s">
        <v>168</v>
      </c>
      <c r="K14801" s="1" t="s">
        <v>29559</v>
      </c>
      <c r="L14801" s="1">
        <v>0.01</v>
      </c>
      <c r="M14801" s="1">
        <v>0.02</v>
      </c>
      <c r="N14801" s="1">
        <v>0.02</v>
      </c>
      <c r="O14801" s="1">
        <v>0.02</v>
      </c>
    </row>
    <row r="14802" spans="1:15" x14ac:dyDescent="0.35">
      <c r="A14802" s="1" t="s">
        <v>29560</v>
      </c>
      <c r="B14802" s="1">
        <v>16.007542824050901</v>
      </c>
      <c r="C14802" s="1">
        <v>0.17459527171877601</v>
      </c>
      <c r="D14802" s="1">
        <f t="shared" si="231"/>
        <v>1.1286477337673371</v>
      </c>
      <c r="E14802" s="1">
        <v>0.88165844449150799</v>
      </c>
      <c r="F14802" s="1">
        <v>0.198030510351969</v>
      </c>
      <c r="G14802" s="1">
        <v>0.84302119260327801</v>
      </c>
      <c r="H14802" s="1" t="s">
        <v>20</v>
      </c>
      <c r="I14802" s="1" t="s">
        <v>49</v>
      </c>
      <c r="J14802" s="1" t="s">
        <v>11</v>
      </c>
      <c r="K14802" s="1" t="s">
        <v>29561</v>
      </c>
      <c r="L14802" s="1">
        <v>0.55000000000000004</v>
      </c>
      <c r="M14802" s="1">
        <v>0.67</v>
      </c>
      <c r="N14802" s="1">
        <v>0.65</v>
      </c>
      <c r="O14802" s="1">
        <v>0.67</v>
      </c>
    </row>
    <row r="14803" spans="1:15" x14ac:dyDescent="0.35">
      <c r="A14803" s="1" t="s">
        <v>29562</v>
      </c>
      <c r="B14803" s="1">
        <v>18.151340276711402</v>
      </c>
      <c r="C14803" s="1">
        <v>0.49948621811511201</v>
      </c>
      <c r="D14803" s="1">
        <f t="shared" si="231"/>
        <v>1.4137100131653886</v>
      </c>
      <c r="E14803" s="1">
        <v>0.83380911723320805</v>
      </c>
      <c r="F14803" s="1">
        <v>0.59904144460849196</v>
      </c>
      <c r="G14803" s="1">
        <v>0.54914524762261496</v>
      </c>
      <c r="H14803" s="1" t="s">
        <v>20</v>
      </c>
      <c r="I14803" s="1" t="s">
        <v>49</v>
      </c>
      <c r="J14803" s="1" t="s">
        <v>11</v>
      </c>
      <c r="K14803" s="1" t="s">
        <v>29563</v>
      </c>
      <c r="L14803" s="1">
        <v>0.92</v>
      </c>
      <c r="M14803" s="1">
        <v>1.1399999999999999</v>
      </c>
      <c r="N14803" s="1">
        <v>1.46</v>
      </c>
      <c r="O14803" s="1">
        <v>1.34</v>
      </c>
    </row>
    <row r="14804" spans="1:15" x14ac:dyDescent="0.35">
      <c r="A14804" s="1" t="s">
        <v>29564</v>
      </c>
      <c r="B14804" s="1">
        <v>30.468599882769301</v>
      </c>
      <c r="C14804" s="1">
        <v>0.22426560643287799</v>
      </c>
      <c r="D14804" s="1">
        <f t="shared" si="231"/>
        <v>1.1681824422862257</v>
      </c>
      <c r="E14804" s="1">
        <v>0.65870677287864499</v>
      </c>
      <c r="F14804" s="1">
        <v>0.340463489471657</v>
      </c>
      <c r="G14804" s="1">
        <v>0.73350751342074105</v>
      </c>
      <c r="H14804" s="1">
        <v>0.91317282517515497</v>
      </c>
      <c r="I14804" s="1" t="s">
        <v>10</v>
      </c>
      <c r="J14804" s="1" t="s">
        <v>11</v>
      </c>
      <c r="K14804" s="1" t="s">
        <v>29565</v>
      </c>
      <c r="L14804" s="1">
        <v>1.21</v>
      </c>
      <c r="M14804" s="1">
        <v>0.98</v>
      </c>
      <c r="N14804" s="1">
        <v>1.21</v>
      </c>
      <c r="O14804" s="1">
        <v>1.26</v>
      </c>
    </row>
    <row r="14805" spans="1:15" x14ac:dyDescent="0.35">
      <c r="A14805" s="1" t="s">
        <v>29566</v>
      </c>
      <c r="B14805" s="1">
        <v>4.9363670821668801</v>
      </c>
      <c r="C14805" s="1">
        <v>-1.09729253105439</v>
      </c>
      <c r="D14805" s="1">
        <f t="shared" si="231"/>
        <v>0.46739281739204219</v>
      </c>
      <c r="E14805" s="1">
        <v>1.59459077824157</v>
      </c>
      <c r="F14805" s="1">
        <v>-0.68813425113646898</v>
      </c>
      <c r="G14805" s="1">
        <v>0.49136824323929101</v>
      </c>
      <c r="H14805" s="1" t="s">
        <v>20</v>
      </c>
      <c r="I14805" s="1" t="s">
        <v>3621</v>
      </c>
      <c r="J14805" s="1" t="s">
        <v>11</v>
      </c>
      <c r="K14805" s="1" t="s">
        <v>29567</v>
      </c>
      <c r="L14805" s="1">
        <v>0.27</v>
      </c>
      <c r="M14805" s="1">
        <v>0.12</v>
      </c>
      <c r="N14805" s="1">
        <v>0.06</v>
      </c>
      <c r="O14805" s="1">
        <v>0.11</v>
      </c>
    </row>
    <row r="14806" spans="1:15" x14ac:dyDescent="0.35">
      <c r="A14806" s="1" t="s">
        <v>29568</v>
      </c>
      <c r="B14806" s="1">
        <v>28.466266584045499</v>
      </c>
      <c r="C14806" s="1">
        <v>-0.715228431225302</v>
      </c>
      <c r="D14806" s="1">
        <f t="shared" si="231"/>
        <v>0.60910868008986241</v>
      </c>
      <c r="E14806" s="1">
        <v>0.73580907845100096</v>
      </c>
      <c r="F14806" s="1">
        <v>-0.97202990853411997</v>
      </c>
      <c r="G14806" s="1">
        <v>0.33103566963118702</v>
      </c>
      <c r="H14806" s="1">
        <v>0.67280341225366003</v>
      </c>
      <c r="I14806" s="1" t="s">
        <v>3621</v>
      </c>
      <c r="J14806" s="1" t="s">
        <v>168</v>
      </c>
      <c r="K14806" s="1" t="s">
        <v>29569</v>
      </c>
      <c r="L14806" s="1">
        <v>3.87</v>
      </c>
      <c r="M14806" s="1">
        <v>2.33</v>
      </c>
      <c r="N14806" s="1">
        <v>1.49</v>
      </c>
      <c r="O14806" s="1">
        <v>2.41</v>
      </c>
    </row>
    <row r="14807" spans="1:15" x14ac:dyDescent="0.35">
      <c r="A14807" s="1" t="s">
        <v>29570</v>
      </c>
      <c r="B14807" s="1">
        <v>13.5921699120975</v>
      </c>
      <c r="C14807" s="1">
        <v>-7.1093785814327404E-2</v>
      </c>
      <c r="D14807" s="1">
        <f t="shared" si="231"/>
        <v>0.95191602492622385</v>
      </c>
      <c r="E14807" s="1">
        <v>0.94777554435556899</v>
      </c>
      <c r="F14807" s="1">
        <v>-7.5011205171649595E-2</v>
      </c>
      <c r="G14807" s="1">
        <v>0.94020579657413905</v>
      </c>
      <c r="H14807" s="1" t="s">
        <v>20</v>
      </c>
      <c r="I14807" s="1" t="s">
        <v>3621</v>
      </c>
      <c r="J14807" s="1" t="s">
        <v>11</v>
      </c>
      <c r="K14807" s="1" t="s">
        <v>29571</v>
      </c>
      <c r="L14807" s="1">
        <v>0.98</v>
      </c>
      <c r="M14807" s="1">
        <v>0.93</v>
      </c>
      <c r="N14807" s="1">
        <v>0.87</v>
      </c>
      <c r="O14807" s="1">
        <v>0.87</v>
      </c>
    </row>
    <row r="14808" spans="1:15" x14ac:dyDescent="0.35">
      <c r="A14808" s="1" t="s">
        <v>29572</v>
      </c>
      <c r="B14808" s="1">
        <v>18.792102897993502</v>
      </c>
      <c r="C14808" s="1">
        <v>-9.9125850886978298E-2</v>
      </c>
      <c r="D14808" s="1">
        <f t="shared" si="231"/>
        <v>0.93359850059000782</v>
      </c>
      <c r="E14808" s="1">
        <v>0.895575344182445</v>
      </c>
      <c r="F14808" s="1">
        <v>-0.110683988266189</v>
      </c>
      <c r="G14808" s="1">
        <v>0.91186694346804498</v>
      </c>
      <c r="H14808" s="1" t="s">
        <v>20</v>
      </c>
      <c r="I14808" s="1" t="s">
        <v>49</v>
      </c>
      <c r="J14808" s="1" t="s">
        <v>11</v>
      </c>
      <c r="K14808" s="1" t="s">
        <v>29573</v>
      </c>
      <c r="L14808" s="1">
        <v>0.28000000000000003</v>
      </c>
      <c r="M14808" s="1">
        <v>0.75</v>
      </c>
      <c r="N14808" s="1">
        <v>0.52</v>
      </c>
      <c r="O14808" s="1">
        <v>0.42</v>
      </c>
    </row>
    <row r="14809" spans="1:15" x14ac:dyDescent="0.35">
      <c r="A14809" s="1" t="s">
        <v>29574</v>
      </c>
      <c r="B14809" s="1">
        <v>8.1371383958271899</v>
      </c>
      <c r="C14809" s="1">
        <v>0.126300779453968</v>
      </c>
      <c r="D14809" s="1">
        <f t="shared" si="231"/>
        <v>1.091491412300809</v>
      </c>
      <c r="E14809" s="1">
        <v>1.26380831107697</v>
      </c>
      <c r="F14809" s="1">
        <v>9.9936658389545505E-2</v>
      </c>
      <c r="G14809" s="1">
        <v>0.92039461283243496</v>
      </c>
      <c r="H14809" s="1" t="s">
        <v>20</v>
      </c>
      <c r="I14809" s="1" t="s">
        <v>49</v>
      </c>
      <c r="J14809" s="1" t="s">
        <v>11</v>
      </c>
      <c r="K14809" s="1" t="s">
        <v>29575</v>
      </c>
      <c r="L14809" s="1">
        <v>0.47</v>
      </c>
      <c r="M14809" s="1">
        <v>1.25</v>
      </c>
      <c r="N14809" s="1">
        <v>0.82</v>
      </c>
      <c r="O14809" s="1">
        <v>0.97</v>
      </c>
    </row>
    <row r="14810" spans="1:15" x14ac:dyDescent="0.35">
      <c r="A14810" s="1" t="s">
        <v>29576</v>
      </c>
      <c r="B14810" s="1">
        <v>3.6004887496315301</v>
      </c>
      <c r="C14810" s="1">
        <v>2.7430910765310599</v>
      </c>
      <c r="D14810" s="1">
        <f t="shared" si="231"/>
        <v>6.6950325817889542</v>
      </c>
      <c r="E14810" s="1">
        <v>1.9987230563442799</v>
      </c>
      <c r="F14810" s="1">
        <v>1.3724217909149701</v>
      </c>
      <c r="G14810" s="1">
        <v>0.16993217034118299</v>
      </c>
      <c r="H14810" s="1" t="s">
        <v>20</v>
      </c>
      <c r="I14810" s="1" t="s">
        <v>10727</v>
      </c>
      <c r="J14810" s="1" t="s">
        <v>168</v>
      </c>
      <c r="K14810" s="1" t="s">
        <v>29577</v>
      </c>
      <c r="L14810" s="1">
        <v>0.01</v>
      </c>
      <c r="M14810" s="1">
        <v>0.02</v>
      </c>
      <c r="N14810" s="1">
        <v>0.06</v>
      </c>
      <c r="O14810" s="1">
        <v>0.16</v>
      </c>
    </row>
    <row r="14811" spans="1:15" x14ac:dyDescent="0.35">
      <c r="A14811" s="1" t="s">
        <v>29578</v>
      </c>
      <c r="B14811" s="1">
        <v>5.0315081391379</v>
      </c>
      <c r="C14811" s="1">
        <v>1.87531727464216</v>
      </c>
      <c r="D14811" s="1">
        <f t="shared" si="231"/>
        <v>3.6688229243925785</v>
      </c>
      <c r="E14811" s="1">
        <v>1.8345423670393</v>
      </c>
      <c r="F14811" s="1">
        <v>1.02222620111448</v>
      </c>
      <c r="G14811" s="1">
        <v>0.30667385260109298</v>
      </c>
      <c r="H14811" s="1" t="s">
        <v>20</v>
      </c>
      <c r="I14811" s="1" t="s">
        <v>3621</v>
      </c>
      <c r="J14811" s="1" t="s">
        <v>168</v>
      </c>
      <c r="K14811" s="1" t="s">
        <v>29579</v>
      </c>
      <c r="L14811" s="1">
        <v>0.21</v>
      </c>
      <c r="M14811" s="1">
        <v>0</v>
      </c>
      <c r="N14811" s="1">
        <v>0.37</v>
      </c>
      <c r="O14811" s="1">
        <v>0.39</v>
      </c>
    </row>
    <row r="14812" spans="1:15" x14ac:dyDescent="0.35">
      <c r="A14812" s="1" t="s">
        <v>29580</v>
      </c>
      <c r="B14812" s="1">
        <v>354.83549050951899</v>
      </c>
      <c r="C14812" s="1">
        <v>0.66282401693572901</v>
      </c>
      <c r="D14812" s="1">
        <f t="shared" si="231"/>
        <v>1.58317860041051</v>
      </c>
      <c r="E14812" s="1">
        <v>0.27106138137976299</v>
      </c>
      <c r="F14812" s="1">
        <v>2.4452912235664299</v>
      </c>
      <c r="G14812" s="1">
        <v>1.4473521884699501E-2</v>
      </c>
      <c r="H14812" s="1">
        <v>0.113807761592802</v>
      </c>
      <c r="I14812" s="1" t="s">
        <v>49</v>
      </c>
      <c r="J14812" s="1" t="s">
        <v>11</v>
      </c>
      <c r="K14812" s="1" t="s">
        <v>29581</v>
      </c>
      <c r="L14812" s="1">
        <v>6.03</v>
      </c>
      <c r="M14812" s="1">
        <v>5.53</v>
      </c>
      <c r="N14812" s="1">
        <v>8.91</v>
      </c>
      <c r="O14812" s="1">
        <v>7.78</v>
      </c>
    </row>
    <row r="14813" spans="1:15" x14ac:dyDescent="0.35">
      <c r="A14813" s="1" t="s">
        <v>29582</v>
      </c>
      <c r="B14813" s="1">
        <v>8.4348320876922092</v>
      </c>
      <c r="C14813" s="1">
        <v>0.61297127376996796</v>
      </c>
      <c r="D14813" s="1">
        <f t="shared" si="231"/>
        <v>1.529405824807315</v>
      </c>
      <c r="E14813" s="1">
        <v>1.22616996068819</v>
      </c>
      <c r="F14813" s="1">
        <v>0.49990726687345699</v>
      </c>
      <c r="G14813" s="1">
        <v>0.61714037520268095</v>
      </c>
      <c r="H14813" s="1" t="s">
        <v>20</v>
      </c>
      <c r="I14813" s="1" t="s">
        <v>10</v>
      </c>
      <c r="J14813" s="1" t="s">
        <v>11</v>
      </c>
      <c r="K14813" s="1" t="s">
        <v>29583</v>
      </c>
      <c r="L14813" s="1">
        <v>0.15</v>
      </c>
      <c r="M14813" s="1">
        <v>0.26</v>
      </c>
      <c r="N14813" s="1">
        <v>0.39</v>
      </c>
      <c r="O14813" s="1">
        <v>0.21</v>
      </c>
    </row>
    <row r="14814" spans="1:15" x14ac:dyDescent="0.35">
      <c r="A14814" s="1" t="s">
        <v>29584</v>
      </c>
      <c r="B14814" s="1">
        <v>11.9980551723555</v>
      </c>
      <c r="C14814" s="1">
        <v>3.6409292319997101E-2</v>
      </c>
      <c r="D14814" s="1">
        <f t="shared" si="231"/>
        <v>1.0255581472805253</v>
      </c>
      <c r="E14814" s="1">
        <v>1.15040687985167</v>
      </c>
      <c r="F14814" s="1">
        <v>3.1649056483990801E-2</v>
      </c>
      <c r="G14814" s="1">
        <v>0.97475192154785395</v>
      </c>
      <c r="H14814" s="1" t="s">
        <v>20</v>
      </c>
      <c r="I14814" s="1" t="s">
        <v>10727</v>
      </c>
      <c r="J14814" s="1" t="s">
        <v>168</v>
      </c>
      <c r="K14814" s="1" t="s">
        <v>29585</v>
      </c>
      <c r="L14814" s="1">
        <v>0.97</v>
      </c>
      <c r="M14814" s="1">
        <v>0.21</v>
      </c>
      <c r="N14814" s="1">
        <v>0.59</v>
      </c>
      <c r="O14814" s="1">
        <v>0.59</v>
      </c>
    </row>
    <row r="14815" spans="1:15" x14ac:dyDescent="0.35">
      <c r="A14815" s="1" t="s">
        <v>29586</v>
      </c>
      <c r="B14815" s="1">
        <v>5.7378296200816798</v>
      </c>
      <c r="C14815" s="1">
        <v>-0.210775264034509</v>
      </c>
      <c r="D14815" s="1">
        <f t="shared" si="231"/>
        <v>0.86407277794120352</v>
      </c>
      <c r="E14815" s="1">
        <v>1.4211039885430401</v>
      </c>
      <c r="F14815" s="1">
        <v>-0.14831797372590799</v>
      </c>
      <c r="G14815" s="1">
        <v>0.88209183125594404</v>
      </c>
      <c r="H14815" s="1" t="s">
        <v>20</v>
      </c>
      <c r="I14815" s="1" t="s">
        <v>3621</v>
      </c>
      <c r="J14815" s="1" t="s">
        <v>168</v>
      </c>
      <c r="K14815" s="1" t="s">
        <v>29587</v>
      </c>
      <c r="L14815" s="1">
        <v>0.15</v>
      </c>
      <c r="M14815" s="1">
        <v>0.26</v>
      </c>
      <c r="N14815" s="1">
        <v>0.16</v>
      </c>
      <c r="O14815" s="1">
        <v>0.2</v>
      </c>
    </row>
    <row r="14816" spans="1:15" x14ac:dyDescent="0.35">
      <c r="A14816" s="1" t="s">
        <v>29588</v>
      </c>
      <c r="B14816" s="1">
        <v>81.607551788830307</v>
      </c>
      <c r="C14816" s="1">
        <v>0.50143450926076005</v>
      </c>
      <c r="D14816" s="1">
        <f t="shared" si="231"/>
        <v>1.4156204510949746</v>
      </c>
      <c r="E14816" s="1">
        <v>0.43462078101489099</v>
      </c>
      <c r="F14816" s="1">
        <v>1.1537287933859299</v>
      </c>
      <c r="G14816" s="1">
        <v>0.24861137534161601</v>
      </c>
      <c r="H14816" s="1">
        <v>0.59006162256265204</v>
      </c>
      <c r="I14816" s="1" t="s">
        <v>3621</v>
      </c>
      <c r="J14816" s="1" t="s">
        <v>168</v>
      </c>
      <c r="K14816" s="1" t="s">
        <v>29589</v>
      </c>
      <c r="L14816" s="1">
        <v>1.96</v>
      </c>
      <c r="M14816" s="1">
        <v>3.66</v>
      </c>
      <c r="N14816" s="1">
        <v>2.96</v>
      </c>
      <c r="O14816" s="1">
        <v>1.89</v>
      </c>
    </row>
    <row r="14817" spans="1:15" x14ac:dyDescent="0.35">
      <c r="A14817" s="1" t="s">
        <v>29590</v>
      </c>
      <c r="B14817" s="1">
        <v>4.4431236797454501</v>
      </c>
      <c r="C14817" s="1">
        <v>-0.82672933068468901</v>
      </c>
      <c r="D14817" s="1">
        <f t="shared" si="231"/>
        <v>0.56380597386014564</v>
      </c>
      <c r="E14817" s="1">
        <v>2.0980544386703999</v>
      </c>
      <c r="F14817" s="1">
        <v>-0.39404570036257602</v>
      </c>
      <c r="G14817" s="1">
        <v>0.69354729910678403</v>
      </c>
      <c r="H14817" s="1" t="s">
        <v>20</v>
      </c>
      <c r="I14817" s="1" t="s">
        <v>49</v>
      </c>
      <c r="J14817" s="1" t="s">
        <v>11</v>
      </c>
      <c r="K14817" s="1" t="s">
        <v>29591</v>
      </c>
      <c r="L14817" s="1">
        <v>0</v>
      </c>
      <c r="M14817" s="1">
        <v>0.15</v>
      </c>
      <c r="N14817" s="1">
        <v>0.04</v>
      </c>
      <c r="O14817" s="1">
        <v>0.04</v>
      </c>
    </row>
    <row r="14818" spans="1:15" x14ac:dyDescent="0.35">
      <c r="A14818" s="1" t="s">
        <v>29592</v>
      </c>
      <c r="B14818" s="1">
        <v>33.133086090150897</v>
      </c>
      <c r="C14818" s="1">
        <v>-0.27027718009852703</v>
      </c>
      <c r="D14818" s="1">
        <f t="shared" si="231"/>
        <v>0.82916022677184176</v>
      </c>
      <c r="E14818" s="1">
        <v>0.66063504882937896</v>
      </c>
      <c r="F14818" s="1">
        <v>-0.40911722830547398</v>
      </c>
      <c r="G14818" s="1">
        <v>0.68245363360338096</v>
      </c>
      <c r="H14818" s="1">
        <v>0.89031408576029403</v>
      </c>
      <c r="I14818" s="1" t="s">
        <v>10</v>
      </c>
      <c r="J14818" s="1" t="s">
        <v>168</v>
      </c>
      <c r="K14818" s="1" t="s">
        <v>29593</v>
      </c>
      <c r="L14818" s="1">
        <v>1.19</v>
      </c>
      <c r="M14818" s="1">
        <v>1.54</v>
      </c>
      <c r="N14818" s="1">
        <v>0.84</v>
      </c>
      <c r="O14818" s="1">
        <v>1.32</v>
      </c>
    </row>
    <row r="14819" spans="1:15" x14ac:dyDescent="0.35">
      <c r="A14819" s="1" t="s">
        <v>29594</v>
      </c>
      <c r="B14819" s="1">
        <v>101.76473057421001</v>
      </c>
      <c r="C14819" s="1">
        <v>0.449848748545217</v>
      </c>
      <c r="D14819" s="1">
        <f t="shared" si="231"/>
        <v>1.3658970492573776</v>
      </c>
      <c r="E14819" s="1">
        <v>0.424669233565938</v>
      </c>
      <c r="F14819" s="1">
        <v>1.0592920630671701</v>
      </c>
      <c r="G14819" s="1">
        <v>0.28946678848110902</v>
      </c>
      <c r="H14819" s="1">
        <v>0.63380313489942097</v>
      </c>
      <c r="I14819" s="1" t="s">
        <v>3621</v>
      </c>
      <c r="J14819" s="1" t="s">
        <v>168</v>
      </c>
      <c r="K14819" s="1" t="s">
        <v>29595</v>
      </c>
      <c r="L14819" s="1">
        <v>2.11</v>
      </c>
      <c r="M14819" s="1">
        <v>3.14</v>
      </c>
      <c r="N14819" s="1">
        <v>3.49</v>
      </c>
      <c r="O14819" s="1">
        <v>3.25</v>
      </c>
    </row>
    <row r="14820" spans="1:15" x14ac:dyDescent="0.35">
      <c r="A14820" s="1" t="s">
        <v>29596</v>
      </c>
      <c r="B14820" s="1">
        <v>63.481570426633702</v>
      </c>
      <c r="C14820" s="1">
        <v>-3.2293056137567298E-2</v>
      </c>
      <c r="D14820" s="1">
        <f t="shared" si="231"/>
        <v>0.9778648185783605</v>
      </c>
      <c r="E14820" s="1">
        <v>0.50103797038800602</v>
      </c>
      <c r="F14820" s="1">
        <v>-6.4452313090282098E-2</v>
      </c>
      <c r="G14820" s="1">
        <v>0.94861007675695397</v>
      </c>
      <c r="H14820" s="1">
        <v>0.98612377993051903</v>
      </c>
      <c r="I14820" s="1" t="s">
        <v>10</v>
      </c>
      <c r="J14820" s="1" t="s">
        <v>11</v>
      </c>
      <c r="K14820" s="1" t="s">
        <v>29597</v>
      </c>
      <c r="L14820" s="1">
        <v>2.91</v>
      </c>
      <c r="M14820" s="1">
        <v>1.83</v>
      </c>
      <c r="N14820" s="1">
        <v>2.1800000000000002</v>
      </c>
      <c r="O14820" s="1">
        <v>2.61</v>
      </c>
    </row>
    <row r="14821" spans="1:15" x14ac:dyDescent="0.35">
      <c r="A14821" s="1" t="s">
        <v>29598</v>
      </c>
      <c r="B14821" s="1">
        <v>14.563998475196099</v>
      </c>
      <c r="C14821" s="1">
        <v>0.26242622501322499</v>
      </c>
      <c r="D14821" s="1">
        <f t="shared" si="231"/>
        <v>1.1994942360268646</v>
      </c>
      <c r="E14821" s="1">
        <v>0.93105053255530101</v>
      </c>
      <c r="F14821" s="1">
        <v>0.281860345746205</v>
      </c>
      <c r="G14821" s="1">
        <v>0.77805059671214505</v>
      </c>
      <c r="H14821" s="1" t="s">
        <v>20</v>
      </c>
      <c r="I14821" s="1" t="s">
        <v>49</v>
      </c>
      <c r="J14821" s="1" t="s">
        <v>11</v>
      </c>
      <c r="K14821" s="1" t="s">
        <v>29599</v>
      </c>
      <c r="L14821" s="1">
        <v>2.89</v>
      </c>
      <c r="M14821" s="1">
        <v>3.61</v>
      </c>
      <c r="N14821" s="1">
        <v>3.2</v>
      </c>
      <c r="O14821" s="1">
        <v>4.1500000000000004</v>
      </c>
    </row>
    <row r="14822" spans="1:15" x14ac:dyDescent="0.35">
      <c r="A14822" s="1" t="s">
        <v>29600</v>
      </c>
      <c r="B14822" s="1">
        <v>27.180625200934202</v>
      </c>
      <c r="C14822" s="1">
        <v>0.33725760532805998</v>
      </c>
      <c r="D14822" s="1">
        <f t="shared" si="231"/>
        <v>1.2633528239747209</v>
      </c>
      <c r="E14822" s="1">
        <v>0.69848103390762295</v>
      </c>
      <c r="F14822" s="1">
        <v>0.48284432784278503</v>
      </c>
      <c r="G14822" s="1">
        <v>0.629206273627127</v>
      </c>
      <c r="H14822" s="1">
        <v>0.86719767869523801</v>
      </c>
      <c r="I14822" s="1" t="s">
        <v>49</v>
      </c>
      <c r="J14822" s="1" t="s">
        <v>11</v>
      </c>
      <c r="K14822" s="1" t="s">
        <v>29601</v>
      </c>
      <c r="L14822" s="1">
        <v>0.43</v>
      </c>
      <c r="M14822" s="1">
        <v>0.37</v>
      </c>
      <c r="N14822" s="1">
        <v>0.56000000000000005</v>
      </c>
      <c r="O14822" s="1">
        <v>0.43</v>
      </c>
    </row>
    <row r="14823" spans="1:15" x14ac:dyDescent="0.35">
      <c r="A14823" s="1" t="s">
        <v>29602</v>
      </c>
      <c r="B14823" s="1">
        <v>16.2713762611315</v>
      </c>
      <c r="C14823" s="1">
        <v>5.1438448656331001E-2</v>
      </c>
      <c r="D14823" s="1">
        <f t="shared" si="231"/>
        <v>1.0362976563588813</v>
      </c>
      <c r="E14823" s="1">
        <v>0.913434944656213</v>
      </c>
      <c r="F14823" s="1">
        <v>5.6313204303444601E-2</v>
      </c>
      <c r="G14823" s="1">
        <v>0.95509230001443102</v>
      </c>
      <c r="H14823" s="1" t="s">
        <v>20</v>
      </c>
      <c r="I14823" s="1" t="s">
        <v>3621</v>
      </c>
      <c r="J14823" s="1" t="s">
        <v>168</v>
      </c>
      <c r="K14823" s="1" t="s">
        <v>29603</v>
      </c>
      <c r="L14823" s="1">
        <v>0.73</v>
      </c>
      <c r="M14823" s="1">
        <v>0.48</v>
      </c>
      <c r="N14823" s="1">
        <v>0.78</v>
      </c>
      <c r="O14823" s="1">
        <v>0.45</v>
      </c>
    </row>
    <row r="14824" spans="1:15" x14ac:dyDescent="0.35">
      <c r="A14824" s="1" t="s">
        <v>29604</v>
      </c>
      <c r="B14824" s="1">
        <v>1.7758371761199601</v>
      </c>
      <c r="C14824" s="1">
        <v>-0.310832766995077</v>
      </c>
      <c r="D14824" s="1">
        <f t="shared" si="231"/>
        <v>0.8061762756815396</v>
      </c>
      <c r="E14824" s="1">
        <v>2.4721300673616899</v>
      </c>
      <c r="F14824" s="1">
        <v>-0.12573479490373399</v>
      </c>
      <c r="G14824" s="1">
        <v>0.89994185807641502</v>
      </c>
      <c r="H14824" s="1" t="s">
        <v>20</v>
      </c>
      <c r="I14824" s="1" t="s">
        <v>49</v>
      </c>
      <c r="J14824" s="1" t="s">
        <v>11</v>
      </c>
      <c r="K14824" s="1" t="s">
        <v>29605</v>
      </c>
      <c r="L14824" s="1">
        <v>0.05</v>
      </c>
      <c r="M14824" s="1">
        <v>0.17</v>
      </c>
      <c r="N14824" s="1">
        <v>0.06</v>
      </c>
      <c r="O14824" s="1">
        <v>0.11</v>
      </c>
    </row>
    <row r="14825" spans="1:15" x14ac:dyDescent="0.35">
      <c r="A14825" s="1" t="s">
        <v>29606</v>
      </c>
      <c r="B14825" s="1">
        <v>62981.196087456701</v>
      </c>
      <c r="C14825" s="1">
        <v>0.43702294485103199</v>
      </c>
      <c r="D14825" s="1">
        <f t="shared" si="231"/>
        <v>1.3538078100556399</v>
      </c>
      <c r="E14825" s="1">
        <v>0.31724547963093003</v>
      </c>
      <c r="F14825" s="1">
        <v>1.37755452137394</v>
      </c>
      <c r="G14825" s="1">
        <v>0.16834087051820601</v>
      </c>
      <c r="H14825" s="1">
        <v>0.48990587981620398</v>
      </c>
      <c r="I14825" s="1" t="s">
        <v>10</v>
      </c>
      <c r="J14825" s="1" t="s">
        <v>11</v>
      </c>
      <c r="K14825" s="1" t="s">
        <v>29607</v>
      </c>
      <c r="L14825" s="1">
        <v>3111.51</v>
      </c>
      <c r="M14825" s="1">
        <v>5199.7299999999996</v>
      </c>
      <c r="N14825" s="1">
        <v>6798.71</v>
      </c>
      <c r="O14825" s="1">
        <v>4049.5</v>
      </c>
    </row>
    <row r="14826" spans="1:15" x14ac:dyDescent="0.35">
      <c r="A14826" s="1" t="s">
        <v>29608</v>
      </c>
      <c r="B14826" s="1">
        <v>4.5450888692981497</v>
      </c>
      <c r="C14826" s="1">
        <v>-1.31324514455192</v>
      </c>
      <c r="D14826" s="1">
        <f t="shared" si="231"/>
        <v>0.40241468419255977</v>
      </c>
      <c r="E14826" s="1">
        <v>1.6790410986592901</v>
      </c>
      <c r="F14826" s="1">
        <v>-0.78213996405480601</v>
      </c>
      <c r="G14826" s="1">
        <v>0.434132322425342</v>
      </c>
      <c r="H14826" s="1" t="s">
        <v>20</v>
      </c>
      <c r="I14826" s="1" t="s">
        <v>49</v>
      </c>
      <c r="J14826" s="1" t="s">
        <v>11</v>
      </c>
      <c r="K14826" s="1" t="s">
        <v>29609</v>
      </c>
      <c r="L14826" s="1">
        <v>1.82</v>
      </c>
      <c r="M14826" s="1">
        <v>1.41</v>
      </c>
      <c r="N14826" s="1">
        <v>0.23</v>
      </c>
      <c r="O14826" s="1">
        <v>0.94</v>
      </c>
    </row>
    <row r="14827" spans="1:15" x14ac:dyDescent="0.35">
      <c r="A14827" s="1" t="s">
        <v>29610</v>
      </c>
      <c r="B14827" s="1">
        <v>8.5609159940968897</v>
      </c>
      <c r="C14827" s="1">
        <v>1.6691084029421499</v>
      </c>
      <c r="D14827" s="1">
        <f t="shared" si="231"/>
        <v>3.1801799509760218</v>
      </c>
      <c r="E14827" s="1">
        <v>1.65994956911433</v>
      </c>
      <c r="F14827" s="1">
        <v>1.0055175373988701</v>
      </c>
      <c r="G14827" s="1">
        <v>0.31464770914939399</v>
      </c>
      <c r="H14827" s="1" t="s">
        <v>20</v>
      </c>
      <c r="I14827" s="1" t="s">
        <v>10727</v>
      </c>
      <c r="J14827" s="1" t="s">
        <v>11</v>
      </c>
      <c r="K14827" s="1" t="s">
        <v>29611</v>
      </c>
      <c r="L14827" s="1">
        <v>0</v>
      </c>
      <c r="M14827" s="1">
        <v>0.05</v>
      </c>
      <c r="N14827" s="1">
        <v>0.12</v>
      </c>
      <c r="O14827" s="1">
        <v>0.04</v>
      </c>
    </row>
    <row r="14828" spans="1:15" x14ac:dyDescent="0.35">
      <c r="A14828" s="1" t="s">
        <v>29612</v>
      </c>
      <c r="B14828" s="1">
        <v>23.058555046366699</v>
      </c>
      <c r="C14828" s="1">
        <v>0.53014364773696698</v>
      </c>
      <c r="D14828" s="1">
        <f t="shared" si="231"/>
        <v>1.4440729733008231</v>
      </c>
      <c r="E14828" s="1">
        <v>0.81924899160602604</v>
      </c>
      <c r="F14828" s="1">
        <v>0.64710930763270402</v>
      </c>
      <c r="G14828" s="1">
        <v>0.51756120179025999</v>
      </c>
      <c r="H14828" s="1">
        <v>0.80767783545835803</v>
      </c>
      <c r="I14828" s="1" t="s">
        <v>49</v>
      </c>
      <c r="J14828" s="1" t="s">
        <v>11</v>
      </c>
      <c r="K14828" s="1" t="s">
        <v>29613</v>
      </c>
      <c r="L14828" s="1">
        <v>0.74</v>
      </c>
      <c r="M14828" s="1">
        <v>1.03</v>
      </c>
      <c r="N14828" s="1">
        <v>0.73</v>
      </c>
      <c r="O14828" s="1">
        <v>1.7</v>
      </c>
    </row>
    <row r="14829" spans="1:15" x14ac:dyDescent="0.35">
      <c r="A14829" s="1" t="s">
        <v>29614</v>
      </c>
      <c r="B14829" s="1">
        <v>2.8346767861641702</v>
      </c>
      <c r="C14829" s="1">
        <v>-0.26233198204047298</v>
      </c>
      <c r="D14829" s="1">
        <f t="shared" si="231"/>
        <v>0.83373916801558345</v>
      </c>
      <c r="E14829" s="1">
        <v>2.8216793535623999</v>
      </c>
      <c r="F14829" s="1">
        <v>-9.2970160379589495E-2</v>
      </c>
      <c r="G14829" s="1">
        <v>0.92592726709107198</v>
      </c>
      <c r="H14829" s="1" t="s">
        <v>20</v>
      </c>
      <c r="I14829" s="1" t="s">
        <v>49</v>
      </c>
      <c r="J14829" s="1" t="s">
        <v>11</v>
      </c>
      <c r="K14829" s="1" t="s">
        <v>29615</v>
      </c>
      <c r="L14829" s="1">
        <v>0.01</v>
      </c>
      <c r="M14829" s="1">
        <v>0.14000000000000001</v>
      </c>
      <c r="N14829" s="1">
        <v>0</v>
      </c>
      <c r="O14829" s="1">
        <v>0.13</v>
      </c>
    </row>
    <row r="14830" spans="1:15" x14ac:dyDescent="0.35">
      <c r="A14830" s="1" t="s">
        <v>29616</v>
      </c>
      <c r="B14830" s="1">
        <v>5.6711607668191899</v>
      </c>
      <c r="C14830" s="1">
        <v>-0.20019521438198101</v>
      </c>
      <c r="D14830" s="1">
        <f t="shared" si="231"/>
        <v>0.87043277506774364</v>
      </c>
      <c r="E14830" s="1">
        <v>1.4272829608726101</v>
      </c>
      <c r="F14830" s="1">
        <v>-0.14026315725060301</v>
      </c>
      <c r="G14830" s="1">
        <v>0.88845207276073401</v>
      </c>
      <c r="H14830" s="1" t="s">
        <v>20</v>
      </c>
      <c r="I14830" s="1" t="s">
        <v>3621</v>
      </c>
      <c r="J14830" s="1" t="s">
        <v>168</v>
      </c>
      <c r="K14830" s="1" t="s">
        <v>29617</v>
      </c>
      <c r="L14830" s="1">
        <v>0.14000000000000001</v>
      </c>
      <c r="M14830" s="1">
        <v>0.15</v>
      </c>
      <c r="N14830" s="1">
        <v>0.11</v>
      </c>
      <c r="O14830" s="1">
        <v>0.14000000000000001</v>
      </c>
    </row>
    <row r="14831" spans="1:15" x14ac:dyDescent="0.35">
      <c r="A14831" s="1" t="s">
        <v>29618</v>
      </c>
      <c r="B14831" s="1">
        <v>226.22262403306601</v>
      </c>
      <c r="C14831" s="1">
        <v>0.395498676771189</v>
      </c>
      <c r="D14831" s="1">
        <f t="shared" si="231"/>
        <v>1.3153973571457316</v>
      </c>
      <c r="E14831" s="1">
        <v>0.31194631439422599</v>
      </c>
      <c r="F14831" s="1">
        <v>1.26784212065212</v>
      </c>
      <c r="G14831" s="1">
        <v>0.204854336956551</v>
      </c>
      <c r="H14831" s="1">
        <v>0.53765005048615599</v>
      </c>
      <c r="I14831" s="1" t="s">
        <v>173</v>
      </c>
      <c r="J14831" s="1" t="s">
        <v>11</v>
      </c>
      <c r="K14831" s="1" t="s">
        <v>29619</v>
      </c>
      <c r="L14831" s="1">
        <v>8.2899999999999991</v>
      </c>
      <c r="M14831" s="1">
        <v>5.18</v>
      </c>
      <c r="N14831" s="1">
        <v>8.81</v>
      </c>
      <c r="O14831" s="1">
        <v>7.87</v>
      </c>
    </row>
    <row r="14832" spans="1:15" x14ac:dyDescent="0.35">
      <c r="A14832" s="1" t="s">
        <v>29620</v>
      </c>
      <c r="B14832" s="1">
        <v>10.872220621143899</v>
      </c>
      <c r="C14832" s="1">
        <v>0.69739120547196198</v>
      </c>
      <c r="D14832" s="1">
        <f t="shared" si="231"/>
        <v>1.6215698898667643</v>
      </c>
      <c r="E14832" s="1">
        <v>1.1578361400691499</v>
      </c>
      <c r="F14832" s="1">
        <v>0.60232288606081397</v>
      </c>
      <c r="G14832" s="1">
        <v>0.54695922962743204</v>
      </c>
      <c r="H14832" s="1" t="s">
        <v>20</v>
      </c>
      <c r="I14832" s="1" t="s">
        <v>3621</v>
      </c>
      <c r="J14832" s="1" t="s">
        <v>168</v>
      </c>
      <c r="K14832" s="1" t="s">
        <v>29621</v>
      </c>
      <c r="L14832" s="1">
        <v>0.08</v>
      </c>
      <c r="M14832" s="1">
        <v>0.22</v>
      </c>
      <c r="N14832" s="1">
        <v>0.3</v>
      </c>
      <c r="O14832" s="1">
        <v>0.15</v>
      </c>
    </row>
    <row r="14833" spans="1:15" x14ac:dyDescent="0.35">
      <c r="A14833" s="1" t="s">
        <v>29622</v>
      </c>
      <c r="B14833" s="1">
        <v>0.51512525724392599</v>
      </c>
      <c r="C14833" s="1">
        <v>5.9817170175524202E-2</v>
      </c>
      <c r="D14833" s="1">
        <f t="shared" si="231"/>
        <v>1.0423336596344215</v>
      </c>
      <c r="E14833" s="1">
        <v>4.9778314399387797</v>
      </c>
      <c r="F14833" s="1">
        <v>1.2016712678454999E-2</v>
      </c>
      <c r="G14833" s="1">
        <v>0.99041228122945502</v>
      </c>
      <c r="H14833" s="1" t="s">
        <v>20</v>
      </c>
      <c r="I14833" s="1" t="s">
        <v>3621</v>
      </c>
      <c r="J14833" s="1" t="s">
        <v>168</v>
      </c>
      <c r="K14833" s="1" t="s">
        <v>29623</v>
      </c>
      <c r="L14833" s="1">
        <v>0</v>
      </c>
      <c r="M14833" s="1">
        <v>0.03</v>
      </c>
      <c r="N14833" s="1">
        <v>0</v>
      </c>
      <c r="O14833" s="1">
        <v>0.03</v>
      </c>
    </row>
    <row r="14834" spans="1:15" x14ac:dyDescent="0.35">
      <c r="A14834" s="1" t="s">
        <v>29624</v>
      </c>
      <c r="B14834" s="1">
        <v>0.25905049994453699</v>
      </c>
      <c r="C14834" s="1">
        <v>-1.3678144512831301</v>
      </c>
      <c r="D14834" s="1">
        <f t="shared" si="231"/>
        <v>0.38747779679029626</v>
      </c>
      <c r="E14834" s="1">
        <v>4.9804648509006801</v>
      </c>
      <c r="F14834" s="1">
        <v>-0.27463590091109102</v>
      </c>
      <c r="G14834" s="1">
        <v>0.78359598156391197</v>
      </c>
      <c r="H14834" s="1" t="s">
        <v>20</v>
      </c>
      <c r="I14834" s="1" t="s">
        <v>3621</v>
      </c>
      <c r="J14834" s="1" t="s">
        <v>168</v>
      </c>
      <c r="K14834" s="1" t="s">
        <v>29625</v>
      </c>
      <c r="L14834" s="1">
        <v>0</v>
      </c>
      <c r="M14834" s="1">
        <v>0.01</v>
      </c>
      <c r="N14834" s="1">
        <v>0</v>
      </c>
      <c r="O14834" s="1">
        <v>0</v>
      </c>
    </row>
    <row r="14835" spans="1:15" x14ac:dyDescent="0.35">
      <c r="A14835" s="1" t="s">
        <v>29626</v>
      </c>
      <c r="B14835" s="1">
        <v>3.6261604398370699</v>
      </c>
      <c r="C14835" s="1">
        <v>-1.27131236817972</v>
      </c>
      <c r="D14835" s="1">
        <f t="shared" si="231"/>
        <v>0.41428274322487674</v>
      </c>
      <c r="E14835" s="1">
        <v>1.78727500559469</v>
      </c>
      <c r="F14835" s="1">
        <v>-0.71131323618365305</v>
      </c>
      <c r="G14835" s="1">
        <v>0.47689015118151601</v>
      </c>
      <c r="H14835" s="1" t="s">
        <v>20</v>
      </c>
      <c r="I14835" s="1" t="s">
        <v>3621</v>
      </c>
      <c r="J14835" s="1" t="s">
        <v>168</v>
      </c>
      <c r="K14835" s="1" t="s">
        <v>29627</v>
      </c>
      <c r="L14835" s="1">
        <v>0.43</v>
      </c>
      <c r="M14835" s="1">
        <v>0.45</v>
      </c>
      <c r="N14835" s="1">
        <v>0.18</v>
      </c>
      <c r="O14835" s="1">
        <v>0.17</v>
      </c>
    </row>
    <row r="14836" spans="1:15" x14ac:dyDescent="0.35">
      <c r="A14836" s="1" t="s">
        <v>29628</v>
      </c>
      <c r="B14836" s="1">
        <v>4.2965221332563699</v>
      </c>
      <c r="C14836" s="1">
        <v>2.2175658198689101</v>
      </c>
      <c r="D14836" s="1">
        <f t="shared" si="231"/>
        <v>4.6510802095413259</v>
      </c>
      <c r="E14836" s="1">
        <v>2.0467509965435702</v>
      </c>
      <c r="F14836" s="1">
        <v>1.0834565726919401</v>
      </c>
      <c r="G14836" s="1">
        <v>0.27860581671498502</v>
      </c>
      <c r="H14836" s="1" t="s">
        <v>20</v>
      </c>
      <c r="I14836" s="1" t="s">
        <v>10727</v>
      </c>
      <c r="J14836" s="1" t="s">
        <v>168</v>
      </c>
      <c r="K14836" s="1" t="s">
        <v>29629</v>
      </c>
      <c r="L14836" s="1">
        <v>0</v>
      </c>
      <c r="M14836" s="1">
        <v>0.04</v>
      </c>
      <c r="N14836" s="1">
        <v>0.15</v>
      </c>
      <c r="O14836" s="1">
        <v>0.03</v>
      </c>
    </row>
    <row r="14837" spans="1:15" x14ac:dyDescent="0.35">
      <c r="A14837" s="1" t="s">
        <v>29630</v>
      </c>
      <c r="B14837" s="1">
        <v>42.247031652796601</v>
      </c>
      <c r="C14837" s="1">
        <v>0.435952473429701</v>
      </c>
      <c r="D14837" s="1">
        <f t="shared" si="231"/>
        <v>1.3528036650292556</v>
      </c>
      <c r="E14837" s="1">
        <v>0.58983560935710999</v>
      </c>
      <c r="F14837" s="1">
        <v>0.73910843379711599</v>
      </c>
      <c r="G14837" s="1">
        <v>0.45984115601984299</v>
      </c>
      <c r="H14837" s="1">
        <v>0.77055715757322096</v>
      </c>
      <c r="I14837" s="1" t="s">
        <v>3621</v>
      </c>
      <c r="J14837" s="1" t="s">
        <v>11</v>
      </c>
      <c r="K14837" s="1" t="s">
        <v>29631</v>
      </c>
      <c r="L14837" s="1">
        <v>1.01</v>
      </c>
      <c r="M14837" s="1">
        <v>1.61</v>
      </c>
      <c r="N14837" s="1">
        <v>2.92</v>
      </c>
      <c r="O14837" s="1">
        <v>2.4</v>
      </c>
    </row>
    <row r="14838" spans="1:15" x14ac:dyDescent="0.35">
      <c r="A14838" s="1" t="s">
        <v>29632</v>
      </c>
      <c r="B14838" s="1">
        <v>6.1386570496536903</v>
      </c>
      <c r="C14838" s="1">
        <v>-0.16453827848691299</v>
      </c>
      <c r="D14838" s="1">
        <f t="shared" si="231"/>
        <v>0.89221401876746542</v>
      </c>
      <c r="E14838" s="1">
        <v>1.3838828495156801</v>
      </c>
      <c r="F14838" s="1">
        <v>-0.118896103484841</v>
      </c>
      <c r="G14838" s="1">
        <v>0.90535766883382396</v>
      </c>
      <c r="H14838" s="1" t="s">
        <v>20</v>
      </c>
      <c r="I14838" s="1" t="s">
        <v>10727</v>
      </c>
      <c r="J14838" s="1" t="s">
        <v>168</v>
      </c>
      <c r="K14838" s="1" t="s">
        <v>29633</v>
      </c>
      <c r="L14838" s="1">
        <v>0.27</v>
      </c>
      <c r="M14838" s="1">
        <v>0.34</v>
      </c>
      <c r="N14838" s="1">
        <v>0.19</v>
      </c>
      <c r="O14838" s="1">
        <v>0.32</v>
      </c>
    </row>
    <row r="14839" spans="1:15" x14ac:dyDescent="0.35">
      <c r="A14839" s="1" t="s">
        <v>29634</v>
      </c>
      <c r="B14839" s="1">
        <v>27.8336170979609</v>
      </c>
      <c r="C14839" s="1">
        <v>-5.1523197456251203E-2</v>
      </c>
      <c r="D14839" s="1">
        <f t="shared" si="231"/>
        <v>0.96491703150909014</v>
      </c>
      <c r="E14839" s="1">
        <v>0.72288033321947898</v>
      </c>
      <c r="F14839" s="1">
        <v>-7.1274864024565801E-2</v>
      </c>
      <c r="G14839" s="1">
        <v>0.94317899994225096</v>
      </c>
      <c r="H14839" s="1">
        <v>0.98527689909440697</v>
      </c>
      <c r="I14839" s="1" t="s">
        <v>10727</v>
      </c>
      <c r="J14839" s="1" t="s">
        <v>168</v>
      </c>
      <c r="K14839" s="1" t="s">
        <v>29635</v>
      </c>
      <c r="L14839" s="1">
        <v>3.06</v>
      </c>
      <c r="M14839" s="1">
        <v>2.19</v>
      </c>
      <c r="N14839" s="1">
        <v>2.02</v>
      </c>
      <c r="O14839" s="1">
        <v>2.99</v>
      </c>
    </row>
    <row r="14840" spans="1:15" x14ac:dyDescent="0.35">
      <c r="A14840" s="1" t="s">
        <v>29636</v>
      </c>
      <c r="B14840" s="1">
        <v>5.5122097073829996</v>
      </c>
      <c r="C14840" s="1">
        <v>-0.41968992107694197</v>
      </c>
      <c r="D14840" s="1">
        <f t="shared" si="231"/>
        <v>0.74758528580446704</v>
      </c>
      <c r="E14840" s="1">
        <v>1.4912475606886499</v>
      </c>
      <c r="F14840" s="1">
        <v>-0.28143544515380903</v>
      </c>
      <c r="G14840" s="1">
        <v>0.77837643496887499</v>
      </c>
      <c r="H14840" s="1" t="s">
        <v>20</v>
      </c>
      <c r="I14840" s="1" t="s">
        <v>49</v>
      </c>
      <c r="J14840" s="1" t="s">
        <v>11</v>
      </c>
      <c r="K14840" s="1" t="s">
        <v>29637</v>
      </c>
      <c r="L14840" s="1">
        <v>1.65</v>
      </c>
      <c r="M14840" s="1">
        <v>0.78</v>
      </c>
      <c r="N14840" s="1">
        <v>0.6</v>
      </c>
      <c r="O14840" s="1">
        <v>1.1499999999999999</v>
      </c>
    </row>
    <row r="14841" spans="1:15" x14ac:dyDescent="0.35">
      <c r="A14841" s="1" t="s">
        <v>29638</v>
      </c>
      <c r="B14841" s="1">
        <v>39.540538523036197</v>
      </c>
      <c r="C14841" s="1">
        <v>0.29766007988340099</v>
      </c>
      <c r="D14841" s="1">
        <f t="shared" si="231"/>
        <v>1.2291492275440734</v>
      </c>
      <c r="E14841" s="1">
        <v>0.59528094723835601</v>
      </c>
      <c r="F14841" s="1">
        <v>0.500032936152776</v>
      </c>
      <c r="G14841" s="1">
        <v>0.61705188628815699</v>
      </c>
      <c r="H14841" s="1">
        <v>0.86277165609147</v>
      </c>
      <c r="I14841" s="1" t="s">
        <v>49</v>
      </c>
      <c r="J14841" s="1" t="s">
        <v>11</v>
      </c>
      <c r="K14841" s="1" t="s">
        <v>29639</v>
      </c>
      <c r="L14841" s="1">
        <v>3.5</v>
      </c>
      <c r="M14841" s="1">
        <v>4.84</v>
      </c>
      <c r="N14841" s="1">
        <v>5.09</v>
      </c>
      <c r="O14841" s="1">
        <v>4.8</v>
      </c>
    </row>
    <row r="14842" spans="1:15" x14ac:dyDescent="0.35">
      <c r="A14842" s="1" t="s">
        <v>29640</v>
      </c>
      <c r="B14842" s="1">
        <v>31.52817815617</v>
      </c>
      <c r="C14842" s="1">
        <v>-0.50553253539803</v>
      </c>
      <c r="D14842" s="1">
        <f t="shared" si="231"/>
        <v>0.70440031752078358</v>
      </c>
      <c r="E14842" s="1">
        <v>0.65162135116613296</v>
      </c>
      <c r="F14842" s="1">
        <v>-0.77580719921674801</v>
      </c>
      <c r="G14842" s="1">
        <v>0.43786283257606001</v>
      </c>
      <c r="H14842" s="1">
        <v>0.75708558117883196</v>
      </c>
      <c r="I14842" s="1" t="s">
        <v>3621</v>
      </c>
      <c r="J14842" s="1" t="s">
        <v>168</v>
      </c>
      <c r="K14842" s="1" t="s">
        <v>29641</v>
      </c>
      <c r="L14842" s="1">
        <v>1.44</v>
      </c>
      <c r="M14842" s="1">
        <v>1.22</v>
      </c>
      <c r="N14842" s="1">
        <v>0.98</v>
      </c>
      <c r="O14842" s="1">
        <v>0.81</v>
      </c>
    </row>
    <row r="14843" spans="1:15" x14ac:dyDescent="0.35">
      <c r="A14843" s="1" t="s">
        <v>29642</v>
      </c>
      <c r="B14843" s="1">
        <v>10.6847390207048</v>
      </c>
      <c r="C14843" s="1">
        <v>0.56274513006529303</v>
      </c>
      <c r="D14843" s="1">
        <f t="shared" si="231"/>
        <v>1.4770770965813342</v>
      </c>
      <c r="E14843" s="1">
        <v>1.0927566622295399</v>
      </c>
      <c r="F14843" s="1">
        <v>0.51497753298262094</v>
      </c>
      <c r="G14843" s="1">
        <v>0.60656871984036598</v>
      </c>
      <c r="H14843" s="1" t="s">
        <v>20</v>
      </c>
      <c r="I14843" s="1" t="s">
        <v>49</v>
      </c>
      <c r="J14843" s="1" t="s">
        <v>11</v>
      </c>
      <c r="K14843" s="1" t="s">
        <v>29643</v>
      </c>
      <c r="L14843" s="1">
        <v>0.08</v>
      </c>
      <c r="M14843" s="1">
        <v>0.15</v>
      </c>
      <c r="N14843" s="1">
        <v>0.42</v>
      </c>
      <c r="O14843" s="1">
        <v>0.28999999999999998</v>
      </c>
    </row>
    <row r="14844" spans="1:15" x14ac:dyDescent="0.35">
      <c r="A14844" s="1" t="s">
        <v>29644</v>
      </c>
      <c r="B14844" s="1">
        <v>216.577791599336</v>
      </c>
      <c r="C14844" s="1">
        <v>-4.3146579565007601E-2</v>
      </c>
      <c r="D14844" s="1">
        <f t="shared" si="231"/>
        <v>0.97053585714046853</v>
      </c>
      <c r="E14844" s="1">
        <v>0.37040218777643302</v>
      </c>
      <c r="F14844" s="1">
        <v>-0.116485757883941</v>
      </c>
      <c r="G14844" s="1">
        <v>0.90726757281877601</v>
      </c>
      <c r="H14844" s="1">
        <v>0.97414613291375196</v>
      </c>
      <c r="I14844" s="1" t="s">
        <v>3621</v>
      </c>
      <c r="J14844" s="1" t="s">
        <v>168</v>
      </c>
      <c r="K14844" s="1" t="s">
        <v>29645</v>
      </c>
      <c r="L14844" s="1">
        <v>10.97</v>
      </c>
      <c r="M14844" s="1">
        <v>7.24</v>
      </c>
      <c r="N14844" s="1">
        <v>7.04</v>
      </c>
      <c r="O14844" s="1">
        <v>10.02</v>
      </c>
    </row>
    <row r="14845" spans="1:15" x14ac:dyDescent="0.35">
      <c r="A14845" s="1" t="s">
        <v>29646</v>
      </c>
      <c r="B14845" s="1">
        <v>37.195637829201701</v>
      </c>
      <c r="C14845" s="1">
        <v>-0.57554331808521197</v>
      </c>
      <c r="D14845" s="1">
        <f t="shared" si="231"/>
        <v>0.67103349298867876</v>
      </c>
      <c r="E14845" s="1">
        <v>0.74694022632507595</v>
      </c>
      <c r="F14845" s="1">
        <v>-0.77053463958805402</v>
      </c>
      <c r="G14845" s="1">
        <v>0.440982815375628</v>
      </c>
      <c r="H14845" s="1">
        <v>0.75934845552165298</v>
      </c>
      <c r="I14845" s="1" t="s">
        <v>3621</v>
      </c>
      <c r="J14845" s="1" t="s">
        <v>168</v>
      </c>
      <c r="K14845" s="1" t="s">
        <v>29647</v>
      </c>
      <c r="L14845" s="1">
        <v>2.39</v>
      </c>
      <c r="M14845" s="1">
        <v>0.89</v>
      </c>
      <c r="N14845" s="1">
        <v>0.76</v>
      </c>
      <c r="O14845" s="1">
        <v>1.37</v>
      </c>
    </row>
    <row r="14846" spans="1:15" x14ac:dyDescent="0.35">
      <c r="A14846" s="1" t="s">
        <v>29648</v>
      </c>
      <c r="B14846" s="1">
        <v>5.97480594397451</v>
      </c>
      <c r="C14846" s="1">
        <v>-7.5933739992518796E-3</v>
      </c>
      <c r="D14846" s="1">
        <f t="shared" si="231"/>
        <v>0.99475050125124964</v>
      </c>
      <c r="E14846" s="1">
        <v>1.50535636426984</v>
      </c>
      <c r="F14846" s="1">
        <v>-5.0442368195885599E-3</v>
      </c>
      <c r="G14846" s="1">
        <v>0.99597529838826004</v>
      </c>
      <c r="H14846" s="1" t="s">
        <v>20</v>
      </c>
      <c r="I14846" s="1" t="s">
        <v>49</v>
      </c>
      <c r="J14846" s="1" t="s">
        <v>11</v>
      </c>
      <c r="K14846" s="1" t="s">
        <v>29649</v>
      </c>
      <c r="L14846" s="1">
        <v>0.42</v>
      </c>
      <c r="M14846" s="1">
        <v>0.28999999999999998</v>
      </c>
      <c r="N14846" s="1">
        <v>0.56999999999999995</v>
      </c>
      <c r="O14846" s="1">
        <v>0.12</v>
      </c>
    </row>
    <row r="14847" spans="1:15" x14ac:dyDescent="0.35">
      <c r="A14847" s="1" t="s">
        <v>29650</v>
      </c>
      <c r="B14847" s="1">
        <v>5.3674570351103803</v>
      </c>
      <c r="C14847" s="1">
        <v>-0.32927609319840401</v>
      </c>
      <c r="D14847" s="1">
        <f t="shared" si="231"/>
        <v>0.79593576341120442</v>
      </c>
      <c r="E14847" s="1">
        <v>1.4645597275656901</v>
      </c>
      <c r="F14847" s="1">
        <v>-0.224829405725711</v>
      </c>
      <c r="G14847" s="1">
        <v>0.82211198918753603</v>
      </c>
      <c r="H14847" s="1" t="s">
        <v>20</v>
      </c>
      <c r="I14847" s="1" t="s">
        <v>10</v>
      </c>
      <c r="J14847" s="1" t="s">
        <v>11</v>
      </c>
      <c r="K14847" s="1" t="s">
        <v>29651</v>
      </c>
      <c r="L14847" s="1">
        <v>0.11</v>
      </c>
      <c r="M14847" s="1">
        <v>0.17</v>
      </c>
      <c r="N14847" s="1">
        <v>0.14000000000000001</v>
      </c>
      <c r="O14847" s="1">
        <v>0.08</v>
      </c>
    </row>
    <row r="14848" spans="1:15" x14ac:dyDescent="0.35">
      <c r="A14848" s="1" t="s">
        <v>29652</v>
      </c>
      <c r="B14848" s="1">
        <v>6.1996250761494398</v>
      </c>
      <c r="C14848" s="1">
        <v>-3.4551940694296901</v>
      </c>
      <c r="D14848" s="1">
        <f t="shared" si="231"/>
        <v>9.1176505747022213E-2</v>
      </c>
      <c r="E14848" s="1">
        <v>1.8788925260165501</v>
      </c>
      <c r="F14848" s="1">
        <v>-1.83895247949868</v>
      </c>
      <c r="G14848" s="1">
        <v>6.5922175878256301E-2</v>
      </c>
      <c r="H14848" s="1" t="s">
        <v>20</v>
      </c>
      <c r="I14848" s="1" t="s">
        <v>3621</v>
      </c>
      <c r="J14848" s="1" t="s">
        <v>168</v>
      </c>
      <c r="K14848" s="1" t="s">
        <v>29653</v>
      </c>
      <c r="L14848" s="1">
        <v>1.61</v>
      </c>
      <c r="M14848" s="1">
        <v>0.36</v>
      </c>
      <c r="N14848" s="1">
        <v>0</v>
      </c>
      <c r="O14848" s="1">
        <v>0.17</v>
      </c>
    </row>
    <row r="14849" spans="1:15" x14ac:dyDescent="0.35">
      <c r="A14849" s="1" t="s">
        <v>29654</v>
      </c>
      <c r="B14849" s="1">
        <v>294.94144534473202</v>
      </c>
      <c r="C14849" s="1">
        <v>-0.30935365727917702</v>
      </c>
      <c r="D14849" s="1">
        <f t="shared" si="231"/>
        <v>0.80700322427262883</v>
      </c>
      <c r="E14849" s="1">
        <v>0.29439184980545402</v>
      </c>
      <c r="F14849" s="1">
        <v>-1.0508227638897301</v>
      </c>
      <c r="G14849" s="1">
        <v>0.293339998696241</v>
      </c>
      <c r="H14849" s="1">
        <v>0.63848854893497597</v>
      </c>
      <c r="I14849" s="1" t="s">
        <v>3621</v>
      </c>
      <c r="J14849" s="1" t="s">
        <v>168</v>
      </c>
      <c r="K14849" s="1" t="s">
        <v>29655</v>
      </c>
      <c r="L14849" s="1">
        <v>20.49</v>
      </c>
      <c r="M14849" s="1">
        <v>17.98</v>
      </c>
      <c r="N14849" s="1">
        <v>13.04</v>
      </c>
      <c r="O14849" s="1">
        <v>16.850000000000001</v>
      </c>
    </row>
    <row r="14850" spans="1:15" x14ac:dyDescent="0.35">
      <c r="A14850" s="1" t="s">
        <v>29656</v>
      </c>
      <c r="B14850" s="1">
        <v>6.3923780530757703</v>
      </c>
      <c r="C14850" s="1">
        <v>0.86993260100002601</v>
      </c>
      <c r="D14850" s="1">
        <f t="shared" si="231"/>
        <v>1.8275775187454479</v>
      </c>
      <c r="E14850" s="1">
        <v>1.53523683254372</v>
      </c>
      <c r="F14850" s="1">
        <v>0.56664390962965705</v>
      </c>
      <c r="G14850" s="1">
        <v>0.57095613610002105</v>
      </c>
      <c r="H14850" s="1" t="s">
        <v>20</v>
      </c>
      <c r="I14850" s="1" t="s">
        <v>49</v>
      </c>
      <c r="J14850" s="1" t="s">
        <v>11</v>
      </c>
      <c r="K14850" s="1" t="s">
        <v>29657</v>
      </c>
      <c r="L14850" s="1">
        <v>2.4500000000000002</v>
      </c>
      <c r="M14850" s="1">
        <v>1.23</v>
      </c>
      <c r="N14850" s="1">
        <v>0.84</v>
      </c>
      <c r="O14850" s="1">
        <v>6.03</v>
      </c>
    </row>
    <row r="14851" spans="1:15" x14ac:dyDescent="0.35">
      <c r="A14851" s="1" t="s">
        <v>29658</v>
      </c>
      <c r="B14851" s="1">
        <v>28.460418461129699</v>
      </c>
      <c r="C14851" s="1">
        <v>-0.55054814636291505</v>
      </c>
      <c r="D14851" s="1">
        <f t="shared" si="231"/>
        <v>0.68276066683293191</v>
      </c>
      <c r="E14851" s="1">
        <v>0.74786144696204404</v>
      </c>
      <c r="F14851" s="1">
        <v>-0.73616329414939996</v>
      </c>
      <c r="G14851" s="1">
        <v>0.46163132744451302</v>
      </c>
      <c r="H14851" s="1">
        <v>0.77182922391983599</v>
      </c>
      <c r="I14851" s="1" t="s">
        <v>3621</v>
      </c>
      <c r="J14851" s="1" t="s">
        <v>168</v>
      </c>
      <c r="K14851" s="1" t="s">
        <v>29659</v>
      </c>
      <c r="L14851" s="1">
        <v>2.11</v>
      </c>
      <c r="M14851" s="1">
        <v>3.1</v>
      </c>
      <c r="N14851" s="1">
        <v>1.75</v>
      </c>
      <c r="O14851" s="1">
        <v>1.3</v>
      </c>
    </row>
    <row r="14852" spans="1:15" x14ac:dyDescent="0.35">
      <c r="A14852" s="1" t="s">
        <v>29660</v>
      </c>
      <c r="B14852" s="1">
        <v>12.6840344596162</v>
      </c>
      <c r="C14852" s="1">
        <v>-0.34211620546710297</v>
      </c>
      <c r="D14852" s="1">
        <f t="shared" ref="D14852:D14915" si="232">2^C14852</f>
        <v>0.78888329572243632</v>
      </c>
      <c r="E14852" s="1">
        <v>1.00335715340573</v>
      </c>
      <c r="F14852" s="1">
        <v>-0.340971511795023</v>
      </c>
      <c r="G14852" s="1">
        <v>0.73312502827399495</v>
      </c>
      <c r="H14852" s="1" t="s">
        <v>20</v>
      </c>
      <c r="I14852" s="1" t="s">
        <v>3621</v>
      </c>
      <c r="J14852" s="1" t="s">
        <v>168</v>
      </c>
      <c r="K14852" s="1" t="s">
        <v>29661</v>
      </c>
      <c r="L14852" s="1">
        <v>1.1299999999999999</v>
      </c>
      <c r="M14852" s="1">
        <v>0.67</v>
      </c>
      <c r="N14852" s="1">
        <v>0.69</v>
      </c>
      <c r="O14852" s="1">
        <v>0.49</v>
      </c>
    </row>
    <row r="14853" spans="1:15" x14ac:dyDescent="0.35">
      <c r="A14853" s="1" t="s">
        <v>29662</v>
      </c>
      <c r="B14853" s="1">
        <v>10.017916504144999</v>
      </c>
      <c r="C14853" s="1">
        <v>-0.31193168173262298</v>
      </c>
      <c r="D14853" s="1">
        <f t="shared" si="232"/>
        <v>0.80556243724414534</v>
      </c>
      <c r="E14853" s="1">
        <v>1.11468783259917</v>
      </c>
      <c r="F14853" s="1">
        <v>-0.27983770218903198</v>
      </c>
      <c r="G14853" s="1">
        <v>0.77960202464011796</v>
      </c>
      <c r="H14853" s="1" t="s">
        <v>20</v>
      </c>
      <c r="I14853" s="1" t="s">
        <v>3621</v>
      </c>
      <c r="J14853" s="1" t="s">
        <v>168</v>
      </c>
      <c r="K14853" s="1" t="s">
        <v>29663</v>
      </c>
      <c r="L14853" s="1">
        <v>1.41</v>
      </c>
      <c r="M14853" s="1">
        <v>1.23</v>
      </c>
      <c r="N14853" s="1">
        <v>0.76</v>
      </c>
      <c r="O14853" s="1">
        <v>1.26</v>
      </c>
    </row>
    <row r="14854" spans="1:15" x14ac:dyDescent="0.35">
      <c r="A14854" s="1" t="s">
        <v>29664</v>
      </c>
      <c r="B14854" s="1">
        <v>4913.4652739091498</v>
      </c>
      <c r="C14854" s="1">
        <v>-0.598674962467034</v>
      </c>
      <c r="D14854" s="1">
        <f t="shared" si="232"/>
        <v>0.66036018213828407</v>
      </c>
      <c r="E14854" s="1">
        <v>0.202052216391269</v>
      </c>
      <c r="F14854" s="1">
        <v>-2.9629715187469898</v>
      </c>
      <c r="G14854" s="1">
        <v>3.0468475951422598E-3</v>
      </c>
      <c r="H14854" s="1">
        <v>3.7419520954765903E-2</v>
      </c>
      <c r="I14854" s="1" t="s">
        <v>10</v>
      </c>
      <c r="J14854" s="1" t="s">
        <v>11</v>
      </c>
      <c r="K14854" s="1" t="s">
        <v>29665</v>
      </c>
      <c r="L14854" s="1">
        <v>55.49</v>
      </c>
      <c r="M14854" s="1">
        <v>56.44</v>
      </c>
      <c r="N14854" s="1">
        <v>32.869999999999997</v>
      </c>
      <c r="O14854" s="1">
        <v>39.630000000000003</v>
      </c>
    </row>
    <row r="14855" spans="1:15" x14ac:dyDescent="0.35">
      <c r="A14855" s="1" t="s">
        <v>29666</v>
      </c>
      <c r="B14855" s="1">
        <v>64.088521163566099</v>
      </c>
      <c r="C14855" s="1">
        <v>0.35053348311764898</v>
      </c>
      <c r="D14855" s="1">
        <f t="shared" si="232"/>
        <v>1.2750320244553701</v>
      </c>
      <c r="E14855" s="1">
        <v>0.57887624627107903</v>
      </c>
      <c r="F14855" s="1">
        <v>0.60554131453080795</v>
      </c>
      <c r="G14855" s="1">
        <v>0.54481938211651004</v>
      </c>
      <c r="H14855" s="1">
        <v>0.82456726442169204</v>
      </c>
      <c r="I14855" s="1" t="s">
        <v>3621</v>
      </c>
      <c r="J14855" s="1" t="s">
        <v>168</v>
      </c>
      <c r="K14855" s="1" t="s">
        <v>29667</v>
      </c>
      <c r="L14855" s="1">
        <v>0.99</v>
      </c>
      <c r="M14855" s="1">
        <v>2.0699999999999998</v>
      </c>
      <c r="N14855" s="1">
        <v>2.39</v>
      </c>
      <c r="O14855" s="1">
        <v>1.36</v>
      </c>
    </row>
    <row r="14856" spans="1:15" x14ac:dyDescent="0.35">
      <c r="A14856" s="1" t="s">
        <v>29668</v>
      </c>
      <c r="B14856" s="1">
        <v>3.3558872953741101</v>
      </c>
      <c r="C14856" s="1">
        <v>-2.4624243174881202</v>
      </c>
      <c r="D14856" s="1">
        <f t="shared" si="232"/>
        <v>0.18144141259457333</v>
      </c>
      <c r="E14856" s="1">
        <v>2.2619157296543899</v>
      </c>
      <c r="F14856" s="1">
        <v>-1.0886454721566401</v>
      </c>
      <c r="G14856" s="1">
        <v>0.27631025616377303</v>
      </c>
      <c r="H14856" s="1" t="s">
        <v>20</v>
      </c>
      <c r="I14856" s="1" t="s">
        <v>3621</v>
      </c>
      <c r="J14856" s="1" t="s">
        <v>168</v>
      </c>
      <c r="K14856" s="1" t="s">
        <v>29669</v>
      </c>
      <c r="L14856" s="1">
        <v>0.85</v>
      </c>
      <c r="M14856" s="1">
        <v>0.23</v>
      </c>
      <c r="N14856" s="1">
        <v>0</v>
      </c>
      <c r="O14856" s="1">
        <v>0.18</v>
      </c>
    </row>
    <row r="14857" spans="1:15" x14ac:dyDescent="0.35">
      <c r="A14857" s="1" t="s">
        <v>29670</v>
      </c>
      <c r="B14857" s="1">
        <v>474.31103313759002</v>
      </c>
      <c r="C14857" s="1">
        <v>-0.18202396143979399</v>
      </c>
      <c r="D14857" s="1">
        <f t="shared" si="232"/>
        <v>0.88146551769719228</v>
      </c>
      <c r="E14857" s="1">
        <v>0.29173849866878798</v>
      </c>
      <c r="F14857" s="1">
        <v>-0.62392849168133702</v>
      </c>
      <c r="G14857" s="1">
        <v>0.53267454791283697</v>
      </c>
      <c r="H14857" s="1">
        <v>0.81718740087171604</v>
      </c>
      <c r="I14857" s="1" t="s">
        <v>49</v>
      </c>
      <c r="J14857" s="1" t="s">
        <v>11</v>
      </c>
      <c r="K14857" s="1" t="s">
        <v>29671</v>
      </c>
      <c r="L14857" s="1">
        <v>14.67</v>
      </c>
      <c r="M14857" s="1">
        <v>18.07</v>
      </c>
      <c r="N14857" s="1">
        <v>16.940000000000001</v>
      </c>
      <c r="O14857" s="1">
        <v>11.14</v>
      </c>
    </row>
    <row r="14858" spans="1:15" x14ac:dyDescent="0.35">
      <c r="A14858" s="1" t="s">
        <v>29672</v>
      </c>
      <c r="B14858" s="1">
        <v>5.1684435770758697</v>
      </c>
      <c r="C14858" s="1">
        <v>2.7039526127413298</v>
      </c>
      <c r="D14858" s="1">
        <f t="shared" si="232"/>
        <v>6.5158464793070241</v>
      </c>
      <c r="E14858" s="1">
        <v>1.6574697173774799</v>
      </c>
      <c r="F14858" s="1">
        <v>1.63137376471628</v>
      </c>
      <c r="G14858" s="1">
        <v>0.102811477196039</v>
      </c>
      <c r="H14858" s="1" t="s">
        <v>20</v>
      </c>
      <c r="I14858" s="1" t="s">
        <v>49</v>
      </c>
      <c r="J14858" s="1" t="s">
        <v>11</v>
      </c>
      <c r="K14858" s="1" t="s">
        <v>29673</v>
      </c>
      <c r="L14858" s="1">
        <v>0.11</v>
      </c>
      <c r="M14858" s="1">
        <v>0.11</v>
      </c>
      <c r="N14858" s="1">
        <v>0.6</v>
      </c>
      <c r="O14858" s="1">
        <v>0.78</v>
      </c>
    </row>
    <row r="14859" spans="1:15" x14ac:dyDescent="0.35">
      <c r="A14859" s="1" t="s">
        <v>29674</v>
      </c>
      <c r="B14859" s="1">
        <v>1.98428295900993</v>
      </c>
      <c r="C14859" s="1">
        <v>0.156693190752758</v>
      </c>
      <c r="D14859" s="1">
        <f t="shared" si="232"/>
        <v>1.1147291308020439</v>
      </c>
      <c r="E14859" s="1">
        <v>2.3179656053635802</v>
      </c>
      <c r="F14859" s="1">
        <v>6.75994459927199E-2</v>
      </c>
      <c r="G14859" s="1">
        <v>0.94610449642600902</v>
      </c>
      <c r="H14859" s="1" t="s">
        <v>20</v>
      </c>
      <c r="I14859" s="1" t="s">
        <v>10</v>
      </c>
      <c r="J14859" s="1" t="s">
        <v>11</v>
      </c>
      <c r="K14859" s="1" t="s">
        <v>29675</v>
      </c>
      <c r="L14859" s="1">
        <v>0.02</v>
      </c>
      <c r="M14859" s="1">
        <v>0.03</v>
      </c>
      <c r="N14859" s="1">
        <v>0.02</v>
      </c>
      <c r="O14859" s="1">
        <v>0.04</v>
      </c>
    </row>
    <row r="14860" spans="1:15" x14ac:dyDescent="0.35">
      <c r="A14860" s="1" t="s">
        <v>29676</v>
      </c>
      <c r="B14860" s="1">
        <v>6.6983769841083998</v>
      </c>
      <c r="C14860" s="1">
        <v>0.122147608010325</v>
      </c>
      <c r="D14860" s="1">
        <f t="shared" si="232"/>
        <v>1.0883537898870361</v>
      </c>
      <c r="E14860" s="1">
        <v>1.3678455000127501</v>
      </c>
      <c r="F14860" s="1">
        <v>8.9299272475719699E-2</v>
      </c>
      <c r="G14860" s="1">
        <v>0.92884407224154997</v>
      </c>
      <c r="H14860" s="1" t="s">
        <v>20</v>
      </c>
      <c r="I14860" s="1" t="s">
        <v>3621</v>
      </c>
      <c r="J14860" s="1" t="s">
        <v>168</v>
      </c>
      <c r="K14860" s="1" t="s">
        <v>29677</v>
      </c>
      <c r="L14860" s="1">
        <v>0.41</v>
      </c>
      <c r="M14860" s="1">
        <v>0.36</v>
      </c>
      <c r="N14860" s="1">
        <v>0.89</v>
      </c>
      <c r="O14860" s="1">
        <v>0.27</v>
      </c>
    </row>
    <row r="14861" spans="1:15" x14ac:dyDescent="0.35">
      <c r="A14861" s="1" t="s">
        <v>29678</v>
      </c>
      <c r="B14861" s="1">
        <v>17.0669456510503</v>
      </c>
      <c r="C14861" s="1">
        <v>-0.32630257571200599</v>
      </c>
      <c r="D14861" s="1">
        <f t="shared" si="232"/>
        <v>0.79757794664118753</v>
      </c>
      <c r="E14861" s="1">
        <v>0.98807767415318803</v>
      </c>
      <c r="F14861" s="1">
        <v>-0.33023980224192101</v>
      </c>
      <c r="G14861" s="1">
        <v>0.741218774391183</v>
      </c>
      <c r="H14861" s="1" t="s">
        <v>20</v>
      </c>
      <c r="I14861" s="1" t="s">
        <v>49</v>
      </c>
      <c r="J14861" s="1" t="s">
        <v>11</v>
      </c>
      <c r="K14861" s="1" t="s">
        <v>29679</v>
      </c>
      <c r="L14861" s="1">
        <v>0.61</v>
      </c>
      <c r="M14861" s="1">
        <v>0.54</v>
      </c>
      <c r="N14861" s="1">
        <v>0.72</v>
      </c>
      <c r="O14861" s="1">
        <v>0.18</v>
      </c>
    </row>
    <row r="14862" spans="1:15" x14ac:dyDescent="0.35">
      <c r="A14862" s="1" t="s">
        <v>29680</v>
      </c>
      <c r="B14862" s="1">
        <v>6.74655251790427</v>
      </c>
      <c r="C14862" s="1">
        <v>-0.81568795229220503</v>
      </c>
      <c r="D14862" s="1">
        <f t="shared" si="232"/>
        <v>0.56813750439974864</v>
      </c>
      <c r="E14862" s="1">
        <v>1.6068197149791399</v>
      </c>
      <c r="F14862" s="1">
        <v>-0.50764123982807496</v>
      </c>
      <c r="G14862" s="1">
        <v>0.61170496368102201</v>
      </c>
      <c r="H14862" s="1" t="s">
        <v>20</v>
      </c>
      <c r="I14862" s="1" t="s">
        <v>10727</v>
      </c>
      <c r="J14862" s="1" t="s">
        <v>168</v>
      </c>
      <c r="K14862" s="1" t="s">
        <v>29681</v>
      </c>
      <c r="L14862" s="1">
        <v>0.11</v>
      </c>
      <c r="M14862" s="1">
        <v>1.05</v>
      </c>
      <c r="N14862" s="1">
        <v>0.51</v>
      </c>
      <c r="O14862" s="1">
        <v>0.13</v>
      </c>
    </row>
    <row r="14863" spans="1:15" x14ac:dyDescent="0.35">
      <c r="A14863" s="1" t="s">
        <v>29682</v>
      </c>
      <c r="B14863" s="1">
        <v>412.61087587689599</v>
      </c>
      <c r="C14863" s="1">
        <v>0.15483279853493401</v>
      </c>
      <c r="D14863" s="1">
        <f t="shared" si="232"/>
        <v>1.1132925854580138</v>
      </c>
      <c r="E14863" s="1">
        <v>0.42400723411031899</v>
      </c>
      <c r="F14863" s="1">
        <v>0.365165464357736</v>
      </c>
      <c r="G14863" s="1">
        <v>0.71498789629154003</v>
      </c>
      <c r="H14863" s="1">
        <v>0.90609457075336697</v>
      </c>
      <c r="I14863" s="1" t="s">
        <v>49</v>
      </c>
      <c r="J14863" s="1" t="s">
        <v>11</v>
      </c>
      <c r="K14863" s="1" t="s">
        <v>29683</v>
      </c>
      <c r="L14863" s="1">
        <v>41.94</v>
      </c>
      <c r="M14863" s="1">
        <v>22.53</v>
      </c>
      <c r="N14863" s="1">
        <v>22.47</v>
      </c>
      <c r="O14863" s="1">
        <v>46.54</v>
      </c>
    </row>
    <row r="14864" spans="1:15" x14ac:dyDescent="0.35">
      <c r="A14864" s="1" t="s">
        <v>29684</v>
      </c>
      <c r="B14864" s="1">
        <v>11.722301672607299</v>
      </c>
      <c r="C14864" s="1">
        <v>-1.40964476487962</v>
      </c>
      <c r="D14864" s="1">
        <f t="shared" si="232"/>
        <v>0.37640435757170726</v>
      </c>
      <c r="E14864" s="1">
        <v>1.0639376313054201</v>
      </c>
      <c r="F14864" s="1">
        <v>-1.32493176611304</v>
      </c>
      <c r="G14864" s="1">
        <v>0.18519378371724901</v>
      </c>
      <c r="H14864" s="1" t="s">
        <v>20</v>
      </c>
      <c r="I14864" s="1" t="s">
        <v>10</v>
      </c>
      <c r="J14864" s="1" t="s">
        <v>11</v>
      </c>
      <c r="K14864" s="1" t="s">
        <v>29685</v>
      </c>
      <c r="L14864" s="1">
        <v>0.4</v>
      </c>
      <c r="M14864" s="1">
        <v>0.61</v>
      </c>
      <c r="N14864" s="1">
        <v>0.2</v>
      </c>
      <c r="O14864" s="1">
        <v>0.14000000000000001</v>
      </c>
    </row>
    <row r="14865" spans="1:15" x14ac:dyDescent="0.35">
      <c r="A14865" s="1" t="s">
        <v>29686</v>
      </c>
      <c r="B14865" s="1">
        <v>21.270192693639199</v>
      </c>
      <c r="C14865" s="1">
        <v>6.8742779701585793E-2</v>
      </c>
      <c r="D14865" s="1">
        <f t="shared" si="232"/>
        <v>1.0488023183399897</v>
      </c>
      <c r="E14865" s="1">
        <v>0.77488045402642203</v>
      </c>
      <c r="F14865" s="1">
        <v>8.8714045301291997E-2</v>
      </c>
      <c r="G14865" s="1">
        <v>0.92930917001303304</v>
      </c>
      <c r="H14865" s="1">
        <v>0.97990086284893696</v>
      </c>
      <c r="I14865" s="1" t="s">
        <v>3621</v>
      </c>
      <c r="J14865" s="1" t="s">
        <v>168</v>
      </c>
      <c r="K14865" s="1" t="s">
        <v>29687</v>
      </c>
      <c r="L14865" s="1">
        <v>1.18</v>
      </c>
      <c r="M14865" s="1">
        <v>0.98</v>
      </c>
      <c r="N14865" s="1">
        <v>1.17</v>
      </c>
      <c r="O14865" s="1">
        <v>1.02</v>
      </c>
    </row>
    <row r="14866" spans="1:15" x14ac:dyDescent="0.35">
      <c r="A14866" s="1" t="s">
        <v>29688</v>
      </c>
      <c r="B14866" s="1">
        <v>278.706512878826</v>
      </c>
      <c r="C14866" s="1">
        <v>-0.67112005868512303</v>
      </c>
      <c r="D14866" s="1">
        <f t="shared" si="232"/>
        <v>0.62801892570517881</v>
      </c>
      <c r="E14866" s="1">
        <v>0.294252453440005</v>
      </c>
      <c r="F14866" s="1">
        <v>-2.28076283082533</v>
      </c>
      <c r="G14866" s="1">
        <v>2.2562484940241399E-2</v>
      </c>
      <c r="H14866" s="1">
        <v>0.153193056068441</v>
      </c>
      <c r="I14866" s="1" t="s">
        <v>10727</v>
      </c>
      <c r="J14866" s="1" t="s">
        <v>168</v>
      </c>
      <c r="K14866" s="1" t="s">
        <v>29689</v>
      </c>
      <c r="L14866" s="1">
        <v>5.17</v>
      </c>
      <c r="M14866" s="1">
        <v>6.62</v>
      </c>
      <c r="N14866" s="1">
        <v>2.72</v>
      </c>
      <c r="O14866" s="1">
        <v>3.69</v>
      </c>
    </row>
    <row r="14867" spans="1:15" x14ac:dyDescent="0.35">
      <c r="A14867" s="1" t="s">
        <v>29690</v>
      </c>
      <c r="B14867" s="1">
        <v>13.487053533498299</v>
      </c>
      <c r="C14867" s="1">
        <v>1.3492904860396799</v>
      </c>
      <c r="D14867" s="1">
        <f t="shared" si="232"/>
        <v>2.5478679111413416</v>
      </c>
      <c r="E14867" s="1">
        <v>1.03188556552848</v>
      </c>
      <c r="F14867" s="1">
        <v>1.30759701571041</v>
      </c>
      <c r="G14867" s="1">
        <v>0.19101002965793201</v>
      </c>
      <c r="H14867" s="1" t="s">
        <v>20</v>
      </c>
      <c r="I14867" s="1" t="s">
        <v>3621</v>
      </c>
      <c r="J14867" s="1" t="s">
        <v>168</v>
      </c>
      <c r="K14867" s="1" t="s">
        <v>29691</v>
      </c>
      <c r="L14867" s="1">
        <v>0.64</v>
      </c>
      <c r="M14867" s="1">
        <v>0.96</v>
      </c>
      <c r="N14867" s="1">
        <v>2.5499999999999998</v>
      </c>
      <c r="O14867" s="1">
        <v>1.27</v>
      </c>
    </row>
    <row r="14868" spans="1:15" x14ac:dyDescent="0.35">
      <c r="A14868" s="1" t="s">
        <v>29692</v>
      </c>
      <c r="B14868" s="1">
        <v>3723.9430324150298</v>
      </c>
      <c r="C14868" s="1">
        <v>-0.25923861774128099</v>
      </c>
      <c r="D14868" s="1">
        <f t="shared" si="232"/>
        <v>0.83552875336423638</v>
      </c>
      <c r="E14868" s="1">
        <v>0.24622351895743999</v>
      </c>
      <c r="F14868" s="1">
        <v>-1.0528588773280001</v>
      </c>
      <c r="G14868" s="1">
        <v>0.29240567569690701</v>
      </c>
      <c r="H14868" s="1">
        <v>0.63780785690522601</v>
      </c>
      <c r="I14868" s="1" t="s">
        <v>10</v>
      </c>
      <c r="J14868" s="1" t="s">
        <v>11</v>
      </c>
      <c r="K14868" s="1" t="s">
        <v>29693</v>
      </c>
      <c r="L14868" s="1">
        <v>404.51</v>
      </c>
      <c r="M14868" s="1">
        <v>310.67</v>
      </c>
      <c r="N14868" s="1">
        <v>243.98</v>
      </c>
      <c r="O14868" s="1">
        <v>331.21</v>
      </c>
    </row>
    <row r="14869" spans="1:15" x14ac:dyDescent="0.35">
      <c r="A14869" s="1" t="s">
        <v>29694</v>
      </c>
      <c r="B14869" s="1">
        <v>1117.4207608566101</v>
      </c>
      <c r="C14869" s="1">
        <v>0.128454886288558</v>
      </c>
      <c r="D14869" s="1">
        <f t="shared" si="232"/>
        <v>1.0931223496881275</v>
      </c>
      <c r="E14869" s="1">
        <v>0.26360633273144102</v>
      </c>
      <c r="F14869" s="1">
        <v>0.487298180425075</v>
      </c>
      <c r="G14869" s="1">
        <v>0.62604703699921405</v>
      </c>
      <c r="H14869" s="1">
        <v>0.86579154170001005</v>
      </c>
      <c r="I14869" s="1" t="s">
        <v>10</v>
      </c>
      <c r="J14869" s="1" t="s">
        <v>11</v>
      </c>
      <c r="K14869" s="1" t="s">
        <v>29695</v>
      </c>
      <c r="L14869" s="1">
        <v>36.5</v>
      </c>
      <c r="M14869" s="1">
        <v>49.16</v>
      </c>
      <c r="N14869" s="1">
        <v>52.29</v>
      </c>
      <c r="O14869" s="1">
        <v>38.03</v>
      </c>
    </row>
    <row r="14870" spans="1:15" x14ac:dyDescent="0.35">
      <c r="A14870" s="1" t="s">
        <v>29696</v>
      </c>
      <c r="B14870" s="1">
        <v>6.1027387245956497</v>
      </c>
      <c r="C14870" s="1">
        <v>-0.54738023756690701</v>
      </c>
      <c r="D14870" s="1">
        <f t="shared" si="232"/>
        <v>0.68426153839812631</v>
      </c>
      <c r="E14870" s="1">
        <v>2.3291913991906799</v>
      </c>
      <c r="F14870" s="1">
        <v>-0.23500869776399799</v>
      </c>
      <c r="G14870" s="1">
        <v>0.81420198242012698</v>
      </c>
      <c r="H14870" s="1" t="s">
        <v>20</v>
      </c>
      <c r="I14870" s="1" t="s">
        <v>49</v>
      </c>
      <c r="J14870" s="1" t="s">
        <v>11</v>
      </c>
      <c r="K14870" s="1" t="s">
        <v>29697</v>
      </c>
      <c r="L14870" s="1">
        <v>0</v>
      </c>
      <c r="M14870" s="1">
        <v>0.37</v>
      </c>
      <c r="N14870" s="1">
        <v>0.24</v>
      </c>
      <c r="O14870" s="1">
        <v>0</v>
      </c>
    </row>
    <row r="14871" spans="1:15" x14ac:dyDescent="0.35">
      <c r="A14871" s="1" t="s">
        <v>29698</v>
      </c>
      <c r="B14871" s="1">
        <v>18.494247506459601</v>
      </c>
      <c r="C14871" s="1">
        <v>0.31107951007660101</v>
      </c>
      <c r="D14871" s="1">
        <f t="shared" si="232"/>
        <v>1.2406356699743841</v>
      </c>
      <c r="E14871" s="1">
        <v>1.4780740173312501</v>
      </c>
      <c r="F14871" s="1">
        <v>0.21046274166856299</v>
      </c>
      <c r="G14871" s="1">
        <v>0.83330652824040696</v>
      </c>
      <c r="H14871" s="1" t="s">
        <v>20</v>
      </c>
      <c r="I14871" s="1" t="s">
        <v>49</v>
      </c>
      <c r="J14871" s="1" t="s">
        <v>11</v>
      </c>
      <c r="K14871" s="1" t="s">
        <v>29699</v>
      </c>
      <c r="L14871" s="1">
        <v>1.27</v>
      </c>
      <c r="M14871" s="1">
        <v>0.53</v>
      </c>
      <c r="N14871" s="1">
        <v>0</v>
      </c>
      <c r="O14871" s="1">
        <v>2.15</v>
      </c>
    </row>
    <row r="14872" spans="1:15" x14ac:dyDescent="0.35">
      <c r="A14872" s="1" t="s">
        <v>29700</v>
      </c>
      <c r="B14872" s="1">
        <v>12.7775606433256</v>
      </c>
      <c r="C14872" s="1">
        <v>0.42193856626891402</v>
      </c>
      <c r="D14872" s="1">
        <f t="shared" si="232"/>
        <v>1.3397265521498583</v>
      </c>
      <c r="E14872" s="1">
        <v>1.0481562986161299</v>
      </c>
      <c r="F14872" s="1">
        <v>0.40255309902349101</v>
      </c>
      <c r="G14872" s="1">
        <v>0.68727701842298705</v>
      </c>
      <c r="H14872" s="1" t="s">
        <v>20</v>
      </c>
      <c r="I14872" s="1" t="s">
        <v>49</v>
      </c>
      <c r="J14872" s="1" t="s">
        <v>11</v>
      </c>
      <c r="K14872" s="1" t="s">
        <v>29701</v>
      </c>
      <c r="L14872" s="1">
        <v>0.47</v>
      </c>
      <c r="M14872" s="1">
        <v>0.3</v>
      </c>
      <c r="N14872" s="1">
        <v>0.33</v>
      </c>
      <c r="O14872" s="1">
        <v>0.71</v>
      </c>
    </row>
    <row r="14873" spans="1:15" x14ac:dyDescent="0.35">
      <c r="A14873" s="1" t="s">
        <v>29702</v>
      </c>
      <c r="B14873" s="1">
        <v>13.842914955615299</v>
      </c>
      <c r="C14873" s="1">
        <v>-0.42932328037708201</v>
      </c>
      <c r="D14873" s="1">
        <f t="shared" si="232"/>
        <v>0.74261003697296823</v>
      </c>
      <c r="E14873" s="1">
        <v>1.0196479261788001</v>
      </c>
      <c r="F14873" s="1">
        <v>-0.42105051101903601</v>
      </c>
      <c r="G14873" s="1">
        <v>0.67371819818739498</v>
      </c>
      <c r="H14873" s="1" t="s">
        <v>20</v>
      </c>
      <c r="I14873" s="1" t="s">
        <v>173</v>
      </c>
      <c r="J14873" s="1" t="s">
        <v>168</v>
      </c>
      <c r="K14873" s="1" t="s">
        <v>29703</v>
      </c>
      <c r="L14873" s="1">
        <v>0.33</v>
      </c>
      <c r="M14873" s="1">
        <v>0.2</v>
      </c>
      <c r="N14873" s="1">
        <v>0.4</v>
      </c>
      <c r="O14873" s="1">
        <v>0.13</v>
      </c>
    </row>
    <row r="14874" spans="1:15" x14ac:dyDescent="0.35">
      <c r="A14874" s="1" t="s">
        <v>29704</v>
      </c>
      <c r="B14874" s="1">
        <v>11.387033102697</v>
      </c>
      <c r="C14874" s="1">
        <v>-1.3442293644722001</v>
      </c>
      <c r="D14874" s="1">
        <f t="shared" si="232"/>
        <v>0.39386432018277384</v>
      </c>
      <c r="E14874" s="1">
        <v>1.09076800190482</v>
      </c>
      <c r="F14874" s="1">
        <v>-1.23236963508717</v>
      </c>
      <c r="G14874" s="1">
        <v>0.21781103836294199</v>
      </c>
      <c r="H14874" s="1" t="s">
        <v>20</v>
      </c>
      <c r="I14874" s="1" t="s">
        <v>3621</v>
      </c>
      <c r="J14874" s="1" t="s">
        <v>168</v>
      </c>
      <c r="K14874" s="1" t="s">
        <v>29705</v>
      </c>
      <c r="L14874" s="1">
        <v>0.16</v>
      </c>
      <c r="M14874" s="1">
        <v>0.17</v>
      </c>
      <c r="N14874" s="1">
        <v>0.2</v>
      </c>
      <c r="O14874" s="1">
        <v>0.09</v>
      </c>
    </row>
    <row r="14875" spans="1:15" x14ac:dyDescent="0.35">
      <c r="A14875" s="1" t="s">
        <v>29706</v>
      </c>
      <c r="B14875" s="1">
        <v>6.2832174006971</v>
      </c>
      <c r="C14875" s="1">
        <v>0.32857471237289299</v>
      </c>
      <c r="D14875" s="1">
        <f t="shared" si="232"/>
        <v>1.255772141373942</v>
      </c>
      <c r="E14875" s="1">
        <v>1.6014089690781601</v>
      </c>
      <c r="F14875" s="1">
        <v>0.20517851386959199</v>
      </c>
      <c r="G14875" s="1">
        <v>0.83743265577558201</v>
      </c>
      <c r="H14875" s="1" t="s">
        <v>20</v>
      </c>
      <c r="I14875" s="1" t="s">
        <v>49</v>
      </c>
      <c r="J14875" s="1" t="s">
        <v>11</v>
      </c>
      <c r="K14875" s="1" t="s">
        <v>29707</v>
      </c>
      <c r="L14875" s="1">
        <v>0.05</v>
      </c>
      <c r="M14875" s="1">
        <v>0.66</v>
      </c>
      <c r="N14875" s="1">
        <v>0.54</v>
      </c>
      <c r="O14875" s="1">
        <v>0.33</v>
      </c>
    </row>
    <row r="14876" spans="1:15" x14ac:dyDescent="0.35">
      <c r="A14876" s="1" t="s">
        <v>29708</v>
      </c>
      <c r="B14876" s="1">
        <v>39.917233489023801</v>
      </c>
      <c r="C14876" s="1">
        <v>0.11814747254241</v>
      </c>
      <c r="D14876" s="1">
        <f t="shared" si="232"/>
        <v>1.0853403098902212</v>
      </c>
      <c r="E14876" s="1">
        <v>0.71785861820249897</v>
      </c>
      <c r="F14876" s="1">
        <v>0.164583205587541</v>
      </c>
      <c r="G14876" s="1">
        <v>0.86927205093689797</v>
      </c>
      <c r="H14876" s="1">
        <v>0.96163348202931898</v>
      </c>
      <c r="I14876" s="1" t="s">
        <v>49</v>
      </c>
      <c r="J14876" s="1" t="s">
        <v>11</v>
      </c>
      <c r="K14876" s="1" t="s">
        <v>29709</v>
      </c>
      <c r="L14876" s="1">
        <v>2.5</v>
      </c>
      <c r="M14876" s="1">
        <v>4.43</v>
      </c>
      <c r="N14876" s="1">
        <v>5.32</v>
      </c>
      <c r="O14876" s="1">
        <v>1.98</v>
      </c>
    </row>
    <row r="14877" spans="1:15" x14ac:dyDescent="0.35">
      <c r="A14877" s="1" t="s">
        <v>29710</v>
      </c>
      <c r="B14877" s="1">
        <v>4.8546271944494297</v>
      </c>
      <c r="C14877" s="1">
        <v>1.2908546323312899</v>
      </c>
      <c r="D14877" s="1">
        <f t="shared" si="232"/>
        <v>2.4467295344639228</v>
      </c>
      <c r="E14877" s="1">
        <v>1.5577144971171699</v>
      </c>
      <c r="F14877" s="1">
        <v>0.82868499633292303</v>
      </c>
      <c r="G14877" s="1">
        <v>0.40728267789189498</v>
      </c>
      <c r="H14877" s="1" t="s">
        <v>20</v>
      </c>
      <c r="I14877" s="1" t="s">
        <v>10727</v>
      </c>
      <c r="J14877" s="1" t="s">
        <v>11</v>
      </c>
      <c r="K14877" s="1" t="s">
        <v>29711</v>
      </c>
      <c r="L14877" s="1">
        <v>0.05</v>
      </c>
      <c r="M14877" s="1">
        <v>0.03</v>
      </c>
      <c r="N14877" s="1">
        <v>0.1</v>
      </c>
      <c r="O14877" s="1">
        <v>0.18</v>
      </c>
    </row>
    <row r="14878" spans="1:15" x14ac:dyDescent="0.35">
      <c r="A14878" s="1" t="s">
        <v>29712</v>
      </c>
      <c r="B14878" s="1">
        <v>1.8204904078842401</v>
      </c>
      <c r="C14878" s="1">
        <v>0.45214784133650299</v>
      </c>
      <c r="D14878" s="1">
        <f t="shared" si="232"/>
        <v>1.3680754913575106</v>
      </c>
      <c r="E14878" s="1">
        <v>2.7917957948869998</v>
      </c>
      <c r="F14878" s="1">
        <v>0.161955914599693</v>
      </c>
      <c r="G14878" s="1">
        <v>0.87134057050200797</v>
      </c>
      <c r="H14878" s="1" t="s">
        <v>20</v>
      </c>
      <c r="I14878" s="1" t="s">
        <v>10727</v>
      </c>
      <c r="J14878" s="1" t="s">
        <v>168</v>
      </c>
      <c r="K14878" s="1" t="s">
        <v>29713</v>
      </c>
      <c r="L14878" s="1">
        <v>0</v>
      </c>
      <c r="M14878" s="1">
        <v>0.06</v>
      </c>
      <c r="N14878" s="1">
        <v>0.02</v>
      </c>
      <c r="O14878" s="1">
        <v>0.06</v>
      </c>
    </row>
    <row r="14879" spans="1:15" x14ac:dyDescent="0.35">
      <c r="A14879" s="1" t="s">
        <v>29714</v>
      </c>
      <c r="B14879" s="1">
        <v>2.9442668888223</v>
      </c>
      <c r="C14879" s="1">
        <v>-0.82314587174672504</v>
      </c>
      <c r="D14879" s="1">
        <f t="shared" si="232"/>
        <v>0.56520813214534327</v>
      </c>
      <c r="E14879" s="1">
        <v>1.93530854700188</v>
      </c>
      <c r="F14879" s="1">
        <v>-0.42533056190028001</v>
      </c>
      <c r="G14879" s="1">
        <v>0.67059571742087498</v>
      </c>
      <c r="H14879" s="1" t="s">
        <v>20</v>
      </c>
      <c r="I14879" s="1" t="s">
        <v>10</v>
      </c>
      <c r="J14879" s="1" t="s">
        <v>11</v>
      </c>
      <c r="K14879" s="1" t="s">
        <v>29715</v>
      </c>
      <c r="L14879" s="1">
        <v>0.08</v>
      </c>
      <c r="M14879" s="1">
        <v>0.08</v>
      </c>
      <c r="N14879" s="1">
        <v>0.05</v>
      </c>
      <c r="O14879" s="1">
        <v>0.03</v>
      </c>
    </row>
    <row r="14880" spans="1:15" x14ac:dyDescent="0.35">
      <c r="A14880" s="1" t="s">
        <v>29716</v>
      </c>
      <c r="B14880" s="1">
        <v>10.9131387922057</v>
      </c>
      <c r="C14880" s="1">
        <v>-5.3307402204437304</v>
      </c>
      <c r="D14880" s="1">
        <f t="shared" si="232"/>
        <v>2.484776291338579E-2</v>
      </c>
      <c r="E14880" s="1">
        <v>1.7955924522318001</v>
      </c>
      <c r="F14880" s="1">
        <v>-2.9687918401628299</v>
      </c>
      <c r="G14880" s="1">
        <v>2.9897305064146098E-3</v>
      </c>
      <c r="H14880" s="1" t="s">
        <v>20</v>
      </c>
      <c r="I14880" s="1" t="s">
        <v>10727</v>
      </c>
      <c r="J14880" s="1" t="s">
        <v>168</v>
      </c>
      <c r="K14880" s="1" t="s">
        <v>29717</v>
      </c>
      <c r="L14880" s="1">
        <v>0.45</v>
      </c>
      <c r="M14880" s="1">
        <v>1.22</v>
      </c>
      <c r="N14880" s="1">
        <v>0</v>
      </c>
      <c r="O14880" s="1">
        <v>0.02</v>
      </c>
    </row>
    <row r="14881" spans="1:15" x14ac:dyDescent="0.35">
      <c r="A14881" s="1" t="s">
        <v>29718</v>
      </c>
      <c r="B14881" s="1">
        <v>22.280960132261999</v>
      </c>
      <c r="C14881" s="1">
        <v>0.41289304340861099</v>
      </c>
      <c r="D14881" s="1">
        <f t="shared" si="232"/>
        <v>1.3313529075200299</v>
      </c>
      <c r="E14881" s="1">
        <v>0.95876810217674002</v>
      </c>
      <c r="F14881" s="1">
        <v>0.43064954129283101</v>
      </c>
      <c r="G14881" s="1">
        <v>0.66672321319801497</v>
      </c>
      <c r="H14881" s="1">
        <v>0.88494336988038003</v>
      </c>
      <c r="I14881" s="1" t="s">
        <v>3621</v>
      </c>
      <c r="J14881" s="1" t="s">
        <v>168</v>
      </c>
      <c r="K14881" s="1" t="s">
        <v>29719</v>
      </c>
      <c r="L14881" s="1">
        <v>0.91</v>
      </c>
      <c r="M14881" s="1">
        <v>2.82</v>
      </c>
      <c r="N14881" s="1">
        <v>3.62</v>
      </c>
      <c r="O14881" s="1">
        <v>1.1599999999999999</v>
      </c>
    </row>
    <row r="14882" spans="1:15" x14ac:dyDescent="0.35">
      <c r="A14882" s="1" t="s">
        <v>29720</v>
      </c>
      <c r="B14882" s="1">
        <v>12.1373274893429</v>
      </c>
      <c r="C14882" s="1">
        <v>-1.1657052676289099</v>
      </c>
      <c r="D14882" s="1">
        <f t="shared" si="232"/>
        <v>0.44574630145733185</v>
      </c>
      <c r="E14882" s="1">
        <v>1.05791643560078</v>
      </c>
      <c r="F14882" s="1">
        <v>-1.1018878508744601</v>
      </c>
      <c r="G14882" s="1">
        <v>0.27051043100698502</v>
      </c>
      <c r="H14882" s="1" t="s">
        <v>20</v>
      </c>
      <c r="I14882" s="1" t="s">
        <v>26966</v>
      </c>
      <c r="J14882" s="1" t="s">
        <v>168</v>
      </c>
      <c r="K14882" s="1" t="s">
        <v>29721</v>
      </c>
      <c r="L14882" s="1">
        <v>0.19</v>
      </c>
      <c r="M14882" s="1">
        <v>0.36</v>
      </c>
      <c r="N14882" s="1">
        <v>0.14000000000000001</v>
      </c>
      <c r="O14882" s="1">
        <v>0.09</v>
      </c>
    </row>
    <row r="14883" spans="1:15" x14ac:dyDescent="0.35">
      <c r="A14883" s="1" t="s">
        <v>29722</v>
      </c>
      <c r="B14883" s="1">
        <v>0.51810099988907399</v>
      </c>
      <c r="C14883" s="1">
        <v>-2.3952729250356701</v>
      </c>
      <c r="D14883" s="1">
        <f t="shared" si="232"/>
        <v>0.19008638074062978</v>
      </c>
      <c r="E14883" s="1">
        <v>4.8832332747734597</v>
      </c>
      <c r="F14883" s="1">
        <v>-0.49050962554042399</v>
      </c>
      <c r="G14883" s="1">
        <v>0.62377332023243204</v>
      </c>
      <c r="H14883" s="1" t="s">
        <v>20</v>
      </c>
      <c r="I14883" s="1" t="s">
        <v>20</v>
      </c>
      <c r="J14883" s="1" t="s">
        <v>20</v>
      </c>
      <c r="K14883" s="1" t="s">
        <v>20</v>
      </c>
      <c r="L14883" s="1">
        <v>0</v>
      </c>
      <c r="M14883" s="1">
        <v>7.0000000000000007E-2</v>
      </c>
      <c r="N14883" s="1">
        <v>0</v>
      </c>
      <c r="O14883" s="1">
        <v>0</v>
      </c>
    </row>
    <row r="14884" spans="1:15" x14ac:dyDescent="0.35">
      <c r="A14884" s="1" t="s">
        <v>29723</v>
      </c>
      <c r="B14884" s="1">
        <v>7.4416098918631999</v>
      </c>
      <c r="C14884" s="1">
        <v>0.81734499383386205</v>
      </c>
      <c r="D14884" s="1">
        <f t="shared" si="232"/>
        <v>1.762160085864706</v>
      </c>
      <c r="E14884" s="1">
        <v>1.3072700563922</v>
      </c>
      <c r="F14884" s="1">
        <v>0.62523041037868698</v>
      </c>
      <c r="G14884" s="1">
        <v>0.53181984560072204</v>
      </c>
      <c r="H14884" s="1" t="s">
        <v>20</v>
      </c>
      <c r="I14884" s="1" t="s">
        <v>10727</v>
      </c>
      <c r="J14884" s="1" t="s">
        <v>168</v>
      </c>
      <c r="K14884" s="1" t="s">
        <v>29724</v>
      </c>
      <c r="L14884" s="1">
        <v>0.69</v>
      </c>
      <c r="M14884" s="1">
        <v>0.28000000000000003</v>
      </c>
      <c r="N14884" s="1">
        <v>0.76</v>
      </c>
      <c r="O14884" s="1">
        <v>0.88</v>
      </c>
    </row>
    <row r="14885" spans="1:15" x14ac:dyDescent="0.35">
      <c r="A14885" s="1" t="s">
        <v>29725</v>
      </c>
      <c r="B14885" s="1">
        <v>1.68653071259141</v>
      </c>
      <c r="C14885" s="1">
        <v>-2.3873884936719301</v>
      </c>
      <c r="D14885" s="1">
        <f t="shared" si="232"/>
        <v>0.19112806021153439</v>
      </c>
      <c r="E14885" s="1">
        <v>2.8984918369704702</v>
      </c>
      <c r="F14885" s="1">
        <v>-0.82366576411243397</v>
      </c>
      <c r="G14885" s="1">
        <v>0.41012949741002203</v>
      </c>
      <c r="H14885" s="1" t="s">
        <v>20</v>
      </c>
      <c r="I14885" s="1" t="s">
        <v>49</v>
      </c>
      <c r="J14885" s="1" t="s">
        <v>11</v>
      </c>
      <c r="K14885" s="1" t="s">
        <v>29726</v>
      </c>
      <c r="L14885" s="1">
        <v>0.25</v>
      </c>
      <c r="M14885" s="1">
        <v>0.3</v>
      </c>
      <c r="N14885" s="1">
        <v>0.1</v>
      </c>
      <c r="O14885" s="1">
        <v>0</v>
      </c>
    </row>
    <row r="14886" spans="1:15" x14ac:dyDescent="0.35">
      <c r="A14886" s="1" t="s">
        <v>29727</v>
      </c>
      <c r="B14886" s="1">
        <v>3.4367545358001701</v>
      </c>
      <c r="C14886" s="1">
        <v>-1.67310371970307</v>
      </c>
      <c r="D14886" s="1">
        <f t="shared" si="232"/>
        <v>0.31357800625005172</v>
      </c>
      <c r="E14886" s="1">
        <v>2.1346901727117902</v>
      </c>
      <c r="F14886" s="1">
        <v>-0.78376887713763599</v>
      </c>
      <c r="G14886" s="1">
        <v>0.433175738962912</v>
      </c>
      <c r="H14886" s="1" t="s">
        <v>20</v>
      </c>
      <c r="I14886" s="1" t="s">
        <v>49</v>
      </c>
      <c r="J14886" s="1" t="s">
        <v>11</v>
      </c>
      <c r="K14886" s="1" t="s">
        <v>29728</v>
      </c>
      <c r="L14886" s="1">
        <v>0.21</v>
      </c>
      <c r="M14886" s="1">
        <v>0.31</v>
      </c>
      <c r="N14886" s="1">
        <v>0.16</v>
      </c>
      <c r="O14886" s="1">
        <v>0</v>
      </c>
    </row>
    <row r="14887" spans="1:15" x14ac:dyDescent="0.35">
      <c r="A14887" s="1" t="s">
        <v>29729</v>
      </c>
      <c r="B14887" s="1">
        <v>4.9873429122065804</v>
      </c>
      <c r="C14887" s="1">
        <v>0.30357251559231901</v>
      </c>
      <c r="D14887" s="1">
        <f t="shared" si="232"/>
        <v>1.2341968483181689</v>
      </c>
      <c r="E14887" s="1">
        <v>2.0361157745679699</v>
      </c>
      <c r="F14887" s="1">
        <v>0.149093936299733</v>
      </c>
      <c r="G14887" s="1">
        <v>0.881479510545635</v>
      </c>
      <c r="H14887" s="1" t="s">
        <v>20</v>
      </c>
      <c r="I14887" s="1" t="s">
        <v>10727</v>
      </c>
      <c r="J14887" s="1" t="s">
        <v>168</v>
      </c>
      <c r="K14887" s="1" t="s">
        <v>29730</v>
      </c>
      <c r="L14887" s="1">
        <v>0.11</v>
      </c>
      <c r="M14887" s="1">
        <v>0.46</v>
      </c>
      <c r="N14887" s="1">
        <v>0.68</v>
      </c>
      <c r="O14887" s="1">
        <v>0</v>
      </c>
    </row>
    <row r="14888" spans="1:15" x14ac:dyDescent="0.35">
      <c r="A14888" s="1" t="s">
        <v>29731</v>
      </c>
      <c r="B14888" s="1">
        <v>2.1063980210164899</v>
      </c>
      <c r="C14888" s="1">
        <v>-1.5753764803164401</v>
      </c>
      <c r="D14888" s="1">
        <f t="shared" si="232"/>
        <v>0.33555554894432282</v>
      </c>
      <c r="E14888" s="1">
        <v>2.33724842279603</v>
      </c>
      <c r="F14888" s="1">
        <v>-0.67403039614925897</v>
      </c>
      <c r="G14888" s="1">
        <v>0.50029198913012896</v>
      </c>
      <c r="H14888" s="1" t="s">
        <v>20</v>
      </c>
      <c r="I14888" s="1" t="s">
        <v>3621</v>
      </c>
      <c r="J14888" s="1" t="s">
        <v>168</v>
      </c>
      <c r="K14888" s="1" t="s">
        <v>29732</v>
      </c>
      <c r="L14888" s="1">
        <v>0.92</v>
      </c>
      <c r="M14888" s="1">
        <v>0.43</v>
      </c>
      <c r="N14888" s="1">
        <v>0.22</v>
      </c>
      <c r="O14888" s="1">
        <v>0.21</v>
      </c>
    </row>
    <row r="14889" spans="1:15" x14ac:dyDescent="0.35">
      <c r="A14889" s="1" t="s">
        <v>29733</v>
      </c>
      <c r="B14889" s="1">
        <v>6.7345909927701904</v>
      </c>
      <c r="C14889" s="1">
        <v>0.16601096022719</v>
      </c>
      <c r="D14889" s="1">
        <f t="shared" si="232"/>
        <v>1.121952004024225</v>
      </c>
      <c r="E14889" s="1">
        <v>1.6009419710644199</v>
      </c>
      <c r="F14889" s="1">
        <v>0.10369580111439899</v>
      </c>
      <c r="G14889" s="1">
        <v>0.91741075891745405</v>
      </c>
      <c r="H14889" s="1" t="s">
        <v>20</v>
      </c>
      <c r="I14889" s="1" t="s">
        <v>49</v>
      </c>
      <c r="J14889" s="1" t="s">
        <v>11</v>
      </c>
      <c r="K14889" s="1" t="s">
        <v>29734</v>
      </c>
      <c r="L14889" s="1">
        <v>0.14000000000000001</v>
      </c>
      <c r="M14889" s="1">
        <v>0.38</v>
      </c>
      <c r="N14889" s="1">
        <v>0.52</v>
      </c>
      <c r="O14889" s="1">
        <v>0.04</v>
      </c>
    </row>
    <row r="14890" spans="1:15" x14ac:dyDescent="0.35">
      <c r="A14890" s="1" t="s">
        <v>29735</v>
      </c>
      <c r="B14890" s="1">
        <v>55.998626877420797</v>
      </c>
      <c r="C14890" s="1">
        <v>0.81493408983404203</v>
      </c>
      <c r="D14890" s="1">
        <f t="shared" si="232"/>
        <v>1.7592177793606183</v>
      </c>
      <c r="E14890" s="1">
        <v>0.85545646561695499</v>
      </c>
      <c r="F14890" s="1">
        <v>0.95263069786527499</v>
      </c>
      <c r="G14890" s="1">
        <v>0.34077721785236798</v>
      </c>
      <c r="H14890" s="1">
        <v>0.68192108745487401</v>
      </c>
      <c r="I14890" s="1" t="s">
        <v>49</v>
      </c>
      <c r="J14890" s="1" t="s">
        <v>11</v>
      </c>
      <c r="K14890" s="1" t="s">
        <v>29736</v>
      </c>
      <c r="L14890" s="1">
        <v>3.45</v>
      </c>
      <c r="M14890" s="1">
        <v>0.98</v>
      </c>
      <c r="N14890" s="1">
        <v>1.24</v>
      </c>
      <c r="O14890" s="1">
        <v>6.24</v>
      </c>
    </row>
    <row r="14891" spans="1:15" x14ac:dyDescent="0.35">
      <c r="A14891" s="1" t="s">
        <v>29737</v>
      </c>
      <c r="B14891" s="1">
        <v>44.471517554127203</v>
      </c>
      <c r="C14891" s="1">
        <v>0.31957246050294102</v>
      </c>
      <c r="D14891" s="1">
        <f t="shared" si="232"/>
        <v>1.2479606637036003</v>
      </c>
      <c r="E14891" s="1">
        <v>0.549694735239462</v>
      </c>
      <c r="F14891" s="1">
        <v>0.58136350962816896</v>
      </c>
      <c r="G14891" s="1">
        <v>0.56099548537155097</v>
      </c>
      <c r="H14891" s="1">
        <v>0.83312692303697899</v>
      </c>
      <c r="I14891" s="1" t="s">
        <v>10727</v>
      </c>
      <c r="J14891" s="1" t="s">
        <v>168</v>
      </c>
      <c r="K14891" s="1" t="s">
        <v>29738</v>
      </c>
      <c r="L14891" s="1">
        <v>1.37</v>
      </c>
      <c r="M14891" s="1">
        <v>1.7</v>
      </c>
      <c r="N14891" s="1">
        <v>2.12</v>
      </c>
      <c r="O14891" s="1">
        <v>2.99</v>
      </c>
    </row>
    <row r="14892" spans="1:15" x14ac:dyDescent="0.35">
      <c r="A14892" s="1" t="s">
        <v>29739</v>
      </c>
      <c r="B14892" s="1">
        <v>705.09617250717497</v>
      </c>
      <c r="C14892" s="1">
        <v>-0.15385308167367701</v>
      </c>
      <c r="D14892" s="1">
        <f t="shared" si="232"/>
        <v>0.89884665691983312</v>
      </c>
      <c r="E14892" s="1">
        <v>0.27985798857819699</v>
      </c>
      <c r="F14892" s="1">
        <v>-0.54975411799148399</v>
      </c>
      <c r="G14892" s="1">
        <v>0.58248803242679603</v>
      </c>
      <c r="H14892" s="1">
        <v>0.84466560177987804</v>
      </c>
      <c r="I14892" s="1" t="s">
        <v>10727</v>
      </c>
      <c r="J14892" s="1" t="s">
        <v>11</v>
      </c>
      <c r="K14892" s="1" t="s">
        <v>29740</v>
      </c>
      <c r="L14892" s="1">
        <v>68.88</v>
      </c>
      <c r="M14892" s="1">
        <v>86.59</v>
      </c>
      <c r="N14892" s="1">
        <v>79.489999999999995</v>
      </c>
      <c r="O14892" s="1">
        <v>55.04</v>
      </c>
    </row>
    <row r="14893" spans="1:15" x14ac:dyDescent="0.35">
      <c r="A14893" s="1" t="s">
        <v>29741</v>
      </c>
      <c r="B14893" s="1">
        <v>11.477466651913399</v>
      </c>
      <c r="C14893" s="1">
        <v>0.96591125134529998</v>
      </c>
      <c r="D14893" s="1">
        <f t="shared" si="232"/>
        <v>1.9532968954515397</v>
      </c>
      <c r="E14893" s="1">
        <v>1.08652587792059</v>
      </c>
      <c r="F14893" s="1">
        <v>0.88899056246490904</v>
      </c>
      <c r="G14893" s="1">
        <v>0.374008151864829</v>
      </c>
      <c r="H14893" s="1" t="s">
        <v>20</v>
      </c>
      <c r="I14893" s="1" t="s">
        <v>49</v>
      </c>
      <c r="J14893" s="1" t="s">
        <v>11</v>
      </c>
      <c r="K14893" s="1" t="s">
        <v>29742</v>
      </c>
      <c r="L14893" s="1">
        <v>0.34</v>
      </c>
      <c r="M14893" s="1">
        <v>0.21</v>
      </c>
      <c r="N14893" s="1">
        <v>0.36</v>
      </c>
      <c r="O14893" s="1">
        <v>0.71</v>
      </c>
    </row>
    <row r="14894" spans="1:15" x14ac:dyDescent="0.35">
      <c r="A14894" s="1" t="s">
        <v>29743</v>
      </c>
      <c r="B14894" s="1">
        <v>22.684721842012699</v>
      </c>
      <c r="C14894" s="1">
        <v>1.53619937279734</v>
      </c>
      <c r="D14894" s="1">
        <f t="shared" si="232"/>
        <v>2.9002944433627404</v>
      </c>
      <c r="E14894" s="1">
        <v>0.80090974978225105</v>
      </c>
      <c r="F14894" s="1">
        <v>1.91806801354958</v>
      </c>
      <c r="G14894" s="1">
        <v>5.5102387671366097E-2</v>
      </c>
      <c r="H14894" s="1">
        <v>0.26645239305434998</v>
      </c>
      <c r="I14894" s="1" t="s">
        <v>10</v>
      </c>
      <c r="J14894" s="1" t="s">
        <v>11</v>
      </c>
      <c r="K14894" s="1" t="s">
        <v>29744</v>
      </c>
      <c r="L14894" s="1">
        <v>0.5</v>
      </c>
      <c r="M14894" s="1">
        <v>0.46</v>
      </c>
      <c r="N14894" s="1">
        <v>1.37</v>
      </c>
      <c r="O14894" s="1">
        <v>0.96</v>
      </c>
    </row>
    <row r="14895" spans="1:15" x14ac:dyDescent="0.35">
      <c r="A14895" s="1" t="s">
        <v>29745</v>
      </c>
      <c r="B14895" s="1">
        <v>26.418156747742501</v>
      </c>
      <c r="C14895" s="1">
        <v>-0.71838353706168101</v>
      </c>
      <c r="D14895" s="1">
        <f t="shared" si="232"/>
        <v>0.60777804375801081</v>
      </c>
      <c r="E14895" s="1">
        <v>0.73605376715872095</v>
      </c>
      <c r="F14895" s="1">
        <v>-0.97599328896141602</v>
      </c>
      <c r="G14895" s="1">
        <v>0.32906779002526498</v>
      </c>
      <c r="H14895" s="1">
        <v>0.669790873675981</v>
      </c>
      <c r="I14895" s="1" t="s">
        <v>10</v>
      </c>
      <c r="J14895" s="1" t="s">
        <v>11</v>
      </c>
      <c r="K14895" s="1" t="s">
        <v>29746</v>
      </c>
      <c r="L14895" s="1">
        <v>0.41</v>
      </c>
      <c r="M14895" s="1">
        <v>0.38</v>
      </c>
      <c r="N14895" s="1">
        <v>0.17</v>
      </c>
      <c r="O14895" s="1">
        <v>0.28999999999999998</v>
      </c>
    </row>
    <row r="14896" spans="1:15" x14ac:dyDescent="0.35">
      <c r="A14896" s="1" t="s">
        <v>29747</v>
      </c>
      <c r="B14896" s="1">
        <v>37.180065260440401</v>
      </c>
      <c r="C14896" s="1">
        <v>0.28720494495702997</v>
      </c>
      <c r="D14896" s="1">
        <f t="shared" si="232"/>
        <v>1.2202738464252751</v>
      </c>
      <c r="E14896" s="1">
        <v>0.61121647407912905</v>
      </c>
      <c r="F14896" s="1">
        <v>0.46989071325300702</v>
      </c>
      <c r="G14896" s="1">
        <v>0.63843309955774596</v>
      </c>
      <c r="H14896" s="1">
        <v>0.87054713417118201</v>
      </c>
      <c r="I14896" s="1" t="s">
        <v>3621</v>
      </c>
      <c r="J14896" s="1" t="s">
        <v>168</v>
      </c>
      <c r="K14896" s="1" t="s">
        <v>29748</v>
      </c>
      <c r="L14896" s="1">
        <v>2.78</v>
      </c>
      <c r="M14896" s="1">
        <v>1.85</v>
      </c>
      <c r="N14896" s="1">
        <v>2.59</v>
      </c>
      <c r="O14896" s="1">
        <v>2.44</v>
      </c>
    </row>
    <row r="14897" spans="1:15" x14ac:dyDescent="0.35">
      <c r="A14897" s="1" t="s">
        <v>29749</v>
      </c>
      <c r="B14897" s="1">
        <v>216.94602719124299</v>
      </c>
      <c r="C14897" s="1">
        <v>0.36412150269049898</v>
      </c>
      <c r="D14897" s="1">
        <f t="shared" si="232"/>
        <v>1.287097641131385</v>
      </c>
      <c r="E14897" s="1">
        <v>0.31757652154268701</v>
      </c>
      <c r="F14897" s="1">
        <v>1.14656304226053</v>
      </c>
      <c r="G14897" s="1">
        <v>0.25156225823148198</v>
      </c>
      <c r="H14897" s="1">
        <v>0.59379542452996803</v>
      </c>
      <c r="I14897" s="1" t="s">
        <v>3621</v>
      </c>
      <c r="J14897" s="1" t="s">
        <v>168</v>
      </c>
      <c r="K14897" s="1" t="s">
        <v>29750</v>
      </c>
      <c r="L14897" s="1">
        <v>11.35</v>
      </c>
      <c r="M14897" s="1">
        <v>12.89</v>
      </c>
      <c r="N14897" s="1">
        <v>17.190000000000001</v>
      </c>
      <c r="O14897" s="1">
        <v>12.89</v>
      </c>
    </row>
    <row r="14898" spans="1:15" x14ac:dyDescent="0.35">
      <c r="A14898" s="1" t="s">
        <v>29751</v>
      </c>
      <c r="B14898" s="1">
        <v>7.07662535796785</v>
      </c>
      <c r="C14898" s="1">
        <v>-0.31729966597765003</v>
      </c>
      <c r="D14898" s="1">
        <f t="shared" si="232"/>
        <v>0.80257066733940341</v>
      </c>
      <c r="E14898" s="1">
        <v>1.3088654008585601</v>
      </c>
      <c r="F14898" s="1">
        <v>-0.242423449935734</v>
      </c>
      <c r="G14898" s="1">
        <v>0.80845206577823803</v>
      </c>
      <c r="H14898" s="1" t="s">
        <v>20</v>
      </c>
      <c r="I14898" s="1" t="s">
        <v>49</v>
      </c>
      <c r="J14898" s="1" t="s">
        <v>11</v>
      </c>
      <c r="K14898" s="1" t="s">
        <v>29752</v>
      </c>
      <c r="L14898" s="1">
        <v>0.5</v>
      </c>
      <c r="M14898" s="1">
        <v>0.43</v>
      </c>
      <c r="N14898" s="1">
        <v>0.25</v>
      </c>
      <c r="O14898" s="1">
        <v>0.46</v>
      </c>
    </row>
    <row r="14899" spans="1:15" x14ac:dyDescent="0.35">
      <c r="A14899" s="1" t="s">
        <v>29753</v>
      </c>
      <c r="B14899" s="1">
        <v>22.087661030467601</v>
      </c>
      <c r="C14899" s="1">
        <v>0.95527964667814302</v>
      </c>
      <c r="D14899" s="1">
        <f t="shared" si="232"/>
        <v>1.9389554374072389</v>
      </c>
      <c r="E14899" s="1">
        <v>0.76813594897502602</v>
      </c>
      <c r="F14899" s="1">
        <v>1.24363356246096</v>
      </c>
      <c r="G14899" s="1">
        <v>0.21363445792101299</v>
      </c>
      <c r="H14899" s="1">
        <v>0.54933420511240205</v>
      </c>
      <c r="I14899" s="1" t="s">
        <v>49</v>
      </c>
      <c r="J14899" s="1" t="s">
        <v>11</v>
      </c>
      <c r="K14899" s="1" t="s">
        <v>29754</v>
      </c>
      <c r="L14899" s="1">
        <v>0.88</v>
      </c>
      <c r="M14899" s="1">
        <v>1.06</v>
      </c>
      <c r="N14899" s="1">
        <v>1.72</v>
      </c>
      <c r="O14899" s="1">
        <v>1.86</v>
      </c>
    </row>
    <row r="14900" spans="1:15" x14ac:dyDescent="0.35">
      <c r="A14900" s="1" t="s">
        <v>29755</v>
      </c>
      <c r="B14900" s="1">
        <v>3.7337679016030201</v>
      </c>
      <c r="C14900" s="1">
        <v>2.7966142111121699</v>
      </c>
      <c r="D14900" s="1">
        <f t="shared" si="232"/>
        <v>6.9480792574512691</v>
      </c>
      <c r="E14900" s="1">
        <v>2.0392576852287698</v>
      </c>
      <c r="F14900" s="1">
        <v>1.3713883396734301</v>
      </c>
      <c r="G14900" s="1">
        <v>0.17025393040762801</v>
      </c>
      <c r="H14900" s="1" t="s">
        <v>20</v>
      </c>
      <c r="I14900" s="1" t="s">
        <v>49</v>
      </c>
      <c r="J14900" s="1" t="s">
        <v>11</v>
      </c>
      <c r="K14900" s="1" t="s">
        <v>29756</v>
      </c>
      <c r="L14900" s="1">
        <v>0.04</v>
      </c>
      <c r="M14900" s="1">
        <v>0.06</v>
      </c>
      <c r="N14900" s="1">
        <v>0.43</v>
      </c>
      <c r="O14900" s="1">
        <v>0.1</v>
      </c>
    </row>
    <row r="14901" spans="1:15" x14ac:dyDescent="0.35">
      <c r="A14901" s="1" t="s">
        <v>29757</v>
      </c>
      <c r="B14901" s="1">
        <v>230.504889876383</v>
      </c>
      <c r="C14901" s="1">
        <v>0.58960406096213502</v>
      </c>
      <c r="D14901" s="1">
        <f t="shared" si="232"/>
        <v>1.5048336981129695</v>
      </c>
      <c r="E14901" s="1">
        <v>0.30678671413403702</v>
      </c>
      <c r="F14901" s="1">
        <v>1.9218696045114001</v>
      </c>
      <c r="G14901" s="1">
        <v>5.4622167310647299E-2</v>
      </c>
      <c r="H14901" s="1">
        <v>0.26470447348856202</v>
      </c>
      <c r="I14901" s="1" t="s">
        <v>49</v>
      </c>
      <c r="J14901" s="1" t="s">
        <v>11</v>
      </c>
      <c r="K14901" s="1" t="s">
        <v>29758</v>
      </c>
      <c r="L14901" s="1">
        <v>13.92</v>
      </c>
      <c r="M14901" s="1">
        <v>10.87</v>
      </c>
      <c r="N14901" s="1">
        <v>17.510000000000002</v>
      </c>
      <c r="O14901" s="1">
        <v>18.48</v>
      </c>
    </row>
    <row r="14902" spans="1:15" x14ac:dyDescent="0.35">
      <c r="A14902" s="1" t="s">
        <v>29759</v>
      </c>
      <c r="B14902" s="1">
        <v>8.8356011799698901</v>
      </c>
      <c r="C14902" s="1">
        <v>2.6883885922581001</v>
      </c>
      <c r="D14902" s="1">
        <f t="shared" si="232"/>
        <v>6.4459303164091821</v>
      </c>
      <c r="E14902" s="1">
        <v>1.3041393672225801</v>
      </c>
      <c r="F14902" s="1">
        <v>2.0614273748851999</v>
      </c>
      <c r="G14902" s="1">
        <v>3.9262285459907897E-2</v>
      </c>
      <c r="H14902" s="1" t="s">
        <v>20</v>
      </c>
      <c r="I14902" s="1" t="s">
        <v>10</v>
      </c>
      <c r="J14902" s="1" t="s">
        <v>11</v>
      </c>
      <c r="K14902" s="1" t="s">
        <v>29760</v>
      </c>
      <c r="L14902" s="1">
        <v>0.04</v>
      </c>
      <c r="M14902" s="1">
        <v>0.15</v>
      </c>
      <c r="N14902" s="1">
        <v>0.54</v>
      </c>
      <c r="O14902" s="1">
        <v>0.87</v>
      </c>
    </row>
    <row r="14903" spans="1:15" x14ac:dyDescent="0.35">
      <c r="A14903" s="1" t="s">
        <v>29761</v>
      </c>
      <c r="B14903" s="1">
        <v>9.6820845000203501</v>
      </c>
      <c r="C14903" s="1">
        <v>-0.71427503700850903</v>
      </c>
      <c r="D14903" s="1">
        <f t="shared" si="232"/>
        <v>0.60951133803299529</v>
      </c>
      <c r="E14903" s="1">
        <v>1.16215653140607</v>
      </c>
      <c r="F14903" s="1">
        <v>-0.61461173061112895</v>
      </c>
      <c r="G14903" s="1">
        <v>0.53881116560539799</v>
      </c>
      <c r="H14903" s="1" t="s">
        <v>20</v>
      </c>
      <c r="I14903" s="1" t="s">
        <v>173</v>
      </c>
      <c r="J14903" s="1" t="s">
        <v>168</v>
      </c>
      <c r="K14903" s="1" t="s">
        <v>29762</v>
      </c>
      <c r="L14903" s="1">
        <v>0.97</v>
      </c>
      <c r="M14903" s="1">
        <v>0.89</v>
      </c>
      <c r="N14903" s="1">
        <v>0.3</v>
      </c>
      <c r="O14903" s="1">
        <v>0.67</v>
      </c>
    </row>
    <row r="14904" spans="1:15" x14ac:dyDescent="0.35">
      <c r="A14904" s="1" t="s">
        <v>29763</v>
      </c>
      <c r="B14904" s="1">
        <v>48.131434886374201</v>
      </c>
      <c r="C14904" s="1">
        <v>0.29442302295836398</v>
      </c>
      <c r="D14904" s="1">
        <f t="shared" si="232"/>
        <v>1.2263944072363764</v>
      </c>
      <c r="E14904" s="1">
        <v>0.63396826241134796</v>
      </c>
      <c r="F14904" s="1">
        <v>0.46441287429516198</v>
      </c>
      <c r="G14904" s="1">
        <v>0.64235196797529504</v>
      </c>
      <c r="H14904" s="1">
        <v>0.87210455300306999</v>
      </c>
      <c r="I14904" s="1" t="s">
        <v>49</v>
      </c>
      <c r="J14904" s="1" t="s">
        <v>11</v>
      </c>
      <c r="K14904" s="1" t="s">
        <v>29764</v>
      </c>
      <c r="L14904" s="1">
        <v>2.27</v>
      </c>
      <c r="M14904" s="1">
        <v>1.1200000000000001</v>
      </c>
      <c r="N14904" s="1">
        <v>1.5</v>
      </c>
      <c r="O14904" s="1">
        <v>2.5</v>
      </c>
    </row>
    <row r="14905" spans="1:15" x14ac:dyDescent="0.35">
      <c r="A14905" s="1" t="s">
        <v>29765</v>
      </c>
      <c r="B14905" s="1">
        <v>87.263219131948304</v>
      </c>
      <c r="C14905" s="1">
        <v>-0.33006354075349198</v>
      </c>
      <c r="D14905" s="1">
        <f t="shared" si="232"/>
        <v>0.79550144663825517</v>
      </c>
      <c r="E14905" s="1">
        <v>0.44980912721741401</v>
      </c>
      <c r="F14905" s="1">
        <v>-0.73378577885983298</v>
      </c>
      <c r="G14905" s="1">
        <v>0.46307930920967399</v>
      </c>
      <c r="H14905" s="1">
        <v>0.77291061810358797</v>
      </c>
      <c r="I14905" s="1" t="s">
        <v>10727</v>
      </c>
      <c r="J14905" s="1" t="s">
        <v>168</v>
      </c>
      <c r="K14905" s="1" t="s">
        <v>29766</v>
      </c>
      <c r="L14905" s="1">
        <v>7.22</v>
      </c>
      <c r="M14905" s="1">
        <v>21.34</v>
      </c>
      <c r="N14905" s="1">
        <v>8.8699999999999992</v>
      </c>
      <c r="O14905" s="1">
        <v>5.88</v>
      </c>
    </row>
    <row r="14906" spans="1:15" x14ac:dyDescent="0.35">
      <c r="A14906" s="1" t="s">
        <v>29767</v>
      </c>
      <c r="B14906" s="1">
        <v>17.06540620717</v>
      </c>
      <c r="C14906" s="1">
        <v>4.7187881509941E-2</v>
      </c>
      <c r="D14906" s="1">
        <f t="shared" si="232"/>
        <v>1.0332489384555186</v>
      </c>
      <c r="E14906" s="1">
        <v>0.98639607994095302</v>
      </c>
      <c r="F14906" s="1">
        <v>4.7838675020652699E-2</v>
      </c>
      <c r="G14906" s="1">
        <v>0.96184481361743801</v>
      </c>
      <c r="H14906" s="1" t="s">
        <v>20</v>
      </c>
      <c r="I14906" s="1" t="s">
        <v>3621</v>
      </c>
      <c r="J14906" s="1" t="s">
        <v>168</v>
      </c>
      <c r="K14906" s="1" t="s">
        <v>29768</v>
      </c>
      <c r="L14906" s="1">
        <v>1.39</v>
      </c>
      <c r="M14906" s="1">
        <v>0.39</v>
      </c>
      <c r="N14906" s="1">
        <v>0.74</v>
      </c>
      <c r="O14906" s="1">
        <v>1.04</v>
      </c>
    </row>
    <row r="14907" spans="1:15" x14ac:dyDescent="0.35">
      <c r="A14907" s="1" t="s">
        <v>29769</v>
      </c>
      <c r="B14907" s="1">
        <v>7.9115184831285097</v>
      </c>
      <c r="C14907" s="1">
        <v>-1.03773846006302E-2</v>
      </c>
      <c r="D14907" s="1">
        <f t="shared" si="232"/>
        <v>0.99283275322494913</v>
      </c>
      <c r="E14907" s="1">
        <v>1.2425851142467701</v>
      </c>
      <c r="F14907" s="1">
        <v>-8.3514477049894207E-3</v>
      </c>
      <c r="G14907" s="1">
        <v>0.99333658627442301</v>
      </c>
      <c r="H14907" s="1" t="s">
        <v>20</v>
      </c>
      <c r="I14907" s="1" t="s">
        <v>49</v>
      </c>
      <c r="J14907" s="1" t="s">
        <v>11</v>
      </c>
      <c r="K14907" s="1" t="s">
        <v>29770</v>
      </c>
      <c r="L14907" s="1">
        <v>0.3</v>
      </c>
      <c r="M14907" s="1">
        <v>0.34</v>
      </c>
      <c r="N14907" s="1">
        <v>0.21</v>
      </c>
      <c r="O14907" s="1">
        <v>0.39</v>
      </c>
    </row>
    <row r="14908" spans="1:15" x14ac:dyDescent="0.35">
      <c r="A14908" s="1" t="s">
        <v>29771</v>
      </c>
      <c r="B14908" s="1">
        <v>141.62660703060399</v>
      </c>
      <c r="C14908" s="1">
        <v>0.43367976591566598</v>
      </c>
      <c r="D14908" s="1">
        <f t="shared" si="232"/>
        <v>1.3506742429716621</v>
      </c>
      <c r="E14908" s="1">
        <v>0.34602689945817899</v>
      </c>
      <c r="F14908" s="1">
        <v>1.2533122904454499</v>
      </c>
      <c r="G14908" s="1">
        <v>0.21009207731017099</v>
      </c>
      <c r="H14908" s="1">
        <v>0.54417715457062599</v>
      </c>
      <c r="I14908" s="1" t="s">
        <v>3621</v>
      </c>
      <c r="J14908" s="1" t="s">
        <v>168</v>
      </c>
      <c r="K14908" s="1" t="s">
        <v>29772</v>
      </c>
      <c r="L14908" s="1">
        <v>7.99</v>
      </c>
      <c r="M14908" s="1">
        <v>9.32</v>
      </c>
      <c r="N14908" s="1">
        <v>10.94</v>
      </c>
      <c r="O14908" s="1">
        <v>11.55</v>
      </c>
    </row>
    <row r="14909" spans="1:15" x14ac:dyDescent="0.35">
      <c r="A14909" s="1" t="s">
        <v>29773</v>
      </c>
      <c r="B14909" s="1">
        <v>69.228255407883196</v>
      </c>
      <c r="C14909" s="1">
        <v>0.30678952048122499</v>
      </c>
      <c r="D14909" s="1">
        <f t="shared" si="232"/>
        <v>1.236952002531321</v>
      </c>
      <c r="E14909" s="1">
        <v>0.47064074862501099</v>
      </c>
      <c r="F14909" s="1">
        <v>0.65185498998443703</v>
      </c>
      <c r="G14909" s="1">
        <v>0.51449472339674795</v>
      </c>
      <c r="H14909" s="1">
        <v>0.80580413639427095</v>
      </c>
      <c r="I14909" s="1" t="s">
        <v>49</v>
      </c>
      <c r="J14909" s="1" t="s">
        <v>11</v>
      </c>
      <c r="K14909" s="1" t="s">
        <v>29774</v>
      </c>
      <c r="L14909" s="1">
        <v>2.6</v>
      </c>
      <c r="M14909" s="1">
        <v>3.36</v>
      </c>
      <c r="N14909" s="1">
        <v>3.31</v>
      </c>
      <c r="O14909" s="1">
        <v>3.19</v>
      </c>
    </row>
    <row r="14910" spans="1:15" x14ac:dyDescent="0.35">
      <c r="A14910" s="1" t="s">
        <v>29775</v>
      </c>
      <c r="B14910" s="1">
        <v>1072.2472976023</v>
      </c>
      <c r="C14910" s="1">
        <v>-0.551043978409821</v>
      </c>
      <c r="D14910" s="1">
        <f t="shared" si="232"/>
        <v>0.68252605283517886</v>
      </c>
      <c r="E14910" s="1">
        <v>0.28992687788701599</v>
      </c>
      <c r="F14910" s="1">
        <v>-1.9006308846762501</v>
      </c>
      <c r="G14910" s="1">
        <v>5.73503772141572E-2</v>
      </c>
      <c r="H14910" s="1">
        <v>0.27144008323186603</v>
      </c>
      <c r="I14910" s="1" t="s">
        <v>49</v>
      </c>
      <c r="J14910" s="1" t="s">
        <v>11</v>
      </c>
      <c r="K14910" s="1" t="s">
        <v>29776</v>
      </c>
      <c r="L14910" s="1">
        <v>17.440000000000001</v>
      </c>
      <c r="M14910" s="1">
        <v>17.02</v>
      </c>
      <c r="N14910" s="1">
        <v>14.51</v>
      </c>
      <c r="O14910" s="1">
        <v>8.3000000000000007</v>
      </c>
    </row>
    <row r="14911" spans="1:15" x14ac:dyDescent="0.35">
      <c r="A14911" s="1" t="s">
        <v>29777</v>
      </c>
      <c r="B14911" s="1">
        <v>145.082917165824</v>
      </c>
      <c r="C14911" s="1">
        <v>0.19841403831492099</v>
      </c>
      <c r="D14911" s="1">
        <f t="shared" si="232"/>
        <v>1.1474362791308363</v>
      </c>
      <c r="E14911" s="1">
        <v>0.43535003421834201</v>
      </c>
      <c r="F14911" s="1">
        <v>0.45575748873241101</v>
      </c>
      <c r="G14911" s="1">
        <v>0.64856437692362701</v>
      </c>
      <c r="H14911" s="1">
        <v>0.87447452209704402</v>
      </c>
      <c r="I14911" s="1" t="s">
        <v>49</v>
      </c>
      <c r="J14911" s="1" t="s">
        <v>11</v>
      </c>
      <c r="K14911" s="1" t="s">
        <v>29778</v>
      </c>
      <c r="L14911" s="1">
        <v>13.66</v>
      </c>
      <c r="M14911" s="1">
        <v>24.06</v>
      </c>
      <c r="N14911" s="1">
        <v>24.71</v>
      </c>
      <c r="O14911" s="1">
        <v>16.95</v>
      </c>
    </row>
    <row r="14912" spans="1:15" x14ac:dyDescent="0.35">
      <c r="A14912" s="1" t="s">
        <v>29779</v>
      </c>
      <c r="B14912" s="1">
        <v>26.1133430224329</v>
      </c>
      <c r="C14912" s="1">
        <v>-0.69821955013453096</v>
      </c>
      <c r="D14912" s="1">
        <f t="shared" si="232"/>
        <v>0.61633236179278927</v>
      </c>
      <c r="E14912" s="1">
        <v>0.775361549260559</v>
      </c>
      <c r="F14912" s="1">
        <v>-0.90050835097562298</v>
      </c>
      <c r="G14912" s="1">
        <v>0.36784978318870598</v>
      </c>
      <c r="H14912" s="1">
        <v>0.70348233941320204</v>
      </c>
      <c r="I14912" s="1" t="s">
        <v>3621</v>
      </c>
      <c r="J14912" s="1" t="s">
        <v>168</v>
      </c>
      <c r="K14912" s="1" t="s">
        <v>29780</v>
      </c>
      <c r="L14912" s="1">
        <v>1.03</v>
      </c>
      <c r="M14912" s="1">
        <v>0.67</v>
      </c>
      <c r="N14912" s="1">
        <v>0.35</v>
      </c>
      <c r="O14912" s="1">
        <v>0.66</v>
      </c>
    </row>
    <row r="14913" spans="1:15" x14ac:dyDescent="0.35">
      <c r="A14913" s="1" t="s">
        <v>29781</v>
      </c>
      <c r="B14913" s="1">
        <v>0.53118939345184801</v>
      </c>
      <c r="C14913" s="1">
        <v>2.6249805033809199</v>
      </c>
      <c r="D14913" s="1">
        <f t="shared" si="232"/>
        <v>6.16875993628293</v>
      </c>
      <c r="E14913" s="1">
        <v>4.8922701554320902</v>
      </c>
      <c r="F14913" s="1">
        <v>0.53655673541786997</v>
      </c>
      <c r="G14913" s="1">
        <v>0.59157383594560498</v>
      </c>
      <c r="H14913" s="1" t="s">
        <v>20</v>
      </c>
      <c r="I14913" s="1" t="s">
        <v>3621</v>
      </c>
      <c r="J14913" s="1" t="s">
        <v>168</v>
      </c>
      <c r="K14913" s="1" t="s">
        <v>29782</v>
      </c>
      <c r="L14913" s="1">
        <v>0</v>
      </c>
      <c r="M14913" s="1">
        <v>0</v>
      </c>
      <c r="N14913" s="1">
        <v>0.1</v>
      </c>
      <c r="O14913" s="1">
        <v>0.09</v>
      </c>
    </row>
    <row r="14914" spans="1:15" x14ac:dyDescent="0.35">
      <c r="A14914" s="1" t="s">
        <v>29783</v>
      </c>
      <c r="B14914" s="1">
        <v>6.4643764028607196</v>
      </c>
      <c r="C14914" s="1">
        <v>-0.28234558966016299</v>
      </c>
      <c r="D14914" s="1">
        <f t="shared" si="232"/>
        <v>0.82225307891800636</v>
      </c>
      <c r="E14914" s="1">
        <v>1.3467512692536701</v>
      </c>
      <c r="F14914" s="1">
        <v>-0.20964939562791701</v>
      </c>
      <c r="G14914" s="1">
        <v>0.83394132412031996</v>
      </c>
      <c r="H14914" s="1" t="s">
        <v>20</v>
      </c>
      <c r="I14914" s="1" t="s">
        <v>10727</v>
      </c>
      <c r="J14914" s="1" t="s">
        <v>168</v>
      </c>
      <c r="K14914" s="1" t="s">
        <v>29784</v>
      </c>
      <c r="L14914" s="1">
        <v>7.0000000000000007E-2</v>
      </c>
      <c r="M14914" s="1">
        <v>0.1</v>
      </c>
      <c r="N14914" s="1">
        <v>7.0000000000000007E-2</v>
      </c>
      <c r="O14914" s="1">
        <v>7.0000000000000007E-2</v>
      </c>
    </row>
    <row r="14915" spans="1:15" x14ac:dyDescent="0.35">
      <c r="A14915" s="1" t="s">
        <v>29785</v>
      </c>
      <c r="B14915" s="1">
        <v>10.671145530222001</v>
      </c>
      <c r="C14915" s="1">
        <v>-1.5668162995546699</v>
      </c>
      <c r="D14915" s="1">
        <f t="shared" si="232"/>
        <v>0.33755247458898857</v>
      </c>
      <c r="E14915" s="1">
        <v>1.1851521777404199</v>
      </c>
      <c r="F14915" s="1">
        <v>-1.3220380715512201</v>
      </c>
      <c r="G14915" s="1">
        <v>0.18615547366987401</v>
      </c>
      <c r="H14915" s="1" t="s">
        <v>20</v>
      </c>
      <c r="I14915" s="1" t="s">
        <v>10</v>
      </c>
      <c r="J14915" s="1" t="s">
        <v>11</v>
      </c>
      <c r="K14915" s="1" t="s">
        <v>29786</v>
      </c>
      <c r="L14915" s="1">
        <v>0.43</v>
      </c>
      <c r="M14915" s="1">
        <v>1.05</v>
      </c>
      <c r="N14915" s="1">
        <v>0.39</v>
      </c>
      <c r="O14915" s="1">
        <v>0.11</v>
      </c>
    </row>
    <row r="14916" spans="1:15" x14ac:dyDescent="0.35">
      <c r="A14916" s="1" t="s">
        <v>29787</v>
      </c>
      <c r="B14916" s="1">
        <v>0.72654678277903995</v>
      </c>
      <c r="C14916" s="1">
        <v>-0.83764544113054595</v>
      </c>
      <c r="D14916" s="1">
        <f t="shared" ref="D14916:D14979" si="233">2^C14916</f>
        <v>0.55955605094462668</v>
      </c>
      <c r="E14916" s="1">
        <v>3.9515128993992401</v>
      </c>
      <c r="F14916" s="1">
        <v>-0.21198094564183101</v>
      </c>
      <c r="G14916" s="1">
        <v>0.83212189969498196</v>
      </c>
      <c r="H14916" s="1" t="s">
        <v>20</v>
      </c>
      <c r="I14916" s="1" t="s">
        <v>3621</v>
      </c>
      <c r="J14916" s="1" t="s">
        <v>168</v>
      </c>
      <c r="K14916" s="1" t="s">
        <v>29788</v>
      </c>
      <c r="L14916" s="1">
        <v>0.02</v>
      </c>
      <c r="M14916" s="1">
        <v>0.02</v>
      </c>
      <c r="N14916" s="1">
        <v>0</v>
      </c>
      <c r="O14916" s="1">
        <v>0.03</v>
      </c>
    </row>
    <row r="14917" spans="1:15" x14ac:dyDescent="0.35">
      <c r="A14917" s="1" t="s">
        <v>29789</v>
      </c>
      <c r="B14917" s="1">
        <v>97.013872635708793</v>
      </c>
      <c r="C14917" s="1">
        <v>0.251489556480406</v>
      </c>
      <c r="D14917" s="1">
        <f t="shared" si="233"/>
        <v>1.1904355838709888</v>
      </c>
      <c r="E14917" s="1">
        <v>0.422367310561099</v>
      </c>
      <c r="F14917" s="1">
        <v>0.59542855280706197</v>
      </c>
      <c r="G14917" s="1">
        <v>0.55155704430313102</v>
      </c>
      <c r="H14917" s="1">
        <v>0.82750677813997697</v>
      </c>
      <c r="I14917" s="1" t="s">
        <v>49</v>
      </c>
      <c r="J14917" s="1" t="s">
        <v>11</v>
      </c>
      <c r="K14917" s="1" t="s">
        <v>29790</v>
      </c>
      <c r="L14917" s="1">
        <v>1.88</v>
      </c>
      <c r="M14917" s="1">
        <v>1.68</v>
      </c>
      <c r="N14917" s="1">
        <v>1.37</v>
      </c>
      <c r="O14917" s="1">
        <v>2.44</v>
      </c>
    </row>
    <row r="14918" spans="1:15" x14ac:dyDescent="0.35">
      <c r="A14918" s="1" t="s">
        <v>29791</v>
      </c>
      <c r="B14918" s="1">
        <v>5.0060116780745201</v>
      </c>
      <c r="C14918" s="1">
        <v>-1.4620311435447799</v>
      </c>
      <c r="D14918" s="1">
        <f t="shared" si="233"/>
        <v>0.36298173418283014</v>
      </c>
      <c r="E14918" s="1">
        <v>1.57033346317374</v>
      </c>
      <c r="F14918" s="1">
        <v>-0.93103227934143196</v>
      </c>
      <c r="G14918" s="1">
        <v>0.35183686697555899</v>
      </c>
      <c r="H14918" s="1" t="s">
        <v>20</v>
      </c>
      <c r="I14918" s="1" t="s">
        <v>3621</v>
      </c>
      <c r="J14918" s="1" t="s">
        <v>168</v>
      </c>
      <c r="K14918" s="1" t="s">
        <v>29792</v>
      </c>
      <c r="L14918" s="1">
        <v>0.86</v>
      </c>
      <c r="M14918" s="1">
        <v>0.63</v>
      </c>
      <c r="N14918" s="1">
        <v>0.32</v>
      </c>
      <c r="O14918" s="1">
        <v>0.21</v>
      </c>
    </row>
    <row r="14919" spans="1:15" x14ac:dyDescent="0.35">
      <c r="A14919" s="1" t="s">
        <v>29793</v>
      </c>
      <c r="B14919" s="1">
        <v>1.10473660208499</v>
      </c>
      <c r="C14919" s="1">
        <v>-3.5052688274366299</v>
      </c>
      <c r="D14919" s="1">
        <f t="shared" si="233"/>
        <v>8.8066135689645095E-2</v>
      </c>
      <c r="E14919" s="1">
        <v>3.8127948606894102</v>
      </c>
      <c r="F14919" s="1">
        <v>-0.919343671902355</v>
      </c>
      <c r="G14919" s="1">
        <v>0.35791584185616399</v>
      </c>
      <c r="H14919" s="1" t="s">
        <v>20</v>
      </c>
      <c r="I14919" s="1" t="s">
        <v>10</v>
      </c>
      <c r="J14919" s="1" t="s">
        <v>11</v>
      </c>
      <c r="K14919" s="1" t="s">
        <v>29794</v>
      </c>
      <c r="L14919" s="1">
        <v>0.06</v>
      </c>
      <c r="M14919" s="1">
        <v>0.03</v>
      </c>
      <c r="N14919" s="1">
        <v>0</v>
      </c>
      <c r="O14919" s="1">
        <v>0</v>
      </c>
    </row>
    <row r="14920" spans="1:15" x14ac:dyDescent="0.35">
      <c r="A14920" s="1" t="s">
        <v>29795</v>
      </c>
      <c r="B14920" s="1">
        <v>21.9883002533157</v>
      </c>
      <c r="C14920" s="1">
        <v>-1.0024047390540001E-2</v>
      </c>
      <c r="D14920" s="1">
        <f t="shared" si="233"/>
        <v>0.99307594233095775</v>
      </c>
      <c r="E14920" s="1">
        <v>0.77774750697373396</v>
      </c>
      <c r="F14920" s="1">
        <v>-1.2888562548460301E-2</v>
      </c>
      <c r="G14920" s="1">
        <v>0.98971669963424602</v>
      </c>
      <c r="H14920" s="1">
        <v>0.99849642858874099</v>
      </c>
      <c r="I14920" s="1" t="s">
        <v>10</v>
      </c>
      <c r="J14920" s="1" t="s">
        <v>10498</v>
      </c>
      <c r="K14920" s="1" t="s">
        <v>29796</v>
      </c>
      <c r="L14920" s="1">
        <v>1.57</v>
      </c>
      <c r="M14920" s="1">
        <v>1.83</v>
      </c>
      <c r="N14920" s="1">
        <v>1.97</v>
      </c>
      <c r="O14920" s="1">
        <v>1.54</v>
      </c>
    </row>
    <row r="14921" spans="1:15" x14ac:dyDescent="0.35">
      <c r="A14921" s="1" t="s">
        <v>29797</v>
      </c>
      <c r="B14921" s="1">
        <v>8.4596480054342607</v>
      </c>
      <c r="C14921" s="1">
        <v>2.3661114175797899</v>
      </c>
      <c r="D14921" s="1">
        <f t="shared" si="233"/>
        <v>5.1554966592900069</v>
      </c>
      <c r="E14921" s="1">
        <v>1.48936566316313</v>
      </c>
      <c r="F14921" s="1">
        <v>1.58867058379379</v>
      </c>
      <c r="G14921" s="1">
        <v>0.112134783479371</v>
      </c>
      <c r="H14921" s="1" t="s">
        <v>20</v>
      </c>
      <c r="I14921" s="1" t="s">
        <v>49</v>
      </c>
      <c r="J14921" s="1" t="s">
        <v>11</v>
      </c>
      <c r="K14921" s="1" t="s">
        <v>29798</v>
      </c>
      <c r="L14921" s="1">
        <v>0.4</v>
      </c>
      <c r="M14921" s="1">
        <v>0.83</v>
      </c>
      <c r="N14921" s="1">
        <v>11.59</v>
      </c>
      <c r="O14921" s="1">
        <v>0.32</v>
      </c>
    </row>
    <row r="14922" spans="1:15" x14ac:dyDescent="0.35">
      <c r="A14922" s="1" t="s">
        <v>29799</v>
      </c>
      <c r="B14922" s="1">
        <v>1.469157701766</v>
      </c>
      <c r="C14922" s="1">
        <v>0.203228515957845</v>
      </c>
      <c r="D14922" s="1">
        <f t="shared" si="233"/>
        <v>1.1512718328092535</v>
      </c>
      <c r="E14922" s="1">
        <v>2.6246528451889599</v>
      </c>
      <c r="F14922" s="1">
        <v>7.7430627189560397E-2</v>
      </c>
      <c r="G14922" s="1">
        <v>0.93828097693978696</v>
      </c>
      <c r="H14922" s="1" t="s">
        <v>20</v>
      </c>
      <c r="I14922" s="1" t="s">
        <v>49</v>
      </c>
      <c r="J14922" s="1" t="s">
        <v>11</v>
      </c>
      <c r="K14922" s="1" t="s">
        <v>29800</v>
      </c>
      <c r="L14922" s="1">
        <v>0.15</v>
      </c>
      <c r="M14922" s="1">
        <v>0.1</v>
      </c>
      <c r="N14922" s="1">
        <v>0.1</v>
      </c>
      <c r="O14922" s="1">
        <v>0.17</v>
      </c>
    </row>
    <row r="14923" spans="1:15" x14ac:dyDescent="0.35">
      <c r="A14923" s="1" t="s">
        <v>29801</v>
      </c>
      <c r="B14923" s="1">
        <v>9.2037952402060395</v>
      </c>
      <c r="C14923" s="1">
        <v>-0.24917063334761699</v>
      </c>
      <c r="D14923" s="1">
        <f t="shared" si="233"/>
        <v>0.84137996300644557</v>
      </c>
      <c r="E14923" s="1">
        <v>1.1863652661524799</v>
      </c>
      <c r="F14923" s="1">
        <v>-0.210028597816006</v>
      </c>
      <c r="G14923" s="1">
        <v>0.83364535297131503</v>
      </c>
      <c r="H14923" s="1" t="s">
        <v>20</v>
      </c>
      <c r="I14923" s="1" t="s">
        <v>10</v>
      </c>
      <c r="J14923" s="1" t="s">
        <v>168</v>
      </c>
      <c r="K14923" s="1" t="s">
        <v>29802</v>
      </c>
      <c r="L14923" s="1">
        <v>0.2</v>
      </c>
      <c r="M14923" s="1">
        <v>0.38</v>
      </c>
      <c r="N14923" s="1">
        <v>0.15</v>
      </c>
      <c r="O14923" s="1">
        <v>0.28999999999999998</v>
      </c>
    </row>
    <row r="14924" spans="1:15" x14ac:dyDescent="0.35">
      <c r="A14924" s="1" t="s">
        <v>29803</v>
      </c>
      <c r="B14924" s="1">
        <v>0.77120001454331499</v>
      </c>
      <c r="C14924" s="1">
        <v>1.0348621029005001</v>
      </c>
      <c r="D14924" s="1">
        <f t="shared" si="233"/>
        <v>2.0489177950253832</v>
      </c>
      <c r="E14924" s="1">
        <v>4.4862346822242101</v>
      </c>
      <c r="F14924" s="1">
        <v>0.23067498162789599</v>
      </c>
      <c r="G14924" s="1">
        <v>0.81756731115285297</v>
      </c>
      <c r="H14924" s="1" t="s">
        <v>20</v>
      </c>
      <c r="I14924" s="1" t="s">
        <v>49</v>
      </c>
      <c r="J14924" s="1" t="s">
        <v>11</v>
      </c>
      <c r="K14924" s="1" t="s">
        <v>29804</v>
      </c>
      <c r="L14924" s="1">
        <v>0</v>
      </c>
      <c r="M14924" s="1">
        <v>0.04</v>
      </c>
      <c r="N14924" s="1">
        <v>0</v>
      </c>
      <c r="O14924" s="1">
        <v>7.0000000000000007E-2</v>
      </c>
    </row>
    <row r="14925" spans="1:15" x14ac:dyDescent="0.35">
      <c r="A14925" s="1" t="s">
        <v>29805</v>
      </c>
      <c r="B14925" s="1">
        <v>19.481267341215599</v>
      </c>
      <c r="C14925" s="1">
        <v>0.61886064571410604</v>
      </c>
      <c r="D14925" s="1">
        <f t="shared" si="233"/>
        <v>1.5356619282985682</v>
      </c>
      <c r="E14925" s="1">
        <v>0.85395136754970502</v>
      </c>
      <c r="F14925" s="1">
        <v>0.72470244703728304</v>
      </c>
      <c r="G14925" s="1">
        <v>0.46863459359218601</v>
      </c>
      <c r="H14925" s="1" t="s">
        <v>20</v>
      </c>
      <c r="I14925" s="1" t="s">
        <v>3621</v>
      </c>
      <c r="J14925" s="1" t="s">
        <v>168</v>
      </c>
      <c r="K14925" s="1" t="s">
        <v>29806</v>
      </c>
      <c r="L14925" s="1">
        <v>0.72</v>
      </c>
      <c r="M14925" s="1">
        <v>0.74</v>
      </c>
      <c r="N14925" s="1">
        <v>0.53</v>
      </c>
      <c r="O14925" s="1">
        <v>1.24</v>
      </c>
    </row>
    <row r="14926" spans="1:15" x14ac:dyDescent="0.35">
      <c r="A14926" s="1" t="s">
        <v>29807</v>
      </c>
      <c r="B14926" s="1">
        <v>0</v>
      </c>
      <c r="C14926" s="1" t="s">
        <v>20</v>
      </c>
      <c r="D14926" s="1" t="e">
        <f t="shared" si="233"/>
        <v>#VALUE!</v>
      </c>
      <c r="E14926" s="1" t="s">
        <v>20</v>
      </c>
      <c r="F14926" s="1" t="s">
        <v>20</v>
      </c>
      <c r="G14926" s="1" t="s">
        <v>20</v>
      </c>
      <c r="H14926" s="1" t="s">
        <v>20</v>
      </c>
      <c r="I14926" s="1" t="s">
        <v>3621</v>
      </c>
      <c r="J14926" s="1" t="s">
        <v>168</v>
      </c>
      <c r="K14926" s="1" t="s">
        <v>29808</v>
      </c>
      <c r="L14926" s="1">
        <v>0</v>
      </c>
      <c r="M14926" s="1">
        <v>0</v>
      </c>
      <c r="N14926" s="1">
        <v>0</v>
      </c>
      <c r="O14926" s="1">
        <v>0</v>
      </c>
    </row>
    <row r="14927" spans="1:15" x14ac:dyDescent="0.35">
      <c r="A14927" s="1" t="s">
        <v>29809</v>
      </c>
      <c r="B14927" s="1">
        <v>28.8183588254802</v>
      </c>
      <c r="C14927" s="1">
        <v>1.2257642157579101</v>
      </c>
      <c r="D14927" s="1">
        <f t="shared" si="233"/>
        <v>2.3387930604737632</v>
      </c>
      <c r="E14927" s="1">
        <v>0.75133242561543201</v>
      </c>
      <c r="F14927" s="1">
        <v>1.63145389972203</v>
      </c>
      <c r="G14927" s="1">
        <v>0.10279457969259299</v>
      </c>
      <c r="H14927" s="1">
        <v>0.37736035217467101</v>
      </c>
      <c r="I14927" s="1" t="s">
        <v>3621</v>
      </c>
      <c r="J14927" s="1" t="s">
        <v>168</v>
      </c>
      <c r="K14927" s="1" t="s">
        <v>29810</v>
      </c>
      <c r="L14927" s="1">
        <v>0.32</v>
      </c>
      <c r="M14927" s="1">
        <v>0.19</v>
      </c>
      <c r="N14927" s="1">
        <v>0.42</v>
      </c>
      <c r="O14927" s="1">
        <v>0.75</v>
      </c>
    </row>
    <row r="14928" spans="1:15" x14ac:dyDescent="0.35">
      <c r="A14928" s="1" t="s">
        <v>29811</v>
      </c>
      <c r="B14928" s="1">
        <v>19.3575955259826</v>
      </c>
      <c r="C14928" s="1">
        <v>-0.78512736190669097</v>
      </c>
      <c r="D14928" s="1">
        <f t="shared" si="233"/>
        <v>0.58030072566530422</v>
      </c>
      <c r="E14928" s="1">
        <v>0.83137008200769602</v>
      </c>
      <c r="F14928" s="1">
        <v>-0.94437769520243897</v>
      </c>
      <c r="G14928" s="1">
        <v>0.34497667535298498</v>
      </c>
      <c r="H14928" s="1" t="s">
        <v>20</v>
      </c>
      <c r="I14928" s="1" t="s">
        <v>10</v>
      </c>
      <c r="J14928" s="1" t="s">
        <v>11</v>
      </c>
      <c r="K14928" s="1" t="s">
        <v>29812</v>
      </c>
      <c r="L14928" s="1">
        <v>0.65</v>
      </c>
      <c r="M14928" s="1">
        <v>0.59</v>
      </c>
      <c r="N14928" s="1">
        <v>0.27</v>
      </c>
      <c r="O14928" s="1">
        <v>0.43</v>
      </c>
    </row>
    <row r="14929" spans="1:15" x14ac:dyDescent="0.35">
      <c r="A14929" s="1" t="s">
        <v>29813</v>
      </c>
      <c r="B14929" s="1">
        <v>297.63610874844898</v>
      </c>
      <c r="C14929" s="1">
        <v>0.24721158306841101</v>
      </c>
      <c r="D14929" s="1">
        <f t="shared" si="233"/>
        <v>1.1869108551110061</v>
      </c>
      <c r="E14929" s="1">
        <v>0.35896519230715301</v>
      </c>
      <c r="F14929" s="1">
        <v>0.688678424444231</v>
      </c>
      <c r="G14929" s="1">
        <v>0.49102565653582397</v>
      </c>
      <c r="H14929" s="1">
        <v>0.79059372576956399</v>
      </c>
      <c r="I14929" s="1" t="s">
        <v>10</v>
      </c>
      <c r="J14929" s="1" t="s">
        <v>11</v>
      </c>
      <c r="K14929" s="1" t="s">
        <v>29814</v>
      </c>
      <c r="L14929" s="1">
        <v>6.89</v>
      </c>
      <c r="M14929" s="1">
        <v>11.72</v>
      </c>
      <c r="N14929" s="1">
        <v>12.56</v>
      </c>
      <c r="O14929" s="1">
        <v>8.7200000000000006</v>
      </c>
    </row>
    <row r="14930" spans="1:15" x14ac:dyDescent="0.35">
      <c r="A14930" s="1" t="s">
        <v>29815</v>
      </c>
      <c r="B14930" s="1">
        <v>6.6435527641321697</v>
      </c>
      <c r="C14930" s="1">
        <v>1.3437329405037399</v>
      </c>
      <c r="D14930" s="1">
        <f t="shared" si="233"/>
        <v>2.5380719021612768</v>
      </c>
      <c r="E14930" s="1">
        <v>1.35275518978091</v>
      </c>
      <c r="F14930" s="1">
        <v>0.99333046411846704</v>
      </c>
      <c r="G14930" s="1">
        <v>0.320548936155227</v>
      </c>
      <c r="H14930" s="1" t="s">
        <v>20</v>
      </c>
      <c r="I14930" s="1" t="s">
        <v>49</v>
      </c>
      <c r="J14930" s="1" t="s">
        <v>11</v>
      </c>
      <c r="K14930" s="1" t="s">
        <v>29816</v>
      </c>
      <c r="L14930" s="1">
        <v>0.05</v>
      </c>
      <c r="M14930" s="1">
        <v>0.06</v>
      </c>
      <c r="N14930" s="1">
        <v>0.11</v>
      </c>
      <c r="O14930" s="1">
        <v>0.12</v>
      </c>
    </row>
    <row r="14931" spans="1:15" x14ac:dyDescent="0.35">
      <c r="A14931" s="1" t="s">
        <v>29817</v>
      </c>
      <c r="B14931" s="1">
        <v>382.25503438292799</v>
      </c>
      <c r="C14931" s="1">
        <v>8.8264891848775298E-2</v>
      </c>
      <c r="D14931" s="1">
        <f t="shared" si="233"/>
        <v>1.0630908495283711</v>
      </c>
      <c r="E14931" s="1">
        <v>0.331162604157899</v>
      </c>
      <c r="F14931" s="1">
        <v>0.26653037130572399</v>
      </c>
      <c r="G14931" s="1">
        <v>0.78983077213683905</v>
      </c>
      <c r="H14931" s="1">
        <v>0.93334061842208405</v>
      </c>
      <c r="I14931" s="1" t="s">
        <v>20</v>
      </c>
      <c r="J14931" s="1" t="s">
        <v>20</v>
      </c>
      <c r="K14931" s="1" t="s">
        <v>20</v>
      </c>
      <c r="L14931" s="1">
        <v>17.64</v>
      </c>
      <c r="M14931" s="1">
        <v>12.14</v>
      </c>
      <c r="N14931" s="1">
        <v>12.46</v>
      </c>
      <c r="O14931" s="1">
        <v>18.059999999999999</v>
      </c>
    </row>
    <row r="14932" spans="1:15" x14ac:dyDescent="0.35">
      <c r="A14932" s="1" t="s">
        <v>29818</v>
      </c>
      <c r="B14932" s="1">
        <v>51.149920112182997</v>
      </c>
      <c r="C14932" s="1">
        <v>3.77953598460289E-2</v>
      </c>
      <c r="D14932" s="1">
        <f t="shared" si="233"/>
        <v>1.0265439245038472</v>
      </c>
      <c r="E14932" s="1">
        <v>0.52277973461479899</v>
      </c>
      <c r="F14932" s="1">
        <v>7.2296910808674897E-2</v>
      </c>
      <c r="G14932" s="1">
        <v>0.94236562308274796</v>
      </c>
      <c r="H14932" s="1">
        <v>0.98509289309194503</v>
      </c>
      <c r="I14932" s="1" t="s">
        <v>10</v>
      </c>
      <c r="J14932" s="1" t="s">
        <v>11</v>
      </c>
      <c r="K14932" s="1" t="s">
        <v>29819</v>
      </c>
      <c r="L14932" s="1">
        <v>1.31</v>
      </c>
      <c r="M14932" s="1">
        <v>1.69</v>
      </c>
      <c r="N14932" s="1">
        <v>1.33</v>
      </c>
      <c r="O14932" s="1">
        <v>1.48</v>
      </c>
    </row>
    <row r="14933" spans="1:15" x14ac:dyDescent="0.35">
      <c r="A14933" s="1" t="s">
        <v>29820</v>
      </c>
      <c r="B14933" s="1">
        <v>15.7610172834548</v>
      </c>
      <c r="C14933" s="1">
        <v>0.11675973684193799</v>
      </c>
      <c r="D14933" s="1">
        <f t="shared" si="233"/>
        <v>1.08429681747456</v>
      </c>
      <c r="E14933" s="1">
        <v>0.89942228684578396</v>
      </c>
      <c r="F14933" s="1">
        <v>0.129816370518688</v>
      </c>
      <c r="G14933" s="1">
        <v>0.89671171071543898</v>
      </c>
      <c r="H14933" s="1" t="s">
        <v>20</v>
      </c>
      <c r="I14933" s="1" t="s">
        <v>173</v>
      </c>
      <c r="J14933" s="1" t="s">
        <v>168</v>
      </c>
      <c r="K14933" s="1" t="s">
        <v>29821</v>
      </c>
      <c r="L14933" s="1">
        <v>0.2</v>
      </c>
      <c r="M14933" s="1">
        <v>0.28999999999999998</v>
      </c>
      <c r="N14933" s="1">
        <v>0.22</v>
      </c>
      <c r="O14933" s="1">
        <v>0.28000000000000003</v>
      </c>
    </row>
    <row r="14934" spans="1:15" x14ac:dyDescent="0.35">
      <c r="A14934" s="1" t="s">
        <v>29822</v>
      </c>
      <c r="B14934" s="1">
        <v>4.4121808303117902</v>
      </c>
      <c r="C14934" s="1">
        <v>0.54044394854476097</v>
      </c>
      <c r="D14934" s="1">
        <f t="shared" si="233"/>
        <v>1.4544200050363942</v>
      </c>
      <c r="E14934" s="1">
        <v>2.0820481368468799</v>
      </c>
      <c r="F14934" s="1">
        <v>0.25957322454764498</v>
      </c>
      <c r="G14934" s="1">
        <v>0.79519299224017004</v>
      </c>
      <c r="H14934" s="1" t="s">
        <v>20</v>
      </c>
      <c r="I14934" s="1" t="s">
        <v>49</v>
      </c>
      <c r="J14934" s="1" t="s">
        <v>11</v>
      </c>
      <c r="K14934" s="1" t="s">
        <v>29823</v>
      </c>
      <c r="L14934" s="1">
        <v>0</v>
      </c>
      <c r="M14934" s="1">
        <v>0.56999999999999995</v>
      </c>
      <c r="N14934" s="1">
        <v>0.17</v>
      </c>
      <c r="O14934" s="1">
        <v>0.6</v>
      </c>
    </row>
    <row r="14935" spans="1:15" x14ac:dyDescent="0.35">
      <c r="A14935" s="1" t="s">
        <v>29824</v>
      </c>
      <c r="B14935" s="1">
        <v>10.339979788644699</v>
      </c>
      <c r="C14935" s="1">
        <v>0.65727176080485905</v>
      </c>
      <c r="D14935" s="1">
        <f t="shared" si="233"/>
        <v>1.5770973983425749</v>
      </c>
      <c r="E14935" s="1">
        <v>1.10180179855411</v>
      </c>
      <c r="F14935" s="1">
        <v>0.59654264647906297</v>
      </c>
      <c r="G14935" s="1">
        <v>0.55081277294303499</v>
      </c>
      <c r="H14935" s="1" t="s">
        <v>20</v>
      </c>
      <c r="I14935" s="1" t="s">
        <v>49</v>
      </c>
      <c r="J14935" s="1" t="s">
        <v>11</v>
      </c>
      <c r="K14935" s="1" t="s">
        <v>29825</v>
      </c>
      <c r="L14935" s="1">
        <v>0.76</v>
      </c>
      <c r="M14935" s="1">
        <v>1.08</v>
      </c>
      <c r="N14935" s="1">
        <v>1.06</v>
      </c>
      <c r="O14935" s="1">
        <v>1.65</v>
      </c>
    </row>
    <row r="14936" spans="1:15" x14ac:dyDescent="0.35">
      <c r="A14936" s="1" t="s">
        <v>29826</v>
      </c>
      <c r="B14936" s="1">
        <v>8.4891514280076006</v>
      </c>
      <c r="C14936" s="1">
        <v>-0.92979374040101703</v>
      </c>
      <c r="D14936" s="1">
        <f t="shared" si="233"/>
        <v>0.52493338525943345</v>
      </c>
      <c r="E14936" s="1">
        <v>1.2425767022632599</v>
      </c>
      <c r="F14936" s="1">
        <v>-0.74827874907638703</v>
      </c>
      <c r="G14936" s="1">
        <v>0.45429203983181798</v>
      </c>
      <c r="H14936" s="1" t="s">
        <v>20</v>
      </c>
      <c r="I14936" s="1" t="s">
        <v>10727</v>
      </c>
      <c r="J14936" s="1" t="s">
        <v>168</v>
      </c>
      <c r="K14936" s="1" t="s">
        <v>29827</v>
      </c>
      <c r="L14936" s="1">
        <v>0.1</v>
      </c>
      <c r="M14936" s="1">
        <v>0.24</v>
      </c>
      <c r="N14936" s="1">
        <v>0.08</v>
      </c>
      <c r="O14936" s="1">
        <v>0.09</v>
      </c>
    </row>
    <row r="14937" spans="1:15" x14ac:dyDescent="0.35">
      <c r="A14937" s="1" t="s">
        <v>29828</v>
      </c>
      <c r="B14937" s="1">
        <v>2.4898589995505702</v>
      </c>
      <c r="C14937" s="1">
        <v>0.20968503756884399</v>
      </c>
      <c r="D14937" s="1">
        <f t="shared" si="233"/>
        <v>1.1564356887157485</v>
      </c>
      <c r="E14937" s="1">
        <v>2.0700300570288901</v>
      </c>
      <c r="F14937" s="1">
        <v>0.10129564875488099</v>
      </c>
      <c r="G14937" s="1">
        <v>0.91931577021970801</v>
      </c>
      <c r="H14937" s="1" t="s">
        <v>20</v>
      </c>
      <c r="I14937" s="1" t="s">
        <v>3621</v>
      </c>
      <c r="J14937" s="1" t="s">
        <v>168</v>
      </c>
      <c r="K14937" s="1" t="s">
        <v>29829</v>
      </c>
      <c r="L14937" s="1">
        <v>0.22</v>
      </c>
      <c r="M14937" s="1">
        <v>0.26</v>
      </c>
      <c r="N14937" s="1">
        <v>0.32</v>
      </c>
      <c r="O14937" s="1">
        <v>0.25</v>
      </c>
    </row>
    <row r="14938" spans="1:15" x14ac:dyDescent="0.35">
      <c r="A14938" s="1" t="s">
        <v>29830</v>
      </c>
      <c r="B14938" s="1">
        <v>6.0332864499172203</v>
      </c>
      <c r="C14938" s="1">
        <v>-0.89807221398045101</v>
      </c>
      <c r="D14938" s="1">
        <f t="shared" si="233"/>
        <v>0.53660328289172876</v>
      </c>
      <c r="E14938" s="1">
        <v>1.4096786602351301</v>
      </c>
      <c r="F14938" s="1">
        <v>-0.63707583814218605</v>
      </c>
      <c r="G14938" s="1">
        <v>0.52407544602202905</v>
      </c>
      <c r="H14938" s="1" t="s">
        <v>20</v>
      </c>
      <c r="I14938" s="1" t="s">
        <v>49</v>
      </c>
      <c r="J14938" s="1" t="s">
        <v>11</v>
      </c>
      <c r="K14938" s="1" t="s">
        <v>29831</v>
      </c>
      <c r="L14938" s="1">
        <v>0.13</v>
      </c>
      <c r="M14938" s="1">
        <v>0.45</v>
      </c>
      <c r="N14938" s="1">
        <v>0.05</v>
      </c>
      <c r="O14938" s="1">
        <v>0.25</v>
      </c>
    </row>
    <row r="14939" spans="1:15" x14ac:dyDescent="0.35">
      <c r="A14939" s="1" t="s">
        <v>29832</v>
      </c>
      <c r="B14939" s="1">
        <v>81.371447894969705</v>
      </c>
      <c r="C14939" s="1">
        <v>0.169759952439691</v>
      </c>
      <c r="D14939" s="1">
        <f t="shared" si="233"/>
        <v>1.1248713037046039</v>
      </c>
      <c r="E14939" s="1">
        <v>0.44770406757963099</v>
      </c>
      <c r="F14939" s="1">
        <v>0.37917893700953798</v>
      </c>
      <c r="G14939" s="1">
        <v>0.70455499160158697</v>
      </c>
      <c r="H14939" s="1">
        <v>0.90206886642221495</v>
      </c>
      <c r="I14939" s="1" t="s">
        <v>3621</v>
      </c>
      <c r="J14939" s="1" t="s">
        <v>11</v>
      </c>
      <c r="K14939" s="1" t="s">
        <v>29833</v>
      </c>
      <c r="L14939" s="1">
        <v>10.34</v>
      </c>
      <c r="M14939" s="1">
        <v>7.35</v>
      </c>
      <c r="N14939" s="1">
        <v>8.74</v>
      </c>
      <c r="O14939" s="1">
        <v>10.5</v>
      </c>
    </row>
    <row r="14940" spans="1:15" x14ac:dyDescent="0.35">
      <c r="A14940" s="1" t="s">
        <v>29834</v>
      </c>
      <c r="B14940" s="1">
        <v>70.644275629702193</v>
      </c>
      <c r="C14940" s="1">
        <v>5.6024278642736403E-2</v>
      </c>
      <c r="D14940" s="1">
        <f t="shared" si="233"/>
        <v>1.0395969300646093</v>
      </c>
      <c r="E14940" s="1">
        <v>0.455300451249389</v>
      </c>
      <c r="F14940" s="1">
        <v>0.12304902946834401</v>
      </c>
      <c r="G14940" s="1">
        <v>0.90206827303410997</v>
      </c>
      <c r="H14940" s="1">
        <v>0.97258643071344997</v>
      </c>
      <c r="I14940" s="1" t="s">
        <v>10</v>
      </c>
      <c r="J14940" s="1" t="s">
        <v>11</v>
      </c>
      <c r="K14940" s="1" t="s">
        <v>29835</v>
      </c>
      <c r="L14940" s="1">
        <v>3.88</v>
      </c>
      <c r="M14940" s="1">
        <v>3.31</v>
      </c>
      <c r="N14940" s="1">
        <v>3.51</v>
      </c>
      <c r="O14940" s="1">
        <v>3.69</v>
      </c>
    </row>
    <row r="14941" spans="1:15" x14ac:dyDescent="0.35">
      <c r="A14941" s="1" t="s">
        <v>29836</v>
      </c>
      <c r="B14941" s="1">
        <v>2.7525072309080998</v>
      </c>
      <c r="C14941" s="1">
        <v>0.95359706889300699</v>
      </c>
      <c r="D14941" s="1">
        <f t="shared" si="233"/>
        <v>1.9366954021670706</v>
      </c>
      <c r="E14941" s="1">
        <v>2.10027824005833</v>
      </c>
      <c r="F14941" s="1">
        <v>0.45403368501619401</v>
      </c>
      <c r="G14941" s="1">
        <v>0.64980458214092196</v>
      </c>
      <c r="H14941" s="1" t="s">
        <v>20</v>
      </c>
      <c r="I14941" s="1" t="s">
        <v>20</v>
      </c>
      <c r="J14941" s="1" t="s">
        <v>20</v>
      </c>
      <c r="K14941" s="1" t="s">
        <v>20</v>
      </c>
      <c r="L14941" s="1">
        <v>0.11</v>
      </c>
      <c r="M14941" s="1">
        <v>0.14000000000000001</v>
      </c>
      <c r="N14941" s="1">
        <v>7.0000000000000007E-2</v>
      </c>
      <c r="O14941" s="1">
        <v>0.38</v>
      </c>
    </row>
    <row r="14942" spans="1:15" x14ac:dyDescent="0.35">
      <c r="A14942" s="1" t="s">
        <v>29837</v>
      </c>
      <c r="B14942" s="1">
        <v>565.72689262247695</v>
      </c>
      <c r="C14942" s="1">
        <v>0.136390351424069</v>
      </c>
      <c r="D14942" s="1">
        <f t="shared" si="233"/>
        <v>1.0991515758757697</v>
      </c>
      <c r="E14942" s="1">
        <v>0.304308590744441</v>
      </c>
      <c r="F14942" s="1">
        <v>0.44819750599354702</v>
      </c>
      <c r="G14942" s="1">
        <v>0.654010662498133</v>
      </c>
      <c r="H14942" s="1">
        <v>0.87812646584640197</v>
      </c>
      <c r="I14942" s="1" t="s">
        <v>10727</v>
      </c>
      <c r="J14942" s="1" t="s">
        <v>11</v>
      </c>
      <c r="K14942" s="1" t="s">
        <v>29838</v>
      </c>
      <c r="L14942" s="1">
        <v>16.37</v>
      </c>
      <c r="M14942" s="1">
        <v>27.33</v>
      </c>
      <c r="N14942" s="1">
        <v>27.31</v>
      </c>
      <c r="O14942" s="1">
        <v>20.55</v>
      </c>
    </row>
    <row r="14943" spans="1:15" x14ac:dyDescent="0.35">
      <c r="A14943" s="1" t="s">
        <v>29839</v>
      </c>
      <c r="B14943" s="1">
        <v>24.4242076801814</v>
      </c>
      <c r="C14943" s="1">
        <v>-0.201251165759322</v>
      </c>
      <c r="D14943" s="1">
        <f t="shared" si="233"/>
        <v>0.86979591254813327</v>
      </c>
      <c r="E14943" s="1">
        <v>0.73784337750680795</v>
      </c>
      <c r="F14943" s="1">
        <v>-0.27275594237811701</v>
      </c>
      <c r="G14943" s="1">
        <v>0.78504082866278002</v>
      </c>
      <c r="H14943" s="1">
        <v>0.93169977703442597</v>
      </c>
      <c r="I14943" s="1" t="s">
        <v>3621</v>
      </c>
      <c r="J14943" s="1" t="s">
        <v>168</v>
      </c>
      <c r="K14943" s="1" t="s">
        <v>29840</v>
      </c>
      <c r="L14943" s="1">
        <v>2.2599999999999998</v>
      </c>
      <c r="M14943" s="1">
        <v>1.47</v>
      </c>
      <c r="N14943" s="1">
        <v>1.34</v>
      </c>
      <c r="O14943" s="1">
        <v>1.92</v>
      </c>
    </row>
    <row r="14944" spans="1:15" x14ac:dyDescent="0.35">
      <c r="A14944" s="1" t="s">
        <v>29841</v>
      </c>
      <c r="B14944" s="1">
        <v>18.837144117570801</v>
      </c>
      <c r="C14944" s="1">
        <v>1.0282715084168601</v>
      </c>
      <c r="D14944" s="1">
        <f t="shared" si="233"/>
        <v>2.0395791690809184</v>
      </c>
      <c r="E14944" s="1">
        <v>0.89430396489061303</v>
      </c>
      <c r="F14944" s="1">
        <v>1.1498009052689699</v>
      </c>
      <c r="G14944" s="1">
        <v>0.25022588231404003</v>
      </c>
      <c r="H14944" s="1" t="s">
        <v>20</v>
      </c>
      <c r="I14944" s="1" t="s">
        <v>173</v>
      </c>
      <c r="J14944" s="1" t="s">
        <v>168</v>
      </c>
      <c r="K14944" s="1" t="s">
        <v>29842</v>
      </c>
      <c r="L14944" s="1">
        <v>0.24</v>
      </c>
      <c r="M14944" s="1">
        <v>0.45</v>
      </c>
      <c r="N14944" s="1">
        <v>0.69</v>
      </c>
      <c r="O14944" s="1">
        <v>0.32</v>
      </c>
    </row>
    <row r="14945" spans="1:15" x14ac:dyDescent="0.35">
      <c r="A14945" s="1" t="s">
        <v>29843</v>
      </c>
      <c r="B14945" s="1">
        <v>11.344775304535601</v>
      </c>
      <c r="C14945" s="1">
        <v>-6.85579505751548</v>
      </c>
      <c r="D14945" s="1">
        <f t="shared" si="233"/>
        <v>8.6337614220049173E-3</v>
      </c>
      <c r="E14945" s="1">
        <v>1.89960019176568</v>
      </c>
      <c r="F14945" s="1">
        <v>-3.6090726286687702</v>
      </c>
      <c r="G14945" s="1">
        <v>3.0729357493722802E-4</v>
      </c>
      <c r="H14945" s="1" t="s">
        <v>20</v>
      </c>
      <c r="I14945" s="1" t="s">
        <v>10727</v>
      </c>
      <c r="J14945" s="1" t="s">
        <v>168</v>
      </c>
      <c r="K14945" s="1" t="s">
        <v>29844</v>
      </c>
      <c r="L14945" s="1">
        <v>0.21</v>
      </c>
      <c r="M14945" s="1">
        <v>0.72</v>
      </c>
      <c r="N14945" s="1">
        <v>0</v>
      </c>
      <c r="O14945" s="1">
        <v>0</v>
      </c>
    </row>
    <row r="14946" spans="1:15" x14ac:dyDescent="0.35">
      <c r="A14946" s="1" t="s">
        <v>29845</v>
      </c>
      <c r="B14946" s="1">
        <v>505.30754821012403</v>
      </c>
      <c r="C14946" s="1">
        <v>0.43937363203129998</v>
      </c>
      <c r="D14946" s="1">
        <f t="shared" si="233"/>
        <v>1.3560154649111174</v>
      </c>
      <c r="E14946" s="1">
        <v>0.29720281273368898</v>
      </c>
      <c r="F14946" s="1">
        <v>1.4783629669918501</v>
      </c>
      <c r="G14946" s="1">
        <v>0.13931065212640301</v>
      </c>
      <c r="H14946" s="1">
        <v>0.446411783013895</v>
      </c>
      <c r="I14946" s="1" t="s">
        <v>3621</v>
      </c>
      <c r="J14946" s="1" t="s">
        <v>11</v>
      </c>
      <c r="K14946" s="1" t="s">
        <v>29846</v>
      </c>
      <c r="L14946" s="1">
        <v>21.39</v>
      </c>
      <c r="M14946" s="1">
        <v>26.03</v>
      </c>
      <c r="N14946" s="1">
        <v>35.49</v>
      </c>
      <c r="O14946" s="1">
        <v>25.28</v>
      </c>
    </row>
    <row r="14947" spans="1:15" x14ac:dyDescent="0.35">
      <c r="A14947" s="1" t="s">
        <v>29847</v>
      </c>
      <c r="B14947" s="1">
        <v>272.05807460536897</v>
      </c>
      <c r="C14947" s="1">
        <v>0.41342142548472199</v>
      </c>
      <c r="D14947" s="1">
        <f t="shared" si="233"/>
        <v>1.3318406002267686</v>
      </c>
      <c r="E14947" s="1">
        <v>0.38269666565789301</v>
      </c>
      <c r="F14947" s="1">
        <v>1.0802848903164901</v>
      </c>
      <c r="G14947" s="1">
        <v>0.28001533604260098</v>
      </c>
      <c r="H14947" s="1">
        <v>0.62322624658762504</v>
      </c>
      <c r="I14947" s="1" t="s">
        <v>10</v>
      </c>
      <c r="J14947" s="1" t="s">
        <v>168</v>
      </c>
      <c r="K14947" s="1" t="s">
        <v>29848</v>
      </c>
      <c r="L14947" s="1">
        <v>6.7</v>
      </c>
      <c r="M14947" s="1">
        <v>9.8699999999999992</v>
      </c>
      <c r="N14947" s="1">
        <v>12.9</v>
      </c>
      <c r="O14947" s="1">
        <v>8.83</v>
      </c>
    </row>
    <row r="14948" spans="1:15" x14ac:dyDescent="0.35">
      <c r="A14948" s="1" t="s">
        <v>29849</v>
      </c>
      <c r="B14948" s="1">
        <v>5.9183082961831399</v>
      </c>
      <c r="C14948" s="1">
        <v>0.69195696236803494</v>
      </c>
      <c r="D14948" s="1">
        <f t="shared" si="233"/>
        <v>1.6154733626469107</v>
      </c>
      <c r="E14948" s="1">
        <v>1.4603828014035101</v>
      </c>
      <c r="F14948" s="1">
        <v>0.47381889303477398</v>
      </c>
      <c r="G14948" s="1">
        <v>0.63562906069544001</v>
      </c>
      <c r="H14948" s="1" t="s">
        <v>20</v>
      </c>
      <c r="I14948" s="1" t="s">
        <v>49</v>
      </c>
      <c r="J14948" s="1" t="s">
        <v>11</v>
      </c>
      <c r="K14948" s="1" t="s">
        <v>29850</v>
      </c>
      <c r="L14948" s="1">
        <v>0.46</v>
      </c>
      <c r="M14948" s="1">
        <v>0.23</v>
      </c>
      <c r="N14948" s="1">
        <v>0.32</v>
      </c>
      <c r="O14948" s="1">
        <v>0.73</v>
      </c>
    </row>
    <row r="14949" spans="1:15" x14ac:dyDescent="0.35">
      <c r="A14949" s="1" t="s">
        <v>29851</v>
      </c>
      <c r="B14949" s="1">
        <v>0.470472025479651</v>
      </c>
      <c r="C14949" s="1">
        <v>-2.2671058208516399</v>
      </c>
      <c r="D14949" s="1">
        <f t="shared" si="233"/>
        <v>0.20774622677327542</v>
      </c>
      <c r="E14949" s="1">
        <v>4.8922748679407499</v>
      </c>
      <c r="F14949" s="1">
        <v>-0.463405242356284</v>
      </c>
      <c r="G14949" s="1">
        <v>0.64307392170380795</v>
      </c>
      <c r="H14949" s="1" t="s">
        <v>20</v>
      </c>
      <c r="I14949" s="1" t="s">
        <v>10727</v>
      </c>
      <c r="J14949" s="1" t="s">
        <v>168</v>
      </c>
      <c r="K14949" s="1" t="s">
        <v>29852</v>
      </c>
      <c r="L14949" s="1">
        <v>0.01</v>
      </c>
      <c r="M14949" s="1">
        <v>0.01</v>
      </c>
      <c r="N14949" s="1">
        <v>0</v>
      </c>
      <c r="O14949" s="1">
        <v>0</v>
      </c>
    </row>
    <row r="14950" spans="1:15" x14ac:dyDescent="0.35">
      <c r="A14950" s="1" t="s">
        <v>29853</v>
      </c>
      <c r="B14950" s="1">
        <v>5.7389396136824802</v>
      </c>
      <c r="C14950" s="1">
        <v>-0.446192869118897</v>
      </c>
      <c r="D14950" s="1">
        <f t="shared" si="233"/>
        <v>0.73397718847997817</v>
      </c>
      <c r="E14950" s="1">
        <v>1.70124745619858</v>
      </c>
      <c r="F14950" s="1">
        <v>-0.26227393757044098</v>
      </c>
      <c r="G14950" s="1">
        <v>0.79311025371327903</v>
      </c>
      <c r="H14950" s="1" t="s">
        <v>20</v>
      </c>
      <c r="I14950" s="1" t="s">
        <v>49</v>
      </c>
      <c r="J14950" s="1" t="s">
        <v>11</v>
      </c>
      <c r="K14950" s="1" t="s">
        <v>29854</v>
      </c>
      <c r="L14950" s="1">
        <v>0.02</v>
      </c>
      <c r="M14950" s="1">
        <v>0.35</v>
      </c>
      <c r="N14950" s="1">
        <v>0.18</v>
      </c>
      <c r="O14950" s="1">
        <v>0.08</v>
      </c>
    </row>
    <row r="14951" spans="1:15" x14ac:dyDescent="0.35">
      <c r="A14951" s="1" t="s">
        <v>29855</v>
      </c>
      <c r="B14951" s="1">
        <v>27.728442382067399</v>
      </c>
      <c r="C14951" s="1">
        <v>1.1243625408525899</v>
      </c>
      <c r="D14951" s="1">
        <f t="shared" si="233"/>
        <v>2.1800519899535913</v>
      </c>
      <c r="E14951" s="1">
        <v>0.70647391345431099</v>
      </c>
      <c r="F14951" s="1">
        <v>1.59151317471159</v>
      </c>
      <c r="G14951" s="1">
        <v>0.11149413284255499</v>
      </c>
      <c r="H14951" s="1">
        <v>0.39428899491398101</v>
      </c>
      <c r="I14951" s="1" t="s">
        <v>10727</v>
      </c>
      <c r="J14951" s="1" t="s">
        <v>168</v>
      </c>
      <c r="K14951" s="1" t="s">
        <v>29856</v>
      </c>
      <c r="L14951" s="1">
        <v>0.32</v>
      </c>
      <c r="M14951" s="1">
        <v>0.23</v>
      </c>
      <c r="N14951" s="1">
        <v>0.53</v>
      </c>
      <c r="O14951" s="1">
        <v>0.63</v>
      </c>
    </row>
    <row r="14952" spans="1:15" x14ac:dyDescent="0.35">
      <c r="A14952" s="1" t="s">
        <v>29857</v>
      </c>
      <c r="B14952" s="1">
        <v>5.7289023921462396</v>
      </c>
      <c r="C14952" s="1">
        <v>0.569823486992862</v>
      </c>
      <c r="D14952" s="1">
        <f t="shared" si="233"/>
        <v>1.4843419510332541</v>
      </c>
      <c r="E14952" s="1">
        <v>1.4290343130663801</v>
      </c>
      <c r="F14952" s="1">
        <v>0.398747239154916</v>
      </c>
      <c r="G14952" s="1">
        <v>0.69007945658759895</v>
      </c>
      <c r="H14952" s="1" t="s">
        <v>20</v>
      </c>
      <c r="I14952" s="1" t="s">
        <v>10727</v>
      </c>
      <c r="J14952" s="1" t="s">
        <v>168</v>
      </c>
      <c r="K14952" s="1" t="s">
        <v>29858</v>
      </c>
      <c r="L14952" s="1">
        <v>0.36</v>
      </c>
      <c r="M14952" s="1">
        <v>0.3</v>
      </c>
      <c r="N14952" s="1">
        <v>0.38</v>
      </c>
      <c r="O14952" s="1">
        <v>0.56000000000000005</v>
      </c>
    </row>
    <row r="14953" spans="1:15" x14ac:dyDescent="0.35">
      <c r="A14953" s="1" t="s">
        <v>29859</v>
      </c>
      <c r="B14953" s="1">
        <v>2.93899572959418</v>
      </c>
      <c r="C14953" s="1">
        <v>-4.9144774538839702</v>
      </c>
      <c r="D14953" s="1">
        <f t="shared" si="233"/>
        <v>3.3158499796945774E-2</v>
      </c>
      <c r="E14953" s="1">
        <v>2.6266058354194999</v>
      </c>
      <c r="F14953" s="1">
        <v>-1.87103728607192</v>
      </c>
      <c r="G14953" s="1">
        <v>6.13399130837292E-2</v>
      </c>
      <c r="H14953" s="1" t="s">
        <v>20</v>
      </c>
      <c r="I14953" s="1" t="s">
        <v>49</v>
      </c>
      <c r="J14953" s="1" t="s">
        <v>11</v>
      </c>
      <c r="K14953" s="1" t="s">
        <v>29860</v>
      </c>
      <c r="L14953" s="1">
        <v>0.95</v>
      </c>
      <c r="M14953" s="1">
        <v>0.49</v>
      </c>
      <c r="N14953" s="1">
        <v>0</v>
      </c>
      <c r="O14953" s="1">
        <v>0</v>
      </c>
    </row>
    <row r="14954" spans="1:15" x14ac:dyDescent="0.35">
      <c r="A14954" s="1" t="s">
        <v>29861</v>
      </c>
      <c r="B14954" s="1">
        <v>13.751935281530701</v>
      </c>
      <c r="C14954" s="1">
        <v>6.0634519924226103E-2</v>
      </c>
      <c r="D14954" s="1">
        <f t="shared" si="233"/>
        <v>1.0429243544867384</v>
      </c>
      <c r="E14954" s="1">
        <v>1.0849429085020701</v>
      </c>
      <c r="F14954" s="1">
        <v>5.5887290887906102E-2</v>
      </c>
      <c r="G14954" s="1">
        <v>0.95543159540841105</v>
      </c>
      <c r="H14954" s="1" t="s">
        <v>20</v>
      </c>
      <c r="I14954" s="1" t="s">
        <v>49</v>
      </c>
      <c r="J14954" s="1" t="s">
        <v>11</v>
      </c>
      <c r="K14954" s="1" t="s">
        <v>29862</v>
      </c>
      <c r="L14954" s="1">
        <v>0.77</v>
      </c>
      <c r="M14954" s="1">
        <v>0.28000000000000003</v>
      </c>
      <c r="N14954" s="1">
        <v>0.28999999999999998</v>
      </c>
      <c r="O14954" s="1">
        <v>0.89</v>
      </c>
    </row>
    <row r="14955" spans="1:15" x14ac:dyDescent="0.35">
      <c r="A14955" s="1" t="s">
        <v>29863</v>
      </c>
      <c r="B14955" s="1">
        <v>8.4140018891761805</v>
      </c>
      <c r="C14955" s="1">
        <v>2.1433764300026699</v>
      </c>
      <c r="D14955" s="1">
        <f t="shared" si="233"/>
        <v>4.4179479754274711</v>
      </c>
      <c r="E14955" s="1">
        <v>1.3453011866823199</v>
      </c>
      <c r="F14955" s="1">
        <v>1.5932316504444</v>
      </c>
      <c r="G14955" s="1">
        <v>0.11110823338565499</v>
      </c>
      <c r="H14955" s="1" t="s">
        <v>20</v>
      </c>
      <c r="I14955" s="1" t="s">
        <v>3621</v>
      </c>
      <c r="J14955" s="1" t="s">
        <v>168</v>
      </c>
      <c r="K14955" s="1" t="s">
        <v>29864</v>
      </c>
      <c r="L14955" s="1">
        <v>0.1</v>
      </c>
      <c r="M14955" s="1">
        <v>7.0000000000000007E-2</v>
      </c>
      <c r="N14955" s="1">
        <v>0.44</v>
      </c>
      <c r="O14955" s="1">
        <v>0.41</v>
      </c>
    </row>
    <row r="14956" spans="1:15" x14ac:dyDescent="0.35">
      <c r="A14956" s="1" t="s">
        <v>29865</v>
      </c>
      <c r="B14956" s="1">
        <v>24.6702316864713</v>
      </c>
      <c r="C14956" s="1">
        <v>0.70860391536432399</v>
      </c>
      <c r="D14956" s="1">
        <f t="shared" si="233"/>
        <v>1.6342219280062162</v>
      </c>
      <c r="E14956" s="1">
        <v>0.80287170103657002</v>
      </c>
      <c r="F14956" s="1">
        <v>0.88258673764371198</v>
      </c>
      <c r="G14956" s="1">
        <v>0.37745959675882901</v>
      </c>
      <c r="H14956" s="1">
        <v>0.71202247229949001</v>
      </c>
      <c r="I14956" s="1" t="s">
        <v>3621</v>
      </c>
      <c r="J14956" s="1" t="s">
        <v>11</v>
      </c>
      <c r="K14956" s="1" t="s">
        <v>29866</v>
      </c>
      <c r="L14956" s="1">
        <v>1.19</v>
      </c>
      <c r="M14956" s="1">
        <v>2.34</v>
      </c>
      <c r="N14956" s="1">
        <v>3.49</v>
      </c>
      <c r="O14956" s="1">
        <v>1.83</v>
      </c>
    </row>
    <row r="14957" spans="1:15" x14ac:dyDescent="0.35">
      <c r="A14957" s="1" t="s">
        <v>29867</v>
      </c>
      <c r="B14957" s="1">
        <v>2.5518786823527799</v>
      </c>
      <c r="C14957" s="1">
        <v>-0.57823028894210904</v>
      </c>
      <c r="D14957" s="1">
        <f t="shared" si="233"/>
        <v>0.66978487885125149</v>
      </c>
      <c r="E14957" s="1">
        <v>2.4825384170754501</v>
      </c>
      <c r="F14957" s="1">
        <v>-0.23291896913454099</v>
      </c>
      <c r="G14957" s="1">
        <v>0.81582432826279505</v>
      </c>
      <c r="H14957" s="1" t="s">
        <v>20</v>
      </c>
      <c r="I14957" s="1" t="s">
        <v>49</v>
      </c>
      <c r="J14957" s="1" t="s">
        <v>11</v>
      </c>
      <c r="K14957" s="1" t="s">
        <v>29868</v>
      </c>
      <c r="L14957" s="1">
        <v>0.08</v>
      </c>
      <c r="M14957" s="1">
        <v>0.02</v>
      </c>
      <c r="N14957" s="1">
        <v>0</v>
      </c>
      <c r="O14957" s="1">
        <v>0.06</v>
      </c>
    </row>
    <row r="14958" spans="1:15" x14ac:dyDescent="0.35">
      <c r="A14958" s="1" t="s">
        <v>29869</v>
      </c>
      <c r="B14958" s="1">
        <v>1648.2995063821199</v>
      </c>
      <c r="C14958" s="1">
        <v>-0.19571786884711501</v>
      </c>
      <c r="D14958" s="1">
        <f t="shared" si="233"/>
        <v>0.87313832398421276</v>
      </c>
      <c r="E14958" s="1">
        <v>0.26955614443261</v>
      </c>
      <c r="F14958" s="1">
        <v>-0.72607459666364804</v>
      </c>
      <c r="G14958" s="1">
        <v>0.467793041247411</v>
      </c>
      <c r="H14958" s="1">
        <v>0.77512633302880296</v>
      </c>
      <c r="I14958" s="1" t="s">
        <v>10727</v>
      </c>
      <c r="J14958" s="1" t="s">
        <v>168</v>
      </c>
      <c r="K14958" s="1" t="s">
        <v>29870</v>
      </c>
      <c r="L14958" s="1">
        <v>18.8</v>
      </c>
      <c r="M14958" s="1">
        <v>21.52</v>
      </c>
      <c r="N14958" s="1">
        <v>20.2</v>
      </c>
      <c r="O14958" s="1">
        <v>11.51</v>
      </c>
    </row>
    <row r="14959" spans="1:15" x14ac:dyDescent="0.35">
      <c r="A14959" s="1" t="s">
        <v>29871</v>
      </c>
      <c r="B14959" s="1">
        <v>12.3774135398157</v>
      </c>
      <c r="C14959" s="1">
        <v>-0.31787425042196499</v>
      </c>
      <c r="D14959" s="1">
        <f t="shared" si="233"/>
        <v>0.8022510898891182</v>
      </c>
      <c r="E14959" s="1">
        <v>1.02943503001245</v>
      </c>
      <c r="F14959" s="1">
        <v>-0.30878515025676001</v>
      </c>
      <c r="G14959" s="1">
        <v>0.75748496588923797</v>
      </c>
      <c r="H14959" s="1" t="s">
        <v>20</v>
      </c>
      <c r="I14959" s="1" t="s">
        <v>49</v>
      </c>
      <c r="J14959" s="1" t="s">
        <v>11</v>
      </c>
      <c r="K14959" s="1" t="s">
        <v>29872</v>
      </c>
      <c r="L14959" s="1">
        <v>3.93</v>
      </c>
      <c r="M14959" s="1">
        <v>2.63</v>
      </c>
      <c r="N14959" s="1">
        <v>1.72</v>
      </c>
      <c r="O14959" s="1">
        <v>3.35</v>
      </c>
    </row>
    <row r="14960" spans="1:15" x14ac:dyDescent="0.35">
      <c r="A14960" s="1" t="s">
        <v>29873</v>
      </c>
      <c r="B14960" s="1">
        <v>69.560537394242303</v>
      </c>
      <c r="C14960" s="1">
        <v>0.78929429288473496</v>
      </c>
      <c r="D14960" s="1">
        <f t="shared" si="233"/>
        <v>1.7282288772879932</v>
      </c>
      <c r="E14960" s="1">
        <v>0.60481117794049799</v>
      </c>
      <c r="F14960" s="1">
        <v>1.3050259678937099</v>
      </c>
      <c r="G14960" s="1">
        <v>0.191884005549012</v>
      </c>
      <c r="H14960" s="1">
        <v>0.52215432108608195</v>
      </c>
      <c r="I14960" s="1" t="s">
        <v>20</v>
      </c>
      <c r="J14960" s="1" t="s">
        <v>20</v>
      </c>
      <c r="K14960" s="1" t="s">
        <v>20</v>
      </c>
      <c r="L14960" s="1">
        <v>5.59</v>
      </c>
      <c r="M14960" s="1">
        <v>2.0299999999999998</v>
      </c>
      <c r="N14960" s="1">
        <v>4.99</v>
      </c>
      <c r="O14960" s="1">
        <v>8.2100000000000009</v>
      </c>
    </row>
    <row r="14961" spans="1:15" x14ac:dyDescent="0.35">
      <c r="A14961" s="1" t="s">
        <v>29874</v>
      </c>
      <c r="B14961" s="1">
        <v>0.69795768722268803</v>
      </c>
      <c r="C14961" s="1">
        <v>-0.65192648063348302</v>
      </c>
      <c r="D14961" s="1">
        <f t="shared" si="233"/>
        <v>0.63642989911483128</v>
      </c>
      <c r="E14961" s="1">
        <v>4.6497010650870596</v>
      </c>
      <c r="F14961" s="1">
        <v>-0.14020825672612899</v>
      </c>
      <c r="G14961" s="1">
        <v>0.88849544842368</v>
      </c>
      <c r="H14961" s="1" t="s">
        <v>20</v>
      </c>
      <c r="I14961" s="1" t="s">
        <v>3621</v>
      </c>
      <c r="J14961" s="1" t="s">
        <v>168</v>
      </c>
      <c r="K14961" s="1" t="s">
        <v>29875</v>
      </c>
      <c r="L14961" s="1">
        <v>0.02</v>
      </c>
      <c r="M14961" s="1">
        <v>0</v>
      </c>
      <c r="N14961" s="1">
        <v>0.02</v>
      </c>
      <c r="O14961" s="1">
        <v>0</v>
      </c>
    </row>
    <row r="14962" spans="1:15" x14ac:dyDescent="0.35">
      <c r="A14962" s="1" t="s">
        <v>29876</v>
      </c>
      <c r="B14962" s="1">
        <v>212.84361890429699</v>
      </c>
      <c r="C14962" s="1">
        <v>0.405587224317911</v>
      </c>
      <c r="D14962" s="1">
        <f t="shared" si="233"/>
        <v>1.3246279678179955</v>
      </c>
      <c r="E14962" s="1">
        <v>0.30769642243523099</v>
      </c>
      <c r="F14962" s="1">
        <v>1.3181408516483</v>
      </c>
      <c r="G14962" s="1">
        <v>0.18745650135287301</v>
      </c>
      <c r="H14962" s="1">
        <v>0.51674920928357204</v>
      </c>
      <c r="I14962" s="1" t="s">
        <v>20</v>
      </c>
      <c r="J14962" s="1" t="s">
        <v>20</v>
      </c>
      <c r="K14962" s="1" t="s">
        <v>20</v>
      </c>
      <c r="L14962" s="1">
        <v>4.08</v>
      </c>
      <c r="M14962" s="1">
        <v>4.96</v>
      </c>
      <c r="N14962" s="1">
        <v>6.23</v>
      </c>
      <c r="O14962" s="1">
        <v>5.3</v>
      </c>
    </row>
    <row r="14963" spans="1:15" x14ac:dyDescent="0.35">
      <c r="A14963" s="1" t="s">
        <v>29877</v>
      </c>
      <c r="B14963" s="1">
        <v>5.6705973326048502</v>
      </c>
      <c r="C14963" s="1">
        <v>-1.0774166200530899</v>
      </c>
      <c r="D14963" s="1">
        <f t="shared" si="233"/>
        <v>0.47387661718052987</v>
      </c>
      <c r="E14963" s="1">
        <v>1.5842696508336001</v>
      </c>
      <c r="F14963" s="1">
        <v>-0.68007148876846002</v>
      </c>
      <c r="G14963" s="1">
        <v>0.49645919633324598</v>
      </c>
      <c r="H14963" s="1" t="s">
        <v>20</v>
      </c>
      <c r="I14963" s="1" t="s">
        <v>3621</v>
      </c>
      <c r="J14963" s="1" t="s">
        <v>168</v>
      </c>
      <c r="K14963" s="1" t="s">
        <v>29878</v>
      </c>
      <c r="L14963" s="1">
        <v>7.0000000000000007E-2</v>
      </c>
      <c r="M14963" s="1">
        <v>0.17</v>
      </c>
      <c r="N14963" s="1">
        <v>0.01</v>
      </c>
      <c r="O14963" s="1">
        <v>0.08</v>
      </c>
    </row>
    <row r="14964" spans="1:15" x14ac:dyDescent="0.35">
      <c r="A14964" s="1" t="s">
        <v>29879</v>
      </c>
      <c r="B14964" s="1">
        <v>82.558769973116995</v>
      </c>
      <c r="C14964" s="1">
        <v>0.21636978340225399</v>
      </c>
      <c r="D14964" s="1">
        <f t="shared" si="233"/>
        <v>1.1618064814067426</v>
      </c>
      <c r="E14964" s="1">
        <v>0.463243223986057</v>
      </c>
      <c r="F14964" s="1">
        <v>0.46707598125335098</v>
      </c>
      <c r="G14964" s="1">
        <v>0.64044551782922698</v>
      </c>
      <c r="H14964" s="1">
        <v>0.87147028974013696</v>
      </c>
      <c r="I14964" s="1" t="s">
        <v>3621</v>
      </c>
      <c r="J14964" s="1" t="s">
        <v>168</v>
      </c>
      <c r="K14964" s="1" t="s">
        <v>29880</v>
      </c>
      <c r="L14964" s="1">
        <v>1.99</v>
      </c>
      <c r="M14964" s="1">
        <v>3.14</v>
      </c>
      <c r="N14964" s="1">
        <v>3.69</v>
      </c>
      <c r="O14964" s="1">
        <v>2.31</v>
      </c>
    </row>
    <row r="14965" spans="1:15" x14ac:dyDescent="0.35">
      <c r="A14965" s="1" t="s">
        <v>29881</v>
      </c>
      <c r="B14965" s="1">
        <v>3.1586641570025602</v>
      </c>
      <c r="C14965" s="1">
        <v>-1.5489281214294699</v>
      </c>
      <c r="D14965" s="1">
        <f t="shared" si="233"/>
        <v>0.3417638900682623</v>
      </c>
      <c r="E14965" s="1">
        <v>1.94928773006439</v>
      </c>
      <c r="F14965" s="1">
        <v>-0.79461235893497395</v>
      </c>
      <c r="G14965" s="1">
        <v>0.42683902692998998</v>
      </c>
      <c r="H14965" s="1" t="s">
        <v>20</v>
      </c>
      <c r="I14965" s="1" t="s">
        <v>10</v>
      </c>
      <c r="J14965" s="1" t="s">
        <v>11</v>
      </c>
      <c r="K14965" s="1" t="s">
        <v>29882</v>
      </c>
      <c r="L14965" s="1">
        <v>0.1</v>
      </c>
      <c r="M14965" s="1">
        <v>0.13</v>
      </c>
      <c r="N14965" s="1">
        <v>0.05</v>
      </c>
      <c r="O14965" s="1">
        <v>0.02</v>
      </c>
    </row>
    <row r="14966" spans="1:15" x14ac:dyDescent="0.35">
      <c r="A14966" s="1" t="s">
        <v>29883</v>
      </c>
      <c r="B14966" s="1">
        <v>1.55430299966722</v>
      </c>
      <c r="C14966" s="1">
        <v>-3.9861170390775702</v>
      </c>
      <c r="D14966" s="1">
        <f t="shared" si="233"/>
        <v>6.3104336533481312E-2</v>
      </c>
      <c r="E14966" s="1">
        <v>4.0295642869527297</v>
      </c>
      <c r="F14966" s="1">
        <v>-0.98921787945762896</v>
      </c>
      <c r="G14966" s="1">
        <v>0.32255655245015102</v>
      </c>
      <c r="H14966" s="1" t="s">
        <v>20</v>
      </c>
      <c r="I14966" s="1" t="s">
        <v>49</v>
      </c>
      <c r="J14966" s="1" t="s">
        <v>11</v>
      </c>
      <c r="K14966" s="1" t="s">
        <v>29884</v>
      </c>
      <c r="L14966" s="1">
        <v>0</v>
      </c>
      <c r="M14966" s="1">
        <v>0.56999999999999995</v>
      </c>
      <c r="N14966" s="1">
        <v>0</v>
      </c>
      <c r="O14966" s="1">
        <v>0</v>
      </c>
    </row>
    <row r="14967" spans="1:15" x14ac:dyDescent="0.35">
      <c r="A14967" s="1" t="s">
        <v>29885</v>
      </c>
      <c r="B14967" s="1">
        <v>23.696300245278099</v>
      </c>
      <c r="C14967" s="1">
        <v>0.59481632940992901</v>
      </c>
      <c r="D14967" s="1">
        <f t="shared" si="233"/>
        <v>1.5102802984029677</v>
      </c>
      <c r="E14967" s="1">
        <v>0.745920729110221</v>
      </c>
      <c r="F14967" s="1">
        <v>0.79742565958645595</v>
      </c>
      <c r="G14967" s="1">
        <v>0.42520386179688802</v>
      </c>
      <c r="H14967" s="1">
        <v>0.74658327968207205</v>
      </c>
      <c r="I14967" s="1" t="s">
        <v>3621</v>
      </c>
      <c r="J14967" s="1" t="s">
        <v>168</v>
      </c>
      <c r="K14967" s="1" t="s">
        <v>29886</v>
      </c>
      <c r="L14967" s="1">
        <v>0.51</v>
      </c>
      <c r="M14967" s="1">
        <v>0.38</v>
      </c>
      <c r="N14967" s="1">
        <v>0.65</v>
      </c>
      <c r="O14967" s="1">
        <v>0.84</v>
      </c>
    </row>
    <row r="14968" spans="1:15" x14ac:dyDescent="0.35">
      <c r="A14968" s="1" t="s">
        <v>29887</v>
      </c>
      <c r="B14968" s="1">
        <v>46.994068260307898</v>
      </c>
      <c r="C14968" s="1">
        <v>0.48123655198499898</v>
      </c>
      <c r="D14968" s="1">
        <f t="shared" si="233"/>
        <v>1.3959396310767938</v>
      </c>
      <c r="E14968" s="1">
        <v>0.54718681981217498</v>
      </c>
      <c r="F14968" s="1">
        <v>0.87947394666813605</v>
      </c>
      <c r="G14968" s="1">
        <v>0.379144353302096</v>
      </c>
      <c r="H14968" s="1">
        <v>0.71291561747901699</v>
      </c>
      <c r="I14968" s="1" t="s">
        <v>3621</v>
      </c>
      <c r="J14968" s="1" t="s">
        <v>168</v>
      </c>
      <c r="K14968" s="1" t="s">
        <v>29888</v>
      </c>
      <c r="L14968" s="1">
        <v>6.78</v>
      </c>
      <c r="M14968" s="1">
        <v>5.24</v>
      </c>
      <c r="N14968" s="1">
        <v>6.38</v>
      </c>
      <c r="O14968" s="1">
        <v>5.16</v>
      </c>
    </row>
    <row r="14969" spans="1:15" x14ac:dyDescent="0.35">
      <c r="A14969" s="1" t="s">
        <v>29889</v>
      </c>
      <c r="B14969" s="1">
        <v>10.2794547419017</v>
      </c>
      <c r="C14969" s="1">
        <v>1.8050370743717899E-2</v>
      </c>
      <c r="D14969" s="1">
        <f t="shared" si="233"/>
        <v>1.0125901606494485</v>
      </c>
      <c r="E14969" s="1">
        <v>1.2937696623313999</v>
      </c>
      <c r="F14969" s="1">
        <v>1.3951765348393401E-2</v>
      </c>
      <c r="G14969" s="1">
        <v>0.98886846296261699</v>
      </c>
      <c r="H14969" s="1" t="s">
        <v>20</v>
      </c>
      <c r="I14969" s="1" t="s">
        <v>10</v>
      </c>
      <c r="J14969" s="1" t="s">
        <v>11</v>
      </c>
      <c r="K14969" s="1" t="s">
        <v>29890</v>
      </c>
      <c r="L14969" s="1">
        <v>1.68</v>
      </c>
      <c r="M14969" s="1">
        <v>0.56999999999999995</v>
      </c>
      <c r="N14969" s="1">
        <v>0.35</v>
      </c>
      <c r="O14969" s="1">
        <v>1.85</v>
      </c>
    </row>
    <row r="14970" spans="1:15" x14ac:dyDescent="0.35">
      <c r="A14970" s="1" t="s">
        <v>29891</v>
      </c>
      <c r="B14970" s="1">
        <v>21.597836350443998</v>
      </c>
      <c r="C14970" s="1">
        <v>-8.8274483542608801E-5</v>
      </c>
      <c r="D14970" s="1">
        <f t="shared" si="233"/>
        <v>0.99993881466251611</v>
      </c>
      <c r="E14970" s="1">
        <v>0.78591058092725696</v>
      </c>
      <c r="F14970" s="1">
        <v>-1.12321281434407E-4</v>
      </c>
      <c r="G14970" s="1">
        <v>0.99991038058388204</v>
      </c>
      <c r="H14970" s="1">
        <v>0.99991038058388204</v>
      </c>
      <c r="I14970" s="1" t="s">
        <v>49</v>
      </c>
      <c r="J14970" s="1" t="s">
        <v>11</v>
      </c>
      <c r="K14970" s="1" t="s">
        <v>29892</v>
      </c>
      <c r="L14970" s="1">
        <v>0.68</v>
      </c>
      <c r="M14970" s="1">
        <v>0.52</v>
      </c>
      <c r="N14970" s="1">
        <v>0.53</v>
      </c>
      <c r="O14970" s="1">
        <v>0.69</v>
      </c>
    </row>
    <row r="14971" spans="1:15" x14ac:dyDescent="0.35">
      <c r="A14971" s="1" t="s">
        <v>29893</v>
      </c>
      <c r="B14971" s="1">
        <v>7.5660789250062397</v>
      </c>
      <c r="C14971" s="1">
        <v>1.3892269174957199</v>
      </c>
      <c r="D14971" s="1">
        <f t="shared" si="233"/>
        <v>2.6193828092144251</v>
      </c>
      <c r="E14971" s="1">
        <v>1.34398376814883</v>
      </c>
      <c r="F14971" s="1">
        <v>1.03366346411252</v>
      </c>
      <c r="G14971" s="1">
        <v>0.30129351902269602</v>
      </c>
      <c r="H14971" s="1" t="s">
        <v>20</v>
      </c>
      <c r="I14971" s="1" t="s">
        <v>3621</v>
      </c>
      <c r="J14971" s="1" t="s">
        <v>168</v>
      </c>
      <c r="K14971" s="1" t="s">
        <v>29894</v>
      </c>
      <c r="L14971" s="1">
        <v>0.43</v>
      </c>
      <c r="M14971" s="1">
        <v>0.4</v>
      </c>
      <c r="N14971" s="1">
        <v>0.6</v>
      </c>
      <c r="O14971" s="1">
        <v>1.51</v>
      </c>
    </row>
    <row r="14972" spans="1:15" x14ac:dyDescent="0.35">
      <c r="A14972" s="1" t="s">
        <v>29895</v>
      </c>
      <c r="B14972" s="1">
        <v>3.3671099398925302</v>
      </c>
      <c r="C14972" s="1">
        <v>-1.1198454939423901</v>
      </c>
      <c r="D14972" s="1">
        <f t="shared" si="233"/>
        <v>0.46014310190087976</v>
      </c>
      <c r="E14972" s="1">
        <v>1.8393693815188199</v>
      </c>
      <c r="F14972" s="1">
        <v>-0.60882034092450799</v>
      </c>
      <c r="G14972" s="1">
        <v>0.54264352941826199</v>
      </c>
      <c r="H14972" s="1" t="s">
        <v>20</v>
      </c>
      <c r="I14972" s="1" t="s">
        <v>49</v>
      </c>
      <c r="J14972" s="1" t="s">
        <v>11</v>
      </c>
      <c r="K14972" s="1" t="s">
        <v>29896</v>
      </c>
      <c r="L14972" s="1">
        <v>0.23</v>
      </c>
      <c r="M14972" s="1">
        <v>0.19</v>
      </c>
      <c r="N14972" s="1">
        <v>0.1</v>
      </c>
      <c r="O14972" s="1">
        <v>0.09</v>
      </c>
    </row>
    <row r="14973" spans="1:15" x14ac:dyDescent="0.35">
      <c r="A14973" s="1" t="s">
        <v>29897</v>
      </c>
      <c r="B14973" s="1">
        <v>3.08182431552811</v>
      </c>
      <c r="C14973" s="1">
        <v>1.59529968543262</v>
      </c>
      <c r="D14973" s="1">
        <f t="shared" si="233"/>
        <v>3.0215727655042679</v>
      </c>
      <c r="E14973" s="1">
        <v>2.7560362659525999</v>
      </c>
      <c r="F14973" s="1">
        <v>0.57883842282504105</v>
      </c>
      <c r="G14973" s="1">
        <v>0.56269820260083003</v>
      </c>
      <c r="H14973" s="1" t="s">
        <v>20</v>
      </c>
      <c r="I14973" s="1" t="s">
        <v>10</v>
      </c>
      <c r="J14973" s="1" t="s">
        <v>11</v>
      </c>
      <c r="K14973" s="1" t="s">
        <v>29898</v>
      </c>
      <c r="L14973" s="1">
        <v>0</v>
      </c>
      <c r="M14973" s="1">
        <v>0.08</v>
      </c>
      <c r="N14973" s="1">
        <v>0</v>
      </c>
      <c r="O14973" s="1">
        <v>0.24</v>
      </c>
    </row>
    <row r="14974" spans="1:15" x14ac:dyDescent="0.35">
      <c r="A14974" s="1" t="s">
        <v>29899</v>
      </c>
      <c r="B14974" s="1">
        <v>1.53644854379633</v>
      </c>
      <c r="C14974" s="1">
        <v>4.1600207697419602</v>
      </c>
      <c r="D14974" s="1">
        <f t="shared" si="233"/>
        <v>17.876851571183522</v>
      </c>
      <c r="E14974" s="1">
        <v>4.0225936647402998</v>
      </c>
      <c r="F14974" s="1">
        <v>1.03416380486209</v>
      </c>
      <c r="G14974" s="1">
        <v>0.30105959197337101</v>
      </c>
      <c r="H14974" s="1" t="s">
        <v>20</v>
      </c>
      <c r="I14974" s="1" t="s">
        <v>10727</v>
      </c>
      <c r="J14974" s="1" t="s">
        <v>168</v>
      </c>
      <c r="K14974" s="1" t="s">
        <v>29900</v>
      </c>
      <c r="L14974" s="1">
        <v>0</v>
      </c>
      <c r="M14974" s="1">
        <v>0</v>
      </c>
      <c r="N14974" s="1">
        <v>0</v>
      </c>
      <c r="O14974" s="1">
        <v>0.32</v>
      </c>
    </row>
    <row r="14975" spans="1:15" x14ac:dyDescent="0.35">
      <c r="A14975" s="1" t="s">
        <v>29901</v>
      </c>
      <c r="B14975" s="1">
        <v>9.5320606685196001</v>
      </c>
      <c r="C14975" s="1">
        <v>-1.39761662580976</v>
      </c>
      <c r="D14975" s="1">
        <f t="shared" si="233"/>
        <v>0.37955566096807591</v>
      </c>
      <c r="E14975" s="1">
        <v>1.1857201771917301</v>
      </c>
      <c r="F14975" s="1">
        <v>-1.1787069602879601</v>
      </c>
      <c r="G14975" s="1">
        <v>0.238514883125449</v>
      </c>
      <c r="H14975" s="1" t="s">
        <v>20</v>
      </c>
      <c r="I14975" s="1" t="s">
        <v>3621</v>
      </c>
      <c r="J14975" s="1" t="s">
        <v>168</v>
      </c>
      <c r="K14975" s="1" t="s">
        <v>29902</v>
      </c>
      <c r="L14975" s="1">
        <v>0.19</v>
      </c>
      <c r="M14975" s="1">
        <v>0.19</v>
      </c>
      <c r="N14975" s="1">
        <v>0.05</v>
      </c>
      <c r="O14975" s="1">
        <v>0.11</v>
      </c>
    </row>
    <row r="14976" spans="1:15" x14ac:dyDescent="0.35">
      <c r="A14976" s="1" t="s">
        <v>29903</v>
      </c>
      <c r="B14976" s="1">
        <v>39.917501456893604</v>
      </c>
      <c r="C14976" s="1">
        <v>0.61511745739744605</v>
      </c>
      <c r="D14976" s="1">
        <f t="shared" si="233"/>
        <v>1.531682694368919</v>
      </c>
      <c r="E14976" s="1">
        <v>0.57974043019719301</v>
      </c>
      <c r="F14976" s="1">
        <v>1.0610221839939999</v>
      </c>
      <c r="G14976" s="1">
        <v>0.28867981961731498</v>
      </c>
      <c r="H14976" s="1">
        <v>0.63266892497179505</v>
      </c>
      <c r="I14976" s="1" t="s">
        <v>49</v>
      </c>
      <c r="J14976" s="1" t="s">
        <v>11</v>
      </c>
      <c r="K14976" s="1" t="s">
        <v>29904</v>
      </c>
      <c r="L14976" s="1">
        <v>3.73</v>
      </c>
      <c r="M14976" s="1">
        <v>3.36</v>
      </c>
      <c r="N14976" s="1">
        <v>5.35</v>
      </c>
      <c r="O14976" s="1">
        <v>5.0999999999999996</v>
      </c>
    </row>
    <row r="14977" spans="1:15" x14ac:dyDescent="0.35">
      <c r="A14977" s="1" t="s">
        <v>29905</v>
      </c>
      <c r="B14977" s="1">
        <v>54.743141532221003</v>
      </c>
      <c r="C14977" s="1">
        <v>0.61303634101621596</v>
      </c>
      <c r="D14977" s="1">
        <f t="shared" si="233"/>
        <v>1.5294748043676059</v>
      </c>
      <c r="E14977" s="1">
        <v>0.58003008583204996</v>
      </c>
      <c r="F14977" s="1">
        <v>1.0569043847731101</v>
      </c>
      <c r="G14977" s="1">
        <v>0.29055522711000897</v>
      </c>
      <c r="H14977" s="1">
        <v>0.63548012881402505</v>
      </c>
      <c r="I14977" s="1" t="s">
        <v>49</v>
      </c>
      <c r="J14977" s="1" t="s">
        <v>11</v>
      </c>
      <c r="K14977" s="1" t="s">
        <v>29906</v>
      </c>
      <c r="L14977" s="1">
        <v>9.68</v>
      </c>
      <c r="M14977" s="1">
        <v>18.100000000000001</v>
      </c>
      <c r="N14977" s="1">
        <v>22.38</v>
      </c>
      <c r="O14977" s="1">
        <v>18.47</v>
      </c>
    </row>
    <row r="14978" spans="1:15" x14ac:dyDescent="0.35">
      <c r="A14978" s="1" t="s">
        <v>29907</v>
      </c>
      <c r="B14978" s="1">
        <v>7.0949263562052503</v>
      </c>
      <c r="C14978" s="1">
        <v>1.08733815730485</v>
      </c>
      <c r="D14978" s="1">
        <f t="shared" si="233"/>
        <v>2.1248163562445441</v>
      </c>
      <c r="E14978" s="1">
        <v>1.3560664947383601</v>
      </c>
      <c r="F14978" s="1">
        <v>0.80183247762834597</v>
      </c>
      <c r="G14978" s="1">
        <v>0.42264986902250001</v>
      </c>
      <c r="H14978" s="1" t="s">
        <v>20</v>
      </c>
      <c r="I14978" s="1" t="s">
        <v>3621</v>
      </c>
      <c r="J14978" s="1" t="s">
        <v>168</v>
      </c>
      <c r="K14978" s="1" t="s">
        <v>29908</v>
      </c>
      <c r="L14978" s="1">
        <v>0.77</v>
      </c>
      <c r="M14978" s="1">
        <v>0.46</v>
      </c>
      <c r="N14978" s="1">
        <v>1.7</v>
      </c>
      <c r="O14978" s="1">
        <v>0.86</v>
      </c>
    </row>
    <row r="14979" spans="1:15" x14ac:dyDescent="0.35">
      <c r="A14979" s="1" t="s">
        <v>29909</v>
      </c>
      <c r="B14979" s="1">
        <v>7412.0357865972901</v>
      </c>
      <c r="C14979" s="1">
        <v>-0.34551225261461199</v>
      </c>
      <c r="D14979" s="1">
        <f t="shared" si="233"/>
        <v>0.78702847953948085</v>
      </c>
      <c r="E14979" s="1">
        <v>0.190356269236724</v>
      </c>
      <c r="F14979" s="1">
        <v>-1.8150820774121099</v>
      </c>
      <c r="G14979" s="1">
        <v>6.9511297035163205E-2</v>
      </c>
      <c r="H14979" s="1">
        <v>0.30223827512893098</v>
      </c>
      <c r="I14979" s="1" t="s">
        <v>10</v>
      </c>
      <c r="J14979" s="1" t="s">
        <v>11</v>
      </c>
      <c r="K14979" s="1" t="s">
        <v>29910</v>
      </c>
      <c r="L14979" s="1">
        <v>283.58999999999997</v>
      </c>
      <c r="M14979" s="1">
        <v>288.33</v>
      </c>
      <c r="N14979" s="1">
        <v>201.02</v>
      </c>
      <c r="O14979" s="1">
        <v>232.65</v>
      </c>
    </row>
    <row r="14980" spans="1:15" x14ac:dyDescent="0.35">
      <c r="A14980" s="1" t="s">
        <v>29911</v>
      </c>
      <c r="B14980" s="1">
        <v>239.93392818851001</v>
      </c>
      <c r="C14980" s="1">
        <v>-0.93679193641807201</v>
      </c>
      <c r="D14980" s="1">
        <f t="shared" ref="D14980:D15043" si="234">2^C14980</f>
        <v>0.52239321486234103</v>
      </c>
      <c r="E14980" s="1">
        <v>0.31380395801493399</v>
      </c>
      <c r="F14980" s="1">
        <v>-2.9852776311173499</v>
      </c>
      <c r="G14980" s="1">
        <v>2.8332104888052199E-3</v>
      </c>
      <c r="H14980" s="1">
        <v>3.5555631539218903E-2</v>
      </c>
      <c r="I14980" s="1" t="s">
        <v>10</v>
      </c>
      <c r="J14980" s="1" t="s">
        <v>10498</v>
      </c>
      <c r="K14980" s="1" t="s">
        <v>2554</v>
      </c>
      <c r="L14980" s="1">
        <v>2.2599999999999998</v>
      </c>
      <c r="M14980" s="1">
        <v>2.85</v>
      </c>
      <c r="N14980" s="1">
        <v>1.47</v>
      </c>
      <c r="O14980" s="1">
        <v>1.1100000000000001</v>
      </c>
    </row>
    <row r="14981" spans="1:15" x14ac:dyDescent="0.35">
      <c r="A14981" s="1" t="s">
        <v>29912</v>
      </c>
      <c r="B14981" s="1">
        <v>141.82969560123701</v>
      </c>
      <c r="C14981" s="1">
        <v>0.64698578177347699</v>
      </c>
      <c r="D14981" s="1">
        <f t="shared" si="234"/>
        <v>1.5658931600531822</v>
      </c>
      <c r="E14981" s="1">
        <v>0.40428347044715401</v>
      </c>
      <c r="F14981" s="1">
        <v>1.6003270701567001</v>
      </c>
      <c r="G14981" s="1">
        <v>0.10952604459272799</v>
      </c>
      <c r="H14981" s="1">
        <v>0.39012996049145399</v>
      </c>
      <c r="I14981" s="1" t="s">
        <v>20</v>
      </c>
      <c r="J14981" s="1" t="s">
        <v>20</v>
      </c>
      <c r="K14981" s="1" t="s">
        <v>20</v>
      </c>
      <c r="L14981" s="1">
        <v>5.88</v>
      </c>
      <c r="M14981" s="1">
        <v>4.37</v>
      </c>
      <c r="N14981" s="1">
        <v>6.29</v>
      </c>
      <c r="O14981" s="1">
        <v>9.32</v>
      </c>
    </row>
    <row r="14982" spans="1:15" x14ac:dyDescent="0.35">
      <c r="A14982" s="1" t="s">
        <v>29913</v>
      </c>
      <c r="B14982" s="1">
        <v>7.2725461815093899</v>
      </c>
      <c r="C14982" s="1">
        <v>4.1285361198972199E-2</v>
      </c>
      <c r="D14982" s="1">
        <f t="shared" si="234"/>
        <v>1.0290302271764964</v>
      </c>
      <c r="E14982" s="1">
        <v>1.3166225131100999</v>
      </c>
      <c r="F14982" s="1">
        <v>3.1357022068116303E-2</v>
      </c>
      <c r="G14982" s="1">
        <v>0.97498481570308804</v>
      </c>
      <c r="H14982" s="1" t="s">
        <v>20</v>
      </c>
      <c r="I14982" s="1" t="s">
        <v>10727</v>
      </c>
      <c r="J14982" s="1" t="s">
        <v>168</v>
      </c>
      <c r="K14982" s="1" t="s">
        <v>29914</v>
      </c>
      <c r="L14982" s="1">
        <v>0.94</v>
      </c>
      <c r="M14982" s="1">
        <v>0.37</v>
      </c>
      <c r="N14982" s="1">
        <v>0.6</v>
      </c>
      <c r="O14982" s="1">
        <v>0.74</v>
      </c>
    </row>
    <row r="14983" spans="1:15" x14ac:dyDescent="0.35">
      <c r="A14983" s="1" t="s">
        <v>29915</v>
      </c>
      <c r="B14983" s="1">
        <v>1556.9268021891301</v>
      </c>
      <c r="C14983" s="1">
        <v>-0.217984253504727</v>
      </c>
      <c r="D14983" s="1">
        <f t="shared" si="234"/>
        <v>0.85976587022572282</v>
      </c>
      <c r="E14983" s="1">
        <v>0.26062799905553402</v>
      </c>
      <c r="F14983" s="1">
        <v>-0.83638079674732002</v>
      </c>
      <c r="G14983" s="1">
        <v>0.40294071225427303</v>
      </c>
      <c r="H14983" s="1">
        <v>0.73055847290797105</v>
      </c>
      <c r="I14983" s="1" t="s">
        <v>49</v>
      </c>
      <c r="J14983" s="1" t="s">
        <v>11</v>
      </c>
      <c r="K14983" s="1" t="s">
        <v>29916</v>
      </c>
      <c r="L14983" s="1">
        <v>25.25</v>
      </c>
      <c r="M14983" s="1">
        <v>19.95</v>
      </c>
      <c r="N14983" s="1">
        <v>15.88</v>
      </c>
      <c r="O14983" s="1">
        <v>21.6</v>
      </c>
    </row>
    <row r="14984" spans="1:15" x14ac:dyDescent="0.35">
      <c r="A14984" s="1" t="s">
        <v>29917</v>
      </c>
      <c r="B14984" s="1">
        <v>6.5244717820650804</v>
      </c>
      <c r="C14984" s="1">
        <v>-0.492302798455579</v>
      </c>
      <c r="D14984" s="1">
        <f t="shared" si="234"/>
        <v>0.71088948538010865</v>
      </c>
      <c r="E14984" s="1">
        <v>1.44782860130679</v>
      </c>
      <c r="F14984" s="1">
        <v>-0.340028369387947</v>
      </c>
      <c r="G14984" s="1">
        <v>0.73383516377334101</v>
      </c>
      <c r="H14984" s="1" t="s">
        <v>20</v>
      </c>
      <c r="I14984" s="1" t="s">
        <v>49</v>
      </c>
      <c r="J14984" s="1" t="s">
        <v>11</v>
      </c>
      <c r="K14984" s="1" t="s">
        <v>29918</v>
      </c>
      <c r="L14984" s="1">
        <v>0.4</v>
      </c>
      <c r="M14984" s="1">
        <v>0.62</v>
      </c>
      <c r="N14984" s="1">
        <v>0.61</v>
      </c>
      <c r="O14984" s="1">
        <v>0.15</v>
      </c>
    </row>
    <row r="14985" spans="1:15" x14ac:dyDescent="0.35">
      <c r="A14985" s="1" t="s">
        <v>29919</v>
      </c>
      <c r="B14985" s="1">
        <v>13.6631751601295</v>
      </c>
      <c r="C14985" s="1">
        <v>-1.6915093771599301</v>
      </c>
      <c r="D14985" s="1">
        <f t="shared" si="234"/>
        <v>0.3096028426356206</v>
      </c>
      <c r="E14985" s="1">
        <v>1.0586773305066399</v>
      </c>
      <c r="F14985" s="1">
        <v>-1.59775724710232</v>
      </c>
      <c r="G14985" s="1">
        <v>0.11009701277672999</v>
      </c>
      <c r="H14985" s="1" t="s">
        <v>20</v>
      </c>
      <c r="I14985" s="1" t="s">
        <v>49</v>
      </c>
      <c r="J14985" s="1" t="s">
        <v>11</v>
      </c>
      <c r="K14985" s="1" t="s">
        <v>29920</v>
      </c>
      <c r="L14985" s="1">
        <v>0.56000000000000005</v>
      </c>
      <c r="M14985" s="1">
        <v>0.43</v>
      </c>
      <c r="N14985" s="1">
        <v>1.1100000000000001</v>
      </c>
      <c r="O14985" s="1">
        <v>0.36</v>
      </c>
    </row>
    <row r="14986" spans="1:15" x14ac:dyDescent="0.35">
      <c r="A14986" s="1" t="s">
        <v>29921</v>
      </c>
      <c r="B14986" s="1">
        <v>18.4890963671747</v>
      </c>
      <c r="C14986" s="1">
        <v>-4.8951048802517903E-2</v>
      </c>
      <c r="D14986" s="1">
        <f t="shared" si="234"/>
        <v>0.96663889493794486</v>
      </c>
      <c r="E14986" s="1">
        <v>0.86030129262493704</v>
      </c>
      <c r="F14986" s="1">
        <v>-5.6899889866675997E-2</v>
      </c>
      <c r="G14986" s="1">
        <v>0.95462494204616599</v>
      </c>
      <c r="H14986" s="1" t="s">
        <v>20</v>
      </c>
      <c r="I14986" s="1" t="s">
        <v>10727</v>
      </c>
      <c r="J14986" s="1" t="s">
        <v>168</v>
      </c>
      <c r="K14986" s="1" t="s">
        <v>29922</v>
      </c>
      <c r="L14986" s="1">
        <v>1.24</v>
      </c>
      <c r="M14986" s="1">
        <v>0.81</v>
      </c>
      <c r="N14986" s="1">
        <v>1.1499999999999999</v>
      </c>
      <c r="O14986" s="1">
        <v>0.67</v>
      </c>
    </row>
    <row r="14987" spans="1:15" x14ac:dyDescent="0.35">
      <c r="A14987" s="1" t="s">
        <v>29923</v>
      </c>
      <c r="B14987" s="1">
        <v>846.26927637397898</v>
      </c>
      <c r="C14987" s="1">
        <v>-0.14373388209256399</v>
      </c>
      <c r="D14987" s="1">
        <f t="shared" si="234"/>
        <v>0.90517341475634416</v>
      </c>
      <c r="E14987" s="1">
        <v>0.22733711280501301</v>
      </c>
      <c r="F14987" s="1">
        <v>-0.63224996710433501</v>
      </c>
      <c r="G14987" s="1">
        <v>0.52722355142444599</v>
      </c>
      <c r="H14987" s="1">
        <v>0.81425555202763999</v>
      </c>
      <c r="I14987" s="1" t="s">
        <v>10</v>
      </c>
      <c r="J14987" s="1" t="s">
        <v>168</v>
      </c>
      <c r="K14987" s="1" t="s">
        <v>29924</v>
      </c>
      <c r="L14987" s="1">
        <v>13.06</v>
      </c>
      <c r="M14987" s="1">
        <v>16.18</v>
      </c>
      <c r="N14987" s="1">
        <v>13.56</v>
      </c>
      <c r="O14987" s="1">
        <v>11.96</v>
      </c>
    </row>
    <row r="14988" spans="1:15" x14ac:dyDescent="0.35">
      <c r="A14988" s="1" t="s">
        <v>29925</v>
      </c>
      <c r="B14988" s="1">
        <v>4.4235372415059304</v>
      </c>
      <c r="C14988" s="1">
        <v>0.55087908593106005</v>
      </c>
      <c r="D14988" s="1">
        <f t="shared" si="234"/>
        <v>1.4649780878270851</v>
      </c>
      <c r="E14988" s="1">
        <v>1.63786212046929</v>
      </c>
      <c r="F14988" s="1">
        <v>0.33634032990104001</v>
      </c>
      <c r="G14988" s="1">
        <v>0.73661424069713599</v>
      </c>
      <c r="H14988" s="1" t="s">
        <v>20</v>
      </c>
      <c r="I14988" s="1" t="s">
        <v>49</v>
      </c>
      <c r="J14988" s="1" t="s">
        <v>11</v>
      </c>
      <c r="K14988" s="1" t="s">
        <v>29926</v>
      </c>
      <c r="L14988" s="1">
        <v>0.25</v>
      </c>
      <c r="M14988" s="1">
        <v>0.11</v>
      </c>
      <c r="N14988" s="1">
        <v>0.2</v>
      </c>
      <c r="O14988" s="1">
        <v>0.28000000000000003</v>
      </c>
    </row>
    <row r="14989" spans="1:15" x14ac:dyDescent="0.35">
      <c r="A14989" s="1" t="s">
        <v>29927</v>
      </c>
      <c r="B14989" s="1">
        <v>175.55861248938899</v>
      </c>
      <c r="C14989" s="1">
        <v>0.545525096847154</v>
      </c>
      <c r="D14989" s="1">
        <f t="shared" si="234"/>
        <v>1.4595514796508353</v>
      </c>
      <c r="E14989" s="1">
        <v>0.41709553510199998</v>
      </c>
      <c r="F14989" s="1">
        <v>1.30791401714177</v>
      </c>
      <c r="G14989" s="1">
        <v>0.19090247462033799</v>
      </c>
      <c r="H14989" s="1">
        <v>0.52064997626333698</v>
      </c>
      <c r="I14989" s="1" t="s">
        <v>49</v>
      </c>
      <c r="J14989" s="1" t="s">
        <v>11</v>
      </c>
      <c r="K14989" s="1" t="s">
        <v>29928</v>
      </c>
      <c r="L14989" s="1">
        <v>6.14</v>
      </c>
      <c r="M14989" s="1">
        <v>5.78</v>
      </c>
      <c r="N14989" s="1">
        <v>7.05</v>
      </c>
      <c r="O14989" s="1">
        <v>9.44</v>
      </c>
    </row>
    <row r="14990" spans="1:15" x14ac:dyDescent="0.35">
      <c r="A14990" s="1" t="s">
        <v>29929</v>
      </c>
      <c r="B14990" s="1">
        <v>49.8688659996239</v>
      </c>
      <c r="C14990" s="1">
        <v>0.14716206875913099</v>
      </c>
      <c r="D14990" s="1">
        <f t="shared" si="234"/>
        <v>1.1073889788103062</v>
      </c>
      <c r="E14990" s="1">
        <v>0.52454306279250096</v>
      </c>
      <c r="F14990" s="1">
        <v>0.28055288344809398</v>
      </c>
      <c r="G14990" s="1">
        <v>0.77905335860231395</v>
      </c>
      <c r="H14990" s="1">
        <v>0.92940775444032997</v>
      </c>
      <c r="I14990" s="1" t="s">
        <v>3621</v>
      </c>
      <c r="J14990" s="1" t="s">
        <v>11</v>
      </c>
      <c r="K14990" s="1" t="s">
        <v>29930</v>
      </c>
      <c r="L14990" s="1">
        <v>3.81</v>
      </c>
      <c r="M14990" s="1">
        <v>3.18</v>
      </c>
      <c r="N14990" s="1">
        <v>3.4</v>
      </c>
      <c r="O14990" s="1">
        <v>3.74</v>
      </c>
    </row>
    <row r="14991" spans="1:15" x14ac:dyDescent="0.35">
      <c r="A14991" s="1" t="s">
        <v>29931</v>
      </c>
      <c r="B14991" s="1">
        <v>266.84122548566501</v>
      </c>
      <c r="C14991" s="1">
        <v>0.83035134471823902</v>
      </c>
      <c r="D14991" s="1">
        <f t="shared" si="234"/>
        <v>1.7781183411709192</v>
      </c>
      <c r="E14991" s="1">
        <v>0.28442678971462398</v>
      </c>
      <c r="F14991" s="1">
        <v>2.9193851449484098</v>
      </c>
      <c r="G14991" s="1">
        <v>3.50722609186003E-3</v>
      </c>
      <c r="H14991" s="1">
        <v>4.1843998493887098E-2</v>
      </c>
      <c r="I14991" s="1" t="s">
        <v>3621</v>
      </c>
      <c r="J14991" s="1" t="s">
        <v>168</v>
      </c>
      <c r="K14991" s="1" t="s">
        <v>29932</v>
      </c>
      <c r="L14991" s="1">
        <v>21.55</v>
      </c>
      <c r="M14991" s="1">
        <v>24.59</v>
      </c>
      <c r="N14991" s="1">
        <v>36.75</v>
      </c>
      <c r="O14991" s="1">
        <v>41.57</v>
      </c>
    </row>
    <row r="14992" spans="1:15" x14ac:dyDescent="0.35">
      <c r="A14992" s="1" t="s">
        <v>29933</v>
      </c>
      <c r="B14992" s="1">
        <v>1671.28191028936</v>
      </c>
      <c r="C14992" s="1">
        <v>0.16992104257818499</v>
      </c>
      <c r="D14992" s="1">
        <f t="shared" si="234"/>
        <v>1.1249969129192889</v>
      </c>
      <c r="E14992" s="1">
        <v>0.337984360351057</v>
      </c>
      <c r="F14992" s="1">
        <v>0.50274824078158897</v>
      </c>
      <c r="G14992" s="1">
        <v>0.61514128824335301</v>
      </c>
      <c r="H14992" s="1">
        <v>0.86171599111411701</v>
      </c>
      <c r="I14992" s="1" t="s">
        <v>49</v>
      </c>
      <c r="J14992" s="1" t="s">
        <v>11</v>
      </c>
      <c r="K14992" s="1" t="s">
        <v>29934</v>
      </c>
      <c r="L14992" s="1">
        <v>54.79</v>
      </c>
      <c r="M14992" s="1">
        <v>31.75</v>
      </c>
      <c r="N14992" s="1">
        <v>36.17</v>
      </c>
      <c r="O14992" s="1">
        <v>57.74</v>
      </c>
    </row>
    <row r="14993" spans="1:15" x14ac:dyDescent="0.35">
      <c r="A14993" s="1" t="s">
        <v>29935</v>
      </c>
      <c r="B14993" s="1">
        <v>1.61558380185376</v>
      </c>
      <c r="C14993" s="1">
        <v>2.4647640945896598</v>
      </c>
      <c r="D14993" s="1">
        <f t="shared" si="234"/>
        <v>5.5203666650463443</v>
      </c>
      <c r="E14993" s="1">
        <v>3.0203928846771499</v>
      </c>
      <c r="F14993" s="1">
        <v>0.81604088894981996</v>
      </c>
      <c r="G14993" s="1">
        <v>0.41447675003414902</v>
      </c>
      <c r="H14993" s="1" t="s">
        <v>20</v>
      </c>
      <c r="I14993" s="1" t="s">
        <v>3621</v>
      </c>
      <c r="J14993" s="1" t="s">
        <v>168</v>
      </c>
      <c r="K14993" s="1" t="s">
        <v>29936</v>
      </c>
      <c r="L14993" s="1">
        <v>0</v>
      </c>
      <c r="M14993" s="1">
        <v>0.09</v>
      </c>
      <c r="N14993" s="1">
        <v>0.67</v>
      </c>
      <c r="O14993" s="1">
        <v>0.16</v>
      </c>
    </row>
    <row r="14994" spans="1:15" x14ac:dyDescent="0.35">
      <c r="A14994" s="1" t="s">
        <v>29937</v>
      </c>
      <c r="B14994" s="1">
        <v>2.9704436759478501</v>
      </c>
      <c r="C14994" s="1">
        <v>1.29809647364638</v>
      </c>
      <c r="D14994" s="1">
        <f t="shared" si="234"/>
        <v>2.459042166233055</v>
      </c>
      <c r="E14994" s="1">
        <v>2.2381552606619501</v>
      </c>
      <c r="F14994" s="1">
        <v>0.57998499767279599</v>
      </c>
      <c r="G14994" s="1">
        <v>0.56192473480883198</v>
      </c>
      <c r="H14994" s="1" t="s">
        <v>20</v>
      </c>
      <c r="I14994" s="1" t="s">
        <v>3621</v>
      </c>
      <c r="J14994" s="1" t="s">
        <v>168</v>
      </c>
      <c r="K14994" s="1" t="s">
        <v>29938</v>
      </c>
      <c r="L14994" s="1">
        <v>0.04</v>
      </c>
      <c r="M14994" s="1">
        <v>0</v>
      </c>
      <c r="N14994" s="1">
        <v>0.05</v>
      </c>
      <c r="O14994" s="1">
        <v>0.05</v>
      </c>
    </row>
    <row r="14995" spans="1:15" x14ac:dyDescent="0.35">
      <c r="A14995" s="1" t="s">
        <v>29939</v>
      </c>
      <c r="B14995" s="1">
        <v>67.443064464384605</v>
      </c>
      <c r="C14995" s="1">
        <v>0.47423962325496799</v>
      </c>
      <c r="D14995" s="1">
        <f t="shared" si="234"/>
        <v>1.3891858522942178</v>
      </c>
      <c r="E14995" s="1">
        <v>0.545229059398041</v>
      </c>
      <c r="F14995" s="1">
        <v>0.86979887641819897</v>
      </c>
      <c r="G14995" s="1">
        <v>0.384410325620547</v>
      </c>
      <c r="H14995" s="1">
        <v>0.717718588189872</v>
      </c>
      <c r="I14995" s="1" t="s">
        <v>20</v>
      </c>
      <c r="J14995" s="1" t="s">
        <v>20</v>
      </c>
      <c r="K14995" s="1" t="s">
        <v>20</v>
      </c>
      <c r="L14995" s="1">
        <v>0.89</v>
      </c>
      <c r="M14995" s="1">
        <v>1.1299999999999999</v>
      </c>
      <c r="N14995" s="1">
        <v>1.84</v>
      </c>
      <c r="O14995" s="1">
        <v>0.87</v>
      </c>
    </row>
    <row r="14996" spans="1:15" x14ac:dyDescent="0.35">
      <c r="A14996" s="1" t="s">
        <v>29940</v>
      </c>
      <c r="B14996" s="1">
        <v>22.150790706870598</v>
      </c>
      <c r="C14996" s="1">
        <v>0.79126497050496103</v>
      </c>
      <c r="D14996" s="1">
        <f t="shared" si="234"/>
        <v>1.7305911985210847</v>
      </c>
      <c r="E14996" s="1">
        <v>0.79290656692622297</v>
      </c>
      <c r="F14996" s="1">
        <v>0.99792964708612997</v>
      </c>
      <c r="G14996" s="1">
        <v>0.318313474625254</v>
      </c>
      <c r="H14996" s="1">
        <v>0.66162952840822598</v>
      </c>
      <c r="I14996" s="1" t="s">
        <v>10</v>
      </c>
      <c r="J14996" s="1" t="s">
        <v>11</v>
      </c>
      <c r="K14996" s="1" t="s">
        <v>29941</v>
      </c>
      <c r="L14996" s="1">
        <v>0.48</v>
      </c>
      <c r="M14996" s="1">
        <v>0.85</v>
      </c>
      <c r="N14996" s="1">
        <v>1</v>
      </c>
      <c r="O14996" s="1">
        <v>1.19</v>
      </c>
    </row>
    <row r="14997" spans="1:15" x14ac:dyDescent="0.35">
      <c r="A14997" s="1" t="s">
        <v>29942</v>
      </c>
      <c r="B14997" s="1">
        <v>12.195144544051301</v>
      </c>
      <c r="C14997" s="1">
        <v>9.9131919301832003E-2</v>
      </c>
      <c r="D14997" s="1">
        <f t="shared" si="234"/>
        <v>1.0711287621836567</v>
      </c>
      <c r="E14997" s="1">
        <v>1.03955425299968</v>
      </c>
      <c r="F14997" s="1">
        <v>9.5360024756555306E-2</v>
      </c>
      <c r="G14997" s="1">
        <v>0.92402886695568998</v>
      </c>
      <c r="H14997" s="1" t="s">
        <v>20</v>
      </c>
      <c r="I14997" s="1" t="s">
        <v>49</v>
      </c>
      <c r="J14997" s="1" t="s">
        <v>11</v>
      </c>
      <c r="K14997" s="1" t="s">
        <v>29943</v>
      </c>
      <c r="L14997" s="1">
        <v>2.94</v>
      </c>
      <c r="M14997" s="1">
        <v>1.54</v>
      </c>
      <c r="N14997" s="1">
        <v>1.82</v>
      </c>
      <c r="O14997" s="1">
        <v>2.85</v>
      </c>
    </row>
    <row r="14998" spans="1:15" x14ac:dyDescent="0.35">
      <c r="A14998" s="1" t="s">
        <v>29944</v>
      </c>
      <c r="B14998" s="1">
        <v>121.531485393361</v>
      </c>
      <c r="C14998" s="1">
        <v>-0.28535334960342101</v>
      </c>
      <c r="D14998" s="1">
        <f t="shared" si="234"/>
        <v>0.82054061469759076</v>
      </c>
      <c r="E14998" s="1">
        <v>0.38444539270977102</v>
      </c>
      <c r="F14998" s="1">
        <v>-0.74224676641876697</v>
      </c>
      <c r="G14998" s="1">
        <v>0.457937838445796</v>
      </c>
      <c r="H14998" s="1">
        <v>0.76999356252102003</v>
      </c>
      <c r="I14998" s="1" t="s">
        <v>10727</v>
      </c>
      <c r="J14998" s="1" t="s">
        <v>168</v>
      </c>
      <c r="K14998" s="1" t="s">
        <v>29945</v>
      </c>
      <c r="L14998" s="1">
        <v>10.83</v>
      </c>
      <c r="M14998" s="1">
        <v>9.3800000000000008</v>
      </c>
      <c r="N14998" s="1">
        <v>8.7799999999999994</v>
      </c>
      <c r="O14998" s="1">
        <v>8.09</v>
      </c>
    </row>
    <row r="14999" spans="1:15" x14ac:dyDescent="0.35">
      <c r="A14999" s="1" t="s">
        <v>29946</v>
      </c>
      <c r="B14999" s="1">
        <v>5.8246483457980398</v>
      </c>
      <c r="C14999" s="1">
        <v>-0.44882522340644299</v>
      </c>
      <c r="D14999" s="1">
        <f t="shared" si="234"/>
        <v>0.73263918816572038</v>
      </c>
      <c r="E14999" s="1">
        <v>2.0613735718266</v>
      </c>
      <c r="F14999" s="1">
        <v>-0.21773114273932201</v>
      </c>
      <c r="G14999" s="1">
        <v>0.82763859735007195</v>
      </c>
      <c r="H14999" s="1" t="s">
        <v>20</v>
      </c>
      <c r="I14999" s="1" t="s">
        <v>49</v>
      </c>
      <c r="J14999" s="1" t="s">
        <v>11</v>
      </c>
      <c r="K14999" s="1" t="s">
        <v>29947</v>
      </c>
      <c r="L14999" s="1">
        <v>0</v>
      </c>
      <c r="M14999" s="1">
        <v>1</v>
      </c>
      <c r="N14999" s="1">
        <v>0.68</v>
      </c>
      <c r="O14999" s="1">
        <v>0.1</v>
      </c>
    </row>
    <row r="15000" spans="1:15" x14ac:dyDescent="0.35">
      <c r="A15000" s="1" t="s">
        <v>29948</v>
      </c>
      <c r="B15000" s="1">
        <v>29.097363314035601</v>
      </c>
      <c r="C15000" s="1">
        <v>-0.13561790902819401</v>
      </c>
      <c r="D15000" s="1">
        <f t="shared" si="234"/>
        <v>0.91027987548716882</v>
      </c>
      <c r="E15000" s="1">
        <v>0.74462510830084105</v>
      </c>
      <c r="F15000" s="1">
        <v>-0.18212911103368601</v>
      </c>
      <c r="G15000" s="1">
        <v>0.85548140348637902</v>
      </c>
      <c r="H15000" s="1">
        <v>0.95731355737391599</v>
      </c>
      <c r="I15000" s="1" t="s">
        <v>10727</v>
      </c>
      <c r="J15000" s="1" t="s">
        <v>168</v>
      </c>
      <c r="K15000" s="1" t="s">
        <v>29949</v>
      </c>
      <c r="L15000" s="1">
        <v>0.75</v>
      </c>
      <c r="M15000" s="1">
        <v>0.65</v>
      </c>
      <c r="N15000" s="1">
        <v>0.37</v>
      </c>
      <c r="O15000" s="1">
        <v>0.86</v>
      </c>
    </row>
    <row r="15001" spans="1:15" x14ac:dyDescent="0.35">
      <c r="A15001" s="1" t="s">
        <v>29950</v>
      </c>
      <c r="B15001" s="1">
        <v>7.6137662367099903</v>
      </c>
      <c r="C15001" s="1">
        <v>-0.486273318608135</v>
      </c>
      <c r="D15001" s="1">
        <f t="shared" si="234"/>
        <v>0.71386673496182795</v>
      </c>
      <c r="E15001" s="1">
        <v>1.2499274600467001</v>
      </c>
      <c r="F15001" s="1">
        <v>-0.38904123171273097</v>
      </c>
      <c r="G15001" s="1">
        <v>0.69724564574103198</v>
      </c>
      <c r="H15001" s="1" t="s">
        <v>20</v>
      </c>
      <c r="I15001" s="1" t="s">
        <v>49</v>
      </c>
      <c r="J15001" s="1" t="s">
        <v>11</v>
      </c>
      <c r="K15001" s="1" t="s">
        <v>29951</v>
      </c>
      <c r="L15001" s="1">
        <v>0.22</v>
      </c>
      <c r="M15001" s="1">
        <v>0.23</v>
      </c>
      <c r="N15001" s="1">
        <v>0.14000000000000001</v>
      </c>
      <c r="O15001" s="1">
        <v>0.18</v>
      </c>
    </row>
    <row r="15002" spans="1:15" x14ac:dyDescent="0.35">
      <c r="A15002" s="1" t="s">
        <v>29952</v>
      </c>
      <c r="B15002" s="1">
        <v>136.86619253291201</v>
      </c>
      <c r="C15002" s="1">
        <v>-0.37140493677897601</v>
      </c>
      <c r="D15002" s="1">
        <f t="shared" si="234"/>
        <v>0.77302933252102668</v>
      </c>
      <c r="E15002" s="1">
        <v>0.42539627573917899</v>
      </c>
      <c r="F15002" s="1">
        <v>-0.87307989740533898</v>
      </c>
      <c r="G15002" s="1">
        <v>0.38261953020490103</v>
      </c>
      <c r="H15002" s="1">
        <v>0.71558920857957697</v>
      </c>
      <c r="I15002" s="1" t="s">
        <v>3621</v>
      </c>
      <c r="J15002" s="1" t="s">
        <v>168</v>
      </c>
      <c r="K15002" s="1" t="s">
        <v>29953</v>
      </c>
      <c r="L15002" s="1">
        <v>7.82</v>
      </c>
      <c r="M15002" s="1">
        <v>5.36</v>
      </c>
      <c r="N15002" s="1">
        <v>3.78</v>
      </c>
      <c r="O15002" s="1">
        <v>6.07</v>
      </c>
    </row>
    <row r="15003" spans="1:15" x14ac:dyDescent="0.35">
      <c r="A15003" s="1" t="s">
        <v>29954</v>
      </c>
      <c r="B15003" s="1">
        <v>55.010318479577201</v>
      </c>
      <c r="C15003" s="1">
        <v>0.21310207260612801</v>
      </c>
      <c r="D15003" s="1">
        <f t="shared" si="234"/>
        <v>1.1591779623963985</v>
      </c>
      <c r="E15003" s="1">
        <v>0.51481069642449095</v>
      </c>
      <c r="F15003" s="1">
        <v>0.41394258916176901</v>
      </c>
      <c r="G15003" s="1">
        <v>0.67891615247061199</v>
      </c>
      <c r="H15003" s="1">
        <v>0.88981393952597598</v>
      </c>
      <c r="I15003" s="1" t="s">
        <v>10727</v>
      </c>
      <c r="J15003" s="1" t="s">
        <v>168</v>
      </c>
      <c r="K15003" s="1" t="s">
        <v>29955</v>
      </c>
      <c r="L15003" s="1">
        <v>1.63</v>
      </c>
      <c r="M15003" s="1">
        <v>2.08</v>
      </c>
      <c r="N15003" s="1">
        <v>3</v>
      </c>
      <c r="O15003" s="1">
        <v>2.4300000000000002</v>
      </c>
    </row>
    <row r="15004" spans="1:15" x14ac:dyDescent="0.35">
      <c r="A15004" s="1" t="s">
        <v>29956</v>
      </c>
      <c r="B15004" s="1">
        <v>3.2158423481152698</v>
      </c>
      <c r="C15004" s="1">
        <v>-1.65184491622191</v>
      </c>
      <c r="D15004" s="1">
        <f t="shared" si="234"/>
        <v>0.31823294071153407</v>
      </c>
      <c r="E15004" s="1">
        <v>2.2189261463802699</v>
      </c>
      <c r="F15004" s="1">
        <v>-0.74443438278311302</v>
      </c>
      <c r="G15004" s="1">
        <v>0.45661372453895199</v>
      </c>
      <c r="H15004" s="1" t="s">
        <v>20</v>
      </c>
      <c r="I15004" s="1" t="s">
        <v>3621</v>
      </c>
      <c r="J15004" s="1" t="s">
        <v>168</v>
      </c>
      <c r="K15004" s="1" t="s">
        <v>29957</v>
      </c>
      <c r="L15004" s="1">
        <v>0.14000000000000001</v>
      </c>
      <c r="M15004" s="1">
        <v>0.44</v>
      </c>
      <c r="N15004" s="1">
        <v>0</v>
      </c>
      <c r="O15004" s="1">
        <v>0.18</v>
      </c>
    </row>
    <row r="15005" spans="1:15" x14ac:dyDescent="0.35">
      <c r="A15005" s="1" t="s">
        <v>29958</v>
      </c>
      <c r="B15005" s="1">
        <v>24.6750112782527</v>
      </c>
      <c r="C15005" s="1">
        <v>-0.420192106406518</v>
      </c>
      <c r="D15005" s="1">
        <f t="shared" si="234"/>
        <v>0.74732510536486652</v>
      </c>
      <c r="E15005" s="1">
        <v>0.75040244384230603</v>
      </c>
      <c r="F15005" s="1">
        <v>-0.55995567425793202</v>
      </c>
      <c r="G15005" s="1">
        <v>0.57550967228861105</v>
      </c>
      <c r="H15005" s="1">
        <v>0.84181030864402595</v>
      </c>
      <c r="I15005" s="1" t="s">
        <v>3621</v>
      </c>
      <c r="J15005" s="1" t="s">
        <v>168</v>
      </c>
      <c r="K15005" s="1" t="s">
        <v>29959</v>
      </c>
      <c r="L15005" s="1">
        <v>0.94</v>
      </c>
      <c r="M15005" s="1">
        <v>0.6</v>
      </c>
      <c r="N15005" s="1">
        <v>0.5</v>
      </c>
      <c r="O15005" s="1">
        <v>0.61</v>
      </c>
    </row>
    <row r="15006" spans="1:15" x14ac:dyDescent="0.35">
      <c r="A15006" s="1" t="s">
        <v>29960</v>
      </c>
      <c r="B15006" s="1">
        <v>3.8857574991680499</v>
      </c>
      <c r="C15006" s="1">
        <v>-5.3093246509170102</v>
      </c>
      <c r="D15006" s="1">
        <f t="shared" si="234"/>
        <v>2.5219357805713674E-2</v>
      </c>
      <c r="E15006" s="1">
        <v>3.0262439373616501</v>
      </c>
      <c r="F15006" s="1">
        <v>-1.7544271912018401</v>
      </c>
      <c r="G15006" s="1">
        <v>7.9357335522643999E-2</v>
      </c>
      <c r="H15006" s="1" t="s">
        <v>20</v>
      </c>
      <c r="I15006" s="1" t="s">
        <v>29961</v>
      </c>
      <c r="J15006" s="1" t="s">
        <v>11</v>
      </c>
      <c r="K15006" s="1" t="s">
        <v>29962</v>
      </c>
      <c r="L15006" s="1">
        <v>0</v>
      </c>
      <c r="M15006" s="1">
        <v>1.52</v>
      </c>
      <c r="N15006" s="1">
        <v>0</v>
      </c>
      <c r="O15006" s="1">
        <v>0</v>
      </c>
    </row>
    <row r="15007" spans="1:15" x14ac:dyDescent="0.35">
      <c r="A15007" s="1" t="s">
        <v>29963</v>
      </c>
      <c r="B15007" s="1">
        <v>3.6034644922766801</v>
      </c>
      <c r="C15007" s="1">
        <v>2.0010695542355101</v>
      </c>
      <c r="D15007" s="1">
        <f t="shared" si="234"/>
        <v>4.0029665335077489</v>
      </c>
      <c r="E15007" s="1">
        <v>1.9072131052667001</v>
      </c>
      <c r="F15007" s="1">
        <v>1.0492113066492801</v>
      </c>
      <c r="G15007" s="1">
        <v>0.29408087593224802</v>
      </c>
      <c r="H15007" s="1" t="s">
        <v>20</v>
      </c>
      <c r="I15007" s="1" t="s">
        <v>10727</v>
      </c>
      <c r="J15007" s="1" t="s">
        <v>168</v>
      </c>
      <c r="K15007" s="1" t="s">
        <v>29964</v>
      </c>
      <c r="L15007" s="1">
        <v>0.04</v>
      </c>
      <c r="M15007" s="1">
        <v>0.1</v>
      </c>
      <c r="N15007" s="1">
        <v>0.16</v>
      </c>
      <c r="O15007" s="1">
        <v>0.39</v>
      </c>
    </row>
    <row r="15008" spans="1:15" x14ac:dyDescent="0.35">
      <c r="A15008" s="1" t="s">
        <v>29965</v>
      </c>
      <c r="B15008" s="1">
        <v>7.5061002203905502</v>
      </c>
      <c r="C15008" s="1">
        <v>-2.60309784369904</v>
      </c>
      <c r="D15008" s="1">
        <f t="shared" si="234"/>
        <v>0.16458470273050305</v>
      </c>
      <c r="E15008" s="1">
        <v>1.3956145061145899</v>
      </c>
      <c r="F15008" s="1">
        <v>-1.8651983282590701</v>
      </c>
      <c r="G15008" s="1">
        <v>6.2153609803802599E-2</v>
      </c>
      <c r="H15008" s="1" t="s">
        <v>20</v>
      </c>
      <c r="I15008" s="1" t="s">
        <v>3621</v>
      </c>
      <c r="J15008" s="1" t="s">
        <v>11</v>
      </c>
      <c r="K15008" s="1" t="s">
        <v>29966</v>
      </c>
      <c r="L15008" s="1">
        <v>0.81</v>
      </c>
      <c r="M15008" s="1">
        <v>0.66</v>
      </c>
      <c r="N15008" s="1">
        <v>0.12</v>
      </c>
      <c r="O15008" s="1">
        <v>0.11</v>
      </c>
    </row>
    <row r="15009" spans="1:15" x14ac:dyDescent="0.35">
      <c r="A15009" s="1" t="s">
        <v>29967</v>
      </c>
      <c r="B15009" s="1">
        <v>33.375141252042702</v>
      </c>
      <c r="C15009" s="1">
        <v>5.9688279962196999E-2</v>
      </c>
      <c r="D15009" s="1">
        <f t="shared" si="234"/>
        <v>1.0422405418216723</v>
      </c>
      <c r="E15009" s="1">
        <v>0.68152617615157296</v>
      </c>
      <c r="F15009" s="1">
        <v>8.7580319070418494E-2</v>
      </c>
      <c r="G15009" s="1">
        <v>0.93021024516848905</v>
      </c>
      <c r="H15009" s="1">
        <v>0.98017111325263995</v>
      </c>
      <c r="I15009" s="1" t="s">
        <v>49</v>
      </c>
      <c r="J15009" s="1" t="s">
        <v>11</v>
      </c>
      <c r="K15009" s="1" t="s">
        <v>29968</v>
      </c>
      <c r="L15009" s="1">
        <v>0.2</v>
      </c>
      <c r="M15009" s="1">
        <v>0.4</v>
      </c>
      <c r="N15009" s="1">
        <v>0.32</v>
      </c>
      <c r="O15009" s="1">
        <v>0.28000000000000003</v>
      </c>
    </row>
    <row r="15010" spans="1:15" x14ac:dyDescent="0.35">
      <c r="A15010" s="1" t="s">
        <v>29969</v>
      </c>
      <c r="B15010" s="1">
        <v>72.447282911959903</v>
      </c>
      <c r="C15010" s="1">
        <v>0.48468206288587101</v>
      </c>
      <c r="D15010" s="1">
        <f t="shared" si="234"/>
        <v>1.3992774627447555</v>
      </c>
      <c r="E15010" s="1">
        <v>0.45736466489656102</v>
      </c>
      <c r="F15010" s="1">
        <v>1.05972782789306</v>
      </c>
      <c r="G15010" s="1">
        <v>0.28926843896770998</v>
      </c>
      <c r="H15010" s="1">
        <v>0.63357000321464996</v>
      </c>
      <c r="I15010" s="1" t="s">
        <v>49</v>
      </c>
      <c r="J15010" s="1" t="s">
        <v>11</v>
      </c>
      <c r="K15010" s="1" t="s">
        <v>29970</v>
      </c>
      <c r="L15010" s="1">
        <v>6.95</v>
      </c>
      <c r="M15010" s="1">
        <v>6.56</v>
      </c>
      <c r="N15010" s="1">
        <v>7.86</v>
      </c>
      <c r="O15010" s="1">
        <v>10.18</v>
      </c>
    </row>
    <row r="15011" spans="1:15" x14ac:dyDescent="0.35">
      <c r="A15011" s="1" t="s">
        <v>29971</v>
      </c>
      <c r="B15011" s="1">
        <v>1.54537577173178</v>
      </c>
      <c r="C15011" s="1">
        <v>5.5326698080333204E-3</v>
      </c>
      <c r="D15011" s="1">
        <f t="shared" si="234"/>
        <v>1.0038423173253854</v>
      </c>
      <c r="E15011" s="1">
        <v>3.43383285180377</v>
      </c>
      <c r="F15011" s="1">
        <v>1.6112228075187301E-3</v>
      </c>
      <c r="G15011" s="1">
        <v>0.99871443075409905</v>
      </c>
      <c r="H15011" s="1" t="s">
        <v>20</v>
      </c>
      <c r="I15011" s="1" t="s">
        <v>49</v>
      </c>
      <c r="J15011" s="1" t="s">
        <v>11</v>
      </c>
      <c r="K15011" s="1" t="s">
        <v>29972</v>
      </c>
      <c r="L15011" s="1">
        <v>0</v>
      </c>
      <c r="M15011" s="1">
        <v>0.05</v>
      </c>
      <c r="N15011" s="1">
        <v>0</v>
      </c>
      <c r="O15011" s="1">
        <v>0.04</v>
      </c>
    </row>
    <row r="15012" spans="1:15" x14ac:dyDescent="0.35">
      <c r="A15012" s="1" t="s">
        <v>29973</v>
      </c>
      <c r="B15012" s="1">
        <v>1.86998513133801</v>
      </c>
      <c r="C15012" s="1">
        <v>0.26564287159838201</v>
      </c>
      <c r="D15012" s="1">
        <f t="shared" si="234"/>
        <v>1.2021716234394082</v>
      </c>
      <c r="E15012" s="1">
        <v>3.1914291848857599</v>
      </c>
      <c r="F15012" s="1">
        <v>8.3236335888772106E-2</v>
      </c>
      <c r="G15012" s="1">
        <v>0.93366362111091505</v>
      </c>
      <c r="H15012" s="1" t="s">
        <v>20</v>
      </c>
      <c r="I15012" s="1" t="s">
        <v>20</v>
      </c>
      <c r="J15012" s="1" t="s">
        <v>20</v>
      </c>
      <c r="K15012" s="1" t="s">
        <v>20</v>
      </c>
      <c r="L15012" s="1">
        <v>7.0000000000000007E-2</v>
      </c>
      <c r="M15012" s="1">
        <v>0</v>
      </c>
      <c r="N15012" s="1">
        <v>0</v>
      </c>
      <c r="O15012" s="1">
        <v>7.0000000000000007E-2</v>
      </c>
    </row>
    <row r="15013" spans="1:15" x14ac:dyDescent="0.35">
      <c r="A15013" s="1" t="s">
        <v>29974</v>
      </c>
      <c r="B15013" s="1">
        <v>1.91401637433445</v>
      </c>
      <c r="C15013" s="1">
        <v>-1.32680139460658</v>
      </c>
      <c r="D15013" s="1">
        <f t="shared" si="234"/>
        <v>0.39865111390901881</v>
      </c>
      <c r="E15013" s="1">
        <v>2.6786219921937802</v>
      </c>
      <c r="F15013" s="1">
        <v>-0.49532983693601901</v>
      </c>
      <c r="G15013" s="1">
        <v>0.62036731278480095</v>
      </c>
      <c r="H15013" s="1" t="s">
        <v>20</v>
      </c>
      <c r="I15013" s="1" t="s">
        <v>10727</v>
      </c>
      <c r="J15013" s="1" t="s">
        <v>168</v>
      </c>
      <c r="K15013" s="1" t="s">
        <v>29975</v>
      </c>
      <c r="L15013" s="1">
        <v>0.12</v>
      </c>
      <c r="M15013" s="1">
        <v>0.21</v>
      </c>
      <c r="N15013" s="1">
        <v>0.22</v>
      </c>
      <c r="O15013" s="1">
        <v>0</v>
      </c>
    </row>
    <row r="15014" spans="1:15" x14ac:dyDescent="0.35">
      <c r="A15014" s="1" t="s">
        <v>29976</v>
      </c>
      <c r="B15014" s="1">
        <v>19.104245852804802</v>
      </c>
      <c r="C15014" s="1">
        <v>-7.1854035640036501E-3</v>
      </c>
      <c r="D15014" s="1">
        <f t="shared" si="234"/>
        <v>0.99503184011339263</v>
      </c>
      <c r="E15014" s="1">
        <v>0.85044488781994099</v>
      </c>
      <c r="F15014" s="1">
        <v>-8.4489937759787692E-3</v>
      </c>
      <c r="G15014" s="1">
        <v>0.9932587585164</v>
      </c>
      <c r="H15014" s="1" t="s">
        <v>20</v>
      </c>
      <c r="I15014" s="1" t="s">
        <v>10</v>
      </c>
      <c r="J15014" s="1" t="s">
        <v>11</v>
      </c>
      <c r="K15014" s="1" t="s">
        <v>29977</v>
      </c>
      <c r="L15014" s="1">
        <v>1.01</v>
      </c>
      <c r="M15014" s="1">
        <v>1.59</v>
      </c>
      <c r="N15014" s="1">
        <v>1.02</v>
      </c>
      <c r="O15014" s="1">
        <v>1.77</v>
      </c>
    </row>
    <row r="15015" spans="1:15" x14ac:dyDescent="0.35">
      <c r="A15015" s="1" t="s">
        <v>29978</v>
      </c>
      <c r="B15015" s="1">
        <v>38.790361028238202</v>
      </c>
      <c r="C15015" s="1">
        <v>-7.7669352336144901E-2</v>
      </c>
      <c r="D15015" s="1">
        <f t="shared" si="234"/>
        <v>0.94758722085660707</v>
      </c>
      <c r="E15015" s="1">
        <v>0.58778344255623904</v>
      </c>
      <c r="F15015" s="1">
        <v>-0.13213940154279399</v>
      </c>
      <c r="G15015" s="1">
        <v>0.89487403121998499</v>
      </c>
      <c r="H15015" s="1">
        <v>0.970596306903589</v>
      </c>
      <c r="I15015" s="1" t="s">
        <v>49</v>
      </c>
      <c r="J15015" s="1" t="s">
        <v>11</v>
      </c>
      <c r="K15015" s="1" t="s">
        <v>29979</v>
      </c>
      <c r="L15015" s="1">
        <v>2.4700000000000002</v>
      </c>
      <c r="M15015" s="1">
        <v>2.82</v>
      </c>
      <c r="N15015" s="1">
        <v>2.5299999999999998</v>
      </c>
      <c r="O15015" s="1">
        <v>2.2599999999999998</v>
      </c>
    </row>
    <row r="15016" spans="1:15" x14ac:dyDescent="0.35">
      <c r="A15016" s="1" t="s">
        <v>29980</v>
      </c>
      <c r="B15016" s="1">
        <v>17.735245928841401</v>
      </c>
      <c r="C15016" s="1">
        <v>-0.91730921820613298</v>
      </c>
      <c r="D15016" s="1">
        <f t="shared" si="234"/>
        <v>0.52949566639882117</v>
      </c>
      <c r="E15016" s="1">
        <v>0.86733504676981898</v>
      </c>
      <c r="F15016" s="1">
        <v>-1.05761806999778</v>
      </c>
      <c r="G15016" s="1">
        <v>0.29022960094126998</v>
      </c>
      <c r="H15016" s="1" t="s">
        <v>20</v>
      </c>
      <c r="I15016" s="1" t="s">
        <v>173</v>
      </c>
      <c r="J15016" s="1" t="s">
        <v>168</v>
      </c>
      <c r="K15016" s="1" t="s">
        <v>29981</v>
      </c>
      <c r="L15016" s="1">
        <v>1.2</v>
      </c>
      <c r="M15016" s="1">
        <v>1.72</v>
      </c>
      <c r="N15016" s="1">
        <v>0.88</v>
      </c>
      <c r="O15016" s="1">
        <v>0.59</v>
      </c>
    </row>
    <row r="15017" spans="1:15" x14ac:dyDescent="0.35">
      <c r="A15017" s="1" t="s">
        <v>29982</v>
      </c>
      <c r="B15017" s="1">
        <v>8.9226705642098008</v>
      </c>
      <c r="C15017" s="1">
        <v>3.8641049389558799E-2</v>
      </c>
      <c r="D15017" s="1">
        <f t="shared" si="234"/>
        <v>1.0271458479413218</v>
      </c>
      <c r="E15017" s="1">
        <v>1.1553217665539099</v>
      </c>
      <c r="F15017" s="1">
        <v>3.3446136399574E-2</v>
      </c>
      <c r="G15017" s="1">
        <v>0.97331881869839798</v>
      </c>
      <c r="H15017" s="1" t="s">
        <v>20</v>
      </c>
      <c r="I15017" s="1" t="s">
        <v>49</v>
      </c>
      <c r="J15017" s="1" t="s">
        <v>11</v>
      </c>
      <c r="K15017" s="1" t="s">
        <v>29983</v>
      </c>
      <c r="L15017" s="1">
        <v>0.5</v>
      </c>
      <c r="M15017" s="1">
        <v>0.45</v>
      </c>
      <c r="N15017" s="1">
        <v>0.52</v>
      </c>
      <c r="O15017" s="1">
        <v>0.43</v>
      </c>
    </row>
    <row r="15018" spans="1:15" x14ac:dyDescent="0.35">
      <c r="A15018" s="1" t="s">
        <v>29984</v>
      </c>
      <c r="B15018" s="1">
        <v>33.954302582636799</v>
      </c>
      <c r="C15018" s="1">
        <v>0.217490331268785</v>
      </c>
      <c r="D15018" s="1">
        <f t="shared" si="234"/>
        <v>1.1627092123708793</v>
      </c>
      <c r="E15018" s="1">
        <v>0.702555840211467</v>
      </c>
      <c r="F15018" s="1">
        <v>0.30957017054092301</v>
      </c>
      <c r="G15018" s="1">
        <v>0.75688784310055202</v>
      </c>
      <c r="H15018" s="1">
        <v>0.92080454592109096</v>
      </c>
      <c r="I15018" s="1" t="s">
        <v>49</v>
      </c>
      <c r="J15018" s="1" t="s">
        <v>11</v>
      </c>
      <c r="K15018" s="1" t="s">
        <v>29985</v>
      </c>
      <c r="L15018" s="1">
        <v>1.65</v>
      </c>
      <c r="M15018" s="1">
        <v>0.72</v>
      </c>
      <c r="N15018" s="1">
        <v>1.59</v>
      </c>
      <c r="O15018" s="1">
        <v>1.32</v>
      </c>
    </row>
    <row r="15019" spans="1:15" x14ac:dyDescent="0.35">
      <c r="A15019" s="1" t="s">
        <v>29986</v>
      </c>
      <c r="B15019" s="1">
        <v>10.958238566336499</v>
      </c>
      <c r="C15019" s="1">
        <v>-0.95228766563649303</v>
      </c>
      <c r="D15019" s="1">
        <f t="shared" si="234"/>
        <v>0.51681230825319446</v>
      </c>
      <c r="E15019" s="1">
        <v>1.0704251714931901</v>
      </c>
      <c r="F15019" s="1">
        <v>-0.88963497028764205</v>
      </c>
      <c r="G15019" s="1">
        <v>0.37366192236955997</v>
      </c>
      <c r="H15019" s="1" t="s">
        <v>20</v>
      </c>
      <c r="I15019" s="1" t="s">
        <v>49</v>
      </c>
      <c r="J15019" s="1" t="s">
        <v>11</v>
      </c>
      <c r="K15019" s="1" t="s">
        <v>29987</v>
      </c>
      <c r="L15019" s="1">
        <v>0.51</v>
      </c>
      <c r="M15019" s="1">
        <v>0.53</v>
      </c>
      <c r="N15019" s="1">
        <v>0.31</v>
      </c>
      <c r="O15019" s="1">
        <v>0.21</v>
      </c>
    </row>
    <row r="15020" spans="1:15" x14ac:dyDescent="0.35">
      <c r="A15020" s="1" t="s">
        <v>29988</v>
      </c>
      <c r="B15020" s="1">
        <v>25.6098115226925</v>
      </c>
      <c r="C15020" s="1">
        <v>-0.25375893796995702</v>
      </c>
      <c r="D15020" s="1">
        <f t="shared" si="234"/>
        <v>0.83870831373547849</v>
      </c>
      <c r="E15020" s="1">
        <v>0.70774716067635401</v>
      </c>
      <c r="F15020" s="1">
        <v>-0.358544621680225</v>
      </c>
      <c r="G15020" s="1">
        <v>0.71993578112296597</v>
      </c>
      <c r="H15020" s="1">
        <v>0.90737040055267804</v>
      </c>
      <c r="I15020" s="1" t="s">
        <v>49</v>
      </c>
      <c r="J15020" s="1" t="s">
        <v>11</v>
      </c>
      <c r="K15020" s="1" t="s">
        <v>29989</v>
      </c>
      <c r="L15020" s="1">
        <v>4.6500000000000004</v>
      </c>
      <c r="M15020" s="1">
        <v>4.32</v>
      </c>
      <c r="N15020" s="1">
        <v>3.7</v>
      </c>
      <c r="O15020" s="1">
        <v>3.47</v>
      </c>
    </row>
    <row r="15021" spans="1:15" x14ac:dyDescent="0.35">
      <c r="A15021" s="1" t="s">
        <v>29990</v>
      </c>
      <c r="B15021" s="1">
        <v>2.7072320103759799</v>
      </c>
      <c r="C15021" s="1">
        <v>-1.1995476715308</v>
      </c>
      <c r="D15021" s="1">
        <f t="shared" si="234"/>
        <v>0.43541177499180206</v>
      </c>
      <c r="E15021" s="1">
        <v>2.3318004485861801</v>
      </c>
      <c r="F15021" s="1">
        <v>-0.51442981420563205</v>
      </c>
      <c r="G15021" s="1">
        <v>0.60695151908140199</v>
      </c>
      <c r="H15021" s="1" t="s">
        <v>20</v>
      </c>
      <c r="I15021" s="1" t="s">
        <v>3621</v>
      </c>
      <c r="J15021" s="1" t="s">
        <v>168</v>
      </c>
      <c r="K15021" s="1" t="s">
        <v>29991</v>
      </c>
      <c r="L15021" s="1">
        <v>0.37</v>
      </c>
      <c r="M15021" s="1">
        <v>0.45</v>
      </c>
      <c r="N15021" s="1">
        <v>0.35</v>
      </c>
      <c r="O15021" s="1">
        <v>0</v>
      </c>
    </row>
    <row r="15022" spans="1:15" x14ac:dyDescent="0.35">
      <c r="A15022" s="1" t="s">
        <v>29992</v>
      </c>
      <c r="B15022" s="1">
        <v>2.3148438039064598</v>
      </c>
      <c r="C15022" s="1">
        <v>-0.96519051772975895</v>
      </c>
      <c r="D15022" s="1">
        <f t="shared" si="234"/>
        <v>0.51221076612133432</v>
      </c>
      <c r="E15022" s="1">
        <v>2.2686684184477799</v>
      </c>
      <c r="F15022" s="1">
        <v>-0.42544362582088602</v>
      </c>
      <c r="G15022" s="1">
        <v>0.67051330922594798</v>
      </c>
      <c r="H15022" s="1" t="s">
        <v>20</v>
      </c>
      <c r="I15022" s="1" t="s">
        <v>3621</v>
      </c>
      <c r="J15022" s="1" t="s">
        <v>168</v>
      </c>
      <c r="K15022" s="1" t="s">
        <v>29993</v>
      </c>
      <c r="L15022" s="1">
        <v>0.1</v>
      </c>
      <c r="M15022" s="1">
        <v>0.02</v>
      </c>
      <c r="N15022" s="1">
        <v>0.02</v>
      </c>
      <c r="O15022" s="1">
        <v>0.04</v>
      </c>
    </row>
    <row r="15023" spans="1:15" x14ac:dyDescent="0.35">
      <c r="A15023" s="1" t="s">
        <v>29994</v>
      </c>
      <c r="B15023" s="1">
        <v>85.671918435182604</v>
      </c>
      <c r="C15023" s="1">
        <v>-0.198192403543902</v>
      </c>
      <c r="D15023" s="1">
        <f t="shared" si="234"/>
        <v>0.87164198614606236</v>
      </c>
      <c r="E15023" s="1">
        <v>0.42671282383685699</v>
      </c>
      <c r="F15023" s="1">
        <v>-0.46446319977408601</v>
      </c>
      <c r="G15023" s="1">
        <v>0.64231591934781895</v>
      </c>
      <c r="H15023" s="1">
        <v>0.87210455300306999</v>
      </c>
      <c r="I15023" s="1" t="s">
        <v>10727</v>
      </c>
      <c r="J15023" s="1" t="s">
        <v>168</v>
      </c>
      <c r="K15023" s="1" t="s">
        <v>29995</v>
      </c>
      <c r="L15023" s="1">
        <v>4.96</v>
      </c>
      <c r="M15023" s="1">
        <v>4.3600000000000003</v>
      </c>
      <c r="N15023" s="1">
        <v>3.6</v>
      </c>
      <c r="O15023" s="1">
        <v>4.1900000000000004</v>
      </c>
    </row>
    <row r="15024" spans="1:15" x14ac:dyDescent="0.35">
      <c r="A15024" s="1" t="s">
        <v>29996</v>
      </c>
      <c r="B15024" s="1">
        <v>9.24076500431139</v>
      </c>
      <c r="C15024" s="1">
        <v>-9.8415251525555497E-2</v>
      </c>
      <c r="D15024" s="1">
        <f t="shared" si="234"/>
        <v>0.9340584577457145</v>
      </c>
      <c r="E15024" s="1">
        <v>1.1697979337205799</v>
      </c>
      <c r="F15024" s="1">
        <v>-8.4130129391272596E-2</v>
      </c>
      <c r="G15024" s="1">
        <v>0.93295296976398001</v>
      </c>
      <c r="H15024" s="1" t="s">
        <v>20</v>
      </c>
      <c r="I15024" s="1" t="s">
        <v>10727</v>
      </c>
      <c r="J15024" s="1" t="s">
        <v>168</v>
      </c>
      <c r="K15024" s="1" t="s">
        <v>29997</v>
      </c>
      <c r="L15024" s="1">
        <v>1.1000000000000001</v>
      </c>
      <c r="M15024" s="1">
        <v>0.67</v>
      </c>
      <c r="N15024" s="1">
        <v>0.59</v>
      </c>
      <c r="O15024" s="1">
        <v>1</v>
      </c>
    </row>
    <row r="15025" spans="1:15" x14ac:dyDescent="0.35">
      <c r="A15025" s="1" t="s">
        <v>29998</v>
      </c>
      <c r="B15025" s="1">
        <v>161.329773410076</v>
      </c>
      <c r="C15025" s="1">
        <v>0.179874836814085</v>
      </c>
      <c r="D15025" s="1">
        <f t="shared" si="234"/>
        <v>1.132785604507635</v>
      </c>
      <c r="E15025" s="1">
        <v>0.43900835686494699</v>
      </c>
      <c r="F15025" s="1">
        <v>0.40972986960569302</v>
      </c>
      <c r="G15025" s="1">
        <v>0.68200411626616597</v>
      </c>
      <c r="H15025" s="1">
        <v>0.89027910161787105</v>
      </c>
      <c r="I15025" s="1" t="s">
        <v>49</v>
      </c>
      <c r="J15025" s="1" t="s">
        <v>11</v>
      </c>
      <c r="K15025" s="1" t="s">
        <v>29999</v>
      </c>
      <c r="L15025" s="1">
        <v>5.91</v>
      </c>
      <c r="M15025" s="1">
        <v>12.11</v>
      </c>
      <c r="N15025" s="1">
        <v>11.41</v>
      </c>
      <c r="O15025" s="1">
        <v>8.26</v>
      </c>
    </row>
    <row r="15026" spans="1:15" x14ac:dyDescent="0.35">
      <c r="A15026" s="1" t="s">
        <v>30000</v>
      </c>
      <c r="B15026" s="1">
        <v>8294.3620190371603</v>
      </c>
      <c r="C15026" s="1">
        <v>0.24243487435139599</v>
      </c>
      <c r="D15026" s="1">
        <f t="shared" si="234"/>
        <v>1.1829875367227356</v>
      </c>
      <c r="E15026" s="1">
        <v>0.36276173620621699</v>
      </c>
      <c r="F15026" s="1">
        <v>0.66830332461960895</v>
      </c>
      <c r="G15026" s="1">
        <v>0.50393999157472902</v>
      </c>
      <c r="H15026" s="1">
        <v>0.79962498433026497</v>
      </c>
      <c r="I15026" s="1" t="s">
        <v>10</v>
      </c>
      <c r="J15026" s="1" t="s">
        <v>11</v>
      </c>
      <c r="K15026" s="1" t="s">
        <v>30001</v>
      </c>
      <c r="L15026" s="1">
        <v>205.15</v>
      </c>
      <c r="M15026" s="1">
        <v>438.7</v>
      </c>
      <c r="N15026" s="1">
        <v>436.34</v>
      </c>
      <c r="O15026" s="1">
        <v>285.29000000000002</v>
      </c>
    </row>
    <row r="15027" spans="1:15" x14ac:dyDescent="0.35">
      <c r="A15027" s="1" t="s">
        <v>30002</v>
      </c>
      <c r="B15027" s="1">
        <v>5.8635424135012402</v>
      </c>
      <c r="C15027" s="1">
        <v>-0.30725280992223902</v>
      </c>
      <c r="D15027" s="1">
        <f t="shared" si="234"/>
        <v>0.80817923552443449</v>
      </c>
      <c r="E15027" s="1">
        <v>1.4328363028073501</v>
      </c>
      <c r="F15027" s="1">
        <v>-0.21443678480245101</v>
      </c>
      <c r="G15027" s="1">
        <v>0.83020645863015796</v>
      </c>
      <c r="H15027" s="1" t="s">
        <v>20</v>
      </c>
      <c r="I15027" s="1" t="s">
        <v>3621</v>
      </c>
      <c r="J15027" s="1" t="s">
        <v>168</v>
      </c>
      <c r="K15027" s="1" t="s">
        <v>30003</v>
      </c>
      <c r="L15027" s="1">
        <v>0.11</v>
      </c>
      <c r="M15027" s="1">
        <v>0.1</v>
      </c>
      <c r="N15027" s="1">
        <v>0.13</v>
      </c>
      <c r="O15027" s="1">
        <v>0.25</v>
      </c>
    </row>
    <row r="15028" spans="1:15" x14ac:dyDescent="0.35">
      <c r="A15028" s="1" t="s">
        <v>30004</v>
      </c>
      <c r="B15028" s="1">
        <v>31.593489702662701</v>
      </c>
      <c r="C15028" s="1">
        <v>0.94053930850166201</v>
      </c>
      <c r="D15028" s="1">
        <f t="shared" si="234"/>
        <v>1.9192455572635512</v>
      </c>
      <c r="E15028" s="1">
        <v>0.78289274309607604</v>
      </c>
      <c r="F15028" s="1">
        <v>1.2013641929827401</v>
      </c>
      <c r="G15028" s="1">
        <v>0.229609959525436</v>
      </c>
      <c r="H15028" s="1">
        <v>0.56942905416473399</v>
      </c>
      <c r="I15028" s="1" t="s">
        <v>3621</v>
      </c>
      <c r="J15028" s="1" t="s">
        <v>168</v>
      </c>
      <c r="K15028" s="1" t="s">
        <v>30005</v>
      </c>
      <c r="L15028" s="1">
        <v>0.86</v>
      </c>
      <c r="M15028" s="1">
        <v>1.58</v>
      </c>
      <c r="N15028" s="1">
        <v>3.01</v>
      </c>
      <c r="O15028" s="1">
        <v>1.21</v>
      </c>
    </row>
    <row r="15029" spans="1:15" x14ac:dyDescent="0.35">
      <c r="A15029" s="1" t="s">
        <v>30006</v>
      </c>
      <c r="B15029" s="1">
        <v>493.04273426025799</v>
      </c>
      <c r="C15029" s="1">
        <v>0.55826554174104304</v>
      </c>
      <c r="D15029" s="1">
        <f t="shared" si="234"/>
        <v>1.472497864461259</v>
      </c>
      <c r="E15029" s="1">
        <v>0.23205646765893301</v>
      </c>
      <c r="F15029" s="1">
        <v>2.4057314470612301</v>
      </c>
      <c r="G15029" s="1">
        <v>1.61401246000334E-2</v>
      </c>
      <c r="H15029" s="1">
        <v>0.122985966013072</v>
      </c>
      <c r="I15029" s="1" t="s">
        <v>49</v>
      </c>
      <c r="J15029" s="1" t="s">
        <v>11</v>
      </c>
      <c r="K15029" s="1" t="s">
        <v>30007</v>
      </c>
      <c r="L15029" s="1">
        <v>40.04</v>
      </c>
      <c r="M15029" s="1">
        <v>66.48</v>
      </c>
      <c r="N15029" s="1">
        <v>97.56</v>
      </c>
      <c r="O15029" s="1">
        <v>55.42</v>
      </c>
    </row>
    <row r="15030" spans="1:15" x14ac:dyDescent="0.35">
      <c r="A15030" s="1" t="s">
        <v>30008</v>
      </c>
      <c r="B15030" s="1">
        <v>92.483167631029403</v>
      </c>
      <c r="C15030" s="1">
        <v>1.46014002905611</v>
      </c>
      <c r="D15030" s="1">
        <f t="shared" si="234"/>
        <v>2.7513506714670974</v>
      </c>
      <c r="E15030" s="1">
        <v>0.61559132800504401</v>
      </c>
      <c r="F15030" s="1">
        <v>2.3719307966666898</v>
      </c>
      <c r="G15030" s="1">
        <v>1.7695404687630999E-2</v>
      </c>
      <c r="H15030" s="1">
        <v>0.13016267810762999</v>
      </c>
      <c r="I15030" s="1" t="s">
        <v>49</v>
      </c>
      <c r="J15030" s="1" t="s">
        <v>11</v>
      </c>
      <c r="K15030" s="1" t="s">
        <v>30009</v>
      </c>
      <c r="L15030" s="1">
        <v>4.75</v>
      </c>
      <c r="M15030" s="1">
        <v>2.0099999999999998</v>
      </c>
      <c r="N15030" s="1">
        <v>5.05</v>
      </c>
      <c r="O15030" s="1">
        <v>12.84</v>
      </c>
    </row>
    <row r="15031" spans="1:15" x14ac:dyDescent="0.35">
      <c r="A15031" s="1" t="s">
        <v>30010</v>
      </c>
      <c r="B15031" s="1">
        <v>8.8484970350442893</v>
      </c>
      <c r="C15031" s="1">
        <v>1.5394020552327801</v>
      </c>
      <c r="D15031" s="1">
        <f t="shared" si="234"/>
        <v>2.9067400466254614</v>
      </c>
      <c r="E15031" s="1">
        <v>1.60829880013284</v>
      </c>
      <c r="F15031" s="1">
        <v>0.95716172585941806</v>
      </c>
      <c r="G15031" s="1">
        <v>0.338485632141167</v>
      </c>
      <c r="H15031" s="1" t="s">
        <v>20</v>
      </c>
      <c r="I15031" s="1" t="s">
        <v>49</v>
      </c>
      <c r="J15031" s="1" t="s">
        <v>11</v>
      </c>
      <c r="K15031" s="1" t="s">
        <v>30011</v>
      </c>
      <c r="L15031" s="1">
        <v>0.17</v>
      </c>
      <c r="M15031" s="1">
        <v>1.53</v>
      </c>
      <c r="N15031" s="1">
        <v>4.2300000000000004</v>
      </c>
      <c r="O15031" s="1">
        <v>0.37</v>
      </c>
    </row>
    <row r="15032" spans="1:15" x14ac:dyDescent="0.35">
      <c r="A15032" s="1" t="s">
        <v>30012</v>
      </c>
      <c r="B15032" s="1">
        <v>13.2346348449062</v>
      </c>
      <c r="C15032" s="1">
        <v>0.42507119299120699</v>
      </c>
      <c r="D15032" s="1">
        <f t="shared" si="234"/>
        <v>1.3426387566371507</v>
      </c>
      <c r="E15032" s="1">
        <v>1.09093768026766</v>
      </c>
      <c r="F15032" s="1">
        <v>0.38963838235646803</v>
      </c>
      <c r="G15032" s="1">
        <v>0.69680396588668403</v>
      </c>
      <c r="H15032" s="1" t="s">
        <v>20</v>
      </c>
      <c r="I15032" s="1" t="s">
        <v>49</v>
      </c>
      <c r="J15032" s="1" t="s">
        <v>11</v>
      </c>
      <c r="K15032" s="1" t="s">
        <v>30013</v>
      </c>
      <c r="L15032" s="1">
        <v>1.91</v>
      </c>
      <c r="M15032" s="1">
        <v>2.27</v>
      </c>
      <c r="N15032" s="1">
        <v>4.21</v>
      </c>
      <c r="O15032" s="1">
        <v>1.1499999999999999</v>
      </c>
    </row>
    <row r="15033" spans="1:15" x14ac:dyDescent="0.35">
      <c r="A15033" s="1" t="s">
        <v>30014</v>
      </c>
      <c r="B15033" s="1">
        <v>75.645463125433494</v>
      </c>
      <c r="C15033" s="1">
        <v>0.46991796527455498</v>
      </c>
      <c r="D15033" s="1">
        <f t="shared" si="234"/>
        <v>1.3850307100635</v>
      </c>
      <c r="E15033" s="1">
        <v>0.48566107681716703</v>
      </c>
      <c r="F15033" s="1">
        <v>0.96758416044829898</v>
      </c>
      <c r="G15033" s="1">
        <v>0.33325209102258402</v>
      </c>
      <c r="H15033" s="1">
        <v>0.67571370906288697</v>
      </c>
      <c r="I15033" s="1" t="s">
        <v>49</v>
      </c>
      <c r="J15033" s="1" t="s">
        <v>11</v>
      </c>
      <c r="K15033" s="1" t="s">
        <v>30015</v>
      </c>
      <c r="L15033" s="1">
        <v>3.34</v>
      </c>
      <c r="M15033" s="1">
        <v>2.59</v>
      </c>
      <c r="N15033" s="1">
        <v>3.13</v>
      </c>
      <c r="O15033" s="1">
        <v>4.8099999999999996</v>
      </c>
    </row>
    <row r="15034" spans="1:15" x14ac:dyDescent="0.35">
      <c r="A15034" s="1" t="s">
        <v>30016</v>
      </c>
      <c r="B15034" s="1">
        <v>14.098367941406</v>
      </c>
      <c r="C15034" s="1">
        <v>0.246736186014478</v>
      </c>
      <c r="D15034" s="1">
        <f t="shared" si="234"/>
        <v>1.1865198085270021</v>
      </c>
      <c r="E15034" s="1">
        <v>0.94273553850991298</v>
      </c>
      <c r="F15034" s="1">
        <v>0.26172364988432401</v>
      </c>
      <c r="G15034" s="1">
        <v>0.79353450594258101</v>
      </c>
      <c r="H15034" s="1" t="s">
        <v>20</v>
      </c>
      <c r="I15034" s="1" t="s">
        <v>3621</v>
      </c>
      <c r="J15034" s="1" t="s">
        <v>168</v>
      </c>
      <c r="K15034" s="1" t="s">
        <v>30017</v>
      </c>
      <c r="L15034" s="1">
        <v>0.33</v>
      </c>
      <c r="M15034" s="1">
        <v>0.27</v>
      </c>
      <c r="N15034" s="1">
        <v>0.3</v>
      </c>
      <c r="O15034" s="1">
        <v>0.38</v>
      </c>
    </row>
    <row r="15035" spans="1:15" x14ac:dyDescent="0.35">
      <c r="A15035" s="1" t="s">
        <v>30018</v>
      </c>
      <c r="B15035" s="1">
        <v>48.6524670383466</v>
      </c>
      <c r="C15035" s="1">
        <v>0.45515878169692098</v>
      </c>
      <c r="D15035" s="1">
        <f t="shared" si="234"/>
        <v>1.370933680384153</v>
      </c>
      <c r="E15035" s="1">
        <v>0.96430945250538602</v>
      </c>
      <c r="F15035" s="1">
        <v>0.47200489481293301</v>
      </c>
      <c r="G15035" s="1">
        <v>0.63692329478384002</v>
      </c>
      <c r="H15035" s="1">
        <v>0.86985104867824004</v>
      </c>
      <c r="I15035" s="1" t="s">
        <v>49</v>
      </c>
      <c r="J15035" s="1" t="s">
        <v>11</v>
      </c>
      <c r="K15035" s="1" t="s">
        <v>30019</v>
      </c>
      <c r="L15035" s="1">
        <v>3.72</v>
      </c>
      <c r="M15035" s="1">
        <v>0.74</v>
      </c>
      <c r="N15035" s="1">
        <v>0.76</v>
      </c>
      <c r="O15035" s="1">
        <v>5.15</v>
      </c>
    </row>
    <row r="15036" spans="1:15" x14ac:dyDescent="0.35">
      <c r="A15036" s="1" t="s">
        <v>30020</v>
      </c>
      <c r="B15036" s="1">
        <v>5.8175868669069501</v>
      </c>
      <c r="C15036" s="1">
        <v>0.29938092625095802</v>
      </c>
      <c r="D15036" s="1">
        <f t="shared" si="234"/>
        <v>1.2306162312534428</v>
      </c>
      <c r="E15036" s="1">
        <v>1.4213684187208</v>
      </c>
      <c r="F15036" s="1">
        <v>0.21062866059764801</v>
      </c>
      <c r="G15036" s="1">
        <v>0.83317704607015897</v>
      </c>
      <c r="H15036" s="1" t="s">
        <v>20</v>
      </c>
      <c r="I15036" s="1" t="s">
        <v>173</v>
      </c>
      <c r="J15036" s="1" t="s">
        <v>168</v>
      </c>
      <c r="K15036" s="1" t="s">
        <v>30021</v>
      </c>
      <c r="L15036" s="1">
        <v>0.25</v>
      </c>
      <c r="M15036" s="1">
        <v>0.1</v>
      </c>
      <c r="N15036" s="1">
        <v>0.15</v>
      </c>
      <c r="O15036" s="1">
        <v>0.21</v>
      </c>
    </row>
    <row r="15037" spans="1:15" x14ac:dyDescent="0.35">
      <c r="A15037" s="1" t="s">
        <v>30022</v>
      </c>
      <c r="B15037" s="1">
        <v>99.117507391297494</v>
      </c>
      <c r="C15037" s="1">
        <v>-1.1232828342229799</v>
      </c>
      <c r="D15037" s="1">
        <f t="shared" si="234"/>
        <v>0.4590480779063057</v>
      </c>
      <c r="E15037" s="1">
        <v>0.41709724875839799</v>
      </c>
      <c r="F15037" s="1">
        <v>-2.6930957649966101</v>
      </c>
      <c r="G15037" s="1">
        <v>7.0791932104875503E-3</v>
      </c>
      <c r="H15037" s="1">
        <v>6.9990131010067597E-2</v>
      </c>
      <c r="I15037" s="1" t="s">
        <v>3621</v>
      </c>
      <c r="J15037" s="1" t="s">
        <v>168</v>
      </c>
      <c r="K15037" s="1" t="s">
        <v>30023</v>
      </c>
      <c r="L15037" s="1">
        <v>1.61</v>
      </c>
      <c r="M15037" s="1">
        <v>1.66</v>
      </c>
      <c r="N15037" s="1">
        <v>0.82</v>
      </c>
      <c r="O15037" s="1">
        <v>0.56999999999999995</v>
      </c>
    </row>
    <row r="15038" spans="1:15" x14ac:dyDescent="0.35">
      <c r="A15038" s="1" t="s">
        <v>30024</v>
      </c>
      <c r="B15038" s="1">
        <v>3.7767477055521601</v>
      </c>
      <c r="C15038" s="1">
        <v>1.7567501110699399</v>
      </c>
      <c r="D15038" s="1">
        <f t="shared" si="234"/>
        <v>3.3793601486337339</v>
      </c>
      <c r="E15038" s="1">
        <v>2.0420586214771199</v>
      </c>
      <c r="F15038" s="1">
        <v>0.860283878529989</v>
      </c>
      <c r="G15038" s="1">
        <v>0.38963257740016199</v>
      </c>
      <c r="H15038" s="1" t="s">
        <v>20</v>
      </c>
      <c r="I15038" s="1" t="s">
        <v>49</v>
      </c>
      <c r="J15038" s="1" t="s">
        <v>11</v>
      </c>
      <c r="K15038" s="1" t="s">
        <v>30025</v>
      </c>
      <c r="L15038" s="1">
        <v>0.69</v>
      </c>
      <c r="M15038" s="1">
        <v>0</v>
      </c>
      <c r="N15038" s="1">
        <v>1.24</v>
      </c>
      <c r="O15038" s="1">
        <v>1</v>
      </c>
    </row>
    <row r="15039" spans="1:15" x14ac:dyDescent="0.35">
      <c r="A15039" s="1" t="s">
        <v>30026</v>
      </c>
      <c r="B15039" s="1">
        <v>2267.0276307561498</v>
      </c>
      <c r="C15039" s="1">
        <v>-0.39243527176927401</v>
      </c>
      <c r="D15039" s="1">
        <f t="shared" si="234"/>
        <v>0.76184252696438914</v>
      </c>
      <c r="E15039" s="1">
        <v>0.235380484744834</v>
      </c>
      <c r="F15039" s="1">
        <v>-1.6672379283894201</v>
      </c>
      <c r="G15039" s="1">
        <v>9.5467103676885504E-2</v>
      </c>
      <c r="H15039" s="1">
        <v>0.363400082874417</v>
      </c>
      <c r="I15039" s="1" t="s">
        <v>10</v>
      </c>
      <c r="J15039" s="1" t="s">
        <v>11</v>
      </c>
      <c r="K15039" s="1" t="s">
        <v>30027</v>
      </c>
      <c r="L15039" s="1">
        <v>33.97</v>
      </c>
      <c r="M15039" s="1">
        <v>29.61</v>
      </c>
      <c r="N15039" s="1">
        <v>19.53</v>
      </c>
      <c r="O15039" s="1">
        <v>26.87</v>
      </c>
    </row>
    <row r="15040" spans="1:15" x14ac:dyDescent="0.35">
      <c r="A15040" s="1" t="s">
        <v>30028</v>
      </c>
      <c r="B15040" s="1">
        <v>70.233322019739305</v>
      </c>
      <c r="C15040" s="1">
        <v>0.21093273521748801</v>
      </c>
      <c r="D15040" s="1">
        <f t="shared" si="234"/>
        <v>1.1574362509678666</v>
      </c>
      <c r="E15040" s="1">
        <v>0.50302922870464195</v>
      </c>
      <c r="F15040" s="1">
        <v>0.419325007734967</v>
      </c>
      <c r="G15040" s="1">
        <v>0.67497862251908003</v>
      </c>
      <c r="H15040" s="1">
        <v>0.88786887570654704</v>
      </c>
      <c r="I15040" s="1" t="s">
        <v>10727</v>
      </c>
      <c r="J15040" s="1" t="s">
        <v>168</v>
      </c>
      <c r="K15040" s="1" t="s">
        <v>30029</v>
      </c>
      <c r="L15040" s="1">
        <v>6.46</v>
      </c>
      <c r="M15040" s="1">
        <v>9.6999999999999993</v>
      </c>
      <c r="N15040" s="1">
        <v>10.6</v>
      </c>
      <c r="O15040" s="1">
        <v>7.37</v>
      </c>
    </row>
    <row r="15041" spans="1:15" x14ac:dyDescent="0.35">
      <c r="A15041" s="1" t="s">
        <v>30030</v>
      </c>
      <c r="B15041" s="1">
        <v>30.9143933197963</v>
      </c>
      <c r="C15041" s="1">
        <v>1.0110464919455699</v>
      </c>
      <c r="D15041" s="1">
        <f t="shared" si="234"/>
        <v>2.0153724666859563</v>
      </c>
      <c r="E15041" s="1">
        <v>0.65504111611640603</v>
      </c>
      <c r="F15041" s="1">
        <v>1.54348554170132</v>
      </c>
      <c r="G15041" s="1">
        <v>0.122713012850087</v>
      </c>
      <c r="H15041" s="1">
        <v>0.41485944837664901</v>
      </c>
      <c r="I15041" s="1" t="s">
        <v>10727</v>
      </c>
      <c r="J15041" s="1" t="s">
        <v>168</v>
      </c>
      <c r="K15041" s="1" t="s">
        <v>30031</v>
      </c>
      <c r="L15041" s="1">
        <v>0.28000000000000003</v>
      </c>
      <c r="M15041" s="1">
        <v>0.3</v>
      </c>
      <c r="N15041" s="1">
        <v>0.55000000000000004</v>
      </c>
      <c r="O15041" s="1">
        <v>0.57999999999999996</v>
      </c>
    </row>
    <row r="15042" spans="1:15" x14ac:dyDescent="0.35">
      <c r="A15042" s="1" t="s">
        <v>30032</v>
      </c>
      <c r="B15042" s="1">
        <v>12.7286876913805</v>
      </c>
      <c r="C15042" s="1">
        <v>-0.233050537921207</v>
      </c>
      <c r="D15042" s="1">
        <f t="shared" si="234"/>
        <v>0.85083392408699965</v>
      </c>
      <c r="E15042" s="1">
        <v>0.99281920171626103</v>
      </c>
      <c r="F15042" s="1">
        <v>-0.234736130725855</v>
      </c>
      <c r="G15042" s="1">
        <v>0.81441354285765999</v>
      </c>
      <c r="H15042" s="1" t="s">
        <v>20</v>
      </c>
      <c r="I15042" s="1" t="s">
        <v>3621</v>
      </c>
      <c r="J15042" s="1" t="s">
        <v>168</v>
      </c>
      <c r="K15042" s="1" t="s">
        <v>30033</v>
      </c>
      <c r="L15042" s="1">
        <v>5</v>
      </c>
      <c r="M15042" s="1">
        <v>3.28</v>
      </c>
      <c r="N15042" s="1">
        <v>3.66</v>
      </c>
      <c r="O15042" s="1">
        <v>3.05</v>
      </c>
    </row>
    <row r="15043" spans="1:15" x14ac:dyDescent="0.35">
      <c r="A15043" s="1" t="s">
        <v>30034</v>
      </c>
      <c r="B15043" s="1">
        <v>115.17927353577601</v>
      </c>
      <c r="C15043" s="1">
        <v>-0.23164799698640301</v>
      </c>
      <c r="D15043" s="1">
        <f t="shared" si="234"/>
        <v>0.85166147919694435</v>
      </c>
      <c r="E15043" s="1">
        <v>0.36916619760965702</v>
      </c>
      <c r="F15043" s="1">
        <v>-0.62748972816666004</v>
      </c>
      <c r="G15043" s="1">
        <v>0.53033826727785904</v>
      </c>
      <c r="H15043" s="1">
        <v>0.81570484914645103</v>
      </c>
      <c r="I15043" s="1" t="s">
        <v>3621</v>
      </c>
      <c r="J15043" s="1" t="s">
        <v>168</v>
      </c>
      <c r="K15043" s="1" t="s">
        <v>30035</v>
      </c>
      <c r="L15043" s="1">
        <v>4.3899999999999997</v>
      </c>
      <c r="M15043" s="1">
        <v>4.3</v>
      </c>
      <c r="N15043" s="1">
        <v>3.4</v>
      </c>
      <c r="O15043" s="1">
        <v>3.46</v>
      </c>
    </row>
    <row r="15044" spans="1:15" x14ac:dyDescent="0.35">
      <c r="A15044" s="1" t="s">
        <v>30036</v>
      </c>
      <c r="B15044" s="1">
        <v>9.4777244533763199</v>
      </c>
      <c r="C15044" s="1">
        <v>-1.1652824095535601</v>
      </c>
      <c r="D15044" s="1">
        <f t="shared" ref="D15044:D15107" si="235">2^C15044</f>
        <v>0.44587697013199151</v>
      </c>
      <c r="E15044" s="1">
        <v>1.2010629376782</v>
      </c>
      <c r="F15044" s="1">
        <v>-0.97020928129394801</v>
      </c>
      <c r="G15044" s="1">
        <v>0.331942185344268</v>
      </c>
      <c r="H15044" s="1" t="s">
        <v>20</v>
      </c>
      <c r="I15044" s="1" t="s">
        <v>49</v>
      </c>
      <c r="J15044" s="1" t="s">
        <v>11</v>
      </c>
      <c r="K15044" s="1" t="s">
        <v>30037</v>
      </c>
      <c r="L15044" s="1">
        <v>0.15</v>
      </c>
      <c r="M15044" s="1">
        <v>0.38</v>
      </c>
      <c r="N15044" s="1">
        <v>0.11</v>
      </c>
      <c r="O15044" s="1">
        <v>0.12</v>
      </c>
    </row>
    <row r="15045" spans="1:15" x14ac:dyDescent="0.35">
      <c r="A15045" s="1" t="s">
        <v>30038</v>
      </c>
      <c r="B15045" s="1">
        <v>15.656151563379201</v>
      </c>
      <c r="C15045" s="1">
        <v>0.175277042021699</v>
      </c>
      <c r="D15045" s="1">
        <f t="shared" si="235"/>
        <v>1.1291812216697081</v>
      </c>
      <c r="E15045" s="1">
        <v>0.93323979494146203</v>
      </c>
      <c r="F15045" s="1">
        <v>0.187815653567037</v>
      </c>
      <c r="G15045" s="1">
        <v>0.85102116436477404</v>
      </c>
      <c r="H15045" s="1" t="s">
        <v>20</v>
      </c>
      <c r="I15045" s="1" t="s">
        <v>20</v>
      </c>
      <c r="J15045" s="1" t="s">
        <v>20</v>
      </c>
      <c r="K15045" s="1" t="s">
        <v>20</v>
      </c>
      <c r="L15045" s="1">
        <v>0.77</v>
      </c>
      <c r="M15045" s="1">
        <v>0.57999999999999996</v>
      </c>
      <c r="N15045" s="1">
        <v>0.99</v>
      </c>
      <c r="O15045" s="1">
        <v>0.49</v>
      </c>
    </row>
    <row r="15046" spans="1:15" x14ac:dyDescent="0.35">
      <c r="A15046" s="1" t="s">
        <v>30039</v>
      </c>
      <c r="B15046" s="1">
        <v>3.8178617604569398</v>
      </c>
      <c r="C15046" s="1">
        <v>1.13876980718266</v>
      </c>
      <c r="D15046" s="1">
        <f t="shared" si="235"/>
        <v>2.2019318334217597</v>
      </c>
      <c r="E15046" s="1">
        <v>1.7704711727748299</v>
      </c>
      <c r="F15046" s="1">
        <v>0.64320155261149303</v>
      </c>
      <c r="G15046" s="1">
        <v>0.52009332599513403</v>
      </c>
      <c r="H15046" s="1" t="s">
        <v>20</v>
      </c>
      <c r="I15046" s="1" t="s">
        <v>3621</v>
      </c>
      <c r="J15046" s="1" t="s">
        <v>11</v>
      </c>
      <c r="K15046" s="1" t="s">
        <v>30040</v>
      </c>
      <c r="L15046" s="1">
        <v>0.11</v>
      </c>
      <c r="M15046" s="1">
        <v>0.31</v>
      </c>
      <c r="N15046" s="1">
        <v>0.19</v>
      </c>
      <c r="O15046" s="1">
        <v>0.98</v>
      </c>
    </row>
    <row r="15047" spans="1:15" x14ac:dyDescent="0.35">
      <c r="A15047" s="1" t="s">
        <v>30041</v>
      </c>
      <c r="B15047" s="1">
        <v>256.24753197189</v>
      </c>
      <c r="C15047" s="1">
        <v>0.51799116341145202</v>
      </c>
      <c r="D15047" s="1">
        <f t="shared" si="235"/>
        <v>1.4319599703386476</v>
      </c>
      <c r="E15047" s="1">
        <v>0.31296222362114701</v>
      </c>
      <c r="F15047" s="1">
        <v>1.6551236037947501</v>
      </c>
      <c r="G15047" s="1">
        <v>9.7899427827557395E-2</v>
      </c>
      <c r="H15047" s="1">
        <v>0.36841170766648601</v>
      </c>
      <c r="I15047" s="1" t="s">
        <v>49</v>
      </c>
      <c r="J15047" s="1" t="s">
        <v>11</v>
      </c>
      <c r="K15047" s="1" t="s">
        <v>30042</v>
      </c>
      <c r="L15047" s="1">
        <v>5.21</v>
      </c>
      <c r="M15047" s="1">
        <v>7.2</v>
      </c>
      <c r="N15047" s="1">
        <v>8.57</v>
      </c>
      <c r="O15047" s="1">
        <v>8.4499999999999993</v>
      </c>
    </row>
    <row r="15048" spans="1:15" x14ac:dyDescent="0.35">
      <c r="A15048" s="1" t="s">
        <v>30043</v>
      </c>
      <c r="B15048" s="1">
        <v>12.9115786759127</v>
      </c>
      <c r="C15048" s="1">
        <v>-0.300784367035272</v>
      </c>
      <c r="D15048" s="1">
        <f t="shared" si="235"/>
        <v>0.81181090953717272</v>
      </c>
      <c r="E15048" s="1">
        <v>0.99579960384739397</v>
      </c>
      <c r="F15048" s="1">
        <v>-0.30205310975537097</v>
      </c>
      <c r="G15048" s="1">
        <v>0.76261157682840597</v>
      </c>
      <c r="H15048" s="1" t="s">
        <v>20</v>
      </c>
      <c r="I15048" s="1" t="s">
        <v>49</v>
      </c>
      <c r="J15048" s="1" t="s">
        <v>11</v>
      </c>
      <c r="K15048" s="1" t="s">
        <v>30044</v>
      </c>
      <c r="L15048" s="1">
        <v>0.35</v>
      </c>
      <c r="M15048" s="1">
        <v>0.28000000000000003</v>
      </c>
      <c r="N15048" s="1">
        <v>0.19</v>
      </c>
      <c r="O15048" s="1">
        <v>0.3</v>
      </c>
    </row>
    <row r="15049" spans="1:15" x14ac:dyDescent="0.35">
      <c r="A15049" s="1" t="s">
        <v>30045</v>
      </c>
      <c r="B15049" s="1">
        <v>3.02626099767705</v>
      </c>
      <c r="C15049" s="1">
        <v>5.1331836112656797</v>
      </c>
      <c r="D15049" s="1">
        <f t="shared" si="235"/>
        <v>35.094757047383808</v>
      </c>
      <c r="E15049" s="1">
        <v>3.2237909888398302</v>
      </c>
      <c r="F15049" s="1">
        <v>1.59228176672614</v>
      </c>
      <c r="G15049" s="1">
        <v>0.11132140793572901</v>
      </c>
      <c r="H15049" s="1" t="s">
        <v>20</v>
      </c>
      <c r="I15049" s="1" t="s">
        <v>10727</v>
      </c>
      <c r="J15049" s="1" t="s">
        <v>168</v>
      </c>
      <c r="K15049" s="1" t="s">
        <v>30046</v>
      </c>
      <c r="L15049" s="1">
        <v>0</v>
      </c>
      <c r="M15049" s="1">
        <v>0</v>
      </c>
      <c r="N15049" s="1">
        <v>1.26</v>
      </c>
      <c r="O15049" s="1">
        <v>0</v>
      </c>
    </row>
    <row r="15050" spans="1:15" x14ac:dyDescent="0.35">
      <c r="A15050" s="1" t="s">
        <v>30047</v>
      </c>
      <c r="B15050" s="1">
        <v>6.7280760732655498</v>
      </c>
      <c r="C15050" s="1">
        <v>-9.4880600800412801E-2</v>
      </c>
      <c r="D15050" s="1">
        <f t="shared" si="235"/>
        <v>0.93634973767313823</v>
      </c>
      <c r="E15050" s="1">
        <v>1.49212186434917</v>
      </c>
      <c r="F15050" s="1">
        <v>-6.3587702229534596E-2</v>
      </c>
      <c r="G15050" s="1">
        <v>0.94929852412397897</v>
      </c>
      <c r="H15050" s="1" t="s">
        <v>20</v>
      </c>
      <c r="I15050" s="1" t="s">
        <v>3621</v>
      </c>
      <c r="J15050" s="1" t="s">
        <v>168</v>
      </c>
      <c r="K15050" s="1" t="s">
        <v>30048</v>
      </c>
      <c r="L15050" s="1">
        <v>0.08</v>
      </c>
      <c r="M15050" s="1">
        <v>0.36</v>
      </c>
      <c r="N15050" s="1">
        <v>0.3</v>
      </c>
      <c r="O15050" s="1">
        <v>0.09</v>
      </c>
    </row>
    <row r="15051" spans="1:15" x14ac:dyDescent="0.35">
      <c r="A15051" s="1" t="s">
        <v>30049</v>
      </c>
      <c r="B15051" s="1">
        <v>29.8087219532527</v>
      </c>
      <c r="C15051" s="1">
        <v>0.247631313790624</v>
      </c>
      <c r="D15051" s="1">
        <f t="shared" si="235"/>
        <v>1.187256219455372</v>
      </c>
      <c r="E15051" s="1">
        <v>0.66225959035552895</v>
      </c>
      <c r="F15051" s="1">
        <v>0.37391880373930902</v>
      </c>
      <c r="G15051" s="1">
        <v>0.70846472620383105</v>
      </c>
      <c r="H15051" s="1">
        <v>0.90376347766024301</v>
      </c>
      <c r="I15051" s="1" t="s">
        <v>49</v>
      </c>
      <c r="J15051" s="1" t="s">
        <v>11</v>
      </c>
      <c r="K15051" s="1" t="s">
        <v>30050</v>
      </c>
      <c r="L15051" s="1">
        <v>12.59</v>
      </c>
      <c r="M15051" s="1">
        <v>9.52</v>
      </c>
      <c r="N15051" s="1">
        <v>12.13</v>
      </c>
      <c r="O15051" s="1">
        <v>12.85</v>
      </c>
    </row>
    <row r="15052" spans="1:15" x14ac:dyDescent="0.35">
      <c r="A15052" s="1" t="s">
        <v>30051</v>
      </c>
      <c r="B15052" s="1">
        <v>3.6773285911059799</v>
      </c>
      <c r="C15052" s="1">
        <v>-0.338148872466913</v>
      </c>
      <c r="D15052" s="1">
        <f t="shared" si="235"/>
        <v>0.79105566751946399</v>
      </c>
      <c r="E15052" s="1">
        <v>1.8497902605341601</v>
      </c>
      <c r="F15052" s="1">
        <v>-0.18280389927519</v>
      </c>
      <c r="G15052" s="1">
        <v>0.85495188899027996</v>
      </c>
      <c r="H15052" s="1" t="s">
        <v>20</v>
      </c>
      <c r="I15052" s="1" t="s">
        <v>3621</v>
      </c>
      <c r="J15052" s="1" t="s">
        <v>168</v>
      </c>
      <c r="K15052" s="1" t="s">
        <v>30052</v>
      </c>
      <c r="L15052" s="1">
        <v>0.05</v>
      </c>
      <c r="M15052" s="1">
        <v>0.03</v>
      </c>
      <c r="N15052" s="1">
        <v>0.05</v>
      </c>
      <c r="O15052" s="1">
        <v>0.01</v>
      </c>
    </row>
    <row r="15053" spans="1:15" x14ac:dyDescent="0.35">
      <c r="A15053" s="1" t="s">
        <v>30053</v>
      </c>
      <c r="B15053" s="1">
        <v>1.6585636058029001</v>
      </c>
      <c r="C15053" s="1">
        <v>0.67703974253153498</v>
      </c>
      <c r="D15053" s="1">
        <f t="shared" si="235"/>
        <v>1.5988557044537925</v>
      </c>
      <c r="E15053" s="1">
        <v>3.3281213167591601</v>
      </c>
      <c r="F15053" s="1">
        <v>0.20343000692980101</v>
      </c>
      <c r="G15053" s="1">
        <v>0.83879894798772903</v>
      </c>
      <c r="H15053" s="1" t="s">
        <v>20</v>
      </c>
      <c r="I15053" s="1" t="s">
        <v>49</v>
      </c>
      <c r="J15053" s="1" t="s">
        <v>11</v>
      </c>
      <c r="K15053" s="1" t="s">
        <v>30054</v>
      </c>
      <c r="L15053" s="1">
        <v>0.18</v>
      </c>
      <c r="M15053" s="1">
        <v>0</v>
      </c>
      <c r="N15053" s="1">
        <v>0</v>
      </c>
      <c r="O15053" s="1">
        <v>0.28000000000000003</v>
      </c>
    </row>
    <row r="15054" spans="1:15" x14ac:dyDescent="0.35">
      <c r="A15054" s="1" t="s">
        <v>30055</v>
      </c>
      <c r="B15054" s="1">
        <v>12.7621182786263</v>
      </c>
      <c r="C15054" s="1">
        <v>-0.37642056984668099</v>
      </c>
      <c r="D15054" s="1">
        <f t="shared" si="235"/>
        <v>0.77034650667123761</v>
      </c>
      <c r="E15054" s="1">
        <v>1.02149222674798</v>
      </c>
      <c r="F15054" s="1">
        <v>-0.36850066989256902</v>
      </c>
      <c r="G15054" s="1">
        <v>0.71249994573034603</v>
      </c>
      <c r="H15054" s="1" t="s">
        <v>20</v>
      </c>
      <c r="I15054" s="1" t="s">
        <v>49</v>
      </c>
      <c r="J15054" s="1" t="s">
        <v>11</v>
      </c>
      <c r="K15054" s="1" t="s">
        <v>30056</v>
      </c>
      <c r="L15054" s="1">
        <v>0.77</v>
      </c>
      <c r="M15054" s="1">
        <v>0.35</v>
      </c>
      <c r="N15054" s="1">
        <v>0.41</v>
      </c>
      <c r="O15054" s="1">
        <v>0.41</v>
      </c>
    </row>
    <row r="15055" spans="1:15" x14ac:dyDescent="0.35">
      <c r="A15055" s="1" t="s">
        <v>30057</v>
      </c>
      <c r="B15055" s="1">
        <v>63.555809418320997</v>
      </c>
      <c r="C15055" s="1">
        <v>0.820029182352773</v>
      </c>
      <c r="D15055" s="1">
        <f t="shared" si="235"/>
        <v>1.7654417029844496</v>
      </c>
      <c r="E15055" s="1">
        <v>0.47680182727349801</v>
      </c>
      <c r="F15055" s="1">
        <v>1.71985327120485</v>
      </c>
      <c r="G15055" s="1">
        <v>8.5459116422284903E-2</v>
      </c>
      <c r="H15055" s="1">
        <v>0.34190755540032902</v>
      </c>
      <c r="I15055" s="1" t="s">
        <v>173</v>
      </c>
      <c r="J15055" s="1" t="s">
        <v>168</v>
      </c>
      <c r="K15055" s="1" t="s">
        <v>30058</v>
      </c>
      <c r="L15055" s="1">
        <v>4.12</v>
      </c>
      <c r="M15055" s="1">
        <v>5.61</v>
      </c>
      <c r="N15055" s="1">
        <v>8.01</v>
      </c>
      <c r="O15055" s="1">
        <v>8.0299999999999994</v>
      </c>
    </row>
    <row r="15056" spans="1:15" x14ac:dyDescent="0.35">
      <c r="A15056" s="1" t="s">
        <v>30059</v>
      </c>
      <c r="B15056" s="1">
        <v>3.2420191352408199</v>
      </c>
      <c r="C15056" s="1">
        <v>0.38171344721175399</v>
      </c>
      <c r="D15056" s="1">
        <f t="shared" si="235"/>
        <v>1.3028883397354625</v>
      </c>
      <c r="E15056" s="1">
        <v>1.8646449130892</v>
      </c>
      <c r="F15056" s="1">
        <v>0.204711065647004</v>
      </c>
      <c r="G15056" s="1">
        <v>0.83779787436300501</v>
      </c>
      <c r="H15056" s="1" t="s">
        <v>20</v>
      </c>
      <c r="I15056" s="1" t="s">
        <v>49</v>
      </c>
      <c r="J15056" s="1" t="s">
        <v>11</v>
      </c>
      <c r="K15056" s="1" t="s">
        <v>30060</v>
      </c>
      <c r="L15056" s="1">
        <v>0.14000000000000001</v>
      </c>
      <c r="M15056" s="1">
        <v>0.17</v>
      </c>
      <c r="N15056" s="1">
        <v>0.12</v>
      </c>
      <c r="O15056" s="1">
        <v>0.27</v>
      </c>
    </row>
    <row r="15057" spans="1:15" x14ac:dyDescent="0.35">
      <c r="A15057" s="1" t="s">
        <v>30061</v>
      </c>
      <c r="B15057" s="1">
        <v>10.278774415839599</v>
      </c>
      <c r="C15057" s="1">
        <v>0.92768718295805697</v>
      </c>
      <c r="D15057" s="1">
        <f t="shared" si="235"/>
        <v>1.9022240520307654</v>
      </c>
      <c r="E15057" s="1">
        <v>1.2835816186526099</v>
      </c>
      <c r="F15057" s="1">
        <v>0.72273330303051797</v>
      </c>
      <c r="G15057" s="1">
        <v>0.469843750955526</v>
      </c>
      <c r="H15057" s="1" t="s">
        <v>20</v>
      </c>
      <c r="I15057" s="1" t="s">
        <v>49</v>
      </c>
      <c r="J15057" s="1" t="s">
        <v>11</v>
      </c>
      <c r="K15057" s="1" t="s">
        <v>30062</v>
      </c>
      <c r="L15057" s="1">
        <v>0.62</v>
      </c>
      <c r="M15057" s="1">
        <v>0.18</v>
      </c>
      <c r="N15057" s="1">
        <v>0.32</v>
      </c>
      <c r="O15057" s="1">
        <v>1.1599999999999999</v>
      </c>
    </row>
    <row r="15058" spans="1:15" x14ac:dyDescent="0.35">
      <c r="A15058" s="1" t="s">
        <v>30063</v>
      </c>
      <c r="B15058" s="1">
        <v>9.8670200253528701</v>
      </c>
      <c r="C15058" s="1">
        <v>0.40934281874531597</v>
      </c>
      <c r="D15058" s="1">
        <f t="shared" si="235"/>
        <v>1.3280807045361256</v>
      </c>
      <c r="E15058" s="1">
        <v>1.27011944870366</v>
      </c>
      <c r="F15058" s="1">
        <v>0.32228686771398601</v>
      </c>
      <c r="G15058" s="1">
        <v>0.74723538087997798</v>
      </c>
      <c r="H15058" s="1" t="s">
        <v>20</v>
      </c>
      <c r="I15058" s="1" t="s">
        <v>49</v>
      </c>
      <c r="J15058" s="1" t="s">
        <v>11</v>
      </c>
      <c r="K15058" s="1" t="s">
        <v>30064</v>
      </c>
      <c r="L15058" s="1">
        <v>0.14000000000000001</v>
      </c>
      <c r="M15058" s="1">
        <v>0.84</v>
      </c>
      <c r="N15058" s="1">
        <v>0.77</v>
      </c>
      <c r="O15058" s="1">
        <v>0.53</v>
      </c>
    </row>
    <row r="15059" spans="1:15" x14ac:dyDescent="0.35">
      <c r="A15059" s="1" t="s">
        <v>30065</v>
      </c>
      <c r="B15059" s="1">
        <v>5.1392910473051696</v>
      </c>
      <c r="C15059" s="1">
        <v>1.3523218266199399</v>
      </c>
      <c r="D15059" s="1">
        <f t="shared" si="235"/>
        <v>2.5532270306966462</v>
      </c>
      <c r="E15059" s="1">
        <v>1.56770585625264</v>
      </c>
      <c r="F15059" s="1">
        <v>0.86261196335162704</v>
      </c>
      <c r="G15059" s="1">
        <v>0.38835085052041501</v>
      </c>
      <c r="H15059" s="1" t="s">
        <v>20</v>
      </c>
      <c r="I15059" s="1" t="s">
        <v>49</v>
      </c>
      <c r="J15059" s="1" t="s">
        <v>11</v>
      </c>
      <c r="K15059" s="1" t="s">
        <v>30066</v>
      </c>
      <c r="L15059" s="1">
        <v>0.04</v>
      </c>
      <c r="M15059" s="1">
        <v>0.1</v>
      </c>
      <c r="N15059" s="1">
        <v>0.13</v>
      </c>
      <c r="O15059" s="1">
        <v>0.2</v>
      </c>
    </row>
    <row r="15060" spans="1:15" x14ac:dyDescent="0.35">
      <c r="A15060" s="1" t="s">
        <v>30067</v>
      </c>
      <c r="B15060" s="1">
        <v>5.17147765701535</v>
      </c>
      <c r="C15060" s="1">
        <v>-0.76180862441350095</v>
      </c>
      <c r="D15060" s="1">
        <f t="shared" si="235"/>
        <v>0.58975652299890657</v>
      </c>
      <c r="E15060" s="1">
        <v>1.8737199009402901</v>
      </c>
      <c r="F15060" s="1">
        <v>-0.406575510048862</v>
      </c>
      <c r="G15060" s="1">
        <v>0.68431978722143905</v>
      </c>
      <c r="H15060" s="1" t="s">
        <v>20</v>
      </c>
      <c r="I15060" s="1" t="s">
        <v>49</v>
      </c>
      <c r="J15060" s="1" t="s">
        <v>11</v>
      </c>
      <c r="K15060" s="1" t="s">
        <v>30068</v>
      </c>
      <c r="L15060" s="1">
        <v>0.72</v>
      </c>
      <c r="M15060" s="1">
        <v>0.49</v>
      </c>
      <c r="N15060" s="1">
        <v>0.65</v>
      </c>
      <c r="O15060" s="1">
        <v>0</v>
      </c>
    </row>
    <row r="15061" spans="1:15" x14ac:dyDescent="0.35">
      <c r="A15061" s="1" t="s">
        <v>30069</v>
      </c>
      <c r="B15061" s="1">
        <v>119.90783682173399</v>
      </c>
      <c r="C15061" s="1">
        <v>0.20839735005173701</v>
      </c>
      <c r="D15061" s="1">
        <f t="shared" si="235"/>
        <v>1.1554039644840248</v>
      </c>
      <c r="E15061" s="1">
        <v>0.65542420011076097</v>
      </c>
      <c r="F15061" s="1">
        <v>0.31795797289224198</v>
      </c>
      <c r="G15061" s="1">
        <v>0.75051681656848102</v>
      </c>
      <c r="H15061" s="1">
        <v>0.91902092431522697</v>
      </c>
      <c r="I15061" s="1" t="s">
        <v>49</v>
      </c>
      <c r="J15061" s="1" t="s">
        <v>11</v>
      </c>
      <c r="K15061" s="1" t="s">
        <v>30070</v>
      </c>
      <c r="L15061" s="1">
        <v>21.99</v>
      </c>
      <c r="M15061" s="1">
        <v>7.12</v>
      </c>
      <c r="N15061" s="1">
        <v>7.76</v>
      </c>
      <c r="O15061" s="1">
        <v>24.73</v>
      </c>
    </row>
    <row r="15062" spans="1:15" x14ac:dyDescent="0.35">
      <c r="A15062" s="1" t="s">
        <v>30071</v>
      </c>
      <c r="B15062" s="1">
        <v>0</v>
      </c>
      <c r="C15062" s="1" t="s">
        <v>20</v>
      </c>
      <c r="D15062" s="1" t="e">
        <f t="shared" si="235"/>
        <v>#VALUE!</v>
      </c>
      <c r="E15062" s="1" t="s">
        <v>20</v>
      </c>
      <c r="F15062" s="1" t="s">
        <v>20</v>
      </c>
      <c r="G15062" s="1" t="s">
        <v>20</v>
      </c>
      <c r="H15062" s="1" t="s">
        <v>20</v>
      </c>
      <c r="I15062" s="1" t="s">
        <v>49</v>
      </c>
      <c r="J15062" s="1" t="s">
        <v>11</v>
      </c>
      <c r="K15062" s="1" t="s">
        <v>30072</v>
      </c>
      <c r="L15062" s="1">
        <v>0</v>
      </c>
      <c r="M15062" s="1">
        <v>0</v>
      </c>
      <c r="N15062" s="1">
        <v>0</v>
      </c>
      <c r="O15062" s="1">
        <v>0</v>
      </c>
    </row>
    <row r="15063" spans="1:15" x14ac:dyDescent="0.35">
      <c r="A15063" s="1" t="s">
        <v>30073</v>
      </c>
      <c r="B15063" s="1">
        <v>2.0545495436854102</v>
      </c>
      <c r="C15063" s="1">
        <v>1.5994890087648801</v>
      </c>
      <c r="D15063" s="1">
        <f t="shared" si="235"/>
        <v>3.0303596133779229</v>
      </c>
      <c r="E15063" s="1">
        <v>3.1359610378333</v>
      </c>
      <c r="F15063" s="1">
        <v>0.51004747491059199</v>
      </c>
      <c r="G15063" s="1">
        <v>0.61001820204646495</v>
      </c>
      <c r="H15063" s="1" t="s">
        <v>20</v>
      </c>
      <c r="I15063" s="1" t="s">
        <v>3621</v>
      </c>
      <c r="J15063" s="1" t="s">
        <v>11</v>
      </c>
      <c r="K15063" s="1" t="s">
        <v>30074</v>
      </c>
      <c r="L15063" s="1">
        <v>0</v>
      </c>
      <c r="M15063" s="1">
        <v>0.01</v>
      </c>
      <c r="N15063" s="1">
        <v>0</v>
      </c>
      <c r="O15063" s="1">
        <v>0.05</v>
      </c>
    </row>
    <row r="15064" spans="1:15" x14ac:dyDescent="0.35">
      <c r="A15064" s="1" t="s">
        <v>30075</v>
      </c>
      <c r="B15064" s="1">
        <v>9.7760401340091807</v>
      </c>
      <c r="C15064" s="1">
        <v>-0.21989243203733699</v>
      </c>
      <c r="D15064" s="1">
        <f t="shared" si="235"/>
        <v>0.85862945383246336</v>
      </c>
      <c r="E15064" s="1">
        <v>1.1291464326365199</v>
      </c>
      <c r="F15064" s="1">
        <v>-0.19474217486911399</v>
      </c>
      <c r="G15064" s="1">
        <v>0.84559479317962705</v>
      </c>
      <c r="H15064" s="1" t="s">
        <v>20</v>
      </c>
      <c r="I15064" s="1" t="s">
        <v>3621</v>
      </c>
      <c r="J15064" s="1" t="s">
        <v>168</v>
      </c>
      <c r="K15064" s="1" t="s">
        <v>30076</v>
      </c>
      <c r="L15064" s="1">
        <v>0.17</v>
      </c>
      <c r="M15064" s="1">
        <v>0.18</v>
      </c>
      <c r="N15064" s="1">
        <v>0.12</v>
      </c>
      <c r="O15064" s="1">
        <v>0.12</v>
      </c>
    </row>
    <row r="15065" spans="1:15" x14ac:dyDescent="0.35">
      <c r="A15065" s="1" t="s">
        <v>30077</v>
      </c>
      <c r="B15065" s="1">
        <v>11.2819752786513</v>
      </c>
      <c r="C15065" s="1">
        <v>0.28102011713528702</v>
      </c>
      <c r="D15065" s="1">
        <f t="shared" si="235"/>
        <v>1.2150537346609331</v>
      </c>
      <c r="E15065" s="1">
        <v>1.1230411809093099</v>
      </c>
      <c r="F15065" s="1">
        <v>0.25023135563715398</v>
      </c>
      <c r="G15065" s="1">
        <v>0.80240843811273299</v>
      </c>
      <c r="H15065" s="1" t="s">
        <v>20</v>
      </c>
      <c r="I15065" s="1" t="s">
        <v>10727</v>
      </c>
      <c r="J15065" s="1" t="s">
        <v>11</v>
      </c>
      <c r="K15065" s="1" t="s">
        <v>30078</v>
      </c>
      <c r="L15065" s="1">
        <v>0.14000000000000001</v>
      </c>
      <c r="M15065" s="1">
        <v>0.34</v>
      </c>
      <c r="N15065" s="1">
        <v>0.38</v>
      </c>
      <c r="O15065" s="1">
        <v>0.18</v>
      </c>
    </row>
    <row r="15066" spans="1:15" x14ac:dyDescent="0.35">
      <c r="A15066" s="1" t="s">
        <v>30079</v>
      </c>
      <c r="B15066" s="1">
        <v>5.2101794034893301</v>
      </c>
      <c r="C15066" s="1">
        <v>9.0322130258796998E-2</v>
      </c>
      <c r="D15066" s="1">
        <f t="shared" si="235"/>
        <v>1.0646078654796638</v>
      </c>
      <c r="E15066" s="1">
        <v>1.52533599501865</v>
      </c>
      <c r="F15066" s="1">
        <v>5.9214579970423301E-2</v>
      </c>
      <c r="G15066" s="1">
        <v>0.95278119688304796</v>
      </c>
      <c r="H15066" s="1" t="s">
        <v>20</v>
      </c>
      <c r="I15066" s="1" t="s">
        <v>49</v>
      </c>
      <c r="J15066" s="1" t="s">
        <v>11</v>
      </c>
      <c r="K15066" s="1" t="s">
        <v>30080</v>
      </c>
      <c r="L15066" s="1">
        <v>0.08</v>
      </c>
      <c r="M15066" s="1">
        <v>0.06</v>
      </c>
      <c r="N15066" s="1">
        <v>0.09</v>
      </c>
      <c r="O15066" s="1">
        <v>0.03</v>
      </c>
    </row>
    <row r="15067" spans="1:15" x14ac:dyDescent="0.35">
      <c r="A15067" s="1" t="s">
        <v>30081</v>
      </c>
      <c r="B15067" s="1">
        <v>38.338540676539402</v>
      </c>
      <c r="C15067" s="1">
        <v>-0.90360819053272701</v>
      </c>
      <c r="D15067" s="1">
        <f t="shared" si="235"/>
        <v>0.53454814935047479</v>
      </c>
      <c r="E15067" s="1">
        <v>0.62031181113186296</v>
      </c>
      <c r="F15067" s="1">
        <v>-1.4566999601118999</v>
      </c>
      <c r="G15067" s="1">
        <v>0.14519922080804401</v>
      </c>
      <c r="H15067" s="1">
        <v>0.45643865863867</v>
      </c>
      <c r="I15067" s="1" t="s">
        <v>49</v>
      </c>
      <c r="J15067" s="1" t="s">
        <v>11</v>
      </c>
      <c r="K15067" s="1" t="s">
        <v>30082</v>
      </c>
      <c r="L15067" s="1">
        <v>0.95</v>
      </c>
      <c r="M15067" s="1">
        <v>1.1599999999999999</v>
      </c>
      <c r="N15067" s="1">
        <v>0.61</v>
      </c>
      <c r="O15067" s="1">
        <v>0.35</v>
      </c>
    </row>
    <row r="15068" spans="1:15" x14ac:dyDescent="0.35">
      <c r="A15068" s="1" t="s">
        <v>30083</v>
      </c>
      <c r="B15068" s="1">
        <v>6.9876900074244297</v>
      </c>
      <c r="C15068" s="1">
        <v>0.48542013016904201</v>
      </c>
      <c r="D15068" s="1">
        <f t="shared" si="235"/>
        <v>1.3999935012045841</v>
      </c>
      <c r="E15068" s="1">
        <v>1.4429565485849301</v>
      </c>
      <c r="F15068" s="1">
        <v>0.33640661643282499</v>
      </c>
      <c r="G15068" s="1">
        <v>0.73656426075205805</v>
      </c>
      <c r="H15068" s="1" t="s">
        <v>20</v>
      </c>
      <c r="I15068" s="1" t="s">
        <v>10727</v>
      </c>
      <c r="J15068" s="1" t="s">
        <v>168</v>
      </c>
      <c r="K15068" s="1" t="s">
        <v>30084</v>
      </c>
      <c r="L15068" s="1">
        <v>0.44</v>
      </c>
      <c r="M15068" s="1">
        <v>1.05</v>
      </c>
      <c r="N15068" s="1">
        <v>1.62</v>
      </c>
      <c r="O15068" s="1">
        <v>0.38</v>
      </c>
    </row>
    <row r="15069" spans="1:15" x14ac:dyDescent="0.35">
      <c r="A15069" s="1" t="s">
        <v>30085</v>
      </c>
      <c r="B15069" s="1">
        <v>25.610550403308199</v>
      </c>
      <c r="C15069" s="1">
        <v>-0.63685662809478305</v>
      </c>
      <c r="D15069" s="1">
        <f t="shared" si="235"/>
        <v>0.64311264968050674</v>
      </c>
      <c r="E15069" s="1">
        <v>0.72322116531332503</v>
      </c>
      <c r="F15069" s="1">
        <v>-0.88058350424364895</v>
      </c>
      <c r="G15069" s="1">
        <v>0.37854329015971999</v>
      </c>
      <c r="H15069" s="1">
        <v>0.71256437896693603</v>
      </c>
      <c r="I15069" s="1" t="s">
        <v>10727</v>
      </c>
      <c r="J15069" s="1" t="s">
        <v>168</v>
      </c>
      <c r="K15069" s="1" t="s">
        <v>30086</v>
      </c>
      <c r="L15069" s="1">
        <v>0.42</v>
      </c>
      <c r="M15069" s="1">
        <v>0.42</v>
      </c>
      <c r="N15069" s="1">
        <v>0.22</v>
      </c>
      <c r="O15069" s="1">
        <v>0.3</v>
      </c>
    </row>
    <row r="15070" spans="1:15" x14ac:dyDescent="0.35">
      <c r="A15070" s="1" t="s">
        <v>30087</v>
      </c>
      <c r="B15070" s="1">
        <v>779.73876271656502</v>
      </c>
      <c r="C15070" s="1">
        <v>-1.37150324892958</v>
      </c>
      <c r="D15070" s="1">
        <f t="shared" si="235"/>
        <v>0.38648832819715789</v>
      </c>
      <c r="E15070" s="1">
        <v>0.222812272414801</v>
      </c>
      <c r="F15070" s="1">
        <v>-6.1554205882174502</v>
      </c>
      <c r="G15070" s="1">
        <v>7.4878509050770299E-10</v>
      </c>
      <c r="H15070" s="1">
        <v>8.7519016680357996E-8</v>
      </c>
      <c r="I15070" s="1" t="s">
        <v>10727</v>
      </c>
      <c r="J15070" s="1" t="s">
        <v>168</v>
      </c>
      <c r="K15070" s="1" t="s">
        <v>30088</v>
      </c>
      <c r="L15070" s="1">
        <v>20.7</v>
      </c>
      <c r="M15070" s="1">
        <v>19.079999999999998</v>
      </c>
      <c r="N15070" s="1">
        <v>7.24</v>
      </c>
      <c r="O15070" s="1">
        <v>8.06</v>
      </c>
    </row>
    <row r="15071" spans="1:15" x14ac:dyDescent="0.35">
      <c r="A15071" s="1" t="s">
        <v>30089</v>
      </c>
      <c r="B15071" s="1">
        <v>54.737320250992603</v>
      </c>
      <c r="C15071" s="1">
        <v>-0.11415749539268701</v>
      </c>
      <c r="D15071" s="1">
        <f t="shared" si="235"/>
        <v>0.92392170473013346</v>
      </c>
      <c r="E15071" s="1">
        <v>0.50576988101063103</v>
      </c>
      <c r="F15071" s="1">
        <v>-0.22571034709417001</v>
      </c>
      <c r="G15071" s="1">
        <v>0.82142670992984301</v>
      </c>
      <c r="H15071" s="1">
        <v>0.94547823175469403</v>
      </c>
      <c r="I15071" s="1" t="s">
        <v>3621</v>
      </c>
      <c r="J15071" s="1" t="s">
        <v>168</v>
      </c>
      <c r="K15071" s="1" t="s">
        <v>30090</v>
      </c>
      <c r="L15071" s="1">
        <v>1.64</v>
      </c>
      <c r="M15071" s="1">
        <v>2.11</v>
      </c>
      <c r="N15071" s="1">
        <v>1.73</v>
      </c>
      <c r="O15071" s="1">
        <v>1.51</v>
      </c>
    </row>
    <row r="15072" spans="1:15" x14ac:dyDescent="0.35">
      <c r="A15072" s="1" t="s">
        <v>30091</v>
      </c>
      <c r="B15072" s="1">
        <v>148.66297636017899</v>
      </c>
      <c r="C15072" s="1">
        <v>0.19068213970893899</v>
      </c>
      <c r="D15072" s="1">
        <f t="shared" si="235"/>
        <v>1.1413032229729465</v>
      </c>
      <c r="E15072" s="1">
        <v>0.45129419305977903</v>
      </c>
      <c r="F15072" s="1">
        <v>0.42252291884394</v>
      </c>
      <c r="G15072" s="1">
        <v>0.67264337562088905</v>
      </c>
      <c r="H15072" s="1">
        <v>0.88700702832417799</v>
      </c>
      <c r="I15072" s="1" t="s">
        <v>49</v>
      </c>
      <c r="J15072" s="1" t="s">
        <v>11</v>
      </c>
      <c r="K15072" s="1" t="s">
        <v>30092</v>
      </c>
      <c r="L15072" s="1">
        <v>14.5</v>
      </c>
      <c r="M15072" s="1">
        <v>7.26</v>
      </c>
      <c r="N15072" s="1">
        <v>9.74</v>
      </c>
      <c r="O15072" s="1">
        <v>14.2</v>
      </c>
    </row>
    <row r="15073" spans="1:15" x14ac:dyDescent="0.35">
      <c r="A15073" s="1" t="s">
        <v>30093</v>
      </c>
      <c r="B15073" s="1">
        <v>41.069894309593799</v>
      </c>
      <c r="C15073" s="1">
        <v>7.3428747497141997E-2</v>
      </c>
      <c r="D15073" s="1">
        <f t="shared" si="235"/>
        <v>1.0522144352151637</v>
      </c>
      <c r="E15073" s="1">
        <v>1.1989385064926501</v>
      </c>
      <c r="F15073" s="1">
        <v>6.1244798711110597E-2</v>
      </c>
      <c r="G15073" s="1">
        <v>0.95116425245970104</v>
      </c>
      <c r="H15073" s="1">
        <v>0.98642434543380597</v>
      </c>
      <c r="I15073" s="1" t="s">
        <v>49</v>
      </c>
      <c r="J15073" s="1" t="s">
        <v>11</v>
      </c>
      <c r="K15073" s="1" t="s">
        <v>30094</v>
      </c>
      <c r="L15073" s="1">
        <v>14.89</v>
      </c>
      <c r="M15073" s="1">
        <v>1.39</v>
      </c>
      <c r="N15073" s="1">
        <v>0.85</v>
      </c>
      <c r="O15073" s="1">
        <v>15.65</v>
      </c>
    </row>
    <row r="15074" spans="1:15" x14ac:dyDescent="0.35">
      <c r="A15074" s="1" t="s">
        <v>30095</v>
      </c>
      <c r="B15074" s="1">
        <v>225.31706207771899</v>
      </c>
      <c r="C15074" s="1">
        <v>0.67533087551345194</v>
      </c>
      <c r="D15074" s="1">
        <f t="shared" si="235"/>
        <v>1.596962986878669</v>
      </c>
      <c r="E15074" s="1">
        <v>0.60521443139166498</v>
      </c>
      <c r="F15074" s="1">
        <v>1.1158538866308201</v>
      </c>
      <c r="G15074" s="1">
        <v>0.26448468327775498</v>
      </c>
      <c r="H15074" s="1">
        <v>0.60695054105936797</v>
      </c>
      <c r="I15074" s="1" t="s">
        <v>20</v>
      </c>
      <c r="J15074" s="1" t="s">
        <v>20</v>
      </c>
      <c r="K15074" s="1" t="s">
        <v>20</v>
      </c>
      <c r="L15074" s="1">
        <v>1.36</v>
      </c>
      <c r="M15074" s="1">
        <v>6.92</v>
      </c>
      <c r="N15074" s="1">
        <v>7.79</v>
      </c>
      <c r="O15074" s="1">
        <v>4.91</v>
      </c>
    </row>
    <row r="15075" spans="1:15" x14ac:dyDescent="0.35">
      <c r="A15075" s="1" t="s">
        <v>30096</v>
      </c>
      <c r="B15075" s="1">
        <v>62.681651112472103</v>
      </c>
      <c r="C15075" s="1">
        <v>0.641989386451429</v>
      </c>
      <c r="D15075" s="1">
        <f t="shared" si="235"/>
        <v>1.5604794802457842</v>
      </c>
      <c r="E15075" s="1">
        <v>0.483632848013335</v>
      </c>
      <c r="F15075" s="1">
        <v>1.3274313130065301</v>
      </c>
      <c r="G15075" s="1">
        <v>0.18436604722408101</v>
      </c>
      <c r="H15075" s="1">
        <v>0.51307032350979098</v>
      </c>
      <c r="I15075" s="1" t="s">
        <v>49</v>
      </c>
      <c r="J15075" s="1" t="s">
        <v>11</v>
      </c>
      <c r="K15075" s="1" t="s">
        <v>30097</v>
      </c>
      <c r="L15075" s="1">
        <v>4.8099999999999996</v>
      </c>
      <c r="M15075" s="1">
        <v>6.16</v>
      </c>
      <c r="N15075" s="1">
        <v>7.99</v>
      </c>
      <c r="O15075" s="1">
        <v>8.39</v>
      </c>
    </row>
    <row r="15076" spans="1:15" x14ac:dyDescent="0.35">
      <c r="A15076" s="1" t="s">
        <v>30098</v>
      </c>
      <c r="B15076" s="1">
        <v>3.7070276802631299</v>
      </c>
      <c r="C15076" s="1">
        <v>-0.75784764816638495</v>
      </c>
      <c r="D15076" s="1">
        <f t="shared" si="235"/>
        <v>0.59137794766299312</v>
      </c>
      <c r="E15076" s="1">
        <v>2.6264365184642302</v>
      </c>
      <c r="F15076" s="1">
        <v>-0.288545960596651</v>
      </c>
      <c r="G15076" s="1">
        <v>0.77292885428927705</v>
      </c>
      <c r="H15076" s="1" t="s">
        <v>20</v>
      </c>
      <c r="I15076" s="1" t="s">
        <v>10727</v>
      </c>
      <c r="J15076" s="1" t="s">
        <v>168</v>
      </c>
      <c r="K15076" s="1" t="s">
        <v>30099</v>
      </c>
      <c r="L15076" s="1">
        <v>0</v>
      </c>
      <c r="M15076" s="1">
        <v>1.08</v>
      </c>
      <c r="N15076" s="1">
        <v>0.64</v>
      </c>
      <c r="O15076" s="1">
        <v>0</v>
      </c>
    </row>
    <row r="15077" spans="1:15" x14ac:dyDescent="0.35">
      <c r="A15077" s="1" t="s">
        <v>30100</v>
      </c>
      <c r="B15077" s="1">
        <v>946.48892174918001</v>
      </c>
      <c r="C15077" s="1">
        <v>9.0394665274580205E-2</v>
      </c>
      <c r="D15077" s="1">
        <f t="shared" si="235"/>
        <v>1.0646613925851265</v>
      </c>
      <c r="E15077" s="1">
        <v>0.30343609916006697</v>
      </c>
      <c r="F15077" s="1">
        <v>0.29790346476506702</v>
      </c>
      <c r="G15077" s="1">
        <v>0.76577684345451003</v>
      </c>
      <c r="H15077" s="1">
        <v>0.92401713978477495</v>
      </c>
      <c r="I15077" s="1" t="s">
        <v>10</v>
      </c>
      <c r="J15077" s="1" t="s">
        <v>11</v>
      </c>
      <c r="K15077" s="1" t="s">
        <v>30101</v>
      </c>
      <c r="L15077" s="1">
        <v>33.53</v>
      </c>
      <c r="M15077" s="1">
        <v>13.01</v>
      </c>
      <c r="N15077" s="1">
        <v>13.86</v>
      </c>
      <c r="O15077" s="1">
        <v>22.16</v>
      </c>
    </row>
    <row r="15078" spans="1:15" x14ac:dyDescent="0.35">
      <c r="A15078" s="1" t="s">
        <v>30102</v>
      </c>
      <c r="B15078" s="1">
        <v>2.5161526785239499</v>
      </c>
      <c r="C15078" s="1">
        <v>-4.6892480827682101</v>
      </c>
      <c r="D15078" s="1">
        <f t="shared" si="235"/>
        <v>3.8761062210751991E-2</v>
      </c>
      <c r="E15078" s="1">
        <v>2.75952664968858</v>
      </c>
      <c r="F15078" s="1">
        <v>-1.6992943638712099</v>
      </c>
      <c r="G15078" s="1">
        <v>8.9263734001189199E-2</v>
      </c>
      <c r="H15078" s="1" t="s">
        <v>20</v>
      </c>
      <c r="I15078" s="1" t="s">
        <v>10727</v>
      </c>
      <c r="J15078" s="1" t="s">
        <v>168</v>
      </c>
      <c r="K15078" s="1" t="s">
        <v>30103</v>
      </c>
      <c r="L15078" s="1">
        <v>2.2000000000000002</v>
      </c>
      <c r="M15078" s="1">
        <v>1.4</v>
      </c>
      <c r="N15078" s="1">
        <v>0</v>
      </c>
      <c r="O15078" s="1">
        <v>0</v>
      </c>
    </row>
    <row r="15079" spans="1:15" x14ac:dyDescent="0.35">
      <c r="A15079" s="1" t="s">
        <v>30104</v>
      </c>
      <c r="B15079" s="1">
        <v>40.009842000361601</v>
      </c>
      <c r="C15079" s="1">
        <v>0.30361701622064702</v>
      </c>
      <c r="D15079" s="1">
        <f t="shared" si="235"/>
        <v>1.2342349183057537</v>
      </c>
      <c r="E15079" s="1">
        <v>0.58443933760707201</v>
      </c>
      <c r="F15079" s="1">
        <v>0.51950133518352204</v>
      </c>
      <c r="G15079" s="1">
        <v>0.60341118205565103</v>
      </c>
      <c r="H15079" s="1">
        <v>0.85611017620733898</v>
      </c>
      <c r="I15079" s="1" t="s">
        <v>49</v>
      </c>
      <c r="J15079" s="1" t="s">
        <v>11</v>
      </c>
      <c r="K15079" s="1" t="s">
        <v>30105</v>
      </c>
      <c r="L15079" s="1">
        <v>0.56999999999999995</v>
      </c>
      <c r="M15079" s="1">
        <v>0.56000000000000005</v>
      </c>
      <c r="N15079" s="1">
        <v>0.82</v>
      </c>
      <c r="O15079" s="1">
        <v>0.56000000000000005</v>
      </c>
    </row>
    <row r="15080" spans="1:15" x14ac:dyDescent="0.35">
      <c r="A15080" s="1" t="s">
        <v>30106</v>
      </c>
      <c r="B15080" s="1">
        <v>90.548135146205396</v>
      </c>
      <c r="C15080" s="1">
        <v>0.20666038204464199</v>
      </c>
      <c r="D15080" s="1">
        <f t="shared" si="235"/>
        <v>1.1540137246749047</v>
      </c>
      <c r="E15080" s="1">
        <v>0.404971826349245</v>
      </c>
      <c r="F15080" s="1">
        <v>0.51030804761815496</v>
      </c>
      <c r="G15080" s="1">
        <v>0.60983566559243296</v>
      </c>
      <c r="H15080" s="1">
        <v>0.85951233703999397</v>
      </c>
      <c r="I15080" s="1" t="s">
        <v>49</v>
      </c>
      <c r="J15080" s="1" t="s">
        <v>11</v>
      </c>
      <c r="K15080" s="1" t="s">
        <v>30107</v>
      </c>
      <c r="L15080" s="1">
        <v>6.67</v>
      </c>
      <c r="M15080" s="1">
        <v>6.38</v>
      </c>
      <c r="N15080" s="1">
        <v>7.2</v>
      </c>
      <c r="O15080" s="1">
        <v>7.27</v>
      </c>
    </row>
    <row r="15081" spans="1:15" x14ac:dyDescent="0.35">
      <c r="A15081" s="1" t="s">
        <v>30108</v>
      </c>
      <c r="B15081" s="1">
        <v>80.883616914003696</v>
      </c>
      <c r="C15081" s="1">
        <v>-0.497954877751912</v>
      </c>
      <c r="D15081" s="1">
        <f t="shared" si="235"/>
        <v>0.70810986585934155</v>
      </c>
      <c r="E15081" s="1">
        <v>0.451890367103436</v>
      </c>
      <c r="F15081" s="1">
        <v>-1.1019373591513899</v>
      </c>
      <c r="G15081" s="1">
        <v>0.27048890540925102</v>
      </c>
      <c r="H15081" s="1">
        <v>0.61368366234650296</v>
      </c>
      <c r="I15081" s="1" t="s">
        <v>10</v>
      </c>
      <c r="J15081" s="1" t="s">
        <v>11</v>
      </c>
      <c r="K15081" s="1" t="s">
        <v>30109</v>
      </c>
      <c r="L15081" s="1">
        <v>2.54</v>
      </c>
      <c r="M15081" s="1">
        <v>2.92</v>
      </c>
      <c r="N15081" s="1">
        <v>1.8</v>
      </c>
      <c r="O15081" s="1">
        <v>1.59</v>
      </c>
    </row>
    <row r="15082" spans="1:15" x14ac:dyDescent="0.35">
      <c r="A15082" s="1" t="s">
        <v>30110</v>
      </c>
      <c r="B15082" s="1">
        <v>56.418239095672</v>
      </c>
      <c r="C15082" s="1">
        <v>-0.50788091740674401</v>
      </c>
      <c r="D15082" s="1">
        <f t="shared" si="235"/>
        <v>0.7032546454397518</v>
      </c>
      <c r="E15082" s="1">
        <v>0.71316196910832896</v>
      </c>
      <c r="F15082" s="1">
        <v>-0.71215367533093599</v>
      </c>
      <c r="G15082" s="1">
        <v>0.476369619410076</v>
      </c>
      <c r="H15082" s="1">
        <v>0.77983261613101096</v>
      </c>
      <c r="I15082" s="1" t="s">
        <v>49</v>
      </c>
      <c r="J15082" s="1" t="s">
        <v>168</v>
      </c>
      <c r="K15082" s="1" t="s">
        <v>30111</v>
      </c>
      <c r="L15082" s="1">
        <v>13.29</v>
      </c>
      <c r="M15082" s="1">
        <v>3.89</v>
      </c>
      <c r="N15082" s="1">
        <v>3.81</v>
      </c>
      <c r="O15082" s="1">
        <v>7.81</v>
      </c>
    </row>
    <row r="15083" spans="1:15" x14ac:dyDescent="0.35">
      <c r="A15083" s="1" t="s">
        <v>30112</v>
      </c>
      <c r="B15083" s="1">
        <v>525.44705423721598</v>
      </c>
      <c r="C15083" s="1">
        <v>0.53025096264194804</v>
      </c>
      <c r="D15083" s="1">
        <f t="shared" si="235"/>
        <v>1.4441803946985614</v>
      </c>
      <c r="E15083" s="1">
        <v>0.265513270637183</v>
      </c>
      <c r="F15083" s="1">
        <v>1.9970789458826099</v>
      </c>
      <c r="G15083" s="1">
        <v>4.58166076747729E-2</v>
      </c>
      <c r="H15083" s="1">
        <v>0.23926643432429701</v>
      </c>
      <c r="I15083" s="1" t="s">
        <v>10727</v>
      </c>
      <c r="J15083" s="1" t="s">
        <v>168</v>
      </c>
      <c r="K15083" s="1" t="s">
        <v>30113</v>
      </c>
      <c r="L15083" s="1">
        <v>11.8</v>
      </c>
      <c r="M15083" s="1">
        <v>14.37</v>
      </c>
      <c r="N15083" s="1">
        <v>21.79</v>
      </c>
      <c r="O15083" s="1">
        <v>16.62</v>
      </c>
    </row>
    <row r="15084" spans="1:15" x14ac:dyDescent="0.35">
      <c r="A15084" s="1" t="s">
        <v>30114</v>
      </c>
      <c r="B15084" s="1">
        <v>435.24797734137599</v>
      </c>
      <c r="C15084" s="1">
        <v>3.0813494387777401E-2</v>
      </c>
      <c r="D15084" s="1">
        <f t="shared" si="235"/>
        <v>1.0215880075303578</v>
      </c>
      <c r="E15084" s="1">
        <v>0.30538330397626801</v>
      </c>
      <c r="F15084" s="1">
        <v>0.100901044643135</v>
      </c>
      <c r="G15084" s="1">
        <v>0.91962901383663898</v>
      </c>
      <c r="H15084" s="1">
        <v>0.97738486235916799</v>
      </c>
      <c r="I15084" s="1" t="s">
        <v>173</v>
      </c>
      <c r="J15084" s="1" t="s">
        <v>11</v>
      </c>
      <c r="K15084" s="1" t="s">
        <v>30115</v>
      </c>
      <c r="L15084" s="1">
        <v>3.13</v>
      </c>
      <c r="M15084" s="1">
        <v>3.98</v>
      </c>
      <c r="N15084" s="1">
        <v>4.25</v>
      </c>
      <c r="O15084" s="1">
        <v>3.34</v>
      </c>
    </row>
    <row r="15085" spans="1:15" x14ac:dyDescent="0.35">
      <c r="A15085" s="1" t="s">
        <v>30116</v>
      </c>
      <c r="B15085" s="1">
        <v>59.693916197608502</v>
      </c>
      <c r="C15085" s="1">
        <v>0.62257501756738398</v>
      </c>
      <c r="D15085" s="1">
        <f t="shared" si="235"/>
        <v>1.5396207473066295</v>
      </c>
      <c r="E15085" s="1">
        <v>0.49017306653020098</v>
      </c>
      <c r="F15085" s="1">
        <v>1.2701126603597801</v>
      </c>
      <c r="G15085" s="1">
        <v>0.204044502535318</v>
      </c>
      <c r="H15085" s="1">
        <v>0.53664793649258402</v>
      </c>
      <c r="I15085" s="1" t="s">
        <v>49</v>
      </c>
      <c r="J15085" s="1" t="s">
        <v>11</v>
      </c>
      <c r="K15085" s="1" t="s">
        <v>30117</v>
      </c>
      <c r="L15085" s="1">
        <v>2.2000000000000002</v>
      </c>
      <c r="M15085" s="1">
        <v>2.21</v>
      </c>
      <c r="N15085" s="1">
        <v>3.64</v>
      </c>
      <c r="O15085" s="1">
        <v>2.97</v>
      </c>
    </row>
    <row r="15086" spans="1:15" x14ac:dyDescent="0.35">
      <c r="A15086" s="1" t="s">
        <v>30118</v>
      </c>
      <c r="B15086" s="1">
        <v>72.390734205166495</v>
      </c>
      <c r="C15086" s="1">
        <v>-0.26394213593860799</v>
      </c>
      <c r="D15086" s="1">
        <f t="shared" si="235"/>
        <v>0.83280917278001121</v>
      </c>
      <c r="E15086" s="1">
        <v>0.504320082803141</v>
      </c>
      <c r="F15086" s="1">
        <v>-0.52336233463388904</v>
      </c>
      <c r="G15086" s="1">
        <v>0.60072213012111797</v>
      </c>
      <c r="H15086" s="1">
        <v>0.85497531979862096</v>
      </c>
      <c r="I15086" s="1" t="s">
        <v>10</v>
      </c>
      <c r="J15086" s="1" t="s">
        <v>11</v>
      </c>
      <c r="K15086" s="1" t="s">
        <v>30119</v>
      </c>
      <c r="L15086" s="1">
        <v>0.83</v>
      </c>
      <c r="M15086" s="1">
        <v>1.52</v>
      </c>
      <c r="N15086" s="1">
        <v>0.92</v>
      </c>
      <c r="O15086" s="1">
        <v>0.96</v>
      </c>
    </row>
    <row r="15087" spans="1:15" x14ac:dyDescent="0.35">
      <c r="A15087" s="1" t="s">
        <v>30120</v>
      </c>
      <c r="B15087" s="1">
        <v>10.722138452348799</v>
      </c>
      <c r="C15087" s="1">
        <v>1.55522390055884</v>
      </c>
      <c r="D15087" s="1">
        <f t="shared" si="235"/>
        <v>2.9387933202557113</v>
      </c>
      <c r="E15087" s="1">
        <v>1.2235564513407999</v>
      </c>
      <c r="F15087" s="1">
        <v>1.27106836701698</v>
      </c>
      <c r="G15087" s="1">
        <v>0.20370432774794101</v>
      </c>
      <c r="H15087" s="1" t="s">
        <v>20</v>
      </c>
      <c r="I15087" s="1" t="s">
        <v>20</v>
      </c>
      <c r="J15087" s="1" t="s">
        <v>20</v>
      </c>
      <c r="K15087" s="1" t="s">
        <v>20</v>
      </c>
      <c r="L15087" s="1">
        <v>0.03</v>
      </c>
      <c r="M15087" s="1">
        <v>0.17</v>
      </c>
      <c r="N15087" s="1">
        <v>0.28999999999999998</v>
      </c>
      <c r="O15087" s="1">
        <v>0.26</v>
      </c>
    </row>
    <row r="15088" spans="1:15" x14ac:dyDescent="0.35">
      <c r="A15088" s="1" t="s">
        <v>30121</v>
      </c>
      <c r="B15088" s="1">
        <v>6.9343018689539297</v>
      </c>
      <c r="C15088" s="1">
        <v>0.40970377932513802</v>
      </c>
      <c r="D15088" s="1">
        <f t="shared" si="235"/>
        <v>1.3284130303176136</v>
      </c>
      <c r="E15088" s="1">
        <v>1.73659324741872</v>
      </c>
      <c r="F15088" s="1">
        <v>0.235923858355504</v>
      </c>
      <c r="G15088" s="1">
        <v>0.81349175445932198</v>
      </c>
      <c r="H15088" s="1" t="s">
        <v>20</v>
      </c>
      <c r="I15088" s="1" t="s">
        <v>3621</v>
      </c>
      <c r="J15088" s="1" t="s">
        <v>168</v>
      </c>
      <c r="K15088" s="1" t="s">
        <v>30122</v>
      </c>
      <c r="L15088" s="1">
        <v>0.55000000000000004</v>
      </c>
      <c r="M15088" s="1">
        <v>0</v>
      </c>
      <c r="N15088" s="1">
        <v>0.35</v>
      </c>
      <c r="O15088" s="1">
        <v>0.36</v>
      </c>
    </row>
    <row r="15089" spans="1:15" x14ac:dyDescent="0.35">
      <c r="A15089" s="1" t="s">
        <v>30123</v>
      </c>
      <c r="B15089" s="1">
        <v>6.7223169092044701</v>
      </c>
      <c r="C15089" s="1">
        <v>-0.18842153267450501</v>
      </c>
      <c r="D15089" s="1">
        <f t="shared" si="235"/>
        <v>0.8775653494300194</v>
      </c>
      <c r="E15089" s="1">
        <v>1.3822612796579801</v>
      </c>
      <c r="F15089" s="1">
        <v>-0.13631397728302599</v>
      </c>
      <c r="G15089" s="1">
        <v>0.89157307474867697</v>
      </c>
      <c r="H15089" s="1" t="s">
        <v>20</v>
      </c>
      <c r="I15089" s="1" t="s">
        <v>49</v>
      </c>
      <c r="J15089" s="1" t="s">
        <v>11</v>
      </c>
      <c r="K15089" s="1" t="s">
        <v>30124</v>
      </c>
      <c r="L15089" s="1">
        <v>0.57999999999999996</v>
      </c>
      <c r="M15089" s="1">
        <v>0.24</v>
      </c>
      <c r="N15089" s="1">
        <v>0.24</v>
      </c>
      <c r="O15089" s="1">
        <v>0.51</v>
      </c>
    </row>
    <row r="15090" spans="1:15" x14ac:dyDescent="0.35">
      <c r="A15090" s="1" t="s">
        <v>30125</v>
      </c>
      <c r="B15090" s="1">
        <v>133.41199233681999</v>
      </c>
      <c r="C15090" s="1">
        <v>-0.79970363353374496</v>
      </c>
      <c r="D15090" s="1">
        <f t="shared" si="235"/>
        <v>0.57446717563121574</v>
      </c>
      <c r="E15090" s="1">
        <v>0.42067631619692603</v>
      </c>
      <c r="F15090" s="1">
        <v>-1.9009951422114</v>
      </c>
      <c r="G15090" s="1">
        <v>5.7302648903464801E-2</v>
      </c>
      <c r="H15090" s="1">
        <v>0.271307289281355</v>
      </c>
      <c r="I15090" s="1" t="s">
        <v>49</v>
      </c>
      <c r="J15090" s="1" t="s">
        <v>11</v>
      </c>
      <c r="K15090" s="1" t="s">
        <v>30126</v>
      </c>
      <c r="L15090" s="1">
        <v>447.17</v>
      </c>
      <c r="M15090" s="1">
        <v>212.99</v>
      </c>
      <c r="N15090" s="1">
        <v>112.79</v>
      </c>
      <c r="O15090" s="1">
        <v>245.44</v>
      </c>
    </row>
    <row r="15091" spans="1:15" x14ac:dyDescent="0.35">
      <c r="A15091" s="1" t="s">
        <v>30127</v>
      </c>
      <c r="B15091" s="1">
        <v>69.641607579544498</v>
      </c>
      <c r="C15091" s="1">
        <v>9.71486561994057E-2</v>
      </c>
      <c r="D15091" s="1">
        <f t="shared" si="235"/>
        <v>1.0696573003642562</v>
      </c>
      <c r="E15091" s="1">
        <v>0.47228191023231703</v>
      </c>
      <c r="F15091" s="1">
        <v>0.20570056590060301</v>
      </c>
      <c r="G15091" s="1">
        <v>0.83702481648817595</v>
      </c>
      <c r="H15091" s="1">
        <v>0.95140374558358298</v>
      </c>
      <c r="I15091" s="1" t="s">
        <v>49</v>
      </c>
      <c r="J15091" s="1" t="s">
        <v>11</v>
      </c>
      <c r="K15091" s="1" t="s">
        <v>30128</v>
      </c>
      <c r="L15091" s="1">
        <v>21.37</v>
      </c>
      <c r="M15091" s="1">
        <v>24.48</v>
      </c>
      <c r="N15091" s="1">
        <v>25.58</v>
      </c>
      <c r="O15091" s="1">
        <v>21.29</v>
      </c>
    </row>
    <row r="15092" spans="1:15" x14ac:dyDescent="0.35">
      <c r="A15092" s="1" t="s">
        <v>30129</v>
      </c>
      <c r="B15092" s="1">
        <v>40.434550800476202</v>
      </c>
      <c r="C15092" s="1">
        <v>0.26423989280794402</v>
      </c>
      <c r="D15092" s="1">
        <f t="shared" si="235"/>
        <v>1.2010031149097633</v>
      </c>
      <c r="E15092" s="1">
        <v>0.59160236559444801</v>
      </c>
      <c r="F15092" s="1">
        <v>0.44665117682961503</v>
      </c>
      <c r="G15092" s="1">
        <v>0.65512693848987102</v>
      </c>
      <c r="H15092" s="1">
        <v>0.87834099166690505</v>
      </c>
      <c r="I15092" s="1" t="s">
        <v>10727</v>
      </c>
      <c r="J15092" s="1" t="s">
        <v>168</v>
      </c>
      <c r="K15092" s="1" t="s">
        <v>30130</v>
      </c>
      <c r="L15092" s="1">
        <v>1.19</v>
      </c>
      <c r="M15092" s="1">
        <v>1.49</v>
      </c>
      <c r="N15092" s="1">
        <v>1.42</v>
      </c>
      <c r="O15092" s="1">
        <v>1.26</v>
      </c>
    </row>
    <row r="15093" spans="1:15" x14ac:dyDescent="0.35">
      <c r="A15093" s="1" t="s">
        <v>30131</v>
      </c>
      <c r="B15093" s="1">
        <v>2.3195515289202402</v>
      </c>
      <c r="C15093" s="1">
        <v>-0.31988524726818002</v>
      </c>
      <c r="D15093" s="1">
        <f t="shared" si="235"/>
        <v>0.80113359764840353</v>
      </c>
      <c r="E15093" s="1">
        <v>3.0003062657941602</v>
      </c>
      <c r="F15093" s="1">
        <v>-0.10661753132176</v>
      </c>
      <c r="G15093" s="1">
        <v>0.91509240987913198</v>
      </c>
      <c r="H15093" s="1" t="s">
        <v>20</v>
      </c>
      <c r="I15093" s="1" t="s">
        <v>49</v>
      </c>
      <c r="J15093" s="1" t="s">
        <v>11</v>
      </c>
      <c r="K15093" s="1" t="s">
        <v>30132</v>
      </c>
      <c r="L15093" s="1">
        <v>0</v>
      </c>
      <c r="M15093" s="1">
        <v>0.04</v>
      </c>
      <c r="N15093" s="1">
        <v>0</v>
      </c>
      <c r="O15093" s="1">
        <v>0.03</v>
      </c>
    </row>
    <row r="15094" spans="1:15" x14ac:dyDescent="0.35">
      <c r="A15094" s="1" t="s">
        <v>30133</v>
      </c>
      <c r="B15094" s="1">
        <v>40.4582398497895</v>
      </c>
      <c r="C15094" s="1">
        <v>0.31390319803440098</v>
      </c>
      <c r="D15094" s="1">
        <f t="shared" si="235"/>
        <v>1.2430662588339674</v>
      </c>
      <c r="E15094" s="1">
        <v>0.59992942126873305</v>
      </c>
      <c r="F15094" s="1">
        <v>0.52323354532364397</v>
      </c>
      <c r="G15094" s="1">
        <v>0.60081174004711801</v>
      </c>
      <c r="H15094" s="1">
        <v>0.85497531979862096</v>
      </c>
      <c r="I15094" s="1" t="s">
        <v>3621</v>
      </c>
      <c r="J15094" s="1" t="s">
        <v>168</v>
      </c>
      <c r="K15094" s="1" t="s">
        <v>30134</v>
      </c>
      <c r="L15094" s="1">
        <v>2.2599999999999998</v>
      </c>
      <c r="M15094" s="1">
        <v>2</v>
      </c>
      <c r="N15094" s="1">
        <v>2.91</v>
      </c>
      <c r="O15094" s="1">
        <v>1.91</v>
      </c>
    </row>
    <row r="15095" spans="1:15" x14ac:dyDescent="0.35">
      <c r="A15095" s="1" t="s">
        <v>30135</v>
      </c>
      <c r="B15095" s="1">
        <v>36.851040731328702</v>
      </c>
      <c r="C15095" s="1">
        <v>-0.176578583254976</v>
      </c>
      <c r="D15095" s="1">
        <f t="shared" si="235"/>
        <v>0.88479885071952491</v>
      </c>
      <c r="E15095" s="1">
        <v>0.66552665945473399</v>
      </c>
      <c r="F15095" s="1">
        <v>-0.26532157765046799</v>
      </c>
      <c r="G15095" s="1">
        <v>0.79076174342868499</v>
      </c>
      <c r="H15095" s="1">
        <v>0.93345468117043595</v>
      </c>
      <c r="I15095" s="1" t="s">
        <v>3621</v>
      </c>
      <c r="J15095" s="1" t="s">
        <v>168</v>
      </c>
      <c r="K15095" s="1" t="s">
        <v>30136</v>
      </c>
      <c r="L15095" s="1">
        <v>0.78</v>
      </c>
      <c r="M15095" s="1">
        <v>0.81</v>
      </c>
      <c r="N15095" s="1">
        <v>0.44</v>
      </c>
      <c r="O15095" s="1">
        <v>0.91</v>
      </c>
    </row>
    <row r="15096" spans="1:15" x14ac:dyDescent="0.35">
      <c r="A15096" s="1" t="s">
        <v>30137</v>
      </c>
      <c r="B15096" s="1">
        <v>21.155702544737998</v>
      </c>
      <c r="C15096" s="1">
        <v>0.25003659410843398</v>
      </c>
      <c r="D15096" s="1">
        <f t="shared" si="235"/>
        <v>1.1892372797463482</v>
      </c>
      <c r="E15096" s="1">
        <v>0.79398869851619502</v>
      </c>
      <c r="F15096" s="1">
        <v>0.314912031588992</v>
      </c>
      <c r="G15096" s="1">
        <v>0.75282844616382205</v>
      </c>
      <c r="H15096" s="1" t="s">
        <v>20</v>
      </c>
      <c r="I15096" s="1" t="s">
        <v>10727</v>
      </c>
      <c r="J15096" s="1" t="s">
        <v>168</v>
      </c>
      <c r="K15096" s="1" t="s">
        <v>30138</v>
      </c>
      <c r="L15096" s="1">
        <v>0.82</v>
      </c>
      <c r="M15096" s="1">
        <v>1.32</v>
      </c>
      <c r="N15096" s="1">
        <v>0.97</v>
      </c>
      <c r="O15096" s="1">
        <v>0.63</v>
      </c>
    </row>
    <row r="15097" spans="1:15" x14ac:dyDescent="0.35">
      <c r="A15097" s="1" t="s">
        <v>30139</v>
      </c>
      <c r="B15097" s="1">
        <v>13.1408546573187</v>
      </c>
      <c r="C15097" s="1">
        <v>-1.0646774046377401</v>
      </c>
      <c r="D15097" s="1">
        <f t="shared" si="235"/>
        <v>0.47807954833279936</v>
      </c>
      <c r="E15097" s="1">
        <v>0.98028690545001296</v>
      </c>
      <c r="F15097" s="1">
        <v>-1.0860875512246</v>
      </c>
      <c r="G15097" s="1">
        <v>0.27744025943126699</v>
      </c>
      <c r="H15097" s="1" t="s">
        <v>20</v>
      </c>
      <c r="I15097" s="1" t="s">
        <v>3621</v>
      </c>
      <c r="J15097" s="1" t="s">
        <v>168</v>
      </c>
      <c r="K15097" s="1" t="s">
        <v>30140</v>
      </c>
      <c r="L15097" s="1">
        <v>1.18</v>
      </c>
      <c r="M15097" s="1">
        <v>1.31</v>
      </c>
      <c r="N15097" s="1">
        <v>0.6</v>
      </c>
      <c r="O15097" s="1">
        <v>0.55000000000000004</v>
      </c>
    </row>
    <row r="15098" spans="1:15" x14ac:dyDescent="0.35">
      <c r="A15098" s="1" t="s">
        <v>30141</v>
      </c>
      <c r="B15098" s="1">
        <v>9.6343386337631003</v>
      </c>
      <c r="C15098" s="1">
        <v>0.75200764627118299</v>
      </c>
      <c r="D15098" s="1">
        <f t="shared" si="235"/>
        <v>1.6841348330931625</v>
      </c>
      <c r="E15098" s="1">
        <v>1.17697799894113</v>
      </c>
      <c r="F15098" s="1">
        <v>0.63893092899589099</v>
      </c>
      <c r="G15098" s="1">
        <v>0.522867866361033</v>
      </c>
      <c r="H15098" s="1" t="s">
        <v>20</v>
      </c>
      <c r="I15098" s="1" t="s">
        <v>3621</v>
      </c>
      <c r="J15098" s="1" t="s">
        <v>168</v>
      </c>
      <c r="K15098" s="1" t="s">
        <v>30142</v>
      </c>
      <c r="L15098" s="1">
        <v>0.71</v>
      </c>
      <c r="M15098" s="1">
        <v>0.28999999999999998</v>
      </c>
      <c r="N15098" s="1">
        <v>0.68</v>
      </c>
      <c r="O15098" s="1">
        <v>0.97</v>
      </c>
    </row>
    <row r="15099" spans="1:15" x14ac:dyDescent="0.35">
      <c r="A15099" s="1" t="s">
        <v>30143</v>
      </c>
      <c r="B15099" s="1">
        <v>11.7835824747938</v>
      </c>
      <c r="C15099" s="1">
        <v>-0.66574070807959795</v>
      </c>
      <c r="D15099" s="1">
        <f t="shared" si="235"/>
        <v>0.63036497950998005</v>
      </c>
      <c r="E15099" s="1">
        <v>1.05086056279143</v>
      </c>
      <c r="F15099" s="1">
        <v>-0.63351954736142202</v>
      </c>
      <c r="G15099" s="1">
        <v>0.52639442000709802</v>
      </c>
      <c r="H15099" s="1" t="s">
        <v>20</v>
      </c>
      <c r="I15099" s="1" t="s">
        <v>10</v>
      </c>
      <c r="J15099" s="1" t="s">
        <v>168</v>
      </c>
      <c r="K15099" s="1" t="s">
        <v>30144</v>
      </c>
      <c r="L15099" s="1">
        <v>0.88</v>
      </c>
      <c r="M15099" s="1">
        <v>1.35</v>
      </c>
      <c r="N15099" s="1">
        <v>0.5</v>
      </c>
      <c r="O15099" s="1">
        <v>0.57999999999999996</v>
      </c>
    </row>
    <row r="15100" spans="1:15" x14ac:dyDescent="0.35">
      <c r="A15100" s="1" t="s">
        <v>30145</v>
      </c>
      <c r="B15100" s="1">
        <v>12.324262747654601</v>
      </c>
      <c r="C15100" s="1">
        <v>0.574290292815272</v>
      </c>
      <c r="D15100" s="1">
        <f t="shared" si="235"/>
        <v>1.4889448240218415</v>
      </c>
      <c r="E15100" s="1">
        <v>1.0224197968940301</v>
      </c>
      <c r="F15100" s="1">
        <v>0.56169715664728803</v>
      </c>
      <c r="G15100" s="1">
        <v>0.57432237192845303</v>
      </c>
      <c r="H15100" s="1" t="s">
        <v>20</v>
      </c>
      <c r="I15100" s="1" t="s">
        <v>49</v>
      </c>
      <c r="J15100" s="1" t="s">
        <v>11</v>
      </c>
      <c r="K15100" s="1" t="s">
        <v>30146</v>
      </c>
      <c r="L15100" s="1">
        <v>0.24</v>
      </c>
      <c r="M15100" s="1">
        <v>0.34</v>
      </c>
      <c r="N15100" s="1">
        <v>0.31</v>
      </c>
      <c r="O15100" s="1">
        <v>0.52</v>
      </c>
    </row>
    <row r="15101" spans="1:15" x14ac:dyDescent="0.35">
      <c r="A15101" s="1" t="s">
        <v>30147</v>
      </c>
      <c r="B15101" s="1">
        <v>3495.9295758465801</v>
      </c>
      <c r="C15101" s="1">
        <v>0.26695537609475301</v>
      </c>
      <c r="D15101" s="1">
        <f t="shared" si="235"/>
        <v>1.2032658072885014</v>
      </c>
      <c r="E15101" s="1">
        <v>0.26490897651561301</v>
      </c>
      <c r="F15101" s="1">
        <v>1.00772491595436</v>
      </c>
      <c r="G15101" s="1">
        <v>0.31358654013889098</v>
      </c>
      <c r="H15101" s="1">
        <v>0.656693829577222</v>
      </c>
      <c r="I15101" s="1" t="s">
        <v>173</v>
      </c>
      <c r="J15101" s="1" t="s">
        <v>11</v>
      </c>
      <c r="K15101" s="1" t="s">
        <v>30148</v>
      </c>
      <c r="L15101" s="1">
        <v>191.64</v>
      </c>
      <c r="M15101" s="1">
        <v>278.19</v>
      </c>
      <c r="N15101" s="1">
        <v>311.56</v>
      </c>
      <c r="O15101" s="1">
        <v>226.89</v>
      </c>
    </row>
    <row r="15102" spans="1:15" x14ac:dyDescent="0.35">
      <c r="A15102" s="1" t="s">
        <v>30149</v>
      </c>
      <c r="B15102" s="1">
        <v>23.0815049978053</v>
      </c>
      <c r="C15102" s="1">
        <v>0.47303058576936002</v>
      </c>
      <c r="D15102" s="1">
        <f t="shared" si="235"/>
        <v>1.3880221453835953</v>
      </c>
      <c r="E15102" s="1">
        <v>0.79143096716049799</v>
      </c>
      <c r="F15102" s="1">
        <v>0.59769026661479097</v>
      </c>
      <c r="G15102" s="1">
        <v>0.55004662122871095</v>
      </c>
      <c r="H15102" s="1">
        <v>0.82670754615666198</v>
      </c>
      <c r="I15102" s="1" t="s">
        <v>49</v>
      </c>
      <c r="J15102" s="1" t="s">
        <v>11</v>
      </c>
      <c r="K15102" s="1" t="s">
        <v>30150</v>
      </c>
      <c r="L15102" s="1">
        <v>1.52</v>
      </c>
      <c r="M15102" s="1">
        <v>2</v>
      </c>
      <c r="N15102" s="1">
        <v>3.03</v>
      </c>
      <c r="O15102" s="1">
        <v>1.62</v>
      </c>
    </row>
    <row r="15103" spans="1:15" x14ac:dyDescent="0.35">
      <c r="A15103" s="1" t="s">
        <v>30151</v>
      </c>
      <c r="B15103" s="1">
        <v>35.283828129854598</v>
      </c>
      <c r="C15103" s="1">
        <v>0.193943322651835</v>
      </c>
      <c r="D15103" s="1">
        <f t="shared" si="235"/>
        <v>1.1438860339070891</v>
      </c>
      <c r="E15103" s="1">
        <v>0.64632778530727797</v>
      </c>
      <c r="F15103" s="1">
        <v>0.30006960409358002</v>
      </c>
      <c r="G15103" s="1">
        <v>0.76412406387005505</v>
      </c>
      <c r="H15103" s="1">
        <v>0.92295904560813002</v>
      </c>
      <c r="I15103" s="1" t="s">
        <v>49</v>
      </c>
      <c r="J15103" s="1" t="s">
        <v>11</v>
      </c>
      <c r="K15103" s="1" t="s">
        <v>30152</v>
      </c>
      <c r="L15103" s="1">
        <v>2.9</v>
      </c>
      <c r="M15103" s="1">
        <v>4.84</v>
      </c>
      <c r="N15103" s="1">
        <v>4.01</v>
      </c>
      <c r="O15103" s="1">
        <v>4.62</v>
      </c>
    </row>
    <row r="15104" spans="1:15" x14ac:dyDescent="0.35">
      <c r="A15104" s="1" t="s">
        <v>30153</v>
      </c>
      <c r="B15104" s="1">
        <v>5295.8511463126097</v>
      </c>
      <c r="C15104" s="1">
        <v>-0.29003675015597902</v>
      </c>
      <c r="D15104" s="1">
        <f t="shared" si="235"/>
        <v>0.81788122418562292</v>
      </c>
      <c r="E15104" s="1">
        <v>0.23509639852780101</v>
      </c>
      <c r="F15104" s="1">
        <v>-1.2336928679989101</v>
      </c>
      <c r="G15104" s="1">
        <v>0.21731737252421199</v>
      </c>
      <c r="H15104" s="1">
        <v>0.55418807314216101</v>
      </c>
      <c r="I15104" s="1" t="s">
        <v>10</v>
      </c>
      <c r="J15104" s="1" t="s">
        <v>11</v>
      </c>
      <c r="K15104" s="1" t="s">
        <v>30154</v>
      </c>
      <c r="L15104" s="1">
        <v>152.49</v>
      </c>
      <c r="M15104" s="1">
        <v>210.11</v>
      </c>
      <c r="N15104" s="1">
        <v>160.19</v>
      </c>
      <c r="O15104" s="1">
        <v>127.02</v>
      </c>
    </row>
    <row r="15105" spans="1:15" x14ac:dyDescent="0.35">
      <c r="A15105" s="1" t="s">
        <v>30155</v>
      </c>
      <c r="B15105" s="1">
        <v>27.251125569305302</v>
      </c>
      <c r="C15105" s="1">
        <v>-0.58877475679085201</v>
      </c>
      <c r="D15105" s="1">
        <f t="shared" si="235"/>
        <v>0.66490735577571813</v>
      </c>
      <c r="E15105" s="1">
        <v>0.69065701892874598</v>
      </c>
      <c r="F15105" s="1">
        <v>-0.85248501159675505</v>
      </c>
      <c r="G15105" s="1">
        <v>0.39394495444670502</v>
      </c>
      <c r="H15105" s="1">
        <v>0.72357022396177295</v>
      </c>
      <c r="I15105" s="1" t="s">
        <v>3621</v>
      </c>
      <c r="J15105" s="1" t="s">
        <v>168</v>
      </c>
      <c r="K15105" s="1" t="s">
        <v>30156</v>
      </c>
      <c r="L15105" s="1">
        <v>5.26</v>
      </c>
      <c r="M15105" s="1">
        <v>10.11</v>
      </c>
      <c r="N15105" s="1">
        <v>3.69</v>
      </c>
      <c r="O15105" s="1">
        <v>5.31</v>
      </c>
    </row>
    <row r="15106" spans="1:15" x14ac:dyDescent="0.35">
      <c r="A15106" s="1" t="s">
        <v>30157</v>
      </c>
      <c r="B15106" s="1">
        <v>139.235754787307</v>
      </c>
      <c r="C15106" s="1">
        <v>0.70407903478866796</v>
      </c>
      <c r="D15106" s="1">
        <f t="shared" si="235"/>
        <v>1.6291043704985622</v>
      </c>
      <c r="E15106" s="1">
        <v>0.366313088031333</v>
      </c>
      <c r="F15106" s="1">
        <v>1.92206901089061</v>
      </c>
      <c r="G15106" s="1">
        <v>5.4597074773152801E-2</v>
      </c>
      <c r="H15106" s="1">
        <v>0.26467587180011398</v>
      </c>
      <c r="I15106" s="1" t="s">
        <v>10</v>
      </c>
      <c r="J15106" s="1" t="s">
        <v>11</v>
      </c>
      <c r="K15106" s="1" t="s">
        <v>30158</v>
      </c>
      <c r="L15106" s="1">
        <v>2.92</v>
      </c>
      <c r="M15106" s="1">
        <v>2.66</v>
      </c>
      <c r="N15106" s="1">
        <v>2.4900000000000002</v>
      </c>
      <c r="O15106" s="1">
        <v>4.34</v>
      </c>
    </row>
    <row r="15107" spans="1:15" x14ac:dyDescent="0.35">
      <c r="A15107" s="1" t="s">
        <v>30159</v>
      </c>
      <c r="B15107" s="1">
        <v>25.5819027531983</v>
      </c>
      <c r="C15107" s="1">
        <v>-0.612194797321722</v>
      </c>
      <c r="D15107" s="1">
        <f t="shared" si="235"/>
        <v>0.65420069748278986</v>
      </c>
      <c r="E15107" s="1">
        <v>0.72295775475211899</v>
      </c>
      <c r="F15107" s="1">
        <v>-0.84679193673166497</v>
      </c>
      <c r="G15107" s="1">
        <v>0.39711110338575401</v>
      </c>
      <c r="H15107" s="1">
        <v>0.72552077598308595</v>
      </c>
      <c r="I15107" s="1" t="s">
        <v>3621</v>
      </c>
      <c r="J15107" s="1" t="s">
        <v>168</v>
      </c>
      <c r="K15107" s="1" t="s">
        <v>30160</v>
      </c>
      <c r="L15107" s="1">
        <v>0.37</v>
      </c>
      <c r="M15107" s="1">
        <v>0.28999999999999998</v>
      </c>
      <c r="N15107" s="1">
        <v>0.24</v>
      </c>
      <c r="O15107" s="1">
        <v>0.17</v>
      </c>
    </row>
    <row r="15108" spans="1:15" x14ac:dyDescent="0.35">
      <c r="A15108" s="1" t="s">
        <v>30161</v>
      </c>
      <c r="B15108" s="1">
        <v>62.653488121840603</v>
      </c>
      <c r="C15108" s="1">
        <v>0.135280415779723</v>
      </c>
      <c r="D15108" s="1">
        <f t="shared" ref="D15108:D15171" si="236">2^C15108</f>
        <v>1.09830627018023</v>
      </c>
      <c r="E15108" s="1">
        <v>0.47873034428665201</v>
      </c>
      <c r="F15108" s="1">
        <v>0.28258166083309899</v>
      </c>
      <c r="G15108" s="1">
        <v>0.77749754011850503</v>
      </c>
      <c r="H15108" s="1">
        <v>0.92870381175024497</v>
      </c>
      <c r="I15108" s="1" t="s">
        <v>49</v>
      </c>
      <c r="J15108" s="1" t="s">
        <v>11</v>
      </c>
      <c r="K15108" s="1" t="s">
        <v>30162</v>
      </c>
      <c r="L15108" s="1">
        <v>8.44</v>
      </c>
      <c r="M15108" s="1">
        <v>8.14</v>
      </c>
      <c r="N15108" s="1">
        <v>8.1</v>
      </c>
      <c r="O15108" s="1">
        <v>9.5299999999999994</v>
      </c>
    </row>
    <row r="15109" spans="1:15" x14ac:dyDescent="0.35">
      <c r="A15109" s="1" t="s">
        <v>30163</v>
      </c>
      <c r="B15109" s="1">
        <v>5.3846311649191003</v>
      </c>
      <c r="C15109" s="1">
        <v>-0.28579653914329001</v>
      </c>
      <c r="D15109" s="1">
        <f t="shared" si="236"/>
        <v>0.82028858696041917</v>
      </c>
      <c r="E15109" s="1">
        <v>1.56802054040733</v>
      </c>
      <c r="F15109" s="1">
        <v>-0.18226581334773001</v>
      </c>
      <c r="G15109" s="1">
        <v>0.85537412626258802</v>
      </c>
      <c r="H15109" s="1" t="s">
        <v>20</v>
      </c>
      <c r="I15109" s="1" t="s">
        <v>49</v>
      </c>
      <c r="J15109" s="1" t="s">
        <v>11</v>
      </c>
      <c r="K15109" s="1" t="s">
        <v>30164</v>
      </c>
      <c r="L15109" s="1">
        <v>7.0000000000000007E-2</v>
      </c>
      <c r="M15109" s="1">
        <v>0.28000000000000003</v>
      </c>
      <c r="N15109" s="1">
        <v>0.19</v>
      </c>
      <c r="O15109" s="1">
        <v>0.09</v>
      </c>
    </row>
    <row r="15110" spans="1:15" x14ac:dyDescent="0.35">
      <c r="A15110" s="1" t="s">
        <v>30165</v>
      </c>
      <c r="B15110" s="1">
        <v>485.65341713905298</v>
      </c>
      <c r="C15110" s="1">
        <v>0.53719563388325497</v>
      </c>
      <c r="D15110" s="1">
        <f t="shared" si="236"/>
        <v>1.4511489747554569</v>
      </c>
      <c r="E15110" s="1">
        <v>0.35394945721186399</v>
      </c>
      <c r="F15110" s="1">
        <v>1.5177184847657601</v>
      </c>
      <c r="G15110" s="1">
        <v>0.12908538212382001</v>
      </c>
      <c r="H15110" s="1">
        <v>0.427659281828422</v>
      </c>
      <c r="I15110" s="1" t="s">
        <v>49</v>
      </c>
      <c r="J15110" s="1" t="s">
        <v>11</v>
      </c>
      <c r="K15110" s="1" t="s">
        <v>30166</v>
      </c>
      <c r="L15110" s="1">
        <v>15.6</v>
      </c>
      <c r="M15110" s="1">
        <v>26.88</v>
      </c>
      <c r="N15110" s="1">
        <v>36.53</v>
      </c>
      <c r="O15110" s="1">
        <v>22.89</v>
      </c>
    </row>
    <row r="15111" spans="1:15" x14ac:dyDescent="0.35">
      <c r="A15111" s="1" t="s">
        <v>30167</v>
      </c>
      <c r="B15111" s="1">
        <v>15.225742153757</v>
      </c>
      <c r="C15111" s="1">
        <v>0.20065658962251801</v>
      </c>
      <c r="D15111" s="1">
        <f t="shared" si="236"/>
        <v>1.1492212618155153</v>
      </c>
      <c r="E15111" s="1">
        <v>0.93578620045707495</v>
      </c>
      <c r="F15111" s="1">
        <v>0.21442567706652399</v>
      </c>
      <c r="G15111" s="1">
        <v>0.83021511988893104</v>
      </c>
      <c r="H15111" s="1" t="s">
        <v>20</v>
      </c>
      <c r="I15111" s="1" t="s">
        <v>49</v>
      </c>
      <c r="J15111" s="1" t="s">
        <v>11</v>
      </c>
      <c r="K15111" s="1" t="s">
        <v>30168</v>
      </c>
      <c r="L15111" s="1">
        <v>0.71</v>
      </c>
      <c r="M15111" s="1">
        <v>0.48</v>
      </c>
      <c r="N15111" s="1">
        <v>0.5</v>
      </c>
      <c r="O15111" s="1">
        <v>0.82</v>
      </c>
    </row>
    <row r="15112" spans="1:15" x14ac:dyDescent="0.35">
      <c r="A15112" s="1" t="s">
        <v>30169</v>
      </c>
      <c r="B15112" s="1">
        <v>6.3048033546567002</v>
      </c>
      <c r="C15112" s="1">
        <v>-1.2155772208036999</v>
      </c>
      <c r="D15112" s="1">
        <f t="shared" si="236"/>
        <v>0.4306007624636195</v>
      </c>
      <c r="E15112" s="1">
        <v>1.5131436599188901</v>
      </c>
      <c r="F15112" s="1">
        <v>-0.80334554675982095</v>
      </c>
      <c r="G15112" s="1">
        <v>0.42177503913203201</v>
      </c>
      <c r="H15112" s="1" t="s">
        <v>20</v>
      </c>
      <c r="I15112" s="1" t="s">
        <v>49</v>
      </c>
      <c r="J15112" s="1" t="s">
        <v>11</v>
      </c>
      <c r="K15112" s="1" t="s">
        <v>30170</v>
      </c>
      <c r="L15112" s="1">
        <v>0.18</v>
      </c>
      <c r="M15112" s="1">
        <v>0.17</v>
      </c>
      <c r="N15112" s="1">
        <v>0.13</v>
      </c>
      <c r="O15112" s="1">
        <v>0.02</v>
      </c>
    </row>
    <row r="15113" spans="1:15" x14ac:dyDescent="0.35">
      <c r="A15113" s="1" t="s">
        <v>30171</v>
      </c>
      <c r="B15113" s="1">
        <v>7.7469870513871504</v>
      </c>
      <c r="C15113" s="1">
        <v>1.3955536021420301</v>
      </c>
      <c r="D15113" s="1">
        <f t="shared" si="236"/>
        <v>2.6308948741463425</v>
      </c>
      <c r="E15113" s="1">
        <v>1.2771137661302201</v>
      </c>
      <c r="F15113" s="1">
        <v>1.0927402390866801</v>
      </c>
      <c r="G15113" s="1">
        <v>0.27450786694753598</v>
      </c>
      <c r="H15113" s="1" t="s">
        <v>20</v>
      </c>
      <c r="I15113" s="1" t="s">
        <v>10727</v>
      </c>
      <c r="J15113" s="1" t="s">
        <v>168</v>
      </c>
      <c r="K15113" s="1" t="s">
        <v>30172</v>
      </c>
      <c r="L15113" s="1">
        <v>0.03</v>
      </c>
      <c r="M15113" s="1">
        <v>0.04</v>
      </c>
      <c r="N15113" s="1">
        <v>0.11</v>
      </c>
      <c r="O15113" s="1">
        <v>7.0000000000000007E-2</v>
      </c>
    </row>
    <row r="15114" spans="1:15" x14ac:dyDescent="0.35">
      <c r="A15114" s="1" t="s">
        <v>30173</v>
      </c>
      <c r="B15114" s="1">
        <v>10.173345261549599</v>
      </c>
      <c r="C15114" s="1">
        <v>0.54529373705349804</v>
      </c>
      <c r="D15114" s="1">
        <f t="shared" si="236"/>
        <v>1.4593174354178851</v>
      </c>
      <c r="E15114" s="1">
        <v>1.2780085352175501</v>
      </c>
      <c r="F15114" s="1">
        <v>0.42667456595716202</v>
      </c>
      <c r="G15114" s="1">
        <v>0.66961637824576303</v>
      </c>
      <c r="H15114" s="1" t="s">
        <v>20</v>
      </c>
      <c r="I15114" s="1" t="s">
        <v>49</v>
      </c>
      <c r="J15114" s="1" t="s">
        <v>11</v>
      </c>
      <c r="K15114" s="1" t="s">
        <v>30174</v>
      </c>
      <c r="L15114" s="1">
        <v>0.19</v>
      </c>
      <c r="M15114" s="1">
        <v>0.03</v>
      </c>
      <c r="N15114" s="1">
        <v>0.14000000000000001</v>
      </c>
      <c r="O15114" s="1">
        <v>0.19</v>
      </c>
    </row>
    <row r="15115" spans="1:15" x14ac:dyDescent="0.35">
      <c r="A15115" s="1" t="s">
        <v>30175</v>
      </c>
      <c r="B15115" s="1">
        <v>0.93796830831415501</v>
      </c>
      <c r="C15115" s="1">
        <v>-1.37897509430238</v>
      </c>
      <c r="D15115" s="1">
        <f t="shared" si="236"/>
        <v>0.3844918453637638</v>
      </c>
      <c r="E15115" s="1">
        <v>3.5831525667375401</v>
      </c>
      <c r="F15115" s="1">
        <v>-0.38484967319098401</v>
      </c>
      <c r="G15115" s="1">
        <v>0.70034879430029495</v>
      </c>
      <c r="H15115" s="1" t="s">
        <v>20</v>
      </c>
      <c r="I15115" s="1" t="s">
        <v>10727</v>
      </c>
      <c r="J15115" s="1" t="s">
        <v>168</v>
      </c>
      <c r="K15115" s="1" t="s">
        <v>30176</v>
      </c>
      <c r="L15115" s="1">
        <v>0.03</v>
      </c>
      <c r="M15115" s="1">
        <v>0.02</v>
      </c>
      <c r="N15115" s="1">
        <v>0</v>
      </c>
      <c r="O15115" s="1">
        <v>0.02</v>
      </c>
    </row>
    <row r="15116" spans="1:15" x14ac:dyDescent="0.35">
      <c r="A15116" s="1" t="s">
        <v>30177</v>
      </c>
      <c r="B15116" s="1">
        <v>43.007764778264999</v>
      </c>
      <c r="C15116" s="1">
        <v>0.394188075406809</v>
      </c>
      <c r="D15116" s="1">
        <f t="shared" si="236"/>
        <v>1.3142029406532021</v>
      </c>
      <c r="E15116" s="1">
        <v>0.57503687201528497</v>
      </c>
      <c r="F15116" s="1">
        <v>0.68550052108020498</v>
      </c>
      <c r="G15116" s="1">
        <v>0.49302813193189898</v>
      </c>
      <c r="H15116" s="1">
        <v>0.79243025237207299</v>
      </c>
      <c r="I15116" s="1" t="s">
        <v>49</v>
      </c>
      <c r="J15116" s="1" t="s">
        <v>11</v>
      </c>
      <c r="K15116" s="1" t="s">
        <v>30178</v>
      </c>
      <c r="L15116" s="1">
        <v>1.1000000000000001</v>
      </c>
      <c r="M15116" s="1">
        <v>0.85</v>
      </c>
      <c r="N15116" s="1">
        <v>1.32</v>
      </c>
      <c r="O15116" s="1">
        <v>1.1200000000000001</v>
      </c>
    </row>
    <row r="15117" spans="1:15" x14ac:dyDescent="0.35">
      <c r="A15117" s="1" t="s">
        <v>30179</v>
      </c>
      <c r="B15117" s="1">
        <v>10895.940941872601</v>
      </c>
      <c r="C15117" s="1">
        <v>0.40226522975271201</v>
      </c>
      <c r="D15117" s="1">
        <f t="shared" si="236"/>
        <v>1.3215813471429974</v>
      </c>
      <c r="E15117" s="1">
        <v>0.2266933876768</v>
      </c>
      <c r="F15117" s="1">
        <v>1.7744903540204999</v>
      </c>
      <c r="G15117" s="1">
        <v>7.5982076229843806E-2</v>
      </c>
      <c r="H15117" s="1">
        <v>0.319245015517377</v>
      </c>
      <c r="I15117" s="1" t="s">
        <v>49</v>
      </c>
      <c r="J15117" s="1" t="s">
        <v>11</v>
      </c>
      <c r="K15117" s="1" t="s">
        <v>30180</v>
      </c>
      <c r="L15117" s="1">
        <v>1229.1500000000001</v>
      </c>
      <c r="M15117" s="1">
        <v>954.36</v>
      </c>
      <c r="N15117" s="1">
        <v>1216.17</v>
      </c>
      <c r="O15117" s="1">
        <v>1561.31</v>
      </c>
    </row>
    <row r="15118" spans="1:15" x14ac:dyDescent="0.35">
      <c r="A15118" s="1" t="s">
        <v>30181</v>
      </c>
      <c r="B15118" s="1">
        <v>2213.8832007543201</v>
      </c>
      <c r="C15118" s="1">
        <v>0.320330890388211</v>
      </c>
      <c r="D15118" s="1">
        <f t="shared" si="236"/>
        <v>1.248616893514134</v>
      </c>
      <c r="E15118" s="1">
        <v>0.25026938218646699</v>
      </c>
      <c r="F15118" s="1">
        <v>1.2799443846852301</v>
      </c>
      <c r="G15118" s="1">
        <v>0.20056469622546599</v>
      </c>
      <c r="H15118" s="1">
        <v>0.53185700641061995</v>
      </c>
      <c r="I15118" s="1" t="s">
        <v>10</v>
      </c>
      <c r="J15118" s="1" t="s">
        <v>168</v>
      </c>
      <c r="K15118" s="1" t="s">
        <v>30182</v>
      </c>
      <c r="L15118" s="1">
        <v>19.420000000000002</v>
      </c>
      <c r="M15118" s="1">
        <v>14.59</v>
      </c>
      <c r="N15118" s="1">
        <v>18.239999999999998</v>
      </c>
      <c r="O15118" s="1">
        <v>22.75</v>
      </c>
    </row>
    <row r="15119" spans="1:15" x14ac:dyDescent="0.35">
      <c r="A15119" s="1" t="s">
        <v>30183</v>
      </c>
      <c r="B15119" s="1">
        <v>5.1834391821494403</v>
      </c>
      <c r="C15119" s="1">
        <v>-2.4421114579922798</v>
      </c>
      <c r="D15119" s="1">
        <f t="shared" si="236"/>
        <v>0.18401414087944429</v>
      </c>
      <c r="E15119" s="1">
        <v>1.6902404922511201</v>
      </c>
      <c r="F15119" s="1">
        <v>-1.44483076176917</v>
      </c>
      <c r="G15119" s="1">
        <v>0.14850542822030199</v>
      </c>
      <c r="H15119" s="1" t="s">
        <v>20</v>
      </c>
      <c r="I15119" s="1" t="s">
        <v>3621</v>
      </c>
      <c r="J15119" s="1" t="s">
        <v>168</v>
      </c>
      <c r="K15119" s="1" t="s">
        <v>30184</v>
      </c>
      <c r="L15119" s="1">
        <v>0.06</v>
      </c>
      <c r="M15119" s="1">
        <v>0.19</v>
      </c>
      <c r="N15119" s="1">
        <v>0.02</v>
      </c>
      <c r="O15119" s="1">
        <v>0.01</v>
      </c>
    </row>
    <row r="15120" spans="1:15" x14ac:dyDescent="0.35">
      <c r="A15120" s="1" t="s">
        <v>30185</v>
      </c>
      <c r="B15120" s="1">
        <v>5.8665181561463804</v>
      </c>
      <c r="C15120" s="1">
        <v>-0.56526916086071799</v>
      </c>
      <c r="D15120" s="1">
        <f t="shared" si="236"/>
        <v>0.6758293165653928</v>
      </c>
      <c r="E15120" s="1">
        <v>1.4260131712761499</v>
      </c>
      <c r="F15120" s="1">
        <v>-0.39639827474724898</v>
      </c>
      <c r="G15120" s="1">
        <v>0.69181123862661797</v>
      </c>
      <c r="H15120" s="1" t="s">
        <v>20</v>
      </c>
      <c r="I15120" s="1" t="s">
        <v>3621</v>
      </c>
      <c r="J15120" s="1" t="s">
        <v>168</v>
      </c>
      <c r="K15120" s="1" t="s">
        <v>30186</v>
      </c>
      <c r="L15120" s="1">
        <v>0.08</v>
      </c>
      <c r="M15120" s="1">
        <v>0.09</v>
      </c>
      <c r="N15120" s="1">
        <v>0.04</v>
      </c>
      <c r="O15120" s="1">
        <v>7.0000000000000007E-2</v>
      </c>
    </row>
    <row r="15121" spans="1:15" x14ac:dyDescent="0.35">
      <c r="A15121" s="1" t="s">
        <v>30187</v>
      </c>
      <c r="B15121" s="1">
        <v>13.3695259593031</v>
      </c>
      <c r="C15121" s="1">
        <v>0.70841675071158505</v>
      </c>
      <c r="D15121" s="1">
        <f t="shared" si="236"/>
        <v>1.6340099298144486</v>
      </c>
      <c r="E15121" s="1">
        <v>1.1273865267671701</v>
      </c>
      <c r="F15121" s="1">
        <v>0.62837077957903298</v>
      </c>
      <c r="G15121" s="1">
        <v>0.52976107444659803</v>
      </c>
      <c r="H15121" s="1" t="s">
        <v>20</v>
      </c>
      <c r="I15121" s="1" t="s">
        <v>49</v>
      </c>
      <c r="J15121" s="1" t="s">
        <v>11</v>
      </c>
      <c r="K15121" s="1" t="s">
        <v>30188</v>
      </c>
      <c r="L15121" s="1">
        <v>0.32</v>
      </c>
      <c r="M15121" s="1">
        <v>0.28000000000000003</v>
      </c>
      <c r="N15121" s="1">
        <v>0.16</v>
      </c>
      <c r="O15121" s="1">
        <v>0.77</v>
      </c>
    </row>
    <row r="15122" spans="1:15" x14ac:dyDescent="0.35">
      <c r="A15122" s="1" t="s">
        <v>30189</v>
      </c>
      <c r="B15122" s="1">
        <v>84.960521461594496</v>
      </c>
      <c r="C15122" s="1">
        <v>0.106460967562152</v>
      </c>
      <c r="D15122" s="1">
        <f t="shared" si="236"/>
        <v>1.0765840582135273</v>
      </c>
      <c r="E15122" s="1">
        <v>0.43150729094269102</v>
      </c>
      <c r="F15122" s="1">
        <v>0.24671881517823799</v>
      </c>
      <c r="G15122" s="1">
        <v>0.80512584420873201</v>
      </c>
      <c r="H15122" s="1">
        <v>0.93896543613620298</v>
      </c>
      <c r="I15122" s="1" t="s">
        <v>173</v>
      </c>
      <c r="J15122" s="1" t="s">
        <v>168</v>
      </c>
      <c r="K15122" s="1" t="s">
        <v>30190</v>
      </c>
      <c r="L15122" s="1">
        <v>2.16</v>
      </c>
      <c r="M15122" s="1">
        <v>1.77</v>
      </c>
      <c r="N15122" s="1">
        <v>3.08</v>
      </c>
      <c r="O15122" s="1">
        <v>2.44</v>
      </c>
    </row>
    <row r="15123" spans="1:15" x14ac:dyDescent="0.35">
      <c r="A15123" s="1" t="s">
        <v>30191</v>
      </c>
      <c r="B15123" s="1">
        <v>89.478869675034403</v>
      </c>
      <c r="C15123" s="1">
        <v>-0.37010283604933503</v>
      </c>
      <c r="D15123" s="1">
        <f t="shared" si="236"/>
        <v>0.77372734311998526</v>
      </c>
      <c r="E15123" s="1">
        <v>0.464427157473982</v>
      </c>
      <c r="F15123" s="1">
        <v>-0.796901796316831</v>
      </c>
      <c r="G15123" s="1">
        <v>0.42550806756859699</v>
      </c>
      <c r="H15123" s="1">
        <v>0.74679614749060697</v>
      </c>
      <c r="I15123" s="1" t="s">
        <v>173</v>
      </c>
      <c r="J15123" s="1" t="s">
        <v>11</v>
      </c>
      <c r="K15123" s="1" t="s">
        <v>30192</v>
      </c>
      <c r="L15123" s="1">
        <v>2.4500000000000002</v>
      </c>
      <c r="M15123" s="1">
        <v>2.12</v>
      </c>
      <c r="N15123" s="1">
        <v>1.81</v>
      </c>
      <c r="O15123" s="1">
        <v>1.23</v>
      </c>
    </row>
    <row r="15124" spans="1:15" x14ac:dyDescent="0.35">
      <c r="A15124" s="1" t="s">
        <v>30193</v>
      </c>
      <c r="B15124" s="1">
        <v>2.4708191206975001</v>
      </c>
      <c r="C15124" s="1">
        <v>0.193018042185227</v>
      </c>
      <c r="D15124" s="1">
        <f t="shared" si="236"/>
        <v>1.1431526314655014</v>
      </c>
      <c r="E15124" s="1">
        <v>2.0722920650563901</v>
      </c>
      <c r="F15124" s="1">
        <v>9.31422966096115E-2</v>
      </c>
      <c r="G15124" s="1">
        <v>0.92579051563162296</v>
      </c>
      <c r="H15124" s="1" t="s">
        <v>20</v>
      </c>
      <c r="I15124" s="1" t="s">
        <v>10727</v>
      </c>
      <c r="J15124" s="1" t="s">
        <v>168</v>
      </c>
      <c r="K15124" s="1" t="s">
        <v>30194</v>
      </c>
      <c r="L15124" s="1">
        <v>0.21</v>
      </c>
      <c r="M15124" s="1">
        <v>0.17</v>
      </c>
      <c r="N15124" s="1">
        <v>0.17</v>
      </c>
      <c r="O15124" s="1">
        <v>0.24</v>
      </c>
    </row>
    <row r="15125" spans="1:15" x14ac:dyDescent="0.35">
      <c r="A15125" s="1" t="s">
        <v>30195</v>
      </c>
      <c r="B15125" s="1">
        <v>46.300234426442998</v>
      </c>
      <c r="C15125" s="1">
        <v>-0.66172441137764604</v>
      </c>
      <c r="D15125" s="1">
        <f t="shared" si="236"/>
        <v>0.63212228789113256</v>
      </c>
      <c r="E15125" s="1">
        <v>0.56854110200852603</v>
      </c>
      <c r="F15125" s="1">
        <v>-1.1638989846818899</v>
      </c>
      <c r="G15125" s="1">
        <v>0.24446495111817201</v>
      </c>
      <c r="H15125" s="1">
        <v>0.58672732540435302</v>
      </c>
      <c r="I15125" s="1" t="s">
        <v>10</v>
      </c>
      <c r="J15125" s="1" t="s">
        <v>10498</v>
      </c>
      <c r="K15125" s="1" t="s">
        <v>30196</v>
      </c>
      <c r="L15125" s="1">
        <v>1.92</v>
      </c>
      <c r="M15125" s="1">
        <v>2.06</v>
      </c>
      <c r="N15125" s="1">
        <v>1.1100000000000001</v>
      </c>
      <c r="O15125" s="1">
        <v>1.7</v>
      </c>
    </row>
    <row r="15126" spans="1:15" x14ac:dyDescent="0.35">
      <c r="A15126" s="1" t="s">
        <v>30197</v>
      </c>
      <c r="B15126" s="1">
        <v>494.14251640395702</v>
      </c>
      <c r="C15126" s="1">
        <v>7.1722424562145504E-2</v>
      </c>
      <c r="D15126" s="1">
        <f t="shared" si="236"/>
        <v>1.0509706822104212</v>
      </c>
      <c r="E15126" s="1">
        <v>1.2918155337947399</v>
      </c>
      <c r="F15126" s="1">
        <v>5.5520639507607501E-2</v>
      </c>
      <c r="G15126" s="1">
        <v>0.95572368735989999</v>
      </c>
      <c r="H15126" s="1">
        <v>0.98813737003493196</v>
      </c>
      <c r="I15126" s="1" t="s">
        <v>49</v>
      </c>
      <c r="J15126" s="1" t="s">
        <v>11</v>
      </c>
      <c r="K15126" s="1" t="s">
        <v>30198</v>
      </c>
      <c r="L15126" s="1">
        <v>120.22</v>
      </c>
      <c r="M15126" s="1">
        <v>26.43</v>
      </c>
      <c r="N15126" s="1">
        <v>27.31</v>
      </c>
      <c r="O15126" s="1">
        <v>120.48</v>
      </c>
    </row>
    <row r="15127" spans="1:15" x14ac:dyDescent="0.35">
      <c r="A15127" s="1" t="s">
        <v>30199</v>
      </c>
      <c r="B15127" s="1">
        <v>9.5431664211901897</v>
      </c>
      <c r="C15127" s="1">
        <v>0.48742762138944701</v>
      </c>
      <c r="D15127" s="1">
        <f t="shared" si="236"/>
        <v>1.4019429297803836</v>
      </c>
      <c r="E15127" s="1">
        <v>1.1193450340342701</v>
      </c>
      <c r="F15127" s="1">
        <v>0.43545788525338902</v>
      </c>
      <c r="G15127" s="1">
        <v>0.66323010186227005</v>
      </c>
      <c r="H15127" s="1" t="s">
        <v>20</v>
      </c>
      <c r="I15127" s="1" t="s">
        <v>10</v>
      </c>
      <c r="J15127" s="1" t="s">
        <v>11</v>
      </c>
      <c r="K15127" s="1" t="s">
        <v>30200</v>
      </c>
      <c r="L15127" s="1">
        <v>0.85</v>
      </c>
      <c r="M15127" s="1">
        <v>0.91</v>
      </c>
      <c r="N15127" s="1">
        <v>1.17</v>
      </c>
      <c r="O15127" s="1">
        <v>1.2</v>
      </c>
    </row>
    <row r="15128" spans="1:15" x14ac:dyDescent="0.35">
      <c r="A15128" s="1" t="s">
        <v>30201</v>
      </c>
      <c r="B15128" s="1">
        <v>3.7219818228702599</v>
      </c>
      <c r="C15128" s="1">
        <v>3.3204152082112699E-2</v>
      </c>
      <c r="D15128" s="1">
        <f t="shared" si="236"/>
        <v>1.0232822615429844</v>
      </c>
      <c r="E15128" s="1">
        <v>1.7668609164493101</v>
      </c>
      <c r="F15128" s="1">
        <v>1.8792736753065999E-2</v>
      </c>
      <c r="G15128" s="1">
        <v>0.98500644803253801</v>
      </c>
      <c r="H15128" s="1" t="s">
        <v>20</v>
      </c>
      <c r="I15128" s="1" t="s">
        <v>49</v>
      </c>
      <c r="J15128" s="1" t="s">
        <v>11</v>
      </c>
      <c r="K15128" s="1" t="s">
        <v>30202</v>
      </c>
      <c r="L15128" s="1">
        <v>0.14000000000000001</v>
      </c>
      <c r="M15128" s="1">
        <v>0.1</v>
      </c>
      <c r="N15128" s="1">
        <v>0.18</v>
      </c>
      <c r="O15128" s="1">
        <v>0.06</v>
      </c>
    </row>
    <row r="15129" spans="1:15" x14ac:dyDescent="0.35">
      <c r="A15129" s="1" t="s">
        <v>30203</v>
      </c>
      <c r="B15129" s="1">
        <v>4.2640227478553996</v>
      </c>
      <c r="C15129" s="1">
        <v>-0.82243102143825497</v>
      </c>
      <c r="D15129" s="1">
        <f t="shared" si="236"/>
        <v>0.56548826017843168</v>
      </c>
      <c r="E15129" s="1">
        <v>1.9914405605555401</v>
      </c>
      <c r="F15129" s="1">
        <v>-0.41298296204674401</v>
      </c>
      <c r="G15129" s="1">
        <v>0.67961909677939103</v>
      </c>
      <c r="H15129" s="1" t="s">
        <v>20</v>
      </c>
      <c r="I15129" s="1" t="s">
        <v>10</v>
      </c>
      <c r="J15129" s="1" t="s">
        <v>11</v>
      </c>
      <c r="K15129" s="1" t="s">
        <v>30204</v>
      </c>
      <c r="L15129" s="1">
        <v>0.5</v>
      </c>
      <c r="M15129" s="1">
        <v>0.23</v>
      </c>
      <c r="N15129" s="1">
        <v>0</v>
      </c>
      <c r="O15129" s="1">
        <v>0.53</v>
      </c>
    </row>
    <row r="15130" spans="1:15" x14ac:dyDescent="0.35">
      <c r="A15130" s="1" t="s">
        <v>30205</v>
      </c>
      <c r="B15130" s="1">
        <v>140.256258892684</v>
      </c>
      <c r="C15130" s="1">
        <v>9.5886222146531405E-2</v>
      </c>
      <c r="D15130" s="1">
        <f t="shared" si="236"/>
        <v>1.0687217033657601</v>
      </c>
      <c r="E15130" s="1">
        <v>0.58675532837413702</v>
      </c>
      <c r="F15130" s="1">
        <v>0.16341772713377201</v>
      </c>
      <c r="G15130" s="1">
        <v>0.87018954626453004</v>
      </c>
      <c r="H15130" s="1">
        <v>0.96198888396273796</v>
      </c>
      <c r="I15130" s="1" t="s">
        <v>49</v>
      </c>
      <c r="J15130" s="1" t="s">
        <v>11</v>
      </c>
      <c r="K15130" s="1" t="s">
        <v>30206</v>
      </c>
      <c r="L15130" s="1">
        <v>30.37</v>
      </c>
      <c r="M15130" s="1">
        <v>9.58</v>
      </c>
      <c r="N15130" s="1">
        <v>12.79</v>
      </c>
      <c r="O15130" s="1">
        <v>28.23</v>
      </c>
    </row>
    <row r="15131" spans="1:15" x14ac:dyDescent="0.35">
      <c r="A15131" s="1" t="s">
        <v>30207</v>
      </c>
      <c r="B15131" s="1">
        <v>4.3378285093903699</v>
      </c>
      <c r="C15131" s="1">
        <v>0.56641859445838605</v>
      </c>
      <c r="D15131" s="1">
        <f t="shared" si="236"/>
        <v>1.4808428986398054</v>
      </c>
      <c r="E15131" s="1">
        <v>1.79925099534022</v>
      </c>
      <c r="F15131" s="1">
        <v>0.31480799283997801</v>
      </c>
      <c r="G15131" s="1">
        <v>0.75290744267188203</v>
      </c>
      <c r="H15131" s="1" t="s">
        <v>20</v>
      </c>
      <c r="I15131" s="1" t="s">
        <v>10727</v>
      </c>
      <c r="J15131" s="1" t="s">
        <v>168</v>
      </c>
      <c r="K15131" s="1" t="s">
        <v>30208</v>
      </c>
      <c r="L15131" s="1">
        <v>0.13</v>
      </c>
      <c r="M15131" s="1">
        <v>0.02</v>
      </c>
      <c r="N15131" s="1">
        <v>0.05</v>
      </c>
      <c r="O15131" s="1">
        <v>0.16</v>
      </c>
    </row>
    <row r="15132" spans="1:15" x14ac:dyDescent="0.35">
      <c r="A15132" s="1" t="s">
        <v>30209</v>
      </c>
      <c r="B15132" s="1">
        <v>13.907776614386901</v>
      </c>
      <c r="C15132" s="1">
        <v>-0.45485828054750799</v>
      </c>
      <c r="D15132" s="1">
        <f t="shared" si="236"/>
        <v>0.72958183720337622</v>
      </c>
      <c r="E15132" s="1">
        <v>0.95470707048083903</v>
      </c>
      <c r="F15132" s="1">
        <v>-0.47643753210963202</v>
      </c>
      <c r="G15132" s="1">
        <v>0.63376270115675903</v>
      </c>
      <c r="H15132" s="1" t="s">
        <v>20</v>
      </c>
      <c r="I15132" s="1" t="s">
        <v>10727</v>
      </c>
      <c r="J15132" s="1" t="s">
        <v>168</v>
      </c>
      <c r="K15132" s="1" t="s">
        <v>30210</v>
      </c>
      <c r="L15132" s="1">
        <v>0.2</v>
      </c>
      <c r="M15132" s="1">
        <v>0.3</v>
      </c>
      <c r="N15132" s="1">
        <v>0.2</v>
      </c>
      <c r="O15132" s="1">
        <v>0.14000000000000001</v>
      </c>
    </row>
    <row r="15133" spans="1:15" x14ac:dyDescent="0.35">
      <c r="A15133" s="1" t="s">
        <v>30211</v>
      </c>
      <c r="B15133" s="1">
        <v>28.014570249422</v>
      </c>
      <c r="C15133" s="1">
        <v>0.49811042173994102</v>
      </c>
      <c r="D15133" s="1">
        <f t="shared" si="236"/>
        <v>1.4123625003802005</v>
      </c>
      <c r="E15133" s="1">
        <v>0.87558547049533797</v>
      </c>
      <c r="F15133" s="1">
        <v>0.56888840498706394</v>
      </c>
      <c r="G15133" s="1">
        <v>0.56943187462935296</v>
      </c>
      <c r="H15133" s="1">
        <v>0.83837154405352199</v>
      </c>
      <c r="I15133" s="1" t="s">
        <v>49</v>
      </c>
      <c r="J15133" s="1" t="s">
        <v>11</v>
      </c>
      <c r="K15133" s="1" t="s">
        <v>30212</v>
      </c>
      <c r="L15133" s="1">
        <v>0.31</v>
      </c>
      <c r="M15133" s="1">
        <v>1.22</v>
      </c>
      <c r="N15133" s="1">
        <v>1.34</v>
      </c>
      <c r="O15133" s="1">
        <v>0.71</v>
      </c>
    </row>
    <row r="15134" spans="1:15" x14ac:dyDescent="0.35">
      <c r="A15134" s="1" t="s">
        <v>30213</v>
      </c>
      <c r="B15134" s="1">
        <v>5.8480417115076602</v>
      </c>
      <c r="C15134" s="1">
        <v>0.23199873164658899</v>
      </c>
      <c r="D15134" s="1">
        <f t="shared" si="236"/>
        <v>1.1744609386792992</v>
      </c>
      <c r="E15134" s="1">
        <v>1.4469166617266001</v>
      </c>
      <c r="F15134" s="1">
        <v>0.16034007886103499</v>
      </c>
      <c r="G15134" s="1">
        <v>0.87261318890293504</v>
      </c>
      <c r="H15134" s="1" t="s">
        <v>20</v>
      </c>
      <c r="I15134" s="1" t="s">
        <v>3621</v>
      </c>
      <c r="J15134" s="1" t="s">
        <v>168</v>
      </c>
      <c r="K15134" s="1" t="s">
        <v>30214</v>
      </c>
      <c r="L15134" s="1">
        <v>0.1</v>
      </c>
      <c r="M15134" s="1">
        <v>0.04</v>
      </c>
      <c r="N15134" s="1">
        <v>0.15</v>
      </c>
      <c r="O15134" s="1">
        <v>0.09</v>
      </c>
    </row>
    <row r="15135" spans="1:15" x14ac:dyDescent="0.35">
      <c r="A15135" s="1" t="s">
        <v>30215</v>
      </c>
      <c r="B15135" s="1">
        <v>6.03849905459185</v>
      </c>
      <c r="C15135" s="1">
        <v>0.22693697942754301</v>
      </c>
      <c r="D15135" s="1">
        <f t="shared" si="236"/>
        <v>1.1703475166149853</v>
      </c>
      <c r="E15135" s="1">
        <v>1.5111898333837499</v>
      </c>
      <c r="F15135" s="1">
        <v>0.15017106018997001</v>
      </c>
      <c r="G15135" s="1">
        <v>0.880629657573053</v>
      </c>
      <c r="H15135" s="1" t="s">
        <v>20</v>
      </c>
      <c r="I15135" s="1" t="s">
        <v>3621</v>
      </c>
      <c r="J15135" s="1" t="s">
        <v>168</v>
      </c>
      <c r="K15135" s="1" t="s">
        <v>30216</v>
      </c>
      <c r="L15135" s="1">
        <v>0.11</v>
      </c>
      <c r="M15135" s="1">
        <v>0.1</v>
      </c>
      <c r="N15135" s="1">
        <v>0.2</v>
      </c>
      <c r="O15135" s="1">
        <v>0.04</v>
      </c>
    </row>
    <row r="15136" spans="1:15" x14ac:dyDescent="0.35">
      <c r="A15136" s="1" t="s">
        <v>30217</v>
      </c>
      <c r="B15136" s="1">
        <v>23.506451144229199</v>
      </c>
      <c r="C15136" s="1">
        <v>0.91898712015268103</v>
      </c>
      <c r="D15136" s="1">
        <f t="shared" si="236"/>
        <v>1.8907873531765129</v>
      </c>
      <c r="E15136" s="1">
        <v>0.93553429652837905</v>
      </c>
      <c r="F15136" s="1">
        <v>0.98231259245427804</v>
      </c>
      <c r="G15136" s="1">
        <v>0.32594587272213899</v>
      </c>
      <c r="H15136" s="1">
        <v>0.66761630034535202</v>
      </c>
      <c r="I15136" s="1" t="s">
        <v>10</v>
      </c>
      <c r="J15136" s="1" t="s">
        <v>11</v>
      </c>
      <c r="K15136" s="1" t="s">
        <v>30218</v>
      </c>
      <c r="L15136" s="1">
        <v>0.76</v>
      </c>
      <c r="M15136" s="1">
        <v>2.87</v>
      </c>
      <c r="N15136" s="1">
        <v>4.4400000000000004</v>
      </c>
      <c r="O15136" s="1">
        <v>2</v>
      </c>
    </row>
    <row r="15137" spans="1:15" x14ac:dyDescent="0.35">
      <c r="A15137" s="1" t="s">
        <v>30219</v>
      </c>
      <c r="B15137" s="1">
        <v>4.3168643269394504</v>
      </c>
      <c r="C15137" s="1">
        <v>0.72649400248510698</v>
      </c>
      <c r="D15137" s="1">
        <f t="shared" si="236"/>
        <v>1.6546132066435424</v>
      </c>
      <c r="E15137" s="1">
        <v>1.65843200027164</v>
      </c>
      <c r="F15137" s="1">
        <v>0.43806077208237298</v>
      </c>
      <c r="G15137" s="1">
        <v>0.66134222997095904</v>
      </c>
      <c r="H15137" s="1" t="s">
        <v>20</v>
      </c>
      <c r="I15137" s="1" t="s">
        <v>49</v>
      </c>
      <c r="J15137" s="1" t="s">
        <v>11</v>
      </c>
      <c r="K15137" s="1" t="s">
        <v>30220</v>
      </c>
      <c r="L15137" s="1">
        <v>0.1</v>
      </c>
      <c r="M15137" s="1">
        <v>0.1</v>
      </c>
      <c r="N15137" s="1">
        <v>0.2</v>
      </c>
      <c r="O15137" s="1">
        <v>0.09</v>
      </c>
    </row>
    <row r="15138" spans="1:15" x14ac:dyDescent="0.35">
      <c r="A15138" s="1" t="s">
        <v>30221</v>
      </c>
      <c r="B15138" s="1">
        <v>26.174314828801499</v>
      </c>
      <c r="C15138" s="1">
        <v>0.77628732895396402</v>
      </c>
      <c r="D15138" s="1">
        <f t="shared" si="236"/>
        <v>1.7127176421214441</v>
      </c>
      <c r="E15138" s="1">
        <v>0.75396358722892298</v>
      </c>
      <c r="F15138" s="1">
        <v>1.0296085143940299</v>
      </c>
      <c r="G15138" s="1">
        <v>0.30319381674878598</v>
      </c>
      <c r="H15138" s="1">
        <v>0.64741432429156998</v>
      </c>
      <c r="I15138" s="1" t="s">
        <v>49</v>
      </c>
      <c r="J15138" s="1" t="s">
        <v>11</v>
      </c>
      <c r="K15138" s="1" t="s">
        <v>30222</v>
      </c>
      <c r="L15138" s="1">
        <v>2.86</v>
      </c>
      <c r="M15138" s="1">
        <v>1.97</v>
      </c>
      <c r="N15138" s="1">
        <v>2.82</v>
      </c>
      <c r="O15138" s="1">
        <v>5.36</v>
      </c>
    </row>
    <row r="15139" spans="1:15" x14ac:dyDescent="0.35">
      <c r="A15139" s="1" t="s">
        <v>30223</v>
      </c>
      <c r="B15139" s="1">
        <v>4.9511289035447898</v>
      </c>
      <c r="C15139" s="1">
        <v>0.243724101892278</v>
      </c>
      <c r="D15139" s="1">
        <f t="shared" si="236"/>
        <v>1.18404515577866</v>
      </c>
      <c r="E15139" s="1">
        <v>1.5742990531788801</v>
      </c>
      <c r="F15139" s="1">
        <v>0.154814360969182</v>
      </c>
      <c r="G15139" s="1">
        <v>0.87696766929721603</v>
      </c>
      <c r="H15139" s="1" t="s">
        <v>20</v>
      </c>
      <c r="I15139" s="1" t="s">
        <v>49</v>
      </c>
      <c r="J15139" s="1" t="s">
        <v>11</v>
      </c>
      <c r="K15139" s="1" t="s">
        <v>30224</v>
      </c>
      <c r="L15139" s="1">
        <v>0.36</v>
      </c>
      <c r="M15139" s="1">
        <v>0.21</v>
      </c>
      <c r="N15139" s="1">
        <v>0.46</v>
      </c>
      <c r="O15139" s="1">
        <v>0.18</v>
      </c>
    </row>
    <row r="15140" spans="1:15" x14ac:dyDescent="0.35">
      <c r="A15140" s="1" t="s">
        <v>30225</v>
      </c>
      <c r="B15140" s="1">
        <v>11.905371448895499</v>
      </c>
      <c r="C15140" s="1">
        <v>-0.37683006245068701</v>
      </c>
      <c r="D15140" s="1">
        <f t="shared" si="236"/>
        <v>0.77012788359173723</v>
      </c>
      <c r="E15140" s="1">
        <v>1.71725249651695</v>
      </c>
      <c r="F15140" s="1">
        <v>-0.21943777238059001</v>
      </c>
      <c r="G15140" s="1">
        <v>0.82630904885816103</v>
      </c>
      <c r="H15140" s="1" t="s">
        <v>20</v>
      </c>
      <c r="I15140" s="1" t="s">
        <v>49</v>
      </c>
      <c r="J15140" s="1" t="s">
        <v>11</v>
      </c>
      <c r="K15140" s="1" t="s">
        <v>30226</v>
      </c>
      <c r="L15140" s="1">
        <v>0</v>
      </c>
      <c r="M15140" s="1">
        <v>3.08</v>
      </c>
      <c r="N15140" s="1">
        <v>1.94</v>
      </c>
      <c r="O15140" s="1">
        <v>0.34</v>
      </c>
    </row>
    <row r="15141" spans="1:15" x14ac:dyDescent="0.35">
      <c r="A15141" s="1" t="s">
        <v>30227</v>
      </c>
      <c r="B15141" s="1">
        <v>43.2585515015084</v>
      </c>
      <c r="C15141" s="1">
        <v>1.80924719772129E-2</v>
      </c>
      <c r="D15141" s="1">
        <f t="shared" si="236"/>
        <v>1.0126197108424044</v>
      </c>
      <c r="E15141" s="1">
        <v>0.55666184755144799</v>
      </c>
      <c r="F15141" s="1">
        <v>3.2501728036140799E-2</v>
      </c>
      <c r="G15141" s="1">
        <v>0.97407193798554403</v>
      </c>
      <c r="H15141" s="1">
        <v>0.993606648325007</v>
      </c>
      <c r="I15141" s="1" t="s">
        <v>10727</v>
      </c>
      <c r="J15141" s="1" t="s">
        <v>168</v>
      </c>
      <c r="K15141" s="1" t="s">
        <v>30228</v>
      </c>
      <c r="L15141" s="1">
        <v>1.43</v>
      </c>
      <c r="M15141" s="1">
        <v>1.57</v>
      </c>
      <c r="N15141" s="1">
        <v>1.5</v>
      </c>
      <c r="O15141" s="1">
        <v>1.43</v>
      </c>
    </row>
    <row r="15142" spans="1:15" x14ac:dyDescent="0.35">
      <c r="A15142" s="1" t="s">
        <v>30229</v>
      </c>
      <c r="B15142" s="1">
        <v>11.182690148140001</v>
      </c>
      <c r="C15142" s="1">
        <v>0.51122899312051095</v>
      </c>
      <c r="D15142" s="1">
        <f t="shared" si="236"/>
        <v>1.4252638225298047</v>
      </c>
      <c r="E15142" s="1">
        <v>1.0623476709349899</v>
      </c>
      <c r="F15142" s="1">
        <v>0.481225692028458</v>
      </c>
      <c r="G15142" s="1">
        <v>0.63035610280771004</v>
      </c>
      <c r="H15142" s="1" t="s">
        <v>20</v>
      </c>
      <c r="I15142" s="1" t="s">
        <v>3621</v>
      </c>
      <c r="J15142" s="1" t="s">
        <v>168</v>
      </c>
      <c r="K15142" s="1" t="s">
        <v>30230</v>
      </c>
      <c r="L15142" s="1">
        <v>0.41</v>
      </c>
      <c r="M15142" s="1">
        <v>0.37</v>
      </c>
      <c r="N15142" s="1">
        <v>0.42</v>
      </c>
      <c r="O15142" s="1">
        <v>0.66</v>
      </c>
    </row>
    <row r="15143" spans="1:15" x14ac:dyDescent="0.35">
      <c r="A15143" s="1" t="s">
        <v>30231</v>
      </c>
      <c r="B15143" s="1">
        <v>6.61198792593067</v>
      </c>
      <c r="C15143" s="1">
        <v>1.6627647328150901</v>
      </c>
      <c r="D15143" s="1">
        <f t="shared" si="236"/>
        <v>3.1662270895777098</v>
      </c>
      <c r="E15143" s="1">
        <v>1.39330207775786</v>
      </c>
      <c r="F15143" s="1">
        <v>1.1933985884029199</v>
      </c>
      <c r="G15143" s="1">
        <v>0.23271330756564701</v>
      </c>
      <c r="H15143" s="1" t="s">
        <v>20</v>
      </c>
      <c r="I15143" s="1" t="s">
        <v>49</v>
      </c>
      <c r="J15143" s="1" t="s">
        <v>11</v>
      </c>
      <c r="K15143" s="1" t="s">
        <v>30232</v>
      </c>
      <c r="L15143" s="1">
        <v>1.19</v>
      </c>
      <c r="M15143" s="1">
        <v>0.64</v>
      </c>
      <c r="N15143" s="1">
        <v>2.35</v>
      </c>
      <c r="O15143" s="1">
        <v>2.78</v>
      </c>
    </row>
    <row r="15144" spans="1:15" x14ac:dyDescent="0.35">
      <c r="A15144" s="1" t="s">
        <v>30233</v>
      </c>
      <c r="B15144" s="1">
        <v>7.2861811344586096</v>
      </c>
      <c r="C15144" s="1">
        <v>-0.36896856657622101</v>
      </c>
      <c r="D15144" s="1">
        <f t="shared" si="236"/>
        <v>0.77433589889152665</v>
      </c>
      <c r="E15144" s="1">
        <v>1.31311693200473</v>
      </c>
      <c r="F15144" s="1">
        <v>-0.28098683185275702</v>
      </c>
      <c r="G15144" s="1">
        <v>0.77872049978521196</v>
      </c>
      <c r="H15144" s="1" t="s">
        <v>20</v>
      </c>
      <c r="I15144" s="1" t="s">
        <v>49</v>
      </c>
      <c r="J15144" s="1" t="s">
        <v>11</v>
      </c>
      <c r="K15144" s="1" t="s">
        <v>30234</v>
      </c>
      <c r="L15144" s="1">
        <v>0.66</v>
      </c>
      <c r="M15144" s="1">
        <v>1.38</v>
      </c>
      <c r="N15144" s="1">
        <v>0.69</v>
      </c>
      <c r="O15144" s="1">
        <v>0.89</v>
      </c>
    </row>
    <row r="15145" spans="1:15" x14ac:dyDescent="0.35">
      <c r="A15145" s="1" t="s">
        <v>30235</v>
      </c>
      <c r="B15145" s="1">
        <v>0</v>
      </c>
      <c r="C15145" s="1" t="s">
        <v>20</v>
      </c>
      <c r="D15145" s="1" t="e">
        <f t="shared" si="236"/>
        <v>#VALUE!</v>
      </c>
      <c r="E15145" s="1" t="s">
        <v>20</v>
      </c>
      <c r="F15145" s="1" t="s">
        <v>20</v>
      </c>
      <c r="G15145" s="1" t="s">
        <v>20</v>
      </c>
      <c r="H15145" s="1" t="s">
        <v>20</v>
      </c>
      <c r="I15145" s="1" t="s">
        <v>10727</v>
      </c>
      <c r="J15145" s="1" t="s">
        <v>168</v>
      </c>
      <c r="K15145" s="1" t="s">
        <v>30236</v>
      </c>
      <c r="L15145" s="1">
        <v>0</v>
      </c>
      <c r="M15145" s="1">
        <v>0</v>
      </c>
      <c r="N15145" s="1">
        <v>0</v>
      </c>
      <c r="O15145" s="1">
        <v>0</v>
      </c>
    </row>
    <row r="15146" spans="1:15" x14ac:dyDescent="0.35">
      <c r="A15146" s="1" t="s">
        <v>30237</v>
      </c>
      <c r="B15146" s="1">
        <v>5.8205626095521001</v>
      </c>
      <c r="C15146" s="1">
        <v>4.3063623060799999E-2</v>
      </c>
      <c r="D15146" s="1">
        <f t="shared" si="236"/>
        <v>1.0302993889708798</v>
      </c>
      <c r="E15146" s="1">
        <v>1.4404045363020599</v>
      </c>
      <c r="F15146" s="1">
        <v>2.9896894917699299E-2</v>
      </c>
      <c r="G15146" s="1">
        <v>0.97614928224076003</v>
      </c>
      <c r="H15146" s="1" t="s">
        <v>20</v>
      </c>
      <c r="I15146" s="1" t="s">
        <v>3621</v>
      </c>
      <c r="J15146" s="1" t="s">
        <v>168</v>
      </c>
      <c r="K15146" s="1" t="s">
        <v>30238</v>
      </c>
      <c r="L15146" s="1">
        <v>0.33</v>
      </c>
      <c r="M15146" s="1">
        <v>0.37</v>
      </c>
      <c r="N15146" s="1">
        <v>0.53</v>
      </c>
      <c r="O15146" s="1">
        <v>0.24</v>
      </c>
    </row>
    <row r="15147" spans="1:15" x14ac:dyDescent="0.35">
      <c r="A15147" s="1" t="s">
        <v>30239</v>
      </c>
      <c r="B15147" s="1">
        <v>0.84568610214045703</v>
      </c>
      <c r="C15147" s="1">
        <v>-3.1220723777183701</v>
      </c>
      <c r="D15147" s="1">
        <f t="shared" si="236"/>
        <v>0.11485834802947772</v>
      </c>
      <c r="E15147" s="1">
        <v>4.8445145063066004</v>
      </c>
      <c r="F15147" s="1">
        <v>-0.64445516132814795</v>
      </c>
      <c r="G15147" s="1">
        <v>0.51928032463972695</v>
      </c>
      <c r="H15147" s="1" t="s">
        <v>20</v>
      </c>
      <c r="I15147" s="1" t="s">
        <v>10</v>
      </c>
      <c r="J15147" s="1" t="s">
        <v>11</v>
      </c>
      <c r="K15147" s="1" t="s">
        <v>30240</v>
      </c>
      <c r="L15147" s="1">
        <v>0.08</v>
      </c>
      <c r="M15147" s="1">
        <v>0</v>
      </c>
      <c r="N15147" s="1">
        <v>0</v>
      </c>
      <c r="O15147" s="1">
        <v>0</v>
      </c>
    </row>
    <row r="15148" spans="1:15" x14ac:dyDescent="0.35">
      <c r="A15148" s="1" t="s">
        <v>30241</v>
      </c>
      <c r="B15148" s="1">
        <v>4.4793545632351304</v>
      </c>
      <c r="C15148" s="1">
        <v>1.9111883550911399</v>
      </c>
      <c r="D15148" s="1">
        <f t="shared" si="236"/>
        <v>3.7611878303924438</v>
      </c>
      <c r="E15148" s="1">
        <v>1.79330936322159</v>
      </c>
      <c r="F15148" s="1">
        <v>1.0657326584509601</v>
      </c>
      <c r="G15148" s="1">
        <v>0.28654451004440701</v>
      </c>
      <c r="H15148" s="1" t="s">
        <v>20</v>
      </c>
      <c r="I15148" s="1" t="s">
        <v>10727</v>
      </c>
      <c r="J15148" s="1" t="s">
        <v>168</v>
      </c>
      <c r="K15148" s="1" t="s">
        <v>30242</v>
      </c>
      <c r="L15148" s="1">
        <v>0.04</v>
      </c>
      <c r="M15148" s="1">
        <v>0.05</v>
      </c>
      <c r="N15148" s="1">
        <v>0.27</v>
      </c>
      <c r="O15148" s="1">
        <v>0.05</v>
      </c>
    </row>
    <row r="15149" spans="1:15" x14ac:dyDescent="0.35">
      <c r="A15149" s="1" t="s">
        <v>30243</v>
      </c>
      <c r="B15149" s="1">
        <v>554.76713360773897</v>
      </c>
      <c r="C15149" s="1">
        <v>-0.36071238743834</v>
      </c>
      <c r="D15149" s="1">
        <f t="shared" si="236"/>
        <v>0.77877993146897195</v>
      </c>
      <c r="E15149" s="1">
        <v>0.22493775212111</v>
      </c>
      <c r="F15149" s="1">
        <v>-1.6036098166577499</v>
      </c>
      <c r="G15149" s="1">
        <v>0.108800085546779</v>
      </c>
      <c r="H15149" s="1">
        <v>0.38864822063226401</v>
      </c>
      <c r="I15149" s="1" t="s">
        <v>3621</v>
      </c>
      <c r="J15149" s="1" t="s">
        <v>11</v>
      </c>
      <c r="K15149" s="1" t="s">
        <v>30244</v>
      </c>
      <c r="L15149" s="1">
        <v>10.19</v>
      </c>
      <c r="M15149" s="1">
        <v>10.48</v>
      </c>
      <c r="N15149" s="1">
        <v>8.2200000000000006</v>
      </c>
      <c r="O15149" s="1">
        <v>7.74</v>
      </c>
    </row>
    <row r="15150" spans="1:15" x14ac:dyDescent="0.35">
      <c r="A15150" s="1" t="s">
        <v>30245</v>
      </c>
      <c r="B15150" s="1">
        <v>224.10382587461899</v>
      </c>
      <c r="C15150" s="1">
        <v>0.21082119496519</v>
      </c>
      <c r="D15150" s="1">
        <f t="shared" si="236"/>
        <v>1.1573467686190078</v>
      </c>
      <c r="E15150" s="1">
        <v>0.28939517852069901</v>
      </c>
      <c r="F15150" s="1">
        <v>0.72848896807073604</v>
      </c>
      <c r="G15150" s="1">
        <v>0.46631431939152002</v>
      </c>
      <c r="H15150" s="1">
        <v>0.77440181734471303</v>
      </c>
      <c r="I15150" s="1" t="s">
        <v>10</v>
      </c>
      <c r="J15150" s="1" t="s">
        <v>11</v>
      </c>
      <c r="K15150" s="1" t="s">
        <v>30246</v>
      </c>
      <c r="L15150" s="1">
        <v>4.99</v>
      </c>
      <c r="M15150" s="1">
        <v>5.83</v>
      </c>
      <c r="N15150" s="1">
        <v>5.0999999999999996</v>
      </c>
      <c r="O15150" s="1">
        <v>6.9</v>
      </c>
    </row>
    <row r="15151" spans="1:15" x14ac:dyDescent="0.35">
      <c r="A15151" s="1" t="s">
        <v>30247</v>
      </c>
      <c r="B15151" s="1">
        <v>4.3586587079064003</v>
      </c>
      <c r="C15151" s="1">
        <v>-2.1438987752208498</v>
      </c>
      <c r="D15151" s="1">
        <f t="shared" si="236"/>
        <v>0.22626749092141468</v>
      </c>
      <c r="E15151" s="1">
        <v>1.75065987463191</v>
      </c>
      <c r="F15151" s="1">
        <v>-1.22462324423333</v>
      </c>
      <c r="G15151" s="1">
        <v>0.22071720587784599</v>
      </c>
      <c r="H15151" s="1" t="s">
        <v>20</v>
      </c>
      <c r="I15151" s="1" t="s">
        <v>26966</v>
      </c>
      <c r="J15151" s="1" t="s">
        <v>168</v>
      </c>
      <c r="K15151" s="1" t="s">
        <v>30248</v>
      </c>
      <c r="L15151" s="1">
        <v>7.0000000000000007E-2</v>
      </c>
      <c r="M15151" s="1">
        <v>0.1</v>
      </c>
      <c r="N15151" s="1">
        <v>0.03</v>
      </c>
      <c r="O15151" s="1">
        <v>0.01</v>
      </c>
    </row>
    <row r="15152" spans="1:15" x14ac:dyDescent="0.35">
      <c r="A15152" s="1" t="s">
        <v>30249</v>
      </c>
      <c r="B15152" s="1">
        <v>1227.12434827467</v>
      </c>
      <c r="C15152" s="1">
        <v>9.0748792503905606E-2</v>
      </c>
      <c r="D15152" s="1">
        <f t="shared" si="236"/>
        <v>1.0649227588857011</v>
      </c>
      <c r="E15152" s="1">
        <v>0.29102593314926301</v>
      </c>
      <c r="F15152" s="1">
        <v>0.31182373172689698</v>
      </c>
      <c r="G15152" s="1">
        <v>0.75517448735330395</v>
      </c>
      <c r="H15152" s="1">
        <v>0.92030757367261795</v>
      </c>
      <c r="I15152" s="1" t="s">
        <v>10</v>
      </c>
      <c r="J15152" s="1" t="s">
        <v>11</v>
      </c>
      <c r="K15152" s="1" t="s">
        <v>30250</v>
      </c>
      <c r="L15152" s="1">
        <v>51.24</v>
      </c>
      <c r="M15152" s="1">
        <v>60.39</v>
      </c>
      <c r="N15152" s="1">
        <v>68.72</v>
      </c>
      <c r="O15152" s="1">
        <v>41.91</v>
      </c>
    </row>
    <row r="15153" spans="1:15" x14ac:dyDescent="0.35">
      <c r="A15153" s="1" t="s">
        <v>30251</v>
      </c>
      <c r="B15153" s="1">
        <v>29.495022679733299</v>
      </c>
      <c r="C15153" s="1">
        <v>4.4844167726087701E-2</v>
      </c>
      <c r="D15153" s="1">
        <f t="shared" si="236"/>
        <v>1.0315717483691056</v>
      </c>
      <c r="E15153" s="1">
        <v>0.70708905891267404</v>
      </c>
      <c r="F15153" s="1">
        <v>6.3420819712649498E-2</v>
      </c>
      <c r="G15153" s="1">
        <v>0.94943140888893596</v>
      </c>
      <c r="H15153" s="1">
        <v>0.986196347791091</v>
      </c>
      <c r="I15153" s="1" t="s">
        <v>10</v>
      </c>
      <c r="J15153" s="1" t="s">
        <v>11</v>
      </c>
      <c r="K15153" s="1" t="s">
        <v>30252</v>
      </c>
      <c r="L15153" s="1">
        <v>2.69</v>
      </c>
      <c r="M15153" s="1">
        <v>2.86</v>
      </c>
      <c r="N15153" s="1">
        <v>1.86</v>
      </c>
      <c r="O15153" s="1">
        <v>3.45</v>
      </c>
    </row>
    <row r="15154" spans="1:15" x14ac:dyDescent="0.35">
      <c r="A15154" s="1" t="s">
        <v>30253</v>
      </c>
      <c r="B15154" s="1">
        <v>415.13411463938201</v>
      </c>
      <c r="C15154" s="1">
        <v>-0.526895199639692</v>
      </c>
      <c r="D15154" s="1">
        <f t="shared" si="236"/>
        <v>0.69404677467399478</v>
      </c>
      <c r="E15154" s="1">
        <v>0.29942226975535802</v>
      </c>
      <c r="F15154" s="1">
        <v>-1.75970611695045</v>
      </c>
      <c r="G15154" s="1">
        <v>7.8457648134196603E-2</v>
      </c>
      <c r="H15154" s="1">
        <v>0.32485376255384002</v>
      </c>
      <c r="I15154" s="1" t="s">
        <v>10</v>
      </c>
      <c r="J15154" s="1" t="s">
        <v>11</v>
      </c>
      <c r="K15154" s="1" t="s">
        <v>30254</v>
      </c>
      <c r="L15154" s="1">
        <v>6.96</v>
      </c>
      <c r="M15154" s="1">
        <v>10.46</v>
      </c>
      <c r="N15154" s="1">
        <v>5.25</v>
      </c>
      <c r="O15154" s="1">
        <v>6.54</v>
      </c>
    </row>
    <row r="15155" spans="1:15" x14ac:dyDescent="0.35">
      <c r="A15155" s="1" t="s">
        <v>30255</v>
      </c>
      <c r="B15155" s="1">
        <v>433.43510026727603</v>
      </c>
      <c r="C15155" s="1">
        <v>0.25018830123232699</v>
      </c>
      <c r="D15155" s="1">
        <f t="shared" si="236"/>
        <v>1.1893623410021219</v>
      </c>
      <c r="E15155" s="1">
        <v>0.47802535693117798</v>
      </c>
      <c r="F15155" s="1">
        <v>0.52337872375323902</v>
      </c>
      <c r="G15155" s="1">
        <v>0.60071072721834295</v>
      </c>
      <c r="H15155" s="1">
        <v>0.85497531979862096</v>
      </c>
      <c r="I15155" s="1" t="s">
        <v>49</v>
      </c>
      <c r="J15155" s="1" t="s">
        <v>11</v>
      </c>
      <c r="K15155" s="1" t="s">
        <v>30256</v>
      </c>
      <c r="L15155" s="1">
        <v>1397.81</v>
      </c>
      <c r="M15155" s="1">
        <v>313.43</v>
      </c>
      <c r="N15155" s="1">
        <v>574.35</v>
      </c>
      <c r="O15155" s="1">
        <v>1256.32</v>
      </c>
    </row>
    <row r="15156" spans="1:15" x14ac:dyDescent="0.35">
      <c r="A15156" s="1" t="s">
        <v>30257</v>
      </c>
      <c r="B15156" s="1">
        <v>41.246731103248599</v>
      </c>
      <c r="C15156" s="1">
        <v>0.30965196249758598</v>
      </c>
      <c r="D15156" s="1">
        <f t="shared" si="236"/>
        <v>1.2394086674199682</v>
      </c>
      <c r="E15156" s="1">
        <v>0.581341907255018</v>
      </c>
      <c r="F15156" s="1">
        <v>0.53265033645983195</v>
      </c>
      <c r="G15156" s="1">
        <v>0.59427565073099198</v>
      </c>
      <c r="H15156" s="1">
        <v>0.85115184904317898</v>
      </c>
      <c r="I15156" s="1" t="s">
        <v>10</v>
      </c>
      <c r="J15156" s="1" t="s">
        <v>11</v>
      </c>
      <c r="K15156" s="1" t="s">
        <v>30258</v>
      </c>
      <c r="L15156" s="1">
        <v>0.96</v>
      </c>
      <c r="M15156" s="1">
        <v>0.73</v>
      </c>
      <c r="N15156" s="1">
        <v>1.21</v>
      </c>
      <c r="O15156" s="1">
        <v>0.73</v>
      </c>
    </row>
    <row r="15157" spans="1:15" x14ac:dyDescent="0.35">
      <c r="A15157" s="1" t="s">
        <v>30259</v>
      </c>
      <c r="B15157" s="1">
        <v>7.8887639810146197</v>
      </c>
      <c r="C15157" s="1">
        <v>1.5044000955057</v>
      </c>
      <c r="D15157" s="1">
        <f t="shared" si="236"/>
        <v>2.8370667520112476</v>
      </c>
      <c r="E15157" s="1">
        <v>1.2668151083830399</v>
      </c>
      <c r="F15157" s="1">
        <v>1.1875451165292099</v>
      </c>
      <c r="G15157" s="1">
        <v>0.23501267163961601</v>
      </c>
      <c r="H15157" s="1" t="s">
        <v>20</v>
      </c>
      <c r="I15157" s="1" t="s">
        <v>49</v>
      </c>
      <c r="J15157" s="1" t="s">
        <v>11</v>
      </c>
      <c r="K15157" s="1" t="s">
        <v>30260</v>
      </c>
      <c r="L15157" s="1">
        <v>0.04</v>
      </c>
      <c r="M15157" s="1">
        <v>0.03</v>
      </c>
      <c r="N15157" s="1">
        <v>0.13</v>
      </c>
      <c r="O15157" s="1">
        <v>0.1</v>
      </c>
    </row>
    <row r="15158" spans="1:15" x14ac:dyDescent="0.35">
      <c r="A15158" s="1" t="s">
        <v>30261</v>
      </c>
      <c r="B15158" s="1">
        <v>72.8375094685221</v>
      </c>
      <c r="C15158" s="1">
        <v>0.31892127289093802</v>
      </c>
      <c r="D15158" s="1">
        <f t="shared" si="236"/>
        <v>1.2473975002316873</v>
      </c>
      <c r="E15158" s="1">
        <v>0.46253517705191499</v>
      </c>
      <c r="F15158" s="1">
        <v>0.68950706608665502</v>
      </c>
      <c r="G15158" s="1">
        <v>0.49050422811364602</v>
      </c>
      <c r="H15158" s="1">
        <v>0.79030774697937001</v>
      </c>
      <c r="I15158" s="1" t="s">
        <v>49</v>
      </c>
      <c r="J15158" s="1" t="s">
        <v>11</v>
      </c>
      <c r="K15158" s="1" t="s">
        <v>30262</v>
      </c>
      <c r="L15158" s="1">
        <v>24.01</v>
      </c>
      <c r="M15158" s="1">
        <v>16.72</v>
      </c>
      <c r="N15158" s="1">
        <v>21.19</v>
      </c>
      <c r="O15158" s="1">
        <v>27.37</v>
      </c>
    </row>
    <row r="15159" spans="1:15" x14ac:dyDescent="0.35">
      <c r="A15159" s="1" t="s">
        <v>30263</v>
      </c>
      <c r="B15159" s="1">
        <v>18.749002639582798</v>
      </c>
      <c r="C15159" s="1">
        <v>-1.4449323208807301</v>
      </c>
      <c r="D15159" s="1">
        <f t="shared" si="236"/>
        <v>0.36730938898313314</v>
      </c>
      <c r="E15159" s="1">
        <v>0.84120280866397001</v>
      </c>
      <c r="F15159" s="1">
        <v>-1.71769792729963</v>
      </c>
      <c r="G15159" s="1">
        <v>8.5851727626491597E-2</v>
      </c>
      <c r="H15159" s="1" t="s">
        <v>20</v>
      </c>
      <c r="I15159" s="1" t="s">
        <v>49</v>
      </c>
      <c r="J15159" s="1" t="s">
        <v>11</v>
      </c>
      <c r="K15159" s="1" t="s">
        <v>30264</v>
      </c>
      <c r="L15159" s="1">
        <v>1.59</v>
      </c>
      <c r="M15159" s="1">
        <v>0.28000000000000003</v>
      </c>
      <c r="N15159" s="1">
        <v>0.09</v>
      </c>
      <c r="O15159" s="1">
        <v>0.09</v>
      </c>
    </row>
    <row r="15160" spans="1:15" x14ac:dyDescent="0.35">
      <c r="A15160" s="1" t="s">
        <v>30265</v>
      </c>
      <c r="B15160" s="1">
        <v>22.67713482876</v>
      </c>
      <c r="C15160" s="1">
        <v>-1.52372497773935</v>
      </c>
      <c r="D15160" s="1">
        <f t="shared" si="236"/>
        <v>0.34778678551810566</v>
      </c>
      <c r="E15160" s="1">
        <v>0.78264163942063802</v>
      </c>
      <c r="F15160" s="1">
        <v>-1.94689996160607</v>
      </c>
      <c r="G15160" s="1">
        <v>5.1546729258995998E-2</v>
      </c>
      <c r="H15160" s="1">
        <v>0.25518036250540999</v>
      </c>
      <c r="I15160" s="1" t="s">
        <v>173</v>
      </c>
      <c r="J15160" s="1" t="s">
        <v>168</v>
      </c>
      <c r="K15160" s="1" t="s">
        <v>30266</v>
      </c>
      <c r="L15160" s="1">
        <v>3.11</v>
      </c>
      <c r="M15160" s="1">
        <v>2.4</v>
      </c>
      <c r="N15160" s="1">
        <v>0.97</v>
      </c>
      <c r="O15160" s="1">
        <v>0.76</v>
      </c>
    </row>
    <row r="15161" spans="1:15" x14ac:dyDescent="0.35">
      <c r="A15161" s="1" t="s">
        <v>30267</v>
      </c>
      <c r="B15161" s="1">
        <v>7.67913277514248</v>
      </c>
      <c r="C15161" s="1">
        <v>0.15099758485949299</v>
      </c>
      <c r="D15161" s="1">
        <f t="shared" si="236"/>
        <v>1.1103369748698764</v>
      </c>
      <c r="E15161" s="1">
        <v>1.31678825877497</v>
      </c>
      <c r="F15161" s="1">
        <v>0.11467112032117401</v>
      </c>
      <c r="G15161" s="1">
        <v>0.90870580553869496</v>
      </c>
      <c r="H15161" s="1" t="s">
        <v>20</v>
      </c>
      <c r="I15161" s="1" t="s">
        <v>3621</v>
      </c>
      <c r="J15161" s="1" t="s">
        <v>168</v>
      </c>
      <c r="K15161" s="1" t="s">
        <v>30268</v>
      </c>
      <c r="L15161" s="1">
        <v>0.25</v>
      </c>
      <c r="M15161" s="1">
        <v>0.63</v>
      </c>
      <c r="N15161" s="1">
        <v>0.66</v>
      </c>
      <c r="O15161" s="1">
        <v>0.32</v>
      </c>
    </row>
    <row r="15162" spans="1:15" x14ac:dyDescent="0.35">
      <c r="A15162" s="1" t="s">
        <v>30269</v>
      </c>
      <c r="B15162" s="1">
        <v>14.715190637592</v>
      </c>
      <c r="C15162" s="1">
        <v>-0.35990236273541798</v>
      </c>
      <c r="D15162" s="1">
        <f t="shared" si="236"/>
        <v>0.77921731296199437</v>
      </c>
      <c r="E15162" s="1">
        <v>1.0111619500419999</v>
      </c>
      <c r="F15162" s="1">
        <v>-0.35592949548830299</v>
      </c>
      <c r="G15162" s="1">
        <v>0.72189336616874</v>
      </c>
      <c r="H15162" s="1" t="s">
        <v>20</v>
      </c>
      <c r="I15162" s="1" t="s">
        <v>10727</v>
      </c>
      <c r="J15162" s="1" t="s">
        <v>168</v>
      </c>
      <c r="K15162" s="1" t="s">
        <v>30270</v>
      </c>
      <c r="L15162" s="1">
        <v>0.74</v>
      </c>
      <c r="M15162" s="1">
        <v>1.9</v>
      </c>
      <c r="N15162" s="1">
        <v>1.27</v>
      </c>
      <c r="O15162" s="1">
        <v>0.7</v>
      </c>
    </row>
    <row r="15163" spans="1:15" x14ac:dyDescent="0.35">
      <c r="A15163" s="1" t="s">
        <v>30271</v>
      </c>
      <c r="B15163" s="1">
        <v>8.8881885379166405</v>
      </c>
      <c r="C15163" s="1">
        <v>0.33851269552184798</v>
      </c>
      <c r="D15163" s="1">
        <f t="shared" si="236"/>
        <v>1.2644523714267257</v>
      </c>
      <c r="E15163" s="1">
        <v>1.2149655648718201</v>
      </c>
      <c r="F15163" s="1">
        <v>0.27861916856677499</v>
      </c>
      <c r="G15163" s="1">
        <v>0.78053710062812898</v>
      </c>
      <c r="H15163" s="1" t="s">
        <v>20</v>
      </c>
      <c r="I15163" s="1" t="s">
        <v>49</v>
      </c>
      <c r="J15163" s="1" t="s">
        <v>11</v>
      </c>
      <c r="K15163" s="1" t="s">
        <v>30272</v>
      </c>
      <c r="L15163" s="1">
        <v>1.67</v>
      </c>
      <c r="M15163" s="1">
        <v>1.31</v>
      </c>
      <c r="N15163" s="1">
        <v>0.99</v>
      </c>
      <c r="O15163" s="1">
        <v>2.69</v>
      </c>
    </row>
    <row r="15164" spans="1:15" x14ac:dyDescent="0.35">
      <c r="A15164" s="1" t="s">
        <v>30273</v>
      </c>
      <c r="B15164" s="1">
        <v>8.8457721681818509</v>
      </c>
      <c r="C15164" s="1">
        <v>1.1566424013565799</v>
      </c>
      <c r="D15164" s="1">
        <f t="shared" si="236"/>
        <v>2.2293797759625829</v>
      </c>
      <c r="E15164" s="1">
        <v>1.1906283427518101</v>
      </c>
      <c r="F15164" s="1">
        <v>0.97145545744637196</v>
      </c>
      <c r="G15164" s="1">
        <v>0.33132152377111201</v>
      </c>
      <c r="H15164" s="1" t="s">
        <v>20</v>
      </c>
      <c r="I15164" s="1" t="s">
        <v>3621</v>
      </c>
      <c r="J15164" s="1" t="s">
        <v>168</v>
      </c>
      <c r="K15164" s="1" t="s">
        <v>30274</v>
      </c>
      <c r="L15164" s="1">
        <v>0.42</v>
      </c>
      <c r="M15164" s="1">
        <v>0.26</v>
      </c>
      <c r="N15164" s="1">
        <v>0.81</v>
      </c>
      <c r="O15164" s="1">
        <v>0.68</v>
      </c>
    </row>
    <row r="15165" spans="1:15" x14ac:dyDescent="0.35">
      <c r="A15165" s="1" t="s">
        <v>30275</v>
      </c>
      <c r="B15165" s="1">
        <v>8.2658269318918904</v>
      </c>
      <c r="C15165" s="1">
        <v>-0.12769138933931901</v>
      </c>
      <c r="D15165" s="1">
        <f t="shared" si="236"/>
        <v>0.91529494031711256</v>
      </c>
      <c r="E15165" s="1">
        <v>1.2457916363022301</v>
      </c>
      <c r="F15165" s="1">
        <v>-0.102498191205018</v>
      </c>
      <c r="G15165" s="1">
        <v>0.91836124849853795</v>
      </c>
      <c r="H15165" s="1" t="s">
        <v>20</v>
      </c>
      <c r="I15165" s="1" t="s">
        <v>49</v>
      </c>
      <c r="J15165" s="1" t="s">
        <v>11</v>
      </c>
      <c r="K15165" s="1" t="s">
        <v>30276</v>
      </c>
      <c r="L15165" s="1">
        <v>0.87</v>
      </c>
      <c r="M15165" s="1">
        <v>1.64</v>
      </c>
      <c r="N15165" s="1">
        <v>0.83</v>
      </c>
      <c r="O15165" s="1">
        <v>1.44</v>
      </c>
    </row>
    <row r="15166" spans="1:15" x14ac:dyDescent="0.35">
      <c r="A15166" s="1" t="s">
        <v>30277</v>
      </c>
      <c r="B15166" s="1">
        <v>6.0367672894823796</v>
      </c>
      <c r="C15166" s="1">
        <v>2.19876786168629</v>
      </c>
      <c r="D15166" s="1">
        <f t="shared" si="236"/>
        <v>4.5908708972326728</v>
      </c>
      <c r="E15166" s="1">
        <v>1.7397657929960699</v>
      </c>
      <c r="F15166" s="1">
        <v>1.26382980429783</v>
      </c>
      <c r="G15166" s="1">
        <v>0.20629112116604201</v>
      </c>
      <c r="H15166" s="1" t="s">
        <v>20</v>
      </c>
      <c r="I15166" s="1" t="s">
        <v>3621</v>
      </c>
      <c r="J15166" s="1" t="s">
        <v>168</v>
      </c>
      <c r="K15166" s="1" t="s">
        <v>30278</v>
      </c>
      <c r="L15166" s="1">
        <v>0.7</v>
      </c>
      <c r="M15166" s="1">
        <v>0</v>
      </c>
      <c r="N15166" s="1">
        <v>1.03</v>
      </c>
      <c r="O15166" s="1">
        <v>2.16</v>
      </c>
    </row>
    <row r="15167" spans="1:15" x14ac:dyDescent="0.35">
      <c r="A15167" s="1" t="s">
        <v>30279</v>
      </c>
      <c r="B15167" s="1">
        <v>12.3284822505763</v>
      </c>
      <c r="C15167" s="1">
        <v>8.6663461886266793E-2</v>
      </c>
      <c r="D15167" s="1">
        <f t="shared" si="236"/>
        <v>1.0619114450461147</v>
      </c>
      <c r="E15167" s="1">
        <v>0.99779688216971096</v>
      </c>
      <c r="F15167" s="1">
        <v>8.6854813274037296E-2</v>
      </c>
      <c r="G15167" s="1">
        <v>0.93078691750764198</v>
      </c>
      <c r="H15167" s="1" t="s">
        <v>20</v>
      </c>
      <c r="I15167" s="1" t="s">
        <v>10727</v>
      </c>
      <c r="J15167" s="1" t="s">
        <v>168</v>
      </c>
      <c r="K15167" s="1" t="s">
        <v>30280</v>
      </c>
      <c r="L15167" s="1">
        <v>0.19</v>
      </c>
      <c r="M15167" s="1">
        <v>0.14000000000000001</v>
      </c>
      <c r="N15167" s="1">
        <v>0.17</v>
      </c>
      <c r="O15167" s="1">
        <v>0.18</v>
      </c>
    </row>
    <row r="15168" spans="1:15" x14ac:dyDescent="0.35">
      <c r="A15168" s="1" t="s">
        <v>30281</v>
      </c>
      <c r="B15168" s="1">
        <v>10.6944803413781</v>
      </c>
      <c r="C15168" s="1">
        <v>-1.0495855547141499</v>
      </c>
      <c r="D15168" s="1">
        <f t="shared" si="236"/>
        <v>0.48310692742115874</v>
      </c>
      <c r="E15168" s="1">
        <v>1.16134973656508</v>
      </c>
      <c r="F15168" s="1">
        <v>-0.90376354483749999</v>
      </c>
      <c r="G15168" s="1">
        <v>0.36612079605884901</v>
      </c>
      <c r="H15168" s="1" t="s">
        <v>20</v>
      </c>
      <c r="I15168" s="1" t="s">
        <v>49</v>
      </c>
      <c r="J15168" s="1" t="s">
        <v>11</v>
      </c>
      <c r="K15168" s="1" t="s">
        <v>30282</v>
      </c>
      <c r="L15168" s="1">
        <v>0.39</v>
      </c>
      <c r="M15168" s="1">
        <v>0.19</v>
      </c>
      <c r="N15168" s="1">
        <v>0.2</v>
      </c>
      <c r="O15168" s="1">
        <v>0.08</v>
      </c>
    </row>
    <row r="15169" spans="1:15" x14ac:dyDescent="0.35">
      <c r="A15169" s="1" t="s">
        <v>30283</v>
      </c>
      <c r="B15169" s="1">
        <v>1.99321018694537</v>
      </c>
      <c r="C15169" s="1">
        <v>-2.6667915524863699</v>
      </c>
      <c r="D15169" s="1">
        <f t="shared" si="236"/>
        <v>0.15747649881121364</v>
      </c>
      <c r="E15169" s="1">
        <v>2.7869787987780099</v>
      </c>
      <c r="F15169" s="1">
        <v>-0.95687543574270095</v>
      </c>
      <c r="G15169" s="1">
        <v>0.33863013106440099</v>
      </c>
      <c r="H15169" s="1" t="s">
        <v>20</v>
      </c>
      <c r="I15169" s="1" t="s">
        <v>49</v>
      </c>
      <c r="J15169" s="1" t="s">
        <v>11</v>
      </c>
      <c r="K15169" s="1" t="s">
        <v>30284</v>
      </c>
      <c r="L15169" s="1">
        <v>0.18</v>
      </c>
      <c r="M15169" s="1">
        <v>0.35</v>
      </c>
      <c r="N15169" s="1">
        <v>0.11</v>
      </c>
      <c r="O15169" s="1">
        <v>0</v>
      </c>
    </row>
    <row r="15170" spans="1:15" x14ac:dyDescent="0.35">
      <c r="A15170" s="1" t="s">
        <v>30285</v>
      </c>
      <c r="B15170" s="1">
        <v>4.8089225236378601</v>
      </c>
      <c r="C15170" s="1">
        <v>1.1567073222778399</v>
      </c>
      <c r="D15170" s="1">
        <f t="shared" si="236"/>
        <v>2.2294800997602837</v>
      </c>
      <c r="E15170" s="1">
        <v>2.4171138135013401</v>
      </c>
      <c r="F15170" s="1">
        <v>0.47854896853296403</v>
      </c>
      <c r="G15170" s="1">
        <v>0.63225952984054201</v>
      </c>
      <c r="H15170" s="1" t="s">
        <v>20</v>
      </c>
      <c r="I15170" s="1" t="s">
        <v>49</v>
      </c>
      <c r="J15170" s="1" t="s">
        <v>11</v>
      </c>
      <c r="K15170" s="1" t="s">
        <v>30286</v>
      </c>
      <c r="L15170" s="1">
        <v>0.24</v>
      </c>
      <c r="M15170" s="1">
        <v>0</v>
      </c>
      <c r="N15170" s="1">
        <v>0</v>
      </c>
      <c r="O15170" s="1">
        <v>0.53</v>
      </c>
    </row>
    <row r="15171" spans="1:15" x14ac:dyDescent="0.35">
      <c r="A15171" s="1" t="s">
        <v>30287</v>
      </c>
      <c r="B15171" s="1">
        <v>126.17403073412601</v>
      </c>
      <c r="C15171" s="1">
        <v>0.27497508670481002</v>
      </c>
      <c r="D15171" s="1">
        <f t="shared" si="236"/>
        <v>1.2099731945195884</v>
      </c>
      <c r="E15171" s="1">
        <v>0.69799795054031299</v>
      </c>
      <c r="F15171" s="1">
        <v>0.39394827232938701</v>
      </c>
      <c r="G15171" s="1">
        <v>0.69361922999835002</v>
      </c>
      <c r="H15171" s="1">
        <v>0.89707393287108494</v>
      </c>
      <c r="I15171" s="1" t="s">
        <v>49</v>
      </c>
      <c r="J15171" s="1" t="s">
        <v>11</v>
      </c>
      <c r="K15171" s="1" t="s">
        <v>30288</v>
      </c>
      <c r="L15171" s="1">
        <v>114.48</v>
      </c>
      <c r="M15171" s="1">
        <v>21.28</v>
      </c>
      <c r="N15171" s="1">
        <v>37.54</v>
      </c>
      <c r="O15171" s="1">
        <v>117.48</v>
      </c>
    </row>
    <row r="15172" spans="1:15" x14ac:dyDescent="0.35">
      <c r="A15172" s="1" t="s">
        <v>30289</v>
      </c>
      <c r="B15172" s="1">
        <v>5.1126845926410001</v>
      </c>
      <c r="C15172" s="1">
        <v>-1.57369631261061</v>
      </c>
      <c r="D15172" s="1">
        <f t="shared" ref="D15172:D15235" si="237">2^C15172</f>
        <v>0.3359465657593898</v>
      </c>
      <c r="E15172" s="1">
        <v>1.85625697625229</v>
      </c>
      <c r="F15172" s="1">
        <v>-0.84777933914507897</v>
      </c>
      <c r="G15172" s="1">
        <v>0.39656087148351199</v>
      </c>
      <c r="H15172" s="1" t="s">
        <v>20</v>
      </c>
      <c r="I15172" s="1" t="s">
        <v>10727</v>
      </c>
      <c r="J15172" s="1" t="s">
        <v>168</v>
      </c>
      <c r="K15172" s="1" t="s">
        <v>30290</v>
      </c>
      <c r="L15172" s="1">
        <v>7.0000000000000007E-2</v>
      </c>
      <c r="M15172" s="1">
        <v>0.04</v>
      </c>
      <c r="N15172" s="1">
        <v>0</v>
      </c>
      <c r="O15172" s="1">
        <v>0.04</v>
      </c>
    </row>
    <row r="15173" spans="1:15" x14ac:dyDescent="0.35">
      <c r="A15173" s="1" t="s">
        <v>30291</v>
      </c>
      <c r="B15173" s="1">
        <v>21.1384529855479</v>
      </c>
      <c r="C15173" s="1">
        <v>-0.247545593149991</v>
      </c>
      <c r="D15173" s="1">
        <f t="shared" si="237"/>
        <v>0.8423282206467213</v>
      </c>
      <c r="E15173" s="1">
        <v>0.83894166528634395</v>
      </c>
      <c r="F15173" s="1">
        <v>-0.29506889858128599</v>
      </c>
      <c r="G15173" s="1">
        <v>0.76794124785069395</v>
      </c>
      <c r="H15173" s="1" t="s">
        <v>20</v>
      </c>
      <c r="I15173" s="1" t="s">
        <v>3621</v>
      </c>
      <c r="J15173" s="1" t="s">
        <v>168</v>
      </c>
      <c r="K15173" s="1" t="s">
        <v>30292</v>
      </c>
      <c r="L15173" s="1">
        <v>0.19</v>
      </c>
      <c r="M15173" s="1">
        <v>0.33</v>
      </c>
      <c r="N15173" s="1">
        <v>0.28000000000000003</v>
      </c>
      <c r="O15173" s="1">
        <v>0.15</v>
      </c>
    </row>
    <row r="15174" spans="1:15" x14ac:dyDescent="0.35">
      <c r="A15174" s="1" t="s">
        <v>30293</v>
      </c>
      <c r="B15174" s="1">
        <v>282.69724359097501</v>
      </c>
      <c r="C15174" s="1">
        <v>0.59309187459146495</v>
      </c>
      <c r="D15174" s="1">
        <f t="shared" si="237"/>
        <v>1.5084761373314906</v>
      </c>
      <c r="E15174" s="1">
        <v>0.3528571793527</v>
      </c>
      <c r="F15174" s="1">
        <v>1.6808270011098101</v>
      </c>
      <c r="G15174" s="1">
        <v>9.2796522382307706E-2</v>
      </c>
      <c r="H15174" s="1">
        <v>0.35749989851865599</v>
      </c>
      <c r="I15174" s="1" t="s">
        <v>10727</v>
      </c>
      <c r="J15174" s="1" t="s">
        <v>11</v>
      </c>
      <c r="K15174" s="1" t="s">
        <v>30294</v>
      </c>
      <c r="L15174" s="1">
        <v>8.25</v>
      </c>
      <c r="M15174" s="1">
        <v>18.32</v>
      </c>
      <c r="N15174" s="1">
        <v>21.14</v>
      </c>
      <c r="O15174" s="1">
        <v>15.41</v>
      </c>
    </row>
    <row r="15175" spans="1:15" x14ac:dyDescent="0.35">
      <c r="A15175" s="1" t="s">
        <v>30295</v>
      </c>
      <c r="B15175" s="1">
        <v>50.500756167651097</v>
      </c>
      <c r="C15175" s="1">
        <v>-1.06188281467461</v>
      </c>
      <c r="D15175" s="1">
        <f t="shared" si="237"/>
        <v>0.47900651563915925</v>
      </c>
      <c r="E15175" s="1">
        <v>0.54586302465129899</v>
      </c>
      <c r="F15175" s="1">
        <v>-1.9453283456100601</v>
      </c>
      <c r="G15175" s="1">
        <v>5.1735472664649201E-2</v>
      </c>
      <c r="H15175" s="1">
        <v>0.25602283422706901</v>
      </c>
      <c r="I15175" s="1" t="s">
        <v>3621</v>
      </c>
      <c r="J15175" s="1" t="s">
        <v>168</v>
      </c>
      <c r="K15175" s="1" t="s">
        <v>30296</v>
      </c>
      <c r="L15175" s="1">
        <v>2.76</v>
      </c>
      <c r="M15175" s="1">
        <v>2.63</v>
      </c>
      <c r="N15175" s="1">
        <v>1.35</v>
      </c>
      <c r="O15175" s="1">
        <v>1.39</v>
      </c>
    </row>
    <row r="15176" spans="1:15" x14ac:dyDescent="0.35">
      <c r="A15176" s="1" t="s">
        <v>30297</v>
      </c>
      <c r="B15176" s="1">
        <v>4.8218769332657496</v>
      </c>
      <c r="C15176" s="1">
        <v>-0.29544680556917902</v>
      </c>
      <c r="D15176" s="1">
        <f t="shared" si="237"/>
        <v>0.81481994193933371</v>
      </c>
      <c r="E15176" s="1">
        <v>1.6226068192589</v>
      </c>
      <c r="F15176" s="1">
        <v>-0.182081575192762</v>
      </c>
      <c r="G15176" s="1">
        <v>0.85551870789232498</v>
      </c>
      <c r="H15176" s="1" t="s">
        <v>20</v>
      </c>
      <c r="I15176" s="1" t="s">
        <v>3621</v>
      </c>
      <c r="J15176" s="1" t="s">
        <v>168</v>
      </c>
      <c r="K15176" s="1" t="s">
        <v>30298</v>
      </c>
      <c r="L15176" s="1">
        <v>0.36</v>
      </c>
      <c r="M15176" s="1">
        <v>0.78</v>
      </c>
      <c r="N15176" s="1">
        <v>0.61</v>
      </c>
      <c r="O15176" s="1">
        <v>0.26</v>
      </c>
    </row>
    <row r="15177" spans="1:15" x14ac:dyDescent="0.35">
      <c r="A15177" s="1" t="s">
        <v>30299</v>
      </c>
      <c r="B15177" s="1">
        <v>33.164104151706802</v>
      </c>
      <c r="C15177" s="1">
        <v>-0.53210244444654498</v>
      </c>
      <c r="D15177" s="1">
        <f t="shared" si="237"/>
        <v>0.69154620670253097</v>
      </c>
      <c r="E15177" s="1">
        <v>0.639598934810377</v>
      </c>
      <c r="F15177" s="1">
        <v>-0.83193141121208802</v>
      </c>
      <c r="G15177" s="1">
        <v>0.40544766055804798</v>
      </c>
      <c r="H15177" s="1">
        <v>0.73222875797521703</v>
      </c>
      <c r="I15177" s="1" t="s">
        <v>173</v>
      </c>
      <c r="J15177" s="1" t="s">
        <v>11</v>
      </c>
      <c r="K15177" s="1" t="s">
        <v>30300</v>
      </c>
      <c r="L15177" s="1">
        <v>4.18</v>
      </c>
      <c r="M15177" s="1">
        <v>3.4</v>
      </c>
      <c r="N15177" s="1">
        <v>2.77</v>
      </c>
      <c r="O15177" s="1">
        <v>2.29</v>
      </c>
    </row>
    <row r="15178" spans="1:15" x14ac:dyDescent="0.35">
      <c r="A15178" s="1" t="s">
        <v>30301</v>
      </c>
      <c r="B15178" s="1">
        <v>73.159613998229105</v>
      </c>
      <c r="C15178" s="1">
        <v>-5.3953087398013903E-2</v>
      </c>
      <c r="D15178" s="1">
        <f t="shared" si="237"/>
        <v>0.96329321724181616</v>
      </c>
      <c r="E15178" s="1">
        <v>0.44585900681037799</v>
      </c>
      <c r="F15178" s="1">
        <v>-0.12100930243394201</v>
      </c>
      <c r="G15178" s="1">
        <v>0.90368366706703296</v>
      </c>
      <c r="H15178" s="1">
        <v>0.97333894074100102</v>
      </c>
      <c r="I15178" s="1" t="s">
        <v>3621</v>
      </c>
      <c r="J15178" s="1" t="s">
        <v>11</v>
      </c>
      <c r="K15178" s="1" t="s">
        <v>30302</v>
      </c>
      <c r="L15178" s="1">
        <v>7.89</v>
      </c>
      <c r="M15178" s="1">
        <v>7.83</v>
      </c>
      <c r="N15178" s="1">
        <v>7.38</v>
      </c>
      <c r="O15178" s="1">
        <v>6.52</v>
      </c>
    </row>
    <row r="15179" spans="1:15" x14ac:dyDescent="0.35">
      <c r="A15179" s="1" t="s">
        <v>30303</v>
      </c>
      <c r="B15179" s="1">
        <v>13.6594021995743</v>
      </c>
      <c r="C15179" s="1">
        <v>0.26786694722391502</v>
      </c>
      <c r="D15179" s="1">
        <f t="shared" si="237"/>
        <v>1.2040263345935784</v>
      </c>
      <c r="E15179" s="1">
        <v>0.96517539279229503</v>
      </c>
      <c r="F15179" s="1">
        <v>0.27753188614658297</v>
      </c>
      <c r="G15179" s="1">
        <v>0.78137172541933098</v>
      </c>
      <c r="H15179" s="1" t="s">
        <v>20</v>
      </c>
      <c r="I15179" s="1" t="s">
        <v>49</v>
      </c>
      <c r="J15179" s="1" t="s">
        <v>11</v>
      </c>
      <c r="K15179" s="1" t="s">
        <v>30304</v>
      </c>
      <c r="L15179" s="1">
        <v>0.51</v>
      </c>
      <c r="M15179" s="1">
        <v>0.39</v>
      </c>
      <c r="N15179" s="1">
        <v>0.62</v>
      </c>
      <c r="O15179" s="1">
        <v>0.44</v>
      </c>
    </row>
    <row r="15180" spans="1:15" x14ac:dyDescent="0.35">
      <c r="A15180" s="1" t="s">
        <v>30305</v>
      </c>
      <c r="B15180" s="1">
        <v>10.011284692792501</v>
      </c>
      <c r="C15180" s="1">
        <v>0.92209174136517302</v>
      </c>
      <c r="D15180" s="1">
        <f t="shared" si="237"/>
        <v>1.8948606320640435</v>
      </c>
      <c r="E15180" s="1">
        <v>1.1387187912364301</v>
      </c>
      <c r="F15180" s="1">
        <v>0.80976247029695403</v>
      </c>
      <c r="G15180" s="1">
        <v>0.41807670617319698</v>
      </c>
      <c r="H15180" s="1" t="s">
        <v>20</v>
      </c>
      <c r="I15180" s="1" t="s">
        <v>49</v>
      </c>
      <c r="J15180" s="1" t="s">
        <v>11</v>
      </c>
      <c r="K15180" s="1" t="s">
        <v>30306</v>
      </c>
      <c r="L15180" s="1">
        <v>1.18</v>
      </c>
      <c r="M15180" s="1">
        <v>0.92</v>
      </c>
      <c r="N15180" s="1">
        <v>1.28</v>
      </c>
      <c r="O15180" s="1">
        <v>2.41</v>
      </c>
    </row>
    <row r="15181" spans="1:15" x14ac:dyDescent="0.35">
      <c r="A15181" s="1" t="s">
        <v>30307</v>
      </c>
      <c r="B15181" s="1">
        <v>284.68583181947099</v>
      </c>
      <c r="C15181" s="1">
        <v>-7.3432280862840996E-2</v>
      </c>
      <c r="D15181" s="1">
        <f t="shared" si="237"/>
        <v>0.95037429386343764</v>
      </c>
      <c r="E15181" s="1">
        <v>0.28538967366186602</v>
      </c>
      <c r="F15181" s="1">
        <v>-0.25730531844626098</v>
      </c>
      <c r="G15181" s="1">
        <v>0.79694308711794504</v>
      </c>
      <c r="H15181" s="1">
        <v>0.93600518857899195</v>
      </c>
      <c r="I15181" s="1" t="s">
        <v>20</v>
      </c>
      <c r="J15181" s="1" t="s">
        <v>20</v>
      </c>
      <c r="K15181" s="1" t="s">
        <v>20</v>
      </c>
      <c r="L15181" s="1">
        <v>3.92</v>
      </c>
      <c r="M15181" s="1">
        <v>5.0599999999999996</v>
      </c>
      <c r="N15181" s="1">
        <v>4.0999999999999996</v>
      </c>
      <c r="O15181" s="1">
        <v>4.0999999999999996</v>
      </c>
    </row>
    <row r="15182" spans="1:15" x14ac:dyDescent="0.35">
      <c r="A15182" s="1" t="s">
        <v>30308</v>
      </c>
      <c r="B15182" s="1">
        <v>6.2945738118912402</v>
      </c>
      <c r="C15182" s="1">
        <v>0.33661607671718102</v>
      </c>
      <c r="D15182" s="1">
        <f t="shared" si="237"/>
        <v>1.2627911690254507</v>
      </c>
      <c r="E15182" s="1">
        <v>1.4399972381073201</v>
      </c>
      <c r="F15182" s="1">
        <v>0.23376161273727</v>
      </c>
      <c r="G15182" s="1">
        <v>0.81517005253173003</v>
      </c>
      <c r="H15182" s="1" t="s">
        <v>20</v>
      </c>
      <c r="I15182" s="1" t="s">
        <v>49</v>
      </c>
      <c r="J15182" s="1" t="s">
        <v>11</v>
      </c>
      <c r="K15182" s="1" t="s">
        <v>30309</v>
      </c>
      <c r="L15182" s="1">
        <v>0.19</v>
      </c>
      <c r="M15182" s="1">
        <v>0.15</v>
      </c>
      <c r="N15182" s="1">
        <v>0.34</v>
      </c>
      <c r="O15182" s="1">
        <v>0.09</v>
      </c>
    </row>
    <row r="15183" spans="1:15" x14ac:dyDescent="0.35">
      <c r="A15183" s="1" t="s">
        <v>30310</v>
      </c>
      <c r="B15183" s="1">
        <v>79.874405794088901</v>
      </c>
      <c r="C15183" s="1">
        <v>-0.54571359846515599</v>
      </c>
      <c r="D15183" s="1">
        <f t="shared" si="237"/>
        <v>0.6850524720167529</v>
      </c>
      <c r="E15183" s="1">
        <v>0.43576514115683601</v>
      </c>
      <c r="F15183" s="1">
        <v>-1.2523112725732</v>
      </c>
      <c r="G15183" s="1">
        <v>0.210456462901845</v>
      </c>
      <c r="H15183" s="1">
        <v>0.54478519826243399</v>
      </c>
      <c r="I15183" s="1" t="s">
        <v>10727</v>
      </c>
      <c r="J15183" s="1" t="s">
        <v>168</v>
      </c>
      <c r="K15183" s="1" t="s">
        <v>30311</v>
      </c>
      <c r="L15183" s="1">
        <v>1.86</v>
      </c>
      <c r="M15183" s="1">
        <v>2.0099999999999998</v>
      </c>
      <c r="N15183" s="1">
        <v>1.43</v>
      </c>
      <c r="O15183" s="1">
        <v>1.1299999999999999</v>
      </c>
    </row>
    <row r="15184" spans="1:15" x14ac:dyDescent="0.35">
      <c r="A15184" s="1" t="s">
        <v>30312</v>
      </c>
      <c r="B15184" s="1">
        <v>9.6765041277151802</v>
      </c>
      <c r="C15184" s="1">
        <v>0.467663056506256</v>
      </c>
      <c r="D15184" s="1">
        <f t="shared" si="237"/>
        <v>1.3828676205788761</v>
      </c>
      <c r="E15184" s="1">
        <v>1.1416447982481299</v>
      </c>
      <c r="F15184" s="1">
        <v>0.40963972088681999</v>
      </c>
      <c r="G15184" s="1">
        <v>0.68207025460357795</v>
      </c>
      <c r="H15184" s="1" t="s">
        <v>20</v>
      </c>
      <c r="I15184" s="1" t="s">
        <v>49</v>
      </c>
      <c r="J15184" s="1" t="s">
        <v>11</v>
      </c>
      <c r="K15184" s="1" t="s">
        <v>30313</v>
      </c>
      <c r="L15184" s="1">
        <v>0.12</v>
      </c>
      <c r="M15184" s="1">
        <v>0.2</v>
      </c>
      <c r="N15184" s="1">
        <v>0.25</v>
      </c>
      <c r="O15184" s="1">
        <v>0.18</v>
      </c>
    </row>
    <row r="15185" spans="1:15" x14ac:dyDescent="0.35">
      <c r="A15185" s="1" t="s">
        <v>30314</v>
      </c>
      <c r="B15185" s="1">
        <v>19.110877664157201</v>
      </c>
      <c r="C15185" s="1">
        <v>-0.65187291210901099</v>
      </c>
      <c r="D15185" s="1">
        <f t="shared" si="237"/>
        <v>0.63645353075049316</v>
      </c>
      <c r="E15185" s="1">
        <v>0.838903723002833</v>
      </c>
      <c r="F15185" s="1">
        <v>-0.77705330687489205</v>
      </c>
      <c r="G15185" s="1">
        <v>0.43712732065254101</v>
      </c>
      <c r="H15185" s="1" t="s">
        <v>20</v>
      </c>
      <c r="I15185" s="1" t="s">
        <v>10727</v>
      </c>
      <c r="J15185" s="1" t="s">
        <v>168</v>
      </c>
      <c r="K15185" s="1" t="s">
        <v>30315</v>
      </c>
      <c r="L15185" s="1">
        <v>2.91</v>
      </c>
      <c r="M15185" s="1">
        <v>4.62</v>
      </c>
      <c r="N15185" s="1">
        <v>2.2000000000000002</v>
      </c>
      <c r="O15185" s="1">
        <v>2.41</v>
      </c>
    </row>
    <row r="15186" spans="1:15" x14ac:dyDescent="0.35">
      <c r="A15186" s="1" t="s">
        <v>30316</v>
      </c>
      <c r="B15186" s="1">
        <v>9.3620074190265701</v>
      </c>
      <c r="C15186" s="1">
        <v>0.944199038628045</v>
      </c>
      <c r="D15186" s="1">
        <f t="shared" si="237"/>
        <v>1.9241203485572307</v>
      </c>
      <c r="E15186" s="1">
        <v>1.2500381231598801</v>
      </c>
      <c r="F15186" s="1">
        <v>0.75533619426043797</v>
      </c>
      <c r="G15186" s="1">
        <v>0.450047286874659</v>
      </c>
      <c r="H15186" s="1" t="s">
        <v>20</v>
      </c>
      <c r="I15186" s="1" t="s">
        <v>3621</v>
      </c>
      <c r="J15186" s="1" t="s">
        <v>168</v>
      </c>
      <c r="K15186" s="1" t="s">
        <v>30317</v>
      </c>
      <c r="L15186" s="1">
        <v>0.15</v>
      </c>
      <c r="M15186" s="1">
        <v>0.45</v>
      </c>
      <c r="N15186" s="1">
        <v>0.79</v>
      </c>
      <c r="O15186" s="1">
        <v>0.55000000000000004</v>
      </c>
    </row>
    <row r="15187" spans="1:15" x14ac:dyDescent="0.35">
      <c r="A15187" s="1" t="s">
        <v>30318</v>
      </c>
      <c r="B15187" s="1">
        <v>52.217391266558899</v>
      </c>
      <c r="C15187" s="1">
        <v>-1.37239899785502E-2</v>
      </c>
      <c r="D15187" s="1">
        <f t="shared" si="237"/>
        <v>0.99053235806750162</v>
      </c>
      <c r="E15187" s="1">
        <v>0.58391813632501099</v>
      </c>
      <c r="F15187" s="1">
        <v>-2.35032774712641E-2</v>
      </c>
      <c r="G15187" s="1">
        <v>0.98124882416422299</v>
      </c>
      <c r="H15187" s="1">
        <v>0.99596762961973895</v>
      </c>
      <c r="I15187" s="1" t="s">
        <v>49</v>
      </c>
      <c r="J15187" s="1" t="s">
        <v>11</v>
      </c>
      <c r="K15187" s="1" t="s">
        <v>30319</v>
      </c>
      <c r="L15187" s="1">
        <v>2.97</v>
      </c>
      <c r="M15187" s="1">
        <v>1.95</v>
      </c>
      <c r="N15187" s="1">
        <v>1.72</v>
      </c>
      <c r="O15187" s="1">
        <v>3.02</v>
      </c>
    </row>
    <row r="15188" spans="1:15" x14ac:dyDescent="0.35">
      <c r="A15188" s="1" t="s">
        <v>30320</v>
      </c>
      <c r="B15188" s="1">
        <v>2.0587690466070701</v>
      </c>
      <c r="C15188" s="1">
        <v>-1.53637508701736</v>
      </c>
      <c r="D15188" s="1">
        <f t="shared" si="237"/>
        <v>0.34475058692361987</v>
      </c>
      <c r="E15188" s="1">
        <v>2.42410550921347</v>
      </c>
      <c r="F15188" s="1">
        <v>-0.63379051826661603</v>
      </c>
      <c r="G15188" s="1">
        <v>0.52621754191511405</v>
      </c>
      <c r="H15188" s="1" t="s">
        <v>20</v>
      </c>
      <c r="I15188" s="1" t="s">
        <v>3621</v>
      </c>
      <c r="J15188" s="1" t="s">
        <v>168</v>
      </c>
      <c r="K15188" s="1" t="s">
        <v>30321</v>
      </c>
      <c r="L15188" s="1">
        <v>7.0000000000000007E-2</v>
      </c>
      <c r="M15188" s="1">
        <v>0.06</v>
      </c>
      <c r="N15188" s="1">
        <v>7.0000000000000007E-2</v>
      </c>
      <c r="O15188" s="1">
        <v>7.0000000000000007E-2</v>
      </c>
    </row>
    <row r="15189" spans="1:15" x14ac:dyDescent="0.35">
      <c r="A15189" s="1" t="s">
        <v>30322</v>
      </c>
      <c r="B15189" s="1">
        <v>13.0943356765101</v>
      </c>
      <c r="C15189" s="1">
        <v>-1.1772566062168499</v>
      </c>
      <c r="D15189" s="1">
        <f t="shared" si="237"/>
        <v>0.44219155988167391</v>
      </c>
      <c r="E15189" s="1">
        <v>1.0223041522843299</v>
      </c>
      <c r="F15189" s="1">
        <v>-1.1515717740031499</v>
      </c>
      <c r="G15189" s="1">
        <v>0.249497085715291</v>
      </c>
      <c r="H15189" s="1" t="s">
        <v>20</v>
      </c>
      <c r="I15189" s="1" t="s">
        <v>26966</v>
      </c>
      <c r="J15189" s="1" t="s">
        <v>168</v>
      </c>
      <c r="K15189" s="1" t="s">
        <v>30323</v>
      </c>
      <c r="L15189" s="1">
        <v>0.94</v>
      </c>
      <c r="M15189" s="1">
        <v>1.59</v>
      </c>
      <c r="N15189" s="1">
        <v>0.67</v>
      </c>
      <c r="O15189" s="1">
        <v>0.41</v>
      </c>
    </row>
    <row r="15190" spans="1:15" x14ac:dyDescent="0.35">
      <c r="A15190" s="1" t="s">
        <v>30324</v>
      </c>
      <c r="B15190" s="1">
        <v>390.77382262485099</v>
      </c>
      <c r="C15190" s="1">
        <v>0.42452631671392199</v>
      </c>
      <c r="D15190" s="1">
        <f t="shared" si="237"/>
        <v>1.3421317653089375</v>
      </c>
      <c r="E15190" s="1">
        <v>0.46661288824881703</v>
      </c>
      <c r="F15190" s="1">
        <v>0.90980409544012997</v>
      </c>
      <c r="G15190" s="1">
        <v>0.36292583437232601</v>
      </c>
      <c r="H15190" s="1">
        <v>0.69943815514432295</v>
      </c>
      <c r="I15190" s="1" t="s">
        <v>49</v>
      </c>
      <c r="J15190" s="1" t="s">
        <v>11</v>
      </c>
      <c r="K15190" s="1" t="s">
        <v>30325</v>
      </c>
      <c r="L15190" s="1">
        <v>22.37</v>
      </c>
      <c r="M15190" s="1">
        <v>10.08</v>
      </c>
      <c r="N15190" s="1">
        <v>13.11</v>
      </c>
      <c r="O15190" s="1">
        <v>29.86</v>
      </c>
    </row>
    <row r="15191" spans="1:15" x14ac:dyDescent="0.35">
      <c r="A15191" s="1" t="s">
        <v>30326</v>
      </c>
      <c r="B15191" s="1">
        <v>8.1866331192809696</v>
      </c>
      <c r="C15191" s="1">
        <v>8.6321780538660506E-2</v>
      </c>
      <c r="D15191" s="1">
        <f t="shared" si="237"/>
        <v>1.0616599765371406</v>
      </c>
      <c r="E15191" s="1">
        <v>1.2118204056797199</v>
      </c>
      <c r="F15191" s="1">
        <v>7.1233146540589598E-2</v>
      </c>
      <c r="G15191" s="1">
        <v>0.94321220128772998</v>
      </c>
      <c r="H15191" s="1" t="s">
        <v>20</v>
      </c>
      <c r="I15191" s="1" t="s">
        <v>49</v>
      </c>
      <c r="J15191" s="1" t="s">
        <v>11</v>
      </c>
      <c r="K15191" s="1" t="s">
        <v>30327</v>
      </c>
      <c r="L15191" s="1">
        <v>0.3</v>
      </c>
      <c r="M15191" s="1">
        <v>0.31</v>
      </c>
      <c r="N15191" s="1">
        <v>0.27</v>
      </c>
      <c r="O15191" s="1">
        <v>0.39</v>
      </c>
    </row>
    <row r="15192" spans="1:15" x14ac:dyDescent="0.35">
      <c r="A15192" s="1" t="s">
        <v>30328</v>
      </c>
      <c r="B15192" s="1">
        <v>125.692006853138</v>
      </c>
      <c r="C15192" s="1">
        <v>-2.7541019000448801E-2</v>
      </c>
      <c r="D15192" s="1">
        <f t="shared" si="237"/>
        <v>0.98109108001953216</v>
      </c>
      <c r="E15192" s="1">
        <v>0.37258335962031403</v>
      </c>
      <c r="F15192" s="1">
        <v>-7.3919079554478503E-2</v>
      </c>
      <c r="G15192" s="1">
        <v>0.94107477409138596</v>
      </c>
      <c r="H15192" s="1">
        <v>0.98473701549854398</v>
      </c>
      <c r="I15192" s="1" t="s">
        <v>3621</v>
      </c>
      <c r="J15192" s="1" t="s">
        <v>168</v>
      </c>
      <c r="K15192" s="1" t="s">
        <v>30329</v>
      </c>
      <c r="L15192" s="1">
        <v>3.73</v>
      </c>
      <c r="M15192" s="1">
        <v>2.91</v>
      </c>
      <c r="N15192" s="1">
        <v>3.13</v>
      </c>
      <c r="O15192" s="1">
        <v>3.17</v>
      </c>
    </row>
    <row r="15193" spans="1:15" x14ac:dyDescent="0.35">
      <c r="A15193" s="1" t="s">
        <v>30330</v>
      </c>
      <c r="B15193" s="1">
        <v>21.846464986393901</v>
      </c>
      <c r="C15193" s="1">
        <v>0.56745581250155297</v>
      </c>
      <c r="D15193" s="1">
        <f t="shared" si="237"/>
        <v>1.4819079256874275</v>
      </c>
      <c r="E15193" s="1">
        <v>0.78517350570849997</v>
      </c>
      <c r="F15193" s="1">
        <v>0.72271390765982402</v>
      </c>
      <c r="G15193" s="1">
        <v>0.46985566929511902</v>
      </c>
      <c r="H15193" s="1">
        <v>0.77671675520646799</v>
      </c>
      <c r="I15193" s="1" t="s">
        <v>10727</v>
      </c>
      <c r="J15193" s="1" t="s">
        <v>168</v>
      </c>
      <c r="K15193" s="1" t="s">
        <v>30331</v>
      </c>
      <c r="L15193" s="1">
        <v>0.21</v>
      </c>
      <c r="M15193" s="1">
        <v>0.35</v>
      </c>
      <c r="N15193" s="1">
        <v>0.43</v>
      </c>
      <c r="O15193" s="1">
        <v>0.37</v>
      </c>
    </row>
    <row r="15194" spans="1:15" x14ac:dyDescent="0.35">
      <c r="A15194" s="1" t="s">
        <v>30332</v>
      </c>
      <c r="B15194" s="1">
        <v>15.399066829498899</v>
      </c>
      <c r="C15194" s="1">
        <v>-1.50526770219758</v>
      </c>
      <c r="D15194" s="1">
        <f t="shared" si="237"/>
        <v>0.35226481750962813</v>
      </c>
      <c r="E15194" s="1">
        <v>0.95194028101966299</v>
      </c>
      <c r="F15194" s="1">
        <v>-1.58126274537435</v>
      </c>
      <c r="G15194" s="1">
        <v>0.113817974024524</v>
      </c>
      <c r="H15194" s="1" t="s">
        <v>20</v>
      </c>
      <c r="I15194" s="1" t="s">
        <v>10</v>
      </c>
      <c r="J15194" s="1" t="s">
        <v>11</v>
      </c>
      <c r="K15194" s="1" t="s">
        <v>30333</v>
      </c>
      <c r="L15194" s="1">
        <v>0.11</v>
      </c>
      <c r="M15194" s="1">
        <v>0.17</v>
      </c>
      <c r="N15194" s="1">
        <v>0.06</v>
      </c>
      <c r="O15194" s="1">
        <v>0.04</v>
      </c>
    </row>
    <row r="15195" spans="1:15" x14ac:dyDescent="0.35">
      <c r="A15195" s="1" t="s">
        <v>30334</v>
      </c>
      <c r="B15195" s="1">
        <v>6.07192964183771</v>
      </c>
      <c r="C15195" s="1">
        <v>-7.7963439482129096E-2</v>
      </c>
      <c r="D15195" s="1">
        <f t="shared" si="237"/>
        <v>0.94739407898516526</v>
      </c>
      <c r="E15195" s="1">
        <v>1.4945861648234</v>
      </c>
      <c r="F15195" s="1">
        <v>-5.2163897483515798E-2</v>
      </c>
      <c r="G15195" s="1">
        <v>0.95839809938417297</v>
      </c>
      <c r="H15195" s="1" t="s">
        <v>20</v>
      </c>
      <c r="I15195" s="1" t="s">
        <v>49</v>
      </c>
      <c r="J15195" s="1" t="s">
        <v>11</v>
      </c>
      <c r="K15195" s="1" t="s">
        <v>30335</v>
      </c>
      <c r="L15195" s="1">
        <v>0.37</v>
      </c>
      <c r="M15195" s="1">
        <v>0.11</v>
      </c>
      <c r="N15195" s="1">
        <v>0.35</v>
      </c>
      <c r="O15195" s="1">
        <v>0.12</v>
      </c>
    </row>
    <row r="15196" spans="1:15" x14ac:dyDescent="0.35">
      <c r="A15196" s="1" t="s">
        <v>30336</v>
      </c>
      <c r="B15196" s="1">
        <v>1.0623787869037</v>
      </c>
      <c r="C15196" s="1">
        <v>3.6250224818090602</v>
      </c>
      <c r="D15196" s="1">
        <f t="shared" si="237"/>
        <v>12.337878865431062</v>
      </c>
      <c r="E15196" s="1">
        <v>3.8273300103746899</v>
      </c>
      <c r="F15196" s="1">
        <v>0.94714134187090304</v>
      </c>
      <c r="G15196" s="1">
        <v>0.34356676073964099</v>
      </c>
      <c r="H15196" s="1" t="s">
        <v>20</v>
      </c>
      <c r="I15196" s="1" t="s">
        <v>3621</v>
      </c>
      <c r="J15196" s="1" t="s">
        <v>11</v>
      </c>
      <c r="K15196" s="1" t="s">
        <v>30337</v>
      </c>
      <c r="L15196" s="1">
        <v>0</v>
      </c>
      <c r="M15196" s="1">
        <v>0</v>
      </c>
      <c r="N15196" s="1">
        <v>0.08</v>
      </c>
      <c r="O15196" s="1">
        <v>0.06</v>
      </c>
    </row>
    <row r="15197" spans="1:15" x14ac:dyDescent="0.35">
      <c r="A15197" s="1" t="s">
        <v>30338</v>
      </c>
      <c r="B15197" s="1">
        <v>4.8570395028802302</v>
      </c>
      <c r="C15197" s="1">
        <v>-6.2444574964152899E-2</v>
      </c>
      <c r="D15197" s="1">
        <f t="shared" si="237"/>
        <v>0.95764007032783172</v>
      </c>
      <c r="E15197" s="1">
        <v>1.6544648673048801</v>
      </c>
      <c r="F15197" s="1">
        <v>-3.7743064962071297E-2</v>
      </c>
      <c r="G15197" s="1">
        <v>0.96989253956739396</v>
      </c>
      <c r="H15197" s="1" t="s">
        <v>20</v>
      </c>
      <c r="I15197" s="1" t="s">
        <v>49</v>
      </c>
      <c r="J15197" s="1" t="s">
        <v>11</v>
      </c>
      <c r="K15197" s="1" t="s">
        <v>30339</v>
      </c>
      <c r="L15197" s="1">
        <v>0.23</v>
      </c>
      <c r="M15197" s="1">
        <v>1.1000000000000001</v>
      </c>
      <c r="N15197" s="1">
        <v>0.44</v>
      </c>
      <c r="O15197" s="1">
        <v>0.78</v>
      </c>
    </row>
    <row r="15198" spans="1:15" x14ac:dyDescent="0.35">
      <c r="A15198" s="1" t="s">
        <v>30340</v>
      </c>
      <c r="B15198" s="1">
        <v>98.925638184022105</v>
      </c>
      <c r="C15198" s="1">
        <v>3.6711569776559302E-2</v>
      </c>
      <c r="D15198" s="1">
        <f t="shared" si="237"/>
        <v>1.0257730475734856</v>
      </c>
      <c r="E15198" s="1">
        <v>0.415524437652455</v>
      </c>
      <c r="F15198" s="1">
        <v>8.83499656096398E-2</v>
      </c>
      <c r="G15198" s="1">
        <v>0.92959852737206194</v>
      </c>
      <c r="H15198" s="1">
        <v>0.97990086284893696</v>
      </c>
      <c r="I15198" s="1" t="s">
        <v>10727</v>
      </c>
      <c r="J15198" s="1" t="s">
        <v>168</v>
      </c>
      <c r="K15198" s="1" t="s">
        <v>30341</v>
      </c>
      <c r="L15198" s="1">
        <v>2.69</v>
      </c>
      <c r="M15198" s="1">
        <v>4.16</v>
      </c>
      <c r="N15198" s="1">
        <v>3.55</v>
      </c>
      <c r="O15198" s="1">
        <v>2.93</v>
      </c>
    </row>
    <row r="15199" spans="1:15" x14ac:dyDescent="0.35">
      <c r="A15199" s="1" t="s">
        <v>30342</v>
      </c>
      <c r="B15199" s="1">
        <v>0</v>
      </c>
      <c r="C15199" s="1" t="s">
        <v>20</v>
      </c>
      <c r="D15199" s="1" t="e">
        <f t="shared" si="237"/>
        <v>#VALUE!</v>
      </c>
      <c r="E15199" s="1" t="s">
        <v>20</v>
      </c>
      <c r="F15199" s="1" t="s">
        <v>20</v>
      </c>
      <c r="G15199" s="1" t="s">
        <v>20</v>
      </c>
      <c r="H15199" s="1" t="s">
        <v>20</v>
      </c>
      <c r="I15199" s="1" t="s">
        <v>10727</v>
      </c>
      <c r="J15199" s="1" t="s">
        <v>168</v>
      </c>
      <c r="K15199" s="1" t="s">
        <v>30343</v>
      </c>
      <c r="L15199" s="1">
        <v>0</v>
      </c>
      <c r="M15199" s="1">
        <v>0</v>
      </c>
      <c r="N15199" s="1">
        <v>0</v>
      </c>
      <c r="O15199" s="1">
        <v>0</v>
      </c>
    </row>
    <row r="15200" spans="1:15" x14ac:dyDescent="0.35">
      <c r="A15200" s="1" t="s">
        <v>30344</v>
      </c>
      <c r="B15200" s="1">
        <v>15.6508051920288</v>
      </c>
      <c r="C15200" s="1">
        <v>-4.7825031104957803E-2</v>
      </c>
      <c r="D15200" s="1">
        <f t="shared" si="237"/>
        <v>0.96739364722372134</v>
      </c>
      <c r="E15200" s="1">
        <v>0.93846200791194001</v>
      </c>
      <c r="F15200" s="1">
        <v>-5.0961073225934399E-2</v>
      </c>
      <c r="G15200" s="1">
        <v>0.95935653928648101</v>
      </c>
      <c r="H15200" s="1" t="s">
        <v>20</v>
      </c>
      <c r="I15200" s="1" t="s">
        <v>49</v>
      </c>
      <c r="J15200" s="1" t="s">
        <v>11</v>
      </c>
      <c r="K15200" s="1" t="s">
        <v>30345</v>
      </c>
      <c r="L15200" s="1">
        <v>0.46</v>
      </c>
      <c r="M15200" s="1">
        <v>1.04</v>
      </c>
      <c r="N15200" s="1">
        <v>0.66</v>
      </c>
      <c r="O15200" s="1">
        <v>0.74</v>
      </c>
    </row>
    <row r="15201" spans="1:15" x14ac:dyDescent="0.35">
      <c r="A15201" s="1" t="s">
        <v>30346</v>
      </c>
      <c r="B15201" s="1">
        <v>8052.0967773073398</v>
      </c>
      <c r="C15201" s="1">
        <v>2.77515634082551E-2</v>
      </c>
      <c r="D15201" s="1">
        <f t="shared" si="237"/>
        <v>1.0194221202095206</v>
      </c>
      <c r="E15201" s="1">
        <v>0.17508654831008999</v>
      </c>
      <c r="F15201" s="1">
        <v>0.15850197331610599</v>
      </c>
      <c r="G15201" s="1">
        <v>0.87406126583792798</v>
      </c>
      <c r="H15201" s="1">
        <v>0.962525699804748</v>
      </c>
      <c r="I15201" s="1" t="s">
        <v>49</v>
      </c>
      <c r="J15201" s="1" t="s">
        <v>11</v>
      </c>
      <c r="K15201" s="1" t="s">
        <v>30347</v>
      </c>
      <c r="L15201" s="1">
        <v>474.35</v>
      </c>
      <c r="M15201" s="1">
        <v>424.33</v>
      </c>
      <c r="N15201" s="1">
        <v>412.43</v>
      </c>
      <c r="O15201" s="1">
        <v>441.4</v>
      </c>
    </row>
    <row r="15202" spans="1:15" x14ac:dyDescent="0.35">
      <c r="A15202" s="1" t="s">
        <v>30348</v>
      </c>
      <c r="B15202" s="1">
        <v>4.9750688286408602</v>
      </c>
      <c r="C15202" s="1">
        <v>-0.17555168938002599</v>
      </c>
      <c r="D15202" s="1">
        <f t="shared" si="237"/>
        <v>0.88542886464135195</v>
      </c>
      <c r="E15202" s="1">
        <v>1.6610594361066899</v>
      </c>
      <c r="F15202" s="1">
        <v>-0.10568657903747</v>
      </c>
      <c r="G15202" s="1">
        <v>0.91583102908570002</v>
      </c>
      <c r="H15202" s="1" t="s">
        <v>20</v>
      </c>
      <c r="I15202" s="1" t="s">
        <v>49</v>
      </c>
      <c r="J15202" s="1" t="s">
        <v>11</v>
      </c>
      <c r="K15202" s="1" t="s">
        <v>30349</v>
      </c>
      <c r="L15202" s="1">
        <v>0.27</v>
      </c>
      <c r="M15202" s="1">
        <v>7.0000000000000007E-2</v>
      </c>
      <c r="N15202" s="1">
        <v>7.0000000000000007E-2</v>
      </c>
      <c r="O15202" s="1">
        <v>0.22</v>
      </c>
    </row>
    <row r="15203" spans="1:15" x14ac:dyDescent="0.35">
      <c r="A15203" s="1" t="s">
        <v>30350</v>
      </c>
      <c r="B15203" s="1">
        <v>9.2966408805940901</v>
      </c>
      <c r="C15203" s="1">
        <v>0.39628415670593597</v>
      </c>
      <c r="D15203" s="1">
        <f t="shared" si="237"/>
        <v>1.3161137244454768</v>
      </c>
      <c r="E15203" s="1">
        <v>1.14645049443418</v>
      </c>
      <c r="F15203" s="1">
        <v>0.34566181324865602</v>
      </c>
      <c r="G15203" s="1">
        <v>0.72959688577002502</v>
      </c>
      <c r="H15203" s="1" t="s">
        <v>20</v>
      </c>
      <c r="I15203" s="1" t="s">
        <v>3621</v>
      </c>
      <c r="J15203" s="1" t="s">
        <v>11</v>
      </c>
      <c r="K15203" s="1" t="s">
        <v>30351</v>
      </c>
      <c r="L15203" s="1">
        <v>0.12</v>
      </c>
      <c r="M15203" s="1">
        <v>0.22</v>
      </c>
      <c r="N15203" s="1">
        <v>0.15</v>
      </c>
      <c r="O15203" s="1">
        <v>0.16</v>
      </c>
    </row>
    <row r="15204" spans="1:15" x14ac:dyDescent="0.35">
      <c r="A15204" s="1" t="s">
        <v>30352</v>
      </c>
      <c r="B15204" s="1">
        <v>38.150979496522098</v>
      </c>
      <c r="C15204" s="1">
        <v>1.0759564780348001</v>
      </c>
      <c r="D15204" s="1">
        <f t="shared" si="237"/>
        <v>2.1081192497200836</v>
      </c>
      <c r="E15204" s="1">
        <v>0.65602204461429003</v>
      </c>
      <c r="F15204" s="1">
        <v>1.64012244232952</v>
      </c>
      <c r="G15204" s="1">
        <v>0.10097971102681599</v>
      </c>
      <c r="H15204" s="1">
        <v>0.373992087323054</v>
      </c>
      <c r="I15204" s="1" t="s">
        <v>3621</v>
      </c>
      <c r="J15204" s="1" t="s">
        <v>168</v>
      </c>
      <c r="K15204" s="1" t="s">
        <v>30353</v>
      </c>
      <c r="L15204" s="1">
        <v>0.93</v>
      </c>
      <c r="M15204" s="1">
        <v>0.61</v>
      </c>
      <c r="N15204" s="1">
        <v>1.92</v>
      </c>
      <c r="O15204" s="1">
        <v>1.4</v>
      </c>
    </row>
    <row r="15205" spans="1:15" x14ac:dyDescent="0.35">
      <c r="A15205" s="1" t="s">
        <v>30354</v>
      </c>
      <c r="B15205" s="1">
        <v>5.2364147451683696</v>
      </c>
      <c r="C15205" s="1">
        <v>1.2076622917325099</v>
      </c>
      <c r="D15205" s="1">
        <f t="shared" si="237"/>
        <v>2.3096308638907321</v>
      </c>
      <c r="E15205" s="1">
        <v>1.5598785618303601</v>
      </c>
      <c r="F15205" s="1">
        <v>0.77420276249930597</v>
      </c>
      <c r="G15205" s="1">
        <v>0.43881089491971498</v>
      </c>
      <c r="H15205" s="1" t="s">
        <v>20</v>
      </c>
      <c r="I15205" s="1" t="s">
        <v>49</v>
      </c>
      <c r="J15205" s="1" t="s">
        <v>11</v>
      </c>
      <c r="K15205" s="1" t="s">
        <v>30355</v>
      </c>
      <c r="L15205" s="1">
        <v>0.11</v>
      </c>
      <c r="M15205" s="1">
        <v>0.05</v>
      </c>
      <c r="N15205" s="1">
        <v>0.11</v>
      </c>
      <c r="O15205" s="1">
        <v>0.26</v>
      </c>
    </row>
    <row r="15206" spans="1:15" x14ac:dyDescent="0.35">
      <c r="A15206" s="1" t="s">
        <v>30356</v>
      </c>
      <c r="B15206" s="1">
        <v>2958.0922794542498</v>
      </c>
      <c r="C15206" s="1">
        <v>1.49310964632995</v>
      </c>
      <c r="D15206" s="1">
        <f t="shared" si="237"/>
        <v>2.8149506817131242</v>
      </c>
      <c r="E15206" s="1">
        <v>0.187461549879362</v>
      </c>
      <c r="F15206" s="1">
        <v>7.9648847845908799</v>
      </c>
      <c r="G15206" s="1">
        <v>1.6537779259357799E-15</v>
      </c>
      <c r="H15206" s="1">
        <v>5.1838420805696198E-13</v>
      </c>
      <c r="I15206" s="1" t="s">
        <v>10</v>
      </c>
      <c r="J15206" s="1" t="s">
        <v>11</v>
      </c>
      <c r="K15206" s="1" t="s">
        <v>30357</v>
      </c>
      <c r="L15206" s="1">
        <v>12.32</v>
      </c>
      <c r="M15206" s="1">
        <v>12.17</v>
      </c>
      <c r="N15206" s="1">
        <v>33.950000000000003</v>
      </c>
      <c r="O15206" s="1">
        <v>32.58</v>
      </c>
    </row>
    <row r="15207" spans="1:15" x14ac:dyDescent="0.35">
      <c r="A15207" s="1" t="s">
        <v>30358</v>
      </c>
      <c r="B15207" s="1">
        <v>36.970729955431203</v>
      </c>
      <c r="C15207" s="1">
        <v>0.32209997676736801</v>
      </c>
      <c r="D15207" s="1">
        <f t="shared" si="237"/>
        <v>1.2501489331723754</v>
      </c>
      <c r="E15207" s="1">
        <v>0.67861236111798995</v>
      </c>
      <c r="F15207" s="1">
        <v>0.474645018603434</v>
      </c>
      <c r="G15207" s="1">
        <v>0.63504001283734102</v>
      </c>
      <c r="H15207" s="1">
        <v>0.86942892874674005</v>
      </c>
      <c r="I15207" s="1" t="s">
        <v>49</v>
      </c>
      <c r="J15207" s="1" t="s">
        <v>11</v>
      </c>
      <c r="K15207" s="1" t="s">
        <v>30359</v>
      </c>
      <c r="L15207" s="1">
        <v>1.1000000000000001</v>
      </c>
      <c r="M15207" s="1">
        <v>2.48</v>
      </c>
      <c r="N15207" s="1">
        <v>2.38</v>
      </c>
      <c r="O15207" s="1">
        <v>1.92</v>
      </c>
    </row>
    <row r="15208" spans="1:15" x14ac:dyDescent="0.35">
      <c r="A15208" s="1" t="s">
        <v>30360</v>
      </c>
      <c r="B15208" s="1">
        <v>9.3888645322142903</v>
      </c>
      <c r="C15208" s="1">
        <v>0.58039743764349605</v>
      </c>
      <c r="D15208" s="1">
        <f t="shared" si="237"/>
        <v>1.4952611105925135</v>
      </c>
      <c r="E15208" s="1">
        <v>1.15324749958015</v>
      </c>
      <c r="F15208" s="1">
        <v>0.50327222721470799</v>
      </c>
      <c r="G15208" s="1">
        <v>0.61477288990863999</v>
      </c>
      <c r="H15208" s="1" t="s">
        <v>20</v>
      </c>
      <c r="I15208" s="1" t="s">
        <v>49</v>
      </c>
      <c r="J15208" s="1" t="s">
        <v>11</v>
      </c>
      <c r="K15208" s="1" t="s">
        <v>30361</v>
      </c>
      <c r="L15208" s="1">
        <v>0.12</v>
      </c>
      <c r="M15208" s="1">
        <v>0.15</v>
      </c>
      <c r="N15208" s="1">
        <v>0.24</v>
      </c>
      <c r="O15208" s="1">
        <v>0.13</v>
      </c>
    </row>
    <row r="15209" spans="1:15" x14ac:dyDescent="0.35">
      <c r="A15209" s="1" t="s">
        <v>30362</v>
      </c>
      <c r="B15209" s="1">
        <v>706.11205003469195</v>
      </c>
      <c r="C15209" s="1">
        <v>0.310460259391866</v>
      </c>
      <c r="D15209" s="1">
        <f t="shared" si="237"/>
        <v>1.2401032638815115</v>
      </c>
      <c r="E15209" s="1">
        <v>0.308151336370108</v>
      </c>
      <c r="F15209" s="1">
        <v>1.0074928217055801</v>
      </c>
      <c r="G15209" s="1">
        <v>0.31369800555407301</v>
      </c>
      <c r="H15209" s="1">
        <v>0.65672782219213299</v>
      </c>
      <c r="I15209" s="1" t="s">
        <v>173</v>
      </c>
      <c r="J15209" s="1" t="s">
        <v>11</v>
      </c>
      <c r="K15209" s="1" t="s">
        <v>30363</v>
      </c>
      <c r="L15209" s="1">
        <v>10.69</v>
      </c>
      <c r="M15209" s="1">
        <v>6.86</v>
      </c>
      <c r="N15209" s="1">
        <v>9.1</v>
      </c>
      <c r="O15209" s="1">
        <v>11.93</v>
      </c>
    </row>
    <row r="15210" spans="1:15" x14ac:dyDescent="0.35">
      <c r="A15210" s="1" t="s">
        <v>30364</v>
      </c>
      <c r="B15210" s="1">
        <v>3.5296001761882101</v>
      </c>
      <c r="C15210" s="1">
        <v>0.225380755751134</v>
      </c>
      <c r="D15210" s="1">
        <f t="shared" si="237"/>
        <v>1.1690857526985363</v>
      </c>
      <c r="E15210" s="1">
        <v>1.8907019495614501</v>
      </c>
      <c r="F15210" s="1">
        <v>0.11920480422808701</v>
      </c>
      <c r="G15210" s="1">
        <v>0.90511310056761796</v>
      </c>
      <c r="H15210" s="1" t="s">
        <v>20</v>
      </c>
      <c r="I15210" s="1" t="s">
        <v>3621</v>
      </c>
      <c r="J15210" s="1" t="s">
        <v>168</v>
      </c>
      <c r="K15210" s="1" t="s">
        <v>30365</v>
      </c>
      <c r="L15210" s="1">
        <v>0.15</v>
      </c>
      <c r="M15210" s="1">
        <v>0.05</v>
      </c>
      <c r="N15210" s="1">
        <v>0.26</v>
      </c>
      <c r="O15210" s="1">
        <v>0.02</v>
      </c>
    </row>
    <row r="15211" spans="1:15" x14ac:dyDescent="0.35">
      <c r="A15211" s="1" t="s">
        <v>30366</v>
      </c>
      <c r="B15211" s="1">
        <v>25.3208112750673</v>
      </c>
      <c r="C15211" s="1">
        <v>0.50482633275863498</v>
      </c>
      <c r="D15211" s="1">
        <f t="shared" si="237"/>
        <v>1.4189525367283025</v>
      </c>
      <c r="E15211" s="1">
        <v>0.71094900892628299</v>
      </c>
      <c r="F15211" s="1">
        <v>0.71007389618708805</v>
      </c>
      <c r="G15211" s="1">
        <v>0.47765831283648302</v>
      </c>
      <c r="H15211" s="1">
        <v>0.78068684058371396</v>
      </c>
      <c r="I15211" s="1" t="s">
        <v>49</v>
      </c>
      <c r="J15211" s="1" t="s">
        <v>11</v>
      </c>
      <c r="K15211" s="1" t="s">
        <v>30367</v>
      </c>
      <c r="L15211" s="1">
        <v>0.88</v>
      </c>
      <c r="M15211" s="1">
        <v>0.89</v>
      </c>
      <c r="N15211" s="1">
        <v>1.24</v>
      </c>
      <c r="O15211" s="1">
        <v>1.22</v>
      </c>
    </row>
    <row r="15212" spans="1:15" x14ac:dyDescent="0.35">
      <c r="A15212" s="1" t="s">
        <v>30368</v>
      </c>
      <c r="B15212" s="1">
        <v>28.703346487571999</v>
      </c>
      <c r="C15212" s="1">
        <v>-0.151649198285186</v>
      </c>
      <c r="D15212" s="1">
        <f t="shared" si="237"/>
        <v>0.90022079836901714</v>
      </c>
      <c r="E15212" s="1">
        <v>0.71881732277419197</v>
      </c>
      <c r="F15212" s="1">
        <v>-0.21097042806357799</v>
      </c>
      <c r="G15212" s="1">
        <v>0.83291034698515198</v>
      </c>
      <c r="H15212" s="1">
        <v>0.94953707270782095</v>
      </c>
      <c r="I15212" s="1" t="s">
        <v>49</v>
      </c>
      <c r="J15212" s="1" t="s">
        <v>11</v>
      </c>
      <c r="K15212" s="1" t="s">
        <v>30369</v>
      </c>
      <c r="L15212" s="1">
        <v>0.93</v>
      </c>
      <c r="M15212" s="1">
        <v>1.34</v>
      </c>
      <c r="N15212" s="1">
        <v>1.18</v>
      </c>
      <c r="O15212" s="1">
        <v>0.99</v>
      </c>
    </row>
    <row r="15213" spans="1:15" x14ac:dyDescent="0.35">
      <c r="A15213" s="1" t="s">
        <v>30370</v>
      </c>
      <c r="B15213" s="1">
        <v>22.608057229680501</v>
      </c>
      <c r="C15213" s="1">
        <v>0.61329956018523002</v>
      </c>
      <c r="D15213" s="1">
        <f t="shared" si="237"/>
        <v>1.529753881929937</v>
      </c>
      <c r="E15213" s="1">
        <v>0.791073643585952</v>
      </c>
      <c r="F15213" s="1">
        <v>0.77527492561265399</v>
      </c>
      <c r="G15213" s="1">
        <v>0.43817722259807401</v>
      </c>
      <c r="H15213" s="1">
        <v>0.75721591956805301</v>
      </c>
      <c r="I15213" s="1" t="s">
        <v>10</v>
      </c>
      <c r="J15213" s="1" t="s">
        <v>11</v>
      </c>
      <c r="K15213" s="1" t="s">
        <v>30371</v>
      </c>
      <c r="L15213" s="1">
        <v>0.35</v>
      </c>
      <c r="M15213" s="1">
        <v>0.44</v>
      </c>
      <c r="N15213" s="1">
        <v>0.76</v>
      </c>
      <c r="O15213" s="1">
        <v>0.41</v>
      </c>
    </row>
    <row r="15214" spans="1:15" x14ac:dyDescent="0.35">
      <c r="A15214" s="1" t="s">
        <v>30372</v>
      </c>
      <c r="B15214" s="1">
        <v>1.9426054698908</v>
      </c>
      <c r="C15214" s="1">
        <v>-1.40837782337245</v>
      </c>
      <c r="D15214" s="1">
        <f t="shared" si="237"/>
        <v>0.3767350523792678</v>
      </c>
      <c r="E15214" s="1">
        <v>2.3834104133900902</v>
      </c>
      <c r="F15214" s="1">
        <v>-0.59090864731484505</v>
      </c>
      <c r="G15214" s="1">
        <v>0.55458163170590802</v>
      </c>
      <c r="H15214" s="1" t="s">
        <v>20</v>
      </c>
      <c r="I15214" s="1" t="s">
        <v>3621</v>
      </c>
      <c r="J15214" s="1" t="s">
        <v>168</v>
      </c>
      <c r="K15214" s="1" t="s">
        <v>30373</v>
      </c>
      <c r="L15214" s="1">
        <v>0.02</v>
      </c>
      <c r="M15214" s="1">
        <v>0.02</v>
      </c>
      <c r="N15214" s="1">
        <v>0.01</v>
      </c>
      <c r="O15214" s="1">
        <v>0.01</v>
      </c>
    </row>
    <row r="15215" spans="1:15" x14ac:dyDescent="0.35">
      <c r="A15215" s="1" t="s">
        <v>30374</v>
      </c>
      <c r="B15215" s="1">
        <v>4.0303347250393502</v>
      </c>
      <c r="C15215" s="1">
        <v>0.68217832583590898</v>
      </c>
      <c r="D15215" s="1">
        <f t="shared" si="237"/>
        <v>1.6045606538528934</v>
      </c>
      <c r="E15215" s="1">
        <v>2.5650830663148398</v>
      </c>
      <c r="F15215" s="1">
        <v>0.26594784971855501</v>
      </c>
      <c r="G15215" s="1">
        <v>0.79027937286555405</v>
      </c>
      <c r="H15215" s="1" t="s">
        <v>20</v>
      </c>
      <c r="I15215" s="1" t="s">
        <v>3621</v>
      </c>
      <c r="J15215" s="1" t="s">
        <v>168</v>
      </c>
      <c r="K15215" s="1" t="s">
        <v>30375</v>
      </c>
      <c r="L15215" s="1">
        <v>0</v>
      </c>
      <c r="M15215" s="1">
        <v>0.33</v>
      </c>
      <c r="N15215" s="1">
        <v>0.53</v>
      </c>
      <c r="O15215" s="1">
        <v>0</v>
      </c>
    </row>
    <row r="15216" spans="1:15" x14ac:dyDescent="0.35">
      <c r="A15216" s="1" t="s">
        <v>30376</v>
      </c>
      <c r="B15216" s="1">
        <v>6.6715198709206804</v>
      </c>
      <c r="C15216" s="1">
        <v>0.60207198986066202</v>
      </c>
      <c r="D15216" s="1">
        <f t="shared" si="237"/>
        <v>1.5178949933902079</v>
      </c>
      <c r="E15216" s="1">
        <v>1.3674862068318101</v>
      </c>
      <c r="F15216" s="1">
        <v>0.44027646264567599</v>
      </c>
      <c r="G15216" s="1">
        <v>0.65973688596643698</v>
      </c>
      <c r="H15216" s="1" t="s">
        <v>20</v>
      </c>
      <c r="I15216" s="1" t="s">
        <v>20</v>
      </c>
      <c r="J15216" s="1" t="s">
        <v>20</v>
      </c>
      <c r="K15216" s="1" t="s">
        <v>20</v>
      </c>
      <c r="L15216" s="1">
        <v>0.36</v>
      </c>
      <c r="M15216" s="1">
        <v>0.77</v>
      </c>
      <c r="N15216" s="1">
        <v>1.02</v>
      </c>
      <c r="O15216" s="1">
        <v>0.63</v>
      </c>
    </row>
    <row r="15217" spans="1:15" x14ac:dyDescent="0.35">
      <c r="A15217" s="1" t="s">
        <v>30377</v>
      </c>
      <c r="B15217" s="1">
        <v>0</v>
      </c>
      <c r="C15217" s="1" t="s">
        <v>20</v>
      </c>
      <c r="D15217" s="1" t="e">
        <f t="shared" si="237"/>
        <v>#VALUE!</v>
      </c>
      <c r="E15217" s="1" t="s">
        <v>20</v>
      </c>
      <c r="F15217" s="1" t="s">
        <v>20</v>
      </c>
      <c r="G15217" s="1" t="s">
        <v>20</v>
      </c>
      <c r="H15217" s="1" t="s">
        <v>20</v>
      </c>
      <c r="I15217" s="1" t="s">
        <v>10</v>
      </c>
      <c r="J15217" s="1" t="s">
        <v>168</v>
      </c>
      <c r="K15217" s="1" t="s">
        <v>30378</v>
      </c>
      <c r="L15217" s="1">
        <v>0</v>
      </c>
      <c r="M15217" s="1">
        <v>0</v>
      </c>
      <c r="N15217" s="1">
        <v>0</v>
      </c>
      <c r="O15217" s="1">
        <v>0</v>
      </c>
    </row>
    <row r="15218" spans="1:15" x14ac:dyDescent="0.35">
      <c r="A15218" s="1" t="s">
        <v>30379</v>
      </c>
      <c r="B15218" s="1">
        <v>162.385832440336</v>
      </c>
      <c r="C15218" s="1">
        <v>-0.66157265492329498</v>
      </c>
      <c r="D15218" s="1">
        <f t="shared" si="237"/>
        <v>0.63218878405278156</v>
      </c>
      <c r="E15218" s="1">
        <v>0.33755925751939297</v>
      </c>
      <c r="F15218" s="1">
        <v>-1.95987116391049</v>
      </c>
      <c r="G15218" s="1">
        <v>5.00108508033194E-2</v>
      </c>
      <c r="H15218" s="1">
        <v>0.25093289997354801</v>
      </c>
      <c r="I15218" s="1" t="s">
        <v>10727</v>
      </c>
      <c r="J15218" s="1" t="s">
        <v>168</v>
      </c>
      <c r="K15218" s="1" t="s">
        <v>30380</v>
      </c>
      <c r="L15218" s="1">
        <v>5.75</v>
      </c>
      <c r="M15218" s="1">
        <v>6.52</v>
      </c>
      <c r="N15218" s="1">
        <v>4.1100000000000003</v>
      </c>
      <c r="O15218" s="1">
        <v>4.34</v>
      </c>
    </row>
    <row r="15219" spans="1:15" x14ac:dyDescent="0.35">
      <c r="A15219" s="1" t="s">
        <v>30381</v>
      </c>
      <c r="B15219" s="1">
        <v>4.9696053481835198</v>
      </c>
      <c r="C15219" s="1">
        <v>-0.70898208337166402</v>
      </c>
      <c r="D15219" s="1">
        <f t="shared" si="237"/>
        <v>0.61175161777670928</v>
      </c>
      <c r="E15219" s="1">
        <v>1.57172166163282</v>
      </c>
      <c r="F15219" s="1">
        <v>-0.45108628370949599</v>
      </c>
      <c r="G15219" s="1">
        <v>0.65192736300813803</v>
      </c>
      <c r="H15219" s="1" t="s">
        <v>20</v>
      </c>
      <c r="I15219" s="1" t="s">
        <v>3621</v>
      </c>
      <c r="J15219" s="1" t="s">
        <v>168</v>
      </c>
      <c r="K15219" s="1" t="s">
        <v>30382</v>
      </c>
      <c r="L15219" s="1">
        <v>0.53</v>
      </c>
      <c r="M15219" s="1">
        <v>1.02</v>
      </c>
      <c r="N15219" s="1">
        <v>0.78</v>
      </c>
      <c r="O15219" s="1">
        <v>0.26</v>
      </c>
    </row>
    <row r="15220" spans="1:15" x14ac:dyDescent="0.35">
      <c r="A15220" s="1" t="s">
        <v>30383</v>
      </c>
      <c r="B15220" s="1">
        <v>15.7707588213873</v>
      </c>
      <c r="C15220" s="1">
        <v>-0.12533158737088201</v>
      </c>
      <c r="D15220" s="1">
        <f t="shared" si="237"/>
        <v>0.91679330426772754</v>
      </c>
      <c r="E15220" s="1">
        <v>1.0103543566716899</v>
      </c>
      <c r="F15220" s="1">
        <v>-0.1240471588441</v>
      </c>
      <c r="G15220" s="1">
        <v>0.90127793602869599</v>
      </c>
      <c r="H15220" s="1" t="s">
        <v>20</v>
      </c>
      <c r="I15220" s="1" t="s">
        <v>49</v>
      </c>
      <c r="J15220" s="1" t="s">
        <v>11</v>
      </c>
      <c r="K15220" s="1" t="s">
        <v>30384</v>
      </c>
      <c r="L15220" s="1">
        <v>19.920000000000002</v>
      </c>
      <c r="M15220" s="1">
        <v>11.33</v>
      </c>
      <c r="N15220" s="1">
        <v>5.4</v>
      </c>
      <c r="O15220" s="1">
        <v>23.21</v>
      </c>
    </row>
    <row r="15221" spans="1:15" x14ac:dyDescent="0.35">
      <c r="A15221" s="1" t="s">
        <v>30385</v>
      </c>
      <c r="B15221" s="1">
        <v>16.531595309230301</v>
      </c>
      <c r="C15221" s="1">
        <v>-9.9781632628190398E-2</v>
      </c>
      <c r="D15221" s="1">
        <f t="shared" si="237"/>
        <v>0.93317422677820894</v>
      </c>
      <c r="E15221" s="1">
        <v>0.88230593043390604</v>
      </c>
      <c r="F15221" s="1">
        <v>-0.113091875716079</v>
      </c>
      <c r="G15221" s="1">
        <v>0.909957715909952</v>
      </c>
      <c r="H15221" s="1" t="s">
        <v>20</v>
      </c>
      <c r="I15221" s="1" t="s">
        <v>173</v>
      </c>
      <c r="J15221" s="1" t="s">
        <v>168</v>
      </c>
      <c r="K15221" s="1" t="s">
        <v>30386</v>
      </c>
      <c r="L15221" s="1">
        <v>0.51</v>
      </c>
      <c r="M15221" s="1">
        <v>0.48</v>
      </c>
      <c r="N15221" s="1">
        <v>0.52</v>
      </c>
      <c r="O15221" s="1">
        <v>0.61</v>
      </c>
    </row>
    <row r="15222" spans="1:15" x14ac:dyDescent="0.35">
      <c r="A15222" s="1" t="s">
        <v>30387</v>
      </c>
      <c r="B15222" s="1">
        <v>47.822697341746697</v>
      </c>
      <c r="C15222" s="1">
        <v>0.39415211133146999</v>
      </c>
      <c r="D15222" s="1">
        <f t="shared" si="237"/>
        <v>1.3141701800883394</v>
      </c>
      <c r="E15222" s="1">
        <v>0.55881878969903198</v>
      </c>
      <c r="F15222" s="1">
        <v>0.70533081313130497</v>
      </c>
      <c r="G15222" s="1">
        <v>0.48060438916244402</v>
      </c>
      <c r="H15222" s="1">
        <v>0.78304734026325296</v>
      </c>
      <c r="I15222" s="1" t="s">
        <v>49</v>
      </c>
      <c r="J15222" s="1" t="s">
        <v>11</v>
      </c>
      <c r="K15222" s="1" t="s">
        <v>30388</v>
      </c>
      <c r="L15222" s="1">
        <v>1.44</v>
      </c>
      <c r="M15222" s="1">
        <v>0.9</v>
      </c>
      <c r="N15222" s="1">
        <v>1.1399999999999999</v>
      </c>
      <c r="O15222" s="1">
        <v>1.69</v>
      </c>
    </row>
    <row r="15223" spans="1:15" x14ac:dyDescent="0.35">
      <c r="A15223" s="1" t="s">
        <v>30389</v>
      </c>
      <c r="B15223" s="1">
        <v>155.696447776361</v>
      </c>
      <c r="C15223" s="1">
        <v>0.58848797079909998</v>
      </c>
      <c r="D15223" s="1">
        <f t="shared" si="237"/>
        <v>1.5036699867583481</v>
      </c>
      <c r="E15223" s="1">
        <v>0.34423538214351701</v>
      </c>
      <c r="F15223" s="1">
        <v>1.70955108430356</v>
      </c>
      <c r="G15223" s="1">
        <v>8.73489176281316E-2</v>
      </c>
      <c r="H15223" s="1">
        <v>0.34578538229827499</v>
      </c>
      <c r="I15223" s="1" t="s">
        <v>173</v>
      </c>
      <c r="J15223" s="1" t="s">
        <v>11</v>
      </c>
      <c r="K15223" s="1" t="s">
        <v>30390</v>
      </c>
      <c r="L15223" s="1">
        <v>4.88</v>
      </c>
      <c r="M15223" s="1">
        <v>6.6</v>
      </c>
      <c r="N15223" s="1">
        <v>7.41</v>
      </c>
      <c r="O15223" s="1">
        <v>7.61</v>
      </c>
    </row>
    <row r="15224" spans="1:15" x14ac:dyDescent="0.35">
      <c r="A15224" s="1" t="s">
        <v>30391</v>
      </c>
      <c r="B15224" s="1">
        <v>45.396204713130999</v>
      </c>
      <c r="C15224" s="1">
        <v>-0.26952503758776902</v>
      </c>
      <c r="D15224" s="1">
        <f t="shared" si="237"/>
        <v>0.82959261839518272</v>
      </c>
      <c r="E15224" s="1">
        <v>0.73541568670079005</v>
      </c>
      <c r="F15224" s="1">
        <v>-0.36649345732195099</v>
      </c>
      <c r="G15224" s="1">
        <v>0.71399689382973497</v>
      </c>
      <c r="H15224" s="1">
        <v>0.90564801218078395</v>
      </c>
      <c r="I15224" s="1" t="s">
        <v>49</v>
      </c>
      <c r="J15224" s="1" t="s">
        <v>11</v>
      </c>
      <c r="K15224" s="1" t="s">
        <v>30392</v>
      </c>
      <c r="L15224" s="1">
        <v>6.66</v>
      </c>
      <c r="M15224" s="1">
        <v>7.2</v>
      </c>
      <c r="N15224" s="1">
        <v>8.77</v>
      </c>
      <c r="O15224" s="1">
        <v>2.2799999999999998</v>
      </c>
    </row>
    <row r="15225" spans="1:15" x14ac:dyDescent="0.35">
      <c r="A15225" s="1" t="s">
        <v>30393</v>
      </c>
      <c r="B15225" s="1">
        <v>17.650100630940202</v>
      </c>
      <c r="C15225" s="1">
        <v>-0.63222616828296097</v>
      </c>
      <c r="D15225" s="1">
        <f t="shared" si="237"/>
        <v>0.6451800937640777</v>
      </c>
      <c r="E15225" s="1">
        <v>0.84858050914772998</v>
      </c>
      <c r="F15225" s="1">
        <v>-0.74503970037908995</v>
      </c>
      <c r="G15225" s="1">
        <v>0.45624772016561999</v>
      </c>
      <c r="H15225" s="1" t="s">
        <v>20</v>
      </c>
      <c r="I15225" s="1" t="s">
        <v>3621</v>
      </c>
      <c r="J15225" s="1" t="s">
        <v>11</v>
      </c>
      <c r="K15225" s="1" t="s">
        <v>30394</v>
      </c>
      <c r="L15225" s="1">
        <v>0.37</v>
      </c>
      <c r="M15225" s="1">
        <v>0.39</v>
      </c>
      <c r="N15225" s="1">
        <v>0.27</v>
      </c>
      <c r="O15225" s="1">
        <v>0.21</v>
      </c>
    </row>
    <row r="15226" spans="1:15" x14ac:dyDescent="0.35">
      <c r="A15226" s="1" t="s">
        <v>30395</v>
      </c>
      <c r="B15226" s="1">
        <v>80.919448751515105</v>
      </c>
      <c r="C15226" s="1">
        <v>-0.35272129621290899</v>
      </c>
      <c r="D15226" s="1">
        <f t="shared" si="237"/>
        <v>0.78310556412680388</v>
      </c>
      <c r="E15226" s="1">
        <v>0.48445048059083701</v>
      </c>
      <c r="F15226" s="1">
        <v>-0.728085346891862</v>
      </c>
      <c r="G15226" s="1">
        <v>0.46656134309914399</v>
      </c>
      <c r="H15226" s="1">
        <v>0.77453326091254404</v>
      </c>
      <c r="I15226" s="1" t="s">
        <v>10727</v>
      </c>
      <c r="J15226" s="1" t="s">
        <v>11</v>
      </c>
      <c r="K15226" s="1" t="s">
        <v>30396</v>
      </c>
      <c r="L15226" s="1">
        <v>2</v>
      </c>
      <c r="M15226" s="1">
        <v>1.34</v>
      </c>
      <c r="N15226" s="1">
        <v>1.02</v>
      </c>
      <c r="O15226" s="1">
        <v>1.47</v>
      </c>
    </row>
    <row r="15227" spans="1:15" x14ac:dyDescent="0.35">
      <c r="A15227" s="1" t="s">
        <v>30397</v>
      </c>
      <c r="B15227" s="1">
        <v>17.9948598630003</v>
      </c>
      <c r="C15227" s="1">
        <v>-0.66535726487102498</v>
      </c>
      <c r="D15227" s="1">
        <f t="shared" si="237"/>
        <v>0.63053254180648277</v>
      </c>
      <c r="E15227" s="1">
        <v>0.86418512269039105</v>
      </c>
      <c r="F15227" s="1">
        <v>-0.76992446109188595</v>
      </c>
      <c r="G15227" s="1">
        <v>0.44134470287632399</v>
      </c>
      <c r="H15227" s="1" t="s">
        <v>20</v>
      </c>
      <c r="I15227" s="1" t="s">
        <v>10727</v>
      </c>
      <c r="J15227" s="1" t="s">
        <v>168</v>
      </c>
      <c r="K15227" s="1" t="s">
        <v>30398</v>
      </c>
      <c r="L15227" s="1">
        <v>0.47</v>
      </c>
      <c r="M15227" s="1">
        <v>1.19</v>
      </c>
      <c r="N15227" s="1">
        <v>0.35</v>
      </c>
      <c r="O15227" s="1">
        <v>0.61</v>
      </c>
    </row>
    <row r="15228" spans="1:15" x14ac:dyDescent="0.35">
      <c r="A15228" s="1" t="s">
        <v>30399</v>
      </c>
      <c r="B15228" s="1">
        <v>2.1450997674904699</v>
      </c>
      <c r="C15228" s="1">
        <v>0.59985745868482598</v>
      </c>
      <c r="D15228" s="1">
        <f t="shared" si="237"/>
        <v>1.5155668179122248</v>
      </c>
      <c r="E15228" s="1">
        <v>2.61762681796045</v>
      </c>
      <c r="F15228" s="1">
        <v>0.22916080113826601</v>
      </c>
      <c r="G15228" s="1">
        <v>0.81874393806989298</v>
      </c>
      <c r="H15228" s="1" t="s">
        <v>20</v>
      </c>
      <c r="I15228" s="1" t="s">
        <v>3621</v>
      </c>
      <c r="J15228" s="1" t="s">
        <v>11</v>
      </c>
      <c r="K15228" s="1" t="s">
        <v>30400</v>
      </c>
      <c r="L15228" s="1">
        <v>0.28999999999999998</v>
      </c>
      <c r="M15228" s="1">
        <v>0</v>
      </c>
      <c r="N15228" s="1">
        <v>0.09</v>
      </c>
      <c r="O15228" s="1">
        <v>0.27</v>
      </c>
    </row>
    <row r="15229" spans="1:15" x14ac:dyDescent="0.35">
      <c r="A15229" s="1" t="s">
        <v>30401</v>
      </c>
      <c r="B15229" s="1">
        <v>35.011204576868998</v>
      </c>
      <c r="C15229" s="1">
        <v>1.0887515641780301</v>
      </c>
      <c r="D15229" s="1">
        <f t="shared" si="237"/>
        <v>2.1268990567240356</v>
      </c>
      <c r="E15229" s="1">
        <v>0.73672115538571903</v>
      </c>
      <c r="F15229" s="1">
        <v>1.4778339894529</v>
      </c>
      <c r="G15229" s="1">
        <v>0.13945221827328899</v>
      </c>
      <c r="H15229" s="1">
        <v>0.44655792765850999</v>
      </c>
      <c r="I15229" s="1" t="s">
        <v>10</v>
      </c>
      <c r="J15229" s="1" t="s">
        <v>168</v>
      </c>
      <c r="K15229" s="1" t="s">
        <v>30402</v>
      </c>
      <c r="L15229" s="1">
        <v>0.2</v>
      </c>
      <c r="M15229" s="1">
        <v>0.92</v>
      </c>
      <c r="N15229" s="1">
        <v>0.46</v>
      </c>
      <c r="O15229" s="1">
        <v>0.5</v>
      </c>
    </row>
    <row r="15230" spans="1:15" x14ac:dyDescent="0.35">
      <c r="A15230" s="1" t="s">
        <v>30403</v>
      </c>
      <c r="B15230" s="1">
        <v>9.9059140930560599</v>
      </c>
      <c r="C15230" s="1">
        <v>0.47786895766527199</v>
      </c>
      <c r="D15230" s="1">
        <f t="shared" si="237"/>
        <v>1.392684975084576</v>
      </c>
      <c r="E15230" s="1">
        <v>1.1376867392354599</v>
      </c>
      <c r="F15230" s="1">
        <v>0.42003562244770898</v>
      </c>
      <c r="G15230" s="1">
        <v>0.67445943079026405</v>
      </c>
      <c r="H15230" s="1" t="s">
        <v>20</v>
      </c>
      <c r="I15230" s="1" t="s">
        <v>49</v>
      </c>
      <c r="J15230" s="1" t="s">
        <v>11</v>
      </c>
      <c r="K15230" s="1" t="s">
        <v>30404</v>
      </c>
      <c r="L15230" s="1">
        <v>1.42</v>
      </c>
      <c r="M15230" s="1">
        <v>1.06</v>
      </c>
      <c r="N15230" s="1">
        <v>1.03</v>
      </c>
      <c r="O15230" s="1">
        <v>2.1800000000000002</v>
      </c>
    </row>
    <row r="15231" spans="1:15" x14ac:dyDescent="0.35">
      <c r="A15231" s="1" t="s">
        <v>30405</v>
      </c>
      <c r="B15231" s="1">
        <v>23.1961122558134</v>
      </c>
      <c r="C15231" s="1">
        <v>0.26201852788610402</v>
      </c>
      <c r="D15231" s="1">
        <f t="shared" si="237"/>
        <v>1.1991553139067168</v>
      </c>
      <c r="E15231" s="1">
        <v>0.76230028535898697</v>
      </c>
      <c r="F15231" s="1">
        <v>0.343720883906941</v>
      </c>
      <c r="G15231" s="1">
        <v>0.73105620397920701</v>
      </c>
      <c r="H15231" s="1">
        <v>0.91139177124479898</v>
      </c>
      <c r="I15231" s="1" t="s">
        <v>49</v>
      </c>
      <c r="J15231" s="1" t="s">
        <v>11</v>
      </c>
      <c r="K15231" s="1" t="s">
        <v>30406</v>
      </c>
      <c r="L15231" s="1">
        <v>2.69</v>
      </c>
      <c r="M15231" s="1">
        <v>3.04</v>
      </c>
      <c r="N15231" s="1">
        <v>2.5299999999999998</v>
      </c>
      <c r="O15231" s="1">
        <v>4.12</v>
      </c>
    </row>
    <row r="15232" spans="1:15" x14ac:dyDescent="0.35">
      <c r="A15232" s="1" t="s">
        <v>30407</v>
      </c>
      <c r="B15232" s="1">
        <v>10.004460342951701</v>
      </c>
      <c r="C15232" s="1">
        <v>1.25991774598543</v>
      </c>
      <c r="D15232" s="1">
        <f t="shared" si="237"/>
        <v>2.3948208666973958</v>
      </c>
      <c r="E15232" s="1">
        <v>1.2959703408090599</v>
      </c>
      <c r="F15232" s="1">
        <v>0.97218100315388201</v>
      </c>
      <c r="G15232" s="1">
        <v>0.33096050953906903</v>
      </c>
      <c r="H15232" s="1" t="s">
        <v>20</v>
      </c>
      <c r="I15232" s="1" t="s">
        <v>49</v>
      </c>
      <c r="J15232" s="1" t="s">
        <v>11</v>
      </c>
      <c r="K15232" s="1" t="s">
        <v>30408</v>
      </c>
      <c r="L15232" s="1">
        <v>1.18</v>
      </c>
      <c r="M15232" s="1">
        <v>3.6</v>
      </c>
      <c r="N15232" s="1">
        <v>7.89</v>
      </c>
      <c r="O15232" s="1">
        <v>2.6</v>
      </c>
    </row>
    <row r="15233" spans="1:15" x14ac:dyDescent="0.35">
      <c r="A15233" s="1" t="s">
        <v>30409</v>
      </c>
      <c r="B15233" s="1">
        <v>304.78243565683903</v>
      </c>
      <c r="C15233" s="1">
        <v>-0.31202533647865199</v>
      </c>
      <c r="D15233" s="1">
        <f t="shared" si="237"/>
        <v>0.80551014462888004</v>
      </c>
      <c r="E15233" s="1">
        <v>0.47506379595836101</v>
      </c>
      <c r="F15233" s="1">
        <v>-0.65680723122500695</v>
      </c>
      <c r="G15233" s="1">
        <v>0.51130487397703495</v>
      </c>
      <c r="H15233" s="1">
        <v>0.80409736045759195</v>
      </c>
      <c r="I15233" s="1" t="s">
        <v>10727</v>
      </c>
      <c r="J15233" s="1" t="s">
        <v>168</v>
      </c>
      <c r="K15233" s="1" t="s">
        <v>30410</v>
      </c>
      <c r="L15233" s="1">
        <v>31.53</v>
      </c>
      <c r="M15233" s="1">
        <v>18.100000000000001</v>
      </c>
      <c r="N15233" s="1">
        <v>10.58</v>
      </c>
      <c r="O15233" s="1">
        <v>27.85</v>
      </c>
    </row>
    <row r="15234" spans="1:15" x14ac:dyDescent="0.35">
      <c r="A15234" s="1" t="s">
        <v>30411</v>
      </c>
      <c r="B15234" s="1">
        <v>5.6724630816491999</v>
      </c>
      <c r="C15234" s="1">
        <v>-1.10717448743952</v>
      </c>
      <c r="D15234" s="1">
        <f t="shared" si="237"/>
        <v>0.46420227959208454</v>
      </c>
      <c r="E15234" s="1">
        <v>1.7980036651845299</v>
      </c>
      <c r="F15234" s="1">
        <v>-0.61577988347754298</v>
      </c>
      <c r="G15234" s="1">
        <v>0.53803980597992396</v>
      </c>
      <c r="H15234" s="1" t="s">
        <v>20</v>
      </c>
      <c r="I15234" s="1" t="s">
        <v>49</v>
      </c>
      <c r="J15234" s="1" t="s">
        <v>11</v>
      </c>
      <c r="K15234" s="1" t="s">
        <v>30412</v>
      </c>
      <c r="L15234" s="1">
        <v>0.42</v>
      </c>
      <c r="M15234" s="1">
        <v>0.28000000000000003</v>
      </c>
      <c r="N15234" s="1">
        <v>0</v>
      </c>
      <c r="O15234" s="1">
        <v>0.31</v>
      </c>
    </row>
    <row r="15235" spans="1:15" x14ac:dyDescent="0.35">
      <c r="A15235" s="1" t="s">
        <v>30413</v>
      </c>
      <c r="B15235" s="1">
        <v>31.505423871315301</v>
      </c>
      <c r="C15235" s="1">
        <v>0.25789682222168903</v>
      </c>
      <c r="D15235" s="1">
        <f t="shared" si="237"/>
        <v>1.1957342779280515</v>
      </c>
      <c r="E15235" s="1">
        <v>0.65305064918885403</v>
      </c>
      <c r="F15235" s="1">
        <v>0.39491090398887102</v>
      </c>
      <c r="G15235" s="1">
        <v>0.69290864248558803</v>
      </c>
      <c r="H15235" s="1">
        <v>0.89658608789116101</v>
      </c>
      <c r="I15235" s="1" t="s">
        <v>49</v>
      </c>
      <c r="J15235" s="1" t="s">
        <v>11</v>
      </c>
      <c r="K15235" s="1" t="s">
        <v>30414</v>
      </c>
      <c r="L15235" s="1">
        <v>1.22</v>
      </c>
      <c r="M15235" s="1">
        <v>1.1000000000000001</v>
      </c>
      <c r="N15235" s="1">
        <v>1.17</v>
      </c>
      <c r="O15235" s="1">
        <v>1.49</v>
      </c>
    </row>
    <row r="15236" spans="1:15" x14ac:dyDescent="0.35">
      <c r="A15236" s="1" t="s">
        <v>30415</v>
      </c>
      <c r="B15236" s="1">
        <v>8.9732752812643692</v>
      </c>
      <c r="C15236" s="1">
        <v>-0.13958830004551601</v>
      </c>
      <c r="D15236" s="1">
        <f t="shared" ref="D15236:D15299" si="238">2^C15236</f>
        <v>0.90777816980042747</v>
      </c>
      <c r="E15236" s="1">
        <v>1.1594164928947699</v>
      </c>
      <c r="F15236" s="1">
        <v>-0.120395303069218</v>
      </c>
      <c r="G15236" s="1">
        <v>0.90417001194730695</v>
      </c>
      <c r="H15236" s="1" t="s">
        <v>20</v>
      </c>
      <c r="I15236" s="1" t="s">
        <v>10727</v>
      </c>
      <c r="J15236" s="1" t="s">
        <v>168</v>
      </c>
      <c r="K15236" s="1" t="s">
        <v>30416</v>
      </c>
      <c r="L15236" s="1">
        <v>0.69</v>
      </c>
      <c r="M15236" s="1">
        <v>0.85</v>
      </c>
      <c r="N15236" s="1">
        <v>0.78</v>
      </c>
      <c r="O15236" s="1">
        <v>0.56000000000000005</v>
      </c>
    </row>
    <row r="15237" spans="1:15" x14ac:dyDescent="0.35">
      <c r="A15237" s="1" t="s">
        <v>30417</v>
      </c>
      <c r="B15237" s="1">
        <v>526.99780498473501</v>
      </c>
      <c r="C15237" s="1">
        <v>-0.25823891983615799</v>
      </c>
      <c r="D15237" s="1">
        <f t="shared" si="238"/>
        <v>0.83610792344859419</v>
      </c>
      <c r="E15237" s="1">
        <v>0.23681982781621799</v>
      </c>
      <c r="F15237" s="1">
        <v>-1.0904446735623901</v>
      </c>
      <c r="G15237" s="1">
        <v>0.27551731214757302</v>
      </c>
      <c r="H15237" s="1">
        <v>0.61918441732757501</v>
      </c>
      <c r="I15237" s="1" t="s">
        <v>10</v>
      </c>
      <c r="J15237" s="1" t="s">
        <v>11</v>
      </c>
      <c r="K15237" s="1" t="s">
        <v>30418</v>
      </c>
      <c r="L15237" s="1">
        <v>7.06</v>
      </c>
      <c r="M15237" s="1">
        <v>8.3699999999999992</v>
      </c>
      <c r="N15237" s="1">
        <v>6.41</v>
      </c>
      <c r="O15237" s="1">
        <v>6.01</v>
      </c>
    </row>
    <row r="15238" spans="1:15" x14ac:dyDescent="0.35">
      <c r="A15238" s="1" t="s">
        <v>30419</v>
      </c>
      <c r="B15238" s="1">
        <v>9.6944340129674504</v>
      </c>
      <c r="C15238" s="1">
        <v>0.60335777511223798</v>
      </c>
      <c r="D15238" s="1">
        <f t="shared" si="238"/>
        <v>1.5192484027444042</v>
      </c>
      <c r="E15238" s="1">
        <v>1.1466575416526199</v>
      </c>
      <c r="F15238" s="1">
        <v>0.52618829353587704</v>
      </c>
      <c r="G15238" s="1">
        <v>0.59875738685690805</v>
      </c>
      <c r="H15238" s="1" t="s">
        <v>20</v>
      </c>
      <c r="I15238" s="1" t="s">
        <v>3621</v>
      </c>
      <c r="J15238" s="1" t="s">
        <v>168</v>
      </c>
      <c r="K15238" s="1" t="s">
        <v>30420</v>
      </c>
      <c r="L15238" s="1">
        <v>0.34</v>
      </c>
      <c r="M15238" s="1">
        <v>0.3</v>
      </c>
      <c r="N15238" s="1">
        <v>0.46</v>
      </c>
      <c r="O15238" s="1">
        <v>0.42</v>
      </c>
    </row>
    <row r="15239" spans="1:15" x14ac:dyDescent="0.35">
      <c r="A15239" s="1" t="s">
        <v>30421</v>
      </c>
      <c r="B15239" s="1">
        <v>169.46244027169899</v>
      </c>
      <c r="C15239" s="1">
        <v>-0.96196396584828603</v>
      </c>
      <c r="D15239" s="1">
        <f t="shared" si="238"/>
        <v>0.51335759481745813</v>
      </c>
      <c r="E15239" s="1">
        <v>0.33099656718910597</v>
      </c>
      <c r="F15239" s="1">
        <v>-2.9062656873377599</v>
      </c>
      <c r="G15239" s="1">
        <v>3.6577072816475599E-3</v>
      </c>
      <c r="H15239" s="1">
        <v>4.31228798572399E-2</v>
      </c>
      <c r="I15239" s="1" t="s">
        <v>3621</v>
      </c>
      <c r="J15239" s="1" t="s">
        <v>168</v>
      </c>
      <c r="K15239" s="1" t="s">
        <v>30422</v>
      </c>
      <c r="L15239" s="1">
        <v>3.07</v>
      </c>
      <c r="M15239" s="1">
        <v>2.9</v>
      </c>
      <c r="N15239" s="1">
        <v>1.73</v>
      </c>
      <c r="O15239" s="1">
        <v>1.45</v>
      </c>
    </row>
    <row r="15240" spans="1:15" x14ac:dyDescent="0.35">
      <c r="A15240" s="1" t="s">
        <v>30423</v>
      </c>
      <c r="B15240" s="1">
        <v>3.7143569097648199</v>
      </c>
      <c r="C15240" s="1">
        <v>-8.1454169166558593E-2</v>
      </c>
      <c r="D15240" s="1">
        <f t="shared" si="238"/>
        <v>0.94510454526001519</v>
      </c>
      <c r="E15240" s="1">
        <v>2.2404013338479598</v>
      </c>
      <c r="F15240" s="1">
        <v>-3.63569544152424E-2</v>
      </c>
      <c r="G15240" s="1">
        <v>0.97099773686953705</v>
      </c>
      <c r="H15240" s="1" t="s">
        <v>20</v>
      </c>
      <c r="I15240" s="1" t="s">
        <v>49</v>
      </c>
      <c r="J15240" s="1" t="s">
        <v>11</v>
      </c>
      <c r="K15240" s="1" t="s">
        <v>30424</v>
      </c>
      <c r="L15240" s="1">
        <v>1.1399999999999999</v>
      </c>
      <c r="M15240" s="1">
        <v>0</v>
      </c>
      <c r="N15240" s="1">
        <v>0.15</v>
      </c>
      <c r="O15240" s="1">
        <v>0.88</v>
      </c>
    </row>
    <row r="15241" spans="1:15" x14ac:dyDescent="0.35">
      <c r="A15241" s="1" t="s">
        <v>30425</v>
      </c>
      <c r="B15241" s="1">
        <v>3.6605255742823899</v>
      </c>
      <c r="C15241" s="1">
        <v>2.2219236224532999</v>
      </c>
      <c r="D15241" s="1">
        <f t="shared" si="238"/>
        <v>4.6651504954382172</v>
      </c>
      <c r="E15241" s="1">
        <v>2.6185092979328801</v>
      </c>
      <c r="F15241" s="1">
        <v>0.84854524832405298</v>
      </c>
      <c r="G15241" s="1">
        <v>0.39613438417907199</v>
      </c>
      <c r="H15241" s="1" t="s">
        <v>20</v>
      </c>
      <c r="I15241" s="1" t="s">
        <v>20</v>
      </c>
      <c r="J15241" s="1" t="s">
        <v>20</v>
      </c>
      <c r="K15241" s="1" t="s">
        <v>20</v>
      </c>
      <c r="L15241" s="1">
        <v>0.05</v>
      </c>
      <c r="M15241" s="1">
        <v>0</v>
      </c>
      <c r="N15241" s="1">
        <v>0.25</v>
      </c>
      <c r="O15241" s="1">
        <v>0</v>
      </c>
    </row>
    <row r="15242" spans="1:15" x14ac:dyDescent="0.35">
      <c r="A15242" s="1" t="s">
        <v>30426</v>
      </c>
      <c r="B15242" s="1">
        <v>8.8666609212513805</v>
      </c>
      <c r="C15242" s="1">
        <v>-0.121672006770767</v>
      </c>
      <c r="D15242" s="1">
        <f t="shared" si="238"/>
        <v>0.91912181985094565</v>
      </c>
      <c r="E15242" s="1">
        <v>1.2194028518015501</v>
      </c>
      <c r="F15242" s="1">
        <v>-9.9779991978047405E-2</v>
      </c>
      <c r="G15242" s="1">
        <v>0.92051899285549599</v>
      </c>
      <c r="H15242" s="1" t="s">
        <v>20</v>
      </c>
      <c r="I15242" s="1" t="s">
        <v>49</v>
      </c>
      <c r="J15242" s="1" t="s">
        <v>11</v>
      </c>
      <c r="K15242" s="1" t="s">
        <v>30427</v>
      </c>
      <c r="L15242" s="1">
        <v>0.25</v>
      </c>
      <c r="M15242" s="1">
        <v>0.68</v>
      </c>
      <c r="N15242" s="1">
        <v>0.38</v>
      </c>
      <c r="O15242" s="1">
        <v>0.44</v>
      </c>
    </row>
    <row r="15243" spans="1:15" x14ac:dyDescent="0.35">
      <c r="A15243" s="1" t="s">
        <v>30428</v>
      </c>
      <c r="B15243" s="1">
        <v>18.410878781488901</v>
      </c>
      <c r="C15243" s="1">
        <v>0.14747296509541699</v>
      </c>
      <c r="D15243" s="1">
        <f t="shared" si="238"/>
        <v>1.1076276434381336</v>
      </c>
      <c r="E15243" s="1">
        <v>0.92589833466788996</v>
      </c>
      <c r="F15243" s="1">
        <v>0.159275548484828</v>
      </c>
      <c r="G15243" s="1">
        <v>0.87345178430535197</v>
      </c>
      <c r="H15243" s="1" t="s">
        <v>20</v>
      </c>
      <c r="I15243" s="1" t="s">
        <v>3621</v>
      </c>
      <c r="J15243" s="1" t="s">
        <v>168</v>
      </c>
      <c r="K15243" s="1" t="s">
        <v>30429</v>
      </c>
      <c r="L15243" s="1">
        <v>0.77</v>
      </c>
      <c r="M15243" s="1">
        <v>1.77</v>
      </c>
      <c r="N15243" s="1">
        <v>2.25</v>
      </c>
      <c r="O15243" s="1">
        <v>0.91</v>
      </c>
    </row>
    <row r="15244" spans="1:15" x14ac:dyDescent="0.35">
      <c r="A15244" s="1" t="s">
        <v>30430</v>
      </c>
      <c r="B15244" s="1">
        <v>2.33915484198765</v>
      </c>
      <c r="C15244" s="1">
        <v>1.99389378553204</v>
      </c>
      <c r="D15244" s="1">
        <f t="shared" si="238"/>
        <v>3.9831057563392562</v>
      </c>
      <c r="E15244" s="1">
        <v>2.2489474101823101</v>
      </c>
      <c r="F15244" s="1">
        <v>0.88658977818000895</v>
      </c>
      <c r="G15244" s="1">
        <v>0.37529979915461498</v>
      </c>
      <c r="H15244" s="1" t="s">
        <v>20</v>
      </c>
      <c r="I15244" s="1" t="s">
        <v>10727</v>
      </c>
      <c r="J15244" s="1" t="s">
        <v>168</v>
      </c>
      <c r="K15244" s="1" t="s">
        <v>30431</v>
      </c>
      <c r="L15244" s="1">
        <v>0.02</v>
      </c>
      <c r="M15244" s="1">
        <v>0.09</v>
      </c>
      <c r="N15244" s="1">
        <v>0.36</v>
      </c>
      <c r="O15244" s="1">
        <v>0.11</v>
      </c>
    </row>
    <row r="15245" spans="1:15" x14ac:dyDescent="0.35">
      <c r="A15245" s="1" t="s">
        <v>30432</v>
      </c>
      <c r="B15245" s="1">
        <v>82.0123821827802</v>
      </c>
      <c r="C15245" s="1">
        <v>-0.78787277852208804</v>
      </c>
      <c r="D15245" s="1">
        <f t="shared" si="238"/>
        <v>0.5791974763373342</v>
      </c>
      <c r="E15245" s="1">
        <v>0.45265332758034399</v>
      </c>
      <c r="F15245" s="1">
        <v>-1.7405655288864399</v>
      </c>
      <c r="G15245" s="1">
        <v>8.1759764376590494E-2</v>
      </c>
      <c r="H15245" s="1">
        <v>0.33263441601237098</v>
      </c>
      <c r="I15245" s="1" t="s">
        <v>49</v>
      </c>
      <c r="J15245" s="1" t="s">
        <v>11</v>
      </c>
      <c r="K15245" s="1" t="s">
        <v>30433</v>
      </c>
      <c r="L15245" s="1">
        <v>2.46</v>
      </c>
      <c r="M15245" s="1">
        <v>1.31</v>
      </c>
      <c r="N15245" s="1">
        <v>0.91</v>
      </c>
      <c r="O15245" s="1">
        <v>1.35</v>
      </c>
    </row>
    <row r="15246" spans="1:15" x14ac:dyDescent="0.35">
      <c r="A15246" s="1" t="s">
        <v>30434</v>
      </c>
      <c r="B15246" s="1">
        <v>31.8492521187896</v>
      </c>
      <c r="C15246" s="1">
        <v>1.1034254871343501</v>
      </c>
      <c r="D15246" s="1">
        <f t="shared" si="238"/>
        <v>2.1486425386506665</v>
      </c>
      <c r="E15246" s="1">
        <v>0.71295275101336797</v>
      </c>
      <c r="F15246" s="1">
        <v>1.5476838900838401</v>
      </c>
      <c r="G15246" s="1">
        <v>0.121698422620755</v>
      </c>
      <c r="H15246" s="1">
        <v>0.41312595860781198</v>
      </c>
      <c r="I15246" s="1" t="s">
        <v>10727</v>
      </c>
      <c r="J15246" s="1" t="s">
        <v>168</v>
      </c>
      <c r="K15246" s="1" t="s">
        <v>30435</v>
      </c>
      <c r="L15246" s="1">
        <v>0.34</v>
      </c>
      <c r="M15246" s="1">
        <v>0.55000000000000004</v>
      </c>
      <c r="N15246" s="1">
        <v>0.84</v>
      </c>
      <c r="O15246" s="1">
        <v>0.75</v>
      </c>
    </row>
    <row r="15247" spans="1:15" x14ac:dyDescent="0.35">
      <c r="A15247" s="1" t="s">
        <v>30436</v>
      </c>
      <c r="B15247" s="1">
        <v>12.2631740494382</v>
      </c>
      <c r="C15247" s="1">
        <v>-1.5144180294040599</v>
      </c>
      <c r="D15247" s="1">
        <f t="shared" si="238"/>
        <v>0.35003764005365412</v>
      </c>
      <c r="E15247" s="1">
        <v>1.05243133357132</v>
      </c>
      <c r="F15247" s="1">
        <v>-1.43897086783328</v>
      </c>
      <c r="G15247" s="1">
        <v>0.150158776868656</v>
      </c>
      <c r="H15247" s="1" t="s">
        <v>20</v>
      </c>
      <c r="I15247" s="1" t="s">
        <v>3621</v>
      </c>
      <c r="J15247" s="1" t="s">
        <v>168</v>
      </c>
      <c r="K15247" s="1" t="s">
        <v>30437</v>
      </c>
      <c r="L15247" s="1">
        <v>1.47</v>
      </c>
      <c r="M15247" s="1">
        <v>0.94</v>
      </c>
      <c r="N15247" s="1">
        <v>0.44</v>
      </c>
      <c r="O15247" s="1">
        <v>0.43</v>
      </c>
    </row>
    <row r="15248" spans="1:15" x14ac:dyDescent="0.35">
      <c r="A15248" s="1" t="s">
        <v>30438</v>
      </c>
      <c r="B15248" s="1">
        <v>17.877452526007499</v>
      </c>
      <c r="C15248" s="1">
        <v>-0.39235832148383998</v>
      </c>
      <c r="D15248" s="1">
        <f t="shared" si="238"/>
        <v>0.76188316310835003</v>
      </c>
      <c r="E15248" s="1">
        <v>0.89534378815190296</v>
      </c>
      <c r="F15248" s="1">
        <v>-0.43822085625200402</v>
      </c>
      <c r="G15248" s="1">
        <v>0.66122619116177594</v>
      </c>
      <c r="H15248" s="1" t="s">
        <v>20</v>
      </c>
      <c r="I15248" s="1" t="s">
        <v>49</v>
      </c>
      <c r="J15248" s="1" t="s">
        <v>11</v>
      </c>
      <c r="K15248" s="1" t="s">
        <v>30439</v>
      </c>
      <c r="L15248" s="1">
        <v>0.47</v>
      </c>
      <c r="M15248" s="1">
        <v>1.05</v>
      </c>
      <c r="N15248" s="1">
        <v>0.6</v>
      </c>
      <c r="O15248" s="1">
        <v>0.51</v>
      </c>
    </row>
    <row r="15249" spans="1:15" x14ac:dyDescent="0.35">
      <c r="A15249" s="1" t="s">
        <v>30440</v>
      </c>
      <c r="B15249" s="1">
        <v>146.087495333319</v>
      </c>
      <c r="C15249" s="1">
        <v>0.21509158939922399</v>
      </c>
      <c r="D15249" s="1">
        <f t="shared" si="238"/>
        <v>1.1607776039339974</v>
      </c>
      <c r="E15249" s="1">
        <v>0.38538575904498501</v>
      </c>
      <c r="F15249" s="1">
        <v>0.55812023239321995</v>
      </c>
      <c r="G15249" s="1">
        <v>0.57676228568379195</v>
      </c>
      <c r="H15249" s="1">
        <v>0.84198432054407402</v>
      </c>
      <c r="I15249" s="1" t="s">
        <v>49</v>
      </c>
      <c r="J15249" s="1" t="s">
        <v>11</v>
      </c>
      <c r="K15249" s="1" t="s">
        <v>30441</v>
      </c>
      <c r="L15249" s="1">
        <v>11.16</v>
      </c>
      <c r="M15249" s="1">
        <v>8.7100000000000009</v>
      </c>
      <c r="N15249" s="1">
        <v>9</v>
      </c>
      <c r="O15249" s="1">
        <v>13.18</v>
      </c>
    </row>
    <row r="15250" spans="1:15" x14ac:dyDescent="0.35">
      <c r="A15250" s="1" t="s">
        <v>30442</v>
      </c>
      <c r="B15250" s="1">
        <v>724.08873053409297</v>
      </c>
      <c r="C15250" s="1">
        <v>-7.54941001854703E-2</v>
      </c>
      <c r="D15250" s="1">
        <f t="shared" si="238"/>
        <v>0.94901704199109049</v>
      </c>
      <c r="E15250" s="1">
        <v>0.235246174570201</v>
      </c>
      <c r="F15250" s="1">
        <v>-0.32091531487557401</v>
      </c>
      <c r="G15250" s="1">
        <v>0.74827456769926504</v>
      </c>
      <c r="H15250" s="1">
        <v>0.91888107553752696</v>
      </c>
      <c r="I15250" s="1" t="s">
        <v>10</v>
      </c>
      <c r="J15250" s="1" t="s">
        <v>11</v>
      </c>
      <c r="K15250" s="1" t="s">
        <v>30443</v>
      </c>
      <c r="L15250" s="1">
        <v>16.57</v>
      </c>
      <c r="M15250" s="1">
        <v>11.37</v>
      </c>
      <c r="N15250" s="1">
        <v>9.14</v>
      </c>
      <c r="O15250" s="1">
        <v>12.72</v>
      </c>
    </row>
    <row r="15251" spans="1:15" x14ac:dyDescent="0.35">
      <c r="A15251" s="1" t="s">
        <v>30444</v>
      </c>
      <c r="B15251" s="1">
        <v>57.690397910420899</v>
      </c>
      <c r="C15251" s="1">
        <v>0.46307921771152799</v>
      </c>
      <c r="D15251" s="1">
        <f t="shared" si="238"/>
        <v>1.3784808426374342</v>
      </c>
      <c r="E15251" s="1">
        <v>0.52500807221832502</v>
      </c>
      <c r="F15251" s="1">
        <v>0.88204209080990303</v>
      </c>
      <c r="G15251" s="1">
        <v>0.37775404606560697</v>
      </c>
      <c r="H15251" s="1">
        <v>0.71223291911645303</v>
      </c>
      <c r="I15251" s="1" t="s">
        <v>173</v>
      </c>
      <c r="J15251" s="1" t="s">
        <v>168</v>
      </c>
      <c r="K15251" s="1" t="s">
        <v>30445</v>
      </c>
      <c r="L15251" s="1">
        <v>0.53</v>
      </c>
      <c r="M15251" s="1">
        <v>0.94</v>
      </c>
      <c r="N15251" s="1">
        <v>0.56999999999999995</v>
      </c>
      <c r="O15251" s="1">
        <v>0.87</v>
      </c>
    </row>
    <row r="15252" spans="1:15" x14ac:dyDescent="0.35">
      <c r="A15252" s="1" t="s">
        <v>30446</v>
      </c>
      <c r="B15252" s="1">
        <v>1253.6934530594599</v>
      </c>
      <c r="C15252" s="1">
        <v>0.58338834895816105</v>
      </c>
      <c r="D15252" s="1">
        <f t="shared" si="238"/>
        <v>1.498364214296162</v>
      </c>
      <c r="E15252" s="1">
        <v>1.06889322161357</v>
      </c>
      <c r="F15252" s="1">
        <v>0.54578730331687597</v>
      </c>
      <c r="G15252" s="1">
        <v>0.58521215187164299</v>
      </c>
      <c r="H15252" s="1">
        <v>0.84621996211089301</v>
      </c>
      <c r="I15252" s="1" t="s">
        <v>10</v>
      </c>
      <c r="J15252" s="1" t="s">
        <v>168</v>
      </c>
      <c r="K15252" s="1" t="s">
        <v>30447</v>
      </c>
      <c r="L15252" s="1">
        <v>8.9700000000000006</v>
      </c>
      <c r="M15252" s="1">
        <v>35.950000000000003</v>
      </c>
      <c r="N15252" s="1">
        <v>47.05</v>
      </c>
      <c r="O15252" s="1">
        <v>17.84</v>
      </c>
    </row>
    <row r="15253" spans="1:15" x14ac:dyDescent="0.35">
      <c r="A15253" s="1" t="s">
        <v>30448</v>
      </c>
      <c r="B15253" s="1">
        <v>17.2185262357775</v>
      </c>
      <c r="C15253" s="1">
        <v>2.04517335713469</v>
      </c>
      <c r="D15253" s="1">
        <f t="shared" si="238"/>
        <v>4.1272286234938713</v>
      </c>
      <c r="E15253" s="1">
        <v>0.93309790404292503</v>
      </c>
      <c r="F15253" s="1">
        <v>2.1918100429476599</v>
      </c>
      <c r="G15253" s="1">
        <v>2.83932256480929E-2</v>
      </c>
      <c r="H15253" s="1" t="s">
        <v>20</v>
      </c>
      <c r="I15253" s="1" t="s">
        <v>3621</v>
      </c>
      <c r="J15253" s="1" t="s">
        <v>168</v>
      </c>
      <c r="K15253" s="1" t="s">
        <v>30449</v>
      </c>
      <c r="L15253" s="1">
        <v>0.11</v>
      </c>
      <c r="M15253" s="1">
        <v>0.25</v>
      </c>
      <c r="N15253" s="1">
        <v>0.76</v>
      </c>
      <c r="O15253" s="1">
        <v>0.64</v>
      </c>
    </row>
    <row r="15254" spans="1:15" x14ac:dyDescent="0.35">
      <c r="A15254" s="1" t="s">
        <v>30450</v>
      </c>
      <c r="B15254" s="1">
        <v>3.0787900183294701</v>
      </c>
      <c r="C15254" s="1">
        <v>2.59682222372586</v>
      </c>
      <c r="D15254" s="1">
        <f t="shared" si="238"/>
        <v>6.0495264895577314</v>
      </c>
      <c r="E15254" s="1">
        <v>2.2377430865412502</v>
      </c>
      <c r="F15254" s="1">
        <v>1.16046486272006</v>
      </c>
      <c r="G15254" s="1">
        <v>0.24585959163158999</v>
      </c>
      <c r="H15254" s="1" t="s">
        <v>20</v>
      </c>
      <c r="I15254" s="1" t="s">
        <v>49</v>
      </c>
      <c r="J15254" s="1" t="s">
        <v>11</v>
      </c>
      <c r="K15254" s="1" t="s">
        <v>30451</v>
      </c>
      <c r="L15254" s="1">
        <v>0.1</v>
      </c>
      <c r="M15254" s="1">
        <v>0</v>
      </c>
      <c r="N15254" s="1">
        <v>0.3</v>
      </c>
      <c r="O15254" s="1">
        <v>0.28000000000000003</v>
      </c>
    </row>
    <row r="15255" spans="1:15" x14ac:dyDescent="0.35">
      <c r="A15255" s="1" t="s">
        <v>30452</v>
      </c>
      <c r="B15255" s="1">
        <v>7.3142236706285102</v>
      </c>
      <c r="C15255" s="1">
        <v>0.42996857542101602</v>
      </c>
      <c r="D15255" s="1">
        <f t="shared" si="238"/>
        <v>1.3472042319343858</v>
      </c>
      <c r="E15255" s="1">
        <v>1.3422116650101801</v>
      </c>
      <c r="F15255" s="1">
        <v>0.320343345710495</v>
      </c>
      <c r="G15255" s="1">
        <v>0.74870806784574695</v>
      </c>
      <c r="H15255" s="1" t="s">
        <v>20</v>
      </c>
      <c r="I15255" s="1" t="s">
        <v>49</v>
      </c>
      <c r="J15255" s="1" t="s">
        <v>11</v>
      </c>
      <c r="K15255" s="1" t="s">
        <v>30453</v>
      </c>
      <c r="L15255" s="1">
        <v>1.58</v>
      </c>
      <c r="M15255" s="1">
        <v>0.38</v>
      </c>
      <c r="N15255" s="1">
        <v>0.97</v>
      </c>
      <c r="O15255" s="1">
        <v>1.38</v>
      </c>
    </row>
    <row r="15256" spans="1:15" x14ac:dyDescent="0.35">
      <c r="A15256" s="1" t="s">
        <v>30454</v>
      </c>
      <c r="B15256" s="1">
        <v>4.6575963773071001</v>
      </c>
      <c r="C15256" s="1">
        <v>1.0183882465640799</v>
      </c>
      <c r="D15256" s="1">
        <f t="shared" si="238"/>
        <v>2.0256546693594961</v>
      </c>
      <c r="E15256" s="1">
        <v>1.71837607687456</v>
      </c>
      <c r="F15256" s="1">
        <v>0.59264573120475705</v>
      </c>
      <c r="G15256" s="1">
        <v>0.55341826721901999</v>
      </c>
      <c r="H15256" s="1" t="s">
        <v>20</v>
      </c>
      <c r="I15256" s="1" t="s">
        <v>20</v>
      </c>
      <c r="J15256" s="1" t="s">
        <v>20</v>
      </c>
      <c r="K15256" s="1" t="s">
        <v>20</v>
      </c>
      <c r="L15256" s="1">
        <v>0.13</v>
      </c>
      <c r="M15256" s="1">
        <v>0.03</v>
      </c>
      <c r="N15256" s="1">
        <v>7.0000000000000007E-2</v>
      </c>
      <c r="O15256" s="1">
        <v>0.22</v>
      </c>
    </row>
    <row r="15257" spans="1:15" x14ac:dyDescent="0.35">
      <c r="A15257" s="1" t="s">
        <v>30455</v>
      </c>
      <c r="B15257" s="1">
        <v>3.11928208446641</v>
      </c>
      <c r="C15257" s="1">
        <v>0.112174735381673</v>
      </c>
      <c r="D15257" s="1">
        <f t="shared" si="238"/>
        <v>1.0808563045493593</v>
      </c>
      <c r="E15257" s="1">
        <v>2.0047201136772999</v>
      </c>
      <c r="F15257" s="1">
        <v>5.5955309978862E-2</v>
      </c>
      <c r="G15257" s="1">
        <v>0.95537740881811295</v>
      </c>
      <c r="H15257" s="1" t="s">
        <v>20</v>
      </c>
      <c r="I15257" s="1" t="s">
        <v>10727</v>
      </c>
      <c r="J15257" s="1" t="s">
        <v>11</v>
      </c>
      <c r="K15257" s="1" t="s">
        <v>30456</v>
      </c>
      <c r="L15257" s="1">
        <v>0.01</v>
      </c>
      <c r="M15257" s="1">
        <v>0.09</v>
      </c>
      <c r="N15257" s="1">
        <v>0.08</v>
      </c>
      <c r="O15257" s="1">
        <v>0.03</v>
      </c>
    </row>
    <row r="15258" spans="1:15" x14ac:dyDescent="0.35">
      <c r="A15258" s="1" t="s">
        <v>30457</v>
      </c>
      <c r="B15258" s="1">
        <v>8.4718604063510501</v>
      </c>
      <c r="C15258" s="1">
        <v>0.71729049116982302</v>
      </c>
      <c r="D15258" s="1">
        <f t="shared" si="238"/>
        <v>1.6440913842186682</v>
      </c>
      <c r="E15258" s="1">
        <v>1.2034204288419501</v>
      </c>
      <c r="F15258" s="1">
        <v>0.59604314001888004</v>
      </c>
      <c r="G15258" s="1">
        <v>0.55114640760394296</v>
      </c>
      <c r="H15258" s="1" t="s">
        <v>20</v>
      </c>
      <c r="I15258" s="1" t="s">
        <v>10727</v>
      </c>
      <c r="J15258" s="1" t="s">
        <v>168</v>
      </c>
      <c r="K15258" s="1" t="s">
        <v>30458</v>
      </c>
      <c r="L15258" s="1">
        <v>0.28999999999999998</v>
      </c>
      <c r="M15258" s="1">
        <v>7.0000000000000007E-2</v>
      </c>
      <c r="N15258" s="1">
        <v>0.27</v>
      </c>
      <c r="O15258" s="1">
        <v>0.14000000000000001</v>
      </c>
    </row>
    <row r="15259" spans="1:15" x14ac:dyDescent="0.35">
      <c r="A15259" s="1" t="s">
        <v>30459</v>
      </c>
      <c r="B15259" s="1">
        <v>82.443643802252197</v>
      </c>
      <c r="C15259" s="1">
        <v>-1.6946720013305701</v>
      </c>
      <c r="D15259" s="1">
        <f t="shared" si="238"/>
        <v>0.30892488578912597</v>
      </c>
      <c r="E15259" s="1">
        <v>0.49461083620226998</v>
      </c>
      <c r="F15259" s="1">
        <v>-3.4262735008853298</v>
      </c>
      <c r="G15259" s="1">
        <v>6.1192387972778899E-4</v>
      </c>
      <c r="H15259" s="1">
        <v>1.16632136443926E-2</v>
      </c>
      <c r="I15259" s="1" t="s">
        <v>49</v>
      </c>
      <c r="J15259" s="1" t="s">
        <v>11</v>
      </c>
      <c r="K15259" s="1" t="s">
        <v>30460</v>
      </c>
      <c r="L15259" s="1">
        <v>4.12</v>
      </c>
      <c r="M15259" s="1">
        <v>2.68</v>
      </c>
      <c r="N15259" s="1">
        <v>0.69</v>
      </c>
      <c r="O15259" s="1">
        <v>1.31</v>
      </c>
    </row>
    <row r="15260" spans="1:15" x14ac:dyDescent="0.35">
      <c r="A15260" s="1" t="s">
        <v>30461</v>
      </c>
      <c r="B15260" s="1">
        <v>16.449989188188599</v>
      </c>
      <c r="C15260" s="1">
        <v>0.38375934288864799</v>
      </c>
      <c r="D15260" s="1">
        <f t="shared" si="238"/>
        <v>1.3047372852672243</v>
      </c>
      <c r="E15260" s="1">
        <v>0.87908802963959098</v>
      </c>
      <c r="F15260" s="1">
        <v>0.43654256450970202</v>
      </c>
      <c r="G15260" s="1">
        <v>0.66244312400250704</v>
      </c>
      <c r="H15260" s="1" t="s">
        <v>20</v>
      </c>
      <c r="I15260" s="1" t="s">
        <v>10727</v>
      </c>
      <c r="J15260" s="1" t="s">
        <v>11</v>
      </c>
      <c r="K15260" s="1" t="s">
        <v>30462</v>
      </c>
      <c r="L15260" s="1">
        <v>0.34</v>
      </c>
      <c r="M15260" s="1">
        <v>0.14000000000000001</v>
      </c>
      <c r="N15260" s="1">
        <v>0.68</v>
      </c>
      <c r="O15260" s="1">
        <v>0.2</v>
      </c>
    </row>
    <row r="15261" spans="1:15" x14ac:dyDescent="0.35">
      <c r="A15261" s="1" t="s">
        <v>30463</v>
      </c>
      <c r="B15261" s="1">
        <v>17.099132695278801</v>
      </c>
      <c r="C15261" s="1">
        <v>0.58820764451913599</v>
      </c>
      <c r="D15261" s="1">
        <f t="shared" si="238"/>
        <v>1.5033778409809382</v>
      </c>
      <c r="E15261" s="1">
        <v>0.88439613096528003</v>
      </c>
      <c r="F15261" s="1">
        <v>0.66509522591096504</v>
      </c>
      <c r="G15261" s="1">
        <v>0.50598958799656901</v>
      </c>
      <c r="H15261" s="1" t="s">
        <v>20</v>
      </c>
      <c r="I15261" s="1" t="s">
        <v>3621</v>
      </c>
      <c r="J15261" s="1" t="s">
        <v>168</v>
      </c>
      <c r="K15261" s="1" t="s">
        <v>30464</v>
      </c>
      <c r="L15261" s="1">
        <v>0.38</v>
      </c>
      <c r="M15261" s="1">
        <v>0.3</v>
      </c>
      <c r="N15261" s="1">
        <v>0.46</v>
      </c>
      <c r="O15261" s="1">
        <v>0.48</v>
      </c>
    </row>
    <row r="15262" spans="1:15" x14ac:dyDescent="0.35">
      <c r="A15262" s="1" t="s">
        <v>30465</v>
      </c>
      <c r="B15262" s="1">
        <v>51.914103672915402</v>
      </c>
      <c r="C15262" s="1">
        <v>0.42706486477544697</v>
      </c>
      <c r="D15262" s="1">
        <f t="shared" si="238"/>
        <v>1.3444954424330973</v>
      </c>
      <c r="E15262" s="1">
        <v>0.54822059362442699</v>
      </c>
      <c r="F15262" s="1">
        <v>0.779001864836948</v>
      </c>
      <c r="G15262" s="1">
        <v>0.43597861623355399</v>
      </c>
      <c r="H15262" s="1">
        <v>0.75574127208245401</v>
      </c>
      <c r="I15262" s="1" t="s">
        <v>49</v>
      </c>
      <c r="J15262" s="1" t="s">
        <v>11</v>
      </c>
      <c r="K15262" s="1" t="s">
        <v>30466</v>
      </c>
      <c r="L15262" s="1">
        <v>11.41</v>
      </c>
      <c r="M15262" s="1">
        <v>12.7</v>
      </c>
      <c r="N15262" s="1">
        <v>13.38</v>
      </c>
      <c r="O15262" s="1">
        <v>14.44</v>
      </c>
    </row>
    <row r="15263" spans="1:15" x14ac:dyDescent="0.35">
      <c r="A15263" s="1" t="s">
        <v>30467</v>
      </c>
      <c r="B15263" s="1">
        <v>7.1063413219528897</v>
      </c>
      <c r="C15263" s="1">
        <v>1.0188756395076399</v>
      </c>
      <c r="D15263" s="1">
        <f t="shared" si="238"/>
        <v>2.0263391221047238</v>
      </c>
      <c r="E15263" s="1">
        <v>1.6836951961247599</v>
      </c>
      <c r="F15263" s="1">
        <v>0.60514257084816403</v>
      </c>
      <c r="G15263" s="1">
        <v>0.545084270361612</v>
      </c>
      <c r="H15263" s="1" t="s">
        <v>20</v>
      </c>
      <c r="I15263" s="1" t="s">
        <v>20</v>
      </c>
      <c r="J15263" s="1" t="s">
        <v>20</v>
      </c>
      <c r="K15263" s="1" t="s">
        <v>20</v>
      </c>
      <c r="L15263" s="1">
        <v>0.24</v>
      </c>
      <c r="M15263" s="1">
        <v>0</v>
      </c>
      <c r="N15263" s="1">
        <v>0.26</v>
      </c>
      <c r="O15263" s="1">
        <v>0.24</v>
      </c>
    </row>
    <row r="15264" spans="1:15" x14ac:dyDescent="0.35">
      <c r="A15264" s="1" t="s">
        <v>30468</v>
      </c>
      <c r="B15264" s="1">
        <v>4.6735850841336299</v>
      </c>
      <c r="C15264" s="1">
        <v>-0.91540917616306605</v>
      </c>
      <c r="D15264" s="1">
        <f t="shared" si="238"/>
        <v>0.53019347625313029</v>
      </c>
      <c r="E15264" s="1">
        <v>1.8327197427728801</v>
      </c>
      <c r="F15264" s="1">
        <v>-0.49948126535596898</v>
      </c>
      <c r="G15264" s="1">
        <v>0.61744038177145499</v>
      </c>
      <c r="H15264" s="1" t="s">
        <v>20</v>
      </c>
      <c r="I15264" s="1" t="s">
        <v>49</v>
      </c>
      <c r="J15264" s="1" t="s">
        <v>11</v>
      </c>
      <c r="K15264" s="1" t="s">
        <v>30469</v>
      </c>
      <c r="L15264" s="1">
        <v>0.02</v>
      </c>
      <c r="M15264" s="1">
        <v>0.28000000000000003</v>
      </c>
      <c r="N15264" s="1">
        <v>0.11</v>
      </c>
      <c r="O15264" s="1">
        <v>0.05</v>
      </c>
    </row>
    <row r="15265" spans="1:15" x14ac:dyDescent="0.35">
      <c r="A15265" s="1" t="s">
        <v>30470</v>
      </c>
      <c r="B15265" s="1">
        <v>3.7875992370854501</v>
      </c>
      <c r="C15265" s="1">
        <v>0.23051299908907699</v>
      </c>
      <c r="D15265" s="1">
        <f t="shared" si="238"/>
        <v>1.173252064579956</v>
      </c>
      <c r="E15265" s="1">
        <v>2.22786149538276</v>
      </c>
      <c r="F15265" s="1">
        <v>0.103468280935244</v>
      </c>
      <c r="G15265" s="1">
        <v>0.91759132249747699</v>
      </c>
      <c r="H15265" s="1" t="s">
        <v>20</v>
      </c>
      <c r="I15265" s="1" t="s">
        <v>49</v>
      </c>
      <c r="J15265" s="1" t="s">
        <v>11</v>
      </c>
      <c r="K15265" s="1" t="s">
        <v>30471</v>
      </c>
      <c r="L15265" s="1">
        <v>0.25</v>
      </c>
      <c r="M15265" s="1">
        <v>0.04</v>
      </c>
      <c r="N15265" s="1">
        <v>0</v>
      </c>
      <c r="O15265" s="1">
        <v>0.33</v>
      </c>
    </row>
    <row r="15266" spans="1:15" x14ac:dyDescent="0.35">
      <c r="A15266" s="1" t="s">
        <v>30472</v>
      </c>
      <c r="B15266" s="1">
        <v>0.48653616168757302</v>
      </c>
      <c r="C15266" s="1">
        <v>0.260277872580712</v>
      </c>
      <c r="D15266" s="1">
        <f t="shared" si="238"/>
        <v>1.1977093691288985</v>
      </c>
      <c r="E15266" s="1">
        <v>4.9838542749615602</v>
      </c>
      <c r="F15266" s="1">
        <v>5.2224214076307403E-2</v>
      </c>
      <c r="G15266" s="1">
        <v>0.95835003921386097</v>
      </c>
      <c r="H15266" s="1" t="s">
        <v>20</v>
      </c>
      <c r="I15266" s="1" t="s">
        <v>10727</v>
      </c>
      <c r="J15266" s="1" t="s">
        <v>11</v>
      </c>
      <c r="K15266" s="1" t="s">
        <v>30473</v>
      </c>
      <c r="L15266" s="1">
        <v>7.0000000000000007E-2</v>
      </c>
      <c r="M15266" s="1">
        <v>0</v>
      </c>
      <c r="N15266" s="1">
        <v>0.08</v>
      </c>
      <c r="O15266" s="1">
        <v>0</v>
      </c>
    </row>
    <row r="15267" spans="1:15" x14ac:dyDescent="0.35">
      <c r="A15267" s="1" t="s">
        <v>30474</v>
      </c>
      <c r="B15267" s="1">
        <v>3.5528597752221098</v>
      </c>
      <c r="C15267" s="1">
        <v>2.8340650063318802</v>
      </c>
      <c r="D15267" s="1">
        <f t="shared" si="238"/>
        <v>7.1308052665753436</v>
      </c>
      <c r="E15267" s="1">
        <v>2.1766290151447101</v>
      </c>
      <c r="F15267" s="1">
        <v>1.3020431991914101</v>
      </c>
      <c r="G15267" s="1">
        <v>0.19290161852513399</v>
      </c>
      <c r="H15267" s="1" t="s">
        <v>20</v>
      </c>
      <c r="I15267" s="1" t="s">
        <v>3621</v>
      </c>
      <c r="J15267" s="1" t="s">
        <v>168</v>
      </c>
      <c r="K15267" s="1" t="s">
        <v>30475</v>
      </c>
      <c r="L15267" s="1">
        <v>0.09</v>
      </c>
      <c r="M15267" s="1">
        <v>0</v>
      </c>
      <c r="N15267" s="1">
        <v>0.17</v>
      </c>
      <c r="O15267" s="1">
        <v>0.46</v>
      </c>
    </row>
    <row r="15268" spans="1:15" x14ac:dyDescent="0.35">
      <c r="A15268" s="1" t="s">
        <v>30476</v>
      </c>
      <c r="B15268" s="1">
        <v>8.5772893433818602</v>
      </c>
      <c r="C15268" s="1">
        <v>-0.36609758676324999</v>
      </c>
      <c r="D15268" s="1">
        <f t="shared" si="238"/>
        <v>0.77587837054299258</v>
      </c>
      <c r="E15268" s="1">
        <v>1.20875238130171</v>
      </c>
      <c r="F15268" s="1">
        <v>-0.30287227758674601</v>
      </c>
      <c r="G15268" s="1">
        <v>0.76198719894554101</v>
      </c>
      <c r="H15268" s="1" t="s">
        <v>20</v>
      </c>
      <c r="I15268" s="1" t="s">
        <v>49</v>
      </c>
      <c r="J15268" s="1" t="s">
        <v>11</v>
      </c>
      <c r="K15268" s="1" t="s">
        <v>30477</v>
      </c>
      <c r="L15268" s="1">
        <v>1.65</v>
      </c>
      <c r="M15268" s="1">
        <v>1.19</v>
      </c>
      <c r="N15268" s="1">
        <v>1.38</v>
      </c>
      <c r="O15268" s="1">
        <v>0.82</v>
      </c>
    </row>
    <row r="15269" spans="1:15" x14ac:dyDescent="0.35">
      <c r="A15269" s="1" t="s">
        <v>30478</v>
      </c>
      <c r="B15269" s="1">
        <v>31.560928417353701</v>
      </c>
      <c r="C15269" s="1">
        <v>-0.26979572611606001</v>
      </c>
      <c r="D15269" s="1">
        <f t="shared" si="238"/>
        <v>0.82943697903063485</v>
      </c>
      <c r="E15269" s="1">
        <v>0.650931397076007</v>
      </c>
      <c r="F15269" s="1">
        <v>-0.41447643688411101</v>
      </c>
      <c r="G15269" s="1">
        <v>0.67852522012678695</v>
      </c>
      <c r="H15269" s="1">
        <v>0.88981393952597598</v>
      </c>
      <c r="I15269" s="1" t="s">
        <v>10727</v>
      </c>
      <c r="J15269" s="1" t="s">
        <v>168</v>
      </c>
      <c r="K15269" s="1" t="s">
        <v>30479</v>
      </c>
      <c r="L15269" s="1">
        <v>5.47</v>
      </c>
      <c r="M15269" s="1">
        <v>4.13</v>
      </c>
      <c r="N15269" s="1">
        <v>3.8</v>
      </c>
      <c r="O15269" s="1">
        <v>3.86</v>
      </c>
    </row>
    <row r="15270" spans="1:15" x14ac:dyDescent="0.35">
      <c r="A15270" s="1" t="s">
        <v>30480</v>
      </c>
      <c r="B15270" s="1">
        <v>4.9212960477119196</v>
      </c>
      <c r="C15270" s="1">
        <v>1.2615036675452</v>
      </c>
      <c r="D15270" s="1">
        <f t="shared" si="238"/>
        <v>2.3974548858267135</v>
      </c>
      <c r="E15270" s="1">
        <v>1.58146171288266</v>
      </c>
      <c r="F15270" s="1">
        <v>0.79768207935034496</v>
      </c>
      <c r="G15270" s="1">
        <v>0.42505500595056001</v>
      </c>
      <c r="H15270" s="1" t="s">
        <v>20</v>
      </c>
      <c r="I15270" s="1" t="s">
        <v>3621</v>
      </c>
      <c r="J15270" s="1" t="s">
        <v>168</v>
      </c>
      <c r="K15270" s="1" t="s">
        <v>30481</v>
      </c>
      <c r="L15270" s="1">
        <v>0.17</v>
      </c>
      <c r="M15270" s="1">
        <v>0.4</v>
      </c>
      <c r="N15270" s="1">
        <v>0.62</v>
      </c>
      <c r="O15270" s="1">
        <v>0.47</v>
      </c>
    </row>
    <row r="15271" spans="1:15" x14ac:dyDescent="0.35">
      <c r="A15271" s="1" t="s">
        <v>30482</v>
      </c>
      <c r="B15271" s="1">
        <v>400.89915245501197</v>
      </c>
      <c r="C15271" s="1">
        <v>0.45852104368586399</v>
      </c>
      <c r="D15271" s="1">
        <f t="shared" si="238"/>
        <v>1.3741324254361718</v>
      </c>
      <c r="E15271" s="1">
        <v>0.28393310597402199</v>
      </c>
      <c r="F15271" s="1">
        <v>1.61489109243857</v>
      </c>
      <c r="G15271" s="1">
        <v>0.10633428158500401</v>
      </c>
      <c r="H15271" s="1">
        <v>0.38411797056583902</v>
      </c>
      <c r="I15271" s="1" t="s">
        <v>49</v>
      </c>
      <c r="J15271" s="1" t="s">
        <v>11</v>
      </c>
      <c r="K15271" s="1" t="s">
        <v>30483</v>
      </c>
      <c r="L15271" s="1">
        <v>27.2</v>
      </c>
      <c r="M15271" s="1">
        <v>25.64</v>
      </c>
      <c r="N15271" s="1">
        <v>29.16</v>
      </c>
      <c r="O15271" s="1">
        <v>40.47</v>
      </c>
    </row>
    <row r="15272" spans="1:15" x14ac:dyDescent="0.35">
      <c r="A15272" s="1" t="s">
        <v>30484</v>
      </c>
      <c r="B15272" s="1">
        <v>3.6530175530247901</v>
      </c>
      <c r="C15272" s="1">
        <v>-2.52056373946523</v>
      </c>
      <c r="D15272" s="1">
        <f t="shared" si="238"/>
        <v>0.17427484632048953</v>
      </c>
      <c r="E15272" s="1">
        <v>2.16294393493708</v>
      </c>
      <c r="F15272" s="1">
        <v>-1.1653393778505701</v>
      </c>
      <c r="G15272" s="1">
        <v>0.24388164556815101</v>
      </c>
      <c r="H15272" s="1" t="s">
        <v>20</v>
      </c>
      <c r="I15272" s="1" t="s">
        <v>20</v>
      </c>
      <c r="J15272" s="1" t="s">
        <v>20</v>
      </c>
      <c r="K15272" s="1" t="s">
        <v>20</v>
      </c>
      <c r="L15272" s="1">
        <v>0.21</v>
      </c>
      <c r="M15272" s="1">
        <v>7.0000000000000007E-2</v>
      </c>
      <c r="N15272" s="1">
        <v>0.05</v>
      </c>
      <c r="O15272" s="1">
        <v>0</v>
      </c>
    </row>
    <row r="15273" spans="1:15" x14ac:dyDescent="0.35">
      <c r="A15273" s="1" t="s">
        <v>30485</v>
      </c>
      <c r="B15273" s="1">
        <v>13.78101238192</v>
      </c>
      <c r="C15273" s="1">
        <v>-0.35301195893461301</v>
      </c>
      <c r="D15273" s="1">
        <f t="shared" si="238"/>
        <v>0.7829478061389773</v>
      </c>
      <c r="E15273" s="1">
        <v>0.96917545282637396</v>
      </c>
      <c r="F15273" s="1">
        <v>-0.36423947584014399</v>
      </c>
      <c r="G15273" s="1">
        <v>0.71567919119124501</v>
      </c>
      <c r="H15273" s="1" t="s">
        <v>20</v>
      </c>
      <c r="I15273" s="1" t="s">
        <v>49</v>
      </c>
      <c r="J15273" s="1" t="s">
        <v>11</v>
      </c>
      <c r="K15273" s="1" t="s">
        <v>30486</v>
      </c>
      <c r="L15273" s="1">
        <v>1.1399999999999999</v>
      </c>
      <c r="M15273" s="1">
        <v>1.81</v>
      </c>
      <c r="N15273" s="1">
        <v>1.94</v>
      </c>
      <c r="O15273" s="1">
        <v>1.29</v>
      </c>
    </row>
    <row r="15274" spans="1:15" x14ac:dyDescent="0.35">
      <c r="A15274" s="1" t="s">
        <v>30487</v>
      </c>
      <c r="B15274" s="1">
        <v>62.555388197052302</v>
      </c>
      <c r="C15274" s="1">
        <v>0.11276690633407301</v>
      </c>
      <c r="D15274" s="1">
        <f t="shared" si="238"/>
        <v>1.0813000456487845</v>
      </c>
      <c r="E15274" s="1">
        <v>0.49438191184884001</v>
      </c>
      <c r="F15274" s="1">
        <v>0.22809674794200799</v>
      </c>
      <c r="G15274" s="1">
        <v>0.819571028229785</v>
      </c>
      <c r="H15274" s="1">
        <v>0.94467666529633798</v>
      </c>
      <c r="I15274" s="1" t="s">
        <v>49</v>
      </c>
      <c r="J15274" s="1" t="s">
        <v>11</v>
      </c>
      <c r="K15274" s="1" t="s">
        <v>30488</v>
      </c>
      <c r="L15274" s="1">
        <v>4.9400000000000004</v>
      </c>
      <c r="M15274" s="1">
        <v>3.6</v>
      </c>
      <c r="N15274" s="1">
        <v>4.08</v>
      </c>
      <c r="O15274" s="1">
        <v>4.82</v>
      </c>
    </row>
    <row r="15275" spans="1:15" x14ac:dyDescent="0.35">
      <c r="A15275" s="1" t="s">
        <v>30489</v>
      </c>
      <c r="B15275" s="1">
        <v>167.52568342343699</v>
      </c>
      <c r="C15275" s="1">
        <v>0.17082706765641001</v>
      </c>
      <c r="D15275" s="1">
        <f t="shared" si="238"/>
        <v>1.1257036426931304</v>
      </c>
      <c r="E15275" s="1">
        <v>0.36880650023316902</v>
      </c>
      <c r="F15275" s="1">
        <v>0.46318887424274802</v>
      </c>
      <c r="G15275" s="1">
        <v>0.64322899032714898</v>
      </c>
      <c r="H15275" s="1">
        <v>0.87214060505230395</v>
      </c>
      <c r="I15275" s="1" t="s">
        <v>3621</v>
      </c>
      <c r="J15275" s="1" t="s">
        <v>168</v>
      </c>
      <c r="K15275" s="1" t="s">
        <v>30490</v>
      </c>
      <c r="L15275" s="1">
        <v>15.82</v>
      </c>
      <c r="M15275" s="1">
        <v>13.58</v>
      </c>
      <c r="N15275" s="1">
        <v>12.6</v>
      </c>
      <c r="O15275" s="1">
        <v>19.309999999999999</v>
      </c>
    </row>
    <row r="15276" spans="1:15" x14ac:dyDescent="0.35">
      <c r="A15276" s="1" t="s">
        <v>30491</v>
      </c>
      <c r="B15276" s="1">
        <v>59.085941954622001</v>
      </c>
      <c r="C15276" s="1">
        <v>7.5292613291839602E-2</v>
      </c>
      <c r="D15276" s="1">
        <f t="shared" si="238"/>
        <v>1.0535747046038408</v>
      </c>
      <c r="E15276" s="1">
        <v>0.51182003208063798</v>
      </c>
      <c r="F15276" s="1">
        <v>0.14710759363161699</v>
      </c>
      <c r="G15276" s="1">
        <v>0.883047096239027</v>
      </c>
      <c r="H15276" s="1">
        <v>0.96593310981723501</v>
      </c>
      <c r="I15276" s="1" t="s">
        <v>10</v>
      </c>
      <c r="J15276" s="1" t="s">
        <v>11</v>
      </c>
      <c r="K15276" s="1" t="s">
        <v>30492</v>
      </c>
      <c r="L15276" s="1">
        <v>1.27</v>
      </c>
      <c r="M15276" s="1">
        <v>1.35</v>
      </c>
      <c r="N15276" s="1">
        <v>0.94</v>
      </c>
      <c r="O15276" s="1">
        <v>1.23</v>
      </c>
    </row>
    <row r="15277" spans="1:15" x14ac:dyDescent="0.35">
      <c r="A15277" s="1" t="s">
        <v>30493</v>
      </c>
      <c r="B15277" s="1">
        <v>357.08015182884901</v>
      </c>
      <c r="C15277" s="1">
        <v>-0.19384443230563</v>
      </c>
      <c r="D15277" s="1">
        <f t="shared" si="238"/>
        <v>0.87427288931756197</v>
      </c>
      <c r="E15277" s="1">
        <v>0.254245249069735</v>
      </c>
      <c r="F15277" s="1">
        <v>-0.76243089306444101</v>
      </c>
      <c r="G15277" s="1">
        <v>0.44580287400429303</v>
      </c>
      <c r="H15277" s="1">
        <v>0.76258553857580103</v>
      </c>
      <c r="I15277" s="1" t="s">
        <v>20</v>
      </c>
      <c r="J15277" s="1" t="s">
        <v>20</v>
      </c>
      <c r="K15277" s="1" t="s">
        <v>20</v>
      </c>
      <c r="L15277" s="1">
        <v>24.81</v>
      </c>
      <c r="M15277" s="1">
        <v>26.42</v>
      </c>
      <c r="N15277" s="1">
        <v>22.58</v>
      </c>
      <c r="O15277" s="1">
        <v>20.57</v>
      </c>
    </row>
    <row r="15278" spans="1:15" x14ac:dyDescent="0.35">
      <c r="A15278" s="1" t="s">
        <v>30494</v>
      </c>
      <c r="B15278" s="1">
        <v>2.3368594254046799</v>
      </c>
      <c r="C15278" s="1">
        <v>-1.72013339393733</v>
      </c>
      <c r="D15278" s="1">
        <f t="shared" si="238"/>
        <v>0.30352065578625204</v>
      </c>
      <c r="E15278" s="1">
        <v>2.5089209050941901</v>
      </c>
      <c r="F15278" s="1">
        <v>-0.68560686406842097</v>
      </c>
      <c r="G15278" s="1">
        <v>0.49296105190602602</v>
      </c>
      <c r="H15278" s="1" t="s">
        <v>20</v>
      </c>
      <c r="I15278" s="1" t="s">
        <v>49</v>
      </c>
      <c r="J15278" s="1" t="s">
        <v>11</v>
      </c>
      <c r="K15278" s="1" t="s">
        <v>30495</v>
      </c>
      <c r="L15278" s="1">
        <v>0.15</v>
      </c>
      <c r="M15278" s="1">
        <v>7.0000000000000007E-2</v>
      </c>
      <c r="N15278" s="1">
        <v>0.08</v>
      </c>
      <c r="O15278" s="1">
        <v>0</v>
      </c>
    </row>
    <row r="15279" spans="1:15" x14ac:dyDescent="0.35">
      <c r="A15279" s="1" t="s">
        <v>30496</v>
      </c>
      <c r="B15279" s="1">
        <v>37.774947764509598</v>
      </c>
      <c r="C15279" s="1">
        <v>0.36139684291363999</v>
      </c>
      <c r="D15279" s="1">
        <f t="shared" si="238"/>
        <v>1.2846691350337249</v>
      </c>
      <c r="E15279" s="1">
        <v>0.60610675591789698</v>
      </c>
      <c r="F15279" s="1">
        <v>0.59625938728621397</v>
      </c>
      <c r="G15279" s="1">
        <v>0.55100195766696103</v>
      </c>
      <c r="H15279" s="1">
        <v>0.82737278172484796</v>
      </c>
      <c r="I15279" s="1" t="s">
        <v>3621</v>
      </c>
      <c r="J15279" s="1" t="s">
        <v>168</v>
      </c>
      <c r="K15279" s="1" t="s">
        <v>30497</v>
      </c>
      <c r="L15279" s="1">
        <v>1.65</v>
      </c>
      <c r="M15279" s="1">
        <v>1.21</v>
      </c>
      <c r="N15279" s="1">
        <v>1.89</v>
      </c>
      <c r="O15279" s="1">
        <v>1.66</v>
      </c>
    </row>
    <row r="15280" spans="1:15" x14ac:dyDescent="0.35">
      <c r="A15280" s="1" t="s">
        <v>30498</v>
      </c>
      <c r="B15280" s="1">
        <v>4.4841791800967403</v>
      </c>
      <c r="C15280" s="1">
        <v>-1.1749386973431</v>
      </c>
      <c r="D15280" s="1">
        <f t="shared" si="238"/>
        <v>0.44290257886310808</v>
      </c>
      <c r="E15280" s="1">
        <v>2.5005621617851999</v>
      </c>
      <c r="F15280" s="1">
        <v>-0.46986982179410502</v>
      </c>
      <c r="G15280" s="1">
        <v>0.63844802631400899</v>
      </c>
      <c r="H15280" s="1" t="s">
        <v>20</v>
      </c>
      <c r="I15280" s="1" t="s">
        <v>49</v>
      </c>
      <c r="J15280" s="1" t="s">
        <v>11</v>
      </c>
      <c r="K15280" s="1" t="s">
        <v>30499</v>
      </c>
      <c r="L15280" s="1">
        <v>0</v>
      </c>
      <c r="M15280" s="1">
        <v>0.61</v>
      </c>
      <c r="N15280" s="1">
        <v>0.26</v>
      </c>
      <c r="O15280" s="1">
        <v>0</v>
      </c>
    </row>
    <row r="15281" spans="1:15" x14ac:dyDescent="0.35">
      <c r="A15281" s="1" t="s">
        <v>30500</v>
      </c>
      <c r="B15281" s="1">
        <v>28.3844962920268</v>
      </c>
      <c r="C15281" s="1">
        <v>-0.152427036428954</v>
      </c>
      <c r="D15281" s="1">
        <f t="shared" si="238"/>
        <v>0.89973556945839572</v>
      </c>
      <c r="E15281" s="1">
        <v>0.91112982074434801</v>
      </c>
      <c r="F15281" s="1">
        <v>-0.16729453142520201</v>
      </c>
      <c r="G15281" s="1">
        <v>0.86713830679496995</v>
      </c>
      <c r="H15281" s="1">
        <v>0.96076249416100801</v>
      </c>
      <c r="I15281" s="1" t="s">
        <v>49</v>
      </c>
      <c r="J15281" s="1" t="s">
        <v>11</v>
      </c>
      <c r="K15281" s="1" t="s">
        <v>30501</v>
      </c>
      <c r="L15281" s="1">
        <v>1.39</v>
      </c>
      <c r="M15281" s="1">
        <v>6.5</v>
      </c>
      <c r="N15281" s="1">
        <v>4.43</v>
      </c>
      <c r="O15281" s="1">
        <v>2.34</v>
      </c>
    </row>
    <row r="15282" spans="1:15" x14ac:dyDescent="0.35">
      <c r="A15282" s="1" t="s">
        <v>30502</v>
      </c>
      <c r="B15282" s="1">
        <v>1.8026942893076801</v>
      </c>
      <c r="C15282" s="1">
        <v>-2.5116017556882499</v>
      </c>
      <c r="D15282" s="1">
        <f t="shared" si="238"/>
        <v>0.17536080658381228</v>
      </c>
      <c r="E15282" s="1">
        <v>2.9242721907342202</v>
      </c>
      <c r="F15282" s="1">
        <v>-0.85888097682782405</v>
      </c>
      <c r="G15282" s="1">
        <v>0.39040618569463598</v>
      </c>
      <c r="H15282" s="1" t="s">
        <v>20</v>
      </c>
      <c r="I15282" s="1" t="s">
        <v>10</v>
      </c>
      <c r="J15282" s="1" t="s">
        <v>11</v>
      </c>
      <c r="K15282" s="1" t="s">
        <v>30503</v>
      </c>
      <c r="L15282" s="1">
        <v>0.1</v>
      </c>
      <c r="M15282" s="1">
        <v>0.01</v>
      </c>
      <c r="N15282" s="1">
        <v>0.01</v>
      </c>
      <c r="O15282" s="1">
        <v>0</v>
      </c>
    </row>
    <row r="15283" spans="1:15" x14ac:dyDescent="0.35">
      <c r="A15283" s="1" t="s">
        <v>30504</v>
      </c>
      <c r="B15283" s="1">
        <v>19.124178816390899</v>
      </c>
      <c r="C15283" s="1">
        <v>2.3250757900599601</v>
      </c>
      <c r="D15283" s="1">
        <f t="shared" si="238"/>
        <v>5.0109209896336022</v>
      </c>
      <c r="E15283" s="1">
        <v>0.89832022546483403</v>
      </c>
      <c r="F15283" s="1">
        <v>2.58824829292567</v>
      </c>
      <c r="G15283" s="1">
        <v>9.6465419287741893E-3</v>
      </c>
      <c r="H15283" s="1" t="s">
        <v>20</v>
      </c>
      <c r="I15283" s="1" t="s">
        <v>10727</v>
      </c>
      <c r="J15283" s="1" t="s">
        <v>168</v>
      </c>
      <c r="K15283" s="1" t="s">
        <v>30505</v>
      </c>
      <c r="L15283" s="1">
        <v>0.13</v>
      </c>
      <c r="M15283" s="1">
        <v>7.0000000000000007E-2</v>
      </c>
      <c r="N15283" s="1">
        <v>0.56000000000000005</v>
      </c>
      <c r="O15283" s="1">
        <v>0.44</v>
      </c>
    </row>
    <row r="15284" spans="1:15" x14ac:dyDescent="0.35">
      <c r="A15284" s="1" t="s">
        <v>30506</v>
      </c>
      <c r="B15284" s="1">
        <v>31.212691908342101</v>
      </c>
      <c r="C15284" s="1">
        <v>0.47879390283704798</v>
      </c>
      <c r="D15284" s="1">
        <f t="shared" si="238"/>
        <v>1.3935781439310453</v>
      </c>
      <c r="E15284" s="1">
        <v>0.679656712240301</v>
      </c>
      <c r="F15284" s="1">
        <v>0.70446431884537097</v>
      </c>
      <c r="G15284" s="1">
        <v>0.48114366319831797</v>
      </c>
      <c r="H15284" s="1">
        <v>0.78333026965610597</v>
      </c>
      <c r="I15284" s="1" t="s">
        <v>20</v>
      </c>
      <c r="J15284" s="1" t="s">
        <v>20</v>
      </c>
      <c r="K15284" s="1" t="s">
        <v>20</v>
      </c>
      <c r="L15284" s="1">
        <v>1.21</v>
      </c>
      <c r="M15284" s="1">
        <v>1.79</v>
      </c>
      <c r="N15284" s="1">
        <v>2.41</v>
      </c>
      <c r="O15284" s="1">
        <v>1.63</v>
      </c>
    </row>
    <row r="15285" spans="1:15" x14ac:dyDescent="0.35">
      <c r="A15285" s="1" t="s">
        <v>30507</v>
      </c>
      <c r="B15285" s="1">
        <v>4.7736845246419799</v>
      </c>
      <c r="C15285" s="1">
        <v>-1.3559649692797699</v>
      </c>
      <c r="D15285" s="1">
        <f t="shared" si="238"/>
        <v>0.39067342608628436</v>
      </c>
      <c r="E15285" s="1">
        <v>1.6544475876907301</v>
      </c>
      <c r="F15285" s="1">
        <v>-0.81958774600555295</v>
      </c>
      <c r="G15285" s="1">
        <v>0.41245116164730999</v>
      </c>
      <c r="H15285" s="1" t="s">
        <v>20</v>
      </c>
      <c r="I15285" s="1" t="s">
        <v>49</v>
      </c>
      <c r="J15285" s="1" t="s">
        <v>11</v>
      </c>
      <c r="K15285" s="1" t="s">
        <v>30508</v>
      </c>
      <c r="L15285" s="1">
        <v>0.68</v>
      </c>
      <c r="M15285" s="1">
        <v>1.99</v>
      </c>
      <c r="N15285" s="1">
        <v>0.7</v>
      </c>
      <c r="O15285" s="1">
        <v>0.41</v>
      </c>
    </row>
    <row r="15286" spans="1:15" x14ac:dyDescent="0.35">
      <c r="A15286" s="1" t="s">
        <v>30509</v>
      </c>
      <c r="B15286" s="1">
        <v>63.437968633916697</v>
      </c>
      <c r="C15286" s="1">
        <v>-6.6838190682959805E-2</v>
      </c>
      <c r="D15286" s="1">
        <f t="shared" si="238"/>
        <v>0.95472808821468191</v>
      </c>
      <c r="E15286" s="1">
        <v>0.48087826701200098</v>
      </c>
      <c r="F15286" s="1">
        <v>-0.13899191389593801</v>
      </c>
      <c r="G15286" s="1">
        <v>0.88945653880185505</v>
      </c>
      <c r="H15286" s="1">
        <v>0.96860517829887005</v>
      </c>
      <c r="I15286" s="1" t="s">
        <v>173</v>
      </c>
      <c r="J15286" s="1" t="s">
        <v>168</v>
      </c>
      <c r="K15286" s="1" t="s">
        <v>30510</v>
      </c>
      <c r="L15286" s="1">
        <v>2.85</v>
      </c>
      <c r="M15286" s="1">
        <v>2.5</v>
      </c>
      <c r="N15286" s="1">
        <v>2.0499999999999998</v>
      </c>
      <c r="O15286" s="1">
        <v>1.9</v>
      </c>
    </row>
    <row r="15287" spans="1:15" x14ac:dyDescent="0.35">
      <c r="A15287" s="1" t="s">
        <v>30511</v>
      </c>
      <c r="B15287" s="1">
        <v>0.470472025479651</v>
      </c>
      <c r="C15287" s="1">
        <v>-2.2671058208516399</v>
      </c>
      <c r="D15287" s="1">
        <f t="shared" si="238"/>
        <v>0.20774622677327542</v>
      </c>
      <c r="E15287" s="1">
        <v>4.8922748679407499</v>
      </c>
      <c r="F15287" s="1">
        <v>-0.463405242356284</v>
      </c>
      <c r="G15287" s="1">
        <v>0.64307392170380795</v>
      </c>
      <c r="H15287" s="1" t="s">
        <v>20</v>
      </c>
      <c r="I15287" s="1" t="s">
        <v>3621</v>
      </c>
      <c r="J15287" s="1" t="s">
        <v>11</v>
      </c>
      <c r="K15287" s="1" t="s">
        <v>30512</v>
      </c>
      <c r="L15287" s="1">
        <v>0.01</v>
      </c>
      <c r="M15287" s="1">
        <v>0.01</v>
      </c>
      <c r="N15287" s="1">
        <v>0</v>
      </c>
      <c r="O15287" s="1">
        <v>0</v>
      </c>
    </row>
    <row r="15288" spans="1:15" x14ac:dyDescent="0.35">
      <c r="A15288" s="1" t="s">
        <v>30513</v>
      </c>
      <c r="B15288" s="1">
        <v>0</v>
      </c>
      <c r="C15288" s="1" t="s">
        <v>20</v>
      </c>
      <c r="D15288" s="1" t="e">
        <f t="shared" si="238"/>
        <v>#VALUE!</v>
      </c>
      <c r="E15288" s="1" t="s">
        <v>20</v>
      </c>
      <c r="F15288" s="1" t="s">
        <v>20</v>
      </c>
      <c r="G15288" s="1" t="s">
        <v>20</v>
      </c>
      <c r="H15288" s="1" t="s">
        <v>20</v>
      </c>
      <c r="I15288" s="1" t="s">
        <v>10</v>
      </c>
      <c r="J15288" s="1" t="s">
        <v>11</v>
      </c>
      <c r="K15288" s="1" t="s">
        <v>30514</v>
      </c>
      <c r="L15288" s="1">
        <v>0</v>
      </c>
      <c r="M15288" s="1">
        <v>0</v>
      </c>
      <c r="N15288" s="1">
        <v>0</v>
      </c>
      <c r="O15288" s="1">
        <v>0</v>
      </c>
    </row>
    <row r="15289" spans="1:15" x14ac:dyDescent="0.35">
      <c r="A15289" s="1" t="s">
        <v>30515</v>
      </c>
      <c r="B15289" s="1">
        <v>5.3316141394337198</v>
      </c>
      <c r="C15289" s="1">
        <v>1.2394160271794299</v>
      </c>
      <c r="D15289" s="1">
        <f t="shared" si="238"/>
        <v>2.3610294340075253</v>
      </c>
      <c r="E15289" s="1">
        <v>1.5350901821273499</v>
      </c>
      <c r="F15289" s="1">
        <v>0.80738971664963</v>
      </c>
      <c r="G15289" s="1">
        <v>0.41944198963837198</v>
      </c>
      <c r="H15289" s="1" t="s">
        <v>20</v>
      </c>
      <c r="I15289" s="1" t="s">
        <v>20</v>
      </c>
      <c r="J15289" s="1" t="s">
        <v>20</v>
      </c>
      <c r="K15289" s="1" t="s">
        <v>20</v>
      </c>
      <c r="L15289" s="1">
        <v>7.0000000000000007E-2</v>
      </c>
      <c r="M15289" s="1">
        <v>0.04</v>
      </c>
      <c r="N15289" s="1">
        <v>0.19</v>
      </c>
      <c r="O15289" s="1">
        <v>0.09</v>
      </c>
    </row>
    <row r="15290" spans="1:15" x14ac:dyDescent="0.35">
      <c r="A15290" s="1" t="s">
        <v>30516</v>
      </c>
      <c r="B15290" s="1">
        <v>14.2566970120743</v>
      </c>
      <c r="C15290" s="1">
        <v>2.9897382537951201E-2</v>
      </c>
      <c r="D15290" s="1">
        <f t="shared" si="238"/>
        <v>1.0209395047138741</v>
      </c>
      <c r="E15290" s="1">
        <v>0.93717372768005902</v>
      </c>
      <c r="F15290" s="1">
        <v>3.1901643905406001E-2</v>
      </c>
      <c r="G15290" s="1">
        <v>0.97455048766142804</v>
      </c>
      <c r="H15290" s="1" t="s">
        <v>20</v>
      </c>
      <c r="I15290" s="1" t="s">
        <v>3621</v>
      </c>
      <c r="J15290" s="1" t="s">
        <v>168</v>
      </c>
      <c r="K15290" s="1" t="s">
        <v>30517</v>
      </c>
      <c r="L15290" s="1">
        <v>0.63</v>
      </c>
      <c r="M15290" s="1">
        <v>0.76</v>
      </c>
      <c r="N15290" s="1">
        <v>0.77</v>
      </c>
      <c r="O15290" s="1">
        <v>0.57999999999999996</v>
      </c>
    </row>
    <row r="15291" spans="1:15" x14ac:dyDescent="0.35">
      <c r="A15291" s="1" t="s">
        <v>30518</v>
      </c>
      <c r="B15291" s="1">
        <v>3.8398773819551599</v>
      </c>
      <c r="C15291" s="1">
        <v>0.72038686705826005</v>
      </c>
      <c r="D15291" s="1">
        <f t="shared" si="238"/>
        <v>1.6476237951966588</v>
      </c>
      <c r="E15291" s="1">
        <v>1.7401950099449599</v>
      </c>
      <c r="F15291" s="1">
        <v>0.41396904538937002</v>
      </c>
      <c r="G15291" s="1">
        <v>0.67889677675485904</v>
      </c>
      <c r="H15291" s="1" t="s">
        <v>20</v>
      </c>
      <c r="I15291" s="1" t="s">
        <v>3621</v>
      </c>
      <c r="J15291" s="1" t="s">
        <v>168</v>
      </c>
      <c r="K15291" s="1" t="s">
        <v>30519</v>
      </c>
      <c r="L15291" s="1">
        <v>0.13</v>
      </c>
      <c r="M15291" s="1">
        <v>0.32</v>
      </c>
      <c r="N15291" s="1">
        <v>0.28999999999999998</v>
      </c>
      <c r="O15291" s="1">
        <v>0.42</v>
      </c>
    </row>
    <row r="15292" spans="1:15" x14ac:dyDescent="0.35">
      <c r="A15292" s="1" t="s">
        <v>30520</v>
      </c>
      <c r="B15292" s="1">
        <v>20.028328332387002</v>
      </c>
      <c r="C15292" s="1">
        <v>0.28557613569683399</v>
      </c>
      <c r="D15292" s="1">
        <f t="shared" si="238"/>
        <v>1.2188969291240428</v>
      </c>
      <c r="E15292" s="1">
        <v>0.84431430528465301</v>
      </c>
      <c r="F15292" s="1">
        <v>0.33823439199049699</v>
      </c>
      <c r="G15292" s="1">
        <v>0.73518656046842601</v>
      </c>
      <c r="H15292" s="1" t="s">
        <v>20</v>
      </c>
      <c r="I15292" s="1" t="s">
        <v>49</v>
      </c>
      <c r="J15292" s="1" t="s">
        <v>11</v>
      </c>
      <c r="K15292" s="1" t="s">
        <v>30521</v>
      </c>
      <c r="L15292" s="1">
        <v>1.67</v>
      </c>
      <c r="M15292" s="1">
        <v>2.4900000000000002</v>
      </c>
      <c r="N15292" s="1">
        <v>3.19</v>
      </c>
      <c r="O15292" s="1">
        <v>1.71</v>
      </c>
    </row>
    <row r="15293" spans="1:15" x14ac:dyDescent="0.35">
      <c r="A15293" s="1" t="s">
        <v>30522</v>
      </c>
      <c r="B15293" s="1">
        <v>35.591263576911302</v>
      </c>
      <c r="C15293" s="1">
        <v>0.56647463494210604</v>
      </c>
      <c r="D15293" s="1">
        <f t="shared" si="238"/>
        <v>1.4809004220677031</v>
      </c>
      <c r="E15293" s="1">
        <v>0.68052098672283901</v>
      </c>
      <c r="F15293" s="1">
        <v>0.83241317460326603</v>
      </c>
      <c r="G15293" s="1">
        <v>0.405175768161883</v>
      </c>
      <c r="H15293" s="1">
        <v>0.73220442799904095</v>
      </c>
      <c r="I15293" s="1" t="s">
        <v>3621</v>
      </c>
      <c r="J15293" s="1" t="s">
        <v>168</v>
      </c>
      <c r="K15293" s="1" t="s">
        <v>30523</v>
      </c>
      <c r="L15293" s="1">
        <v>0.95</v>
      </c>
      <c r="M15293" s="1">
        <v>1.2</v>
      </c>
      <c r="N15293" s="1">
        <v>1.1000000000000001</v>
      </c>
      <c r="O15293" s="1">
        <v>2.02</v>
      </c>
    </row>
    <row r="15294" spans="1:15" x14ac:dyDescent="0.35">
      <c r="A15294" s="1" t="s">
        <v>30524</v>
      </c>
      <c r="B15294" s="1">
        <v>12.6930956714865</v>
      </c>
      <c r="C15294" s="1">
        <v>7.8258256792842096E-2</v>
      </c>
      <c r="D15294" s="1">
        <f t="shared" si="238"/>
        <v>1.0557426891883832</v>
      </c>
      <c r="E15294" s="1">
        <v>1.1419419733727401</v>
      </c>
      <c r="F15294" s="1">
        <v>6.8530852370462803E-2</v>
      </c>
      <c r="G15294" s="1">
        <v>0.94536306115944302</v>
      </c>
      <c r="H15294" s="1" t="s">
        <v>20</v>
      </c>
      <c r="I15294" s="1" t="s">
        <v>49</v>
      </c>
      <c r="J15294" s="1" t="s">
        <v>11</v>
      </c>
      <c r="K15294" s="1" t="s">
        <v>30525</v>
      </c>
      <c r="L15294" s="1">
        <v>0.64</v>
      </c>
      <c r="M15294" s="1">
        <v>0.17</v>
      </c>
      <c r="N15294" s="1">
        <v>0.25</v>
      </c>
      <c r="O15294" s="1">
        <v>0.57999999999999996</v>
      </c>
    </row>
    <row r="15295" spans="1:15" x14ac:dyDescent="0.35">
      <c r="A15295" s="1" t="s">
        <v>30526</v>
      </c>
      <c r="B15295" s="1">
        <v>140.79599450342999</v>
      </c>
      <c r="C15295" s="1">
        <v>1.4583736173237101</v>
      </c>
      <c r="D15295" s="1">
        <f t="shared" si="238"/>
        <v>2.7479840250728489</v>
      </c>
      <c r="E15295" s="1">
        <v>0.37201947342851599</v>
      </c>
      <c r="F15295" s="1">
        <v>3.9201539744234402</v>
      </c>
      <c r="G15295" s="1">
        <v>8.8492411642489903E-5</v>
      </c>
      <c r="H15295" s="1">
        <v>2.5061341711975801E-3</v>
      </c>
      <c r="I15295" s="1" t="s">
        <v>10727</v>
      </c>
      <c r="J15295" s="1" t="s">
        <v>11</v>
      </c>
      <c r="K15295" s="1" t="s">
        <v>30527</v>
      </c>
      <c r="L15295" s="1">
        <v>0.18</v>
      </c>
      <c r="M15295" s="1">
        <v>0.19</v>
      </c>
      <c r="N15295" s="1">
        <v>0.57999999999999996</v>
      </c>
      <c r="O15295" s="1">
        <v>0.41</v>
      </c>
    </row>
    <row r="15296" spans="1:15" x14ac:dyDescent="0.35">
      <c r="A15296" s="1" t="s">
        <v>30528</v>
      </c>
      <c r="B15296" s="1">
        <v>10.933810636407401</v>
      </c>
      <c r="C15296" s="1">
        <v>-0.224468663718975</v>
      </c>
      <c r="D15296" s="1">
        <f t="shared" si="238"/>
        <v>0.85591019444057326</v>
      </c>
      <c r="E15296" s="1">
        <v>1.0797948696505799</v>
      </c>
      <c r="F15296" s="1">
        <v>-0.207880839248303</v>
      </c>
      <c r="G15296" s="1">
        <v>0.835322010420672</v>
      </c>
      <c r="H15296" s="1" t="s">
        <v>20</v>
      </c>
      <c r="I15296" s="1" t="s">
        <v>173</v>
      </c>
      <c r="J15296" s="1" t="s">
        <v>168</v>
      </c>
      <c r="K15296" s="1" t="s">
        <v>30529</v>
      </c>
      <c r="L15296" s="1">
        <v>0.39</v>
      </c>
      <c r="M15296" s="1">
        <v>0.25</v>
      </c>
      <c r="N15296" s="1">
        <v>0.31</v>
      </c>
      <c r="O15296" s="1">
        <v>0.17</v>
      </c>
    </row>
    <row r="15297" spans="1:15" x14ac:dyDescent="0.35">
      <c r="A15297" s="1" t="s">
        <v>30530</v>
      </c>
      <c r="B15297" s="1">
        <v>3.1353462206743399</v>
      </c>
      <c r="C15297" s="1">
        <v>0.61277126349186894</v>
      </c>
      <c r="D15297" s="1">
        <f t="shared" si="238"/>
        <v>1.5291938079413727</v>
      </c>
      <c r="E15297" s="1">
        <v>1.99633811627453</v>
      </c>
      <c r="F15297" s="1">
        <v>0.30694763502056099</v>
      </c>
      <c r="G15297" s="1">
        <v>0.758883230502852</v>
      </c>
      <c r="H15297" s="1" t="s">
        <v>20</v>
      </c>
      <c r="I15297" s="1" t="s">
        <v>10727</v>
      </c>
      <c r="J15297" s="1" t="s">
        <v>168</v>
      </c>
      <c r="K15297" s="1" t="s">
        <v>30531</v>
      </c>
      <c r="L15297" s="1">
        <v>0.02</v>
      </c>
      <c r="M15297" s="1">
        <v>0.11</v>
      </c>
      <c r="N15297" s="1">
        <v>0.14000000000000001</v>
      </c>
      <c r="O15297" s="1">
        <v>0.05</v>
      </c>
    </row>
    <row r="15298" spans="1:15" x14ac:dyDescent="0.35">
      <c r="A15298" s="1" t="s">
        <v>30532</v>
      </c>
      <c r="B15298" s="1">
        <v>422.096047330678</v>
      </c>
      <c r="C15298" s="1">
        <v>8.1734744992254693E-2</v>
      </c>
      <c r="D15298" s="1">
        <f t="shared" si="238"/>
        <v>1.0582897990188704</v>
      </c>
      <c r="E15298" s="1">
        <v>0.246752170143862</v>
      </c>
      <c r="F15298" s="1">
        <v>0.33124225389629403</v>
      </c>
      <c r="G15298" s="1">
        <v>0.740461506005471</v>
      </c>
      <c r="H15298" s="1">
        <v>0.91566798985272602</v>
      </c>
      <c r="I15298" s="1" t="s">
        <v>173</v>
      </c>
      <c r="J15298" s="1" t="s">
        <v>168</v>
      </c>
      <c r="K15298" s="1" t="s">
        <v>30533</v>
      </c>
      <c r="L15298" s="1">
        <v>12.88</v>
      </c>
      <c r="M15298" s="1">
        <v>12.51</v>
      </c>
      <c r="N15298" s="1">
        <v>12.65</v>
      </c>
      <c r="O15298" s="1">
        <v>13.7</v>
      </c>
    </row>
    <row r="15299" spans="1:15" x14ac:dyDescent="0.35">
      <c r="A15299" s="1" t="s">
        <v>30534</v>
      </c>
      <c r="B15299" s="1">
        <v>65.491036853757095</v>
      </c>
      <c r="C15299" s="1">
        <v>-0.32258567335406502</v>
      </c>
      <c r="D15299" s="1">
        <f t="shared" si="238"/>
        <v>0.79963544416018961</v>
      </c>
      <c r="E15299" s="1">
        <v>0.507719782088357</v>
      </c>
      <c r="F15299" s="1">
        <v>-0.63536163989357097</v>
      </c>
      <c r="G15299" s="1">
        <v>0.52519258050602502</v>
      </c>
      <c r="H15299" s="1">
        <v>0.813059412593227</v>
      </c>
      <c r="I15299" s="1" t="s">
        <v>3621</v>
      </c>
      <c r="J15299" s="1" t="s">
        <v>168</v>
      </c>
      <c r="K15299" s="1" t="s">
        <v>30535</v>
      </c>
      <c r="L15299" s="1">
        <v>3.3</v>
      </c>
      <c r="M15299" s="1">
        <v>2.08</v>
      </c>
      <c r="N15299" s="1">
        <v>2.06</v>
      </c>
      <c r="O15299" s="1">
        <v>2.14</v>
      </c>
    </row>
    <row r="15300" spans="1:15" x14ac:dyDescent="0.35">
      <c r="A15300" s="1" t="s">
        <v>30536</v>
      </c>
      <c r="B15300" s="1">
        <v>11.751144989301</v>
      </c>
      <c r="C15300" s="1">
        <v>0.57938379436304699</v>
      </c>
      <c r="D15300" s="1">
        <f t="shared" ref="D15300:D15363" si="239">2^C15300</f>
        <v>1.4942109031653392</v>
      </c>
      <c r="E15300" s="1">
        <v>1.22105000470606</v>
      </c>
      <c r="F15300" s="1">
        <v>0.47449636962453501</v>
      </c>
      <c r="G15300" s="1">
        <v>0.63514598618814999</v>
      </c>
      <c r="H15300" s="1" t="s">
        <v>20</v>
      </c>
      <c r="I15300" s="1" t="s">
        <v>3621</v>
      </c>
      <c r="J15300" s="1" t="s">
        <v>168</v>
      </c>
      <c r="K15300" s="1" t="s">
        <v>30537</v>
      </c>
      <c r="L15300" s="1">
        <v>0.36</v>
      </c>
      <c r="M15300" s="1">
        <v>1.92</v>
      </c>
      <c r="N15300" s="1">
        <v>2.4500000000000002</v>
      </c>
      <c r="O15300" s="1">
        <v>0.79</v>
      </c>
    </row>
    <row r="15301" spans="1:15" x14ac:dyDescent="0.35">
      <c r="A15301" s="1" t="s">
        <v>30538</v>
      </c>
      <c r="B15301" s="1">
        <v>74.879637849752001</v>
      </c>
      <c r="C15301" s="1">
        <v>0.75524577868681997</v>
      </c>
      <c r="D15301" s="1">
        <f t="shared" si="239"/>
        <v>1.6879191230259207</v>
      </c>
      <c r="E15301" s="1">
        <v>0.49684916790883399</v>
      </c>
      <c r="F15301" s="1">
        <v>1.5200705313959599</v>
      </c>
      <c r="G15301" s="1">
        <v>0.12849324998355699</v>
      </c>
      <c r="H15301" s="1">
        <v>0.42661986128387502</v>
      </c>
      <c r="I15301" s="1" t="s">
        <v>26966</v>
      </c>
      <c r="J15301" s="1" t="s">
        <v>11</v>
      </c>
      <c r="K15301" s="1" t="s">
        <v>30539</v>
      </c>
      <c r="L15301" s="1">
        <v>0.26</v>
      </c>
      <c r="M15301" s="1">
        <v>0.51</v>
      </c>
      <c r="N15301" s="1">
        <v>0.76</v>
      </c>
      <c r="O15301" s="1">
        <v>0.87</v>
      </c>
    </row>
    <row r="15302" spans="1:15" x14ac:dyDescent="0.35">
      <c r="A15302" s="1" t="s">
        <v>30540</v>
      </c>
      <c r="B15302" s="1">
        <v>3.0049842567945002</v>
      </c>
      <c r="C15302" s="1">
        <v>0.177626697060705</v>
      </c>
      <c r="D15302" s="1">
        <f t="shared" si="239"/>
        <v>1.131021768708794</v>
      </c>
      <c r="E15302" s="1">
        <v>1.8944650311428699</v>
      </c>
      <c r="F15302" s="1">
        <v>9.3760873988551999E-2</v>
      </c>
      <c r="G15302" s="1">
        <v>0.92529911275029297</v>
      </c>
      <c r="H15302" s="1" t="s">
        <v>20</v>
      </c>
      <c r="I15302" s="1" t="s">
        <v>10727</v>
      </c>
      <c r="J15302" s="1" t="s">
        <v>168</v>
      </c>
      <c r="K15302" s="1" t="s">
        <v>30541</v>
      </c>
      <c r="L15302" s="1">
        <v>0.03</v>
      </c>
      <c r="M15302" s="1">
        <v>0.09</v>
      </c>
      <c r="N15302" s="1">
        <v>0.04</v>
      </c>
      <c r="O15302" s="1">
        <v>0.03</v>
      </c>
    </row>
    <row r="15303" spans="1:15" x14ac:dyDescent="0.35">
      <c r="A15303" s="1" t="s">
        <v>30542</v>
      </c>
      <c r="B15303" s="1">
        <v>9.07331616721922</v>
      </c>
      <c r="C15303" s="1">
        <v>-0.29601998382709799</v>
      </c>
      <c r="D15303" s="1">
        <f t="shared" si="239"/>
        <v>0.8144962808067312</v>
      </c>
      <c r="E15303" s="1">
        <v>1.34207110325514</v>
      </c>
      <c r="F15303" s="1">
        <v>-0.220569523558858</v>
      </c>
      <c r="G15303" s="1">
        <v>0.82542763328454904</v>
      </c>
      <c r="H15303" s="1" t="s">
        <v>20</v>
      </c>
      <c r="I15303" s="1" t="s">
        <v>10727</v>
      </c>
      <c r="J15303" s="1" t="s">
        <v>168</v>
      </c>
      <c r="K15303" s="1" t="s">
        <v>30543</v>
      </c>
      <c r="L15303" s="1">
        <v>0.89</v>
      </c>
      <c r="M15303" s="1">
        <v>0.55000000000000004</v>
      </c>
      <c r="N15303" s="1">
        <v>0.69</v>
      </c>
      <c r="O15303" s="1">
        <v>0.08</v>
      </c>
    </row>
    <row r="15304" spans="1:15" x14ac:dyDescent="0.35">
      <c r="A15304" s="1" t="s">
        <v>30544</v>
      </c>
      <c r="B15304" s="1">
        <v>24.941260586377801</v>
      </c>
      <c r="C15304" s="1">
        <v>0.85189942724940504</v>
      </c>
      <c r="D15304" s="1">
        <f t="shared" si="239"/>
        <v>1.8048756295573154</v>
      </c>
      <c r="E15304" s="1">
        <v>0.74652010892994902</v>
      </c>
      <c r="F15304" s="1">
        <v>1.1411607230118801</v>
      </c>
      <c r="G15304" s="1">
        <v>0.25380304574135398</v>
      </c>
      <c r="H15304" s="1">
        <v>0.59640965575247795</v>
      </c>
      <c r="I15304" s="1" t="s">
        <v>10727</v>
      </c>
      <c r="J15304" s="1" t="s">
        <v>168</v>
      </c>
      <c r="K15304" s="1" t="s">
        <v>30545</v>
      </c>
      <c r="L15304" s="1">
        <v>1.66</v>
      </c>
      <c r="M15304" s="1">
        <v>1.82</v>
      </c>
      <c r="N15304" s="1">
        <v>3.72</v>
      </c>
      <c r="O15304" s="1">
        <v>2.31</v>
      </c>
    </row>
    <row r="15305" spans="1:15" x14ac:dyDescent="0.35">
      <c r="A15305" s="1" t="s">
        <v>30546</v>
      </c>
      <c r="B15305" s="1">
        <v>69.862940055491606</v>
      </c>
      <c r="C15305" s="1">
        <v>-0.81418893296237504</v>
      </c>
      <c r="D15305" s="1">
        <f t="shared" si="239"/>
        <v>0.5687281293616453</v>
      </c>
      <c r="E15305" s="1">
        <v>0.69704871374489397</v>
      </c>
      <c r="F15305" s="1">
        <v>-1.1680516969727199</v>
      </c>
      <c r="G15305" s="1">
        <v>0.24278591256002599</v>
      </c>
      <c r="H15305" s="1">
        <v>0.58519758225465501</v>
      </c>
      <c r="I15305" s="1" t="s">
        <v>3621</v>
      </c>
      <c r="J15305" s="1" t="s">
        <v>168</v>
      </c>
      <c r="K15305" s="1" t="s">
        <v>30547</v>
      </c>
      <c r="L15305" s="1">
        <v>1.87</v>
      </c>
      <c r="M15305" s="1">
        <v>5.13</v>
      </c>
      <c r="N15305" s="1">
        <v>2.99</v>
      </c>
      <c r="O15305" s="1">
        <v>1.36</v>
      </c>
    </row>
    <row r="15306" spans="1:15" x14ac:dyDescent="0.35">
      <c r="A15306" s="1" t="s">
        <v>30548</v>
      </c>
      <c r="B15306" s="1">
        <v>4.1490445941213103</v>
      </c>
      <c r="C15306" s="1">
        <v>1.5253878885994101</v>
      </c>
      <c r="D15306" s="1">
        <f t="shared" si="239"/>
        <v>2.8786410186051121</v>
      </c>
      <c r="E15306" s="1">
        <v>2.1692910639180099</v>
      </c>
      <c r="F15306" s="1">
        <v>0.70317345328679404</v>
      </c>
      <c r="G15306" s="1">
        <v>0.48194766084979002</v>
      </c>
      <c r="H15306" s="1" t="s">
        <v>20</v>
      </c>
      <c r="I15306" s="1" t="s">
        <v>10727</v>
      </c>
      <c r="J15306" s="1" t="s">
        <v>168</v>
      </c>
      <c r="K15306" s="1" t="s">
        <v>30549</v>
      </c>
      <c r="L15306" s="1">
        <v>0.28999999999999998</v>
      </c>
      <c r="M15306" s="1">
        <v>0</v>
      </c>
      <c r="N15306" s="1">
        <v>0.1</v>
      </c>
      <c r="O15306" s="1">
        <v>0.73</v>
      </c>
    </row>
    <row r="15307" spans="1:15" x14ac:dyDescent="0.35">
      <c r="A15307" s="1" t="s">
        <v>30550</v>
      </c>
      <c r="B15307" s="1">
        <v>36.537804657744502</v>
      </c>
      <c r="C15307" s="1">
        <v>0.10356375192667901</v>
      </c>
      <c r="D15307" s="1">
        <f t="shared" si="239"/>
        <v>1.0744242349009614</v>
      </c>
      <c r="E15307" s="1">
        <v>0.67680918849114302</v>
      </c>
      <c r="F15307" s="1">
        <v>0.153017650598924</v>
      </c>
      <c r="G15307" s="1">
        <v>0.87838435604403498</v>
      </c>
      <c r="H15307" s="1">
        <v>0.96462115125084202</v>
      </c>
      <c r="I15307" s="1" t="s">
        <v>49</v>
      </c>
      <c r="J15307" s="1" t="s">
        <v>11</v>
      </c>
      <c r="K15307" s="1" t="s">
        <v>30551</v>
      </c>
      <c r="L15307" s="1">
        <v>6.99</v>
      </c>
      <c r="M15307" s="1">
        <v>3.54</v>
      </c>
      <c r="N15307" s="1">
        <v>4.26</v>
      </c>
      <c r="O15307" s="1">
        <v>6.68</v>
      </c>
    </row>
    <row r="15308" spans="1:15" x14ac:dyDescent="0.35">
      <c r="A15308" s="1" t="s">
        <v>30552</v>
      </c>
      <c r="B15308" s="1">
        <v>0.89033933390473197</v>
      </c>
      <c r="C15308" s="1">
        <v>-1.2844660732553901</v>
      </c>
      <c r="D15308" s="1">
        <f t="shared" si="239"/>
        <v>0.41052270656840933</v>
      </c>
      <c r="E15308" s="1">
        <v>4.2440494177004702</v>
      </c>
      <c r="F15308" s="1">
        <v>-0.302651064310969</v>
      </c>
      <c r="G15308" s="1">
        <v>0.762155794658124</v>
      </c>
      <c r="H15308" s="1" t="s">
        <v>20</v>
      </c>
      <c r="I15308" s="1" t="s">
        <v>3621</v>
      </c>
      <c r="J15308" s="1" t="s">
        <v>168</v>
      </c>
      <c r="K15308" s="1" t="s">
        <v>30553</v>
      </c>
      <c r="L15308" s="1">
        <v>0.16</v>
      </c>
      <c r="M15308" s="1">
        <v>0</v>
      </c>
      <c r="N15308" s="1">
        <v>0</v>
      </c>
      <c r="O15308" s="1">
        <v>0.06</v>
      </c>
    </row>
    <row r="15309" spans="1:15" x14ac:dyDescent="0.35">
      <c r="A15309" s="1" t="s">
        <v>30554</v>
      </c>
      <c r="B15309" s="1">
        <v>11.2066300732361</v>
      </c>
      <c r="C15309" s="1">
        <v>0.31863581536477698</v>
      </c>
      <c r="D15309" s="1">
        <f t="shared" si="239"/>
        <v>1.2471507094899397</v>
      </c>
      <c r="E15309" s="1">
        <v>1.1981979175920701</v>
      </c>
      <c r="F15309" s="1">
        <v>0.26592920141700399</v>
      </c>
      <c r="G15309" s="1">
        <v>0.79029373509879897</v>
      </c>
      <c r="H15309" s="1" t="s">
        <v>20</v>
      </c>
      <c r="I15309" s="1" t="s">
        <v>49</v>
      </c>
      <c r="J15309" s="1" t="s">
        <v>11</v>
      </c>
      <c r="K15309" s="1" t="s">
        <v>30555</v>
      </c>
      <c r="L15309" s="1">
        <v>1.33</v>
      </c>
      <c r="M15309" s="1">
        <v>0.82</v>
      </c>
      <c r="N15309" s="1">
        <v>0.49</v>
      </c>
      <c r="O15309" s="1">
        <v>2.14</v>
      </c>
    </row>
    <row r="15310" spans="1:15" x14ac:dyDescent="0.35">
      <c r="A15310" s="1" t="s">
        <v>30556</v>
      </c>
      <c r="B15310" s="1">
        <v>7.2265906349150999</v>
      </c>
      <c r="C15310" s="1">
        <v>0.534568302247734</v>
      </c>
      <c r="D15310" s="1">
        <f t="shared" si="239"/>
        <v>1.4485086523399777</v>
      </c>
      <c r="E15310" s="1">
        <v>1.3159642957651501</v>
      </c>
      <c r="F15310" s="1">
        <v>0.40621793765074499</v>
      </c>
      <c r="G15310" s="1">
        <v>0.68458247530865501</v>
      </c>
      <c r="H15310" s="1" t="s">
        <v>20</v>
      </c>
      <c r="I15310" s="1" t="s">
        <v>49</v>
      </c>
      <c r="J15310" s="1" t="s">
        <v>11</v>
      </c>
      <c r="K15310" s="1" t="s">
        <v>30557</v>
      </c>
      <c r="L15310" s="1">
        <v>0.15</v>
      </c>
      <c r="M15310" s="1">
        <v>0.08</v>
      </c>
      <c r="N15310" s="1">
        <v>0.22</v>
      </c>
      <c r="O15310" s="1">
        <v>0.12</v>
      </c>
    </row>
    <row r="15311" spans="1:15" x14ac:dyDescent="0.35">
      <c r="A15311" s="1" t="s">
        <v>30558</v>
      </c>
      <c r="B15311" s="1">
        <v>7.10577788773855</v>
      </c>
      <c r="C15311" s="1">
        <v>0.32086625910905198</v>
      </c>
      <c r="D15311" s="1">
        <f t="shared" si="239"/>
        <v>1.2490803278898084</v>
      </c>
      <c r="E15311" s="1">
        <v>1.3177460257037099</v>
      </c>
      <c r="F15311" s="1">
        <v>0.24349628293335299</v>
      </c>
      <c r="G15311" s="1">
        <v>0.80762096426628105</v>
      </c>
      <c r="H15311" s="1" t="s">
        <v>20</v>
      </c>
      <c r="I15311" s="1" t="s">
        <v>3621</v>
      </c>
      <c r="J15311" s="1" t="s">
        <v>11</v>
      </c>
      <c r="K15311" s="1" t="s">
        <v>30559</v>
      </c>
      <c r="L15311" s="1">
        <v>7.0000000000000007E-2</v>
      </c>
      <c r="M15311" s="1">
        <v>0.04</v>
      </c>
      <c r="N15311" s="1">
        <v>0.05</v>
      </c>
      <c r="O15311" s="1">
        <v>7.0000000000000007E-2</v>
      </c>
    </row>
    <row r="15312" spans="1:15" x14ac:dyDescent="0.35">
      <c r="A15312" s="1" t="s">
        <v>30560</v>
      </c>
      <c r="B15312" s="1">
        <v>14.7069606105466</v>
      </c>
      <c r="C15312" s="1">
        <v>5.2957912824632802E-2</v>
      </c>
      <c r="D15312" s="1">
        <f t="shared" si="239"/>
        <v>1.0373896727630056</v>
      </c>
      <c r="E15312" s="1">
        <v>0.99086254364161197</v>
      </c>
      <c r="F15312" s="1">
        <v>5.34462758376174E-2</v>
      </c>
      <c r="G15312" s="1">
        <v>0.95737633508985498</v>
      </c>
      <c r="H15312" s="1" t="s">
        <v>20</v>
      </c>
      <c r="I15312" s="1" t="s">
        <v>173</v>
      </c>
      <c r="J15312" s="1" t="s">
        <v>11</v>
      </c>
      <c r="K15312" s="1" t="s">
        <v>30561</v>
      </c>
      <c r="L15312" s="1">
        <v>1.75</v>
      </c>
      <c r="M15312" s="1">
        <v>0.74</v>
      </c>
      <c r="N15312" s="1">
        <v>1.58</v>
      </c>
      <c r="O15312" s="1">
        <v>0.98</v>
      </c>
    </row>
    <row r="15313" spans="1:15" x14ac:dyDescent="0.35">
      <c r="A15313" s="1" t="s">
        <v>30562</v>
      </c>
      <c r="B15313" s="1">
        <v>87.426231557251</v>
      </c>
      <c r="C15313" s="1">
        <v>0.19994482355606299</v>
      </c>
      <c r="D15313" s="1">
        <f t="shared" si="239"/>
        <v>1.1486544234130296</v>
      </c>
      <c r="E15313" s="1">
        <v>0.41970501068428201</v>
      </c>
      <c r="F15313" s="1">
        <v>0.47639370144777499</v>
      </c>
      <c r="G15313" s="1">
        <v>0.63379392107643395</v>
      </c>
      <c r="H15313" s="1">
        <v>0.86936838972141794</v>
      </c>
      <c r="I15313" s="1" t="s">
        <v>173</v>
      </c>
      <c r="J15313" s="1" t="s">
        <v>168</v>
      </c>
      <c r="K15313" s="1" t="s">
        <v>30563</v>
      </c>
      <c r="L15313" s="1">
        <v>1.67</v>
      </c>
      <c r="M15313" s="1">
        <v>2.08</v>
      </c>
      <c r="N15313" s="1">
        <v>2.06</v>
      </c>
      <c r="O15313" s="1">
        <v>1.97</v>
      </c>
    </row>
    <row r="15314" spans="1:15" x14ac:dyDescent="0.35">
      <c r="A15314" s="1" t="s">
        <v>30564</v>
      </c>
      <c r="B15314" s="1">
        <v>11.2383734859343</v>
      </c>
      <c r="C15314" s="1">
        <v>8.3551042449226495E-2</v>
      </c>
      <c r="D15314" s="1">
        <f t="shared" si="239"/>
        <v>1.0596229841290312</v>
      </c>
      <c r="E15314" s="1">
        <v>1.65830892164338</v>
      </c>
      <c r="F15314" s="1">
        <v>5.0383279833306198E-2</v>
      </c>
      <c r="G15314" s="1">
        <v>0.95981696022340102</v>
      </c>
      <c r="H15314" s="1" t="s">
        <v>20</v>
      </c>
      <c r="I15314" s="1" t="s">
        <v>49</v>
      </c>
      <c r="J15314" s="1" t="s">
        <v>11</v>
      </c>
      <c r="K15314" s="1" t="s">
        <v>30565</v>
      </c>
      <c r="L15314" s="1">
        <v>3.47</v>
      </c>
      <c r="M15314" s="1">
        <v>11.51</v>
      </c>
      <c r="N15314" s="1">
        <v>14.44</v>
      </c>
      <c r="O15314" s="1">
        <v>0</v>
      </c>
    </row>
    <row r="15315" spans="1:15" x14ac:dyDescent="0.35">
      <c r="A15315" s="1" t="s">
        <v>30566</v>
      </c>
      <c r="B15315" s="1">
        <v>5.51934661565548</v>
      </c>
      <c r="C15315" s="1">
        <v>0.67057441506787197</v>
      </c>
      <c r="D15315" s="1">
        <f t="shared" si="239"/>
        <v>1.5917065860006767</v>
      </c>
      <c r="E15315" s="1">
        <v>1.86288319918706</v>
      </c>
      <c r="F15315" s="1">
        <v>0.35996589338531898</v>
      </c>
      <c r="G15315" s="1">
        <v>0.71887263937048296</v>
      </c>
      <c r="H15315" s="1" t="s">
        <v>20</v>
      </c>
      <c r="I15315" s="1" t="s">
        <v>49</v>
      </c>
      <c r="J15315" s="1" t="s">
        <v>11</v>
      </c>
      <c r="K15315" s="1" t="s">
        <v>30567</v>
      </c>
      <c r="L15315" s="1">
        <v>0.08</v>
      </c>
      <c r="M15315" s="1">
        <v>0</v>
      </c>
      <c r="N15315" s="1">
        <v>0.05</v>
      </c>
      <c r="O15315" s="1">
        <v>0.09</v>
      </c>
    </row>
    <row r="15316" spans="1:15" x14ac:dyDescent="0.35">
      <c r="A15316" s="1" t="s">
        <v>30568</v>
      </c>
      <c r="B15316" s="1">
        <v>26.0281222951503</v>
      </c>
      <c r="C15316" s="1">
        <v>-0.93042635117978301</v>
      </c>
      <c r="D15316" s="1">
        <f t="shared" si="239"/>
        <v>0.52470325642975657</v>
      </c>
      <c r="E15316" s="1">
        <v>0.72963569829924002</v>
      </c>
      <c r="F15316" s="1">
        <v>-1.27519302214596</v>
      </c>
      <c r="G15316" s="1">
        <v>0.20224093049847799</v>
      </c>
      <c r="H15316" s="1">
        <v>0.53464656084610096</v>
      </c>
      <c r="I15316" s="1" t="s">
        <v>10727</v>
      </c>
      <c r="J15316" s="1" t="s">
        <v>168</v>
      </c>
      <c r="K15316" s="1" t="s">
        <v>30569</v>
      </c>
      <c r="L15316" s="1">
        <v>3.68</v>
      </c>
      <c r="M15316" s="1">
        <v>3.31</v>
      </c>
      <c r="N15316" s="1">
        <v>1.54</v>
      </c>
      <c r="O15316" s="1">
        <v>2.16</v>
      </c>
    </row>
    <row r="15317" spans="1:15" x14ac:dyDescent="0.35">
      <c r="A15317" s="1" t="s">
        <v>30570</v>
      </c>
      <c r="B15317" s="1">
        <v>87.603610473632003</v>
      </c>
      <c r="C15317" s="1">
        <v>-0.46047664056017801</v>
      </c>
      <c r="D15317" s="1">
        <f t="shared" si="239"/>
        <v>0.72674611511386056</v>
      </c>
      <c r="E15317" s="1">
        <v>0.45483886596421402</v>
      </c>
      <c r="F15317" s="1">
        <v>-1.01239510300865</v>
      </c>
      <c r="G15317" s="1">
        <v>0.31134917884053498</v>
      </c>
      <c r="H15317" s="1">
        <v>0.65479229560363805</v>
      </c>
      <c r="I15317" s="1" t="s">
        <v>173</v>
      </c>
      <c r="J15317" s="1" t="s">
        <v>11</v>
      </c>
      <c r="K15317" s="1" t="s">
        <v>30571</v>
      </c>
      <c r="L15317" s="1">
        <v>2.95</v>
      </c>
      <c r="M15317" s="1">
        <v>2.29</v>
      </c>
      <c r="N15317" s="1">
        <v>1.38</v>
      </c>
      <c r="O15317" s="1">
        <v>1.94</v>
      </c>
    </row>
    <row r="15318" spans="1:15" x14ac:dyDescent="0.35">
      <c r="A15318" s="1" t="s">
        <v>30572</v>
      </c>
      <c r="B15318" s="1">
        <v>4.4104488479431598</v>
      </c>
      <c r="C15318" s="1">
        <v>-0.13052424746246</v>
      </c>
      <c r="D15318" s="1">
        <f t="shared" si="239"/>
        <v>0.91349944188890742</v>
      </c>
      <c r="E15318" s="1">
        <v>1.6047129052262801</v>
      </c>
      <c r="F15318" s="1">
        <v>-8.1338068035325894E-2</v>
      </c>
      <c r="G15318" s="1">
        <v>0.93517310035625001</v>
      </c>
      <c r="H15318" s="1" t="s">
        <v>20</v>
      </c>
      <c r="I15318" s="1" t="s">
        <v>49</v>
      </c>
      <c r="J15318" s="1" t="s">
        <v>11</v>
      </c>
      <c r="K15318" s="1" t="s">
        <v>30573</v>
      </c>
      <c r="L15318" s="1">
        <v>0.12</v>
      </c>
      <c r="M15318" s="1">
        <v>0.1</v>
      </c>
      <c r="N15318" s="1">
        <v>0.08</v>
      </c>
      <c r="O15318" s="1">
        <v>0.12</v>
      </c>
    </row>
    <row r="15319" spans="1:15" x14ac:dyDescent="0.35">
      <c r="A15319" s="1" t="s">
        <v>30574</v>
      </c>
      <c r="B15319" s="1">
        <v>79.772787564401099</v>
      </c>
      <c r="C15319" s="1">
        <v>0.35025452000573598</v>
      </c>
      <c r="D15319" s="1">
        <f t="shared" si="239"/>
        <v>1.2747855049171353</v>
      </c>
      <c r="E15319" s="1">
        <v>0.43161117197426402</v>
      </c>
      <c r="F15319" s="1">
        <v>0.81150475879392003</v>
      </c>
      <c r="G15319" s="1">
        <v>0.417075861163692</v>
      </c>
      <c r="H15319" s="1">
        <v>0.74045431972053899</v>
      </c>
      <c r="I15319" s="1" t="s">
        <v>10</v>
      </c>
      <c r="J15319" s="1" t="s">
        <v>11</v>
      </c>
      <c r="K15319" s="1" t="s">
        <v>30575</v>
      </c>
      <c r="L15319" s="1">
        <v>0.86</v>
      </c>
      <c r="M15319" s="1">
        <v>0.84</v>
      </c>
      <c r="N15319" s="1">
        <v>0.98</v>
      </c>
      <c r="O15319" s="1">
        <v>1.1000000000000001</v>
      </c>
    </row>
    <row r="15320" spans="1:15" x14ac:dyDescent="0.35">
      <c r="A15320" s="1" t="s">
        <v>30576</v>
      </c>
      <c r="B15320" s="1">
        <v>158.17353050626201</v>
      </c>
      <c r="C15320" s="1">
        <v>0.452305532461305</v>
      </c>
      <c r="D15320" s="1">
        <f t="shared" si="239"/>
        <v>1.3682250345024791</v>
      </c>
      <c r="E15320" s="1">
        <v>0.374426308518165</v>
      </c>
      <c r="F15320" s="1">
        <v>1.2079961321397401</v>
      </c>
      <c r="G15320" s="1">
        <v>0.22704875012001999</v>
      </c>
      <c r="H15320" s="1">
        <v>0.56580575483872797</v>
      </c>
      <c r="I15320" s="1" t="s">
        <v>173</v>
      </c>
      <c r="J15320" s="1" t="s">
        <v>168</v>
      </c>
      <c r="K15320" s="1" t="s">
        <v>30577</v>
      </c>
      <c r="L15320" s="1">
        <v>5.96</v>
      </c>
      <c r="M15320" s="1">
        <v>6.85</v>
      </c>
      <c r="N15320" s="1">
        <v>9.94</v>
      </c>
      <c r="O15320" s="1">
        <v>6.41</v>
      </c>
    </row>
    <row r="15321" spans="1:15" x14ac:dyDescent="0.35">
      <c r="A15321" s="1" t="s">
        <v>30578</v>
      </c>
      <c r="B15321" s="1">
        <v>20.5473019795675</v>
      </c>
      <c r="C15321" s="1">
        <v>-0.417343976433104</v>
      </c>
      <c r="D15321" s="1">
        <f t="shared" si="239"/>
        <v>0.74880191186141842</v>
      </c>
      <c r="E15321" s="1">
        <v>0.80327689599850804</v>
      </c>
      <c r="F15321" s="1">
        <v>-0.51955182392533195</v>
      </c>
      <c r="G15321" s="1">
        <v>0.60337598349853305</v>
      </c>
      <c r="H15321" s="1" t="s">
        <v>20</v>
      </c>
      <c r="I15321" s="1" t="s">
        <v>3621</v>
      </c>
      <c r="J15321" s="1" t="s">
        <v>11</v>
      </c>
      <c r="K15321" s="1" t="s">
        <v>30579</v>
      </c>
      <c r="L15321" s="1">
        <v>0.99</v>
      </c>
      <c r="M15321" s="1">
        <v>0.79</v>
      </c>
      <c r="N15321" s="1">
        <v>0.78</v>
      </c>
      <c r="O15321" s="1">
        <v>0.52</v>
      </c>
    </row>
    <row r="15322" spans="1:15" x14ac:dyDescent="0.35">
      <c r="A15322" s="1" t="s">
        <v>30580</v>
      </c>
      <c r="B15322" s="1">
        <v>960.16008785715201</v>
      </c>
      <c r="C15322" s="1">
        <v>-2.0428227590361399E-2</v>
      </c>
      <c r="D15322" s="1">
        <f t="shared" si="239"/>
        <v>0.98594000966215001</v>
      </c>
      <c r="E15322" s="1">
        <v>0.22034680234211201</v>
      </c>
      <c r="F15322" s="1">
        <v>-9.2709435186830502E-2</v>
      </c>
      <c r="G15322" s="1">
        <v>0.92613440110246903</v>
      </c>
      <c r="H15322" s="1">
        <v>0.979017832452307</v>
      </c>
      <c r="I15322" s="1" t="s">
        <v>10</v>
      </c>
      <c r="J15322" s="1" t="s">
        <v>11</v>
      </c>
      <c r="K15322" s="1" t="s">
        <v>30581</v>
      </c>
      <c r="L15322" s="1">
        <v>27.71</v>
      </c>
      <c r="M15322" s="1">
        <v>34.200000000000003</v>
      </c>
      <c r="N15322" s="1">
        <v>30.18</v>
      </c>
      <c r="O15322" s="1">
        <v>28.74</v>
      </c>
    </row>
    <row r="15323" spans="1:15" x14ac:dyDescent="0.35">
      <c r="A15323" s="1" t="s">
        <v>30582</v>
      </c>
      <c r="B15323" s="1">
        <v>26.506532009426198</v>
      </c>
      <c r="C15323" s="1">
        <v>-0.10291621928289001</v>
      </c>
      <c r="D15323" s="1">
        <f t="shared" si="239"/>
        <v>0.93114889228115194</v>
      </c>
      <c r="E15323" s="1">
        <v>0.71125406765070298</v>
      </c>
      <c r="F15323" s="1">
        <v>-0.144696844578796</v>
      </c>
      <c r="G15323" s="1">
        <v>0.88495023060086397</v>
      </c>
      <c r="H15323" s="1">
        <v>0.96669791049020903</v>
      </c>
      <c r="I15323" s="1" t="s">
        <v>49</v>
      </c>
      <c r="J15323" s="1" t="s">
        <v>11</v>
      </c>
      <c r="K15323" s="1" t="s">
        <v>30583</v>
      </c>
      <c r="L15323" s="1">
        <v>1.92</v>
      </c>
      <c r="M15323" s="1">
        <v>2.7</v>
      </c>
      <c r="N15323" s="1">
        <v>2.19</v>
      </c>
      <c r="O15323" s="1">
        <v>1.9</v>
      </c>
    </row>
    <row r="15324" spans="1:15" x14ac:dyDescent="0.35">
      <c r="A15324" s="1" t="s">
        <v>30584</v>
      </c>
      <c r="B15324" s="1">
        <v>17.0473594300699</v>
      </c>
      <c r="C15324" s="1">
        <v>0.79324596662033697</v>
      </c>
      <c r="D15324" s="1">
        <f t="shared" si="239"/>
        <v>1.7329691433778103</v>
      </c>
      <c r="E15324" s="1">
        <v>0.94882272523963596</v>
      </c>
      <c r="F15324" s="1">
        <v>0.83603179552849904</v>
      </c>
      <c r="G15324" s="1">
        <v>0.40313701607709901</v>
      </c>
      <c r="H15324" s="1" t="s">
        <v>20</v>
      </c>
      <c r="I15324" s="1" t="s">
        <v>49</v>
      </c>
      <c r="J15324" s="1" t="s">
        <v>11</v>
      </c>
      <c r="K15324" s="1" t="s">
        <v>30585</v>
      </c>
      <c r="L15324" s="1">
        <v>0.65</v>
      </c>
      <c r="M15324" s="1">
        <v>0.22</v>
      </c>
      <c r="N15324" s="1">
        <v>0.69</v>
      </c>
      <c r="O15324" s="1">
        <v>0.81</v>
      </c>
    </row>
    <row r="15325" spans="1:15" x14ac:dyDescent="0.35">
      <c r="A15325" s="1" t="s">
        <v>30586</v>
      </c>
      <c r="B15325" s="1">
        <v>72.716937630268703</v>
      </c>
      <c r="C15325" s="1">
        <v>1.0361293856568199</v>
      </c>
      <c r="D15325" s="1">
        <f t="shared" si="239"/>
        <v>2.0507183827289297</v>
      </c>
      <c r="E15325" s="1">
        <v>0.49067945529655199</v>
      </c>
      <c r="F15325" s="1">
        <v>2.1116217002209998</v>
      </c>
      <c r="G15325" s="1">
        <v>3.47189097678018E-2</v>
      </c>
      <c r="H15325" s="1">
        <v>0.202043545787984</v>
      </c>
      <c r="I15325" s="1" t="s">
        <v>20</v>
      </c>
      <c r="J15325" s="1" t="s">
        <v>20</v>
      </c>
      <c r="K15325" s="1" t="s">
        <v>20</v>
      </c>
      <c r="L15325" s="1">
        <v>0.45</v>
      </c>
      <c r="M15325" s="1">
        <v>0.78</v>
      </c>
      <c r="N15325" s="1">
        <v>1.24</v>
      </c>
      <c r="O15325" s="1">
        <v>1.19</v>
      </c>
    </row>
    <row r="15326" spans="1:15" x14ac:dyDescent="0.35">
      <c r="A15326" s="1" t="s">
        <v>30587</v>
      </c>
      <c r="B15326" s="1">
        <v>30.882753052213499</v>
      </c>
      <c r="C15326" s="1">
        <v>0.71181020487996505</v>
      </c>
      <c r="D15326" s="1">
        <f t="shared" si="239"/>
        <v>1.6378579115885055</v>
      </c>
      <c r="E15326" s="1">
        <v>0.68919525044757701</v>
      </c>
      <c r="F15326" s="1">
        <v>1.0328135668632401</v>
      </c>
      <c r="G15326" s="1">
        <v>0.30169115350352199</v>
      </c>
      <c r="H15326" s="1">
        <v>0.646169560878886</v>
      </c>
      <c r="I15326" s="1" t="s">
        <v>10727</v>
      </c>
      <c r="J15326" s="1" t="s">
        <v>168</v>
      </c>
      <c r="K15326" s="1" t="s">
        <v>30588</v>
      </c>
      <c r="L15326" s="1">
        <v>0.24</v>
      </c>
      <c r="M15326" s="1">
        <v>0.45</v>
      </c>
      <c r="N15326" s="1">
        <v>0.57999999999999996</v>
      </c>
      <c r="O15326" s="1">
        <v>0.49</v>
      </c>
    </row>
    <row r="15327" spans="1:15" x14ac:dyDescent="0.35">
      <c r="A15327" s="1" t="s">
        <v>30589</v>
      </c>
      <c r="B15327" s="1">
        <v>55.821154787793901</v>
      </c>
      <c r="C15327" s="1">
        <v>0.54043706138639902</v>
      </c>
      <c r="D15327" s="1">
        <f t="shared" si="239"/>
        <v>1.4544130619218021</v>
      </c>
      <c r="E15327" s="1">
        <v>0.53007017977957505</v>
      </c>
      <c r="F15327" s="1">
        <v>1.01955756426656</v>
      </c>
      <c r="G15327" s="1">
        <v>0.30793833939077497</v>
      </c>
      <c r="H15327" s="1">
        <v>0.65119941267994097</v>
      </c>
      <c r="I15327" s="1" t="s">
        <v>49</v>
      </c>
      <c r="J15327" s="1" t="s">
        <v>11</v>
      </c>
      <c r="K15327" s="1" t="s">
        <v>30590</v>
      </c>
      <c r="L15327" s="1">
        <v>3.37</v>
      </c>
      <c r="M15327" s="1">
        <v>4.9400000000000004</v>
      </c>
      <c r="N15327" s="1">
        <v>6.59</v>
      </c>
      <c r="O15327" s="1">
        <v>4.97</v>
      </c>
    </row>
    <row r="15328" spans="1:15" x14ac:dyDescent="0.35">
      <c r="A15328" s="1" t="s">
        <v>30591</v>
      </c>
      <c r="B15328" s="1">
        <v>12.324943073716801</v>
      </c>
      <c r="C15328" s="1">
        <v>-0.17358624587588201</v>
      </c>
      <c r="D15328" s="1">
        <f t="shared" si="239"/>
        <v>0.88663594327829709</v>
      </c>
      <c r="E15328" s="1">
        <v>1.0105888273997401</v>
      </c>
      <c r="F15328" s="1">
        <v>-0.17176743020454899</v>
      </c>
      <c r="G15328" s="1">
        <v>0.86362037184361595</v>
      </c>
      <c r="H15328" s="1" t="s">
        <v>20</v>
      </c>
      <c r="I15328" s="1" t="s">
        <v>49</v>
      </c>
      <c r="J15328" s="1" t="s">
        <v>11</v>
      </c>
      <c r="K15328" s="1" t="s">
        <v>30592</v>
      </c>
      <c r="L15328" s="1">
        <v>2.54</v>
      </c>
      <c r="M15328" s="1">
        <v>2.62</v>
      </c>
      <c r="N15328" s="1">
        <v>1.72</v>
      </c>
      <c r="O15328" s="1">
        <v>2.71</v>
      </c>
    </row>
    <row r="15329" spans="1:15" x14ac:dyDescent="0.35">
      <c r="A15329" s="1" t="s">
        <v>30593</v>
      </c>
      <c r="B15329" s="1">
        <v>14.687962194160001</v>
      </c>
      <c r="C15329" s="1">
        <v>-1.7936992388950199</v>
      </c>
      <c r="D15329" s="1">
        <f t="shared" si="239"/>
        <v>0.28843152481151318</v>
      </c>
      <c r="E15329" s="1">
        <v>1.3603387357448899</v>
      </c>
      <c r="F15329" s="1">
        <v>-1.31856808290681</v>
      </c>
      <c r="G15329" s="1">
        <v>0.187313549932065</v>
      </c>
      <c r="H15329" s="1" t="s">
        <v>20</v>
      </c>
      <c r="I15329" s="1" t="s">
        <v>49</v>
      </c>
      <c r="J15329" s="1" t="s">
        <v>11</v>
      </c>
      <c r="K15329" s="1" t="s">
        <v>30594</v>
      </c>
      <c r="L15329" s="1">
        <v>0.44</v>
      </c>
      <c r="M15329" s="1">
        <v>0.66</v>
      </c>
      <c r="N15329" s="1">
        <v>0.3</v>
      </c>
      <c r="O15329" s="1">
        <v>0</v>
      </c>
    </row>
    <row r="15330" spans="1:15" x14ac:dyDescent="0.35">
      <c r="A15330" s="1" t="s">
        <v>30595</v>
      </c>
      <c r="B15330" s="1">
        <v>539.164082962517</v>
      </c>
      <c r="C15330" s="1">
        <v>1.21647990068249</v>
      </c>
      <c r="D15330" s="1">
        <f t="shared" si="239"/>
        <v>2.3237903251095604</v>
      </c>
      <c r="E15330" s="1">
        <v>0.32703474953164202</v>
      </c>
      <c r="F15330" s="1">
        <v>3.7197267337023301</v>
      </c>
      <c r="G15330" s="1">
        <v>1.9943844138255599E-4</v>
      </c>
      <c r="H15330" s="1">
        <v>4.7671663493036604E-3</v>
      </c>
      <c r="I15330" s="1" t="s">
        <v>10</v>
      </c>
      <c r="J15330" s="1" t="s">
        <v>11</v>
      </c>
      <c r="K15330" s="1" t="s">
        <v>30596</v>
      </c>
      <c r="L15330" s="1">
        <v>14.64</v>
      </c>
      <c r="M15330" s="1">
        <v>6.63</v>
      </c>
      <c r="N15330" s="1">
        <v>12.6</v>
      </c>
      <c r="O15330" s="1">
        <v>32.090000000000003</v>
      </c>
    </row>
    <row r="15331" spans="1:15" x14ac:dyDescent="0.35">
      <c r="A15331" s="1" t="s">
        <v>30597</v>
      </c>
      <c r="B15331" s="1">
        <v>178.94334856021899</v>
      </c>
      <c r="C15331" s="1">
        <v>0.410452540333827</v>
      </c>
      <c r="D15331" s="1">
        <f t="shared" si="239"/>
        <v>1.3291026577253899</v>
      </c>
      <c r="E15331" s="1">
        <v>0.45051475986040701</v>
      </c>
      <c r="F15331" s="1">
        <v>0.911074568258333</v>
      </c>
      <c r="G15331" s="1">
        <v>0.36225608527856501</v>
      </c>
      <c r="H15331" s="1">
        <v>0.69885295098090505</v>
      </c>
      <c r="I15331" s="1" t="s">
        <v>49</v>
      </c>
      <c r="J15331" s="1" t="s">
        <v>11</v>
      </c>
      <c r="K15331" s="1" t="s">
        <v>30598</v>
      </c>
      <c r="L15331" s="1">
        <v>2.0499999999999998</v>
      </c>
      <c r="M15331" s="1">
        <v>3.76</v>
      </c>
      <c r="N15331" s="1">
        <v>3.54</v>
      </c>
      <c r="O15331" s="1">
        <v>3.95</v>
      </c>
    </row>
    <row r="15332" spans="1:15" x14ac:dyDescent="0.35">
      <c r="A15332" s="1" t="s">
        <v>30599</v>
      </c>
      <c r="B15332" s="1">
        <v>56.636616266415601</v>
      </c>
      <c r="C15332" s="1">
        <v>-0.70404114841218002</v>
      </c>
      <c r="D15332" s="1">
        <f t="shared" si="239"/>
        <v>0.61385033352640284</v>
      </c>
      <c r="E15332" s="1">
        <v>0.50175089227490999</v>
      </c>
      <c r="F15332" s="1">
        <v>-1.4031687023417101</v>
      </c>
      <c r="G15332" s="1">
        <v>0.16056653811002</v>
      </c>
      <c r="H15332" s="1">
        <v>0.47801763024406801</v>
      </c>
      <c r="I15332" s="1" t="s">
        <v>3621</v>
      </c>
      <c r="J15332" s="1" t="s">
        <v>168</v>
      </c>
      <c r="K15332" s="1" t="s">
        <v>30600</v>
      </c>
      <c r="L15332" s="1">
        <v>2.64</v>
      </c>
      <c r="M15332" s="1">
        <v>2.2400000000000002</v>
      </c>
      <c r="N15332" s="1">
        <v>1.94</v>
      </c>
      <c r="O15332" s="1">
        <v>1.49</v>
      </c>
    </row>
    <row r="15333" spans="1:15" x14ac:dyDescent="0.35">
      <c r="A15333" s="1" t="s">
        <v>30601</v>
      </c>
      <c r="B15333" s="1">
        <v>18.1567866650817</v>
      </c>
      <c r="C15333" s="1">
        <v>-0.67854806045154004</v>
      </c>
      <c r="D15333" s="1">
        <f t="shared" si="239"/>
        <v>0.62479375545526994</v>
      </c>
      <c r="E15333" s="1">
        <v>0.89090745514000502</v>
      </c>
      <c r="F15333" s="1">
        <v>-0.76163697647462902</v>
      </c>
      <c r="G15333" s="1">
        <v>0.44627669953847199</v>
      </c>
      <c r="H15333" s="1" t="s">
        <v>20</v>
      </c>
      <c r="I15333" s="1" t="s">
        <v>10727</v>
      </c>
      <c r="J15333" s="1" t="s">
        <v>168</v>
      </c>
      <c r="K15333" s="1" t="s">
        <v>30602</v>
      </c>
      <c r="L15333" s="1">
        <v>1.96</v>
      </c>
      <c r="M15333" s="1">
        <v>2.83</v>
      </c>
      <c r="N15333" s="1">
        <v>2.0699999999999998</v>
      </c>
      <c r="O15333" s="1">
        <v>0.98</v>
      </c>
    </row>
    <row r="15334" spans="1:15" x14ac:dyDescent="0.35">
      <c r="A15334" s="1" t="s">
        <v>30603</v>
      </c>
      <c r="B15334" s="1">
        <v>36.6238847201044</v>
      </c>
      <c r="C15334" s="1">
        <v>0.69153276157201304</v>
      </c>
      <c r="D15334" s="1">
        <f t="shared" si="239"/>
        <v>1.6149984290480379</v>
      </c>
      <c r="E15334" s="1">
        <v>0.64001564975319003</v>
      </c>
      <c r="F15334" s="1">
        <v>1.0804935189298699</v>
      </c>
      <c r="G15334" s="1">
        <v>0.27992247131124898</v>
      </c>
      <c r="H15334" s="1">
        <v>0.62322624658762504</v>
      </c>
      <c r="I15334" s="1" t="s">
        <v>10</v>
      </c>
      <c r="J15334" s="1" t="s">
        <v>11</v>
      </c>
      <c r="K15334" s="1" t="s">
        <v>30604</v>
      </c>
      <c r="L15334" s="1">
        <v>1.1299999999999999</v>
      </c>
      <c r="M15334" s="1">
        <v>0.85</v>
      </c>
      <c r="N15334" s="1">
        <v>1.22</v>
      </c>
      <c r="O15334" s="1">
        <v>1.86</v>
      </c>
    </row>
    <row r="15335" spans="1:15" x14ac:dyDescent="0.35">
      <c r="A15335" s="1" t="s">
        <v>30605</v>
      </c>
      <c r="B15335" s="1">
        <v>31.3001461522997</v>
      </c>
      <c r="C15335" s="1">
        <v>6.9355755125540805E-2</v>
      </c>
      <c r="D15335" s="1">
        <f t="shared" si="239"/>
        <v>1.0492480304434586</v>
      </c>
      <c r="E15335" s="1">
        <v>0.69636455726264002</v>
      </c>
      <c r="F15335" s="1">
        <v>9.9596905675632605E-2</v>
      </c>
      <c r="G15335" s="1">
        <v>0.92066435052510898</v>
      </c>
      <c r="H15335" s="1">
        <v>0.977532813253564</v>
      </c>
      <c r="I15335" s="1" t="s">
        <v>49</v>
      </c>
      <c r="J15335" s="1" t="s">
        <v>11</v>
      </c>
      <c r="K15335" s="1" t="s">
        <v>30606</v>
      </c>
      <c r="L15335" s="1">
        <v>3.19</v>
      </c>
      <c r="M15335" s="1">
        <v>1.99</v>
      </c>
      <c r="N15335" s="1">
        <v>1.96</v>
      </c>
      <c r="O15335" s="1">
        <v>3.22</v>
      </c>
    </row>
    <row r="15336" spans="1:15" x14ac:dyDescent="0.35">
      <c r="A15336" s="1" t="s">
        <v>30607</v>
      </c>
      <c r="B15336" s="1">
        <v>24.3293623068142</v>
      </c>
      <c r="C15336" s="1">
        <v>-0.86830219177772705</v>
      </c>
      <c r="D15336" s="1">
        <f t="shared" si="239"/>
        <v>0.5477911290251456</v>
      </c>
      <c r="E15336" s="1">
        <v>0.81540369698757398</v>
      </c>
      <c r="F15336" s="1">
        <v>-1.06487399429949</v>
      </c>
      <c r="G15336" s="1">
        <v>0.28693295478905201</v>
      </c>
      <c r="H15336" s="1">
        <v>0.63065805776105299</v>
      </c>
      <c r="I15336" s="1" t="s">
        <v>10727</v>
      </c>
      <c r="J15336" s="1" t="s">
        <v>168</v>
      </c>
      <c r="K15336" s="1" t="s">
        <v>30608</v>
      </c>
      <c r="L15336" s="1">
        <v>0.38</v>
      </c>
      <c r="M15336" s="1">
        <v>0.54</v>
      </c>
      <c r="N15336" s="1">
        <v>1.05</v>
      </c>
      <c r="O15336" s="1">
        <v>0.39</v>
      </c>
    </row>
    <row r="15337" spans="1:15" x14ac:dyDescent="0.35">
      <c r="A15337" s="1" t="s">
        <v>30609</v>
      </c>
      <c r="B15337" s="1">
        <v>6.1885228860926</v>
      </c>
      <c r="C15337" s="1">
        <v>1.1951039340760301</v>
      </c>
      <c r="D15337" s="1">
        <f t="shared" si="239"/>
        <v>2.2896132626857337</v>
      </c>
      <c r="E15337" s="1">
        <v>1.43171829594703</v>
      </c>
      <c r="F15337" s="1">
        <v>0.83473399582807695</v>
      </c>
      <c r="G15337" s="1">
        <v>0.40386749611654499</v>
      </c>
      <c r="H15337" s="1" t="s">
        <v>20</v>
      </c>
      <c r="I15337" s="1" t="s">
        <v>3621</v>
      </c>
      <c r="J15337" s="1" t="s">
        <v>11</v>
      </c>
      <c r="K15337" s="1" t="s">
        <v>30610</v>
      </c>
      <c r="L15337" s="1">
        <v>0.15</v>
      </c>
      <c r="M15337" s="1">
        <v>0.17</v>
      </c>
      <c r="N15337" s="1">
        <v>0.52</v>
      </c>
      <c r="O15337" s="1">
        <v>0.22</v>
      </c>
    </row>
    <row r="15338" spans="1:15" x14ac:dyDescent="0.35">
      <c r="A15338" s="1" t="s">
        <v>30611</v>
      </c>
      <c r="B15338" s="1">
        <v>9.4384178102215603</v>
      </c>
      <c r="C15338" s="1">
        <v>0.488970441169926</v>
      </c>
      <c r="D15338" s="1">
        <f t="shared" si="239"/>
        <v>1.4034429711351588</v>
      </c>
      <c r="E15338" s="1">
        <v>1.15346832114284</v>
      </c>
      <c r="F15338" s="1">
        <v>0.423913194846532</v>
      </c>
      <c r="G15338" s="1">
        <v>0.67162912086732496</v>
      </c>
      <c r="H15338" s="1" t="s">
        <v>20</v>
      </c>
      <c r="I15338" s="1" t="s">
        <v>173</v>
      </c>
      <c r="J15338" s="1" t="s">
        <v>168</v>
      </c>
      <c r="K15338" s="1" t="s">
        <v>30612</v>
      </c>
      <c r="L15338" s="1">
        <v>0.14000000000000001</v>
      </c>
      <c r="M15338" s="1">
        <v>0.06</v>
      </c>
      <c r="N15338" s="1">
        <v>0.1</v>
      </c>
      <c r="O15338" s="1">
        <v>0.13</v>
      </c>
    </row>
    <row r="15339" spans="1:15" x14ac:dyDescent="0.35">
      <c r="A15339" s="1" t="s">
        <v>30613</v>
      </c>
      <c r="B15339" s="1">
        <v>1577.0027244074799</v>
      </c>
      <c r="C15339" s="1">
        <v>-0.18364335402104201</v>
      </c>
      <c r="D15339" s="1">
        <f t="shared" si="239"/>
        <v>0.88047664766897049</v>
      </c>
      <c r="E15339" s="1">
        <v>1.0520870882059301</v>
      </c>
      <c r="F15339" s="1">
        <v>-0.17455147589939499</v>
      </c>
      <c r="G15339" s="1">
        <v>0.86143207971047198</v>
      </c>
      <c r="H15339" s="1">
        <v>0.95972784559679203</v>
      </c>
      <c r="I15339" s="1" t="s">
        <v>20</v>
      </c>
      <c r="J15339" s="1" t="s">
        <v>20</v>
      </c>
      <c r="K15339" s="1" t="s">
        <v>20</v>
      </c>
      <c r="L15339" s="1">
        <v>252.65</v>
      </c>
      <c r="M15339" s="1">
        <v>86.28</v>
      </c>
      <c r="N15339" s="1">
        <v>65.400000000000006</v>
      </c>
      <c r="O15339" s="1">
        <v>221.22</v>
      </c>
    </row>
    <row r="15340" spans="1:15" x14ac:dyDescent="0.35">
      <c r="A15340" s="1" t="s">
        <v>30614</v>
      </c>
      <c r="B15340" s="1">
        <v>104.08213398269601</v>
      </c>
      <c r="C15340" s="1">
        <v>0.17684400128147301</v>
      </c>
      <c r="D15340" s="1">
        <f t="shared" si="239"/>
        <v>1.1304083293819704</v>
      </c>
      <c r="E15340" s="1">
        <v>0.39440846441799499</v>
      </c>
      <c r="F15340" s="1">
        <v>0.44837780432129298</v>
      </c>
      <c r="G15340" s="1">
        <v>0.65388055765764697</v>
      </c>
      <c r="H15340" s="1">
        <v>0.87812646584640197</v>
      </c>
      <c r="I15340" s="1" t="s">
        <v>3621</v>
      </c>
      <c r="J15340" s="1" t="s">
        <v>168</v>
      </c>
      <c r="K15340" s="1" t="s">
        <v>30615</v>
      </c>
      <c r="L15340" s="1">
        <v>1.45</v>
      </c>
      <c r="M15340" s="1">
        <v>1.33</v>
      </c>
      <c r="N15340" s="1">
        <v>1.38</v>
      </c>
      <c r="O15340" s="1">
        <v>1.65</v>
      </c>
    </row>
    <row r="15341" spans="1:15" x14ac:dyDescent="0.35">
      <c r="A15341" s="1" t="s">
        <v>30616</v>
      </c>
      <c r="B15341" s="1">
        <v>6.4712624353504902</v>
      </c>
      <c r="C15341" s="1">
        <v>1.3774943776814701</v>
      </c>
      <c r="D15341" s="1">
        <f t="shared" si="239"/>
        <v>2.5981673838246766</v>
      </c>
      <c r="E15341" s="1">
        <v>2.0027467864903601</v>
      </c>
      <c r="F15341" s="1">
        <v>0.68780256544333995</v>
      </c>
      <c r="G15341" s="1">
        <v>0.49157712037101498</v>
      </c>
      <c r="H15341" s="1" t="s">
        <v>20</v>
      </c>
      <c r="I15341" s="1" t="s">
        <v>49</v>
      </c>
      <c r="J15341" s="1" t="s">
        <v>11</v>
      </c>
      <c r="K15341" s="1" t="s">
        <v>30617</v>
      </c>
      <c r="L15341" s="1">
        <v>0</v>
      </c>
      <c r="M15341" s="1">
        <v>0.35</v>
      </c>
      <c r="N15341" s="1">
        <v>0.8</v>
      </c>
      <c r="O15341" s="1">
        <v>0.05</v>
      </c>
    </row>
    <row r="15342" spans="1:15" x14ac:dyDescent="0.35">
      <c r="A15342" s="1" t="s">
        <v>30618</v>
      </c>
      <c r="B15342" s="1">
        <v>14.313933540481401</v>
      </c>
      <c r="C15342" s="1">
        <v>-0.96413062279180295</v>
      </c>
      <c r="D15342" s="1">
        <f t="shared" si="239"/>
        <v>0.51258720677728198</v>
      </c>
      <c r="E15342" s="1">
        <v>1.0145101434474799</v>
      </c>
      <c r="F15342" s="1">
        <v>-0.95034103800630099</v>
      </c>
      <c r="G15342" s="1">
        <v>0.34193899310047399</v>
      </c>
      <c r="H15342" s="1" t="s">
        <v>20</v>
      </c>
      <c r="I15342" s="1" t="s">
        <v>49</v>
      </c>
      <c r="J15342" s="1" t="s">
        <v>11</v>
      </c>
      <c r="K15342" s="1" t="s">
        <v>30619</v>
      </c>
      <c r="L15342" s="1">
        <v>0.51</v>
      </c>
      <c r="M15342" s="1">
        <v>0.69</v>
      </c>
      <c r="N15342" s="1">
        <v>0.44</v>
      </c>
      <c r="O15342" s="1">
        <v>0.15</v>
      </c>
    </row>
    <row r="15343" spans="1:15" x14ac:dyDescent="0.35">
      <c r="A15343" s="1" t="s">
        <v>30620</v>
      </c>
      <c r="B15343" s="1">
        <v>75.613197089209805</v>
      </c>
      <c r="C15343" s="1">
        <v>-0.39019032399343201</v>
      </c>
      <c r="D15343" s="1">
        <f t="shared" si="239"/>
        <v>0.76302893712522701</v>
      </c>
      <c r="E15343" s="1">
        <v>0.46647206396748098</v>
      </c>
      <c r="F15343" s="1">
        <v>-0.836470936061528</v>
      </c>
      <c r="G15343" s="1">
        <v>0.40289002061752099</v>
      </c>
      <c r="H15343" s="1">
        <v>0.73055847290797105</v>
      </c>
      <c r="I15343" s="1" t="s">
        <v>10727</v>
      </c>
      <c r="J15343" s="1" t="s">
        <v>11</v>
      </c>
      <c r="K15343" s="1" t="s">
        <v>30621</v>
      </c>
      <c r="L15343" s="1">
        <v>1.27</v>
      </c>
      <c r="M15343" s="1">
        <v>1.24</v>
      </c>
      <c r="N15343" s="1">
        <v>1.72</v>
      </c>
      <c r="O15343" s="1">
        <v>1.62</v>
      </c>
    </row>
    <row r="15344" spans="1:15" x14ac:dyDescent="0.35">
      <c r="A15344" s="1" t="s">
        <v>30622</v>
      </c>
      <c r="B15344" s="1">
        <v>1145.44467027471</v>
      </c>
      <c r="C15344" s="1">
        <v>-0.406376562994957</v>
      </c>
      <c r="D15344" s="1">
        <f t="shared" si="239"/>
        <v>0.75451601963004034</v>
      </c>
      <c r="E15344" s="1">
        <v>0.21961185577811199</v>
      </c>
      <c r="F15344" s="1">
        <v>-1.8504308957051301</v>
      </c>
      <c r="G15344" s="1">
        <v>6.4251469450563301E-2</v>
      </c>
      <c r="H15344" s="1">
        <v>0.29082909965939302</v>
      </c>
      <c r="I15344" s="1" t="s">
        <v>10</v>
      </c>
      <c r="J15344" s="1" t="s">
        <v>11</v>
      </c>
      <c r="K15344" s="1" t="s">
        <v>30623</v>
      </c>
      <c r="L15344" s="1">
        <v>17.95</v>
      </c>
      <c r="M15344" s="1">
        <v>22.44</v>
      </c>
      <c r="N15344" s="1">
        <v>14.4</v>
      </c>
      <c r="O15344" s="1">
        <v>15.93</v>
      </c>
    </row>
    <row r="15345" spans="1:15" x14ac:dyDescent="0.35">
      <c r="A15345" s="1" t="s">
        <v>30624</v>
      </c>
      <c r="B15345" s="1">
        <v>163.28651805579</v>
      </c>
      <c r="C15345" s="1">
        <v>0.118759362471258</v>
      </c>
      <c r="D15345" s="1">
        <f t="shared" si="239"/>
        <v>1.0858007326685919</v>
      </c>
      <c r="E15345" s="1">
        <v>0.34259135928879603</v>
      </c>
      <c r="F15345" s="1">
        <v>0.34665019782693002</v>
      </c>
      <c r="G15345" s="1">
        <v>0.72885412910130698</v>
      </c>
      <c r="H15345" s="1">
        <v>0.91094336770945195</v>
      </c>
      <c r="I15345" s="1" t="s">
        <v>10</v>
      </c>
      <c r="J15345" s="1" t="s">
        <v>10498</v>
      </c>
      <c r="K15345" s="1" t="s">
        <v>30625</v>
      </c>
      <c r="L15345" s="1">
        <v>2.0299999999999998</v>
      </c>
      <c r="M15345" s="1">
        <v>2</v>
      </c>
      <c r="N15345" s="1">
        <v>1.85</v>
      </c>
      <c r="O15345" s="1">
        <v>2.37</v>
      </c>
    </row>
    <row r="15346" spans="1:15" x14ac:dyDescent="0.35">
      <c r="A15346" s="1" t="s">
        <v>30626</v>
      </c>
      <c r="B15346" s="1">
        <v>7.07829878578299</v>
      </c>
      <c r="C15346" s="1">
        <v>0.16626592521136399</v>
      </c>
      <c r="D15346" s="1">
        <f t="shared" si="239"/>
        <v>1.1221503021715391</v>
      </c>
      <c r="E15346" s="1">
        <v>1.30455132833846</v>
      </c>
      <c r="F15346" s="1">
        <v>0.12745065801521799</v>
      </c>
      <c r="G15346" s="1">
        <v>0.89858372381201101</v>
      </c>
      <c r="H15346" s="1" t="s">
        <v>20</v>
      </c>
      <c r="I15346" s="1" t="s">
        <v>10727</v>
      </c>
      <c r="J15346" s="1" t="s">
        <v>168</v>
      </c>
      <c r="K15346" s="1" t="s">
        <v>30627</v>
      </c>
      <c r="L15346" s="1">
        <v>0.34</v>
      </c>
      <c r="M15346" s="1">
        <v>0.55000000000000004</v>
      </c>
      <c r="N15346" s="1">
        <v>0.56999999999999995</v>
      </c>
      <c r="O15346" s="1">
        <v>0.39</v>
      </c>
    </row>
    <row r="15347" spans="1:15" x14ac:dyDescent="0.35">
      <c r="A15347" s="1" t="s">
        <v>30628</v>
      </c>
      <c r="B15347" s="1">
        <v>3.30341682927518</v>
      </c>
      <c r="C15347" s="1">
        <v>-1.6742441887549</v>
      </c>
      <c r="D15347" s="1">
        <f t="shared" si="239"/>
        <v>0.3133302167418176</v>
      </c>
      <c r="E15347" s="1">
        <v>1.92078319899795</v>
      </c>
      <c r="F15347" s="1">
        <v>-0.87164662291315698</v>
      </c>
      <c r="G15347" s="1">
        <v>0.38340118777775301</v>
      </c>
      <c r="H15347" s="1" t="s">
        <v>20</v>
      </c>
      <c r="I15347" s="1" t="s">
        <v>10727</v>
      </c>
      <c r="J15347" s="1" t="s">
        <v>168</v>
      </c>
      <c r="K15347" s="1" t="s">
        <v>30629</v>
      </c>
      <c r="L15347" s="1">
        <v>0.11</v>
      </c>
      <c r="M15347" s="1">
        <v>0.32</v>
      </c>
      <c r="N15347" s="1">
        <v>0.11</v>
      </c>
      <c r="O15347" s="1">
        <v>0.17</v>
      </c>
    </row>
    <row r="15348" spans="1:15" x14ac:dyDescent="0.35">
      <c r="A15348" s="1" t="s">
        <v>30630</v>
      </c>
      <c r="B15348" s="1">
        <v>8.2820248347755303</v>
      </c>
      <c r="C15348" s="1">
        <v>-0.319780981787325</v>
      </c>
      <c r="D15348" s="1">
        <f t="shared" si="239"/>
        <v>0.80119149872654249</v>
      </c>
      <c r="E15348" s="1">
        <v>1.33408784797535</v>
      </c>
      <c r="F15348" s="1">
        <v>-0.239700093417861</v>
      </c>
      <c r="G15348" s="1">
        <v>0.81056276251687398</v>
      </c>
      <c r="H15348" s="1" t="s">
        <v>20</v>
      </c>
      <c r="I15348" s="1" t="s">
        <v>49</v>
      </c>
      <c r="J15348" s="1" t="s">
        <v>11</v>
      </c>
      <c r="K15348" s="1" t="s">
        <v>30631</v>
      </c>
      <c r="L15348" s="1">
        <v>1.37</v>
      </c>
      <c r="M15348" s="1">
        <v>0.63</v>
      </c>
      <c r="N15348" s="1">
        <v>0.87</v>
      </c>
      <c r="O15348" s="1">
        <v>1.04</v>
      </c>
    </row>
    <row r="15349" spans="1:15" x14ac:dyDescent="0.35">
      <c r="A15349" s="1" t="s">
        <v>30632</v>
      </c>
      <c r="B15349" s="1">
        <v>281.39685223706999</v>
      </c>
      <c r="C15349" s="1">
        <v>0.96175765497488397</v>
      </c>
      <c r="D15349" s="1">
        <f t="shared" si="239"/>
        <v>1.9476813365932026</v>
      </c>
      <c r="E15349" s="1">
        <v>0.28471807457279702</v>
      </c>
      <c r="F15349" s="1">
        <v>3.3779297518007798</v>
      </c>
      <c r="G15349" s="1">
        <v>7.30337352149189E-4</v>
      </c>
      <c r="H15349" s="1">
        <v>1.34125336362738E-2</v>
      </c>
      <c r="I15349" s="1" t="s">
        <v>49</v>
      </c>
      <c r="J15349" s="1" t="s">
        <v>11</v>
      </c>
      <c r="K15349" s="1" t="s">
        <v>30633</v>
      </c>
      <c r="L15349" s="1">
        <v>8.18</v>
      </c>
      <c r="M15349" s="1">
        <v>6.76</v>
      </c>
      <c r="N15349" s="1">
        <v>13.79</v>
      </c>
      <c r="O15349" s="1">
        <v>14.31</v>
      </c>
    </row>
    <row r="15350" spans="1:15" x14ac:dyDescent="0.35">
      <c r="A15350" s="1" t="s">
        <v>30634</v>
      </c>
      <c r="B15350" s="1">
        <v>80.869538546783303</v>
      </c>
      <c r="C15350" s="1">
        <v>-0.52711872770611901</v>
      </c>
      <c r="D15350" s="1">
        <f t="shared" si="239"/>
        <v>0.69393924888972958</v>
      </c>
      <c r="E15350" s="1">
        <v>0.56320072405025401</v>
      </c>
      <c r="F15350" s="1">
        <v>-0.93593403771811301</v>
      </c>
      <c r="G15350" s="1">
        <v>0.34930715081207803</v>
      </c>
      <c r="H15350" s="1">
        <v>0.68843158388113401</v>
      </c>
      <c r="I15350" s="1" t="s">
        <v>49</v>
      </c>
      <c r="J15350" s="1" t="s">
        <v>11</v>
      </c>
      <c r="K15350" s="1" t="s">
        <v>30635</v>
      </c>
      <c r="L15350" s="1">
        <v>1.81</v>
      </c>
      <c r="M15350" s="1">
        <v>2.75</v>
      </c>
      <c r="N15350" s="1">
        <v>2.2200000000000002</v>
      </c>
      <c r="O15350" s="1">
        <v>0.86</v>
      </c>
    </row>
    <row r="15351" spans="1:15" x14ac:dyDescent="0.35">
      <c r="A15351" s="1" t="s">
        <v>30636</v>
      </c>
      <c r="B15351" s="1">
        <v>16.595405311695501</v>
      </c>
      <c r="C15351" s="1">
        <v>-0.87580901126531596</v>
      </c>
      <c r="D15351" s="1">
        <f t="shared" si="239"/>
        <v>0.54494819337345757</v>
      </c>
      <c r="E15351" s="1">
        <v>0.89948229031007598</v>
      </c>
      <c r="F15351" s="1">
        <v>-0.97368121718483303</v>
      </c>
      <c r="G15351" s="1">
        <v>0.33021484618228297</v>
      </c>
      <c r="H15351" s="1" t="s">
        <v>20</v>
      </c>
      <c r="I15351" s="1" t="s">
        <v>3621</v>
      </c>
      <c r="J15351" s="1" t="s">
        <v>168</v>
      </c>
      <c r="K15351" s="1" t="s">
        <v>30637</v>
      </c>
      <c r="L15351" s="1">
        <v>1.79</v>
      </c>
      <c r="M15351" s="1">
        <v>2.38</v>
      </c>
      <c r="N15351" s="1">
        <v>1.35</v>
      </c>
      <c r="O15351" s="1">
        <v>1.26</v>
      </c>
    </row>
    <row r="15352" spans="1:15" x14ac:dyDescent="0.35">
      <c r="A15352" s="1" t="s">
        <v>30638</v>
      </c>
      <c r="B15352" s="1">
        <v>165.943574211807</v>
      </c>
      <c r="C15352" s="1">
        <v>0.84513069440202304</v>
      </c>
      <c r="D15352" s="1">
        <f t="shared" si="239"/>
        <v>1.7964274775816456</v>
      </c>
      <c r="E15352" s="1">
        <v>0.330169951182125</v>
      </c>
      <c r="F15352" s="1">
        <v>2.5596838578924501</v>
      </c>
      <c r="G15352" s="1">
        <v>1.04767421388554E-2</v>
      </c>
      <c r="H15352" s="1">
        <v>9.1164181437914202E-2</v>
      </c>
      <c r="I15352" s="1" t="s">
        <v>3621</v>
      </c>
      <c r="J15352" s="1" t="s">
        <v>11</v>
      </c>
      <c r="K15352" s="1" t="s">
        <v>30639</v>
      </c>
      <c r="L15352" s="1">
        <v>1.32</v>
      </c>
      <c r="M15352" s="1">
        <v>1.25</v>
      </c>
      <c r="N15352" s="1">
        <v>1.81</v>
      </c>
      <c r="O15352" s="1">
        <v>1.44</v>
      </c>
    </row>
    <row r="15353" spans="1:15" x14ac:dyDescent="0.35">
      <c r="A15353" s="1" t="s">
        <v>30640</v>
      </c>
      <c r="B15353" s="1">
        <v>8.0645180572744</v>
      </c>
      <c r="C15353" s="1">
        <v>0.50851811472513198</v>
      </c>
      <c r="D15353" s="1">
        <f t="shared" si="239"/>
        <v>1.4225882126243823</v>
      </c>
      <c r="E15353" s="1">
        <v>1.24969389146163</v>
      </c>
      <c r="F15353" s="1">
        <v>0.40691413969414097</v>
      </c>
      <c r="G15353" s="1">
        <v>0.68407105050199102</v>
      </c>
      <c r="H15353" s="1" t="s">
        <v>20</v>
      </c>
      <c r="I15353" s="1" t="s">
        <v>49</v>
      </c>
      <c r="J15353" s="1" t="s">
        <v>11</v>
      </c>
      <c r="K15353" s="1" t="s">
        <v>30641</v>
      </c>
      <c r="L15353" s="1">
        <v>0.16</v>
      </c>
      <c r="M15353" s="1">
        <v>0.26</v>
      </c>
      <c r="N15353" s="1">
        <v>0.2</v>
      </c>
      <c r="O15353" s="1">
        <v>0.37</v>
      </c>
    </row>
    <row r="15354" spans="1:15" x14ac:dyDescent="0.35">
      <c r="A15354" s="1" t="s">
        <v>30642</v>
      </c>
      <c r="B15354" s="1">
        <v>339.84098071894601</v>
      </c>
      <c r="C15354" s="1">
        <v>0.45594878137766398</v>
      </c>
      <c r="D15354" s="1">
        <f t="shared" si="239"/>
        <v>1.3716845901199428</v>
      </c>
      <c r="E15354" s="1">
        <v>0.28157592921088098</v>
      </c>
      <c r="F15354" s="1">
        <v>1.61927471092953</v>
      </c>
      <c r="G15354" s="1">
        <v>0.105388169366016</v>
      </c>
      <c r="H15354" s="1">
        <v>0.382101375367007</v>
      </c>
      <c r="I15354" s="1" t="s">
        <v>10727</v>
      </c>
      <c r="J15354" s="1" t="s">
        <v>168</v>
      </c>
      <c r="K15354" s="1" t="s">
        <v>30643</v>
      </c>
      <c r="L15354" s="1">
        <v>5.34</v>
      </c>
      <c r="M15354" s="1">
        <v>5.37</v>
      </c>
      <c r="N15354" s="1">
        <v>7.32</v>
      </c>
      <c r="O15354" s="1">
        <v>6.92</v>
      </c>
    </row>
    <row r="15355" spans="1:15" x14ac:dyDescent="0.35">
      <c r="A15355" s="1" t="s">
        <v>30644</v>
      </c>
      <c r="B15355" s="1">
        <v>3191.5923262808601</v>
      </c>
      <c r="C15355" s="1">
        <v>0.61494004819664305</v>
      </c>
      <c r="D15355" s="1">
        <f t="shared" si="239"/>
        <v>1.5314943538756198</v>
      </c>
      <c r="E15355" s="1">
        <v>0.27278182225995401</v>
      </c>
      <c r="F15355" s="1">
        <v>2.25432927715624</v>
      </c>
      <c r="G15355" s="1">
        <v>2.4175460818577299E-2</v>
      </c>
      <c r="H15355" s="1">
        <v>0.16030190173549</v>
      </c>
      <c r="I15355" s="1" t="s">
        <v>49</v>
      </c>
      <c r="J15355" s="1" t="s">
        <v>11</v>
      </c>
      <c r="K15355" s="1" t="s">
        <v>30645</v>
      </c>
      <c r="L15355" s="1">
        <v>160.94999999999999</v>
      </c>
      <c r="M15355" s="1">
        <v>243.87</v>
      </c>
      <c r="N15355" s="1">
        <v>344.16</v>
      </c>
      <c r="O15355" s="1">
        <v>255.11</v>
      </c>
    </row>
    <row r="15356" spans="1:15" x14ac:dyDescent="0.35">
      <c r="A15356" s="1" t="s">
        <v>30646</v>
      </c>
      <c r="B15356" s="1">
        <v>4.87559137690035</v>
      </c>
      <c r="C15356" s="1">
        <v>1.1193043247068599</v>
      </c>
      <c r="D15356" s="1">
        <f t="shared" si="239"/>
        <v>2.1724219189326264</v>
      </c>
      <c r="E15356" s="1">
        <v>1.8425904234129999</v>
      </c>
      <c r="F15356" s="1">
        <v>0.60746235869042797</v>
      </c>
      <c r="G15356" s="1">
        <v>0.54354411560857796</v>
      </c>
      <c r="H15356" s="1" t="s">
        <v>20</v>
      </c>
      <c r="I15356" s="1" t="s">
        <v>49</v>
      </c>
      <c r="J15356" s="1" t="s">
        <v>11</v>
      </c>
      <c r="K15356" s="1" t="s">
        <v>30647</v>
      </c>
      <c r="L15356" s="1">
        <v>0.19</v>
      </c>
      <c r="M15356" s="1">
        <v>0.04</v>
      </c>
      <c r="N15356" s="1">
        <v>0.04</v>
      </c>
      <c r="O15356" s="1">
        <v>0.44</v>
      </c>
    </row>
    <row r="15357" spans="1:15" x14ac:dyDescent="0.35">
      <c r="A15357" s="1" t="s">
        <v>30648</v>
      </c>
      <c r="B15357" s="1">
        <v>4.5909275240446101</v>
      </c>
      <c r="C15357" s="1">
        <v>1.0525858677912401</v>
      </c>
      <c r="D15357" s="1">
        <f t="shared" si="239"/>
        <v>2.0742443663332084</v>
      </c>
      <c r="E15357" s="1">
        <v>2.0246017656053099</v>
      </c>
      <c r="F15357" s="1">
        <v>0.51989773281490004</v>
      </c>
      <c r="G15357" s="1">
        <v>0.60313485568572101</v>
      </c>
      <c r="H15357" s="1" t="s">
        <v>20</v>
      </c>
      <c r="I15357" s="1" t="s">
        <v>49</v>
      </c>
      <c r="J15357" s="1" t="s">
        <v>11</v>
      </c>
      <c r="K15357" s="1" t="s">
        <v>30649</v>
      </c>
      <c r="L15357" s="1">
        <v>1.02</v>
      </c>
      <c r="M15357" s="1">
        <v>0</v>
      </c>
      <c r="N15357" s="1">
        <v>0.28000000000000003</v>
      </c>
      <c r="O15357" s="1">
        <v>1.61</v>
      </c>
    </row>
    <row r="15358" spans="1:15" x14ac:dyDescent="0.35">
      <c r="A15358" s="1" t="s">
        <v>30650</v>
      </c>
      <c r="B15358" s="1">
        <v>24.493422825809599</v>
      </c>
      <c r="C15358" s="1">
        <v>-5.7418340655420098E-2</v>
      </c>
      <c r="D15358" s="1">
        <f t="shared" si="239"/>
        <v>0.96098223038450814</v>
      </c>
      <c r="E15358" s="1">
        <v>0.83309417036391398</v>
      </c>
      <c r="F15358" s="1">
        <v>-6.8921789034171801E-2</v>
      </c>
      <c r="G15358" s="1">
        <v>0.94505187461649798</v>
      </c>
      <c r="H15358" s="1">
        <v>0.98534589164731901</v>
      </c>
      <c r="I15358" s="1" t="s">
        <v>3621</v>
      </c>
      <c r="J15358" s="1" t="s">
        <v>168</v>
      </c>
      <c r="K15358" s="1" t="s">
        <v>30651</v>
      </c>
      <c r="L15358" s="1">
        <v>1.57</v>
      </c>
      <c r="M15358" s="1">
        <v>0.95</v>
      </c>
      <c r="N15358" s="1">
        <v>0.65</v>
      </c>
      <c r="O15358" s="1">
        <v>1.68</v>
      </c>
    </row>
    <row r="15359" spans="1:15" x14ac:dyDescent="0.35">
      <c r="A15359" s="1" t="s">
        <v>30652</v>
      </c>
      <c r="B15359" s="1">
        <v>10.4853544496852</v>
      </c>
      <c r="C15359" s="1">
        <v>1.0239863909512299</v>
      </c>
      <c r="D15359" s="1">
        <f t="shared" si="239"/>
        <v>2.0335301640533556</v>
      </c>
      <c r="E15359" s="1">
        <v>1.17677386474569</v>
      </c>
      <c r="F15359" s="1">
        <v>0.87016411702219498</v>
      </c>
      <c r="G15359" s="1">
        <v>0.384210722485754</v>
      </c>
      <c r="H15359" s="1" t="s">
        <v>20</v>
      </c>
      <c r="I15359" s="1" t="s">
        <v>10727</v>
      </c>
      <c r="J15359" s="1" t="s">
        <v>168</v>
      </c>
      <c r="K15359" s="1" t="s">
        <v>30653</v>
      </c>
      <c r="L15359" s="1">
        <v>0.46</v>
      </c>
      <c r="M15359" s="1">
        <v>0.38</v>
      </c>
      <c r="N15359" s="1">
        <v>0.39</v>
      </c>
      <c r="O15359" s="1">
        <v>1.25</v>
      </c>
    </row>
    <row r="15360" spans="1:15" x14ac:dyDescent="0.35">
      <c r="A15360" s="1" t="s">
        <v>30654</v>
      </c>
      <c r="B15360" s="1">
        <v>9.1763330130783807</v>
      </c>
      <c r="C15360" s="1">
        <v>0.80742901460226901</v>
      </c>
      <c r="D15360" s="1">
        <f t="shared" si="239"/>
        <v>1.750089877125153</v>
      </c>
      <c r="E15360" s="1">
        <v>1.22736618843061</v>
      </c>
      <c r="F15360" s="1">
        <v>0.65785502502289095</v>
      </c>
      <c r="G15360" s="1">
        <v>0.51063129274311803</v>
      </c>
      <c r="H15360" s="1" t="s">
        <v>20</v>
      </c>
      <c r="I15360" s="1" t="s">
        <v>49</v>
      </c>
      <c r="J15360" s="1" t="s">
        <v>11</v>
      </c>
      <c r="K15360" s="1" t="s">
        <v>30655</v>
      </c>
      <c r="L15360" s="1">
        <v>0.24</v>
      </c>
      <c r="M15360" s="1">
        <v>0.09</v>
      </c>
      <c r="N15360" s="1">
        <v>0.31</v>
      </c>
      <c r="O15360" s="1">
        <v>0.24</v>
      </c>
    </row>
    <row r="15361" spans="1:15" x14ac:dyDescent="0.35">
      <c r="A15361" s="1" t="s">
        <v>30656</v>
      </c>
      <c r="B15361" s="1">
        <v>2980.55504675471</v>
      </c>
      <c r="C15361" s="1">
        <v>0.85289424897188304</v>
      </c>
      <c r="D15361" s="1">
        <f t="shared" si="239"/>
        <v>1.8061206249546864</v>
      </c>
      <c r="E15361" s="1">
        <v>0.20102540417168299</v>
      </c>
      <c r="F15361" s="1">
        <v>4.2427187373963902</v>
      </c>
      <c r="G15361" s="1">
        <v>2.2082812911658401E-5</v>
      </c>
      <c r="H15361" s="1">
        <v>7.7695447876936698E-4</v>
      </c>
      <c r="I15361" s="1" t="s">
        <v>10</v>
      </c>
      <c r="J15361" s="1" t="s">
        <v>11</v>
      </c>
      <c r="K15361" s="1" t="s">
        <v>30657</v>
      </c>
      <c r="L15361" s="1">
        <v>29.39</v>
      </c>
      <c r="M15361" s="1">
        <v>29.89</v>
      </c>
      <c r="N15361" s="1">
        <v>48.36</v>
      </c>
      <c r="O15361" s="1">
        <v>53.64</v>
      </c>
    </row>
    <row r="15362" spans="1:15" x14ac:dyDescent="0.35">
      <c r="A15362" s="1" t="s">
        <v>30658</v>
      </c>
      <c r="B15362" s="1">
        <v>13.0829375855904</v>
      </c>
      <c r="C15362" s="1">
        <v>-0.26519245419216098</v>
      </c>
      <c r="D15362" s="1">
        <f t="shared" si="239"/>
        <v>0.83208772756965821</v>
      </c>
      <c r="E15362" s="1">
        <v>1.0805139147481899</v>
      </c>
      <c r="F15362" s="1">
        <v>-0.24543178072256799</v>
      </c>
      <c r="G15362" s="1">
        <v>0.80612212390300397</v>
      </c>
      <c r="H15362" s="1" t="s">
        <v>20</v>
      </c>
      <c r="I15362" s="1" t="s">
        <v>49</v>
      </c>
      <c r="J15362" s="1" t="s">
        <v>11</v>
      </c>
      <c r="K15362" s="1" t="s">
        <v>30659</v>
      </c>
      <c r="L15362" s="1">
        <v>0.65</v>
      </c>
      <c r="M15362" s="1">
        <v>0.51</v>
      </c>
      <c r="N15362" s="1">
        <v>0.74</v>
      </c>
      <c r="O15362" s="1">
        <v>0.2</v>
      </c>
    </row>
    <row r="15363" spans="1:15" x14ac:dyDescent="0.35">
      <c r="A15363" s="1" t="s">
        <v>30660</v>
      </c>
      <c r="B15363" s="1">
        <v>103.32859232292201</v>
      </c>
      <c r="C15363" s="1">
        <v>-0.38469999562766399</v>
      </c>
      <c r="D15363" s="1">
        <f t="shared" si="239"/>
        <v>0.76593825669221682</v>
      </c>
      <c r="E15363" s="1">
        <v>0.38866287623544998</v>
      </c>
      <c r="F15363" s="1">
        <v>-0.98980380980512095</v>
      </c>
      <c r="G15363" s="1">
        <v>0.32227002231545299</v>
      </c>
      <c r="H15363" s="1">
        <v>0.66537788211320403</v>
      </c>
      <c r="I15363" s="1" t="s">
        <v>10</v>
      </c>
      <c r="J15363" s="1" t="s">
        <v>11</v>
      </c>
      <c r="K15363" s="1" t="s">
        <v>30661</v>
      </c>
      <c r="L15363" s="1">
        <v>2.29</v>
      </c>
      <c r="M15363" s="1">
        <v>2.09</v>
      </c>
      <c r="N15363" s="1">
        <v>1.6</v>
      </c>
      <c r="O15363" s="1">
        <v>1.64</v>
      </c>
    </row>
    <row r="15364" spans="1:15" x14ac:dyDescent="0.35">
      <c r="A15364" s="1" t="s">
        <v>30662</v>
      </c>
      <c r="B15364" s="1">
        <v>40.290808322043603</v>
      </c>
      <c r="C15364" s="1">
        <v>1.24154715709679</v>
      </c>
      <c r="D15364" s="1">
        <f t="shared" ref="D15364:D15427" si="240">2^C15364</f>
        <v>2.3645196925177441</v>
      </c>
      <c r="E15364" s="1">
        <v>0.64073881860815696</v>
      </c>
      <c r="F15364" s="1">
        <v>1.9376805666211001</v>
      </c>
      <c r="G15364" s="1">
        <v>5.2662206293147197E-2</v>
      </c>
      <c r="H15364" s="1">
        <v>0.25902894051179998</v>
      </c>
      <c r="I15364" s="1" t="s">
        <v>3621</v>
      </c>
      <c r="J15364" s="1" t="s">
        <v>168</v>
      </c>
      <c r="K15364" s="1" t="s">
        <v>30663</v>
      </c>
      <c r="L15364" s="1">
        <v>0.51</v>
      </c>
      <c r="M15364" s="1">
        <v>0.25</v>
      </c>
      <c r="N15364" s="1">
        <v>0.89</v>
      </c>
      <c r="O15364" s="1">
        <v>0.88</v>
      </c>
    </row>
    <row r="15365" spans="1:15" x14ac:dyDescent="0.35">
      <c r="A15365" s="1" t="s">
        <v>30664</v>
      </c>
      <c r="B15365" s="1">
        <v>14.858345311430901</v>
      </c>
      <c r="C15365" s="1">
        <v>6.89810927928695E-2</v>
      </c>
      <c r="D15365" s="1">
        <f t="shared" si="240"/>
        <v>1.0489755801591933</v>
      </c>
      <c r="E15365" s="1">
        <v>0.96406357413847199</v>
      </c>
      <c r="F15365" s="1">
        <v>7.15524314405446E-2</v>
      </c>
      <c r="G15365" s="1">
        <v>0.94295809719791801</v>
      </c>
      <c r="H15365" s="1" t="s">
        <v>20</v>
      </c>
      <c r="I15365" s="1" t="s">
        <v>49</v>
      </c>
      <c r="J15365" s="1" t="s">
        <v>11</v>
      </c>
      <c r="K15365" s="1" t="s">
        <v>30665</v>
      </c>
      <c r="L15365" s="1">
        <v>6.96</v>
      </c>
      <c r="M15365" s="1">
        <v>3.73</v>
      </c>
      <c r="N15365" s="1">
        <v>3.78</v>
      </c>
      <c r="O15365" s="1">
        <v>7.14</v>
      </c>
    </row>
    <row r="15366" spans="1:15" x14ac:dyDescent="0.35">
      <c r="A15366" s="1" t="s">
        <v>30666</v>
      </c>
      <c r="B15366" s="1">
        <v>17.6779508458809</v>
      </c>
      <c r="C15366" s="1">
        <v>-8.80892298084551E-2</v>
      </c>
      <c r="D15366" s="1">
        <f t="shared" si="240"/>
        <v>0.94076791979225438</v>
      </c>
      <c r="E15366" s="1">
        <v>0.86887803043002199</v>
      </c>
      <c r="F15366" s="1">
        <v>-0.101382733506173</v>
      </c>
      <c r="G15366" s="1">
        <v>0.91924664251212396</v>
      </c>
      <c r="H15366" s="1" t="s">
        <v>20</v>
      </c>
      <c r="I15366" s="1" t="s">
        <v>10727</v>
      </c>
      <c r="J15366" s="1" t="s">
        <v>168</v>
      </c>
      <c r="K15366" s="1" t="s">
        <v>30667</v>
      </c>
      <c r="L15366" s="1">
        <v>0.32</v>
      </c>
      <c r="M15366" s="1">
        <v>0.34</v>
      </c>
      <c r="N15366" s="1">
        <v>0.39</v>
      </c>
      <c r="O15366" s="1">
        <v>0.21</v>
      </c>
    </row>
    <row r="15367" spans="1:15" x14ac:dyDescent="0.35">
      <c r="A15367" s="1" t="s">
        <v>30668</v>
      </c>
      <c r="B15367" s="1">
        <v>8.7093832896303294</v>
      </c>
      <c r="C15367" s="1">
        <v>0.13460197004507199</v>
      </c>
      <c r="D15367" s="1">
        <f t="shared" si="240"/>
        <v>1.0977898990798824</v>
      </c>
      <c r="E15367" s="1">
        <v>1.24755489592696</v>
      </c>
      <c r="F15367" s="1">
        <v>0.107892622989596</v>
      </c>
      <c r="G15367" s="1">
        <v>0.91408086896379204</v>
      </c>
      <c r="H15367" s="1" t="s">
        <v>20</v>
      </c>
      <c r="I15367" s="1" t="s">
        <v>49</v>
      </c>
      <c r="J15367" s="1" t="s">
        <v>11</v>
      </c>
      <c r="K15367" s="1" t="s">
        <v>30669</v>
      </c>
      <c r="L15367" s="1">
        <v>1.83</v>
      </c>
      <c r="M15367" s="1">
        <v>4.49</v>
      </c>
      <c r="N15367" s="1">
        <v>3.76</v>
      </c>
      <c r="O15367" s="1">
        <v>2.71</v>
      </c>
    </row>
    <row r="15368" spans="1:15" x14ac:dyDescent="0.35">
      <c r="A15368" s="1" t="s">
        <v>30670</v>
      </c>
      <c r="B15368" s="1">
        <v>336.01640016087703</v>
      </c>
      <c r="C15368" s="1">
        <v>-4.9657160828772001E-2</v>
      </c>
      <c r="D15368" s="1">
        <f t="shared" si="240"/>
        <v>0.96616589938318553</v>
      </c>
      <c r="E15368" s="1">
        <v>0.29486080322779101</v>
      </c>
      <c r="F15368" s="1">
        <v>-0.16840882302830201</v>
      </c>
      <c r="G15368" s="1">
        <v>0.86626166746563804</v>
      </c>
      <c r="H15368" s="1">
        <v>0.96034099964388897</v>
      </c>
      <c r="I15368" s="1" t="s">
        <v>10</v>
      </c>
      <c r="J15368" s="1" t="s">
        <v>11</v>
      </c>
      <c r="K15368" s="1" t="s">
        <v>30671</v>
      </c>
      <c r="L15368" s="1">
        <v>27.22</v>
      </c>
      <c r="M15368" s="1">
        <v>14.9</v>
      </c>
      <c r="N15368" s="1">
        <v>15.76</v>
      </c>
      <c r="O15368" s="1">
        <v>21.95</v>
      </c>
    </row>
    <row r="15369" spans="1:15" x14ac:dyDescent="0.35">
      <c r="A15369" s="1" t="s">
        <v>30672</v>
      </c>
      <c r="B15369" s="1">
        <v>0.25905049994453699</v>
      </c>
      <c r="C15369" s="1">
        <v>-1.3678144512831301</v>
      </c>
      <c r="D15369" s="1">
        <f t="shared" si="240"/>
        <v>0.38747779679029626</v>
      </c>
      <c r="E15369" s="1">
        <v>4.9804648509006801</v>
      </c>
      <c r="F15369" s="1">
        <v>-0.27463590091109102</v>
      </c>
      <c r="G15369" s="1">
        <v>0.78359598156391197</v>
      </c>
      <c r="H15369" s="1" t="s">
        <v>20</v>
      </c>
      <c r="I15369" s="1" t="s">
        <v>3621</v>
      </c>
      <c r="J15369" s="1" t="s">
        <v>168</v>
      </c>
      <c r="K15369" s="1" t="s">
        <v>30673</v>
      </c>
      <c r="L15369" s="1">
        <v>0</v>
      </c>
      <c r="M15369" s="1">
        <v>0.03</v>
      </c>
      <c r="N15369" s="1">
        <v>0</v>
      </c>
      <c r="O15369" s="1">
        <v>0</v>
      </c>
    </row>
    <row r="15370" spans="1:15" x14ac:dyDescent="0.35">
      <c r="A15370" s="1" t="s">
        <v>30674</v>
      </c>
      <c r="B15370" s="1">
        <v>20.312016175576801</v>
      </c>
      <c r="C15370" s="1">
        <v>0.87214016175064801</v>
      </c>
      <c r="D15370" s="1">
        <f t="shared" si="240"/>
        <v>1.8303761536441256</v>
      </c>
      <c r="E15370" s="1">
        <v>0.874186165767461</v>
      </c>
      <c r="F15370" s="1">
        <v>0.99765953283530096</v>
      </c>
      <c r="G15370" s="1">
        <v>0.31844448239679402</v>
      </c>
      <c r="H15370" s="1" t="s">
        <v>20</v>
      </c>
      <c r="I15370" s="1" t="s">
        <v>49</v>
      </c>
      <c r="J15370" s="1" t="s">
        <v>11</v>
      </c>
      <c r="K15370" s="1" t="s">
        <v>30675</v>
      </c>
      <c r="L15370" s="1">
        <v>0.3</v>
      </c>
      <c r="M15370" s="1">
        <v>0.13</v>
      </c>
      <c r="N15370" s="1">
        <v>0.31</v>
      </c>
      <c r="O15370" s="1">
        <v>0.45</v>
      </c>
    </row>
    <row r="15371" spans="1:15" x14ac:dyDescent="0.35">
      <c r="A15371" s="1" t="s">
        <v>30676</v>
      </c>
      <c r="B15371" s="1">
        <v>29.659320110519801</v>
      </c>
      <c r="C15371" s="1">
        <v>0.20183713190733299</v>
      </c>
      <c r="D15371" s="1">
        <f t="shared" si="240"/>
        <v>1.1501620424348633</v>
      </c>
      <c r="E15371" s="1">
        <v>0.67090210269246298</v>
      </c>
      <c r="F15371" s="1">
        <v>0.30084438712790001</v>
      </c>
      <c r="G15371" s="1">
        <v>0.76353315934516996</v>
      </c>
      <c r="H15371" s="1">
        <v>0.92272782279828003</v>
      </c>
      <c r="I15371" s="1" t="s">
        <v>3621</v>
      </c>
      <c r="J15371" s="1" t="s">
        <v>168</v>
      </c>
      <c r="K15371" s="1" t="s">
        <v>30677</v>
      </c>
      <c r="L15371" s="1">
        <v>1.94</v>
      </c>
      <c r="M15371" s="1">
        <v>1.39</v>
      </c>
      <c r="N15371" s="1">
        <v>1.81</v>
      </c>
      <c r="O15371" s="1">
        <v>2</v>
      </c>
    </row>
    <row r="15372" spans="1:15" x14ac:dyDescent="0.35">
      <c r="A15372" s="1" t="s">
        <v>30678</v>
      </c>
      <c r="B15372" s="1">
        <v>22.9693823495139</v>
      </c>
      <c r="C15372" s="1">
        <v>0.27160929399007</v>
      </c>
      <c r="D15372" s="1">
        <f t="shared" si="240"/>
        <v>1.2071536297691814</v>
      </c>
      <c r="E15372" s="1">
        <v>0.82952853894337497</v>
      </c>
      <c r="F15372" s="1">
        <v>0.32742609957221702</v>
      </c>
      <c r="G15372" s="1">
        <v>0.74334562881185795</v>
      </c>
      <c r="H15372" s="1">
        <v>0.91660464126715602</v>
      </c>
      <c r="I15372" s="1" t="s">
        <v>49</v>
      </c>
      <c r="J15372" s="1" t="s">
        <v>11</v>
      </c>
      <c r="K15372" s="1" t="s">
        <v>30679</v>
      </c>
      <c r="L15372" s="1">
        <v>0.97</v>
      </c>
      <c r="M15372" s="1">
        <v>0.53</v>
      </c>
      <c r="N15372" s="1">
        <v>0.57999999999999996</v>
      </c>
      <c r="O15372" s="1">
        <v>1.1599999999999999</v>
      </c>
    </row>
    <row r="15373" spans="1:15" x14ac:dyDescent="0.35">
      <c r="A15373" s="1" t="s">
        <v>30680</v>
      </c>
      <c r="B15373" s="1">
        <v>30.114216004624499</v>
      </c>
      <c r="C15373" s="1">
        <v>-7.9934609455466807E-2</v>
      </c>
      <c r="D15373" s="1">
        <f t="shared" si="240"/>
        <v>0.94610052801715827</v>
      </c>
      <c r="E15373" s="1">
        <v>0.66172465728298402</v>
      </c>
      <c r="F15373" s="1">
        <v>-0.12079738691267</v>
      </c>
      <c r="G15373" s="1">
        <v>0.90385151989086299</v>
      </c>
      <c r="H15373" s="1">
        <v>0.97344371094290105</v>
      </c>
      <c r="I15373" s="1" t="s">
        <v>49</v>
      </c>
      <c r="J15373" s="1" t="s">
        <v>11</v>
      </c>
      <c r="K15373" s="1" t="s">
        <v>30681</v>
      </c>
      <c r="L15373" s="1">
        <v>1.93</v>
      </c>
      <c r="M15373" s="1">
        <v>5.0599999999999996</v>
      </c>
      <c r="N15373" s="1">
        <v>4.75</v>
      </c>
      <c r="O15373" s="1">
        <v>4.47</v>
      </c>
    </row>
    <row r="15374" spans="1:15" x14ac:dyDescent="0.35">
      <c r="A15374" s="1" t="s">
        <v>30682</v>
      </c>
      <c r="B15374" s="1">
        <v>39.926855007013103</v>
      </c>
      <c r="C15374" s="1">
        <v>3.5011265973209603E-2</v>
      </c>
      <c r="D15374" s="1">
        <f t="shared" si="240"/>
        <v>1.0245648238052871</v>
      </c>
      <c r="E15374" s="1">
        <v>0.63204917780030301</v>
      </c>
      <c r="F15374" s="1">
        <v>5.5393262427866803E-2</v>
      </c>
      <c r="G15374" s="1">
        <v>0.955825163401684</v>
      </c>
      <c r="H15374" s="1">
        <v>0.98813737003493196</v>
      </c>
      <c r="I15374" s="1" t="s">
        <v>10727</v>
      </c>
      <c r="J15374" s="1" t="s">
        <v>168</v>
      </c>
      <c r="K15374" s="1" t="s">
        <v>30683</v>
      </c>
      <c r="L15374" s="1">
        <v>2.42</v>
      </c>
      <c r="M15374" s="1">
        <v>2.31</v>
      </c>
      <c r="N15374" s="1">
        <v>1.6</v>
      </c>
      <c r="O15374" s="1">
        <v>3.05</v>
      </c>
    </row>
    <row r="15375" spans="1:15" x14ac:dyDescent="0.35">
      <c r="A15375" s="1" t="s">
        <v>30684</v>
      </c>
      <c r="B15375" s="1">
        <v>1.7121440655026201</v>
      </c>
      <c r="C15375" s="1">
        <v>-1.2103852747675601</v>
      </c>
      <c r="D15375" s="1">
        <f t="shared" si="240"/>
        <v>0.43215319281684156</v>
      </c>
      <c r="E15375" s="1">
        <v>2.79106059669386</v>
      </c>
      <c r="F15375" s="1">
        <v>-0.43366499322921198</v>
      </c>
      <c r="G15375" s="1">
        <v>0.66453173103353702</v>
      </c>
      <c r="H15375" s="1" t="s">
        <v>20</v>
      </c>
      <c r="I15375" s="1" t="s">
        <v>173</v>
      </c>
      <c r="J15375" s="1" t="s">
        <v>168</v>
      </c>
      <c r="K15375" s="1" t="s">
        <v>30685</v>
      </c>
      <c r="L15375" s="1">
        <v>0.03</v>
      </c>
      <c r="M15375" s="1">
        <v>0.06</v>
      </c>
      <c r="N15375" s="1">
        <v>0</v>
      </c>
      <c r="O15375" s="1">
        <v>0.04</v>
      </c>
    </row>
    <row r="15376" spans="1:15" x14ac:dyDescent="0.35">
      <c r="A15376" s="1" t="s">
        <v>30686</v>
      </c>
      <c r="B15376" s="1">
        <v>66.865191262359801</v>
      </c>
      <c r="C15376" s="1">
        <v>0.40944810067600401</v>
      </c>
      <c r="D15376" s="1">
        <f t="shared" si="240"/>
        <v>1.3281776259219302</v>
      </c>
      <c r="E15376" s="1">
        <v>0.52137376841885197</v>
      </c>
      <c r="F15376" s="1">
        <v>0.78532547181596801</v>
      </c>
      <c r="G15376" s="1">
        <v>0.43226276506594202</v>
      </c>
      <c r="H15376" s="1">
        <v>0.75265345989009902</v>
      </c>
      <c r="I15376" s="1" t="s">
        <v>3621</v>
      </c>
      <c r="J15376" s="1" t="s">
        <v>168</v>
      </c>
      <c r="K15376" s="1" t="s">
        <v>30687</v>
      </c>
      <c r="L15376" s="1">
        <v>6.47</v>
      </c>
      <c r="M15376" s="1">
        <v>4.08</v>
      </c>
      <c r="N15376" s="1">
        <v>5.07</v>
      </c>
      <c r="O15376" s="1">
        <v>8.0299999999999994</v>
      </c>
    </row>
    <row r="15377" spans="1:15" x14ac:dyDescent="0.35">
      <c r="A15377" s="1" t="s">
        <v>30688</v>
      </c>
      <c r="B15377" s="1">
        <v>3.5594915865745702</v>
      </c>
      <c r="C15377" s="1">
        <v>-1.2663817664263599</v>
      </c>
      <c r="D15377" s="1">
        <f t="shared" si="240"/>
        <v>0.41570103169077416</v>
      </c>
      <c r="E15377" s="1">
        <v>1.8467547807814799</v>
      </c>
      <c r="F15377" s="1">
        <v>-0.68573357957707404</v>
      </c>
      <c r="G15377" s="1">
        <v>0.49288112749668</v>
      </c>
      <c r="H15377" s="1" t="s">
        <v>20</v>
      </c>
      <c r="I15377" s="1" t="s">
        <v>3621</v>
      </c>
      <c r="J15377" s="1" t="s">
        <v>168</v>
      </c>
      <c r="K15377" s="1" t="s">
        <v>30689</v>
      </c>
      <c r="L15377" s="1">
        <v>0.42</v>
      </c>
      <c r="M15377" s="1">
        <v>0.25</v>
      </c>
      <c r="N15377" s="1">
        <v>0.06</v>
      </c>
      <c r="O15377" s="1">
        <v>0.25</v>
      </c>
    </row>
    <row r="15378" spans="1:15" x14ac:dyDescent="0.35">
      <c r="A15378" s="1" t="s">
        <v>30690</v>
      </c>
      <c r="B15378" s="1">
        <v>13.9423171952335</v>
      </c>
      <c r="C15378" s="1">
        <v>-0.68844099918616797</v>
      </c>
      <c r="D15378" s="1">
        <f t="shared" si="240"/>
        <v>0.62052403663115352</v>
      </c>
      <c r="E15378" s="1">
        <v>0.97423349354237299</v>
      </c>
      <c r="F15378" s="1">
        <v>-0.70664887190744596</v>
      </c>
      <c r="G15378" s="1">
        <v>0.47978470992392502</v>
      </c>
      <c r="H15378" s="1" t="s">
        <v>20</v>
      </c>
      <c r="I15378" s="1" t="s">
        <v>49</v>
      </c>
      <c r="J15378" s="1" t="s">
        <v>11</v>
      </c>
      <c r="K15378" s="1" t="s">
        <v>30691</v>
      </c>
      <c r="L15378" s="1">
        <v>0.19</v>
      </c>
      <c r="M15378" s="1">
        <v>0.34</v>
      </c>
      <c r="N15378" s="1">
        <v>0.18</v>
      </c>
      <c r="O15378" s="1">
        <v>0.13</v>
      </c>
    </row>
    <row r="15379" spans="1:15" x14ac:dyDescent="0.35">
      <c r="A15379" s="1" t="s">
        <v>30692</v>
      </c>
      <c r="B15379" s="1">
        <v>1.32440502949338</v>
      </c>
      <c r="C15379" s="1">
        <v>0.66359320994690496</v>
      </c>
      <c r="D15379" s="1">
        <f t="shared" si="240"/>
        <v>1.5840229192537705</v>
      </c>
      <c r="E15379" s="1">
        <v>3.1286347669818202</v>
      </c>
      <c r="F15379" s="1">
        <v>0.212103124644067</v>
      </c>
      <c r="G15379" s="1">
        <v>0.83202658205097402</v>
      </c>
      <c r="H15379" s="1" t="s">
        <v>20</v>
      </c>
      <c r="I15379" s="1" t="s">
        <v>10727</v>
      </c>
      <c r="J15379" s="1" t="s">
        <v>168</v>
      </c>
      <c r="K15379" s="1" t="s">
        <v>30693</v>
      </c>
      <c r="L15379" s="1">
        <v>0</v>
      </c>
      <c r="M15379" s="1">
        <v>0.03</v>
      </c>
      <c r="N15379" s="1">
        <v>0.04</v>
      </c>
      <c r="O15379" s="1">
        <v>0.02</v>
      </c>
    </row>
    <row r="15380" spans="1:15" x14ac:dyDescent="0.35">
      <c r="A15380" s="1" t="s">
        <v>30694</v>
      </c>
      <c r="B15380" s="1">
        <v>107.772090678266</v>
      </c>
      <c r="C15380" s="1">
        <v>3.9653450598742999E-2</v>
      </c>
      <c r="D15380" s="1">
        <f t="shared" si="240"/>
        <v>1.0278668933597364</v>
      </c>
      <c r="E15380" s="1">
        <v>0.398197502474533</v>
      </c>
      <c r="F15380" s="1">
        <v>9.9582368930802106E-2</v>
      </c>
      <c r="G15380" s="1">
        <v>0.92067589179352305</v>
      </c>
      <c r="H15380" s="1">
        <v>0.977532813253564</v>
      </c>
      <c r="I15380" s="1" t="s">
        <v>10727</v>
      </c>
      <c r="J15380" s="1" t="s">
        <v>168</v>
      </c>
      <c r="K15380" s="1" t="s">
        <v>30695</v>
      </c>
      <c r="L15380" s="1">
        <v>4.51</v>
      </c>
      <c r="M15380" s="1">
        <v>5.0199999999999996</v>
      </c>
      <c r="N15380" s="1">
        <v>5.53</v>
      </c>
      <c r="O15380" s="1">
        <v>3.97</v>
      </c>
    </row>
    <row r="15381" spans="1:15" x14ac:dyDescent="0.35">
      <c r="A15381" s="1" t="s">
        <v>30696</v>
      </c>
      <c r="B15381" s="1">
        <v>8.6878725477929599</v>
      </c>
      <c r="C15381" s="1">
        <v>0.925329081863144</v>
      </c>
      <c r="D15381" s="1">
        <f t="shared" si="240"/>
        <v>1.8991173852870229</v>
      </c>
      <c r="E15381" s="1">
        <v>1.31223588963274</v>
      </c>
      <c r="F15381" s="1">
        <v>0.70515452989334104</v>
      </c>
      <c r="G15381" s="1">
        <v>0.48071407464731603</v>
      </c>
      <c r="H15381" s="1" t="s">
        <v>20</v>
      </c>
      <c r="I15381" s="1" t="s">
        <v>3621</v>
      </c>
      <c r="J15381" s="1" t="s">
        <v>11</v>
      </c>
      <c r="K15381" s="1" t="s">
        <v>30697</v>
      </c>
      <c r="L15381" s="1">
        <v>0.12</v>
      </c>
      <c r="M15381" s="1">
        <v>0.17</v>
      </c>
      <c r="N15381" s="1">
        <v>0.33</v>
      </c>
      <c r="O15381" s="1">
        <v>0.12</v>
      </c>
    </row>
    <row r="15382" spans="1:15" x14ac:dyDescent="0.35">
      <c r="A15382" s="1" t="s">
        <v>30698</v>
      </c>
      <c r="B15382" s="1">
        <v>6089.8568218850296</v>
      </c>
      <c r="C15382" s="1">
        <v>0.16287596591120301</v>
      </c>
      <c r="D15382" s="1">
        <f t="shared" si="240"/>
        <v>1.1195166353289825</v>
      </c>
      <c r="E15382" s="1">
        <v>0.26876499972296197</v>
      </c>
      <c r="F15382" s="1">
        <v>0.60601628217622205</v>
      </c>
      <c r="G15382" s="1">
        <v>0.54450394121360401</v>
      </c>
      <c r="H15382" s="1">
        <v>0.82434669124237403</v>
      </c>
      <c r="I15382" s="1" t="s">
        <v>49</v>
      </c>
      <c r="J15382" s="1" t="s">
        <v>11</v>
      </c>
      <c r="K15382" s="1" t="s">
        <v>30699</v>
      </c>
      <c r="L15382" s="1">
        <v>167.5</v>
      </c>
      <c r="M15382" s="1">
        <v>111.78</v>
      </c>
      <c r="N15382" s="1">
        <v>132.19999999999999</v>
      </c>
      <c r="O15382" s="1">
        <v>169.58</v>
      </c>
    </row>
    <row r="15383" spans="1:15" x14ac:dyDescent="0.35">
      <c r="A15383" s="1" t="s">
        <v>30700</v>
      </c>
      <c r="B15383" s="1">
        <v>5.75698639078258</v>
      </c>
      <c r="C15383" s="1">
        <v>-4.3555404107047604</v>
      </c>
      <c r="D15383" s="1">
        <f t="shared" si="240"/>
        <v>4.8848551374653118E-2</v>
      </c>
      <c r="E15383" s="1">
        <v>2.0440638602649499</v>
      </c>
      <c r="F15383" s="1">
        <v>-2.1308240390005202</v>
      </c>
      <c r="G15383" s="1">
        <v>3.3103641158882299E-2</v>
      </c>
      <c r="H15383" s="1" t="s">
        <v>20</v>
      </c>
      <c r="I15383" s="1" t="s">
        <v>3621</v>
      </c>
      <c r="J15383" s="1" t="s">
        <v>168</v>
      </c>
      <c r="K15383" s="1" t="s">
        <v>30701</v>
      </c>
      <c r="L15383" s="1">
        <v>0.13</v>
      </c>
      <c r="M15383" s="1">
        <v>0.16</v>
      </c>
      <c r="N15383" s="1">
        <v>0.05</v>
      </c>
      <c r="O15383" s="1">
        <v>0</v>
      </c>
    </row>
    <row r="15384" spans="1:15" x14ac:dyDescent="0.35">
      <c r="A15384" s="1" t="s">
        <v>30702</v>
      </c>
      <c r="B15384" s="1">
        <v>19.869181606367</v>
      </c>
      <c r="C15384" s="1">
        <v>-0.94041182606362705</v>
      </c>
      <c r="D15384" s="1">
        <f t="shared" si="240"/>
        <v>0.52108411256276987</v>
      </c>
      <c r="E15384" s="1">
        <v>0.87097251173833701</v>
      </c>
      <c r="F15384" s="1">
        <v>-1.07972618353557</v>
      </c>
      <c r="G15384" s="1">
        <v>0.28026413059446398</v>
      </c>
      <c r="H15384" s="1" t="s">
        <v>20</v>
      </c>
      <c r="I15384" s="1" t="s">
        <v>3621</v>
      </c>
      <c r="J15384" s="1" t="s">
        <v>168</v>
      </c>
      <c r="K15384" s="1" t="s">
        <v>30703</v>
      </c>
      <c r="L15384" s="1">
        <v>1.94</v>
      </c>
      <c r="M15384" s="1">
        <v>2.0699999999999998</v>
      </c>
      <c r="N15384" s="1">
        <v>0.56999999999999995</v>
      </c>
      <c r="O15384" s="1">
        <v>1.43</v>
      </c>
    </row>
    <row r="15385" spans="1:15" x14ac:dyDescent="0.35">
      <c r="A15385" s="1" t="s">
        <v>30704</v>
      </c>
      <c r="B15385" s="1">
        <v>2.1093737636616399</v>
      </c>
      <c r="C15385" s="1">
        <v>-2.7715649515382199</v>
      </c>
      <c r="D15385" s="1">
        <f t="shared" si="240"/>
        <v>0.14644542699600777</v>
      </c>
      <c r="E15385" s="1">
        <v>2.6955586453704399</v>
      </c>
      <c r="F15385" s="1">
        <v>-1.0281968660924199</v>
      </c>
      <c r="G15385" s="1">
        <v>0.30385723231336897</v>
      </c>
      <c r="H15385" s="1" t="s">
        <v>20</v>
      </c>
      <c r="I15385" s="1" t="s">
        <v>49</v>
      </c>
      <c r="J15385" s="1" t="s">
        <v>11</v>
      </c>
      <c r="K15385" s="1" t="s">
        <v>30705</v>
      </c>
      <c r="L15385" s="1">
        <v>0.37</v>
      </c>
      <c r="M15385" s="1">
        <v>0.27</v>
      </c>
      <c r="N15385" s="1">
        <v>0.09</v>
      </c>
      <c r="O15385" s="1">
        <v>0</v>
      </c>
    </row>
    <row r="15386" spans="1:15" x14ac:dyDescent="0.35">
      <c r="A15386" s="1" t="s">
        <v>30706</v>
      </c>
      <c r="B15386" s="1">
        <v>96.254987732679297</v>
      </c>
      <c r="C15386" s="1">
        <v>-0.248234083299918</v>
      </c>
      <c r="D15386" s="1">
        <f t="shared" si="240"/>
        <v>0.84192633645856507</v>
      </c>
      <c r="E15386" s="1">
        <v>0.42053973960608099</v>
      </c>
      <c r="F15386" s="1">
        <v>-0.590274972663555</v>
      </c>
      <c r="G15386" s="1">
        <v>0.55500631552962099</v>
      </c>
      <c r="H15386" s="1">
        <v>0.82896329908864397</v>
      </c>
      <c r="I15386" s="1" t="s">
        <v>3621</v>
      </c>
      <c r="J15386" s="1" t="s">
        <v>168</v>
      </c>
      <c r="K15386" s="1" t="s">
        <v>30707</v>
      </c>
      <c r="L15386" s="1">
        <v>8.14</v>
      </c>
      <c r="M15386" s="1">
        <v>11.88</v>
      </c>
      <c r="N15386" s="1">
        <v>10.17</v>
      </c>
      <c r="O15386" s="1">
        <v>6.1</v>
      </c>
    </row>
    <row r="15387" spans="1:15" x14ac:dyDescent="0.35">
      <c r="A15387" s="1" t="s">
        <v>30708</v>
      </c>
      <c r="B15387" s="1">
        <v>17.4513997313373</v>
      </c>
      <c r="C15387" s="1">
        <v>0.616139851881078</v>
      </c>
      <c r="D15387" s="1">
        <f t="shared" si="240"/>
        <v>1.5327685364262504</v>
      </c>
      <c r="E15387" s="1">
        <v>0.98530589782272204</v>
      </c>
      <c r="F15387" s="1">
        <v>0.62532849264638801</v>
      </c>
      <c r="G15387" s="1">
        <v>0.53175548330164002</v>
      </c>
      <c r="H15387" s="1" t="s">
        <v>20</v>
      </c>
      <c r="I15387" s="1" t="s">
        <v>49</v>
      </c>
      <c r="J15387" s="1" t="s">
        <v>11</v>
      </c>
      <c r="K15387" s="1" t="s">
        <v>30709</v>
      </c>
      <c r="L15387" s="1">
        <v>0.19</v>
      </c>
      <c r="M15387" s="1">
        <v>0.28000000000000003</v>
      </c>
      <c r="N15387" s="1">
        <v>0.78</v>
      </c>
      <c r="O15387" s="1">
        <v>0.22</v>
      </c>
    </row>
    <row r="15388" spans="1:15" x14ac:dyDescent="0.35">
      <c r="A15388" s="1" t="s">
        <v>30710</v>
      </c>
      <c r="B15388" s="1">
        <v>30.8038513605925</v>
      </c>
      <c r="C15388" s="1">
        <v>-0.58609783554361505</v>
      </c>
      <c r="D15388" s="1">
        <f t="shared" si="240"/>
        <v>0.66614223695734209</v>
      </c>
      <c r="E15388" s="1">
        <v>0.69619997522153299</v>
      </c>
      <c r="F15388" s="1">
        <v>-0.84185270957114999</v>
      </c>
      <c r="G15388" s="1">
        <v>0.39987040369523802</v>
      </c>
      <c r="H15388" s="1">
        <v>0.72757422266025396</v>
      </c>
      <c r="I15388" s="1" t="s">
        <v>49</v>
      </c>
      <c r="J15388" s="1" t="s">
        <v>11</v>
      </c>
      <c r="K15388" s="1" t="s">
        <v>30711</v>
      </c>
      <c r="L15388" s="1">
        <v>1.86</v>
      </c>
      <c r="M15388" s="1">
        <v>2.73</v>
      </c>
      <c r="N15388" s="1">
        <v>1.83</v>
      </c>
      <c r="O15388" s="1">
        <v>1.1100000000000001</v>
      </c>
    </row>
    <row r="15389" spans="1:15" x14ac:dyDescent="0.35">
      <c r="A15389" s="1" t="s">
        <v>30712</v>
      </c>
      <c r="B15389" s="1">
        <v>8.9245363132541495</v>
      </c>
      <c r="C15389" s="1">
        <v>1.7010951392076399E-2</v>
      </c>
      <c r="D15389" s="1">
        <f t="shared" si="240"/>
        <v>1.0118608819594006</v>
      </c>
      <c r="E15389" s="1">
        <v>1.2369476863478499</v>
      </c>
      <c r="F15389" s="1">
        <v>1.37523612193351E-2</v>
      </c>
      <c r="G15389" s="1">
        <v>0.98902754917485303</v>
      </c>
      <c r="H15389" s="1" t="s">
        <v>20</v>
      </c>
      <c r="I15389" s="1" t="s">
        <v>10727</v>
      </c>
      <c r="J15389" s="1" t="s">
        <v>168</v>
      </c>
      <c r="K15389" s="1" t="s">
        <v>30713</v>
      </c>
      <c r="L15389" s="1">
        <v>0.49</v>
      </c>
      <c r="M15389" s="1">
        <v>0.25</v>
      </c>
      <c r="N15389" s="1">
        <v>0.11</v>
      </c>
      <c r="O15389" s="1">
        <v>0.11</v>
      </c>
    </row>
    <row r="15390" spans="1:15" x14ac:dyDescent="0.35">
      <c r="A15390" s="1" t="s">
        <v>30714</v>
      </c>
      <c r="B15390" s="1">
        <v>117.358772404627</v>
      </c>
      <c r="C15390" s="1">
        <v>0.17149085102256001</v>
      </c>
      <c r="D15390" s="1">
        <f t="shared" si="240"/>
        <v>1.1262216976229591</v>
      </c>
      <c r="E15390" s="1">
        <v>0.39412394996561101</v>
      </c>
      <c r="F15390" s="1">
        <v>0.43511908128781202</v>
      </c>
      <c r="G15390" s="1">
        <v>0.66347599382882505</v>
      </c>
      <c r="H15390" s="1">
        <v>0.88315574477677095</v>
      </c>
      <c r="I15390" s="1" t="s">
        <v>10727</v>
      </c>
      <c r="J15390" s="1" t="s">
        <v>168</v>
      </c>
      <c r="K15390" s="1" t="s">
        <v>30715</v>
      </c>
      <c r="L15390" s="1">
        <v>2.79</v>
      </c>
      <c r="M15390" s="1">
        <v>1.91</v>
      </c>
      <c r="N15390" s="1">
        <v>2.19</v>
      </c>
      <c r="O15390" s="1">
        <v>2.4</v>
      </c>
    </row>
    <row r="15391" spans="1:15" x14ac:dyDescent="0.35">
      <c r="A15391" s="1" t="s">
        <v>30716</v>
      </c>
      <c r="B15391" s="1">
        <v>86.100830080650098</v>
      </c>
      <c r="C15391" s="1">
        <v>-0.25743249621757103</v>
      </c>
      <c r="D15391" s="1">
        <f t="shared" si="240"/>
        <v>0.8365754135542729</v>
      </c>
      <c r="E15391" s="1">
        <v>0.452920680900538</v>
      </c>
      <c r="F15391" s="1">
        <v>-0.56838317849765796</v>
      </c>
      <c r="G15391" s="1">
        <v>0.56977481004296804</v>
      </c>
      <c r="H15391" s="1">
        <v>0.83840117146192406</v>
      </c>
      <c r="I15391" s="1" t="s">
        <v>3621</v>
      </c>
      <c r="J15391" s="1" t="s">
        <v>168</v>
      </c>
      <c r="K15391" s="1" t="s">
        <v>30717</v>
      </c>
      <c r="L15391" s="1">
        <v>1.4</v>
      </c>
      <c r="M15391" s="1">
        <v>1.56</v>
      </c>
      <c r="N15391" s="1">
        <v>0.87</v>
      </c>
      <c r="O15391" s="1">
        <v>1.34</v>
      </c>
    </row>
    <row r="15392" spans="1:15" x14ac:dyDescent="0.35">
      <c r="A15392" s="1" t="s">
        <v>30718</v>
      </c>
      <c r="B15392" s="1">
        <v>21.098920054249</v>
      </c>
      <c r="C15392" s="1">
        <v>-1.04786727230832</v>
      </c>
      <c r="D15392" s="1">
        <f t="shared" si="240"/>
        <v>0.48368266148043398</v>
      </c>
      <c r="E15392" s="1">
        <v>1.52650257896303</v>
      </c>
      <c r="F15392" s="1">
        <v>-0.68644972288231798</v>
      </c>
      <c r="G15392" s="1">
        <v>0.49242955855632198</v>
      </c>
      <c r="H15392" s="1" t="s">
        <v>20</v>
      </c>
      <c r="I15392" s="1" t="s">
        <v>49</v>
      </c>
      <c r="J15392" s="1" t="s">
        <v>11</v>
      </c>
      <c r="K15392" s="1" t="s">
        <v>30719</v>
      </c>
      <c r="L15392" s="1">
        <v>2.0499999999999998</v>
      </c>
      <c r="M15392" s="1">
        <v>19.47</v>
      </c>
      <c r="N15392" s="1">
        <v>9.9</v>
      </c>
      <c r="O15392" s="1">
        <v>0</v>
      </c>
    </row>
    <row r="15393" spans="1:15" x14ac:dyDescent="0.35">
      <c r="A15393" s="1" t="s">
        <v>30720</v>
      </c>
      <c r="B15393" s="1">
        <v>269.444374244708</v>
      </c>
      <c r="C15393" s="1">
        <v>-0.57595228695885803</v>
      </c>
      <c r="D15393" s="1">
        <f t="shared" si="240"/>
        <v>0.67084329831112011</v>
      </c>
      <c r="E15393" s="1">
        <v>0.28508106570348801</v>
      </c>
      <c r="F15393" s="1">
        <v>-2.0203105581129899</v>
      </c>
      <c r="G15393" s="1">
        <v>4.3351184328829298E-2</v>
      </c>
      <c r="H15393" s="1">
        <v>0.23127013050348399</v>
      </c>
      <c r="I15393" s="1" t="s">
        <v>10</v>
      </c>
      <c r="J15393" s="1" t="s">
        <v>11</v>
      </c>
      <c r="K15393" s="1" t="s">
        <v>30721</v>
      </c>
      <c r="L15393" s="1">
        <v>3.82</v>
      </c>
      <c r="M15393" s="1">
        <v>3.27</v>
      </c>
      <c r="N15393" s="1">
        <v>2.4300000000000002</v>
      </c>
      <c r="O15393" s="1">
        <v>2.34</v>
      </c>
    </row>
    <row r="15394" spans="1:15" x14ac:dyDescent="0.35">
      <c r="A15394" s="1" t="s">
        <v>30722</v>
      </c>
      <c r="B15394" s="1">
        <v>7.3552791709798004</v>
      </c>
      <c r="C15394" s="1">
        <v>0.23801311901595901</v>
      </c>
      <c r="D15394" s="1">
        <f t="shared" si="240"/>
        <v>1.1793673166817369</v>
      </c>
      <c r="E15394" s="1">
        <v>1.30147544523688</v>
      </c>
      <c r="F15394" s="1">
        <v>0.182879454151084</v>
      </c>
      <c r="G15394" s="1">
        <v>0.85489260422681901</v>
      </c>
      <c r="H15394" s="1" t="s">
        <v>20</v>
      </c>
      <c r="I15394" s="1" t="s">
        <v>49</v>
      </c>
      <c r="J15394" s="1" t="s">
        <v>11</v>
      </c>
      <c r="K15394" s="1" t="s">
        <v>30723</v>
      </c>
      <c r="L15394" s="1">
        <v>0.93</v>
      </c>
      <c r="M15394" s="1">
        <v>0.4</v>
      </c>
      <c r="N15394" s="1">
        <v>0.78</v>
      </c>
      <c r="O15394" s="1">
        <v>0.81</v>
      </c>
    </row>
    <row r="15395" spans="1:15" x14ac:dyDescent="0.35">
      <c r="A15395" s="1" t="s">
        <v>30724</v>
      </c>
      <c r="B15395" s="1">
        <v>43.156056844656298</v>
      </c>
      <c r="C15395" s="1">
        <v>0.76668666321953804</v>
      </c>
      <c r="D15395" s="1">
        <f t="shared" si="240"/>
        <v>1.7013579035017934</v>
      </c>
      <c r="E15395" s="1">
        <v>0.59280169637930102</v>
      </c>
      <c r="F15395" s="1">
        <v>1.2933273772701499</v>
      </c>
      <c r="G15395" s="1">
        <v>0.19589785575374599</v>
      </c>
      <c r="H15395" s="1">
        <v>0.52517648042147902</v>
      </c>
      <c r="I15395" s="1" t="s">
        <v>49</v>
      </c>
      <c r="J15395" s="1" t="s">
        <v>11</v>
      </c>
      <c r="K15395" s="1" t="s">
        <v>30725</v>
      </c>
      <c r="L15395" s="1">
        <v>0.5</v>
      </c>
      <c r="M15395" s="1">
        <v>0.35</v>
      </c>
      <c r="N15395" s="1">
        <v>0.64</v>
      </c>
      <c r="O15395" s="1">
        <v>0.77</v>
      </c>
    </row>
    <row r="15396" spans="1:15" x14ac:dyDescent="0.35">
      <c r="A15396" s="1" t="s">
        <v>30726</v>
      </c>
      <c r="B15396" s="1">
        <v>3.0972664629682001</v>
      </c>
      <c r="C15396" s="1">
        <v>0.58839054608651897</v>
      </c>
      <c r="D15396" s="1">
        <f t="shared" si="240"/>
        <v>1.5035684478565914</v>
      </c>
      <c r="E15396" s="1">
        <v>1.9685526252243599</v>
      </c>
      <c r="F15396" s="1">
        <v>0.298895004658287</v>
      </c>
      <c r="G15396" s="1">
        <v>0.76502015868894502</v>
      </c>
      <c r="H15396" s="1" t="s">
        <v>20</v>
      </c>
      <c r="I15396" s="1" t="s">
        <v>10727</v>
      </c>
      <c r="J15396" s="1" t="s">
        <v>168</v>
      </c>
      <c r="K15396" s="1" t="s">
        <v>30727</v>
      </c>
      <c r="L15396" s="1">
        <v>0.01</v>
      </c>
      <c r="M15396" s="1">
        <v>0.42</v>
      </c>
      <c r="N15396" s="1">
        <v>0.04</v>
      </c>
      <c r="O15396" s="1">
        <v>0.12</v>
      </c>
    </row>
    <row r="15397" spans="1:15" x14ac:dyDescent="0.35">
      <c r="A15397" s="1" t="s">
        <v>30728</v>
      </c>
      <c r="B15397" s="1">
        <v>7.2414110108465097</v>
      </c>
      <c r="C15397" s="1">
        <v>1.4741807778298801</v>
      </c>
      <c r="D15397" s="1">
        <f t="shared" si="240"/>
        <v>2.7782583811728347</v>
      </c>
      <c r="E15397" s="1">
        <v>1.3280436400511</v>
      </c>
      <c r="F15397" s="1">
        <v>1.1100394093775099</v>
      </c>
      <c r="G15397" s="1">
        <v>0.26698204471285902</v>
      </c>
      <c r="H15397" s="1" t="s">
        <v>20</v>
      </c>
      <c r="I15397" s="1" t="s">
        <v>3621</v>
      </c>
      <c r="J15397" s="1" t="s">
        <v>168</v>
      </c>
      <c r="K15397" s="1" t="s">
        <v>30729</v>
      </c>
      <c r="L15397" s="1">
        <v>0.23</v>
      </c>
      <c r="M15397" s="1">
        <v>0.47</v>
      </c>
      <c r="N15397" s="1">
        <v>0.97</v>
      </c>
      <c r="O15397" s="1">
        <v>0.9</v>
      </c>
    </row>
    <row r="15398" spans="1:15" x14ac:dyDescent="0.35">
      <c r="A15398" s="1" t="s">
        <v>30730</v>
      </c>
      <c r="B15398" s="1">
        <v>3.35104580368461</v>
      </c>
      <c r="C15398" s="1">
        <v>-1.69790279344627</v>
      </c>
      <c r="D15398" s="1">
        <f t="shared" si="240"/>
        <v>0.30823384898486483</v>
      </c>
      <c r="E15398" s="1">
        <v>1.9049761249593</v>
      </c>
      <c r="F15398" s="1">
        <v>-0.89129872611004302</v>
      </c>
      <c r="G15398" s="1">
        <v>0.37276893191747101</v>
      </c>
      <c r="H15398" s="1" t="s">
        <v>20</v>
      </c>
      <c r="I15398" s="1" t="s">
        <v>3621</v>
      </c>
      <c r="J15398" s="1" t="s">
        <v>168</v>
      </c>
      <c r="K15398" s="1" t="s">
        <v>30731</v>
      </c>
      <c r="L15398" s="1">
        <v>0.89</v>
      </c>
      <c r="M15398" s="1">
        <v>0.92</v>
      </c>
      <c r="N15398" s="1">
        <v>0.19</v>
      </c>
      <c r="O15398" s="1">
        <v>0.36</v>
      </c>
    </row>
    <row r="15399" spans="1:15" x14ac:dyDescent="0.35">
      <c r="A15399" s="1" t="s">
        <v>30732</v>
      </c>
      <c r="B15399" s="1">
        <v>29.2984210956112</v>
      </c>
      <c r="C15399" s="1">
        <v>-0.62008206660707998</v>
      </c>
      <c r="D15399" s="1">
        <f t="shared" si="240"/>
        <v>0.65063391585420582</v>
      </c>
      <c r="E15399" s="1">
        <v>0.73143344953587697</v>
      </c>
      <c r="F15399" s="1">
        <v>-0.84776279646568897</v>
      </c>
      <c r="G15399" s="1">
        <v>0.39657008613183398</v>
      </c>
      <c r="H15399" s="1">
        <v>0.72539056663245804</v>
      </c>
      <c r="I15399" s="1" t="s">
        <v>3621</v>
      </c>
      <c r="J15399" s="1" t="s">
        <v>168</v>
      </c>
      <c r="K15399" s="1" t="s">
        <v>30733</v>
      </c>
      <c r="L15399" s="1">
        <v>1.35</v>
      </c>
      <c r="M15399" s="1">
        <v>2.58</v>
      </c>
      <c r="N15399" s="1">
        <v>2.2400000000000002</v>
      </c>
      <c r="O15399" s="1">
        <v>0.53</v>
      </c>
    </row>
    <row r="15400" spans="1:15" x14ac:dyDescent="0.35">
      <c r="A15400" s="1" t="s">
        <v>30734</v>
      </c>
      <c r="B15400" s="1">
        <v>8.4861756853624506</v>
      </c>
      <c r="C15400" s="1">
        <v>-0.73895789592198402</v>
      </c>
      <c r="D15400" s="1">
        <f t="shared" si="240"/>
        <v>0.59917199684361566</v>
      </c>
      <c r="E15400" s="1">
        <v>1.23327283542943</v>
      </c>
      <c r="F15400" s="1">
        <v>-0.59918444215523303</v>
      </c>
      <c r="G15400" s="1">
        <v>0.54904989632300905</v>
      </c>
      <c r="H15400" s="1" t="s">
        <v>20</v>
      </c>
      <c r="I15400" s="1" t="s">
        <v>3621</v>
      </c>
      <c r="J15400" s="1" t="s">
        <v>168</v>
      </c>
      <c r="K15400" s="1" t="s">
        <v>30735</v>
      </c>
      <c r="L15400" s="1">
        <v>0.1</v>
      </c>
      <c r="M15400" s="1">
        <v>0.25</v>
      </c>
      <c r="N15400" s="1">
        <v>0.05</v>
      </c>
      <c r="O15400" s="1">
        <v>7.0000000000000007E-2</v>
      </c>
    </row>
    <row r="15401" spans="1:15" x14ac:dyDescent="0.35">
      <c r="A15401" s="1" t="s">
        <v>30736</v>
      </c>
      <c r="B15401" s="1">
        <v>30.0394036118633</v>
      </c>
      <c r="C15401" s="1">
        <v>-0.18156173660539801</v>
      </c>
      <c r="D15401" s="1">
        <f t="shared" si="240"/>
        <v>0.88174797553992623</v>
      </c>
      <c r="E15401" s="1">
        <v>0.88807579596923003</v>
      </c>
      <c r="F15401" s="1">
        <v>-0.204443964613679</v>
      </c>
      <c r="G15401" s="1">
        <v>0.83800657683389501</v>
      </c>
      <c r="H15401" s="1">
        <v>0.95180653114494596</v>
      </c>
      <c r="I15401" s="1" t="s">
        <v>20</v>
      </c>
      <c r="J15401" s="1" t="s">
        <v>20</v>
      </c>
      <c r="K15401" s="1" t="s">
        <v>20</v>
      </c>
      <c r="L15401" s="1">
        <v>1.2</v>
      </c>
      <c r="M15401" s="1">
        <v>3.83</v>
      </c>
      <c r="N15401" s="1">
        <v>3.26</v>
      </c>
      <c r="O15401" s="1">
        <v>1</v>
      </c>
    </row>
    <row r="15402" spans="1:15" x14ac:dyDescent="0.35">
      <c r="A15402" s="1" t="s">
        <v>30737</v>
      </c>
      <c r="B15402" s="1">
        <v>1243.6009881744801</v>
      </c>
      <c r="C15402" s="1">
        <v>-0.61034150620956396</v>
      </c>
      <c r="D15402" s="1">
        <f t="shared" si="240"/>
        <v>0.65504162600868965</v>
      </c>
      <c r="E15402" s="1">
        <v>0.198423409306552</v>
      </c>
      <c r="F15402" s="1">
        <v>-3.0759551423019098</v>
      </c>
      <c r="G15402" s="1">
        <v>2.0982941029982802E-3</v>
      </c>
      <c r="H15402" s="1">
        <v>2.8538053301229001E-2</v>
      </c>
      <c r="I15402" s="1" t="s">
        <v>10</v>
      </c>
      <c r="J15402" s="1" t="s">
        <v>11</v>
      </c>
      <c r="K15402" s="1" t="s">
        <v>30738</v>
      </c>
      <c r="L15402" s="1">
        <v>18.14</v>
      </c>
      <c r="M15402" s="1">
        <v>19.68</v>
      </c>
      <c r="N15402" s="1">
        <v>12.43</v>
      </c>
      <c r="O15402" s="1">
        <v>11.58</v>
      </c>
    </row>
    <row r="15403" spans="1:15" x14ac:dyDescent="0.35">
      <c r="A15403" s="1" t="s">
        <v>30739</v>
      </c>
      <c r="B15403" s="1">
        <v>2.8495554993899099</v>
      </c>
      <c r="C15403" s="1">
        <v>-4.8613871057503601</v>
      </c>
      <c r="D15403" s="1">
        <f t="shared" si="240"/>
        <v>3.4401443063532933E-2</v>
      </c>
      <c r="E15403" s="1">
        <v>3.3027466736322499</v>
      </c>
      <c r="F15403" s="1">
        <v>-1.4719224894121099</v>
      </c>
      <c r="G15403" s="1">
        <v>0.141041809767389</v>
      </c>
      <c r="H15403" s="1" t="s">
        <v>20</v>
      </c>
      <c r="I15403" s="1" t="s">
        <v>49</v>
      </c>
      <c r="J15403" s="1" t="s">
        <v>11</v>
      </c>
      <c r="K15403" s="1" t="s">
        <v>30740</v>
      </c>
      <c r="L15403" s="1">
        <v>0</v>
      </c>
      <c r="M15403" s="1">
        <v>0.36</v>
      </c>
      <c r="N15403" s="1">
        <v>0</v>
      </c>
      <c r="O15403" s="1">
        <v>0</v>
      </c>
    </row>
    <row r="15404" spans="1:15" x14ac:dyDescent="0.35">
      <c r="A15404" s="1" t="s">
        <v>30741</v>
      </c>
      <c r="B15404" s="1">
        <v>7.9711673199663498</v>
      </c>
      <c r="C15404" s="1">
        <v>-3.8321843975471599</v>
      </c>
      <c r="D15404" s="1">
        <f t="shared" si="240"/>
        <v>7.0209769529548549E-2</v>
      </c>
      <c r="E15404" s="1">
        <v>1.6675011384220999</v>
      </c>
      <c r="F15404" s="1">
        <v>-2.29815998876823</v>
      </c>
      <c r="G15404" s="1">
        <v>2.1552685012992401E-2</v>
      </c>
      <c r="H15404" s="1" t="s">
        <v>20</v>
      </c>
      <c r="I15404" s="1" t="s">
        <v>10727</v>
      </c>
      <c r="J15404" s="1" t="s">
        <v>168</v>
      </c>
      <c r="K15404" s="1" t="s">
        <v>30742</v>
      </c>
      <c r="L15404" s="1">
        <v>0.32</v>
      </c>
      <c r="M15404" s="1">
        <v>1.02</v>
      </c>
      <c r="N15404" s="1">
        <v>0</v>
      </c>
      <c r="O15404" s="1">
        <v>0.03</v>
      </c>
    </row>
    <row r="15405" spans="1:15" x14ac:dyDescent="0.35">
      <c r="A15405" s="1" t="s">
        <v>30743</v>
      </c>
      <c r="B15405" s="1">
        <v>8.1104150493151899</v>
      </c>
      <c r="C15405" s="1">
        <v>0.12066403413957701</v>
      </c>
      <c r="D15405" s="1">
        <f t="shared" si="240"/>
        <v>1.0872351727979703</v>
      </c>
      <c r="E15405" s="1">
        <v>1.2170304404477099</v>
      </c>
      <c r="F15405" s="1">
        <v>9.9146274513222402E-2</v>
      </c>
      <c r="G15405" s="1">
        <v>0.921022131309848</v>
      </c>
      <c r="H15405" s="1" t="s">
        <v>20</v>
      </c>
      <c r="I15405" s="1" t="s">
        <v>10727</v>
      </c>
      <c r="J15405" s="1" t="s">
        <v>168</v>
      </c>
      <c r="K15405" s="1" t="s">
        <v>30744</v>
      </c>
      <c r="L15405" s="1">
        <v>0.11</v>
      </c>
      <c r="M15405" s="1">
        <v>7.0000000000000007E-2</v>
      </c>
      <c r="N15405" s="1">
        <v>0.09</v>
      </c>
      <c r="O15405" s="1">
        <v>0.1</v>
      </c>
    </row>
    <row r="15406" spans="1:15" x14ac:dyDescent="0.35">
      <c r="A15406" s="1" t="s">
        <v>30745</v>
      </c>
      <c r="B15406" s="1">
        <v>26.2446226586843</v>
      </c>
      <c r="C15406" s="1">
        <v>-0.55352046336340399</v>
      </c>
      <c r="D15406" s="1">
        <f t="shared" si="240"/>
        <v>0.68135545506237516</v>
      </c>
      <c r="E15406" s="1">
        <v>0.714606340117798</v>
      </c>
      <c r="F15406" s="1">
        <v>-0.77458095777902003</v>
      </c>
      <c r="G15406" s="1">
        <v>0.43858731298533199</v>
      </c>
      <c r="H15406" s="1">
        <v>0.75735112940210403</v>
      </c>
      <c r="I15406" s="1" t="s">
        <v>49</v>
      </c>
      <c r="J15406" s="1" t="s">
        <v>11</v>
      </c>
      <c r="K15406" s="1" t="s">
        <v>30746</v>
      </c>
      <c r="L15406" s="1">
        <v>2.2799999999999998</v>
      </c>
      <c r="M15406" s="1">
        <v>3.16</v>
      </c>
      <c r="N15406" s="1">
        <v>1.89</v>
      </c>
      <c r="O15406" s="1">
        <v>1.76</v>
      </c>
    </row>
    <row r="15407" spans="1:15" x14ac:dyDescent="0.35">
      <c r="A15407" s="1" t="s">
        <v>30747</v>
      </c>
      <c r="B15407" s="1">
        <v>0.79023989339638501</v>
      </c>
      <c r="C15407" s="1">
        <v>1.0943582591741099</v>
      </c>
      <c r="D15407" s="1">
        <f t="shared" si="240"/>
        <v>2.1351808318849987</v>
      </c>
      <c r="E15407" s="1">
        <v>3.8437406270568402</v>
      </c>
      <c r="F15407" s="1">
        <v>0.28471178608429099</v>
      </c>
      <c r="G15407" s="1">
        <v>0.77586496022062401</v>
      </c>
      <c r="H15407" s="1" t="s">
        <v>20</v>
      </c>
      <c r="I15407" s="1" t="s">
        <v>3621</v>
      </c>
      <c r="J15407" s="1" t="s">
        <v>168</v>
      </c>
      <c r="K15407" s="1" t="s">
        <v>30748</v>
      </c>
      <c r="L15407" s="1">
        <v>0</v>
      </c>
      <c r="M15407" s="1">
        <v>0.02</v>
      </c>
      <c r="N15407" s="1">
        <v>0.02</v>
      </c>
      <c r="O15407" s="1">
        <v>0.02</v>
      </c>
    </row>
    <row r="15408" spans="1:15" x14ac:dyDescent="0.35">
      <c r="A15408" s="1" t="s">
        <v>30749</v>
      </c>
      <c r="B15408" s="1">
        <v>3.8779571396613002</v>
      </c>
      <c r="C15408" s="1">
        <v>0.73946712822871496</v>
      </c>
      <c r="D15408" s="1">
        <f t="shared" si="240"/>
        <v>1.6695590590176246</v>
      </c>
      <c r="E15408" s="1">
        <v>1.75938599910146</v>
      </c>
      <c r="F15408" s="1">
        <v>0.42029840444698902</v>
      </c>
      <c r="G15408" s="1">
        <v>0.67426747534795906</v>
      </c>
      <c r="H15408" s="1" t="s">
        <v>20</v>
      </c>
      <c r="I15408" s="1" t="s">
        <v>3621</v>
      </c>
      <c r="J15408" s="1" t="s">
        <v>168</v>
      </c>
      <c r="K15408" s="1" t="s">
        <v>30750</v>
      </c>
      <c r="L15408" s="1">
        <v>0.16</v>
      </c>
      <c r="M15408" s="1">
        <v>0.4</v>
      </c>
      <c r="N15408" s="1">
        <v>0.61</v>
      </c>
      <c r="O15408" s="1">
        <v>0.28000000000000003</v>
      </c>
    </row>
    <row r="15409" spans="1:15" x14ac:dyDescent="0.35">
      <c r="A15409" s="1" t="s">
        <v>30751</v>
      </c>
      <c r="B15409" s="1">
        <v>12.1516013058878</v>
      </c>
      <c r="C15409" s="1">
        <v>-0.11761134805731301</v>
      </c>
      <c r="D15409" s="1">
        <f t="shared" si="240"/>
        <v>0.92171245563816617</v>
      </c>
      <c r="E15409" s="1">
        <v>1.0006488500662201</v>
      </c>
      <c r="F15409" s="1">
        <v>-0.117535085409361</v>
      </c>
      <c r="G15409" s="1">
        <v>0.90643604257650501</v>
      </c>
      <c r="H15409" s="1" t="s">
        <v>20</v>
      </c>
      <c r="I15409" s="1" t="s">
        <v>10727</v>
      </c>
      <c r="J15409" s="1" t="s">
        <v>168</v>
      </c>
      <c r="K15409" s="1" t="s">
        <v>30752</v>
      </c>
      <c r="L15409" s="1">
        <v>0.21</v>
      </c>
      <c r="M15409" s="1">
        <v>0.24</v>
      </c>
      <c r="N15409" s="1">
        <v>0.19</v>
      </c>
      <c r="O15409" s="1">
        <v>0.21</v>
      </c>
    </row>
    <row r="15410" spans="1:15" x14ac:dyDescent="0.35">
      <c r="A15410" s="1" t="s">
        <v>30753</v>
      </c>
      <c r="B15410" s="1">
        <v>63.006940798140498</v>
      </c>
      <c r="C15410" s="1">
        <v>0.495393923849276</v>
      </c>
      <c r="D15410" s="1">
        <f t="shared" si="240"/>
        <v>1.4097056187764161</v>
      </c>
      <c r="E15410" s="1">
        <v>0.47261096219395499</v>
      </c>
      <c r="F15410" s="1">
        <v>1.04820658740025</v>
      </c>
      <c r="G15410" s="1">
        <v>0.29454343619718798</v>
      </c>
      <c r="H15410" s="1">
        <v>0.63939822888409503</v>
      </c>
      <c r="I15410" s="1" t="s">
        <v>3621</v>
      </c>
      <c r="J15410" s="1" t="s">
        <v>168</v>
      </c>
      <c r="K15410" s="1" t="s">
        <v>30754</v>
      </c>
      <c r="L15410" s="1">
        <v>2.1</v>
      </c>
      <c r="M15410" s="1">
        <v>2.35</v>
      </c>
      <c r="N15410" s="1">
        <v>2.88</v>
      </c>
      <c r="O15410" s="1">
        <v>2.96</v>
      </c>
    </row>
    <row r="15411" spans="1:15" x14ac:dyDescent="0.35">
      <c r="A15411" s="1" t="s">
        <v>30755</v>
      </c>
      <c r="B15411" s="1">
        <v>4.8451948695939802</v>
      </c>
      <c r="C15411" s="1">
        <v>-1.8065926359560001</v>
      </c>
      <c r="D15411" s="1">
        <f t="shared" si="240"/>
        <v>0.28586529030786811</v>
      </c>
      <c r="E15411" s="1">
        <v>1.6566303073408399</v>
      </c>
      <c r="F15411" s="1">
        <v>-1.09052250701357</v>
      </c>
      <c r="G15411" s="1">
        <v>0.27548304446470601</v>
      </c>
      <c r="H15411" s="1" t="s">
        <v>20</v>
      </c>
      <c r="I15411" s="1" t="s">
        <v>49</v>
      </c>
      <c r="J15411" s="1" t="s">
        <v>11</v>
      </c>
      <c r="K15411" s="1" t="s">
        <v>30756</v>
      </c>
      <c r="L15411" s="1">
        <v>0.39</v>
      </c>
      <c r="M15411" s="1">
        <v>0.82</v>
      </c>
      <c r="N15411" s="1">
        <v>0.09</v>
      </c>
      <c r="O15411" s="1">
        <v>0.19</v>
      </c>
    </row>
    <row r="15412" spans="1:15" x14ac:dyDescent="0.35">
      <c r="A15412" s="1" t="s">
        <v>30757</v>
      </c>
      <c r="B15412" s="1">
        <v>52.996127235353001</v>
      </c>
      <c r="C15412" s="1">
        <v>0.107629003760623</v>
      </c>
      <c r="D15412" s="1">
        <f t="shared" si="240"/>
        <v>1.0774560362111303</v>
      </c>
      <c r="E15412" s="1">
        <v>0.58644340301462605</v>
      </c>
      <c r="F15412" s="1">
        <v>0.18352837325367399</v>
      </c>
      <c r="G15412" s="1">
        <v>0.85438345820611805</v>
      </c>
      <c r="H15412" s="1">
        <v>0.95731355737391599</v>
      </c>
      <c r="I15412" s="1" t="s">
        <v>20</v>
      </c>
      <c r="J15412" s="1" t="s">
        <v>20</v>
      </c>
      <c r="K15412" s="1" t="s">
        <v>20</v>
      </c>
      <c r="L15412" s="1">
        <v>0.99</v>
      </c>
      <c r="M15412" s="1">
        <v>2.0699999999999998</v>
      </c>
      <c r="N15412" s="1">
        <v>1.79</v>
      </c>
      <c r="O15412" s="1">
        <v>1.32</v>
      </c>
    </row>
    <row r="15413" spans="1:15" x14ac:dyDescent="0.35">
      <c r="A15413" s="1" t="s">
        <v>30758</v>
      </c>
      <c r="B15413" s="1">
        <v>15.4780268584142</v>
      </c>
      <c r="C15413" s="1">
        <v>0.30380997307462998</v>
      </c>
      <c r="D15413" s="1">
        <f t="shared" si="240"/>
        <v>1.234400005179368</v>
      </c>
      <c r="E15413" s="1">
        <v>0.92696654003519396</v>
      </c>
      <c r="F15413" s="1">
        <v>0.32774642875792998</v>
      </c>
      <c r="G15413" s="1">
        <v>0.74310339548173598</v>
      </c>
      <c r="H15413" s="1" t="s">
        <v>20</v>
      </c>
      <c r="I15413" s="1" t="s">
        <v>49</v>
      </c>
      <c r="J15413" s="1" t="s">
        <v>11</v>
      </c>
      <c r="K15413" s="1" t="s">
        <v>30759</v>
      </c>
      <c r="L15413" s="1">
        <v>1.62</v>
      </c>
      <c r="M15413" s="1">
        <v>2.69</v>
      </c>
      <c r="N15413" s="1">
        <v>2.76</v>
      </c>
      <c r="O15413" s="1">
        <v>2.19</v>
      </c>
    </row>
    <row r="15414" spans="1:15" x14ac:dyDescent="0.35">
      <c r="A15414" s="1" t="s">
        <v>30760</v>
      </c>
      <c r="B15414" s="1">
        <v>16.789982575199701</v>
      </c>
      <c r="C15414" s="1">
        <v>2.10135412733537</v>
      </c>
      <c r="D15414" s="1">
        <f t="shared" si="240"/>
        <v>4.2911196463814765</v>
      </c>
      <c r="E15414" s="1">
        <v>0.97405391157050702</v>
      </c>
      <c r="F15414" s="1">
        <v>2.1573283597283299</v>
      </c>
      <c r="G15414" s="1">
        <v>3.09800888187859E-2</v>
      </c>
      <c r="H15414" s="1" t="s">
        <v>20</v>
      </c>
      <c r="I15414" s="1" t="s">
        <v>49</v>
      </c>
      <c r="J15414" s="1" t="s">
        <v>11</v>
      </c>
      <c r="K15414" s="1" t="s">
        <v>30761</v>
      </c>
      <c r="L15414" s="1">
        <v>1</v>
      </c>
      <c r="M15414" s="1">
        <v>0.43</v>
      </c>
      <c r="N15414" s="1">
        <v>2.04</v>
      </c>
      <c r="O15414" s="1">
        <v>4.0599999999999996</v>
      </c>
    </row>
    <row r="15415" spans="1:15" x14ac:dyDescent="0.35">
      <c r="A15415" s="1" t="s">
        <v>30762</v>
      </c>
      <c r="B15415" s="1">
        <v>10956.1597004781</v>
      </c>
      <c r="C15415" s="1">
        <v>0.27919881204810498</v>
      </c>
      <c r="D15415" s="1">
        <f t="shared" si="240"/>
        <v>1.2135207791839071</v>
      </c>
      <c r="E15415" s="1">
        <v>0.22835219887479799</v>
      </c>
      <c r="F15415" s="1">
        <v>1.222667499695</v>
      </c>
      <c r="G15415" s="1">
        <v>0.22145530709542399</v>
      </c>
      <c r="H15415" s="1">
        <v>0.55919289554377405</v>
      </c>
      <c r="I15415" s="1" t="s">
        <v>10</v>
      </c>
      <c r="J15415" s="1" t="s">
        <v>11</v>
      </c>
      <c r="K15415" s="1" t="s">
        <v>30763</v>
      </c>
      <c r="L15415" s="1">
        <v>102.91</v>
      </c>
      <c r="M15415" s="1">
        <v>132.76</v>
      </c>
      <c r="N15415" s="1">
        <v>158.66</v>
      </c>
      <c r="O15415" s="1">
        <v>117.53</v>
      </c>
    </row>
    <row r="15416" spans="1:15" x14ac:dyDescent="0.35">
      <c r="A15416" s="1" t="s">
        <v>30764</v>
      </c>
      <c r="B15416" s="1">
        <v>385.476207625001</v>
      </c>
      <c r="C15416" s="1">
        <v>-0.63809437498716504</v>
      </c>
      <c r="D15416" s="1">
        <f t="shared" si="240"/>
        <v>0.64256113373731349</v>
      </c>
      <c r="E15416" s="1">
        <v>0.25581803096114297</v>
      </c>
      <c r="F15416" s="1">
        <v>-2.4943291627636901</v>
      </c>
      <c r="G15416" s="1">
        <v>1.2619545741076099E-2</v>
      </c>
      <c r="H15416" s="1">
        <v>0.103788364437309</v>
      </c>
      <c r="I15416" s="1" t="s">
        <v>10</v>
      </c>
      <c r="J15416" s="1" t="s">
        <v>11</v>
      </c>
      <c r="K15416" s="1" t="s">
        <v>30765</v>
      </c>
      <c r="L15416" s="1">
        <v>11.29</v>
      </c>
      <c r="M15416" s="1">
        <v>12.74</v>
      </c>
      <c r="N15416" s="1">
        <v>7.59</v>
      </c>
      <c r="O15416" s="1">
        <v>7.8</v>
      </c>
    </row>
    <row r="15417" spans="1:15" x14ac:dyDescent="0.35">
      <c r="A15417" s="1" t="s">
        <v>30766</v>
      </c>
      <c r="B15417" s="1">
        <v>939.05576956029495</v>
      </c>
      <c r="C15417" s="1">
        <v>0.240945174805752</v>
      </c>
      <c r="D15417" s="1">
        <f t="shared" si="240"/>
        <v>1.1817666366694277</v>
      </c>
      <c r="E15417" s="1">
        <v>0.21681781745918999</v>
      </c>
      <c r="F15417" s="1">
        <v>1.1112794032764599</v>
      </c>
      <c r="G15417" s="1">
        <v>0.26644810216640302</v>
      </c>
      <c r="H15417" s="1">
        <v>0.60901418939040697</v>
      </c>
      <c r="I15417" s="1" t="s">
        <v>10</v>
      </c>
      <c r="J15417" s="1" t="s">
        <v>11</v>
      </c>
      <c r="K15417" s="1" t="s">
        <v>30767</v>
      </c>
      <c r="L15417" s="1">
        <v>12.5</v>
      </c>
      <c r="M15417" s="1">
        <v>9.9499999999999993</v>
      </c>
      <c r="N15417" s="1">
        <v>11.89</v>
      </c>
      <c r="O15417" s="1">
        <v>10.61</v>
      </c>
    </row>
    <row r="15418" spans="1:15" x14ac:dyDescent="0.35">
      <c r="A15418" s="1" t="s">
        <v>30768</v>
      </c>
      <c r="B15418" s="1">
        <v>2203.3288204339601</v>
      </c>
      <c r="C15418" s="1">
        <v>-0.27008913353487901</v>
      </c>
      <c r="D15418" s="1">
        <f t="shared" si="240"/>
        <v>0.82926830983100652</v>
      </c>
      <c r="E15418" s="1">
        <v>0.19405140376784699</v>
      </c>
      <c r="F15418" s="1">
        <v>-1.39184323478536</v>
      </c>
      <c r="G15418" s="1">
        <v>0.16396987446181499</v>
      </c>
      <c r="H15418" s="1">
        <v>0.48332389582760199</v>
      </c>
      <c r="I15418" s="1" t="s">
        <v>10</v>
      </c>
      <c r="J15418" s="1" t="s">
        <v>11</v>
      </c>
      <c r="K15418" s="1" t="s">
        <v>30769</v>
      </c>
      <c r="L15418" s="1">
        <v>29.79</v>
      </c>
      <c r="M15418" s="1">
        <v>34.51</v>
      </c>
      <c r="N15418" s="1">
        <v>30.14</v>
      </c>
      <c r="O15418" s="1">
        <v>22.77</v>
      </c>
    </row>
    <row r="15419" spans="1:15" x14ac:dyDescent="0.35">
      <c r="A15419" s="1" t="s">
        <v>30770</v>
      </c>
      <c r="B15419" s="1">
        <v>15.157324443298</v>
      </c>
      <c r="C15419" s="1">
        <v>-0.70508117191251496</v>
      </c>
      <c r="D15419" s="1">
        <f t="shared" si="240"/>
        <v>0.6134079748191883</v>
      </c>
      <c r="E15419" s="1">
        <v>0.97032053395634998</v>
      </c>
      <c r="F15419" s="1">
        <v>-0.72664768727261897</v>
      </c>
      <c r="G15419" s="1">
        <v>0.46744180740418301</v>
      </c>
      <c r="H15419" s="1" t="s">
        <v>20</v>
      </c>
      <c r="I15419" s="1" t="s">
        <v>3621</v>
      </c>
      <c r="J15419" s="1" t="s">
        <v>11</v>
      </c>
      <c r="K15419" s="1" t="s">
        <v>30771</v>
      </c>
      <c r="L15419" s="1">
        <v>0.63</v>
      </c>
      <c r="M15419" s="1">
        <v>0.73</v>
      </c>
      <c r="N15419" s="1">
        <v>0.24</v>
      </c>
      <c r="O15419" s="1">
        <v>0.57999999999999996</v>
      </c>
    </row>
    <row r="15420" spans="1:15" x14ac:dyDescent="0.35">
      <c r="A15420" s="1" t="s">
        <v>30772</v>
      </c>
      <c r="B15420" s="1">
        <v>37.2479780912386</v>
      </c>
      <c r="C15420" s="1">
        <v>0.51542599735417505</v>
      </c>
      <c r="D15420" s="1">
        <f t="shared" si="240"/>
        <v>1.4294161538115797</v>
      </c>
      <c r="E15420" s="1">
        <v>0.61970285203831799</v>
      </c>
      <c r="F15420" s="1">
        <v>0.83173087820855296</v>
      </c>
      <c r="G15420" s="1">
        <v>0.40556086732690599</v>
      </c>
      <c r="H15420" s="1">
        <v>0.73222875797521703</v>
      </c>
      <c r="I15420" s="1" t="s">
        <v>10</v>
      </c>
      <c r="J15420" s="1" t="s">
        <v>11</v>
      </c>
      <c r="K15420" s="1" t="s">
        <v>30773</v>
      </c>
      <c r="L15420" s="1">
        <v>1.1599999999999999</v>
      </c>
      <c r="M15420" s="1">
        <v>0.9</v>
      </c>
      <c r="N15420" s="1">
        <v>1.29</v>
      </c>
      <c r="O15420" s="1">
        <v>1.48</v>
      </c>
    </row>
    <row r="15421" spans="1:15" x14ac:dyDescent="0.35">
      <c r="A15421" s="1" t="s">
        <v>30774</v>
      </c>
      <c r="B15421" s="1">
        <v>8.5444221903503497</v>
      </c>
      <c r="C15421" s="1">
        <v>0.40273657195846502</v>
      </c>
      <c r="D15421" s="1">
        <f t="shared" si="240"/>
        <v>1.3220131908917714</v>
      </c>
      <c r="E15421" s="1">
        <v>1.2845006756339601</v>
      </c>
      <c r="F15421" s="1">
        <v>0.31353550807569203</v>
      </c>
      <c r="G15421" s="1">
        <v>0.753873848074335</v>
      </c>
      <c r="H15421" s="1" t="s">
        <v>20</v>
      </c>
      <c r="I15421" s="1" t="s">
        <v>20</v>
      </c>
      <c r="J15421" s="1" t="s">
        <v>20</v>
      </c>
      <c r="K15421" s="1" t="s">
        <v>20</v>
      </c>
      <c r="L15421" s="1">
        <v>0.35</v>
      </c>
      <c r="M15421" s="1">
        <v>0.27</v>
      </c>
      <c r="N15421" s="1">
        <v>0.9</v>
      </c>
      <c r="O15421" s="1">
        <v>0.17</v>
      </c>
    </row>
    <row r="15422" spans="1:15" x14ac:dyDescent="0.35">
      <c r="A15422" s="1" t="s">
        <v>30775</v>
      </c>
      <c r="B15422" s="1">
        <v>294.41654705394899</v>
      </c>
      <c r="C15422" s="1">
        <v>-0.40075731933333503</v>
      </c>
      <c r="D15422" s="1">
        <f t="shared" si="240"/>
        <v>0.75746056225422709</v>
      </c>
      <c r="E15422" s="1">
        <v>0.33919091014450597</v>
      </c>
      <c r="F15422" s="1">
        <v>-1.1815096081513501</v>
      </c>
      <c r="G15422" s="1">
        <v>0.23740033881584</v>
      </c>
      <c r="H15422" s="1">
        <v>0.57848263915435905</v>
      </c>
      <c r="I15422" s="1" t="s">
        <v>10</v>
      </c>
      <c r="J15422" s="1" t="s">
        <v>11</v>
      </c>
      <c r="K15422" s="1" t="s">
        <v>30776</v>
      </c>
      <c r="L15422" s="1">
        <v>17.05</v>
      </c>
      <c r="M15422" s="1">
        <v>13.16</v>
      </c>
      <c r="N15422" s="1">
        <v>8.42</v>
      </c>
      <c r="O15422" s="1">
        <v>11.56</v>
      </c>
    </row>
    <row r="15423" spans="1:15" x14ac:dyDescent="0.35">
      <c r="A15423" s="1" t="s">
        <v>30777</v>
      </c>
      <c r="B15423" s="1">
        <v>8.2854302449593007</v>
      </c>
      <c r="C15423" s="1">
        <v>0.44859676757857397</v>
      </c>
      <c r="D15423" s="1">
        <f t="shared" si="240"/>
        <v>1.3647122283037436</v>
      </c>
      <c r="E15423" s="1">
        <v>1.19476312478348</v>
      </c>
      <c r="F15423" s="1">
        <v>0.37546921081940099</v>
      </c>
      <c r="G15423" s="1">
        <v>0.70731154049915601</v>
      </c>
      <c r="H15423" s="1" t="s">
        <v>20</v>
      </c>
      <c r="I15423" s="1" t="s">
        <v>10</v>
      </c>
      <c r="J15423" s="1" t="s">
        <v>11</v>
      </c>
      <c r="K15423" s="1" t="s">
        <v>30778</v>
      </c>
      <c r="L15423" s="1">
        <v>7.0000000000000007E-2</v>
      </c>
      <c r="M15423" s="1">
        <v>0.08</v>
      </c>
      <c r="N15423" s="1">
        <v>0.11</v>
      </c>
      <c r="O15423" s="1">
        <v>0.1</v>
      </c>
    </row>
    <row r="15424" spans="1:15" x14ac:dyDescent="0.35">
      <c r="A15424" s="1" t="s">
        <v>30779</v>
      </c>
      <c r="B15424" s="1">
        <v>4.2284305107022897</v>
      </c>
      <c r="C15424" s="1">
        <v>-5.4414536581629296</v>
      </c>
      <c r="D15424" s="1">
        <f t="shared" si="240"/>
        <v>2.3012257705417778E-2</v>
      </c>
      <c r="E15424" s="1">
        <v>2.9342097336725299</v>
      </c>
      <c r="F15424" s="1">
        <v>-1.8544869494902401</v>
      </c>
      <c r="G15424" s="1">
        <v>6.3669525528043502E-2</v>
      </c>
      <c r="H15424" s="1" t="s">
        <v>20</v>
      </c>
      <c r="I15424" s="1" t="s">
        <v>10</v>
      </c>
      <c r="J15424" s="1" t="s">
        <v>11</v>
      </c>
      <c r="K15424" s="1" t="s">
        <v>30780</v>
      </c>
      <c r="L15424" s="1">
        <v>0.12</v>
      </c>
      <c r="M15424" s="1">
        <v>0</v>
      </c>
      <c r="N15424" s="1">
        <v>0</v>
      </c>
      <c r="O15424" s="1">
        <v>0</v>
      </c>
    </row>
    <row r="15425" spans="1:15" x14ac:dyDescent="0.35">
      <c r="A15425" s="1" t="s">
        <v>30781</v>
      </c>
      <c r="B15425" s="1">
        <v>14.465839995854401</v>
      </c>
      <c r="C15425" s="1">
        <v>0.200817454024102</v>
      </c>
      <c r="D15425" s="1">
        <f t="shared" si="240"/>
        <v>1.1493494102407873</v>
      </c>
      <c r="E15425" s="1">
        <v>1.1662680664943099</v>
      </c>
      <c r="F15425" s="1">
        <v>0.17218807561776101</v>
      </c>
      <c r="G15425" s="1">
        <v>0.86328967214906605</v>
      </c>
      <c r="H15425" s="1" t="s">
        <v>20</v>
      </c>
      <c r="I15425" s="1" t="s">
        <v>10727</v>
      </c>
      <c r="J15425" s="1" t="s">
        <v>168</v>
      </c>
      <c r="K15425" s="1" t="s">
        <v>30782</v>
      </c>
      <c r="L15425" s="1">
        <v>0.82</v>
      </c>
      <c r="M15425" s="1">
        <v>0.11</v>
      </c>
      <c r="N15425" s="1">
        <v>0.81</v>
      </c>
      <c r="O15425" s="1">
        <v>0.37</v>
      </c>
    </row>
    <row r="15426" spans="1:15" x14ac:dyDescent="0.35">
      <c r="A15426" s="1" t="s">
        <v>30783</v>
      </c>
      <c r="B15426" s="1">
        <v>4.1179677607527596</v>
      </c>
      <c r="C15426" s="1">
        <v>0.495393688799115</v>
      </c>
      <c r="D15426" s="1">
        <f t="shared" si="240"/>
        <v>1.409705389101054</v>
      </c>
      <c r="E15426" s="1">
        <v>1.70509823363998</v>
      </c>
      <c r="F15426" s="1">
        <v>0.29053674388106598</v>
      </c>
      <c r="G15426" s="1">
        <v>0.77140564486790097</v>
      </c>
      <c r="H15426" s="1" t="s">
        <v>20</v>
      </c>
      <c r="I15426" s="1" t="s">
        <v>3621</v>
      </c>
      <c r="J15426" s="1" t="s">
        <v>168</v>
      </c>
      <c r="K15426" s="1" t="s">
        <v>30784</v>
      </c>
      <c r="L15426" s="1">
        <v>0.03</v>
      </c>
      <c r="M15426" s="1">
        <v>0.13</v>
      </c>
      <c r="N15426" s="1">
        <v>0.1</v>
      </c>
      <c r="O15426" s="1">
        <v>7.0000000000000007E-2</v>
      </c>
    </row>
    <row r="15427" spans="1:15" x14ac:dyDescent="0.35">
      <c r="A15427" s="1" t="s">
        <v>30785</v>
      </c>
      <c r="B15427" s="1">
        <v>32.983763022154001</v>
      </c>
      <c r="C15427" s="1">
        <v>0.81311045670608695</v>
      </c>
      <c r="D15427" s="1">
        <f t="shared" si="240"/>
        <v>1.7569954517384783</v>
      </c>
      <c r="E15427" s="1">
        <v>0.63849632723718797</v>
      </c>
      <c r="F15427" s="1">
        <v>1.2734771086694601</v>
      </c>
      <c r="G15427" s="1">
        <v>0.20284879053452101</v>
      </c>
      <c r="H15427" s="1">
        <v>0.53487747049808598</v>
      </c>
      <c r="I15427" s="1" t="s">
        <v>10727</v>
      </c>
      <c r="J15427" s="1" t="s">
        <v>168</v>
      </c>
      <c r="K15427" s="1" t="s">
        <v>30786</v>
      </c>
      <c r="L15427" s="1">
        <v>0.5</v>
      </c>
      <c r="M15427" s="1">
        <v>0.97</v>
      </c>
      <c r="N15427" s="1">
        <v>1.65</v>
      </c>
      <c r="O15427" s="1">
        <v>0.89</v>
      </c>
    </row>
    <row r="15428" spans="1:15" x14ac:dyDescent="0.35">
      <c r="A15428" s="1" t="s">
        <v>30787</v>
      </c>
      <c r="B15428" s="1">
        <v>13.291813036019001</v>
      </c>
      <c r="C15428" s="1">
        <v>0.39809153987663998</v>
      </c>
      <c r="D15428" s="1">
        <f t="shared" ref="D15428:D15491" si="241">2^C15428</f>
        <v>1.3177635619799712</v>
      </c>
      <c r="E15428" s="1">
        <v>1.05217124449338</v>
      </c>
      <c r="F15428" s="1">
        <v>0.37835242310610701</v>
      </c>
      <c r="G15428" s="1">
        <v>0.70516880663973103</v>
      </c>
      <c r="H15428" s="1" t="s">
        <v>20</v>
      </c>
      <c r="I15428" s="1" t="s">
        <v>3621</v>
      </c>
      <c r="J15428" s="1" t="s">
        <v>168</v>
      </c>
      <c r="K15428" s="1" t="s">
        <v>30788</v>
      </c>
      <c r="L15428" s="1">
        <v>0.65</v>
      </c>
      <c r="M15428" s="1">
        <v>1.32</v>
      </c>
      <c r="N15428" s="1">
        <v>1.64</v>
      </c>
      <c r="O15428" s="1">
        <v>0.46</v>
      </c>
    </row>
    <row r="15429" spans="1:15" x14ac:dyDescent="0.35">
      <c r="A15429" s="1" t="s">
        <v>30789</v>
      </c>
      <c r="B15429" s="1">
        <v>11.148637572126299</v>
      </c>
      <c r="C15429" s="1">
        <v>0.29705195853708799</v>
      </c>
      <c r="D15429" s="1">
        <f t="shared" si="241"/>
        <v>1.2286312286962575</v>
      </c>
      <c r="E15429" s="1">
        <v>1.0653993319550601</v>
      </c>
      <c r="F15429" s="1">
        <v>0.27881748150900598</v>
      </c>
      <c r="G15429" s="1">
        <v>0.78038489795739496</v>
      </c>
      <c r="H15429" s="1" t="s">
        <v>20</v>
      </c>
      <c r="I15429" s="1" t="s">
        <v>10727</v>
      </c>
      <c r="J15429" s="1" t="s">
        <v>168</v>
      </c>
      <c r="K15429" s="1" t="s">
        <v>30790</v>
      </c>
      <c r="L15429" s="1">
        <v>0.57999999999999996</v>
      </c>
      <c r="M15429" s="1">
        <v>0.89</v>
      </c>
      <c r="N15429" s="1">
        <v>1.0900000000000001</v>
      </c>
      <c r="O15429" s="1">
        <v>0.78</v>
      </c>
    </row>
    <row r="15430" spans="1:15" x14ac:dyDescent="0.35">
      <c r="A15430" s="1" t="s">
        <v>30791</v>
      </c>
      <c r="B15430" s="1">
        <v>7.4200822751979398</v>
      </c>
      <c r="C15430" s="1">
        <v>0.25675874837593698</v>
      </c>
      <c r="D15430" s="1">
        <f t="shared" si="241"/>
        <v>1.1947913916894495</v>
      </c>
      <c r="E15430" s="1">
        <v>1.3259579965138799</v>
      </c>
      <c r="F15430" s="1">
        <v>0.193640182457506</v>
      </c>
      <c r="G15430" s="1">
        <v>0.84645763259399398</v>
      </c>
      <c r="H15430" s="1" t="s">
        <v>20</v>
      </c>
      <c r="I15430" s="1" t="s">
        <v>49</v>
      </c>
      <c r="J15430" s="1" t="s">
        <v>11</v>
      </c>
      <c r="K15430" s="1" t="s">
        <v>30792</v>
      </c>
      <c r="L15430" s="1">
        <v>0.43</v>
      </c>
      <c r="M15430" s="1">
        <v>1.06</v>
      </c>
      <c r="N15430" s="1">
        <v>0.91</v>
      </c>
      <c r="O15430" s="1">
        <v>0.4</v>
      </c>
    </row>
    <row r="15431" spans="1:15" x14ac:dyDescent="0.35">
      <c r="A15431" s="1" t="s">
        <v>30793</v>
      </c>
      <c r="B15431" s="1">
        <v>9.0315220035114301</v>
      </c>
      <c r="C15431" s="1">
        <v>3.2163508702066199</v>
      </c>
      <c r="D15431" s="1">
        <f t="shared" si="241"/>
        <v>9.2943300052442535</v>
      </c>
      <c r="E15431" s="1">
        <v>1.4834223117584799</v>
      </c>
      <c r="F15431" s="1">
        <v>2.1681963691066999</v>
      </c>
      <c r="G15431" s="1">
        <v>3.0143748962750599E-2</v>
      </c>
      <c r="H15431" s="1" t="s">
        <v>20</v>
      </c>
      <c r="I15431" s="1" t="s">
        <v>10</v>
      </c>
      <c r="J15431" s="1" t="s">
        <v>11</v>
      </c>
      <c r="K15431" s="1" t="s">
        <v>30794</v>
      </c>
      <c r="L15431" s="1">
        <v>0.05</v>
      </c>
      <c r="M15431" s="1">
        <v>0</v>
      </c>
      <c r="N15431" s="1">
        <v>0.21</v>
      </c>
      <c r="O15431" s="1">
        <v>1.04</v>
      </c>
    </row>
    <row r="15432" spans="1:15" x14ac:dyDescent="0.35">
      <c r="A15432" s="1" t="s">
        <v>30795</v>
      </c>
      <c r="B15432" s="1">
        <v>230.74195939819799</v>
      </c>
      <c r="C15432" s="1">
        <v>-1.2186156764393501</v>
      </c>
      <c r="D15432" s="1">
        <f t="shared" si="241"/>
        <v>0.42969482983391044</v>
      </c>
      <c r="E15432" s="1">
        <v>0.29974254360339603</v>
      </c>
      <c r="F15432" s="1">
        <v>-4.0655412534690596</v>
      </c>
      <c r="G15432" s="1">
        <v>4.7921116352805297E-5</v>
      </c>
      <c r="H15432" s="1">
        <v>1.48857665931957E-3</v>
      </c>
      <c r="I15432" s="1" t="s">
        <v>49</v>
      </c>
      <c r="J15432" s="1" t="s">
        <v>11</v>
      </c>
      <c r="K15432" s="1" t="s">
        <v>16947</v>
      </c>
      <c r="L15432" s="1">
        <v>6.15</v>
      </c>
      <c r="M15432" s="1">
        <v>5.94</v>
      </c>
      <c r="N15432" s="1">
        <v>2.2799999999999998</v>
      </c>
      <c r="O15432" s="1">
        <v>3.99</v>
      </c>
    </row>
    <row r="15433" spans="1:15" x14ac:dyDescent="0.35">
      <c r="A15433" s="1" t="s">
        <v>30796</v>
      </c>
      <c r="B15433" s="1">
        <v>8.4170945236691495</v>
      </c>
      <c r="C15433" s="1">
        <v>1.5642898390609498E-2</v>
      </c>
      <c r="D15433" s="1">
        <f t="shared" si="241"/>
        <v>1.0109018274433508</v>
      </c>
      <c r="E15433" s="1">
        <v>1.1857035756462599</v>
      </c>
      <c r="F15433" s="1">
        <v>1.3192925037848101E-2</v>
      </c>
      <c r="G15433" s="1">
        <v>0.98947387415246302</v>
      </c>
      <c r="H15433" s="1" t="s">
        <v>20</v>
      </c>
      <c r="I15433" s="1" t="s">
        <v>3621</v>
      </c>
      <c r="J15433" s="1" t="s">
        <v>168</v>
      </c>
      <c r="K15433" s="1" t="s">
        <v>30797</v>
      </c>
      <c r="L15433" s="1">
        <v>0.5</v>
      </c>
      <c r="M15433" s="1">
        <v>0.56000000000000005</v>
      </c>
      <c r="N15433" s="1">
        <v>0.45</v>
      </c>
      <c r="O15433" s="1">
        <v>0.56000000000000005</v>
      </c>
    </row>
    <row r="15434" spans="1:15" x14ac:dyDescent="0.35">
      <c r="A15434" s="1" t="s">
        <v>30798</v>
      </c>
      <c r="B15434" s="1">
        <v>24.4261938836874</v>
      </c>
      <c r="C15434" s="1">
        <v>0.85012046241261796</v>
      </c>
      <c r="D15434" s="1">
        <f t="shared" si="241"/>
        <v>1.8026514370550191</v>
      </c>
      <c r="E15434" s="1">
        <v>0.73669082077391901</v>
      </c>
      <c r="F15434" s="1">
        <v>1.15397184061495</v>
      </c>
      <c r="G15434" s="1">
        <v>0.248511713870538</v>
      </c>
      <c r="H15434" s="1">
        <v>0.589926602014192</v>
      </c>
      <c r="I15434" s="1" t="s">
        <v>49</v>
      </c>
      <c r="J15434" s="1" t="s">
        <v>11</v>
      </c>
      <c r="K15434" s="1" t="s">
        <v>30799</v>
      </c>
      <c r="L15434" s="1">
        <v>2.77</v>
      </c>
      <c r="M15434" s="1">
        <v>3.51</v>
      </c>
      <c r="N15434" s="1">
        <v>5.71</v>
      </c>
      <c r="O15434" s="1">
        <v>5</v>
      </c>
    </row>
    <row r="15435" spans="1:15" x14ac:dyDescent="0.35">
      <c r="A15435" s="1" t="s">
        <v>30800</v>
      </c>
      <c r="B15435" s="1">
        <v>23.2069223248802</v>
      </c>
      <c r="C15435" s="1">
        <v>1.12396562023292</v>
      </c>
      <c r="D15435" s="1">
        <f t="shared" si="241"/>
        <v>2.179452286939759</v>
      </c>
      <c r="E15435" s="1">
        <v>0.93565714731598104</v>
      </c>
      <c r="F15435" s="1">
        <v>1.2012579858521</v>
      </c>
      <c r="G15435" s="1">
        <v>0.22965114253288901</v>
      </c>
      <c r="H15435" s="1">
        <v>0.56942905416473399</v>
      </c>
      <c r="I15435" s="1" t="s">
        <v>3621</v>
      </c>
      <c r="J15435" s="1" t="s">
        <v>168</v>
      </c>
      <c r="K15435" s="1" t="s">
        <v>30801</v>
      </c>
      <c r="L15435" s="1">
        <v>1.38</v>
      </c>
      <c r="M15435" s="1">
        <v>0.38</v>
      </c>
      <c r="N15435" s="1">
        <v>1.1000000000000001</v>
      </c>
      <c r="O15435" s="1">
        <v>2.6</v>
      </c>
    </row>
    <row r="15436" spans="1:15" x14ac:dyDescent="0.35">
      <c r="A15436" s="1" t="s">
        <v>30802</v>
      </c>
      <c r="B15436" s="1">
        <v>11.4803255027107</v>
      </c>
      <c r="C15436" s="1">
        <v>2.45429812759529</v>
      </c>
      <c r="D15436" s="1">
        <f t="shared" si="241"/>
        <v>5.4804643205407801</v>
      </c>
      <c r="E15436" s="1">
        <v>1.2235679986527199</v>
      </c>
      <c r="F15436" s="1">
        <v>2.0058534795759</v>
      </c>
      <c r="G15436" s="1">
        <v>4.4871882848105102E-2</v>
      </c>
      <c r="H15436" s="1" t="s">
        <v>20</v>
      </c>
      <c r="I15436" s="1" t="s">
        <v>49</v>
      </c>
      <c r="J15436" s="1" t="s">
        <v>11</v>
      </c>
      <c r="K15436" s="1" t="s">
        <v>30803</v>
      </c>
      <c r="L15436" s="1">
        <v>0.93</v>
      </c>
      <c r="M15436" s="1">
        <v>0.16</v>
      </c>
      <c r="N15436" s="1">
        <v>2.25</v>
      </c>
      <c r="O15436" s="1">
        <v>3.57</v>
      </c>
    </row>
    <row r="15437" spans="1:15" x14ac:dyDescent="0.35">
      <c r="A15437" s="1" t="s">
        <v>30804</v>
      </c>
      <c r="B15437" s="1">
        <v>5.2059599005676596</v>
      </c>
      <c r="C15437" s="1">
        <v>1.3212143752978101</v>
      </c>
      <c r="D15437" s="1">
        <f t="shared" si="241"/>
        <v>2.4987635240723822</v>
      </c>
      <c r="E15437" s="1">
        <v>1.6303927134039</v>
      </c>
      <c r="F15437" s="1">
        <v>0.81036572626689596</v>
      </c>
      <c r="G15437" s="1">
        <v>0.41773001017112998</v>
      </c>
      <c r="H15437" s="1" t="s">
        <v>20</v>
      </c>
      <c r="I15437" s="1" t="s">
        <v>49</v>
      </c>
      <c r="J15437" s="1" t="s">
        <v>11</v>
      </c>
      <c r="K15437" s="1" t="s">
        <v>30805</v>
      </c>
      <c r="L15437" s="1">
        <v>7.0000000000000007E-2</v>
      </c>
      <c r="M15437" s="1">
        <v>0.41</v>
      </c>
      <c r="N15437" s="1">
        <v>0.51</v>
      </c>
      <c r="O15437" s="1">
        <v>0.63</v>
      </c>
    </row>
    <row r="15438" spans="1:15" x14ac:dyDescent="0.35">
      <c r="A15438" s="1" t="s">
        <v>30806</v>
      </c>
      <c r="B15438" s="1">
        <v>4.9488920415153101</v>
      </c>
      <c r="C15438" s="1">
        <v>-1.5087549445764299</v>
      </c>
      <c r="D15438" s="1">
        <f t="shared" si="241"/>
        <v>0.35141436104162121</v>
      </c>
      <c r="E15438" s="1">
        <v>1.86040522193751</v>
      </c>
      <c r="F15438" s="1">
        <v>-0.81098189081900096</v>
      </c>
      <c r="G15438" s="1">
        <v>0.41737607042573199</v>
      </c>
      <c r="H15438" s="1" t="s">
        <v>20</v>
      </c>
      <c r="I15438" s="1" t="s">
        <v>3621</v>
      </c>
      <c r="J15438" s="1" t="s">
        <v>168</v>
      </c>
      <c r="K15438" s="1" t="s">
        <v>30807</v>
      </c>
      <c r="L15438" s="1">
        <v>0.12</v>
      </c>
      <c r="M15438" s="1">
        <v>0.1</v>
      </c>
      <c r="N15438" s="1">
        <v>0</v>
      </c>
      <c r="O15438" s="1">
        <v>7.0000000000000007E-2</v>
      </c>
    </row>
    <row r="15439" spans="1:15" x14ac:dyDescent="0.35">
      <c r="A15439" s="1" t="s">
        <v>30808</v>
      </c>
      <c r="B15439" s="1">
        <v>15.612666879769201</v>
      </c>
      <c r="C15439" s="1">
        <v>-2.3670229166938901E-2</v>
      </c>
      <c r="D15439" s="1">
        <f t="shared" si="241"/>
        <v>0.98372690835336885</v>
      </c>
      <c r="E15439" s="1">
        <v>0.917676601700394</v>
      </c>
      <c r="F15439" s="1">
        <v>-2.5793650097517402E-2</v>
      </c>
      <c r="G15439" s="1">
        <v>0.97942192665358097</v>
      </c>
      <c r="H15439" s="1" t="s">
        <v>20</v>
      </c>
      <c r="I15439" s="1" t="s">
        <v>10</v>
      </c>
      <c r="J15439" s="1" t="s">
        <v>168</v>
      </c>
      <c r="K15439" s="1" t="s">
        <v>30809</v>
      </c>
      <c r="L15439" s="1">
        <v>0.63</v>
      </c>
      <c r="M15439" s="1">
        <v>0.88</v>
      </c>
      <c r="N15439" s="1">
        <v>0.71</v>
      </c>
      <c r="O15439" s="1">
        <v>0.57999999999999996</v>
      </c>
    </row>
    <row r="15440" spans="1:15" x14ac:dyDescent="0.35">
      <c r="A15440" s="1" t="s">
        <v>30810</v>
      </c>
      <c r="B15440" s="1">
        <v>0</v>
      </c>
      <c r="C15440" s="1" t="s">
        <v>20</v>
      </c>
      <c r="D15440" s="1" t="e">
        <f t="shared" si="241"/>
        <v>#VALUE!</v>
      </c>
      <c r="E15440" s="1" t="s">
        <v>20</v>
      </c>
      <c r="F15440" s="1" t="s">
        <v>20</v>
      </c>
      <c r="G15440" s="1" t="s">
        <v>20</v>
      </c>
      <c r="H15440" s="1" t="s">
        <v>20</v>
      </c>
      <c r="I15440" s="1" t="s">
        <v>49</v>
      </c>
      <c r="J15440" s="1" t="s">
        <v>11</v>
      </c>
      <c r="K15440" s="1" t="s">
        <v>30811</v>
      </c>
      <c r="L15440" s="1">
        <v>0</v>
      </c>
      <c r="M15440" s="1">
        <v>0</v>
      </c>
      <c r="N15440" s="1">
        <v>0</v>
      </c>
      <c r="O15440" s="1">
        <v>0</v>
      </c>
    </row>
    <row r="15441" spans="1:15" x14ac:dyDescent="0.35">
      <c r="A15441" s="1" t="s">
        <v>30812</v>
      </c>
      <c r="B15441" s="1">
        <v>12080.338993188199</v>
      </c>
      <c r="C15441" s="1">
        <v>-0.25670252314249498</v>
      </c>
      <c r="D15441" s="1">
        <f t="shared" si="241"/>
        <v>0.83699881006625099</v>
      </c>
      <c r="E15441" s="1">
        <v>0.17968694742953401</v>
      </c>
      <c r="F15441" s="1">
        <v>-1.4286097394089401</v>
      </c>
      <c r="G15441" s="1">
        <v>0.15311643328806501</v>
      </c>
      <c r="H15441" s="1">
        <v>0.46751867343568498</v>
      </c>
      <c r="I15441" s="1" t="s">
        <v>10</v>
      </c>
      <c r="J15441" s="1" t="s">
        <v>11</v>
      </c>
      <c r="K15441" s="1" t="s">
        <v>30813</v>
      </c>
      <c r="L15441" s="1">
        <v>572.77</v>
      </c>
      <c r="M15441" s="1">
        <v>579.83000000000004</v>
      </c>
      <c r="N15441" s="1">
        <v>443.04</v>
      </c>
      <c r="O15441" s="1">
        <v>486.26</v>
      </c>
    </row>
    <row r="15442" spans="1:15" x14ac:dyDescent="0.35">
      <c r="A15442" s="1" t="s">
        <v>30814</v>
      </c>
      <c r="B15442" s="1">
        <v>555.80742022778099</v>
      </c>
      <c r="C15442" s="1">
        <v>0.42349046393782303</v>
      </c>
      <c r="D15442" s="1">
        <f t="shared" si="241"/>
        <v>1.3411684626732183</v>
      </c>
      <c r="E15442" s="1">
        <v>0.27547781230565699</v>
      </c>
      <c r="F15442" s="1">
        <v>1.53729427569266</v>
      </c>
      <c r="G15442" s="1">
        <v>0.12422126263409</v>
      </c>
      <c r="H15442" s="1">
        <v>0.41807214598569298</v>
      </c>
      <c r="I15442" s="1" t="s">
        <v>10</v>
      </c>
      <c r="J15442" s="1" t="s">
        <v>11</v>
      </c>
      <c r="K15442" s="1" t="s">
        <v>30815</v>
      </c>
      <c r="L15442" s="1">
        <v>17.739999999999998</v>
      </c>
      <c r="M15442" s="1">
        <v>13.37</v>
      </c>
      <c r="N15442" s="1">
        <v>15.78</v>
      </c>
      <c r="O15442" s="1">
        <v>19.25</v>
      </c>
    </row>
    <row r="15443" spans="1:15" x14ac:dyDescent="0.35">
      <c r="A15443" s="1" t="s">
        <v>30816</v>
      </c>
      <c r="B15443" s="1">
        <v>140.31759971105299</v>
      </c>
      <c r="C15443" s="1">
        <v>-0.58612111028259795</v>
      </c>
      <c r="D15443" s="1">
        <f t="shared" si="241"/>
        <v>0.66613149029142305</v>
      </c>
      <c r="E15443" s="1">
        <v>0.38274549669664598</v>
      </c>
      <c r="F15443" s="1">
        <v>-1.53135991237316</v>
      </c>
      <c r="G15443" s="1">
        <v>0.12568046588088699</v>
      </c>
      <c r="H15443" s="1">
        <v>0.42113337838415599</v>
      </c>
      <c r="I15443" s="1" t="s">
        <v>10</v>
      </c>
      <c r="J15443" s="1" t="s">
        <v>11</v>
      </c>
      <c r="K15443" s="1" t="s">
        <v>30817</v>
      </c>
      <c r="L15443" s="1">
        <v>2.39</v>
      </c>
      <c r="M15443" s="1">
        <v>2.58</v>
      </c>
      <c r="N15443" s="1">
        <v>1.37</v>
      </c>
      <c r="O15443" s="1">
        <v>2.12</v>
      </c>
    </row>
    <row r="15444" spans="1:15" x14ac:dyDescent="0.35">
      <c r="A15444" s="1" t="s">
        <v>30818</v>
      </c>
      <c r="B15444" s="1">
        <v>1739.27702504631</v>
      </c>
      <c r="C15444" s="1">
        <v>-0.66383620025919199</v>
      </c>
      <c r="D15444" s="1">
        <f t="shared" si="241"/>
        <v>0.63119767648586866</v>
      </c>
      <c r="E15444" s="1">
        <v>0.26993163495331102</v>
      </c>
      <c r="F15444" s="1">
        <v>-2.45927529159008</v>
      </c>
      <c r="G15444" s="1">
        <v>1.39217819109852E-2</v>
      </c>
      <c r="H15444" s="1">
        <v>0.110668136090091</v>
      </c>
      <c r="I15444" s="1" t="s">
        <v>10</v>
      </c>
      <c r="J15444" s="1" t="s">
        <v>11</v>
      </c>
      <c r="K15444" s="1" t="s">
        <v>30819</v>
      </c>
      <c r="L15444" s="1">
        <v>53.68</v>
      </c>
      <c r="M15444" s="1">
        <v>42.32</v>
      </c>
      <c r="N15444" s="1">
        <v>26.23</v>
      </c>
      <c r="O15444" s="1">
        <v>32.74</v>
      </c>
    </row>
    <row r="15445" spans="1:15" x14ac:dyDescent="0.35">
      <c r="A15445" s="1" t="s">
        <v>30820</v>
      </c>
      <c r="B15445" s="1">
        <v>5.4878403320074698</v>
      </c>
      <c r="C15445" s="1">
        <v>0.90357271202551803</v>
      </c>
      <c r="D15445" s="1">
        <f t="shared" si="241"/>
        <v>1.8706928640389013</v>
      </c>
      <c r="E15445" s="1">
        <v>2.3440414401448</v>
      </c>
      <c r="F15445" s="1">
        <v>0.38547642398749599</v>
      </c>
      <c r="G15445" s="1">
        <v>0.69988447040713198</v>
      </c>
      <c r="H15445" s="1" t="s">
        <v>20</v>
      </c>
      <c r="I15445" s="1" t="s">
        <v>10</v>
      </c>
      <c r="J15445" s="1" t="s">
        <v>11</v>
      </c>
      <c r="K15445" s="1" t="s">
        <v>21093</v>
      </c>
      <c r="L15445" s="1">
        <v>0.06</v>
      </c>
      <c r="M15445" s="1">
        <v>0</v>
      </c>
      <c r="N15445" s="1">
        <v>0</v>
      </c>
      <c r="O15445" s="1">
        <v>0.12</v>
      </c>
    </row>
    <row r="15446" spans="1:15" x14ac:dyDescent="0.35">
      <c r="A15446" s="1" t="s">
        <v>30821</v>
      </c>
      <c r="B15446" s="1">
        <v>0.77120001454331499</v>
      </c>
      <c r="C15446" s="1">
        <v>1.0348621029005001</v>
      </c>
      <c r="D15446" s="1">
        <f t="shared" si="241"/>
        <v>2.0489177950253832</v>
      </c>
      <c r="E15446" s="1">
        <v>4.4862346822242101</v>
      </c>
      <c r="F15446" s="1">
        <v>0.23067498162789599</v>
      </c>
      <c r="G15446" s="1">
        <v>0.81756731115285297</v>
      </c>
      <c r="H15446" s="1" t="s">
        <v>20</v>
      </c>
      <c r="I15446" s="1" t="s">
        <v>49</v>
      </c>
      <c r="J15446" s="1" t="s">
        <v>11</v>
      </c>
      <c r="K15446" s="1" t="s">
        <v>30822</v>
      </c>
      <c r="L15446" s="1">
        <v>0</v>
      </c>
      <c r="M15446" s="1">
        <v>0.12</v>
      </c>
      <c r="N15446" s="1">
        <v>0</v>
      </c>
      <c r="O15446" s="1">
        <v>0.23</v>
      </c>
    </row>
    <row r="15447" spans="1:15" x14ac:dyDescent="0.35">
      <c r="A15447" s="1" t="s">
        <v>30823</v>
      </c>
      <c r="B15447" s="1">
        <v>2.9941327252612</v>
      </c>
      <c r="C15447" s="1">
        <v>2.28651313514177</v>
      </c>
      <c r="D15447" s="1">
        <f t="shared" si="241"/>
        <v>4.8787553345457999</v>
      </c>
      <c r="E15447" s="1">
        <v>2.8107973289387802</v>
      </c>
      <c r="F15447" s="1">
        <v>0.81347492101290697</v>
      </c>
      <c r="G15447" s="1">
        <v>0.41594581938262098</v>
      </c>
      <c r="H15447" s="1" t="s">
        <v>20</v>
      </c>
      <c r="I15447" s="1" t="s">
        <v>20687</v>
      </c>
      <c r="J15447" s="1" t="s">
        <v>168</v>
      </c>
      <c r="K15447" s="1" t="s">
        <v>30824</v>
      </c>
      <c r="L15447" s="1">
        <v>0</v>
      </c>
      <c r="M15447" s="1">
        <v>0.13</v>
      </c>
      <c r="N15447" s="1">
        <v>0.63</v>
      </c>
      <c r="O15447" s="1">
        <v>0</v>
      </c>
    </row>
    <row r="15448" spans="1:15" x14ac:dyDescent="0.35">
      <c r="A15448" s="1" t="s">
        <v>30825</v>
      </c>
      <c r="B15448" s="1">
        <v>1308.92719054796</v>
      </c>
      <c r="C15448" s="1">
        <v>-0.44950740793447103</v>
      </c>
      <c r="D15448" s="1">
        <f t="shared" si="241"/>
        <v>0.73229283848119009</v>
      </c>
      <c r="E15448" s="1">
        <v>0.27435242350996802</v>
      </c>
      <c r="F15448" s="1">
        <v>-1.6384306075507999</v>
      </c>
      <c r="G15448" s="1">
        <v>0.101331898621423</v>
      </c>
      <c r="H15448" s="1">
        <v>0.37488453481402001</v>
      </c>
      <c r="I15448" s="1" t="s">
        <v>10</v>
      </c>
      <c r="J15448" s="1" t="s">
        <v>11</v>
      </c>
      <c r="K15448" s="1" t="s">
        <v>30826</v>
      </c>
      <c r="L15448" s="1">
        <v>56.47</v>
      </c>
      <c r="M15448" s="1">
        <v>38.49</v>
      </c>
      <c r="N15448" s="1">
        <v>26.84</v>
      </c>
      <c r="O15448" s="1">
        <v>39.79</v>
      </c>
    </row>
    <row r="15449" spans="1:15" x14ac:dyDescent="0.35">
      <c r="A15449" s="1" t="s">
        <v>30827</v>
      </c>
      <c r="B15449" s="1">
        <v>892.21837048697</v>
      </c>
      <c r="C15449" s="1">
        <v>-0.26235823469494501</v>
      </c>
      <c r="D15449" s="1">
        <f t="shared" si="241"/>
        <v>0.83372399664080754</v>
      </c>
      <c r="E15449" s="1">
        <v>0.23509886796825699</v>
      </c>
      <c r="F15449" s="1">
        <v>-1.11594852396468</v>
      </c>
      <c r="G15449" s="1">
        <v>0.26444416946606403</v>
      </c>
      <c r="H15449" s="1">
        <v>0.60695054105936797</v>
      </c>
      <c r="I15449" s="1" t="s">
        <v>10</v>
      </c>
      <c r="J15449" s="1" t="s">
        <v>11</v>
      </c>
      <c r="K15449" s="1" t="s">
        <v>30828</v>
      </c>
      <c r="L15449" s="1">
        <v>22.03</v>
      </c>
      <c r="M15449" s="1">
        <v>20.92</v>
      </c>
      <c r="N15449" s="1">
        <v>19.09</v>
      </c>
      <c r="O15449" s="1">
        <v>16.64</v>
      </c>
    </row>
    <row r="15450" spans="1:15" x14ac:dyDescent="0.35">
      <c r="A15450" s="1" t="s">
        <v>30829</v>
      </c>
      <c r="B15450" s="1">
        <v>1315.5396825934099</v>
      </c>
      <c r="C15450" s="1">
        <v>0.16201630898773101</v>
      </c>
      <c r="D15450" s="1">
        <f t="shared" si="241"/>
        <v>1.1188497490335032</v>
      </c>
      <c r="E15450" s="1">
        <v>0.20857278534989801</v>
      </c>
      <c r="F15450" s="1">
        <v>0.77678546947501304</v>
      </c>
      <c r="G15450" s="1">
        <v>0.43728535096376597</v>
      </c>
      <c r="H15450" s="1">
        <v>0.756622702357579</v>
      </c>
      <c r="I15450" s="1" t="s">
        <v>10</v>
      </c>
      <c r="J15450" s="1" t="s">
        <v>11</v>
      </c>
      <c r="K15450" s="1" t="s">
        <v>30830</v>
      </c>
      <c r="L15450" s="1">
        <v>20.75</v>
      </c>
      <c r="M15450" s="1">
        <v>22.97</v>
      </c>
      <c r="N15450" s="1">
        <v>22.13</v>
      </c>
      <c r="O15450" s="1">
        <v>24.95</v>
      </c>
    </row>
    <row r="15451" spans="1:15" x14ac:dyDescent="0.35">
      <c r="A15451" s="1" t="s">
        <v>30831</v>
      </c>
      <c r="B15451" s="1">
        <v>5.1547331947452601</v>
      </c>
      <c r="C15451" s="1">
        <v>0.74870684328089099</v>
      </c>
      <c r="D15451" s="1">
        <f t="shared" si="241"/>
        <v>1.680286034386282</v>
      </c>
      <c r="E15451" s="1">
        <v>1.5471342300100701</v>
      </c>
      <c r="F15451" s="1">
        <v>0.48393140605260798</v>
      </c>
      <c r="G15451" s="1">
        <v>0.62843455074133403</v>
      </c>
      <c r="H15451" s="1" t="s">
        <v>20</v>
      </c>
      <c r="I15451" s="1" t="s">
        <v>49</v>
      </c>
      <c r="J15451" s="1" t="s">
        <v>11</v>
      </c>
      <c r="K15451" s="1" t="s">
        <v>30832</v>
      </c>
      <c r="L15451" s="1">
        <v>0.14000000000000001</v>
      </c>
      <c r="M15451" s="1">
        <v>0.26</v>
      </c>
      <c r="N15451" s="1">
        <v>0.45</v>
      </c>
      <c r="O15451" s="1">
        <v>0.22</v>
      </c>
    </row>
    <row r="15452" spans="1:15" x14ac:dyDescent="0.35">
      <c r="A15452" s="1" t="s">
        <v>30833</v>
      </c>
      <c r="B15452" s="1">
        <v>467.71412299600797</v>
      </c>
      <c r="C15452" s="1">
        <v>0.29310519699201698</v>
      </c>
      <c r="D15452" s="1">
        <f t="shared" si="241"/>
        <v>1.2252746719987528</v>
      </c>
      <c r="E15452" s="1">
        <v>0.23477902434555001</v>
      </c>
      <c r="F15452" s="1">
        <v>1.2484300836033</v>
      </c>
      <c r="G15452" s="1">
        <v>0.21187359775877199</v>
      </c>
      <c r="H15452" s="1">
        <v>0.546704701388671</v>
      </c>
      <c r="I15452" s="1" t="s">
        <v>10</v>
      </c>
      <c r="J15452" s="1" t="s">
        <v>11</v>
      </c>
      <c r="K15452" s="1" t="s">
        <v>30834</v>
      </c>
      <c r="L15452" s="1">
        <v>3.45</v>
      </c>
      <c r="M15452" s="1">
        <v>4.43</v>
      </c>
      <c r="N15452" s="1">
        <v>5.13</v>
      </c>
      <c r="O15452" s="1">
        <v>4</v>
      </c>
    </row>
    <row r="15453" spans="1:15" x14ac:dyDescent="0.35">
      <c r="A15453" s="1" t="s">
        <v>30835</v>
      </c>
      <c r="B15453" s="1">
        <v>3908.43400209214</v>
      </c>
      <c r="C15453" s="1">
        <v>-0.41680827223439798</v>
      </c>
      <c r="D15453" s="1">
        <f t="shared" si="241"/>
        <v>0.74908001000508273</v>
      </c>
      <c r="E15453" s="1">
        <v>0.21370167432500101</v>
      </c>
      <c r="F15453" s="1">
        <v>-1.95042118200959</v>
      </c>
      <c r="G15453" s="1">
        <v>5.1125939217924299E-2</v>
      </c>
      <c r="H15453" s="1">
        <v>0.25400898908271302</v>
      </c>
      <c r="I15453" s="1" t="s">
        <v>10</v>
      </c>
      <c r="J15453" s="1" t="s">
        <v>11</v>
      </c>
      <c r="K15453" s="1" t="s">
        <v>30836</v>
      </c>
      <c r="L15453" s="1">
        <v>72.84</v>
      </c>
      <c r="M15453" s="1">
        <v>93.26</v>
      </c>
      <c r="N15453" s="1">
        <v>64.290000000000006</v>
      </c>
      <c r="O15453" s="1">
        <v>56.52</v>
      </c>
    </row>
    <row r="15454" spans="1:15" x14ac:dyDescent="0.35">
      <c r="A15454" s="1" t="s">
        <v>30837</v>
      </c>
      <c r="B15454" s="1">
        <v>0.793215636041533</v>
      </c>
      <c r="C15454" s="1">
        <v>-0.91507946037772703</v>
      </c>
      <c r="D15454" s="1">
        <f t="shared" si="241"/>
        <v>0.53031466134839134</v>
      </c>
      <c r="E15454" s="1">
        <v>4.4521862280316702</v>
      </c>
      <c r="F15454" s="1">
        <v>-0.20553485714866099</v>
      </c>
      <c r="G15454" s="1">
        <v>0.83715426731140996</v>
      </c>
      <c r="H15454" s="1" t="s">
        <v>20</v>
      </c>
      <c r="I15454" s="1" t="s">
        <v>3621</v>
      </c>
      <c r="J15454" s="1" t="s">
        <v>168</v>
      </c>
      <c r="K15454" s="1" t="s">
        <v>30838</v>
      </c>
      <c r="L15454" s="1">
        <v>0</v>
      </c>
      <c r="M15454" s="1">
        <v>0.47</v>
      </c>
      <c r="N15454" s="1">
        <v>0.26</v>
      </c>
      <c r="O15454" s="1">
        <v>0</v>
      </c>
    </row>
    <row r="15455" spans="1:15" x14ac:dyDescent="0.35">
      <c r="A15455" s="1" t="s">
        <v>30839</v>
      </c>
      <c r="B15455" s="1">
        <v>64.6867844901805</v>
      </c>
      <c r="C15455" s="1">
        <v>1.0757592376531999</v>
      </c>
      <c r="D15455" s="1">
        <f t="shared" si="241"/>
        <v>2.1078310544944996</v>
      </c>
      <c r="E15455" s="1">
        <v>0.52099275996637195</v>
      </c>
      <c r="F15455" s="1">
        <v>2.0648256949341</v>
      </c>
      <c r="G15455" s="1">
        <v>3.8939495720376797E-2</v>
      </c>
      <c r="H15455" s="1">
        <v>0.216466555814364</v>
      </c>
      <c r="I15455" s="1" t="s">
        <v>3621</v>
      </c>
      <c r="J15455" s="1" t="s">
        <v>168</v>
      </c>
      <c r="K15455" s="1" t="s">
        <v>30840</v>
      </c>
      <c r="L15455" s="1">
        <v>1.78</v>
      </c>
      <c r="M15455" s="1">
        <v>1.87</v>
      </c>
      <c r="N15455" s="1">
        <v>3.97</v>
      </c>
      <c r="O15455" s="1">
        <v>2.4900000000000002</v>
      </c>
    </row>
    <row r="15456" spans="1:15" x14ac:dyDescent="0.35">
      <c r="A15456" s="1" t="s">
        <v>30841</v>
      </c>
      <c r="B15456" s="1">
        <v>9.0770310077391905</v>
      </c>
      <c r="C15456" s="1">
        <v>-9.8600933312889702E-2</v>
      </c>
      <c r="D15456" s="1">
        <f t="shared" si="241"/>
        <v>0.93393824766780942</v>
      </c>
      <c r="E15456" s="1">
        <v>1.4212169179316101</v>
      </c>
      <c r="F15456" s="1">
        <v>-6.9377821266292106E-2</v>
      </c>
      <c r="G15456" s="1">
        <v>0.94468888243972404</v>
      </c>
      <c r="H15456" s="1" t="s">
        <v>20</v>
      </c>
      <c r="I15456" s="1" t="s">
        <v>10727</v>
      </c>
      <c r="J15456" s="1" t="s">
        <v>168</v>
      </c>
      <c r="K15456" s="1" t="s">
        <v>30842</v>
      </c>
      <c r="L15456" s="1">
        <v>0.24</v>
      </c>
      <c r="M15456" s="1">
        <v>0.31</v>
      </c>
      <c r="N15456" s="1">
        <v>0.04</v>
      </c>
      <c r="O15456" s="1">
        <v>0.45</v>
      </c>
    </row>
    <row r="15457" spans="1:15" x14ac:dyDescent="0.35">
      <c r="A15457" s="1" t="s">
        <v>30843</v>
      </c>
      <c r="B15457" s="1">
        <v>31.27414815693</v>
      </c>
      <c r="C15457" s="1">
        <v>0.25930552234823601</v>
      </c>
      <c r="D15457" s="1">
        <f t="shared" si="241"/>
        <v>1.1969024067554104</v>
      </c>
      <c r="E15457" s="1">
        <v>0.66611572504019601</v>
      </c>
      <c r="F15457" s="1">
        <v>0.38927998934808</v>
      </c>
      <c r="G15457" s="1">
        <v>0.69706903738303705</v>
      </c>
      <c r="H15457" s="1">
        <v>0.89862651927335901</v>
      </c>
      <c r="I15457" s="1" t="s">
        <v>49</v>
      </c>
      <c r="J15457" s="1" t="s">
        <v>11</v>
      </c>
      <c r="K15457" s="1" t="s">
        <v>30844</v>
      </c>
      <c r="L15457" s="1">
        <v>1.93</v>
      </c>
      <c r="M15457" s="1">
        <v>2.82</v>
      </c>
      <c r="N15457" s="1">
        <v>2.84</v>
      </c>
      <c r="O15457" s="1">
        <v>2.42</v>
      </c>
    </row>
    <row r="15458" spans="1:15" x14ac:dyDescent="0.35">
      <c r="A15458" s="1" t="s">
        <v>30845</v>
      </c>
      <c r="B15458" s="1">
        <v>253.66374352826099</v>
      </c>
      <c r="C15458" s="1">
        <v>0.173043266090083</v>
      </c>
      <c r="D15458" s="1">
        <f t="shared" si="241"/>
        <v>1.1274342231296144</v>
      </c>
      <c r="E15458" s="1">
        <v>0.28265963574632302</v>
      </c>
      <c r="F15458" s="1">
        <v>0.612196593380538</v>
      </c>
      <c r="G15458" s="1">
        <v>0.54040769520376997</v>
      </c>
      <c r="H15458" s="1">
        <v>0.82218314794430003</v>
      </c>
      <c r="I15458" s="1" t="s">
        <v>49</v>
      </c>
      <c r="J15458" s="1" t="s">
        <v>11</v>
      </c>
      <c r="K15458" s="1" t="s">
        <v>30846</v>
      </c>
      <c r="L15458" s="1">
        <v>7.31</v>
      </c>
      <c r="M15458" s="1">
        <v>7.09</v>
      </c>
      <c r="N15458" s="1">
        <v>8.1300000000000008</v>
      </c>
      <c r="O15458" s="1">
        <v>7.07</v>
      </c>
    </row>
    <row r="15459" spans="1:15" x14ac:dyDescent="0.35">
      <c r="A15459" s="1" t="s">
        <v>30847</v>
      </c>
      <c r="B15459" s="1">
        <v>50.0879878676459</v>
      </c>
      <c r="C15459" s="1">
        <v>0.34803385104327</v>
      </c>
      <c r="D15459" s="1">
        <f t="shared" si="241"/>
        <v>1.2728248001750961</v>
      </c>
      <c r="E15459" s="1">
        <v>0.53666831277329496</v>
      </c>
      <c r="F15459" s="1">
        <v>0.64850829229094098</v>
      </c>
      <c r="G15459" s="1">
        <v>0.51665624926165399</v>
      </c>
      <c r="H15459" s="1">
        <v>0.80727644260397502</v>
      </c>
      <c r="I15459" s="1" t="s">
        <v>49</v>
      </c>
      <c r="J15459" s="1" t="s">
        <v>11</v>
      </c>
      <c r="K15459" s="1" t="s">
        <v>30848</v>
      </c>
      <c r="L15459" s="1">
        <v>8.92</v>
      </c>
      <c r="M15459" s="1">
        <v>6.44</v>
      </c>
      <c r="N15459" s="1">
        <v>8.92</v>
      </c>
      <c r="O15459" s="1">
        <v>9.9600000000000009</v>
      </c>
    </row>
    <row r="15460" spans="1:15" x14ac:dyDescent="0.35">
      <c r="A15460" s="1" t="s">
        <v>30849</v>
      </c>
      <c r="B15460" s="1">
        <v>2.0420245843369802</v>
      </c>
      <c r="C15460" s="1">
        <v>3.0012326332767398</v>
      </c>
      <c r="D15460" s="1">
        <f t="shared" si="241"/>
        <v>8.0068380910472907</v>
      </c>
      <c r="E15460" s="1">
        <v>2.7434533478654402</v>
      </c>
      <c r="F15460" s="1">
        <v>1.0939616070424001</v>
      </c>
      <c r="G15460" s="1">
        <v>0.273971817010003</v>
      </c>
      <c r="H15460" s="1" t="s">
        <v>20</v>
      </c>
      <c r="I15460" s="1" t="s">
        <v>10</v>
      </c>
      <c r="J15460" s="1" t="s">
        <v>11</v>
      </c>
      <c r="K15460" s="1" t="s">
        <v>30850</v>
      </c>
      <c r="L15460" s="1">
        <v>0.01</v>
      </c>
      <c r="M15460" s="1">
        <v>0</v>
      </c>
      <c r="N15460" s="1">
        <v>0.04</v>
      </c>
      <c r="O15460" s="1">
        <v>7.0000000000000007E-2</v>
      </c>
    </row>
    <row r="15461" spans="1:15" x14ac:dyDescent="0.35">
      <c r="A15461" s="1" t="s">
        <v>30851</v>
      </c>
      <c r="B15461" s="1">
        <v>1.3053651506403099</v>
      </c>
      <c r="C15461" s="1">
        <v>0.63393821323385402</v>
      </c>
      <c r="D15461" s="1">
        <f t="shared" si="241"/>
        <v>1.5517952478906327</v>
      </c>
      <c r="E15461" s="1">
        <v>3.1407567633826599</v>
      </c>
      <c r="F15461" s="1">
        <v>0.201842505164612</v>
      </c>
      <c r="G15461" s="1">
        <v>0.84003985104213796</v>
      </c>
      <c r="H15461" s="1" t="s">
        <v>20</v>
      </c>
      <c r="I15461" s="1" t="s">
        <v>10727</v>
      </c>
      <c r="J15461" s="1" t="s">
        <v>168</v>
      </c>
      <c r="K15461" s="1" t="s">
        <v>30852</v>
      </c>
      <c r="L15461" s="1">
        <v>0</v>
      </c>
      <c r="M15461" s="1">
        <v>0.21</v>
      </c>
      <c r="N15461" s="1">
        <v>0.03</v>
      </c>
      <c r="O15461" s="1">
        <v>0.12</v>
      </c>
    </row>
    <row r="15462" spans="1:15" x14ac:dyDescent="0.35">
      <c r="A15462" s="1" t="s">
        <v>30853</v>
      </c>
      <c r="B15462" s="1">
        <v>15.246263139196</v>
      </c>
      <c r="C15462" s="1">
        <v>0.68047907013640796</v>
      </c>
      <c r="D15462" s="1">
        <f t="shared" si="241"/>
        <v>1.6026718598444536</v>
      </c>
      <c r="E15462" s="1">
        <v>1.0059733042962899</v>
      </c>
      <c r="F15462" s="1">
        <v>0.67643849715517301</v>
      </c>
      <c r="G15462" s="1">
        <v>0.498762282136749</v>
      </c>
      <c r="H15462" s="1" t="s">
        <v>20</v>
      </c>
      <c r="I15462" s="1" t="s">
        <v>10</v>
      </c>
      <c r="J15462" s="1" t="s">
        <v>11</v>
      </c>
      <c r="K15462" s="1" t="s">
        <v>30854</v>
      </c>
      <c r="L15462" s="1">
        <v>0.15</v>
      </c>
      <c r="M15462" s="1">
        <v>0.24</v>
      </c>
      <c r="N15462" s="1">
        <v>0.35</v>
      </c>
      <c r="O15462" s="1">
        <v>0.49</v>
      </c>
    </row>
    <row r="15463" spans="1:15" x14ac:dyDescent="0.35">
      <c r="A15463" s="1" t="s">
        <v>30855</v>
      </c>
      <c r="B15463" s="1">
        <v>3.2193815249747599</v>
      </c>
      <c r="C15463" s="1">
        <v>-0.49309130381371602</v>
      </c>
      <c r="D15463" s="1">
        <f t="shared" si="241"/>
        <v>0.71050105470099956</v>
      </c>
      <c r="E15463" s="1">
        <v>1.8552054630496599</v>
      </c>
      <c r="F15463" s="1">
        <v>-0.26578797531307002</v>
      </c>
      <c r="G15463" s="1">
        <v>0.79040250454091898</v>
      </c>
      <c r="H15463" s="1" t="s">
        <v>20</v>
      </c>
      <c r="I15463" s="1" t="s">
        <v>3621</v>
      </c>
      <c r="J15463" s="1" t="s">
        <v>168</v>
      </c>
      <c r="K15463" s="1" t="s">
        <v>30856</v>
      </c>
      <c r="L15463" s="1">
        <v>0.37</v>
      </c>
      <c r="M15463" s="1">
        <v>0.38</v>
      </c>
      <c r="N15463" s="1">
        <v>0.38</v>
      </c>
      <c r="O15463" s="1">
        <v>0.23</v>
      </c>
    </row>
    <row r="15464" spans="1:15" x14ac:dyDescent="0.35">
      <c r="A15464" s="1" t="s">
        <v>30857</v>
      </c>
      <c r="B15464" s="1">
        <v>376.31870376889498</v>
      </c>
      <c r="C15464" s="1">
        <v>-0.86696639902704198</v>
      </c>
      <c r="D15464" s="1">
        <f t="shared" si="241"/>
        <v>0.54829856424890333</v>
      </c>
      <c r="E15464" s="1">
        <v>0.28561894622325901</v>
      </c>
      <c r="F15464" s="1">
        <v>-3.0353952722357702</v>
      </c>
      <c r="G15464" s="1">
        <v>2.4022063379394798E-3</v>
      </c>
      <c r="H15464" s="1">
        <v>3.1702367644817701E-2</v>
      </c>
      <c r="I15464" s="1" t="s">
        <v>10</v>
      </c>
      <c r="J15464" s="1" t="s">
        <v>11</v>
      </c>
      <c r="K15464" s="1" t="s">
        <v>30858</v>
      </c>
      <c r="L15464" s="1">
        <v>29.15</v>
      </c>
      <c r="M15464" s="1">
        <v>24.75</v>
      </c>
      <c r="N15464" s="1">
        <v>12.37</v>
      </c>
      <c r="O15464" s="1">
        <v>16.3</v>
      </c>
    </row>
    <row r="15465" spans="1:15" x14ac:dyDescent="0.35">
      <c r="A15465" s="1" t="s">
        <v>30859</v>
      </c>
      <c r="B15465" s="1">
        <v>85.203576415948305</v>
      </c>
      <c r="C15465" s="1">
        <v>1.0422480587043801</v>
      </c>
      <c r="D15465" s="1">
        <f t="shared" si="241"/>
        <v>2.0594342380042256</v>
      </c>
      <c r="E15465" s="1">
        <v>0.55734649258135505</v>
      </c>
      <c r="F15465" s="1">
        <v>1.87001815311907</v>
      </c>
      <c r="G15465" s="1">
        <v>6.1481297039374702E-2</v>
      </c>
      <c r="H15465" s="1">
        <v>0.28290819300374498</v>
      </c>
      <c r="I15465" s="1" t="s">
        <v>49</v>
      </c>
      <c r="J15465" s="1" t="s">
        <v>11</v>
      </c>
      <c r="K15465" s="1" t="s">
        <v>30860</v>
      </c>
      <c r="L15465" s="1">
        <v>2.04</v>
      </c>
      <c r="M15465" s="1">
        <v>3.23</v>
      </c>
      <c r="N15465" s="1">
        <v>7.36</v>
      </c>
      <c r="O15465" s="1">
        <v>3.07</v>
      </c>
    </row>
    <row r="15466" spans="1:15" x14ac:dyDescent="0.35">
      <c r="A15466" s="1" t="s">
        <v>30861</v>
      </c>
      <c r="B15466" s="1">
        <v>26.951792416540101</v>
      </c>
      <c r="C15466" s="1">
        <v>0.41029747704297098</v>
      </c>
      <c r="D15466" s="1">
        <f t="shared" si="241"/>
        <v>1.3289598112118663</v>
      </c>
      <c r="E15466" s="1">
        <v>0.95783613411414903</v>
      </c>
      <c r="F15466" s="1">
        <v>0.42835873739763702</v>
      </c>
      <c r="G15466" s="1">
        <v>0.66838996110717996</v>
      </c>
      <c r="H15466" s="1">
        <v>0.88535880888769503</v>
      </c>
      <c r="I15466" s="1" t="s">
        <v>49</v>
      </c>
      <c r="J15466" s="1" t="s">
        <v>11</v>
      </c>
      <c r="K15466" s="1" t="s">
        <v>30862</v>
      </c>
      <c r="L15466" s="1">
        <v>6.18</v>
      </c>
      <c r="M15466" s="1">
        <v>1.06</v>
      </c>
      <c r="N15466" s="1">
        <v>2.68</v>
      </c>
      <c r="O15466" s="1">
        <v>6.63</v>
      </c>
    </row>
    <row r="15467" spans="1:15" x14ac:dyDescent="0.35">
      <c r="A15467" s="1" t="s">
        <v>30863</v>
      </c>
      <c r="B15467" s="1">
        <v>1.81335349961176</v>
      </c>
      <c r="C15467" s="1">
        <v>-4.2086958768694203</v>
      </c>
      <c r="D15467" s="1">
        <f t="shared" si="241"/>
        <v>5.4082442651971971E-2</v>
      </c>
      <c r="E15467" s="1">
        <v>3.8186133092033501</v>
      </c>
      <c r="F15467" s="1">
        <v>-1.10215293774992</v>
      </c>
      <c r="G15467" s="1">
        <v>0.27039518814125002</v>
      </c>
      <c r="H15467" s="1" t="s">
        <v>20</v>
      </c>
      <c r="I15467" s="1" t="s">
        <v>10</v>
      </c>
      <c r="J15467" s="1" t="s">
        <v>11</v>
      </c>
      <c r="K15467" s="1" t="s">
        <v>30864</v>
      </c>
      <c r="L15467" s="1">
        <v>0</v>
      </c>
      <c r="M15467" s="1">
        <v>0.05</v>
      </c>
      <c r="N15467" s="1">
        <v>0</v>
      </c>
      <c r="O15467" s="1">
        <v>0</v>
      </c>
    </row>
    <row r="15468" spans="1:15" x14ac:dyDescent="0.35">
      <c r="A15468" s="1" t="s">
        <v>30865</v>
      </c>
      <c r="B15468" s="1">
        <v>51.538964808376903</v>
      </c>
      <c r="C15468" s="1">
        <v>0.39924553814999703</v>
      </c>
      <c r="D15468" s="1">
        <f t="shared" si="241"/>
        <v>1.3188180504130094</v>
      </c>
      <c r="E15468" s="1">
        <v>0.52668416126093298</v>
      </c>
      <c r="F15468" s="1">
        <v>0.75803596826258002</v>
      </c>
      <c r="G15468" s="1">
        <v>0.44842945052268302</v>
      </c>
      <c r="H15468" s="1">
        <v>0.76421951971133095</v>
      </c>
      <c r="I15468" s="1" t="s">
        <v>10</v>
      </c>
      <c r="J15468" s="1" t="s">
        <v>11</v>
      </c>
      <c r="K15468" s="1" t="s">
        <v>30866</v>
      </c>
      <c r="L15468" s="1">
        <v>2.44</v>
      </c>
      <c r="M15468" s="1">
        <v>3.79</v>
      </c>
      <c r="N15468" s="1">
        <v>3.32</v>
      </c>
      <c r="O15468" s="1">
        <v>2.38</v>
      </c>
    </row>
    <row r="15469" spans="1:15" x14ac:dyDescent="0.35">
      <c r="A15469" s="1" t="s">
        <v>30867</v>
      </c>
      <c r="B15469" s="1">
        <v>0.256074757299389</v>
      </c>
      <c r="C15469" s="1">
        <v>1.60923524355381</v>
      </c>
      <c r="D15469" s="1">
        <f t="shared" si="241"/>
        <v>3.0509007409679256</v>
      </c>
      <c r="E15469" s="1">
        <v>4.9948646774394696</v>
      </c>
      <c r="F15469" s="1">
        <v>0.32217794624593499</v>
      </c>
      <c r="G15469" s="1">
        <v>0.74731789083317002</v>
      </c>
      <c r="H15469" s="1" t="s">
        <v>20</v>
      </c>
      <c r="I15469" s="1" t="s">
        <v>3621</v>
      </c>
      <c r="J15469" s="1" t="s">
        <v>168</v>
      </c>
      <c r="K15469" s="1" t="s">
        <v>30868</v>
      </c>
      <c r="L15469" s="1">
        <v>0</v>
      </c>
      <c r="M15469" s="1">
        <v>0</v>
      </c>
      <c r="N15469" s="1">
        <v>0</v>
      </c>
      <c r="O15469" s="1">
        <v>0.06</v>
      </c>
    </row>
    <row r="15470" spans="1:15" x14ac:dyDescent="0.35">
      <c r="A15470" s="1" t="s">
        <v>30869</v>
      </c>
      <c r="B15470" s="1">
        <v>1.79487705497303</v>
      </c>
      <c r="C15470" s="1">
        <v>-0.28391579275358397</v>
      </c>
      <c r="D15470" s="1">
        <f t="shared" si="241"/>
        <v>0.8213586404267833</v>
      </c>
      <c r="E15470" s="1">
        <v>2.4667343304964802</v>
      </c>
      <c r="F15470" s="1">
        <v>-0.115097839780922</v>
      </c>
      <c r="G15470" s="1">
        <v>0.90836757213103503</v>
      </c>
      <c r="H15470" s="1" t="s">
        <v>20</v>
      </c>
      <c r="I15470" s="1" t="s">
        <v>10727</v>
      </c>
      <c r="J15470" s="1" t="s">
        <v>168</v>
      </c>
      <c r="K15470" s="1" t="s">
        <v>30870</v>
      </c>
      <c r="L15470" s="1">
        <v>0.01</v>
      </c>
      <c r="M15470" s="1">
        <v>0.05</v>
      </c>
      <c r="N15470" s="1">
        <v>0.04</v>
      </c>
      <c r="O15470" s="1">
        <v>0.02</v>
      </c>
    </row>
    <row r="15471" spans="1:15" x14ac:dyDescent="0.35">
      <c r="A15471" s="1" t="s">
        <v>30871</v>
      </c>
      <c r="B15471" s="1">
        <v>365.17269132806399</v>
      </c>
      <c r="C15471" s="1">
        <v>-0.324623060680784</v>
      </c>
      <c r="D15471" s="1">
        <f t="shared" si="241"/>
        <v>0.79850698855963054</v>
      </c>
      <c r="E15471" s="1">
        <v>0.30411252852450299</v>
      </c>
      <c r="F15471" s="1">
        <v>-1.0674438907722601</v>
      </c>
      <c r="G15471" s="1">
        <v>0.28577143785252301</v>
      </c>
      <c r="H15471" s="1">
        <v>0.62981009874398097</v>
      </c>
      <c r="I15471" s="1" t="s">
        <v>10</v>
      </c>
      <c r="J15471" s="1" t="s">
        <v>11</v>
      </c>
      <c r="K15471" s="1" t="s">
        <v>30872</v>
      </c>
      <c r="L15471" s="1">
        <v>6.73</v>
      </c>
      <c r="M15471" s="1">
        <v>5.41</v>
      </c>
      <c r="N15471" s="1">
        <v>4.05</v>
      </c>
      <c r="O15471" s="1">
        <v>5.48</v>
      </c>
    </row>
    <row r="15472" spans="1:15" x14ac:dyDescent="0.35">
      <c r="A15472" s="1" t="s">
        <v>30873</v>
      </c>
      <c r="B15472" s="1">
        <v>7.1689075641415503</v>
      </c>
      <c r="C15472" s="1">
        <v>-0.13879100383128901</v>
      </c>
      <c r="D15472" s="1">
        <f t="shared" si="241"/>
        <v>0.9082799862670955</v>
      </c>
      <c r="E15472" s="1">
        <v>1.3096650066118301</v>
      </c>
      <c r="F15472" s="1">
        <v>-0.105974430965632</v>
      </c>
      <c r="G15472" s="1">
        <v>0.91560263906019901</v>
      </c>
      <c r="H15472" s="1" t="s">
        <v>20</v>
      </c>
      <c r="I15472" s="1" t="s">
        <v>49</v>
      </c>
      <c r="J15472" s="1" t="s">
        <v>11</v>
      </c>
      <c r="K15472" s="1" t="s">
        <v>30874</v>
      </c>
      <c r="L15472" s="1">
        <v>3.06</v>
      </c>
      <c r="M15472" s="1">
        <v>3.3</v>
      </c>
      <c r="N15472" s="1">
        <v>1.51</v>
      </c>
      <c r="O15472" s="1">
        <v>3.8</v>
      </c>
    </row>
    <row r="15473" spans="1:15" x14ac:dyDescent="0.35">
      <c r="A15473" s="1" t="s">
        <v>30875</v>
      </c>
      <c r="B15473" s="1">
        <v>3.00560624556234</v>
      </c>
      <c r="C15473" s="1">
        <v>1.7634463022873099</v>
      </c>
      <c r="D15473" s="1">
        <f t="shared" si="241"/>
        <v>3.3950817236875697</v>
      </c>
      <c r="E15473" s="1">
        <v>2.1251697562540102</v>
      </c>
      <c r="F15473" s="1">
        <v>0.82979079534601197</v>
      </c>
      <c r="G15473" s="1">
        <v>0.406657075927709</v>
      </c>
      <c r="H15473" s="1" t="s">
        <v>20</v>
      </c>
      <c r="I15473" s="1" t="s">
        <v>10</v>
      </c>
      <c r="J15473" s="1" t="s">
        <v>168</v>
      </c>
      <c r="K15473" s="1" t="s">
        <v>30876</v>
      </c>
      <c r="L15473" s="1">
        <v>0.03</v>
      </c>
      <c r="M15473" s="1">
        <v>0.04</v>
      </c>
      <c r="N15473" s="1">
        <v>0.04</v>
      </c>
      <c r="O15473" s="1">
        <v>0.37</v>
      </c>
    </row>
    <row r="15474" spans="1:15" x14ac:dyDescent="0.35">
      <c r="A15474" s="1" t="s">
        <v>30877</v>
      </c>
      <c r="B15474" s="1">
        <v>18.500823891353999</v>
      </c>
      <c r="C15474" s="1">
        <v>0.40833191099434601</v>
      </c>
      <c r="D15474" s="1">
        <f t="shared" si="241"/>
        <v>1.3271504339132383</v>
      </c>
      <c r="E15474" s="1">
        <v>0.99811879519243096</v>
      </c>
      <c r="F15474" s="1">
        <v>0.40910151473064099</v>
      </c>
      <c r="G15474" s="1">
        <v>0.68246516471091301</v>
      </c>
      <c r="H15474" s="1" t="s">
        <v>20</v>
      </c>
      <c r="I15474" s="1" t="s">
        <v>49</v>
      </c>
      <c r="J15474" s="1" t="s">
        <v>11</v>
      </c>
      <c r="K15474" s="1" t="s">
        <v>30878</v>
      </c>
      <c r="L15474" s="1">
        <v>0.21</v>
      </c>
      <c r="M15474" s="1">
        <v>0.12</v>
      </c>
      <c r="N15474" s="1">
        <v>0.35</v>
      </c>
      <c r="O15474" s="1">
        <v>0.11</v>
      </c>
    </row>
    <row r="15475" spans="1:15" x14ac:dyDescent="0.35">
      <c r="A15475" s="1" t="s">
        <v>30879</v>
      </c>
      <c r="B15475" s="1">
        <v>2.2987796676985401</v>
      </c>
      <c r="C15475" s="1">
        <v>-1.79321808993372</v>
      </c>
      <c r="D15475" s="1">
        <f t="shared" si="241"/>
        <v>0.28852773479977589</v>
      </c>
      <c r="E15475" s="1">
        <v>2.5181397689346698</v>
      </c>
      <c r="F15475" s="1">
        <v>-0.71212015792608496</v>
      </c>
      <c r="G15475" s="1">
        <v>0.47639037268382001</v>
      </c>
      <c r="H15475" s="1" t="s">
        <v>20</v>
      </c>
      <c r="I15475" s="1" t="s">
        <v>3621</v>
      </c>
      <c r="J15475" s="1" t="s">
        <v>11</v>
      </c>
      <c r="K15475" s="1" t="s">
        <v>30880</v>
      </c>
      <c r="L15475" s="1">
        <v>0.24</v>
      </c>
      <c r="M15475" s="1">
        <v>0.1</v>
      </c>
      <c r="N15475" s="1">
        <v>0</v>
      </c>
      <c r="O15475" s="1">
        <v>0.09</v>
      </c>
    </row>
    <row r="15476" spans="1:15" x14ac:dyDescent="0.35">
      <c r="A15476" s="1" t="s">
        <v>30881</v>
      </c>
      <c r="B15476" s="1">
        <v>3.4479771803185901</v>
      </c>
      <c r="C15476" s="1">
        <v>-0.58700744027860396</v>
      </c>
      <c r="D15476" s="1">
        <f t="shared" si="241"/>
        <v>0.66572237334049167</v>
      </c>
      <c r="E15476" s="1">
        <v>2.67810195464138</v>
      </c>
      <c r="F15476" s="1">
        <v>-0.21918786148573299</v>
      </c>
      <c r="G15476" s="1">
        <v>0.82650371072219597</v>
      </c>
      <c r="H15476" s="1" t="s">
        <v>20</v>
      </c>
      <c r="I15476" s="1" t="s">
        <v>20</v>
      </c>
      <c r="J15476" s="1" t="s">
        <v>20</v>
      </c>
      <c r="K15476" s="1" t="s">
        <v>20</v>
      </c>
      <c r="L15476" s="1">
        <v>0</v>
      </c>
      <c r="M15476" s="1">
        <v>0.91</v>
      </c>
      <c r="N15476" s="1">
        <v>0.57999999999999996</v>
      </c>
      <c r="O15476" s="1">
        <v>0</v>
      </c>
    </row>
    <row r="15477" spans="1:15" x14ac:dyDescent="0.35">
      <c r="A15477" s="1" t="s">
        <v>30882</v>
      </c>
      <c r="B15477" s="1">
        <v>6.8710384258752004</v>
      </c>
      <c r="C15477" s="1">
        <v>1.4513542192317801</v>
      </c>
      <c r="D15477" s="1">
        <f t="shared" si="241"/>
        <v>2.734646248387766</v>
      </c>
      <c r="E15477" s="1">
        <v>1.33892930415232</v>
      </c>
      <c r="F15477" s="1">
        <v>1.0839662816631199</v>
      </c>
      <c r="G15477" s="1">
        <v>0.27837974928022802</v>
      </c>
      <c r="H15477" s="1" t="s">
        <v>20</v>
      </c>
      <c r="I15477" s="1" t="s">
        <v>3621</v>
      </c>
      <c r="J15477" s="1" t="s">
        <v>168</v>
      </c>
      <c r="K15477" s="1" t="s">
        <v>30883</v>
      </c>
      <c r="L15477" s="1">
        <v>0.16</v>
      </c>
      <c r="M15477" s="1">
        <v>0.22</v>
      </c>
      <c r="N15477" s="1">
        <v>0.45</v>
      </c>
      <c r="O15477" s="1">
        <v>0.38</v>
      </c>
    </row>
    <row r="15478" spans="1:15" x14ac:dyDescent="0.35">
      <c r="A15478" s="1" t="s">
        <v>30884</v>
      </c>
      <c r="B15478" s="1">
        <v>322.61395970521897</v>
      </c>
      <c r="C15478" s="1">
        <v>-0.590250483312176</v>
      </c>
      <c r="D15478" s="1">
        <f t="shared" si="241"/>
        <v>0.66422757264841881</v>
      </c>
      <c r="E15478" s="1">
        <v>0.27301686185671997</v>
      </c>
      <c r="F15478" s="1">
        <v>-2.1619561491478199</v>
      </c>
      <c r="G15478" s="1">
        <v>3.0621556369758999E-2</v>
      </c>
      <c r="H15478" s="1">
        <v>0.187070591850306</v>
      </c>
      <c r="I15478" s="1" t="s">
        <v>10</v>
      </c>
      <c r="J15478" s="1" t="s">
        <v>11</v>
      </c>
      <c r="K15478" s="1" t="s">
        <v>30885</v>
      </c>
      <c r="L15478" s="1">
        <v>5.46</v>
      </c>
      <c r="M15478" s="1">
        <v>5.38</v>
      </c>
      <c r="N15478" s="1">
        <v>3.74</v>
      </c>
      <c r="O15478" s="1">
        <v>2.67</v>
      </c>
    </row>
    <row r="15479" spans="1:15" x14ac:dyDescent="0.35">
      <c r="A15479" s="1" t="s">
        <v>30886</v>
      </c>
      <c r="B15479" s="1">
        <v>176.53523186050899</v>
      </c>
      <c r="C15479" s="1">
        <v>-0.72936050536085895</v>
      </c>
      <c r="D15479" s="1">
        <f t="shared" si="241"/>
        <v>0.60317121862814094</v>
      </c>
      <c r="E15479" s="1">
        <v>0.424621890931559</v>
      </c>
      <c r="F15479" s="1">
        <v>-1.7176705227343501</v>
      </c>
      <c r="G15479" s="1">
        <v>8.5856728930672005E-2</v>
      </c>
      <c r="H15479" s="1">
        <v>0.34231393130875698</v>
      </c>
      <c r="I15479" s="1" t="s">
        <v>20</v>
      </c>
      <c r="J15479" s="1" t="s">
        <v>20</v>
      </c>
      <c r="K15479" s="1" t="s">
        <v>20</v>
      </c>
      <c r="L15479" s="1">
        <v>3.89</v>
      </c>
      <c r="M15479" s="1">
        <v>6.66</v>
      </c>
      <c r="N15479" s="1">
        <v>3.91</v>
      </c>
      <c r="O15479" s="1">
        <v>2.23</v>
      </c>
    </row>
    <row r="15480" spans="1:15" x14ac:dyDescent="0.35">
      <c r="A15480" s="1" t="s">
        <v>30887</v>
      </c>
      <c r="B15480" s="1">
        <v>2803.01445472459</v>
      </c>
      <c r="C15480" s="1">
        <v>0.38608185035089898</v>
      </c>
      <c r="D15480" s="1">
        <f t="shared" si="241"/>
        <v>1.3068393944604653</v>
      </c>
      <c r="E15480" s="1">
        <v>0.181215710563185</v>
      </c>
      <c r="F15480" s="1">
        <v>2.1305098170077499</v>
      </c>
      <c r="G15480" s="1">
        <v>3.3129546200383699E-2</v>
      </c>
      <c r="H15480" s="1">
        <v>0.196272637970658</v>
      </c>
      <c r="I15480" s="1" t="s">
        <v>49</v>
      </c>
      <c r="J15480" s="1" t="s">
        <v>11</v>
      </c>
      <c r="K15480" s="1" t="s">
        <v>30888</v>
      </c>
      <c r="L15480" s="1">
        <v>113.97</v>
      </c>
      <c r="M15480" s="1">
        <v>117.05</v>
      </c>
      <c r="N15480" s="1">
        <v>143.91</v>
      </c>
      <c r="O15480" s="1">
        <v>146.77000000000001</v>
      </c>
    </row>
    <row r="15481" spans="1:15" x14ac:dyDescent="0.35">
      <c r="A15481" s="1" t="s">
        <v>30889</v>
      </c>
      <c r="B15481" s="1">
        <v>636.207822512451</v>
      </c>
      <c r="C15481" s="1">
        <v>0.77086520588742502</v>
      </c>
      <c r="D15481" s="1">
        <f t="shared" si="241"/>
        <v>1.7062927661591258</v>
      </c>
      <c r="E15481" s="1">
        <v>0.227705031371463</v>
      </c>
      <c r="F15481" s="1">
        <v>3.38536746968005</v>
      </c>
      <c r="G15481" s="1">
        <v>7.1083025449114297E-4</v>
      </c>
      <c r="H15481" s="1">
        <v>1.31417840079649E-2</v>
      </c>
      <c r="I15481" s="1" t="s">
        <v>10</v>
      </c>
      <c r="J15481" s="1" t="s">
        <v>11</v>
      </c>
      <c r="K15481" s="1" t="s">
        <v>30890</v>
      </c>
      <c r="L15481" s="1">
        <v>27.08</v>
      </c>
      <c r="M15481" s="1">
        <v>21.51</v>
      </c>
      <c r="N15481" s="1">
        <v>37.08</v>
      </c>
      <c r="O15481" s="1">
        <v>43.93</v>
      </c>
    </row>
    <row r="15482" spans="1:15" x14ac:dyDescent="0.35">
      <c r="A15482" s="1" t="s">
        <v>30891</v>
      </c>
      <c r="B15482" s="1">
        <v>184.29268768469601</v>
      </c>
      <c r="C15482" s="1">
        <v>7.6074723104479894E-2</v>
      </c>
      <c r="D15482" s="1">
        <f t="shared" si="241"/>
        <v>1.0541460204309081</v>
      </c>
      <c r="E15482" s="1">
        <v>0.326252238626494</v>
      </c>
      <c r="F15482" s="1">
        <v>0.23317762791376001</v>
      </c>
      <c r="G15482" s="1">
        <v>0.81562347740565899</v>
      </c>
      <c r="H15482" s="1">
        <v>0.94300268257011</v>
      </c>
      <c r="I15482" s="1" t="s">
        <v>49</v>
      </c>
      <c r="J15482" s="1" t="s">
        <v>11</v>
      </c>
      <c r="K15482" s="1" t="s">
        <v>30892</v>
      </c>
      <c r="L15482" s="1">
        <v>6.76</v>
      </c>
      <c r="M15482" s="1">
        <v>7.97</v>
      </c>
      <c r="N15482" s="1">
        <v>9.2100000000000009</v>
      </c>
      <c r="O15482" s="1">
        <v>7.72</v>
      </c>
    </row>
    <row r="15483" spans="1:15" x14ac:dyDescent="0.35">
      <c r="A15483" s="1" t="s">
        <v>30893</v>
      </c>
      <c r="B15483" s="1">
        <v>69.712375915785401</v>
      </c>
      <c r="C15483" s="1">
        <v>1.8436805478678701E-2</v>
      </c>
      <c r="D15483" s="1">
        <f t="shared" si="241"/>
        <v>1.0128614254767325</v>
      </c>
      <c r="E15483" s="1">
        <v>0.47167107754993498</v>
      </c>
      <c r="F15483" s="1">
        <v>3.9088267982102097E-2</v>
      </c>
      <c r="G15483" s="1">
        <v>0.968820014615975</v>
      </c>
      <c r="H15483" s="1">
        <v>0.99164254304511201</v>
      </c>
      <c r="I15483" s="1" t="s">
        <v>49</v>
      </c>
      <c r="J15483" s="1" t="s">
        <v>11</v>
      </c>
      <c r="K15483" s="1" t="s">
        <v>30894</v>
      </c>
      <c r="L15483" s="1">
        <v>3.25</v>
      </c>
      <c r="M15483" s="1">
        <v>3.16</v>
      </c>
      <c r="N15483" s="1">
        <v>2.54</v>
      </c>
      <c r="O15483" s="1">
        <v>3.95</v>
      </c>
    </row>
    <row r="15484" spans="1:15" x14ac:dyDescent="0.35">
      <c r="A15484" s="1" t="s">
        <v>30895</v>
      </c>
      <c r="B15484" s="1">
        <v>25.155152974897199</v>
      </c>
      <c r="C15484" s="1">
        <v>0.53882803837675397</v>
      </c>
      <c r="D15484" s="1">
        <f t="shared" si="241"/>
        <v>1.4527918741383761</v>
      </c>
      <c r="E15484" s="1">
        <v>0.74340317134518297</v>
      </c>
      <c r="F15484" s="1">
        <v>0.72481267116704495</v>
      </c>
      <c r="G15484" s="1">
        <v>0.46856696115395202</v>
      </c>
      <c r="H15484" s="1">
        <v>0.77608688942419901</v>
      </c>
      <c r="I15484" s="1" t="s">
        <v>49</v>
      </c>
      <c r="J15484" s="1" t="s">
        <v>11</v>
      </c>
      <c r="K15484" s="1" t="s">
        <v>30896</v>
      </c>
      <c r="L15484" s="1">
        <v>1.1399999999999999</v>
      </c>
      <c r="M15484" s="1">
        <v>1.92</v>
      </c>
      <c r="N15484" s="1">
        <v>2.2400000000000002</v>
      </c>
      <c r="O15484" s="1">
        <v>2.06</v>
      </c>
    </row>
    <row r="15485" spans="1:15" x14ac:dyDescent="0.35">
      <c r="A15485" s="1" t="s">
        <v>30897</v>
      </c>
      <c r="B15485" s="1">
        <v>0.42284305107022901</v>
      </c>
      <c r="C15485" s="1">
        <v>-2.1288902794679001</v>
      </c>
      <c r="D15485" s="1">
        <f t="shared" si="241"/>
        <v>0.22863365987005313</v>
      </c>
      <c r="E15485" s="1">
        <v>4.9029458964160799</v>
      </c>
      <c r="F15485" s="1">
        <v>-0.43420635765613103</v>
      </c>
      <c r="G15485" s="1">
        <v>0.66413859675800901</v>
      </c>
      <c r="H15485" s="1" t="s">
        <v>20</v>
      </c>
      <c r="I15485" s="1" t="s">
        <v>10</v>
      </c>
      <c r="J15485" s="1" t="s">
        <v>11</v>
      </c>
      <c r="K15485" s="1" t="s">
        <v>30898</v>
      </c>
      <c r="L15485" s="1">
        <v>0.14000000000000001</v>
      </c>
      <c r="M15485" s="1">
        <v>0</v>
      </c>
      <c r="N15485" s="1">
        <v>0</v>
      </c>
      <c r="O15485" s="1">
        <v>0</v>
      </c>
    </row>
    <row r="15486" spans="1:15" x14ac:dyDescent="0.35">
      <c r="A15486" s="1" t="s">
        <v>30899</v>
      </c>
      <c r="B15486" s="1">
        <v>7.6738032786200199</v>
      </c>
      <c r="C15486" s="1">
        <v>1.1471782010763401</v>
      </c>
      <c r="D15486" s="1">
        <f t="shared" si="241"/>
        <v>2.2148027235616552</v>
      </c>
      <c r="E15486" s="1">
        <v>1.2815481934685</v>
      </c>
      <c r="F15486" s="1">
        <v>0.89515026194334202</v>
      </c>
      <c r="G15486" s="1">
        <v>0.37070676875538799</v>
      </c>
      <c r="H15486" s="1" t="s">
        <v>20</v>
      </c>
      <c r="I15486" s="1" t="s">
        <v>49</v>
      </c>
      <c r="J15486" s="1" t="s">
        <v>11</v>
      </c>
      <c r="K15486" s="1" t="s">
        <v>30900</v>
      </c>
      <c r="L15486" s="1">
        <v>0.16</v>
      </c>
      <c r="M15486" s="1">
        <v>0.3</v>
      </c>
      <c r="N15486" s="1">
        <v>0.42</v>
      </c>
      <c r="O15486" s="1">
        <v>0.56999999999999995</v>
      </c>
    </row>
    <row r="15487" spans="1:15" x14ac:dyDescent="0.35">
      <c r="A15487" s="1" t="s">
        <v>30901</v>
      </c>
      <c r="B15487" s="1">
        <v>0</v>
      </c>
      <c r="C15487" s="1" t="s">
        <v>20</v>
      </c>
      <c r="D15487" s="1" t="e">
        <f t="shared" si="241"/>
        <v>#VALUE!</v>
      </c>
      <c r="E15487" s="1" t="s">
        <v>20</v>
      </c>
      <c r="F15487" s="1" t="s">
        <v>20</v>
      </c>
      <c r="G15487" s="1" t="s">
        <v>20</v>
      </c>
      <c r="H15487" s="1" t="s">
        <v>20</v>
      </c>
      <c r="I15487" s="1" t="s">
        <v>49</v>
      </c>
      <c r="J15487" s="1" t="s">
        <v>11</v>
      </c>
      <c r="K15487" s="1" t="s">
        <v>30902</v>
      </c>
      <c r="L15487" s="1">
        <v>0</v>
      </c>
      <c r="M15487" s="1">
        <v>0</v>
      </c>
      <c r="N15487" s="1">
        <v>0</v>
      </c>
      <c r="O15487" s="1">
        <v>0</v>
      </c>
    </row>
    <row r="15488" spans="1:15" x14ac:dyDescent="0.35">
      <c r="A15488" s="1" t="s">
        <v>30903</v>
      </c>
      <c r="B15488" s="1">
        <v>6.7316738046785298</v>
      </c>
      <c r="C15488" s="1">
        <v>0.31910353335285702</v>
      </c>
      <c r="D15488" s="1">
        <f t="shared" si="241"/>
        <v>1.2475550980605903</v>
      </c>
      <c r="E15488" s="1">
        <v>1.46417972534721</v>
      </c>
      <c r="F15488" s="1">
        <v>0.217940139334456</v>
      </c>
      <c r="G15488" s="1">
        <v>0.82747575209036195</v>
      </c>
      <c r="H15488" s="1" t="s">
        <v>20</v>
      </c>
      <c r="I15488" s="1" t="s">
        <v>49</v>
      </c>
      <c r="J15488" s="1" t="s">
        <v>11</v>
      </c>
      <c r="K15488" s="1" t="s">
        <v>30904</v>
      </c>
      <c r="L15488" s="1">
        <v>0.08</v>
      </c>
      <c r="M15488" s="1">
        <v>0.49</v>
      </c>
      <c r="N15488" s="1">
        <v>0.35</v>
      </c>
      <c r="O15488" s="1">
        <v>0.32</v>
      </c>
    </row>
    <row r="15489" spans="1:15" x14ac:dyDescent="0.35">
      <c r="A15489" s="1" t="s">
        <v>30905</v>
      </c>
      <c r="B15489" s="1">
        <v>8.7313403565750498</v>
      </c>
      <c r="C15489" s="1">
        <v>2.3041150309583799E-2</v>
      </c>
      <c r="D15489" s="1">
        <f t="shared" si="241"/>
        <v>1.0160991250003384</v>
      </c>
      <c r="E15489" s="1">
        <v>1.6842876402485401</v>
      </c>
      <c r="F15489" s="1">
        <v>1.36800566358035E-2</v>
      </c>
      <c r="G15489" s="1">
        <v>0.98908523445916696</v>
      </c>
      <c r="H15489" s="1" t="s">
        <v>20</v>
      </c>
      <c r="I15489" s="1" t="s">
        <v>20</v>
      </c>
      <c r="J15489" s="1" t="s">
        <v>20</v>
      </c>
      <c r="K15489" s="1" t="s">
        <v>20</v>
      </c>
      <c r="L15489" s="1">
        <v>0.14000000000000001</v>
      </c>
      <c r="M15489" s="1">
        <v>0.34</v>
      </c>
      <c r="N15489" s="1">
        <v>0.42</v>
      </c>
      <c r="O15489" s="1">
        <v>0</v>
      </c>
    </row>
    <row r="15490" spans="1:15" x14ac:dyDescent="0.35">
      <c r="A15490" s="1" t="s">
        <v>30906</v>
      </c>
      <c r="B15490" s="1">
        <v>61.532800278263402</v>
      </c>
      <c r="C15490" s="1">
        <v>-1.17217892365161</v>
      </c>
      <c r="D15490" s="1">
        <f t="shared" si="241"/>
        <v>0.44375063108022422</v>
      </c>
      <c r="E15490" s="1">
        <v>0.50876589242400905</v>
      </c>
      <c r="F15490" s="1">
        <v>-2.30396522468669</v>
      </c>
      <c r="G15490" s="1">
        <v>2.1224595770534701E-2</v>
      </c>
      <c r="H15490" s="1">
        <v>0.146511323757365</v>
      </c>
      <c r="I15490" s="1" t="s">
        <v>49</v>
      </c>
      <c r="J15490" s="1" t="s">
        <v>11</v>
      </c>
      <c r="K15490" s="1" t="s">
        <v>30907</v>
      </c>
      <c r="L15490" s="1">
        <v>1.78</v>
      </c>
      <c r="M15490" s="1">
        <v>1.45</v>
      </c>
      <c r="N15490" s="1">
        <v>0.82</v>
      </c>
      <c r="O15490" s="1">
        <v>0.57999999999999996</v>
      </c>
    </row>
    <row r="15491" spans="1:15" x14ac:dyDescent="0.35">
      <c r="A15491" s="1" t="s">
        <v>30908</v>
      </c>
      <c r="B15491" s="1">
        <v>88.532620344867198</v>
      </c>
      <c r="C15491" s="1">
        <v>0.91747159430821001</v>
      </c>
      <c r="D15491" s="1">
        <f t="shared" si="241"/>
        <v>1.8888021571041529</v>
      </c>
      <c r="E15491" s="1">
        <v>0.43602449921994002</v>
      </c>
      <c r="F15491" s="1">
        <v>2.10417441210206</v>
      </c>
      <c r="G15491" s="1">
        <v>3.5363235717413899E-2</v>
      </c>
      <c r="H15491" s="1">
        <v>0.20413325471090599</v>
      </c>
      <c r="I15491" s="1" t="s">
        <v>10727</v>
      </c>
      <c r="J15491" s="1" t="s">
        <v>168</v>
      </c>
      <c r="K15491" s="1" t="s">
        <v>30909</v>
      </c>
      <c r="L15491" s="1">
        <v>2.68</v>
      </c>
      <c r="M15491" s="1">
        <v>2.54</v>
      </c>
      <c r="N15491" s="1">
        <v>5.63</v>
      </c>
      <c r="O15491" s="1">
        <v>3.92</v>
      </c>
    </row>
    <row r="15492" spans="1:15" x14ac:dyDescent="0.35">
      <c r="A15492" s="1" t="s">
        <v>30910</v>
      </c>
      <c r="B15492" s="1">
        <v>51.651293524629899</v>
      </c>
      <c r="C15492" s="1">
        <v>0.363856710358962</v>
      </c>
      <c r="D15492" s="1">
        <f t="shared" ref="D15492:D15555" si="242">2^C15492</f>
        <v>1.2868614288335027</v>
      </c>
      <c r="E15492" s="1">
        <v>0.54712906593438404</v>
      </c>
      <c r="F15492" s="1">
        <v>0.66502902699488298</v>
      </c>
      <c r="G15492" s="1">
        <v>0.50603192743154302</v>
      </c>
      <c r="H15492" s="1">
        <v>0.80105255665962005</v>
      </c>
      <c r="I15492" s="1" t="s">
        <v>49</v>
      </c>
      <c r="J15492" s="1" t="s">
        <v>11</v>
      </c>
      <c r="K15492" s="1" t="s">
        <v>30911</v>
      </c>
      <c r="L15492" s="1">
        <v>2.63</v>
      </c>
      <c r="M15492" s="1">
        <v>1.73</v>
      </c>
      <c r="N15492" s="1">
        <v>2.52</v>
      </c>
      <c r="O15492" s="1">
        <v>2.89</v>
      </c>
    </row>
    <row r="15493" spans="1:15" x14ac:dyDescent="0.35">
      <c r="A15493" s="1" t="s">
        <v>30912</v>
      </c>
      <c r="B15493" s="1">
        <v>6.9551906220234603</v>
      </c>
      <c r="C15493" s="1">
        <v>-1.2167014695838001</v>
      </c>
      <c r="D15493" s="1">
        <f t="shared" si="242"/>
        <v>0.43026533897218111</v>
      </c>
      <c r="E15493" s="1">
        <v>1.37209062925798</v>
      </c>
      <c r="F15493" s="1">
        <v>-0.88675007586181498</v>
      </c>
      <c r="G15493" s="1">
        <v>0.37521347154565898</v>
      </c>
      <c r="H15493" s="1" t="s">
        <v>20</v>
      </c>
      <c r="I15493" s="1" t="s">
        <v>3621</v>
      </c>
      <c r="J15493" s="1" t="s">
        <v>11</v>
      </c>
      <c r="K15493" s="1" t="s">
        <v>30913</v>
      </c>
      <c r="L15493" s="1">
        <v>0.51</v>
      </c>
      <c r="M15493" s="1">
        <v>0.28000000000000003</v>
      </c>
      <c r="N15493" s="1">
        <v>0.16</v>
      </c>
      <c r="O15493" s="1">
        <v>0.31</v>
      </c>
    </row>
    <row r="15494" spans="1:15" x14ac:dyDescent="0.35">
      <c r="A15494" s="1" t="s">
        <v>30914</v>
      </c>
      <c r="B15494" s="1">
        <v>16.040722535514099</v>
      </c>
      <c r="C15494" s="1">
        <v>0.31552390874697001</v>
      </c>
      <c r="D15494" s="1">
        <f t="shared" si="242"/>
        <v>1.2444634930305332</v>
      </c>
      <c r="E15494" s="1">
        <v>0.96221777275060505</v>
      </c>
      <c r="F15494" s="1">
        <v>0.3279131997791</v>
      </c>
      <c r="G15494" s="1">
        <v>0.74297729309203997</v>
      </c>
      <c r="H15494" s="1" t="s">
        <v>20</v>
      </c>
      <c r="I15494" s="1" t="s">
        <v>49</v>
      </c>
      <c r="J15494" s="1" t="s">
        <v>11</v>
      </c>
      <c r="K15494" s="1" t="s">
        <v>30915</v>
      </c>
      <c r="L15494" s="1">
        <v>2.19</v>
      </c>
      <c r="M15494" s="1">
        <v>3.36</v>
      </c>
      <c r="N15494" s="1">
        <v>4.66</v>
      </c>
      <c r="O15494" s="1">
        <v>1.96</v>
      </c>
    </row>
    <row r="15495" spans="1:15" x14ac:dyDescent="0.35">
      <c r="A15495" s="1" t="s">
        <v>30916</v>
      </c>
      <c r="B15495" s="1">
        <v>9.0750483668470103</v>
      </c>
      <c r="C15495" s="1">
        <v>1.5985832044872501</v>
      </c>
      <c r="D15495" s="1">
        <f t="shared" si="242"/>
        <v>3.0284575820417219</v>
      </c>
      <c r="E15495" s="1">
        <v>1.4162854989049201</v>
      </c>
      <c r="F15495" s="1">
        <v>1.1287153654565201</v>
      </c>
      <c r="G15495" s="1">
        <v>0.25901792528759099</v>
      </c>
      <c r="H15495" s="1" t="s">
        <v>20</v>
      </c>
      <c r="I15495" s="1" t="s">
        <v>26966</v>
      </c>
      <c r="J15495" s="1" t="s">
        <v>168</v>
      </c>
      <c r="K15495" s="1" t="s">
        <v>30917</v>
      </c>
      <c r="L15495" s="1">
        <v>7.0000000000000007E-2</v>
      </c>
      <c r="M15495" s="1">
        <v>0.66</v>
      </c>
      <c r="N15495" s="1">
        <v>0.62</v>
      </c>
      <c r="O15495" s="1">
        <v>1.52</v>
      </c>
    </row>
    <row r="15496" spans="1:15" x14ac:dyDescent="0.35">
      <c r="A15496" s="1" t="s">
        <v>30918</v>
      </c>
      <c r="B15496" s="1">
        <v>8.7601803279141102</v>
      </c>
      <c r="C15496" s="1">
        <v>-0.46403115185104898</v>
      </c>
      <c r="D15496" s="1">
        <f t="shared" si="242"/>
        <v>0.7249577623895983</v>
      </c>
      <c r="E15496" s="1">
        <v>1.18516683971321</v>
      </c>
      <c r="F15496" s="1">
        <v>-0.39153234490034999</v>
      </c>
      <c r="G15496" s="1">
        <v>0.69540378522000201</v>
      </c>
      <c r="H15496" s="1" t="s">
        <v>20</v>
      </c>
      <c r="I15496" s="1" t="s">
        <v>20</v>
      </c>
      <c r="J15496" s="1" t="s">
        <v>20</v>
      </c>
      <c r="K15496" s="1" t="s">
        <v>20</v>
      </c>
      <c r="L15496" s="1">
        <v>0.89</v>
      </c>
      <c r="M15496" s="1">
        <v>0.75</v>
      </c>
      <c r="N15496" s="1">
        <v>0.43</v>
      </c>
      <c r="O15496" s="1">
        <v>0.71</v>
      </c>
    </row>
    <row r="15497" spans="1:15" x14ac:dyDescent="0.35">
      <c r="A15497" s="1" t="s">
        <v>30919</v>
      </c>
      <c r="B15497" s="1">
        <v>26.5809012051755</v>
      </c>
      <c r="C15497" s="1">
        <v>0.29738765472089501</v>
      </c>
      <c r="D15497" s="1">
        <f t="shared" si="242"/>
        <v>1.2289171483066315</v>
      </c>
      <c r="E15497" s="1">
        <v>0.70244370652233901</v>
      </c>
      <c r="F15497" s="1">
        <v>0.42336154763661099</v>
      </c>
      <c r="G15497" s="1">
        <v>0.67203149529018702</v>
      </c>
      <c r="H15497" s="1">
        <v>0.88670519989502405</v>
      </c>
      <c r="I15497" s="1" t="s">
        <v>10</v>
      </c>
      <c r="J15497" s="1" t="s">
        <v>11</v>
      </c>
      <c r="K15497" s="1" t="s">
        <v>30920</v>
      </c>
      <c r="L15497" s="1">
        <v>0.47</v>
      </c>
      <c r="M15497" s="1">
        <v>0.37</v>
      </c>
      <c r="N15497" s="1">
        <v>0.55000000000000004</v>
      </c>
      <c r="O15497" s="1">
        <v>0.41</v>
      </c>
    </row>
    <row r="15498" spans="1:15" x14ac:dyDescent="0.35">
      <c r="A15498" s="1" t="s">
        <v>30921</v>
      </c>
      <c r="B15498" s="1">
        <v>30.807211745696101</v>
      </c>
      <c r="C15498" s="1">
        <v>-0.88237044251852104</v>
      </c>
      <c r="D15498" s="1">
        <f t="shared" si="242"/>
        <v>0.54247537600991669</v>
      </c>
      <c r="E15498" s="1">
        <v>0.67024455165786301</v>
      </c>
      <c r="F15498" s="1">
        <v>-1.31649028751664</v>
      </c>
      <c r="G15498" s="1">
        <v>0.188009536182357</v>
      </c>
      <c r="H15498" s="1">
        <v>0.51746936620684503</v>
      </c>
      <c r="I15498" s="1" t="s">
        <v>49</v>
      </c>
      <c r="J15498" s="1" t="s">
        <v>11</v>
      </c>
      <c r="K15498" s="1" t="s">
        <v>30922</v>
      </c>
      <c r="L15498" s="1">
        <v>1.49</v>
      </c>
      <c r="M15498" s="1">
        <v>1.1399999999999999</v>
      </c>
      <c r="N15498" s="1">
        <v>0.88</v>
      </c>
      <c r="O15498" s="1">
        <v>1.04</v>
      </c>
    </row>
    <row r="15499" spans="1:15" x14ac:dyDescent="0.35">
      <c r="A15499" s="1" t="s">
        <v>30923</v>
      </c>
      <c r="B15499" s="1">
        <v>3.3254324507734001</v>
      </c>
      <c r="C15499" s="1">
        <v>-2.3543035537178398</v>
      </c>
      <c r="D15499" s="1">
        <f t="shared" si="242"/>
        <v>0.19556179345572128</v>
      </c>
      <c r="E15499" s="1">
        <v>2.1791534618281201</v>
      </c>
      <c r="F15499" s="1">
        <v>-1.0803752902022701</v>
      </c>
      <c r="G15499" s="1">
        <v>0.279975094691577</v>
      </c>
      <c r="H15499" s="1" t="s">
        <v>20</v>
      </c>
      <c r="I15499" s="1" t="s">
        <v>10727</v>
      </c>
      <c r="J15499" s="1" t="s">
        <v>168</v>
      </c>
      <c r="K15499" s="1" t="s">
        <v>30924</v>
      </c>
      <c r="L15499" s="1">
        <v>1.75</v>
      </c>
      <c r="M15499" s="1">
        <v>1.43</v>
      </c>
      <c r="N15499" s="1">
        <v>0.57999999999999996</v>
      </c>
      <c r="O15499" s="1">
        <v>0</v>
      </c>
    </row>
    <row r="15500" spans="1:15" x14ac:dyDescent="0.35">
      <c r="A15500" s="1" t="s">
        <v>30925</v>
      </c>
      <c r="B15500" s="1">
        <v>68.891946239831697</v>
      </c>
      <c r="C15500" s="1">
        <v>-0.137652210129495</v>
      </c>
      <c r="D15500" s="1">
        <f t="shared" si="242"/>
        <v>0.90899722160534435</v>
      </c>
      <c r="E15500" s="1">
        <v>0.66913704781633898</v>
      </c>
      <c r="F15500" s="1">
        <v>-0.20571601972825901</v>
      </c>
      <c r="G15500" s="1">
        <v>0.83701274426252004</v>
      </c>
      <c r="H15500" s="1">
        <v>0.95140374558358298</v>
      </c>
      <c r="I15500" s="1" t="s">
        <v>49</v>
      </c>
      <c r="J15500" s="1" t="s">
        <v>11</v>
      </c>
      <c r="K15500" s="1" t="s">
        <v>30926</v>
      </c>
      <c r="L15500" s="1">
        <v>0.9</v>
      </c>
      <c r="M15500" s="1">
        <v>2.92</v>
      </c>
      <c r="N15500" s="1">
        <v>2.2599999999999998</v>
      </c>
      <c r="O15500" s="1">
        <v>1.08</v>
      </c>
    </row>
    <row r="15501" spans="1:15" x14ac:dyDescent="0.35">
      <c r="A15501" s="1" t="s">
        <v>30927</v>
      </c>
      <c r="B15501" s="1">
        <v>729.023726799683</v>
      </c>
      <c r="C15501" s="1">
        <v>-0.61844446346958204</v>
      </c>
      <c r="D15501" s="1">
        <f t="shared" si="242"/>
        <v>0.65137286972447772</v>
      </c>
      <c r="E15501" s="1">
        <v>0.25065795183103401</v>
      </c>
      <c r="F15501" s="1">
        <v>-2.4672844366272901</v>
      </c>
      <c r="G15501" s="1">
        <v>1.36142165424814E-2</v>
      </c>
      <c r="H15501" s="1">
        <v>0.108961508589743</v>
      </c>
      <c r="I15501" s="1" t="s">
        <v>10</v>
      </c>
      <c r="J15501" s="1" t="s">
        <v>11</v>
      </c>
      <c r="K15501" s="1" t="s">
        <v>30928</v>
      </c>
      <c r="L15501" s="1">
        <v>19.36</v>
      </c>
      <c r="M15501" s="1">
        <v>18.11</v>
      </c>
      <c r="N15501" s="1">
        <v>10.77</v>
      </c>
      <c r="O15501" s="1">
        <v>12.42</v>
      </c>
    </row>
    <row r="15502" spans="1:15" x14ac:dyDescent="0.35">
      <c r="A15502" s="1" t="s">
        <v>30929</v>
      </c>
      <c r="B15502" s="1">
        <v>3.9203149548426</v>
      </c>
      <c r="C15502" s="1">
        <v>-0.92593041971872803</v>
      </c>
      <c r="D15502" s="1">
        <f t="shared" si="242"/>
        <v>0.52634096183861567</v>
      </c>
      <c r="E15502" s="1">
        <v>1.7826379538713699</v>
      </c>
      <c r="F15502" s="1">
        <v>-0.519415856544442</v>
      </c>
      <c r="G15502" s="1">
        <v>0.60347077615351996</v>
      </c>
      <c r="H15502" s="1" t="s">
        <v>20</v>
      </c>
      <c r="I15502" s="1" t="s">
        <v>20687</v>
      </c>
      <c r="J15502" s="1" t="s">
        <v>168</v>
      </c>
      <c r="K15502" s="1" t="s">
        <v>30930</v>
      </c>
      <c r="L15502" s="1">
        <v>0.63</v>
      </c>
      <c r="M15502" s="1">
        <v>0.57999999999999996</v>
      </c>
      <c r="N15502" s="1">
        <v>0.45</v>
      </c>
      <c r="O15502" s="1">
        <v>0.15</v>
      </c>
    </row>
    <row r="15503" spans="1:15" x14ac:dyDescent="0.35">
      <c r="A15503" s="1" t="s">
        <v>30931</v>
      </c>
      <c r="B15503" s="1">
        <v>70.059956251854899</v>
      </c>
      <c r="C15503" s="1">
        <v>-1.0974212915753101</v>
      </c>
      <c r="D15503" s="1">
        <f t="shared" si="242"/>
        <v>0.4673511044482766</v>
      </c>
      <c r="E15503" s="1">
        <v>0.460366797304674</v>
      </c>
      <c r="F15503" s="1">
        <v>-2.3837976543930202</v>
      </c>
      <c r="G15503" s="1">
        <v>1.7135021088746299E-2</v>
      </c>
      <c r="H15503" s="1">
        <v>0.12774389775999401</v>
      </c>
      <c r="I15503" s="1" t="s">
        <v>10</v>
      </c>
      <c r="J15503" s="1" t="s">
        <v>11</v>
      </c>
      <c r="K15503" s="1" t="s">
        <v>30932</v>
      </c>
      <c r="L15503" s="1">
        <v>0.74</v>
      </c>
      <c r="M15503" s="1">
        <v>0.71</v>
      </c>
      <c r="N15503" s="1">
        <v>0.41</v>
      </c>
      <c r="O15503" s="1">
        <v>0.28000000000000003</v>
      </c>
    </row>
    <row r="15504" spans="1:15" x14ac:dyDescent="0.35">
      <c r="A15504" s="1" t="s">
        <v>30933</v>
      </c>
      <c r="B15504" s="1">
        <v>10.392938259576599</v>
      </c>
      <c r="C15504" s="1">
        <v>-6.1335237417771103E-2</v>
      </c>
      <c r="D15504" s="1">
        <f t="shared" si="242"/>
        <v>0.95837671570168825</v>
      </c>
      <c r="E15504" s="1">
        <v>1.1252399336560399</v>
      </c>
      <c r="F15504" s="1">
        <v>-5.4508585754226901E-2</v>
      </c>
      <c r="G15504" s="1">
        <v>0.95652996831833503</v>
      </c>
      <c r="H15504" s="1" t="s">
        <v>20</v>
      </c>
      <c r="I15504" s="1" t="s">
        <v>26966</v>
      </c>
      <c r="J15504" s="1" t="s">
        <v>168</v>
      </c>
      <c r="K15504" s="1" t="s">
        <v>30934</v>
      </c>
      <c r="L15504" s="1">
        <v>1.1299999999999999</v>
      </c>
      <c r="M15504" s="1">
        <v>2.35</v>
      </c>
      <c r="N15504" s="1">
        <v>1.89</v>
      </c>
      <c r="O15504" s="1">
        <v>1.31</v>
      </c>
    </row>
    <row r="15505" spans="1:15" x14ac:dyDescent="0.35">
      <c r="A15505" s="1" t="s">
        <v>30935</v>
      </c>
      <c r="B15505" s="1">
        <v>10.9604754283659</v>
      </c>
      <c r="C15505" s="1">
        <v>-0.178762070962177</v>
      </c>
      <c r="D15505" s="1">
        <f t="shared" si="242"/>
        <v>0.88346073967306882</v>
      </c>
      <c r="E15505" s="1">
        <v>1.1646962499923399</v>
      </c>
      <c r="F15505" s="1">
        <v>-0.153483855523149</v>
      </c>
      <c r="G15505" s="1">
        <v>0.87801672088494498</v>
      </c>
      <c r="H15505" s="1" t="s">
        <v>20</v>
      </c>
      <c r="I15505" s="1" t="s">
        <v>173</v>
      </c>
      <c r="J15505" s="1" t="s">
        <v>168</v>
      </c>
      <c r="K15505" s="1" t="s">
        <v>30936</v>
      </c>
      <c r="L15505" s="1">
        <v>1.1599999999999999</v>
      </c>
      <c r="M15505" s="1">
        <v>1.42</v>
      </c>
      <c r="N15505" s="1">
        <v>1.85</v>
      </c>
      <c r="O15505" s="1">
        <v>0.28000000000000003</v>
      </c>
    </row>
    <row r="15506" spans="1:15" x14ac:dyDescent="0.35">
      <c r="A15506" s="1" t="s">
        <v>30937</v>
      </c>
      <c r="B15506" s="1">
        <v>117.015673722686</v>
      </c>
      <c r="C15506" s="1">
        <v>0.681706808545118</v>
      </c>
      <c r="D15506" s="1">
        <f t="shared" si="242"/>
        <v>1.6040363195702478</v>
      </c>
      <c r="E15506" s="1">
        <v>0.38888586657637902</v>
      </c>
      <c r="F15506" s="1">
        <v>1.75297398834943</v>
      </c>
      <c r="G15506" s="1">
        <v>7.9606472091120206E-2</v>
      </c>
      <c r="H15506" s="1">
        <v>0.32735016788334198</v>
      </c>
      <c r="I15506" s="1" t="s">
        <v>10</v>
      </c>
      <c r="J15506" s="1" t="s">
        <v>11</v>
      </c>
      <c r="K15506" s="1" t="s">
        <v>30938</v>
      </c>
      <c r="L15506" s="1">
        <v>1.9</v>
      </c>
      <c r="M15506" s="1">
        <v>1.49</v>
      </c>
      <c r="N15506" s="1">
        <v>2.2799999999999998</v>
      </c>
      <c r="O15506" s="1">
        <v>3.02</v>
      </c>
    </row>
    <row r="15507" spans="1:15" x14ac:dyDescent="0.35">
      <c r="A15507" s="1" t="s">
        <v>30939</v>
      </c>
      <c r="B15507" s="1">
        <v>64.092640649467796</v>
      </c>
      <c r="C15507" s="1">
        <v>0.65151131689197295</v>
      </c>
      <c r="D15507" s="1">
        <f t="shared" si="242"/>
        <v>1.570812862838828</v>
      </c>
      <c r="E15507" s="1">
        <v>0.53923135754114304</v>
      </c>
      <c r="F15507" s="1">
        <v>1.20822223667188</v>
      </c>
      <c r="G15507" s="1">
        <v>0.226961790647977</v>
      </c>
      <c r="H15507" s="1">
        <v>0.56580575483872797</v>
      </c>
      <c r="I15507" s="1" t="s">
        <v>173</v>
      </c>
      <c r="J15507" s="1" t="s">
        <v>168</v>
      </c>
      <c r="K15507" s="1" t="s">
        <v>30940</v>
      </c>
      <c r="L15507" s="1">
        <v>8.0299999999999994</v>
      </c>
      <c r="M15507" s="1">
        <v>9.4</v>
      </c>
      <c r="N15507" s="1">
        <v>17.059999999999999</v>
      </c>
      <c r="O15507" s="1">
        <v>9.25</v>
      </c>
    </row>
    <row r="15508" spans="1:15" x14ac:dyDescent="0.35">
      <c r="A15508" s="1" t="s">
        <v>30941</v>
      </c>
      <c r="B15508" s="1">
        <v>4.0196755147352796</v>
      </c>
      <c r="C15508" s="1">
        <v>1.0968486442143199</v>
      </c>
      <c r="D15508" s="1">
        <f t="shared" si="242"/>
        <v>2.1388697712444578</v>
      </c>
      <c r="E15508" s="1">
        <v>2.5402969780953</v>
      </c>
      <c r="F15508" s="1">
        <v>0.43177969098586699</v>
      </c>
      <c r="G15508" s="1">
        <v>0.665901541471276</v>
      </c>
      <c r="H15508" s="1" t="s">
        <v>20</v>
      </c>
      <c r="I15508" s="1" t="s">
        <v>49</v>
      </c>
      <c r="J15508" s="1" t="s">
        <v>11</v>
      </c>
      <c r="K15508" s="1" t="s">
        <v>30942</v>
      </c>
      <c r="L15508" s="1">
        <v>0.43</v>
      </c>
      <c r="M15508" s="1">
        <v>0</v>
      </c>
      <c r="N15508" s="1">
        <v>0.87</v>
      </c>
      <c r="O15508" s="1">
        <v>0.01</v>
      </c>
    </row>
    <row r="15509" spans="1:15" x14ac:dyDescent="0.35">
      <c r="A15509" s="1" t="s">
        <v>30943</v>
      </c>
      <c r="B15509" s="1">
        <v>2264.4469906274899</v>
      </c>
      <c r="C15509" s="1">
        <v>-0.81262788096439398</v>
      </c>
      <c r="D15509" s="1">
        <f t="shared" si="242"/>
        <v>0.56934384831503082</v>
      </c>
      <c r="E15509" s="1">
        <v>0.29080795476809501</v>
      </c>
      <c r="F15509" s="1">
        <v>-2.7943798222865799</v>
      </c>
      <c r="G15509" s="1">
        <v>5.1999364203902197E-3</v>
      </c>
      <c r="H15509" s="1">
        <v>5.6073122056311098E-2</v>
      </c>
      <c r="I15509" s="1" t="s">
        <v>10</v>
      </c>
      <c r="J15509" s="1" t="s">
        <v>11</v>
      </c>
      <c r="K15509" s="1" t="s">
        <v>30944</v>
      </c>
      <c r="L15509" s="1">
        <v>63.4</v>
      </c>
      <c r="M15509" s="1">
        <v>40.25</v>
      </c>
      <c r="N15509" s="1">
        <v>22.99</v>
      </c>
      <c r="O15509" s="1">
        <v>33.79</v>
      </c>
    </row>
    <row r="15510" spans="1:15" x14ac:dyDescent="0.35">
      <c r="A15510" s="1" t="s">
        <v>30945</v>
      </c>
      <c r="B15510" s="1">
        <v>416.632895993511</v>
      </c>
      <c r="C15510" s="1">
        <v>-0.12689709431087201</v>
      </c>
      <c r="D15510" s="1">
        <f t="shared" si="242"/>
        <v>0.91579900692195659</v>
      </c>
      <c r="E15510" s="1">
        <v>0.25037880768409299</v>
      </c>
      <c r="F15510" s="1">
        <v>-0.50682042735414001</v>
      </c>
      <c r="G15510" s="1">
        <v>0.61228082204743794</v>
      </c>
      <c r="H15510" s="1">
        <v>0.86019935801958503</v>
      </c>
      <c r="I15510" s="1" t="s">
        <v>10</v>
      </c>
      <c r="J15510" s="1" t="s">
        <v>11</v>
      </c>
      <c r="K15510" s="1" t="s">
        <v>30946</v>
      </c>
      <c r="L15510" s="1">
        <v>15.53</v>
      </c>
      <c r="M15510" s="1">
        <v>16.5</v>
      </c>
      <c r="N15510" s="1">
        <v>14.91</v>
      </c>
      <c r="O15510" s="1">
        <v>12.48</v>
      </c>
    </row>
    <row r="15511" spans="1:15" x14ac:dyDescent="0.35">
      <c r="A15511" s="1" t="s">
        <v>30947</v>
      </c>
      <c r="B15511" s="1">
        <v>30.519259374504401</v>
      </c>
      <c r="C15511" s="1">
        <v>-1.7167695545309101</v>
      </c>
      <c r="D15511" s="1">
        <f t="shared" si="242"/>
        <v>0.30422918110395425</v>
      </c>
      <c r="E15511" s="1">
        <v>0.71878764903859804</v>
      </c>
      <c r="F15511" s="1">
        <v>-2.3884238367578301</v>
      </c>
      <c r="G15511" s="1">
        <v>1.6920815156750101E-2</v>
      </c>
      <c r="H15511" s="1">
        <v>0.126557420087797</v>
      </c>
      <c r="I15511" s="1" t="s">
        <v>10727</v>
      </c>
      <c r="J15511" s="1" t="s">
        <v>168</v>
      </c>
      <c r="K15511" s="1" t="s">
        <v>30948</v>
      </c>
      <c r="L15511" s="1">
        <v>1.1100000000000001</v>
      </c>
      <c r="M15511" s="1">
        <v>0.68</v>
      </c>
      <c r="N15511" s="1">
        <v>0.34</v>
      </c>
      <c r="O15511" s="1">
        <v>0.47</v>
      </c>
    </row>
    <row r="15512" spans="1:15" x14ac:dyDescent="0.35">
      <c r="A15512" s="1" t="s">
        <v>30949</v>
      </c>
      <c r="B15512" s="1">
        <v>11.8937193540976</v>
      </c>
      <c r="C15512" s="1">
        <v>-0.20886363899334601</v>
      </c>
      <c r="D15512" s="1">
        <f t="shared" si="242"/>
        <v>0.86521846565321492</v>
      </c>
      <c r="E15512" s="1">
        <v>1.1525098249632599</v>
      </c>
      <c r="F15512" s="1">
        <v>-0.18122503988198499</v>
      </c>
      <c r="G15512" s="1">
        <v>0.85619094102196402</v>
      </c>
      <c r="H15512" s="1" t="s">
        <v>20</v>
      </c>
      <c r="I15512" s="1" t="s">
        <v>3621</v>
      </c>
      <c r="J15512" s="1" t="s">
        <v>168</v>
      </c>
      <c r="K15512" s="1" t="s">
        <v>30950</v>
      </c>
      <c r="L15512" s="1">
        <v>0.13</v>
      </c>
      <c r="M15512" s="1">
        <v>0.46</v>
      </c>
      <c r="N15512" s="1">
        <v>0.15</v>
      </c>
      <c r="O15512" s="1">
        <v>0.33</v>
      </c>
    </row>
    <row r="15513" spans="1:15" x14ac:dyDescent="0.35">
      <c r="A15513" s="1" t="s">
        <v>30951</v>
      </c>
      <c r="B15513" s="1">
        <v>236.90397241743099</v>
      </c>
      <c r="C15513" s="1">
        <v>-0.174038504636887</v>
      </c>
      <c r="D15513" s="1">
        <f t="shared" si="242"/>
        <v>0.88635804253212447</v>
      </c>
      <c r="E15513" s="1">
        <v>0.32594120874114002</v>
      </c>
      <c r="F15513" s="1">
        <v>-0.53395673811563704</v>
      </c>
      <c r="G15513" s="1">
        <v>0.593371465650821</v>
      </c>
      <c r="H15513" s="1">
        <v>0.85097303573758498</v>
      </c>
      <c r="I15513" s="1" t="s">
        <v>10</v>
      </c>
      <c r="J15513" s="1" t="s">
        <v>11</v>
      </c>
      <c r="K15513" s="1" t="s">
        <v>30952</v>
      </c>
      <c r="L15513" s="1">
        <v>6.9</v>
      </c>
      <c r="M15513" s="1">
        <v>11.15</v>
      </c>
      <c r="N15513" s="1">
        <v>9.84</v>
      </c>
      <c r="O15513" s="1">
        <v>6.4</v>
      </c>
    </row>
    <row r="15514" spans="1:15" x14ac:dyDescent="0.35">
      <c r="A15514" s="1" t="s">
        <v>30953</v>
      </c>
      <c r="B15514" s="1">
        <v>22.5994977693755</v>
      </c>
      <c r="C15514" s="1">
        <v>7.7218037832548101E-3</v>
      </c>
      <c r="D15514" s="1">
        <f t="shared" si="242"/>
        <v>1.005366695917399</v>
      </c>
      <c r="E15514" s="1">
        <v>0.76781022689426004</v>
      </c>
      <c r="F15514" s="1">
        <v>1.00569170776599E-2</v>
      </c>
      <c r="G15514" s="1">
        <v>0.99197587639677998</v>
      </c>
      <c r="H15514" s="1">
        <v>0.998816182642836</v>
      </c>
      <c r="I15514" s="1" t="s">
        <v>49</v>
      </c>
      <c r="J15514" s="1" t="s">
        <v>168</v>
      </c>
      <c r="K15514" s="1" t="s">
        <v>30954</v>
      </c>
      <c r="L15514" s="1">
        <v>2.3199999999999998</v>
      </c>
      <c r="M15514" s="1">
        <v>1.8</v>
      </c>
      <c r="N15514" s="1">
        <v>1.61</v>
      </c>
      <c r="O15514" s="1">
        <v>2.34</v>
      </c>
    </row>
    <row r="15515" spans="1:15" x14ac:dyDescent="0.35">
      <c r="A15515" s="1" t="s">
        <v>30955</v>
      </c>
      <c r="B15515" s="1">
        <v>16.3590678513984</v>
      </c>
      <c r="C15515" s="1">
        <v>-1.90285580899365E-2</v>
      </c>
      <c r="D15515" s="1">
        <f t="shared" si="242"/>
        <v>0.98689701010612041</v>
      </c>
      <c r="E15515" s="1">
        <v>0.91924287886276801</v>
      </c>
      <c r="F15515" s="1">
        <v>-2.0700250747090299E-2</v>
      </c>
      <c r="G15515" s="1">
        <v>0.98348476899636705</v>
      </c>
      <c r="H15515" s="1" t="s">
        <v>20</v>
      </c>
      <c r="I15515" s="1" t="s">
        <v>49</v>
      </c>
      <c r="J15515" s="1" t="s">
        <v>11</v>
      </c>
      <c r="K15515" s="1" t="s">
        <v>30956</v>
      </c>
      <c r="L15515" s="1">
        <v>1.52</v>
      </c>
      <c r="M15515" s="1">
        <v>1.07</v>
      </c>
      <c r="N15515" s="1">
        <v>0.84</v>
      </c>
      <c r="O15515" s="1">
        <v>1.61</v>
      </c>
    </row>
    <row r="15516" spans="1:15" x14ac:dyDescent="0.35">
      <c r="A15516" s="1" t="s">
        <v>30957</v>
      </c>
      <c r="B15516" s="1">
        <v>13733.502383839301</v>
      </c>
      <c r="C15516" s="1">
        <v>0.64119432037462198</v>
      </c>
      <c r="D15516" s="1">
        <f t="shared" si="242"/>
        <v>1.5596197403446022</v>
      </c>
      <c r="E15516" s="1">
        <v>0.37814722392723199</v>
      </c>
      <c r="F15516" s="1">
        <v>1.69562085823485</v>
      </c>
      <c r="G15516" s="1">
        <v>8.99577050435479E-2</v>
      </c>
      <c r="H15516" s="1">
        <v>0.35187086442445098</v>
      </c>
      <c r="I15516" s="1" t="s">
        <v>10</v>
      </c>
      <c r="J15516" s="1" t="s">
        <v>11</v>
      </c>
      <c r="K15516" s="1" t="s">
        <v>30958</v>
      </c>
      <c r="L15516" s="1">
        <v>668.63</v>
      </c>
      <c r="M15516" s="1">
        <v>469.54</v>
      </c>
      <c r="N15516" s="1">
        <v>634.20000000000005</v>
      </c>
      <c r="O15516" s="1">
        <v>1039.1500000000001</v>
      </c>
    </row>
    <row r="15517" spans="1:15" x14ac:dyDescent="0.35">
      <c r="A15517" s="1" t="s">
        <v>30959</v>
      </c>
      <c r="B15517" s="1">
        <v>16.6508100579731</v>
      </c>
      <c r="C15517" s="1">
        <v>0.40281903312397099</v>
      </c>
      <c r="D15517" s="1">
        <f t="shared" si="242"/>
        <v>1.3220887563169113</v>
      </c>
      <c r="E15517" s="1">
        <v>0.933770528871256</v>
      </c>
      <c r="F15517" s="1">
        <v>0.43138974798326402</v>
      </c>
      <c r="G15517" s="1">
        <v>0.66618500303560702</v>
      </c>
      <c r="H15517" s="1" t="s">
        <v>20</v>
      </c>
      <c r="I15517" s="1" t="s">
        <v>3621</v>
      </c>
      <c r="J15517" s="1" t="s">
        <v>11</v>
      </c>
      <c r="K15517" s="1" t="s">
        <v>30960</v>
      </c>
      <c r="L15517" s="1">
        <v>0.56000000000000005</v>
      </c>
      <c r="M15517" s="1">
        <v>0.18</v>
      </c>
      <c r="N15517" s="1">
        <v>0.39</v>
      </c>
      <c r="O15517" s="1">
        <v>0.51</v>
      </c>
    </row>
    <row r="15518" spans="1:15" x14ac:dyDescent="0.35">
      <c r="A15518" s="1" t="s">
        <v>30961</v>
      </c>
      <c r="B15518" s="1">
        <v>5.1763193659640097</v>
      </c>
      <c r="C15518" s="1">
        <v>1.53822510086282</v>
      </c>
      <c r="D15518" s="1">
        <f t="shared" si="242"/>
        <v>2.9043696875326628</v>
      </c>
      <c r="E15518" s="1">
        <v>1.8258860022298999</v>
      </c>
      <c r="F15518" s="1">
        <v>0.84245407379444004</v>
      </c>
      <c r="G15518" s="1">
        <v>0.39953383635280798</v>
      </c>
      <c r="H15518" s="1" t="s">
        <v>20</v>
      </c>
      <c r="I15518" s="1" t="s">
        <v>49</v>
      </c>
      <c r="J15518" s="1" t="s">
        <v>11</v>
      </c>
      <c r="K15518" s="1" t="s">
        <v>30962</v>
      </c>
      <c r="L15518" s="1">
        <v>0.15</v>
      </c>
      <c r="M15518" s="1">
        <v>0.04</v>
      </c>
      <c r="N15518" s="1">
        <v>0.04</v>
      </c>
      <c r="O15518" s="1">
        <v>0.47</v>
      </c>
    </row>
    <row r="15519" spans="1:15" x14ac:dyDescent="0.35">
      <c r="A15519" s="1" t="s">
        <v>30963</v>
      </c>
      <c r="B15519" s="1">
        <v>15.019533232896499</v>
      </c>
      <c r="C15519" s="1">
        <v>0.69779433654581502</v>
      </c>
      <c r="D15519" s="1">
        <f t="shared" si="242"/>
        <v>1.6220230671032272</v>
      </c>
      <c r="E15519" s="1">
        <v>0.92140919740466798</v>
      </c>
      <c r="F15519" s="1">
        <v>0.757312102496146</v>
      </c>
      <c r="G15519" s="1">
        <v>0.44886290190388001</v>
      </c>
      <c r="H15519" s="1" t="s">
        <v>20</v>
      </c>
      <c r="I15519" s="1" t="s">
        <v>173</v>
      </c>
      <c r="J15519" s="1" t="s">
        <v>168</v>
      </c>
      <c r="K15519" s="1" t="s">
        <v>30964</v>
      </c>
      <c r="L15519" s="1">
        <v>0.15</v>
      </c>
      <c r="M15519" s="1">
        <v>0.1</v>
      </c>
      <c r="N15519" s="1">
        <v>0.22</v>
      </c>
      <c r="O15519" s="1">
        <v>0.18</v>
      </c>
    </row>
    <row r="15520" spans="1:15" x14ac:dyDescent="0.35">
      <c r="A15520" s="1" t="s">
        <v>30965</v>
      </c>
      <c r="B15520" s="1">
        <v>85.128716457594606</v>
      </c>
      <c r="C15520" s="1">
        <v>-0.847093988100031</v>
      </c>
      <c r="D15520" s="1">
        <f t="shared" si="242"/>
        <v>0.55590336181646982</v>
      </c>
      <c r="E15520" s="1">
        <v>0.44928366052611302</v>
      </c>
      <c r="F15520" s="1">
        <v>-1.8854324395151201</v>
      </c>
      <c r="G15520" s="1">
        <v>5.9371477798346603E-2</v>
      </c>
      <c r="H15520" s="1">
        <v>0.27710708013360302</v>
      </c>
      <c r="I15520" s="1" t="s">
        <v>49</v>
      </c>
      <c r="J15520" s="1" t="s">
        <v>11</v>
      </c>
      <c r="K15520" s="1" t="s">
        <v>30966</v>
      </c>
      <c r="L15520" s="1">
        <v>1.95</v>
      </c>
      <c r="M15520" s="1">
        <v>3.03</v>
      </c>
      <c r="N15520" s="1">
        <v>1.41</v>
      </c>
      <c r="O15520" s="1">
        <v>1.06</v>
      </c>
    </row>
    <row r="15521" spans="1:15" x14ac:dyDescent="0.35">
      <c r="A15521" s="1" t="s">
        <v>30967</v>
      </c>
      <c r="B15521" s="1">
        <v>11.7073060675337</v>
      </c>
      <c r="C15521" s="1">
        <v>0.51092029173367604</v>
      </c>
      <c r="D15521" s="1">
        <f t="shared" si="242"/>
        <v>1.4249588836224532</v>
      </c>
      <c r="E15521" s="1">
        <v>1.024401254042</v>
      </c>
      <c r="F15521" s="1">
        <v>0.49875016231943198</v>
      </c>
      <c r="G15521" s="1">
        <v>0.61795540128246595</v>
      </c>
      <c r="H15521" s="1" t="s">
        <v>20</v>
      </c>
      <c r="I15521" s="1" t="s">
        <v>10</v>
      </c>
      <c r="J15521" s="1" t="s">
        <v>11</v>
      </c>
      <c r="K15521" s="1" t="s">
        <v>30968</v>
      </c>
      <c r="L15521" s="1">
        <v>0.21</v>
      </c>
      <c r="M15521" s="1">
        <v>0.17</v>
      </c>
      <c r="N15521" s="1">
        <v>0.27</v>
      </c>
      <c r="O15521" s="1">
        <v>0.27</v>
      </c>
    </row>
    <row r="15522" spans="1:15" x14ac:dyDescent="0.35">
      <c r="A15522" s="1" t="s">
        <v>30969</v>
      </c>
      <c r="B15522" s="1">
        <v>269.08758568207202</v>
      </c>
      <c r="C15522" s="1">
        <v>0.409304248710882</v>
      </c>
      <c r="D15522" s="1">
        <f t="shared" si="242"/>
        <v>1.3280451991574223</v>
      </c>
      <c r="E15522" s="1">
        <v>0.278683013621501</v>
      </c>
      <c r="F15522" s="1">
        <v>1.4687089944663401</v>
      </c>
      <c r="G15522" s="1">
        <v>0.14191173680973601</v>
      </c>
      <c r="H15522" s="1">
        <v>0.45097849633176901</v>
      </c>
      <c r="I15522" s="1" t="s">
        <v>10</v>
      </c>
      <c r="J15522" s="1" t="s">
        <v>11</v>
      </c>
      <c r="K15522" s="1" t="s">
        <v>30970</v>
      </c>
      <c r="L15522" s="1">
        <v>3.86</v>
      </c>
      <c r="M15522" s="1">
        <v>3.72</v>
      </c>
      <c r="N15522" s="1">
        <v>4.63</v>
      </c>
      <c r="O15522" s="1">
        <v>5.07</v>
      </c>
    </row>
    <row r="15523" spans="1:15" x14ac:dyDescent="0.35">
      <c r="A15523" s="1" t="s">
        <v>30971</v>
      </c>
      <c r="B15523" s="1">
        <v>34.127022578957103</v>
      </c>
      <c r="C15523" s="1">
        <v>0.450496799247881</v>
      </c>
      <c r="D15523" s="1">
        <f t="shared" si="242"/>
        <v>1.3665107405463146</v>
      </c>
      <c r="E15523" s="1">
        <v>0.70336168124132803</v>
      </c>
      <c r="F15523" s="1">
        <v>0.64049096114081905</v>
      </c>
      <c r="G15523" s="1">
        <v>0.52185346365978402</v>
      </c>
      <c r="H15523" s="1">
        <v>0.81124920770916797</v>
      </c>
      <c r="I15523" s="1" t="s">
        <v>49</v>
      </c>
      <c r="J15523" s="1" t="s">
        <v>11</v>
      </c>
      <c r="K15523" s="1" t="s">
        <v>30972</v>
      </c>
      <c r="L15523" s="1">
        <v>2.2999999999999998</v>
      </c>
      <c r="M15523" s="1">
        <v>1.1200000000000001</v>
      </c>
      <c r="N15523" s="1">
        <v>1.72</v>
      </c>
      <c r="O15523" s="1">
        <v>2.68</v>
      </c>
    </row>
    <row r="15524" spans="1:15" x14ac:dyDescent="0.35">
      <c r="A15524" s="1" t="s">
        <v>30973</v>
      </c>
      <c r="B15524" s="1">
        <v>31.499293594269002</v>
      </c>
      <c r="C15524" s="1">
        <v>-2.44671824373301E-2</v>
      </c>
      <c r="D15524" s="1">
        <f t="shared" si="242"/>
        <v>0.98318364185862461</v>
      </c>
      <c r="E15524" s="1">
        <v>0.82879216591709004</v>
      </c>
      <c r="F15524" s="1">
        <v>-2.95214933773611E-2</v>
      </c>
      <c r="G15524" s="1">
        <v>0.97644867717457495</v>
      </c>
      <c r="H15524" s="1">
        <v>0.99396118943034395</v>
      </c>
      <c r="I15524" s="1" t="s">
        <v>49</v>
      </c>
      <c r="J15524" s="1" t="s">
        <v>11</v>
      </c>
      <c r="K15524" s="1" t="s">
        <v>30974</v>
      </c>
      <c r="L15524" s="1">
        <v>7.97</v>
      </c>
      <c r="M15524" s="1">
        <v>3.28</v>
      </c>
      <c r="N15524" s="1">
        <v>2.62</v>
      </c>
      <c r="O15524" s="1">
        <v>8.0299999999999994</v>
      </c>
    </row>
    <row r="15525" spans="1:15" x14ac:dyDescent="0.35">
      <c r="A15525" s="1" t="s">
        <v>30975</v>
      </c>
      <c r="B15525" s="1">
        <v>12.0556630310068</v>
      </c>
      <c r="C15525" s="1">
        <v>0.66869438982580898</v>
      </c>
      <c r="D15525" s="1">
        <f t="shared" si="242"/>
        <v>1.5896337296169472</v>
      </c>
      <c r="E15525" s="1">
        <v>1.0098517503200699</v>
      </c>
      <c r="F15525" s="1">
        <v>0.66217084796245396</v>
      </c>
      <c r="G15525" s="1">
        <v>0.50786173487371</v>
      </c>
      <c r="H15525" s="1" t="s">
        <v>20</v>
      </c>
      <c r="I15525" s="1" t="s">
        <v>49</v>
      </c>
      <c r="J15525" s="1" t="s">
        <v>11</v>
      </c>
      <c r="K15525" s="1" t="s">
        <v>30976</v>
      </c>
      <c r="L15525" s="1">
        <v>0.23</v>
      </c>
      <c r="M15525" s="1">
        <v>0.23</v>
      </c>
      <c r="N15525" s="1">
        <v>0.33</v>
      </c>
      <c r="O15525" s="1">
        <v>0.39</v>
      </c>
    </row>
    <row r="15526" spans="1:15" x14ac:dyDescent="0.35">
      <c r="A15526" s="1" t="s">
        <v>30977</v>
      </c>
      <c r="B15526" s="1">
        <v>27.134978867416901</v>
      </c>
      <c r="C15526" s="1">
        <v>-0.17510928738901599</v>
      </c>
      <c r="D15526" s="1">
        <f t="shared" si="242"/>
        <v>0.8857004227651194</v>
      </c>
      <c r="E15526" s="1">
        <v>0.71124945369834003</v>
      </c>
      <c r="F15526" s="1">
        <v>-0.24619953868292799</v>
      </c>
      <c r="G15526" s="1">
        <v>0.80552777264816999</v>
      </c>
      <c r="H15526" s="1">
        <v>0.93896543613620298</v>
      </c>
      <c r="I15526" s="1" t="s">
        <v>10</v>
      </c>
      <c r="J15526" s="1" t="s">
        <v>11</v>
      </c>
      <c r="K15526" s="1" t="s">
        <v>30978</v>
      </c>
      <c r="L15526" s="1">
        <v>0.94</v>
      </c>
      <c r="M15526" s="1">
        <v>0.63</v>
      </c>
      <c r="N15526" s="1">
        <v>0.74</v>
      </c>
      <c r="O15526" s="1">
        <v>0.63</v>
      </c>
    </row>
    <row r="15527" spans="1:15" x14ac:dyDescent="0.35">
      <c r="A15527" s="1" t="s">
        <v>30979</v>
      </c>
      <c r="B15527" s="1">
        <v>253.08885538396299</v>
      </c>
      <c r="C15527" s="1">
        <v>-0.216195270232062</v>
      </c>
      <c r="D15527" s="1">
        <f t="shared" si="242"/>
        <v>0.86083266588190799</v>
      </c>
      <c r="E15527" s="1">
        <v>0.340443581840981</v>
      </c>
      <c r="F15527" s="1">
        <v>-0.63503993543648496</v>
      </c>
      <c r="G15527" s="1">
        <v>0.52540236943253404</v>
      </c>
      <c r="H15527" s="1">
        <v>0.81310025574657896</v>
      </c>
      <c r="I15527" s="1" t="s">
        <v>10</v>
      </c>
      <c r="J15527" s="1" t="s">
        <v>11</v>
      </c>
      <c r="K15527" s="1" t="s">
        <v>30980</v>
      </c>
      <c r="L15527" s="1">
        <v>15.55</v>
      </c>
      <c r="M15527" s="1">
        <v>10.78</v>
      </c>
      <c r="N15527" s="1">
        <v>11.52</v>
      </c>
      <c r="O15527" s="1">
        <v>12.09</v>
      </c>
    </row>
    <row r="15528" spans="1:15" x14ac:dyDescent="0.35">
      <c r="A15528" s="1" t="s">
        <v>30981</v>
      </c>
      <c r="B15528" s="1">
        <v>0.53416513609699601</v>
      </c>
      <c r="C15528" s="1">
        <v>0.112041339531479</v>
      </c>
      <c r="D15528" s="1">
        <f t="shared" si="242"/>
        <v>1.0807563699990441</v>
      </c>
      <c r="E15528" s="1">
        <v>4.9741816376670602</v>
      </c>
      <c r="F15528" s="1">
        <v>2.2524577446678701E-2</v>
      </c>
      <c r="G15528" s="1">
        <v>0.98202950700420599</v>
      </c>
      <c r="H15528" s="1" t="s">
        <v>20</v>
      </c>
      <c r="I15528" s="1" t="s">
        <v>49</v>
      </c>
      <c r="J15528" s="1" t="s">
        <v>11</v>
      </c>
      <c r="K15528" s="1" t="s">
        <v>30982</v>
      </c>
      <c r="L15528" s="1">
        <v>0</v>
      </c>
      <c r="M15528" s="1">
        <v>0.17</v>
      </c>
      <c r="N15528" s="1">
        <v>7.0000000000000007E-2</v>
      </c>
      <c r="O15528" s="1">
        <v>0</v>
      </c>
    </row>
    <row r="15529" spans="1:15" x14ac:dyDescent="0.35">
      <c r="A15529" s="1" t="s">
        <v>30983</v>
      </c>
      <c r="B15529" s="1">
        <v>56.434998178721102</v>
      </c>
      <c r="C15529" s="1">
        <v>-0.29485899516035602</v>
      </c>
      <c r="D15529" s="1">
        <f t="shared" si="242"/>
        <v>0.81515199910755964</v>
      </c>
      <c r="E15529" s="1">
        <v>0.51844147142795205</v>
      </c>
      <c r="F15529" s="1">
        <v>-0.56874114323497404</v>
      </c>
      <c r="G15529" s="1">
        <v>0.569531822139827</v>
      </c>
      <c r="H15529" s="1">
        <v>0.83837154405352199</v>
      </c>
      <c r="I15529" s="1" t="s">
        <v>20</v>
      </c>
      <c r="J15529" s="1" t="s">
        <v>20</v>
      </c>
      <c r="K15529" s="1" t="s">
        <v>20</v>
      </c>
      <c r="L15529" s="1">
        <v>0.88</v>
      </c>
      <c r="M15529" s="1">
        <v>1.1299999999999999</v>
      </c>
      <c r="N15529" s="1">
        <v>0.93</v>
      </c>
      <c r="O15529" s="1">
        <v>0.66</v>
      </c>
    </row>
    <row r="15530" spans="1:15" x14ac:dyDescent="0.35">
      <c r="A15530" s="1" t="s">
        <v>30984</v>
      </c>
      <c r="B15530" s="1">
        <v>32.284578666741901</v>
      </c>
      <c r="C15530" s="1">
        <v>1.9301603059243</v>
      </c>
      <c r="D15530" s="1">
        <f t="shared" si="242"/>
        <v>3.8109754274693146</v>
      </c>
      <c r="E15530" s="1">
        <v>0.679076997065584</v>
      </c>
      <c r="F15530" s="1">
        <v>2.8423290941452501</v>
      </c>
      <c r="G15530" s="1">
        <v>4.4785235730156903E-3</v>
      </c>
      <c r="H15530" s="1">
        <v>5.0014410622698298E-2</v>
      </c>
      <c r="I15530" s="1" t="s">
        <v>49</v>
      </c>
      <c r="J15530" s="1" t="s">
        <v>11</v>
      </c>
      <c r="K15530" s="1" t="s">
        <v>30985</v>
      </c>
      <c r="L15530" s="1">
        <v>2.23</v>
      </c>
      <c r="M15530" s="1">
        <v>1.88</v>
      </c>
      <c r="N15530" s="1">
        <v>6.25</v>
      </c>
      <c r="O15530" s="1">
        <v>8.82</v>
      </c>
    </row>
    <row r="15531" spans="1:15" x14ac:dyDescent="0.35">
      <c r="A15531" s="1" t="s">
        <v>30986</v>
      </c>
      <c r="B15531" s="1">
        <v>1172.39586322848</v>
      </c>
      <c r="C15531" s="1">
        <v>-5.1455326237168197E-2</v>
      </c>
      <c r="D15531" s="1">
        <f t="shared" si="242"/>
        <v>0.96496242685175981</v>
      </c>
      <c r="E15531" s="1">
        <v>0.22419023310973099</v>
      </c>
      <c r="F15531" s="1">
        <v>-0.22951635993876299</v>
      </c>
      <c r="G15531" s="1">
        <v>0.81846760658206097</v>
      </c>
      <c r="H15531" s="1">
        <v>0.944232976158912</v>
      </c>
      <c r="I15531" s="1" t="s">
        <v>10</v>
      </c>
      <c r="J15531" s="1" t="s">
        <v>11</v>
      </c>
      <c r="K15531" s="1" t="s">
        <v>30987</v>
      </c>
      <c r="L15531" s="1">
        <v>20</v>
      </c>
      <c r="M15531" s="1">
        <v>14.69</v>
      </c>
      <c r="N15531" s="1">
        <v>15</v>
      </c>
      <c r="O15531" s="1">
        <v>16.66</v>
      </c>
    </row>
    <row r="15532" spans="1:15" x14ac:dyDescent="0.35">
      <c r="A15532" s="1" t="s">
        <v>30988</v>
      </c>
      <c r="B15532" s="1">
        <v>7.5392801491128498</v>
      </c>
      <c r="C15532" s="1">
        <v>-5.83710400311876E-2</v>
      </c>
      <c r="D15532" s="1">
        <f t="shared" si="242"/>
        <v>0.96034784479196544</v>
      </c>
      <c r="E15532" s="1">
        <v>1.29319787667867</v>
      </c>
      <c r="F15532" s="1">
        <v>-4.51369748464963E-2</v>
      </c>
      <c r="G15532" s="1">
        <v>0.96399812977754995</v>
      </c>
      <c r="H15532" s="1" t="s">
        <v>20</v>
      </c>
      <c r="I15532" s="1" t="s">
        <v>10727</v>
      </c>
      <c r="J15532" s="1" t="s">
        <v>168</v>
      </c>
      <c r="K15532" s="1" t="s">
        <v>30989</v>
      </c>
      <c r="L15532" s="1">
        <v>0.13</v>
      </c>
      <c r="M15532" s="1">
        <v>0.34</v>
      </c>
      <c r="N15532" s="1">
        <v>0.1</v>
      </c>
      <c r="O15532" s="1">
        <v>0.37</v>
      </c>
    </row>
    <row r="15533" spans="1:15" x14ac:dyDescent="0.35">
      <c r="A15533" s="1" t="s">
        <v>30990</v>
      </c>
      <c r="B15533" s="1">
        <v>6.5310452561232202</v>
      </c>
      <c r="C15533" s="1">
        <v>-0.29128353103426202</v>
      </c>
      <c r="D15533" s="1">
        <f t="shared" si="242"/>
        <v>0.81717471439162959</v>
      </c>
      <c r="E15533" s="1">
        <v>1.3588308532498199</v>
      </c>
      <c r="F15533" s="1">
        <v>-0.21436334797492901</v>
      </c>
      <c r="G15533" s="1">
        <v>0.83026372139017801</v>
      </c>
      <c r="H15533" s="1" t="s">
        <v>20</v>
      </c>
      <c r="I15533" s="1" t="s">
        <v>49</v>
      </c>
      <c r="J15533" s="1" t="s">
        <v>11</v>
      </c>
      <c r="K15533" s="1" t="s">
        <v>30991</v>
      </c>
      <c r="L15533" s="1">
        <v>0.12</v>
      </c>
      <c r="M15533" s="1">
        <v>0.23</v>
      </c>
      <c r="N15533" s="1">
        <v>0.16</v>
      </c>
      <c r="O15533" s="1">
        <v>0.12</v>
      </c>
    </row>
    <row r="15534" spans="1:15" x14ac:dyDescent="0.35">
      <c r="A15534" s="1" t="s">
        <v>30992</v>
      </c>
      <c r="B15534" s="1">
        <v>6.7848245968396297</v>
      </c>
      <c r="C15534" s="1">
        <v>-1.3972253028361099</v>
      </c>
      <c r="D15534" s="1">
        <f t="shared" si="242"/>
        <v>0.3796586272855148</v>
      </c>
      <c r="E15534" s="1">
        <v>1.35512671024187</v>
      </c>
      <c r="F15534" s="1">
        <v>-1.0310661669318899</v>
      </c>
      <c r="G15534" s="1">
        <v>0.30250979226980101</v>
      </c>
      <c r="H15534" s="1" t="s">
        <v>20</v>
      </c>
      <c r="I15534" s="1" t="s">
        <v>3621</v>
      </c>
      <c r="J15534" s="1" t="s">
        <v>168</v>
      </c>
      <c r="K15534" s="1" t="s">
        <v>30993</v>
      </c>
      <c r="L15534" s="1">
        <v>0.25</v>
      </c>
      <c r="M15534" s="1">
        <v>0.41</v>
      </c>
      <c r="N15534" s="1">
        <v>0.5</v>
      </c>
      <c r="O15534" s="1">
        <v>0.19</v>
      </c>
    </row>
    <row r="15535" spans="1:15" x14ac:dyDescent="0.35">
      <c r="A15535" s="1" t="s">
        <v>30994</v>
      </c>
      <c r="B15535" s="1">
        <v>2.2468726358139599</v>
      </c>
      <c r="C15535" s="1">
        <v>1.3116563264651999</v>
      </c>
      <c r="D15535" s="1">
        <f t="shared" si="242"/>
        <v>2.4822635968629645</v>
      </c>
      <c r="E15535" s="1">
        <v>2.5139414938857398</v>
      </c>
      <c r="F15535" s="1">
        <v>0.52175292450334698</v>
      </c>
      <c r="G15535" s="1">
        <v>0.60184237025111398</v>
      </c>
      <c r="H15535" s="1" t="s">
        <v>20</v>
      </c>
      <c r="I15535" s="1" t="s">
        <v>10</v>
      </c>
      <c r="J15535" s="1" t="s">
        <v>11</v>
      </c>
      <c r="K15535" s="1" t="s">
        <v>30995</v>
      </c>
      <c r="L15535" s="1">
        <v>7.0000000000000007E-2</v>
      </c>
      <c r="M15535" s="1">
        <v>0</v>
      </c>
      <c r="N15535" s="1">
        <v>0.11</v>
      </c>
      <c r="O15535" s="1">
        <v>7.0000000000000007E-2</v>
      </c>
    </row>
    <row r="15536" spans="1:15" x14ac:dyDescent="0.35">
      <c r="A15536" s="1" t="s">
        <v>30996</v>
      </c>
      <c r="B15536" s="1">
        <v>6.7891780836961804</v>
      </c>
      <c r="C15536" s="1">
        <v>-0.72602645214327099</v>
      </c>
      <c r="D15536" s="1">
        <f t="shared" si="242"/>
        <v>0.60456675294548257</v>
      </c>
      <c r="E15536" s="1">
        <v>2.2424202494132901</v>
      </c>
      <c r="F15536" s="1">
        <v>-0.32376912950782899</v>
      </c>
      <c r="G15536" s="1">
        <v>0.74611282942219204</v>
      </c>
      <c r="H15536" s="1" t="s">
        <v>20</v>
      </c>
      <c r="I15536" s="1" t="s">
        <v>26966</v>
      </c>
      <c r="J15536" s="1" t="s">
        <v>168</v>
      </c>
      <c r="K15536" s="1" t="s">
        <v>30997</v>
      </c>
      <c r="L15536" s="1">
        <v>2.23</v>
      </c>
      <c r="M15536" s="1">
        <v>0</v>
      </c>
      <c r="N15536" s="1">
        <v>0</v>
      </c>
      <c r="O15536" s="1">
        <v>1.35</v>
      </c>
    </row>
    <row r="15537" spans="1:15" x14ac:dyDescent="0.35">
      <c r="A15537" s="1" t="s">
        <v>30998</v>
      </c>
      <c r="B15537" s="1">
        <v>17271.303695426199</v>
      </c>
      <c r="C15537" s="1">
        <v>0.43073151075162502</v>
      </c>
      <c r="D15537" s="1">
        <f t="shared" si="242"/>
        <v>1.3479168576083103</v>
      </c>
      <c r="E15537" s="1">
        <v>0.28344168784046903</v>
      </c>
      <c r="F15537" s="1">
        <v>1.51964770614143</v>
      </c>
      <c r="G15537" s="1">
        <v>0.12859954110629801</v>
      </c>
      <c r="H15537" s="1">
        <v>0.42687000503924299</v>
      </c>
      <c r="I15537" s="1" t="s">
        <v>10</v>
      </c>
      <c r="J15537" s="1" t="s">
        <v>11</v>
      </c>
      <c r="K15537" s="1" t="s">
        <v>30999</v>
      </c>
      <c r="L15537" s="1">
        <v>2174.71</v>
      </c>
      <c r="M15537" s="1">
        <v>1496.42</v>
      </c>
      <c r="N15537" s="1">
        <v>1834.52</v>
      </c>
      <c r="O15537" s="1">
        <v>2925.54</v>
      </c>
    </row>
    <row r="15538" spans="1:15" x14ac:dyDescent="0.35">
      <c r="A15538" s="1" t="s">
        <v>31000</v>
      </c>
      <c r="B15538" s="1">
        <v>12.5288599233489</v>
      </c>
      <c r="C15538" s="1">
        <v>0.75309253232554796</v>
      </c>
      <c r="D15538" s="1">
        <f t="shared" si="242"/>
        <v>1.6854017547148208</v>
      </c>
      <c r="E15538" s="1">
        <v>1.1775667057690899</v>
      </c>
      <c r="F15538" s="1">
        <v>0.63953279982868305</v>
      </c>
      <c r="G15538" s="1">
        <v>0.52247638308024102</v>
      </c>
      <c r="H15538" s="1" t="s">
        <v>20</v>
      </c>
      <c r="I15538" s="1" t="s">
        <v>49</v>
      </c>
      <c r="J15538" s="1" t="s">
        <v>11</v>
      </c>
      <c r="K15538" s="1" t="s">
        <v>31001</v>
      </c>
      <c r="L15538" s="1">
        <v>0.26</v>
      </c>
      <c r="M15538" s="1">
        <v>0.9</v>
      </c>
      <c r="N15538" s="1">
        <v>1.45</v>
      </c>
      <c r="O15538" s="1">
        <v>0.41</v>
      </c>
    </row>
    <row r="15539" spans="1:15" x14ac:dyDescent="0.35">
      <c r="A15539" s="1" t="s">
        <v>31002</v>
      </c>
      <c r="B15539" s="1">
        <v>1675.8298219814301</v>
      </c>
      <c r="C15539" s="1">
        <v>-0.228724660735803</v>
      </c>
      <c r="D15539" s="1">
        <f t="shared" si="242"/>
        <v>0.8533889523943412</v>
      </c>
      <c r="E15539" s="1">
        <v>0.19701100729990101</v>
      </c>
      <c r="F15539" s="1">
        <v>-1.1609740180031001</v>
      </c>
      <c r="G15539" s="1">
        <v>0.24565246571806301</v>
      </c>
      <c r="H15539" s="1">
        <v>0.58788324773221001</v>
      </c>
      <c r="I15539" s="1" t="s">
        <v>10</v>
      </c>
      <c r="J15539" s="1" t="s">
        <v>11</v>
      </c>
      <c r="K15539" s="1" t="s">
        <v>31003</v>
      </c>
      <c r="L15539" s="1">
        <v>39.29</v>
      </c>
      <c r="M15539" s="1">
        <v>43.72</v>
      </c>
      <c r="N15539" s="1">
        <v>32.909999999999997</v>
      </c>
      <c r="O15539" s="1">
        <v>34.75</v>
      </c>
    </row>
    <row r="15540" spans="1:15" x14ac:dyDescent="0.35">
      <c r="A15540" s="1" t="s">
        <v>31004</v>
      </c>
      <c r="B15540" s="1">
        <v>764.95145509684596</v>
      </c>
      <c r="C15540" s="1">
        <v>0.442246441252653</v>
      </c>
      <c r="D15540" s="1">
        <f t="shared" si="242"/>
        <v>1.3587183610779325</v>
      </c>
      <c r="E15540" s="1">
        <v>0.25756184963429501</v>
      </c>
      <c r="F15540" s="1">
        <v>1.7170494849318201</v>
      </c>
      <c r="G15540" s="1">
        <v>8.5970130807425701E-2</v>
      </c>
      <c r="H15540" s="1">
        <v>0.34239100320416299</v>
      </c>
      <c r="I15540" s="1" t="s">
        <v>10</v>
      </c>
      <c r="J15540" s="1" t="s">
        <v>11</v>
      </c>
      <c r="K15540" s="1" t="s">
        <v>31005</v>
      </c>
      <c r="L15540" s="1">
        <v>66.180000000000007</v>
      </c>
      <c r="M15540" s="1">
        <v>54.87</v>
      </c>
      <c r="N15540" s="1">
        <v>67.56</v>
      </c>
      <c r="O15540" s="1">
        <v>89.48</v>
      </c>
    </row>
    <row r="15541" spans="1:15" x14ac:dyDescent="0.35">
      <c r="A15541" s="1" t="s">
        <v>31006</v>
      </c>
      <c r="B15541" s="1">
        <v>42.002726099401997</v>
      </c>
      <c r="C15541" s="1">
        <v>0.35183798636171199</v>
      </c>
      <c r="D15541" s="1">
        <f t="shared" si="242"/>
        <v>1.2761854460536679</v>
      </c>
      <c r="E15541" s="1">
        <v>0.68062522871412001</v>
      </c>
      <c r="F15541" s="1">
        <v>0.51693350689692597</v>
      </c>
      <c r="G15541" s="1">
        <v>0.605202576463993</v>
      </c>
      <c r="H15541" s="1">
        <v>0.85661538741252297</v>
      </c>
      <c r="I15541" s="1" t="s">
        <v>10</v>
      </c>
      <c r="J15541" s="1" t="s">
        <v>11</v>
      </c>
      <c r="K15541" s="1" t="s">
        <v>31007</v>
      </c>
      <c r="L15541" s="1">
        <v>0.19</v>
      </c>
      <c r="M15541" s="1">
        <v>0.5</v>
      </c>
      <c r="N15541" s="1">
        <v>0.51</v>
      </c>
      <c r="O15541" s="1">
        <v>0.33</v>
      </c>
    </row>
    <row r="15542" spans="1:15" x14ac:dyDescent="0.35">
      <c r="A15542" s="1" t="s">
        <v>31008</v>
      </c>
      <c r="B15542" s="1">
        <v>19.416835349982598</v>
      </c>
      <c r="C15542" s="1">
        <v>1.0793989391740799</v>
      </c>
      <c r="D15542" s="1">
        <f t="shared" si="242"/>
        <v>2.113155507211212</v>
      </c>
      <c r="E15542" s="1">
        <v>0.826730615379908</v>
      </c>
      <c r="F15542" s="1">
        <v>1.30562352366503</v>
      </c>
      <c r="G15542" s="1">
        <v>0.19168061664442099</v>
      </c>
      <c r="H15542" s="1" t="s">
        <v>20</v>
      </c>
      <c r="I15542" s="1" t="s">
        <v>10</v>
      </c>
      <c r="J15542" s="1" t="s">
        <v>11</v>
      </c>
      <c r="K15542" s="1" t="s">
        <v>31009</v>
      </c>
      <c r="L15542" s="1">
        <v>1.25</v>
      </c>
      <c r="M15542" s="1">
        <v>0.17</v>
      </c>
      <c r="N15542" s="1">
        <v>0.94</v>
      </c>
      <c r="O15542" s="1">
        <v>0.94</v>
      </c>
    </row>
    <row r="15543" spans="1:15" x14ac:dyDescent="0.35">
      <c r="A15543" s="1" t="s">
        <v>31010</v>
      </c>
      <c r="B15543" s="1">
        <v>8.6476144826108303</v>
      </c>
      <c r="C15543" s="1">
        <v>-0.10519288600822201</v>
      </c>
      <c r="D15543" s="1">
        <f t="shared" si="242"/>
        <v>0.92968063749662855</v>
      </c>
      <c r="E15543" s="1">
        <v>1.2816830712167899</v>
      </c>
      <c r="F15543" s="1">
        <v>-8.2074023111154706E-2</v>
      </c>
      <c r="G15543" s="1">
        <v>0.93458784997102995</v>
      </c>
      <c r="H15543" s="1" t="s">
        <v>20</v>
      </c>
      <c r="I15543" s="1" t="s">
        <v>49</v>
      </c>
      <c r="J15543" s="1" t="s">
        <v>11</v>
      </c>
      <c r="K15543" s="1" t="s">
        <v>31011</v>
      </c>
      <c r="L15543" s="1">
        <v>0.76</v>
      </c>
      <c r="M15543" s="1">
        <v>1</v>
      </c>
      <c r="N15543" s="1">
        <v>0.3</v>
      </c>
      <c r="O15543" s="1">
        <v>1.26</v>
      </c>
    </row>
    <row r="15544" spans="1:15" x14ac:dyDescent="0.35">
      <c r="A15544" s="1" t="s">
        <v>31012</v>
      </c>
      <c r="B15544" s="1">
        <v>4703.9044247395796</v>
      </c>
      <c r="C15544" s="1">
        <v>2.9568738388425799E-2</v>
      </c>
      <c r="D15544" s="1">
        <f t="shared" si="242"/>
        <v>1.0207069624423226</v>
      </c>
      <c r="E15544" s="1">
        <v>0.34476138627856701</v>
      </c>
      <c r="F15544" s="1">
        <v>8.57658066281652E-2</v>
      </c>
      <c r="G15544" s="1">
        <v>0.93165258864649003</v>
      </c>
      <c r="H15544" s="1">
        <v>0.98049307395135499</v>
      </c>
      <c r="I15544" s="1" t="s">
        <v>10</v>
      </c>
      <c r="J15544" s="1" t="s">
        <v>11</v>
      </c>
      <c r="K15544" s="1" t="s">
        <v>31013</v>
      </c>
      <c r="L15544" s="1">
        <v>1127.54</v>
      </c>
      <c r="M15544" s="1">
        <v>665.08</v>
      </c>
      <c r="N15544" s="1">
        <v>628.41999999999996</v>
      </c>
      <c r="O15544" s="1">
        <v>1125.8499999999999</v>
      </c>
    </row>
    <row r="15545" spans="1:15" x14ac:dyDescent="0.35">
      <c r="A15545" s="1" t="s">
        <v>31014</v>
      </c>
      <c r="B15545" s="1">
        <v>4.1941272761650401</v>
      </c>
      <c r="C15545" s="1">
        <v>0.53132844496806797</v>
      </c>
      <c r="D15545" s="1">
        <f t="shared" si="242"/>
        <v>1.4452593892423253</v>
      </c>
      <c r="E15545" s="1">
        <v>2.1254097186416998</v>
      </c>
      <c r="F15545" s="1">
        <v>0.24998871526174599</v>
      </c>
      <c r="G15545" s="1">
        <v>0.80259607554344103</v>
      </c>
      <c r="H15545" s="1" t="s">
        <v>20</v>
      </c>
      <c r="I15545" s="1" t="s">
        <v>49</v>
      </c>
      <c r="J15545" s="1" t="s">
        <v>11</v>
      </c>
      <c r="K15545" s="1" t="s">
        <v>31015</v>
      </c>
      <c r="L15545" s="1">
        <v>0.04</v>
      </c>
      <c r="M15545" s="1">
        <v>0.1</v>
      </c>
      <c r="N15545" s="1">
        <v>0.18</v>
      </c>
      <c r="O15545" s="1">
        <v>0</v>
      </c>
    </row>
    <row r="15546" spans="1:15" x14ac:dyDescent="0.35">
      <c r="A15546" s="1" t="s">
        <v>31016</v>
      </c>
      <c r="B15546" s="1">
        <v>1108.5550729425399</v>
      </c>
      <c r="C15546" s="1">
        <v>0.237763663362839</v>
      </c>
      <c r="D15546" s="1">
        <f t="shared" si="242"/>
        <v>1.1791634105183357</v>
      </c>
      <c r="E15546" s="1">
        <v>0.24239060641707999</v>
      </c>
      <c r="F15546" s="1">
        <v>0.980911211359903</v>
      </c>
      <c r="G15546" s="1">
        <v>0.32663652826363598</v>
      </c>
      <c r="H15546" s="1">
        <v>0.66779884343493401</v>
      </c>
      <c r="I15546" s="1" t="s">
        <v>10</v>
      </c>
      <c r="J15546" s="1" t="s">
        <v>11</v>
      </c>
      <c r="K15546" s="1" t="s">
        <v>31017</v>
      </c>
      <c r="L15546" s="1">
        <v>27.34</v>
      </c>
      <c r="M15546" s="1">
        <v>20.75</v>
      </c>
      <c r="N15546" s="1">
        <v>25.41</v>
      </c>
      <c r="O15546" s="1">
        <v>29.48</v>
      </c>
    </row>
    <row r="15547" spans="1:15" x14ac:dyDescent="0.35">
      <c r="A15547" s="1" t="s">
        <v>31018</v>
      </c>
      <c r="B15547" s="1">
        <v>141.329243359581</v>
      </c>
      <c r="C15547" s="1">
        <v>-0.33587076325840098</v>
      </c>
      <c r="D15547" s="1">
        <f t="shared" si="242"/>
        <v>0.79230578256391337</v>
      </c>
      <c r="E15547" s="1">
        <v>0.35261222615125898</v>
      </c>
      <c r="F15547" s="1">
        <v>-0.95252160404195096</v>
      </c>
      <c r="G15547" s="1">
        <v>0.340832514719907</v>
      </c>
      <c r="H15547" s="1">
        <v>0.68192108745487401</v>
      </c>
      <c r="I15547" s="1" t="s">
        <v>10</v>
      </c>
      <c r="J15547" s="1" t="s">
        <v>11</v>
      </c>
      <c r="K15547" s="1" t="s">
        <v>460</v>
      </c>
      <c r="L15547" s="1">
        <v>5.53</v>
      </c>
      <c r="M15547" s="1">
        <v>6.64</v>
      </c>
      <c r="N15547" s="1">
        <v>4.3499999999999996</v>
      </c>
      <c r="O15547" s="1">
        <v>4.93</v>
      </c>
    </row>
    <row r="15548" spans="1:15" x14ac:dyDescent="0.35">
      <c r="A15548" s="1" t="s">
        <v>31019</v>
      </c>
      <c r="B15548" s="1">
        <v>22.252075353101901</v>
      </c>
      <c r="C15548" s="1">
        <v>0.50710022802103805</v>
      </c>
      <c r="D15548" s="1">
        <f t="shared" si="242"/>
        <v>1.4211907738118079</v>
      </c>
      <c r="E15548" s="1">
        <v>0.77824628634682103</v>
      </c>
      <c r="F15548" s="1">
        <v>0.65159350827284401</v>
      </c>
      <c r="G15548" s="1">
        <v>0.51466343668277204</v>
      </c>
      <c r="H15548" s="1">
        <v>0.80582813495179995</v>
      </c>
      <c r="I15548" s="1" t="s">
        <v>49</v>
      </c>
      <c r="J15548" s="1" t="s">
        <v>11</v>
      </c>
      <c r="K15548" s="1" t="s">
        <v>31020</v>
      </c>
      <c r="L15548" s="1">
        <v>2.81</v>
      </c>
      <c r="M15548" s="1">
        <v>2.0299999999999998</v>
      </c>
      <c r="N15548" s="1">
        <v>3.88</v>
      </c>
      <c r="O15548" s="1">
        <v>2.74</v>
      </c>
    </row>
    <row r="15549" spans="1:15" x14ac:dyDescent="0.35">
      <c r="A15549" s="1" t="s">
        <v>31021</v>
      </c>
      <c r="B15549" s="1">
        <v>78.383624455769805</v>
      </c>
      <c r="C15549" s="1">
        <v>0.54138734467779803</v>
      </c>
      <c r="D15549" s="1">
        <f t="shared" si="242"/>
        <v>1.4553713792923186</v>
      </c>
      <c r="E15549" s="1">
        <v>0.450845096998997</v>
      </c>
      <c r="F15549" s="1">
        <v>1.20082784149475</v>
      </c>
      <c r="G15549" s="1">
        <v>0.22981798957507199</v>
      </c>
      <c r="H15549" s="1">
        <v>0.56966627346424603</v>
      </c>
      <c r="I15549" s="1" t="s">
        <v>49</v>
      </c>
      <c r="J15549" s="1" t="s">
        <v>11</v>
      </c>
      <c r="K15549" s="1" t="s">
        <v>31022</v>
      </c>
      <c r="L15549" s="1">
        <v>1.53</v>
      </c>
      <c r="M15549" s="1">
        <v>2.1800000000000002</v>
      </c>
      <c r="N15549" s="1">
        <v>2.63</v>
      </c>
      <c r="O15549" s="1">
        <v>2.59</v>
      </c>
    </row>
    <row r="15550" spans="1:15" x14ac:dyDescent="0.35">
      <c r="A15550" s="1" t="s">
        <v>31023</v>
      </c>
      <c r="B15550" s="1">
        <v>10.0578620108955</v>
      </c>
      <c r="C15550" s="1">
        <v>-0.31969903344728801</v>
      </c>
      <c r="D15550" s="1">
        <f t="shared" si="242"/>
        <v>0.80123700950758803</v>
      </c>
      <c r="E15550" s="1">
        <v>1.1592502279152901</v>
      </c>
      <c r="F15550" s="1">
        <v>-0.27578086745103503</v>
      </c>
      <c r="G15550" s="1">
        <v>0.78271637962559504</v>
      </c>
      <c r="H15550" s="1" t="s">
        <v>20</v>
      </c>
      <c r="I15550" s="1" t="s">
        <v>3621</v>
      </c>
      <c r="J15550" s="1" t="s">
        <v>168</v>
      </c>
      <c r="K15550" s="1" t="s">
        <v>31024</v>
      </c>
      <c r="L15550" s="1">
        <v>0.41</v>
      </c>
      <c r="M15550" s="1">
        <v>0.17</v>
      </c>
      <c r="N15550" s="1">
        <v>0.19</v>
      </c>
      <c r="O15550" s="1">
        <v>0.26</v>
      </c>
    </row>
    <row r="15551" spans="1:15" x14ac:dyDescent="0.35">
      <c r="A15551" s="1" t="s">
        <v>31025</v>
      </c>
      <c r="B15551" s="1">
        <v>4.3176032075551101</v>
      </c>
      <c r="C15551" s="1">
        <v>-1.67039752435522</v>
      </c>
      <c r="D15551" s="1">
        <f t="shared" si="242"/>
        <v>0.31416676528578152</v>
      </c>
      <c r="E15551" s="1">
        <v>1.945754363502</v>
      </c>
      <c r="F15551" s="1">
        <v>-0.85848324726293301</v>
      </c>
      <c r="G15551" s="1">
        <v>0.390625677182035</v>
      </c>
      <c r="H15551" s="1" t="s">
        <v>20</v>
      </c>
      <c r="I15551" s="1" t="s">
        <v>10727</v>
      </c>
      <c r="J15551" s="1" t="s">
        <v>168</v>
      </c>
      <c r="K15551" s="1" t="s">
        <v>31026</v>
      </c>
      <c r="L15551" s="1">
        <v>0.16</v>
      </c>
      <c r="M15551" s="1">
        <v>0.19</v>
      </c>
      <c r="N15551" s="1">
        <v>0</v>
      </c>
      <c r="O15551" s="1">
        <v>0.1</v>
      </c>
    </row>
    <row r="15552" spans="1:15" x14ac:dyDescent="0.35">
      <c r="A15552" s="1" t="s">
        <v>31027</v>
      </c>
      <c r="B15552" s="1">
        <v>3342.7913609202801</v>
      </c>
      <c r="C15552" s="1">
        <v>-0.242689734457815</v>
      </c>
      <c r="D15552" s="1">
        <f t="shared" si="242"/>
        <v>0.84516812646083583</v>
      </c>
      <c r="E15552" s="1">
        <v>0.25425254597032798</v>
      </c>
      <c r="F15552" s="1">
        <v>-0.95452233735404901</v>
      </c>
      <c r="G15552" s="1">
        <v>0.33981930794342902</v>
      </c>
      <c r="H15552" s="1">
        <v>0.68123058026997696</v>
      </c>
      <c r="I15552" s="1" t="s">
        <v>10</v>
      </c>
      <c r="J15552" s="1" t="s">
        <v>11</v>
      </c>
      <c r="K15552" s="1" t="s">
        <v>31028</v>
      </c>
      <c r="L15552" s="1">
        <v>95.08</v>
      </c>
      <c r="M15552" s="1">
        <v>143.38999999999999</v>
      </c>
      <c r="N15552" s="1">
        <v>109.81</v>
      </c>
      <c r="O15552" s="1">
        <v>79.09</v>
      </c>
    </row>
    <row r="15553" spans="1:15" x14ac:dyDescent="0.35">
      <c r="A15553" s="1" t="s">
        <v>31029</v>
      </c>
      <c r="B15553" s="1">
        <v>47.344645210982598</v>
      </c>
      <c r="C15553" s="1">
        <v>0.46646256004416498</v>
      </c>
      <c r="D15553" s="1">
        <f t="shared" si="242"/>
        <v>1.3817173863871575</v>
      </c>
      <c r="E15553" s="1">
        <v>0.56132160381443796</v>
      </c>
      <c r="F15553" s="1">
        <v>0.83100767345197102</v>
      </c>
      <c r="G15553" s="1">
        <v>0.40596929448809399</v>
      </c>
      <c r="H15553" s="1">
        <v>0.73252977128708396</v>
      </c>
      <c r="I15553" s="1" t="s">
        <v>49</v>
      </c>
      <c r="J15553" s="1" t="s">
        <v>11</v>
      </c>
      <c r="K15553" s="1" t="s">
        <v>31030</v>
      </c>
      <c r="L15553" s="1">
        <v>3.93</v>
      </c>
      <c r="M15553" s="1">
        <v>5.45</v>
      </c>
      <c r="N15553" s="1">
        <v>7.01</v>
      </c>
      <c r="O15553" s="1">
        <v>5.56</v>
      </c>
    </row>
    <row r="15554" spans="1:15" x14ac:dyDescent="0.35">
      <c r="A15554" s="1" t="s">
        <v>31031</v>
      </c>
      <c r="B15554" s="1">
        <v>7.5629691984262104</v>
      </c>
      <c r="C15554" s="1">
        <v>0.203359062514893</v>
      </c>
      <c r="D15554" s="1">
        <f t="shared" si="242"/>
        <v>1.1513760137829665</v>
      </c>
      <c r="E15554" s="1">
        <v>1.4554042044312101</v>
      </c>
      <c r="F15554" s="1">
        <v>0.139726862060542</v>
      </c>
      <c r="G15554" s="1">
        <v>0.88887580174865799</v>
      </c>
      <c r="H15554" s="1" t="s">
        <v>20</v>
      </c>
      <c r="I15554" s="1" t="s">
        <v>49</v>
      </c>
      <c r="J15554" s="1" t="s">
        <v>11</v>
      </c>
      <c r="K15554" s="1" t="s">
        <v>31032</v>
      </c>
      <c r="L15554" s="1">
        <v>0.16</v>
      </c>
      <c r="M15554" s="1">
        <v>1.1299999999999999</v>
      </c>
      <c r="N15554" s="1">
        <v>1.02</v>
      </c>
      <c r="O15554" s="1">
        <v>0.5</v>
      </c>
    </row>
    <row r="15555" spans="1:15" x14ac:dyDescent="0.35">
      <c r="A15555" s="1" t="s">
        <v>31033</v>
      </c>
      <c r="B15555" s="1">
        <v>11.0224367738738</v>
      </c>
      <c r="C15555" s="1">
        <v>0.87480566607075705</v>
      </c>
      <c r="D15555" s="1">
        <f t="shared" si="242"/>
        <v>1.8337610584622712</v>
      </c>
      <c r="E15555" s="1">
        <v>1.0659652618042801</v>
      </c>
      <c r="F15555" s="1">
        <v>0.82066995747125704</v>
      </c>
      <c r="G15555" s="1">
        <v>0.411834287613072</v>
      </c>
      <c r="H15555" s="1" t="s">
        <v>20</v>
      </c>
      <c r="I15555" s="1" t="s">
        <v>49</v>
      </c>
      <c r="J15555" s="1" t="s">
        <v>11</v>
      </c>
      <c r="K15555" s="1" t="s">
        <v>31034</v>
      </c>
      <c r="L15555" s="1">
        <v>1.05</v>
      </c>
      <c r="M15555" s="1">
        <v>0.67</v>
      </c>
      <c r="N15555" s="1">
        <v>1.39</v>
      </c>
      <c r="O15555" s="1">
        <v>1.62</v>
      </c>
    </row>
    <row r="15556" spans="1:15" x14ac:dyDescent="0.35">
      <c r="A15556" s="1" t="s">
        <v>31035</v>
      </c>
      <c r="B15556" s="1">
        <v>27.167945820209201</v>
      </c>
      <c r="C15556" s="1">
        <v>-2.1034636701613998</v>
      </c>
      <c r="D15556" s="1">
        <f t="shared" ref="D15556:D15619" si="243">2^C15556</f>
        <v>0.23269890544954625</v>
      </c>
      <c r="E15556" s="1">
        <v>0.84740280656024802</v>
      </c>
      <c r="F15556" s="1">
        <v>-2.4822477030725398</v>
      </c>
      <c r="G15556" s="1">
        <v>1.3055648480980101E-2</v>
      </c>
      <c r="H15556" s="1">
        <v>0.10623215566352601</v>
      </c>
      <c r="I15556" s="1" t="s">
        <v>20</v>
      </c>
      <c r="J15556" s="1" t="s">
        <v>20</v>
      </c>
      <c r="K15556" s="1" t="s">
        <v>20</v>
      </c>
      <c r="L15556" s="1">
        <v>5.53</v>
      </c>
      <c r="M15556" s="1">
        <v>6.12</v>
      </c>
      <c r="N15556" s="1">
        <v>2.0499999999999998</v>
      </c>
      <c r="O15556" s="1">
        <v>0.47</v>
      </c>
    </row>
    <row r="15557" spans="1:15" x14ac:dyDescent="0.35">
      <c r="A15557" s="1" t="s">
        <v>31036</v>
      </c>
      <c r="B15557" s="1">
        <v>11.1065889700221</v>
      </c>
      <c r="C15557" s="1">
        <v>-0.71987868894357798</v>
      </c>
      <c r="D15557" s="1">
        <f t="shared" si="243"/>
        <v>0.60714849299235274</v>
      </c>
      <c r="E15557" s="1">
        <v>1.08610820839494</v>
      </c>
      <c r="F15557" s="1">
        <v>-0.66280567937831802</v>
      </c>
      <c r="G15557" s="1">
        <v>0.50745501577784802</v>
      </c>
      <c r="H15557" s="1" t="s">
        <v>20</v>
      </c>
      <c r="I15557" s="1" t="s">
        <v>49</v>
      </c>
      <c r="J15557" s="1" t="s">
        <v>11</v>
      </c>
      <c r="K15557" s="1" t="s">
        <v>31037</v>
      </c>
      <c r="L15557" s="1">
        <v>0.41</v>
      </c>
      <c r="M15557" s="1">
        <v>0.4</v>
      </c>
      <c r="N15557" s="1">
        <v>0.16</v>
      </c>
      <c r="O15557" s="1">
        <v>0.22</v>
      </c>
    </row>
    <row r="15558" spans="1:15" x14ac:dyDescent="0.35">
      <c r="A15558" s="1" t="s">
        <v>31038</v>
      </c>
      <c r="B15558" s="1">
        <v>8.3175585173751507</v>
      </c>
      <c r="C15558" s="1">
        <v>0.83067724786226704</v>
      </c>
      <c r="D15558" s="1">
        <f t="shared" si="243"/>
        <v>1.7785200614235694</v>
      </c>
      <c r="E15558" s="1">
        <v>1.20853383482645</v>
      </c>
      <c r="F15558" s="1">
        <v>0.68734298033248997</v>
      </c>
      <c r="G15558" s="1">
        <v>0.49186662017886101</v>
      </c>
      <c r="H15558" s="1" t="s">
        <v>20</v>
      </c>
      <c r="I15558" s="1" t="s">
        <v>49</v>
      </c>
      <c r="J15558" s="1" t="s">
        <v>11</v>
      </c>
      <c r="K15558" s="1" t="s">
        <v>31039</v>
      </c>
      <c r="L15558" s="1">
        <v>0.7</v>
      </c>
      <c r="M15558" s="1">
        <v>0.53</v>
      </c>
      <c r="N15558" s="1">
        <v>1.2</v>
      </c>
      <c r="O15558" s="1">
        <v>0.91</v>
      </c>
    </row>
    <row r="15559" spans="1:15" x14ac:dyDescent="0.35">
      <c r="A15559" s="1" t="s">
        <v>31040</v>
      </c>
      <c r="B15559" s="1">
        <v>5.1424591111795399</v>
      </c>
      <c r="C15559" s="1">
        <v>0.269339259341554</v>
      </c>
      <c r="D15559" s="1">
        <f t="shared" si="243"/>
        <v>1.20525570557433</v>
      </c>
      <c r="E15559" s="1">
        <v>2.3841959123879</v>
      </c>
      <c r="F15559" s="1">
        <v>0.11296859370579</v>
      </c>
      <c r="G15559" s="1">
        <v>0.910055454378914</v>
      </c>
      <c r="H15559" s="1" t="s">
        <v>20</v>
      </c>
      <c r="I15559" s="1" t="s">
        <v>49</v>
      </c>
      <c r="J15559" s="1" t="s">
        <v>11</v>
      </c>
      <c r="K15559" s="1" t="s">
        <v>31041</v>
      </c>
      <c r="L15559" s="1">
        <v>1.1100000000000001</v>
      </c>
      <c r="M15559" s="1">
        <v>0</v>
      </c>
      <c r="N15559" s="1">
        <v>0</v>
      </c>
      <c r="O15559" s="1">
        <v>1.34</v>
      </c>
    </row>
    <row r="15560" spans="1:15" x14ac:dyDescent="0.35">
      <c r="A15560" s="1" t="s">
        <v>31042</v>
      </c>
      <c r="B15560" s="1">
        <v>7812.4472658024597</v>
      </c>
      <c r="C15560" s="1">
        <v>0.30468852975366501</v>
      </c>
      <c r="D15560" s="1">
        <f t="shared" si="243"/>
        <v>1.2351519455520721</v>
      </c>
      <c r="E15560" s="1">
        <v>0.20421936951512501</v>
      </c>
      <c r="F15560" s="1">
        <v>1.4919668515140401</v>
      </c>
      <c r="G15560" s="1">
        <v>0.13570783555927801</v>
      </c>
      <c r="H15560" s="1">
        <v>0.44060321752202403</v>
      </c>
      <c r="I15560" s="1" t="s">
        <v>10</v>
      </c>
      <c r="J15560" s="1" t="s">
        <v>11</v>
      </c>
      <c r="K15560" s="1" t="s">
        <v>31043</v>
      </c>
      <c r="L15560" s="1">
        <v>150.94</v>
      </c>
      <c r="M15560" s="1">
        <v>188.99</v>
      </c>
      <c r="N15560" s="1">
        <v>222.95</v>
      </c>
      <c r="O15560" s="1">
        <v>187.41</v>
      </c>
    </row>
    <row r="15561" spans="1:15" x14ac:dyDescent="0.35">
      <c r="A15561" s="1" t="s">
        <v>31044</v>
      </c>
      <c r="B15561" s="1">
        <v>313.66188506641498</v>
      </c>
      <c r="C15561" s="1">
        <v>0.22961599283328701</v>
      </c>
      <c r="D15561" s="1">
        <f t="shared" si="243"/>
        <v>1.1725228132092129</v>
      </c>
      <c r="E15561" s="1">
        <v>0.31945228634099199</v>
      </c>
      <c r="F15561" s="1">
        <v>0.71878024559883402</v>
      </c>
      <c r="G15561" s="1">
        <v>0.47227633110381401</v>
      </c>
      <c r="H15561" s="1">
        <v>0.77816280170385199</v>
      </c>
      <c r="I15561" s="1" t="s">
        <v>10</v>
      </c>
      <c r="J15561" s="1" t="s">
        <v>11</v>
      </c>
      <c r="K15561" s="1" t="s">
        <v>31045</v>
      </c>
      <c r="L15561" s="1">
        <v>3.71</v>
      </c>
      <c r="M15561" s="1">
        <v>5.94</v>
      </c>
      <c r="N15561" s="1">
        <v>4.96</v>
      </c>
      <c r="O15561" s="1">
        <v>5.62</v>
      </c>
    </row>
    <row r="15562" spans="1:15" x14ac:dyDescent="0.35">
      <c r="A15562" s="1" t="s">
        <v>31046</v>
      </c>
      <c r="B15562" s="1">
        <v>2.24928494424476</v>
      </c>
      <c r="C15562" s="1">
        <v>-1.6848353570830901</v>
      </c>
      <c r="D15562" s="1">
        <f t="shared" si="243"/>
        <v>0.31103840755399148</v>
      </c>
      <c r="E15562" s="1">
        <v>2.3117495038551601</v>
      </c>
      <c r="F15562" s="1">
        <v>-0.72881398017968402</v>
      </c>
      <c r="G15562" s="1">
        <v>0.46611545868749399</v>
      </c>
      <c r="H15562" s="1" t="s">
        <v>20</v>
      </c>
      <c r="I15562" s="1" t="s">
        <v>20687</v>
      </c>
      <c r="J15562" s="1" t="s">
        <v>168</v>
      </c>
      <c r="K15562" s="1" t="s">
        <v>31047</v>
      </c>
      <c r="L15562" s="1">
        <v>0.09</v>
      </c>
      <c r="M15562" s="1">
        <v>0.35</v>
      </c>
      <c r="N15562" s="1">
        <v>0.12</v>
      </c>
      <c r="O15562" s="1">
        <v>0.04</v>
      </c>
    </row>
    <row r="15563" spans="1:15" x14ac:dyDescent="0.35">
      <c r="A15563" s="1" t="s">
        <v>31048</v>
      </c>
      <c r="B15563" s="1">
        <v>16.1365439185473</v>
      </c>
      <c r="C15563" s="1">
        <v>0.59866069564077895</v>
      </c>
      <c r="D15563" s="1">
        <f t="shared" si="243"/>
        <v>1.5143101266349475</v>
      </c>
      <c r="E15563" s="1">
        <v>0.97683527959412397</v>
      </c>
      <c r="F15563" s="1">
        <v>0.61285736515323597</v>
      </c>
      <c r="G15563" s="1">
        <v>0.53997065618004303</v>
      </c>
      <c r="H15563" s="1" t="s">
        <v>20</v>
      </c>
      <c r="I15563" s="1" t="s">
        <v>10727</v>
      </c>
      <c r="J15563" s="1" t="s">
        <v>168</v>
      </c>
      <c r="K15563" s="1" t="s">
        <v>31049</v>
      </c>
      <c r="L15563" s="1">
        <v>0.18</v>
      </c>
      <c r="M15563" s="1">
        <v>0.28000000000000003</v>
      </c>
      <c r="N15563" s="1">
        <v>0.5</v>
      </c>
      <c r="O15563" s="1">
        <v>0.17</v>
      </c>
    </row>
    <row r="15564" spans="1:15" x14ac:dyDescent="0.35">
      <c r="A15564" s="1" t="s">
        <v>31050</v>
      </c>
      <c r="B15564" s="1">
        <v>57.5323947103983</v>
      </c>
      <c r="C15564" s="1">
        <v>0.17421928928367</v>
      </c>
      <c r="D15564" s="1">
        <f t="shared" si="243"/>
        <v>1.1283536338912732</v>
      </c>
      <c r="E15564" s="1">
        <v>0.58798869644572704</v>
      </c>
      <c r="F15564" s="1">
        <v>0.29629700423969102</v>
      </c>
      <c r="G15564" s="1">
        <v>0.76700327356732301</v>
      </c>
      <c r="H15564" s="1">
        <v>0.92441894241788103</v>
      </c>
      <c r="I15564" s="1" t="s">
        <v>49</v>
      </c>
      <c r="J15564" s="1" t="s">
        <v>11</v>
      </c>
      <c r="K15564" s="1" t="s">
        <v>31051</v>
      </c>
      <c r="L15564" s="1">
        <v>3.94</v>
      </c>
      <c r="M15564" s="1">
        <v>1.9</v>
      </c>
      <c r="N15564" s="1">
        <v>2.5299999999999998</v>
      </c>
      <c r="O15564" s="1">
        <v>3.81</v>
      </c>
    </row>
    <row r="15565" spans="1:15" x14ac:dyDescent="0.35">
      <c r="A15565" s="1" t="s">
        <v>31052</v>
      </c>
      <c r="B15565" s="1">
        <v>24.283616173536199</v>
      </c>
      <c r="C15565" s="1">
        <v>0.12619758416905499</v>
      </c>
      <c r="D15565" s="1">
        <f t="shared" si="243"/>
        <v>1.091413341235373</v>
      </c>
      <c r="E15565" s="1">
        <v>0.75277528530815296</v>
      </c>
      <c r="F15565" s="1">
        <v>0.16764310230694601</v>
      </c>
      <c r="G15565" s="1">
        <v>0.86686406029398499</v>
      </c>
      <c r="H15565" s="1">
        <v>0.96060330377912495</v>
      </c>
      <c r="I15565" s="1" t="s">
        <v>49</v>
      </c>
      <c r="J15565" s="1" t="s">
        <v>11</v>
      </c>
      <c r="K15565" s="1" t="s">
        <v>31053</v>
      </c>
      <c r="L15565" s="1">
        <v>1.1200000000000001</v>
      </c>
      <c r="M15565" s="1">
        <v>0.78</v>
      </c>
      <c r="N15565" s="1">
        <v>0.79</v>
      </c>
      <c r="O15565" s="1">
        <v>0.98</v>
      </c>
    </row>
    <row r="15566" spans="1:15" x14ac:dyDescent="0.35">
      <c r="A15566" s="1" t="s">
        <v>31054</v>
      </c>
      <c r="B15566" s="1">
        <v>27.926758421952702</v>
      </c>
      <c r="C15566" s="1">
        <v>9.2947790631867297E-2</v>
      </c>
      <c r="D15566" s="1">
        <f t="shared" si="243"/>
        <v>1.0665471830959226</v>
      </c>
      <c r="E15566" s="1">
        <v>0.70488647658086401</v>
      </c>
      <c r="F15566" s="1">
        <v>0.13186207101421701</v>
      </c>
      <c r="G15566" s="1">
        <v>0.89509338954627504</v>
      </c>
      <c r="H15566" s="1">
        <v>0.97075788539924801</v>
      </c>
      <c r="I15566" s="1" t="s">
        <v>3621</v>
      </c>
      <c r="J15566" s="1" t="s">
        <v>168</v>
      </c>
      <c r="K15566" s="1" t="s">
        <v>31055</v>
      </c>
      <c r="L15566" s="1">
        <v>1.92</v>
      </c>
      <c r="M15566" s="1">
        <v>2.48</v>
      </c>
      <c r="N15566" s="1">
        <v>2.25</v>
      </c>
      <c r="O15566" s="1">
        <v>1.65</v>
      </c>
    </row>
    <row r="15567" spans="1:15" x14ac:dyDescent="0.35">
      <c r="A15567" s="1" t="s">
        <v>31056</v>
      </c>
      <c r="B15567" s="1">
        <v>3.8516049061344302</v>
      </c>
      <c r="C15567" s="1">
        <v>5.4812549301355</v>
      </c>
      <c r="D15567" s="1">
        <f t="shared" si="243"/>
        <v>44.670637239502881</v>
      </c>
      <c r="E15567" s="1">
        <v>3.0110035173344198</v>
      </c>
      <c r="F15567" s="1">
        <v>1.8204080130028999</v>
      </c>
      <c r="G15567" s="1">
        <v>6.8696893066468701E-2</v>
      </c>
      <c r="H15567" s="1" t="s">
        <v>20</v>
      </c>
      <c r="I15567" s="1" t="s">
        <v>49</v>
      </c>
      <c r="J15567" s="1" t="s">
        <v>11</v>
      </c>
      <c r="K15567" s="1" t="s">
        <v>31057</v>
      </c>
      <c r="L15567" s="1">
        <v>0</v>
      </c>
      <c r="M15567" s="1">
        <v>0</v>
      </c>
      <c r="N15567" s="1">
        <v>0.32</v>
      </c>
      <c r="O15567" s="1">
        <v>0</v>
      </c>
    </row>
    <row r="15568" spans="1:15" x14ac:dyDescent="0.35">
      <c r="A15568" s="1" t="s">
        <v>31058</v>
      </c>
      <c r="B15568" s="1">
        <v>4780.5366498269404</v>
      </c>
      <c r="C15568" s="1">
        <v>0.18385372580262699</v>
      </c>
      <c r="D15568" s="1">
        <f t="shared" si="243"/>
        <v>1.1359140891324877</v>
      </c>
      <c r="E15568" s="1">
        <v>0.23978130734730099</v>
      </c>
      <c r="F15568" s="1">
        <v>0.76675587366087505</v>
      </c>
      <c r="G15568" s="1">
        <v>0.44322667655041098</v>
      </c>
      <c r="H15568" s="1">
        <v>0.76107847646703997</v>
      </c>
      <c r="I15568" s="1" t="s">
        <v>10</v>
      </c>
      <c r="J15568" s="1" t="s">
        <v>11</v>
      </c>
      <c r="K15568" s="1" t="s">
        <v>31059</v>
      </c>
      <c r="L15568" s="1">
        <v>174.22</v>
      </c>
      <c r="M15568" s="1">
        <v>233.41</v>
      </c>
      <c r="N15568" s="1">
        <v>257.95</v>
      </c>
      <c r="O15568" s="1">
        <v>194.52</v>
      </c>
    </row>
    <row r="15569" spans="1:15" x14ac:dyDescent="0.35">
      <c r="A15569" s="1" t="s">
        <v>31060</v>
      </c>
      <c r="B15569" s="1">
        <v>657.88520517799304</v>
      </c>
      <c r="C15569" s="1">
        <v>0.34663904333329298</v>
      </c>
      <c r="D15569" s="1">
        <f t="shared" si="243"/>
        <v>1.2715948188813884</v>
      </c>
      <c r="E15569" s="1">
        <v>0.22226938936312601</v>
      </c>
      <c r="F15569" s="1">
        <v>1.5595446783136699</v>
      </c>
      <c r="G15569" s="1">
        <v>0.11886751856653199</v>
      </c>
      <c r="H15569" s="1">
        <v>0.408629316069194</v>
      </c>
      <c r="I15569" s="1" t="s">
        <v>10</v>
      </c>
      <c r="J15569" s="1" t="s">
        <v>11</v>
      </c>
      <c r="K15569" s="1" t="s">
        <v>31061</v>
      </c>
      <c r="L15569" s="1">
        <v>5.34</v>
      </c>
      <c r="M15569" s="1">
        <v>5.49</v>
      </c>
      <c r="N15569" s="1">
        <v>6.39</v>
      </c>
      <c r="O15569" s="1">
        <v>6.89</v>
      </c>
    </row>
    <row r="15570" spans="1:15" x14ac:dyDescent="0.35">
      <c r="A15570" s="1" t="s">
        <v>31062</v>
      </c>
      <c r="B15570" s="1">
        <v>375.42949252311303</v>
      </c>
      <c r="C15570" s="1">
        <v>0.14021399651661401</v>
      </c>
      <c r="D15570" s="1">
        <f t="shared" si="243"/>
        <v>1.1020685747775831</v>
      </c>
      <c r="E15570" s="1">
        <v>0.25812091049038499</v>
      </c>
      <c r="F15570" s="1">
        <v>0.54321052970962902</v>
      </c>
      <c r="G15570" s="1">
        <v>0.58698485751977802</v>
      </c>
      <c r="H15570" s="1">
        <v>0.84776562545285505</v>
      </c>
      <c r="I15570" s="1" t="s">
        <v>10</v>
      </c>
      <c r="J15570" s="1" t="s">
        <v>11</v>
      </c>
      <c r="K15570" s="1" t="s">
        <v>31063</v>
      </c>
      <c r="L15570" s="1">
        <v>6.82</v>
      </c>
      <c r="M15570" s="1">
        <v>7.42</v>
      </c>
      <c r="N15570" s="1">
        <v>6.68</v>
      </c>
      <c r="O15570" s="1">
        <v>7.87</v>
      </c>
    </row>
    <row r="15571" spans="1:15" x14ac:dyDescent="0.35">
      <c r="A15571" s="1" t="s">
        <v>31064</v>
      </c>
      <c r="B15571" s="1">
        <v>7.0639080773901997</v>
      </c>
      <c r="C15571" s="1">
        <v>0.43894238645761302</v>
      </c>
      <c r="D15571" s="1">
        <f t="shared" si="243"/>
        <v>1.3556101898809565</v>
      </c>
      <c r="E15571" s="1">
        <v>1.4934265765505299</v>
      </c>
      <c r="F15571" s="1">
        <v>0.29391628175753298</v>
      </c>
      <c r="G15571" s="1">
        <v>0.76882187629091603</v>
      </c>
      <c r="H15571" s="1" t="s">
        <v>20</v>
      </c>
      <c r="I15571" s="1" t="s">
        <v>173</v>
      </c>
      <c r="J15571" s="1" t="s">
        <v>168</v>
      </c>
      <c r="K15571" s="1" t="s">
        <v>31065</v>
      </c>
      <c r="L15571" s="1">
        <v>0.01</v>
      </c>
      <c r="M15571" s="1">
        <v>7.0000000000000007E-2</v>
      </c>
      <c r="N15571" s="1">
        <v>0.09</v>
      </c>
      <c r="O15571" s="1">
        <v>0.03</v>
      </c>
    </row>
    <row r="15572" spans="1:15" x14ac:dyDescent="0.35">
      <c r="A15572" s="1" t="s">
        <v>31066</v>
      </c>
      <c r="B15572" s="1">
        <v>1369.7140960159199</v>
      </c>
      <c r="C15572" s="1">
        <v>6.1355411243135899E-2</v>
      </c>
      <c r="D15572" s="1">
        <f t="shared" si="243"/>
        <v>1.0434456170982491</v>
      </c>
      <c r="E15572" s="1">
        <v>0.194189436457853</v>
      </c>
      <c r="F15572" s="1">
        <v>0.31595648230048001</v>
      </c>
      <c r="G15572" s="1">
        <v>0.75203553942241097</v>
      </c>
      <c r="H15572" s="1">
        <v>0.91912193266774</v>
      </c>
      <c r="I15572" s="1" t="s">
        <v>10</v>
      </c>
      <c r="J15572" s="1" t="s">
        <v>11</v>
      </c>
      <c r="K15572" s="1" t="s">
        <v>31067</v>
      </c>
      <c r="L15572" s="1">
        <v>22.07</v>
      </c>
      <c r="M15572" s="1">
        <v>23.99</v>
      </c>
      <c r="N15572" s="1">
        <v>22.65</v>
      </c>
      <c r="O15572" s="1">
        <v>22.59</v>
      </c>
    </row>
    <row r="15573" spans="1:15" x14ac:dyDescent="0.35">
      <c r="A15573" s="1" t="s">
        <v>31068</v>
      </c>
      <c r="B15573" s="1">
        <v>5.98268173286265</v>
      </c>
      <c r="C15573" s="1">
        <v>-0.61879269786625202</v>
      </c>
      <c r="D15573" s="1">
        <f t="shared" si="243"/>
        <v>0.65121566181971169</v>
      </c>
      <c r="E15573" s="1">
        <v>1.4346957575160499</v>
      </c>
      <c r="F15573" s="1">
        <v>-0.431305867201833</v>
      </c>
      <c r="G15573" s="1">
        <v>0.666245984789542</v>
      </c>
      <c r="H15573" s="1" t="s">
        <v>20</v>
      </c>
      <c r="I15573" s="1" t="s">
        <v>49</v>
      </c>
      <c r="J15573" s="1" t="s">
        <v>11</v>
      </c>
      <c r="K15573" s="1" t="s">
        <v>31069</v>
      </c>
      <c r="L15573" s="1">
        <v>0.56000000000000005</v>
      </c>
      <c r="M15573" s="1">
        <v>0.32</v>
      </c>
      <c r="N15573" s="1">
        <v>0.2</v>
      </c>
      <c r="O15573" s="1">
        <v>0.36</v>
      </c>
    </row>
    <row r="15574" spans="1:15" x14ac:dyDescent="0.35">
      <c r="A15574" s="1" t="s">
        <v>31070</v>
      </c>
      <c r="B15574" s="1">
        <v>75.461799076111404</v>
      </c>
      <c r="C15574" s="1">
        <v>-1.7227392376092901E-2</v>
      </c>
      <c r="D15574" s="1">
        <f t="shared" si="243"/>
        <v>0.98812989376492666</v>
      </c>
      <c r="E15574" s="1">
        <v>0.443206212852846</v>
      </c>
      <c r="F15574" s="1">
        <v>-3.8869925277452803E-2</v>
      </c>
      <c r="G15574" s="1">
        <v>0.96899409459244301</v>
      </c>
      <c r="H15574" s="1">
        <v>0.99164254304511201</v>
      </c>
      <c r="I15574" s="1" t="s">
        <v>10</v>
      </c>
      <c r="J15574" s="1" t="s">
        <v>11</v>
      </c>
      <c r="K15574" s="1" t="s">
        <v>31071</v>
      </c>
      <c r="L15574" s="1">
        <v>1.37</v>
      </c>
      <c r="M15574" s="1">
        <v>1.34</v>
      </c>
      <c r="N15574" s="1">
        <v>1.57</v>
      </c>
      <c r="O15574" s="1">
        <v>1.2</v>
      </c>
    </row>
    <row r="15575" spans="1:15" x14ac:dyDescent="0.35">
      <c r="A15575" s="1" t="s">
        <v>31072</v>
      </c>
      <c r="B15575" s="1">
        <v>2679.0493437569498</v>
      </c>
      <c r="C15575" s="1">
        <v>-0.37055345316131</v>
      </c>
      <c r="D15575" s="1">
        <f t="shared" si="243"/>
        <v>0.77348571177968806</v>
      </c>
      <c r="E15575" s="1">
        <v>0.209357560331245</v>
      </c>
      <c r="F15575" s="1">
        <v>-1.7699549640099901</v>
      </c>
      <c r="G15575" s="1">
        <v>7.6734643406958805E-2</v>
      </c>
      <c r="H15575" s="1">
        <v>0.320622575028853</v>
      </c>
      <c r="I15575" s="1" t="s">
        <v>10</v>
      </c>
      <c r="J15575" s="1" t="s">
        <v>11</v>
      </c>
      <c r="K15575" s="1" t="s">
        <v>31073</v>
      </c>
      <c r="L15575" s="1">
        <v>31.55</v>
      </c>
      <c r="M15575" s="1">
        <v>36.03</v>
      </c>
      <c r="N15575" s="1">
        <v>31.07</v>
      </c>
      <c r="O15575" s="1">
        <v>24.3</v>
      </c>
    </row>
    <row r="15576" spans="1:15" x14ac:dyDescent="0.35">
      <c r="A15576" s="1" t="s">
        <v>31074</v>
      </c>
      <c r="B15576" s="1">
        <v>1321.8469676224599</v>
      </c>
      <c r="C15576" s="1">
        <v>-0.40206704874534699</v>
      </c>
      <c r="D15576" s="1">
        <f t="shared" si="243"/>
        <v>0.75677322489765597</v>
      </c>
      <c r="E15576" s="1">
        <v>0.24587607487618299</v>
      </c>
      <c r="F15576" s="1">
        <v>-1.63524266827432</v>
      </c>
      <c r="G15576" s="1">
        <v>0.101998186789014</v>
      </c>
      <c r="H15576" s="1">
        <v>0.376138767966333</v>
      </c>
      <c r="I15576" s="1" t="s">
        <v>10</v>
      </c>
      <c r="J15576" s="1" t="s">
        <v>168</v>
      </c>
      <c r="K15576" s="1" t="s">
        <v>31075</v>
      </c>
      <c r="L15576" s="1">
        <v>18.82</v>
      </c>
      <c r="M15576" s="1">
        <v>24.91</v>
      </c>
      <c r="N15576" s="1">
        <v>18.09</v>
      </c>
      <c r="O15576" s="1">
        <v>13.86</v>
      </c>
    </row>
    <row r="15577" spans="1:15" x14ac:dyDescent="0.35">
      <c r="A15577" s="1" t="s">
        <v>31076</v>
      </c>
      <c r="B15577" s="1">
        <v>2392.0498582648502</v>
      </c>
      <c r="C15577" s="1">
        <v>-0.166508786467366</v>
      </c>
      <c r="D15577" s="1">
        <f t="shared" si="243"/>
        <v>0.89099621827704201</v>
      </c>
      <c r="E15577" s="1">
        <v>0.235445429594246</v>
      </c>
      <c r="F15577" s="1">
        <v>-0.70720755443976502</v>
      </c>
      <c r="G15577" s="1">
        <v>0.47943750461176499</v>
      </c>
      <c r="H15577" s="1">
        <v>0.78216253413833203</v>
      </c>
      <c r="I15577" s="1" t="s">
        <v>10</v>
      </c>
      <c r="J15577" s="1" t="s">
        <v>11</v>
      </c>
      <c r="K15577" s="1" t="s">
        <v>31077</v>
      </c>
      <c r="L15577" s="1">
        <v>16.420000000000002</v>
      </c>
      <c r="M15577" s="1">
        <v>20.46</v>
      </c>
      <c r="N15577" s="1">
        <v>19.559999999999999</v>
      </c>
      <c r="O15577" s="1">
        <v>14.22</v>
      </c>
    </row>
    <row r="15578" spans="1:15" x14ac:dyDescent="0.35">
      <c r="A15578" s="1" t="s">
        <v>31078</v>
      </c>
      <c r="B15578" s="1">
        <v>0</v>
      </c>
      <c r="C15578" s="1" t="s">
        <v>20</v>
      </c>
      <c r="D15578" s="1" t="e">
        <f t="shared" si="243"/>
        <v>#VALUE!</v>
      </c>
      <c r="E15578" s="1" t="s">
        <v>20</v>
      </c>
      <c r="F15578" s="1" t="s">
        <v>20</v>
      </c>
      <c r="G15578" s="1" t="s">
        <v>20</v>
      </c>
      <c r="H15578" s="1" t="s">
        <v>20</v>
      </c>
      <c r="I15578" s="1" t="s">
        <v>49</v>
      </c>
      <c r="J15578" s="1" t="s">
        <v>11</v>
      </c>
      <c r="K15578" s="1" t="s">
        <v>31079</v>
      </c>
      <c r="L15578" s="1">
        <v>0</v>
      </c>
      <c r="M15578" s="1">
        <v>0</v>
      </c>
      <c r="N15578" s="1">
        <v>0</v>
      </c>
      <c r="O15578" s="1">
        <v>0</v>
      </c>
    </row>
    <row r="15579" spans="1:15" x14ac:dyDescent="0.35">
      <c r="A15579" s="1" t="s">
        <v>31080</v>
      </c>
      <c r="B15579" s="1">
        <v>3325.3034534711501</v>
      </c>
      <c r="C15579" s="1">
        <v>0.81584877921279197</v>
      </c>
      <c r="D15579" s="1">
        <f t="shared" si="243"/>
        <v>1.7603335023569104</v>
      </c>
      <c r="E15579" s="1">
        <v>0.21988646867453801</v>
      </c>
      <c r="F15579" s="1">
        <v>3.71031825710185</v>
      </c>
      <c r="G15579" s="1">
        <v>2.06998856659068E-4</v>
      </c>
      <c r="H15579" s="1">
        <v>4.9222900535204504E-3</v>
      </c>
      <c r="I15579" s="1" t="s">
        <v>10</v>
      </c>
      <c r="J15579" s="1" t="s">
        <v>11</v>
      </c>
      <c r="K15579" s="1" t="s">
        <v>31081</v>
      </c>
      <c r="L15579" s="1">
        <v>16.29</v>
      </c>
      <c r="M15579" s="1">
        <v>13.68</v>
      </c>
      <c r="N15579" s="1">
        <v>24.53</v>
      </c>
      <c r="O15579" s="1">
        <v>26.71</v>
      </c>
    </row>
    <row r="15580" spans="1:15" x14ac:dyDescent="0.35">
      <c r="A15580" s="1" t="s">
        <v>31082</v>
      </c>
      <c r="B15580" s="1">
        <v>123.839048555459</v>
      </c>
      <c r="C15580" s="1">
        <v>0.119870122827565</v>
      </c>
      <c r="D15580" s="1">
        <f t="shared" si="243"/>
        <v>1.0866370347147492</v>
      </c>
      <c r="E15580" s="1">
        <v>0.38248880459781298</v>
      </c>
      <c r="F15580" s="1">
        <v>0.31339511480240201</v>
      </c>
      <c r="G15580" s="1">
        <v>0.753980495251386</v>
      </c>
      <c r="H15580" s="1">
        <v>0.91990990835437603</v>
      </c>
      <c r="I15580" s="1" t="s">
        <v>3621</v>
      </c>
      <c r="J15580" s="1" t="s">
        <v>168</v>
      </c>
      <c r="K15580" s="1" t="s">
        <v>31083</v>
      </c>
      <c r="L15580" s="1">
        <v>12.4</v>
      </c>
      <c r="M15580" s="1">
        <v>15.53</v>
      </c>
      <c r="N15580" s="1">
        <v>16.510000000000002</v>
      </c>
      <c r="O15580" s="1">
        <v>13</v>
      </c>
    </row>
    <row r="15581" spans="1:15" x14ac:dyDescent="0.35">
      <c r="A15581" s="1" t="s">
        <v>31084</v>
      </c>
      <c r="B15581" s="1">
        <v>209.970109881133</v>
      </c>
      <c r="C15581" s="1">
        <v>-0.102977671093545</v>
      </c>
      <c r="D15581" s="1">
        <f t="shared" si="243"/>
        <v>0.93110923069977003</v>
      </c>
      <c r="E15581" s="1">
        <v>0.33387349256014498</v>
      </c>
      <c r="F15581" s="1">
        <v>-0.308433204157392</v>
      </c>
      <c r="G15581" s="1">
        <v>0.75775271941239797</v>
      </c>
      <c r="H15581" s="1">
        <v>0.92086752190816701</v>
      </c>
      <c r="I15581" s="1" t="s">
        <v>10</v>
      </c>
      <c r="J15581" s="1" t="s">
        <v>11</v>
      </c>
      <c r="K15581" s="1" t="s">
        <v>31085</v>
      </c>
      <c r="L15581" s="1">
        <v>3.06</v>
      </c>
      <c r="M15581" s="1">
        <v>2.65</v>
      </c>
      <c r="N15581" s="1">
        <v>2.41</v>
      </c>
      <c r="O15581" s="1">
        <v>2.95</v>
      </c>
    </row>
    <row r="15582" spans="1:15" x14ac:dyDescent="0.35">
      <c r="A15582" s="1" t="s">
        <v>31086</v>
      </c>
      <c r="B15582" s="1">
        <v>12.3278019245141</v>
      </c>
      <c r="C15582" s="1">
        <v>0.84936522466190201</v>
      </c>
      <c r="D15582" s="1">
        <f t="shared" si="243"/>
        <v>1.8017080123588669</v>
      </c>
      <c r="E15582" s="1">
        <v>1.00308628218464</v>
      </c>
      <c r="F15582" s="1">
        <v>0.84675190932932798</v>
      </c>
      <c r="G15582" s="1">
        <v>0.39713341844114902</v>
      </c>
      <c r="H15582" s="1" t="s">
        <v>20</v>
      </c>
      <c r="I15582" s="1" t="s">
        <v>10727</v>
      </c>
      <c r="J15582" s="1" t="s">
        <v>168</v>
      </c>
      <c r="K15582" s="1" t="s">
        <v>31087</v>
      </c>
      <c r="L15582" s="1">
        <v>0.76</v>
      </c>
      <c r="M15582" s="1">
        <v>0.67</v>
      </c>
      <c r="N15582" s="1">
        <v>1.1200000000000001</v>
      </c>
      <c r="O15582" s="1">
        <v>1.36</v>
      </c>
    </row>
    <row r="15583" spans="1:15" x14ac:dyDescent="0.35">
      <c r="A15583" s="1" t="s">
        <v>31088</v>
      </c>
      <c r="B15583" s="1">
        <v>83.915852305720705</v>
      </c>
      <c r="C15583" s="1">
        <v>0.234766675696784</v>
      </c>
      <c r="D15583" s="1">
        <f t="shared" si="243"/>
        <v>1.1767164137391097</v>
      </c>
      <c r="E15583" s="1">
        <v>0.56469619496256396</v>
      </c>
      <c r="F15583" s="1">
        <v>0.41573978679340601</v>
      </c>
      <c r="G15583" s="1">
        <v>0.67760042396259601</v>
      </c>
      <c r="H15583" s="1">
        <v>0.88979006448558695</v>
      </c>
      <c r="I15583" s="1" t="s">
        <v>10</v>
      </c>
      <c r="J15583" s="1" t="s">
        <v>11</v>
      </c>
      <c r="K15583" s="1" t="s">
        <v>31089</v>
      </c>
      <c r="L15583" s="1">
        <v>4.8499999999999996</v>
      </c>
      <c r="M15583" s="1">
        <v>1.02</v>
      </c>
      <c r="N15583" s="1">
        <v>2.63</v>
      </c>
      <c r="O15583" s="1">
        <v>2.98</v>
      </c>
    </row>
    <row r="15584" spans="1:15" x14ac:dyDescent="0.35">
      <c r="A15584" s="1" t="s">
        <v>31090</v>
      </c>
      <c r="B15584" s="1">
        <v>315.27679268499099</v>
      </c>
      <c r="C15584" s="1">
        <v>0.55875726444198603</v>
      </c>
      <c r="D15584" s="1">
        <f t="shared" si="243"/>
        <v>1.4729998305827043</v>
      </c>
      <c r="E15584" s="1">
        <v>0.26372575830188699</v>
      </c>
      <c r="F15584" s="1">
        <v>2.11870568896944</v>
      </c>
      <c r="G15584" s="1">
        <v>3.4115347269898601E-2</v>
      </c>
      <c r="H15584" s="1">
        <v>0.19984487419674701</v>
      </c>
      <c r="I15584" s="1" t="s">
        <v>49</v>
      </c>
      <c r="J15584" s="1" t="s">
        <v>11</v>
      </c>
      <c r="K15584" s="1" t="s">
        <v>31091</v>
      </c>
      <c r="L15584" s="1">
        <v>13.76</v>
      </c>
      <c r="M15584" s="1">
        <v>13.17</v>
      </c>
      <c r="N15584" s="1">
        <v>20.16</v>
      </c>
      <c r="O15584" s="1">
        <v>18.13</v>
      </c>
    </row>
    <row r="15585" spans="1:15" x14ac:dyDescent="0.35">
      <c r="A15585" s="1" t="s">
        <v>31092</v>
      </c>
      <c r="B15585" s="1">
        <v>1.93367824195536</v>
      </c>
      <c r="C15585" s="1">
        <v>1.0097973126684801</v>
      </c>
      <c r="D15585" s="1">
        <f t="shared" si="243"/>
        <v>2.0136281812826873</v>
      </c>
      <c r="E15585" s="1">
        <v>2.7104096781589999</v>
      </c>
      <c r="F15585" s="1">
        <v>0.37256261324833101</v>
      </c>
      <c r="G15585" s="1">
        <v>0.70947400289594997</v>
      </c>
      <c r="H15585" s="1" t="s">
        <v>20</v>
      </c>
      <c r="I15585" s="1" t="s">
        <v>49</v>
      </c>
      <c r="J15585" s="1" t="s">
        <v>11</v>
      </c>
      <c r="K15585" s="1" t="s">
        <v>31093</v>
      </c>
      <c r="L15585" s="1">
        <v>0.24</v>
      </c>
      <c r="M15585" s="1">
        <v>0</v>
      </c>
      <c r="N15585" s="1">
        <v>0.15</v>
      </c>
      <c r="O15585" s="1">
        <v>0.41</v>
      </c>
    </row>
    <row r="15586" spans="1:15" x14ac:dyDescent="0.35">
      <c r="A15586" s="1" t="s">
        <v>31094</v>
      </c>
      <c r="B15586" s="1">
        <v>35.0675784248442</v>
      </c>
      <c r="C15586" s="1">
        <v>-0.55440287804898702</v>
      </c>
      <c r="D15586" s="1">
        <f t="shared" si="243"/>
        <v>0.68093883602058503</v>
      </c>
      <c r="E15586" s="1">
        <v>0.65184466179984402</v>
      </c>
      <c r="F15586" s="1">
        <v>-0.85051379652046899</v>
      </c>
      <c r="G15586" s="1">
        <v>0.3950394932911</v>
      </c>
      <c r="H15586" s="1">
        <v>0.72416536391929298</v>
      </c>
      <c r="I15586" s="1" t="s">
        <v>3621</v>
      </c>
      <c r="J15586" s="1" t="s">
        <v>168</v>
      </c>
      <c r="K15586" s="1" t="s">
        <v>31095</v>
      </c>
      <c r="L15586" s="1">
        <v>2.31</v>
      </c>
      <c r="M15586" s="1">
        <v>1.73</v>
      </c>
      <c r="N15586" s="1">
        <v>1.05</v>
      </c>
      <c r="O15586" s="1">
        <v>1.6</v>
      </c>
    </row>
    <row r="15587" spans="1:15" x14ac:dyDescent="0.35">
      <c r="A15587" s="1" t="s">
        <v>31096</v>
      </c>
      <c r="B15587" s="1">
        <v>162.35652518306</v>
      </c>
      <c r="C15587" s="1">
        <v>0.81430100609815903</v>
      </c>
      <c r="D15587" s="1">
        <f t="shared" si="243"/>
        <v>1.7584459684067564</v>
      </c>
      <c r="E15587" s="1">
        <v>0.34356577116803999</v>
      </c>
      <c r="F15587" s="1">
        <v>2.3701459063565502</v>
      </c>
      <c r="G15587" s="1">
        <v>1.7781066751885101E-2</v>
      </c>
      <c r="H15587" s="1">
        <v>0.130583851247071</v>
      </c>
      <c r="I15587" s="1" t="s">
        <v>10727</v>
      </c>
      <c r="J15587" s="1" t="s">
        <v>168</v>
      </c>
      <c r="K15587" s="1" t="s">
        <v>31097</v>
      </c>
      <c r="L15587" s="1">
        <v>2.4</v>
      </c>
      <c r="M15587" s="1">
        <v>3.19</v>
      </c>
      <c r="N15587" s="1">
        <v>4.37</v>
      </c>
      <c r="O15587" s="1">
        <v>5.69</v>
      </c>
    </row>
    <row r="15588" spans="1:15" x14ac:dyDescent="0.35">
      <c r="A15588" s="1" t="s">
        <v>31098</v>
      </c>
      <c r="B15588" s="1">
        <v>3.2134300396844599</v>
      </c>
      <c r="C15588" s="1">
        <v>0.43345357439737497</v>
      </c>
      <c r="D15588" s="1">
        <f t="shared" si="243"/>
        <v>1.350462495443111</v>
      </c>
      <c r="E15588" s="1">
        <v>1.85276705824915</v>
      </c>
      <c r="F15588" s="1">
        <v>0.23394930974592401</v>
      </c>
      <c r="G15588" s="1">
        <v>0.81502433158570298</v>
      </c>
      <c r="H15588" s="1" t="s">
        <v>20</v>
      </c>
      <c r="I15588" s="1" t="s">
        <v>49</v>
      </c>
      <c r="J15588" s="1" t="s">
        <v>11</v>
      </c>
      <c r="K15588" s="1" t="s">
        <v>31099</v>
      </c>
      <c r="L15588" s="1">
        <v>1.49</v>
      </c>
      <c r="M15588" s="1">
        <v>0.82</v>
      </c>
      <c r="N15588" s="1">
        <v>1.26</v>
      </c>
      <c r="O15588" s="1">
        <v>1.73</v>
      </c>
    </row>
    <row r="15589" spans="1:15" x14ac:dyDescent="0.35">
      <c r="A15589" s="1" t="s">
        <v>31100</v>
      </c>
      <c r="B15589" s="1">
        <v>176.704510800842</v>
      </c>
      <c r="C15589" s="1">
        <v>-0.39756011922777601</v>
      </c>
      <c r="D15589" s="1">
        <f t="shared" si="243"/>
        <v>0.7591410549185087</v>
      </c>
      <c r="E15589" s="1">
        <v>0.31669739302132499</v>
      </c>
      <c r="F15589" s="1">
        <v>-1.25533120255589</v>
      </c>
      <c r="G15589" s="1">
        <v>0.20935855258243899</v>
      </c>
      <c r="H15589" s="1">
        <v>0.54337093662344704</v>
      </c>
      <c r="I15589" s="1" t="s">
        <v>10</v>
      </c>
      <c r="J15589" s="1" t="s">
        <v>11</v>
      </c>
      <c r="K15589" s="1" t="s">
        <v>31101</v>
      </c>
      <c r="L15589" s="1">
        <v>3.55</v>
      </c>
      <c r="M15589" s="1">
        <v>3.58</v>
      </c>
      <c r="N15589" s="1">
        <v>2.83</v>
      </c>
      <c r="O15589" s="1">
        <v>2.77</v>
      </c>
    </row>
    <row r="15590" spans="1:15" x14ac:dyDescent="0.35">
      <c r="A15590" s="1" t="s">
        <v>31102</v>
      </c>
      <c r="B15590" s="1">
        <v>894.62889877189502</v>
      </c>
      <c r="C15590" s="1">
        <v>-1.8216527485195499E-3</v>
      </c>
      <c r="D15590" s="1">
        <f t="shared" si="243"/>
        <v>0.99873812337012913</v>
      </c>
      <c r="E15590" s="1">
        <v>0.22004392544912901</v>
      </c>
      <c r="F15590" s="1">
        <v>-8.2785868539719896E-3</v>
      </c>
      <c r="G15590" s="1">
        <v>0.99339471881286101</v>
      </c>
      <c r="H15590" s="1">
        <v>0.99887530510259703</v>
      </c>
      <c r="I15590" s="1" t="s">
        <v>10</v>
      </c>
      <c r="J15590" s="1" t="s">
        <v>11</v>
      </c>
      <c r="K15590" s="1" t="s">
        <v>31103</v>
      </c>
      <c r="L15590" s="1">
        <v>27.84</v>
      </c>
      <c r="M15590" s="1">
        <v>34.94</v>
      </c>
      <c r="N15590" s="1">
        <v>31.66</v>
      </c>
      <c r="O15590" s="1">
        <v>29.3</v>
      </c>
    </row>
    <row r="15591" spans="1:15" x14ac:dyDescent="0.35">
      <c r="A15591" s="1" t="s">
        <v>31104</v>
      </c>
      <c r="B15591" s="1">
        <v>903.65222281912804</v>
      </c>
      <c r="C15591" s="1">
        <v>0.15103187630679499</v>
      </c>
      <c r="D15591" s="1">
        <f t="shared" si="243"/>
        <v>1.1103633668053092</v>
      </c>
      <c r="E15591" s="1">
        <v>0.209628048146383</v>
      </c>
      <c r="F15591" s="1">
        <v>0.72047551671772903</v>
      </c>
      <c r="G15591" s="1">
        <v>0.47123226884126101</v>
      </c>
      <c r="H15591" s="1">
        <v>0.77732752683395201</v>
      </c>
      <c r="I15591" s="1" t="s">
        <v>26966</v>
      </c>
      <c r="J15591" s="1" t="s">
        <v>11</v>
      </c>
      <c r="K15591" s="1" t="s">
        <v>31105</v>
      </c>
      <c r="L15591" s="1">
        <v>14.06</v>
      </c>
      <c r="M15591" s="1">
        <v>13.52</v>
      </c>
      <c r="N15591" s="1">
        <v>14.32</v>
      </c>
      <c r="O15591" s="1">
        <v>15.08</v>
      </c>
    </row>
    <row r="15592" spans="1:15" x14ac:dyDescent="0.35">
      <c r="A15592" s="1" t="s">
        <v>31106</v>
      </c>
      <c r="B15592" s="1">
        <v>10.0842761443305</v>
      </c>
      <c r="C15592" s="1">
        <v>1.5541195141069299</v>
      </c>
      <c r="D15592" s="1">
        <f t="shared" si="243"/>
        <v>2.9365445278847941</v>
      </c>
      <c r="E15592" s="1">
        <v>1.54705688501626</v>
      </c>
      <c r="F15592" s="1">
        <v>1.0045652032314201</v>
      </c>
      <c r="G15592" s="1">
        <v>0.31510625970980299</v>
      </c>
      <c r="H15592" s="1" t="s">
        <v>20</v>
      </c>
      <c r="I15592" s="1" t="s">
        <v>20</v>
      </c>
      <c r="J15592" s="1" t="s">
        <v>20</v>
      </c>
      <c r="K15592" s="1" t="s">
        <v>20</v>
      </c>
      <c r="L15592" s="1">
        <v>0</v>
      </c>
      <c r="M15592" s="1">
        <v>0.53</v>
      </c>
      <c r="N15592" s="1">
        <v>0.94</v>
      </c>
      <c r="O15592" s="1">
        <v>0.55000000000000004</v>
      </c>
    </row>
    <row r="15593" spans="1:15" x14ac:dyDescent="0.35">
      <c r="A15593" s="1" t="s">
        <v>31107</v>
      </c>
      <c r="B15593" s="1">
        <v>14.251855520384799</v>
      </c>
      <c r="C15593" s="1">
        <v>0.148184787123879</v>
      </c>
      <c r="D15593" s="1">
        <f t="shared" si="243"/>
        <v>1.1081742789162978</v>
      </c>
      <c r="E15593" s="1">
        <v>0.98676928065546399</v>
      </c>
      <c r="F15593" s="1">
        <v>0.15017166629411799</v>
      </c>
      <c r="G15593" s="1">
        <v>0.88062917939423402</v>
      </c>
      <c r="H15593" s="1" t="s">
        <v>20</v>
      </c>
      <c r="I15593" s="1" t="s">
        <v>10727</v>
      </c>
      <c r="J15593" s="1" t="s">
        <v>168</v>
      </c>
      <c r="K15593" s="1" t="s">
        <v>31108</v>
      </c>
      <c r="L15593" s="1">
        <v>0.55000000000000004</v>
      </c>
      <c r="M15593" s="1">
        <v>1.21</v>
      </c>
      <c r="N15593" s="1">
        <v>1.1100000000000001</v>
      </c>
      <c r="O15593" s="1">
        <v>0.76</v>
      </c>
    </row>
    <row r="15594" spans="1:15" x14ac:dyDescent="0.35">
      <c r="A15594" s="1" t="s">
        <v>31109</v>
      </c>
      <c r="B15594" s="1">
        <v>9.3559219498013899</v>
      </c>
      <c r="C15594" s="1">
        <v>0.170288315390863</v>
      </c>
      <c r="D15594" s="1">
        <f t="shared" si="243"/>
        <v>1.12528334446981</v>
      </c>
      <c r="E15594" s="1">
        <v>4.5864520827738504</v>
      </c>
      <c r="F15594" s="1">
        <v>3.7128549981028797E-2</v>
      </c>
      <c r="G15594" s="1">
        <v>0.97038250812444005</v>
      </c>
      <c r="H15594" s="1" t="s">
        <v>20</v>
      </c>
      <c r="I15594" s="1" t="s">
        <v>49</v>
      </c>
      <c r="J15594" s="1" t="s">
        <v>11</v>
      </c>
      <c r="K15594" s="1" t="s">
        <v>31110</v>
      </c>
      <c r="L15594" s="1">
        <v>0</v>
      </c>
      <c r="M15594" s="1">
        <v>1.85</v>
      </c>
      <c r="N15594" s="1">
        <v>2.0499999999999998</v>
      </c>
      <c r="O15594" s="1">
        <v>0</v>
      </c>
    </row>
    <row r="15595" spans="1:15" x14ac:dyDescent="0.35">
      <c r="A15595" s="1" t="s">
        <v>31111</v>
      </c>
      <c r="B15595" s="1">
        <v>27.732970880806999</v>
      </c>
      <c r="C15595" s="1">
        <v>-0.229296296003452</v>
      </c>
      <c r="D15595" s="1">
        <f t="shared" si="243"/>
        <v>0.85305088331120094</v>
      </c>
      <c r="E15595" s="1">
        <v>0.78492484439157395</v>
      </c>
      <c r="F15595" s="1">
        <v>-0.29212516031543001</v>
      </c>
      <c r="G15595" s="1">
        <v>0.77019093014162499</v>
      </c>
      <c r="H15595" s="1">
        <v>0.92522435243268297</v>
      </c>
      <c r="I15595" s="1" t="s">
        <v>10</v>
      </c>
      <c r="J15595" s="1" t="s">
        <v>11</v>
      </c>
      <c r="K15595" s="1" t="s">
        <v>31112</v>
      </c>
      <c r="L15595" s="1">
        <v>1.6</v>
      </c>
      <c r="M15595" s="1">
        <v>0.64</v>
      </c>
      <c r="N15595" s="1">
        <v>1.08</v>
      </c>
      <c r="O15595" s="1">
        <v>0.76</v>
      </c>
    </row>
    <row r="15596" spans="1:15" x14ac:dyDescent="0.35">
      <c r="A15596" s="1" t="s">
        <v>31113</v>
      </c>
      <c r="B15596" s="1">
        <v>132.62663880712799</v>
      </c>
      <c r="C15596" s="1">
        <v>0.43562787594764901</v>
      </c>
      <c r="D15596" s="1">
        <f t="shared" si="243"/>
        <v>1.3524993267904941</v>
      </c>
      <c r="E15596" s="1">
        <v>0.401026499631912</v>
      </c>
      <c r="F15596" s="1">
        <v>1.08628201963585</v>
      </c>
      <c r="G15596" s="1">
        <v>0.27735423944278598</v>
      </c>
      <c r="H15596" s="1">
        <v>0.62062479769410706</v>
      </c>
      <c r="I15596" s="1" t="s">
        <v>49</v>
      </c>
      <c r="J15596" s="1" t="s">
        <v>11</v>
      </c>
      <c r="K15596" s="1" t="s">
        <v>31114</v>
      </c>
      <c r="L15596" s="1">
        <v>1.63</v>
      </c>
      <c r="M15596" s="1">
        <v>1.17</v>
      </c>
      <c r="N15596" s="1">
        <v>1.84</v>
      </c>
      <c r="O15596" s="1">
        <v>2.12</v>
      </c>
    </row>
    <row r="15597" spans="1:15" x14ac:dyDescent="0.35">
      <c r="A15597" s="1" t="s">
        <v>31115</v>
      </c>
      <c r="B15597" s="1">
        <v>4.8540052056815899</v>
      </c>
      <c r="C15597" s="1">
        <v>0.34193333686711502</v>
      </c>
      <c r="D15597" s="1">
        <f t="shared" si="243"/>
        <v>1.2674539549768356</v>
      </c>
      <c r="E15597" s="1">
        <v>1.63029181771395</v>
      </c>
      <c r="F15597" s="1">
        <v>0.20973750413995601</v>
      </c>
      <c r="G15597" s="1">
        <v>0.83387255243416603</v>
      </c>
      <c r="H15597" s="1" t="s">
        <v>20</v>
      </c>
      <c r="I15597" s="1" t="s">
        <v>49</v>
      </c>
      <c r="J15597" s="1" t="s">
        <v>11</v>
      </c>
      <c r="K15597" s="1" t="s">
        <v>31116</v>
      </c>
      <c r="L15597" s="1">
        <v>0.16</v>
      </c>
      <c r="M15597" s="1">
        <v>0.23</v>
      </c>
      <c r="N15597" s="1">
        <v>0.39</v>
      </c>
      <c r="O15597" s="1">
        <v>0.1</v>
      </c>
    </row>
    <row r="15598" spans="1:15" x14ac:dyDescent="0.35">
      <c r="A15598" s="1" t="s">
        <v>31117</v>
      </c>
      <c r="B15598" s="1">
        <v>65.2263720145924</v>
      </c>
      <c r="C15598" s="1">
        <v>-0.67831169740271102</v>
      </c>
      <c r="D15598" s="1">
        <f t="shared" si="243"/>
        <v>0.62489612653909798</v>
      </c>
      <c r="E15598" s="1">
        <v>0.48910857059935198</v>
      </c>
      <c r="F15598" s="1">
        <v>-1.38683257292243</v>
      </c>
      <c r="G15598" s="1">
        <v>0.165492822156489</v>
      </c>
      <c r="H15598" s="1">
        <v>0.48542684031950001</v>
      </c>
      <c r="I15598" s="1" t="s">
        <v>20</v>
      </c>
      <c r="J15598" s="1" t="s">
        <v>20</v>
      </c>
      <c r="K15598" s="1" t="s">
        <v>20</v>
      </c>
      <c r="L15598" s="1">
        <v>1.08</v>
      </c>
      <c r="M15598" s="1">
        <v>1.1499999999999999</v>
      </c>
      <c r="N15598" s="1">
        <v>0.82</v>
      </c>
      <c r="O15598" s="1">
        <v>0.54</v>
      </c>
    </row>
    <row r="15599" spans="1:15" x14ac:dyDescent="0.35">
      <c r="A15599" s="1" t="s">
        <v>31118</v>
      </c>
      <c r="B15599" s="1">
        <v>11.9238233058957</v>
      </c>
      <c r="C15599" s="1">
        <v>2.7748978244270699</v>
      </c>
      <c r="D15599" s="1">
        <f t="shared" si="243"/>
        <v>6.8442754581574832</v>
      </c>
      <c r="E15599" s="1">
        <v>1.3668274218872301</v>
      </c>
      <c r="F15599" s="1">
        <v>2.030174241453</v>
      </c>
      <c r="G15599" s="1">
        <v>4.2338831156504698E-2</v>
      </c>
      <c r="H15599" s="1" t="s">
        <v>20</v>
      </c>
      <c r="I15599" s="1" t="s">
        <v>10</v>
      </c>
      <c r="J15599" s="1" t="s">
        <v>11</v>
      </c>
      <c r="K15599" s="1" t="s">
        <v>31119</v>
      </c>
      <c r="L15599" s="1">
        <v>0.3</v>
      </c>
      <c r="M15599" s="1">
        <v>0</v>
      </c>
      <c r="N15599" s="1">
        <v>1.59</v>
      </c>
      <c r="O15599" s="1">
        <v>0.83</v>
      </c>
    </row>
    <row r="15600" spans="1:15" x14ac:dyDescent="0.35">
      <c r="A15600" s="1" t="s">
        <v>31120</v>
      </c>
      <c r="B15600" s="1">
        <v>887.47444437655804</v>
      </c>
      <c r="C15600" s="1">
        <v>0.59287674069000196</v>
      </c>
      <c r="D15600" s="1">
        <f t="shared" si="243"/>
        <v>1.5082512109594954</v>
      </c>
      <c r="E15600" s="1">
        <v>0.224742644558696</v>
      </c>
      <c r="F15600" s="1">
        <v>2.6380251147003002</v>
      </c>
      <c r="G15600" s="1">
        <v>8.3390405742197003E-3</v>
      </c>
      <c r="H15600" s="1">
        <v>7.8506517132858805E-2</v>
      </c>
      <c r="I15600" s="1" t="s">
        <v>10</v>
      </c>
      <c r="J15600" s="1" t="s">
        <v>11</v>
      </c>
      <c r="K15600" s="1" t="s">
        <v>31121</v>
      </c>
      <c r="L15600" s="1">
        <v>8.36</v>
      </c>
      <c r="M15600" s="1">
        <v>9.44</v>
      </c>
      <c r="N15600" s="1">
        <v>14.29</v>
      </c>
      <c r="O15600" s="1">
        <v>11.72</v>
      </c>
    </row>
    <row r="15601" spans="1:15" x14ac:dyDescent="0.35">
      <c r="A15601" s="1" t="s">
        <v>31122</v>
      </c>
      <c r="B15601" s="1">
        <v>425.44641237378198</v>
      </c>
      <c r="C15601" s="1">
        <v>3.0170112376110399E-2</v>
      </c>
      <c r="D15601" s="1">
        <f t="shared" si="243"/>
        <v>1.0211325233201187</v>
      </c>
      <c r="E15601" s="1">
        <v>0.24149942900570501</v>
      </c>
      <c r="F15601" s="1">
        <v>0.124928296933562</v>
      </c>
      <c r="G15601" s="1">
        <v>0.90058031614604905</v>
      </c>
      <c r="H15601" s="1">
        <v>0.97192967818961995</v>
      </c>
      <c r="I15601" s="1" t="s">
        <v>10</v>
      </c>
      <c r="J15601" s="1" t="s">
        <v>11</v>
      </c>
      <c r="K15601" s="1" t="s">
        <v>31123</v>
      </c>
      <c r="L15601" s="1">
        <v>12.48</v>
      </c>
      <c r="M15601" s="1">
        <v>10.87</v>
      </c>
      <c r="N15601" s="1">
        <v>11.58</v>
      </c>
      <c r="O15601" s="1">
        <v>12.54</v>
      </c>
    </row>
    <row r="15602" spans="1:15" x14ac:dyDescent="0.35">
      <c r="A15602" s="1" t="s">
        <v>31124</v>
      </c>
      <c r="B15602" s="1">
        <v>60.013533206762503</v>
      </c>
      <c r="C15602" s="1">
        <v>0.306450413975771</v>
      </c>
      <c r="D15602" s="1">
        <f t="shared" si="243"/>
        <v>1.236661290242195</v>
      </c>
      <c r="E15602" s="1">
        <v>0.56208589487029503</v>
      </c>
      <c r="F15602" s="1">
        <v>0.54520210660416302</v>
      </c>
      <c r="G15602" s="1">
        <v>0.58561452283298499</v>
      </c>
      <c r="H15602" s="1">
        <v>0.846570335346708</v>
      </c>
      <c r="I15602" s="1" t="s">
        <v>49</v>
      </c>
      <c r="J15602" s="1" t="s">
        <v>11</v>
      </c>
      <c r="K15602" s="1" t="s">
        <v>31125</v>
      </c>
      <c r="L15602" s="1">
        <v>1.48</v>
      </c>
      <c r="M15602" s="1">
        <v>2.74</v>
      </c>
      <c r="N15602" s="1">
        <v>3.07</v>
      </c>
      <c r="O15602" s="1">
        <v>1.95</v>
      </c>
    </row>
    <row r="15603" spans="1:15" x14ac:dyDescent="0.35">
      <c r="A15603" s="1" t="s">
        <v>31126</v>
      </c>
      <c r="B15603" s="1">
        <v>41.712378294607397</v>
      </c>
      <c r="C15603" s="1">
        <v>0.26040803661427803</v>
      </c>
      <c r="D15603" s="1">
        <f t="shared" si="243"/>
        <v>1.1978174347360635</v>
      </c>
      <c r="E15603" s="1">
        <v>0.60591148249740201</v>
      </c>
      <c r="F15603" s="1">
        <v>0.42977900920600898</v>
      </c>
      <c r="G15603" s="1">
        <v>0.66735640354245496</v>
      </c>
      <c r="H15603" s="1">
        <v>0.88510236731008096</v>
      </c>
      <c r="I15603" s="1" t="s">
        <v>49</v>
      </c>
      <c r="J15603" s="1" t="s">
        <v>11</v>
      </c>
      <c r="K15603" s="1" t="s">
        <v>31127</v>
      </c>
      <c r="L15603" s="1">
        <v>3.11</v>
      </c>
      <c r="M15603" s="1">
        <v>2.75</v>
      </c>
      <c r="N15603" s="1">
        <v>4.29</v>
      </c>
      <c r="O15603" s="1">
        <v>2.48</v>
      </c>
    </row>
    <row r="15604" spans="1:15" x14ac:dyDescent="0.35">
      <c r="A15604" s="1" t="s">
        <v>31128</v>
      </c>
      <c r="B15604" s="1">
        <v>1212.88565165409</v>
      </c>
      <c r="C15604" s="1">
        <v>0.72970836783640003</v>
      </c>
      <c r="D15604" s="1">
        <f t="shared" si="243"/>
        <v>1.658303841554047</v>
      </c>
      <c r="E15604" s="1">
        <v>0.197535383335214</v>
      </c>
      <c r="F15604" s="1">
        <v>3.6940640988764</v>
      </c>
      <c r="G15604" s="1">
        <v>2.2069813014512899E-4</v>
      </c>
      <c r="H15604" s="1">
        <v>5.1766472975537797E-3</v>
      </c>
      <c r="I15604" s="1" t="s">
        <v>10</v>
      </c>
      <c r="J15604" s="1" t="s">
        <v>11</v>
      </c>
      <c r="K15604" s="1" t="s">
        <v>31129</v>
      </c>
      <c r="L15604" s="1">
        <v>9.15</v>
      </c>
      <c r="M15604" s="1">
        <v>7.63</v>
      </c>
      <c r="N15604" s="1">
        <v>12</v>
      </c>
      <c r="O15604" s="1">
        <v>17.88</v>
      </c>
    </row>
    <row r="15605" spans="1:15" x14ac:dyDescent="0.35">
      <c r="A15605" s="1" t="s">
        <v>31130</v>
      </c>
      <c r="B15605" s="1">
        <v>45.155899060213301</v>
      </c>
      <c r="C15605" s="1">
        <v>0.65378025430240405</v>
      </c>
      <c r="D15605" s="1">
        <f t="shared" si="243"/>
        <v>1.5732852357677618</v>
      </c>
      <c r="E15605" s="1">
        <v>0.587068382694651</v>
      </c>
      <c r="F15605" s="1">
        <v>1.1136356063011701</v>
      </c>
      <c r="G15605" s="1">
        <v>0.26543554468729003</v>
      </c>
      <c r="H15605" s="1">
        <v>0.60793561084313497</v>
      </c>
      <c r="I15605" s="1" t="s">
        <v>10727</v>
      </c>
      <c r="J15605" s="1" t="s">
        <v>168</v>
      </c>
      <c r="K15605" s="1" t="s">
        <v>31131</v>
      </c>
      <c r="L15605" s="1">
        <v>2.19</v>
      </c>
      <c r="M15605" s="1">
        <v>1.76</v>
      </c>
      <c r="N15605" s="1">
        <v>2.35</v>
      </c>
      <c r="O15605" s="1">
        <v>3.67</v>
      </c>
    </row>
    <row r="15606" spans="1:15" x14ac:dyDescent="0.35">
      <c r="A15606" s="1" t="s">
        <v>31132</v>
      </c>
      <c r="B15606" s="1">
        <v>10.783165033397999</v>
      </c>
      <c r="C15606" s="1">
        <v>5.43688710356642E-2</v>
      </c>
      <c r="D15606" s="1">
        <f t="shared" si="243"/>
        <v>1.0384047379194332</v>
      </c>
      <c r="E15606" s="1">
        <v>1.1085147534849</v>
      </c>
      <c r="F15606" s="1">
        <v>4.9046592176371001E-2</v>
      </c>
      <c r="G15606" s="1">
        <v>0.96088216540739402</v>
      </c>
      <c r="H15606" s="1" t="s">
        <v>20</v>
      </c>
      <c r="I15606" s="1" t="s">
        <v>173</v>
      </c>
      <c r="J15606" s="1" t="s">
        <v>168</v>
      </c>
      <c r="K15606" s="1" t="s">
        <v>31133</v>
      </c>
      <c r="L15606" s="1">
        <v>0.37</v>
      </c>
      <c r="M15606" s="1">
        <v>0.18</v>
      </c>
      <c r="N15606" s="1">
        <v>0.12</v>
      </c>
      <c r="O15606" s="1">
        <v>0.34</v>
      </c>
    </row>
    <row r="15607" spans="1:15" x14ac:dyDescent="0.35">
      <c r="A15607" s="1" t="s">
        <v>31134</v>
      </c>
      <c r="B15607" s="1">
        <v>6.7417864555961602</v>
      </c>
      <c r="C15607" s="1">
        <v>1.0298783456618399</v>
      </c>
      <c r="D15607" s="1">
        <f t="shared" si="243"/>
        <v>2.041852066283024</v>
      </c>
      <c r="E15607" s="1">
        <v>1.42417369277298</v>
      </c>
      <c r="F15607" s="1">
        <v>0.72314097001510402</v>
      </c>
      <c r="G15607" s="1">
        <v>0.46959328068843398</v>
      </c>
      <c r="H15607" s="1" t="s">
        <v>20</v>
      </c>
      <c r="I15607" s="1" t="s">
        <v>49</v>
      </c>
      <c r="J15607" s="1" t="s">
        <v>11</v>
      </c>
      <c r="K15607" s="1" t="s">
        <v>31135</v>
      </c>
      <c r="L15607" s="1">
        <v>0.1</v>
      </c>
      <c r="M15607" s="1">
        <v>0.51</v>
      </c>
      <c r="N15607" s="1">
        <v>0.6</v>
      </c>
      <c r="O15607" s="1">
        <v>0.6</v>
      </c>
    </row>
    <row r="15608" spans="1:15" x14ac:dyDescent="0.35">
      <c r="A15608" s="1" t="s">
        <v>31136</v>
      </c>
      <c r="B15608" s="1">
        <v>154.52545489646499</v>
      </c>
      <c r="C15608" s="1">
        <v>0.50906665477212698</v>
      </c>
      <c r="D15608" s="1">
        <f t="shared" si="243"/>
        <v>1.4231292105158202</v>
      </c>
      <c r="E15608" s="1">
        <v>0.38079060758206001</v>
      </c>
      <c r="F15608" s="1">
        <v>1.33686767644978</v>
      </c>
      <c r="G15608" s="1">
        <v>0.18126583347429701</v>
      </c>
      <c r="H15608" s="1">
        <v>0.50937619708180604</v>
      </c>
      <c r="I15608" s="1" t="s">
        <v>49</v>
      </c>
      <c r="J15608" s="1" t="s">
        <v>11</v>
      </c>
      <c r="K15608" s="1" t="s">
        <v>31137</v>
      </c>
      <c r="L15608" s="1">
        <v>12.08</v>
      </c>
      <c r="M15608" s="1">
        <v>18.850000000000001</v>
      </c>
      <c r="N15608" s="1">
        <v>22.5</v>
      </c>
      <c r="O15608" s="1">
        <v>19.78</v>
      </c>
    </row>
    <row r="15609" spans="1:15" x14ac:dyDescent="0.35">
      <c r="A15609" s="1" t="s">
        <v>31138</v>
      </c>
      <c r="B15609" s="1">
        <v>1.32738077213853</v>
      </c>
      <c r="C15609" s="1">
        <v>-0.49134131661790198</v>
      </c>
      <c r="D15609" s="1">
        <f t="shared" si="243"/>
        <v>0.71136341446505513</v>
      </c>
      <c r="E15609" s="1">
        <v>3.6412636755854999</v>
      </c>
      <c r="F15609" s="1">
        <v>-0.13493703296257301</v>
      </c>
      <c r="G15609" s="1">
        <v>0.89266165923351604</v>
      </c>
      <c r="H15609" s="1" t="s">
        <v>20</v>
      </c>
      <c r="I15609" s="1" t="s">
        <v>49</v>
      </c>
      <c r="J15609" s="1" t="s">
        <v>11</v>
      </c>
      <c r="K15609" s="1" t="s">
        <v>31139</v>
      </c>
      <c r="L15609" s="1">
        <v>0</v>
      </c>
      <c r="M15609" s="1">
        <v>7.0000000000000007E-2</v>
      </c>
      <c r="N15609" s="1">
        <v>0.05</v>
      </c>
      <c r="O15609" s="1">
        <v>0</v>
      </c>
    </row>
    <row r="15610" spans="1:15" x14ac:dyDescent="0.35">
      <c r="A15610" s="1" t="s">
        <v>31140</v>
      </c>
      <c r="B15610" s="1">
        <v>4.6838900562804797</v>
      </c>
      <c r="C15610" s="1">
        <v>-0.68795551524848997</v>
      </c>
      <c r="D15610" s="1">
        <f t="shared" si="243"/>
        <v>0.62073288544376926</v>
      </c>
      <c r="E15610" s="1">
        <v>1.9711881757950001</v>
      </c>
      <c r="F15610" s="1">
        <v>-0.349005500183173</v>
      </c>
      <c r="G15610" s="1">
        <v>0.727085180346696</v>
      </c>
      <c r="H15610" s="1" t="s">
        <v>20</v>
      </c>
      <c r="I15610" s="1" t="s">
        <v>3621</v>
      </c>
      <c r="J15610" s="1" t="s">
        <v>11</v>
      </c>
      <c r="K15610" s="1" t="s">
        <v>31141</v>
      </c>
      <c r="L15610" s="1">
        <v>0.35</v>
      </c>
      <c r="M15610" s="1">
        <v>0.13</v>
      </c>
      <c r="N15610" s="1">
        <v>0</v>
      </c>
      <c r="O15610" s="1">
        <v>0.28999999999999998</v>
      </c>
    </row>
    <row r="15611" spans="1:15" x14ac:dyDescent="0.35">
      <c r="A15611" s="1" t="s">
        <v>31142</v>
      </c>
      <c r="B15611" s="1">
        <v>4.79558325429237</v>
      </c>
      <c r="C15611" s="1">
        <v>1.4606169515030101</v>
      </c>
      <c r="D15611" s="1">
        <f t="shared" si="243"/>
        <v>2.7522603563068788</v>
      </c>
      <c r="E15611" s="1">
        <v>1.94795894136982</v>
      </c>
      <c r="F15611" s="1">
        <v>0.74981916737725895</v>
      </c>
      <c r="G15611" s="1">
        <v>0.453363623082295</v>
      </c>
      <c r="H15611" s="1" t="s">
        <v>20</v>
      </c>
      <c r="I15611" s="1" t="s">
        <v>49</v>
      </c>
      <c r="J15611" s="1" t="s">
        <v>11</v>
      </c>
      <c r="K15611" s="1" t="s">
        <v>31143</v>
      </c>
      <c r="L15611" s="1">
        <v>0</v>
      </c>
      <c r="M15611" s="1">
        <v>7.0000000000000007E-2</v>
      </c>
      <c r="N15611" s="1">
        <v>0.14000000000000001</v>
      </c>
      <c r="O15611" s="1">
        <v>0.05</v>
      </c>
    </row>
    <row r="15612" spans="1:15" x14ac:dyDescent="0.35">
      <c r="A15612" s="1" t="s">
        <v>31144</v>
      </c>
      <c r="B15612" s="1">
        <v>4149.1226640838004</v>
      </c>
      <c r="C15612" s="1">
        <v>-0.54104609724808495</v>
      </c>
      <c r="D15612" s="1">
        <f t="shared" si="243"/>
        <v>0.68727238758583076</v>
      </c>
      <c r="E15612" s="1">
        <v>0.23056464044660599</v>
      </c>
      <c r="F15612" s="1">
        <v>-2.34661349719573</v>
      </c>
      <c r="G15612" s="1">
        <v>1.8944895342475499E-2</v>
      </c>
      <c r="H15612" s="1">
        <v>0.13596381081095099</v>
      </c>
      <c r="I15612" s="1" t="s">
        <v>10</v>
      </c>
      <c r="J15612" s="1" t="s">
        <v>11</v>
      </c>
      <c r="K15612" s="1" t="s">
        <v>31145</v>
      </c>
      <c r="L15612" s="1">
        <v>135.31</v>
      </c>
      <c r="M15612" s="1">
        <v>176.18</v>
      </c>
      <c r="N15612" s="1">
        <v>116.21</v>
      </c>
      <c r="O15612" s="1">
        <v>91.45</v>
      </c>
    </row>
    <row r="15613" spans="1:15" x14ac:dyDescent="0.35">
      <c r="A15613" s="1" t="s">
        <v>31146</v>
      </c>
      <c r="B15613" s="1">
        <v>14.419496461447</v>
      </c>
      <c r="C15613" s="1">
        <v>-0.90042718584628501</v>
      </c>
      <c r="D15613" s="1">
        <f t="shared" si="243"/>
        <v>0.53572807726901395</v>
      </c>
      <c r="E15613" s="1">
        <v>0.94445536092495697</v>
      </c>
      <c r="F15613" s="1">
        <v>-0.95338247110424301</v>
      </c>
      <c r="G15613" s="1">
        <v>0.34039631947834098</v>
      </c>
      <c r="H15613" s="1" t="s">
        <v>20</v>
      </c>
      <c r="I15613" s="1" t="s">
        <v>10727</v>
      </c>
      <c r="J15613" s="1" t="s">
        <v>168</v>
      </c>
      <c r="K15613" s="1" t="s">
        <v>31147</v>
      </c>
      <c r="L15613" s="1">
        <v>2.5099999999999998</v>
      </c>
      <c r="M15613" s="1">
        <v>1.73</v>
      </c>
      <c r="N15613" s="1">
        <v>1.06</v>
      </c>
      <c r="O15613" s="1">
        <v>1.19</v>
      </c>
    </row>
    <row r="15614" spans="1:15" x14ac:dyDescent="0.35">
      <c r="A15614" s="1" t="s">
        <v>31148</v>
      </c>
      <c r="B15614" s="1">
        <v>0.42284305107022901</v>
      </c>
      <c r="C15614" s="1">
        <v>-2.1288902794679001</v>
      </c>
      <c r="D15614" s="1">
        <f t="shared" si="243"/>
        <v>0.22863365987005313</v>
      </c>
      <c r="E15614" s="1">
        <v>4.9029458964160799</v>
      </c>
      <c r="F15614" s="1">
        <v>-0.43420635765613103</v>
      </c>
      <c r="G15614" s="1">
        <v>0.66413859675800901</v>
      </c>
      <c r="H15614" s="1" t="s">
        <v>20</v>
      </c>
      <c r="I15614" s="1" t="s">
        <v>10</v>
      </c>
      <c r="J15614" s="1" t="s">
        <v>11</v>
      </c>
      <c r="K15614" s="1" t="s">
        <v>31149</v>
      </c>
      <c r="L15614" s="1">
        <v>0.04</v>
      </c>
      <c r="M15614" s="1">
        <v>0</v>
      </c>
      <c r="N15614" s="1">
        <v>0</v>
      </c>
      <c r="O15614" s="1">
        <v>0</v>
      </c>
    </row>
    <row r="15615" spans="1:15" x14ac:dyDescent="0.35">
      <c r="A15615" s="1" t="s">
        <v>31150</v>
      </c>
      <c r="B15615" s="1">
        <v>5.8616181099033904</v>
      </c>
      <c r="C15615" s="1">
        <v>-0.19654637770494501</v>
      </c>
      <c r="D15615" s="1">
        <f t="shared" si="243"/>
        <v>0.87263704329951119</v>
      </c>
      <c r="E15615" s="1">
        <v>1.61492707013609</v>
      </c>
      <c r="F15615" s="1">
        <v>-0.121706039448816</v>
      </c>
      <c r="G15615" s="1">
        <v>0.90313183001077602</v>
      </c>
      <c r="H15615" s="1" t="s">
        <v>20</v>
      </c>
      <c r="I15615" s="1" t="s">
        <v>3621</v>
      </c>
      <c r="J15615" s="1" t="s">
        <v>168</v>
      </c>
      <c r="K15615" s="1" t="s">
        <v>31151</v>
      </c>
      <c r="L15615" s="1">
        <v>0.39</v>
      </c>
      <c r="M15615" s="1">
        <v>0.68</v>
      </c>
      <c r="N15615" s="1">
        <v>0.8</v>
      </c>
      <c r="O15615" s="1">
        <v>0.09</v>
      </c>
    </row>
    <row r="15616" spans="1:15" x14ac:dyDescent="0.35">
      <c r="A15616" s="1" t="s">
        <v>31152</v>
      </c>
      <c r="B15616" s="1">
        <v>113.025074217034</v>
      </c>
      <c r="C15616" s="1">
        <v>0.29655829101960801</v>
      </c>
      <c r="D15616" s="1">
        <f t="shared" si="243"/>
        <v>1.2282108823653981</v>
      </c>
      <c r="E15616" s="1">
        <v>0.625002493460871</v>
      </c>
      <c r="F15616" s="1">
        <v>0.474491372630298</v>
      </c>
      <c r="G15616" s="1">
        <v>0.63514954872542795</v>
      </c>
      <c r="H15616" s="1">
        <v>0.86942892874674005</v>
      </c>
      <c r="I15616" s="1" t="s">
        <v>49</v>
      </c>
      <c r="J15616" s="1" t="s">
        <v>11</v>
      </c>
      <c r="K15616" s="1" t="s">
        <v>31153</v>
      </c>
      <c r="L15616" s="1">
        <v>7.99</v>
      </c>
      <c r="M15616" s="1">
        <v>2.93</v>
      </c>
      <c r="N15616" s="1">
        <v>3.48</v>
      </c>
      <c r="O15616" s="1">
        <v>9.48</v>
      </c>
    </row>
    <row r="15617" spans="1:15" x14ac:dyDescent="0.35">
      <c r="A15617" s="1" t="s">
        <v>31154</v>
      </c>
      <c r="B15617" s="1">
        <v>4.7682964735660303</v>
      </c>
      <c r="C15617" s="1">
        <v>0.35135549771746699</v>
      </c>
      <c r="D15617" s="1">
        <f t="shared" si="243"/>
        <v>1.2757587155138344</v>
      </c>
      <c r="E15617" s="1">
        <v>1.54979325335033</v>
      </c>
      <c r="F15617" s="1">
        <v>0.22671120612888901</v>
      </c>
      <c r="G15617" s="1">
        <v>0.82064831276002703</v>
      </c>
      <c r="H15617" s="1" t="s">
        <v>20</v>
      </c>
      <c r="I15617" s="1" t="s">
        <v>49</v>
      </c>
      <c r="J15617" s="1" t="s">
        <v>11</v>
      </c>
      <c r="K15617" s="1" t="s">
        <v>31155</v>
      </c>
      <c r="L15617" s="1">
        <v>0.13</v>
      </c>
      <c r="M15617" s="1">
        <v>0.13</v>
      </c>
      <c r="N15617" s="1">
        <v>0.2</v>
      </c>
      <c r="O15617" s="1">
        <v>0.12</v>
      </c>
    </row>
    <row r="15618" spans="1:15" x14ac:dyDescent="0.35">
      <c r="A15618" s="1" t="s">
        <v>31156</v>
      </c>
      <c r="B15618" s="1">
        <v>3.8536461015800998</v>
      </c>
      <c r="C15618" s="1">
        <v>-0.91838449939197198</v>
      </c>
      <c r="D15618" s="1">
        <f t="shared" si="243"/>
        <v>0.52910116542263075</v>
      </c>
      <c r="E15618" s="1">
        <v>1.7329608752671499</v>
      </c>
      <c r="F15618" s="1">
        <v>-0.52995108689363402</v>
      </c>
      <c r="G15618" s="1">
        <v>0.59614584441957996</v>
      </c>
      <c r="H15618" s="1" t="s">
        <v>20</v>
      </c>
      <c r="I15618" s="1" t="s">
        <v>10727</v>
      </c>
      <c r="J15618" s="1" t="s">
        <v>168</v>
      </c>
      <c r="K15618" s="1" t="s">
        <v>31157</v>
      </c>
      <c r="L15618" s="1">
        <v>0.7</v>
      </c>
      <c r="M15618" s="1">
        <v>0.5</v>
      </c>
      <c r="N15618" s="1">
        <v>0.43</v>
      </c>
      <c r="O15618" s="1">
        <v>0.24</v>
      </c>
    </row>
    <row r="15619" spans="1:15" x14ac:dyDescent="0.35">
      <c r="A15619" s="1" t="s">
        <v>31158</v>
      </c>
      <c r="B15619" s="1">
        <v>8.5248188772829305</v>
      </c>
      <c r="C15619" s="1">
        <v>-0.156523987717097</v>
      </c>
      <c r="D15619" s="1">
        <f t="shared" si="243"/>
        <v>0.89718413366070682</v>
      </c>
      <c r="E15619" s="1">
        <v>1.2199148521914001</v>
      </c>
      <c r="F15619" s="1">
        <v>-0.128307305576224</v>
      </c>
      <c r="G15619" s="1">
        <v>0.89790578388083397</v>
      </c>
      <c r="H15619" s="1" t="s">
        <v>20</v>
      </c>
      <c r="I15619" s="1" t="s">
        <v>49</v>
      </c>
      <c r="J15619" s="1" t="s">
        <v>11</v>
      </c>
      <c r="K15619" s="1" t="s">
        <v>31159</v>
      </c>
      <c r="L15619" s="1">
        <v>0.56000000000000005</v>
      </c>
      <c r="M15619" s="1">
        <v>0.72</v>
      </c>
      <c r="N15619" s="1">
        <v>0.73</v>
      </c>
      <c r="O15619" s="1">
        <v>0.38</v>
      </c>
    </row>
    <row r="15620" spans="1:15" x14ac:dyDescent="0.35">
      <c r="A15620" s="1" t="s">
        <v>31160</v>
      </c>
      <c r="B15620" s="1">
        <v>1386.5882813549699</v>
      </c>
      <c r="C15620" s="1">
        <v>-0.14994854731132901</v>
      </c>
      <c r="D15620" s="1">
        <f t="shared" ref="D15620:D15683" si="244">2^C15620</f>
        <v>0.90128260563833817</v>
      </c>
      <c r="E15620" s="1">
        <v>0.20516457143164901</v>
      </c>
      <c r="F15620" s="1">
        <v>-0.73086959539349705</v>
      </c>
      <c r="G15620" s="1">
        <v>0.46485880897069998</v>
      </c>
      <c r="H15620" s="1">
        <v>0.77369879671087605</v>
      </c>
      <c r="I15620" s="1" t="s">
        <v>10</v>
      </c>
      <c r="J15620" s="1" t="s">
        <v>11</v>
      </c>
      <c r="K15620" s="1" t="s">
        <v>31161</v>
      </c>
      <c r="L15620" s="1">
        <v>88.61</v>
      </c>
      <c r="M15620" s="1">
        <v>96.66</v>
      </c>
      <c r="N15620" s="1">
        <v>75.430000000000007</v>
      </c>
      <c r="O15620" s="1">
        <v>81.290000000000006</v>
      </c>
    </row>
    <row r="15621" spans="1:15" x14ac:dyDescent="0.35">
      <c r="A15621" s="1" t="s">
        <v>31162</v>
      </c>
      <c r="B15621" s="1">
        <v>279.26097292947702</v>
      </c>
      <c r="C15621" s="1">
        <v>-0.71168995209700203</v>
      </c>
      <c r="D15621" s="1">
        <f t="shared" si="244"/>
        <v>0.61060446652632061</v>
      </c>
      <c r="E15621" s="1">
        <v>0.27733771240347699</v>
      </c>
      <c r="F15621" s="1">
        <v>-2.56614921183751</v>
      </c>
      <c r="G15621" s="1">
        <v>1.0283458101861801E-2</v>
      </c>
      <c r="H15621" s="1">
        <v>9.0251228457859406E-2</v>
      </c>
      <c r="I15621" s="1" t="s">
        <v>10</v>
      </c>
      <c r="J15621" s="1" t="s">
        <v>11</v>
      </c>
      <c r="K15621" s="1" t="s">
        <v>31163</v>
      </c>
      <c r="L15621" s="1">
        <v>4.6399999999999997</v>
      </c>
      <c r="M15621" s="1">
        <v>5.0199999999999996</v>
      </c>
      <c r="N15621" s="1">
        <v>2.64</v>
      </c>
      <c r="O15621" s="1">
        <v>3.08</v>
      </c>
    </row>
    <row r="15622" spans="1:15" x14ac:dyDescent="0.35">
      <c r="A15622" s="1" t="s">
        <v>31164</v>
      </c>
      <c r="B15622" s="1">
        <v>118.07328201563099</v>
      </c>
      <c r="C15622" s="1">
        <v>2.4051049490395399E-2</v>
      </c>
      <c r="D15622" s="1">
        <f t="shared" si="244"/>
        <v>1.0168106523074774</v>
      </c>
      <c r="E15622" s="1">
        <v>0.389943359380862</v>
      </c>
      <c r="F15622" s="1">
        <v>6.1678315354780799E-2</v>
      </c>
      <c r="G15622" s="1">
        <v>0.95081900892446203</v>
      </c>
      <c r="H15622" s="1">
        <v>0.98630240900962696</v>
      </c>
      <c r="I15622" s="1" t="s">
        <v>10</v>
      </c>
      <c r="J15622" s="1" t="s">
        <v>11</v>
      </c>
      <c r="K15622" s="1" t="s">
        <v>31165</v>
      </c>
      <c r="L15622" s="1">
        <v>4.57</v>
      </c>
      <c r="M15622" s="1">
        <v>3.49</v>
      </c>
      <c r="N15622" s="1">
        <v>4.1900000000000004</v>
      </c>
      <c r="O15622" s="1">
        <v>3.51</v>
      </c>
    </row>
    <row r="15623" spans="1:15" x14ac:dyDescent="0.35">
      <c r="A15623" s="1" t="s">
        <v>31166</v>
      </c>
      <c r="B15623" s="1">
        <v>9.8011654820874305</v>
      </c>
      <c r="C15623" s="1">
        <v>0.47955787502004099</v>
      </c>
      <c r="D15623" s="1">
        <f t="shared" si="244"/>
        <v>1.3943163019254996</v>
      </c>
      <c r="E15623" s="1">
        <v>1.24137332137893</v>
      </c>
      <c r="F15623" s="1">
        <v>0.386312374175516</v>
      </c>
      <c r="G15623" s="1">
        <v>0.699265337224942</v>
      </c>
      <c r="H15623" s="1" t="s">
        <v>20</v>
      </c>
      <c r="I15623" s="1" t="s">
        <v>49</v>
      </c>
      <c r="J15623" s="1" t="s">
        <v>11</v>
      </c>
      <c r="K15623" s="1" t="s">
        <v>31167</v>
      </c>
      <c r="L15623" s="1">
        <v>0.53</v>
      </c>
      <c r="M15623" s="1">
        <v>0.33</v>
      </c>
      <c r="N15623" s="1">
        <v>0.22</v>
      </c>
      <c r="O15623" s="1">
        <v>0.88</v>
      </c>
    </row>
    <row r="15624" spans="1:15" x14ac:dyDescent="0.35">
      <c r="A15624" s="1" t="s">
        <v>31168</v>
      </c>
      <c r="B15624" s="1">
        <v>145.61897904284999</v>
      </c>
      <c r="C15624" s="1">
        <v>-0.69820682367932196</v>
      </c>
      <c r="D15624" s="1">
        <f t="shared" si="244"/>
        <v>0.61633779867346739</v>
      </c>
      <c r="E15624" s="1">
        <v>0.350159628481365</v>
      </c>
      <c r="F15624" s="1">
        <v>-1.9939672277681799</v>
      </c>
      <c r="G15624" s="1">
        <v>4.61556361008022E-2</v>
      </c>
      <c r="H15624" s="1">
        <v>0.24003715426178901</v>
      </c>
      <c r="I15624" s="1" t="s">
        <v>10</v>
      </c>
      <c r="J15624" s="1" t="s">
        <v>11</v>
      </c>
      <c r="K15624" s="1" t="s">
        <v>31169</v>
      </c>
      <c r="L15624" s="1">
        <v>3.85</v>
      </c>
      <c r="M15624" s="1">
        <v>5.08</v>
      </c>
      <c r="N15624" s="1">
        <v>2.87</v>
      </c>
      <c r="O15624" s="1">
        <v>2.5</v>
      </c>
    </row>
    <row r="15625" spans="1:15" x14ac:dyDescent="0.35">
      <c r="A15625" s="1" t="s">
        <v>31170</v>
      </c>
      <c r="B15625" s="1">
        <v>1342.94895060304</v>
      </c>
      <c r="C15625" s="1">
        <v>1.52168777534773E-2</v>
      </c>
      <c r="D15625" s="1">
        <f t="shared" si="244"/>
        <v>1.0106033572552358</v>
      </c>
      <c r="E15625" s="1">
        <v>0.21715710353843401</v>
      </c>
      <c r="F15625" s="1">
        <v>7.0073129110345203E-2</v>
      </c>
      <c r="G15625" s="1">
        <v>0.94413545397896403</v>
      </c>
      <c r="H15625" s="1">
        <v>0.98527689909440697</v>
      </c>
      <c r="I15625" s="1" t="s">
        <v>10</v>
      </c>
      <c r="J15625" s="1" t="s">
        <v>11</v>
      </c>
      <c r="K15625" s="1" t="s">
        <v>31171</v>
      </c>
      <c r="L15625" s="1">
        <v>33.479999999999997</v>
      </c>
      <c r="M15625" s="1">
        <v>35.35</v>
      </c>
      <c r="N15625" s="1">
        <v>37.74</v>
      </c>
      <c r="O15625" s="1">
        <v>29.49</v>
      </c>
    </row>
    <row r="15626" spans="1:15" x14ac:dyDescent="0.35">
      <c r="A15626" s="1" t="s">
        <v>31172</v>
      </c>
      <c r="B15626" s="1">
        <v>5.4608492348848703</v>
      </c>
      <c r="C15626" s="1">
        <v>-0.33766271736393499</v>
      </c>
      <c r="D15626" s="1">
        <f t="shared" si="244"/>
        <v>0.79132228003456972</v>
      </c>
      <c r="E15626" s="1">
        <v>1.6965129690340599</v>
      </c>
      <c r="F15626" s="1">
        <v>-0.19903338408087001</v>
      </c>
      <c r="G15626" s="1">
        <v>0.84223663026873596</v>
      </c>
      <c r="H15626" s="1" t="s">
        <v>20</v>
      </c>
      <c r="I15626" s="1" t="s">
        <v>10727</v>
      </c>
      <c r="J15626" s="1" t="s">
        <v>168</v>
      </c>
      <c r="K15626" s="1" t="s">
        <v>31173</v>
      </c>
      <c r="L15626" s="1">
        <v>0.03</v>
      </c>
      <c r="M15626" s="1">
        <v>0.54</v>
      </c>
      <c r="N15626" s="1">
        <v>0.38</v>
      </c>
      <c r="O15626" s="1">
        <v>0.16</v>
      </c>
    </row>
    <row r="15627" spans="1:15" x14ac:dyDescent="0.35">
      <c r="A15627" s="1" t="s">
        <v>31174</v>
      </c>
      <c r="B15627" s="1">
        <v>26.530726155659501</v>
      </c>
      <c r="C15627" s="1">
        <v>0.66604934367739099</v>
      </c>
      <c r="D15627" s="1">
        <f t="shared" si="244"/>
        <v>1.5867219552021876</v>
      </c>
      <c r="E15627" s="1">
        <v>0.73311633005257104</v>
      </c>
      <c r="F15627" s="1">
        <v>0.90851794779912898</v>
      </c>
      <c r="G15627" s="1">
        <v>0.36360463567902501</v>
      </c>
      <c r="H15627" s="1">
        <v>0.699633002241561</v>
      </c>
      <c r="I15627" s="1" t="s">
        <v>20</v>
      </c>
      <c r="J15627" s="1" t="s">
        <v>20</v>
      </c>
      <c r="K15627" s="1" t="s">
        <v>20</v>
      </c>
      <c r="L15627" s="1">
        <v>0.22</v>
      </c>
      <c r="M15627" s="1">
        <v>0.38</v>
      </c>
      <c r="N15627" s="1">
        <v>0.51</v>
      </c>
      <c r="O15627" s="1">
        <v>0.39</v>
      </c>
    </row>
    <row r="15628" spans="1:15" x14ac:dyDescent="0.35">
      <c r="A15628" s="1" t="s">
        <v>31175</v>
      </c>
      <c r="B15628" s="1">
        <v>3.6487394955496302</v>
      </c>
      <c r="C15628" s="1">
        <v>-0.290178222356542</v>
      </c>
      <c r="D15628" s="1">
        <f t="shared" si="244"/>
        <v>0.81780102582055392</v>
      </c>
      <c r="E15628" s="1">
        <v>2.1712238483008202</v>
      </c>
      <c r="F15628" s="1">
        <v>-0.13364730798422</v>
      </c>
      <c r="G15628" s="1">
        <v>0.89368147336467996</v>
      </c>
      <c r="H15628" s="1" t="s">
        <v>20</v>
      </c>
      <c r="I15628" s="1" t="s">
        <v>20</v>
      </c>
      <c r="J15628" s="1" t="s">
        <v>20</v>
      </c>
      <c r="K15628" s="1" t="s">
        <v>20</v>
      </c>
      <c r="L15628" s="1">
        <v>0.5</v>
      </c>
      <c r="M15628" s="1">
        <v>0.19</v>
      </c>
      <c r="N15628" s="1">
        <v>0.53</v>
      </c>
      <c r="O15628" s="1">
        <v>0</v>
      </c>
    </row>
    <row r="15629" spans="1:15" x14ac:dyDescent="0.35">
      <c r="A15629" s="1" t="s">
        <v>31176</v>
      </c>
      <c r="B15629" s="1">
        <v>25.076564058967101</v>
      </c>
      <c r="C15629" s="1">
        <v>-0.17010411199428299</v>
      </c>
      <c r="D15629" s="1">
        <f t="shared" si="244"/>
        <v>0.88877854020638403</v>
      </c>
      <c r="E15629" s="1">
        <v>0.80078565364336896</v>
      </c>
      <c r="F15629" s="1">
        <v>-0.21242152780878701</v>
      </c>
      <c r="G15629" s="1">
        <v>0.83177819222546201</v>
      </c>
      <c r="H15629" s="1">
        <v>0.948898428328384</v>
      </c>
      <c r="I15629" s="1" t="s">
        <v>3621</v>
      </c>
      <c r="J15629" s="1" t="s">
        <v>168</v>
      </c>
      <c r="K15629" s="1" t="s">
        <v>31177</v>
      </c>
      <c r="L15629" s="1">
        <v>0.39</v>
      </c>
      <c r="M15629" s="1">
        <v>1.21</v>
      </c>
      <c r="N15629" s="1">
        <v>0.39</v>
      </c>
      <c r="O15629" s="1">
        <v>0.43</v>
      </c>
    </row>
    <row r="15630" spans="1:15" x14ac:dyDescent="0.35">
      <c r="A15630" s="1" t="s">
        <v>31178</v>
      </c>
      <c r="B15630" s="1">
        <v>13.9397879949549</v>
      </c>
      <c r="C15630" s="1">
        <v>0.78016362508470605</v>
      </c>
      <c r="D15630" s="1">
        <f t="shared" si="244"/>
        <v>1.7173256344919294</v>
      </c>
      <c r="E15630" s="1">
        <v>0.95442328970924095</v>
      </c>
      <c r="F15630" s="1">
        <v>0.817418888973653</v>
      </c>
      <c r="G15630" s="1">
        <v>0.413689084749363</v>
      </c>
      <c r="H15630" s="1" t="s">
        <v>20</v>
      </c>
      <c r="I15630" s="1" t="s">
        <v>10</v>
      </c>
      <c r="J15630" s="1" t="s">
        <v>11</v>
      </c>
      <c r="K15630" s="1" t="s">
        <v>31179</v>
      </c>
      <c r="L15630" s="1">
        <v>0.19</v>
      </c>
      <c r="M15630" s="1">
        <v>0.2</v>
      </c>
      <c r="N15630" s="1">
        <v>0.4</v>
      </c>
      <c r="O15630" s="1">
        <v>0.26</v>
      </c>
    </row>
    <row r="15631" spans="1:15" x14ac:dyDescent="0.35">
      <c r="A15631" s="1" t="s">
        <v>31180</v>
      </c>
      <c r="B15631" s="1">
        <v>28.5403851212712</v>
      </c>
      <c r="C15631" s="1">
        <v>0.26208205391357398</v>
      </c>
      <c r="D15631" s="1">
        <f t="shared" si="244"/>
        <v>1.1992081173394844</v>
      </c>
      <c r="E15631" s="1">
        <v>0.705653630540235</v>
      </c>
      <c r="F15631" s="1">
        <v>0.37140325305621802</v>
      </c>
      <c r="G15631" s="1">
        <v>0.71033720298856395</v>
      </c>
      <c r="H15631" s="1">
        <v>0.90435969799160498</v>
      </c>
      <c r="I15631" s="1" t="s">
        <v>49</v>
      </c>
      <c r="J15631" s="1" t="s">
        <v>11</v>
      </c>
      <c r="K15631" s="1" t="s">
        <v>31181</v>
      </c>
      <c r="L15631" s="1">
        <v>1.59</v>
      </c>
      <c r="M15631" s="1">
        <v>1</v>
      </c>
      <c r="N15631" s="1">
        <v>1.36</v>
      </c>
      <c r="O15631" s="1">
        <v>1.66</v>
      </c>
    </row>
    <row r="15632" spans="1:15" x14ac:dyDescent="0.35">
      <c r="A15632" s="1" t="s">
        <v>31182</v>
      </c>
      <c r="B15632" s="1">
        <v>346.887622732642</v>
      </c>
      <c r="C15632" s="1">
        <v>-2.5799891513763802E-3</v>
      </c>
      <c r="D15632" s="1">
        <f t="shared" si="244"/>
        <v>0.99821328587135916</v>
      </c>
      <c r="E15632" s="1">
        <v>0.27292258629062699</v>
      </c>
      <c r="F15632" s="1">
        <v>-9.4531903219949396E-3</v>
      </c>
      <c r="G15632" s="1">
        <v>0.99245755772755195</v>
      </c>
      <c r="H15632" s="1">
        <v>0.998816182642836</v>
      </c>
      <c r="I15632" s="1" t="s">
        <v>10</v>
      </c>
      <c r="J15632" s="1" t="s">
        <v>11</v>
      </c>
      <c r="K15632" s="1" t="s">
        <v>31183</v>
      </c>
      <c r="L15632" s="1">
        <v>2.73</v>
      </c>
      <c r="M15632" s="1">
        <v>2.79</v>
      </c>
      <c r="N15632" s="1">
        <v>2.38</v>
      </c>
      <c r="O15632" s="1">
        <v>2.93</v>
      </c>
    </row>
    <row r="15633" spans="1:15" x14ac:dyDescent="0.35">
      <c r="A15633" s="1" t="s">
        <v>31184</v>
      </c>
      <c r="B15633" s="1">
        <v>39.319158333441699</v>
      </c>
      <c r="C15633" s="1">
        <v>1.11056995228319</v>
      </c>
      <c r="D15633" s="1">
        <f t="shared" si="244"/>
        <v>2.1593093630496414</v>
      </c>
      <c r="E15633" s="1">
        <v>0.67913862676688397</v>
      </c>
      <c r="F15633" s="1">
        <v>1.6352625347937899</v>
      </c>
      <c r="G15633" s="1">
        <v>0.10199402385970099</v>
      </c>
      <c r="H15633" s="1">
        <v>0.376138767966333</v>
      </c>
      <c r="I15633" s="1" t="s">
        <v>49</v>
      </c>
      <c r="J15633" s="1" t="s">
        <v>11</v>
      </c>
      <c r="K15633" s="1" t="s">
        <v>31185</v>
      </c>
      <c r="L15633" s="1">
        <v>1.65</v>
      </c>
      <c r="M15633" s="1">
        <v>1.29</v>
      </c>
      <c r="N15633" s="1">
        <v>4.34</v>
      </c>
      <c r="O15633" s="1">
        <v>1.89</v>
      </c>
    </row>
    <row r="15634" spans="1:15" x14ac:dyDescent="0.35">
      <c r="A15634" s="1" t="s">
        <v>31186</v>
      </c>
      <c r="B15634" s="1">
        <v>6.8872194539309497</v>
      </c>
      <c r="C15634" s="1">
        <v>-0.44744982394195698</v>
      </c>
      <c r="D15634" s="1">
        <f t="shared" si="244"/>
        <v>0.73333798590547283</v>
      </c>
      <c r="E15634" s="1">
        <v>1.3044499503518301</v>
      </c>
      <c r="F15634" s="1">
        <v>-0.34301800833467899</v>
      </c>
      <c r="G15634" s="1">
        <v>0.73158491246939095</v>
      </c>
      <c r="H15634" s="1" t="s">
        <v>20</v>
      </c>
      <c r="I15634" s="1" t="s">
        <v>10727</v>
      </c>
      <c r="J15634" s="1" t="s">
        <v>168</v>
      </c>
      <c r="K15634" s="1" t="s">
        <v>31187</v>
      </c>
      <c r="L15634" s="1">
        <v>0.59</v>
      </c>
      <c r="M15634" s="1">
        <v>0.51</v>
      </c>
      <c r="N15634" s="1">
        <v>0.53</v>
      </c>
      <c r="O15634" s="1">
        <v>0.5</v>
      </c>
    </row>
    <row r="15635" spans="1:15" x14ac:dyDescent="0.35">
      <c r="A15635" s="1" t="s">
        <v>31188</v>
      </c>
      <c r="B15635" s="1">
        <v>7.6685321193918901</v>
      </c>
      <c r="C15635" s="1">
        <v>0.28399640918243002</v>
      </c>
      <c r="D15635" s="1">
        <f t="shared" si="244"/>
        <v>1.217562988187461</v>
      </c>
      <c r="E15635" s="1">
        <v>1.2513798139451699</v>
      </c>
      <c r="F15635" s="1">
        <v>0.226946612065834</v>
      </c>
      <c r="G15635" s="1">
        <v>0.82046525634515199</v>
      </c>
      <c r="H15635" s="1" t="s">
        <v>20</v>
      </c>
      <c r="I15635" s="1" t="s">
        <v>49</v>
      </c>
      <c r="J15635" s="1" t="s">
        <v>11</v>
      </c>
      <c r="K15635" s="1" t="s">
        <v>31189</v>
      </c>
      <c r="L15635" s="1">
        <v>0.26</v>
      </c>
      <c r="M15635" s="1">
        <v>0.12</v>
      </c>
      <c r="N15635" s="1">
        <v>0.19</v>
      </c>
      <c r="O15635" s="1">
        <v>0.13</v>
      </c>
    </row>
    <row r="15636" spans="1:15" x14ac:dyDescent="0.35">
      <c r="A15636" s="1" t="s">
        <v>31190</v>
      </c>
      <c r="B15636" s="1">
        <v>1.32142928684823</v>
      </c>
      <c r="C15636" s="1">
        <v>2.1113093173586499</v>
      </c>
      <c r="D15636" s="1">
        <f t="shared" si="244"/>
        <v>4.3208325371315253</v>
      </c>
      <c r="E15636" s="1">
        <v>3.16132180034784</v>
      </c>
      <c r="F15636" s="1">
        <v>0.667856501393293</v>
      </c>
      <c r="G15636" s="1">
        <v>0.50422519602920801</v>
      </c>
      <c r="H15636" s="1" t="s">
        <v>20</v>
      </c>
      <c r="I15636" s="1" t="s">
        <v>3621</v>
      </c>
      <c r="J15636" s="1" t="s">
        <v>168</v>
      </c>
      <c r="K15636" s="1" t="s">
        <v>31191</v>
      </c>
      <c r="L15636" s="1">
        <v>0</v>
      </c>
      <c r="M15636" s="1">
        <v>0.09</v>
      </c>
      <c r="N15636" s="1">
        <v>0.18</v>
      </c>
      <c r="O15636" s="1">
        <v>0.17</v>
      </c>
    </row>
    <row r="15637" spans="1:15" x14ac:dyDescent="0.35">
      <c r="A15637" s="1" t="s">
        <v>31192</v>
      </c>
      <c r="B15637" s="1">
        <v>266.11339000639998</v>
      </c>
      <c r="C15637" s="1">
        <v>-0.39998289147522098</v>
      </c>
      <c r="D15637" s="1">
        <f t="shared" si="244"/>
        <v>0.75786727054199909</v>
      </c>
      <c r="E15637" s="1">
        <v>0.27563855374486701</v>
      </c>
      <c r="F15637" s="1">
        <v>-1.4511137358725501</v>
      </c>
      <c r="G15637" s="1">
        <v>0.146748192279887</v>
      </c>
      <c r="H15637" s="1">
        <v>0.45915405352182598</v>
      </c>
      <c r="I15637" s="1" t="s">
        <v>10</v>
      </c>
      <c r="J15637" s="1" t="s">
        <v>11</v>
      </c>
      <c r="K15637" s="1" t="s">
        <v>31193</v>
      </c>
      <c r="L15637" s="1">
        <v>3.78</v>
      </c>
      <c r="M15637" s="1">
        <v>4.93</v>
      </c>
      <c r="N15637" s="1">
        <v>3.74</v>
      </c>
      <c r="O15637" s="1">
        <v>3.48</v>
      </c>
    </row>
    <row r="15638" spans="1:15" x14ac:dyDescent="0.35">
      <c r="A15638" s="1" t="s">
        <v>31194</v>
      </c>
      <c r="B15638" s="1">
        <v>6.8907002934961099</v>
      </c>
      <c r="C15638" s="1">
        <v>2.3631721188376198</v>
      </c>
      <c r="D15638" s="1">
        <f t="shared" si="244"/>
        <v>5.1450037150214198</v>
      </c>
      <c r="E15638" s="1">
        <v>1.4612749560548499</v>
      </c>
      <c r="F15638" s="1">
        <v>1.61719880919448</v>
      </c>
      <c r="G15638" s="1">
        <v>0.105835373310217</v>
      </c>
      <c r="H15638" s="1" t="s">
        <v>20</v>
      </c>
      <c r="I15638" s="1" t="s">
        <v>10</v>
      </c>
      <c r="J15638" s="1" t="s">
        <v>11</v>
      </c>
      <c r="K15638" s="1" t="s">
        <v>31195</v>
      </c>
      <c r="L15638" s="1">
        <v>0.03</v>
      </c>
      <c r="M15638" s="1">
        <v>0.01</v>
      </c>
      <c r="N15638" s="1">
        <v>0.18</v>
      </c>
      <c r="O15638" s="1">
        <v>0.28999999999999998</v>
      </c>
    </row>
    <row r="15639" spans="1:15" x14ac:dyDescent="0.35">
      <c r="A15639" s="1" t="s">
        <v>31196</v>
      </c>
      <c r="B15639" s="1">
        <v>10.175077243918199</v>
      </c>
      <c r="C15639" s="1">
        <v>0.85018058333496405</v>
      </c>
      <c r="D15639" s="1">
        <f t="shared" si="244"/>
        <v>1.8027265598787645</v>
      </c>
      <c r="E15639" s="1">
        <v>1.1477094063106099</v>
      </c>
      <c r="F15639" s="1">
        <v>0.74076293063409604</v>
      </c>
      <c r="G15639" s="1">
        <v>0.45883719507048898</v>
      </c>
      <c r="H15639" s="1" t="s">
        <v>20</v>
      </c>
      <c r="I15639" s="1" t="s">
        <v>49</v>
      </c>
      <c r="J15639" s="1" t="s">
        <v>11</v>
      </c>
      <c r="K15639" s="1" t="s">
        <v>31197</v>
      </c>
      <c r="L15639" s="1">
        <v>1.43</v>
      </c>
      <c r="M15639" s="1">
        <v>0.75</v>
      </c>
      <c r="N15639" s="1">
        <v>1.3</v>
      </c>
      <c r="O15639" s="1">
        <v>2.57</v>
      </c>
    </row>
    <row r="15640" spans="1:15" x14ac:dyDescent="0.35">
      <c r="A15640" s="1" t="s">
        <v>31198</v>
      </c>
      <c r="B15640" s="1">
        <v>22.973646660256598</v>
      </c>
      <c r="C15640" s="1">
        <v>0.109101231503365</v>
      </c>
      <c r="D15640" s="1">
        <f t="shared" si="244"/>
        <v>1.0785561095215745</v>
      </c>
      <c r="E15640" s="1">
        <v>0.91423477296976197</v>
      </c>
      <c r="F15640" s="1">
        <v>0.11933612101513601</v>
      </c>
      <c r="G15640" s="1">
        <v>0.90500906752660104</v>
      </c>
      <c r="H15640" s="1">
        <v>0.97377789509493495</v>
      </c>
      <c r="I15640" s="1" t="s">
        <v>49</v>
      </c>
      <c r="J15640" s="1" t="s">
        <v>11</v>
      </c>
      <c r="K15640" s="1" t="s">
        <v>31199</v>
      </c>
      <c r="L15640" s="1">
        <v>1.42</v>
      </c>
      <c r="M15640" s="1">
        <v>2.6</v>
      </c>
      <c r="N15640" s="1">
        <v>3.32</v>
      </c>
      <c r="O15640" s="1">
        <v>0.87</v>
      </c>
    </row>
    <row r="15641" spans="1:15" x14ac:dyDescent="0.35">
      <c r="A15641" s="1" t="s">
        <v>31200</v>
      </c>
      <c r="B15641" s="1">
        <v>37.437383995275503</v>
      </c>
      <c r="C15641" s="1">
        <v>0.53502379124117205</v>
      </c>
      <c r="D15641" s="1">
        <f t="shared" si="244"/>
        <v>1.4489660490131704</v>
      </c>
      <c r="E15641" s="1">
        <v>0.62917079020247701</v>
      </c>
      <c r="F15641" s="1">
        <v>0.85036336647000499</v>
      </c>
      <c r="G15641" s="1">
        <v>0.395123096671261</v>
      </c>
      <c r="H15641" s="1">
        <v>0.72419106302857605</v>
      </c>
      <c r="I15641" s="1" t="s">
        <v>49</v>
      </c>
      <c r="J15641" s="1" t="s">
        <v>11</v>
      </c>
      <c r="K15641" s="1" t="s">
        <v>31201</v>
      </c>
      <c r="L15641" s="1">
        <v>7.82</v>
      </c>
      <c r="M15641" s="1">
        <v>4.74</v>
      </c>
      <c r="N15641" s="1">
        <v>7.37</v>
      </c>
      <c r="O15641" s="1">
        <v>9.99</v>
      </c>
    </row>
    <row r="15642" spans="1:15" x14ac:dyDescent="0.35">
      <c r="A15642" s="1" t="s">
        <v>31202</v>
      </c>
      <c r="B15642" s="1">
        <v>13.553839278608599</v>
      </c>
      <c r="C15642" s="1">
        <v>0.223932566719761</v>
      </c>
      <c r="D15642" s="1">
        <f t="shared" si="244"/>
        <v>1.1679128037052944</v>
      </c>
      <c r="E15642" s="1">
        <v>1.07093509866764</v>
      </c>
      <c r="F15642" s="1">
        <v>0.20910003509863301</v>
      </c>
      <c r="G15642" s="1">
        <v>0.83437014730514503</v>
      </c>
      <c r="H15642" s="1" t="s">
        <v>20</v>
      </c>
      <c r="I15642" s="1" t="s">
        <v>49</v>
      </c>
      <c r="J15642" s="1" t="s">
        <v>11</v>
      </c>
      <c r="K15642" s="1" t="s">
        <v>31203</v>
      </c>
      <c r="L15642" s="1">
        <v>1.8</v>
      </c>
      <c r="M15642" s="1">
        <v>3.39</v>
      </c>
      <c r="N15642" s="1">
        <v>4.32</v>
      </c>
      <c r="O15642" s="1">
        <v>1.46</v>
      </c>
    </row>
    <row r="15643" spans="1:15" x14ac:dyDescent="0.35">
      <c r="A15643" s="1" t="s">
        <v>31204</v>
      </c>
      <c r="B15643" s="1">
        <v>25.533972278522501</v>
      </c>
      <c r="C15643" s="1">
        <v>-1.9792123364393099</v>
      </c>
      <c r="D15643" s="1">
        <f t="shared" si="244"/>
        <v>0.2536283047816042</v>
      </c>
      <c r="E15643" s="1">
        <v>1.11428946875448</v>
      </c>
      <c r="F15643" s="1">
        <v>-1.7762102146147201</v>
      </c>
      <c r="G15643" s="1">
        <v>7.5698275279544702E-2</v>
      </c>
      <c r="H15643" s="1">
        <v>0.31901165243306401</v>
      </c>
      <c r="I15643" s="1" t="s">
        <v>10</v>
      </c>
      <c r="J15643" s="1" t="s">
        <v>11</v>
      </c>
      <c r="K15643" s="1" t="s">
        <v>31205</v>
      </c>
      <c r="L15643" s="1">
        <v>0.73</v>
      </c>
      <c r="M15643" s="1">
        <v>4.6500000000000004</v>
      </c>
      <c r="N15643" s="1">
        <v>1.1399999999999999</v>
      </c>
      <c r="O15643" s="1">
        <v>0.21</v>
      </c>
    </row>
    <row r="15644" spans="1:15" x14ac:dyDescent="0.35">
      <c r="A15644" s="1" t="s">
        <v>31206</v>
      </c>
      <c r="B15644" s="1">
        <v>13.3471254780873</v>
      </c>
      <c r="C15644" s="1">
        <v>0.384026407958109</v>
      </c>
      <c r="D15644" s="1">
        <f t="shared" si="244"/>
        <v>1.3049788345881408</v>
      </c>
      <c r="E15644" s="1">
        <v>1.2271121339742299</v>
      </c>
      <c r="F15644" s="1">
        <v>0.31295135735832802</v>
      </c>
      <c r="G15644" s="1">
        <v>0.75431761830841304</v>
      </c>
      <c r="H15644" s="1" t="s">
        <v>20</v>
      </c>
      <c r="I15644" s="1" t="s">
        <v>49</v>
      </c>
      <c r="J15644" s="1" t="s">
        <v>11</v>
      </c>
      <c r="K15644" s="1" t="s">
        <v>31207</v>
      </c>
      <c r="L15644" s="1">
        <v>0.26</v>
      </c>
      <c r="M15644" s="1">
        <v>2.31</v>
      </c>
      <c r="N15644" s="1">
        <v>2.21</v>
      </c>
      <c r="O15644" s="1">
        <v>0.99</v>
      </c>
    </row>
    <row r="15645" spans="1:15" x14ac:dyDescent="0.35">
      <c r="A15645" s="1" t="s">
        <v>31208</v>
      </c>
      <c r="B15645" s="1">
        <v>7.1944040252049204</v>
      </c>
      <c r="C15645" s="1">
        <v>2.3865689734531399</v>
      </c>
      <c r="D15645" s="1">
        <f t="shared" si="244"/>
        <v>5.2291228827079994</v>
      </c>
      <c r="E15645" s="1">
        <v>1.3963894296000201</v>
      </c>
      <c r="F15645" s="1">
        <v>1.7090998562891799</v>
      </c>
      <c r="G15645" s="1">
        <v>8.7432454212230101E-2</v>
      </c>
      <c r="H15645" s="1" t="s">
        <v>20</v>
      </c>
      <c r="I15645" s="1" t="s">
        <v>49</v>
      </c>
      <c r="J15645" s="1" t="s">
        <v>11</v>
      </c>
      <c r="K15645" s="1" t="s">
        <v>31209</v>
      </c>
      <c r="L15645" s="1">
        <v>0.11</v>
      </c>
      <c r="M15645" s="1">
        <v>7.0000000000000007E-2</v>
      </c>
      <c r="N15645" s="1">
        <v>0.33</v>
      </c>
      <c r="O15645" s="1">
        <v>0.59</v>
      </c>
    </row>
    <row r="15646" spans="1:15" x14ac:dyDescent="0.35">
      <c r="A15646" s="1" t="s">
        <v>31210</v>
      </c>
      <c r="B15646" s="1">
        <v>0</v>
      </c>
      <c r="C15646" s="1" t="s">
        <v>20</v>
      </c>
      <c r="D15646" s="1" t="e">
        <f t="shared" si="244"/>
        <v>#VALUE!</v>
      </c>
      <c r="E15646" s="1" t="s">
        <v>20</v>
      </c>
      <c r="F15646" s="1" t="s">
        <v>20</v>
      </c>
      <c r="G15646" s="1" t="s">
        <v>20</v>
      </c>
      <c r="H15646" s="1" t="s">
        <v>20</v>
      </c>
      <c r="I15646" s="1" t="s">
        <v>10</v>
      </c>
      <c r="J15646" s="1" t="s">
        <v>11</v>
      </c>
      <c r="K15646" s="1" t="s">
        <v>31211</v>
      </c>
      <c r="L15646" s="1">
        <v>0</v>
      </c>
      <c r="M15646" s="1">
        <v>0</v>
      </c>
      <c r="N15646" s="1">
        <v>0</v>
      </c>
      <c r="O15646" s="1">
        <v>0</v>
      </c>
    </row>
    <row r="15647" spans="1:15" x14ac:dyDescent="0.35">
      <c r="A15647" s="1" t="s">
        <v>31212</v>
      </c>
      <c r="B15647" s="1">
        <v>1082.87194231283</v>
      </c>
      <c r="C15647" s="1">
        <v>-0.198384196369018</v>
      </c>
      <c r="D15647" s="1">
        <f t="shared" si="244"/>
        <v>0.87152611719066186</v>
      </c>
      <c r="E15647" s="1">
        <v>0.21451085557758201</v>
      </c>
      <c r="F15647" s="1">
        <v>-0.92482124429021395</v>
      </c>
      <c r="G15647" s="1">
        <v>0.35505889809564101</v>
      </c>
      <c r="H15647" s="1">
        <v>0.69282484489552598</v>
      </c>
      <c r="I15647" s="1" t="s">
        <v>10</v>
      </c>
      <c r="J15647" s="1" t="s">
        <v>11</v>
      </c>
      <c r="K15647" s="1" t="s">
        <v>31213</v>
      </c>
      <c r="L15647" s="1">
        <v>132.02000000000001</v>
      </c>
      <c r="M15647" s="1">
        <v>148.94999999999999</v>
      </c>
      <c r="N15647" s="1">
        <v>133.79</v>
      </c>
      <c r="O15647" s="1">
        <v>109.38</v>
      </c>
    </row>
    <row r="15648" spans="1:15" x14ac:dyDescent="0.35">
      <c r="A15648" s="1" t="s">
        <v>31214</v>
      </c>
      <c r="B15648" s="1">
        <v>23.368769917707301</v>
      </c>
      <c r="C15648" s="1">
        <v>-1.7957403922552799</v>
      </c>
      <c r="D15648" s="1">
        <f t="shared" si="244"/>
        <v>0.28802373475177245</v>
      </c>
      <c r="E15648" s="1">
        <v>0.86809881368374997</v>
      </c>
      <c r="F15648" s="1">
        <v>-2.0685898470879298</v>
      </c>
      <c r="G15648" s="1">
        <v>3.8584591483940799E-2</v>
      </c>
      <c r="H15648" s="1">
        <v>0.215274549250207</v>
      </c>
      <c r="I15648" s="1" t="s">
        <v>3621</v>
      </c>
      <c r="J15648" s="1" t="s">
        <v>168</v>
      </c>
      <c r="K15648" s="1" t="s">
        <v>31215</v>
      </c>
      <c r="L15648" s="1">
        <v>0.66</v>
      </c>
      <c r="M15648" s="1">
        <v>0.4</v>
      </c>
      <c r="N15648" s="1">
        <v>0.08</v>
      </c>
      <c r="O15648" s="1">
        <v>0.22</v>
      </c>
    </row>
    <row r="15649" spans="1:15" x14ac:dyDescent="0.35">
      <c r="A15649" s="1" t="s">
        <v>31216</v>
      </c>
      <c r="B15649" s="1">
        <v>862.64552235956103</v>
      </c>
      <c r="C15649" s="1">
        <v>-0.34582832690098603</v>
      </c>
      <c r="D15649" s="1">
        <f t="shared" si="244"/>
        <v>0.78685607150444303</v>
      </c>
      <c r="E15649" s="1">
        <v>0.22769270062684099</v>
      </c>
      <c r="F15649" s="1">
        <v>-1.51883800380476</v>
      </c>
      <c r="G15649" s="1">
        <v>0.12880327729237601</v>
      </c>
      <c r="H15649" s="1">
        <v>0.42713354697861899</v>
      </c>
      <c r="I15649" s="1" t="s">
        <v>10</v>
      </c>
      <c r="J15649" s="1" t="s">
        <v>11</v>
      </c>
      <c r="K15649" s="1" t="s">
        <v>31217</v>
      </c>
      <c r="L15649" s="1">
        <v>9.1300000000000008</v>
      </c>
      <c r="M15649" s="1">
        <v>8.26</v>
      </c>
      <c r="N15649" s="1">
        <v>5.73</v>
      </c>
      <c r="O15649" s="1">
        <v>8.91</v>
      </c>
    </row>
    <row r="15650" spans="1:15" x14ac:dyDescent="0.35">
      <c r="A15650" s="1" t="s">
        <v>31218</v>
      </c>
      <c r="B15650" s="1">
        <v>3.9012750759895298</v>
      </c>
      <c r="C15650" s="1">
        <v>-0.94168476816838498</v>
      </c>
      <c r="D15650" s="1">
        <f t="shared" si="244"/>
        <v>0.52062454394772928</v>
      </c>
      <c r="E15650" s="1">
        <v>1.7181153267965199</v>
      </c>
      <c r="F15650" s="1">
        <v>-0.54809171042329596</v>
      </c>
      <c r="G15650" s="1">
        <v>0.583628932259461</v>
      </c>
      <c r="H15650" s="1" t="s">
        <v>20</v>
      </c>
      <c r="I15650" s="1" t="s">
        <v>173</v>
      </c>
      <c r="J15650" s="1" t="s">
        <v>168</v>
      </c>
      <c r="K15650" s="1" t="s">
        <v>31219</v>
      </c>
      <c r="L15650" s="1">
        <v>0.51</v>
      </c>
      <c r="M15650" s="1">
        <v>0.49</v>
      </c>
      <c r="N15650" s="1">
        <v>0.42</v>
      </c>
      <c r="O15650" s="1">
        <v>0.18</v>
      </c>
    </row>
    <row r="15651" spans="1:15" x14ac:dyDescent="0.35">
      <c r="A15651" s="1" t="s">
        <v>31220</v>
      </c>
      <c r="B15651" s="1">
        <v>30.5772421260138</v>
      </c>
      <c r="C15651" s="1">
        <v>0.68696455547604696</v>
      </c>
      <c r="D15651" s="1">
        <f t="shared" si="244"/>
        <v>1.609892722474328</v>
      </c>
      <c r="E15651" s="1">
        <v>0.76795888348181296</v>
      </c>
      <c r="F15651" s="1">
        <v>0.89453298900775802</v>
      </c>
      <c r="G15651" s="1">
        <v>0.37103678740342799</v>
      </c>
      <c r="H15651" s="1">
        <v>0.70631217546613001</v>
      </c>
      <c r="I15651" s="1" t="s">
        <v>49</v>
      </c>
      <c r="J15651" s="1" t="s">
        <v>11</v>
      </c>
      <c r="K15651" s="1" t="s">
        <v>31221</v>
      </c>
      <c r="L15651" s="1">
        <v>1.39</v>
      </c>
      <c r="M15651" s="1">
        <v>3.97</v>
      </c>
      <c r="N15651" s="1">
        <v>3.99</v>
      </c>
      <c r="O15651" s="1">
        <v>4.32</v>
      </c>
    </row>
    <row r="15652" spans="1:15" x14ac:dyDescent="0.35">
      <c r="A15652" s="1" t="s">
        <v>31222</v>
      </c>
      <c r="B15652" s="1">
        <v>119.030572791447</v>
      </c>
      <c r="C15652" s="1">
        <v>0.34560649718988201</v>
      </c>
      <c r="D15652" s="1">
        <f t="shared" si="244"/>
        <v>1.2706850558706011</v>
      </c>
      <c r="E15652" s="1">
        <v>0.39212754869341898</v>
      </c>
      <c r="F15652" s="1">
        <v>0.88136245041046801</v>
      </c>
      <c r="G15652" s="1">
        <v>0.37812167460700402</v>
      </c>
      <c r="H15652" s="1">
        <v>0.71237256341107202</v>
      </c>
      <c r="I15652" s="1" t="s">
        <v>49</v>
      </c>
      <c r="J15652" s="1" t="s">
        <v>11</v>
      </c>
      <c r="K15652" s="1" t="s">
        <v>31223</v>
      </c>
      <c r="L15652" s="1">
        <v>4.32</v>
      </c>
      <c r="M15652" s="1">
        <v>5.87</v>
      </c>
      <c r="N15652" s="1">
        <v>6.95</v>
      </c>
      <c r="O15652" s="1">
        <v>5.48</v>
      </c>
    </row>
    <row r="15653" spans="1:15" x14ac:dyDescent="0.35">
      <c r="A15653" s="1" t="s">
        <v>31224</v>
      </c>
      <c r="B15653" s="1">
        <v>7.4464513835527004</v>
      </c>
      <c r="C15653" s="1">
        <v>0.58439641786940799</v>
      </c>
      <c r="D15653" s="1">
        <f t="shared" si="244"/>
        <v>1.4994115473567222</v>
      </c>
      <c r="E15653" s="1">
        <v>1.6953319449353099</v>
      </c>
      <c r="F15653" s="1">
        <v>0.34470914065841401</v>
      </c>
      <c r="G15653" s="1">
        <v>0.73031304561913202</v>
      </c>
      <c r="H15653" s="1" t="s">
        <v>20</v>
      </c>
      <c r="I15653" s="1" t="s">
        <v>10</v>
      </c>
      <c r="J15653" s="1" t="s">
        <v>11</v>
      </c>
      <c r="K15653" s="1" t="s">
        <v>31225</v>
      </c>
      <c r="L15653" s="1">
        <v>0.18</v>
      </c>
      <c r="M15653" s="1">
        <v>0</v>
      </c>
      <c r="N15653" s="1">
        <v>0.1</v>
      </c>
      <c r="O15653" s="1">
        <v>0.14000000000000001</v>
      </c>
    </row>
    <row r="15654" spans="1:15" x14ac:dyDescent="0.35">
      <c r="A15654" s="1" t="s">
        <v>31226</v>
      </c>
      <c r="B15654" s="1">
        <v>5.2804459881648098</v>
      </c>
      <c r="C15654" s="1">
        <v>0.60586485331800699</v>
      </c>
      <c r="D15654" s="1">
        <f t="shared" si="244"/>
        <v>1.5218908086940004</v>
      </c>
      <c r="E15654" s="1">
        <v>1.4722999104705501</v>
      </c>
      <c r="F15654" s="1">
        <v>0.41150912868314399</v>
      </c>
      <c r="G15654" s="1">
        <v>0.68069924892650502</v>
      </c>
      <c r="H15654" s="1" t="s">
        <v>20</v>
      </c>
      <c r="I15654" s="1" t="s">
        <v>3621</v>
      </c>
      <c r="J15654" s="1" t="s">
        <v>168</v>
      </c>
      <c r="K15654" s="1" t="s">
        <v>31227</v>
      </c>
      <c r="L15654" s="1">
        <v>0.16</v>
      </c>
      <c r="M15654" s="1">
        <v>0.16</v>
      </c>
      <c r="N15654" s="1">
        <v>0.25</v>
      </c>
      <c r="O15654" s="1">
        <v>0.22</v>
      </c>
    </row>
    <row r="15655" spans="1:15" x14ac:dyDescent="0.35">
      <c r="A15655" s="1" t="s">
        <v>31228</v>
      </c>
      <c r="B15655" s="1">
        <v>310.79688148678702</v>
      </c>
      <c r="C15655" s="1">
        <v>-2.0178050733818198</v>
      </c>
      <c r="D15655" s="1">
        <f t="shared" si="244"/>
        <v>0.24693357700334442</v>
      </c>
      <c r="E15655" s="1">
        <v>0.29661069955018898</v>
      </c>
      <c r="F15655" s="1">
        <v>-6.8028735188644003</v>
      </c>
      <c r="G15655" s="1">
        <v>1.02552681546898E-11</v>
      </c>
      <c r="H15655" s="1">
        <v>1.88587544519309E-9</v>
      </c>
      <c r="I15655" s="1" t="s">
        <v>10</v>
      </c>
      <c r="J15655" s="1" t="s">
        <v>11</v>
      </c>
      <c r="K15655" s="1" t="s">
        <v>31229</v>
      </c>
      <c r="L15655" s="1">
        <v>2.93</v>
      </c>
      <c r="M15655" s="1">
        <v>2.76</v>
      </c>
      <c r="N15655" s="1">
        <v>0.8</v>
      </c>
      <c r="O15655" s="1">
        <v>0.56000000000000005</v>
      </c>
    </row>
    <row r="15656" spans="1:15" x14ac:dyDescent="0.35">
      <c r="A15656" s="1" t="s">
        <v>31230</v>
      </c>
      <c r="B15656" s="1">
        <v>23.4855590458051</v>
      </c>
      <c r="C15656" s="1">
        <v>0.23112029053161701</v>
      </c>
      <c r="D15656" s="1">
        <f t="shared" si="244"/>
        <v>1.1737460400228392</v>
      </c>
      <c r="E15656" s="1">
        <v>0.74647783955644298</v>
      </c>
      <c r="F15656" s="1">
        <v>0.30961440284543301</v>
      </c>
      <c r="G15656" s="1">
        <v>0.75685420227590505</v>
      </c>
      <c r="H15656" s="1">
        <v>0.92080454592109096</v>
      </c>
      <c r="I15656" s="1" t="s">
        <v>10</v>
      </c>
      <c r="J15656" s="1" t="s">
        <v>11</v>
      </c>
      <c r="K15656" s="1" t="s">
        <v>31231</v>
      </c>
      <c r="L15656" s="1">
        <v>0.26</v>
      </c>
      <c r="M15656" s="1">
        <v>0.14000000000000001</v>
      </c>
      <c r="N15656" s="1">
        <v>0.14000000000000001</v>
      </c>
      <c r="O15656" s="1">
        <v>0.16</v>
      </c>
    </row>
    <row r="15657" spans="1:15" x14ac:dyDescent="0.35">
      <c r="A15657" s="1" t="s">
        <v>31232</v>
      </c>
      <c r="B15657" s="1">
        <v>11.315876995902199</v>
      </c>
      <c r="C15657" s="1">
        <v>-1.4537637140577999</v>
      </c>
      <c r="D15657" s="1">
        <f t="shared" si="244"/>
        <v>0.36506778891124858</v>
      </c>
      <c r="E15657" s="1">
        <v>4.5885133928663899</v>
      </c>
      <c r="F15657" s="1">
        <v>-0.31682673440986697</v>
      </c>
      <c r="G15657" s="1">
        <v>0.751375077320384</v>
      </c>
      <c r="H15657" s="1" t="s">
        <v>20</v>
      </c>
      <c r="I15657" s="1" t="s">
        <v>10</v>
      </c>
      <c r="J15657" s="1" t="s">
        <v>11</v>
      </c>
      <c r="K15657" s="1" t="s">
        <v>31233</v>
      </c>
      <c r="L15657" s="1">
        <v>0</v>
      </c>
      <c r="M15657" s="1">
        <v>0.62</v>
      </c>
      <c r="N15657" s="1">
        <v>0.19</v>
      </c>
      <c r="O15657" s="1">
        <v>0</v>
      </c>
    </row>
    <row r="15658" spans="1:15" x14ac:dyDescent="0.35">
      <c r="A15658" s="1" t="s">
        <v>31234</v>
      </c>
      <c r="B15658" s="1">
        <v>5.9528488770297896</v>
      </c>
      <c r="C15658" s="1">
        <v>0.155595795737209</v>
      </c>
      <c r="D15658" s="1">
        <f t="shared" si="244"/>
        <v>1.1138815275176344</v>
      </c>
      <c r="E15658" s="1">
        <v>1.4461214839246801</v>
      </c>
      <c r="F15658" s="1">
        <v>0.107595245259016</v>
      </c>
      <c r="G15658" s="1">
        <v>0.91431676882944402</v>
      </c>
      <c r="H15658" s="1" t="s">
        <v>20</v>
      </c>
      <c r="I15658" s="1" t="s">
        <v>10727</v>
      </c>
      <c r="J15658" s="1" t="s">
        <v>168</v>
      </c>
      <c r="K15658" s="1" t="s">
        <v>31235</v>
      </c>
      <c r="L15658" s="1">
        <v>0.62</v>
      </c>
      <c r="M15658" s="1">
        <v>0.75</v>
      </c>
      <c r="N15658" s="1">
        <v>0.39</v>
      </c>
      <c r="O15658" s="1">
        <v>1.0900000000000001</v>
      </c>
    </row>
    <row r="15659" spans="1:15" x14ac:dyDescent="0.35">
      <c r="A15659" s="1" t="s">
        <v>31236</v>
      </c>
      <c r="B15659" s="1">
        <v>987.17727321150699</v>
      </c>
      <c r="C15659" s="1">
        <v>-0.22751288730125499</v>
      </c>
      <c r="D15659" s="1">
        <f t="shared" si="244"/>
        <v>0.85410604675569479</v>
      </c>
      <c r="E15659" s="1">
        <v>0.39254453648851301</v>
      </c>
      <c r="F15659" s="1">
        <v>-0.57958490350282099</v>
      </c>
      <c r="G15659" s="1">
        <v>0.56219457591572997</v>
      </c>
      <c r="H15659" s="1">
        <v>0.83401098355886905</v>
      </c>
      <c r="I15659" s="1" t="s">
        <v>10</v>
      </c>
      <c r="J15659" s="1" t="s">
        <v>11</v>
      </c>
      <c r="K15659" s="1" t="s">
        <v>31237</v>
      </c>
      <c r="L15659" s="1">
        <v>50.46</v>
      </c>
      <c r="M15659" s="1">
        <v>23.74</v>
      </c>
      <c r="N15659" s="1">
        <v>16.87</v>
      </c>
      <c r="O15659" s="1">
        <v>42.48</v>
      </c>
    </row>
    <row r="15660" spans="1:15" x14ac:dyDescent="0.35">
      <c r="A15660" s="1" t="s">
        <v>31238</v>
      </c>
      <c r="B15660" s="1">
        <v>48.214151001016702</v>
      </c>
      <c r="C15660" s="1">
        <v>0.101432965831163</v>
      </c>
      <c r="D15660" s="1">
        <f t="shared" si="244"/>
        <v>1.0728385370588944</v>
      </c>
      <c r="E15660" s="1">
        <v>0.58070518769860702</v>
      </c>
      <c r="F15660" s="1">
        <v>0.174672050430878</v>
      </c>
      <c r="G15660" s="1">
        <v>0.86133733063436102</v>
      </c>
      <c r="H15660" s="1">
        <v>0.95972784559679203</v>
      </c>
      <c r="I15660" s="1" t="s">
        <v>49</v>
      </c>
      <c r="J15660" s="1" t="s">
        <v>11</v>
      </c>
      <c r="K15660" s="1" t="s">
        <v>31239</v>
      </c>
      <c r="L15660" s="1">
        <v>1.76</v>
      </c>
      <c r="M15660" s="1">
        <v>1.48</v>
      </c>
      <c r="N15660" s="1">
        <v>1.22</v>
      </c>
      <c r="O15660" s="1">
        <v>2.13</v>
      </c>
    </row>
    <row r="15661" spans="1:15" x14ac:dyDescent="0.35">
      <c r="A15661" s="1" t="s">
        <v>31240</v>
      </c>
      <c r="B15661" s="1">
        <v>1496.1315097649001</v>
      </c>
      <c r="C15661" s="1">
        <v>3.0327408821180101E-3</v>
      </c>
      <c r="D15661" s="1">
        <f t="shared" si="244"/>
        <v>1.0021043468282809</v>
      </c>
      <c r="E15661" s="1">
        <v>0.20040702779355399</v>
      </c>
      <c r="F15661" s="1">
        <v>1.51329068421799E-2</v>
      </c>
      <c r="G15661" s="1">
        <v>0.98792614810079504</v>
      </c>
      <c r="H15661" s="1">
        <v>0.99771945279139795</v>
      </c>
      <c r="I15661" s="1" t="s">
        <v>10</v>
      </c>
      <c r="J15661" s="1" t="s">
        <v>11</v>
      </c>
      <c r="K15661" s="1" t="s">
        <v>31241</v>
      </c>
      <c r="L15661" s="1">
        <v>49.42</v>
      </c>
      <c r="M15661" s="1">
        <v>44.7</v>
      </c>
      <c r="N15661" s="1">
        <v>45.33</v>
      </c>
      <c r="O15661" s="1">
        <v>45.39</v>
      </c>
    </row>
    <row r="15662" spans="1:15" x14ac:dyDescent="0.35">
      <c r="A15662" s="1" t="s">
        <v>31242</v>
      </c>
      <c r="B15662" s="1">
        <v>735.91291178051904</v>
      </c>
      <c r="C15662" s="1">
        <v>0.231105686705464</v>
      </c>
      <c r="D15662" s="1">
        <f t="shared" si="244"/>
        <v>1.1737341587202257</v>
      </c>
      <c r="E15662" s="1">
        <v>0.33734351780299199</v>
      </c>
      <c r="F15662" s="1">
        <v>0.68507522602058502</v>
      </c>
      <c r="G15662" s="1">
        <v>0.49329645241391901</v>
      </c>
      <c r="H15662" s="1">
        <v>0.79267676473176896</v>
      </c>
      <c r="I15662" s="1" t="s">
        <v>10</v>
      </c>
      <c r="J15662" s="1" t="s">
        <v>11</v>
      </c>
      <c r="K15662" s="1" t="s">
        <v>31243</v>
      </c>
      <c r="L15662" s="1">
        <v>5.34</v>
      </c>
      <c r="M15662" s="1">
        <v>8.56</v>
      </c>
      <c r="N15662" s="1">
        <v>8.81</v>
      </c>
      <c r="O15662" s="1">
        <v>6.83</v>
      </c>
    </row>
    <row r="15663" spans="1:15" x14ac:dyDescent="0.35">
      <c r="A15663" s="1" t="s">
        <v>31244</v>
      </c>
      <c r="B15663" s="1">
        <v>386.89954958076999</v>
      </c>
      <c r="C15663" s="1">
        <v>-0.51717244278605301</v>
      </c>
      <c r="D15663" s="1">
        <f t="shared" si="244"/>
        <v>0.69873996178235265</v>
      </c>
      <c r="E15663" s="1">
        <v>0.284868056212432</v>
      </c>
      <c r="F15663" s="1">
        <v>-1.81548064624131</v>
      </c>
      <c r="G15663" s="1">
        <v>6.9450077541955202E-2</v>
      </c>
      <c r="H15663" s="1">
        <v>0.30206731928686398</v>
      </c>
      <c r="I15663" s="1" t="s">
        <v>10</v>
      </c>
      <c r="J15663" s="1" t="s">
        <v>11</v>
      </c>
      <c r="K15663" s="1" t="s">
        <v>31245</v>
      </c>
      <c r="L15663" s="1">
        <v>16.02</v>
      </c>
      <c r="M15663" s="1">
        <v>13.31</v>
      </c>
      <c r="N15663" s="1">
        <v>8.6</v>
      </c>
      <c r="O15663" s="1">
        <v>11.2</v>
      </c>
    </row>
    <row r="15664" spans="1:15" x14ac:dyDescent="0.35">
      <c r="A15664" s="1" t="s">
        <v>31246</v>
      </c>
      <c r="B15664" s="1">
        <v>5.6182606331816398</v>
      </c>
      <c r="C15664" s="1">
        <v>-1.36255459867456</v>
      </c>
      <c r="D15664" s="1">
        <f t="shared" si="244"/>
        <v>0.38889306184873024</v>
      </c>
      <c r="E15664" s="1">
        <v>1.51758869657034</v>
      </c>
      <c r="F15664" s="1">
        <v>-0.89784182087929798</v>
      </c>
      <c r="G15664" s="1">
        <v>0.36926988520411702</v>
      </c>
      <c r="H15664" s="1" t="s">
        <v>20</v>
      </c>
      <c r="I15664" s="1" t="s">
        <v>49</v>
      </c>
      <c r="J15664" s="1" t="s">
        <v>11</v>
      </c>
      <c r="K15664" s="1" t="s">
        <v>31247</v>
      </c>
      <c r="L15664" s="1">
        <v>2.21</v>
      </c>
      <c r="M15664" s="1">
        <v>0.93</v>
      </c>
      <c r="N15664" s="1">
        <v>0.35</v>
      </c>
      <c r="O15664" s="1">
        <v>0.9</v>
      </c>
    </row>
    <row r="15665" spans="1:15" x14ac:dyDescent="0.35">
      <c r="A15665" s="1" t="s">
        <v>31248</v>
      </c>
      <c r="B15665" s="1">
        <v>141.868149824526</v>
      </c>
      <c r="C15665" s="1">
        <v>-0.82583327604776302</v>
      </c>
      <c r="D15665" s="1">
        <f t="shared" si="244"/>
        <v>0.56415626124934093</v>
      </c>
      <c r="E15665" s="1">
        <v>3.5716836992597298</v>
      </c>
      <c r="F15665" s="1">
        <v>-0.231216800137964</v>
      </c>
      <c r="G15665" s="1">
        <v>0.81714637897346798</v>
      </c>
      <c r="H15665" s="1">
        <v>0.94363810890844801</v>
      </c>
      <c r="I15665" s="1" t="s">
        <v>10</v>
      </c>
      <c r="J15665" s="1" t="s">
        <v>11</v>
      </c>
      <c r="K15665" s="1" t="s">
        <v>31249</v>
      </c>
      <c r="L15665" s="1">
        <v>3.56</v>
      </c>
      <c r="M15665" s="1">
        <v>0</v>
      </c>
      <c r="N15665" s="1">
        <v>0.14000000000000001</v>
      </c>
      <c r="O15665" s="1">
        <v>1.81</v>
      </c>
    </row>
    <row r="15666" spans="1:15" x14ac:dyDescent="0.35">
      <c r="A15666" s="1" t="s">
        <v>31250</v>
      </c>
      <c r="B15666" s="1">
        <v>5.7318781347913896</v>
      </c>
      <c r="C15666" s="1">
        <v>0.30682168607699301</v>
      </c>
      <c r="D15666" s="1">
        <f t="shared" si="244"/>
        <v>1.2369795812922595</v>
      </c>
      <c r="E15666" s="1">
        <v>1.41754733150776</v>
      </c>
      <c r="F15666" s="1">
        <v>0.21644546129591699</v>
      </c>
      <c r="G15666" s="1">
        <v>0.82864053302129603</v>
      </c>
      <c r="H15666" s="1" t="s">
        <v>20</v>
      </c>
      <c r="I15666" s="1" t="s">
        <v>49</v>
      </c>
      <c r="J15666" s="1" t="s">
        <v>11</v>
      </c>
      <c r="K15666" s="1" t="s">
        <v>31251</v>
      </c>
      <c r="L15666" s="1">
        <v>0.23</v>
      </c>
      <c r="M15666" s="1">
        <v>0.25</v>
      </c>
      <c r="N15666" s="1">
        <v>0.24</v>
      </c>
      <c r="O15666" s="1">
        <v>0.32</v>
      </c>
    </row>
    <row r="15667" spans="1:15" x14ac:dyDescent="0.35">
      <c r="A15667" s="1" t="s">
        <v>31252</v>
      </c>
      <c r="B15667" s="1">
        <v>8.7778010000893492</v>
      </c>
      <c r="C15667" s="1">
        <v>1.91236894585831</v>
      </c>
      <c r="D15667" s="1">
        <f t="shared" si="244"/>
        <v>3.7642669571979663</v>
      </c>
      <c r="E15667" s="1">
        <v>1.23148228391991</v>
      </c>
      <c r="F15667" s="1">
        <v>1.5529000870163401</v>
      </c>
      <c r="G15667" s="1">
        <v>0.120447006016696</v>
      </c>
      <c r="H15667" s="1" t="s">
        <v>20</v>
      </c>
      <c r="I15667" s="1" t="s">
        <v>10</v>
      </c>
      <c r="J15667" s="1" t="s">
        <v>11</v>
      </c>
      <c r="K15667" s="1" t="s">
        <v>31253</v>
      </c>
      <c r="L15667" s="1">
        <v>0.05</v>
      </c>
      <c r="M15667" s="1">
        <v>0.01</v>
      </c>
      <c r="N15667" s="1">
        <v>0.32</v>
      </c>
      <c r="O15667" s="1">
        <v>0.09</v>
      </c>
    </row>
    <row r="15668" spans="1:15" x14ac:dyDescent="0.35">
      <c r="A15668" s="1" t="s">
        <v>31254</v>
      </c>
      <c r="B15668" s="1">
        <v>213.20378318878599</v>
      </c>
      <c r="C15668" s="1">
        <v>0.162272835190168</v>
      </c>
      <c r="D15668" s="1">
        <f t="shared" si="244"/>
        <v>1.1190487098586659</v>
      </c>
      <c r="E15668" s="1">
        <v>0.31879957371397299</v>
      </c>
      <c r="F15668" s="1">
        <v>0.50901208335918102</v>
      </c>
      <c r="G15668" s="1">
        <v>0.61074375442129103</v>
      </c>
      <c r="H15668" s="1">
        <v>0.85951233703999397</v>
      </c>
      <c r="I15668" s="1" t="s">
        <v>10</v>
      </c>
      <c r="J15668" s="1" t="s">
        <v>11</v>
      </c>
      <c r="K15668" s="1" t="s">
        <v>31255</v>
      </c>
      <c r="L15668" s="1">
        <v>23.09</v>
      </c>
      <c r="M15668" s="1">
        <v>30.48</v>
      </c>
      <c r="N15668" s="1">
        <v>29.44</v>
      </c>
      <c r="O15668" s="1">
        <v>28.24</v>
      </c>
    </row>
    <row r="15669" spans="1:15" x14ac:dyDescent="0.35">
      <c r="A15669" s="1" t="s">
        <v>31256</v>
      </c>
      <c r="B15669" s="1">
        <v>462.51684366198401</v>
      </c>
      <c r="C15669" s="1">
        <v>0.45208486762297601</v>
      </c>
      <c r="D15669" s="1">
        <f t="shared" si="244"/>
        <v>1.3680157760944962</v>
      </c>
      <c r="E15669" s="1">
        <v>0.24047668156063901</v>
      </c>
      <c r="F15669" s="1">
        <v>1.8799530361490699</v>
      </c>
      <c r="G15669" s="1">
        <v>6.0114478773526103E-2</v>
      </c>
      <c r="H15669" s="1">
        <v>0.27921164623493899</v>
      </c>
      <c r="I15669" s="1" t="s">
        <v>10</v>
      </c>
      <c r="J15669" s="1" t="s">
        <v>11</v>
      </c>
      <c r="K15669" s="1" t="s">
        <v>31257</v>
      </c>
      <c r="L15669" s="1">
        <v>4.7</v>
      </c>
      <c r="M15669" s="1">
        <v>6.27</v>
      </c>
      <c r="N15669" s="1">
        <v>6.33</v>
      </c>
      <c r="O15669" s="1">
        <v>5.96</v>
      </c>
    </row>
    <row r="15670" spans="1:15" x14ac:dyDescent="0.35">
      <c r="A15670" s="1" t="s">
        <v>31258</v>
      </c>
      <c r="B15670" s="1">
        <v>335.38642875622901</v>
      </c>
      <c r="C15670" s="1">
        <v>0.65175298183425401</v>
      </c>
      <c r="D15670" s="1">
        <f t="shared" si="244"/>
        <v>1.5710760107564392</v>
      </c>
      <c r="E15670" s="1">
        <v>0.38709379157080598</v>
      </c>
      <c r="F15670" s="1">
        <v>1.6837081762264301</v>
      </c>
      <c r="G15670" s="1">
        <v>9.2238080430679797E-2</v>
      </c>
      <c r="H15670" s="1">
        <v>0.35634386703079501</v>
      </c>
      <c r="I15670" s="1" t="s">
        <v>10</v>
      </c>
      <c r="J15670" s="1" t="s">
        <v>11</v>
      </c>
      <c r="K15670" s="1" t="s">
        <v>31259</v>
      </c>
      <c r="L15670" s="1">
        <v>9.16</v>
      </c>
      <c r="M15670" s="1">
        <v>6.2</v>
      </c>
      <c r="N15670" s="1">
        <v>7.81</v>
      </c>
      <c r="O15670" s="1">
        <v>13.92</v>
      </c>
    </row>
    <row r="15671" spans="1:15" x14ac:dyDescent="0.35">
      <c r="A15671" s="1" t="s">
        <v>31260</v>
      </c>
      <c r="B15671" s="1">
        <v>134.34727730493199</v>
      </c>
      <c r="C15671" s="1">
        <v>0.22300363993139299</v>
      </c>
      <c r="D15671" s="1">
        <f t="shared" si="244"/>
        <v>1.1671610465716233</v>
      </c>
      <c r="E15671" s="1">
        <v>0.47143365848618501</v>
      </c>
      <c r="F15671" s="1">
        <v>0.47303291972719502</v>
      </c>
      <c r="G15671" s="1">
        <v>0.63618969308575102</v>
      </c>
      <c r="H15671" s="1">
        <v>0.86942892874674005</v>
      </c>
      <c r="I15671" s="1" t="s">
        <v>3621</v>
      </c>
      <c r="J15671" s="1" t="s">
        <v>168</v>
      </c>
      <c r="K15671" s="1" t="s">
        <v>31261</v>
      </c>
      <c r="L15671" s="1">
        <v>5.97</v>
      </c>
      <c r="M15671" s="1">
        <v>3.6</v>
      </c>
      <c r="N15671" s="1">
        <v>3.74</v>
      </c>
      <c r="O15671" s="1">
        <v>7.03</v>
      </c>
    </row>
    <row r="15672" spans="1:15" x14ac:dyDescent="0.35">
      <c r="A15672" s="1" t="s">
        <v>31262</v>
      </c>
      <c r="B15672" s="1">
        <v>2474.81109980157</v>
      </c>
      <c r="C15672" s="1">
        <v>1.7938490278818899</v>
      </c>
      <c r="D15672" s="1">
        <f t="shared" si="244"/>
        <v>3.4673873872059269</v>
      </c>
      <c r="E15672" s="1">
        <v>0.28120103902110999</v>
      </c>
      <c r="F15672" s="1">
        <v>6.3792403972846596</v>
      </c>
      <c r="G15672" s="1">
        <v>1.7796848740019199E-10</v>
      </c>
      <c r="H15672" s="1">
        <v>2.47933472547823E-8</v>
      </c>
      <c r="I15672" s="1" t="s">
        <v>10</v>
      </c>
      <c r="J15672" s="1" t="s">
        <v>11</v>
      </c>
      <c r="K15672" s="1" t="s">
        <v>31263</v>
      </c>
      <c r="L15672" s="1">
        <v>44.36</v>
      </c>
      <c r="M15672" s="1">
        <v>33.659999999999997</v>
      </c>
      <c r="N15672" s="1">
        <v>103.22</v>
      </c>
      <c r="O15672" s="1">
        <v>157.4</v>
      </c>
    </row>
    <row r="15673" spans="1:15" x14ac:dyDescent="0.35">
      <c r="A15673" s="1" t="s">
        <v>31264</v>
      </c>
      <c r="B15673" s="1">
        <v>13.629569343741499</v>
      </c>
      <c r="C15673" s="1">
        <v>0.61490770801132799</v>
      </c>
      <c r="D15673" s="1">
        <f t="shared" si="244"/>
        <v>1.5314600235045559</v>
      </c>
      <c r="E15673" s="1">
        <v>0.95193727229327896</v>
      </c>
      <c r="F15673" s="1">
        <v>0.64595402019502401</v>
      </c>
      <c r="G15673" s="1">
        <v>0.51830913334883399</v>
      </c>
      <c r="H15673" s="1" t="s">
        <v>20</v>
      </c>
      <c r="I15673" s="1" t="s">
        <v>49</v>
      </c>
      <c r="J15673" s="1" t="s">
        <v>11</v>
      </c>
      <c r="K15673" s="1" t="s">
        <v>31265</v>
      </c>
      <c r="L15673" s="1">
        <v>0.77</v>
      </c>
      <c r="M15673" s="1">
        <v>0.91</v>
      </c>
      <c r="N15673" s="1">
        <v>1.35</v>
      </c>
      <c r="O15673" s="1">
        <v>1.17</v>
      </c>
    </row>
    <row r="15674" spans="1:15" x14ac:dyDescent="0.35">
      <c r="A15674" s="1" t="s">
        <v>31266</v>
      </c>
      <c r="B15674" s="1">
        <v>14.010184783692401</v>
      </c>
      <c r="C15674" s="1">
        <v>-2.5383551128970301</v>
      </c>
      <c r="D15674" s="1">
        <f t="shared" si="244"/>
        <v>0.17213887937161254</v>
      </c>
      <c r="E15674" s="1">
        <v>1.46010347236938</v>
      </c>
      <c r="F15674" s="1">
        <v>-1.7384761840048999</v>
      </c>
      <c r="G15674" s="1">
        <v>8.2126943004010397E-2</v>
      </c>
      <c r="H15674" s="1" t="s">
        <v>20</v>
      </c>
      <c r="I15674" s="1" t="s">
        <v>49</v>
      </c>
      <c r="J15674" s="1" t="s">
        <v>11</v>
      </c>
      <c r="K15674" s="1" t="s">
        <v>31267</v>
      </c>
      <c r="L15674" s="1">
        <v>8.3800000000000008</v>
      </c>
      <c r="M15674" s="1">
        <v>1.44</v>
      </c>
      <c r="N15674" s="1">
        <v>0</v>
      </c>
      <c r="O15674" s="1">
        <v>1.52</v>
      </c>
    </row>
    <row r="15675" spans="1:15" x14ac:dyDescent="0.35">
      <c r="A15675" s="1" t="s">
        <v>31268</v>
      </c>
      <c r="B15675" s="1">
        <v>47.369440691283003</v>
      </c>
      <c r="C15675" s="1">
        <v>-0.35150930434428401</v>
      </c>
      <c r="D15675" s="1">
        <f t="shared" si="244"/>
        <v>0.78376371871404915</v>
      </c>
      <c r="E15675" s="1">
        <v>0.55576159034984196</v>
      </c>
      <c r="F15675" s="1">
        <v>-0.63248218381377397</v>
      </c>
      <c r="G15675" s="1">
        <v>0.52707184666690199</v>
      </c>
      <c r="H15675" s="1">
        <v>0.81419489597596395</v>
      </c>
      <c r="I15675" s="1" t="s">
        <v>49</v>
      </c>
      <c r="J15675" s="1" t="s">
        <v>11</v>
      </c>
      <c r="K15675" s="1" t="s">
        <v>31269</v>
      </c>
      <c r="L15675" s="1">
        <v>1.31</v>
      </c>
      <c r="M15675" s="1">
        <v>1.61</v>
      </c>
      <c r="N15675" s="1">
        <v>1.31</v>
      </c>
      <c r="O15675" s="1">
        <v>0.91</v>
      </c>
    </row>
    <row r="15676" spans="1:15" x14ac:dyDescent="0.35">
      <c r="A15676" s="1" t="s">
        <v>31270</v>
      </c>
      <c r="B15676" s="1">
        <v>5.4877063480725896</v>
      </c>
      <c r="C15676" s="1">
        <v>-0.93150977216306896</v>
      </c>
      <c r="D15676" s="1">
        <f t="shared" si="244"/>
        <v>0.52430936783818316</v>
      </c>
      <c r="E15676" s="1">
        <v>1.5260913615051199</v>
      </c>
      <c r="F15676" s="1">
        <v>-0.61038925693436996</v>
      </c>
      <c r="G15676" s="1">
        <v>0.54160398296148005</v>
      </c>
      <c r="H15676" s="1" t="s">
        <v>20</v>
      </c>
      <c r="I15676" s="1" t="s">
        <v>49</v>
      </c>
      <c r="J15676" s="1" t="s">
        <v>11</v>
      </c>
      <c r="K15676" s="1" t="s">
        <v>31271</v>
      </c>
      <c r="L15676" s="1">
        <v>0.65</v>
      </c>
      <c r="M15676" s="1">
        <v>1.18</v>
      </c>
      <c r="N15676" s="1">
        <v>0.67</v>
      </c>
      <c r="O15676" s="1">
        <v>0.25</v>
      </c>
    </row>
    <row r="15677" spans="1:15" x14ac:dyDescent="0.35">
      <c r="A15677" s="1" t="s">
        <v>31272</v>
      </c>
      <c r="B15677" s="1">
        <v>19.5482487529097</v>
      </c>
      <c r="C15677" s="1">
        <v>1.1092345748744401</v>
      </c>
      <c r="D15677" s="1">
        <f t="shared" si="244"/>
        <v>2.15731160276595</v>
      </c>
      <c r="E15677" s="1">
        <v>0.84258609043260302</v>
      </c>
      <c r="F15677" s="1">
        <v>1.31646437968723</v>
      </c>
      <c r="G15677" s="1">
        <v>0.188018226396481</v>
      </c>
      <c r="H15677" s="1" t="s">
        <v>20</v>
      </c>
      <c r="I15677" s="1" t="s">
        <v>10</v>
      </c>
      <c r="J15677" s="1" t="s">
        <v>11</v>
      </c>
      <c r="K15677" s="1" t="s">
        <v>31273</v>
      </c>
      <c r="L15677" s="1">
        <v>0.28000000000000003</v>
      </c>
      <c r="M15677" s="1">
        <v>0.48</v>
      </c>
      <c r="N15677" s="1">
        <v>1.1000000000000001</v>
      </c>
      <c r="O15677" s="1">
        <v>0.55000000000000004</v>
      </c>
    </row>
    <row r="15678" spans="1:15" x14ac:dyDescent="0.35">
      <c r="A15678" s="1" t="s">
        <v>31274</v>
      </c>
      <c r="B15678" s="1">
        <v>32.5482576824459</v>
      </c>
      <c r="C15678" s="1">
        <v>-0.21251411183042501</v>
      </c>
      <c r="D15678" s="1">
        <f t="shared" si="244"/>
        <v>0.86303195787372067</v>
      </c>
      <c r="E15678" s="1">
        <v>0.63666974643197405</v>
      </c>
      <c r="F15678" s="1">
        <v>-0.33379018403402599</v>
      </c>
      <c r="G15678" s="1">
        <v>0.73853789104505896</v>
      </c>
      <c r="H15678" s="1">
        <v>0.91484772707862905</v>
      </c>
      <c r="I15678" s="1" t="s">
        <v>20</v>
      </c>
      <c r="J15678" s="1" t="s">
        <v>20</v>
      </c>
      <c r="K15678" s="1" t="s">
        <v>20</v>
      </c>
      <c r="L15678" s="1">
        <v>3.58</v>
      </c>
      <c r="M15678" s="1">
        <v>3.78</v>
      </c>
      <c r="N15678" s="1">
        <v>3.03</v>
      </c>
      <c r="O15678" s="1">
        <v>3</v>
      </c>
    </row>
    <row r="15679" spans="1:15" x14ac:dyDescent="0.35">
      <c r="A15679" s="1" t="s">
        <v>31275</v>
      </c>
      <c r="B15679" s="1">
        <v>12.6810587169711</v>
      </c>
      <c r="C15679" s="1">
        <v>-0.22440009299372399</v>
      </c>
      <c r="D15679" s="1">
        <f t="shared" si="244"/>
        <v>0.85595087648071799</v>
      </c>
      <c r="E15679" s="1">
        <v>1.0043016711233499</v>
      </c>
      <c r="F15679" s="1">
        <v>-0.22343893219128499</v>
      </c>
      <c r="G15679" s="1">
        <v>0.82319390662212699</v>
      </c>
      <c r="H15679" s="1" t="s">
        <v>20</v>
      </c>
      <c r="I15679" s="1" t="s">
        <v>10727</v>
      </c>
      <c r="J15679" s="1" t="s">
        <v>168</v>
      </c>
      <c r="K15679" s="1" t="s">
        <v>31276</v>
      </c>
      <c r="L15679" s="1">
        <v>0.28999999999999998</v>
      </c>
      <c r="M15679" s="1">
        <v>0.19</v>
      </c>
      <c r="N15679" s="1">
        <v>0.23</v>
      </c>
      <c r="O15679" s="1">
        <v>0.17</v>
      </c>
    </row>
    <row r="15680" spans="1:15" x14ac:dyDescent="0.35">
      <c r="A15680" s="1" t="s">
        <v>31277</v>
      </c>
      <c r="B15680" s="1">
        <v>8.1367087282885695</v>
      </c>
      <c r="C15680" s="1">
        <v>-0.85909437903427399</v>
      </c>
      <c r="D15680" s="1">
        <f t="shared" si="244"/>
        <v>0.55129851519893813</v>
      </c>
      <c r="E15680" s="1">
        <v>1.24296756828738</v>
      </c>
      <c r="F15680" s="1">
        <v>-0.69116395387369001</v>
      </c>
      <c r="G15680" s="1">
        <v>0.48946251347672498</v>
      </c>
      <c r="H15680" s="1" t="s">
        <v>20</v>
      </c>
      <c r="I15680" s="1" t="s">
        <v>49</v>
      </c>
      <c r="J15680" s="1" t="s">
        <v>11</v>
      </c>
      <c r="K15680" s="1" t="s">
        <v>31278</v>
      </c>
      <c r="L15680" s="1">
        <v>1.1100000000000001</v>
      </c>
      <c r="M15680" s="1">
        <v>0.72</v>
      </c>
      <c r="N15680" s="1">
        <v>0.37</v>
      </c>
      <c r="O15680" s="1">
        <v>0.6</v>
      </c>
    </row>
    <row r="15681" spans="1:15" x14ac:dyDescent="0.35">
      <c r="A15681" s="1" t="s">
        <v>31279</v>
      </c>
      <c r="B15681" s="1">
        <v>1.82402958474373</v>
      </c>
      <c r="C15681" s="1">
        <v>2.8150318130499499</v>
      </c>
      <c r="D15681" s="1">
        <f t="shared" si="244"/>
        <v>7.0373477871104333</v>
      </c>
      <c r="E15681" s="1">
        <v>2.8404982174600302</v>
      </c>
      <c r="F15681" s="1">
        <v>0.99103452899440803</v>
      </c>
      <c r="G15681" s="1">
        <v>0.32166872015872</v>
      </c>
      <c r="H15681" s="1" t="s">
        <v>20</v>
      </c>
      <c r="I15681" s="1" t="s">
        <v>10727</v>
      </c>
      <c r="J15681" s="1" t="s">
        <v>168</v>
      </c>
      <c r="K15681" s="1" t="s">
        <v>31280</v>
      </c>
      <c r="L15681" s="1">
        <v>0.02</v>
      </c>
      <c r="M15681" s="1">
        <v>0</v>
      </c>
      <c r="N15681" s="1">
        <v>0.18</v>
      </c>
      <c r="O15681" s="1">
        <v>0.09</v>
      </c>
    </row>
    <row r="15682" spans="1:15" x14ac:dyDescent="0.35">
      <c r="A15682" s="1" t="s">
        <v>31281</v>
      </c>
      <c r="B15682" s="1">
        <v>966.18971416461204</v>
      </c>
      <c r="C15682" s="1">
        <v>-3.7959782806617701E-2</v>
      </c>
      <c r="D15682" s="1">
        <f t="shared" si="244"/>
        <v>0.97403142068759707</v>
      </c>
      <c r="E15682" s="1">
        <v>0.20918641649765399</v>
      </c>
      <c r="F15682" s="1">
        <v>-0.18146389924435399</v>
      </c>
      <c r="G15682" s="1">
        <v>0.85600346692740903</v>
      </c>
      <c r="H15682" s="1">
        <v>0.95734672525647302</v>
      </c>
      <c r="I15682" s="1" t="s">
        <v>10</v>
      </c>
      <c r="J15682" s="1" t="s">
        <v>11</v>
      </c>
      <c r="K15682" s="1" t="s">
        <v>31282</v>
      </c>
      <c r="L15682" s="1">
        <v>19.45</v>
      </c>
      <c r="M15682" s="1">
        <v>17.53</v>
      </c>
      <c r="N15682" s="1">
        <v>17.96</v>
      </c>
      <c r="O15682" s="1">
        <v>17.09</v>
      </c>
    </row>
    <row r="15683" spans="1:15" x14ac:dyDescent="0.35">
      <c r="A15683" s="1" t="s">
        <v>31283</v>
      </c>
      <c r="B15683" s="1">
        <v>50.005901237322703</v>
      </c>
      <c r="C15683" s="1">
        <v>-0.55675638229455104</v>
      </c>
      <c r="D15683" s="1">
        <f t="shared" si="244"/>
        <v>0.67982890915991379</v>
      </c>
      <c r="E15683" s="1">
        <v>0.54263214451792996</v>
      </c>
      <c r="F15683" s="1">
        <v>-1.0260291210524699</v>
      </c>
      <c r="G15683" s="1">
        <v>0.30487785771932602</v>
      </c>
      <c r="H15683" s="1">
        <v>0.64855105149410996</v>
      </c>
      <c r="I15683" s="1" t="s">
        <v>10</v>
      </c>
      <c r="J15683" s="1" t="s">
        <v>11</v>
      </c>
      <c r="K15683" s="1" t="s">
        <v>31284</v>
      </c>
      <c r="L15683" s="1">
        <v>1.2</v>
      </c>
      <c r="M15683" s="1">
        <v>1.77</v>
      </c>
      <c r="N15683" s="1">
        <v>0.88</v>
      </c>
      <c r="O15683" s="1">
        <v>0.9</v>
      </c>
    </row>
    <row r="15684" spans="1:15" x14ac:dyDescent="0.35">
      <c r="A15684" s="1" t="s">
        <v>31285</v>
      </c>
      <c r="B15684" s="1">
        <v>67.426880308233393</v>
      </c>
      <c r="C15684" s="1">
        <v>0.45739436851688597</v>
      </c>
      <c r="D15684" s="1">
        <f t="shared" ref="D15684:D15747" si="245">2^C15684</f>
        <v>1.3730597132821571</v>
      </c>
      <c r="E15684" s="1">
        <v>0.45830101687835301</v>
      </c>
      <c r="F15684" s="1">
        <v>0.99802171863452904</v>
      </c>
      <c r="G15684" s="1">
        <v>0.31826882718884802</v>
      </c>
      <c r="H15684" s="1">
        <v>0.66162952840822598</v>
      </c>
      <c r="I15684" s="1" t="s">
        <v>10</v>
      </c>
      <c r="J15684" s="1" t="s">
        <v>11</v>
      </c>
      <c r="K15684" s="1" t="s">
        <v>31286</v>
      </c>
      <c r="L15684" s="1">
        <v>1.43</v>
      </c>
      <c r="M15684" s="1">
        <v>1.99</v>
      </c>
      <c r="N15684" s="1">
        <v>2.15</v>
      </c>
      <c r="O15684" s="1">
        <v>1.65</v>
      </c>
    </row>
    <row r="15685" spans="1:15" x14ac:dyDescent="0.35">
      <c r="A15685" s="1" t="s">
        <v>31287</v>
      </c>
      <c r="B15685" s="1">
        <v>357.61303945501402</v>
      </c>
      <c r="C15685" s="1">
        <v>-0.241815590020832</v>
      </c>
      <c r="D15685" s="1">
        <f t="shared" si="245"/>
        <v>0.845680378089532</v>
      </c>
      <c r="E15685" s="1">
        <v>0.26315748813960199</v>
      </c>
      <c r="F15685" s="1">
        <v>-0.91890066184456098</v>
      </c>
      <c r="G15685" s="1">
        <v>0.35814753372582497</v>
      </c>
      <c r="H15685" s="1">
        <v>0.69581219680892703</v>
      </c>
      <c r="I15685" s="1" t="s">
        <v>10</v>
      </c>
      <c r="J15685" s="1" t="s">
        <v>11</v>
      </c>
      <c r="K15685" s="1" t="s">
        <v>31288</v>
      </c>
      <c r="L15685" s="1">
        <v>5.14</v>
      </c>
      <c r="M15685" s="1">
        <v>6.57</v>
      </c>
      <c r="N15685" s="1">
        <v>4.58</v>
      </c>
      <c r="O15685" s="1">
        <v>4.3099999999999996</v>
      </c>
    </row>
    <row r="15686" spans="1:15" x14ac:dyDescent="0.35">
      <c r="A15686" s="1" t="s">
        <v>31289</v>
      </c>
      <c r="B15686" s="1">
        <v>7848.2324565010804</v>
      </c>
      <c r="C15686" s="1">
        <v>0.26688446996046999</v>
      </c>
      <c r="D15686" s="1">
        <f t="shared" si="245"/>
        <v>1.2032066701681245</v>
      </c>
      <c r="E15686" s="1">
        <v>1.0720438963619801</v>
      </c>
      <c r="F15686" s="1">
        <v>0.24894919962340301</v>
      </c>
      <c r="G15686" s="1">
        <v>0.80340007723737095</v>
      </c>
      <c r="H15686" s="1">
        <v>0.93887472885123202</v>
      </c>
      <c r="I15686" s="1" t="s">
        <v>10</v>
      </c>
      <c r="J15686" s="1" t="s">
        <v>11</v>
      </c>
      <c r="K15686" s="1" t="s">
        <v>31290</v>
      </c>
      <c r="L15686" s="1">
        <v>533.19000000000005</v>
      </c>
      <c r="M15686" s="1">
        <v>204.26</v>
      </c>
      <c r="N15686" s="1">
        <v>178.8</v>
      </c>
      <c r="O15686" s="1">
        <v>673.26</v>
      </c>
    </row>
    <row r="15687" spans="1:15" x14ac:dyDescent="0.35">
      <c r="A15687" s="1" t="s">
        <v>31291</v>
      </c>
      <c r="B15687" s="1">
        <v>15.3477234490879</v>
      </c>
      <c r="C15687" s="1">
        <v>0.186957141377602</v>
      </c>
      <c r="D15687" s="1">
        <f t="shared" si="245"/>
        <v>1.1383602109263804</v>
      </c>
      <c r="E15687" s="1">
        <v>0.94950541029020197</v>
      </c>
      <c r="F15687" s="1">
        <v>0.196899500889059</v>
      </c>
      <c r="G15687" s="1">
        <v>0.84390618426647301</v>
      </c>
      <c r="H15687" s="1" t="s">
        <v>20</v>
      </c>
      <c r="I15687" s="1" t="s">
        <v>49</v>
      </c>
      <c r="J15687" s="1" t="s">
        <v>11</v>
      </c>
      <c r="K15687" s="1" t="s">
        <v>31292</v>
      </c>
      <c r="L15687" s="1">
        <v>0.59</v>
      </c>
      <c r="M15687" s="1">
        <v>1.1200000000000001</v>
      </c>
      <c r="N15687" s="1">
        <v>0.69</v>
      </c>
      <c r="O15687" s="1">
        <v>1.1399999999999999</v>
      </c>
    </row>
    <row r="15688" spans="1:15" x14ac:dyDescent="0.35">
      <c r="A15688" s="1" t="s">
        <v>31293</v>
      </c>
      <c r="B15688" s="1">
        <v>65.528601982201906</v>
      </c>
      <c r="C15688" s="1">
        <v>0.64040604665637801</v>
      </c>
      <c r="D15688" s="1">
        <f t="shared" si="245"/>
        <v>1.5587678129376563</v>
      </c>
      <c r="E15688" s="1">
        <v>0.52160884508881</v>
      </c>
      <c r="F15688" s="1">
        <v>1.22775150898245</v>
      </c>
      <c r="G15688" s="1">
        <v>0.21954026385463399</v>
      </c>
      <c r="H15688" s="1">
        <v>0.556803846833966</v>
      </c>
      <c r="I15688" s="1" t="s">
        <v>10</v>
      </c>
      <c r="J15688" s="1" t="s">
        <v>168</v>
      </c>
      <c r="K15688" s="1" t="s">
        <v>31294</v>
      </c>
      <c r="L15688" s="1">
        <v>0.46</v>
      </c>
      <c r="M15688" s="1">
        <v>0.43</v>
      </c>
      <c r="N15688" s="1">
        <v>0.56999999999999995</v>
      </c>
      <c r="O15688" s="1">
        <v>0.46</v>
      </c>
    </row>
    <row r="15689" spans="1:15" x14ac:dyDescent="0.35">
      <c r="A15689" s="1" t="s">
        <v>31295</v>
      </c>
      <c r="B15689" s="1">
        <v>88.602570961562094</v>
      </c>
      <c r="C15689" s="1">
        <v>-1.40993107679685</v>
      </c>
      <c r="D15689" s="1">
        <f t="shared" si="245"/>
        <v>0.37632966516811561</v>
      </c>
      <c r="E15689" s="1">
        <v>0.43292374015322899</v>
      </c>
      <c r="F15689" s="1">
        <v>-3.2567654439505098</v>
      </c>
      <c r="G15689" s="1">
        <v>1.1268951029772801E-3</v>
      </c>
      <c r="H15689" s="1">
        <v>1.8292991338955698E-2</v>
      </c>
      <c r="I15689" s="1" t="s">
        <v>10727</v>
      </c>
      <c r="J15689" s="1" t="s">
        <v>168</v>
      </c>
      <c r="K15689" s="1" t="s">
        <v>31296</v>
      </c>
      <c r="L15689" s="1">
        <v>1.99</v>
      </c>
      <c r="M15689" s="1">
        <v>1.59</v>
      </c>
      <c r="N15689" s="1">
        <v>1.04</v>
      </c>
      <c r="O15689" s="1">
        <v>0.65</v>
      </c>
    </row>
    <row r="15690" spans="1:15" x14ac:dyDescent="0.35">
      <c r="A15690" s="1" t="s">
        <v>31297</v>
      </c>
      <c r="B15690" s="1">
        <v>16.184214572682301</v>
      </c>
      <c r="C15690" s="1">
        <v>-0.11974012643182801</v>
      </c>
      <c r="D15690" s="1">
        <f t="shared" si="245"/>
        <v>0.92035341953667571</v>
      </c>
      <c r="E15690" s="1">
        <v>1.2570980556793401</v>
      </c>
      <c r="F15690" s="1">
        <v>-9.5251222361584495E-2</v>
      </c>
      <c r="G15690" s="1">
        <v>0.92411528533811305</v>
      </c>
      <c r="H15690" s="1" t="s">
        <v>20</v>
      </c>
      <c r="I15690" s="1" t="s">
        <v>10</v>
      </c>
      <c r="J15690" s="1" t="s">
        <v>11</v>
      </c>
      <c r="K15690" s="1" t="s">
        <v>31298</v>
      </c>
      <c r="L15690" s="1">
        <v>0.21</v>
      </c>
      <c r="M15690" s="1">
        <v>0.61</v>
      </c>
      <c r="N15690" s="1">
        <v>0.73</v>
      </c>
      <c r="O15690" s="1">
        <v>0.47</v>
      </c>
    </row>
    <row r="15691" spans="1:15" x14ac:dyDescent="0.35">
      <c r="A15691" s="1" t="s">
        <v>31299</v>
      </c>
      <c r="B15691" s="1">
        <v>48.876382467151402</v>
      </c>
      <c r="C15691" s="1">
        <v>-0.291487623679898</v>
      </c>
      <c r="D15691" s="1">
        <f t="shared" si="245"/>
        <v>0.81705911993236213</v>
      </c>
      <c r="E15691" s="1">
        <v>0.53917361405494801</v>
      </c>
      <c r="F15691" s="1">
        <v>-0.54061922928259598</v>
      </c>
      <c r="G15691" s="1">
        <v>0.58877006104150897</v>
      </c>
      <c r="H15691" s="1">
        <v>0.84780921715227597</v>
      </c>
      <c r="I15691" s="1" t="s">
        <v>10</v>
      </c>
      <c r="J15691" s="1" t="s">
        <v>11</v>
      </c>
      <c r="K15691" s="1" t="s">
        <v>31300</v>
      </c>
      <c r="L15691" s="1">
        <v>0.5</v>
      </c>
      <c r="M15691" s="1">
        <v>0.59</v>
      </c>
      <c r="N15691" s="1">
        <v>0.34</v>
      </c>
      <c r="O15691" s="1">
        <v>0.47</v>
      </c>
    </row>
    <row r="15692" spans="1:15" x14ac:dyDescent="0.35">
      <c r="A15692" s="1" t="s">
        <v>31301</v>
      </c>
      <c r="B15692" s="1">
        <v>508.04112109937898</v>
      </c>
      <c r="C15692" s="1">
        <v>0.278824804692555</v>
      </c>
      <c r="D15692" s="1">
        <f t="shared" si="245"/>
        <v>1.213206224230025</v>
      </c>
      <c r="E15692" s="1">
        <v>0.370976989756444</v>
      </c>
      <c r="F15692" s="1">
        <v>0.75159595444345495</v>
      </c>
      <c r="G15692" s="1">
        <v>0.452294076949803</v>
      </c>
      <c r="H15692" s="1">
        <v>0.76680627854802197</v>
      </c>
      <c r="I15692" s="1" t="s">
        <v>10</v>
      </c>
      <c r="J15692" s="1" t="s">
        <v>11</v>
      </c>
      <c r="K15692" s="1" t="s">
        <v>31302</v>
      </c>
      <c r="L15692" s="1">
        <v>7.07</v>
      </c>
      <c r="M15692" s="1">
        <v>6.35</v>
      </c>
      <c r="N15692" s="1">
        <v>6.72</v>
      </c>
      <c r="O15692" s="1">
        <v>7.84</v>
      </c>
    </row>
    <row r="15693" spans="1:15" x14ac:dyDescent="0.35">
      <c r="A15693" s="1" t="s">
        <v>31303</v>
      </c>
      <c r="B15693" s="1">
        <v>1415.3611046354799</v>
      </c>
      <c r="C15693" s="1">
        <v>-0.31371205594416601</v>
      </c>
      <c r="D15693" s="1">
        <f t="shared" si="245"/>
        <v>0.80456893690946218</v>
      </c>
      <c r="E15693" s="1">
        <v>0.23973615645611401</v>
      </c>
      <c r="F15693" s="1">
        <v>-1.3085721427322301</v>
      </c>
      <c r="G15693" s="1">
        <v>0.19067932232833301</v>
      </c>
      <c r="H15693" s="1">
        <v>0.52035006204043699</v>
      </c>
      <c r="I15693" s="1" t="s">
        <v>10</v>
      </c>
      <c r="J15693" s="1" t="s">
        <v>11</v>
      </c>
      <c r="K15693" s="1" t="s">
        <v>31304</v>
      </c>
      <c r="L15693" s="1">
        <v>40.57</v>
      </c>
      <c r="M15693" s="1">
        <v>22.61</v>
      </c>
      <c r="N15693" s="1">
        <v>18.079999999999998</v>
      </c>
      <c r="O15693" s="1">
        <v>27.7</v>
      </c>
    </row>
    <row r="15694" spans="1:15" x14ac:dyDescent="0.35">
      <c r="A15694" s="1" t="s">
        <v>31305</v>
      </c>
      <c r="B15694" s="1">
        <v>57.1052602896388</v>
      </c>
      <c r="C15694" s="1">
        <v>0.82687476716549901</v>
      </c>
      <c r="D15694" s="1">
        <f t="shared" si="245"/>
        <v>1.7738386259385213</v>
      </c>
      <c r="E15694" s="1">
        <v>0.50120030177914898</v>
      </c>
      <c r="F15694" s="1">
        <v>1.6497890448794199</v>
      </c>
      <c r="G15694" s="1">
        <v>9.8986090195982798E-2</v>
      </c>
      <c r="H15694" s="1">
        <v>0.36977685698347601</v>
      </c>
      <c r="I15694" s="1" t="s">
        <v>49</v>
      </c>
      <c r="J15694" s="1" t="s">
        <v>11</v>
      </c>
      <c r="K15694" s="1" t="s">
        <v>31306</v>
      </c>
      <c r="L15694" s="1">
        <v>1.02</v>
      </c>
      <c r="M15694" s="1">
        <v>1.01</v>
      </c>
      <c r="N15694" s="1">
        <v>1.1100000000000001</v>
      </c>
      <c r="O15694" s="1">
        <v>2.27</v>
      </c>
    </row>
    <row r="15695" spans="1:15" x14ac:dyDescent="0.35">
      <c r="A15695" s="1" t="s">
        <v>31307</v>
      </c>
      <c r="B15695" s="1">
        <v>222.05071606392301</v>
      </c>
      <c r="C15695" s="1">
        <v>-1.1173412125126501</v>
      </c>
      <c r="D15695" s="1">
        <f t="shared" si="245"/>
        <v>0.46094252831963034</v>
      </c>
      <c r="E15695" s="1">
        <v>0.35033897547649701</v>
      </c>
      <c r="F15695" s="1">
        <v>-3.1893146087812698</v>
      </c>
      <c r="G15695" s="1">
        <v>1.4261057952362499E-3</v>
      </c>
      <c r="H15695" s="1">
        <v>2.1685613150935298E-2</v>
      </c>
      <c r="I15695" s="1" t="s">
        <v>10</v>
      </c>
      <c r="J15695" s="1" t="s">
        <v>11</v>
      </c>
      <c r="K15695" s="1" t="s">
        <v>31308</v>
      </c>
      <c r="L15695" s="1">
        <v>13.01</v>
      </c>
      <c r="M15695" s="1">
        <v>14.34</v>
      </c>
      <c r="N15695" s="1">
        <v>7.61</v>
      </c>
      <c r="O15695" s="1">
        <v>4.59</v>
      </c>
    </row>
    <row r="15696" spans="1:15" x14ac:dyDescent="0.35">
      <c r="A15696" s="1" t="s">
        <v>31309</v>
      </c>
      <c r="B15696" s="1">
        <v>8.5635206237569097</v>
      </c>
      <c r="C15696" s="1">
        <v>0.35224243480996298</v>
      </c>
      <c r="D15696" s="1">
        <f t="shared" si="245"/>
        <v>1.2765432649724124</v>
      </c>
      <c r="E15696" s="1">
        <v>1.1836823703574799</v>
      </c>
      <c r="F15696" s="1">
        <v>0.29758188820839099</v>
      </c>
      <c r="G15696" s="1">
        <v>0.76602229975552805</v>
      </c>
      <c r="H15696" s="1" t="s">
        <v>20</v>
      </c>
      <c r="I15696" s="1" t="s">
        <v>49</v>
      </c>
      <c r="J15696" s="1" t="s">
        <v>11</v>
      </c>
      <c r="K15696" s="1" t="s">
        <v>31310</v>
      </c>
      <c r="L15696" s="1">
        <v>0.1</v>
      </c>
      <c r="M15696" s="1">
        <v>0.12</v>
      </c>
      <c r="N15696" s="1">
        <v>0.22</v>
      </c>
      <c r="O15696" s="1">
        <v>0.15</v>
      </c>
    </row>
    <row r="15697" spans="1:15" x14ac:dyDescent="0.35">
      <c r="A15697" s="1" t="s">
        <v>31311</v>
      </c>
      <c r="B15697" s="1">
        <v>46.670448657100103</v>
      </c>
      <c r="C15697" s="1">
        <v>0.17754026899528499</v>
      </c>
      <c r="D15697" s="1">
        <f t="shared" si="245"/>
        <v>1.1309540141988856</v>
      </c>
      <c r="E15697" s="1">
        <v>0.56275961887792103</v>
      </c>
      <c r="F15697" s="1">
        <v>0.31548153605846901</v>
      </c>
      <c r="G15697" s="1">
        <v>0.752396067924201</v>
      </c>
      <c r="H15697" s="1">
        <v>0.91915265087064102</v>
      </c>
      <c r="I15697" s="1" t="s">
        <v>20</v>
      </c>
      <c r="J15697" s="1" t="s">
        <v>20</v>
      </c>
      <c r="K15697" s="1" t="s">
        <v>20</v>
      </c>
      <c r="L15697" s="1">
        <v>0.93</v>
      </c>
      <c r="M15697" s="1">
        <v>0.79</v>
      </c>
      <c r="N15697" s="1">
        <v>0.78</v>
      </c>
      <c r="O15697" s="1">
        <v>1.08</v>
      </c>
    </row>
    <row r="15698" spans="1:15" x14ac:dyDescent="0.35">
      <c r="A15698" s="1" t="s">
        <v>31312</v>
      </c>
      <c r="B15698" s="1">
        <v>18.562338911754502</v>
      </c>
      <c r="C15698" s="1">
        <v>0.72379765090886905</v>
      </c>
      <c r="D15698" s="1">
        <f t="shared" si="245"/>
        <v>1.6515236747106854</v>
      </c>
      <c r="E15698" s="1">
        <v>0.85733692474704903</v>
      </c>
      <c r="F15698" s="1">
        <v>0.84423944661244998</v>
      </c>
      <c r="G15698" s="1">
        <v>0.398535615782658</v>
      </c>
      <c r="H15698" s="1" t="s">
        <v>20</v>
      </c>
      <c r="I15698" s="1" t="s">
        <v>49</v>
      </c>
      <c r="J15698" s="1" t="s">
        <v>11</v>
      </c>
      <c r="K15698" s="1" t="s">
        <v>31313</v>
      </c>
      <c r="L15698" s="1">
        <v>0.49</v>
      </c>
      <c r="M15698" s="1">
        <v>0.51</v>
      </c>
      <c r="N15698" s="1">
        <v>0.56000000000000005</v>
      </c>
      <c r="O15698" s="1">
        <v>1</v>
      </c>
    </row>
    <row r="15699" spans="1:15" x14ac:dyDescent="0.35">
      <c r="A15699" s="1" t="s">
        <v>31314</v>
      </c>
      <c r="B15699" s="1">
        <v>3.90895854364845</v>
      </c>
      <c r="C15699" s="1">
        <v>-0.96080799820343799</v>
      </c>
      <c r="D15699" s="1">
        <f t="shared" si="245"/>
        <v>0.51376909035811258</v>
      </c>
      <c r="E15699" s="1">
        <v>2.19721418116898</v>
      </c>
      <c r="F15699" s="1">
        <v>-0.43728463362286302</v>
      </c>
      <c r="G15699" s="1">
        <v>0.66190493798087302</v>
      </c>
      <c r="H15699" s="1" t="s">
        <v>20</v>
      </c>
      <c r="I15699" s="1" t="s">
        <v>3621</v>
      </c>
      <c r="J15699" s="1" t="s">
        <v>168</v>
      </c>
      <c r="K15699" s="1" t="s">
        <v>31315</v>
      </c>
      <c r="L15699" s="1">
        <v>0</v>
      </c>
      <c r="M15699" s="1">
        <v>1.04</v>
      </c>
      <c r="N15699" s="1">
        <v>0.19</v>
      </c>
      <c r="O15699" s="1">
        <v>0.26</v>
      </c>
    </row>
    <row r="15700" spans="1:15" x14ac:dyDescent="0.35">
      <c r="A15700" s="1" t="s">
        <v>31316</v>
      </c>
      <c r="B15700" s="1">
        <v>5.7469491692463404</v>
      </c>
      <c r="C15700" s="1">
        <v>-1.79476890700959</v>
      </c>
      <c r="D15700" s="1">
        <f t="shared" si="245"/>
        <v>0.2882177501408561</v>
      </c>
      <c r="E15700" s="1">
        <v>1.79697261691993</v>
      </c>
      <c r="F15700" s="1">
        <v>-0.99877365415054598</v>
      </c>
      <c r="G15700" s="1">
        <v>0.31790435135584399</v>
      </c>
      <c r="H15700" s="1" t="s">
        <v>20</v>
      </c>
      <c r="I15700" s="1" t="s">
        <v>3621</v>
      </c>
      <c r="J15700" s="1" t="s">
        <v>11</v>
      </c>
      <c r="K15700" s="1" t="s">
        <v>31317</v>
      </c>
      <c r="L15700" s="1">
        <v>0.24</v>
      </c>
      <c r="M15700" s="1">
        <v>0.06</v>
      </c>
      <c r="N15700" s="1">
        <v>0</v>
      </c>
      <c r="O15700" s="1">
        <v>0.06</v>
      </c>
    </row>
    <row r="15701" spans="1:15" x14ac:dyDescent="0.35">
      <c r="A15701" s="1" t="s">
        <v>31318</v>
      </c>
      <c r="B15701" s="1">
        <v>137.21582998134801</v>
      </c>
      <c r="C15701" s="1">
        <v>0.99229620775384297</v>
      </c>
      <c r="D15701" s="1">
        <f t="shared" si="245"/>
        <v>1.9893487396886107</v>
      </c>
      <c r="E15701" s="1">
        <v>0.56148584573904603</v>
      </c>
      <c r="F15701" s="1">
        <v>1.7672684276622299</v>
      </c>
      <c r="G15701" s="1">
        <v>7.7183284697891097E-2</v>
      </c>
      <c r="H15701" s="1">
        <v>0.32160479231217898</v>
      </c>
      <c r="I15701" s="1" t="s">
        <v>10</v>
      </c>
      <c r="J15701" s="1" t="s">
        <v>11</v>
      </c>
      <c r="K15701" s="1" t="s">
        <v>31319</v>
      </c>
      <c r="L15701" s="1">
        <v>4.28</v>
      </c>
      <c r="M15701" s="1">
        <v>1.1399999999999999</v>
      </c>
      <c r="N15701" s="1">
        <v>5.07</v>
      </c>
      <c r="O15701" s="1">
        <v>5.3</v>
      </c>
    </row>
    <row r="15702" spans="1:15" x14ac:dyDescent="0.35">
      <c r="A15702" s="1" t="s">
        <v>31320</v>
      </c>
      <c r="B15702" s="1">
        <v>33.549547988392199</v>
      </c>
      <c r="C15702" s="1">
        <v>-0.450492605300365</v>
      </c>
      <c r="D15702" s="1">
        <f t="shared" si="245"/>
        <v>0.7317929360930836</v>
      </c>
      <c r="E15702" s="1">
        <v>0.67351824384716497</v>
      </c>
      <c r="F15702" s="1">
        <v>-0.66886474036268495</v>
      </c>
      <c r="G15702" s="1">
        <v>0.50358176415265299</v>
      </c>
      <c r="H15702" s="1">
        <v>0.799433583791757</v>
      </c>
      <c r="I15702" s="1" t="s">
        <v>10</v>
      </c>
      <c r="J15702" s="1" t="s">
        <v>11</v>
      </c>
      <c r="K15702" s="1" t="s">
        <v>31321</v>
      </c>
      <c r="L15702" s="1">
        <v>0.59</v>
      </c>
      <c r="M15702" s="1">
        <v>0.51</v>
      </c>
      <c r="N15702" s="1">
        <v>0.52</v>
      </c>
      <c r="O15702" s="1">
        <v>0.5</v>
      </c>
    </row>
    <row r="15703" spans="1:15" x14ac:dyDescent="0.35">
      <c r="A15703" s="1" t="s">
        <v>31322</v>
      </c>
      <c r="B15703" s="1">
        <v>41.462179810476101</v>
      </c>
      <c r="C15703" s="1">
        <v>0.23698366790144401</v>
      </c>
      <c r="D15703" s="1">
        <f t="shared" si="245"/>
        <v>1.1785260661751851</v>
      </c>
      <c r="E15703" s="1">
        <v>0.60789093751315504</v>
      </c>
      <c r="F15703" s="1">
        <v>0.38984569974168398</v>
      </c>
      <c r="G15703" s="1">
        <v>0.69665064851503</v>
      </c>
      <c r="H15703" s="1">
        <v>0.89861411941694203</v>
      </c>
      <c r="I15703" s="1" t="s">
        <v>49</v>
      </c>
      <c r="J15703" s="1" t="s">
        <v>11</v>
      </c>
      <c r="K15703" s="1" t="s">
        <v>31323</v>
      </c>
      <c r="L15703" s="1">
        <v>3.14</v>
      </c>
      <c r="M15703" s="1">
        <v>4.95</v>
      </c>
      <c r="N15703" s="1">
        <v>5.32</v>
      </c>
      <c r="O15703" s="1">
        <v>3.84</v>
      </c>
    </row>
    <row r="15704" spans="1:15" x14ac:dyDescent="0.35">
      <c r="A15704" s="1" t="s">
        <v>31324</v>
      </c>
      <c r="B15704" s="1">
        <v>17.074646210796299</v>
      </c>
      <c r="C15704" s="1">
        <v>1.09934931528471</v>
      </c>
      <c r="D15704" s="1">
        <f t="shared" si="245"/>
        <v>2.142580359933794</v>
      </c>
      <c r="E15704" s="1">
        <v>0.89925061521097704</v>
      </c>
      <c r="F15704" s="1">
        <v>1.2225171678384601</v>
      </c>
      <c r="G15704" s="1">
        <v>0.22151211570367099</v>
      </c>
      <c r="H15704" s="1" t="s">
        <v>20</v>
      </c>
      <c r="I15704" s="1" t="s">
        <v>49</v>
      </c>
      <c r="J15704" s="1" t="s">
        <v>11</v>
      </c>
      <c r="K15704" s="1" t="s">
        <v>31325</v>
      </c>
      <c r="L15704" s="1">
        <v>1.2</v>
      </c>
      <c r="M15704" s="1">
        <v>0.6</v>
      </c>
      <c r="N15704" s="1">
        <v>1.86</v>
      </c>
      <c r="O15704" s="1">
        <v>1.88</v>
      </c>
    </row>
    <row r="15705" spans="1:15" x14ac:dyDescent="0.35">
      <c r="A15705" s="1" t="s">
        <v>31326</v>
      </c>
      <c r="B15705" s="1">
        <v>4.1037693735892002</v>
      </c>
      <c r="C15705" s="1">
        <v>6.5938197408935806E-2</v>
      </c>
      <c r="D15705" s="1">
        <f t="shared" si="245"/>
        <v>1.0467654393708095</v>
      </c>
      <c r="E15705" s="1">
        <v>1.70512079962387</v>
      </c>
      <c r="F15705" s="1">
        <v>3.8670689738510497E-2</v>
      </c>
      <c r="G15705" s="1">
        <v>0.96915294212301195</v>
      </c>
      <c r="H15705" s="1" t="s">
        <v>20</v>
      </c>
      <c r="I15705" s="1" t="s">
        <v>49</v>
      </c>
      <c r="J15705" s="1" t="s">
        <v>11</v>
      </c>
      <c r="K15705" s="1" t="s">
        <v>31327</v>
      </c>
      <c r="L15705" s="1">
        <v>0.46</v>
      </c>
      <c r="M15705" s="1">
        <v>0.16</v>
      </c>
      <c r="N15705" s="1">
        <v>0.25</v>
      </c>
      <c r="O15705" s="1">
        <v>0.4</v>
      </c>
    </row>
    <row r="15706" spans="1:15" x14ac:dyDescent="0.35">
      <c r="A15706" s="1" t="s">
        <v>31328</v>
      </c>
      <c r="B15706" s="1">
        <v>14.333595408102299</v>
      </c>
      <c r="C15706" s="1">
        <v>-0.63806248425776002</v>
      </c>
      <c r="D15706" s="1">
        <f t="shared" si="245"/>
        <v>0.64257533768835495</v>
      </c>
      <c r="E15706" s="1">
        <v>0.94612917713064604</v>
      </c>
      <c r="F15706" s="1">
        <v>-0.67439256676644399</v>
      </c>
      <c r="G15706" s="1">
        <v>0.50006176725866203</v>
      </c>
      <c r="H15706" s="1" t="s">
        <v>20</v>
      </c>
      <c r="I15706" s="1" t="s">
        <v>10</v>
      </c>
      <c r="J15706" s="1" t="s">
        <v>11</v>
      </c>
      <c r="K15706" s="1" t="s">
        <v>31329</v>
      </c>
      <c r="L15706" s="1">
        <v>0.54</v>
      </c>
      <c r="M15706" s="1">
        <v>0.71</v>
      </c>
      <c r="N15706" s="1">
        <v>0.46</v>
      </c>
      <c r="O15706" s="1">
        <v>0.31</v>
      </c>
    </row>
    <row r="15707" spans="1:15" x14ac:dyDescent="0.35">
      <c r="A15707" s="1" t="s">
        <v>31330</v>
      </c>
      <c r="B15707" s="1">
        <v>17.283696890367001</v>
      </c>
      <c r="C15707" s="1">
        <v>-2.7747873708898401E-2</v>
      </c>
      <c r="D15707" s="1">
        <f t="shared" si="245"/>
        <v>0.98095042052103731</v>
      </c>
      <c r="E15707" s="1">
        <v>0.87156525933040896</v>
      </c>
      <c r="F15707" s="1">
        <v>-3.18368285241383E-2</v>
      </c>
      <c r="G15707" s="1">
        <v>0.97460217659788095</v>
      </c>
      <c r="H15707" s="1" t="s">
        <v>20</v>
      </c>
      <c r="I15707" s="1" t="s">
        <v>20687</v>
      </c>
      <c r="J15707" s="1" t="s">
        <v>168</v>
      </c>
      <c r="K15707" s="1" t="s">
        <v>31331</v>
      </c>
      <c r="L15707" s="1">
        <v>0.57999999999999996</v>
      </c>
      <c r="M15707" s="1">
        <v>1.68</v>
      </c>
      <c r="N15707" s="1">
        <v>0.74</v>
      </c>
      <c r="O15707" s="1">
        <v>0.74</v>
      </c>
    </row>
    <row r="15708" spans="1:15" x14ac:dyDescent="0.35">
      <c r="A15708" s="1" t="s">
        <v>31332</v>
      </c>
      <c r="B15708" s="1">
        <v>22.411335625615202</v>
      </c>
      <c r="C15708" s="1">
        <v>-0.22575225487994599</v>
      </c>
      <c r="D15708" s="1">
        <f t="shared" si="245"/>
        <v>0.85514901474920246</v>
      </c>
      <c r="E15708" s="1">
        <v>0.77467973875288298</v>
      </c>
      <c r="F15708" s="1">
        <v>-0.29141365597527202</v>
      </c>
      <c r="G15708" s="1">
        <v>0.77073497159870297</v>
      </c>
      <c r="H15708" s="1">
        <v>0.92522435243268297</v>
      </c>
      <c r="I15708" s="1" t="s">
        <v>3621</v>
      </c>
      <c r="J15708" s="1" t="s">
        <v>168</v>
      </c>
      <c r="K15708" s="1" t="s">
        <v>31333</v>
      </c>
      <c r="L15708" s="1">
        <v>3.81</v>
      </c>
      <c r="M15708" s="1">
        <v>2.4</v>
      </c>
      <c r="N15708" s="1">
        <v>2.5099999999999998</v>
      </c>
      <c r="O15708" s="1">
        <v>2.57</v>
      </c>
    </row>
    <row r="15709" spans="1:15" x14ac:dyDescent="0.35">
      <c r="A15709" s="1" t="s">
        <v>31334</v>
      </c>
      <c r="B15709" s="1">
        <v>1863.4964119198</v>
      </c>
      <c r="C15709" s="1">
        <v>0.237606152832852</v>
      </c>
      <c r="D15709" s="1">
        <f t="shared" si="245"/>
        <v>1.1790346788668165</v>
      </c>
      <c r="E15709" s="1">
        <v>0.20722618215090799</v>
      </c>
      <c r="F15709" s="1">
        <v>1.1466029551218599</v>
      </c>
      <c r="G15709" s="1">
        <v>0.251545754591327</v>
      </c>
      <c r="H15709" s="1">
        <v>0.59379542452996803</v>
      </c>
      <c r="I15709" s="1" t="s">
        <v>10</v>
      </c>
      <c r="J15709" s="1" t="s">
        <v>11</v>
      </c>
      <c r="K15709" s="1" t="s">
        <v>31335</v>
      </c>
      <c r="L15709" s="1">
        <v>66.86</v>
      </c>
      <c r="M15709" s="1">
        <v>73.62</v>
      </c>
      <c r="N15709" s="1">
        <v>87.84</v>
      </c>
      <c r="O15709" s="1">
        <v>71.59</v>
      </c>
    </row>
    <row r="15710" spans="1:15" x14ac:dyDescent="0.35">
      <c r="A15710" s="1" t="s">
        <v>31336</v>
      </c>
      <c r="B15710" s="1">
        <v>1237.0709468385801</v>
      </c>
      <c r="C15710" s="1">
        <v>-0.40893355590893399</v>
      </c>
      <c r="D15710" s="1">
        <f t="shared" si="245"/>
        <v>0.75317992062186279</v>
      </c>
      <c r="E15710" s="1">
        <v>0.249993298271946</v>
      </c>
      <c r="F15710" s="1">
        <v>-1.6357780737949701</v>
      </c>
      <c r="G15710" s="1">
        <v>0.10188604253523099</v>
      </c>
      <c r="H15710" s="1">
        <v>0.37612748893091502</v>
      </c>
      <c r="I15710" s="1" t="s">
        <v>10</v>
      </c>
      <c r="J15710" s="1" t="s">
        <v>11</v>
      </c>
      <c r="K15710" s="1" t="s">
        <v>31337</v>
      </c>
      <c r="L15710" s="1">
        <v>21.98</v>
      </c>
      <c r="M15710" s="1">
        <v>17.329999999999998</v>
      </c>
      <c r="N15710" s="1">
        <v>13.57</v>
      </c>
      <c r="O15710" s="1">
        <v>17.850000000000001</v>
      </c>
    </row>
    <row r="15711" spans="1:15" x14ac:dyDescent="0.35">
      <c r="A15711" s="1" t="s">
        <v>31338</v>
      </c>
      <c r="B15711" s="1">
        <v>7.1073929782593499</v>
      </c>
      <c r="C15711" s="1">
        <v>4.8485896165329301</v>
      </c>
      <c r="D15711" s="1">
        <f t="shared" si="245"/>
        <v>28.8118344860492</v>
      </c>
      <c r="E15711" s="1">
        <v>1.9366338675950501</v>
      </c>
      <c r="F15711" s="1">
        <v>2.50361707376006</v>
      </c>
      <c r="G15711" s="1">
        <v>1.2293100207067901E-2</v>
      </c>
      <c r="H15711" s="1" t="s">
        <v>20</v>
      </c>
      <c r="I15711" s="1" t="s">
        <v>10</v>
      </c>
      <c r="J15711" s="1" t="s">
        <v>11</v>
      </c>
      <c r="K15711" s="1" t="s">
        <v>31339</v>
      </c>
      <c r="L15711" s="1">
        <v>0</v>
      </c>
      <c r="M15711" s="1">
        <v>0.06</v>
      </c>
      <c r="N15711" s="1">
        <v>0.43</v>
      </c>
      <c r="O15711" s="1">
        <v>0.92</v>
      </c>
    </row>
    <row r="15712" spans="1:15" x14ac:dyDescent="0.35">
      <c r="A15712" s="1" t="s">
        <v>31340</v>
      </c>
      <c r="B15712" s="1">
        <v>3.0818826528224399</v>
      </c>
      <c r="C15712" s="1">
        <v>-4.9783477169353203</v>
      </c>
      <c r="D15712" s="1">
        <f t="shared" si="245"/>
        <v>3.1722543994457245E-2</v>
      </c>
      <c r="E15712" s="1">
        <v>2.5730502419634198</v>
      </c>
      <c r="F15712" s="1">
        <v>-1.9348039287163199</v>
      </c>
      <c r="G15712" s="1">
        <v>5.3014360818376002E-2</v>
      </c>
      <c r="H15712" s="1" t="s">
        <v>20</v>
      </c>
      <c r="I15712" s="1" t="s">
        <v>20687</v>
      </c>
      <c r="J15712" s="1" t="s">
        <v>168</v>
      </c>
      <c r="K15712" s="1" t="s">
        <v>31341</v>
      </c>
      <c r="L15712" s="1">
        <v>0.7</v>
      </c>
      <c r="M15712" s="1">
        <v>0.43</v>
      </c>
      <c r="N15712" s="1">
        <v>0</v>
      </c>
      <c r="O15712" s="1">
        <v>0</v>
      </c>
    </row>
    <row r="15713" spans="1:15" x14ac:dyDescent="0.35">
      <c r="A15713" s="1" t="s">
        <v>31342</v>
      </c>
      <c r="B15713" s="1">
        <v>15.527329260638799</v>
      </c>
      <c r="C15713" s="1">
        <v>0.52069730770566103</v>
      </c>
      <c r="D15713" s="1">
        <f t="shared" si="245"/>
        <v>1.4346484989807349</v>
      </c>
      <c r="E15713" s="1">
        <v>1.03046050883292</v>
      </c>
      <c r="F15713" s="1">
        <v>0.50530544668363098</v>
      </c>
      <c r="G15713" s="1">
        <v>0.61334431784937105</v>
      </c>
      <c r="H15713" s="1" t="s">
        <v>20</v>
      </c>
      <c r="I15713" s="1" t="s">
        <v>49</v>
      </c>
      <c r="J15713" s="1" t="s">
        <v>11</v>
      </c>
      <c r="K15713" s="1" t="s">
        <v>31343</v>
      </c>
      <c r="L15713" s="1">
        <v>0.74</v>
      </c>
      <c r="M15713" s="1">
        <v>2.2799999999999998</v>
      </c>
      <c r="N15713" s="1">
        <v>2.75</v>
      </c>
      <c r="O15713" s="1">
        <v>1.45</v>
      </c>
    </row>
    <row r="15714" spans="1:15" x14ac:dyDescent="0.35">
      <c r="A15714" s="1" t="s">
        <v>31344</v>
      </c>
      <c r="B15714" s="1">
        <v>12.602353126452201</v>
      </c>
      <c r="C15714" s="1">
        <v>0.50519005749603596</v>
      </c>
      <c r="D15714" s="1">
        <f t="shared" si="245"/>
        <v>1.4193103207290012</v>
      </c>
      <c r="E15714" s="1">
        <v>1.0054853587709101</v>
      </c>
      <c r="F15714" s="1">
        <v>0.50243402660141301</v>
      </c>
      <c r="G15714" s="1">
        <v>0.61536224888118596</v>
      </c>
      <c r="H15714" s="1" t="s">
        <v>20</v>
      </c>
      <c r="I15714" s="1" t="s">
        <v>10</v>
      </c>
      <c r="J15714" s="1" t="s">
        <v>11</v>
      </c>
      <c r="K15714" s="1" t="s">
        <v>31345</v>
      </c>
      <c r="L15714" s="1">
        <v>0.05</v>
      </c>
      <c r="M15714" s="1">
        <v>0.08</v>
      </c>
      <c r="N15714" s="1">
        <v>0.12</v>
      </c>
      <c r="O15714" s="1">
        <v>0.11</v>
      </c>
    </row>
    <row r="15715" spans="1:15" x14ac:dyDescent="0.35">
      <c r="A15715" s="1" t="s">
        <v>31346</v>
      </c>
      <c r="B15715" s="1">
        <v>1137.6454603494401</v>
      </c>
      <c r="C15715" s="1">
        <v>-0.169747017230717</v>
      </c>
      <c r="D15715" s="1">
        <f t="shared" si="245"/>
        <v>0.88899855721311205</v>
      </c>
      <c r="E15715" s="1">
        <v>0.209453152304169</v>
      </c>
      <c r="F15715" s="1">
        <v>-0.81042951783418005</v>
      </c>
      <c r="G15715" s="1">
        <v>0.41769335855580297</v>
      </c>
      <c r="H15715" s="1">
        <v>0.74067958707716597</v>
      </c>
      <c r="I15715" s="1" t="s">
        <v>10</v>
      </c>
      <c r="J15715" s="1" t="s">
        <v>11</v>
      </c>
      <c r="K15715" s="1" t="s">
        <v>31347</v>
      </c>
      <c r="L15715" s="1">
        <v>30.85</v>
      </c>
      <c r="M15715" s="1">
        <v>35.96</v>
      </c>
      <c r="N15715" s="1">
        <v>29.75</v>
      </c>
      <c r="O15715" s="1">
        <v>27.08</v>
      </c>
    </row>
    <row r="15716" spans="1:15" x14ac:dyDescent="0.35">
      <c r="A15716" s="1" t="s">
        <v>31348</v>
      </c>
      <c r="B15716" s="1">
        <v>960.89617512896496</v>
      </c>
      <c r="C15716" s="1">
        <v>-0.121133961865951</v>
      </c>
      <c r="D15716" s="1">
        <f t="shared" si="245"/>
        <v>0.91946466502984714</v>
      </c>
      <c r="E15716" s="1">
        <v>0.233495120547832</v>
      </c>
      <c r="F15716" s="1">
        <v>-0.51878583835818004</v>
      </c>
      <c r="G15716" s="1">
        <v>0.60391009457174805</v>
      </c>
      <c r="H15716" s="1">
        <v>0.85655368411492705</v>
      </c>
      <c r="I15716" s="1" t="s">
        <v>10</v>
      </c>
      <c r="J15716" s="1" t="s">
        <v>11</v>
      </c>
      <c r="K15716" s="1" t="s">
        <v>31349</v>
      </c>
      <c r="L15716" s="1">
        <v>21.17</v>
      </c>
      <c r="M15716" s="1">
        <v>19.579999999999998</v>
      </c>
      <c r="N15716" s="1">
        <v>18.5</v>
      </c>
      <c r="O15716" s="1">
        <v>17.43</v>
      </c>
    </row>
    <row r="15717" spans="1:15" x14ac:dyDescent="0.35">
      <c r="A15717" s="1" t="s">
        <v>31350</v>
      </c>
      <c r="B15717" s="1">
        <v>14.950593767948799</v>
      </c>
      <c r="C15717" s="1">
        <v>-1.3953849220071499</v>
      </c>
      <c r="D15717" s="1">
        <f t="shared" si="245"/>
        <v>0.38014324966893592</v>
      </c>
      <c r="E15717" s="1">
        <v>1.5428478559437799</v>
      </c>
      <c r="F15717" s="1">
        <v>-0.90442159713380998</v>
      </c>
      <c r="G15717" s="1">
        <v>0.36577189047177899</v>
      </c>
      <c r="H15717" s="1" t="s">
        <v>20</v>
      </c>
      <c r="I15717" s="1" t="s">
        <v>49</v>
      </c>
      <c r="J15717" s="1" t="s">
        <v>11</v>
      </c>
      <c r="K15717" s="1" t="s">
        <v>31351</v>
      </c>
      <c r="L15717" s="1">
        <v>0.56999999999999995</v>
      </c>
      <c r="M15717" s="1">
        <v>4.28</v>
      </c>
      <c r="N15717" s="1">
        <v>0</v>
      </c>
      <c r="O15717" s="1">
        <v>1.78</v>
      </c>
    </row>
    <row r="15718" spans="1:15" x14ac:dyDescent="0.35">
      <c r="A15718" s="1" t="s">
        <v>31352</v>
      </c>
      <c r="B15718" s="1">
        <v>267.14354777714999</v>
      </c>
      <c r="C15718" s="1">
        <v>-0.46497824997801301</v>
      </c>
      <c r="D15718" s="1">
        <f t="shared" si="245"/>
        <v>0.7244819994614019</v>
      </c>
      <c r="E15718" s="1">
        <v>0.38433636019517903</v>
      </c>
      <c r="F15718" s="1">
        <v>-1.20982113100588</v>
      </c>
      <c r="G15718" s="1">
        <v>0.22634753598135601</v>
      </c>
      <c r="H15718" s="1">
        <v>0.56508301037346798</v>
      </c>
      <c r="I15718" s="1" t="s">
        <v>49</v>
      </c>
      <c r="J15718" s="1" t="s">
        <v>11</v>
      </c>
      <c r="K15718" s="1" t="s">
        <v>31353</v>
      </c>
      <c r="L15718" s="1">
        <v>6.08</v>
      </c>
      <c r="M15718" s="1">
        <v>5.48</v>
      </c>
      <c r="N15718" s="1">
        <v>3.01</v>
      </c>
      <c r="O15718" s="1">
        <v>5.46</v>
      </c>
    </row>
    <row r="15719" spans="1:15" x14ac:dyDescent="0.35">
      <c r="A15719" s="1" t="s">
        <v>31354</v>
      </c>
      <c r="B15719" s="1">
        <v>12928.4999685044</v>
      </c>
      <c r="C15719" s="1">
        <v>5.0867515874020101E-2</v>
      </c>
      <c r="D15719" s="1">
        <f t="shared" si="245"/>
        <v>1.0358876325965767</v>
      </c>
      <c r="E15719" s="1">
        <v>0.170874359953365</v>
      </c>
      <c r="F15719" s="1">
        <v>0.29768957664510198</v>
      </c>
      <c r="G15719" s="1">
        <v>0.76594009958760101</v>
      </c>
      <c r="H15719" s="1">
        <v>0.92401713978477495</v>
      </c>
      <c r="I15719" s="1" t="s">
        <v>10</v>
      </c>
      <c r="J15719" s="1" t="s">
        <v>11</v>
      </c>
      <c r="K15719" s="1" t="s">
        <v>31355</v>
      </c>
      <c r="L15719" s="1">
        <v>217.51</v>
      </c>
      <c r="M15719" s="1">
        <v>227.38</v>
      </c>
      <c r="N15719" s="1">
        <v>229.83</v>
      </c>
      <c r="O15719" s="1">
        <v>218.42</v>
      </c>
    </row>
    <row r="15720" spans="1:15" x14ac:dyDescent="0.35">
      <c r="A15720" s="1" t="s">
        <v>31356</v>
      </c>
      <c r="B15720" s="1">
        <v>62.630396690915703</v>
      </c>
      <c r="C15720" s="1">
        <v>0.96258858277206405</v>
      </c>
      <c r="D15720" s="1">
        <f t="shared" si="245"/>
        <v>1.9488034370123533</v>
      </c>
      <c r="E15720" s="1">
        <v>0.633510193146402</v>
      </c>
      <c r="F15720" s="1">
        <v>1.5194523990075901</v>
      </c>
      <c r="G15720" s="1">
        <v>0.12864866108415701</v>
      </c>
      <c r="H15720" s="1">
        <v>0.42693030165368001</v>
      </c>
      <c r="I15720" s="1" t="s">
        <v>10727</v>
      </c>
      <c r="J15720" s="1" t="s">
        <v>168</v>
      </c>
      <c r="K15720" s="1" t="s">
        <v>31357</v>
      </c>
      <c r="L15720" s="1">
        <v>0.87</v>
      </c>
      <c r="M15720" s="1">
        <v>0.51</v>
      </c>
      <c r="N15720" s="1">
        <v>1.1000000000000001</v>
      </c>
      <c r="O15720" s="1">
        <v>1.66</v>
      </c>
    </row>
    <row r="15721" spans="1:15" x14ac:dyDescent="0.35">
      <c r="A15721" s="1" t="s">
        <v>31358</v>
      </c>
      <c r="B15721" s="1">
        <v>686.96370686670002</v>
      </c>
      <c r="C15721" s="1">
        <v>-0.88364622490521105</v>
      </c>
      <c r="D15721" s="1">
        <f t="shared" si="245"/>
        <v>0.54199587438595831</v>
      </c>
      <c r="E15721" s="1">
        <v>0.23519122649083299</v>
      </c>
      <c r="F15721" s="1">
        <v>-3.7571394056217202</v>
      </c>
      <c r="G15721" s="1">
        <v>1.7186676340389699E-4</v>
      </c>
      <c r="H15721" s="1">
        <v>4.2186824849235497E-3</v>
      </c>
      <c r="I15721" s="1" t="s">
        <v>10</v>
      </c>
      <c r="J15721" s="1" t="s">
        <v>11</v>
      </c>
      <c r="K15721" s="1" t="s">
        <v>31359</v>
      </c>
      <c r="L15721" s="1">
        <v>20.84</v>
      </c>
      <c r="M15721" s="1">
        <v>17.36</v>
      </c>
      <c r="N15721" s="1">
        <v>10.84</v>
      </c>
      <c r="O15721" s="1">
        <v>9.23</v>
      </c>
    </row>
    <row r="15722" spans="1:15" x14ac:dyDescent="0.35">
      <c r="A15722" s="1" t="s">
        <v>31360</v>
      </c>
      <c r="B15722" s="1">
        <v>5.0249932196332603</v>
      </c>
      <c r="C15722" s="1">
        <v>1.41822951106559</v>
      </c>
      <c r="D15722" s="1">
        <f t="shared" si="245"/>
        <v>2.6725732891460083</v>
      </c>
      <c r="E15722" s="1">
        <v>1.58704011635598</v>
      </c>
      <c r="F15722" s="1">
        <v>0.89363179698443596</v>
      </c>
      <c r="G15722" s="1">
        <v>0.37151892779245299</v>
      </c>
      <c r="H15722" s="1" t="s">
        <v>20</v>
      </c>
      <c r="I15722" s="1" t="s">
        <v>20</v>
      </c>
      <c r="J15722" s="1" t="s">
        <v>20</v>
      </c>
      <c r="K15722" s="1" t="s">
        <v>20</v>
      </c>
      <c r="L15722" s="1">
        <v>0.7</v>
      </c>
      <c r="M15722" s="1">
        <v>0.41</v>
      </c>
      <c r="N15722" s="1">
        <v>0.78</v>
      </c>
      <c r="O15722" s="1">
        <v>2.0299999999999998</v>
      </c>
    </row>
    <row r="15723" spans="1:15" x14ac:dyDescent="0.35">
      <c r="A15723" s="1" t="s">
        <v>31361</v>
      </c>
      <c r="B15723" s="1">
        <v>8.1156276539898204</v>
      </c>
      <c r="C15723" s="1">
        <v>0.97198691613641197</v>
      </c>
      <c r="D15723" s="1">
        <f t="shared" si="245"/>
        <v>1.96154021860354</v>
      </c>
      <c r="E15723" s="1">
        <v>1.28365439864747</v>
      </c>
      <c r="F15723" s="1">
        <v>0.75720296456784097</v>
      </c>
      <c r="G15723" s="1">
        <v>0.44892827440126098</v>
      </c>
      <c r="H15723" s="1" t="s">
        <v>20</v>
      </c>
      <c r="I15723" s="1" t="s">
        <v>10</v>
      </c>
      <c r="J15723" s="1" t="s">
        <v>11</v>
      </c>
      <c r="K15723" s="1" t="s">
        <v>31362</v>
      </c>
      <c r="L15723" s="1">
        <v>0.2</v>
      </c>
      <c r="M15723" s="1">
        <v>0.12</v>
      </c>
      <c r="N15723" s="1">
        <v>0.45</v>
      </c>
      <c r="O15723" s="1">
        <v>0.17</v>
      </c>
    </row>
    <row r="15724" spans="1:15" x14ac:dyDescent="0.35">
      <c r="A15724" s="1" t="s">
        <v>31363</v>
      </c>
      <c r="B15724" s="1">
        <v>9.1768795724648307</v>
      </c>
      <c r="C15724" s="1">
        <v>0.14148898859311901</v>
      </c>
      <c r="D15724" s="1">
        <f t="shared" si="245"/>
        <v>1.103042966274046</v>
      </c>
      <c r="E15724" s="1">
        <v>1.19476951517998</v>
      </c>
      <c r="F15724" s="1">
        <v>0.1184236681598</v>
      </c>
      <c r="G15724" s="1">
        <v>0.90573197324997901</v>
      </c>
      <c r="H15724" s="1" t="s">
        <v>20</v>
      </c>
      <c r="I15724" s="1" t="s">
        <v>49</v>
      </c>
      <c r="J15724" s="1" t="s">
        <v>11</v>
      </c>
      <c r="K15724" s="1" t="s">
        <v>31364</v>
      </c>
      <c r="L15724" s="1">
        <v>0.27</v>
      </c>
      <c r="M15724" s="1">
        <v>0.68</v>
      </c>
      <c r="N15724" s="1">
        <v>0.56000000000000005</v>
      </c>
      <c r="O15724" s="1">
        <v>0.42</v>
      </c>
    </row>
    <row r="15725" spans="1:15" x14ac:dyDescent="0.35">
      <c r="A15725" s="1" t="s">
        <v>31365</v>
      </c>
      <c r="B15725" s="1">
        <v>106.916756594186</v>
      </c>
      <c r="C15725" s="1">
        <v>-3.5202930913627801</v>
      </c>
      <c r="D15725" s="1">
        <f t="shared" si="245"/>
        <v>8.7153771584428705E-2</v>
      </c>
      <c r="E15725" s="1">
        <v>0.81296202336791401</v>
      </c>
      <c r="F15725" s="1">
        <v>-4.3302060738077497</v>
      </c>
      <c r="G15725" s="1">
        <v>1.4896986655978999E-5</v>
      </c>
      <c r="H15725" s="1">
        <v>5.6913916886222398E-4</v>
      </c>
      <c r="I15725" s="1" t="s">
        <v>10</v>
      </c>
      <c r="J15725" s="1" t="s">
        <v>11</v>
      </c>
      <c r="K15725" s="1" t="s">
        <v>31366</v>
      </c>
      <c r="L15725" s="1">
        <v>1.1299999999999999</v>
      </c>
      <c r="M15725" s="1">
        <v>9.2799999999999994</v>
      </c>
      <c r="N15725" s="1">
        <v>0.56000000000000005</v>
      </c>
      <c r="O15725" s="1">
        <v>0.3</v>
      </c>
    </row>
    <row r="15726" spans="1:15" x14ac:dyDescent="0.35">
      <c r="A15726" s="1" t="s">
        <v>31367</v>
      </c>
      <c r="B15726" s="1">
        <v>4.3687713588240298</v>
      </c>
      <c r="C15726" s="1">
        <v>-0.80218836106265501</v>
      </c>
      <c r="D15726" s="1">
        <f t="shared" si="245"/>
        <v>0.57347863274243471</v>
      </c>
      <c r="E15726" s="1">
        <v>1.61789111274356</v>
      </c>
      <c r="F15726" s="1">
        <v>-0.495823454832096</v>
      </c>
      <c r="G15726" s="1">
        <v>0.62001897513692805</v>
      </c>
      <c r="H15726" s="1" t="s">
        <v>20</v>
      </c>
      <c r="I15726" s="1" t="s">
        <v>49</v>
      </c>
      <c r="J15726" s="1" t="s">
        <v>11</v>
      </c>
      <c r="K15726" s="1" t="s">
        <v>31368</v>
      </c>
      <c r="L15726" s="1">
        <v>0.34</v>
      </c>
      <c r="M15726" s="1">
        <v>0.34</v>
      </c>
      <c r="N15726" s="1">
        <v>0.21</v>
      </c>
      <c r="O15726" s="1">
        <v>0.2</v>
      </c>
    </row>
    <row r="15727" spans="1:15" x14ac:dyDescent="0.35">
      <c r="A15727" s="1" t="s">
        <v>31369</v>
      </c>
      <c r="B15727" s="1">
        <v>17.219945442455401</v>
      </c>
      <c r="C15727" s="1">
        <v>0.67942689677233503</v>
      </c>
      <c r="D15727" s="1">
        <f t="shared" si="245"/>
        <v>1.6015034397490528</v>
      </c>
      <c r="E15727" s="1">
        <v>0.86415392474489405</v>
      </c>
      <c r="F15727" s="1">
        <v>0.78623365272906498</v>
      </c>
      <c r="G15727" s="1">
        <v>0.43173061396346901</v>
      </c>
      <c r="H15727" s="1" t="s">
        <v>20</v>
      </c>
      <c r="I15727" s="1" t="s">
        <v>3621</v>
      </c>
      <c r="J15727" s="1" t="s">
        <v>168</v>
      </c>
      <c r="K15727" s="1" t="s">
        <v>31370</v>
      </c>
      <c r="L15727" s="1">
        <v>0.34</v>
      </c>
      <c r="M15727" s="1">
        <v>0.48</v>
      </c>
      <c r="N15727" s="1">
        <v>0.61</v>
      </c>
      <c r="O15727" s="1">
        <v>0.68</v>
      </c>
    </row>
    <row r="15728" spans="1:15" x14ac:dyDescent="0.35">
      <c r="A15728" s="1" t="s">
        <v>31371</v>
      </c>
      <c r="B15728" s="1">
        <v>3.3854694926834301</v>
      </c>
      <c r="C15728" s="1">
        <v>1.88435480809714</v>
      </c>
      <c r="D15728" s="1">
        <f t="shared" si="245"/>
        <v>3.6918778181117</v>
      </c>
      <c r="E15728" s="1">
        <v>1.9108652924456599</v>
      </c>
      <c r="F15728" s="1">
        <v>0.98612645043408698</v>
      </c>
      <c r="G15728" s="1">
        <v>0.32407106545155101</v>
      </c>
      <c r="H15728" s="1" t="s">
        <v>20</v>
      </c>
      <c r="I15728" s="1" t="s">
        <v>3621</v>
      </c>
      <c r="J15728" s="1" t="s">
        <v>168</v>
      </c>
      <c r="K15728" s="1" t="s">
        <v>31372</v>
      </c>
      <c r="L15728" s="1">
        <v>0.01</v>
      </c>
      <c r="M15728" s="1">
        <v>0.02</v>
      </c>
      <c r="N15728" s="1">
        <v>0.15</v>
      </c>
      <c r="O15728" s="1">
        <v>0.05</v>
      </c>
    </row>
    <row r="15729" spans="1:15" x14ac:dyDescent="0.35">
      <c r="A15729" s="1" t="s">
        <v>31373</v>
      </c>
      <c r="B15729" s="1">
        <v>330.288420613401</v>
      </c>
      <c r="C15729" s="1">
        <v>-0.61568400974760096</v>
      </c>
      <c r="D15729" s="1">
        <f t="shared" si="245"/>
        <v>0.6526204001709992</v>
      </c>
      <c r="E15729" s="1">
        <v>0.30345917433585701</v>
      </c>
      <c r="F15729" s="1">
        <v>-2.0288858001906598</v>
      </c>
      <c r="G15729" s="1">
        <v>4.2469923403820199E-2</v>
      </c>
      <c r="H15729" s="1">
        <v>0.22790479083454401</v>
      </c>
      <c r="I15729" s="1" t="s">
        <v>10</v>
      </c>
      <c r="J15729" s="1" t="s">
        <v>11</v>
      </c>
      <c r="K15729" s="1" t="s">
        <v>31374</v>
      </c>
      <c r="L15729" s="1">
        <v>9.98</v>
      </c>
      <c r="M15729" s="1">
        <v>11.3</v>
      </c>
      <c r="N15729" s="1">
        <v>6.45</v>
      </c>
      <c r="O15729" s="1">
        <v>7.4</v>
      </c>
    </row>
    <row r="15730" spans="1:15" x14ac:dyDescent="0.35">
      <c r="A15730" s="1" t="s">
        <v>31375</v>
      </c>
      <c r="B15730" s="1">
        <v>4.4134245905883001</v>
      </c>
      <c r="C15730" s="1">
        <v>-0.46954197729172797</v>
      </c>
      <c r="D15730" s="1">
        <f t="shared" si="245"/>
        <v>0.72219384141121601</v>
      </c>
      <c r="E15730" s="1">
        <v>1.6005174809568199</v>
      </c>
      <c r="F15730" s="1">
        <v>-0.29336885281067199</v>
      </c>
      <c r="G15730" s="1">
        <v>0.76924023044531598</v>
      </c>
      <c r="H15730" s="1" t="s">
        <v>20</v>
      </c>
      <c r="I15730" s="1" t="s">
        <v>3621</v>
      </c>
      <c r="J15730" s="1" t="s">
        <v>168</v>
      </c>
      <c r="K15730" s="1" t="s">
        <v>31376</v>
      </c>
      <c r="L15730" s="1">
        <v>0.59</v>
      </c>
      <c r="M15730" s="1">
        <v>0.6</v>
      </c>
      <c r="N15730" s="1">
        <v>0.37</v>
      </c>
      <c r="O15730" s="1">
        <v>0.46</v>
      </c>
    </row>
    <row r="15731" spans="1:15" x14ac:dyDescent="0.35">
      <c r="A15731" s="1" t="s">
        <v>31377</v>
      </c>
      <c r="B15731" s="1">
        <v>995.67679659036105</v>
      </c>
      <c r="C15731" s="1">
        <v>0.28096734081184899</v>
      </c>
      <c r="D15731" s="1">
        <f t="shared" si="245"/>
        <v>1.2150092866700761</v>
      </c>
      <c r="E15731" s="1">
        <v>0.22355265773630401</v>
      </c>
      <c r="F15731" s="1">
        <v>1.2568284522176001</v>
      </c>
      <c r="G15731" s="1">
        <v>0.208815760913175</v>
      </c>
      <c r="H15731" s="1">
        <v>0.54332095069896102</v>
      </c>
      <c r="I15731" s="1" t="s">
        <v>10</v>
      </c>
      <c r="J15731" s="1" t="s">
        <v>11</v>
      </c>
      <c r="K15731" s="1" t="s">
        <v>31378</v>
      </c>
      <c r="L15731" s="1">
        <v>54.8</v>
      </c>
      <c r="M15731" s="1">
        <v>47.48</v>
      </c>
      <c r="N15731" s="1">
        <v>55.75</v>
      </c>
      <c r="O15731" s="1">
        <v>64.3</v>
      </c>
    </row>
    <row r="15732" spans="1:15" x14ac:dyDescent="0.35">
      <c r="A15732" s="1" t="s">
        <v>31379</v>
      </c>
      <c r="B15732" s="1">
        <v>26.741446700431698</v>
      </c>
      <c r="C15732" s="1">
        <v>-1.50395017299364</v>
      </c>
      <c r="D15732" s="1">
        <f t="shared" si="245"/>
        <v>0.35258666735484367</v>
      </c>
      <c r="E15732" s="1">
        <v>0.76027226165726902</v>
      </c>
      <c r="F15732" s="1">
        <v>-1.9781731477553499</v>
      </c>
      <c r="G15732" s="1">
        <v>4.7909176874277301E-2</v>
      </c>
      <c r="H15732" s="1">
        <v>0.24518121241188601</v>
      </c>
      <c r="I15732" s="1" t="s">
        <v>3621</v>
      </c>
      <c r="J15732" s="1" t="s">
        <v>168</v>
      </c>
      <c r="K15732" s="1" t="s">
        <v>31380</v>
      </c>
      <c r="L15732" s="1">
        <v>2.21</v>
      </c>
      <c r="M15732" s="1">
        <v>3.01</v>
      </c>
      <c r="N15732" s="1">
        <v>1.2</v>
      </c>
      <c r="O15732" s="1">
        <v>0.52</v>
      </c>
    </row>
    <row r="15733" spans="1:15" x14ac:dyDescent="0.35">
      <c r="A15733" s="1" t="s">
        <v>31381</v>
      </c>
      <c r="B15733" s="1">
        <v>10.179241537640999</v>
      </c>
      <c r="C15733" s="1">
        <v>6.8850452450451298</v>
      </c>
      <c r="D15733" s="1">
        <f t="shared" si="245"/>
        <v>118.19664253634254</v>
      </c>
      <c r="E15733" s="1">
        <v>4.7904084074291298</v>
      </c>
      <c r="F15733" s="1">
        <v>1.4372564214707799</v>
      </c>
      <c r="G15733" s="1">
        <v>0.15064514647293401</v>
      </c>
      <c r="H15733" s="1" t="s">
        <v>20</v>
      </c>
      <c r="I15733" s="1" t="s">
        <v>20</v>
      </c>
      <c r="J15733" s="1" t="s">
        <v>20</v>
      </c>
      <c r="K15733" s="1" t="s">
        <v>20</v>
      </c>
      <c r="L15733" s="1">
        <v>0</v>
      </c>
      <c r="M15733" s="1">
        <v>0</v>
      </c>
      <c r="N15733" s="1">
        <v>3.22</v>
      </c>
      <c r="O15733" s="1">
        <v>0</v>
      </c>
    </row>
    <row r="15734" spans="1:15" x14ac:dyDescent="0.35">
      <c r="A15734" s="1" t="s">
        <v>31382</v>
      </c>
      <c r="B15734" s="1">
        <v>7.3797071009088198</v>
      </c>
      <c r="C15734" s="1">
        <v>-0.81544172737596299</v>
      </c>
      <c r="D15734" s="1">
        <f t="shared" si="245"/>
        <v>0.5682344767630243</v>
      </c>
      <c r="E15734" s="1">
        <v>1.28675509714875</v>
      </c>
      <c r="F15734" s="1">
        <v>-0.63371944605687203</v>
      </c>
      <c r="G15734" s="1">
        <v>0.52626393184268105</v>
      </c>
      <c r="H15734" s="1" t="s">
        <v>20</v>
      </c>
      <c r="I15734" s="1" t="s">
        <v>20</v>
      </c>
      <c r="J15734" s="1" t="s">
        <v>20</v>
      </c>
      <c r="K15734" s="1" t="s">
        <v>20</v>
      </c>
      <c r="L15734" s="1">
        <v>0.11</v>
      </c>
      <c r="M15734" s="1">
        <v>0.14000000000000001</v>
      </c>
      <c r="N15734" s="1">
        <v>0.09</v>
      </c>
      <c r="O15734" s="1">
        <v>0.05</v>
      </c>
    </row>
    <row r="15735" spans="1:15" x14ac:dyDescent="0.35">
      <c r="A15735" s="1" t="s">
        <v>31383</v>
      </c>
      <c r="B15735" s="1">
        <v>35.415959171113499</v>
      </c>
      <c r="C15735" s="1">
        <v>1.8916864297921701</v>
      </c>
      <c r="D15735" s="1">
        <f t="shared" si="245"/>
        <v>3.7106872992122342</v>
      </c>
      <c r="E15735" s="1">
        <v>0.68775655260227997</v>
      </c>
      <c r="F15735" s="1">
        <v>2.7505174943583701</v>
      </c>
      <c r="G15735" s="1">
        <v>5.9501214297333002E-3</v>
      </c>
      <c r="H15735" s="1">
        <v>6.1795237017230199E-2</v>
      </c>
      <c r="I15735" s="1" t="s">
        <v>10727</v>
      </c>
      <c r="J15735" s="1" t="s">
        <v>168</v>
      </c>
      <c r="K15735" s="1" t="s">
        <v>31384</v>
      </c>
      <c r="L15735" s="1">
        <v>0.4</v>
      </c>
      <c r="M15735" s="1">
        <v>0.6</v>
      </c>
      <c r="N15735" s="1">
        <v>2.57</v>
      </c>
      <c r="O15735" s="1">
        <v>1.45</v>
      </c>
    </row>
    <row r="15736" spans="1:15" x14ac:dyDescent="0.35">
      <c r="A15736" s="1" t="s">
        <v>31385</v>
      </c>
      <c r="B15736" s="1">
        <v>28.390464652144999</v>
      </c>
      <c r="C15736" s="1">
        <v>0.125091731868235</v>
      </c>
      <c r="D15736" s="1">
        <f t="shared" si="245"/>
        <v>1.0905770733707771</v>
      </c>
      <c r="E15736" s="1">
        <v>0.80873124109574301</v>
      </c>
      <c r="F15736" s="1">
        <v>0.15467651737893701</v>
      </c>
      <c r="G15736" s="1">
        <v>0.87707634358350495</v>
      </c>
      <c r="H15736" s="1">
        <v>0.96372187147097599</v>
      </c>
      <c r="I15736" s="1" t="s">
        <v>3621</v>
      </c>
      <c r="J15736" s="1" t="s">
        <v>168</v>
      </c>
      <c r="K15736" s="1" t="s">
        <v>31386</v>
      </c>
      <c r="L15736" s="1">
        <v>2.21</v>
      </c>
      <c r="M15736" s="1">
        <v>5.19</v>
      </c>
      <c r="N15736" s="1">
        <v>5.32</v>
      </c>
      <c r="O15736" s="1">
        <v>2.4900000000000002</v>
      </c>
    </row>
    <row r="15737" spans="1:15" x14ac:dyDescent="0.35">
      <c r="A15737" s="1" t="s">
        <v>31387</v>
      </c>
      <c r="B15737" s="1">
        <v>95.846841257724293</v>
      </c>
      <c r="C15737" s="1">
        <v>-0.72384658114426303</v>
      </c>
      <c r="D15737" s="1">
        <f t="shared" si="245"/>
        <v>0.60548092651206054</v>
      </c>
      <c r="E15737" s="1">
        <v>0.41824961837902003</v>
      </c>
      <c r="F15737" s="1">
        <v>-1.7306568836801901</v>
      </c>
      <c r="G15737" s="1">
        <v>8.35129796111789E-2</v>
      </c>
      <c r="H15737" s="1">
        <v>0.33727994576789999</v>
      </c>
      <c r="I15737" s="1" t="s">
        <v>10</v>
      </c>
      <c r="J15737" s="1" t="s">
        <v>11</v>
      </c>
      <c r="K15737" s="1" t="s">
        <v>31388</v>
      </c>
      <c r="L15737" s="1">
        <v>1.1599999999999999</v>
      </c>
      <c r="M15737" s="1">
        <v>1.1499999999999999</v>
      </c>
      <c r="N15737" s="1">
        <v>0.57999999999999996</v>
      </c>
      <c r="O15737" s="1">
        <v>0.77</v>
      </c>
    </row>
    <row r="15738" spans="1:15" x14ac:dyDescent="0.35">
      <c r="A15738" s="1" t="s">
        <v>31389</v>
      </c>
      <c r="B15738" s="1">
        <v>20.992294636070799</v>
      </c>
      <c r="C15738" s="1">
        <v>-6.7591083296617102E-2</v>
      </c>
      <c r="D15738" s="1">
        <f t="shared" si="245"/>
        <v>0.95422997865064663</v>
      </c>
      <c r="E15738" s="1">
        <v>0.86245922850617496</v>
      </c>
      <c r="F15738" s="1">
        <v>-7.8370178047359296E-2</v>
      </c>
      <c r="G15738" s="1">
        <v>0.93753359502096401</v>
      </c>
      <c r="H15738" s="1" t="s">
        <v>20</v>
      </c>
      <c r="I15738" s="1" t="s">
        <v>49</v>
      </c>
      <c r="J15738" s="1" t="s">
        <v>11</v>
      </c>
      <c r="K15738" s="1" t="s">
        <v>31390</v>
      </c>
      <c r="L15738" s="1">
        <v>5.89</v>
      </c>
      <c r="M15738" s="1">
        <v>2.31</v>
      </c>
      <c r="N15738" s="1">
        <v>3.01</v>
      </c>
      <c r="O15738" s="1">
        <v>4.55</v>
      </c>
    </row>
    <row r="15739" spans="1:15" x14ac:dyDescent="0.35">
      <c r="A15739" s="1" t="s">
        <v>31391</v>
      </c>
      <c r="B15739" s="1">
        <v>64.715248119454898</v>
      </c>
      <c r="C15739" s="1">
        <v>-1.7369674251404701</v>
      </c>
      <c r="D15739" s="1">
        <f t="shared" si="245"/>
        <v>0.29999961925984703</v>
      </c>
      <c r="E15739" s="1">
        <v>0.67245760243527897</v>
      </c>
      <c r="F15739" s="1">
        <v>-2.58301403516016</v>
      </c>
      <c r="G15739" s="1">
        <v>9.7941338548950905E-3</v>
      </c>
      <c r="H15739" s="1">
        <v>8.7261430314414107E-2</v>
      </c>
      <c r="I15739" s="1" t="s">
        <v>49</v>
      </c>
      <c r="J15739" s="1" t="s">
        <v>11</v>
      </c>
      <c r="K15739" s="1" t="s">
        <v>31392</v>
      </c>
      <c r="L15739" s="1">
        <v>1.1599999999999999</v>
      </c>
      <c r="M15739" s="1">
        <v>1.87</v>
      </c>
      <c r="N15739" s="1">
        <v>0.7</v>
      </c>
      <c r="O15739" s="1">
        <v>0.57999999999999996</v>
      </c>
    </row>
    <row r="15740" spans="1:15" x14ac:dyDescent="0.35">
      <c r="A15740" s="1" t="s">
        <v>31393</v>
      </c>
      <c r="B15740" s="1">
        <v>357.90291851725101</v>
      </c>
      <c r="C15740" s="1">
        <v>0.62515443488581102</v>
      </c>
      <c r="D15740" s="1">
        <f t="shared" si="245"/>
        <v>1.5423759219072493</v>
      </c>
      <c r="E15740" s="1">
        <v>0.27288720838390401</v>
      </c>
      <c r="F15740" s="1">
        <v>2.2908894798994401</v>
      </c>
      <c r="G15740" s="1">
        <v>2.1969806588060199E-2</v>
      </c>
      <c r="H15740" s="1">
        <v>0.150152414500756</v>
      </c>
      <c r="I15740" s="1" t="s">
        <v>49</v>
      </c>
      <c r="J15740" s="1" t="s">
        <v>11</v>
      </c>
      <c r="K15740" s="1" t="s">
        <v>31394</v>
      </c>
      <c r="L15740" s="1">
        <v>39.22</v>
      </c>
      <c r="M15740" s="1">
        <v>46.35</v>
      </c>
      <c r="N15740" s="1">
        <v>67.91</v>
      </c>
      <c r="O15740" s="1">
        <v>59.03</v>
      </c>
    </row>
    <row r="15741" spans="1:15" x14ac:dyDescent="0.35">
      <c r="A15741" s="1" t="s">
        <v>31395</v>
      </c>
      <c r="B15741" s="1">
        <v>1008.10123612633</v>
      </c>
      <c r="C15741" s="1">
        <v>-0.10884333750458899</v>
      </c>
      <c r="D15741" s="1">
        <f t="shared" si="245"/>
        <v>0.92733124002240941</v>
      </c>
      <c r="E15741" s="1">
        <v>0.22304251021716701</v>
      </c>
      <c r="F15741" s="1">
        <v>-0.48799368962720702</v>
      </c>
      <c r="G15741" s="1">
        <v>0.625554310823485</v>
      </c>
      <c r="H15741" s="1">
        <v>0.86570791238987599</v>
      </c>
      <c r="I15741" s="1" t="s">
        <v>10</v>
      </c>
      <c r="J15741" s="1" t="s">
        <v>11</v>
      </c>
      <c r="K15741" s="1" t="s">
        <v>31396</v>
      </c>
      <c r="L15741" s="1">
        <v>38.68</v>
      </c>
      <c r="M15741" s="1">
        <v>38.020000000000003</v>
      </c>
      <c r="N15741" s="1">
        <v>38.43</v>
      </c>
      <c r="O15741" s="1">
        <v>30.27</v>
      </c>
    </row>
    <row r="15742" spans="1:15" x14ac:dyDescent="0.35">
      <c r="A15742" s="1" t="s">
        <v>31397</v>
      </c>
      <c r="B15742" s="1">
        <v>14.420665009601301</v>
      </c>
      <c r="C15742" s="1">
        <v>-1.03886121645445</v>
      </c>
      <c r="D15742" s="1">
        <f t="shared" si="245"/>
        <v>0.48671150521988643</v>
      </c>
      <c r="E15742" s="1">
        <v>0.99892387306876296</v>
      </c>
      <c r="F15742" s="1">
        <v>-1.0399803673357</v>
      </c>
      <c r="G15742" s="1">
        <v>0.29834902197330498</v>
      </c>
      <c r="H15742" s="1" t="s">
        <v>20</v>
      </c>
      <c r="I15742" s="1" t="s">
        <v>10</v>
      </c>
      <c r="J15742" s="1" t="s">
        <v>11</v>
      </c>
      <c r="K15742" s="1" t="s">
        <v>31398</v>
      </c>
      <c r="L15742" s="1">
        <v>0.26</v>
      </c>
      <c r="M15742" s="1">
        <v>0.37</v>
      </c>
      <c r="N15742" s="1">
        <v>0.09</v>
      </c>
      <c r="O15742" s="1">
        <v>0.2</v>
      </c>
    </row>
    <row r="15743" spans="1:15" x14ac:dyDescent="0.35">
      <c r="A15743" s="1" t="s">
        <v>31399</v>
      </c>
      <c r="B15743" s="1">
        <v>98.665494565304698</v>
      </c>
      <c r="C15743" s="1">
        <v>0.16619981085013499</v>
      </c>
      <c r="D15743" s="1">
        <f t="shared" si="245"/>
        <v>1.1220988785869308</v>
      </c>
      <c r="E15743" s="1">
        <v>0.40065625418356399</v>
      </c>
      <c r="F15743" s="1">
        <v>0.41481896042982702</v>
      </c>
      <c r="G15743" s="1">
        <v>0.67827443846473601</v>
      </c>
      <c r="H15743" s="1">
        <v>0.88981393952597598</v>
      </c>
      <c r="I15743" s="1" t="s">
        <v>3621</v>
      </c>
      <c r="J15743" s="1" t="s">
        <v>168</v>
      </c>
      <c r="K15743" s="1" t="s">
        <v>31400</v>
      </c>
      <c r="L15743" s="1">
        <v>2.88</v>
      </c>
      <c r="M15743" s="1">
        <v>2.86</v>
      </c>
      <c r="N15743" s="1">
        <v>3.45</v>
      </c>
      <c r="O15743" s="1">
        <v>2.67</v>
      </c>
    </row>
    <row r="15744" spans="1:15" x14ac:dyDescent="0.35">
      <c r="A15744" s="1" t="s">
        <v>31401</v>
      </c>
      <c r="B15744" s="1">
        <v>126.853086898897</v>
      </c>
      <c r="C15744" s="1">
        <v>-0.45600925835959299</v>
      </c>
      <c r="D15744" s="1">
        <f t="shared" si="245"/>
        <v>0.72900001110434343</v>
      </c>
      <c r="E15744" s="1">
        <v>0.36007436933111697</v>
      </c>
      <c r="F15744" s="1">
        <v>-1.26643076319674</v>
      </c>
      <c r="G15744" s="1">
        <v>0.205358902914728</v>
      </c>
      <c r="H15744" s="1">
        <v>0.53825731451918002</v>
      </c>
      <c r="I15744" s="1" t="s">
        <v>10727</v>
      </c>
      <c r="J15744" s="1" t="s">
        <v>168</v>
      </c>
      <c r="K15744" s="1" t="s">
        <v>31402</v>
      </c>
      <c r="L15744" s="1">
        <v>2.36</v>
      </c>
      <c r="M15744" s="1">
        <v>1.83</v>
      </c>
      <c r="N15744" s="1">
        <v>1.32</v>
      </c>
      <c r="O15744" s="1">
        <v>1.58</v>
      </c>
    </row>
    <row r="15745" spans="1:15" x14ac:dyDescent="0.35">
      <c r="A15745" s="1" t="s">
        <v>31403</v>
      </c>
      <c r="B15745" s="1">
        <v>158.133822563081</v>
      </c>
      <c r="C15745" s="1">
        <v>0.611572631475504</v>
      </c>
      <c r="D15745" s="1">
        <f t="shared" si="245"/>
        <v>1.5279238379291753</v>
      </c>
      <c r="E15745" s="1">
        <v>0.40651125092254697</v>
      </c>
      <c r="F15745" s="1">
        <v>1.5044420790017199</v>
      </c>
      <c r="G15745" s="1">
        <v>0.132467576493314</v>
      </c>
      <c r="H15745" s="1">
        <v>0.43472228591595002</v>
      </c>
      <c r="I15745" s="1" t="s">
        <v>49</v>
      </c>
      <c r="J15745" s="1" t="s">
        <v>11</v>
      </c>
      <c r="K15745" s="1" t="s">
        <v>31404</v>
      </c>
      <c r="L15745" s="1">
        <v>11.67</v>
      </c>
      <c r="M15745" s="1">
        <v>18.88</v>
      </c>
      <c r="N15745" s="1">
        <v>24.8</v>
      </c>
      <c r="O15745" s="1">
        <v>19.54</v>
      </c>
    </row>
    <row r="15746" spans="1:15" x14ac:dyDescent="0.35">
      <c r="A15746" s="1" t="s">
        <v>31405</v>
      </c>
      <c r="B15746" s="1">
        <v>313.49042888970303</v>
      </c>
      <c r="C15746" s="1">
        <v>0.30237350630173598</v>
      </c>
      <c r="D15746" s="1">
        <f t="shared" si="245"/>
        <v>1.2331715458897914</v>
      </c>
      <c r="E15746" s="1">
        <v>4.56281575419281</v>
      </c>
      <c r="F15746" s="1">
        <v>6.6269058973920297E-2</v>
      </c>
      <c r="G15746" s="1">
        <v>0.947163616419332</v>
      </c>
      <c r="H15746" s="1">
        <v>0.98607724047516798</v>
      </c>
      <c r="I15746" s="1" t="s">
        <v>20</v>
      </c>
      <c r="J15746" s="1" t="s">
        <v>20</v>
      </c>
      <c r="K15746" s="1" t="s">
        <v>20</v>
      </c>
      <c r="L15746" s="1">
        <v>58.98</v>
      </c>
      <c r="M15746" s="1">
        <v>0</v>
      </c>
      <c r="N15746" s="1">
        <v>0</v>
      </c>
      <c r="O15746" s="1">
        <v>69.75</v>
      </c>
    </row>
    <row r="15747" spans="1:15" x14ac:dyDescent="0.35">
      <c r="A15747" s="1" t="s">
        <v>31406</v>
      </c>
      <c r="B15747" s="1">
        <v>259.90404324217599</v>
      </c>
      <c r="C15747" s="1">
        <v>0.33426055057808002</v>
      </c>
      <c r="D15747" s="1">
        <f t="shared" si="245"/>
        <v>1.2607310589254077</v>
      </c>
      <c r="E15747" s="1">
        <v>0.283509878419268</v>
      </c>
      <c r="F15747" s="1">
        <v>1.17900847914639</v>
      </c>
      <c r="G15747" s="1">
        <v>0.23839479949144299</v>
      </c>
      <c r="H15747" s="1">
        <v>0.579781533166282</v>
      </c>
      <c r="I15747" s="1" t="s">
        <v>49</v>
      </c>
      <c r="J15747" s="1" t="s">
        <v>11</v>
      </c>
      <c r="K15747" s="1" t="s">
        <v>31407</v>
      </c>
      <c r="L15747" s="1">
        <v>12.2</v>
      </c>
      <c r="M15747" s="1">
        <v>13.18</v>
      </c>
      <c r="N15747" s="1">
        <v>17.45</v>
      </c>
      <c r="O15747" s="1">
        <v>14.78</v>
      </c>
    </row>
    <row r="15748" spans="1:15" x14ac:dyDescent="0.35">
      <c r="A15748" s="1" t="s">
        <v>31408</v>
      </c>
      <c r="B15748" s="1">
        <v>28.961420760591501</v>
      </c>
      <c r="C15748" s="1">
        <v>-0.238908299623461</v>
      </c>
      <c r="D15748" s="1">
        <f t="shared" ref="D15748:D15811" si="246">2^C15748</f>
        <v>0.84738629468125892</v>
      </c>
      <c r="E15748" s="1">
        <v>0.67624610913086203</v>
      </c>
      <c r="F15748" s="1">
        <v>-0.35328602471445603</v>
      </c>
      <c r="G15748" s="1">
        <v>0.72387402157227199</v>
      </c>
      <c r="H15748" s="1">
        <v>0.90892848739300602</v>
      </c>
      <c r="I15748" s="1" t="s">
        <v>173</v>
      </c>
      <c r="J15748" s="1" t="s">
        <v>168</v>
      </c>
      <c r="K15748" s="1" t="s">
        <v>31409</v>
      </c>
      <c r="L15748" s="1">
        <v>1.42</v>
      </c>
      <c r="M15748" s="1">
        <v>1.19</v>
      </c>
      <c r="N15748" s="1">
        <v>1.24</v>
      </c>
      <c r="O15748" s="1">
        <v>1.01</v>
      </c>
    </row>
    <row r="15749" spans="1:15" x14ac:dyDescent="0.35">
      <c r="A15749" s="1" t="s">
        <v>31410</v>
      </c>
      <c r="B15749" s="1">
        <v>418.301519344246</v>
      </c>
      <c r="C15749" s="1">
        <v>0.53505630352909195</v>
      </c>
      <c r="D15749" s="1">
        <f t="shared" si="246"/>
        <v>1.4489987029912199</v>
      </c>
      <c r="E15749" s="1">
        <v>1.0688151456810699</v>
      </c>
      <c r="F15749" s="1">
        <v>0.50060696247726399</v>
      </c>
      <c r="G15749" s="1">
        <v>0.61664776143690603</v>
      </c>
      <c r="H15749" s="1">
        <v>0.86244588776779496</v>
      </c>
      <c r="I15749" s="1" t="s">
        <v>49</v>
      </c>
      <c r="J15749" s="1" t="s">
        <v>11</v>
      </c>
      <c r="K15749" s="1" t="s">
        <v>31411</v>
      </c>
      <c r="L15749" s="1">
        <v>129.01</v>
      </c>
      <c r="M15749" s="1">
        <v>35.78</v>
      </c>
      <c r="N15749" s="1">
        <v>54.67</v>
      </c>
      <c r="O15749" s="1">
        <v>174.1</v>
      </c>
    </row>
    <row r="15750" spans="1:15" x14ac:dyDescent="0.35">
      <c r="A15750" s="1" t="s">
        <v>31412</v>
      </c>
      <c r="B15750" s="1">
        <v>4024.3154376638799</v>
      </c>
      <c r="C15750" s="1">
        <v>3.3554154745847602E-2</v>
      </c>
      <c r="D15750" s="1">
        <f t="shared" si="246"/>
        <v>1.0235305433731945</v>
      </c>
      <c r="E15750" s="1">
        <v>0.180882659578087</v>
      </c>
      <c r="F15750" s="1">
        <v>0.18550232965455901</v>
      </c>
      <c r="G15750" s="1">
        <v>0.85283505317779196</v>
      </c>
      <c r="H15750" s="1">
        <v>0.956984871322765</v>
      </c>
      <c r="I15750" s="1" t="s">
        <v>10</v>
      </c>
      <c r="J15750" s="1" t="s">
        <v>11</v>
      </c>
      <c r="K15750" s="1" t="s">
        <v>31413</v>
      </c>
      <c r="L15750" s="1">
        <v>42.42</v>
      </c>
      <c r="M15750" s="1">
        <v>37.22</v>
      </c>
      <c r="N15750" s="1">
        <v>36.85</v>
      </c>
      <c r="O15750" s="1">
        <v>42.93</v>
      </c>
    </row>
    <row r="15751" spans="1:15" x14ac:dyDescent="0.35">
      <c r="A15751" s="1" t="s">
        <v>31414</v>
      </c>
      <c r="B15751" s="1">
        <v>9.5150653304668005</v>
      </c>
      <c r="C15751" s="1">
        <v>-8.0001483607957405E-2</v>
      </c>
      <c r="D15751" s="1">
        <f t="shared" si="246"/>
        <v>0.94605667383951031</v>
      </c>
      <c r="E15751" s="1">
        <v>1.3187797607362901</v>
      </c>
      <c r="F15751" s="1">
        <v>-6.0663263108687401E-2</v>
      </c>
      <c r="G15751" s="1">
        <v>0.95162738956388804</v>
      </c>
      <c r="H15751" s="1" t="s">
        <v>20</v>
      </c>
      <c r="I15751" s="1" t="s">
        <v>49</v>
      </c>
      <c r="J15751" s="1" t="s">
        <v>11</v>
      </c>
      <c r="K15751" s="1" t="s">
        <v>31415</v>
      </c>
      <c r="L15751" s="1">
        <v>0.16</v>
      </c>
      <c r="M15751" s="1">
        <v>0.43</v>
      </c>
      <c r="N15751" s="1">
        <v>0.44</v>
      </c>
      <c r="O15751" s="1">
        <v>0.09</v>
      </c>
    </row>
    <row r="15752" spans="1:15" x14ac:dyDescent="0.35">
      <c r="A15752" s="1" t="s">
        <v>31416</v>
      </c>
      <c r="B15752" s="1">
        <v>42.332369489186199</v>
      </c>
      <c r="C15752" s="1">
        <v>0.54521894006989602</v>
      </c>
      <c r="D15752" s="1">
        <f t="shared" si="246"/>
        <v>1.4592417786021905</v>
      </c>
      <c r="E15752" s="1">
        <v>0.58274128436455996</v>
      </c>
      <c r="F15752" s="1">
        <v>0.93561062979160803</v>
      </c>
      <c r="G15752" s="1">
        <v>0.34947369958104701</v>
      </c>
      <c r="H15752" s="1">
        <v>0.68856166937383301</v>
      </c>
      <c r="I15752" s="1" t="s">
        <v>10727</v>
      </c>
      <c r="J15752" s="1" t="s">
        <v>168</v>
      </c>
      <c r="K15752" s="1" t="s">
        <v>31417</v>
      </c>
      <c r="L15752" s="1">
        <v>2.5</v>
      </c>
      <c r="M15752" s="1">
        <v>3.32</v>
      </c>
      <c r="N15752" s="1">
        <v>3.59</v>
      </c>
      <c r="O15752" s="1">
        <v>4.5599999999999996</v>
      </c>
    </row>
    <row r="15753" spans="1:15" x14ac:dyDescent="0.35">
      <c r="A15753" s="1" t="s">
        <v>31418</v>
      </c>
      <c r="B15753" s="1">
        <v>5157.0610226816198</v>
      </c>
      <c r="C15753" s="1">
        <v>-0.13606706448785999</v>
      </c>
      <c r="D15753" s="1">
        <f t="shared" si="246"/>
        <v>0.90999652139916443</v>
      </c>
      <c r="E15753" s="1">
        <v>0.18382046510772099</v>
      </c>
      <c r="F15753" s="1">
        <v>-0.74021717009650501</v>
      </c>
      <c r="G15753" s="1">
        <v>0.459168230758426</v>
      </c>
      <c r="H15753" s="1">
        <v>0.77029621099828605</v>
      </c>
      <c r="I15753" s="1" t="s">
        <v>10</v>
      </c>
      <c r="J15753" s="1" t="s">
        <v>11</v>
      </c>
      <c r="K15753" s="1" t="s">
        <v>31419</v>
      </c>
      <c r="L15753" s="1">
        <v>110.13</v>
      </c>
      <c r="M15753" s="1">
        <v>49.54</v>
      </c>
      <c r="N15753" s="1">
        <v>46.12</v>
      </c>
      <c r="O15753" s="1">
        <v>85.63</v>
      </c>
    </row>
    <row r="15754" spans="1:15" x14ac:dyDescent="0.35">
      <c r="A15754" s="1" t="s">
        <v>31420</v>
      </c>
      <c r="B15754" s="1">
        <v>9.3578633454862903</v>
      </c>
      <c r="C15754" s="1">
        <v>4.31582394193906</v>
      </c>
      <c r="D15754" s="1">
        <f t="shared" si="246"/>
        <v>19.915557239743372</v>
      </c>
      <c r="E15754" s="1">
        <v>1.59239261390586</v>
      </c>
      <c r="F15754" s="1">
        <v>2.7102762875501498</v>
      </c>
      <c r="G15754" s="1">
        <v>6.7227182375169297E-3</v>
      </c>
      <c r="H15754" s="1" t="s">
        <v>20</v>
      </c>
      <c r="I15754" s="1" t="s">
        <v>3621</v>
      </c>
      <c r="J15754" s="1" t="s">
        <v>168</v>
      </c>
      <c r="K15754" s="1" t="s">
        <v>31421</v>
      </c>
      <c r="L15754" s="1">
        <v>0.15</v>
      </c>
      <c r="M15754" s="1">
        <v>0</v>
      </c>
      <c r="N15754" s="1">
        <v>1.1599999999999999</v>
      </c>
      <c r="O15754" s="1">
        <v>1.97</v>
      </c>
    </row>
    <row r="15755" spans="1:15" x14ac:dyDescent="0.35">
      <c r="A15755" s="1" t="s">
        <v>31422</v>
      </c>
      <c r="B15755" s="1">
        <v>37.950523049013498</v>
      </c>
      <c r="C15755" s="1">
        <v>-0.13505498498709601</v>
      </c>
      <c r="D15755" s="1">
        <f t="shared" si="246"/>
        <v>0.91063512617743125</v>
      </c>
      <c r="E15755" s="1">
        <v>0.68794568519440202</v>
      </c>
      <c r="F15755" s="1">
        <v>-0.19631634865030301</v>
      </c>
      <c r="G15755" s="1">
        <v>0.844362565992541</v>
      </c>
      <c r="H15755" s="1">
        <v>0.95424878234978705</v>
      </c>
      <c r="I15755" s="1" t="s">
        <v>3621</v>
      </c>
      <c r="J15755" s="1" t="s">
        <v>168</v>
      </c>
      <c r="K15755" s="1" t="s">
        <v>31423</v>
      </c>
      <c r="L15755" s="1">
        <v>3.25</v>
      </c>
      <c r="M15755" s="1">
        <v>2.41</v>
      </c>
      <c r="N15755" s="1">
        <v>1.55</v>
      </c>
      <c r="O15755" s="1">
        <v>2.54</v>
      </c>
    </row>
    <row r="15756" spans="1:15" x14ac:dyDescent="0.35">
      <c r="A15756" s="1" t="s">
        <v>31424</v>
      </c>
      <c r="B15756" s="1">
        <v>1.3959153744453801</v>
      </c>
      <c r="C15756" s="1">
        <v>-0.64174556982094599</v>
      </c>
      <c r="D15756" s="1">
        <f t="shared" si="246"/>
        <v>0.64093698619728212</v>
      </c>
      <c r="E15756" s="1">
        <v>3.5552819102582101</v>
      </c>
      <c r="F15756" s="1">
        <v>-0.18050483365870101</v>
      </c>
      <c r="G15756" s="1">
        <v>0.85675626001202099</v>
      </c>
      <c r="H15756" s="1" t="s">
        <v>20</v>
      </c>
      <c r="I15756" s="1" t="s">
        <v>49</v>
      </c>
      <c r="J15756" s="1" t="s">
        <v>11</v>
      </c>
      <c r="K15756" s="1" t="s">
        <v>31425</v>
      </c>
      <c r="L15756" s="1">
        <v>0.09</v>
      </c>
      <c r="M15756" s="1">
        <v>0</v>
      </c>
      <c r="N15756" s="1">
        <v>7.0000000000000007E-2</v>
      </c>
      <c r="O15756" s="1">
        <v>0</v>
      </c>
    </row>
    <row r="15757" spans="1:15" x14ac:dyDescent="0.35">
      <c r="A15757" s="1" t="s">
        <v>31426</v>
      </c>
      <c r="B15757" s="1">
        <v>39.842393380528598</v>
      </c>
      <c r="C15757" s="1">
        <v>0.590950028131626</v>
      </c>
      <c r="D15757" s="1">
        <f t="shared" si="246"/>
        <v>1.5062382928596048</v>
      </c>
      <c r="E15757" s="1">
        <v>0.58324756298036096</v>
      </c>
      <c r="F15757" s="1">
        <v>1.01320616774103</v>
      </c>
      <c r="G15757" s="1">
        <v>0.310961695074636</v>
      </c>
      <c r="H15757" s="1">
        <v>0.65417823074590797</v>
      </c>
      <c r="I15757" s="1" t="s">
        <v>10</v>
      </c>
      <c r="J15757" s="1" t="s">
        <v>11</v>
      </c>
      <c r="K15757" s="1" t="s">
        <v>31427</v>
      </c>
      <c r="L15757" s="1">
        <v>0.72</v>
      </c>
      <c r="M15757" s="1">
        <v>0.65</v>
      </c>
      <c r="N15757" s="1">
        <v>0.97</v>
      </c>
      <c r="O15757" s="1">
        <v>0.85</v>
      </c>
    </row>
    <row r="15758" spans="1:15" x14ac:dyDescent="0.35">
      <c r="A15758" s="1" t="s">
        <v>31428</v>
      </c>
      <c r="B15758" s="1">
        <v>26.578918781542399</v>
      </c>
      <c r="C15758" s="1">
        <v>1.41573932406006</v>
      </c>
      <c r="D15758" s="1">
        <f t="shared" si="246"/>
        <v>2.6679642299014135</v>
      </c>
      <c r="E15758" s="1">
        <v>0.78353297249156195</v>
      </c>
      <c r="F15758" s="1">
        <v>1.80686630143737</v>
      </c>
      <c r="G15758" s="1">
        <v>7.0783127923424505E-2</v>
      </c>
      <c r="H15758" s="1">
        <v>0.30612759495762598</v>
      </c>
      <c r="I15758" s="1" t="s">
        <v>3621</v>
      </c>
      <c r="J15758" s="1" t="s">
        <v>168</v>
      </c>
      <c r="K15758" s="1" t="s">
        <v>31429</v>
      </c>
      <c r="L15758" s="1">
        <v>1</v>
      </c>
      <c r="M15758" s="1">
        <v>2.46</v>
      </c>
      <c r="N15758" s="1">
        <v>3.93</v>
      </c>
      <c r="O15758" s="1">
        <v>4.95</v>
      </c>
    </row>
    <row r="15759" spans="1:15" x14ac:dyDescent="0.35">
      <c r="A15759" s="1" t="s">
        <v>31430</v>
      </c>
      <c r="B15759" s="1">
        <v>4219.7211052913899</v>
      </c>
      <c r="C15759" s="1">
        <v>-0.85333507826917299</v>
      </c>
      <c r="D15759" s="1">
        <f t="shared" si="246"/>
        <v>0.55350372133596104</v>
      </c>
      <c r="E15759" s="1">
        <v>0.26920560697054702</v>
      </c>
      <c r="F15759" s="1">
        <v>-3.1698265421438099</v>
      </c>
      <c r="G15759" s="1">
        <v>1.52529962999727E-3</v>
      </c>
      <c r="H15759" s="1">
        <v>2.27672429620372E-2</v>
      </c>
      <c r="I15759" s="1" t="s">
        <v>10</v>
      </c>
      <c r="J15759" s="1" t="s">
        <v>11</v>
      </c>
      <c r="K15759" s="1" t="s">
        <v>31431</v>
      </c>
      <c r="L15759" s="1">
        <v>212.23</v>
      </c>
      <c r="M15759" s="1">
        <v>142.71</v>
      </c>
      <c r="N15759" s="1">
        <v>75.55</v>
      </c>
      <c r="O15759" s="1">
        <v>114.18</v>
      </c>
    </row>
    <row r="15760" spans="1:15" x14ac:dyDescent="0.35">
      <c r="A15760" s="1" t="s">
        <v>31432</v>
      </c>
      <c r="B15760" s="1">
        <v>3.5624673292197202</v>
      </c>
      <c r="C15760" s="1">
        <v>-1.8133941956831701</v>
      </c>
      <c r="D15760" s="1">
        <f t="shared" si="246"/>
        <v>0.28452075544008815</v>
      </c>
      <c r="E15760" s="1">
        <v>1.8661102902753399</v>
      </c>
      <c r="F15760" s="1">
        <v>-0.97175081512230099</v>
      </c>
      <c r="G15760" s="1">
        <v>0.33117453011904802</v>
      </c>
      <c r="H15760" s="1" t="s">
        <v>20</v>
      </c>
      <c r="I15760" s="1" t="s">
        <v>3621</v>
      </c>
      <c r="J15760" s="1" t="s">
        <v>168</v>
      </c>
      <c r="K15760" s="1" t="s">
        <v>31433</v>
      </c>
      <c r="L15760" s="1">
        <v>0.28000000000000003</v>
      </c>
      <c r="M15760" s="1">
        <v>0.25</v>
      </c>
      <c r="N15760" s="1">
        <v>0.06</v>
      </c>
      <c r="O15760" s="1">
        <v>0.12</v>
      </c>
    </row>
    <row r="15761" spans="1:15" x14ac:dyDescent="0.35">
      <c r="A15761" s="1" t="s">
        <v>31434</v>
      </c>
      <c r="B15761" s="1">
        <v>8.7009609413557296</v>
      </c>
      <c r="C15761" s="1">
        <v>1.3215504652687999</v>
      </c>
      <c r="D15761" s="1">
        <f t="shared" si="246"/>
        <v>2.499345703372251</v>
      </c>
      <c r="E15761" s="1">
        <v>1.3282218220670201</v>
      </c>
      <c r="F15761" s="1">
        <v>0.99497722693048796</v>
      </c>
      <c r="G15761" s="1">
        <v>0.31974734041243402</v>
      </c>
      <c r="H15761" s="1" t="s">
        <v>20</v>
      </c>
      <c r="I15761" s="1" t="s">
        <v>49</v>
      </c>
      <c r="J15761" s="1" t="s">
        <v>11</v>
      </c>
      <c r="K15761" s="1" t="s">
        <v>31435</v>
      </c>
      <c r="L15761" s="1">
        <v>0.15</v>
      </c>
      <c r="M15761" s="1">
        <v>7.0000000000000007E-2</v>
      </c>
      <c r="N15761" s="1">
        <v>0.44</v>
      </c>
      <c r="O15761" s="1">
        <v>0.11</v>
      </c>
    </row>
    <row r="15762" spans="1:15" x14ac:dyDescent="0.35">
      <c r="A15762" s="1" t="s">
        <v>31436</v>
      </c>
      <c r="B15762" s="1">
        <v>29.883387049864901</v>
      </c>
      <c r="C15762" s="1">
        <v>1.0116267666205301</v>
      </c>
      <c r="D15762" s="1">
        <f t="shared" si="246"/>
        <v>2.0161832442868786</v>
      </c>
      <c r="E15762" s="1">
        <v>0.73746454545012596</v>
      </c>
      <c r="F15762" s="1">
        <v>1.37176325677197</v>
      </c>
      <c r="G15762" s="1">
        <v>0.170137149044155</v>
      </c>
      <c r="H15762" s="1">
        <v>0.49317603186569697</v>
      </c>
      <c r="I15762" s="1" t="s">
        <v>3621</v>
      </c>
      <c r="J15762" s="1" t="s">
        <v>168</v>
      </c>
      <c r="K15762" s="1" t="s">
        <v>31437</v>
      </c>
      <c r="L15762" s="1">
        <v>0.73</v>
      </c>
      <c r="M15762" s="1">
        <v>1.8</v>
      </c>
      <c r="N15762" s="1">
        <v>2.46</v>
      </c>
      <c r="O15762" s="1">
        <v>2.96</v>
      </c>
    </row>
    <row r="15763" spans="1:15" x14ac:dyDescent="0.35">
      <c r="A15763" s="1" t="s">
        <v>31438</v>
      </c>
      <c r="B15763" s="1">
        <v>11.6744974690557</v>
      </c>
      <c r="C15763" s="1">
        <v>1.0761611582069699</v>
      </c>
      <c r="D15763" s="1">
        <f t="shared" si="246"/>
        <v>2.108418357160474</v>
      </c>
      <c r="E15763" s="1">
        <v>1.04176104177341</v>
      </c>
      <c r="F15763" s="1">
        <v>1.03302112005936</v>
      </c>
      <c r="G15763" s="1">
        <v>0.30159401506114802</v>
      </c>
      <c r="H15763" s="1" t="s">
        <v>20</v>
      </c>
      <c r="I15763" s="1" t="s">
        <v>49</v>
      </c>
      <c r="J15763" s="1" t="s">
        <v>11</v>
      </c>
      <c r="K15763" s="1" t="s">
        <v>31439</v>
      </c>
      <c r="L15763" s="1">
        <v>0.37</v>
      </c>
      <c r="M15763" s="1">
        <v>0.22</v>
      </c>
      <c r="N15763" s="1">
        <v>0.43</v>
      </c>
      <c r="O15763" s="1">
        <v>1.07</v>
      </c>
    </row>
    <row r="15764" spans="1:15" x14ac:dyDescent="0.35">
      <c r="A15764" s="1" t="s">
        <v>31440</v>
      </c>
      <c r="B15764" s="1">
        <v>124.19520499938299</v>
      </c>
      <c r="C15764" s="1">
        <v>8.3374433923370406E-2</v>
      </c>
      <c r="D15764" s="1">
        <f t="shared" si="246"/>
        <v>1.0594932775770494</v>
      </c>
      <c r="E15764" s="1">
        <v>1.99483943468089</v>
      </c>
      <c r="F15764" s="1">
        <v>4.1795060030336603E-2</v>
      </c>
      <c r="G15764" s="1">
        <v>0.96666207309845698</v>
      </c>
      <c r="H15764" s="1">
        <v>0.99111850423460301</v>
      </c>
      <c r="I15764" s="1" t="s">
        <v>49</v>
      </c>
      <c r="J15764" s="1" t="s">
        <v>11</v>
      </c>
      <c r="K15764" s="1" t="s">
        <v>31441</v>
      </c>
      <c r="L15764" s="1">
        <v>42.53</v>
      </c>
      <c r="M15764" s="1">
        <v>6.4</v>
      </c>
      <c r="N15764" s="1">
        <v>1.48</v>
      </c>
      <c r="O15764" s="1">
        <v>48.41</v>
      </c>
    </row>
    <row r="15765" spans="1:15" x14ac:dyDescent="0.35">
      <c r="A15765" s="1" t="s">
        <v>31442</v>
      </c>
      <c r="B15765" s="1">
        <v>36.6427320604691</v>
      </c>
      <c r="C15765" s="1">
        <v>0.43172150107940199</v>
      </c>
      <c r="D15765" s="1">
        <f t="shared" si="246"/>
        <v>1.3488421277213254</v>
      </c>
      <c r="E15765" s="1">
        <v>0.60847899208174805</v>
      </c>
      <c r="F15765" s="1">
        <v>0.70950929563300502</v>
      </c>
      <c r="G15765" s="1">
        <v>0.47800848505387</v>
      </c>
      <c r="H15765" s="1">
        <v>0.78087856279828205</v>
      </c>
      <c r="I15765" s="1" t="s">
        <v>10727</v>
      </c>
      <c r="J15765" s="1" t="s">
        <v>168</v>
      </c>
      <c r="K15765" s="1" t="s">
        <v>31443</v>
      </c>
      <c r="L15765" s="1">
        <v>0.95</v>
      </c>
      <c r="M15765" s="1">
        <v>0.97</v>
      </c>
      <c r="N15765" s="1">
        <v>1.42</v>
      </c>
      <c r="O15765" s="1">
        <v>1.08</v>
      </c>
    </row>
    <row r="15766" spans="1:15" x14ac:dyDescent="0.35">
      <c r="A15766" s="1" t="s">
        <v>31444</v>
      </c>
      <c r="B15766" s="1">
        <v>24.782485190602099</v>
      </c>
      <c r="C15766" s="1">
        <v>0.74442621760609395</v>
      </c>
      <c r="D15766" s="1">
        <f t="shared" si="246"/>
        <v>1.6753078406756845</v>
      </c>
      <c r="E15766" s="1">
        <v>0.77925698824025802</v>
      </c>
      <c r="F15766" s="1">
        <v>0.95530258802962997</v>
      </c>
      <c r="G15766" s="1">
        <v>0.33942469910711898</v>
      </c>
      <c r="H15766" s="1">
        <v>0.680948020466844</v>
      </c>
      <c r="I15766" s="1" t="s">
        <v>49</v>
      </c>
      <c r="J15766" s="1" t="s">
        <v>11</v>
      </c>
      <c r="K15766" s="1" t="s">
        <v>31445</v>
      </c>
      <c r="L15766" s="1">
        <v>1.55</v>
      </c>
      <c r="M15766" s="1">
        <v>2.4</v>
      </c>
      <c r="N15766" s="1">
        <v>2.19</v>
      </c>
      <c r="O15766" s="1">
        <v>3.99</v>
      </c>
    </row>
    <row r="15767" spans="1:15" x14ac:dyDescent="0.35">
      <c r="A15767" s="1" t="s">
        <v>31446</v>
      </c>
      <c r="B15767" s="1">
        <v>23.566794053861699</v>
      </c>
      <c r="C15767" s="1">
        <v>-0.461450478668118</v>
      </c>
      <c r="D15767" s="1">
        <f t="shared" si="246"/>
        <v>0.72625571746860484</v>
      </c>
      <c r="E15767" s="1">
        <v>0.83971310278307798</v>
      </c>
      <c r="F15767" s="1">
        <v>-0.54953349797534901</v>
      </c>
      <c r="G15767" s="1">
        <v>0.58263938262208603</v>
      </c>
      <c r="H15767" s="1">
        <v>0.84466560177987804</v>
      </c>
      <c r="I15767" s="1" t="s">
        <v>10</v>
      </c>
      <c r="J15767" s="1" t="s">
        <v>11</v>
      </c>
      <c r="K15767" s="1" t="s">
        <v>31447</v>
      </c>
      <c r="L15767" s="1">
        <v>1.05</v>
      </c>
      <c r="M15767" s="1">
        <v>0.88</v>
      </c>
      <c r="N15767" s="1">
        <v>0.31</v>
      </c>
      <c r="O15767" s="1">
        <v>1.22</v>
      </c>
    </row>
    <row r="15768" spans="1:15" x14ac:dyDescent="0.35">
      <c r="A15768" s="1" t="s">
        <v>31448</v>
      </c>
      <c r="B15768" s="1">
        <v>10.5763341237697</v>
      </c>
      <c r="C15768" s="1">
        <v>0.34291039429466003</v>
      </c>
      <c r="D15768" s="1">
        <f t="shared" si="246"/>
        <v>1.2683126220560494</v>
      </c>
      <c r="E15768" s="1">
        <v>1.11439013002063</v>
      </c>
      <c r="F15768" s="1">
        <v>0.30771126292038598</v>
      </c>
      <c r="G15768" s="1">
        <v>0.75830204873657503</v>
      </c>
      <c r="H15768" s="1" t="s">
        <v>20</v>
      </c>
      <c r="I15768" s="1" t="s">
        <v>10</v>
      </c>
      <c r="J15768" s="1" t="s">
        <v>11</v>
      </c>
      <c r="K15768" s="1" t="s">
        <v>31449</v>
      </c>
      <c r="L15768" s="1">
        <v>0.15</v>
      </c>
      <c r="M15768" s="1">
        <v>0.16</v>
      </c>
      <c r="N15768" s="1">
        <v>0.27</v>
      </c>
      <c r="O15768" s="1">
        <v>0.11</v>
      </c>
    </row>
    <row r="15769" spans="1:15" x14ac:dyDescent="0.35">
      <c r="A15769" s="1" t="s">
        <v>31450</v>
      </c>
      <c r="B15769" s="1">
        <v>25.866879381744901</v>
      </c>
      <c r="C15769" s="1">
        <v>0.26379044353157899</v>
      </c>
      <c r="D15769" s="1">
        <f t="shared" si="246"/>
        <v>1.200629019281275</v>
      </c>
      <c r="E15769" s="1">
        <v>0.71130513967766096</v>
      </c>
      <c r="F15769" s="1">
        <v>0.37085412267809498</v>
      </c>
      <c r="G15769" s="1">
        <v>0.71074618708909298</v>
      </c>
      <c r="H15769" s="1">
        <v>0.90454441560273302</v>
      </c>
      <c r="I15769" s="1" t="s">
        <v>10727</v>
      </c>
      <c r="J15769" s="1" t="s">
        <v>168</v>
      </c>
      <c r="K15769" s="1" t="s">
        <v>31451</v>
      </c>
      <c r="L15769" s="1">
        <v>1.32</v>
      </c>
      <c r="M15769" s="1">
        <v>1.5</v>
      </c>
      <c r="N15769" s="1">
        <v>2.0699999999999998</v>
      </c>
      <c r="O15769" s="1">
        <v>1.65</v>
      </c>
    </row>
    <row r="15770" spans="1:15" x14ac:dyDescent="0.35">
      <c r="A15770" s="1" t="s">
        <v>31452</v>
      </c>
      <c r="B15770" s="1">
        <v>19.662914348212201</v>
      </c>
      <c r="C15770" s="1">
        <v>0.12821608933429199</v>
      </c>
      <c r="D15770" s="1">
        <f t="shared" si="246"/>
        <v>1.0929414294810462</v>
      </c>
      <c r="E15770" s="1">
        <v>0.82660474118435801</v>
      </c>
      <c r="F15770" s="1">
        <v>0.15511172746309701</v>
      </c>
      <c r="G15770" s="1">
        <v>0.87673323690609395</v>
      </c>
      <c r="H15770" s="1" t="s">
        <v>20</v>
      </c>
      <c r="I15770" s="1" t="s">
        <v>49</v>
      </c>
      <c r="J15770" s="1" t="s">
        <v>11</v>
      </c>
      <c r="K15770" s="1" t="s">
        <v>31453</v>
      </c>
      <c r="L15770" s="1">
        <v>0.94</v>
      </c>
      <c r="M15770" s="1">
        <v>1.0900000000000001</v>
      </c>
      <c r="N15770" s="1">
        <v>0.84</v>
      </c>
      <c r="O15770" s="1">
        <v>1.24</v>
      </c>
    </row>
    <row r="15771" spans="1:15" x14ac:dyDescent="0.35">
      <c r="A15771" s="1" t="s">
        <v>31454</v>
      </c>
      <c r="B15771" s="1">
        <v>27.046916381424101</v>
      </c>
      <c r="C15771" s="1">
        <v>3.6346162289773901E-2</v>
      </c>
      <c r="D15771" s="1">
        <f t="shared" si="246"/>
        <v>1.0255132714762265</v>
      </c>
      <c r="E15771" s="1">
        <v>0.74153565134462396</v>
      </c>
      <c r="F15771" s="1">
        <v>4.9014719958329102E-2</v>
      </c>
      <c r="G15771" s="1">
        <v>0.96090756520910303</v>
      </c>
      <c r="H15771" s="1">
        <v>0.98937216384035198</v>
      </c>
      <c r="I15771" s="1" t="s">
        <v>10727</v>
      </c>
      <c r="J15771" s="1" t="s">
        <v>168</v>
      </c>
      <c r="K15771" s="1" t="s">
        <v>31455</v>
      </c>
      <c r="L15771" s="1">
        <v>1.1399999999999999</v>
      </c>
      <c r="M15771" s="1">
        <v>0.78</v>
      </c>
      <c r="N15771" s="1">
        <v>0.8</v>
      </c>
      <c r="O15771" s="1">
        <v>1.03</v>
      </c>
    </row>
    <row r="15772" spans="1:15" x14ac:dyDescent="0.35">
      <c r="A15772" s="1" t="s">
        <v>31456</v>
      </c>
      <c r="B15772" s="1">
        <v>125.636980715397</v>
      </c>
      <c r="C15772" s="1">
        <v>-0.60179927888424301</v>
      </c>
      <c r="D15772" s="1">
        <f t="shared" si="246"/>
        <v>0.65893164617242406</v>
      </c>
      <c r="E15772" s="1">
        <v>0.40189778974148099</v>
      </c>
      <c r="F15772" s="1">
        <v>-1.4973938504895701</v>
      </c>
      <c r="G15772" s="1">
        <v>0.134290807457707</v>
      </c>
      <c r="H15772" s="1">
        <v>0.43836797211164702</v>
      </c>
      <c r="I15772" s="1" t="s">
        <v>20687</v>
      </c>
      <c r="J15772" s="1" t="s">
        <v>168</v>
      </c>
      <c r="K15772" s="1" t="s">
        <v>31457</v>
      </c>
      <c r="L15772" s="1">
        <v>1.48</v>
      </c>
      <c r="M15772" s="1">
        <v>2.12</v>
      </c>
      <c r="N15772" s="1">
        <v>1.35</v>
      </c>
      <c r="O15772" s="1">
        <v>0.95</v>
      </c>
    </row>
    <row r="15773" spans="1:15" x14ac:dyDescent="0.35">
      <c r="A15773" s="1" t="s">
        <v>31458</v>
      </c>
      <c r="B15773" s="1">
        <v>7289.5140389927401</v>
      </c>
      <c r="C15773" s="1">
        <v>-0.53876227623804995</v>
      </c>
      <c r="D15773" s="1">
        <f t="shared" si="246"/>
        <v>0.68836121792947957</v>
      </c>
      <c r="E15773" s="1">
        <v>0.29170524129744302</v>
      </c>
      <c r="F15773" s="1">
        <v>-1.8469406783428</v>
      </c>
      <c r="G15773" s="1">
        <v>6.4755738321357101E-2</v>
      </c>
      <c r="H15773" s="1">
        <v>0.29184926400711397</v>
      </c>
      <c r="I15773" s="1" t="s">
        <v>10</v>
      </c>
      <c r="J15773" s="1" t="s">
        <v>11</v>
      </c>
      <c r="K15773" s="1" t="s">
        <v>31459</v>
      </c>
      <c r="L15773" s="1">
        <v>182.26</v>
      </c>
      <c r="M15773" s="1">
        <v>120.34</v>
      </c>
      <c r="N15773" s="1">
        <v>85.19</v>
      </c>
      <c r="O15773" s="1">
        <v>118.58</v>
      </c>
    </row>
    <row r="15774" spans="1:15" x14ac:dyDescent="0.35">
      <c r="A15774" s="1" t="s">
        <v>31460</v>
      </c>
      <c r="B15774" s="1">
        <v>100.82022749653299</v>
      </c>
      <c r="C15774" s="1">
        <v>-1.37250805874333</v>
      </c>
      <c r="D15774" s="1">
        <f t="shared" si="246"/>
        <v>0.38621924010355668</v>
      </c>
      <c r="E15774" s="1">
        <v>0.50480267385634703</v>
      </c>
      <c r="F15774" s="1">
        <v>-2.7189001362815799</v>
      </c>
      <c r="G15774" s="1">
        <v>6.5499379875358201E-3</v>
      </c>
      <c r="H15774" s="1">
        <v>6.5939229725616097E-2</v>
      </c>
      <c r="I15774" s="1" t="s">
        <v>10</v>
      </c>
      <c r="J15774" s="1" t="s">
        <v>11</v>
      </c>
      <c r="K15774" s="1" t="s">
        <v>31461</v>
      </c>
      <c r="L15774" s="1">
        <v>1.56</v>
      </c>
      <c r="M15774" s="1">
        <v>2.4500000000000002</v>
      </c>
      <c r="N15774" s="1">
        <v>0.49</v>
      </c>
      <c r="O15774" s="1">
        <v>0.99</v>
      </c>
    </row>
    <row r="15775" spans="1:15" x14ac:dyDescent="0.35">
      <c r="A15775" s="1" t="s">
        <v>31462</v>
      </c>
      <c r="B15775" s="1">
        <v>62.3876684170598</v>
      </c>
      <c r="C15775" s="1">
        <v>-6.85927532618126</v>
      </c>
      <c r="D15775" s="1">
        <f t="shared" si="246"/>
        <v>8.6129589690418437E-3</v>
      </c>
      <c r="E15775" s="1">
        <v>1.1319918855923901</v>
      </c>
      <c r="F15775" s="1">
        <v>-6.0594739357090699</v>
      </c>
      <c r="G15775" s="1">
        <v>1.3656745414743099E-9</v>
      </c>
      <c r="H15775" s="1">
        <v>1.5693166853468E-7</v>
      </c>
      <c r="I15775" s="1" t="s">
        <v>10</v>
      </c>
      <c r="J15775" s="1" t="s">
        <v>11</v>
      </c>
      <c r="K15775" s="1" t="s">
        <v>31463</v>
      </c>
      <c r="L15775" s="1">
        <v>1.34</v>
      </c>
      <c r="M15775" s="1">
        <v>1.43</v>
      </c>
      <c r="N15775" s="1">
        <v>0.03</v>
      </c>
      <c r="O15775" s="1">
        <v>0</v>
      </c>
    </row>
    <row r="15776" spans="1:15" x14ac:dyDescent="0.35">
      <c r="A15776" s="1" t="s">
        <v>31464</v>
      </c>
      <c r="B15776" s="1">
        <v>9.2793327668504908</v>
      </c>
      <c r="C15776" s="1">
        <v>-0.700641990698606</v>
      </c>
      <c r="D15776" s="1">
        <f t="shared" si="246"/>
        <v>0.61529834164631858</v>
      </c>
      <c r="E15776" s="1">
        <v>1.3078916339972599</v>
      </c>
      <c r="F15776" s="1">
        <v>-0.53570339658589095</v>
      </c>
      <c r="G15776" s="1">
        <v>0.59216355579606805</v>
      </c>
      <c r="H15776" s="1" t="s">
        <v>20</v>
      </c>
      <c r="I15776" s="1" t="s">
        <v>3621</v>
      </c>
      <c r="J15776" s="1" t="s">
        <v>11</v>
      </c>
      <c r="K15776" s="1" t="s">
        <v>31465</v>
      </c>
      <c r="L15776" s="1">
        <v>0.48</v>
      </c>
      <c r="M15776" s="1">
        <v>0.83</v>
      </c>
      <c r="N15776" s="1">
        <v>0.67</v>
      </c>
      <c r="O15776" s="1">
        <v>0.11</v>
      </c>
    </row>
    <row r="15777" spans="1:15" x14ac:dyDescent="0.35">
      <c r="A15777" s="1" t="s">
        <v>31466</v>
      </c>
      <c r="B15777" s="1">
        <v>9.9207342517283106</v>
      </c>
      <c r="C15777" s="1">
        <v>-0.22532199131755401</v>
      </c>
      <c r="D15777" s="1">
        <f t="shared" si="246"/>
        <v>0.85540408898379749</v>
      </c>
      <c r="E15777" s="1">
        <v>1.1553971311042199</v>
      </c>
      <c r="F15777" s="1">
        <v>-0.195016921240069</v>
      </c>
      <c r="G15777" s="1">
        <v>0.84537970071367596</v>
      </c>
      <c r="H15777" s="1" t="s">
        <v>20</v>
      </c>
      <c r="I15777" s="1" t="s">
        <v>49</v>
      </c>
      <c r="J15777" s="1" t="s">
        <v>11</v>
      </c>
      <c r="K15777" s="1" t="s">
        <v>31467</v>
      </c>
      <c r="L15777" s="1">
        <v>0.63</v>
      </c>
      <c r="M15777" s="1">
        <v>0.6</v>
      </c>
      <c r="N15777" s="1">
        <v>0.75</v>
      </c>
      <c r="O15777" s="1">
        <v>0.28000000000000003</v>
      </c>
    </row>
    <row r="15778" spans="1:15" x14ac:dyDescent="0.35">
      <c r="A15778" s="1" t="s">
        <v>31468</v>
      </c>
      <c r="B15778" s="1">
        <v>8.1341040986285496</v>
      </c>
      <c r="C15778" s="1">
        <v>0.36780334931897501</v>
      </c>
      <c r="D15778" s="1">
        <f t="shared" si="246"/>
        <v>1.2903865886225911</v>
      </c>
      <c r="E15778" s="1">
        <v>1.2656465591728301</v>
      </c>
      <c r="F15778" s="1">
        <v>0.29060510349694801</v>
      </c>
      <c r="G15778" s="1">
        <v>0.77135335643619496</v>
      </c>
      <c r="H15778" s="1" t="s">
        <v>20</v>
      </c>
      <c r="I15778" s="1" t="s">
        <v>49</v>
      </c>
      <c r="J15778" s="1" t="s">
        <v>11</v>
      </c>
      <c r="K15778" s="1" t="s">
        <v>31469</v>
      </c>
      <c r="L15778" s="1">
        <v>0.25</v>
      </c>
      <c r="M15778" s="1">
        <v>0.37</v>
      </c>
      <c r="N15778" s="1">
        <v>0.56999999999999995</v>
      </c>
      <c r="O15778" s="1">
        <v>0.22</v>
      </c>
    </row>
    <row r="15779" spans="1:15" x14ac:dyDescent="0.35">
      <c r="A15779" s="1" t="s">
        <v>31470</v>
      </c>
      <c r="B15779" s="1">
        <v>594.58904213492201</v>
      </c>
      <c r="C15779" s="1">
        <v>0.26025071346886902</v>
      </c>
      <c r="D15779" s="1">
        <f t="shared" si="246"/>
        <v>1.1976868221486909</v>
      </c>
      <c r="E15779" s="1">
        <v>0.27263234281210103</v>
      </c>
      <c r="F15779" s="1">
        <v>0.95458488448024903</v>
      </c>
      <c r="G15779" s="1">
        <v>0.33978766413063599</v>
      </c>
      <c r="H15779" s="1">
        <v>0.68123058026997696</v>
      </c>
      <c r="I15779" s="1" t="s">
        <v>49</v>
      </c>
      <c r="J15779" s="1" t="s">
        <v>11</v>
      </c>
      <c r="K15779" s="1" t="s">
        <v>31471</v>
      </c>
      <c r="L15779" s="1">
        <v>48.96</v>
      </c>
      <c r="M15779" s="1">
        <v>35.19</v>
      </c>
      <c r="N15779" s="1">
        <v>44.35</v>
      </c>
      <c r="O15779" s="1">
        <v>52.8</v>
      </c>
    </row>
    <row r="15780" spans="1:15" x14ac:dyDescent="0.35">
      <c r="A15780" s="1" t="s">
        <v>31472</v>
      </c>
      <c r="B15780" s="1">
        <v>6.9426656626750303</v>
      </c>
      <c r="C15780" s="1">
        <v>-0.94110383567921796</v>
      </c>
      <c r="D15780" s="1">
        <f t="shared" si="246"/>
        <v>0.52083422694060522</v>
      </c>
      <c r="E15780" s="1">
        <v>1.32502525813744</v>
      </c>
      <c r="F15780" s="1">
        <v>-0.71025350641399099</v>
      </c>
      <c r="G15780" s="1">
        <v>0.477546945786537</v>
      </c>
      <c r="H15780" s="1" t="s">
        <v>20</v>
      </c>
      <c r="I15780" s="1" t="s">
        <v>10</v>
      </c>
      <c r="J15780" s="1" t="s">
        <v>11</v>
      </c>
      <c r="K15780" s="1" t="s">
        <v>31473</v>
      </c>
      <c r="L15780" s="1">
        <v>0.33</v>
      </c>
      <c r="M15780" s="1">
        <v>0.17</v>
      </c>
      <c r="N15780" s="1">
        <v>0.31</v>
      </c>
      <c r="O15780" s="1">
        <v>0.28000000000000003</v>
      </c>
    </row>
    <row r="15781" spans="1:15" x14ac:dyDescent="0.35">
      <c r="A15781" s="1" t="s">
        <v>31474</v>
      </c>
      <c r="B15781" s="1">
        <v>13.4783603065177</v>
      </c>
      <c r="C15781" s="1">
        <v>0.49438182875285003</v>
      </c>
      <c r="D15781" s="1">
        <f t="shared" si="246"/>
        <v>1.4087170135868101</v>
      </c>
      <c r="E15781" s="1">
        <v>1.07159104374422</v>
      </c>
      <c r="F15781" s="1">
        <v>0.46135308020627203</v>
      </c>
      <c r="G15781" s="1">
        <v>0.64454530828639001</v>
      </c>
      <c r="H15781" s="1" t="s">
        <v>20</v>
      </c>
      <c r="I15781" s="1" t="s">
        <v>10727</v>
      </c>
      <c r="J15781" s="1" t="s">
        <v>168</v>
      </c>
      <c r="K15781" s="1" t="s">
        <v>31475</v>
      </c>
      <c r="L15781" s="1">
        <v>0.4</v>
      </c>
      <c r="M15781" s="1">
        <v>0.83</v>
      </c>
      <c r="N15781" s="1">
        <v>0.43</v>
      </c>
      <c r="O15781" s="1">
        <v>1.07</v>
      </c>
    </row>
    <row r="15782" spans="1:15" x14ac:dyDescent="0.35">
      <c r="A15782" s="1" t="s">
        <v>31476</v>
      </c>
      <c r="B15782" s="1">
        <v>1282.3139865278899</v>
      </c>
      <c r="C15782" s="1">
        <v>0.36225956721272301</v>
      </c>
      <c r="D15782" s="1">
        <f t="shared" si="246"/>
        <v>1.2854375903878852</v>
      </c>
      <c r="E15782" s="1">
        <v>0.20148448412811801</v>
      </c>
      <c r="F15782" s="1">
        <v>1.7979526750177599</v>
      </c>
      <c r="G15782" s="1">
        <v>7.2184507655538993E-2</v>
      </c>
      <c r="H15782" s="1">
        <v>0.31033937954650698</v>
      </c>
      <c r="I15782" s="1" t="s">
        <v>10</v>
      </c>
      <c r="J15782" s="1" t="s">
        <v>11</v>
      </c>
      <c r="K15782" s="1" t="s">
        <v>31477</v>
      </c>
      <c r="L15782" s="1">
        <v>20.94</v>
      </c>
      <c r="M15782" s="1">
        <v>17.77</v>
      </c>
      <c r="N15782" s="1">
        <v>23.02</v>
      </c>
      <c r="O15782" s="1">
        <v>24.78</v>
      </c>
    </row>
    <row r="15783" spans="1:15" x14ac:dyDescent="0.35">
      <c r="A15783" s="1" t="s">
        <v>31478</v>
      </c>
      <c r="B15783" s="1">
        <v>3.1277213075688999</v>
      </c>
      <c r="C15783" s="1">
        <v>0.450951593139016</v>
      </c>
      <c r="D15783" s="1">
        <f t="shared" si="246"/>
        <v>1.3669415860730292</v>
      </c>
      <c r="E15783" s="1">
        <v>2.0463824290080499</v>
      </c>
      <c r="F15783" s="1">
        <v>0.22036525858834999</v>
      </c>
      <c r="G15783" s="1">
        <v>0.82558670000449697</v>
      </c>
      <c r="H15783" s="1" t="s">
        <v>20</v>
      </c>
      <c r="I15783" s="1" t="s">
        <v>20</v>
      </c>
      <c r="J15783" s="1" t="s">
        <v>20</v>
      </c>
      <c r="K15783" s="1" t="s">
        <v>20</v>
      </c>
      <c r="L15783" s="1">
        <v>0.2</v>
      </c>
      <c r="M15783" s="1">
        <v>0.05</v>
      </c>
      <c r="N15783" s="1">
        <v>0.05</v>
      </c>
      <c r="O15783" s="1">
        <v>0.3</v>
      </c>
    </row>
    <row r="15784" spans="1:15" x14ac:dyDescent="0.35">
      <c r="A15784" s="1" t="s">
        <v>31479</v>
      </c>
      <c r="B15784" s="1">
        <v>38.798491255522798</v>
      </c>
      <c r="C15784" s="1">
        <v>0.74845939350031199</v>
      </c>
      <c r="D15784" s="1">
        <f t="shared" si="246"/>
        <v>1.6799978579227086</v>
      </c>
      <c r="E15784" s="1">
        <v>0.62105307925365805</v>
      </c>
      <c r="F15784" s="1">
        <v>1.20514561235211</v>
      </c>
      <c r="G15784" s="1">
        <v>0.22814709404879599</v>
      </c>
      <c r="H15784" s="1">
        <v>0.56716018765699205</v>
      </c>
      <c r="I15784" s="1" t="s">
        <v>173</v>
      </c>
      <c r="J15784" s="1" t="s">
        <v>11</v>
      </c>
      <c r="K15784" s="1" t="s">
        <v>31480</v>
      </c>
      <c r="L15784" s="1">
        <v>0.84</v>
      </c>
      <c r="M15784" s="1">
        <v>0.98</v>
      </c>
      <c r="N15784" s="1">
        <v>1.31</v>
      </c>
      <c r="O15784" s="1">
        <v>2.0099999999999998</v>
      </c>
    </row>
    <row r="15785" spans="1:15" x14ac:dyDescent="0.35">
      <c r="A15785" s="1" t="s">
        <v>31481</v>
      </c>
      <c r="B15785" s="1">
        <v>1.0492903933409199</v>
      </c>
      <c r="C15785" s="1">
        <v>5.9824369687999E-2</v>
      </c>
      <c r="D15785" s="1">
        <f t="shared" si="246"/>
        <v>1.0423388612277571</v>
      </c>
      <c r="E15785" s="1">
        <v>3.4344347630891101</v>
      </c>
      <c r="F15785" s="1">
        <v>1.7418985601633501E-2</v>
      </c>
      <c r="G15785" s="1">
        <v>0.98610236313311295</v>
      </c>
      <c r="H15785" s="1" t="s">
        <v>20</v>
      </c>
      <c r="I15785" s="1" t="s">
        <v>3621</v>
      </c>
      <c r="J15785" s="1" t="s">
        <v>168</v>
      </c>
      <c r="K15785" s="1" t="s">
        <v>31482</v>
      </c>
      <c r="L15785" s="1">
        <v>0</v>
      </c>
      <c r="M15785" s="1">
        <v>0.04</v>
      </c>
      <c r="N15785" s="1">
        <v>0.02</v>
      </c>
      <c r="O15785" s="1">
        <v>0.02</v>
      </c>
    </row>
    <row r="15786" spans="1:15" x14ac:dyDescent="0.35">
      <c r="A15786" s="1" t="s">
        <v>31483</v>
      </c>
      <c r="B15786" s="1">
        <v>11.895585103141901</v>
      </c>
      <c r="C15786" s="1">
        <v>-0.22279775231943799</v>
      </c>
      <c r="D15786" s="1">
        <f t="shared" si="246"/>
        <v>0.85690207323071477</v>
      </c>
      <c r="E15786" s="1">
        <v>1.1010082035259301</v>
      </c>
      <c r="F15786" s="1">
        <v>-0.20235794030047899</v>
      </c>
      <c r="G15786" s="1">
        <v>0.83963690693729998</v>
      </c>
      <c r="H15786" s="1" t="s">
        <v>20</v>
      </c>
      <c r="I15786" s="1" t="s">
        <v>3621</v>
      </c>
      <c r="J15786" s="1" t="s">
        <v>168</v>
      </c>
      <c r="K15786" s="1" t="s">
        <v>31484</v>
      </c>
      <c r="L15786" s="1">
        <v>0.18</v>
      </c>
      <c r="M15786" s="1">
        <v>0.3</v>
      </c>
      <c r="N15786" s="1">
        <v>0.1</v>
      </c>
      <c r="O15786" s="1">
        <v>0.28999999999999998</v>
      </c>
    </row>
    <row r="15787" spans="1:15" x14ac:dyDescent="0.35">
      <c r="A15787" s="1" t="s">
        <v>31485</v>
      </c>
      <c r="B15787" s="1">
        <v>314.92465622331798</v>
      </c>
      <c r="C15787" s="1">
        <v>-1.6475166592277799E-2</v>
      </c>
      <c r="D15787" s="1">
        <f t="shared" si="246"/>
        <v>0.98864524217544558</v>
      </c>
      <c r="E15787" s="1">
        <v>0.26568057119293997</v>
      </c>
      <c r="F15787" s="1">
        <v>-6.2011183272838298E-2</v>
      </c>
      <c r="G15787" s="1">
        <v>0.95055392617878798</v>
      </c>
      <c r="H15787" s="1">
        <v>0.98630240900962696</v>
      </c>
      <c r="I15787" s="1" t="s">
        <v>10727</v>
      </c>
      <c r="J15787" s="1" t="s">
        <v>168</v>
      </c>
      <c r="K15787" s="1" t="s">
        <v>31486</v>
      </c>
      <c r="L15787" s="1">
        <v>7.95</v>
      </c>
      <c r="M15787" s="1">
        <v>6.5</v>
      </c>
      <c r="N15787" s="1">
        <v>6.96</v>
      </c>
      <c r="O15787" s="1">
        <v>6.83</v>
      </c>
    </row>
    <row r="15788" spans="1:15" x14ac:dyDescent="0.35">
      <c r="A15788" s="1" t="s">
        <v>31487</v>
      </c>
      <c r="B15788" s="1">
        <v>12.214242760198699</v>
      </c>
      <c r="C15788" s="1">
        <v>-1.02944820014482</v>
      </c>
      <c r="D15788" s="1">
        <f t="shared" si="246"/>
        <v>0.48989748822776225</v>
      </c>
      <c r="E15788" s="1">
        <v>1.0682440655309999</v>
      </c>
      <c r="F15788" s="1">
        <v>-0.96368258281229602</v>
      </c>
      <c r="G15788" s="1">
        <v>0.33520508915122499</v>
      </c>
      <c r="H15788" s="1" t="s">
        <v>20</v>
      </c>
      <c r="I15788" s="1" t="s">
        <v>3621</v>
      </c>
      <c r="J15788" s="1" t="s">
        <v>168</v>
      </c>
      <c r="K15788" s="1" t="s">
        <v>31488</v>
      </c>
      <c r="L15788" s="1">
        <v>0.33</v>
      </c>
      <c r="M15788" s="1">
        <v>0.2</v>
      </c>
      <c r="N15788" s="1">
        <v>0.18</v>
      </c>
      <c r="O15788" s="1">
        <v>0.08</v>
      </c>
    </row>
    <row r="15789" spans="1:15" x14ac:dyDescent="0.35">
      <c r="A15789" s="1" t="s">
        <v>31489</v>
      </c>
      <c r="B15789" s="1">
        <v>16.1336267304556</v>
      </c>
      <c r="C15789" s="1">
        <v>0.66510829637228197</v>
      </c>
      <c r="D15789" s="1">
        <f t="shared" si="246"/>
        <v>1.58568729888578</v>
      </c>
      <c r="E15789" s="1">
        <v>0.92552304564802801</v>
      </c>
      <c r="F15789" s="1">
        <v>0.71862964352939496</v>
      </c>
      <c r="G15789" s="1">
        <v>0.47236914360156701</v>
      </c>
      <c r="H15789" s="1" t="s">
        <v>20</v>
      </c>
      <c r="I15789" s="1" t="s">
        <v>3621</v>
      </c>
      <c r="J15789" s="1" t="s">
        <v>168</v>
      </c>
      <c r="K15789" s="1" t="s">
        <v>31490</v>
      </c>
      <c r="L15789" s="1">
        <v>0.16</v>
      </c>
      <c r="M15789" s="1">
        <v>0.37</v>
      </c>
      <c r="N15789" s="1">
        <v>0.35</v>
      </c>
      <c r="O15789" s="1">
        <v>0.6</v>
      </c>
    </row>
    <row r="15790" spans="1:15" x14ac:dyDescent="0.35">
      <c r="A15790" s="1" t="s">
        <v>31491</v>
      </c>
      <c r="B15790" s="1">
        <v>0.256074757299389</v>
      </c>
      <c r="C15790" s="1">
        <v>1.60923524355381</v>
      </c>
      <c r="D15790" s="1">
        <f t="shared" si="246"/>
        <v>3.0509007409679256</v>
      </c>
      <c r="E15790" s="1">
        <v>4.9948646774394696</v>
      </c>
      <c r="F15790" s="1">
        <v>0.32217794624593499</v>
      </c>
      <c r="G15790" s="1">
        <v>0.74731789083317002</v>
      </c>
      <c r="H15790" s="1" t="s">
        <v>20</v>
      </c>
      <c r="I15790" s="1" t="s">
        <v>3621</v>
      </c>
      <c r="J15790" s="1" t="s">
        <v>168</v>
      </c>
      <c r="K15790" s="1" t="s">
        <v>31492</v>
      </c>
      <c r="L15790" s="1">
        <v>0</v>
      </c>
      <c r="M15790" s="1">
        <v>0</v>
      </c>
      <c r="N15790" s="1">
        <v>0</v>
      </c>
      <c r="O15790" s="1">
        <v>0.02</v>
      </c>
    </row>
    <row r="15791" spans="1:15" x14ac:dyDescent="0.35">
      <c r="A15791" s="1" t="s">
        <v>31493</v>
      </c>
      <c r="B15791" s="1">
        <v>15.645980575167201</v>
      </c>
      <c r="C15791" s="1">
        <v>0.75870737031828805</v>
      </c>
      <c r="D15791" s="1">
        <f t="shared" si="246"/>
        <v>1.691973966110548</v>
      </c>
      <c r="E15791" s="1">
        <v>0.89378944828939499</v>
      </c>
      <c r="F15791" s="1">
        <v>0.84886588420836995</v>
      </c>
      <c r="G15791" s="1">
        <v>0.39595592422313097</v>
      </c>
      <c r="H15791" s="1" t="s">
        <v>20</v>
      </c>
      <c r="I15791" s="1" t="s">
        <v>10727</v>
      </c>
      <c r="J15791" s="1" t="s">
        <v>168</v>
      </c>
      <c r="K15791" s="1" t="s">
        <v>31494</v>
      </c>
      <c r="L15791" s="1">
        <v>0.13</v>
      </c>
      <c r="M15791" s="1">
        <v>0.17</v>
      </c>
      <c r="N15791" s="1">
        <v>0.28999999999999998</v>
      </c>
      <c r="O15791" s="1">
        <v>0.3</v>
      </c>
    </row>
    <row r="15792" spans="1:15" x14ac:dyDescent="0.35">
      <c r="A15792" s="1" t="s">
        <v>31495</v>
      </c>
      <c r="B15792" s="1">
        <v>4.01973406928877</v>
      </c>
      <c r="C15792" s="1">
        <v>0.95300794598569705</v>
      </c>
      <c r="D15792" s="1">
        <f t="shared" si="246"/>
        <v>1.9359047162132736</v>
      </c>
      <c r="E15792" s="1">
        <v>1.6893652898201601</v>
      </c>
      <c r="F15792" s="1">
        <v>0.56412189342847796</v>
      </c>
      <c r="G15792" s="1">
        <v>0.57267117920747002</v>
      </c>
      <c r="H15792" s="1" t="s">
        <v>20</v>
      </c>
      <c r="I15792" s="1" t="s">
        <v>10727</v>
      </c>
      <c r="J15792" s="1" t="s">
        <v>168</v>
      </c>
      <c r="K15792" s="1" t="s">
        <v>31496</v>
      </c>
      <c r="L15792" s="1">
        <v>0.04</v>
      </c>
      <c r="M15792" s="1">
        <v>0.03</v>
      </c>
      <c r="N15792" s="1">
        <v>7.0000000000000007E-2</v>
      </c>
      <c r="O15792" s="1">
        <v>0.06</v>
      </c>
    </row>
    <row r="15793" spans="1:15" x14ac:dyDescent="0.35">
      <c r="A15793" s="1" t="s">
        <v>31497</v>
      </c>
      <c r="B15793" s="1">
        <v>6.19280094356776</v>
      </c>
      <c r="C15793" s="1">
        <v>9.7101167182398099E-2</v>
      </c>
      <c r="D15793" s="1">
        <f t="shared" si="246"/>
        <v>1.0696220911646264</v>
      </c>
      <c r="E15793" s="1">
        <v>1.37727084978929</v>
      </c>
      <c r="F15793" s="1">
        <v>7.05025937325644E-2</v>
      </c>
      <c r="G15793" s="1">
        <v>0.94379363618930101</v>
      </c>
      <c r="H15793" s="1" t="s">
        <v>20</v>
      </c>
      <c r="I15793" s="1" t="s">
        <v>10727</v>
      </c>
      <c r="J15793" s="1" t="s">
        <v>168</v>
      </c>
      <c r="K15793" s="1" t="s">
        <v>31498</v>
      </c>
      <c r="L15793" s="1">
        <v>0.06</v>
      </c>
      <c r="M15793" s="1">
        <v>0.03</v>
      </c>
      <c r="N15793" s="1">
        <v>0.05</v>
      </c>
      <c r="O15793" s="1">
        <v>0.03</v>
      </c>
    </row>
    <row r="15794" spans="1:15" x14ac:dyDescent="0.35">
      <c r="A15794" s="1" t="s">
        <v>31499</v>
      </c>
      <c r="B15794" s="1">
        <v>133.88165782930801</v>
      </c>
      <c r="C15794" s="1">
        <v>7.6305158234794904E-2</v>
      </c>
      <c r="D15794" s="1">
        <f t="shared" si="246"/>
        <v>1.0543144078373761</v>
      </c>
      <c r="E15794" s="1">
        <v>0.39185698396601198</v>
      </c>
      <c r="F15794" s="1">
        <v>0.194727059506519</v>
      </c>
      <c r="G15794" s="1">
        <v>0.84560662697530897</v>
      </c>
      <c r="H15794" s="1">
        <v>0.95477745388812696</v>
      </c>
      <c r="I15794" s="1" t="s">
        <v>49</v>
      </c>
      <c r="J15794" s="1" t="s">
        <v>11</v>
      </c>
      <c r="K15794" s="1" t="s">
        <v>31500</v>
      </c>
      <c r="L15794" s="1">
        <v>3.5</v>
      </c>
      <c r="M15794" s="1">
        <v>3.57</v>
      </c>
      <c r="N15794" s="1">
        <v>2.84</v>
      </c>
      <c r="O15794" s="1">
        <v>4.34</v>
      </c>
    </row>
    <row r="15795" spans="1:15" x14ac:dyDescent="0.35">
      <c r="A15795" s="1" t="s">
        <v>31501</v>
      </c>
      <c r="B15795" s="1">
        <v>29.934688967809599</v>
      </c>
      <c r="C15795" s="1">
        <v>1.00372730266689</v>
      </c>
      <c r="D15795" s="1">
        <f t="shared" si="246"/>
        <v>2.005173819251814</v>
      </c>
      <c r="E15795" s="1">
        <v>0.67416260554357899</v>
      </c>
      <c r="F15795" s="1">
        <v>1.48885045597803</v>
      </c>
      <c r="G15795" s="1">
        <v>0.136526752366358</v>
      </c>
      <c r="H15795" s="1">
        <v>0.44177284960344598</v>
      </c>
      <c r="I15795" s="1" t="s">
        <v>3621</v>
      </c>
      <c r="J15795" s="1" t="s">
        <v>168</v>
      </c>
      <c r="K15795" s="1" t="s">
        <v>31502</v>
      </c>
      <c r="L15795" s="1">
        <v>0.74</v>
      </c>
      <c r="M15795" s="1">
        <v>1.17</v>
      </c>
      <c r="N15795" s="1">
        <v>2.3199999999999998</v>
      </c>
      <c r="O15795" s="1">
        <v>1.21</v>
      </c>
    </row>
    <row r="15796" spans="1:15" x14ac:dyDescent="0.35">
      <c r="A15796" s="1" t="s">
        <v>31503</v>
      </c>
      <c r="B15796" s="1">
        <v>88.866350058480407</v>
      </c>
      <c r="C15796" s="1">
        <v>-0.44995732772279801</v>
      </c>
      <c r="D15796" s="1">
        <f t="shared" si="246"/>
        <v>0.73206450077983853</v>
      </c>
      <c r="E15796" s="1">
        <v>0.41546318647733199</v>
      </c>
      <c r="F15796" s="1">
        <v>-1.0830257466081099</v>
      </c>
      <c r="G15796" s="1">
        <v>0.27879699519356999</v>
      </c>
      <c r="H15796" s="1">
        <v>0.62229618995140301</v>
      </c>
      <c r="I15796" s="1" t="s">
        <v>3621</v>
      </c>
      <c r="J15796" s="1" t="s">
        <v>168</v>
      </c>
      <c r="K15796" s="1" t="s">
        <v>31504</v>
      </c>
      <c r="L15796" s="1">
        <v>2.59</v>
      </c>
      <c r="M15796" s="1">
        <v>2.4300000000000002</v>
      </c>
      <c r="N15796" s="1">
        <v>2.2999999999999998</v>
      </c>
      <c r="O15796" s="1">
        <v>3.21</v>
      </c>
    </row>
    <row r="15797" spans="1:15" x14ac:dyDescent="0.35">
      <c r="A15797" s="1" t="s">
        <v>31505</v>
      </c>
      <c r="B15797" s="1">
        <v>5.4354282032028802</v>
      </c>
      <c r="C15797" s="1">
        <v>-1.31326096118102</v>
      </c>
      <c r="D15797" s="1">
        <f t="shared" si="246"/>
        <v>0.40241027244320576</v>
      </c>
      <c r="E15797" s="1">
        <v>1.5842114461766199</v>
      </c>
      <c r="F15797" s="1">
        <v>-0.82896823170321299</v>
      </c>
      <c r="G15797" s="1">
        <v>0.40712238381362797</v>
      </c>
      <c r="H15797" s="1" t="s">
        <v>20</v>
      </c>
      <c r="I15797" s="1" t="s">
        <v>3621</v>
      </c>
      <c r="J15797" s="1" t="s">
        <v>168</v>
      </c>
      <c r="K15797" s="1" t="s">
        <v>31506</v>
      </c>
      <c r="L15797" s="1">
        <v>0.41</v>
      </c>
      <c r="M15797" s="1">
        <v>0.48</v>
      </c>
      <c r="N15797" s="1">
        <v>0.04</v>
      </c>
      <c r="O15797" s="1">
        <v>0.65</v>
      </c>
    </row>
    <row r="15798" spans="1:15" x14ac:dyDescent="0.35">
      <c r="A15798" s="1" t="s">
        <v>31507</v>
      </c>
      <c r="B15798" s="1">
        <v>9.0351780722187396</v>
      </c>
      <c r="C15798" s="1">
        <v>1.2318888345847601</v>
      </c>
      <c r="D15798" s="1">
        <f t="shared" si="246"/>
        <v>2.3487429554285653</v>
      </c>
      <c r="E15798" s="1">
        <v>1.2103398248050099</v>
      </c>
      <c r="F15798" s="1">
        <v>1.0178040987647601</v>
      </c>
      <c r="G15798" s="1">
        <v>0.30877106378605401</v>
      </c>
      <c r="H15798" s="1" t="s">
        <v>20</v>
      </c>
      <c r="I15798" s="1" t="s">
        <v>10</v>
      </c>
      <c r="J15798" s="1" t="s">
        <v>10498</v>
      </c>
      <c r="K15798" s="1" t="s">
        <v>31508</v>
      </c>
      <c r="L15798" s="1">
        <v>0.2</v>
      </c>
      <c r="M15798" s="1">
        <v>0.08</v>
      </c>
      <c r="N15798" s="1">
        <v>0.31</v>
      </c>
      <c r="O15798" s="1">
        <v>0.33</v>
      </c>
    </row>
    <row r="15799" spans="1:15" x14ac:dyDescent="0.35">
      <c r="A15799" s="1" t="s">
        <v>31509</v>
      </c>
      <c r="B15799" s="1">
        <v>7.0838037287067701</v>
      </c>
      <c r="C15799" s="1">
        <v>-6.1766421971826704</v>
      </c>
      <c r="D15799" s="1">
        <f t="shared" si="246"/>
        <v>1.3824372459736708E-2</v>
      </c>
      <c r="E15799" s="1">
        <v>2.0637921398583301</v>
      </c>
      <c r="F15799" s="1">
        <v>-2.9928606073704001</v>
      </c>
      <c r="G15799" s="1">
        <v>2.7637594792980298E-3</v>
      </c>
      <c r="H15799" s="1" t="s">
        <v>20</v>
      </c>
      <c r="I15799" s="1" t="s">
        <v>3621</v>
      </c>
      <c r="J15799" s="1" t="s">
        <v>168</v>
      </c>
      <c r="K15799" s="1" t="s">
        <v>31510</v>
      </c>
      <c r="L15799" s="1">
        <v>0.8</v>
      </c>
      <c r="M15799" s="1">
        <v>2.15</v>
      </c>
      <c r="N15799" s="1">
        <v>0</v>
      </c>
      <c r="O15799" s="1">
        <v>0</v>
      </c>
    </row>
    <row r="15800" spans="1:15" x14ac:dyDescent="0.35">
      <c r="A15800" s="1" t="s">
        <v>31511</v>
      </c>
      <c r="B15800" s="1">
        <v>6.1267540790731001</v>
      </c>
      <c r="C15800" s="1">
        <v>0.81445956448718004</v>
      </c>
      <c r="D15800" s="1">
        <f t="shared" si="246"/>
        <v>1.7586392398010209</v>
      </c>
      <c r="E15800" s="1">
        <v>1.4938524096260399</v>
      </c>
      <c r="F15800" s="1">
        <v>0.54520751798436595</v>
      </c>
      <c r="G15800" s="1">
        <v>0.58561080147487599</v>
      </c>
      <c r="H15800" s="1" t="s">
        <v>20</v>
      </c>
      <c r="I15800" s="1" t="s">
        <v>3621</v>
      </c>
      <c r="J15800" s="1" t="s">
        <v>168</v>
      </c>
      <c r="K15800" s="1" t="s">
        <v>31512</v>
      </c>
      <c r="L15800" s="1">
        <v>0.08</v>
      </c>
      <c r="M15800" s="1">
        <v>0.03</v>
      </c>
      <c r="N15800" s="1">
        <v>0.05</v>
      </c>
      <c r="O15800" s="1">
        <v>0.13</v>
      </c>
    </row>
    <row r="15801" spans="1:15" x14ac:dyDescent="0.35">
      <c r="A15801" s="1" t="s">
        <v>31513</v>
      </c>
      <c r="B15801" s="1">
        <v>17.664549893886502</v>
      </c>
      <c r="C15801" s="1">
        <v>-0.77038684485931697</v>
      </c>
      <c r="D15801" s="1">
        <f t="shared" si="246"/>
        <v>0.5862602534655339</v>
      </c>
      <c r="E15801" s="1">
        <v>0.93129616517372305</v>
      </c>
      <c r="F15801" s="1">
        <v>-0.82722003339894501</v>
      </c>
      <c r="G15801" s="1">
        <v>0.40811235878098601</v>
      </c>
      <c r="H15801" s="1" t="s">
        <v>20</v>
      </c>
      <c r="I15801" s="1" t="s">
        <v>10727</v>
      </c>
      <c r="J15801" s="1" t="s">
        <v>168</v>
      </c>
      <c r="K15801" s="1" t="s">
        <v>31514</v>
      </c>
      <c r="L15801" s="1">
        <v>0.36</v>
      </c>
      <c r="M15801" s="1">
        <v>0.34</v>
      </c>
      <c r="N15801" s="1">
        <v>0.1</v>
      </c>
      <c r="O15801" s="1">
        <v>0.28999999999999998</v>
      </c>
    </row>
    <row r="15802" spans="1:15" x14ac:dyDescent="0.35">
      <c r="A15802" s="1" t="s">
        <v>31515</v>
      </c>
      <c r="B15802" s="1">
        <v>477.54441654861603</v>
      </c>
      <c r="C15802" s="1">
        <v>1.1081890824646901</v>
      </c>
      <c r="D15802" s="1">
        <f t="shared" si="246"/>
        <v>2.155748808274601</v>
      </c>
      <c r="E15802" s="1">
        <v>0.24724533031154899</v>
      </c>
      <c r="F15802" s="1">
        <v>4.48214363065334</v>
      </c>
      <c r="G15802" s="1">
        <v>7.3896978779852996E-6</v>
      </c>
      <c r="H15802" s="1">
        <v>3.2049909790306101E-4</v>
      </c>
      <c r="I15802" s="1" t="s">
        <v>10727</v>
      </c>
      <c r="J15802" s="1" t="s">
        <v>11</v>
      </c>
      <c r="K15802" s="1" t="s">
        <v>31516</v>
      </c>
      <c r="L15802" s="1">
        <v>3.87</v>
      </c>
      <c r="M15802" s="1">
        <v>3.26</v>
      </c>
      <c r="N15802" s="1">
        <v>6.33</v>
      </c>
      <c r="O15802" s="1">
        <v>7.34</v>
      </c>
    </row>
    <row r="15803" spans="1:15" x14ac:dyDescent="0.35">
      <c r="A15803" s="1" t="s">
        <v>31517</v>
      </c>
      <c r="B15803" s="1">
        <v>6.60788531485683</v>
      </c>
      <c r="C15803" s="1">
        <v>0.31291796480543899</v>
      </c>
      <c r="D15803" s="1">
        <f t="shared" si="246"/>
        <v>1.2422176442202986</v>
      </c>
      <c r="E15803" s="1">
        <v>1.48458099977073</v>
      </c>
      <c r="F15803" s="1">
        <v>0.21077864047415701</v>
      </c>
      <c r="G15803" s="1">
        <v>0.83306000653784196</v>
      </c>
      <c r="H15803" s="1" t="s">
        <v>20</v>
      </c>
      <c r="I15803" s="1" t="s">
        <v>3621</v>
      </c>
      <c r="J15803" s="1" t="s">
        <v>168</v>
      </c>
      <c r="K15803" s="1" t="s">
        <v>31518</v>
      </c>
      <c r="L15803" s="1">
        <v>0.16</v>
      </c>
      <c r="M15803" s="1">
        <v>0.62</v>
      </c>
      <c r="N15803" s="1">
        <v>0.27</v>
      </c>
      <c r="O15803" s="1">
        <v>0.76</v>
      </c>
    </row>
    <row r="15804" spans="1:15" x14ac:dyDescent="0.35">
      <c r="A15804" s="1" t="s">
        <v>31519</v>
      </c>
      <c r="B15804" s="1">
        <v>13.448289887116299</v>
      </c>
      <c r="C15804" s="1">
        <v>-1.0102243326210101</v>
      </c>
      <c r="D15804" s="1">
        <f t="shared" si="246"/>
        <v>0.49646904300230699</v>
      </c>
      <c r="E15804" s="1">
        <v>1.03412474867758</v>
      </c>
      <c r="F15804" s="1">
        <v>-0.97688826605578005</v>
      </c>
      <c r="G15804" s="1">
        <v>0.32862447152458701</v>
      </c>
      <c r="H15804" s="1" t="s">
        <v>20</v>
      </c>
      <c r="I15804" s="1" t="s">
        <v>3621</v>
      </c>
      <c r="J15804" s="1" t="s">
        <v>168</v>
      </c>
      <c r="K15804" s="1" t="s">
        <v>31520</v>
      </c>
      <c r="L15804" s="1">
        <v>1.24</v>
      </c>
      <c r="M15804" s="1">
        <v>0.56000000000000005</v>
      </c>
      <c r="N15804" s="1">
        <v>0.2</v>
      </c>
      <c r="O15804" s="1">
        <v>0.4</v>
      </c>
    </row>
    <row r="15805" spans="1:15" x14ac:dyDescent="0.35">
      <c r="A15805" s="1" t="s">
        <v>31521</v>
      </c>
      <c r="B15805" s="1">
        <v>58.275071679490203</v>
      </c>
      <c r="C15805" s="1">
        <v>-0.84554804946310103</v>
      </c>
      <c r="D15805" s="1">
        <f t="shared" si="246"/>
        <v>0.55649936656603183</v>
      </c>
      <c r="E15805" s="1">
        <v>0.52693003025938601</v>
      </c>
      <c r="F15805" s="1">
        <v>-1.6046685535209899</v>
      </c>
      <c r="G15805" s="1">
        <v>0.10856676592138099</v>
      </c>
      <c r="H15805" s="1">
        <v>0.38811633892889902</v>
      </c>
      <c r="I15805" s="1" t="s">
        <v>10727</v>
      </c>
      <c r="J15805" s="1" t="s">
        <v>168</v>
      </c>
      <c r="K15805" s="1" t="s">
        <v>31522</v>
      </c>
      <c r="L15805" s="1">
        <v>1.67</v>
      </c>
      <c r="M15805" s="1">
        <v>2.17</v>
      </c>
      <c r="N15805" s="1">
        <v>0.83</v>
      </c>
      <c r="O15805" s="1">
        <v>1.22</v>
      </c>
    </row>
    <row r="15806" spans="1:15" x14ac:dyDescent="0.35">
      <c r="A15806" s="1" t="s">
        <v>31523</v>
      </c>
      <c r="B15806" s="1">
        <v>5.6485231565531402</v>
      </c>
      <c r="C15806" s="1">
        <v>-0.71181946280809805</v>
      </c>
      <c r="D15806" s="1">
        <f t="shared" si="246"/>
        <v>0.61054965503322867</v>
      </c>
      <c r="E15806" s="1">
        <v>1.4516990266699601</v>
      </c>
      <c r="F15806" s="1">
        <v>-0.49033542747557901</v>
      </c>
      <c r="G15806" s="1">
        <v>0.62389656156355</v>
      </c>
      <c r="H15806" s="1" t="s">
        <v>20</v>
      </c>
      <c r="I15806" s="1" t="s">
        <v>20</v>
      </c>
      <c r="J15806" s="1" t="s">
        <v>20</v>
      </c>
      <c r="K15806" s="1" t="s">
        <v>20</v>
      </c>
      <c r="L15806" s="1">
        <v>0.4</v>
      </c>
      <c r="M15806" s="1">
        <v>0.18</v>
      </c>
      <c r="N15806" s="1">
        <v>0.41</v>
      </c>
      <c r="O15806" s="1">
        <v>7.0000000000000007E-2</v>
      </c>
    </row>
    <row r="15807" spans="1:15" x14ac:dyDescent="0.35">
      <c r="A15807" s="1" t="s">
        <v>31524</v>
      </c>
      <c r="B15807" s="1">
        <v>90.8759373745837</v>
      </c>
      <c r="C15807" s="1">
        <v>-8.5937772412495006E-2</v>
      </c>
      <c r="D15807" s="1">
        <f t="shared" si="246"/>
        <v>0.94217191161341007</v>
      </c>
      <c r="E15807" s="1">
        <v>0.434006001314381</v>
      </c>
      <c r="F15807" s="1">
        <v>-0.19801056241672599</v>
      </c>
      <c r="G15807" s="1">
        <v>0.84303679973891399</v>
      </c>
      <c r="H15807" s="1">
        <v>0.95394184877388899</v>
      </c>
      <c r="I15807" s="1" t="s">
        <v>10727</v>
      </c>
      <c r="J15807" s="1" t="s">
        <v>168</v>
      </c>
      <c r="K15807" s="1" t="s">
        <v>31525</v>
      </c>
      <c r="L15807" s="1">
        <v>2.5299999999999998</v>
      </c>
      <c r="M15807" s="1">
        <v>3.11</v>
      </c>
      <c r="N15807" s="1">
        <v>2.2200000000000002</v>
      </c>
      <c r="O15807" s="1">
        <v>2.5</v>
      </c>
    </row>
    <row r="15808" spans="1:15" x14ac:dyDescent="0.35">
      <c r="A15808" s="1" t="s">
        <v>31526</v>
      </c>
      <c r="B15808" s="1">
        <v>18.410390776655898</v>
      </c>
      <c r="C15808" s="1">
        <v>0.45139698622163099</v>
      </c>
      <c r="D15808" s="1">
        <f t="shared" si="246"/>
        <v>1.3673636574730978</v>
      </c>
      <c r="E15808" s="1">
        <v>0.83067110865082205</v>
      </c>
      <c r="F15808" s="1">
        <v>0.54341240657182799</v>
      </c>
      <c r="G15808" s="1">
        <v>0.58684588546211702</v>
      </c>
      <c r="H15808" s="1" t="s">
        <v>20</v>
      </c>
      <c r="I15808" s="1" t="s">
        <v>3621</v>
      </c>
      <c r="J15808" s="1" t="s">
        <v>11</v>
      </c>
      <c r="K15808" s="1" t="s">
        <v>31527</v>
      </c>
      <c r="L15808" s="1">
        <v>0.47</v>
      </c>
      <c r="M15808" s="1">
        <v>0.39</v>
      </c>
      <c r="N15808" s="1">
        <v>0.75</v>
      </c>
      <c r="O15808" s="1">
        <v>0.54</v>
      </c>
    </row>
    <row r="15809" spans="1:15" x14ac:dyDescent="0.35">
      <c r="A15809" s="1" t="s">
        <v>31528</v>
      </c>
      <c r="B15809" s="1">
        <v>31.193164024656099</v>
      </c>
      <c r="C15809" s="1">
        <v>0.65966532755958796</v>
      </c>
      <c r="D15809" s="1">
        <f t="shared" si="246"/>
        <v>1.5797161230030861</v>
      </c>
      <c r="E15809" s="1">
        <v>0.64726921495465195</v>
      </c>
      <c r="F15809" s="1">
        <v>1.0191514014857099</v>
      </c>
      <c r="G15809" s="1">
        <v>0.30813109457034399</v>
      </c>
      <c r="H15809" s="1">
        <v>0.65119941267994097</v>
      </c>
      <c r="I15809" s="1" t="s">
        <v>3621</v>
      </c>
      <c r="J15809" s="1" t="s">
        <v>168</v>
      </c>
      <c r="K15809" s="1" t="s">
        <v>31529</v>
      </c>
      <c r="L15809" s="1">
        <v>0.43</v>
      </c>
      <c r="M15809" s="1">
        <v>0.43</v>
      </c>
      <c r="N15809" s="1">
        <v>0.68</v>
      </c>
      <c r="O15809" s="1">
        <v>0.64</v>
      </c>
    </row>
    <row r="15810" spans="1:15" x14ac:dyDescent="0.35">
      <c r="A15810" s="1" t="s">
        <v>31530</v>
      </c>
      <c r="B15810" s="1">
        <v>212.05542326523701</v>
      </c>
      <c r="C15810" s="1">
        <v>-0.23226343991925599</v>
      </c>
      <c r="D15810" s="1">
        <f t="shared" si="246"/>
        <v>0.85129824425084333</v>
      </c>
      <c r="E15810" s="1">
        <v>0.343130882164773</v>
      </c>
      <c r="F15810" s="1">
        <v>-0.67689459617838199</v>
      </c>
      <c r="G15810" s="1">
        <v>0.49847283294531503</v>
      </c>
      <c r="H15810" s="1">
        <v>0.79690939051602905</v>
      </c>
      <c r="I15810" s="1" t="s">
        <v>3621</v>
      </c>
      <c r="J15810" s="1" t="s">
        <v>168</v>
      </c>
      <c r="K15810" s="1" t="s">
        <v>31531</v>
      </c>
      <c r="L15810" s="1">
        <v>3.17</v>
      </c>
      <c r="M15810" s="1">
        <v>2.5499999999999998</v>
      </c>
      <c r="N15810" s="1">
        <v>1.98</v>
      </c>
      <c r="O15810" s="1">
        <v>2.72</v>
      </c>
    </row>
    <row r="15811" spans="1:15" x14ac:dyDescent="0.35">
      <c r="A15811" s="1" t="s">
        <v>31532</v>
      </c>
      <c r="B15811" s="1">
        <v>157.22883073989999</v>
      </c>
      <c r="C15811" s="1">
        <v>-0.17672780259814</v>
      </c>
      <c r="D15811" s="1">
        <f t="shared" si="246"/>
        <v>0.88470733985140571</v>
      </c>
      <c r="E15811" s="1">
        <v>0.37986020089644901</v>
      </c>
      <c r="F15811" s="1">
        <v>-0.465244324572756</v>
      </c>
      <c r="G15811" s="1">
        <v>0.64175650017849595</v>
      </c>
      <c r="H15811" s="1">
        <v>0.87210455300306999</v>
      </c>
      <c r="I15811" s="1" t="s">
        <v>10</v>
      </c>
      <c r="J15811" s="1" t="s">
        <v>11</v>
      </c>
      <c r="K15811" s="1" t="s">
        <v>31533</v>
      </c>
      <c r="L15811" s="1">
        <v>2.23</v>
      </c>
      <c r="M15811" s="1">
        <v>1.84</v>
      </c>
      <c r="N15811" s="1">
        <v>1.76</v>
      </c>
      <c r="O15811" s="1">
        <v>1.38</v>
      </c>
    </row>
    <row r="15812" spans="1:15" x14ac:dyDescent="0.35">
      <c r="A15812" s="1" t="s">
        <v>31534</v>
      </c>
      <c r="B15812" s="1">
        <v>23.6316588407288</v>
      </c>
      <c r="C15812" s="1">
        <v>9.0307514410734896E-2</v>
      </c>
      <c r="D15812" s="1">
        <f t="shared" ref="D15812:D15875" si="247">2^C15812</f>
        <v>1.0645970800624083</v>
      </c>
      <c r="E15812" s="1">
        <v>0.92656377679441104</v>
      </c>
      <c r="F15812" s="1">
        <v>9.7464973995818702E-2</v>
      </c>
      <c r="G15812" s="1">
        <v>0.92235714846794203</v>
      </c>
      <c r="H15812" s="1">
        <v>0.97794505515980401</v>
      </c>
      <c r="I15812" s="1" t="s">
        <v>10727</v>
      </c>
      <c r="J15812" s="1" t="s">
        <v>11</v>
      </c>
      <c r="K15812" s="1" t="s">
        <v>31535</v>
      </c>
      <c r="L15812" s="1">
        <v>0.91</v>
      </c>
      <c r="M15812" s="1">
        <v>2.36</v>
      </c>
      <c r="N15812" s="1">
        <v>2.63</v>
      </c>
      <c r="O15812" s="1">
        <v>0.92</v>
      </c>
    </row>
    <row r="15813" spans="1:15" x14ac:dyDescent="0.35">
      <c r="A15813" s="1" t="s">
        <v>31536</v>
      </c>
      <c r="B15813" s="1">
        <v>10.3889696324376</v>
      </c>
      <c r="C15813" s="1">
        <v>0.108536922911498</v>
      </c>
      <c r="D15813" s="1">
        <f t="shared" si="247"/>
        <v>1.0781343159730097</v>
      </c>
      <c r="E15813" s="1">
        <v>1.6034469018450599</v>
      </c>
      <c r="F15813" s="1">
        <v>6.7689751863068803E-2</v>
      </c>
      <c r="G15813" s="1">
        <v>0.94603260742916595</v>
      </c>
      <c r="H15813" s="1" t="s">
        <v>20</v>
      </c>
      <c r="I15813" s="1" t="s">
        <v>3621</v>
      </c>
      <c r="J15813" s="1" t="s">
        <v>168</v>
      </c>
      <c r="K15813" s="1" t="s">
        <v>31537</v>
      </c>
      <c r="L15813" s="1">
        <v>0.06</v>
      </c>
      <c r="M15813" s="1">
        <v>0.1</v>
      </c>
      <c r="N15813" s="1">
        <v>0</v>
      </c>
      <c r="O15813" s="1">
        <v>0.16</v>
      </c>
    </row>
    <row r="15814" spans="1:15" x14ac:dyDescent="0.35">
      <c r="A15814" s="1" t="s">
        <v>31538</v>
      </c>
      <c r="B15814" s="1">
        <v>26.9345324559721</v>
      </c>
      <c r="C15814" s="1">
        <v>1.1528640701414801</v>
      </c>
      <c r="D15814" s="1">
        <f t="shared" si="247"/>
        <v>2.2235488037342273</v>
      </c>
      <c r="E15814" s="1">
        <v>1.0670882508758499</v>
      </c>
      <c r="F15814" s="1">
        <v>1.08038306034691</v>
      </c>
      <c r="G15814" s="1">
        <v>0.27997163600869901</v>
      </c>
      <c r="H15814" s="1">
        <v>0.62322624658762504</v>
      </c>
      <c r="I15814" s="1" t="s">
        <v>10</v>
      </c>
      <c r="J15814" s="1" t="s">
        <v>11</v>
      </c>
      <c r="K15814" s="1" t="s">
        <v>31539</v>
      </c>
      <c r="L15814" s="1">
        <v>0.11</v>
      </c>
      <c r="M15814" s="1">
        <v>0.36</v>
      </c>
      <c r="N15814" s="1">
        <v>0.87</v>
      </c>
      <c r="O15814" s="1">
        <v>0.11</v>
      </c>
    </row>
    <row r="15815" spans="1:15" x14ac:dyDescent="0.35">
      <c r="A15815" s="1" t="s">
        <v>31540</v>
      </c>
      <c r="B15815" s="1">
        <v>10.871419840620099</v>
      </c>
      <c r="C15815" s="1">
        <v>-0.82058715595123999</v>
      </c>
      <c r="D15815" s="1">
        <f t="shared" si="247"/>
        <v>0.56621145590065836</v>
      </c>
      <c r="E15815" s="1">
        <v>1.1393521573371399</v>
      </c>
      <c r="F15815" s="1">
        <v>-0.72022258497240599</v>
      </c>
      <c r="G15815" s="1">
        <v>0.47138796041199998</v>
      </c>
      <c r="H15815" s="1" t="s">
        <v>20</v>
      </c>
      <c r="I15815" s="1" t="s">
        <v>173</v>
      </c>
      <c r="J15815" s="1" t="s">
        <v>168</v>
      </c>
      <c r="K15815" s="1" t="s">
        <v>31541</v>
      </c>
      <c r="L15815" s="1">
        <v>0.86</v>
      </c>
      <c r="M15815" s="1">
        <v>0.36</v>
      </c>
      <c r="N15815" s="1">
        <v>0.18</v>
      </c>
      <c r="O15815" s="1">
        <v>0.52</v>
      </c>
    </row>
    <row r="15816" spans="1:15" x14ac:dyDescent="0.35">
      <c r="A15816" s="1" t="s">
        <v>31542</v>
      </c>
      <c r="B15816" s="1">
        <v>1.6966433635090401</v>
      </c>
      <c r="C15816" s="1">
        <v>0.71652671858689798</v>
      </c>
      <c r="D15816" s="1">
        <f t="shared" si="247"/>
        <v>1.64322122139497</v>
      </c>
      <c r="E15816" s="1">
        <v>2.7881529668223801</v>
      </c>
      <c r="F15816" s="1">
        <v>0.256989744505845</v>
      </c>
      <c r="G15816" s="1">
        <v>0.797186689966906</v>
      </c>
      <c r="H15816" s="1" t="s">
        <v>20</v>
      </c>
      <c r="I15816" s="1" t="s">
        <v>10</v>
      </c>
      <c r="J15816" s="1" t="s">
        <v>168</v>
      </c>
      <c r="K15816" s="1" t="s">
        <v>31543</v>
      </c>
      <c r="L15816" s="1">
        <v>0.31</v>
      </c>
      <c r="M15816" s="1">
        <v>0</v>
      </c>
      <c r="N15816" s="1">
        <v>0.1</v>
      </c>
      <c r="O15816" s="1">
        <v>0.03</v>
      </c>
    </row>
    <row r="15817" spans="1:15" x14ac:dyDescent="0.35">
      <c r="A15817" s="1" t="s">
        <v>31544</v>
      </c>
      <c r="B15817" s="1">
        <v>2182.32741075477</v>
      </c>
      <c r="C15817" s="1">
        <v>0.52518036891638697</v>
      </c>
      <c r="D15817" s="1">
        <f t="shared" si="247"/>
        <v>1.4391134899072024</v>
      </c>
      <c r="E15817" s="1">
        <v>0.23772848157724799</v>
      </c>
      <c r="F15817" s="1">
        <v>2.2091604902870401</v>
      </c>
      <c r="G15817" s="1">
        <v>2.7163479918691499E-2</v>
      </c>
      <c r="H15817" s="1">
        <v>0.17281852922357799</v>
      </c>
      <c r="I15817" s="1" t="s">
        <v>173</v>
      </c>
      <c r="J15817" s="1" t="s">
        <v>11</v>
      </c>
      <c r="K15817" s="1" t="s">
        <v>31545</v>
      </c>
      <c r="L15817" s="1">
        <v>215.3</v>
      </c>
      <c r="M15817" s="1">
        <v>270.27</v>
      </c>
      <c r="N15817" s="1">
        <v>360</v>
      </c>
      <c r="O15817" s="1">
        <v>281.83</v>
      </c>
    </row>
    <row r="15818" spans="1:15" x14ac:dyDescent="0.35">
      <c r="A15818" s="1" t="s">
        <v>31546</v>
      </c>
      <c r="B15818" s="1">
        <v>515.75989964135204</v>
      </c>
      <c r="C15818" s="1">
        <v>-0.21658129586804301</v>
      </c>
      <c r="D15818" s="1">
        <f t="shared" si="247"/>
        <v>0.86060236147645941</v>
      </c>
      <c r="E15818" s="1">
        <v>0.27826011825937003</v>
      </c>
      <c r="F15818" s="1">
        <v>-0.77834113355103596</v>
      </c>
      <c r="G15818" s="1">
        <v>0.43636793218129699</v>
      </c>
      <c r="H15818" s="1">
        <v>0.75590876601180601</v>
      </c>
      <c r="I15818" s="1" t="s">
        <v>10727</v>
      </c>
      <c r="J15818" s="1" t="s">
        <v>168</v>
      </c>
      <c r="K15818" s="1" t="s">
        <v>31547</v>
      </c>
      <c r="L15818" s="1">
        <v>14.04</v>
      </c>
      <c r="M15818" s="1">
        <v>10.58</v>
      </c>
      <c r="N15818" s="1">
        <v>10.25</v>
      </c>
      <c r="O15818" s="1">
        <v>11.35</v>
      </c>
    </row>
    <row r="15819" spans="1:15" x14ac:dyDescent="0.35">
      <c r="A15819" s="1" t="s">
        <v>31548</v>
      </c>
      <c r="B15819" s="1">
        <v>20.555373652298599</v>
      </c>
      <c r="C15819" s="1">
        <v>1.19761011076541</v>
      </c>
      <c r="D15819" s="1">
        <f t="shared" si="247"/>
        <v>2.2935941194467389</v>
      </c>
      <c r="E15819" s="1">
        <v>0.79640625125605302</v>
      </c>
      <c r="F15819" s="1">
        <v>1.5037678432038799</v>
      </c>
      <c r="G15819" s="1">
        <v>0.13264115373587601</v>
      </c>
      <c r="H15819" s="1" t="s">
        <v>20</v>
      </c>
      <c r="I15819" s="1" t="s">
        <v>10727</v>
      </c>
      <c r="J15819" s="1" t="s">
        <v>168</v>
      </c>
      <c r="K15819" s="1" t="s">
        <v>31549</v>
      </c>
      <c r="L15819" s="1">
        <v>0.68</v>
      </c>
      <c r="M15819" s="1">
        <v>0.34</v>
      </c>
      <c r="N15819" s="1">
        <v>0.83</v>
      </c>
      <c r="O15819" s="1">
        <v>0.92</v>
      </c>
    </row>
    <row r="15820" spans="1:15" x14ac:dyDescent="0.35">
      <c r="A15820" s="1" t="s">
        <v>31550</v>
      </c>
      <c r="B15820" s="1">
        <v>44.6067041348686</v>
      </c>
      <c r="C15820" s="1">
        <v>7.0457773089735096E-2</v>
      </c>
      <c r="D15820" s="1">
        <f t="shared" si="247"/>
        <v>1.0500498159077514</v>
      </c>
      <c r="E15820" s="1">
        <v>0.56488440897216396</v>
      </c>
      <c r="F15820" s="1">
        <v>0.12472954107183901</v>
      </c>
      <c r="G15820" s="1">
        <v>0.90073766962962198</v>
      </c>
      <c r="H15820" s="1">
        <v>0.97192967818961995</v>
      </c>
      <c r="I15820" s="1" t="s">
        <v>49</v>
      </c>
      <c r="J15820" s="1" t="s">
        <v>11</v>
      </c>
      <c r="K15820" s="1" t="s">
        <v>31551</v>
      </c>
      <c r="L15820" s="1">
        <v>2.04</v>
      </c>
      <c r="M15820" s="1">
        <v>2.71</v>
      </c>
      <c r="N15820" s="1">
        <v>2.2599999999999998</v>
      </c>
      <c r="O15820" s="1">
        <v>2.08</v>
      </c>
    </row>
    <row r="15821" spans="1:15" x14ac:dyDescent="0.35">
      <c r="A15821" s="1" t="s">
        <v>31552</v>
      </c>
      <c r="B15821" s="1">
        <v>26.528179863293801</v>
      </c>
      <c r="C15821" s="1">
        <v>0.52556772548696395</v>
      </c>
      <c r="D15821" s="1">
        <f t="shared" si="247"/>
        <v>1.4394999367260575</v>
      </c>
      <c r="E15821" s="1">
        <v>0.84030788664474998</v>
      </c>
      <c r="F15821" s="1">
        <v>0.62544661765045895</v>
      </c>
      <c r="G15821" s="1">
        <v>0.531677974052714</v>
      </c>
      <c r="H15821" s="1">
        <v>0.81653164547674395</v>
      </c>
      <c r="I15821" s="1" t="s">
        <v>3621</v>
      </c>
      <c r="J15821" s="1" t="s">
        <v>168</v>
      </c>
      <c r="K15821" s="1" t="s">
        <v>31553</v>
      </c>
      <c r="L15821" s="1">
        <v>0.25</v>
      </c>
      <c r="M15821" s="1">
        <v>0.55000000000000004</v>
      </c>
      <c r="N15821" s="1">
        <v>0.81</v>
      </c>
      <c r="O15821" s="1">
        <v>0.31</v>
      </c>
    </row>
    <row r="15822" spans="1:15" x14ac:dyDescent="0.35">
      <c r="A15822" s="1" t="s">
        <v>31554</v>
      </c>
      <c r="B15822" s="1">
        <v>47.767529724519299</v>
      </c>
      <c r="C15822" s="1">
        <v>-7.3079766991473005E-2</v>
      </c>
      <c r="D15822" s="1">
        <f t="shared" si="247"/>
        <v>0.95060654048901938</v>
      </c>
      <c r="E15822" s="1">
        <v>0.61189709820377802</v>
      </c>
      <c r="F15822" s="1">
        <v>-0.11943146520223499</v>
      </c>
      <c r="G15822" s="1">
        <v>0.90493353406422705</v>
      </c>
      <c r="H15822" s="1">
        <v>0.97377789509493495</v>
      </c>
      <c r="I15822" s="1" t="s">
        <v>10727</v>
      </c>
      <c r="J15822" s="1" t="s">
        <v>168</v>
      </c>
      <c r="K15822" s="1" t="s">
        <v>31555</v>
      </c>
      <c r="L15822" s="1">
        <v>3</v>
      </c>
      <c r="M15822" s="1">
        <v>5.1100000000000003</v>
      </c>
      <c r="N15822" s="1">
        <v>4.58</v>
      </c>
      <c r="O15822" s="1">
        <v>2.97</v>
      </c>
    </row>
    <row r="15823" spans="1:15" x14ac:dyDescent="0.35">
      <c r="A15823" s="1" t="s">
        <v>31556</v>
      </c>
      <c r="B15823" s="1">
        <v>190.256659189224</v>
      </c>
      <c r="C15823" s="1">
        <v>0.22478910857457901</v>
      </c>
      <c r="D15823" s="1">
        <f t="shared" si="247"/>
        <v>1.1686064105959144</v>
      </c>
      <c r="E15823" s="1">
        <v>0.32037441928708899</v>
      </c>
      <c r="F15823" s="1">
        <v>0.701644997358992</v>
      </c>
      <c r="G15823" s="1">
        <v>0.482900582365624</v>
      </c>
      <c r="H15823" s="1">
        <v>0.78502650070564495</v>
      </c>
      <c r="I15823" s="1" t="s">
        <v>49</v>
      </c>
      <c r="J15823" s="1" t="s">
        <v>11</v>
      </c>
      <c r="K15823" s="1" t="s">
        <v>31557</v>
      </c>
      <c r="L15823" s="1">
        <v>3.11</v>
      </c>
      <c r="M15823" s="1">
        <v>3.39</v>
      </c>
      <c r="N15823" s="1">
        <v>4.32</v>
      </c>
      <c r="O15823" s="1">
        <v>3.08</v>
      </c>
    </row>
    <row r="15824" spans="1:15" x14ac:dyDescent="0.35">
      <c r="A15824" s="1" t="s">
        <v>31558</v>
      </c>
      <c r="B15824" s="1">
        <v>125.134310804782</v>
      </c>
      <c r="C15824" s="1">
        <v>-0.45275190708944302</v>
      </c>
      <c r="D15824" s="1">
        <f t="shared" si="247"/>
        <v>0.7306478242512312</v>
      </c>
      <c r="E15824" s="1">
        <v>0.36483498056374902</v>
      </c>
      <c r="F15824" s="1">
        <v>-1.24097723959979</v>
      </c>
      <c r="G15824" s="1">
        <v>0.21461415705144499</v>
      </c>
      <c r="H15824" s="1">
        <v>0.55058751005460005</v>
      </c>
      <c r="I15824" s="1" t="s">
        <v>3621</v>
      </c>
      <c r="J15824" s="1" t="s">
        <v>168</v>
      </c>
      <c r="K15824" s="1" t="s">
        <v>31559</v>
      </c>
      <c r="L15824" s="1">
        <v>5</v>
      </c>
      <c r="M15824" s="1">
        <v>4.0199999999999996</v>
      </c>
      <c r="N15824" s="1">
        <v>3.4</v>
      </c>
      <c r="O15824" s="1">
        <v>3.26</v>
      </c>
    </row>
    <row r="15825" spans="1:15" x14ac:dyDescent="0.35">
      <c r="A15825" s="1" t="s">
        <v>31560</v>
      </c>
      <c r="B15825" s="1">
        <v>11.9557973741941</v>
      </c>
      <c r="C15825" s="1">
        <v>-1.6501625599380001</v>
      </c>
      <c r="D15825" s="1">
        <f t="shared" si="247"/>
        <v>0.31860425512881385</v>
      </c>
      <c r="E15825" s="1">
        <v>1.1120935074071301</v>
      </c>
      <c r="F15825" s="1">
        <v>-1.4838343619012699</v>
      </c>
      <c r="G15825" s="1">
        <v>0.13785286866628699</v>
      </c>
      <c r="H15825" s="1" t="s">
        <v>20</v>
      </c>
      <c r="I15825" s="1" t="s">
        <v>3621</v>
      </c>
      <c r="J15825" s="1" t="s">
        <v>168</v>
      </c>
      <c r="K15825" s="1" t="s">
        <v>31561</v>
      </c>
      <c r="L15825" s="1">
        <v>0.31</v>
      </c>
      <c r="M15825" s="1">
        <v>0.99</v>
      </c>
      <c r="N15825" s="1">
        <v>0.22</v>
      </c>
      <c r="O15825" s="1">
        <v>0.48</v>
      </c>
    </row>
    <row r="15826" spans="1:15" x14ac:dyDescent="0.35">
      <c r="A15826" s="1" t="s">
        <v>31562</v>
      </c>
      <c r="B15826" s="1">
        <v>6.8205506006684598</v>
      </c>
      <c r="C15826" s="1">
        <v>-0.44013558065462899</v>
      </c>
      <c r="D15826" s="1">
        <f t="shared" si="247"/>
        <v>0.73706533794453599</v>
      </c>
      <c r="E15826" s="1">
        <v>1.3241551716331199</v>
      </c>
      <c r="F15826" s="1">
        <v>-0.33238973051156601</v>
      </c>
      <c r="G15826" s="1">
        <v>0.73959499203225199</v>
      </c>
      <c r="H15826" s="1" t="s">
        <v>20</v>
      </c>
      <c r="I15826" s="1" t="s">
        <v>10727</v>
      </c>
      <c r="J15826" s="1" t="s">
        <v>168</v>
      </c>
      <c r="K15826" s="1" t="s">
        <v>31563</v>
      </c>
      <c r="L15826" s="1">
        <v>0.27</v>
      </c>
      <c r="M15826" s="1">
        <v>0.22</v>
      </c>
      <c r="N15826" s="1">
        <v>0.13</v>
      </c>
      <c r="O15826" s="1">
        <v>0.41</v>
      </c>
    </row>
    <row r="15827" spans="1:15" x14ac:dyDescent="0.35">
      <c r="A15827" s="1" t="s">
        <v>31564</v>
      </c>
      <c r="B15827" s="1">
        <v>18.909256013848999</v>
      </c>
      <c r="C15827" s="1">
        <v>-1.6886711832272501</v>
      </c>
      <c r="D15827" s="1">
        <f t="shared" si="247"/>
        <v>0.31021251951917267</v>
      </c>
      <c r="E15827" s="1">
        <v>0.866234434679791</v>
      </c>
      <c r="F15827" s="1">
        <v>-1.9494389920570201</v>
      </c>
      <c r="G15827" s="1">
        <v>5.1243021834697401E-2</v>
      </c>
      <c r="H15827" s="1" t="s">
        <v>20</v>
      </c>
      <c r="I15827" s="1" t="s">
        <v>3621</v>
      </c>
      <c r="J15827" s="1" t="s">
        <v>168</v>
      </c>
      <c r="K15827" s="1" t="s">
        <v>31565</v>
      </c>
      <c r="L15827" s="1">
        <v>0.9</v>
      </c>
      <c r="M15827" s="1">
        <v>0.98</v>
      </c>
      <c r="N15827" s="1">
        <v>0.21</v>
      </c>
      <c r="O15827" s="1">
        <v>0.42</v>
      </c>
    </row>
    <row r="15828" spans="1:15" x14ac:dyDescent="0.35">
      <c r="A15828" s="1" t="s">
        <v>31566</v>
      </c>
      <c r="B15828" s="1">
        <v>6.9650523971583702</v>
      </c>
      <c r="C15828" s="1">
        <v>7.7871690104884303E-2</v>
      </c>
      <c r="D15828" s="1">
        <f t="shared" si="247"/>
        <v>1.0554598433538167</v>
      </c>
      <c r="E15828" s="1">
        <v>1.79389474281368</v>
      </c>
      <c r="F15828" s="1">
        <v>4.34092860892967E-2</v>
      </c>
      <c r="G15828" s="1">
        <v>0.96537527545152702</v>
      </c>
      <c r="H15828" s="1" t="s">
        <v>20</v>
      </c>
      <c r="I15828" s="1" t="s">
        <v>49</v>
      </c>
      <c r="J15828" s="1" t="s">
        <v>11</v>
      </c>
      <c r="K15828" s="1" t="s">
        <v>31567</v>
      </c>
      <c r="L15828" s="1">
        <v>0.06</v>
      </c>
      <c r="M15828" s="1">
        <v>0.13</v>
      </c>
      <c r="N15828" s="1">
        <v>0.2</v>
      </c>
      <c r="O15828" s="1">
        <v>0</v>
      </c>
    </row>
    <row r="15829" spans="1:15" x14ac:dyDescent="0.35">
      <c r="A15829" s="1" t="s">
        <v>31568</v>
      </c>
      <c r="B15829" s="1">
        <v>6.5608781119560904</v>
      </c>
      <c r="C15829" s="1">
        <v>-1.03147089141855</v>
      </c>
      <c r="D15829" s="1">
        <f t="shared" si="247"/>
        <v>0.48921112206528938</v>
      </c>
      <c r="E15829" s="1">
        <v>1.4139537219728899</v>
      </c>
      <c r="F15829" s="1">
        <v>-0.72949409544984001</v>
      </c>
      <c r="G15829" s="1">
        <v>0.46569947829253899</v>
      </c>
      <c r="H15829" s="1" t="s">
        <v>20</v>
      </c>
      <c r="I15829" s="1" t="s">
        <v>3621</v>
      </c>
      <c r="J15829" s="1" t="s">
        <v>168</v>
      </c>
      <c r="K15829" s="1" t="s">
        <v>31569</v>
      </c>
      <c r="L15829" s="1">
        <v>0.2</v>
      </c>
      <c r="M15829" s="1">
        <v>0.2</v>
      </c>
      <c r="N15829" s="1">
        <v>0.14000000000000001</v>
      </c>
      <c r="O15829" s="1">
        <v>0.04</v>
      </c>
    </row>
    <row r="15830" spans="1:15" x14ac:dyDescent="0.35">
      <c r="A15830" s="1" t="s">
        <v>31570</v>
      </c>
      <c r="B15830" s="1">
        <v>127.10246801414</v>
      </c>
      <c r="C15830" s="1">
        <v>0.499297257061248</v>
      </c>
      <c r="D15830" s="1">
        <f t="shared" si="247"/>
        <v>1.4135248606330206</v>
      </c>
      <c r="E15830" s="1">
        <v>0.49627887259525799</v>
      </c>
      <c r="F15830" s="1">
        <v>1.00608203297111</v>
      </c>
      <c r="G15830" s="1">
        <v>0.31437611072799299</v>
      </c>
      <c r="H15830" s="1">
        <v>0.65727606506337</v>
      </c>
      <c r="I15830" s="1" t="s">
        <v>3621</v>
      </c>
      <c r="J15830" s="1" t="s">
        <v>168</v>
      </c>
      <c r="K15830" s="1" t="s">
        <v>31571</v>
      </c>
      <c r="L15830" s="1">
        <v>3.36</v>
      </c>
      <c r="M15830" s="1">
        <v>6.04</v>
      </c>
      <c r="N15830" s="1">
        <v>9.36</v>
      </c>
      <c r="O15830" s="1">
        <v>4.24</v>
      </c>
    </row>
    <row r="15831" spans="1:15" x14ac:dyDescent="0.35">
      <c r="A15831" s="1" t="s">
        <v>31572</v>
      </c>
      <c r="B15831" s="1">
        <v>89.666045625010199</v>
      </c>
      <c r="C15831" s="1">
        <v>0.279953047811411</v>
      </c>
      <c r="D15831" s="1">
        <f t="shared" si="247"/>
        <v>1.2141553693361358</v>
      </c>
      <c r="E15831" s="1">
        <v>0.504397940168961</v>
      </c>
      <c r="F15831" s="1">
        <v>0.55502416944374</v>
      </c>
      <c r="G15831" s="1">
        <v>0.57887812876346301</v>
      </c>
      <c r="H15831" s="1">
        <v>0.84244878673690904</v>
      </c>
      <c r="I15831" s="1" t="s">
        <v>3621</v>
      </c>
      <c r="J15831" s="1" t="s">
        <v>168</v>
      </c>
      <c r="K15831" s="1" t="s">
        <v>31573</v>
      </c>
      <c r="L15831" s="1">
        <v>1.91</v>
      </c>
      <c r="M15831" s="1">
        <v>1.68</v>
      </c>
      <c r="N15831" s="1">
        <v>2.5099999999999998</v>
      </c>
      <c r="O15831" s="1">
        <v>1.1000000000000001</v>
      </c>
    </row>
    <row r="15832" spans="1:15" x14ac:dyDescent="0.35">
      <c r="A15832" s="1" t="s">
        <v>31574</v>
      </c>
      <c r="B15832" s="1">
        <v>108.656365197646</v>
      </c>
      <c r="C15832" s="1">
        <v>0.550479432308429</v>
      </c>
      <c r="D15832" s="1">
        <f t="shared" si="247"/>
        <v>1.4645723175875216</v>
      </c>
      <c r="E15832" s="1">
        <v>0.42193362162468401</v>
      </c>
      <c r="F15832" s="1">
        <v>1.30465884702141</v>
      </c>
      <c r="G15832" s="1">
        <v>0.19200904045463299</v>
      </c>
      <c r="H15832" s="1">
        <v>0.52216539853259403</v>
      </c>
      <c r="I15832" s="1" t="s">
        <v>3621</v>
      </c>
      <c r="J15832" s="1" t="s">
        <v>168</v>
      </c>
      <c r="K15832" s="1" t="s">
        <v>31575</v>
      </c>
      <c r="L15832" s="1">
        <v>1.52</v>
      </c>
      <c r="M15832" s="1">
        <v>2.56</v>
      </c>
      <c r="N15832" s="1">
        <v>3.19</v>
      </c>
      <c r="O15832" s="1">
        <v>2.39</v>
      </c>
    </row>
    <row r="15833" spans="1:15" x14ac:dyDescent="0.35">
      <c r="A15833" s="1" t="s">
        <v>31576</v>
      </c>
      <c r="B15833" s="1">
        <v>1.53644854379633</v>
      </c>
      <c r="C15833" s="1">
        <v>4.1600207697419602</v>
      </c>
      <c r="D15833" s="1">
        <f t="shared" si="247"/>
        <v>17.876851571183522</v>
      </c>
      <c r="E15833" s="1">
        <v>4.0225936647402998</v>
      </c>
      <c r="F15833" s="1">
        <v>1.03416380486209</v>
      </c>
      <c r="G15833" s="1">
        <v>0.30105959197337101</v>
      </c>
      <c r="H15833" s="1" t="s">
        <v>20</v>
      </c>
      <c r="I15833" s="1" t="s">
        <v>10727</v>
      </c>
      <c r="J15833" s="1" t="s">
        <v>168</v>
      </c>
      <c r="K15833" s="1" t="s">
        <v>31577</v>
      </c>
      <c r="L15833" s="1">
        <v>0</v>
      </c>
      <c r="M15833" s="1">
        <v>0</v>
      </c>
      <c r="N15833" s="1">
        <v>0.05</v>
      </c>
      <c r="O15833" s="1">
        <v>0.11</v>
      </c>
    </row>
    <row r="15834" spans="1:15" x14ac:dyDescent="0.35">
      <c r="A15834" s="1" t="s">
        <v>31578</v>
      </c>
      <c r="B15834" s="1">
        <v>2.5214238377520699</v>
      </c>
      <c r="C15834" s="1">
        <v>-0.44818586374497799</v>
      </c>
      <c r="D15834" s="1">
        <f t="shared" si="247"/>
        <v>0.73296394408453325</v>
      </c>
      <c r="E15834" s="1">
        <v>2.0886055187379702</v>
      </c>
      <c r="F15834" s="1">
        <v>-0.214586172316442</v>
      </c>
      <c r="G15834" s="1">
        <v>0.83008997569835996</v>
      </c>
      <c r="H15834" s="1" t="s">
        <v>20</v>
      </c>
      <c r="I15834" s="1" t="s">
        <v>3621</v>
      </c>
      <c r="J15834" s="1" t="s">
        <v>168</v>
      </c>
      <c r="K15834" s="1" t="s">
        <v>31579</v>
      </c>
      <c r="L15834" s="1">
        <v>0.03</v>
      </c>
      <c r="M15834" s="1">
        <v>0.06</v>
      </c>
      <c r="N15834" s="1">
        <v>0.03</v>
      </c>
      <c r="O15834" s="1">
        <v>0.03</v>
      </c>
    </row>
    <row r="15835" spans="1:15" x14ac:dyDescent="0.35">
      <c r="A15835" s="1" t="s">
        <v>31580</v>
      </c>
      <c r="B15835" s="1">
        <v>18.198598138135701</v>
      </c>
      <c r="C15835" s="1">
        <v>2.9734100219117598E-2</v>
      </c>
      <c r="D15835" s="1">
        <f t="shared" si="247"/>
        <v>1.0208239626680295</v>
      </c>
      <c r="E15835" s="1">
        <v>0.86003202882441798</v>
      </c>
      <c r="F15835" s="1">
        <v>3.4573247533305602E-2</v>
      </c>
      <c r="G15835" s="1">
        <v>0.97242003411806999</v>
      </c>
      <c r="H15835" s="1" t="s">
        <v>20</v>
      </c>
      <c r="I15835" s="1" t="s">
        <v>3621</v>
      </c>
      <c r="J15835" s="1" t="s">
        <v>168</v>
      </c>
      <c r="K15835" s="1" t="s">
        <v>31581</v>
      </c>
      <c r="L15835" s="1">
        <v>2.4900000000000002</v>
      </c>
      <c r="M15835" s="1">
        <v>2.0299999999999998</v>
      </c>
      <c r="N15835" s="1">
        <v>1.74</v>
      </c>
      <c r="O15835" s="1">
        <v>3.11</v>
      </c>
    </row>
    <row r="15836" spans="1:15" x14ac:dyDescent="0.35">
      <c r="A15836" s="1" t="s">
        <v>31582</v>
      </c>
      <c r="B15836" s="1">
        <v>125.82760251091101</v>
      </c>
      <c r="C15836" s="1">
        <v>0.75327841813021501</v>
      </c>
      <c r="D15836" s="1">
        <f t="shared" si="247"/>
        <v>1.6856189263530474</v>
      </c>
      <c r="E15836" s="1">
        <v>0.37549786430558102</v>
      </c>
      <c r="F15836" s="1">
        <v>2.0060791012041399</v>
      </c>
      <c r="G15836" s="1">
        <v>4.4847809203444597E-2</v>
      </c>
      <c r="H15836" s="1">
        <v>0.23626469997475499</v>
      </c>
      <c r="I15836" s="1" t="s">
        <v>10727</v>
      </c>
      <c r="J15836" s="1" t="s">
        <v>168</v>
      </c>
      <c r="K15836" s="1" t="s">
        <v>31583</v>
      </c>
      <c r="L15836" s="1">
        <v>1.21</v>
      </c>
      <c r="M15836" s="1">
        <v>1.03</v>
      </c>
      <c r="N15836" s="1">
        <v>1.66</v>
      </c>
      <c r="O15836" s="1">
        <v>1.99</v>
      </c>
    </row>
    <row r="15837" spans="1:15" x14ac:dyDescent="0.35">
      <c r="A15837" s="1" t="s">
        <v>31584</v>
      </c>
      <c r="B15837" s="1">
        <v>7.0907651905779199</v>
      </c>
      <c r="C15837" s="1">
        <v>-7.9266107914200707E-3</v>
      </c>
      <c r="D15837" s="1">
        <f t="shared" si="247"/>
        <v>0.9945207581830644</v>
      </c>
      <c r="E15837" s="1">
        <v>1.4348286499393801</v>
      </c>
      <c r="F15837" s="1">
        <v>-5.5244302459077502E-3</v>
      </c>
      <c r="G15837" s="1">
        <v>0.99559216482026502</v>
      </c>
      <c r="H15837" s="1" t="s">
        <v>20</v>
      </c>
      <c r="I15837" s="1" t="s">
        <v>3621</v>
      </c>
      <c r="J15837" s="1" t="s">
        <v>168</v>
      </c>
      <c r="K15837" s="1" t="s">
        <v>31585</v>
      </c>
      <c r="L15837" s="1">
        <v>0.16</v>
      </c>
      <c r="M15837" s="1">
        <v>0.23</v>
      </c>
      <c r="N15837" s="1">
        <v>0.32</v>
      </c>
      <c r="O15837" s="1">
        <v>0.05</v>
      </c>
    </row>
    <row r="15838" spans="1:15" x14ac:dyDescent="0.35">
      <c r="A15838" s="1" t="s">
        <v>31586</v>
      </c>
      <c r="B15838" s="1">
        <v>45.569601690158898</v>
      </c>
      <c r="C15838" s="1">
        <v>-0.89632606373066304</v>
      </c>
      <c r="D15838" s="1">
        <f t="shared" si="247"/>
        <v>0.53725314803753266</v>
      </c>
      <c r="E15838" s="1">
        <v>0.55209845482228503</v>
      </c>
      <c r="F15838" s="1">
        <v>-1.62348953506704</v>
      </c>
      <c r="G15838" s="1">
        <v>0.10448479865197099</v>
      </c>
      <c r="H15838" s="1">
        <v>0.38052662873197202</v>
      </c>
      <c r="I15838" s="1" t="s">
        <v>10727</v>
      </c>
      <c r="J15838" s="1" t="s">
        <v>168</v>
      </c>
      <c r="K15838" s="1" t="s">
        <v>31587</v>
      </c>
      <c r="L15838" s="1">
        <v>0.89</v>
      </c>
      <c r="M15838" s="1">
        <v>0.82</v>
      </c>
      <c r="N15838" s="1">
        <v>0.47</v>
      </c>
      <c r="O15838" s="1">
        <v>0.42</v>
      </c>
    </row>
    <row r="15839" spans="1:15" x14ac:dyDescent="0.35">
      <c r="A15839" s="1" t="s">
        <v>31588</v>
      </c>
      <c r="B15839" s="1">
        <v>3.5266829880965598</v>
      </c>
      <c r="C15839" s="1">
        <v>0.51947190623636796</v>
      </c>
      <c r="D15839" s="1">
        <f t="shared" si="247"/>
        <v>1.433430449480811</v>
      </c>
      <c r="E15839" s="1">
        <v>1.9291956054686801</v>
      </c>
      <c r="F15839" s="1">
        <v>0.26926865516582299</v>
      </c>
      <c r="G15839" s="1">
        <v>0.78772295120842495</v>
      </c>
      <c r="H15839" s="1" t="s">
        <v>20</v>
      </c>
      <c r="I15839" s="1" t="s">
        <v>3621</v>
      </c>
      <c r="J15839" s="1" t="s">
        <v>168</v>
      </c>
      <c r="K15839" s="1" t="s">
        <v>31589</v>
      </c>
      <c r="L15839" s="1">
        <v>0.01</v>
      </c>
      <c r="M15839" s="1">
        <v>0.02</v>
      </c>
      <c r="N15839" s="1">
        <v>0.01</v>
      </c>
      <c r="O15839" s="1">
        <v>0.04</v>
      </c>
    </row>
    <row r="15840" spans="1:15" x14ac:dyDescent="0.35">
      <c r="A15840" s="1" t="s">
        <v>31590</v>
      </c>
      <c r="B15840" s="1">
        <v>22.1192842059634</v>
      </c>
      <c r="C15840" s="1">
        <v>0.24290340893914</v>
      </c>
      <c r="D15840" s="1">
        <f t="shared" si="247"/>
        <v>1.1833717902033838</v>
      </c>
      <c r="E15840" s="1">
        <v>0.76636690182731104</v>
      </c>
      <c r="F15840" s="1">
        <v>0.31695446183801101</v>
      </c>
      <c r="G15840" s="1">
        <v>0.75127815621055005</v>
      </c>
      <c r="H15840" s="1">
        <v>0.91902092431522697</v>
      </c>
      <c r="I15840" s="1" t="s">
        <v>3621</v>
      </c>
      <c r="J15840" s="1" t="s">
        <v>168</v>
      </c>
      <c r="K15840" s="1" t="s">
        <v>31591</v>
      </c>
      <c r="L15840" s="1">
        <v>0.84</v>
      </c>
      <c r="M15840" s="1">
        <v>1.0900000000000001</v>
      </c>
      <c r="N15840" s="1">
        <v>1.22</v>
      </c>
      <c r="O15840" s="1">
        <v>0.97</v>
      </c>
    </row>
    <row r="15841" spans="1:15" x14ac:dyDescent="0.35">
      <c r="A15841" s="1" t="s">
        <v>31592</v>
      </c>
      <c r="B15841" s="1">
        <v>262.59852087696402</v>
      </c>
      <c r="C15841" s="1">
        <v>0.15630724001375801</v>
      </c>
      <c r="D15841" s="1">
        <f t="shared" si="247"/>
        <v>1.1144309576074478</v>
      </c>
      <c r="E15841" s="1">
        <v>0.28966910370498899</v>
      </c>
      <c r="F15841" s="1">
        <v>0.53960618517654502</v>
      </c>
      <c r="G15841" s="1">
        <v>0.58946865018519001</v>
      </c>
      <c r="H15841" s="1">
        <v>0.84837228669040399</v>
      </c>
      <c r="I15841" s="1" t="s">
        <v>173</v>
      </c>
      <c r="J15841" s="1" t="s">
        <v>168</v>
      </c>
      <c r="K15841" s="1" t="s">
        <v>31593</v>
      </c>
      <c r="L15841" s="1">
        <v>5.68</v>
      </c>
      <c r="M15841" s="1">
        <v>9.93</v>
      </c>
      <c r="N15841" s="1">
        <v>10.86</v>
      </c>
      <c r="O15841" s="1">
        <v>7.74</v>
      </c>
    </row>
    <row r="15842" spans="1:15" x14ac:dyDescent="0.35">
      <c r="A15842" s="1" t="s">
        <v>31594</v>
      </c>
      <c r="B15842" s="1">
        <v>4.5962570205670596</v>
      </c>
      <c r="C15842" s="1">
        <v>-0.55284459667225205</v>
      </c>
      <c r="D15842" s="1">
        <f t="shared" si="247"/>
        <v>0.68167472790131267</v>
      </c>
      <c r="E15842" s="1">
        <v>1.5903125813940899</v>
      </c>
      <c r="F15842" s="1">
        <v>-0.34763266237107998</v>
      </c>
      <c r="G15842" s="1">
        <v>0.72811607341204998</v>
      </c>
      <c r="H15842" s="1" t="s">
        <v>20</v>
      </c>
      <c r="I15842" s="1" t="s">
        <v>49</v>
      </c>
      <c r="J15842" s="1" t="s">
        <v>11</v>
      </c>
      <c r="K15842" s="1" t="s">
        <v>31595</v>
      </c>
      <c r="L15842" s="1">
        <v>0.32</v>
      </c>
      <c r="M15842" s="1">
        <v>0.24</v>
      </c>
      <c r="N15842" s="1">
        <v>0.22</v>
      </c>
      <c r="O15842" s="1">
        <v>0.14000000000000001</v>
      </c>
    </row>
    <row r="15843" spans="1:15" x14ac:dyDescent="0.35">
      <c r="A15843" s="1" t="s">
        <v>31596</v>
      </c>
      <c r="B15843" s="1">
        <v>11.046551928112001</v>
      </c>
      <c r="C15843" s="1">
        <v>-2.0959148870116202</v>
      </c>
      <c r="D15843" s="1">
        <f t="shared" si="247"/>
        <v>0.23391967433563371</v>
      </c>
      <c r="E15843" s="1">
        <v>1.16589288137636</v>
      </c>
      <c r="F15843" s="1">
        <v>-1.7976907831681399</v>
      </c>
      <c r="G15843" s="1">
        <v>7.2226022821270594E-2</v>
      </c>
      <c r="H15843" s="1" t="s">
        <v>20</v>
      </c>
      <c r="I15843" s="1" t="s">
        <v>10727</v>
      </c>
      <c r="J15843" s="1" t="s">
        <v>168</v>
      </c>
      <c r="K15843" s="1" t="s">
        <v>31597</v>
      </c>
      <c r="L15843" s="1">
        <v>0.28000000000000003</v>
      </c>
      <c r="M15843" s="1">
        <v>0.22</v>
      </c>
      <c r="N15843" s="1">
        <v>0.03</v>
      </c>
      <c r="O15843" s="1">
        <v>0.08</v>
      </c>
    </row>
    <row r="15844" spans="1:15" x14ac:dyDescent="0.35">
      <c r="A15844" s="1" t="s">
        <v>31598</v>
      </c>
      <c r="B15844" s="1">
        <v>12.2444469462759</v>
      </c>
      <c r="C15844" s="1">
        <v>0.37008227574990998</v>
      </c>
      <c r="D15844" s="1">
        <f t="shared" si="247"/>
        <v>1.2924265345924311</v>
      </c>
      <c r="E15844" s="1">
        <v>0.99604201878971299</v>
      </c>
      <c r="F15844" s="1">
        <v>0.37155287504797802</v>
      </c>
      <c r="G15844" s="1">
        <v>0.71022578121870905</v>
      </c>
      <c r="H15844" s="1" t="s">
        <v>20</v>
      </c>
      <c r="I15844" s="1" t="s">
        <v>3621</v>
      </c>
      <c r="J15844" s="1" t="s">
        <v>168</v>
      </c>
      <c r="K15844" s="1" t="s">
        <v>31599</v>
      </c>
      <c r="L15844" s="1">
        <v>0.21</v>
      </c>
      <c r="M15844" s="1">
        <v>0.2</v>
      </c>
      <c r="N15844" s="1">
        <v>0.27</v>
      </c>
      <c r="O15844" s="1">
        <v>0.24</v>
      </c>
    </row>
    <row r="15845" spans="1:15" x14ac:dyDescent="0.35">
      <c r="A15845" s="1" t="s">
        <v>31600</v>
      </c>
      <c r="B15845" s="1">
        <v>24.707686110055</v>
      </c>
      <c r="C15845" s="1">
        <v>-0.542834174961631</v>
      </c>
      <c r="D15845" s="1">
        <f t="shared" si="247"/>
        <v>0.68642110913034304</v>
      </c>
      <c r="E15845" s="1">
        <v>0.72307398742027396</v>
      </c>
      <c r="F15845" s="1">
        <v>-0.75073116224013503</v>
      </c>
      <c r="G15845" s="1">
        <v>0.45281446487257498</v>
      </c>
      <c r="H15845" s="1">
        <v>0.76706341748474405</v>
      </c>
      <c r="I15845" s="1" t="s">
        <v>3621</v>
      </c>
      <c r="J15845" s="1" t="s">
        <v>168</v>
      </c>
      <c r="K15845" s="1" t="s">
        <v>31601</v>
      </c>
      <c r="L15845" s="1">
        <v>0.9</v>
      </c>
      <c r="M15845" s="1">
        <v>0.93</v>
      </c>
      <c r="N15845" s="1">
        <v>0.5</v>
      </c>
      <c r="O15845" s="1">
        <v>0.73</v>
      </c>
    </row>
    <row r="15846" spans="1:15" x14ac:dyDescent="0.35">
      <c r="A15846" s="1" t="s">
        <v>31602</v>
      </c>
      <c r="B15846" s="1">
        <v>359.94650000286902</v>
      </c>
      <c r="C15846" s="1">
        <v>0.37614739782345302</v>
      </c>
      <c r="D15846" s="1">
        <f t="shared" si="247"/>
        <v>1.2978713615874982</v>
      </c>
      <c r="E15846" s="1">
        <v>0.27662674727869402</v>
      </c>
      <c r="F15846" s="1">
        <v>1.3597651041476999</v>
      </c>
      <c r="G15846" s="1">
        <v>0.17390426846182899</v>
      </c>
      <c r="H15846" s="1">
        <v>0.49910195417942599</v>
      </c>
      <c r="I15846" s="1" t="s">
        <v>10</v>
      </c>
      <c r="J15846" s="1" t="s">
        <v>11</v>
      </c>
      <c r="K15846" s="1" t="s">
        <v>31603</v>
      </c>
      <c r="L15846" s="1">
        <v>12.27</v>
      </c>
      <c r="M15846" s="1">
        <v>9.9600000000000009</v>
      </c>
      <c r="N15846" s="1">
        <v>12.21</v>
      </c>
      <c r="O15846" s="1">
        <v>17.66</v>
      </c>
    </row>
    <row r="15847" spans="1:15" x14ac:dyDescent="0.35">
      <c r="A15847" s="1" t="s">
        <v>31604</v>
      </c>
      <c r="B15847" s="1">
        <v>7.4108422715716999</v>
      </c>
      <c r="C15847" s="1">
        <v>-2.5836997145041098</v>
      </c>
      <c r="D15847" s="1">
        <f t="shared" si="247"/>
        <v>0.16681261331499156</v>
      </c>
      <c r="E15847" s="1">
        <v>1.4165818933750201</v>
      </c>
      <c r="F15847" s="1">
        <v>-1.8238971757209299</v>
      </c>
      <c r="G15847" s="1">
        <v>6.8167618745138894E-2</v>
      </c>
      <c r="H15847" s="1" t="s">
        <v>20</v>
      </c>
      <c r="I15847" s="1" t="s">
        <v>3621</v>
      </c>
      <c r="J15847" s="1" t="s">
        <v>168</v>
      </c>
      <c r="K15847" s="1" t="s">
        <v>31605</v>
      </c>
      <c r="L15847" s="1">
        <v>0.23</v>
      </c>
      <c r="M15847" s="1">
        <v>0.2</v>
      </c>
      <c r="N15847" s="1">
        <v>0.03</v>
      </c>
      <c r="O15847" s="1">
        <v>0.03</v>
      </c>
    </row>
    <row r="15848" spans="1:15" x14ac:dyDescent="0.35">
      <c r="A15848" s="1" t="s">
        <v>31606</v>
      </c>
      <c r="B15848" s="1">
        <v>6.5454359645159998</v>
      </c>
      <c r="C15848" s="1">
        <v>-0.58270465298565399</v>
      </c>
      <c r="D15848" s="1">
        <f t="shared" si="247"/>
        <v>0.66771083071743453</v>
      </c>
      <c r="E15848" s="1">
        <v>1.3704409332460601</v>
      </c>
      <c r="F15848" s="1">
        <v>-0.42519501486681899</v>
      </c>
      <c r="G15848" s="1">
        <v>0.67069451796555002</v>
      </c>
      <c r="H15848" s="1" t="s">
        <v>20</v>
      </c>
      <c r="I15848" s="1" t="s">
        <v>3621</v>
      </c>
      <c r="J15848" s="1" t="s">
        <v>168</v>
      </c>
      <c r="K15848" s="1" t="s">
        <v>31607</v>
      </c>
      <c r="L15848" s="1">
        <v>0.75</v>
      </c>
      <c r="M15848" s="1">
        <v>0.41</v>
      </c>
      <c r="N15848" s="1">
        <v>0.43</v>
      </c>
      <c r="O15848" s="1">
        <v>0.27</v>
      </c>
    </row>
    <row r="15849" spans="1:15" x14ac:dyDescent="0.35">
      <c r="A15849" s="1" t="s">
        <v>31608</v>
      </c>
      <c r="B15849" s="1">
        <v>1.5007225399674999</v>
      </c>
      <c r="C15849" s="1">
        <v>-0.92712979860757005</v>
      </c>
      <c r="D15849" s="1">
        <f t="shared" si="247"/>
        <v>0.52590357217152195</v>
      </c>
      <c r="E15849" s="1">
        <v>2.9864879550190002</v>
      </c>
      <c r="F15849" s="1">
        <v>-0.31044149937034399</v>
      </c>
      <c r="G15849" s="1">
        <v>0.75622523994885105</v>
      </c>
      <c r="H15849" s="1" t="s">
        <v>20</v>
      </c>
      <c r="I15849" s="1" t="s">
        <v>3621</v>
      </c>
      <c r="J15849" s="1" t="s">
        <v>168</v>
      </c>
      <c r="K15849" s="1" t="s">
        <v>31609</v>
      </c>
      <c r="L15849" s="1">
        <v>0.06</v>
      </c>
      <c r="M15849" s="1">
        <v>0.03</v>
      </c>
      <c r="N15849" s="1">
        <v>0</v>
      </c>
      <c r="O15849" s="1">
        <v>0.02</v>
      </c>
    </row>
    <row r="15850" spans="1:15" x14ac:dyDescent="0.35">
      <c r="A15850" s="1" t="s">
        <v>31610</v>
      </c>
      <c r="B15850" s="1">
        <v>5.0880643414827604</v>
      </c>
      <c r="C15850" s="1">
        <v>0.77028678276701001</v>
      </c>
      <c r="D15850" s="1">
        <f t="shared" si="247"/>
        <v>1.7056087953041077</v>
      </c>
      <c r="E15850" s="1">
        <v>1.5124203618062899</v>
      </c>
      <c r="F15850" s="1">
        <v>0.50930733426985497</v>
      </c>
      <c r="G15850" s="1">
        <v>0.6105368178392</v>
      </c>
      <c r="H15850" s="1" t="s">
        <v>20</v>
      </c>
      <c r="I15850" s="1" t="s">
        <v>3621</v>
      </c>
      <c r="J15850" s="1" t="s">
        <v>168</v>
      </c>
      <c r="K15850" s="1" t="s">
        <v>31611</v>
      </c>
      <c r="L15850" s="1">
        <v>0.02</v>
      </c>
      <c r="M15850" s="1">
        <v>0.2</v>
      </c>
      <c r="N15850" s="1">
        <v>0.32</v>
      </c>
      <c r="O15850" s="1">
        <v>0.03</v>
      </c>
    </row>
    <row r="15851" spans="1:15" x14ac:dyDescent="0.35">
      <c r="A15851" s="1" t="s">
        <v>31612</v>
      </c>
      <c r="B15851" s="1">
        <v>7.2510771193976202</v>
      </c>
      <c r="C15851" s="1">
        <v>-0.59489184056814803</v>
      </c>
      <c r="D15851" s="1">
        <f t="shared" si="247"/>
        <v>0.66209409079936843</v>
      </c>
      <c r="E15851" s="1">
        <v>1.3672098865993201</v>
      </c>
      <c r="F15851" s="1">
        <v>-0.43511376446218702</v>
      </c>
      <c r="G15851" s="1">
        <v>0.66347985288228195</v>
      </c>
      <c r="H15851" s="1" t="s">
        <v>20</v>
      </c>
      <c r="I15851" s="1" t="s">
        <v>3621</v>
      </c>
      <c r="J15851" s="1" t="s">
        <v>168</v>
      </c>
      <c r="K15851" s="1" t="s">
        <v>31613</v>
      </c>
      <c r="L15851" s="1">
        <v>0.06</v>
      </c>
      <c r="M15851" s="1">
        <v>0.14000000000000001</v>
      </c>
      <c r="N15851" s="1">
        <v>0.04</v>
      </c>
      <c r="O15851" s="1">
        <v>0.09</v>
      </c>
    </row>
    <row r="15852" spans="1:15" x14ac:dyDescent="0.35">
      <c r="A15852" s="1" t="s">
        <v>31614</v>
      </c>
      <c r="B15852" s="1">
        <v>8.0372312765480594</v>
      </c>
      <c r="C15852" s="1">
        <v>-8.4128305129230196E-2</v>
      </c>
      <c r="D15852" s="1">
        <f t="shared" si="247"/>
        <v>0.94335435056939343</v>
      </c>
      <c r="E15852" s="1">
        <v>1.30764211320227</v>
      </c>
      <c r="F15852" s="1">
        <v>-6.4335879274497701E-2</v>
      </c>
      <c r="G15852" s="1">
        <v>0.94870278508930905</v>
      </c>
      <c r="H15852" s="1" t="s">
        <v>20</v>
      </c>
      <c r="I15852" s="1" t="s">
        <v>3621</v>
      </c>
      <c r="J15852" s="1" t="s">
        <v>168</v>
      </c>
      <c r="K15852" s="1" t="s">
        <v>31615</v>
      </c>
      <c r="L15852" s="1">
        <v>0.9</v>
      </c>
      <c r="M15852" s="1">
        <v>0.51</v>
      </c>
      <c r="N15852" s="1">
        <v>0.22</v>
      </c>
      <c r="O15852" s="1">
        <v>0.93</v>
      </c>
    </row>
    <row r="15853" spans="1:15" x14ac:dyDescent="0.35">
      <c r="A15853" s="1" t="s">
        <v>31616</v>
      </c>
      <c r="B15853" s="1">
        <v>63.7729075533084</v>
      </c>
      <c r="C15853" s="1">
        <v>-0.59766247978109999</v>
      </c>
      <c r="D15853" s="1">
        <f t="shared" si="247"/>
        <v>0.66082378525574981</v>
      </c>
      <c r="E15853" s="1">
        <v>0.47903267853963</v>
      </c>
      <c r="F15853" s="1">
        <v>-1.24764448555602</v>
      </c>
      <c r="G15853" s="1">
        <v>0.21216127967183801</v>
      </c>
      <c r="H15853" s="1">
        <v>0.54683766945131596</v>
      </c>
      <c r="I15853" s="1" t="s">
        <v>10727</v>
      </c>
      <c r="J15853" s="1" t="s">
        <v>168</v>
      </c>
      <c r="K15853" s="1" t="s">
        <v>31617</v>
      </c>
      <c r="L15853" s="1">
        <v>1.28</v>
      </c>
      <c r="M15853" s="1">
        <v>1.31</v>
      </c>
      <c r="N15853" s="1">
        <v>0.75</v>
      </c>
      <c r="O15853" s="1">
        <v>0.9</v>
      </c>
    </row>
    <row r="15854" spans="1:15" x14ac:dyDescent="0.35">
      <c r="A15854" s="1" t="s">
        <v>31618</v>
      </c>
      <c r="B15854" s="1">
        <v>13.078154648454399</v>
      </c>
      <c r="C15854" s="1">
        <v>-0.173355465315081</v>
      </c>
      <c r="D15854" s="1">
        <f t="shared" si="247"/>
        <v>0.88677778524847417</v>
      </c>
      <c r="E15854" s="1">
        <v>0.99871236184344603</v>
      </c>
      <c r="F15854" s="1">
        <v>-0.17357897222289101</v>
      </c>
      <c r="G15854" s="1">
        <v>0.86219635886961898</v>
      </c>
      <c r="H15854" s="1" t="s">
        <v>20</v>
      </c>
      <c r="I15854" s="1" t="s">
        <v>10</v>
      </c>
      <c r="J15854" s="1" t="s">
        <v>168</v>
      </c>
      <c r="K15854" s="1" t="s">
        <v>31619</v>
      </c>
      <c r="L15854" s="1">
        <v>0.12</v>
      </c>
      <c r="M15854" s="1">
        <v>0.15</v>
      </c>
      <c r="N15854" s="1">
        <v>0.11</v>
      </c>
      <c r="O15854" s="1">
        <v>7.0000000000000007E-2</v>
      </c>
    </row>
    <row r="15855" spans="1:15" x14ac:dyDescent="0.35">
      <c r="A15855" s="1" t="s">
        <v>31620</v>
      </c>
      <c r="B15855" s="1">
        <v>2.8221518268157402</v>
      </c>
      <c r="C15855" s="1">
        <v>0.35638758672961801</v>
      </c>
      <c r="D15855" s="1">
        <f t="shared" si="247"/>
        <v>1.2802163037099683</v>
      </c>
      <c r="E15855" s="1">
        <v>2.0567593976888299</v>
      </c>
      <c r="F15855" s="1">
        <v>0.173276265143161</v>
      </c>
      <c r="G15855" s="1">
        <v>0.86243427915413196</v>
      </c>
      <c r="H15855" s="1" t="s">
        <v>20</v>
      </c>
      <c r="I15855" s="1" t="s">
        <v>3621</v>
      </c>
      <c r="J15855" s="1" t="s">
        <v>168</v>
      </c>
      <c r="K15855" s="1" t="s">
        <v>31621</v>
      </c>
      <c r="L15855" s="1">
        <v>0.03</v>
      </c>
      <c r="M15855" s="1">
        <v>0.13</v>
      </c>
      <c r="N15855" s="1">
        <v>0.09</v>
      </c>
      <c r="O15855" s="1">
        <v>0.21</v>
      </c>
    </row>
    <row r="15856" spans="1:15" x14ac:dyDescent="0.35">
      <c r="A15856" s="1" t="s">
        <v>31622</v>
      </c>
      <c r="B15856" s="1">
        <v>24.946974942617899</v>
      </c>
      <c r="C15856" s="1">
        <v>0.78038769150975895</v>
      </c>
      <c r="D15856" s="1">
        <f t="shared" si="247"/>
        <v>1.717592374785383</v>
      </c>
      <c r="E15856" s="1">
        <v>0.81243904716077597</v>
      </c>
      <c r="F15856" s="1">
        <v>0.96054921810685201</v>
      </c>
      <c r="G15856" s="1">
        <v>0.33677887254741201</v>
      </c>
      <c r="H15856" s="1">
        <v>0.67873038297166999</v>
      </c>
      <c r="I15856" s="1" t="s">
        <v>173</v>
      </c>
      <c r="J15856" s="1" t="s">
        <v>168</v>
      </c>
      <c r="K15856" s="1" t="s">
        <v>31623</v>
      </c>
      <c r="L15856" s="1">
        <v>0.8</v>
      </c>
      <c r="M15856" s="1">
        <v>0.41</v>
      </c>
      <c r="N15856" s="1">
        <v>1.53</v>
      </c>
      <c r="O15856" s="1">
        <v>1.22</v>
      </c>
    </row>
    <row r="15857" spans="1:15" x14ac:dyDescent="0.35">
      <c r="A15857" s="1" t="s">
        <v>31624</v>
      </c>
      <c r="B15857" s="1">
        <v>0</v>
      </c>
      <c r="C15857" s="1" t="s">
        <v>20</v>
      </c>
      <c r="D15857" s="1" t="e">
        <f t="shared" si="247"/>
        <v>#VALUE!</v>
      </c>
      <c r="E15857" s="1" t="s">
        <v>20</v>
      </c>
      <c r="F15857" s="1" t="s">
        <v>20</v>
      </c>
      <c r="G15857" s="1" t="s">
        <v>20</v>
      </c>
      <c r="H15857" s="1" t="s">
        <v>20</v>
      </c>
      <c r="I15857" s="1" t="s">
        <v>3621</v>
      </c>
      <c r="J15857" s="1" t="s">
        <v>168</v>
      </c>
      <c r="K15857" s="1" t="s">
        <v>31625</v>
      </c>
      <c r="L15857" s="1">
        <v>0</v>
      </c>
      <c r="M15857" s="1">
        <v>0</v>
      </c>
      <c r="N15857" s="1">
        <v>0</v>
      </c>
      <c r="O15857" s="1">
        <v>0</v>
      </c>
    </row>
    <row r="15858" spans="1:15" x14ac:dyDescent="0.35">
      <c r="A15858" s="1" t="s">
        <v>31626</v>
      </c>
      <c r="B15858" s="1">
        <v>3607.74400652846</v>
      </c>
      <c r="C15858" s="1">
        <v>4.33241649091793E-2</v>
      </c>
      <c r="D15858" s="1">
        <f t="shared" si="247"/>
        <v>1.0304854715039113</v>
      </c>
      <c r="E15858" s="1">
        <v>0.25138257783295798</v>
      </c>
      <c r="F15858" s="1">
        <v>0.17234354617036299</v>
      </c>
      <c r="G15858" s="1">
        <v>0.86316745159498498</v>
      </c>
      <c r="H15858" s="1">
        <v>0.96000924181759195</v>
      </c>
      <c r="I15858" s="1" t="s">
        <v>10</v>
      </c>
      <c r="J15858" s="1" t="s">
        <v>11</v>
      </c>
      <c r="K15858" s="1" t="s">
        <v>31627</v>
      </c>
      <c r="L15858" s="1">
        <v>54.56</v>
      </c>
      <c r="M15858" s="1">
        <v>64.069999999999993</v>
      </c>
      <c r="N15858" s="1">
        <v>61.38</v>
      </c>
      <c r="O15858" s="1">
        <v>40.17</v>
      </c>
    </row>
    <row r="15859" spans="1:15" x14ac:dyDescent="0.35">
      <c r="A15859" s="1" t="s">
        <v>31628</v>
      </c>
      <c r="B15859" s="1">
        <v>48.161237337905902</v>
      </c>
      <c r="C15859" s="1">
        <v>0.29991989836251598</v>
      </c>
      <c r="D15859" s="1">
        <f t="shared" si="247"/>
        <v>1.2310760593664003</v>
      </c>
      <c r="E15859" s="1">
        <v>0.55420116661070695</v>
      </c>
      <c r="F15859" s="1">
        <v>0.54117514800035105</v>
      </c>
      <c r="G15859" s="1">
        <v>0.58838686533321605</v>
      </c>
      <c r="H15859" s="1">
        <v>0.84776562545285505</v>
      </c>
      <c r="I15859" s="1" t="s">
        <v>3621</v>
      </c>
      <c r="J15859" s="1" t="s">
        <v>168</v>
      </c>
      <c r="K15859" s="1" t="s">
        <v>31629</v>
      </c>
      <c r="L15859" s="1">
        <v>1.82</v>
      </c>
      <c r="M15859" s="1">
        <v>2.48</v>
      </c>
      <c r="N15859" s="1">
        <v>2.92</v>
      </c>
      <c r="O15859" s="1">
        <v>2.92</v>
      </c>
    </row>
    <row r="15860" spans="1:15" x14ac:dyDescent="0.35">
      <c r="A15860" s="1" t="s">
        <v>31630</v>
      </c>
      <c r="B15860" s="1">
        <v>78.604767081795799</v>
      </c>
      <c r="C15860" s="1">
        <v>-0.156859445115207</v>
      </c>
      <c r="D15860" s="1">
        <f t="shared" si="247"/>
        <v>0.8969755434467992</v>
      </c>
      <c r="E15860" s="1">
        <v>0.46130852611536399</v>
      </c>
      <c r="F15860" s="1">
        <v>-0.34003153255394197</v>
      </c>
      <c r="G15860" s="1">
        <v>0.73383278169850696</v>
      </c>
      <c r="H15860" s="1">
        <v>0.91317282517515497</v>
      </c>
      <c r="I15860" s="1" t="s">
        <v>3621</v>
      </c>
      <c r="J15860" s="1" t="s">
        <v>11</v>
      </c>
      <c r="K15860" s="1" t="s">
        <v>31631</v>
      </c>
      <c r="L15860" s="1">
        <v>4.91</v>
      </c>
      <c r="M15860" s="1">
        <v>3.44</v>
      </c>
      <c r="N15860" s="1">
        <v>2.91</v>
      </c>
      <c r="O15860" s="1">
        <v>4.0599999999999996</v>
      </c>
    </row>
    <row r="15861" spans="1:15" x14ac:dyDescent="0.35">
      <c r="A15861" s="1" t="s">
        <v>31632</v>
      </c>
      <c r="B15861" s="1">
        <v>89.918657286608905</v>
      </c>
      <c r="C15861" s="1">
        <v>0.81430660897180396</v>
      </c>
      <c r="D15861" s="1">
        <f t="shared" si="247"/>
        <v>1.7584527975490385</v>
      </c>
      <c r="E15861" s="1">
        <v>0.412642463688211</v>
      </c>
      <c r="F15861" s="1">
        <v>1.9733950832241201</v>
      </c>
      <c r="G15861" s="1">
        <v>4.8450567362242201E-2</v>
      </c>
      <c r="H15861" s="1">
        <v>0.246827484396235</v>
      </c>
      <c r="I15861" s="1" t="s">
        <v>10727</v>
      </c>
      <c r="J15861" s="1" t="s">
        <v>11</v>
      </c>
      <c r="K15861" s="1" t="s">
        <v>31633</v>
      </c>
      <c r="L15861" s="1">
        <v>2.77</v>
      </c>
      <c r="M15861" s="1">
        <v>3.8</v>
      </c>
      <c r="N15861" s="1">
        <v>6.4</v>
      </c>
      <c r="O15861" s="1">
        <v>5.34</v>
      </c>
    </row>
    <row r="15862" spans="1:15" x14ac:dyDescent="0.35">
      <c r="A15862" s="1" t="s">
        <v>31634</v>
      </c>
      <c r="B15862" s="1">
        <v>15.8130580820151</v>
      </c>
      <c r="C15862" s="1">
        <v>-0.49476834758669302</v>
      </c>
      <c r="D15862" s="1">
        <f t="shared" si="247"/>
        <v>0.70967562101098325</v>
      </c>
      <c r="E15862" s="1">
        <v>0.94720605730030705</v>
      </c>
      <c r="F15862" s="1">
        <v>-0.52234499956309799</v>
      </c>
      <c r="G15862" s="1">
        <v>0.60143014311680199</v>
      </c>
      <c r="H15862" s="1" t="s">
        <v>20</v>
      </c>
      <c r="I15862" s="1" t="s">
        <v>10</v>
      </c>
      <c r="J15862" s="1" t="s">
        <v>168</v>
      </c>
      <c r="K15862" s="1" t="s">
        <v>31635</v>
      </c>
      <c r="L15862" s="1">
        <v>0.53</v>
      </c>
      <c r="M15862" s="1">
        <v>0.2</v>
      </c>
      <c r="N15862" s="1">
        <v>0.16</v>
      </c>
      <c r="O15862" s="1">
        <v>0.42</v>
      </c>
    </row>
    <row r="15863" spans="1:15" x14ac:dyDescent="0.35">
      <c r="A15863" s="1" t="s">
        <v>31636</v>
      </c>
      <c r="B15863" s="1">
        <v>165.03572150104</v>
      </c>
      <c r="C15863" s="1">
        <v>0.13989597674007501</v>
      </c>
      <c r="D15863" s="1">
        <f t="shared" si="247"/>
        <v>1.101825667603241</v>
      </c>
      <c r="E15863" s="1">
        <v>0.35393547227058703</v>
      </c>
      <c r="F15863" s="1">
        <v>0.39525842335781303</v>
      </c>
      <c r="G15863" s="1">
        <v>0.69265217982050298</v>
      </c>
      <c r="H15863" s="1">
        <v>0.89641164155807296</v>
      </c>
      <c r="I15863" s="1" t="s">
        <v>10727</v>
      </c>
      <c r="J15863" s="1" t="s">
        <v>168</v>
      </c>
      <c r="K15863" s="1" t="s">
        <v>31637</v>
      </c>
      <c r="L15863" s="1">
        <v>8.19</v>
      </c>
      <c r="M15863" s="1">
        <v>11.47</v>
      </c>
      <c r="N15863" s="1">
        <v>11.38</v>
      </c>
      <c r="O15863" s="1">
        <v>9.5</v>
      </c>
    </row>
    <row r="15864" spans="1:15" x14ac:dyDescent="0.35">
      <c r="A15864" s="1" t="s">
        <v>31638</v>
      </c>
      <c r="B15864" s="1">
        <v>14.8968547366756</v>
      </c>
      <c r="C15864" s="1">
        <v>0.61137318991129797</v>
      </c>
      <c r="D15864" s="1">
        <f t="shared" si="247"/>
        <v>1.5277126287344691</v>
      </c>
      <c r="E15864" s="1">
        <v>0.91977980666164205</v>
      </c>
      <c r="F15864" s="1">
        <v>0.66469516452017796</v>
      </c>
      <c r="G15864" s="1">
        <v>0.506245487255088</v>
      </c>
      <c r="H15864" s="1" t="s">
        <v>20</v>
      </c>
      <c r="I15864" s="1" t="s">
        <v>173</v>
      </c>
      <c r="J15864" s="1" t="s">
        <v>168</v>
      </c>
      <c r="K15864" s="1" t="s">
        <v>31639</v>
      </c>
      <c r="L15864" s="1">
        <v>1.0900000000000001</v>
      </c>
      <c r="M15864" s="1">
        <v>1.29</v>
      </c>
      <c r="N15864" s="1">
        <v>1.66</v>
      </c>
      <c r="O15864" s="1">
        <v>1.62</v>
      </c>
    </row>
    <row r="15865" spans="1:15" x14ac:dyDescent="0.35">
      <c r="A15865" s="1" t="s">
        <v>31640</v>
      </c>
      <c r="B15865" s="1">
        <v>8.7183859469471603</v>
      </c>
      <c r="C15865" s="1">
        <v>0.81147323632923696</v>
      </c>
      <c r="D15865" s="1">
        <f t="shared" si="247"/>
        <v>1.7550026832981318</v>
      </c>
      <c r="E15865" s="1">
        <v>1.2033767503831501</v>
      </c>
      <c r="F15865" s="1">
        <v>0.67433015975326904</v>
      </c>
      <c r="G15865" s="1">
        <v>0.50010143366663895</v>
      </c>
      <c r="H15865" s="1" t="s">
        <v>20</v>
      </c>
      <c r="I15865" s="1" t="s">
        <v>3621</v>
      </c>
      <c r="J15865" s="1" t="s">
        <v>168</v>
      </c>
      <c r="K15865" s="1" t="s">
        <v>31641</v>
      </c>
      <c r="L15865" s="1">
        <v>0.49</v>
      </c>
      <c r="M15865" s="1">
        <v>0.08</v>
      </c>
      <c r="N15865" s="1">
        <v>0.47</v>
      </c>
      <c r="O15865" s="1">
        <v>0.56000000000000005</v>
      </c>
    </row>
    <row r="15866" spans="1:15" x14ac:dyDescent="0.35">
      <c r="A15866" s="1" t="s">
        <v>31642</v>
      </c>
      <c r="B15866" s="1">
        <v>214.57056662396801</v>
      </c>
      <c r="C15866" s="1">
        <v>-0.330275228063795</v>
      </c>
      <c r="D15866" s="1">
        <f t="shared" si="247"/>
        <v>0.79538473090631812</v>
      </c>
      <c r="E15866" s="1">
        <v>0.32696283360288902</v>
      </c>
      <c r="F15866" s="1">
        <v>-1.01013079812285</v>
      </c>
      <c r="G15866" s="1">
        <v>0.31243262851394499</v>
      </c>
      <c r="H15866" s="1">
        <v>0.65578710129036399</v>
      </c>
      <c r="I15866" s="1" t="s">
        <v>3621</v>
      </c>
      <c r="J15866" s="1" t="s">
        <v>168</v>
      </c>
      <c r="K15866" s="1" t="s">
        <v>31643</v>
      </c>
      <c r="L15866" s="1">
        <v>3.25</v>
      </c>
      <c r="M15866" s="1">
        <v>4.46</v>
      </c>
      <c r="N15866" s="1">
        <v>3.27</v>
      </c>
      <c r="O15866" s="1">
        <v>2.63</v>
      </c>
    </row>
    <row r="15867" spans="1:15" x14ac:dyDescent="0.35">
      <c r="A15867" s="1" t="s">
        <v>31644</v>
      </c>
      <c r="B15867" s="1">
        <v>72.5319264582957</v>
      </c>
      <c r="C15867" s="1">
        <v>0.53428819819275797</v>
      </c>
      <c r="D15867" s="1">
        <f t="shared" si="247"/>
        <v>1.4482274468523195</v>
      </c>
      <c r="E15867" s="1">
        <v>0.47720429252659802</v>
      </c>
      <c r="F15867" s="1">
        <v>1.11962152595888</v>
      </c>
      <c r="G15867" s="1">
        <v>0.26287507855152398</v>
      </c>
      <c r="H15867" s="1">
        <v>0.605574258123036</v>
      </c>
      <c r="I15867" s="1" t="s">
        <v>3621</v>
      </c>
      <c r="J15867" s="1" t="s">
        <v>168</v>
      </c>
      <c r="K15867" s="1" t="s">
        <v>31645</v>
      </c>
      <c r="L15867" s="1">
        <v>1.32</v>
      </c>
      <c r="M15867" s="1">
        <v>2.04</v>
      </c>
      <c r="N15867" s="1">
        <v>2.59</v>
      </c>
      <c r="O15867" s="1">
        <v>2.76</v>
      </c>
    </row>
    <row r="15868" spans="1:15" x14ac:dyDescent="0.35">
      <c r="A15868" s="1" t="s">
        <v>31646</v>
      </c>
      <c r="B15868" s="1">
        <v>87.594264201804805</v>
      </c>
      <c r="C15868" s="1">
        <v>-1.05707150546832</v>
      </c>
      <c r="D15868" s="1">
        <f t="shared" si="247"/>
        <v>0.48060664290590754</v>
      </c>
      <c r="E15868" s="1">
        <v>0.49270381932726498</v>
      </c>
      <c r="F15868" s="1">
        <v>-2.1454501954371699</v>
      </c>
      <c r="G15868" s="1">
        <v>3.1916869440353497E-2</v>
      </c>
      <c r="H15868" s="1">
        <v>0.19147345077048999</v>
      </c>
      <c r="I15868" s="1" t="s">
        <v>3621</v>
      </c>
      <c r="J15868" s="1" t="s">
        <v>168</v>
      </c>
      <c r="K15868" s="1" t="s">
        <v>31647</v>
      </c>
      <c r="L15868" s="1">
        <v>4.04</v>
      </c>
      <c r="M15868" s="1">
        <v>4.83</v>
      </c>
      <c r="N15868" s="1">
        <v>2.77</v>
      </c>
      <c r="O15868" s="1">
        <v>1.38</v>
      </c>
    </row>
    <row r="15869" spans="1:15" x14ac:dyDescent="0.35">
      <c r="A15869" s="1" t="s">
        <v>31648</v>
      </c>
      <c r="B15869" s="1">
        <v>5.8271360836102302</v>
      </c>
      <c r="C15869" s="1">
        <v>0.263376626105709</v>
      </c>
      <c r="D15869" s="1">
        <f t="shared" si="247"/>
        <v>1.2002846845834703</v>
      </c>
      <c r="E15869" s="1">
        <v>1.4377857370287701</v>
      </c>
      <c r="F15869" s="1">
        <v>0.183182110743416</v>
      </c>
      <c r="G15869" s="1">
        <v>0.854655130423842</v>
      </c>
      <c r="H15869" s="1" t="s">
        <v>20</v>
      </c>
      <c r="I15869" s="1" t="s">
        <v>173</v>
      </c>
      <c r="J15869" s="1" t="s">
        <v>168</v>
      </c>
      <c r="K15869" s="1" t="s">
        <v>31649</v>
      </c>
      <c r="L15869" s="1">
        <v>0.14000000000000001</v>
      </c>
      <c r="M15869" s="1">
        <v>0.36</v>
      </c>
      <c r="N15869" s="1">
        <v>0.3</v>
      </c>
      <c r="O15869" s="1">
        <v>0.38</v>
      </c>
    </row>
    <row r="15870" spans="1:15" x14ac:dyDescent="0.35">
      <c r="A15870" s="1" t="s">
        <v>31650</v>
      </c>
      <c r="B15870" s="1">
        <v>927.33066304606098</v>
      </c>
      <c r="C15870" s="1">
        <v>-0.65929172667081104</v>
      </c>
      <c r="D15870" s="1">
        <f t="shared" si="247"/>
        <v>0.63318907705666039</v>
      </c>
      <c r="E15870" s="1">
        <v>0.219700277367196</v>
      </c>
      <c r="F15870" s="1">
        <v>-3.0008688863369302</v>
      </c>
      <c r="G15870" s="1">
        <v>2.6921045480974601E-3</v>
      </c>
      <c r="H15870" s="1">
        <v>3.4315624701811598E-2</v>
      </c>
      <c r="I15870" s="1" t="s">
        <v>49</v>
      </c>
      <c r="J15870" s="1" t="s">
        <v>11</v>
      </c>
      <c r="K15870" s="1" t="s">
        <v>31651</v>
      </c>
      <c r="L15870" s="1">
        <v>19.489999999999998</v>
      </c>
      <c r="M15870" s="1">
        <v>16.78</v>
      </c>
      <c r="N15870" s="1">
        <v>11.44</v>
      </c>
      <c r="O15870" s="1">
        <v>10.76</v>
      </c>
    </row>
    <row r="15871" spans="1:15" x14ac:dyDescent="0.35">
      <c r="A15871" s="1" t="s">
        <v>31652</v>
      </c>
      <c r="B15871" s="1">
        <v>8.0556491666332892</v>
      </c>
      <c r="C15871" s="1">
        <v>-0.61251225791374897</v>
      </c>
      <c r="D15871" s="1">
        <f t="shared" si="247"/>
        <v>0.65405675847522238</v>
      </c>
      <c r="E15871" s="1">
        <v>1.2164598123905099</v>
      </c>
      <c r="F15871" s="1">
        <v>-0.50352033965682497</v>
      </c>
      <c r="G15871" s="1">
        <v>0.61459848375850401</v>
      </c>
      <c r="H15871" s="1" t="s">
        <v>20</v>
      </c>
      <c r="I15871" s="1" t="s">
        <v>10727</v>
      </c>
      <c r="J15871" s="1" t="s">
        <v>168</v>
      </c>
      <c r="K15871" s="1" t="s">
        <v>31653</v>
      </c>
      <c r="L15871" s="1">
        <v>0.54</v>
      </c>
      <c r="M15871" s="1">
        <v>0.54</v>
      </c>
      <c r="N15871" s="1">
        <v>0.32</v>
      </c>
      <c r="O15871" s="1">
        <v>0.34</v>
      </c>
    </row>
    <row r="15872" spans="1:15" x14ac:dyDescent="0.35">
      <c r="A15872" s="1" t="s">
        <v>31654</v>
      </c>
      <c r="B15872" s="1">
        <v>15.426992473821</v>
      </c>
      <c r="C15872" s="1">
        <v>-0.10219852709374599</v>
      </c>
      <c r="D15872" s="1">
        <f t="shared" si="247"/>
        <v>0.93161222272765054</v>
      </c>
      <c r="E15872" s="1">
        <v>0.91534435154496596</v>
      </c>
      <c r="F15872" s="1">
        <v>-0.111650360786353</v>
      </c>
      <c r="G15872" s="1">
        <v>0.91110063948931497</v>
      </c>
      <c r="H15872" s="1" t="s">
        <v>20</v>
      </c>
      <c r="I15872" s="1" t="s">
        <v>10727</v>
      </c>
      <c r="J15872" s="1" t="s">
        <v>168</v>
      </c>
      <c r="K15872" s="1" t="s">
        <v>31655</v>
      </c>
      <c r="L15872" s="1">
        <v>0.42</v>
      </c>
      <c r="M15872" s="1">
        <v>0.28000000000000003</v>
      </c>
      <c r="N15872" s="1">
        <v>0.35</v>
      </c>
      <c r="O15872" s="1">
        <v>0.44</v>
      </c>
    </row>
    <row r="15873" spans="1:15" x14ac:dyDescent="0.35">
      <c r="A15873" s="1" t="s">
        <v>31656</v>
      </c>
      <c r="B15873" s="1">
        <v>4.0929763966093997</v>
      </c>
      <c r="C15873" s="1">
        <v>1.2826180810243499</v>
      </c>
      <c r="D15873" s="1">
        <f t="shared" si="247"/>
        <v>2.4328006062932901</v>
      </c>
      <c r="E15873" s="1">
        <v>1.7081480097609101</v>
      </c>
      <c r="F15873" s="1">
        <v>0.750882285197217</v>
      </c>
      <c r="G15873" s="1">
        <v>0.45272350239660297</v>
      </c>
      <c r="H15873" s="1" t="s">
        <v>20</v>
      </c>
      <c r="I15873" s="1" t="s">
        <v>10727</v>
      </c>
      <c r="J15873" s="1" t="s">
        <v>168</v>
      </c>
      <c r="K15873" s="1" t="s">
        <v>31657</v>
      </c>
      <c r="L15873" s="1">
        <v>0.03</v>
      </c>
      <c r="M15873" s="1">
        <v>0.06</v>
      </c>
      <c r="N15873" s="1">
        <v>0.08</v>
      </c>
      <c r="O15873" s="1">
        <v>0.13</v>
      </c>
    </row>
    <row r="15874" spans="1:15" x14ac:dyDescent="0.35">
      <c r="A15874" s="1" t="s">
        <v>31658</v>
      </c>
      <c r="B15874" s="1">
        <v>40.231743727185702</v>
      </c>
      <c r="C15874" s="1">
        <v>-0.36900481039573102</v>
      </c>
      <c r="D15874" s="1">
        <f t="shared" si="247"/>
        <v>0.77431644603611383</v>
      </c>
      <c r="E15874" s="1">
        <v>0.60240166715208898</v>
      </c>
      <c r="F15874" s="1">
        <v>-0.61255609092225205</v>
      </c>
      <c r="G15874" s="1">
        <v>0.54016989910209201</v>
      </c>
      <c r="H15874" s="1">
        <v>0.82202617769127895</v>
      </c>
      <c r="I15874" s="1" t="s">
        <v>10727</v>
      </c>
      <c r="J15874" s="1" t="s">
        <v>168</v>
      </c>
      <c r="K15874" s="1" t="s">
        <v>31659</v>
      </c>
      <c r="L15874" s="1">
        <v>0.64</v>
      </c>
      <c r="M15874" s="1">
        <v>0.46</v>
      </c>
      <c r="N15874" s="1">
        <v>0.47</v>
      </c>
      <c r="O15874" s="1">
        <v>0.35</v>
      </c>
    </row>
    <row r="15875" spans="1:15" x14ac:dyDescent="0.35">
      <c r="A15875" s="1" t="s">
        <v>31660</v>
      </c>
      <c r="B15875" s="1">
        <v>93.800070831261706</v>
      </c>
      <c r="C15875" s="1">
        <v>-0.25545440354099003</v>
      </c>
      <c r="D15875" s="1">
        <f t="shared" si="247"/>
        <v>0.8377232366512074</v>
      </c>
      <c r="E15875" s="1">
        <v>0.40788608758159001</v>
      </c>
      <c r="F15875" s="1">
        <v>-0.62628859213025001</v>
      </c>
      <c r="G15875" s="1">
        <v>0.53112566752018098</v>
      </c>
      <c r="H15875" s="1">
        <v>0.81631402475911097</v>
      </c>
      <c r="I15875" s="1" t="s">
        <v>3621</v>
      </c>
      <c r="J15875" s="1" t="s">
        <v>168</v>
      </c>
      <c r="K15875" s="1" t="s">
        <v>31661</v>
      </c>
      <c r="L15875" s="1">
        <v>5.2</v>
      </c>
      <c r="M15875" s="1">
        <v>6.77</v>
      </c>
      <c r="N15875" s="1">
        <v>5.7</v>
      </c>
      <c r="O15875" s="1">
        <v>3.69</v>
      </c>
    </row>
    <row r="15876" spans="1:15" x14ac:dyDescent="0.35">
      <c r="A15876" s="1" t="s">
        <v>31662</v>
      </c>
      <c r="B15876" s="1">
        <v>3526.0667032927799</v>
      </c>
      <c r="C15876" s="1">
        <v>0.82670893926588596</v>
      </c>
      <c r="D15876" s="1">
        <f t="shared" ref="D15876:D15939" si="248">2^C15876</f>
        <v>1.7736347470725589</v>
      </c>
      <c r="E15876" s="1">
        <v>0.20488600925839801</v>
      </c>
      <c r="F15876" s="1">
        <v>4.0349701878533804</v>
      </c>
      <c r="G15876" s="1">
        <v>5.4609230819630301E-5</v>
      </c>
      <c r="H15876" s="1">
        <v>1.6663064412927901E-3</v>
      </c>
      <c r="I15876" s="1" t="s">
        <v>173</v>
      </c>
      <c r="J15876" s="1" t="s">
        <v>168</v>
      </c>
      <c r="K15876" s="1" t="s">
        <v>31663</v>
      </c>
      <c r="L15876" s="1">
        <v>27.72</v>
      </c>
      <c r="M15876" s="1">
        <v>31.56</v>
      </c>
      <c r="N15876" s="1">
        <v>43.66</v>
      </c>
      <c r="O15876" s="1">
        <v>30.46</v>
      </c>
    </row>
    <row r="15877" spans="1:15" x14ac:dyDescent="0.35">
      <c r="A15877" s="1" t="s">
        <v>31664</v>
      </c>
      <c r="B15877" s="1">
        <v>152.56916632044999</v>
      </c>
      <c r="C15877" s="1">
        <v>0.36221108387316298</v>
      </c>
      <c r="D15877" s="1">
        <f t="shared" si="248"/>
        <v>1.2853943925822375</v>
      </c>
      <c r="E15877" s="1">
        <v>0.34897440058073198</v>
      </c>
      <c r="F15877" s="1">
        <v>1.03793024150311</v>
      </c>
      <c r="G15877" s="1">
        <v>0.29930253305869597</v>
      </c>
      <c r="H15877" s="1">
        <v>0.645367851856672</v>
      </c>
      <c r="I15877" s="1" t="s">
        <v>3621</v>
      </c>
      <c r="J15877" s="1" t="s">
        <v>168</v>
      </c>
      <c r="K15877" s="1" t="s">
        <v>31665</v>
      </c>
      <c r="L15877" s="1">
        <v>3.01</v>
      </c>
      <c r="M15877" s="1">
        <v>3.25</v>
      </c>
      <c r="N15877" s="1">
        <v>3.41</v>
      </c>
      <c r="O15877" s="1">
        <v>3.99</v>
      </c>
    </row>
    <row r="15878" spans="1:15" x14ac:dyDescent="0.35">
      <c r="A15878" s="1" t="s">
        <v>31666</v>
      </c>
      <c r="B15878" s="1">
        <v>2573.36482669017</v>
      </c>
      <c r="C15878" s="1">
        <v>-2.3768346025986899E-2</v>
      </c>
      <c r="D15878" s="1">
        <f t="shared" si="248"/>
        <v>0.98366000792770281</v>
      </c>
      <c r="E15878" s="1">
        <v>0.18838027390387899</v>
      </c>
      <c r="F15878" s="1">
        <v>-0.126172159820272</v>
      </c>
      <c r="G15878" s="1">
        <v>0.89959564846803397</v>
      </c>
      <c r="H15878" s="1">
        <v>0.97178669535495898</v>
      </c>
      <c r="I15878" s="1" t="s">
        <v>10</v>
      </c>
      <c r="J15878" s="1" t="s">
        <v>11</v>
      </c>
      <c r="K15878" s="1" t="s">
        <v>31667</v>
      </c>
      <c r="L15878" s="1">
        <v>57.93</v>
      </c>
      <c r="M15878" s="1">
        <v>61.92</v>
      </c>
      <c r="N15878" s="1">
        <v>55.04</v>
      </c>
      <c r="O15878" s="1">
        <v>58.74</v>
      </c>
    </row>
    <row r="15879" spans="1:15" x14ac:dyDescent="0.35">
      <c r="A15879" s="1" t="s">
        <v>31668</v>
      </c>
      <c r="B15879" s="1">
        <v>647.79126732225302</v>
      </c>
      <c r="C15879" s="1">
        <v>-0.54372122426105196</v>
      </c>
      <c r="D15879" s="1">
        <f t="shared" si="248"/>
        <v>0.68599918890776346</v>
      </c>
      <c r="E15879" s="1">
        <v>0.25834713595092501</v>
      </c>
      <c r="F15879" s="1">
        <v>-2.1046148712263499</v>
      </c>
      <c r="G15879" s="1">
        <v>3.5324846066404E-2</v>
      </c>
      <c r="H15879" s="1">
        <v>0.20413325471090599</v>
      </c>
      <c r="I15879" s="1" t="s">
        <v>10</v>
      </c>
      <c r="J15879" s="1" t="s">
        <v>11</v>
      </c>
      <c r="K15879" s="1" t="s">
        <v>31669</v>
      </c>
      <c r="L15879" s="1">
        <v>7.95</v>
      </c>
      <c r="M15879" s="1">
        <v>9.94</v>
      </c>
      <c r="N15879" s="1">
        <v>6.79</v>
      </c>
      <c r="O15879" s="1">
        <v>5.0599999999999996</v>
      </c>
    </row>
    <row r="15880" spans="1:15" x14ac:dyDescent="0.35">
      <c r="A15880" s="1" t="s">
        <v>31670</v>
      </c>
      <c r="B15880" s="1">
        <v>95.269272901320505</v>
      </c>
      <c r="C15880" s="1">
        <v>-0.186463298093686</v>
      </c>
      <c r="D15880" s="1">
        <f t="shared" si="248"/>
        <v>0.87875731694735959</v>
      </c>
      <c r="E15880" s="1">
        <v>0.64869595629312304</v>
      </c>
      <c r="F15880" s="1">
        <v>-0.28744328723613899</v>
      </c>
      <c r="G15880" s="1">
        <v>0.77377292053967495</v>
      </c>
      <c r="H15880" s="1">
        <v>0.92653923581482001</v>
      </c>
      <c r="I15880" s="1" t="s">
        <v>49</v>
      </c>
      <c r="J15880" s="1" t="s">
        <v>11</v>
      </c>
      <c r="K15880" s="1" t="s">
        <v>31671</v>
      </c>
      <c r="L15880" s="1">
        <v>4.0999999999999996</v>
      </c>
      <c r="M15880" s="1">
        <v>1.52</v>
      </c>
      <c r="N15880" s="1">
        <v>1.26</v>
      </c>
      <c r="O15880" s="1">
        <v>3.5</v>
      </c>
    </row>
    <row r="15881" spans="1:15" x14ac:dyDescent="0.35">
      <c r="A15881" s="1" t="s">
        <v>31672</v>
      </c>
      <c r="B15881" s="1">
        <v>9.4072240850051898</v>
      </c>
      <c r="C15881" s="1">
        <v>1.7374871793762099</v>
      </c>
      <c r="D15881" s="1">
        <f t="shared" si="248"/>
        <v>3.3345386689316849</v>
      </c>
      <c r="E15881" s="1">
        <v>1.2207812121446999</v>
      </c>
      <c r="F15881" s="1">
        <v>1.4232584529407599</v>
      </c>
      <c r="G15881" s="1">
        <v>0.15466124626157199</v>
      </c>
      <c r="H15881" s="1" t="s">
        <v>20</v>
      </c>
      <c r="I15881" s="1" t="s">
        <v>3621</v>
      </c>
      <c r="J15881" s="1" t="s">
        <v>168</v>
      </c>
      <c r="K15881" s="1" t="s">
        <v>31673</v>
      </c>
      <c r="L15881" s="1">
        <v>0.15</v>
      </c>
      <c r="M15881" s="1">
        <v>0.22</v>
      </c>
      <c r="N15881" s="1">
        <v>0.57999999999999996</v>
      </c>
      <c r="O15881" s="1">
        <v>0.4</v>
      </c>
    </row>
    <row r="15882" spans="1:15" x14ac:dyDescent="0.35">
      <c r="A15882" s="1" t="s">
        <v>31674</v>
      </c>
      <c r="B15882" s="1">
        <v>19.9745522061035</v>
      </c>
      <c r="C15882" s="1">
        <v>-0.70512876649076806</v>
      </c>
      <c r="D15882" s="1">
        <f t="shared" si="248"/>
        <v>0.61338773879461905</v>
      </c>
      <c r="E15882" s="1">
        <v>0.86356185641746097</v>
      </c>
      <c r="F15882" s="1">
        <v>-0.81653533125703004</v>
      </c>
      <c r="G15882" s="1">
        <v>0.41419402467051603</v>
      </c>
      <c r="H15882" s="1" t="s">
        <v>20</v>
      </c>
      <c r="I15882" s="1" t="s">
        <v>3621</v>
      </c>
      <c r="J15882" s="1" t="s">
        <v>168</v>
      </c>
      <c r="K15882" s="1" t="s">
        <v>31675</v>
      </c>
      <c r="L15882" s="1">
        <v>0.49</v>
      </c>
      <c r="M15882" s="1">
        <v>0.55000000000000004</v>
      </c>
      <c r="N15882" s="1">
        <v>0.18</v>
      </c>
      <c r="O15882" s="1">
        <v>0.43</v>
      </c>
    </row>
    <row r="15883" spans="1:15" x14ac:dyDescent="0.35">
      <c r="A15883" s="1" t="s">
        <v>31676</v>
      </c>
      <c r="B15883" s="1">
        <v>0</v>
      </c>
      <c r="C15883" s="1" t="s">
        <v>20</v>
      </c>
      <c r="D15883" s="1" t="e">
        <f t="shared" si="248"/>
        <v>#VALUE!</v>
      </c>
      <c r="E15883" s="1" t="s">
        <v>20</v>
      </c>
      <c r="F15883" s="1" t="s">
        <v>20</v>
      </c>
      <c r="G15883" s="1" t="s">
        <v>20</v>
      </c>
      <c r="H15883" s="1" t="s">
        <v>20</v>
      </c>
      <c r="I15883" s="1" t="s">
        <v>3621</v>
      </c>
      <c r="J15883" s="1" t="s">
        <v>168</v>
      </c>
      <c r="K15883" s="1" t="s">
        <v>31677</v>
      </c>
      <c r="L15883" s="1">
        <v>0</v>
      </c>
      <c r="M15883" s="1">
        <v>0</v>
      </c>
      <c r="N15883" s="1">
        <v>0</v>
      </c>
      <c r="O15883" s="1">
        <v>0</v>
      </c>
    </row>
    <row r="15884" spans="1:15" x14ac:dyDescent="0.35">
      <c r="A15884" s="1" t="s">
        <v>31678</v>
      </c>
      <c r="B15884" s="1">
        <v>23.986544253179801</v>
      </c>
      <c r="C15884" s="1">
        <v>-0.40278554901035202</v>
      </c>
      <c r="D15884" s="1">
        <f t="shared" si="248"/>
        <v>0.75639642566370824</v>
      </c>
      <c r="E15884" s="1">
        <v>0.75657048276581396</v>
      </c>
      <c r="F15884" s="1">
        <v>-0.53238337760399901</v>
      </c>
      <c r="G15884" s="1">
        <v>0.59446049544562396</v>
      </c>
      <c r="H15884" s="1">
        <v>0.85116973900038695</v>
      </c>
      <c r="I15884" s="1" t="s">
        <v>3621</v>
      </c>
      <c r="J15884" s="1" t="s">
        <v>168</v>
      </c>
      <c r="K15884" s="1" t="s">
        <v>31679</v>
      </c>
      <c r="L15884" s="1">
        <v>2.33</v>
      </c>
      <c r="M15884" s="1">
        <v>1.54</v>
      </c>
      <c r="N15884" s="1">
        <v>1.43</v>
      </c>
      <c r="O15884" s="1">
        <v>1.32</v>
      </c>
    </row>
    <row r="15885" spans="1:15" x14ac:dyDescent="0.35">
      <c r="A15885" s="1" t="s">
        <v>31680</v>
      </c>
      <c r="B15885" s="1">
        <v>11.446953252759201</v>
      </c>
      <c r="C15885" s="1">
        <v>1.05501459746972</v>
      </c>
      <c r="D15885" s="1">
        <f t="shared" si="248"/>
        <v>2.0777392294596124</v>
      </c>
      <c r="E15885" s="1">
        <v>1.04535460038614</v>
      </c>
      <c r="F15885" s="1">
        <v>1.0092408806351501</v>
      </c>
      <c r="G15885" s="1">
        <v>0.312859125222197</v>
      </c>
      <c r="H15885" s="1" t="s">
        <v>20</v>
      </c>
      <c r="I15885" s="1" t="s">
        <v>3621</v>
      </c>
      <c r="J15885" s="1" t="s">
        <v>168</v>
      </c>
      <c r="K15885" s="1" t="s">
        <v>31681</v>
      </c>
      <c r="L15885" s="1">
        <v>0.31</v>
      </c>
      <c r="M15885" s="1">
        <v>0.32</v>
      </c>
      <c r="N15885" s="1">
        <v>0.71</v>
      </c>
      <c r="O15885" s="1">
        <v>0.52</v>
      </c>
    </row>
    <row r="15886" spans="1:15" x14ac:dyDescent="0.35">
      <c r="A15886" s="1" t="s">
        <v>31682</v>
      </c>
      <c r="B15886" s="1">
        <v>20.5680738407892</v>
      </c>
      <c r="C15886" s="1">
        <v>-0.269946585941443</v>
      </c>
      <c r="D15886" s="1">
        <f t="shared" si="248"/>
        <v>0.82935025094724169</v>
      </c>
      <c r="E15886" s="1">
        <v>0.78956162307893896</v>
      </c>
      <c r="F15886" s="1">
        <v>-0.34189425885312402</v>
      </c>
      <c r="G15886" s="1">
        <v>0.73243047035031605</v>
      </c>
      <c r="H15886" s="1" t="s">
        <v>20</v>
      </c>
      <c r="I15886" s="1" t="s">
        <v>3621</v>
      </c>
      <c r="J15886" s="1" t="s">
        <v>168</v>
      </c>
      <c r="K15886" s="1" t="s">
        <v>31683</v>
      </c>
      <c r="L15886" s="1">
        <v>0.44</v>
      </c>
      <c r="M15886" s="1">
        <v>0.5</v>
      </c>
      <c r="N15886" s="1">
        <v>0.44</v>
      </c>
      <c r="O15886" s="1">
        <v>0.33</v>
      </c>
    </row>
    <row r="15887" spans="1:15" x14ac:dyDescent="0.35">
      <c r="A15887" s="1" t="s">
        <v>31684</v>
      </c>
      <c r="B15887" s="1">
        <v>103.594432988533</v>
      </c>
      <c r="C15887" s="1">
        <v>-0.89947584337919395</v>
      </c>
      <c r="D15887" s="1">
        <f t="shared" si="248"/>
        <v>0.53608146376691301</v>
      </c>
      <c r="E15887" s="1">
        <v>0.39052615978583399</v>
      </c>
      <c r="F15887" s="1">
        <v>-2.3032409502924698</v>
      </c>
      <c r="G15887" s="1">
        <v>2.12652899661037E-2</v>
      </c>
      <c r="H15887" s="1">
        <v>0.14666000252002301</v>
      </c>
      <c r="I15887" s="1" t="s">
        <v>3621</v>
      </c>
      <c r="J15887" s="1" t="s">
        <v>168</v>
      </c>
      <c r="K15887" s="1" t="s">
        <v>31685</v>
      </c>
      <c r="L15887" s="1">
        <v>1.83</v>
      </c>
      <c r="M15887" s="1">
        <v>1.89</v>
      </c>
      <c r="N15887" s="1">
        <v>1.64</v>
      </c>
      <c r="O15887" s="1">
        <v>1.24</v>
      </c>
    </row>
    <row r="15888" spans="1:15" x14ac:dyDescent="0.35">
      <c r="A15888" s="1" t="s">
        <v>31686</v>
      </c>
      <c r="B15888" s="1">
        <v>26.522241907476801</v>
      </c>
      <c r="C15888" s="1">
        <v>4.4998045314749199E-2</v>
      </c>
      <c r="D15888" s="1">
        <f t="shared" si="248"/>
        <v>1.0316817814906847</v>
      </c>
      <c r="E15888" s="1">
        <v>0.75753273128456899</v>
      </c>
      <c r="F15888" s="1">
        <v>5.9400793465973198E-2</v>
      </c>
      <c r="G15888" s="1">
        <v>0.95263288108278099</v>
      </c>
      <c r="H15888" s="1">
        <v>0.98661205195567403</v>
      </c>
      <c r="I15888" s="1" t="s">
        <v>3621</v>
      </c>
      <c r="J15888" s="1" t="s">
        <v>168</v>
      </c>
      <c r="K15888" s="1" t="s">
        <v>31687</v>
      </c>
      <c r="L15888" s="1">
        <v>2.95</v>
      </c>
      <c r="M15888" s="1">
        <v>1.33</v>
      </c>
      <c r="N15888" s="1">
        <v>1.89</v>
      </c>
      <c r="O15888" s="1">
        <v>1.94</v>
      </c>
    </row>
    <row r="15889" spans="1:15" x14ac:dyDescent="0.35">
      <c r="A15889" s="1" t="s">
        <v>31688</v>
      </c>
      <c r="B15889" s="1">
        <v>81.469685366306607</v>
      </c>
      <c r="C15889" s="1">
        <v>0.80600654575863295</v>
      </c>
      <c r="D15889" s="1">
        <f t="shared" si="248"/>
        <v>1.7483651734400045</v>
      </c>
      <c r="E15889" s="1">
        <v>0.43328674494997899</v>
      </c>
      <c r="F15889" s="1">
        <v>1.86021510039889</v>
      </c>
      <c r="G15889" s="1">
        <v>6.2855099475062196E-2</v>
      </c>
      <c r="H15889" s="1">
        <v>0.28686218794177998</v>
      </c>
      <c r="I15889" s="1" t="s">
        <v>3621</v>
      </c>
      <c r="J15889" s="1" t="s">
        <v>168</v>
      </c>
      <c r="K15889" s="1" t="s">
        <v>31689</v>
      </c>
      <c r="L15889" s="1">
        <v>4.58</v>
      </c>
      <c r="M15889" s="1">
        <v>4.6500000000000004</v>
      </c>
      <c r="N15889" s="1">
        <v>6.55</v>
      </c>
      <c r="O15889" s="1">
        <v>8.19</v>
      </c>
    </row>
    <row r="15890" spans="1:15" x14ac:dyDescent="0.35">
      <c r="A15890" s="1" t="s">
        <v>31690</v>
      </c>
      <c r="B15890" s="1">
        <v>147.815228560957</v>
      </c>
      <c r="C15890" s="1">
        <v>-1.1879531552042899</v>
      </c>
      <c r="D15890" s="1">
        <f t="shared" si="248"/>
        <v>0.43892515062140602</v>
      </c>
      <c r="E15890" s="1">
        <v>0.39686270600789098</v>
      </c>
      <c r="F15890" s="1">
        <v>-2.9933605179335401</v>
      </c>
      <c r="G15890" s="1">
        <v>2.7592359951831001E-3</v>
      </c>
      <c r="H15890" s="1">
        <v>3.4785541906366797E-2</v>
      </c>
      <c r="I15890" s="1" t="s">
        <v>10727</v>
      </c>
      <c r="J15890" s="1" t="s">
        <v>168</v>
      </c>
      <c r="K15890" s="1" t="s">
        <v>31691</v>
      </c>
      <c r="L15890" s="1">
        <v>4.13</v>
      </c>
      <c r="M15890" s="1">
        <v>2.83</v>
      </c>
      <c r="N15890" s="1">
        <v>1.26</v>
      </c>
      <c r="O15890" s="1">
        <v>1.69</v>
      </c>
    </row>
    <row r="15891" spans="1:15" x14ac:dyDescent="0.35">
      <c r="A15891" s="1" t="s">
        <v>31692</v>
      </c>
      <c r="B15891" s="1">
        <v>7.2306763711610396</v>
      </c>
      <c r="C15891" s="1">
        <v>0.149142684830956</v>
      </c>
      <c r="D15891" s="1">
        <f t="shared" si="248"/>
        <v>1.1089103111708729</v>
      </c>
      <c r="E15891" s="1">
        <v>1.4318266854928201</v>
      </c>
      <c r="F15891" s="1">
        <v>0.104162526332314</v>
      </c>
      <c r="G15891" s="1">
        <v>0.91704037181229903</v>
      </c>
      <c r="H15891" s="1" t="s">
        <v>20</v>
      </c>
      <c r="I15891" s="1" t="s">
        <v>3621</v>
      </c>
      <c r="J15891" s="1" t="s">
        <v>168</v>
      </c>
      <c r="K15891" s="1" t="s">
        <v>31693</v>
      </c>
      <c r="L15891" s="1">
        <v>0.06</v>
      </c>
      <c r="M15891" s="1">
        <v>0.17</v>
      </c>
      <c r="N15891" s="1">
        <v>0.2</v>
      </c>
      <c r="O15891" s="1">
        <v>0.05</v>
      </c>
    </row>
    <row r="15892" spans="1:15" x14ac:dyDescent="0.35">
      <c r="A15892" s="1" t="s">
        <v>31694</v>
      </c>
      <c r="B15892" s="1">
        <v>156.18303195782599</v>
      </c>
      <c r="C15892" s="1">
        <v>-1.1922756392515499</v>
      </c>
      <c r="D15892" s="1">
        <f t="shared" si="248"/>
        <v>0.43761204732745956</v>
      </c>
      <c r="E15892" s="1">
        <v>0.34857296437565799</v>
      </c>
      <c r="F15892" s="1">
        <v>-3.4204478290135998</v>
      </c>
      <c r="G15892" s="1">
        <v>6.25181258673911E-4</v>
      </c>
      <c r="H15892" s="1">
        <v>1.1844093296195899E-2</v>
      </c>
      <c r="I15892" s="1" t="s">
        <v>3621</v>
      </c>
      <c r="J15892" s="1" t="s">
        <v>168</v>
      </c>
      <c r="K15892" s="1" t="s">
        <v>31695</v>
      </c>
      <c r="L15892" s="1">
        <v>3.08</v>
      </c>
      <c r="M15892" s="1">
        <v>2.99</v>
      </c>
      <c r="N15892" s="1">
        <v>1.1299999999999999</v>
      </c>
      <c r="O15892" s="1">
        <v>1.43</v>
      </c>
    </row>
    <row r="15893" spans="1:15" x14ac:dyDescent="0.35">
      <c r="A15893" s="1" t="s">
        <v>31696</v>
      </c>
      <c r="B15893" s="1">
        <v>6.2999618629671899</v>
      </c>
      <c r="C15893" s="1">
        <v>-0.91843466032961196</v>
      </c>
      <c r="D15893" s="1">
        <f t="shared" si="248"/>
        <v>0.5290827694703123</v>
      </c>
      <c r="E15893" s="1">
        <v>1.5575021109688401</v>
      </c>
      <c r="F15893" s="1">
        <v>-0.58968437593853396</v>
      </c>
      <c r="G15893" s="1">
        <v>0.55540227190973401</v>
      </c>
      <c r="H15893" s="1" t="s">
        <v>20</v>
      </c>
      <c r="I15893" s="1" t="s">
        <v>3621</v>
      </c>
      <c r="J15893" s="1" t="s">
        <v>168</v>
      </c>
      <c r="K15893" s="1" t="s">
        <v>31697</v>
      </c>
      <c r="L15893" s="1">
        <v>0.2</v>
      </c>
      <c r="M15893" s="1">
        <v>0.56000000000000005</v>
      </c>
      <c r="N15893" s="1">
        <v>0.33</v>
      </c>
      <c r="O15893" s="1">
        <v>0.04</v>
      </c>
    </row>
    <row r="15894" spans="1:15" x14ac:dyDescent="0.35">
      <c r="A15894" s="1" t="s">
        <v>31698</v>
      </c>
      <c r="B15894" s="1">
        <v>4.2483297246326002</v>
      </c>
      <c r="C15894" s="1">
        <v>0.81290197459886104</v>
      </c>
      <c r="D15894" s="1">
        <f t="shared" si="248"/>
        <v>1.7567415688054107</v>
      </c>
      <c r="E15894" s="1">
        <v>2.0581895251924398</v>
      </c>
      <c r="F15894" s="1">
        <v>0.39495972778447302</v>
      </c>
      <c r="G15894" s="1">
        <v>0.69287260932996098</v>
      </c>
      <c r="H15894" s="1" t="s">
        <v>20</v>
      </c>
      <c r="I15894" s="1" t="s">
        <v>10727</v>
      </c>
      <c r="J15894" s="1" t="s">
        <v>168</v>
      </c>
      <c r="K15894" s="1" t="s">
        <v>31699</v>
      </c>
      <c r="L15894" s="1">
        <v>0</v>
      </c>
      <c r="M15894" s="1">
        <v>0.1</v>
      </c>
      <c r="N15894" s="1">
        <v>0.11</v>
      </c>
      <c r="O15894" s="1">
        <v>0.05</v>
      </c>
    </row>
    <row r="15895" spans="1:15" x14ac:dyDescent="0.35">
      <c r="A15895" s="1" t="s">
        <v>31700</v>
      </c>
      <c r="B15895" s="1">
        <v>65.337436819590593</v>
      </c>
      <c r="C15895" s="1">
        <v>0.86980909338231105</v>
      </c>
      <c r="D15895" s="1">
        <f t="shared" si="248"/>
        <v>1.8274210684371068</v>
      </c>
      <c r="E15895" s="1">
        <v>1.8255360325401799</v>
      </c>
      <c r="F15895" s="1">
        <v>0.47646777597262502</v>
      </c>
      <c r="G15895" s="1">
        <v>0.63374115928921504</v>
      </c>
      <c r="H15895" s="1">
        <v>0.86936838972141794</v>
      </c>
      <c r="I15895" s="1" t="s">
        <v>10727</v>
      </c>
      <c r="J15895" s="1" t="s">
        <v>168</v>
      </c>
      <c r="K15895" s="1" t="s">
        <v>31701</v>
      </c>
      <c r="L15895" s="1">
        <v>0.48</v>
      </c>
      <c r="M15895" s="1">
        <v>12.23</v>
      </c>
      <c r="N15895" s="1">
        <v>17.38</v>
      </c>
      <c r="O15895" s="1">
        <v>5.07</v>
      </c>
    </row>
    <row r="15896" spans="1:15" x14ac:dyDescent="0.35">
      <c r="A15896" s="1" t="s">
        <v>31702</v>
      </c>
      <c r="B15896" s="1">
        <v>304.09604023652298</v>
      </c>
      <c r="C15896" s="1">
        <v>-0.47233360205442798</v>
      </c>
      <c r="D15896" s="1">
        <f t="shared" si="248"/>
        <v>0.72079774255903362</v>
      </c>
      <c r="E15896" s="1">
        <v>0.35146627823847598</v>
      </c>
      <c r="F15896" s="1">
        <v>-1.34389451079554</v>
      </c>
      <c r="G15896" s="1">
        <v>0.17898250132242699</v>
      </c>
      <c r="H15896" s="1">
        <v>0.50587454413111999</v>
      </c>
      <c r="I15896" s="1" t="s">
        <v>3621</v>
      </c>
      <c r="J15896" s="1" t="s">
        <v>168</v>
      </c>
      <c r="K15896" s="1" t="s">
        <v>31703</v>
      </c>
      <c r="L15896" s="1">
        <v>8.0500000000000007</v>
      </c>
      <c r="M15896" s="1">
        <v>5.54</v>
      </c>
      <c r="N15896" s="1">
        <v>3.78</v>
      </c>
      <c r="O15896" s="1">
        <v>5.66</v>
      </c>
    </row>
    <row r="15897" spans="1:15" x14ac:dyDescent="0.35">
      <c r="A15897" s="1" t="s">
        <v>31704</v>
      </c>
      <c r="B15897" s="1">
        <v>33.739634001232098</v>
      </c>
      <c r="C15897" s="1">
        <v>-1.12469326665556</v>
      </c>
      <c r="D15897" s="1">
        <f t="shared" si="248"/>
        <v>0.45859951470115035</v>
      </c>
      <c r="E15897" s="1">
        <v>0.65037305981674498</v>
      </c>
      <c r="F15897" s="1">
        <v>-1.7293048192562901</v>
      </c>
      <c r="G15897" s="1">
        <v>8.3754554574537302E-2</v>
      </c>
      <c r="H15897" s="1">
        <v>0.33795869417554703</v>
      </c>
      <c r="I15897" s="1" t="s">
        <v>3621</v>
      </c>
      <c r="J15897" s="1" t="s">
        <v>168</v>
      </c>
      <c r="K15897" s="1" t="s">
        <v>31705</v>
      </c>
      <c r="L15897" s="1">
        <v>0.56999999999999995</v>
      </c>
      <c r="M15897" s="1">
        <v>0.38</v>
      </c>
      <c r="N15897" s="1">
        <v>0.22</v>
      </c>
      <c r="O15897" s="1">
        <v>0.19</v>
      </c>
    </row>
    <row r="15898" spans="1:15" x14ac:dyDescent="0.35">
      <c r="A15898" s="1" t="s">
        <v>31706</v>
      </c>
      <c r="B15898" s="1">
        <v>20.0922554439592</v>
      </c>
      <c r="C15898" s="1">
        <v>-0.386370886516889</v>
      </c>
      <c r="D15898" s="1">
        <f t="shared" si="248"/>
        <v>0.76505168095034048</v>
      </c>
      <c r="E15898" s="1">
        <v>0.882057363140069</v>
      </c>
      <c r="F15898" s="1">
        <v>-0.43803374095924202</v>
      </c>
      <c r="G15898" s="1">
        <v>0.66136182458742798</v>
      </c>
      <c r="H15898" s="1" t="s">
        <v>20</v>
      </c>
      <c r="I15898" s="1" t="s">
        <v>20</v>
      </c>
      <c r="J15898" s="1" t="s">
        <v>20</v>
      </c>
      <c r="K15898" s="1" t="s">
        <v>20</v>
      </c>
      <c r="L15898" s="1">
        <v>0.18</v>
      </c>
      <c r="M15898" s="1">
        <v>0.45</v>
      </c>
      <c r="N15898" s="1">
        <v>0.18</v>
      </c>
      <c r="O15898" s="1">
        <v>0.28000000000000003</v>
      </c>
    </row>
    <row r="15899" spans="1:15" x14ac:dyDescent="0.35">
      <c r="A15899" s="1" t="s">
        <v>31707</v>
      </c>
      <c r="B15899" s="1">
        <v>234.14505356018799</v>
      </c>
      <c r="C15899" s="1">
        <v>-0.77253333486917897</v>
      </c>
      <c r="D15899" s="1">
        <f t="shared" si="248"/>
        <v>0.585388644387005</v>
      </c>
      <c r="E15899" s="1">
        <v>0.29758206090169798</v>
      </c>
      <c r="F15899" s="1">
        <v>-2.5960346283251701</v>
      </c>
      <c r="G15899" s="1">
        <v>9.4306560296693893E-3</v>
      </c>
      <c r="H15899" s="1">
        <v>8.5122780079319504E-2</v>
      </c>
      <c r="I15899" s="1" t="s">
        <v>3621</v>
      </c>
      <c r="J15899" s="1" t="s">
        <v>168</v>
      </c>
      <c r="K15899" s="1" t="s">
        <v>31708</v>
      </c>
      <c r="L15899" s="1">
        <v>5.9</v>
      </c>
      <c r="M15899" s="1">
        <v>5.64</v>
      </c>
      <c r="N15899" s="1">
        <v>2.72</v>
      </c>
      <c r="O15899" s="1">
        <v>4.84</v>
      </c>
    </row>
    <row r="15900" spans="1:15" x14ac:dyDescent="0.35">
      <c r="A15900" s="1" t="s">
        <v>31709</v>
      </c>
      <c r="B15900" s="1">
        <v>1082.29074093952</v>
      </c>
      <c r="C15900" s="1">
        <v>-0.17576580937872799</v>
      </c>
      <c r="D15900" s="1">
        <f t="shared" si="248"/>
        <v>0.88529746198614145</v>
      </c>
      <c r="E15900" s="1">
        <v>0.25440552541599598</v>
      </c>
      <c r="F15900" s="1">
        <v>-0.690888333071073</v>
      </c>
      <c r="G15900" s="1">
        <v>0.48963571851719101</v>
      </c>
      <c r="H15900" s="1">
        <v>0.78955405469298501</v>
      </c>
      <c r="I15900" s="1" t="s">
        <v>10</v>
      </c>
      <c r="J15900" s="1" t="s">
        <v>11</v>
      </c>
      <c r="K15900" s="1" t="s">
        <v>31710</v>
      </c>
      <c r="L15900" s="1">
        <v>24.51</v>
      </c>
      <c r="M15900" s="1">
        <v>19.66</v>
      </c>
      <c r="N15900" s="1">
        <v>17.62</v>
      </c>
      <c r="O15900" s="1">
        <v>22.3</v>
      </c>
    </row>
    <row r="15901" spans="1:15" x14ac:dyDescent="0.35">
      <c r="A15901" s="1" t="s">
        <v>31711</v>
      </c>
      <c r="B15901" s="1">
        <v>34.674259233788902</v>
      </c>
      <c r="C15901" s="1">
        <v>0.221419295736934</v>
      </c>
      <c r="D15901" s="1">
        <f t="shared" si="248"/>
        <v>1.1658799928665706</v>
      </c>
      <c r="E15901" s="1">
        <v>0.65121143813267601</v>
      </c>
      <c r="F15901" s="1">
        <v>0.340011373835579</v>
      </c>
      <c r="G15901" s="1">
        <v>0.73384796260096996</v>
      </c>
      <c r="H15901" s="1">
        <v>0.91317282517515497</v>
      </c>
      <c r="I15901" s="1" t="s">
        <v>10</v>
      </c>
      <c r="J15901" s="1" t="s">
        <v>11</v>
      </c>
      <c r="K15901" s="1" t="s">
        <v>31712</v>
      </c>
      <c r="L15901" s="1">
        <v>1.9</v>
      </c>
      <c r="M15901" s="1">
        <v>1.82</v>
      </c>
      <c r="N15901" s="1">
        <v>1.56</v>
      </c>
      <c r="O15901" s="1">
        <v>2.61</v>
      </c>
    </row>
    <row r="15902" spans="1:15" x14ac:dyDescent="0.35">
      <c r="A15902" s="1" t="s">
        <v>31713</v>
      </c>
      <c r="B15902" s="1">
        <v>4.5677264795642101</v>
      </c>
      <c r="C15902" s="1">
        <v>-0.623453846236526</v>
      </c>
      <c r="D15902" s="1">
        <f t="shared" si="248"/>
        <v>0.64911506917072137</v>
      </c>
      <c r="E15902" s="1">
        <v>1.94538774973506</v>
      </c>
      <c r="F15902" s="1">
        <v>-0.32047793367745497</v>
      </c>
      <c r="G15902" s="1">
        <v>0.74860605536435698</v>
      </c>
      <c r="H15902" s="1" t="s">
        <v>20</v>
      </c>
      <c r="I15902" s="1" t="s">
        <v>173</v>
      </c>
      <c r="J15902" s="1" t="s">
        <v>168</v>
      </c>
      <c r="K15902" s="1" t="s">
        <v>31714</v>
      </c>
      <c r="L15902" s="1">
        <v>0.21</v>
      </c>
      <c r="M15902" s="1">
        <v>0.19</v>
      </c>
      <c r="N15902" s="1">
        <v>0</v>
      </c>
      <c r="O15902" s="1">
        <v>0.24</v>
      </c>
    </row>
    <row r="15903" spans="1:15" x14ac:dyDescent="0.35">
      <c r="A15903" s="1" t="s">
        <v>31715</v>
      </c>
      <c r="B15903" s="1">
        <v>134.67151911416701</v>
      </c>
      <c r="C15903" s="1">
        <v>0.45701239760353701</v>
      </c>
      <c r="D15903" s="1">
        <f t="shared" si="248"/>
        <v>1.3726962272824832</v>
      </c>
      <c r="E15903" s="1">
        <v>0.46464509071883398</v>
      </c>
      <c r="F15903" s="1">
        <v>0.98357306841768399</v>
      </c>
      <c r="G15903" s="1">
        <v>0.32532547235783299</v>
      </c>
      <c r="H15903" s="1">
        <v>0.66729460362272897</v>
      </c>
      <c r="I15903" s="1" t="s">
        <v>10727</v>
      </c>
      <c r="J15903" s="1" t="s">
        <v>168</v>
      </c>
      <c r="K15903" s="1" t="s">
        <v>31716</v>
      </c>
      <c r="L15903" s="1">
        <v>8.43</v>
      </c>
      <c r="M15903" s="1">
        <v>5</v>
      </c>
      <c r="N15903" s="1">
        <v>6.34</v>
      </c>
      <c r="O15903" s="1">
        <v>11.43</v>
      </c>
    </row>
    <row r="15904" spans="1:15" x14ac:dyDescent="0.35">
      <c r="A15904" s="1" t="s">
        <v>31717</v>
      </c>
      <c r="B15904" s="1">
        <v>13.4390534461038</v>
      </c>
      <c r="C15904" s="1">
        <v>0.65700585158574498</v>
      </c>
      <c r="D15904" s="1">
        <f t="shared" si="248"/>
        <v>1.5768067436437603</v>
      </c>
      <c r="E15904" s="1">
        <v>0.98724606975913998</v>
      </c>
      <c r="F15904" s="1">
        <v>0.66549350938012397</v>
      </c>
      <c r="G15904" s="1">
        <v>0.50573489361271595</v>
      </c>
      <c r="H15904" s="1" t="s">
        <v>20</v>
      </c>
      <c r="I15904" s="1" t="s">
        <v>49</v>
      </c>
      <c r="J15904" s="1" t="s">
        <v>11</v>
      </c>
      <c r="K15904" s="1" t="s">
        <v>31718</v>
      </c>
      <c r="L15904" s="1">
        <v>0.32</v>
      </c>
      <c r="M15904" s="1">
        <v>0.27</v>
      </c>
      <c r="N15904" s="1">
        <v>0.33</v>
      </c>
      <c r="O15904" s="1">
        <v>0.36</v>
      </c>
    </row>
    <row r="15905" spans="1:15" x14ac:dyDescent="0.35">
      <c r="A15905" s="1" t="s">
        <v>31719</v>
      </c>
      <c r="B15905" s="1">
        <v>31.690672172338601</v>
      </c>
      <c r="C15905" s="1">
        <v>1.3815264567568999</v>
      </c>
      <c r="D15905" s="1">
        <f t="shared" si="248"/>
        <v>2.6054389616739897</v>
      </c>
      <c r="E15905" s="1">
        <v>0.76938686688984803</v>
      </c>
      <c r="F15905" s="1">
        <v>1.79562001407894</v>
      </c>
      <c r="G15905" s="1">
        <v>7.2554970626893506E-2</v>
      </c>
      <c r="H15905" s="1">
        <v>0.311159051256374</v>
      </c>
      <c r="I15905" s="1" t="s">
        <v>10727</v>
      </c>
      <c r="J15905" s="1" t="s">
        <v>168</v>
      </c>
      <c r="K15905" s="1" t="s">
        <v>31720</v>
      </c>
      <c r="L15905" s="1">
        <v>0.67</v>
      </c>
      <c r="M15905" s="1">
        <v>2.19</v>
      </c>
      <c r="N15905" s="1">
        <v>3.64</v>
      </c>
      <c r="O15905" s="1">
        <v>3.31</v>
      </c>
    </row>
    <row r="15906" spans="1:15" x14ac:dyDescent="0.35">
      <c r="A15906" s="1" t="s">
        <v>31721</v>
      </c>
      <c r="B15906" s="1">
        <v>1.03620199977815</v>
      </c>
      <c r="C15906" s="1">
        <v>-3.40070177552334</v>
      </c>
      <c r="D15906" s="1">
        <f t="shared" si="248"/>
        <v>9.4686215634248797E-2</v>
      </c>
      <c r="E15906" s="1">
        <v>4.6819872069271398</v>
      </c>
      <c r="F15906" s="1">
        <v>-0.72633726347904204</v>
      </c>
      <c r="G15906" s="1">
        <v>0.46763204074476999</v>
      </c>
      <c r="H15906" s="1" t="s">
        <v>20</v>
      </c>
      <c r="I15906" s="1" t="s">
        <v>10</v>
      </c>
      <c r="J15906" s="1" t="s">
        <v>11</v>
      </c>
      <c r="K15906" s="1" t="s">
        <v>31722</v>
      </c>
      <c r="L15906" s="1">
        <v>0</v>
      </c>
      <c r="M15906" s="1">
        <v>0.13</v>
      </c>
      <c r="N15906" s="1">
        <v>0</v>
      </c>
      <c r="O15906" s="1">
        <v>0</v>
      </c>
    </row>
    <row r="15907" spans="1:15" x14ac:dyDescent="0.35">
      <c r="A15907" s="1" t="s">
        <v>31723</v>
      </c>
      <c r="B15907" s="1">
        <v>24.191200200686701</v>
      </c>
      <c r="C15907" s="1">
        <v>0.205868146134217</v>
      </c>
      <c r="D15907" s="1">
        <f t="shared" si="248"/>
        <v>1.1533801880578727</v>
      </c>
      <c r="E15907" s="1">
        <v>0.731414646582906</v>
      </c>
      <c r="F15907" s="1">
        <v>0.28146571455194602</v>
      </c>
      <c r="G15907" s="1">
        <v>0.77835322136054697</v>
      </c>
      <c r="H15907" s="1">
        <v>0.92907238694320504</v>
      </c>
      <c r="I15907" s="1" t="s">
        <v>10727</v>
      </c>
      <c r="J15907" s="1" t="s">
        <v>168</v>
      </c>
      <c r="K15907" s="1" t="s">
        <v>31724</v>
      </c>
      <c r="L15907" s="1">
        <v>0.34</v>
      </c>
      <c r="M15907" s="1">
        <v>0.39</v>
      </c>
      <c r="N15907" s="1">
        <v>0.37</v>
      </c>
      <c r="O15907" s="1">
        <v>0.44</v>
      </c>
    </row>
    <row r="15908" spans="1:15" x14ac:dyDescent="0.35">
      <c r="A15908" s="1" t="s">
        <v>31725</v>
      </c>
      <c r="B15908" s="1">
        <v>2.7597024764749101</v>
      </c>
      <c r="C15908" s="1">
        <v>-2.0288062681191601</v>
      </c>
      <c r="D15908" s="1">
        <f t="shared" si="248"/>
        <v>0.24505775913545977</v>
      </c>
      <c r="E15908" s="1">
        <v>2.3874205937203898</v>
      </c>
      <c r="F15908" s="1">
        <v>-0.84979005100965899</v>
      </c>
      <c r="G15908" s="1">
        <v>0.39544182195269501</v>
      </c>
      <c r="H15908" s="1" t="s">
        <v>20</v>
      </c>
      <c r="I15908" s="1" t="s">
        <v>20</v>
      </c>
      <c r="J15908" s="1" t="s">
        <v>20</v>
      </c>
      <c r="K15908" s="1" t="s">
        <v>20</v>
      </c>
      <c r="L15908" s="1">
        <v>0.18</v>
      </c>
      <c r="M15908" s="1">
        <v>0.05</v>
      </c>
      <c r="N15908" s="1">
        <v>0.05</v>
      </c>
      <c r="O15908" s="1">
        <v>0</v>
      </c>
    </row>
    <row r="15909" spans="1:15" x14ac:dyDescent="0.35">
      <c r="A15909" s="1" t="s">
        <v>31726</v>
      </c>
      <c r="B15909" s="1">
        <v>0</v>
      </c>
      <c r="C15909" s="1" t="s">
        <v>20</v>
      </c>
      <c r="D15909" s="1" t="e">
        <f t="shared" si="248"/>
        <v>#VALUE!</v>
      </c>
      <c r="E15909" s="1" t="s">
        <v>20</v>
      </c>
      <c r="F15909" s="1" t="s">
        <v>20</v>
      </c>
      <c r="G15909" s="1" t="s">
        <v>20</v>
      </c>
      <c r="H15909" s="1" t="s">
        <v>20</v>
      </c>
      <c r="I15909" s="1" t="s">
        <v>26966</v>
      </c>
      <c r="J15909" s="1" t="s">
        <v>168</v>
      </c>
      <c r="K15909" s="1" t="s">
        <v>31727</v>
      </c>
      <c r="L15909" s="1">
        <v>0</v>
      </c>
      <c r="M15909" s="1">
        <v>0</v>
      </c>
      <c r="N15909" s="1">
        <v>0</v>
      </c>
      <c r="O15909" s="1">
        <v>0</v>
      </c>
    </row>
    <row r="15910" spans="1:15" x14ac:dyDescent="0.35">
      <c r="A15910" s="1" t="s">
        <v>31728</v>
      </c>
      <c r="B15910" s="1">
        <v>5.1595749036939198</v>
      </c>
      <c r="C15910" s="1">
        <v>5.9075488523926101</v>
      </c>
      <c r="D15910" s="1">
        <f t="shared" si="248"/>
        <v>60.027382376426104</v>
      </c>
      <c r="E15910" s="1">
        <v>2.3678074353568501</v>
      </c>
      <c r="F15910" s="1">
        <v>2.4949448017517102</v>
      </c>
      <c r="G15910" s="1">
        <v>1.25976725305027E-2</v>
      </c>
      <c r="H15910" s="1" t="s">
        <v>20</v>
      </c>
      <c r="I15910" s="1" t="s">
        <v>10</v>
      </c>
      <c r="J15910" s="1" t="s">
        <v>11</v>
      </c>
      <c r="K15910" s="1" t="s">
        <v>31729</v>
      </c>
      <c r="L15910" s="1">
        <v>0</v>
      </c>
      <c r="M15910" s="1">
        <v>0</v>
      </c>
      <c r="N15910" s="1">
        <v>0.11</v>
      </c>
      <c r="O15910" s="1">
        <v>1.46</v>
      </c>
    </row>
    <row r="15911" spans="1:15" x14ac:dyDescent="0.35">
      <c r="A15911" s="1" t="s">
        <v>31730</v>
      </c>
      <c r="B15911" s="1">
        <v>7.2384936054956901</v>
      </c>
      <c r="C15911" s="1">
        <v>-0.28988209050481101</v>
      </c>
      <c r="D15911" s="1">
        <f t="shared" si="248"/>
        <v>0.81796890730758809</v>
      </c>
      <c r="E15911" s="1">
        <v>1.4048379510375899</v>
      </c>
      <c r="F15911" s="1">
        <v>-0.20634557195063599</v>
      </c>
      <c r="G15911" s="1">
        <v>0.83652098312996004</v>
      </c>
      <c r="H15911" s="1" t="s">
        <v>20</v>
      </c>
      <c r="I15911" s="1" t="s">
        <v>10727</v>
      </c>
      <c r="J15911" s="1" t="s">
        <v>168</v>
      </c>
      <c r="K15911" s="1" t="s">
        <v>31731</v>
      </c>
      <c r="L15911" s="1">
        <v>0.55000000000000004</v>
      </c>
      <c r="M15911" s="1">
        <v>0.61</v>
      </c>
      <c r="N15911" s="1">
        <v>0.78</v>
      </c>
      <c r="O15911" s="1">
        <v>0.14000000000000001</v>
      </c>
    </row>
    <row r="15912" spans="1:15" x14ac:dyDescent="0.35">
      <c r="A15912" s="1" t="s">
        <v>31732</v>
      </c>
      <c r="B15912" s="1">
        <v>12.7745678085934</v>
      </c>
      <c r="C15912" s="1">
        <v>-1.4166440733190999</v>
      </c>
      <c r="D15912" s="1">
        <f t="shared" si="248"/>
        <v>0.37458263533027836</v>
      </c>
      <c r="E15912" s="1">
        <v>1.04064269843512</v>
      </c>
      <c r="F15912" s="1">
        <v>-1.36131649743893</v>
      </c>
      <c r="G15912" s="1">
        <v>0.17341369168172799</v>
      </c>
      <c r="H15912" s="1" t="s">
        <v>20</v>
      </c>
      <c r="I15912" s="1" t="s">
        <v>10727</v>
      </c>
      <c r="J15912" s="1" t="s">
        <v>168</v>
      </c>
      <c r="K15912" s="1" t="s">
        <v>31733</v>
      </c>
      <c r="L15912" s="1">
        <v>0.9</v>
      </c>
      <c r="M15912" s="1">
        <v>1.44</v>
      </c>
      <c r="N15912" s="1">
        <v>0.54</v>
      </c>
      <c r="O15912" s="1">
        <v>0.31</v>
      </c>
    </row>
    <row r="15913" spans="1:15" x14ac:dyDescent="0.35">
      <c r="A15913" s="1" t="s">
        <v>31734</v>
      </c>
      <c r="B15913" s="1">
        <v>1.5965439230006899</v>
      </c>
      <c r="C15913" s="1">
        <v>2.44837948355626</v>
      </c>
      <c r="D15913" s="1">
        <f t="shared" si="248"/>
        <v>5.4580268189405521</v>
      </c>
      <c r="E15913" s="1">
        <v>2.96578721364958</v>
      </c>
      <c r="F15913" s="1">
        <v>0.82554118255280495</v>
      </c>
      <c r="G15913" s="1">
        <v>0.409064412036308</v>
      </c>
      <c r="H15913" s="1" t="s">
        <v>20</v>
      </c>
      <c r="I15913" s="1" t="s">
        <v>10727</v>
      </c>
      <c r="J15913" s="1" t="s">
        <v>168</v>
      </c>
      <c r="K15913" s="1" t="s">
        <v>31735</v>
      </c>
      <c r="L15913" s="1">
        <v>0</v>
      </c>
      <c r="M15913" s="1">
        <v>0.01</v>
      </c>
      <c r="N15913" s="1">
        <v>0.03</v>
      </c>
      <c r="O15913" s="1">
        <v>0.02</v>
      </c>
    </row>
    <row r="15914" spans="1:15" x14ac:dyDescent="0.35">
      <c r="A15914" s="1" t="s">
        <v>31736</v>
      </c>
      <c r="B15914" s="1">
        <v>209.59091989904101</v>
      </c>
      <c r="C15914" s="1">
        <v>0.251220367559435</v>
      </c>
      <c r="D15914" s="1">
        <f t="shared" si="248"/>
        <v>1.190213484143116</v>
      </c>
      <c r="E15914" s="1">
        <v>0.41193122886943001</v>
      </c>
      <c r="F15914" s="1">
        <v>0.60985997164848205</v>
      </c>
      <c r="G15914" s="1">
        <v>0.54195457041875905</v>
      </c>
      <c r="H15914" s="1">
        <v>0.82290866949792696</v>
      </c>
      <c r="I15914" s="1" t="s">
        <v>3621</v>
      </c>
      <c r="J15914" s="1" t="s">
        <v>168</v>
      </c>
      <c r="K15914" s="1" t="s">
        <v>31737</v>
      </c>
      <c r="L15914" s="1">
        <v>15.61</v>
      </c>
      <c r="M15914" s="1">
        <v>12.38</v>
      </c>
      <c r="N15914" s="1">
        <v>11.11</v>
      </c>
      <c r="O15914" s="1">
        <v>19.97</v>
      </c>
    </row>
    <row r="15915" spans="1:15" x14ac:dyDescent="0.35">
      <c r="A15915" s="1" t="s">
        <v>31738</v>
      </c>
      <c r="B15915" s="1">
        <v>7.3147116754614698</v>
      </c>
      <c r="C15915" s="1">
        <v>-0.32684604154778801</v>
      </c>
      <c r="D15915" s="1">
        <f t="shared" si="248"/>
        <v>0.79727755416638069</v>
      </c>
      <c r="E15915" s="1">
        <v>1.35666483819913</v>
      </c>
      <c r="F15915" s="1">
        <v>-0.24091878284518001</v>
      </c>
      <c r="G15915" s="1">
        <v>0.80961806423654903</v>
      </c>
      <c r="H15915" s="1" t="s">
        <v>20</v>
      </c>
      <c r="I15915" s="1" t="s">
        <v>49</v>
      </c>
      <c r="J15915" s="1" t="s">
        <v>11</v>
      </c>
      <c r="K15915" s="1" t="s">
        <v>31739</v>
      </c>
      <c r="L15915" s="1">
        <v>0.36</v>
      </c>
      <c r="M15915" s="1">
        <v>0.65</v>
      </c>
      <c r="N15915" s="1">
        <v>0.59</v>
      </c>
      <c r="O15915" s="1">
        <v>0.18</v>
      </c>
    </row>
    <row r="15916" spans="1:15" x14ac:dyDescent="0.35">
      <c r="A15916" s="1" t="s">
        <v>31740</v>
      </c>
      <c r="B15916" s="1">
        <v>26.931687569166399</v>
      </c>
      <c r="C15916" s="1">
        <v>1.0533273462217101</v>
      </c>
      <c r="D15916" s="1">
        <f t="shared" si="248"/>
        <v>2.075310705866912</v>
      </c>
      <c r="E15916" s="1">
        <v>0.71937903432512995</v>
      </c>
      <c r="F15916" s="1">
        <v>1.46421746528916</v>
      </c>
      <c r="G15916" s="1">
        <v>0.14313453964525999</v>
      </c>
      <c r="H15916" s="1">
        <v>0.45277788320812601</v>
      </c>
      <c r="I15916" s="1" t="s">
        <v>10727</v>
      </c>
      <c r="J15916" s="1" t="s">
        <v>168</v>
      </c>
      <c r="K15916" s="1" t="s">
        <v>31741</v>
      </c>
      <c r="L15916" s="1">
        <v>0.74</v>
      </c>
      <c r="M15916" s="1">
        <v>0.65</v>
      </c>
      <c r="N15916" s="1">
        <v>1.31</v>
      </c>
      <c r="O15916" s="1">
        <v>1.36</v>
      </c>
    </row>
    <row r="15917" spans="1:15" x14ac:dyDescent="0.35">
      <c r="A15917" s="1" t="s">
        <v>31742</v>
      </c>
      <c r="B15917" s="1">
        <v>1332.86119498428</v>
      </c>
      <c r="C15917" s="1">
        <v>8.3932342426332504E-2</v>
      </c>
      <c r="D15917" s="1">
        <f t="shared" si="248"/>
        <v>1.0599030763213224</v>
      </c>
      <c r="E15917" s="1">
        <v>0.21991776333427901</v>
      </c>
      <c r="F15917" s="1">
        <v>0.38165331055479101</v>
      </c>
      <c r="G15917" s="1">
        <v>0.70271853589701705</v>
      </c>
      <c r="H15917" s="1">
        <v>0.90138982029540105</v>
      </c>
      <c r="I15917" s="1" t="s">
        <v>10</v>
      </c>
      <c r="J15917" s="1" t="s">
        <v>11</v>
      </c>
      <c r="K15917" s="1" t="s">
        <v>31743</v>
      </c>
      <c r="L15917" s="1">
        <v>27.92</v>
      </c>
      <c r="M15917" s="1">
        <v>35.93</v>
      </c>
      <c r="N15917" s="1">
        <v>29.39</v>
      </c>
      <c r="O15917" s="1">
        <v>31.11</v>
      </c>
    </row>
    <row r="15918" spans="1:15" x14ac:dyDescent="0.35">
      <c r="A15918" s="1" t="s">
        <v>31744</v>
      </c>
      <c r="B15918" s="1">
        <v>11.843678071257401</v>
      </c>
      <c r="C15918" s="1">
        <v>0.327396409514637</v>
      </c>
      <c r="D15918" s="1">
        <f t="shared" si="248"/>
        <v>1.2547469241442686</v>
      </c>
      <c r="E15918" s="1">
        <v>1.0541840549958901</v>
      </c>
      <c r="F15918" s="1">
        <v>0.310568546320796</v>
      </c>
      <c r="G15918" s="1">
        <v>0.75612864188781903</v>
      </c>
      <c r="H15918" s="1" t="s">
        <v>20</v>
      </c>
      <c r="I15918" s="1" t="s">
        <v>49</v>
      </c>
      <c r="J15918" s="1" t="s">
        <v>11</v>
      </c>
      <c r="K15918" s="1" t="s">
        <v>31745</v>
      </c>
      <c r="L15918" s="1">
        <v>0.13</v>
      </c>
      <c r="M15918" s="1">
        <v>0.23</v>
      </c>
      <c r="N15918" s="1">
        <v>0.15</v>
      </c>
      <c r="O15918" s="1">
        <v>0.2</v>
      </c>
    </row>
    <row r="15919" spans="1:15" x14ac:dyDescent="0.35">
      <c r="A15919" s="1" t="s">
        <v>31746</v>
      </c>
      <c r="B15919" s="1">
        <v>10.6949100089168</v>
      </c>
      <c r="C15919" s="1">
        <v>-0.27802868869915098</v>
      </c>
      <c r="D15919" s="1">
        <f t="shared" si="248"/>
        <v>0.82471714854164269</v>
      </c>
      <c r="E15919" s="1">
        <v>1.10141295403913</v>
      </c>
      <c r="F15919" s="1">
        <v>-0.25242910724770201</v>
      </c>
      <c r="G15919" s="1">
        <v>0.80070940410508895</v>
      </c>
      <c r="H15919" s="1" t="s">
        <v>20</v>
      </c>
      <c r="I15919" s="1" t="s">
        <v>20</v>
      </c>
      <c r="J15919" s="1" t="s">
        <v>20</v>
      </c>
      <c r="K15919" s="1" t="s">
        <v>20</v>
      </c>
      <c r="L15919" s="1">
        <v>0.83</v>
      </c>
      <c r="M15919" s="1">
        <v>0.99</v>
      </c>
      <c r="N15919" s="1">
        <v>0.95</v>
      </c>
      <c r="O15919" s="1">
        <v>0.46</v>
      </c>
    </row>
    <row r="15920" spans="1:15" x14ac:dyDescent="0.35">
      <c r="A15920" s="1" t="s">
        <v>31747</v>
      </c>
      <c r="B15920" s="1">
        <v>6.6108025029484798</v>
      </c>
      <c r="C15920" s="1">
        <v>0.15937394604979499</v>
      </c>
      <c r="D15920" s="1">
        <f t="shared" si="248"/>
        <v>1.1168023992610472</v>
      </c>
      <c r="E15920" s="1">
        <v>1.36611237409849</v>
      </c>
      <c r="F15920" s="1">
        <v>0.116662398402596</v>
      </c>
      <c r="G15920" s="1">
        <v>0.90712758847481101</v>
      </c>
      <c r="H15920" s="1" t="s">
        <v>20</v>
      </c>
      <c r="I15920" s="1" t="s">
        <v>3621</v>
      </c>
      <c r="J15920" s="1" t="s">
        <v>168</v>
      </c>
      <c r="K15920" s="1" t="s">
        <v>31748</v>
      </c>
      <c r="L15920" s="1">
        <v>0.68</v>
      </c>
      <c r="M15920" s="1">
        <v>1.3</v>
      </c>
      <c r="N15920" s="1">
        <v>1.33</v>
      </c>
      <c r="O15920" s="1">
        <v>0.79</v>
      </c>
    </row>
    <row r="15921" spans="1:15" x14ac:dyDescent="0.35">
      <c r="A15921" s="1" t="s">
        <v>31749</v>
      </c>
      <c r="B15921" s="1">
        <v>15.185779554919501</v>
      </c>
      <c r="C15921" s="1">
        <v>-1.46743094692078</v>
      </c>
      <c r="D15921" s="1">
        <f t="shared" si="248"/>
        <v>0.36162568425347336</v>
      </c>
      <c r="E15921" s="1">
        <v>1.0226203968136101</v>
      </c>
      <c r="F15921" s="1">
        <v>-1.4349713261080701</v>
      </c>
      <c r="G15921" s="1">
        <v>0.15129526869941001</v>
      </c>
      <c r="H15921" s="1" t="s">
        <v>20</v>
      </c>
      <c r="I15921" s="1" t="s">
        <v>49</v>
      </c>
      <c r="J15921" s="1" t="s">
        <v>11</v>
      </c>
      <c r="K15921" s="1" t="s">
        <v>31750</v>
      </c>
      <c r="L15921" s="1">
        <v>0.81</v>
      </c>
      <c r="M15921" s="1">
        <v>1.83</v>
      </c>
      <c r="N15921" s="1">
        <v>0.66</v>
      </c>
      <c r="O15921" s="1">
        <v>0.31</v>
      </c>
    </row>
    <row r="15922" spans="1:15" x14ac:dyDescent="0.35">
      <c r="A15922" s="1" t="s">
        <v>31751</v>
      </c>
      <c r="B15922" s="1">
        <v>61.808135385897401</v>
      </c>
      <c r="C15922" s="1">
        <v>-1.1425341526402499</v>
      </c>
      <c r="D15922" s="1">
        <f t="shared" si="248"/>
        <v>0.45296323007947398</v>
      </c>
      <c r="E15922" s="1">
        <v>0.53450504322704695</v>
      </c>
      <c r="F15922" s="1">
        <v>-2.1375554208848202</v>
      </c>
      <c r="G15922" s="1">
        <v>3.2552843128729497E-2</v>
      </c>
      <c r="H15922" s="1">
        <v>0.19393425499401901</v>
      </c>
      <c r="I15922" s="1" t="s">
        <v>10</v>
      </c>
      <c r="J15922" s="1" t="s">
        <v>11</v>
      </c>
      <c r="K15922" s="1" t="s">
        <v>31752</v>
      </c>
      <c r="L15922" s="1">
        <v>0.63</v>
      </c>
      <c r="M15922" s="1">
        <v>0.85</v>
      </c>
      <c r="N15922" s="1">
        <v>0.4</v>
      </c>
      <c r="O15922" s="1">
        <v>0.2</v>
      </c>
    </row>
    <row r="15923" spans="1:15" x14ac:dyDescent="0.35">
      <c r="A15923" s="1" t="s">
        <v>31753</v>
      </c>
      <c r="B15923" s="1">
        <v>36.608054150332997</v>
      </c>
      <c r="C15923" s="1">
        <v>-0.47093056162848201</v>
      </c>
      <c r="D15923" s="1">
        <f t="shared" si="248"/>
        <v>0.72149906907506511</v>
      </c>
      <c r="E15923" s="1">
        <v>0.60704579573252204</v>
      </c>
      <c r="F15923" s="1">
        <v>-0.77577435662858096</v>
      </c>
      <c r="G15923" s="1">
        <v>0.43788222745530297</v>
      </c>
      <c r="H15923" s="1">
        <v>0.75708558117883196</v>
      </c>
      <c r="I15923" s="1" t="s">
        <v>10</v>
      </c>
      <c r="J15923" s="1" t="s">
        <v>11</v>
      </c>
      <c r="K15923" s="1" t="s">
        <v>31754</v>
      </c>
      <c r="L15923" s="1">
        <v>1.1200000000000001</v>
      </c>
      <c r="M15923" s="1">
        <v>0.99</v>
      </c>
      <c r="N15923" s="1">
        <v>0.68</v>
      </c>
      <c r="O15923" s="1">
        <v>0.79</v>
      </c>
    </row>
    <row r="15924" spans="1:15" x14ac:dyDescent="0.35">
      <c r="A15924" s="1" t="s">
        <v>31755</v>
      </c>
      <c r="B15924" s="1">
        <v>17.842320577953402</v>
      </c>
      <c r="C15924" s="1">
        <v>1.29869751656276E-2</v>
      </c>
      <c r="D15924" s="1">
        <f t="shared" si="248"/>
        <v>1.0090425240392793</v>
      </c>
      <c r="E15924" s="1">
        <v>4.5748625665336302</v>
      </c>
      <c r="F15924" s="1">
        <v>2.8387683732033499E-3</v>
      </c>
      <c r="G15924" s="1">
        <v>0.99773499358545803</v>
      </c>
      <c r="H15924" s="1" t="s">
        <v>20</v>
      </c>
      <c r="I15924" s="1" t="s">
        <v>20</v>
      </c>
      <c r="J15924" s="1" t="s">
        <v>20</v>
      </c>
      <c r="K15924" s="1" t="s">
        <v>20</v>
      </c>
      <c r="L15924" s="1">
        <v>1.64</v>
      </c>
      <c r="M15924" s="1">
        <v>0</v>
      </c>
      <c r="N15924" s="1">
        <v>0</v>
      </c>
      <c r="O15924" s="1">
        <v>1.56</v>
      </c>
    </row>
    <row r="15925" spans="1:15" x14ac:dyDescent="0.35">
      <c r="A15925" s="1" t="s">
        <v>31756</v>
      </c>
      <c r="B15925" s="1">
        <v>1.36378710202953</v>
      </c>
      <c r="C15925" s="1">
        <v>-3.8063277942140799</v>
      </c>
      <c r="D15925" s="1">
        <f t="shared" si="248"/>
        <v>7.1479443161851272E-2</v>
      </c>
      <c r="E15925" s="1">
        <v>3.4679442677913501</v>
      </c>
      <c r="F15925" s="1">
        <v>-1.09757467257057</v>
      </c>
      <c r="G15925" s="1">
        <v>0.27239025742835099</v>
      </c>
      <c r="H15925" s="1" t="s">
        <v>20</v>
      </c>
      <c r="I15925" s="1" t="s">
        <v>3621</v>
      </c>
      <c r="J15925" s="1" t="s">
        <v>168</v>
      </c>
      <c r="K15925" s="1" t="s">
        <v>31757</v>
      </c>
      <c r="L15925" s="1">
        <v>0.13</v>
      </c>
      <c r="M15925" s="1">
        <v>0.03</v>
      </c>
      <c r="N15925" s="1">
        <v>0</v>
      </c>
      <c r="O15925" s="1">
        <v>0</v>
      </c>
    </row>
    <row r="15926" spans="1:15" x14ac:dyDescent="0.35">
      <c r="A15926" s="1" t="s">
        <v>31758</v>
      </c>
      <c r="B15926" s="1">
        <v>36.514102078957897</v>
      </c>
      <c r="C15926" s="1">
        <v>0.47882453549478798</v>
      </c>
      <c r="D15926" s="1">
        <f t="shared" si="248"/>
        <v>1.3936077340067832</v>
      </c>
      <c r="E15926" s="1">
        <v>0.605623539566152</v>
      </c>
      <c r="F15926" s="1">
        <v>0.79063065454457404</v>
      </c>
      <c r="G15926" s="1">
        <v>0.42915955306368497</v>
      </c>
      <c r="H15926" s="1">
        <v>0.74999601569365704</v>
      </c>
      <c r="I15926" s="1" t="s">
        <v>20</v>
      </c>
      <c r="J15926" s="1" t="s">
        <v>20</v>
      </c>
      <c r="K15926" s="1" t="s">
        <v>20</v>
      </c>
      <c r="L15926" s="1">
        <v>2.36</v>
      </c>
      <c r="M15926" s="1">
        <v>2.8</v>
      </c>
      <c r="N15926" s="1">
        <v>3.59</v>
      </c>
      <c r="O15926" s="1">
        <v>3.32</v>
      </c>
    </row>
    <row r="15927" spans="1:15" x14ac:dyDescent="0.35">
      <c r="A15927" s="1" t="s">
        <v>31759</v>
      </c>
      <c r="B15927" s="1">
        <v>302.31967170937901</v>
      </c>
      <c r="C15927" s="1">
        <v>-0.81499357253293603</v>
      </c>
      <c r="D15927" s="1">
        <f t="shared" si="248"/>
        <v>0.56841101898615232</v>
      </c>
      <c r="E15927" s="1">
        <v>0.31669968819399802</v>
      </c>
      <c r="F15927" s="1">
        <v>-2.5733955634136998</v>
      </c>
      <c r="G15927" s="1">
        <v>1.00706035162502E-2</v>
      </c>
      <c r="H15927" s="1">
        <v>8.9174932858879494E-2</v>
      </c>
      <c r="I15927" s="1" t="s">
        <v>10</v>
      </c>
      <c r="J15927" s="1" t="s">
        <v>11</v>
      </c>
      <c r="K15927" s="1" t="s">
        <v>31760</v>
      </c>
      <c r="L15927" s="1">
        <v>16.14</v>
      </c>
      <c r="M15927" s="1">
        <v>14.8</v>
      </c>
      <c r="N15927" s="1">
        <v>6.97</v>
      </c>
      <c r="O15927" s="1">
        <v>9.64</v>
      </c>
    </row>
    <row r="15928" spans="1:15" x14ac:dyDescent="0.35">
      <c r="A15928" s="1" t="s">
        <v>31761</v>
      </c>
      <c r="B15928" s="1">
        <v>46.118023767973</v>
      </c>
      <c r="C15928" s="1">
        <v>-0.85485756803717505</v>
      </c>
      <c r="D15928" s="1">
        <f t="shared" si="248"/>
        <v>0.55291991171011801</v>
      </c>
      <c r="E15928" s="1">
        <v>0.54929952187248499</v>
      </c>
      <c r="F15928" s="1">
        <v>-1.55626854566173</v>
      </c>
      <c r="G15928" s="1">
        <v>0.11964424772478</v>
      </c>
      <c r="H15928" s="1">
        <v>0.41017261667705801</v>
      </c>
      <c r="I15928" s="1" t="s">
        <v>10727</v>
      </c>
      <c r="J15928" s="1" t="s">
        <v>168</v>
      </c>
      <c r="K15928" s="1" t="s">
        <v>31762</v>
      </c>
      <c r="L15928" s="1">
        <v>2.52</v>
      </c>
      <c r="M15928" s="1">
        <v>2.62</v>
      </c>
      <c r="N15928" s="1">
        <v>1.39</v>
      </c>
      <c r="O15928" s="1">
        <v>1.41</v>
      </c>
    </row>
    <row r="15929" spans="1:15" x14ac:dyDescent="0.35">
      <c r="A15929" s="1" t="s">
        <v>31763</v>
      </c>
      <c r="B15929" s="1">
        <v>185.075462399304</v>
      </c>
      <c r="C15929" s="1">
        <v>-0.29175820063783803</v>
      </c>
      <c r="D15929" s="1">
        <f t="shared" si="248"/>
        <v>0.81690589514495604</v>
      </c>
      <c r="E15929" s="1">
        <v>0.52813020572776104</v>
      </c>
      <c r="F15929" s="1">
        <v>-0.55243611797548298</v>
      </c>
      <c r="G15929" s="1">
        <v>0.58064959074075895</v>
      </c>
      <c r="H15929" s="1">
        <v>0.84378033457976498</v>
      </c>
      <c r="I15929" s="1" t="s">
        <v>49</v>
      </c>
      <c r="J15929" s="1" t="s">
        <v>11</v>
      </c>
      <c r="K15929" s="1" t="s">
        <v>31764</v>
      </c>
      <c r="L15929" s="1">
        <v>20.27</v>
      </c>
      <c r="M15929" s="1">
        <v>6.98</v>
      </c>
      <c r="N15929" s="1">
        <v>7.88</v>
      </c>
      <c r="O15929" s="1">
        <v>13.58</v>
      </c>
    </row>
    <row r="15930" spans="1:15" x14ac:dyDescent="0.35">
      <c r="A15930" s="1" t="s">
        <v>31765</v>
      </c>
      <c r="B15930" s="1">
        <v>17.189741256378198</v>
      </c>
      <c r="C15930" s="1">
        <v>-0.29971126901085099</v>
      </c>
      <c r="D15930" s="1">
        <f t="shared" si="248"/>
        <v>0.81241497119055928</v>
      </c>
      <c r="E15930" s="1">
        <v>0.85437050877049403</v>
      </c>
      <c r="F15930" s="1">
        <v>-0.35079776974296401</v>
      </c>
      <c r="G15930" s="1">
        <v>0.72574007050009404</v>
      </c>
      <c r="H15930" s="1" t="s">
        <v>20</v>
      </c>
      <c r="I15930" s="1" t="s">
        <v>10727</v>
      </c>
      <c r="J15930" s="1" t="s">
        <v>168</v>
      </c>
      <c r="K15930" s="1" t="s">
        <v>31766</v>
      </c>
      <c r="L15930" s="1">
        <v>1.35</v>
      </c>
      <c r="M15930" s="1">
        <v>1.1399999999999999</v>
      </c>
      <c r="N15930" s="1">
        <v>1.91</v>
      </c>
      <c r="O15930" s="1">
        <v>0.89</v>
      </c>
    </row>
    <row r="15931" spans="1:15" x14ac:dyDescent="0.35">
      <c r="A15931" s="1" t="s">
        <v>31767</v>
      </c>
      <c r="B15931" s="1">
        <v>0</v>
      </c>
      <c r="C15931" s="1" t="s">
        <v>20</v>
      </c>
      <c r="D15931" s="1" t="e">
        <f t="shared" si="248"/>
        <v>#VALUE!</v>
      </c>
      <c r="E15931" s="1" t="s">
        <v>20</v>
      </c>
      <c r="F15931" s="1" t="s">
        <v>20</v>
      </c>
      <c r="G15931" s="1" t="s">
        <v>20</v>
      </c>
      <c r="H15931" s="1" t="s">
        <v>20</v>
      </c>
      <c r="I15931" s="1" t="s">
        <v>3621</v>
      </c>
      <c r="J15931" s="1" t="s">
        <v>168</v>
      </c>
      <c r="K15931" s="1" t="s">
        <v>31768</v>
      </c>
      <c r="L15931" s="1">
        <v>0</v>
      </c>
      <c r="M15931" s="1">
        <v>0</v>
      </c>
      <c r="N15931" s="1">
        <v>0</v>
      </c>
      <c r="O15931" s="1">
        <v>0</v>
      </c>
    </row>
    <row r="15932" spans="1:15" x14ac:dyDescent="0.35">
      <c r="A15932" s="1" t="s">
        <v>31769</v>
      </c>
      <c r="B15932" s="1">
        <v>8.1974260962607701</v>
      </c>
      <c r="C15932" s="1">
        <v>-0.48205932337547103</v>
      </c>
      <c r="D15932" s="1">
        <f t="shared" si="248"/>
        <v>0.71595493004994792</v>
      </c>
      <c r="E15932" s="1">
        <v>1.2294634041627499</v>
      </c>
      <c r="F15932" s="1">
        <v>-0.39208920065721498</v>
      </c>
      <c r="G15932" s="1">
        <v>0.69499230661023503</v>
      </c>
      <c r="H15932" s="1" t="s">
        <v>20</v>
      </c>
      <c r="I15932" s="1" t="s">
        <v>49</v>
      </c>
      <c r="J15932" s="1" t="s">
        <v>11</v>
      </c>
      <c r="K15932" s="1" t="s">
        <v>31770</v>
      </c>
      <c r="L15932" s="1">
        <v>0.52</v>
      </c>
      <c r="M15932" s="1">
        <v>0.32</v>
      </c>
      <c r="N15932" s="1">
        <v>0.22</v>
      </c>
      <c r="O15932" s="1">
        <v>0.36</v>
      </c>
    </row>
    <row r="15933" spans="1:15" x14ac:dyDescent="0.35">
      <c r="A15933" s="1" t="s">
        <v>31771</v>
      </c>
      <c r="B15933" s="1">
        <v>6.5798596535148199</v>
      </c>
      <c r="C15933" s="1">
        <v>1.10052012002907</v>
      </c>
      <c r="D15933" s="1">
        <f t="shared" si="248"/>
        <v>2.1443198553548428</v>
      </c>
      <c r="E15933" s="1">
        <v>1.3499746730156601</v>
      </c>
      <c r="F15933" s="1">
        <v>0.81521538294541795</v>
      </c>
      <c r="G15933" s="1">
        <v>0.41494903405644501</v>
      </c>
      <c r="H15933" s="1" t="s">
        <v>20</v>
      </c>
      <c r="I15933" s="1" t="s">
        <v>49</v>
      </c>
      <c r="J15933" s="1" t="s">
        <v>11</v>
      </c>
      <c r="K15933" s="1" t="s">
        <v>31772</v>
      </c>
      <c r="L15933" s="1">
        <v>0.24</v>
      </c>
      <c r="M15933" s="1">
        <v>0.24</v>
      </c>
      <c r="N15933" s="1">
        <v>0.44</v>
      </c>
      <c r="O15933" s="1">
        <v>0.56000000000000005</v>
      </c>
    </row>
    <row r="15934" spans="1:15" x14ac:dyDescent="0.35">
      <c r="A15934" s="1" t="s">
        <v>31773</v>
      </c>
      <c r="B15934" s="1">
        <v>16.883045341714698</v>
      </c>
      <c r="C15934" s="1">
        <v>0.63392855596370101</v>
      </c>
      <c r="D15934" s="1">
        <f t="shared" si="248"/>
        <v>1.5517848603483257</v>
      </c>
      <c r="E15934" s="1">
        <v>1.68885509255314</v>
      </c>
      <c r="F15934" s="1">
        <v>0.375359945775665</v>
      </c>
      <c r="G15934" s="1">
        <v>0.70739278938583705</v>
      </c>
      <c r="H15934" s="1" t="s">
        <v>20</v>
      </c>
      <c r="I15934" s="1" t="s">
        <v>10</v>
      </c>
      <c r="J15934" s="1" t="s">
        <v>11</v>
      </c>
      <c r="K15934" s="1" t="s">
        <v>31774</v>
      </c>
      <c r="L15934" s="1">
        <v>0.09</v>
      </c>
      <c r="M15934" s="1">
        <v>0.69</v>
      </c>
      <c r="N15934" s="1">
        <v>0</v>
      </c>
      <c r="O15934" s="1">
        <v>1.23</v>
      </c>
    </row>
    <row r="15935" spans="1:15" x14ac:dyDescent="0.35">
      <c r="A15935" s="1" t="s">
        <v>31775</v>
      </c>
      <c r="B15935" s="1">
        <v>26.999833966401098</v>
      </c>
      <c r="C15935" s="1">
        <v>-0.180876730372524</v>
      </c>
      <c r="D15935" s="1">
        <f t="shared" si="248"/>
        <v>0.88216673782716248</v>
      </c>
      <c r="E15935" s="1">
        <v>0.70494315300893395</v>
      </c>
      <c r="F15935" s="1">
        <v>-0.25658342747281299</v>
      </c>
      <c r="G15935" s="1">
        <v>0.79750036975736505</v>
      </c>
      <c r="H15935" s="1">
        <v>0.93641453258075802</v>
      </c>
      <c r="I15935" s="1" t="s">
        <v>49</v>
      </c>
      <c r="J15935" s="1" t="s">
        <v>11</v>
      </c>
      <c r="K15935" s="1" t="s">
        <v>31776</v>
      </c>
      <c r="L15935" s="1">
        <v>3.08</v>
      </c>
      <c r="M15935" s="1">
        <v>2.71</v>
      </c>
      <c r="N15935" s="1">
        <v>2.0299999999999998</v>
      </c>
      <c r="O15935" s="1">
        <v>2.88</v>
      </c>
    </row>
    <row r="15936" spans="1:15" x14ac:dyDescent="0.35">
      <c r="A15936" s="1" t="s">
        <v>31777</v>
      </c>
      <c r="B15936" s="1">
        <v>3.5111822861029802</v>
      </c>
      <c r="C15936" s="1">
        <v>1.53655032045044</v>
      </c>
      <c r="D15936" s="1">
        <f t="shared" si="248"/>
        <v>2.9010000500986344</v>
      </c>
      <c r="E15936" s="1">
        <v>1.8782492160953399</v>
      </c>
      <c r="F15936" s="1">
        <v>0.818075848126667</v>
      </c>
      <c r="G15936" s="1">
        <v>0.41331387878759002</v>
      </c>
      <c r="H15936" s="1" t="s">
        <v>20</v>
      </c>
      <c r="I15936" s="1" t="s">
        <v>10727</v>
      </c>
      <c r="J15936" s="1" t="s">
        <v>168</v>
      </c>
      <c r="K15936" s="1" t="s">
        <v>31778</v>
      </c>
      <c r="L15936" s="1">
        <v>0.09</v>
      </c>
      <c r="M15936" s="1">
        <v>0.02</v>
      </c>
      <c r="N15936" s="1">
        <v>0.12</v>
      </c>
      <c r="O15936" s="1">
        <v>0.09</v>
      </c>
    </row>
    <row r="15937" spans="1:15" x14ac:dyDescent="0.35">
      <c r="A15937" s="1" t="s">
        <v>31779</v>
      </c>
      <c r="B15937" s="1">
        <v>24.986281803031801</v>
      </c>
      <c r="C15937" s="1">
        <v>0.69024376455210601</v>
      </c>
      <c r="D15937" s="1">
        <f t="shared" si="248"/>
        <v>1.6135561294595138</v>
      </c>
      <c r="E15937" s="1">
        <v>0.80194678213296799</v>
      </c>
      <c r="F15937" s="1">
        <v>0.86071018667378196</v>
      </c>
      <c r="G15937" s="1">
        <v>0.38939768125033197</v>
      </c>
      <c r="H15937" s="1">
        <v>0.72120475900041503</v>
      </c>
      <c r="I15937" s="1" t="s">
        <v>20</v>
      </c>
      <c r="J15937" s="1" t="s">
        <v>20</v>
      </c>
      <c r="K15937" s="1" t="s">
        <v>20</v>
      </c>
      <c r="L15937" s="1">
        <v>0.25</v>
      </c>
      <c r="M15937" s="1">
        <v>0.27</v>
      </c>
      <c r="N15937" s="1">
        <v>0.24</v>
      </c>
      <c r="O15937" s="1">
        <v>0.57999999999999996</v>
      </c>
    </row>
    <row r="15938" spans="1:15" x14ac:dyDescent="0.35">
      <c r="A15938" s="1" t="s">
        <v>31780</v>
      </c>
      <c r="B15938" s="1">
        <v>12.148996676227799</v>
      </c>
      <c r="C15938" s="1">
        <v>0.705750033166058</v>
      </c>
      <c r="D15938" s="1">
        <f t="shared" si="248"/>
        <v>1.6309923702492068</v>
      </c>
      <c r="E15938" s="1">
        <v>1.0984502722546501</v>
      </c>
      <c r="F15938" s="1">
        <v>0.64249611565706699</v>
      </c>
      <c r="G15938" s="1">
        <v>0.52055111057679504</v>
      </c>
      <c r="H15938" s="1" t="s">
        <v>20</v>
      </c>
      <c r="I15938" s="1" t="s">
        <v>49</v>
      </c>
      <c r="J15938" s="1" t="s">
        <v>11</v>
      </c>
      <c r="K15938" s="1" t="s">
        <v>31781</v>
      </c>
      <c r="L15938" s="1">
        <v>1.1599999999999999</v>
      </c>
      <c r="M15938" s="1">
        <v>3.03</v>
      </c>
      <c r="N15938" s="1">
        <v>4.34</v>
      </c>
      <c r="O15938" s="1">
        <v>2.2799999999999998</v>
      </c>
    </row>
    <row r="15939" spans="1:15" x14ac:dyDescent="0.35">
      <c r="A15939" s="1" t="s">
        <v>31782</v>
      </c>
      <c r="B15939" s="1">
        <v>2238.8635782226202</v>
      </c>
      <c r="C15939" s="1">
        <v>-0.50300693109766104</v>
      </c>
      <c r="D15939" s="1">
        <f t="shared" si="248"/>
        <v>0.70563453163682566</v>
      </c>
      <c r="E15939" s="1">
        <v>0.268979076194722</v>
      </c>
      <c r="F15939" s="1">
        <v>-1.8700597020919201</v>
      </c>
      <c r="G15939" s="1">
        <v>6.1475527693818803E-2</v>
      </c>
      <c r="H15939" s="1">
        <v>0.28290819300374498</v>
      </c>
      <c r="I15939" s="1" t="s">
        <v>10</v>
      </c>
      <c r="J15939" s="1" t="s">
        <v>11</v>
      </c>
      <c r="K15939" s="1" t="s">
        <v>31783</v>
      </c>
      <c r="L15939" s="1">
        <v>68.239999999999995</v>
      </c>
      <c r="M15939" s="1">
        <v>51.16</v>
      </c>
      <c r="N15939" s="1">
        <v>33.619999999999997</v>
      </c>
      <c r="O15939" s="1">
        <v>47.62</v>
      </c>
    </row>
    <row r="15940" spans="1:15" x14ac:dyDescent="0.35">
      <c r="A15940" s="1" t="s">
        <v>31784</v>
      </c>
      <c r="B15940" s="1">
        <v>13.2599356393858</v>
      </c>
      <c r="C15940" s="1">
        <v>-0.14250117639244</v>
      </c>
      <c r="D15940" s="1">
        <f t="shared" ref="D15940:D16003" si="249">2^C15940</f>
        <v>0.9059471675129106</v>
      </c>
      <c r="E15940" s="1">
        <v>0.98907997329384501</v>
      </c>
      <c r="F15940" s="1">
        <v>-0.14407447349063299</v>
      </c>
      <c r="G15940" s="1">
        <v>0.88544166160023996</v>
      </c>
      <c r="H15940" s="1" t="s">
        <v>20</v>
      </c>
      <c r="I15940" s="1" t="s">
        <v>10727</v>
      </c>
      <c r="J15940" s="1" t="s">
        <v>168</v>
      </c>
      <c r="K15940" s="1" t="s">
        <v>31785</v>
      </c>
      <c r="L15940" s="1">
        <v>1.1000000000000001</v>
      </c>
      <c r="M15940" s="1">
        <v>1.04</v>
      </c>
      <c r="N15940" s="1">
        <v>0.66</v>
      </c>
      <c r="O15940" s="1">
        <v>1.21</v>
      </c>
    </row>
    <row r="15941" spans="1:15" x14ac:dyDescent="0.35">
      <c r="A15941" s="1" t="s">
        <v>31786</v>
      </c>
      <c r="B15941" s="1">
        <v>1.3322222638280301</v>
      </c>
      <c r="C15941" s="1">
        <v>-1.97486571137678</v>
      </c>
      <c r="D15941" s="1">
        <f t="shared" si="249"/>
        <v>0.25439360133302175</v>
      </c>
      <c r="E15941" s="1">
        <v>3.6974849474765401</v>
      </c>
      <c r="F15941" s="1">
        <v>-0.534110547961685</v>
      </c>
      <c r="G15941" s="1">
        <v>0.59326505243753203</v>
      </c>
      <c r="H15941" s="1" t="s">
        <v>20</v>
      </c>
      <c r="I15941" s="1" t="s">
        <v>173</v>
      </c>
      <c r="J15941" s="1" t="s">
        <v>168</v>
      </c>
      <c r="K15941" s="1" t="s">
        <v>31787</v>
      </c>
      <c r="L15941" s="1">
        <v>0.09</v>
      </c>
      <c r="M15941" s="1">
        <v>0</v>
      </c>
      <c r="N15941" s="1">
        <v>0.03</v>
      </c>
      <c r="O15941" s="1">
        <v>0</v>
      </c>
    </row>
    <row r="15942" spans="1:15" x14ac:dyDescent="0.35">
      <c r="A15942" s="1" t="s">
        <v>31788</v>
      </c>
      <c r="B15942" s="1">
        <v>8.9196193921832592</v>
      </c>
      <c r="C15942" s="1">
        <v>-0.98769141788838299</v>
      </c>
      <c r="D15942" s="1">
        <f t="shared" si="249"/>
        <v>0.50428407865657365</v>
      </c>
      <c r="E15942" s="1">
        <v>1.37910746054413</v>
      </c>
      <c r="F15942" s="1">
        <v>-0.71618162191558798</v>
      </c>
      <c r="G15942" s="1">
        <v>0.47387920951177398</v>
      </c>
      <c r="H15942" s="1" t="s">
        <v>20</v>
      </c>
      <c r="I15942" s="1" t="s">
        <v>3621</v>
      </c>
      <c r="J15942" s="1" t="s">
        <v>11</v>
      </c>
      <c r="K15942" s="1" t="s">
        <v>31789</v>
      </c>
      <c r="L15942" s="1">
        <v>0.34</v>
      </c>
      <c r="M15942" s="1">
        <v>1.42</v>
      </c>
      <c r="N15942" s="1">
        <v>0.5</v>
      </c>
      <c r="O15942" s="1">
        <v>0.21</v>
      </c>
    </row>
    <row r="15943" spans="1:15" x14ac:dyDescent="0.35">
      <c r="A15943" s="1" t="s">
        <v>31790</v>
      </c>
      <c r="B15943" s="1">
        <v>41.186886599826899</v>
      </c>
      <c r="C15943" s="1">
        <v>0.24192543251054199</v>
      </c>
      <c r="D15943" s="1">
        <f t="shared" si="249"/>
        <v>1.182569876068079</v>
      </c>
      <c r="E15943" s="1">
        <v>0.622200874126425</v>
      </c>
      <c r="F15943" s="1">
        <v>0.38882207108790601</v>
      </c>
      <c r="G15943" s="1">
        <v>0.69740777268588705</v>
      </c>
      <c r="H15943" s="1">
        <v>0.89862651927335901</v>
      </c>
      <c r="I15943" s="1" t="s">
        <v>10</v>
      </c>
      <c r="J15943" s="1" t="s">
        <v>11</v>
      </c>
      <c r="K15943" s="1" t="s">
        <v>31791</v>
      </c>
      <c r="L15943" s="1">
        <v>2.0699999999999998</v>
      </c>
      <c r="M15943" s="1">
        <v>2.15</v>
      </c>
      <c r="N15943" s="1">
        <v>1.65</v>
      </c>
      <c r="O15943" s="1">
        <v>3.05</v>
      </c>
    </row>
    <row r="15944" spans="1:15" x14ac:dyDescent="0.35">
      <c r="A15944" s="1" t="s">
        <v>31792</v>
      </c>
      <c r="B15944" s="1">
        <v>34.444536275498102</v>
      </c>
      <c r="C15944" s="1">
        <v>-0.80655691873440605</v>
      </c>
      <c r="D15944" s="1">
        <f t="shared" si="249"/>
        <v>0.57174473529156378</v>
      </c>
      <c r="E15944" s="1">
        <v>0.64343448043226703</v>
      </c>
      <c r="F15944" s="1">
        <v>-1.2535183352196999</v>
      </c>
      <c r="G15944" s="1">
        <v>0.21001713061190899</v>
      </c>
      <c r="H15944" s="1">
        <v>0.54417715457062599</v>
      </c>
      <c r="I15944" s="1" t="s">
        <v>10</v>
      </c>
      <c r="J15944" s="1" t="s">
        <v>168</v>
      </c>
      <c r="K15944" s="1" t="s">
        <v>31793</v>
      </c>
      <c r="L15944" s="1">
        <v>0.88</v>
      </c>
      <c r="M15944" s="1">
        <v>0.73</v>
      </c>
      <c r="N15944" s="1">
        <v>0.55000000000000004</v>
      </c>
      <c r="O15944" s="1">
        <v>0.36</v>
      </c>
    </row>
    <row r="15945" spans="1:15" x14ac:dyDescent="0.35">
      <c r="A15945" s="1" t="s">
        <v>31794</v>
      </c>
      <c r="B15945" s="1">
        <v>31.831339108365199</v>
      </c>
      <c r="C15945" s="1">
        <v>1.45873512705797</v>
      </c>
      <c r="D15945" s="1">
        <f t="shared" si="249"/>
        <v>2.7486726996870852</v>
      </c>
      <c r="E15945" s="1">
        <v>0.66441842855491695</v>
      </c>
      <c r="F15945" s="1">
        <v>2.1955067234222598</v>
      </c>
      <c r="G15945" s="1">
        <v>2.8127269139519601E-2</v>
      </c>
      <c r="H15945" s="1">
        <v>0.17657318888131801</v>
      </c>
      <c r="I15945" s="1" t="s">
        <v>20</v>
      </c>
      <c r="J15945" s="1" t="s">
        <v>20</v>
      </c>
      <c r="K15945" s="1" t="s">
        <v>20</v>
      </c>
      <c r="L15945" s="1">
        <v>0.14000000000000001</v>
      </c>
      <c r="M15945" s="1">
        <v>0.19</v>
      </c>
      <c r="N15945" s="1">
        <v>0.42</v>
      </c>
      <c r="O15945" s="1">
        <v>0.43</v>
      </c>
    </row>
    <row r="15946" spans="1:15" x14ac:dyDescent="0.35">
      <c r="A15946" s="1" t="s">
        <v>31795</v>
      </c>
      <c r="B15946" s="1">
        <v>150.98797799314801</v>
      </c>
      <c r="C15946" s="1">
        <v>-0.69962357731126001</v>
      </c>
      <c r="D15946" s="1">
        <f t="shared" si="249"/>
        <v>0.61573284046571908</v>
      </c>
      <c r="E15946" s="1">
        <v>0.36868695182035799</v>
      </c>
      <c r="F15946" s="1">
        <v>-1.89760872701606</v>
      </c>
      <c r="G15946" s="1">
        <v>5.7747643949750703E-2</v>
      </c>
      <c r="H15946" s="1">
        <v>0.27243910550547501</v>
      </c>
      <c r="I15946" s="1" t="s">
        <v>10</v>
      </c>
      <c r="J15946" s="1" t="s">
        <v>11</v>
      </c>
      <c r="K15946" s="1" t="s">
        <v>31796</v>
      </c>
      <c r="L15946" s="1">
        <v>2.8</v>
      </c>
      <c r="M15946" s="1">
        <v>2.17</v>
      </c>
      <c r="N15946" s="1">
        <v>1.31</v>
      </c>
      <c r="O15946" s="1">
        <v>1.65</v>
      </c>
    </row>
    <row r="15947" spans="1:15" x14ac:dyDescent="0.35">
      <c r="A15947" s="1" t="s">
        <v>31797</v>
      </c>
      <c r="B15947" s="1">
        <v>10.6306534640851</v>
      </c>
      <c r="C15947" s="1">
        <v>-0.88155004661057601</v>
      </c>
      <c r="D15947" s="1">
        <f t="shared" si="249"/>
        <v>0.54278394513121286</v>
      </c>
      <c r="E15947" s="1">
        <v>1.0966527540815101</v>
      </c>
      <c r="F15947" s="1">
        <v>-0.80385522521110997</v>
      </c>
      <c r="G15947" s="1">
        <v>0.42148059128646698</v>
      </c>
      <c r="H15947" s="1" t="s">
        <v>20</v>
      </c>
      <c r="I15947" s="1" t="s">
        <v>10727</v>
      </c>
      <c r="J15947" s="1" t="s">
        <v>168</v>
      </c>
      <c r="K15947" s="1" t="s">
        <v>31798</v>
      </c>
      <c r="L15947" s="1">
        <v>0.42</v>
      </c>
      <c r="M15947" s="1">
        <v>0.64</v>
      </c>
      <c r="N15947" s="1">
        <v>0.33</v>
      </c>
      <c r="O15947" s="1">
        <v>0.22</v>
      </c>
    </row>
    <row r="15948" spans="1:15" x14ac:dyDescent="0.35">
      <c r="A15948" s="1" t="s">
        <v>31799</v>
      </c>
      <c r="B15948" s="1">
        <v>9.1430193176803503</v>
      </c>
      <c r="C15948" s="1">
        <v>-0.52224964025645104</v>
      </c>
      <c r="D15948" s="1">
        <f t="shared" si="249"/>
        <v>0.69628524649334267</v>
      </c>
      <c r="E15948" s="1">
        <v>1.1724162295752401</v>
      </c>
      <c r="F15948" s="1">
        <v>-0.44544729685775403</v>
      </c>
      <c r="G15948" s="1">
        <v>0.65599653869169094</v>
      </c>
      <c r="H15948" s="1" t="s">
        <v>20</v>
      </c>
      <c r="I15948" s="1" t="s">
        <v>49</v>
      </c>
      <c r="J15948" s="1" t="s">
        <v>11</v>
      </c>
      <c r="K15948" s="1" t="s">
        <v>31800</v>
      </c>
      <c r="L15948" s="1">
        <v>0.43</v>
      </c>
      <c r="M15948" s="1">
        <v>0.51</v>
      </c>
      <c r="N15948" s="1">
        <v>0.41</v>
      </c>
      <c r="O15948" s="1">
        <v>0.22</v>
      </c>
    </row>
    <row r="15949" spans="1:15" x14ac:dyDescent="0.35">
      <c r="A15949" s="1" t="s">
        <v>31801</v>
      </c>
      <c r="B15949" s="1">
        <v>43.039563400162201</v>
      </c>
      <c r="C15949" s="1">
        <v>-0.28893172850965398</v>
      </c>
      <c r="D15949" s="1">
        <f t="shared" si="249"/>
        <v>0.81850791426223057</v>
      </c>
      <c r="E15949" s="1">
        <v>0.55910051200976396</v>
      </c>
      <c r="F15949" s="1">
        <v>-0.516779581315439</v>
      </c>
      <c r="G15949" s="1">
        <v>0.60531003526756799</v>
      </c>
      <c r="H15949" s="1">
        <v>0.85661538741252297</v>
      </c>
      <c r="I15949" s="1" t="s">
        <v>10</v>
      </c>
      <c r="J15949" s="1" t="s">
        <v>11</v>
      </c>
      <c r="K15949" s="1" t="s">
        <v>31802</v>
      </c>
      <c r="L15949" s="1">
        <v>0.16</v>
      </c>
      <c r="M15949" s="1">
        <v>0.27</v>
      </c>
      <c r="N15949" s="1">
        <v>0.22</v>
      </c>
      <c r="O15949" s="1">
        <v>0.18</v>
      </c>
    </row>
    <row r="15950" spans="1:15" x14ac:dyDescent="0.35">
      <c r="A15950" s="1" t="s">
        <v>31803</v>
      </c>
      <c r="B15950" s="1">
        <v>266.339628192188</v>
      </c>
      <c r="C15950" s="1">
        <v>3.6832867107603397E-2</v>
      </c>
      <c r="D15950" s="1">
        <f t="shared" si="249"/>
        <v>1.0258592950201879</v>
      </c>
      <c r="E15950" s="1">
        <v>0.283393536556517</v>
      </c>
      <c r="F15950" s="1">
        <v>0.12997073805971501</v>
      </c>
      <c r="G15950" s="1">
        <v>0.89658957792883298</v>
      </c>
      <c r="H15950" s="1">
        <v>0.97077074192935098</v>
      </c>
      <c r="I15950" s="1" t="s">
        <v>10</v>
      </c>
      <c r="J15950" s="1" t="s">
        <v>11</v>
      </c>
      <c r="K15950" s="1" t="s">
        <v>31804</v>
      </c>
      <c r="L15950" s="1">
        <v>3.8</v>
      </c>
      <c r="M15950" s="1">
        <v>3.74</v>
      </c>
      <c r="N15950" s="1">
        <v>3.46</v>
      </c>
      <c r="O15950" s="1">
        <v>3.99</v>
      </c>
    </row>
    <row r="15951" spans="1:15" x14ac:dyDescent="0.35">
      <c r="A15951" s="1" t="s">
        <v>31805</v>
      </c>
      <c r="B15951" s="1">
        <v>8.7918789327913398</v>
      </c>
      <c r="C15951" s="1">
        <v>-1.0347732690939599</v>
      </c>
      <c r="D15951" s="1">
        <f t="shared" si="249"/>
        <v>0.48809258196028577</v>
      </c>
      <c r="E15951" s="1">
        <v>1.3279170855497999</v>
      </c>
      <c r="F15951" s="1">
        <v>-0.779245391413522</v>
      </c>
      <c r="G15951" s="1">
        <v>0.43583517607810102</v>
      </c>
      <c r="H15951" s="1" t="s">
        <v>20</v>
      </c>
      <c r="I15951" s="1" t="s">
        <v>49</v>
      </c>
      <c r="J15951" s="1" t="s">
        <v>11</v>
      </c>
      <c r="K15951" s="1" t="s">
        <v>31806</v>
      </c>
      <c r="L15951" s="1">
        <v>0.39</v>
      </c>
      <c r="M15951" s="1">
        <v>0.09</v>
      </c>
      <c r="N15951" s="1">
        <v>0.09</v>
      </c>
      <c r="O15951" s="1">
        <v>0.14000000000000001</v>
      </c>
    </row>
    <row r="15952" spans="1:15" x14ac:dyDescent="0.35">
      <c r="A15952" s="1" t="s">
        <v>31807</v>
      </c>
      <c r="B15952" s="1">
        <v>30.725647087120802</v>
      </c>
      <c r="C15952" s="1">
        <v>-1.5077912090182</v>
      </c>
      <c r="D15952" s="1">
        <f t="shared" si="249"/>
        <v>0.3516491879792229</v>
      </c>
      <c r="E15952" s="1">
        <v>0.681994260340411</v>
      </c>
      <c r="F15952" s="1">
        <v>-2.2108561562755602</v>
      </c>
      <c r="G15952" s="1">
        <v>2.7045799624710699E-2</v>
      </c>
      <c r="H15952" s="1">
        <v>0.172293611281298</v>
      </c>
      <c r="I15952" s="1" t="s">
        <v>3621</v>
      </c>
      <c r="J15952" s="1" t="s">
        <v>168</v>
      </c>
      <c r="K15952" s="1" t="s">
        <v>31808</v>
      </c>
      <c r="L15952" s="1">
        <v>4.6500000000000004</v>
      </c>
      <c r="M15952" s="1">
        <v>4.28</v>
      </c>
      <c r="N15952" s="1">
        <v>1.69</v>
      </c>
      <c r="O15952" s="1">
        <v>1.24</v>
      </c>
    </row>
    <row r="15953" spans="1:15" x14ac:dyDescent="0.35">
      <c r="A15953" s="1" t="s">
        <v>31809</v>
      </c>
      <c r="B15953" s="1">
        <v>2.6602250247343999</v>
      </c>
      <c r="C15953" s="1">
        <v>0.484437937713595</v>
      </c>
      <c r="D15953" s="1">
        <f t="shared" si="249"/>
        <v>1.3990407044958988</v>
      </c>
      <c r="E15953" s="1">
        <v>2.1442027387135401</v>
      </c>
      <c r="F15953" s="1">
        <v>0.22592916656950299</v>
      </c>
      <c r="G15953" s="1">
        <v>0.82125651261483501</v>
      </c>
      <c r="H15953" s="1" t="s">
        <v>20</v>
      </c>
      <c r="I15953" s="1" t="s">
        <v>10727</v>
      </c>
      <c r="J15953" s="1" t="s">
        <v>168</v>
      </c>
      <c r="K15953" s="1" t="s">
        <v>31810</v>
      </c>
      <c r="L15953" s="1">
        <v>0.08</v>
      </c>
      <c r="M15953" s="1">
        <v>0.03</v>
      </c>
      <c r="N15953" s="1">
        <v>0.02</v>
      </c>
      <c r="O15953" s="1">
        <v>0.1</v>
      </c>
    </row>
    <row r="15954" spans="1:15" x14ac:dyDescent="0.35">
      <c r="A15954" s="1" t="s">
        <v>31811</v>
      </c>
      <c r="B15954" s="1">
        <v>3.7696107972796802</v>
      </c>
      <c r="C15954" s="1">
        <v>2.5290712849859098E-3</v>
      </c>
      <c r="D15954" s="1">
        <f t="shared" si="249"/>
        <v>1.0017545560660359</v>
      </c>
      <c r="E15954" s="1">
        <v>1.75430051361066</v>
      </c>
      <c r="F15954" s="1">
        <v>1.4416408507916601E-3</v>
      </c>
      <c r="G15954" s="1">
        <v>0.99884973742136796</v>
      </c>
      <c r="H15954" s="1" t="s">
        <v>20</v>
      </c>
      <c r="I15954" s="1" t="s">
        <v>49</v>
      </c>
      <c r="J15954" s="1" t="s">
        <v>11</v>
      </c>
      <c r="K15954" s="1" t="s">
        <v>31812</v>
      </c>
      <c r="L15954" s="1">
        <v>0.04</v>
      </c>
      <c r="M15954" s="1">
        <v>0.05</v>
      </c>
      <c r="N15954" s="1">
        <v>7.0000000000000007E-2</v>
      </c>
      <c r="O15954" s="1">
        <v>0.03</v>
      </c>
    </row>
    <row r="15955" spans="1:15" x14ac:dyDescent="0.35">
      <c r="A15955" s="1" t="s">
        <v>31813</v>
      </c>
      <c r="B15955" s="1">
        <v>2.0003470952178501</v>
      </c>
      <c r="C15955" s="1">
        <v>0.94377422091175101</v>
      </c>
      <c r="D15955" s="1">
        <f t="shared" si="249"/>
        <v>1.9235538531755714</v>
      </c>
      <c r="E15955" s="1">
        <v>2.3086458813436801</v>
      </c>
      <c r="F15955" s="1">
        <v>0.40879990670654798</v>
      </c>
      <c r="G15955" s="1">
        <v>0.68268650837684897</v>
      </c>
      <c r="H15955" s="1" t="s">
        <v>20</v>
      </c>
      <c r="I15955" s="1" t="s">
        <v>49</v>
      </c>
      <c r="J15955" s="1" t="s">
        <v>11</v>
      </c>
      <c r="K15955" s="1" t="s">
        <v>31814</v>
      </c>
      <c r="L15955" s="1">
        <v>0.05</v>
      </c>
      <c r="M15955" s="1">
        <v>0.03</v>
      </c>
      <c r="N15955" s="1">
        <v>0.06</v>
      </c>
      <c r="O15955" s="1">
        <v>0.08</v>
      </c>
    </row>
    <row r="15956" spans="1:15" x14ac:dyDescent="0.35">
      <c r="A15956" s="1" t="s">
        <v>31815</v>
      </c>
      <c r="B15956" s="1">
        <v>4.4070434377593903</v>
      </c>
      <c r="C15956" s="1">
        <v>-1.72237007494163</v>
      </c>
      <c r="D15956" s="1">
        <f t="shared" si="249"/>
        <v>0.30305045738105191</v>
      </c>
      <c r="E15956" s="1">
        <v>2.4800346887705702</v>
      </c>
      <c r="F15956" s="1">
        <v>-0.69449434830101697</v>
      </c>
      <c r="G15956" s="1">
        <v>0.48737224391540301</v>
      </c>
      <c r="H15956" s="1" t="s">
        <v>20</v>
      </c>
      <c r="I15956" s="1" t="s">
        <v>10</v>
      </c>
      <c r="J15956" s="1" t="s">
        <v>10498</v>
      </c>
      <c r="K15956" s="1" t="s">
        <v>31816</v>
      </c>
      <c r="L15956" s="1">
        <v>1.06</v>
      </c>
      <c r="M15956" s="1">
        <v>0</v>
      </c>
      <c r="N15956" s="1">
        <v>0</v>
      </c>
      <c r="O15956" s="1">
        <v>0.28999999999999998</v>
      </c>
    </row>
    <row r="15957" spans="1:15" x14ac:dyDescent="0.35">
      <c r="A15957" s="1" t="s">
        <v>31817</v>
      </c>
      <c r="B15957" s="1">
        <v>51.229134362235598</v>
      </c>
      <c r="C15957" s="1">
        <v>1.01410308271465</v>
      </c>
      <c r="D15957" s="1">
        <f t="shared" si="249"/>
        <v>2.0196468968241863</v>
      </c>
      <c r="E15957" s="1">
        <v>0.52240811153141098</v>
      </c>
      <c r="F15957" s="1">
        <v>1.9412085308971601</v>
      </c>
      <c r="G15957" s="1">
        <v>5.22329887895489E-2</v>
      </c>
      <c r="H15957" s="1">
        <v>0.257376699315991</v>
      </c>
      <c r="I15957" s="1" t="s">
        <v>3621</v>
      </c>
      <c r="J15957" s="1" t="s">
        <v>168</v>
      </c>
      <c r="K15957" s="1" t="s">
        <v>31818</v>
      </c>
      <c r="L15957" s="1">
        <v>1.61</v>
      </c>
      <c r="M15957" s="1">
        <v>1.51</v>
      </c>
      <c r="N15957" s="1">
        <v>3.15</v>
      </c>
      <c r="O15957" s="1">
        <v>2.86</v>
      </c>
    </row>
    <row r="15958" spans="1:15" x14ac:dyDescent="0.35">
      <c r="A15958" s="1" t="s">
        <v>31819</v>
      </c>
      <c r="B15958" s="1">
        <v>8.6856356857634793</v>
      </c>
      <c r="C15958" s="1">
        <v>-4.0670844427820402E-2</v>
      </c>
      <c r="D15958" s="1">
        <f t="shared" si="249"/>
        <v>0.97220277390895826</v>
      </c>
      <c r="E15958" s="1">
        <v>1.1896327471808299</v>
      </c>
      <c r="F15958" s="1">
        <v>-3.4187731065912198E-2</v>
      </c>
      <c r="G15958" s="1">
        <v>0.97272745001416805</v>
      </c>
      <c r="H15958" s="1" t="s">
        <v>20</v>
      </c>
      <c r="I15958" s="1" t="s">
        <v>20</v>
      </c>
      <c r="J15958" s="1" t="s">
        <v>20</v>
      </c>
      <c r="K15958" s="1" t="s">
        <v>20</v>
      </c>
      <c r="L15958" s="1">
        <v>0.85</v>
      </c>
      <c r="M15958" s="1">
        <v>0.76</v>
      </c>
      <c r="N15958" s="1">
        <v>0.97</v>
      </c>
      <c r="O15958" s="1">
        <v>0.54</v>
      </c>
    </row>
    <row r="15959" spans="1:15" x14ac:dyDescent="0.35">
      <c r="A15959" s="1" t="s">
        <v>31820</v>
      </c>
      <c r="B15959" s="1">
        <v>34.5536833984035</v>
      </c>
      <c r="C15959" s="1">
        <v>-0.23863326288266801</v>
      </c>
      <c r="D15959" s="1">
        <f t="shared" si="249"/>
        <v>0.84754785660190168</v>
      </c>
      <c r="E15959" s="1">
        <v>0.69064432176287305</v>
      </c>
      <c r="F15959" s="1">
        <v>-0.34552265958482797</v>
      </c>
      <c r="G15959" s="1">
        <v>0.72970147812569397</v>
      </c>
      <c r="H15959" s="1">
        <v>0.91117823448812496</v>
      </c>
      <c r="I15959" s="1" t="s">
        <v>10</v>
      </c>
      <c r="J15959" s="1" t="s">
        <v>11</v>
      </c>
      <c r="K15959" s="1" t="s">
        <v>31821</v>
      </c>
      <c r="L15959" s="1">
        <v>1.27</v>
      </c>
      <c r="M15959" s="1">
        <v>2.02</v>
      </c>
      <c r="N15959" s="1">
        <v>3.14</v>
      </c>
      <c r="O15959" s="1">
        <v>0.69</v>
      </c>
    </row>
    <row r="15960" spans="1:15" x14ac:dyDescent="0.35">
      <c r="A15960" s="1" t="s">
        <v>31822</v>
      </c>
      <c r="B15960" s="1">
        <v>586.98927367116505</v>
      </c>
      <c r="C15960" s="1">
        <v>0.26963177859940901</v>
      </c>
      <c r="D15960" s="1">
        <f t="shared" si="249"/>
        <v>1.2055001066704263</v>
      </c>
      <c r="E15960" s="1">
        <v>0.2610129966195</v>
      </c>
      <c r="F15960" s="1">
        <v>1.03302050890773</v>
      </c>
      <c r="G15960" s="1">
        <v>0.30159430105998303</v>
      </c>
      <c r="H15960" s="1">
        <v>0.646169560878886</v>
      </c>
      <c r="I15960" s="1" t="s">
        <v>10</v>
      </c>
      <c r="J15960" s="1" t="s">
        <v>11</v>
      </c>
      <c r="K15960" s="1" t="s">
        <v>31823</v>
      </c>
      <c r="L15960" s="1">
        <v>5.54</v>
      </c>
      <c r="M15960" s="1">
        <v>5.07</v>
      </c>
      <c r="N15960" s="1">
        <v>5.71</v>
      </c>
      <c r="O15960" s="1">
        <v>9.42</v>
      </c>
    </row>
    <row r="15961" spans="1:15" x14ac:dyDescent="0.35">
      <c r="A15961" s="1" t="s">
        <v>31824</v>
      </c>
      <c r="B15961" s="1">
        <v>10.773423495465501</v>
      </c>
      <c r="C15961" s="1">
        <v>0.41438448177659998</v>
      </c>
      <c r="D15961" s="1">
        <f t="shared" si="249"/>
        <v>1.3327299535789929</v>
      </c>
      <c r="E15961" s="1">
        <v>1.1280208392108499</v>
      </c>
      <c r="F15961" s="1">
        <v>0.36735534253648799</v>
      </c>
      <c r="G15961" s="1">
        <v>0.71335397790374799</v>
      </c>
      <c r="H15961" s="1" t="s">
        <v>20</v>
      </c>
      <c r="I15961" s="1" t="s">
        <v>3621</v>
      </c>
      <c r="J15961" s="1" t="s">
        <v>168</v>
      </c>
      <c r="K15961" s="1" t="s">
        <v>31825</v>
      </c>
      <c r="L15961" s="1">
        <v>0.71</v>
      </c>
      <c r="M15961" s="1">
        <v>1.85</v>
      </c>
      <c r="N15961" s="1">
        <v>1.89</v>
      </c>
      <c r="O15961" s="1">
        <v>1.37</v>
      </c>
    </row>
    <row r="15962" spans="1:15" x14ac:dyDescent="0.35">
      <c r="A15962" s="1" t="s">
        <v>31826</v>
      </c>
      <c r="B15962" s="1">
        <v>40.979182825648003</v>
      </c>
      <c r="C15962" s="1">
        <v>0.315108067717495</v>
      </c>
      <c r="D15962" s="1">
        <f t="shared" si="249"/>
        <v>1.2441048417626752</v>
      </c>
      <c r="E15962" s="1">
        <v>0.60962814044811797</v>
      </c>
      <c r="F15962" s="1">
        <v>0.51688569934758899</v>
      </c>
      <c r="G15962" s="1">
        <v>0.60523595104095496</v>
      </c>
      <c r="H15962" s="1">
        <v>0.85661538741252297</v>
      </c>
      <c r="I15962" s="1" t="s">
        <v>49</v>
      </c>
      <c r="J15962" s="1" t="s">
        <v>11</v>
      </c>
      <c r="K15962" s="1" t="s">
        <v>31827</v>
      </c>
      <c r="L15962" s="1">
        <v>2.9</v>
      </c>
      <c r="M15962" s="1">
        <v>4.26</v>
      </c>
      <c r="N15962" s="1">
        <v>5.09</v>
      </c>
      <c r="O15962" s="1">
        <v>3.48</v>
      </c>
    </row>
    <row r="15963" spans="1:15" x14ac:dyDescent="0.35">
      <c r="A15963" s="1" t="s">
        <v>31828</v>
      </c>
      <c r="B15963" s="1">
        <v>18.846497667690201</v>
      </c>
      <c r="C15963" s="1">
        <v>-0.22832150850312</v>
      </c>
      <c r="D15963" s="1">
        <f t="shared" si="249"/>
        <v>0.85362745999778444</v>
      </c>
      <c r="E15963" s="1">
        <v>0.86024923164128797</v>
      </c>
      <c r="F15963" s="1">
        <v>-0.26541320829488102</v>
      </c>
      <c r="G15963" s="1">
        <v>0.79069116218195801</v>
      </c>
      <c r="H15963" s="1" t="s">
        <v>20</v>
      </c>
      <c r="I15963" s="1" t="s">
        <v>49</v>
      </c>
      <c r="J15963" s="1" t="s">
        <v>11</v>
      </c>
      <c r="K15963" s="1" t="s">
        <v>31829</v>
      </c>
      <c r="L15963" s="1">
        <v>0.73</v>
      </c>
      <c r="M15963" s="1">
        <v>1.03</v>
      </c>
      <c r="N15963" s="1">
        <v>0.48</v>
      </c>
      <c r="O15963" s="1">
        <v>0.89</v>
      </c>
    </row>
    <row r="15964" spans="1:15" x14ac:dyDescent="0.35">
      <c r="A15964" s="1" t="s">
        <v>31830</v>
      </c>
      <c r="B15964" s="1">
        <v>4.0591161418249202</v>
      </c>
      <c r="C15964" s="1">
        <v>-0.26711817923539599</v>
      </c>
      <c r="D15964" s="1">
        <f t="shared" si="249"/>
        <v>0.83097778875824879</v>
      </c>
      <c r="E15964" s="1">
        <v>1.7223725719549801</v>
      </c>
      <c r="F15964" s="1">
        <v>-0.155087339165069</v>
      </c>
      <c r="G15964" s="1">
        <v>0.87675246330240997</v>
      </c>
      <c r="H15964" s="1" t="s">
        <v>20</v>
      </c>
      <c r="I15964" s="1" t="s">
        <v>20</v>
      </c>
      <c r="J15964" s="1" t="s">
        <v>20</v>
      </c>
      <c r="K15964" s="1" t="s">
        <v>20</v>
      </c>
      <c r="L15964" s="1">
        <v>0.31</v>
      </c>
      <c r="M15964" s="1">
        <v>0.08</v>
      </c>
      <c r="N15964" s="1">
        <v>0.14000000000000001</v>
      </c>
      <c r="O15964" s="1">
        <v>0.2</v>
      </c>
    </row>
    <row r="15965" spans="1:15" x14ac:dyDescent="0.35">
      <c r="A15965" s="1" t="s">
        <v>31831</v>
      </c>
      <c r="B15965" s="1">
        <v>7.0360578624495203</v>
      </c>
      <c r="C15965" s="1">
        <v>-0.94364845965917499</v>
      </c>
      <c r="D15965" s="1">
        <f t="shared" si="249"/>
        <v>0.51991638976268961</v>
      </c>
      <c r="E15965" s="1">
        <v>1.36638216014324</v>
      </c>
      <c r="F15965" s="1">
        <v>-0.69061825248087805</v>
      </c>
      <c r="G15965" s="1">
        <v>0.48980547398666702</v>
      </c>
      <c r="H15965" s="1" t="s">
        <v>20</v>
      </c>
      <c r="I15965" s="1" t="s">
        <v>49</v>
      </c>
      <c r="J15965" s="1" t="s">
        <v>11</v>
      </c>
      <c r="K15965" s="1" t="s">
        <v>31832</v>
      </c>
      <c r="L15965" s="1">
        <v>0.11</v>
      </c>
      <c r="M15965" s="1">
        <v>0.3</v>
      </c>
      <c r="N15965" s="1">
        <v>0.12</v>
      </c>
      <c r="O15965" s="1">
        <v>0.09</v>
      </c>
    </row>
    <row r="15966" spans="1:15" x14ac:dyDescent="0.35">
      <c r="A15966" s="1" t="s">
        <v>31833</v>
      </c>
      <c r="B15966" s="1">
        <v>8.0366092877802195</v>
      </c>
      <c r="C15966" s="1">
        <v>-0.61922159378695796</v>
      </c>
      <c r="D15966" s="1">
        <f t="shared" si="249"/>
        <v>0.65102209199363736</v>
      </c>
      <c r="E15966" s="1">
        <v>1.22193129772739</v>
      </c>
      <c r="F15966" s="1">
        <v>-0.50675647226535203</v>
      </c>
      <c r="G15966" s="1">
        <v>0.612325701159672</v>
      </c>
      <c r="H15966" s="1" t="s">
        <v>20</v>
      </c>
      <c r="I15966" s="1" t="s">
        <v>49</v>
      </c>
      <c r="J15966" s="1" t="s">
        <v>11</v>
      </c>
      <c r="K15966" s="1" t="s">
        <v>31834</v>
      </c>
      <c r="L15966" s="1">
        <v>0.41</v>
      </c>
      <c r="M15966" s="1">
        <v>0.37</v>
      </c>
      <c r="N15966" s="1">
        <v>0.22</v>
      </c>
      <c r="O15966" s="1">
        <v>0.28000000000000003</v>
      </c>
    </row>
    <row r="15967" spans="1:15" x14ac:dyDescent="0.35">
      <c r="A15967" s="1" t="s">
        <v>31835</v>
      </c>
      <c r="B15967" s="1">
        <v>10.3065492013989</v>
      </c>
      <c r="C15967" s="1">
        <v>0.85473175686614999</v>
      </c>
      <c r="D15967" s="1">
        <f t="shared" si="249"/>
        <v>1.8084224803031745</v>
      </c>
      <c r="E15967" s="1">
        <v>1.1741199495746999</v>
      </c>
      <c r="F15967" s="1">
        <v>0.72797652162860904</v>
      </c>
      <c r="G15967" s="1">
        <v>0.46662795862244499</v>
      </c>
      <c r="H15967" s="1" t="s">
        <v>20</v>
      </c>
      <c r="I15967" s="1" t="s">
        <v>49</v>
      </c>
      <c r="J15967" s="1" t="s">
        <v>11</v>
      </c>
      <c r="K15967" s="1" t="s">
        <v>31836</v>
      </c>
      <c r="L15967" s="1">
        <v>0.25</v>
      </c>
      <c r="M15967" s="1">
        <v>0.67</v>
      </c>
      <c r="N15967" s="1">
        <v>0.67</v>
      </c>
      <c r="O15967" s="1">
        <v>0.86</v>
      </c>
    </row>
    <row r="15968" spans="1:15" x14ac:dyDescent="0.35">
      <c r="A15968" s="1" t="s">
        <v>31837</v>
      </c>
      <c r="B15968" s="1">
        <v>34.457312762406701</v>
      </c>
      <c r="C15968" s="1">
        <v>0.16011377477524899</v>
      </c>
      <c r="D15968" s="1">
        <f t="shared" si="249"/>
        <v>1.1173752537876185</v>
      </c>
      <c r="E15968" s="1">
        <v>2.8004451760521198</v>
      </c>
      <c r="F15968" s="1">
        <v>5.7174400750443E-2</v>
      </c>
      <c r="G15968" s="1">
        <v>0.95440627003619005</v>
      </c>
      <c r="H15968" s="1">
        <v>0.987484716904661</v>
      </c>
      <c r="I15968" s="1" t="s">
        <v>10</v>
      </c>
      <c r="J15968" s="1" t="s">
        <v>168</v>
      </c>
      <c r="K15968" s="1" t="s">
        <v>31838</v>
      </c>
      <c r="L15968" s="1">
        <v>1.92</v>
      </c>
      <c r="M15968" s="1">
        <v>1.9</v>
      </c>
      <c r="N15968" s="1">
        <v>0</v>
      </c>
      <c r="O15968" s="1">
        <v>4.07</v>
      </c>
    </row>
    <row r="15969" spans="1:15" x14ac:dyDescent="0.35">
      <c r="A15969" s="1" t="s">
        <v>31839</v>
      </c>
      <c r="B15969" s="1">
        <v>1.84250602938245</v>
      </c>
      <c r="C15969" s="1">
        <v>-0.34676560027852399</v>
      </c>
      <c r="D15969" s="1">
        <f t="shared" si="249"/>
        <v>0.78634504199801736</v>
      </c>
      <c r="E15969" s="1">
        <v>2.80624949403449</v>
      </c>
      <c r="F15969" s="1">
        <v>-0.123569055786264</v>
      </c>
      <c r="G15969" s="1">
        <v>0.90165649456930796</v>
      </c>
      <c r="H15969" s="1" t="s">
        <v>20</v>
      </c>
      <c r="I15969" s="1" t="s">
        <v>10</v>
      </c>
      <c r="J15969" s="1" t="s">
        <v>11</v>
      </c>
      <c r="K15969" s="1" t="s">
        <v>31840</v>
      </c>
      <c r="L15969" s="1">
        <v>0</v>
      </c>
      <c r="M15969" s="1">
        <v>0.08</v>
      </c>
      <c r="N15969" s="1">
        <v>0.04</v>
      </c>
      <c r="O15969" s="1">
        <v>0.02</v>
      </c>
    </row>
    <row r="15970" spans="1:15" x14ac:dyDescent="0.35">
      <c r="A15970" s="1" t="s">
        <v>31841</v>
      </c>
      <c r="B15970" s="1">
        <v>17.333813602588702</v>
      </c>
      <c r="C15970" s="1">
        <v>0.19815726120992899</v>
      </c>
      <c r="D15970" s="1">
        <f t="shared" si="249"/>
        <v>1.1472320716310633</v>
      </c>
      <c r="E15970" s="1">
        <v>0.85075404791582998</v>
      </c>
      <c r="F15970" s="1">
        <v>0.232919563175013</v>
      </c>
      <c r="G15970" s="1">
        <v>0.81582386697118303</v>
      </c>
      <c r="H15970" s="1" t="s">
        <v>20</v>
      </c>
      <c r="I15970" s="1" t="s">
        <v>49</v>
      </c>
      <c r="J15970" s="1" t="s">
        <v>11</v>
      </c>
      <c r="K15970" s="1" t="s">
        <v>31842</v>
      </c>
      <c r="L15970" s="1">
        <v>0.17</v>
      </c>
      <c r="M15970" s="1">
        <v>0.15</v>
      </c>
      <c r="N15970" s="1">
        <v>0.17</v>
      </c>
      <c r="O15970" s="1">
        <v>0.18</v>
      </c>
    </row>
    <row r="15971" spans="1:15" x14ac:dyDescent="0.35">
      <c r="A15971" s="1" t="s">
        <v>31843</v>
      </c>
      <c r="B15971" s="1">
        <v>509.51188764549499</v>
      </c>
      <c r="C15971" s="1">
        <v>0.143250653321426</v>
      </c>
      <c r="D15971" s="1">
        <f t="shared" si="249"/>
        <v>1.1043907069429912</v>
      </c>
      <c r="E15971" s="1">
        <v>0.242218515749903</v>
      </c>
      <c r="F15971" s="1">
        <v>0.591410829506262</v>
      </c>
      <c r="G15971" s="1">
        <v>0.55424518602667705</v>
      </c>
      <c r="H15971" s="1">
        <v>0.82827495998265599</v>
      </c>
      <c r="I15971" s="1" t="s">
        <v>49</v>
      </c>
      <c r="J15971" s="1" t="s">
        <v>11</v>
      </c>
      <c r="K15971" s="1" t="s">
        <v>31844</v>
      </c>
      <c r="L15971" s="1">
        <v>13.75</v>
      </c>
      <c r="M15971" s="1">
        <v>12.98</v>
      </c>
      <c r="N15971" s="1">
        <v>13.28</v>
      </c>
      <c r="O15971" s="1">
        <v>15.19</v>
      </c>
    </row>
    <row r="15972" spans="1:15" x14ac:dyDescent="0.35">
      <c r="A15972" s="1" t="s">
        <v>31845</v>
      </c>
      <c r="B15972" s="1">
        <v>2.9419131349449898</v>
      </c>
      <c r="C15972" s="1">
        <v>1.1914758250053701</v>
      </c>
      <c r="D15972" s="1">
        <f t="shared" si="249"/>
        <v>2.2838625461963065</v>
      </c>
      <c r="E15972" s="1">
        <v>2.4088329579469501</v>
      </c>
      <c r="F15972" s="1">
        <v>0.49462783256704801</v>
      </c>
      <c r="G15972" s="1">
        <v>0.62086285187250601</v>
      </c>
      <c r="H15972" s="1" t="s">
        <v>20</v>
      </c>
      <c r="I15972" s="1" t="s">
        <v>3621</v>
      </c>
      <c r="J15972" s="1" t="s">
        <v>168</v>
      </c>
      <c r="K15972" s="1" t="s">
        <v>31846</v>
      </c>
      <c r="L15972" s="1">
        <v>0.14000000000000001</v>
      </c>
      <c r="M15972" s="1">
        <v>0.1</v>
      </c>
      <c r="N15972" s="1">
        <v>0</v>
      </c>
      <c r="O15972" s="1">
        <v>0.5</v>
      </c>
    </row>
    <row r="15973" spans="1:15" x14ac:dyDescent="0.35">
      <c r="A15973" s="1" t="s">
        <v>31847</v>
      </c>
      <c r="B15973" s="1">
        <v>7.3875828897969704</v>
      </c>
      <c r="C15973" s="1">
        <v>-1.372543038096</v>
      </c>
      <c r="D15973" s="1">
        <f t="shared" si="249"/>
        <v>0.3862098760073</v>
      </c>
      <c r="E15973" s="1">
        <v>1.63502683831221</v>
      </c>
      <c r="F15973" s="1">
        <v>-0.83946208461803096</v>
      </c>
      <c r="G15973" s="1">
        <v>0.401210057152176</v>
      </c>
      <c r="H15973" s="1" t="s">
        <v>20</v>
      </c>
      <c r="I15973" s="1" t="s">
        <v>10</v>
      </c>
      <c r="J15973" s="1" t="s">
        <v>10498</v>
      </c>
      <c r="K15973" s="1" t="s">
        <v>31848</v>
      </c>
      <c r="L15973" s="1">
        <v>0.51</v>
      </c>
      <c r="M15973" s="1">
        <v>0.52</v>
      </c>
      <c r="N15973" s="1">
        <v>0</v>
      </c>
      <c r="O15973" s="1">
        <v>0.38</v>
      </c>
    </row>
    <row r="15974" spans="1:15" x14ac:dyDescent="0.35">
      <c r="A15974" s="1" t="s">
        <v>31849</v>
      </c>
      <c r="B15974" s="1">
        <v>2.0188235398565801</v>
      </c>
      <c r="C15974" s="1">
        <v>-1.53288442756662</v>
      </c>
      <c r="D15974" s="1">
        <f t="shared" si="249"/>
        <v>0.34558573494945255</v>
      </c>
      <c r="E15974" s="1">
        <v>2.7234167608851299</v>
      </c>
      <c r="F15974" s="1">
        <v>-0.56285341618754603</v>
      </c>
      <c r="G15974" s="1">
        <v>0.57353470336215995</v>
      </c>
      <c r="H15974" s="1" t="s">
        <v>20</v>
      </c>
      <c r="I15974" s="1" t="s">
        <v>10727</v>
      </c>
      <c r="J15974" s="1" t="s">
        <v>168</v>
      </c>
      <c r="K15974" s="1" t="s">
        <v>31850</v>
      </c>
      <c r="L15974" s="1">
        <v>0.01</v>
      </c>
      <c r="M15974" s="1">
        <v>0.09</v>
      </c>
      <c r="N15974" s="1">
        <v>0</v>
      </c>
      <c r="O15974" s="1">
        <v>0.21</v>
      </c>
    </row>
    <row r="15975" spans="1:15" x14ac:dyDescent="0.35">
      <c r="A15975" s="1" t="s">
        <v>31851</v>
      </c>
      <c r="B15975" s="1">
        <v>7.4850777006452898</v>
      </c>
      <c r="C15975" s="1">
        <v>-0.21397965980515701</v>
      </c>
      <c r="D15975" s="1">
        <f t="shared" si="249"/>
        <v>0.86215570024847343</v>
      </c>
      <c r="E15975" s="1">
        <v>1.26063439178426</v>
      </c>
      <c r="F15975" s="1">
        <v>-0.169739665361895</v>
      </c>
      <c r="G15975" s="1">
        <v>0.86521487823792897</v>
      </c>
      <c r="H15975" s="1" t="s">
        <v>20</v>
      </c>
      <c r="I15975" s="1" t="s">
        <v>10727</v>
      </c>
      <c r="J15975" s="1" t="s">
        <v>168</v>
      </c>
      <c r="K15975" s="1" t="s">
        <v>31852</v>
      </c>
      <c r="L15975" s="1">
        <v>0.34</v>
      </c>
      <c r="M15975" s="1">
        <v>0.55000000000000004</v>
      </c>
      <c r="N15975" s="1">
        <v>0.42</v>
      </c>
      <c r="O15975" s="1">
        <v>0.39</v>
      </c>
    </row>
    <row r="15976" spans="1:15" x14ac:dyDescent="0.35">
      <c r="A15976" s="1" t="s">
        <v>31853</v>
      </c>
      <c r="B15976" s="1">
        <v>26.288107559553399</v>
      </c>
      <c r="C15976" s="1">
        <v>6.37406708299674E-2</v>
      </c>
      <c r="D15976" s="1">
        <f t="shared" si="249"/>
        <v>1.0451722101826189</v>
      </c>
      <c r="E15976" s="1">
        <v>0.72078802036884104</v>
      </c>
      <c r="F15976" s="1">
        <v>8.8431923157310702E-2</v>
      </c>
      <c r="G15976" s="1">
        <v>0.929533389666932</v>
      </c>
      <c r="H15976" s="1">
        <v>0.97990086284893696</v>
      </c>
      <c r="I15976" s="1" t="s">
        <v>3621</v>
      </c>
      <c r="J15976" s="1" t="s">
        <v>168</v>
      </c>
      <c r="K15976" s="1" t="s">
        <v>31854</v>
      </c>
      <c r="L15976" s="1">
        <v>0.31</v>
      </c>
      <c r="M15976" s="1">
        <v>0.35</v>
      </c>
      <c r="N15976" s="1">
        <v>0.26</v>
      </c>
      <c r="O15976" s="1">
        <v>0.4</v>
      </c>
    </row>
    <row r="15977" spans="1:15" x14ac:dyDescent="0.35">
      <c r="A15977" s="1" t="s">
        <v>31855</v>
      </c>
      <c r="B15977" s="1">
        <v>305.906957778307</v>
      </c>
      <c r="C15977" s="1">
        <v>0.253269057113233</v>
      </c>
      <c r="D15977" s="1">
        <f t="shared" si="249"/>
        <v>1.1919048395464578</v>
      </c>
      <c r="E15977" s="1">
        <v>0.286005426505128</v>
      </c>
      <c r="F15977" s="1">
        <v>0.88553934171138005</v>
      </c>
      <c r="G15977" s="1">
        <v>0.37586581070015002</v>
      </c>
      <c r="H15977" s="1">
        <v>0.71051826496388004</v>
      </c>
      <c r="I15977" s="1" t="s">
        <v>49</v>
      </c>
      <c r="J15977" s="1" t="s">
        <v>11</v>
      </c>
      <c r="K15977" s="1" t="s">
        <v>31856</v>
      </c>
      <c r="L15977" s="1">
        <v>15.87</v>
      </c>
      <c r="M15977" s="1">
        <v>12.79</v>
      </c>
      <c r="N15977" s="1">
        <v>15.44</v>
      </c>
      <c r="O15977" s="1">
        <v>17.57</v>
      </c>
    </row>
    <row r="15978" spans="1:15" x14ac:dyDescent="0.35">
      <c r="A15978" s="1" t="s">
        <v>31857</v>
      </c>
      <c r="B15978" s="1">
        <v>7.5363044064676998</v>
      </c>
      <c r="C15978" s="1">
        <v>0.13856271385992699</v>
      </c>
      <c r="D15978" s="1">
        <f t="shared" si="249"/>
        <v>1.1008078886316432</v>
      </c>
      <c r="E15978" s="1">
        <v>1.2917646247846499</v>
      </c>
      <c r="F15978" s="1">
        <v>0.107266224203211</v>
      </c>
      <c r="G15978" s="1">
        <v>0.91457777908755</v>
      </c>
      <c r="H15978" s="1" t="s">
        <v>20</v>
      </c>
      <c r="I15978" s="1" t="s">
        <v>10727</v>
      </c>
      <c r="J15978" s="1" t="s">
        <v>168</v>
      </c>
      <c r="K15978" s="1" t="s">
        <v>31858</v>
      </c>
      <c r="L15978" s="1">
        <v>0.32</v>
      </c>
      <c r="M15978" s="1">
        <v>0.52</v>
      </c>
      <c r="N15978" s="1">
        <v>0.3</v>
      </c>
      <c r="O15978" s="1">
        <v>0.62</v>
      </c>
    </row>
    <row r="15979" spans="1:15" x14ac:dyDescent="0.35">
      <c r="A15979" s="1" t="s">
        <v>31859</v>
      </c>
      <c r="B15979" s="1">
        <v>0.25905049994453699</v>
      </c>
      <c r="C15979" s="1">
        <v>-1.3678144512831301</v>
      </c>
      <c r="D15979" s="1">
        <f t="shared" si="249"/>
        <v>0.38747779679029626</v>
      </c>
      <c r="E15979" s="1">
        <v>4.9804648509006801</v>
      </c>
      <c r="F15979" s="1">
        <v>-0.27463590091109102</v>
      </c>
      <c r="G15979" s="1">
        <v>0.78359598156391197</v>
      </c>
      <c r="H15979" s="1" t="s">
        <v>20</v>
      </c>
      <c r="I15979" s="1" t="s">
        <v>20</v>
      </c>
      <c r="J15979" s="1" t="s">
        <v>20</v>
      </c>
      <c r="K15979" s="1" t="s">
        <v>20</v>
      </c>
      <c r="L15979" s="1">
        <v>0</v>
      </c>
      <c r="M15979" s="1">
        <v>0.09</v>
      </c>
      <c r="N15979" s="1">
        <v>0</v>
      </c>
      <c r="O15979" s="1">
        <v>0</v>
      </c>
    </row>
    <row r="15980" spans="1:15" x14ac:dyDescent="0.35">
      <c r="A15980" s="1" t="s">
        <v>31860</v>
      </c>
      <c r="B15980" s="1">
        <v>47.7508773491993</v>
      </c>
      <c r="C15980" s="1">
        <v>0.256575209281728</v>
      </c>
      <c r="D15980" s="1">
        <f t="shared" si="249"/>
        <v>1.1946394004680732</v>
      </c>
      <c r="E15980" s="1">
        <v>0.59254487508381104</v>
      </c>
      <c r="F15980" s="1">
        <v>0.43300553269562397</v>
      </c>
      <c r="G15980" s="1">
        <v>0.66501075040353996</v>
      </c>
      <c r="H15980" s="1">
        <v>0.88377609072707897</v>
      </c>
      <c r="I15980" s="1" t="s">
        <v>10727</v>
      </c>
      <c r="J15980" s="1" t="s">
        <v>168</v>
      </c>
      <c r="K15980" s="1" t="s">
        <v>31861</v>
      </c>
      <c r="L15980" s="1">
        <v>2.64</v>
      </c>
      <c r="M15980" s="1">
        <v>1.98</v>
      </c>
      <c r="N15980" s="1">
        <v>2.81</v>
      </c>
      <c r="O15980" s="1">
        <v>2.2799999999999998</v>
      </c>
    </row>
    <row r="15981" spans="1:15" x14ac:dyDescent="0.35">
      <c r="A15981" s="1" t="s">
        <v>31862</v>
      </c>
      <c r="B15981" s="1">
        <v>75.924917501709999</v>
      </c>
      <c r="C15981" s="1">
        <v>0.56757397469934801</v>
      </c>
      <c r="D15981" s="1">
        <f t="shared" si="249"/>
        <v>1.4820293045398976</v>
      </c>
      <c r="E15981" s="1">
        <v>0.43803672395211901</v>
      </c>
      <c r="F15981" s="1">
        <v>1.2957223530906199</v>
      </c>
      <c r="G15981" s="1">
        <v>0.195071157376323</v>
      </c>
      <c r="H15981" s="1">
        <v>0.52455086810962204</v>
      </c>
      <c r="I15981" s="1" t="s">
        <v>10</v>
      </c>
      <c r="J15981" s="1" t="s">
        <v>11</v>
      </c>
      <c r="K15981" s="1" t="s">
        <v>31863</v>
      </c>
      <c r="L15981" s="1">
        <v>0.69</v>
      </c>
      <c r="M15981" s="1">
        <v>0.73</v>
      </c>
      <c r="N15981" s="1">
        <v>0.72</v>
      </c>
      <c r="O15981" s="1">
        <v>0.69</v>
      </c>
    </row>
    <row r="15982" spans="1:15" x14ac:dyDescent="0.35">
      <c r="A15982" s="1" t="s">
        <v>31864</v>
      </c>
      <c r="B15982" s="1">
        <v>64.083057683108706</v>
      </c>
      <c r="C15982" s="1">
        <v>0.30933263404700501</v>
      </c>
      <c r="D15982" s="1">
        <f t="shared" si="249"/>
        <v>1.2391343650620208</v>
      </c>
      <c r="E15982" s="1">
        <v>0.62312836583306197</v>
      </c>
      <c r="F15982" s="1">
        <v>0.49641879748718698</v>
      </c>
      <c r="G15982" s="1">
        <v>0.61959896548953197</v>
      </c>
      <c r="H15982" s="1">
        <v>0.86361889156459004</v>
      </c>
      <c r="I15982" s="1" t="s">
        <v>20687</v>
      </c>
      <c r="J15982" s="1" t="s">
        <v>168</v>
      </c>
      <c r="K15982" s="1" t="s">
        <v>31865</v>
      </c>
      <c r="L15982" s="1">
        <v>3.02</v>
      </c>
      <c r="M15982" s="1">
        <v>7.27</v>
      </c>
      <c r="N15982" s="1">
        <v>8.11</v>
      </c>
      <c r="O15982" s="1">
        <v>4.1500000000000004</v>
      </c>
    </row>
    <row r="15983" spans="1:15" x14ac:dyDescent="0.35">
      <c r="A15983" s="1" t="s">
        <v>31866</v>
      </c>
      <c r="B15983" s="1">
        <v>164.619748412474</v>
      </c>
      <c r="C15983" s="1">
        <v>-0.537739915201223</v>
      </c>
      <c r="D15983" s="1">
        <f t="shared" si="249"/>
        <v>0.6888491956959425</v>
      </c>
      <c r="E15983" s="1">
        <v>0.38799073008521101</v>
      </c>
      <c r="F15983" s="1">
        <v>-1.38596072922444</v>
      </c>
      <c r="G15983" s="1">
        <v>0.16575889523490001</v>
      </c>
      <c r="H15983" s="1">
        <v>0.48569081858502999</v>
      </c>
      <c r="I15983" s="1" t="s">
        <v>10</v>
      </c>
      <c r="J15983" s="1" t="s">
        <v>11</v>
      </c>
      <c r="K15983" s="1" t="s">
        <v>31867</v>
      </c>
      <c r="L15983" s="1">
        <v>4.51</v>
      </c>
      <c r="M15983" s="1">
        <v>4.84</v>
      </c>
      <c r="N15983" s="1">
        <v>1.8</v>
      </c>
      <c r="O15983" s="1">
        <v>3.92</v>
      </c>
    </row>
    <row r="15984" spans="1:15" x14ac:dyDescent="0.35">
      <c r="A15984" s="1" t="s">
        <v>31868</v>
      </c>
      <c r="B15984" s="1">
        <v>5.6766242472765303</v>
      </c>
      <c r="C15984" s="1">
        <v>0.249640544781562</v>
      </c>
      <c r="D15984" s="1">
        <f t="shared" si="249"/>
        <v>1.1889108545715228</v>
      </c>
      <c r="E15984" s="1">
        <v>1.7854299852487701</v>
      </c>
      <c r="F15984" s="1">
        <v>0.13982096573043701</v>
      </c>
      <c r="G15984" s="1">
        <v>0.88880144775994396</v>
      </c>
      <c r="H15984" s="1" t="s">
        <v>20</v>
      </c>
      <c r="I15984" s="1" t="s">
        <v>10727</v>
      </c>
      <c r="J15984" s="1" t="s">
        <v>168</v>
      </c>
      <c r="K15984" s="1" t="s">
        <v>31869</v>
      </c>
      <c r="L15984" s="1">
        <v>1.93</v>
      </c>
      <c r="M15984" s="1">
        <v>0.2</v>
      </c>
      <c r="N15984" s="1">
        <v>0.21</v>
      </c>
      <c r="O15984" s="1">
        <v>2.23</v>
      </c>
    </row>
    <row r="15985" spans="1:15" x14ac:dyDescent="0.35">
      <c r="A15985" s="1" t="s">
        <v>31870</v>
      </c>
      <c r="B15985" s="1">
        <v>194.23983730922001</v>
      </c>
      <c r="C15985" s="1">
        <v>-0.28926547436691702</v>
      </c>
      <c r="D15985" s="1">
        <f t="shared" si="249"/>
        <v>0.81831858663379464</v>
      </c>
      <c r="E15985" s="1">
        <v>0.33378333278847899</v>
      </c>
      <c r="F15985" s="1">
        <v>-0.86662647877096799</v>
      </c>
      <c r="G15985" s="1">
        <v>0.38614670056532702</v>
      </c>
      <c r="H15985" s="1">
        <v>0.71879201846576701</v>
      </c>
      <c r="I15985" s="1" t="s">
        <v>10</v>
      </c>
      <c r="J15985" s="1" t="s">
        <v>11</v>
      </c>
      <c r="K15985" s="1" t="s">
        <v>31871</v>
      </c>
      <c r="L15985" s="1">
        <v>2.34</v>
      </c>
      <c r="M15985" s="1">
        <v>3.34</v>
      </c>
      <c r="N15985" s="1">
        <v>2.59</v>
      </c>
      <c r="O15985" s="1">
        <v>2.2799999999999998</v>
      </c>
    </row>
    <row r="15986" spans="1:15" x14ac:dyDescent="0.35">
      <c r="A15986" s="1" t="s">
        <v>31872</v>
      </c>
      <c r="B15986" s="1">
        <v>1.4881975806190699</v>
      </c>
      <c r="C15986" s="1">
        <v>0.23070344175747401</v>
      </c>
      <c r="D15986" s="1">
        <f t="shared" si="249"/>
        <v>1.1734069497050807</v>
      </c>
      <c r="E15986" s="1">
        <v>2.6172701423233899</v>
      </c>
      <c r="F15986" s="1">
        <v>8.8146591376569106E-2</v>
      </c>
      <c r="G15986" s="1">
        <v>0.92976016590447896</v>
      </c>
      <c r="H15986" s="1" t="s">
        <v>20</v>
      </c>
      <c r="I15986" s="1" t="s">
        <v>10727</v>
      </c>
      <c r="J15986" s="1" t="s">
        <v>168</v>
      </c>
      <c r="K15986" s="1" t="s">
        <v>31873</v>
      </c>
      <c r="L15986" s="1">
        <v>0.01</v>
      </c>
      <c r="M15986" s="1">
        <v>0.01</v>
      </c>
      <c r="N15986" s="1">
        <v>0.01</v>
      </c>
      <c r="O15986" s="1">
        <v>0.01</v>
      </c>
    </row>
    <row r="15987" spans="1:15" x14ac:dyDescent="0.35">
      <c r="A15987" s="1" t="s">
        <v>31874</v>
      </c>
      <c r="B15987" s="1">
        <v>33.943434176275602</v>
      </c>
      <c r="C15987" s="1">
        <v>5.2343843693803703E-2</v>
      </c>
      <c r="D15987" s="1">
        <f t="shared" si="249"/>
        <v>1.0369482118837006</v>
      </c>
      <c r="E15987" s="1">
        <v>0.62607976026996304</v>
      </c>
      <c r="F15987" s="1">
        <v>8.3605711309423597E-2</v>
      </c>
      <c r="G15987" s="1">
        <v>0.933369925869728</v>
      </c>
      <c r="H15987" s="1">
        <v>0.98130791559334396</v>
      </c>
      <c r="I15987" s="1" t="s">
        <v>49</v>
      </c>
      <c r="J15987" s="1" t="s">
        <v>11</v>
      </c>
      <c r="K15987" s="1" t="s">
        <v>31875</v>
      </c>
      <c r="L15987" s="1">
        <v>1.07</v>
      </c>
      <c r="M15987" s="1">
        <v>0.94</v>
      </c>
      <c r="N15987" s="1">
        <v>1.1200000000000001</v>
      </c>
      <c r="O15987" s="1">
        <v>0.92</v>
      </c>
    </row>
    <row r="15988" spans="1:15" x14ac:dyDescent="0.35">
      <c r="A15988" s="1" t="s">
        <v>31876</v>
      </c>
      <c r="B15988" s="1">
        <v>1061.06591642741</v>
      </c>
      <c r="C15988" s="1">
        <v>-0.14698393186508699</v>
      </c>
      <c r="D15988" s="1">
        <f t="shared" si="249"/>
        <v>0.90313656885377214</v>
      </c>
      <c r="E15988" s="1">
        <v>0.22964763038719199</v>
      </c>
      <c r="F15988" s="1">
        <v>-0.640041143108107</v>
      </c>
      <c r="G15988" s="1">
        <v>0.52214585159414295</v>
      </c>
      <c r="H15988" s="1">
        <v>0.81142936171114599</v>
      </c>
      <c r="I15988" s="1" t="s">
        <v>10727</v>
      </c>
      <c r="J15988" s="1" t="s">
        <v>168</v>
      </c>
      <c r="K15988" s="1" t="s">
        <v>31877</v>
      </c>
      <c r="L15988" s="1">
        <v>29.54</v>
      </c>
      <c r="M15988" s="1">
        <v>25.48</v>
      </c>
      <c r="N15988" s="1">
        <v>22.01</v>
      </c>
      <c r="O15988" s="1">
        <v>26.35</v>
      </c>
    </row>
    <row r="15989" spans="1:15" x14ac:dyDescent="0.35">
      <c r="A15989" s="1" t="s">
        <v>31878</v>
      </c>
      <c r="B15989" s="1">
        <v>36.041643849972303</v>
      </c>
      <c r="C15989" s="1">
        <v>-0.177514781642958</v>
      </c>
      <c r="D15989" s="1">
        <f t="shared" si="249"/>
        <v>0.88422487040803666</v>
      </c>
      <c r="E15989" s="1">
        <v>0.61454318949459996</v>
      </c>
      <c r="F15989" s="1">
        <v>-0.28885647856409602</v>
      </c>
      <c r="G15989" s="1">
        <v>0.77269120970540495</v>
      </c>
      <c r="H15989" s="1">
        <v>0.92620868801120704</v>
      </c>
      <c r="I15989" s="1" t="s">
        <v>49</v>
      </c>
      <c r="J15989" s="1" t="s">
        <v>11</v>
      </c>
      <c r="K15989" s="1" t="s">
        <v>31879</v>
      </c>
      <c r="L15989" s="1">
        <v>1.38</v>
      </c>
      <c r="M15989" s="1">
        <v>1.1399999999999999</v>
      </c>
      <c r="N15989" s="1">
        <v>1.02</v>
      </c>
      <c r="O15989" s="1">
        <v>1.1499999999999999</v>
      </c>
    </row>
    <row r="15990" spans="1:15" x14ac:dyDescent="0.35">
      <c r="A15990" s="1" t="s">
        <v>31880</v>
      </c>
      <c r="B15990" s="1">
        <v>8.6195888212688203</v>
      </c>
      <c r="C15990" s="1">
        <v>0.459531440313449</v>
      </c>
      <c r="D15990" s="1">
        <f t="shared" si="249"/>
        <v>1.3750951410723224</v>
      </c>
      <c r="E15990" s="1">
        <v>1.2094756598604499</v>
      </c>
      <c r="F15990" s="1">
        <v>0.37994269381697998</v>
      </c>
      <c r="G15990" s="1">
        <v>0.703987954439103</v>
      </c>
      <c r="H15990" s="1" t="s">
        <v>20</v>
      </c>
      <c r="I15990" s="1" t="s">
        <v>3621</v>
      </c>
      <c r="J15990" s="1" t="s">
        <v>168</v>
      </c>
      <c r="K15990" s="1" t="s">
        <v>31881</v>
      </c>
      <c r="L15990" s="1">
        <v>0.88</v>
      </c>
      <c r="M15990" s="1">
        <v>0.49</v>
      </c>
      <c r="N15990" s="1">
        <v>0.7</v>
      </c>
      <c r="O15990" s="1">
        <v>1.1200000000000001</v>
      </c>
    </row>
    <row r="15991" spans="1:15" x14ac:dyDescent="0.35">
      <c r="A15991" s="1" t="s">
        <v>31882</v>
      </c>
      <c r="B15991" s="1">
        <v>84.3617052477952</v>
      </c>
      <c r="C15991" s="1">
        <v>-0.504170018832928</v>
      </c>
      <c r="D15991" s="1">
        <f t="shared" si="249"/>
        <v>0.70506588468892806</v>
      </c>
      <c r="E15991" s="1">
        <v>3.12095224596156</v>
      </c>
      <c r="F15991" s="1">
        <v>-0.16154365049491301</v>
      </c>
      <c r="G15991" s="1">
        <v>0.87166523467017998</v>
      </c>
      <c r="H15991" s="1">
        <v>0.96198888396273796</v>
      </c>
      <c r="I15991" s="1" t="s">
        <v>10</v>
      </c>
      <c r="J15991" s="1" t="s">
        <v>168</v>
      </c>
      <c r="K15991" s="1" t="s">
        <v>31883</v>
      </c>
      <c r="L15991" s="1">
        <v>5.0999999999999996</v>
      </c>
      <c r="M15991" s="1">
        <v>0</v>
      </c>
      <c r="N15991" s="1">
        <v>2.34</v>
      </c>
      <c r="O15991" s="1">
        <v>1.17</v>
      </c>
    </row>
    <row r="15992" spans="1:15" x14ac:dyDescent="0.35">
      <c r="A15992" s="1" t="s">
        <v>31884</v>
      </c>
      <c r="B15992" s="1">
        <v>14.571327704697801</v>
      </c>
      <c r="C15992" s="1">
        <v>0.42339090454516598</v>
      </c>
      <c r="D15992" s="1">
        <f t="shared" si="249"/>
        <v>1.3410759127533458</v>
      </c>
      <c r="E15992" s="1">
        <v>1.0582344186186401</v>
      </c>
      <c r="F15992" s="1">
        <v>0.40009179166354802</v>
      </c>
      <c r="G15992" s="1">
        <v>0.68908890976297998</v>
      </c>
      <c r="H15992" s="1" t="s">
        <v>20</v>
      </c>
      <c r="I15992" s="1" t="s">
        <v>3621</v>
      </c>
      <c r="J15992" s="1" t="s">
        <v>168</v>
      </c>
      <c r="K15992" s="1" t="s">
        <v>31885</v>
      </c>
      <c r="L15992" s="1">
        <v>1.79</v>
      </c>
      <c r="M15992" s="1">
        <v>0.5</v>
      </c>
      <c r="N15992" s="1">
        <v>0.78</v>
      </c>
      <c r="O15992" s="1">
        <v>2.1800000000000002</v>
      </c>
    </row>
    <row r="15993" spans="1:15" x14ac:dyDescent="0.35">
      <c r="A15993" s="1" t="s">
        <v>31886</v>
      </c>
      <c r="B15993" s="1">
        <v>19.912061393296199</v>
      </c>
      <c r="C15993" s="1">
        <v>0.22128397304879699</v>
      </c>
      <c r="D15993" s="1">
        <f t="shared" si="249"/>
        <v>1.165770640154361</v>
      </c>
      <c r="E15993" s="1">
        <v>1.0056557050122801</v>
      </c>
      <c r="F15993" s="1">
        <v>0.220039494576422</v>
      </c>
      <c r="G15993" s="1">
        <v>0.82584039616418203</v>
      </c>
      <c r="H15993" s="1" t="s">
        <v>20</v>
      </c>
      <c r="I15993" s="1" t="s">
        <v>10</v>
      </c>
      <c r="J15993" s="1" t="s">
        <v>168</v>
      </c>
      <c r="K15993" s="1" t="s">
        <v>31887</v>
      </c>
      <c r="L15993" s="1">
        <v>1.89</v>
      </c>
      <c r="M15993" s="1">
        <v>0.93</v>
      </c>
      <c r="N15993" s="1">
        <v>1.1100000000000001</v>
      </c>
      <c r="O15993" s="1">
        <v>1.23</v>
      </c>
    </row>
    <row r="15994" spans="1:15" x14ac:dyDescent="0.35">
      <c r="A15994" s="1" t="s">
        <v>31888</v>
      </c>
      <c r="B15994" s="1">
        <v>1.4471420802677799</v>
      </c>
      <c r="C15994" s="1">
        <v>1.2556443875254</v>
      </c>
      <c r="D15994" s="1">
        <f t="shared" si="249"/>
        <v>2.3877377438693483</v>
      </c>
      <c r="E15994" s="1">
        <v>3.5071755736749002</v>
      </c>
      <c r="F15994" s="1">
        <v>0.35802153646094897</v>
      </c>
      <c r="G15994" s="1">
        <v>0.72032719662038103</v>
      </c>
      <c r="H15994" s="1" t="s">
        <v>20</v>
      </c>
      <c r="I15994" s="1" t="s">
        <v>49</v>
      </c>
      <c r="J15994" s="1" t="s">
        <v>11</v>
      </c>
      <c r="K15994" s="1" t="s">
        <v>31889</v>
      </c>
      <c r="L15994" s="1">
        <v>0.04</v>
      </c>
      <c r="M15994" s="1">
        <v>0</v>
      </c>
      <c r="N15994" s="1">
        <v>0</v>
      </c>
      <c r="O15994" s="1">
        <v>0.11</v>
      </c>
    </row>
    <row r="15995" spans="1:15" x14ac:dyDescent="0.35">
      <c r="A15995" s="1" t="s">
        <v>31890</v>
      </c>
      <c r="B15995" s="1">
        <v>18.606253262903099</v>
      </c>
      <c r="C15995" s="1">
        <v>1.3953780065732799</v>
      </c>
      <c r="D15995" s="1">
        <f t="shared" si="249"/>
        <v>2.6305746780164787</v>
      </c>
      <c r="E15995" s="1">
        <v>0.84117008380938996</v>
      </c>
      <c r="F15995" s="1">
        <v>1.65885358197008</v>
      </c>
      <c r="G15995" s="1">
        <v>9.7145300123598802E-2</v>
      </c>
      <c r="H15995" s="1" t="s">
        <v>20</v>
      </c>
      <c r="I15995" s="1" t="s">
        <v>10727</v>
      </c>
      <c r="J15995" s="1" t="s">
        <v>168</v>
      </c>
      <c r="K15995" s="1" t="s">
        <v>31891</v>
      </c>
      <c r="L15995" s="1">
        <v>0.6</v>
      </c>
      <c r="M15995" s="1">
        <v>0.65</v>
      </c>
      <c r="N15995" s="1">
        <v>1.43</v>
      </c>
      <c r="O15995" s="1">
        <v>1.68</v>
      </c>
    </row>
    <row r="15996" spans="1:15" x14ac:dyDescent="0.35">
      <c r="A15996" s="1" t="s">
        <v>31892</v>
      </c>
      <c r="B15996" s="1">
        <v>275.74075255751302</v>
      </c>
      <c r="C15996" s="1">
        <v>-0.506620409347455</v>
      </c>
      <c r="D15996" s="1">
        <f t="shared" si="249"/>
        <v>0.70386935991025978</v>
      </c>
      <c r="E15996" s="1">
        <v>0.31723069292271999</v>
      </c>
      <c r="F15996" s="1">
        <v>-1.59700943398586</v>
      </c>
      <c r="G15996" s="1">
        <v>0.11026360432831001</v>
      </c>
      <c r="H15996" s="1">
        <v>0.39154367427807601</v>
      </c>
      <c r="I15996" s="1" t="s">
        <v>3621</v>
      </c>
      <c r="J15996" s="1" t="s">
        <v>168</v>
      </c>
      <c r="K15996" s="1" t="s">
        <v>31893</v>
      </c>
      <c r="L15996" s="1">
        <v>5.28</v>
      </c>
      <c r="M15996" s="1">
        <v>4.49</v>
      </c>
      <c r="N15996" s="1">
        <v>2.54</v>
      </c>
      <c r="O15996" s="1">
        <v>3.43</v>
      </c>
    </row>
    <row r="15997" spans="1:15" x14ac:dyDescent="0.35">
      <c r="A15997" s="1" t="s">
        <v>31894</v>
      </c>
      <c r="B15997" s="1">
        <v>10.247697582471</v>
      </c>
      <c r="C15997" s="1">
        <v>0.53498361316272802</v>
      </c>
      <c r="D15997" s="1">
        <f t="shared" si="249"/>
        <v>1.448925696853296</v>
      </c>
      <c r="E15997" s="1">
        <v>1.09343861243248</v>
      </c>
      <c r="F15997" s="1">
        <v>0.48926716788663299</v>
      </c>
      <c r="G15997" s="1">
        <v>0.62465256203999997</v>
      </c>
      <c r="H15997" s="1" t="s">
        <v>20</v>
      </c>
      <c r="I15997" s="1" t="s">
        <v>3621</v>
      </c>
      <c r="J15997" s="1" t="s">
        <v>168</v>
      </c>
      <c r="K15997" s="1" t="s">
        <v>31895</v>
      </c>
      <c r="L15997" s="1">
        <v>0.66</v>
      </c>
      <c r="M15997" s="1">
        <v>0.62</v>
      </c>
      <c r="N15997" s="1">
        <v>1.02</v>
      </c>
      <c r="O15997" s="1">
        <v>1.1399999999999999</v>
      </c>
    </row>
    <row r="15998" spans="1:15" x14ac:dyDescent="0.35">
      <c r="A15998" s="1" t="s">
        <v>31896</v>
      </c>
      <c r="B15998" s="1">
        <v>214.71468624930699</v>
      </c>
      <c r="C15998" s="1">
        <v>-0.26052313830572199</v>
      </c>
      <c r="D15998" s="1">
        <f t="shared" si="249"/>
        <v>0.83478516155507476</v>
      </c>
      <c r="E15998" s="1">
        <v>0.29351572076074001</v>
      </c>
      <c r="F15998" s="1">
        <v>-0.88759517762964302</v>
      </c>
      <c r="G15998" s="1">
        <v>0.37475854859672902</v>
      </c>
      <c r="H15998" s="1">
        <v>0.70946712415585</v>
      </c>
      <c r="I15998" s="1" t="s">
        <v>10</v>
      </c>
      <c r="J15998" s="1" t="s">
        <v>11</v>
      </c>
      <c r="K15998" s="1" t="s">
        <v>31897</v>
      </c>
      <c r="L15998" s="1">
        <v>4.1399999999999997</v>
      </c>
      <c r="M15998" s="1">
        <v>2.85</v>
      </c>
      <c r="N15998" s="1">
        <v>2.5</v>
      </c>
      <c r="O15998" s="1">
        <v>2.19</v>
      </c>
    </row>
    <row r="15999" spans="1:15" x14ac:dyDescent="0.35">
      <c r="A15999" s="1" t="s">
        <v>31898</v>
      </c>
      <c r="B15999" s="1">
        <v>3.3503654776224399</v>
      </c>
      <c r="C15999" s="1">
        <v>1.2800142054525101</v>
      </c>
      <c r="D15999" s="1">
        <f t="shared" si="249"/>
        <v>2.4284136799732563</v>
      </c>
      <c r="E15999" s="1">
        <v>1.91857757922989</v>
      </c>
      <c r="F15999" s="1">
        <v>0.66716833309722301</v>
      </c>
      <c r="G15999" s="1">
        <v>0.50466461601677204</v>
      </c>
      <c r="H15999" s="1" t="s">
        <v>20</v>
      </c>
      <c r="I15999" s="1" t="s">
        <v>10727</v>
      </c>
      <c r="J15999" s="1" t="s">
        <v>168</v>
      </c>
      <c r="K15999" s="1" t="s">
        <v>31899</v>
      </c>
      <c r="L15999" s="1">
        <v>0.04</v>
      </c>
      <c r="M15999" s="1">
        <v>0.16</v>
      </c>
      <c r="N15999" s="1">
        <v>0.2</v>
      </c>
      <c r="O15999" s="1">
        <v>0.34</v>
      </c>
    </row>
    <row r="16000" spans="1:15" x14ac:dyDescent="0.35">
      <c r="A16000" s="1" t="s">
        <v>31900</v>
      </c>
      <c r="B16000" s="1">
        <v>14.351450081232301</v>
      </c>
      <c r="C16000" s="1">
        <v>-0.35151059595495998</v>
      </c>
      <c r="D16000" s="1">
        <f t="shared" si="249"/>
        <v>0.78376301702928231</v>
      </c>
      <c r="E16000" s="1">
        <v>1.0540102279655601</v>
      </c>
      <c r="F16000" s="1">
        <v>-0.33349827793743902</v>
      </c>
      <c r="G16000" s="1">
        <v>0.73875818913230695</v>
      </c>
      <c r="H16000" s="1" t="s">
        <v>20</v>
      </c>
      <c r="I16000" s="1" t="s">
        <v>20</v>
      </c>
      <c r="J16000" s="1" t="s">
        <v>20</v>
      </c>
      <c r="K16000" s="1" t="s">
        <v>20</v>
      </c>
      <c r="L16000" s="1">
        <v>0.57999999999999996</v>
      </c>
      <c r="M16000" s="1">
        <v>1.69</v>
      </c>
      <c r="N16000" s="1">
        <v>0.5</v>
      </c>
      <c r="O16000" s="1">
        <v>1.17</v>
      </c>
    </row>
    <row r="16001" spans="1:15" x14ac:dyDescent="0.35">
      <c r="A16001" s="1" t="s">
        <v>31901</v>
      </c>
      <c r="B16001" s="1">
        <v>5.8879703434302604</v>
      </c>
      <c r="C16001" s="1">
        <v>-1.8057863641776899</v>
      </c>
      <c r="D16001" s="1">
        <f t="shared" si="249"/>
        <v>0.28602509506665108</v>
      </c>
      <c r="E16001" s="1">
        <v>1.5602497812293701</v>
      </c>
      <c r="F16001" s="1">
        <v>-1.15737004798992</v>
      </c>
      <c r="G16001" s="1">
        <v>0.247121205807979</v>
      </c>
      <c r="H16001" s="1" t="s">
        <v>20</v>
      </c>
      <c r="I16001" s="1" t="s">
        <v>10</v>
      </c>
      <c r="J16001" s="1" t="s">
        <v>10498</v>
      </c>
      <c r="K16001" s="1" t="s">
        <v>30828</v>
      </c>
      <c r="L16001" s="1">
        <v>0.13</v>
      </c>
      <c r="M16001" s="1">
        <v>0.27</v>
      </c>
      <c r="N16001" s="1">
        <v>0.03</v>
      </c>
      <c r="O16001" s="1">
        <v>7.0000000000000007E-2</v>
      </c>
    </row>
    <row r="16002" spans="1:15" x14ac:dyDescent="0.35">
      <c r="A16002" s="1" t="s">
        <v>31902</v>
      </c>
      <c r="B16002" s="1">
        <v>5.7710678860983204</v>
      </c>
      <c r="C16002" s="1">
        <v>9.5910540641612904E-2</v>
      </c>
      <c r="D16002" s="1">
        <f t="shared" si="249"/>
        <v>1.0687397182072869</v>
      </c>
      <c r="E16002" s="1">
        <v>1.68568031949149</v>
      </c>
      <c r="F16002" s="1">
        <v>5.6897229879592899E-2</v>
      </c>
      <c r="G16002" s="1">
        <v>0.95462706097605299</v>
      </c>
      <c r="H16002" s="1" t="s">
        <v>20</v>
      </c>
      <c r="I16002" s="1" t="s">
        <v>3621</v>
      </c>
      <c r="J16002" s="1" t="s">
        <v>168</v>
      </c>
      <c r="K16002" s="1" t="s">
        <v>31903</v>
      </c>
      <c r="L16002" s="1">
        <v>0.14000000000000001</v>
      </c>
      <c r="M16002" s="1">
        <v>1.1000000000000001</v>
      </c>
      <c r="N16002" s="1">
        <v>1.24</v>
      </c>
      <c r="O16002" s="1">
        <v>0.11</v>
      </c>
    </row>
    <row r="16003" spans="1:15" x14ac:dyDescent="0.35">
      <c r="A16003" s="1" t="s">
        <v>31904</v>
      </c>
      <c r="B16003" s="1">
        <v>7.7714904106975604</v>
      </c>
      <c r="C16003" s="1">
        <v>1.81622629492789</v>
      </c>
      <c r="D16003" s="1">
        <f t="shared" si="249"/>
        <v>3.521588392114317</v>
      </c>
      <c r="E16003" s="1">
        <v>1.5916414993489101</v>
      </c>
      <c r="F16003" s="1">
        <v>1.14110262623264</v>
      </c>
      <c r="G16003" s="1">
        <v>0.25382721854356399</v>
      </c>
      <c r="H16003" s="1" t="s">
        <v>20</v>
      </c>
      <c r="I16003" s="1" t="s">
        <v>10727</v>
      </c>
      <c r="J16003" s="1" t="s">
        <v>168</v>
      </c>
      <c r="K16003" s="1" t="s">
        <v>31905</v>
      </c>
      <c r="L16003" s="1">
        <v>0.24</v>
      </c>
      <c r="M16003" s="1">
        <v>0</v>
      </c>
      <c r="N16003" s="1">
        <v>0.46</v>
      </c>
      <c r="O16003" s="1">
        <v>0.49</v>
      </c>
    </row>
    <row r="16004" spans="1:15" x14ac:dyDescent="0.35">
      <c r="A16004" s="1" t="s">
        <v>31906</v>
      </c>
      <c r="B16004" s="1">
        <v>1.27975179772911</v>
      </c>
      <c r="C16004" s="1">
        <v>-0.40846664189034598</v>
      </c>
      <c r="D16004" s="1">
        <f t="shared" ref="D16004:D16067" si="250">2^C16004</f>
        <v>0.75342371932285945</v>
      </c>
      <c r="E16004" s="1">
        <v>3.1622513570951498</v>
      </c>
      <c r="F16004" s="1">
        <v>-0.12916956805912</v>
      </c>
      <c r="G16004" s="1">
        <v>0.89722347561857996</v>
      </c>
      <c r="H16004" s="1" t="s">
        <v>20</v>
      </c>
      <c r="I16004" s="1" t="s">
        <v>3621</v>
      </c>
      <c r="J16004" s="1" t="s">
        <v>168</v>
      </c>
      <c r="K16004" s="1" t="s">
        <v>31907</v>
      </c>
      <c r="L16004" s="1">
        <v>0.01</v>
      </c>
      <c r="M16004" s="1">
        <v>0.03</v>
      </c>
      <c r="N16004" s="1">
        <v>0.03</v>
      </c>
      <c r="O16004" s="1">
        <v>0</v>
      </c>
    </row>
    <row r="16005" spans="1:15" x14ac:dyDescent="0.35">
      <c r="A16005" s="1" t="s">
        <v>31908</v>
      </c>
      <c r="B16005" s="1">
        <v>30.637103287004201</v>
      </c>
      <c r="C16005" s="1">
        <v>0.70628003338316603</v>
      </c>
      <c r="D16005" s="1">
        <f t="shared" si="250"/>
        <v>1.6315916549813398</v>
      </c>
      <c r="E16005" s="1">
        <v>0.85407341743035303</v>
      </c>
      <c r="F16005" s="1">
        <v>0.82695470783781999</v>
      </c>
      <c r="G16005" s="1">
        <v>0.40826273337757901</v>
      </c>
      <c r="H16005" s="1">
        <v>0.73422344748253598</v>
      </c>
      <c r="I16005" s="1" t="s">
        <v>49</v>
      </c>
      <c r="J16005" s="1" t="s">
        <v>11</v>
      </c>
      <c r="K16005" s="1" t="s">
        <v>31909</v>
      </c>
      <c r="L16005" s="1">
        <v>0.2</v>
      </c>
      <c r="M16005" s="1">
        <v>0.3</v>
      </c>
      <c r="N16005" s="1">
        <v>0.66</v>
      </c>
      <c r="O16005" s="1">
        <v>0.15</v>
      </c>
    </row>
    <row r="16006" spans="1:15" x14ac:dyDescent="0.35">
      <c r="A16006" s="1" t="s">
        <v>31910</v>
      </c>
      <c r="B16006" s="1">
        <v>175.09195867181401</v>
      </c>
      <c r="C16006" s="1">
        <v>0.40469782530315002</v>
      </c>
      <c r="D16006" s="1">
        <f t="shared" si="250"/>
        <v>1.3238116069769603</v>
      </c>
      <c r="E16006" s="1">
        <v>0.41056434186622598</v>
      </c>
      <c r="F16006" s="1">
        <v>0.98571109089403797</v>
      </c>
      <c r="G16006" s="1">
        <v>0.324274905425116</v>
      </c>
      <c r="H16006" s="1">
        <v>0.66658212473121203</v>
      </c>
      <c r="I16006" s="1" t="s">
        <v>49</v>
      </c>
      <c r="J16006" s="1" t="s">
        <v>11</v>
      </c>
      <c r="K16006" s="1" t="s">
        <v>31911</v>
      </c>
      <c r="L16006" s="1">
        <v>2.86</v>
      </c>
      <c r="M16006" s="1">
        <v>5.49</v>
      </c>
      <c r="N16006" s="1">
        <v>6.06</v>
      </c>
      <c r="O16006" s="1">
        <v>4.57</v>
      </c>
    </row>
    <row r="16007" spans="1:15" x14ac:dyDescent="0.35">
      <c r="A16007" s="1" t="s">
        <v>31912</v>
      </c>
      <c r="B16007" s="1">
        <v>2.4028479526050002</v>
      </c>
      <c r="C16007" s="1">
        <v>3.1418767742193898</v>
      </c>
      <c r="D16007" s="1">
        <f t="shared" si="250"/>
        <v>8.8267159665290933</v>
      </c>
      <c r="E16007" s="1">
        <v>2.5965029067701701</v>
      </c>
      <c r="F16007" s="1">
        <v>1.2100416933973801</v>
      </c>
      <c r="G16007" s="1">
        <v>0.22626289468816699</v>
      </c>
      <c r="H16007" s="1" t="s">
        <v>20</v>
      </c>
      <c r="I16007" s="1" t="s">
        <v>10727</v>
      </c>
      <c r="J16007" s="1" t="s">
        <v>168</v>
      </c>
      <c r="K16007" s="1" t="s">
        <v>31913</v>
      </c>
      <c r="L16007" s="1">
        <v>0</v>
      </c>
      <c r="M16007" s="1">
        <v>0.1</v>
      </c>
      <c r="N16007" s="1">
        <v>0.52</v>
      </c>
      <c r="O16007" s="1">
        <v>0.28999999999999998</v>
      </c>
    </row>
    <row r="16008" spans="1:15" x14ac:dyDescent="0.35">
      <c r="A16008" s="1" t="s">
        <v>31914</v>
      </c>
      <c r="B16008" s="1">
        <v>1436.73082748406</v>
      </c>
      <c r="C16008" s="1">
        <v>3.76642713597133E-2</v>
      </c>
      <c r="D16008" s="1">
        <f t="shared" si="250"/>
        <v>1.026450653249771</v>
      </c>
      <c r="E16008" s="1">
        <v>0.30355516828697199</v>
      </c>
      <c r="F16008" s="1">
        <v>0.12407718693198699</v>
      </c>
      <c r="G16008" s="1">
        <v>0.90125416075447295</v>
      </c>
      <c r="H16008" s="1">
        <v>0.97193661624252803</v>
      </c>
      <c r="I16008" s="1" t="s">
        <v>173</v>
      </c>
      <c r="J16008" s="1" t="s">
        <v>11</v>
      </c>
      <c r="K16008" s="1" t="s">
        <v>31915</v>
      </c>
      <c r="L16008" s="1">
        <v>104.96</v>
      </c>
      <c r="M16008" s="1">
        <v>74.22</v>
      </c>
      <c r="N16008" s="1">
        <v>67.930000000000007</v>
      </c>
      <c r="O16008" s="1">
        <v>105.5</v>
      </c>
    </row>
    <row r="16009" spans="1:15" x14ac:dyDescent="0.35">
      <c r="A16009" s="1" t="s">
        <v>31916</v>
      </c>
      <c r="B16009" s="1">
        <v>6.2231803587870802</v>
      </c>
      <c r="C16009" s="1">
        <v>-1.8255262527245999</v>
      </c>
      <c r="D16009" s="1">
        <f t="shared" si="250"/>
        <v>0.28213816672274766</v>
      </c>
      <c r="E16009" s="1">
        <v>1.7533165466432901</v>
      </c>
      <c r="F16009" s="1">
        <v>-1.0411846373203699</v>
      </c>
      <c r="G16009" s="1">
        <v>0.29778986428644999</v>
      </c>
      <c r="H16009" s="1" t="s">
        <v>20</v>
      </c>
      <c r="I16009" s="1" t="s">
        <v>49</v>
      </c>
      <c r="J16009" s="1" t="s">
        <v>11</v>
      </c>
      <c r="K16009" s="1" t="s">
        <v>31917</v>
      </c>
      <c r="L16009" s="1">
        <v>0.22</v>
      </c>
      <c r="M16009" s="1">
        <v>0.52</v>
      </c>
      <c r="N16009" s="1">
        <v>0.2</v>
      </c>
      <c r="O16009" s="1">
        <v>0</v>
      </c>
    </row>
    <row r="16010" spans="1:15" x14ac:dyDescent="0.35">
      <c r="A16010" s="1" t="s">
        <v>31918</v>
      </c>
      <c r="B16010" s="1">
        <v>28.0584227006626</v>
      </c>
      <c r="C16010" s="1">
        <v>-3.4497475457823001E-2</v>
      </c>
      <c r="D16010" s="1">
        <f t="shared" si="250"/>
        <v>0.97637179476302194</v>
      </c>
      <c r="E16010" s="1">
        <v>0.69618653734346403</v>
      </c>
      <c r="F16010" s="1">
        <v>-4.9552057684797798E-2</v>
      </c>
      <c r="G16010" s="1">
        <v>0.96047935208749802</v>
      </c>
      <c r="H16010" s="1">
        <v>0.98937216384035198</v>
      </c>
      <c r="I16010" s="1" t="s">
        <v>10727</v>
      </c>
      <c r="J16010" s="1" t="s">
        <v>168</v>
      </c>
      <c r="K16010" s="1" t="s">
        <v>31919</v>
      </c>
      <c r="L16010" s="1">
        <v>0.33</v>
      </c>
      <c r="M16010" s="1">
        <v>0.47</v>
      </c>
      <c r="N16010" s="1">
        <v>0.42</v>
      </c>
      <c r="O16010" s="1">
        <v>0.33</v>
      </c>
    </row>
    <row r="16011" spans="1:15" x14ac:dyDescent="0.35">
      <c r="A16011" s="1" t="s">
        <v>31920</v>
      </c>
      <c r="B16011" s="1">
        <v>18.6553014439904</v>
      </c>
      <c r="C16011" s="1">
        <v>0.28476413647031301</v>
      </c>
      <c r="D16011" s="1">
        <f t="shared" si="250"/>
        <v>1.2182110843288698</v>
      </c>
      <c r="E16011" s="1">
        <v>0.85478092312751996</v>
      </c>
      <c r="F16011" s="1">
        <v>0.333142830830153</v>
      </c>
      <c r="G16011" s="1">
        <v>0.739026469827053</v>
      </c>
      <c r="H16011" s="1" t="s">
        <v>20</v>
      </c>
      <c r="I16011" s="1" t="s">
        <v>3621</v>
      </c>
      <c r="J16011" s="1" t="s">
        <v>168</v>
      </c>
      <c r="K16011" s="1" t="s">
        <v>31921</v>
      </c>
      <c r="L16011" s="1">
        <v>0.67</v>
      </c>
      <c r="M16011" s="1">
        <v>0.83</v>
      </c>
      <c r="N16011" s="1">
        <v>0.71</v>
      </c>
      <c r="O16011" s="1">
        <v>1.08</v>
      </c>
    </row>
    <row r="16012" spans="1:15" x14ac:dyDescent="0.35">
      <c r="A16012" s="1" t="s">
        <v>31922</v>
      </c>
      <c r="B16012" s="1">
        <v>2147.0490977517802</v>
      </c>
      <c r="C16012" s="1">
        <v>-0.214806490034053</v>
      </c>
      <c r="D16012" s="1">
        <f t="shared" si="250"/>
        <v>0.8616617274133006</v>
      </c>
      <c r="E16012" s="1">
        <v>0.218127171441166</v>
      </c>
      <c r="F16012" s="1">
        <v>-0.98477639724948896</v>
      </c>
      <c r="G16012" s="1">
        <v>0.32473391673562202</v>
      </c>
      <c r="H16012" s="1">
        <v>0.66662918228142498</v>
      </c>
      <c r="I16012" s="1" t="s">
        <v>10</v>
      </c>
      <c r="J16012" s="1" t="s">
        <v>11</v>
      </c>
      <c r="K16012" s="1" t="s">
        <v>31923</v>
      </c>
      <c r="L16012" s="1">
        <v>74.959999999999994</v>
      </c>
      <c r="M16012" s="1">
        <v>87.35</v>
      </c>
      <c r="N16012" s="1">
        <v>80.680000000000007</v>
      </c>
      <c r="O16012" s="1">
        <v>60.06</v>
      </c>
    </row>
    <row r="16013" spans="1:15" x14ac:dyDescent="0.35">
      <c r="A16013" s="1" t="s">
        <v>31924</v>
      </c>
      <c r="B16013" s="1">
        <v>2.27546173137031</v>
      </c>
      <c r="C16013" s="1">
        <v>1.2147269157529299</v>
      </c>
      <c r="D16013" s="1">
        <f t="shared" si="250"/>
        <v>2.320968456691979</v>
      </c>
      <c r="E16013" s="1">
        <v>2.1944212248760602</v>
      </c>
      <c r="F16013" s="1">
        <v>0.55355229979674303</v>
      </c>
      <c r="G16013" s="1">
        <v>0.57988527852448302</v>
      </c>
      <c r="H16013" s="1" t="s">
        <v>20</v>
      </c>
      <c r="I16013" s="1" t="s">
        <v>3621</v>
      </c>
      <c r="J16013" s="1" t="s">
        <v>168</v>
      </c>
      <c r="K16013" s="1" t="s">
        <v>31925</v>
      </c>
      <c r="L16013" s="1">
        <v>0.03</v>
      </c>
      <c r="M16013" s="1">
        <v>0.02</v>
      </c>
      <c r="N16013" s="1">
        <v>0.05</v>
      </c>
      <c r="O16013" s="1">
        <v>0.05</v>
      </c>
    </row>
    <row r="16014" spans="1:15" x14ac:dyDescent="0.35">
      <c r="A16014" s="1" t="s">
        <v>31926</v>
      </c>
      <c r="B16014" s="1">
        <v>6.5673930314607203</v>
      </c>
      <c r="C16014" s="1">
        <v>-0.73463946061572305</v>
      </c>
      <c r="D16014" s="1">
        <f t="shared" si="250"/>
        <v>0.60096819207117746</v>
      </c>
      <c r="E16014" s="1">
        <v>1.7569780646837601</v>
      </c>
      <c r="F16014" s="1">
        <v>-0.41812671164335302</v>
      </c>
      <c r="G16014" s="1">
        <v>0.67585447600926596</v>
      </c>
      <c r="H16014" s="1" t="s">
        <v>20</v>
      </c>
      <c r="I16014" s="1" t="s">
        <v>10</v>
      </c>
      <c r="J16014" s="1" t="s">
        <v>11</v>
      </c>
      <c r="K16014" s="1" t="s">
        <v>31927</v>
      </c>
      <c r="L16014" s="1">
        <v>0.2</v>
      </c>
      <c r="M16014" s="1">
        <v>0.12</v>
      </c>
      <c r="N16014" s="1">
        <v>0.19</v>
      </c>
      <c r="O16014" s="1">
        <v>0</v>
      </c>
    </row>
    <row r="16015" spans="1:15" x14ac:dyDescent="0.35">
      <c r="A16015" s="1" t="s">
        <v>31928</v>
      </c>
      <c r="B16015" s="1">
        <v>69.043566978460504</v>
      </c>
      <c r="C16015" s="1">
        <v>-0.67119207567444505</v>
      </c>
      <c r="D16015" s="1">
        <f t="shared" si="250"/>
        <v>0.62798757680458051</v>
      </c>
      <c r="E16015" s="1">
        <v>0.48944561931019098</v>
      </c>
      <c r="F16015" s="1">
        <v>-1.37133125559567</v>
      </c>
      <c r="G16015" s="1">
        <v>0.17027171655700801</v>
      </c>
      <c r="H16015" s="1">
        <v>0.49335872158702698</v>
      </c>
      <c r="I16015" s="1" t="s">
        <v>49</v>
      </c>
      <c r="J16015" s="1" t="s">
        <v>11</v>
      </c>
      <c r="K16015" s="1" t="s">
        <v>31929</v>
      </c>
      <c r="L16015" s="1">
        <v>6.3</v>
      </c>
      <c r="M16015" s="1">
        <v>5.56</v>
      </c>
      <c r="N16015" s="1">
        <v>3.42</v>
      </c>
      <c r="O16015" s="1">
        <v>4.4000000000000004</v>
      </c>
    </row>
    <row r="16016" spans="1:15" x14ac:dyDescent="0.35">
      <c r="A16016" s="1" t="s">
        <v>31930</v>
      </c>
      <c r="B16016" s="1">
        <v>18.2358804606727</v>
      </c>
      <c r="C16016" s="1">
        <v>0.59346690466252705</v>
      </c>
      <c r="D16016" s="1">
        <f t="shared" si="250"/>
        <v>1.5088683182384555</v>
      </c>
      <c r="E16016" s="1">
        <v>0.893708000810151</v>
      </c>
      <c r="F16016" s="1">
        <v>0.66405011941769099</v>
      </c>
      <c r="G16016" s="1">
        <v>0.50665823366081897</v>
      </c>
      <c r="H16016" s="1" t="s">
        <v>20</v>
      </c>
      <c r="I16016" s="1" t="s">
        <v>3621</v>
      </c>
      <c r="J16016" s="1" t="s">
        <v>168</v>
      </c>
      <c r="K16016" s="1" t="s">
        <v>31931</v>
      </c>
      <c r="L16016" s="1">
        <v>1.1200000000000001</v>
      </c>
      <c r="M16016" s="1">
        <v>0.63</v>
      </c>
      <c r="N16016" s="1">
        <v>1.69</v>
      </c>
      <c r="O16016" s="1">
        <v>0.89</v>
      </c>
    </row>
    <row r="16017" spans="1:15" x14ac:dyDescent="0.35">
      <c r="A16017" s="1" t="s">
        <v>31932</v>
      </c>
      <c r="B16017" s="1">
        <v>0.63426457660534297</v>
      </c>
      <c r="C16017" s="1">
        <v>-2.70939926903832</v>
      </c>
      <c r="D16017" s="1">
        <f t="shared" si="250"/>
        <v>0.15289368562062819</v>
      </c>
      <c r="E16017" s="1">
        <v>4.8641321543456097</v>
      </c>
      <c r="F16017" s="1">
        <v>-0.55701596565745903</v>
      </c>
      <c r="G16017" s="1">
        <v>0.57751652093677297</v>
      </c>
      <c r="H16017" s="1" t="s">
        <v>20</v>
      </c>
      <c r="I16017" s="1" t="s">
        <v>10</v>
      </c>
      <c r="J16017" s="1" t="s">
        <v>10498</v>
      </c>
      <c r="K16017" s="1" t="s">
        <v>15892</v>
      </c>
      <c r="L16017" s="1">
        <v>0.05</v>
      </c>
      <c r="M16017" s="1">
        <v>0</v>
      </c>
      <c r="N16017" s="1">
        <v>0</v>
      </c>
      <c r="O16017" s="1">
        <v>0</v>
      </c>
    </row>
    <row r="16018" spans="1:15" x14ac:dyDescent="0.35">
      <c r="A16018" s="1" t="s">
        <v>31933</v>
      </c>
      <c r="B16018" s="1">
        <v>57.881401595632397</v>
      </c>
      <c r="C16018" s="1">
        <v>0.13254430097935299</v>
      </c>
      <c r="D16018" s="1">
        <f t="shared" si="250"/>
        <v>1.0962252730653117</v>
      </c>
      <c r="E16018" s="1">
        <v>0.50266663020622004</v>
      </c>
      <c r="F16018" s="1">
        <v>0.26368231550396698</v>
      </c>
      <c r="G16018" s="1">
        <v>0.79202472358699605</v>
      </c>
      <c r="H16018" s="1">
        <v>0.93396075476332496</v>
      </c>
      <c r="I16018" s="1" t="s">
        <v>3621</v>
      </c>
      <c r="J16018" s="1" t="s">
        <v>168</v>
      </c>
      <c r="K16018" s="1" t="s">
        <v>31934</v>
      </c>
      <c r="L16018" s="1">
        <v>7.03</v>
      </c>
      <c r="M16018" s="1">
        <v>9.24</v>
      </c>
      <c r="N16018" s="1">
        <v>8.44</v>
      </c>
      <c r="O16018" s="1">
        <v>8.6199999999999992</v>
      </c>
    </row>
    <row r="16019" spans="1:15" x14ac:dyDescent="0.35">
      <c r="A16019" s="1" t="s">
        <v>31935</v>
      </c>
      <c r="B16019" s="1">
        <v>450.876629429552</v>
      </c>
      <c r="C16019" s="1">
        <v>0.28371309579696902</v>
      </c>
      <c r="D16019" s="1">
        <f t="shared" si="250"/>
        <v>1.2173239092316339</v>
      </c>
      <c r="E16019" s="1">
        <v>0.29072321734109102</v>
      </c>
      <c r="F16019" s="1">
        <v>0.975887300614529</v>
      </c>
      <c r="G16019" s="1">
        <v>0.32912031601401198</v>
      </c>
      <c r="H16019" s="1">
        <v>0.66979893735653795</v>
      </c>
      <c r="I16019" s="1" t="s">
        <v>10</v>
      </c>
      <c r="J16019" s="1" t="s">
        <v>11</v>
      </c>
      <c r="K16019" s="1" t="s">
        <v>31936</v>
      </c>
      <c r="L16019" s="1">
        <v>6.81</v>
      </c>
      <c r="M16019" s="1">
        <v>9.76</v>
      </c>
      <c r="N16019" s="1">
        <v>10.99</v>
      </c>
      <c r="O16019" s="1">
        <v>8.44</v>
      </c>
    </row>
    <row r="16020" spans="1:15" x14ac:dyDescent="0.35">
      <c r="A16020" s="1" t="s">
        <v>31937</v>
      </c>
      <c r="B16020" s="1">
        <v>2.4922713079813801</v>
      </c>
      <c r="C16020" s="1">
        <v>-3.0775393486481502</v>
      </c>
      <c r="D16020" s="1">
        <f t="shared" si="250"/>
        <v>0.11845907667371031</v>
      </c>
      <c r="E16020" s="1">
        <v>2.6298297022564601</v>
      </c>
      <c r="F16020" s="1">
        <v>-1.1702428282742201</v>
      </c>
      <c r="G16020" s="1">
        <v>0.24190326204868301</v>
      </c>
      <c r="H16020" s="1" t="s">
        <v>20</v>
      </c>
      <c r="I16020" s="1" t="s">
        <v>49</v>
      </c>
      <c r="J16020" s="1" t="s">
        <v>11</v>
      </c>
      <c r="K16020" s="1" t="s">
        <v>31938</v>
      </c>
      <c r="L16020" s="1">
        <v>0.11</v>
      </c>
      <c r="M16020" s="1">
        <v>0.54</v>
      </c>
      <c r="N16020" s="1">
        <v>0</v>
      </c>
      <c r="O16020" s="1">
        <v>7.0000000000000007E-2</v>
      </c>
    </row>
    <row r="16021" spans="1:15" x14ac:dyDescent="0.35">
      <c r="A16021" s="1" t="s">
        <v>31939</v>
      </c>
      <c r="B16021" s="1">
        <v>591.85297867586905</v>
      </c>
      <c r="C16021" s="1">
        <v>-4.0953114301471499E-2</v>
      </c>
      <c r="D16021" s="1">
        <f t="shared" si="250"/>
        <v>0.97201257660320939</v>
      </c>
      <c r="E16021" s="1">
        <v>0.22224488468835699</v>
      </c>
      <c r="F16021" s="1">
        <v>-0.18427022227709799</v>
      </c>
      <c r="G16021" s="1">
        <v>0.85380147307509802</v>
      </c>
      <c r="H16021" s="1">
        <v>0.95731355737391599</v>
      </c>
      <c r="I16021" s="1" t="s">
        <v>10</v>
      </c>
      <c r="J16021" s="1" t="s">
        <v>11</v>
      </c>
      <c r="K16021" s="1" t="s">
        <v>31940</v>
      </c>
      <c r="L16021" s="1">
        <v>18.27</v>
      </c>
      <c r="M16021" s="1">
        <v>15.25</v>
      </c>
      <c r="N16021" s="1">
        <v>16.440000000000001</v>
      </c>
      <c r="O16021" s="1">
        <v>14.12</v>
      </c>
    </row>
    <row r="16022" spans="1:15" x14ac:dyDescent="0.35">
      <c r="A16022" s="1" t="s">
        <v>31941</v>
      </c>
      <c r="B16022" s="1">
        <v>44.9060266639869</v>
      </c>
      <c r="C16022" s="1">
        <v>0.47732390404653302</v>
      </c>
      <c r="D16022" s="1">
        <f t="shared" si="250"/>
        <v>1.392158914767353</v>
      </c>
      <c r="E16022" s="1">
        <v>0.65590491983306798</v>
      </c>
      <c r="F16022" s="1">
        <v>0.72773337966120899</v>
      </c>
      <c r="G16022" s="1">
        <v>0.46677681288629502</v>
      </c>
      <c r="H16022" s="1">
        <v>0.77453326091254404</v>
      </c>
      <c r="I16022" s="1" t="s">
        <v>10</v>
      </c>
      <c r="J16022" s="1" t="s">
        <v>11</v>
      </c>
      <c r="K16022" s="1" t="s">
        <v>31942</v>
      </c>
      <c r="L16022" s="1">
        <v>0.57999999999999996</v>
      </c>
      <c r="M16022" s="1">
        <v>0.68</v>
      </c>
      <c r="N16022" s="1">
        <v>0.94</v>
      </c>
      <c r="O16022" s="1">
        <v>1.06</v>
      </c>
    </row>
    <row r="16023" spans="1:15" x14ac:dyDescent="0.35">
      <c r="A16023" s="1" t="s">
        <v>31943</v>
      </c>
      <c r="B16023" s="1">
        <v>1.3565333019092201</v>
      </c>
      <c r="C16023" s="1">
        <v>3.9754017423812198</v>
      </c>
      <c r="D16023" s="1">
        <f t="shared" si="250"/>
        <v>15.729509109822324</v>
      </c>
      <c r="E16023" s="1">
        <v>3.55395054238712</v>
      </c>
      <c r="F16023" s="1">
        <v>1.1185866812066101</v>
      </c>
      <c r="G16023" s="1">
        <v>0.26331650806633</v>
      </c>
      <c r="H16023" s="1" t="s">
        <v>20</v>
      </c>
      <c r="I16023" s="1" t="s">
        <v>10727</v>
      </c>
      <c r="J16023" s="1" t="s">
        <v>168</v>
      </c>
      <c r="K16023" s="1" t="s">
        <v>31944</v>
      </c>
      <c r="L16023" s="1">
        <v>0</v>
      </c>
      <c r="M16023" s="1">
        <v>0</v>
      </c>
      <c r="N16023" s="1">
        <v>0.1</v>
      </c>
      <c r="O16023" s="1">
        <v>0.06</v>
      </c>
    </row>
    <row r="16024" spans="1:15" x14ac:dyDescent="0.35">
      <c r="A16024" s="1" t="s">
        <v>31945</v>
      </c>
      <c r="B16024" s="1">
        <v>11.4517947444487</v>
      </c>
      <c r="C16024" s="1">
        <v>0.88569259277501999</v>
      </c>
      <c r="D16024" s="1">
        <f t="shared" si="250"/>
        <v>1.847651408246167</v>
      </c>
      <c r="E16024" s="1">
        <v>1.1065445889752199</v>
      </c>
      <c r="F16024" s="1">
        <v>0.80041292650960205</v>
      </c>
      <c r="G16024" s="1">
        <v>0.423471594041605</v>
      </c>
      <c r="H16024" s="1" t="s">
        <v>20</v>
      </c>
      <c r="I16024" s="1" t="s">
        <v>3621</v>
      </c>
      <c r="J16024" s="1" t="s">
        <v>168</v>
      </c>
      <c r="K16024" s="1" t="s">
        <v>31946</v>
      </c>
      <c r="L16024" s="1">
        <v>0.62</v>
      </c>
      <c r="M16024" s="1">
        <v>0.28000000000000003</v>
      </c>
      <c r="N16024" s="1">
        <v>0.75</v>
      </c>
      <c r="O16024" s="1">
        <v>0.69</v>
      </c>
    </row>
    <row r="16025" spans="1:15" x14ac:dyDescent="0.35">
      <c r="A16025" s="1" t="s">
        <v>31947</v>
      </c>
      <c r="B16025" s="1">
        <v>1.1523655764944201</v>
      </c>
      <c r="C16025" s="1">
        <v>-3.5619077115794799</v>
      </c>
      <c r="D16025" s="1">
        <f t="shared" si="250"/>
        <v>8.4675727580028629E-2</v>
      </c>
      <c r="E16025" s="1">
        <v>3.6961612529727099</v>
      </c>
      <c r="F16025" s="1">
        <v>-0.963677574595737</v>
      </c>
      <c r="G16025" s="1">
        <v>0.33520760082374901</v>
      </c>
      <c r="H16025" s="1" t="s">
        <v>20</v>
      </c>
      <c r="I16025" s="1" t="s">
        <v>49</v>
      </c>
      <c r="J16025" s="1" t="s">
        <v>11</v>
      </c>
      <c r="K16025" s="1" t="s">
        <v>31948</v>
      </c>
      <c r="L16025" s="1">
        <v>1.87</v>
      </c>
      <c r="M16025" s="1">
        <v>1.21</v>
      </c>
      <c r="N16025" s="1">
        <v>0</v>
      </c>
      <c r="O16025" s="1">
        <v>0</v>
      </c>
    </row>
    <row r="16026" spans="1:15" x14ac:dyDescent="0.35">
      <c r="A16026" s="1" t="s">
        <v>31949</v>
      </c>
      <c r="B16026" s="1">
        <v>21.011083639141098</v>
      </c>
      <c r="C16026" s="1">
        <v>0.12739179434162401</v>
      </c>
      <c r="D16026" s="1">
        <f t="shared" si="250"/>
        <v>1.092317147286106</v>
      </c>
      <c r="E16026" s="1">
        <v>0.83097927360752699</v>
      </c>
      <c r="F16026" s="1">
        <v>0.153303215119408</v>
      </c>
      <c r="G16026" s="1">
        <v>0.87815916534833505</v>
      </c>
      <c r="H16026" s="1" t="s">
        <v>20</v>
      </c>
      <c r="I16026" s="1" t="s">
        <v>10</v>
      </c>
      <c r="J16026" s="1" t="s">
        <v>11</v>
      </c>
      <c r="K16026" s="1" t="s">
        <v>31950</v>
      </c>
      <c r="L16026" s="1">
        <v>0.16</v>
      </c>
      <c r="M16026" s="1">
        <v>0.11</v>
      </c>
      <c r="N16026" s="1">
        <v>0.19</v>
      </c>
      <c r="O16026" s="1">
        <v>0.1</v>
      </c>
    </row>
    <row r="16027" spans="1:15" x14ac:dyDescent="0.35">
      <c r="A16027" s="1" t="s">
        <v>31951</v>
      </c>
      <c r="B16027" s="1">
        <v>5.1692407949858703</v>
      </c>
      <c r="C16027" s="1">
        <v>-3.16039256017589</v>
      </c>
      <c r="D16027" s="1">
        <f t="shared" si="250"/>
        <v>0.11184769574567578</v>
      </c>
      <c r="E16027" s="1">
        <v>1.87330101863535</v>
      </c>
      <c r="F16027" s="1">
        <v>-1.6870713936183901</v>
      </c>
      <c r="G16027" s="1">
        <v>9.1589624851790494E-2</v>
      </c>
      <c r="H16027" s="1" t="s">
        <v>20</v>
      </c>
      <c r="I16027" s="1" t="s">
        <v>10</v>
      </c>
      <c r="J16027" s="1" t="s">
        <v>11</v>
      </c>
      <c r="K16027" s="1" t="s">
        <v>31952</v>
      </c>
      <c r="L16027" s="1">
        <v>0.08</v>
      </c>
      <c r="M16027" s="1">
        <v>0.09</v>
      </c>
      <c r="N16027" s="1">
        <v>0</v>
      </c>
      <c r="O16027" s="1">
        <v>0.02</v>
      </c>
    </row>
    <row r="16028" spans="1:15" x14ac:dyDescent="0.35">
      <c r="A16028" s="1" t="s">
        <v>31953</v>
      </c>
      <c r="B16028" s="1">
        <v>28.810386952509798</v>
      </c>
      <c r="C16028" s="1">
        <v>-1.3267496841662501</v>
      </c>
      <c r="D16028" s="1">
        <f t="shared" si="250"/>
        <v>0.39866540299541564</v>
      </c>
      <c r="E16028" s="1">
        <v>0.68875179323722102</v>
      </c>
      <c r="F16028" s="1">
        <v>-1.9263103155497501</v>
      </c>
      <c r="G16028" s="1">
        <v>5.4065638151452398E-2</v>
      </c>
      <c r="H16028" s="1">
        <v>0.26294264940621098</v>
      </c>
      <c r="I16028" s="1" t="s">
        <v>3621</v>
      </c>
      <c r="J16028" s="1" t="s">
        <v>168</v>
      </c>
      <c r="K16028" s="1" t="s">
        <v>31954</v>
      </c>
      <c r="L16028" s="1">
        <v>0.68</v>
      </c>
      <c r="M16028" s="1">
        <v>0.79</v>
      </c>
      <c r="N16028" s="1">
        <v>0.27</v>
      </c>
      <c r="O16028" s="1">
        <v>0.3</v>
      </c>
    </row>
    <row r="16029" spans="1:15" x14ac:dyDescent="0.35">
      <c r="A16029" s="1" t="s">
        <v>31955</v>
      </c>
      <c r="B16029" s="1">
        <v>10.7067961046695</v>
      </c>
      <c r="C16029" s="1">
        <v>-2.1947045753999301</v>
      </c>
      <c r="D16029" s="1">
        <f t="shared" si="250"/>
        <v>0.21843794953468768</v>
      </c>
      <c r="E16029" s="1">
        <v>1.59162062947549</v>
      </c>
      <c r="F16029" s="1">
        <v>-1.37891186803929</v>
      </c>
      <c r="G16029" s="1">
        <v>0.16792192853784599</v>
      </c>
      <c r="H16029" s="1" t="s">
        <v>20</v>
      </c>
      <c r="I16029" s="1" t="s">
        <v>26966</v>
      </c>
      <c r="J16029" s="1" t="s">
        <v>168</v>
      </c>
      <c r="K16029" s="1" t="s">
        <v>31956</v>
      </c>
      <c r="L16029" s="1">
        <v>0.35</v>
      </c>
      <c r="M16029" s="1">
        <v>2.08</v>
      </c>
      <c r="N16029" s="1">
        <v>0.49</v>
      </c>
      <c r="O16029" s="1">
        <v>0</v>
      </c>
    </row>
    <row r="16030" spans="1:15" x14ac:dyDescent="0.35">
      <c r="A16030" s="1" t="s">
        <v>31957</v>
      </c>
      <c r="B16030" s="1">
        <v>8.4998275131395697</v>
      </c>
      <c r="C16030" s="1">
        <v>0.18701866284468899</v>
      </c>
      <c r="D16030" s="1">
        <f t="shared" si="250"/>
        <v>1.1384087555470537</v>
      </c>
      <c r="E16030" s="1">
        <v>1.1810719728338901</v>
      </c>
      <c r="F16030" s="1">
        <v>0.15834654207901699</v>
      </c>
      <c r="G16030" s="1">
        <v>0.87418373545217598</v>
      </c>
      <c r="H16030" s="1" t="s">
        <v>20</v>
      </c>
      <c r="I16030" s="1" t="s">
        <v>49</v>
      </c>
      <c r="J16030" s="1" t="s">
        <v>11</v>
      </c>
      <c r="K16030" s="1" t="s">
        <v>31958</v>
      </c>
      <c r="L16030" s="1">
        <v>0.06</v>
      </c>
      <c r="M16030" s="1">
        <v>7.0000000000000007E-2</v>
      </c>
      <c r="N16030" s="1">
        <v>0.08</v>
      </c>
      <c r="O16030" s="1">
        <v>0.06</v>
      </c>
    </row>
    <row r="16031" spans="1:15" x14ac:dyDescent="0.35">
      <c r="A16031" s="1" t="s">
        <v>31959</v>
      </c>
      <c r="B16031" s="1">
        <v>33.934046876500297</v>
      </c>
      <c r="C16031" s="1">
        <v>9.2678060762826905E-2</v>
      </c>
      <c r="D16031" s="1">
        <f t="shared" si="250"/>
        <v>1.0663477974094859</v>
      </c>
      <c r="E16031" s="1">
        <v>0.80676780969473505</v>
      </c>
      <c r="F16031" s="1">
        <v>0.11487575439815099</v>
      </c>
      <c r="G16031" s="1">
        <v>0.90854360303645099</v>
      </c>
      <c r="H16031" s="1">
        <v>0.97437657675076705</v>
      </c>
      <c r="I16031" s="1" t="s">
        <v>49</v>
      </c>
      <c r="J16031" s="1" t="s">
        <v>11</v>
      </c>
      <c r="K16031" s="1" t="s">
        <v>31960</v>
      </c>
      <c r="L16031" s="1">
        <v>0.44</v>
      </c>
      <c r="M16031" s="1">
        <v>1.39</v>
      </c>
      <c r="N16031" s="1">
        <v>1.31</v>
      </c>
      <c r="O16031" s="1">
        <v>0.56000000000000005</v>
      </c>
    </row>
    <row r="16032" spans="1:15" x14ac:dyDescent="0.35">
      <c r="A16032" s="1" t="s">
        <v>31961</v>
      </c>
      <c r="B16032" s="1">
        <v>20.150072281408399</v>
      </c>
      <c r="C16032" s="1">
        <v>-0.297102311897876</v>
      </c>
      <c r="D16032" s="1">
        <f t="shared" si="250"/>
        <v>0.81388546454261379</v>
      </c>
      <c r="E16032" s="1">
        <v>0.79536922644778596</v>
      </c>
      <c r="F16032" s="1">
        <v>-0.373540114475853</v>
      </c>
      <c r="G16032" s="1">
        <v>0.708746495255972</v>
      </c>
      <c r="H16032" s="1" t="s">
        <v>20</v>
      </c>
      <c r="I16032" s="1" t="s">
        <v>10</v>
      </c>
      <c r="J16032" s="1" t="s">
        <v>11</v>
      </c>
      <c r="K16032" s="1" t="s">
        <v>31962</v>
      </c>
      <c r="L16032" s="1">
        <v>1.66</v>
      </c>
      <c r="M16032" s="1">
        <v>2.21</v>
      </c>
      <c r="N16032" s="1">
        <v>2</v>
      </c>
      <c r="O16032" s="1">
        <v>1.42</v>
      </c>
    </row>
    <row r="16033" spans="1:15" x14ac:dyDescent="0.35">
      <c r="A16033" s="1" t="s">
        <v>31963</v>
      </c>
      <c r="B16033" s="1">
        <v>718.41908621854304</v>
      </c>
      <c r="C16033" s="1">
        <v>0.23477284030817699</v>
      </c>
      <c r="D16033" s="1">
        <f t="shared" si="250"/>
        <v>1.1767214418390914</v>
      </c>
      <c r="E16033" s="1">
        <v>0.22587203280829399</v>
      </c>
      <c r="F16033" s="1">
        <v>1.0394064169397901</v>
      </c>
      <c r="G16033" s="1">
        <v>0.29861576091881697</v>
      </c>
      <c r="H16033" s="1">
        <v>0.64452403358252397</v>
      </c>
      <c r="I16033" s="1" t="s">
        <v>49</v>
      </c>
      <c r="J16033" s="1" t="s">
        <v>11</v>
      </c>
      <c r="K16033" s="1" t="s">
        <v>31964</v>
      </c>
      <c r="L16033" s="1">
        <v>16.86</v>
      </c>
      <c r="M16033" s="1">
        <v>19.45</v>
      </c>
      <c r="N16033" s="1">
        <v>22.06</v>
      </c>
      <c r="O16033" s="1">
        <v>19.149999999999999</v>
      </c>
    </row>
    <row r="16034" spans="1:15" x14ac:dyDescent="0.35">
      <c r="A16034" s="1" t="s">
        <v>31965</v>
      </c>
      <c r="B16034" s="1">
        <v>7.7340155496721996</v>
      </c>
      <c r="C16034" s="1">
        <v>-0.91609495380996098</v>
      </c>
      <c r="D16034" s="1">
        <f t="shared" si="250"/>
        <v>0.52994151140853896</v>
      </c>
      <c r="E16034" s="1">
        <v>1.2909098108611201</v>
      </c>
      <c r="F16034" s="1">
        <v>-0.70965062477824603</v>
      </c>
      <c r="G16034" s="1">
        <v>0.47792081781063001</v>
      </c>
      <c r="H16034" s="1" t="s">
        <v>20</v>
      </c>
      <c r="I16034" s="1" t="s">
        <v>3621</v>
      </c>
      <c r="J16034" s="1" t="s">
        <v>168</v>
      </c>
      <c r="K16034" s="1" t="s">
        <v>31966</v>
      </c>
      <c r="L16034" s="1">
        <v>0.28000000000000003</v>
      </c>
      <c r="M16034" s="1">
        <v>0.56000000000000005</v>
      </c>
      <c r="N16034" s="1">
        <v>0.28999999999999998</v>
      </c>
      <c r="O16034" s="1">
        <v>0.17</v>
      </c>
    </row>
    <row r="16035" spans="1:15" x14ac:dyDescent="0.35">
      <c r="A16035" s="1" t="s">
        <v>31967</v>
      </c>
      <c r="B16035" s="1">
        <v>9.2566953738435895</v>
      </c>
      <c r="C16035" s="1">
        <v>0.40919660706564998</v>
      </c>
      <c r="D16035" s="1">
        <f t="shared" si="250"/>
        <v>1.3279461154056293</v>
      </c>
      <c r="E16035" s="1">
        <v>1.2991363418726101</v>
      </c>
      <c r="F16035" s="1">
        <v>0.31497587580055197</v>
      </c>
      <c r="G16035" s="1">
        <v>0.75277997060535695</v>
      </c>
      <c r="H16035" s="1" t="s">
        <v>20</v>
      </c>
      <c r="I16035" s="1" t="s">
        <v>49</v>
      </c>
      <c r="J16035" s="1" t="s">
        <v>11</v>
      </c>
      <c r="K16035" s="1" t="s">
        <v>31968</v>
      </c>
      <c r="L16035" s="1">
        <v>7.0000000000000007E-2</v>
      </c>
      <c r="M16035" s="1">
        <v>0.34</v>
      </c>
      <c r="N16035" s="1">
        <v>0.2</v>
      </c>
      <c r="O16035" s="1">
        <v>0.33</v>
      </c>
    </row>
    <row r="16036" spans="1:15" x14ac:dyDescent="0.35">
      <c r="A16036" s="1" t="s">
        <v>31969</v>
      </c>
      <c r="B16036" s="1">
        <v>22.468204603650801</v>
      </c>
      <c r="C16036" s="1">
        <v>0.54258885172174598</v>
      </c>
      <c r="D16036" s="1">
        <f t="shared" si="250"/>
        <v>1.4565839483164014</v>
      </c>
      <c r="E16036" s="1">
        <v>0.75989019285372295</v>
      </c>
      <c r="F16036" s="1">
        <v>0.714035865740134</v>
      </c>
      <c r="G16036" s="1">
        <v>0.47520500190786402</v>
      </c>
      <c r="H16036" s="1">
        <v>0.77894311698517504</v>
      </c>
      <c r="I16036" s="1" t="s">
        <v>3621</v>
      </c>
      <c r="J16036" s="1" t="s">
        <v>168</v>
      </c>
      <c r="K16036" s="1" t="s">
        <v>31970</v>
      </c>
      <c r="L16036" s="1">
        <v>3.21</v>
      </c>
      <c r="M16036" s="1">
        <v>3.07</v>
      </c>
      <c r="N16036" s="1">
        <v>5.86</v>
      </c>
      <c r="O16036" s="1">
        <v>3.78</v>
      </c>
    </row>
    <row r="16037" spans="1:15" x14ac:dyDescent="0.35">
      <c r="A16037" s="1" t="s">
        <v>31971</v>
      </c>
      <c r="B16037" s="1">
        <v>87.7810038577271</v>
      </c>
      <c r="C16037" s="1">
        <v>0.83584163599768202</v>
      </c>
      <c r="D16037" s="1">
        <f t="shared" si="250"/>
        <v>1.7848980047204503</v>
      </c>
      <c r="E16037" s="1">
        <v>0.42710278396988599</v>
      </c>
      <c r="F16037" s="1">
        <v>1.9570034833971399</v>
      </c>
      <c r="G16037" s="1">
        <v>5.0347058812072701E-2</v>
      </c>
      <c r="H16037" s="1">
        <v>0.25192881695320901</v>
      </c>
      <c r="I16037" s="1" t="s">
        <v>49</v>
      </c>
      <c r="J16037" s="1" t="s">
        <v>11</v>
      </c>
      <c r="K16037" s="1" t="s">
        <v>31972</v>
      </c>
      <c r="L16037" s="1">
        <v>0.87</v>
      </c>
      <c r="M16037" s="1">
        <v>1.59</v>
      </c>
      <c r="N16037" s="1">
        <v>1.73</v>
      </c>
      <c r="O16037" s="1">
        <v>2.0299999999999998</v>
      </c>
    </row>
    <row r="16038" spans="1:15" x14ac:dyDescent="0.35">
      <c r="A16038" s="1" t="s">
        <v>31973</v>
      </c>
      <c r="B16038" s="1">
        <v>312.021748097863</v>
      </c>
      <c r="C16038" s="1">
        <v>-1.17111041101516</v>
      </c>
      <c r="D16038" s="1">
        <f t="shared" si="250"/>
        <v>0.44407941074205681</v>
      </c>
      <c r="E16038" s="1">
        <v>0.33890810717358</v>
      </c>
      <c r="F16038" s="1">
        <v>-3.45553967646855</v>
      </c>
      <c r="G16038" s="1">
        <v>5.4919235637429704E-4</v>
      </c>
      <c r="H16038" s="1">
        <v>1.06459643406041E-2</v>
      </c>
      <c r="I16038" s="1" t="s">
        <v>10</v>
      </c>
      <c r="J16038" s="1" t="s">
        <v>168</v>
      </c>
      <c r="K16038" s="1" t="s">
        <v>26695</v>
      </c>
      <c r="L16038" s="1">
        <v>5.87</v>
      </c>
      <c r="M16038" s="1">
        <v>5.45</v>
      </c>
      <c r="N16038" s="1">
        <v>1.8</v>
      </c>
      <c r="O16038" s="1">
        <v>3.02</v>
      </c>
    </row>
    <row r="16039" spans="1:15" x14ac:dyDescent="0.35">
      <c r="A16039" s="1" t="s">
        <v>31974</v>
      </c>
      <c r="B16039" s="1">
        <v>13.500729948914</v>
      </c>
      <c r="C16039" s="1">
        <v>-0.78735925770481496</v>
      </c>
      <c r="D16039" s="1">
        <f t="shared" si="250"/>
        <v>0.57940367577220453</v>
      </c>
      <c r="E16039" s="1">
        <v>4.5805638497080903</v>
      </c>
      <c r="F16039" s="1">
        <v>-0.17189133991768099</v>
      </c>
      <c r="G16039" s="1">
        <v>0.86352295499704401</v>
      </c>
      <c r="H16039" s="1" t="s">
        <v>20</v>
      </c>
      <c r="I16039" s="1" t="s">
        <v>49</v>
      </c>
      <c r="J16039" s="1" t="s">
        <v>11</v>
      </c>
      <c r="K16039" s="1" t="s">
        <v>31975</v>
      </c>
      <c r="L16039" s="1">
        <v>0</v>
      </c>
      <c r="M16039" s="1">
        <v>35.770000000000003</v>
      </c>
      <c r="N16039" s="1">
        <v>20.04</v>
      </c>
      <c r="O16039" s="1">
        <v>0</v>
      </c>
    </row>
    <row r="16040" spans="1:15" x14ac:dyDescent="0.35">
      <c r="A16040" s="1" t="s">
        <v>31976</v>
      </c>
      <c r="B16040" s="1">
        <v>4.6425836801464797</v>
      </c>
      <c r="C16040" s="1">
        <v>0.49586394931829197</v>
      </c>
      <c r="D16040" s="1">
        <f t="shared" si="250"/>
        <v>1.4101649712200508</v>
      </c>
      <c r="E16040" s="1">
        <v>1.6770338906556399</v>
      </c>
      <c r="F16040" s="1">
        <v>0.29567914642704801</v>
      </c>
      <c r="G16040" s="1">
        <v>0.76747512421770403</v>
      </c>
      <c r="H16040" s="1" t="s">
        <v>20</v>
      </c>
      <c r="I16040" s="1" t="s">
        <v>49</v>
      </c>
      <c r="J16040" s="1" t="s">
        <v>11</v>
      </c>
      <c r="K16040" s="1" t="s">
        <v>31977</v>
      </c>
      <c r="L16040" s="1">
        <v>7.0000000000000007E-2</v>
      </c>
      <c r="M16040" s="1">
        <v>0.15</v>
      </c>
      <c r="N16040" s="1">
        <v>0.24</v>
      </c>
      <c r="O16040" s="1">
        <v>0.05</v>
      </c>
    </row>
    <row r="16041" spans="1:15" x14ac:dyDescent="0.35">
      <c r="A16041" s="1" t="s">
        <v>31978</v>
      </c>
      <c r="B16041" s="1">
        <v>0.21142152553511401</v>
      </c>
      <c r="C16041" s="1">
        <v>-1.2195938960886701</v>
      </c>
      <c r="D16041" s="1">
        <f t="shared" si="250"/>
        <v>0.42940357392630629</v>
      </c>
      <c r="E16041" s="1">
        <v>4.9901239407559901</v>
      </c>
      <c r="F16041" s="1">
        <v>-0.24440152400381099</v>
      </c>
      <c r="G16041" s="1">
        <v>0.80691986157706397</v>
      </c>
      <c r="H16041" s="1" t="s">
        <v>20</v>
      </c>
      <c r="I16041" s="1" t="s">
        <v>3621</v>
      </c>
      <c r="J16041" s="1" t="s">
        <v>168</v>
      </c>
      <c r="K16041" s="1" t="s">
        <v>31979</v>
      </c>
      <c r="L16041" s="1">
        <v>0.01</v>
      </c>
      <c r="M16041" s="1">
        <v>0</v>
      </c>
      <c r="N16041" s="1">
        <v>0</v>
      </c>
      <c r="O16041" s="1">
        <v>0</v>
      </c>
    </row>
    <row r="16042" spans="1:15" x14ac:dyDescent="0.35">
      <c r="A16042" s="1" t="s">
        <v>31980</v>
      </c>
      <c r="B16042" s="1">
        <v>30.824581759347801</v>
      </c>
      <c r="C16042" s="1">
        <v>0.30222930615256</v>
      </c>
      <c r="D16042" s="1">
        <f t="shared" si="250"/>
        <v>1.2330482941773839</v>
      </c>
      <c r="E16042" s="1">
        <v>0.65194924525852505</v>
      </c>
      <c r="F16042" s="1">
        <v>0.463577967687828</v>
      </c>
      <c r="G16042" s="1">
        <v>0.64295014253684801</v>
      </c>
      <c r="H16042" s="1">
        <v>0.87210455300306999</v>
      </c>
      <c r="I16042" s="1" t="s">
        <v>173</v>
      </c>
      <c r="J16042" s="1" t="s">
        <v>10498</v>
      </c>
      <c r="K16042" s="1" t="s">
        <v>31981</v>
      </c>
      <c r="L16042" s="1">
        <v>1.1399999999999999</v>
      </c>
      <c r="M16042" s="1">
        <v>1.02</v>
      </c>
      <c r="N16042" s="1">
        <v>1.1499999999999999</v>
      </c>
      <c r="O16042" s="1">
        <v>0.89</v>
      </c>
    </row>
    <row r="16043" spans="1:15" x14ac:dyDescent="0.35">
      <c r="A16043" s="1" t="s">
        <v>31982</v>
      </c>
      <c r="B16043" s="1">
        <v>8.5371100529357093</v>
      </c>
      <c r="C16043" s="1">
        <v>6.6310393406617703</v>
      </c>
      <c r="D16043" s="1">
        <f t="shared" si="250"/>
        <v>99.115538296970399</v>
      </c>
      <c r="E16043" s="1">
        <v>1.93460907259537</v>
      </c>
      <c r="F16043" s="1">
        <v>3.4275861901990901</v>
      </c>
      <c r="G16043" s="1">
        <v>6.0897295508720696E-4</v>
      </c>
      <c r="H16043" s="1" t="s">
        <v>20</v>
      </c>
      <c r="I16043" s="1" t="s">
        <v>49</v>
      </c>
      <c r="J16043" s="1" t="s">
        <v>11</v>
      </c>
      <c r="K16043" s="1" t="s">
        <v>31983</v>
      </c>
      <c r="L16043" s="1">
        <v>0</v>
      </c>
      <c r="M16043" s="1">
        <v>0</v>
      </c>
      <c r="N16043" s="1">
        <v>0.37</v>
      </c>
      <c r="O16043" s="1">
        <v>0.26</v>
      </c>
    </row>
    <row r="16044" spans="1:15" x14ac:dyDescent="0.35">
      <c r="A16044" s="1" t="s">
        <v>31984</v>
      </c>
      <c r="B16044" s="1">
        <v>602.34564576669197</v>
      </c>
      <c r="C16044" s="1">
        <v>0.20531921075972701</v>
      </c>
      <c r="D16044" s="1">
        <f t="shared" si="250"/>
        <v>1.1529414184414251</v>
      </c>
      <c r="E16044" s="1">
        <v>0.24894159250196399</v>
      </c>
      <c r="F16044" s="1">
        <v>0.82476860815497199</v>
      </c>
      <c r="G16044" s="1">
        <v>0.40950297204429398</v>
      </c>
      <c r="H16044" s="1">
        <v>0.73555605569981197</v>
      </c>
      <c r="I16044" s="1" t="s">
        <v>10</v>
      </c>
      <c r="J16044" s="1" t="s">
        <v>11</v>
      </c>
      <c r="K16044" s="1" t="s">
        <v>31985</v>
      </c>
      <c r="L16044" s="1">
        <v>22.14</v>
      </c>
      <c r="M16044" s="1">
        <v>27.63</v>
      </c>
      <c r="N16044" s="1">
        <v>30.24</v>
      </c>
      <c r="O16044" s="1">
        <v>24.78</v>
      </c>
    </row>
    <row r="16045" spans="1:15" x14ac:dyDescent="0.35">
      <c r="A16045" s="1" t="s">
        <v>31986</v>
      </c>
      <c r="B16045" s="1">
        <v>9.8594534495417694</v>
      </c>
      <c r="C16045" s="1">
        <v>-1.0420586119642701</v>
      </c>
      <c r="D16045" s="1">
        <f t="shared" si="250"/>
        <v>0.48563401765385439</v>
      </c>
      <c r="E16045" s="1">
        <v>1.16112148856037</v>
      </c>
      <c r="F16045" s="1">
        <v>-0.89745872609444</v>
      </c>
      <c r="G16045" s="1">
        <v>0.369474187977754</v>
      </c>
      <c r="H16045" s="1" t="s">
        <v>20</v>
      </c>
      <c r="I16045" s="1" t="s">
        <v>49</v>
      </c>
      <c r="J16045" s="1" t="s">
        <v>11</v>
      </c>
      <c r="K16045" s="1" t="s">
        <v>31987</v>
      </c>
      <c r="L16045" s="1">
        <v>0.83</v>
      </c>
      <c r="M16045" s="1">
        <v>1.21</v>
      </c>
      <c r="N16045" s="1">
        <v>0.66</v>
      </c>
      <c r="O16045" s="1">
        <v>0.31</v>
      </c>
    </row>
    <row r="16046" spans="1:15" x14ac:dyDescent="0.35">
      <c r="A16046" s="1" t="s">
        <v>31988</v>
      </c>
      <c r="B16046" s="1">
        <v>5.4818717546301201</v>
      </c>
      <c r="C16046" s="1">
        <v>-5.8087312045057002</v>
      </c>
      <c r="D16046" s="1">
        <f t="shared" si="250"/>
        <v>1.7840115867547125E-2</v>
      </c>
      <c r="E16046" s="1">
        <v>2.1617438778485099</v>
      </c>
      <c r="F16046" s="1">
        <v>-2.6870580109087099</v>
      </c>
      <c r="G16046" s="1">
        <v>7.2084432308156098E-3</v>
      </c>
      <c r="H16046" s="1" t="s">
        <v>20</v>
      </c>
      <c r="I16046" s="1" t="s">
        <v>10727</v>
      </c>
      <c r="J16046" s="1" t="s">
        <v>168</v>
      </c>
      <c r="K16046" s="1" t="s">
        <v>31989</v>
      </c>
      <c r="L16046" s="1">
        <v>0.21</v>
      </c>
      <c r="M16046" s="1">
        <v>0.55000000000000004</v>
      </c>
      <c r="N16046" s="1">
        <v>0</v>
      </c>
      <c r="O16046" s="1">
        <v>0</v>
      </c>
    </row>
    <row r="16047" spans="1:15" x14ac:dyDescent="0.35">
      <c r="A16047" s="1" t="s">
        <v>31990</v>
      </c>
      <c r="B16047" s="1">
        <v>4.6557306282627504</v>
      </c>
      <c r="C16047" s="1">
        <v>1.0880913227236699</v>
      </c>
      <c r="D16047" s="1">
        <f t="shared" si="250"/>
        <v>2.1259259157564778</v>
      </c>
      <c r="E16047" s="1">
        <v>1.7146643997865401</v>
      </c>
      <c r="F16047" s="1">
        <v>0.63457975966558</v>
      </c>
      <c r="G16047" s="1">
        <v>0.52570253235375297</v>
      </c>
      <c r="H16047" s="1" t="s">
        <v>20</v>
      </c>
      <c r="I16047" s="1" t="s">
        <v>3621</v>
      </c>
      <c r="J16047" s="1" t="s">
        <v>168</v>
      </c>
      <c r="K16047" s="1" t="s">
        <v>31991</v>
      </c>
      <c r="L16047" s="1">
        <v>0.01</v>
      </c>
      <c r="M16047" s="1">
        <v>0.09</v>
      </c>
      <c r="N16047" s="1">
        <v>0.08</v>
      </c>
      <c r="O16047" s="1">
        <v>0.14000000000000001</v>
      </c>
    </row>
    <row r="16048" spans="1:15" x14ac:dyDescent="0.35">
      <c r="A16048" s="1" t="s">
        <v>31992</v>
      </c>
      <c r="B16048" s="1">
        <v>3.4366376439523401</v>
      </c>
      <c r="C16048" s="1">
        <v>3.8097200359774002</v>
      </c>
      <c r="D16048" s="1">
        <f t="shared" si="250"/>
        <v>14.022970031702451</v>
      </c>
      <c r="E16048" s="1">
        <v>2.3406199935363801</v>
      </c>
      <c r="F16048" s="1">
        <v>1.62765423114301</v>
      </c>
      <c r="G16048" s="1">
        <v>0.103598223015874</v>
      </c>
      <c r="H16048" s="1" t="s">
        <v>20</v>
      </c>
      <c r="I16048" s="1" t="s">
        <v>20687</v>
      </c>
      <c r="J16048" s="1" t="s">
        <v>168</v>
      </c>
      <c r="K16048" s="1" t="s">
        <v>31993</v>
      </c>
      <c r="L16048" s="1">
        <v>0.01</v>
      </c>
      <c r="M16048" s="1">
        <v>0</v>
      </c>
      <c r="N16048" s="1">
        <v>0.11</v>
      </c>
      <c r="O16048" s="1">
        <v>0.05</v>
      </c>
    </row>
    <row r="16049" spans="1:15" x14ac:dyDescent="0.35">
      <c r="A16049" s="1" t="s">
        <v>31994</v>
      </c>
      <c r="B16049" s="1">
        <v>17.2610009428066</v>
      </c>
      <c r="C16049" s="1">
        <v>0.59387025031316798</v>
      </c>
      <c r="D16049" s="1">
        <f t="shared" si="250"/>
        <v>1.5092902234499876</v>
      </c>
      <c r="E16049" s="1">
        <v>0.86639910976228496</v>
      </c>
      <c r="F16049" s="1">
        <v>0.68544651491632802</v>
      </c>
      <c r="G16049" s="1">
        <v>0.493062200318028</v>
      </c>
      <c r="H16049" s="1" t="s">
        <v>20</v>
      </c>
      <c r="I16049" s="1" t="s">
        <v>49</v>
      </c>
      <c r="J16049" s="1" t="s">
        <v>11</v>
      </c>
      <c r="K16049" s="1" t="s">
        <v>31995</v>
      </c>
      <c r="L16049" s="1">
        <v>0.14000000000000001</v>
      </c>
      <c r="M16049" s="1">
        <v>0.21</v>
      </c>
      <c r="N16049" s="1">
        <v>0.27</v>
      </c>
      <c r="O16049" s="1">
        <v>0.26</v>
      </c>
    </row>
    <row r="16050" spans="1:15" x14ac:dyDescent="0.35">
      <c r="A16050" s="1" t="s">
        <v>31996</v>
      </c>
      <c r="B16050" s="1">
        <v>2.7328453632871899</v>
      </c>
      <c r="C16050" s="1">
        <v>-0.64791970223251705</v>
      </c>
      <c r="D16050" s="1">
        <f t="shared" si="250"/>
        <v>0.63819990446547858</v>
      </c>
      <c r="E16050" s="1">
        <v>2.0009914764443102</v>
      </c>
      <c r="F16050" s="1">
        <v>-0.32379933141137002</v>
      </c>
      <c r="G16050" s="1">
        <v>0.74608996240701497</v>
      </c>
      <c r="H16050" s="1" t="s">
        <v>20</v>
      </c>
      <c r="I16050" s="1" t="s">
        <v>49</v>
      </c>
      <c r="J16050" s="1" t="s">
        <v>11</v>
      </c>
      <c r="K16050" s="1" t="s">
        <v>31997</v>
      </c>
      <c r="L16050" s="1">
        <v>0.05</v>
      </c>
      <c r="M16050" s="1">
        <v>0.09</v>
      </c>
      <c r="N16050" s="1">
        <v>0.05</v>
      </c>
      <c r="O16050" s="1">
        <v>0.04</v>
      </c>
    </row>
    <row r="16051" spans="1:15" x14ac:dyDescent="0.35">
      <c r="A16051" s="1" t="s">
        <v>31998</v>
      </c>
      <c r="B16051" s="1">
        <v>56.562356901480896</v>
      </c>
      <c r="C16051" s="1">
        <v>0.36437642125092501</v>
      </c>
      <c r="D16051" s="1">
        <f t="shared" si="250"/>
        <v>1.2873250863347392</v>
      </c>
      <c r="E16051" s="1">
        <v>0.64581963007461096</v>
      </c>
      <c r="F16051" s="1">
        <v>0.56420772036432099</v>
      </c>
      <c r="G16051" s="1">
        <v>0.57261277426151502</v>
      </c>
      <c r="H16051" s="1">
        <v>0.83979959406793003</v>
      </c>
      <c r="I16051" s="1" t="s">
        <v>3621</v>
      </c>
      <c r="J16051" s="1" t="s">
        <v>168</v>
      </c>
      <c r="K16051" s="1" t="s">
        <v>31999</v>
      </c>
      <c r="L16051" s="1">
        <v>6.5</v>
      </c>
      <c r="M16051" s="1">
        <v>3.32</v>
      </c>
      <c r="N16051" s="1">
        <v>3.76</v>
      </c>
      <c r="O16051" s="1">
        <v>9.2799999999999994</v>
      </c>
    </row>
    <row r="16052" spans="1:15" x14ac:dyDescent="0.35">
      <c r="A16052" s="1" t="s">
        <v>32000</v>
      </c>
      <c r="B16052" s="1">
        <v>35.912955313907602</v>
      </c>
      <c r="C16052" s="1">
        <v>-0.12046631624641101</v>
      </c>
      <c r="D16052" s="1">
        <f t="shared" si="250"/>
        <v>0.91989027030630377</v>
      </c>
      <c r="E16052" s="1">
        <v>0.60982960330672897</v>
      </c>
      <c r="F16052" s="1">
        <v>-0.19754094519714499</v>
      </c>
      <c r="G16052" s="1">
        <v>0.84340424301302797</v>
      </c>
      <c r="H16052" s="1">
        <v>0.95401308206510305</v>
      </c>
      <c r="I16052" s="1" t="s">
        <v>49</v>
      </c>
      <c r="J16052" s="1" t="s">
        <v>11</v>
      </c>
      <c r="K16052" s="1" t="s">
        <v>32001</v>
      </c>
      <c r="L16052" s="1">
        <v>2.12</v>
      </c>
      <c r="M16052" s="1">
        <v>1.83</v>
      </c>
      <c r="N16052" s="1">
        <v>1.7</v>
      </c>
      <c r="O16052" s="1">
        <v>1.82</v>
      </c>
    </row>
    <row r="16053" spans="1:15" x14ac:dyDescent="0.35">
      <c r="A16053" s="1" t="s">
        <v>32002</v>
      </c>
      <c r="B16053" s="1">
        <v>4.2400828227593301</v>
      </c>
      <c r="C16053" s="1">
        <v>-0.32001985032582098</v>
      </c>
      <c r="D16053" s="1">
        <f t="shared" si="250"/>
        <v>0.80105885558689149</v>
      </c>
      <c r="E16053" s="1">
        <v>1.6699216215616399</v>
      </c>
      <c r="F16053" s="1">
        <v>-0.191637647057083</v>
      </c>
      <c r="G16053" s="1">
        <v>0.84802605094000405</v>
      </c>
      <c r="H16053" s="1" t="s">
        <v>20</v>
      </c>
      <c r="I16053" s="1" t="s">
        <v>49</v>
      </c>
      <c r="J16053" s="1" t="s">
        <v>11</v>
      </c>
      <c r="K16053" s="1" t="s">
        <v>32003</v>
      </c>
      <c r="L16053" s="1">
        <v>0.39</v>
      </c>
      <c r="M16053" s="1">
        <v>0.45</v>
      </c>
      <c r="N16053" s="1">
        <v>0.43</v>
      </c>
      <c r="O16053" s="1">
        <v>0.19</v>
      </c>
    </row>
    <row r="16054" spans="1:15" x14ac:dyDescent="0.35">
      <c r="A16054" s="1" t="s">
        <v>32004</v>
      </c>
      <c r="B16054" s="1">
        <v>21.812158189242901</v>
      </c>
      <c r="C16054" s="1">
        <v>-0.57310336749639101</v>
      </c>
      <c r="D16054" s="1">
        <f t="shared" si="250"/>
        <v>0.67216933516508726</v>
      </c>
      <c r="E16054" s="1">
        <v>0.78062130292124998</v>
      </c>
      <c r="F16054" s="1">
        <v>-0.73416311513882204</v>
      </c>
      <c r="G16054" s="1">
        <v>0.46284933062907202</v>
      </c>
      <c r="H16054" s="1">
        <v>0.77283220987341905</v>
      </c>
      <c r="I16054" s="1" t="s">
        <v>49</v>
      </c>
      <c r="J16054" s="1" t="s">
        <v>11</v>
      </c>
      <c r="K16054" s="1" t="s">
        <v>32005</v>
      </c>
      <c r="L16054" s="1">
        <v>0.92</v>
      </c>
      <c r="M16054" s="1">
        <v>1.35</v>
      </c>
      <c r="N16054" s="1">
        <v>0.75</v>
      </c>
      <c r="O16054" s="1">
        <v>0.74</v>
      </c>
    </row>
    <row r="16055" spans="1:15" x14ac:dyDescent="0.35">
      <c r="A16055" s="1" t="s">
        <v>32006</v>
      </c>
      <c r="B16055" s="1">
        <v>1533.8175411351799</v>
      </c>
      <c r="C16055" s="1">
        <v>0.44985315591331099</v>
      </c>
      <c r="D16055" s="1">
        <f t="shared" si="250"/>
        <v>1.3659012220174547</v>
      </c>
      <c r="E16055" s="1">
        <v>0.213529172297695</v>
      </c>
      <c r="F16055" s="1">
        <v>2.1067526796111098</v>
      </c>
      <c r="G16055" s="1">
        <v>3.5139023238018E-2</v>
      </c>
      <c r="H16055" s="1">
        <v>0.20345818996588699</v>
      </c>
      <c r="I16055" s="1" t="s">
        <v>10</v>
      </c>
      <c r="J16055" s="1" t="s">
        <v>11</v>
      </c>
      <c r="K16055" s="1" t="s">
        <v>32007</v>
      </c>
      <c r="L16055" s="1">
        <v>173.24</v>
      </c>
      <c r="M16055" s="1">
        <v>212.26</v>
      </c>
      <c r="N16055" s="1">
        <v>252.71</v>
      </c>
      <c r="O16055" s="1">
        <v>250.18</v>
      </c>
    </row>
    <row r="16056" spans="1:15" x14ac:dyDescent="0.35">
      <c r="A16056" s="1" t="s">
        <v>32008</v>
      </c>
      <c r="B16056" s="1">
        <v>19.934682128734401</v>
      </c>
      <c r="C16056" s="1">
        <v>-0.176193848006094</v>
      </c>
      <c r="D16056" s="1">
        <f t="shared" si="250"/>
        <v>0.88503483870785493</v>
      </c>
      <c r="E16056" s="1">
        <v>0.93617805361971596</v>
      </c>
      <c r="F16056" s="1">
        <v>-0.188205488608544</v>
      </c>
      <c r="G16056" s="1">
        <v>0.85071557008687104</v>
      </c>
      <c r="H16056" s="1" t="s">
        <v>20</v>
      </c>
      <c r="I16056" s="1" t="s">
        <v>10</v>
      </c>
      <c r="J16056" s="1" t="s">
        <v>11</v>
      </c>
      <c r="K16056" s="1" t="s">
        <v>32009</v>
      </c>
      <c r="L16056" s="1">
        <v>0.6</v>
      </c>
      <c r="M16056" s="1">
        <v>0.51</v>
      </c>
      <c r="N16056" s="1">
        <v>0.17</v>
      </c>
      <c r="O16056" s="1">
        <v>0.69</v>
      </c>
    </row>
    <row r="16057" spans="1:15" x14ac:dyDescent="0.35">
      <c r="A16057" s="1" t="s">
        <v>32010</v>
      </c>
      <c r="B16057" s="1">
        <v>6.0594632370427703</v>
      </c>
      <c r="C16057" s="1">
        <v>0.12199978701122099</v>
      </c>
      <c r="D16057" s="1">
        <f t="shared" si="250"/>
        <v>1.0882422810107852</v>
      </c>
      <c r="E16057" s="1">
        <v>1.43486363580808</v>
      </c>
      <c r="F16057" s="1">
        <v>8.5025352909243193E-2</v>
      </c>
      <c r="G16057" s="1">
        <v>0.93224123498193001</v>
      </c>
      <c r="H16057" s="1" t="s">
        <v>20</v>
      </c>
      <c r="I16057" s="1" t="s">
        <v>10727</v>
      </c>
      <c r="J16057" s="1" t="s">
        <v>168</v>
      </c>
      <c r="K16057" s="1" t="s">
        <v>32011</v>
      </c>
      <c r="L16057" s="1">
        <v>0.09</v>
      </c>
      <c r="M16057" s="1">
        <v>0.03</v>
      </c>
      <c r="N16057" s="1">
        <v>0.06</v>
      </c>
      <c r="O16057" s="1">
        <v>7.0000000000000007E-2</v>
      </c>
    </row>
    <row r="16058" spans="1:15" x14ac:dyDescent="0.35">
      <c r="A16058" s="1" t="s">
        <v>32012</v>
      </c>
      <c r="B16058" s="1">
        <v>82.099692910461599</v>
      </c>
      <c r="C16058" s="1">
        <v>-6.4498741784859301E-2</v>
      </c>
      <c r="D16058" s="1">
        <f t="shared" si="250"/>
        <v>0.95627751440835362</v>
      </c>
      <c r="E16058" s="1">
        <v>0.45504236095151501</v>
      </c>
      <c r="F16058" s="1">
        <v>-0.141742280103306</v>
      </c>
      <c r="G16058" s="1">
        <v>0.88728357738253805</v>
      </c>
      <c r="H16058" s="1">
        <v>0.96783748051769303</v>
      </c>
      <c r="I16058" s="1" t="s">
        <v>10</v>
      </c>
      <c r="J16058" s="1" t="s">
        <v>11</v>
      </c>
      <c r="K16058" s="1" t="s">
        <v>32013</v>
      </c>
      <c r="L16058" s="1">
        <v>1.81</v>
      </c>
      <c r="M16058" s="1">
        <v>1.74</v>
      </c>
      <c r="N16058" s="1">
        <v>1.39</v>
      </c>
      <c r="O16058" s="1">
        <v>2.21</v>
      </c>
    </row>
    <row r="16059" spans="1:15" x14ac:dyDescent="0.35">
      <c r="A16059" s="1" t="s">
        <v>32014</v>
      </c>
      <c r="B16059" s="1">
        <v>31.0800930824328</v>
      </c>
      <c r="C16059" s="1">
        <v>0.171761120055233</v>
      </c>
      <c r="D16059" s="1">
        <f t="shared" si="250"/>
        <v>1.1264326994999398</v>
      </c>
      <c r="E16059" s="1">
        <v>0.65462294990075098</v>
      </c>
      <c r="F16059" s="1">
        <v>0.26238175743956699</v>
      </c>
      <c r="G16059" s="1">
        <v>0.79302713559953897</v>
      </c>
      <c r="H16059" s="1">
        <v>0.93449109404122499</v>
      </c>
      <c r="I16059" s="1" t="s">
        <v>49</v>
      </c>
      <c r="J16059" s="1" t="s">
        <v>11</v>
      </c>
      <c r="K16059" s="1" t="s">
        <v>32015</v>
      </c>
      <c r="L16059" s="1">
        <v>0.68</v>
      </c>
      <c r="M16059" s="1">
        <v>0.9</v>
      </c>
      <c r="N16059" s="1">
        <v>0.87</v>
      </c>
      <c r="O16059" s="1">
        <v>0.82</v>
      </c>
    </row>
    <row r="16060" spans="1:15" x14ac:dyDescent="0.35">
      <c r="A16060" s="1" t="s">
        <v>32016</v>
      </c>
      <c r="B16060" s="1">
        <v>12.6751072316808</v>
      </c>
      <c r="C16060" s="1">
        <v>8.9200038893479192E-3</v>
      </c>
      <c r="D16060" s="1">
        <f t="shared" si="250"/>
        <v>1.0062020289755724</v>
      </c>
      <c r="E16060" s="1">
        <v>1.01876012658383</v>
      </c>
      <c r="F16060" s="1">
        <v>8.7557450047236092E-3</v>
      </c>
      <c r="G16060" s="1">
        <v>0.99301401550368895</v>
      </c>
      <c r="H16060" s="1" t="s">
        <v>20</v>
      </c>
      <c r="I16060" s="1" t="s">
        <v>10727</v>
      </c>
      <c r="J16060" s="1" t="s">
        <v>168</v>
      </c>
      <c r="K16060" s="1" t="s">
        <v>32017</v>
      </c>
      <c r="L16060" s="1">
        <v>0.48</v>
      </c>
      <c r="M16060" s="1">
        <v>0.4</v>
      </c>
      <c r="N16060" s="1">
        <v>0.43</v>
      </c>
      <c r="O16060" s="1">
        <v>0.08</v>
      </c>
    </row>
    <row r="16061" spans="1:15" x14ac:dyDescent="0.35">
      <c r="A16061" s="1" t="s">
        <v>32018</v>
      </c>
      <c r="B16061" s="1">
        <v>328.48513502609001</v>
      </c>
      <c r="C16061" s="1">
        <v>-0.18255410279803699</v>
      </c>
      <c r="D16061" s="1">
        <f t="shared" si="250"/>
        <v>0.88114166860545884</v>
      </c>
      <c r="E16061" s="1">
        <v>0.25904606774226102</v>
      </c>
      <c r="F16061" s="1">
        <v>-0.70471674937629203</v>
      </c>
      <c r="G16061" s="1">
        <v>0.48098652576067102</v>
      </c>
      <c r="H16061" s="1">
        <v>0.78333026965610597</v>
      </c>
      <c r="I16061" s="1" t="s">
        <v>10</v>
      </c>
      <c r="J16061" s="1" t="s">
        <v>11</v>
      </c>
      <c r="K16061" s="1" t="s">
        <v>32019</v>
      </c>
      <c r="L16061" s="1">
        <v>10.95</v>
      </c>
      <c r="M16061" s="1">
        <v>11.57</v>
      </c>
      <c r="N16061" s="1">
        <v>9.2799999999999994</v>
      </c>
      <c r="O16061" s="1">
        <v>9.15</v>
      </c>
    </row>
    <row r="16062" spans="1:15" x14ac:dyDescent="0.35">
      <c r="A16062" s="1" t="s">
        <v>32020</v>
      </c>
      <c r="B16062" s="1">
        <v>5.7147040049826696</v>
      </c>
      <c r="C16062" s="1">
        <v>0.263405161001245</v>
      </c>
      <c r="D16062" s="1">
        <f t="shared" si="250"/>
        <v>1.2003084251078591</v>
      </c>
      <c r="E16062" s="1">
        <v>1.6477641668944401</v>
      </c>
      <c r="F16062" s="1">
        <v>0.15985610458909799</v>
      </c>
      <c r="G16062" s="1">
        <v>0.87299442722107501</v>
      </c>
      <c r="H16062" s="1" t="s">
        <v>20</v>
      </c>
      <c r="I16062" s="1" t="s">
        <v>49</v>
      </c>
      <c r="J16062" s="1" t="s">
        <v>11</v>
      </c>
      <c r="K16062" s="1" t="s">
        <v>32021</v>
      </c>
      <c r="L16062" s="1">
        <v>2.46</v>
      </c>
      <c r="M16062" s="1">
        <v>0.26</v>
      </c>
      <c r="N16062" s="1">
        <v>0.79</v>
      </c>
      <c r="O16062" s="1">
        <v>2.33</v>
      </c>
    </row>
    <row r="16063" spans="1:15" x14ac:dyDescent="0.35">
      <c r="A16063" s="1" t="s">
        <v>32022</v>
      </c>
      <c r="B16063" s="1">
        <v>2.6852163888777598</v>
      </c>
      <c r="C16063" s="1">
        <v>-0.61264776434625101</v>
      </c>
      <c r="D16063" s="1">
        <f t="shared" si="250"/>
        <v>0.65399532848943975</v>
      </c>
      <c r="E16063" s="1">
        <v>2.0050773482253099</v>
      </c>
      <c r="F16063" s="1">
        <v>-0.30554819488061302</v>
      </c>
      <c r="G16063" s="1">
        <v>0.75994866952043605</v>
      </c>
      <c r="H16063" s="1" t="s">
        <v>20</v>
      </c>
      <c r="I16063" s="1" t="s">
        <v>49</v>
      </c>
      <c r="J16063" s="1" t="s">
        <v>11</v>
      </c>
      <c r="K16063" s="1" t="s">
        <v>32023</v>
      </c>
      <c r="L16063" s="1">
        <v>0.15</v>
      </c>
      <c r="M16063" s="1">
        <v>0.14000000000000001</v>
      </c>
      <c r="N16063" s="1">
        <v>0.09</v>
      </c>
      <c r="O16063" s="1">
        <v>0.09</v>
      </c>
    </row>
    <row r="16064" spans="1:15" x14ac:dyDescent="0.35">
      <c r="A16064" s="1" t="s">
        <v>32024</v>
      </c>
      <c r="B16064" s="1">
        <v>189.26495374077501</v>
      </c>
      <c r="C16064" s="1">
        <v>0.13442491645187801</v>
      </c>
      <c r="D16064" s="1">
        <f t="shared" si="250"/>
        <v>1.0976551819606182</v>
      </c>
      <c r="E16064" s="1">
        <v>0.35363244291274898</v>
      </c>
      <c r="F16064" s="1">
        <v>0.380126086126788</v>
      </c>
      <c r="G16064" s="1">
        <v>0.70385182268389401</v>
      </c>
      <c r="H16064" s="1">
        <v>0.90201861535553496</v>
      </c>
      <c r="I16064" s="1" t="s">
        <v>10</v>
      </c>
      <c r="J16064" s="1" t="s">
        <v>11</v>
      </c>
      <c r="K16064" s="1" t="s">
        <v>32025</v>
      </c>
      <c r="L16064" s="1">
        <v>4.91</v>
      </c>
      <c r="M16064" s="1">
        <v>7.31</v>
      </c>
      <c r="N16064" s="1">
        <v>5.71</v>
      </c>
      <c r="O16064" s="1">
        <v>6.57</v>
      </c>
    </row>
    <row r="16065" spans="1:15" x14ac:dyDescent="0.35">
      <c r="A16065" s="1" t="s">
        <v>32026</v>
      </c>
      <c r="B16065" s="1">
        <v>2.0724039995562999</v>
      </c>
      <c r="C16065" s="1">
        <v>-4.4015126968603102</v>
      </c>
      <c r="D16065" s="1">
        <f t="shared" si="250"/>
        <v>4.731650430944391E-2</v>
      </c>
      <c r="E16065" s="1">
        <v>3.6509466536870798</v>
      </c>
      <c r="F16065" s="1">
        <v>-1.2055812134135799</v>
      </c>
      <c r="G16065" s="1">
        <v>0.22797900649448899</v>
      </c>
      <c r="H16065" s="1" t="s">
        <v>20</v>
      </c>
      <c r="I16065" s="1" t="s">
        <v>49</v>
      </c>
      <c r="J16065" s="1" t="s">
        <v>11</v>
      </c>
      <c r="K16065" s="1" t="s">
        <v>32027</v>
      </c>
      <c r="L16065" s="1">
        <v>0</v>
      </c>
      <c r="M16065" s="1">
        <v>0.27</v>
      </c>
      <c r="N16065" s="1">
        <v>0</v>
      </c>
      <c r="O16065" s="1">
        <v>0</v>
      </c>
    </row>
    <row r="16066" spans="1:15" x14ac:dyDescent="0.35">
      <c r="A16066" s="1" t="s">
        <v>32028</v>
      </c>
      <c r="B16066" s="1">
        <v>318.997155701662</v>
      </c>
      <c r="C16066" s="1">
        <v>0.86350181602076803</v>
      </c>
      <c r="D16066" s="1">
        <f t="shared" si="250"/>
        <v>1.8194492568778924</v>
      </c>
      <c r="E16066" s="1">
        <v>0.27635932157486198</v>
      </c>
      <c r="F16066" s="1">
        <v>3.1245619329936698</v>
      </c>
      <c r="G16066" s="1">
        <v>1.7807003144550001E-3</v>
      </c>
      <c r="H16066" s="1">
        <v>2.53975374735919E-2</v>
      </c>
      <c r="I16066" s="1" t="s">
        <v>10</v>
      </c>
      <c r="J16066" s="1" t="s">
        <v>11</v>
      </c>
      <c r="K16066" s="1" t="s">
        <v>32029</v>
      </c>
      <c r="L16066" s="1">
        <v>6.99</v>
      </c>
      <c r="M16066" s="1">
        <v>5.31</v>
      </c>
      <c r="N16066" s="1">
        <v>10.01</v>
      </c>
      <c r="O16066" s="1">
        <v>10.9</v>
      </c>
    </row>
    <row r="16067" spans="1:15" x14ac:dyDescent="0.35">
      <c r="A16067" s="1" t="s">
        <v>32030</v>
      </c>
      <c r="B16067" s="1">
        <v>16.308033684064299</v>
      </c>
      <c r="C16067" s="1">
        <v>0.38918210051151197</v>
      </c>
      <c r="D16067" s="1">
        <f t="shared" si="250"/>
        <v>1.3096507199818079</v>
      </c>
      <c r="E16067" s="1">
        <v>1.2905959789028001</v>
      </c>
      <c r="F16067" s="1">
        <v>0.30155223390853603</v>
      </c>
      <c r="G16067" s="1">
        <v>0.76299342553386995</v>
      </c>
      <c r="H16067" s="1" t="s">
        <v>20</v>
      </c>
      <c r="I16067" s="1" t="s">
        <v>3621</v>
      </c>
      <c r="J16067" s="1" t="s">
        <v>168</v>
      </c>
      <c r="K16067" s="1" t="s">
        <v>32031</v>
      </c>
      <c r="L16067" s="1">
        <v>3.67</v>
      </c>
      <c r="M16067" s="1">
        <v>1.01</v>
      </c>
      <c r="N16067" s="1">
        <v>0.38</v>
      </c>
      <c r="O16067" s="1">
        <v>5.56</v>
      </c>
    </row>
    <row r="16068" spans="1:15" x14ac:dyDescent="0.35">
      <c r="A16068" s="1" t="s">
        <v>32032</v>
      </c>
      <c r="B16068" s="1">
        <v>26.593601610925202</v>
      </c>
      <c r="C16068" s="1">
        <v>-0.30646829627843297</v>
      </c>
      <c r="D16068" s="1">
        <f t="shared" ref="D16068:D16131" si="251">2^C16068</f>
        <v>0.80861882950448227</v>
      </c>
      <c r="E16068" s="1">
        <v>0.72533311957217705</v>
      </c>
      <c r="F16068" s="1">
        <v>-0.42252075358036401</v>
      </c>
      <c r="G16068" s="1">
        <v>0.67264495572129801</v>
      </c>
      <c r="H16068" s="1">
        <v>0.88700702832417799</v>
      </c>
      <c r="I16068" s="1" t="s">
        <v>10</v>
      </c>
      <c r="J16068" s="1" t="s">
        <v>10498</v>
      </c>
      <c r="K16068" s="1" t="s">
        <v>32033</v>
      </c>
      <c r="L16068" s="1">
        <v>0.81</v>
      </c>
      <c r="M16068" s="1">
        <v>1.24</v>
      </c>
      <c r="N16068" s="1">
        <v>0.68</v>
      </c>
      <c r="O16068" s="1">
        <v>0.93</v>
      </c>
    </row>
    <row r="16069" spans="1:15" x14ac:dyDescent="0.35">
      <c r="A16069" s="1" t="s">
        <v>32034</v>
      </c>
      <c r="B16069" s="1">
        <v>34.110065140756902</v>
      </c>
      <c r="C16069" s="1">
        <v>-1.10841869088637</v>
      </c>
      <c r="D16069" s="1">
        <f t="shared" si="251"/>
        <v>0.46380211664558424</v>
      </c>
      <c r="E16069" s="1">
        <v>0.649169770285142</v>
      </c>
      <c r="F16069" s="1">
        <v>-1.70744039790933</v>
      </c>
      <c r="G16069" s="1">
        <v>8.7740227060355905E-2</v>
      </c>
      <c r="H16069" s="1">
        <v>0.34663798671338503</v>
      </c>
      <c r="I16069" s="1" t="s">
        <v>10727</v>
      </c>
      <c r="J16069" s="1" t="s">
        <v>168</v>
      </c>
      <c r="K16069" s="1" t="s">
        <v>32035</v>
      </c>
      <c r="L16069" s="1">
        <v>2.48</v>
      </c>
      <c r="M16069" s="1">
        <v>2.2799999999999998</v>
      </c>
      <c r="N16069" s="1">
        <v>0.96</v>
      </c>
      <c r="O16069" s="1">
        <v>1.07</v>
      </c>
    </row>
    <row r="16070" spans="1:15" x14ac:dyDescent="0.35">
      <c r="A16070" s="1" t="s">
        <v>32036</v>
      </c>
      <c r="B16070" s="1">
        <v>18.9254403872593</v>
      </c>
      <c r="C16070" s="1">
        <v>-0.81082907900169299</v>
      </c>
      <c r="D16070" s="1">
        <f t="shared" si="251"/>
        <v>0.57005416860640523</v>
      </c>
      <c r="E16070" s="1">
        <v>1.39477240469422</v>
      </c>
      <c r="F16070" s="1">
        <v>-0.58133432829096698</v>
      </c>
      <c r="G16070" s="1">
        <v>0.56101514868685698</v>
      </c>
      <c r="H16070" s="1" t="s">
        <v>20</v>
      </c>
      <c r="I16070" s="1" t="s">
        <v>3621</v>
      </c>
      <c r="J16070" s="1" t="s">
        <v>168</v>
      </c>
      <c r="K16070" s="1" t="s">
        <v>32037</v>
      </c>
      <c r="L16070" s="1">
        <v>0.55000000000000004</v>
      </c>
      <c r="M16070" s="1">
        <v>3.37</v>
      </c>
      <c r="N16070" s="1">
        <v>3.35</v>
      </c>
      <c r="O16070" s="1">
        <v>0</v>
      </c>
    </row>
    <row r="16071" spans="1:15" x14ac:dyDescent="0.35">
      <c r="A16071" s="1" t="s">
        <v>32038</v>
      </c>
      <c r="B16071" s="1">
        <v>91.402751604376704</v>
      </c>
      <c r="C16071" s="1">
        <v>0.27603400726956401</v>
      </c>
      <c r="D16071" s="1">
        <f t="shared" si="251"/>
        <v>1.2108616260964919</v>
      </c>
      <c r="E16071" s="1">
        <v>0.45794579425281701</v>
      </c>
      <c r="F16071" s="1">
        <v>0.60276567823914695</v>
      </c>
      <c r="G16071" s="1">
        <v>0.54666458223169601</v>
      </c>
      <c r="H16071" s="1">
        <v>0.82580817006874996</v>
      </c>
      <c r="I16071" s="1" t="s">
        <v>10</v>
      </c>
      <c r="J16071" s="1" t="s">
        <v>11</v>
      </c>
      <c r="K16071" s="1" t="s">
        <v>32039</v>
      </c>
      <c r="L16071" s="1">
        <v>2.06</v>
      </c>
      <c r="M16071" s="1">
        <v>2.41</v>
      </c>
      <c r="N16071" s="1">
        <v>2.19</v>
      </c>
      <c r="O16071" s="1">
        <v>2.0299999999999998</v>
      </c>
    </row>
    <row r="16072" spans="1:15" x14ac:dyDescent="0.35">
      <c r="A16072" s="1" t="s">
        <v>32040</v>
      </c>
      <c r="B16072" s="1">
        <v>7.6346718646074203</v>
      </c>
      <c r="C16072" s="1">
        <v>-0.50242691066898804</v>
      </c>
      <c r="D16072" s="1">
        <f t="shared" si="251"/>
        <v>0.70591828164414572</v>
      </c>
      <c r="E16072" s="1">
        <v>1.2980398196883101</v>
      </c>
      <c r="F16072" s="1">
        <v>-0.38706586889578798</v>
      </c>
      <c r="G16072" s="1">
        <v>0.69870744466441503</v>
      </c>
      <c r="H16072" s="1" t="s">
        <v>20</v>
      </c>
      <c r="I16072" s="1" t="s">
        <v>49</v>
      </c>
      <c r="J16072" s="1" t="s">
        <v>11</v>
      </c>
      <c r="K16072" s="1" t="s">
        <v>32041</v>
      </c>
      <c r="L16072" s="1">
        <v>0.23</v>
      </c>
      <c r="M16072" s="1">
        <v>0.09</v>
      </c>
      <c r="N16072" s="1">
        <v>0.1</v>
      </c>
      <c r="O16072" s="1">
        <v>0.12</v>
      </c>
    </row>
    <row r="16073" spans="1:15" x14ac:dyDescent="0.35">
      <c r="A16073" s="1" t="s">
        <v>32042</v>
      </c>
      <c r="B16073" s="1">
        <v>122.98730745258899</v>
      </c>
      <c r="C16073" s="1">
        <v>1.4806569333835999</v>
      </c>
      <c r="D16073" s="1">
        <f t="shared" si="251"/>
        <v>2.7907578192422293</v>
      </c>
      <c r="E16073" s="1">
        <v>0.38094019504841597</v>
      </c>
      <c r="F16073" s="1">
        <v>3.8868487826426898</v>
      </c>
      <c r="G16073" s="1">
        <v>1.01553972262859E-4</v>
      </c>
      <c r="H16073" s="1">
        <v>2.8068785279545998E-3</v>
      </c>
      <c r="I16073" s="1" t="s">
        <v>10727</v>
      </c>
      <c r="J16073" s="1" t="s">
        <v>168</v>
      </c>
      <c r="K16073" s="1" t="s">
        <v>32043</v>
      </c>
      <c r="L16073" s="1">
        <v>4.17</v>
      </c>
      <c r="M16073" s="1">
        <v>3.15</v>
      </c>
      <c r="N16073" s="1">
        <v>10.01</v>
      </c>
      <c r="O16073" s="1">
        <v>10.44</v>
      </c>
    </row>
    <row r="16074" spans="1:15" x14ac:dyDescent="0.35">
      <c r="A16074" s="1" t="s">
        <v>32044</v>
      </c>
      <c r="B16074" s="1">
        <v>26.5166448776029</v>
      </c>
      <c r="C16074" s="1">
        <v>0.55953254609135195</v>
      </c>
      <c r="D16074" s="1">
        <f t="shared" si="251"/>
        <v>1.4737916102758748</v>
      </c>
      <c r="E16074" s="1">
        <v>0.756836025843035</v>
      </c>
      <c r="F16074" s="1">
        <v>0.739304852022724</v>
      </c>
      <c r="G16074" s="1">
        <v>0.45972190369725702</v>
      </c>
      <c r="H16074" s="1">
        <v>0.77055715757322096</v>
      </c>
      <c r="I16074" s="1" t="s">
        <v>20</v>
      </c>
      <c r="J16074" s="1" t="s">
        <v>20</v>
      </c>
      <c r="K16074" s="1" t="s">
        <v>20</v>
      </c>
      <c r="L16074" s="1">
        <v>0.77</v>
      </c>
      <c r="M16074" s="1">
        <v>0.83</v>
      </c>
      <c r="N16074" s="1">
        <v>0.75</v>
      </c>
      <c r="O16074" s="1">
        <v>1.74</v>
      </c>
    </row>
    <row r="16075" spans="1:15" x14ac:dyDescent="0.35">
      <c r="A16075" s="1" t="s">
        <v>32045</v>
      </c>
      <c r="B16075" s="1">
        <v>2.0735894225384799</v>
      </c>
      <c r="C16075" s="1">
        <v>1.6261049402852299</v>
      </c>
      <c r="D16075" s="1">
        <f t="shared" si="251"/>
        <v>3.0867848717907678</v>
      </c>
      <c r="E16075" s="1">
        <v>2.6909089606699399</v>
      </c>
      <c r="F16075" s="1">
        <v>0.60429578408345197</v>
      </c>
      <c r="G16075" s="1">
        <v>0.54564700877819206</v>
      </c>
      <c r="H16075" s="1" t="s">
        <v>20</v>
      </c>
      <c r="I16075" s="1" t="s">
        <v>10727</v>
      </c>
      <c r="J16075" s="1" t="s">
        <v>168</v>
      </c>
      <c r="K16075" s="1" t="s">
        <v>32046</v>
      </c>
      <c r="L16075" s="1">
        <v>0</v>
      </c>
      <c r="M16075" s="1">
        <v>0.03</v>
      </c>
      <c r="N16075" s="1">
        <v>0.02</v>
      </c>
      <c r="O16075" s="1">
        <v>0.08</v>
      </c>
    </row>
    <row r="16076" spans="1:15" x14ac:dyDescent="0.35">
      <c r="A16076" s="1" t="s">
        <v>32047</v>
      </c>
      <c r="B16076" s="1">
        <v>2.18559183362742</v>
      </c>
      <c r="C16076" s="1">
        <v>-2.8680558293954999</v>
      </c>
      <c r="D16076" s="1">
        <f t="shared" si="251"/>
        <v>0.1369711701946886</v>
      </c>
      <c r="E16076" s="1">
        <v>2.6786312424832799</v>
      </c>
      <c r="F16076" s="1">
        <v>-1.07071693330083</v>
      </c>
      <c r="G16076" s="1">
        <v>0.28429672656014798</v>
      </c>
      <c r="H16076" s="1" t="s">
        <v>20</v>
      </c>
      <c r="I16076" s="1" t="s">
        <v>20</v>
      </c>
      <c r="J16076" s="1" t="s">
        <v>20</v>
      </c>
      <c r="K16076" s="1" t="s">
        <v>20</v>
      </c>
      <c r="L16076" s="1">
        <v>0.12</v>
      </c>
      <c r="M16076" s="1">
        <v>0.24</v>
      </c>
      <c r="N16076" s="1">
        <v>0</v>
      </c>
      <c r="O16076" s="1">
        <v>0.05</v>
      </c>
    </row>
    <row r="16077" spans="1:15" x14ac:dyDescent="0.35">
      <c r="A16077" s="1" t="s">
        <v>32048</v>
      </c>
      <c r="B16077" s="1">
        <v>18.0294589984005</v>
      </c>
      <c r="C16077" s="1">
        <v>-0.87835980774300904</v>
      </c>
      <c r="D16077" s="1">
        <f t="shared" si="251"/>
        <v>0.54398553407468264</v>
      </c>
      <c r="E16077" s="1">
        <v>0.87015420166634805</v>
      </c>
      <c r="F16077" s="1">
        <v>-1.0094300597077499</v>
      </c>
      <c r="G16077" s="1">
        <v>0.312768428280084</v>
      </c>
      <c r="H16077" s="1" t="s">
        <v>20</v>
      </c>
      <c r="I16077" s="1" t="s">
        <v>3621</v>
      </c>
      <c r="J16077" s="1" t="s">
        <v>168</v>
      </c>
      <c r="K16077" s="1" t="s">
        <v>32049</v>
      </c>
      <c r="L16077" s="1">
        <v>0.68</v>
      </c>
      <c r="M16077" s="1">
        <v>1.1499999999999999</v>
      </c>
      <c r="N16077" s="1">
        <v>0.33</v>
      </c>
      <c r="O16077" s="1">
        <v>0.73</v>
      </c>
    </row>
    <row r="16078" spans="1:15" x14ac:dyDescent="0.35">
      <c r="A16078" s="1" t="s">
        <v>32050</v>
      </c>
      <c r="B16078" s="1">
        <v>16.6293993331557</v>
      </c>
      <c r="C16078" s="1">
        <v>-0.68621242218789502</v>
      </c>
      <c r="D16078" s="1">
        <f t="shared" si="251"/>
        <v>0.62148332060981393</v>
      </c>
      <c r="E16078" s="1">
        <v>0.86923629138668801</v>
      </c>
      <c r="F16078" s="1">
        <v>-0.78944290406143103</v>
      </c>
      <c r="G16078" s="1">
        <v>0.42985318815401102</v>
      </c>
      <c r="H16078" s="1" t="s">
        <v>20</v>
      </c>
      <c r="I16078" s="1" t="s">
        <v>49</v>
      </c>
      <c r="J16078" s="1" t="s">
        <v>11</v>
      </c>
      <c r="K16078" s="1" t="s">
        <v>32051</v>
      </c>
      <c r="L16078" s="1">
        <v>0.24</v>
      </c>
      <c r="M16078" s="1">
        <v>0.26</v>
      </c>
      <c r="N16078" s="1">
        <v>0.16</v>
      </c>
      <c r="O16078" s="1">
        <v>0.14000000000000001</v>
      </c>
    </row>
    <row r="16079" spans="1:15" x14ac:dyDescent="0.35">
      <c r="A16079" s="1" t="s">
        <v>32052</v>
      </c>
      <c r="B16079" s="1">
        <v>7.8698409940093796</v>
      </c>
      <c r="C16079" s="1">
        <v>-0.37349668217868698</v>
      </c>
      <c r="D16079" s="1">
        <f t="shared" si="251"/>
        <v>0.77190933914003701</v>
      </c>
      <c r="E16079" s="1">
        <v>1.2346377220827101</v>
      </c>
      <c r="F16079" s="1">
        <v>-0.30251520385156799</v>
      </c>
      <c r="G16079" s="1">
        <v>0.76225934508345505</v>
      </c>
      <c r="H16079" s="1" t="s">
        <v>20</v>
      </c>
      <c r="I16079" s="1" t="s">
        <v>49</v>
      </c>
      <c r="J16079" s="1" t="s">
        <v>11</v>
      </c>
      <c r="K16079" s="1" t="s">
        <v>32053</v>
      </c>
      <c r="L16079" s="1">
        <v>0.39</v>
      </c>
      <c r="M16079" s="1">
        <v>0.44</v>
      </c>
      <c r="N16079" s="1">
        <v>0.25</v>
      </c>
      <c r="O16079" s="1">
        <v>0.36</v>
      </c>
    </row>
    <row r="16080" spans="1:15" x14ac:dyDescent="0.35">
      <c r="A16080" s="1" t="s">
        <v>32054</v>
      </c>
      <c r="B16080" s="1">
        <v>271.999655712871</v>
      </c>
      <c r="C16080" s="1">
        <v>-1.16277429623481E-2</v>
      </c>
      <c r="D16080" s="1">
        <f t="shared" si="251"/>
        <v>0.99197265534795076</v>
      </c>
      <c r="E16080" s="1">
        <v>0.28840831221817698</v>
      </c>
      <c r="F16080" s="1">
        <v>-4.0316948124407302E-2</v>
      </c>
      <c r="G16080" s="1">
        <v>0.96784044211479703</v>
      </c>
      <c r="H16080" s="1">
        <v>0.99149831387346499</v>
      </c>
      <c r="I16080" s="1" t="s">
        <v>173</v>
      </c>
      <c r="J16080" s="1" t="s">
        <v>168</v>
      </c>
      <c r="K16080" s="1" t="s">
        <v>32055</v>
      </c>
      <c r="L16080" s="1">
        <v>2.4900000000000002</v>
      </c>
      <c r="M16080" s="1">
        <v>2.99</v>
      </c>
      <c r="N16080" s="1">
        <v>2.89</v>
      </c>
      <c r="O16080" s="1">
        <v>2.35</v>
      </c>
    </row>
    <row r="16081" spans="1:15" x14ac:dyDescent="0.35">
      <c r="A16081" s="1" t="s">
        <v>32056</v>
      </c>
      <c r="B16081" s="1">
        <v>21.807392126934801</v>
      </c>
      <c r="C16081" s="1">
        <v>-1.9382764518128801E-2</v>
      </c>
      <c r="D16081" s="1">
        <f t="shared" si="251"/>
        <v>0.98665473967029804</v>
      </c>
      <c r="E16081" s="1">
        <v>0.76858226696674503</v>
      </c>
      <c r="F16081" s="1">
        <v>-2.5218854703249999E-2</v>
      </c>
      <c r="G16081" s="1">
        <v>0.97988039786016301</v>
      </c>
      <c r="H16081" s="1">
        <v>0.99512809988444395</v>
      </c>
      <c r="I16081" s="1" t="s">
        <v>10727</v>
      </c>
      <c r="J16081" s="1" t="s">
        <v>168</v>
      </c>
      <c r="K16081" s="1" t="s">
        <v>32057</v>
      </c>
      <c r="L16081" s="1">
        <v>1.01</v>
      </c>
      <c r="M16081" s="1">
        <v>0.86</v>
      </c>
      <c r="N16081" s="1">
        <v>0.87</v>
      </c>
      <c r="O16081" s="1">
        <v>1.1299999999999999</v>
      </c>
    </row>
    <row r="16082" spans="1:15" x14ac:dyDescent="0.35">
      <c r="A16082" s="1" t="s">
        <v>32058</v>
      </c>
      <c r="B16082" s="1">
        <v>9.2292331467159308</v>
      </c>
      <c r="C16082" s="1">
        <v>1.58225586264867</v>
      </c>
      <c r="D16082" s="1">
        <f t="shared" si="251"/>
        <v>2.9943769806722802</v>
      </c>
      <c r="E16082" s="1">
        <v>1.1755592195514999</v>
      </c>
      <c r="F16082" s="1">
        <v>1.34596014929162</v>
      </c>
      <c r="G16082" s="1">
        <v>0.17831536881614801</v>
      </c>
      <c r="H16082" s="1" t="s">
        <v>20</v>
      </c>
      <c r="I16082" s="1" t="s">
        <v>20687</v>
      </c>
      <c r="J16082" s="1" t="s">
        <v>168</v>
      </c>
      <c r="K16082" s="1" t="s">
        <v>32059</v>
      </c>
      <c r="L16082" s="1">
        <v>0.57999999999999996</v>
      </c>
      <c r="M16082" s="1">
        <v>0.48</v>
      </c>
      <c r="N16082" s="1">
        <v>1.72</v>
      </c>
      <c r="O16082" s="1">
        <v>1.36</v>
      </c>
    </row>
    <row r="16083" spans="1:15" x14ac:dyDescent="0.35">
      <c r="A16083" s="1" t="s">
        <v>32060</v>
      </c>
      <c r="B16083" s="1">
        <v>1205.39282420581</v>
      </c>
      <c r="C16083" s="1">
        <v>-0.33699518353008201</v>
      </c>
      <c r="D16083" s="1">
        <f t="shared" si="251"/>
        <v>0.79168850893679465</v>
      </c>
      <c r="E16083" s="1">
        <v>0.25774202178114097</v>
      </c>
      <c r="F16083" s="1">
        <v>-1.30749026177903</v>
      </c>
      <c r="G16083" s="1">
        <v>0.19104626010858</v>
      </c>
      <c r="H16083" s="1">
        <v>0.52083613746146196</v>
      </c>
      <c r="I16083" s="1" t="s">
        <v>10727</v>
      </c>
      <c r="J16083" s="1" t="s">
        <v>168</v>
      </c>
      <c r="K16083" s="1" t="s">
        <v>32061</v>
      </c>
      <c r="L16083" s="1">
        <v>80.680000000000007</v>
      </c>
      <c r="M16083" s="1">
        <v>57.53</v>
      </c>
      <c r="N16083" s="1">
        <v>48.34</v>
      </c>
      <c r="O16083" s="1">
        <v>57.18</v>
      </c>
    </row>
    <row r="16084" spans="1:15" x14ac:dyDescent="0.35">
      <c r="A16084" s="1" t="s">
        <v>32062</v>
      </c>
      <c r="B16084" s="1">
        <v>3.2926238522953901</v>
      </c>
      <c r="C16084" s="1">
        <v>-0.110653482738446</v>
      </c>
      <c r="D16084" s="1">
        <f t="shared" si="251"/>
        <v>0.92616844986428115</v>
      </c>
      <c r="E16084" s="1">
        <v>1.8876072877613199</v>
      </c>
      <c r="F16084" s="1">
        <v>-5.8621029626177899E-2</v>
      </c>
      <c r="G16084" s="1">
        <v>0.95325396026575104</v>
      </c>
      <c r="H16084" s="1" t="s">
        <v>20</v>
      </c>
      <c r="I16084" s="1" t="s">
        <v>49</v>
      </c>
      <c r="J16084" s="1" t="s">
        <v>11</v>
      </c>
      <c r="K16084" s="1" t="s">
        <v>32063</v>
      </c>
      <c r="L16084" s="1">
        <v>0.08</v>
      </c>
      <c r="M16084" s="1">
        <v>0.24</v>
      </c>
      <c r="N16084" s="1">
        <v>0.1</v>
      </c>
      <c r="O16084" s="1">
        <v>0.18</v>
      </c>
    </row>
    <row r="16085" spans="1:15" x14ac:dyDescent="0.35">
      <c r="A16085" s="1" t="s">
        <v>32064</v>
      </c>
      <c r="B16085" s="1">
        <v>7.84782537251116</v>
      </c>
      <c r="C16085" s="1">
        <v>-0.189889521158358</v>
      </c>
      <c r="D16085" s="1">
        <f t="shared" si="251"/>
        <v>0.87667285268487838</v>
      </c>
      <c r="E16085" s="1">
        <v>1.2657838274139901</v>
      </c>
      <c r="F16085" s="1">
        <v>-0.15001733870016701</v>
      </c>
      <c r="G16085" s="1">
        <v>0.88075093575962304</v>
      </c>
      <c r="H16085" s="1" t="s">
        <v>20</v>
      </c>
      <c r="I16085" s="1" t="s">
        <v>49</v>
      </c>
      <c r="J16085" s="1" t="s">
        <v>11</v>
      </c>
      <c r="K16085" s="1" t="s">
        <v>32065</v>
      </c>
      <c r="L16085" s="1">
        <v>1.48</v>
      </c>
      <c r="M16085" s="1">
        <v>1.41</v>
      </c>
      <c r="N16085" s="1">
        <v>0.64</v>
      </c>
      <c r="O16085" s="1">
        <v>1.65</v>
      </c>
    </row>
    <row r="16086" spans="1:15" x14ac:dyDescent="0.35">
      <c r="A16086" s="1" t="s">
        <v>32066</v>
      </c>
      <c r="B16086" s="1">
        <v>13.7714046106633</v>
      </c>
      <c r="C16086" s="1">
        <v>-0.30413238470047599</v>
      </c>
      <c r="D16086" s="1">
        <f t="shared" si="251"/>
        <v>0.8099291494370956</v>
      </c>
      <c r="E16086" s="1">
        <v>0.98503102503135798</v>
      </c>
      <c r="F16086" s="1">
        <v>-0.30875411735462199</v>
      </c>
      <c r="G16086" s="1">
        <v>0.75750857392859805</v>
      </c>
      <c r="H16086" s="1" t="s">
        <v>20</v>
      </c>
      <c r="I16086" s="1" t="s">
        <v>10727</v>
      </c>
      <c r="J16086" s="1" t="s">
        <v>168</v>
      </c>
      <c r="K16086" s="1" t="s">
        <v>32067</v>
      </c>
      <c r="L16086" s="1">
        <v>0.13</v>
      </c>
      <c r="M16086" s="1">
        <v>0.1</v>
      </c>
      <c r="N16086" s="1">
        <v>0.12</v>
      </c>
      <c r="O16086" s="1">
        <v>0.06</v>
      </c>
    </row>
    <row r="16087" spans="1:15" x14ac:dyDescent="0.35">
      <c r="A16087" s="1" t="s">
        <v>32068</v>
      </c>
      <c r="B16087" s="1">
        <v>24.261469913457599</v>
      </c>
      <c r="C16087" s="1">
        <v>0.89642371985855696</v>
      </c>
      <c r="D16087" s="1">
        <f t="shared" si="251"/>
        <v>1.8614459422225174</v>
      </c>
      <c r="E16087" s="1">
        <v>0.98246985243367702</v>
      </c>
      <c r="F16087" s="1">
        <v>0.912418551712325</v>
      </c>
      <c r="G16087" s="1">
        <v>0.36154842726180503</v>
      </c>
      <c r="H16087" s="1">
        <v>0.69823150573078197</v>
      </c>
      <c r="I16087" s="1" t="s">
        <v>3621</v>
      </c>
      <c r="J16087" s="1" t="s">
        <v>168</v>
      </c>
      <c r="K16087" s="1" t="s">
        <v>32069</v>
      </c>
      <c r="L16087" s="1">
        <v>0.84</v>
      </c>
      <c r="M16087" s="1">
        <v>1.59</v>
      </c>
      <c r="N16087" s="1">
        <v>3.07</v>
      </c>
      <c r="O16087" s="1">
        <v>0.72</v>
      </c>
    </row>
    <row r="16088" spans="1:15" x14ac:dyDescent="0.35">
      <c r="A16088" s="1" t="s">
        <v>32070</v>
      </c>
      <c r="B16088" s="1">
        <v>3.5850466021914502</v>
      </c>
      <c r="C16088" s="1">
        <v>5.3820092397546198</v>
      </c>
      <c r="D16088" s="1">
        <f t="shared" si="251"/>
        <v>41.700975853081339</v>
      </c>
      <c r="E16088" s="1">
        <v>3.0616099913017698</v>
      </c>
      <c r="F16088" s="1">
        <v>1.7579016449009699</v>
      </c>
      <c r="G16088" s="1">
        <v>7.8764245912512201E-2</v>
      </c>
      <c r="H16088" s="1" t="s">
        <v>20</v>
      </c>
      <c r="I16088" s="1" t="s">
        <v>49</v>
      </c>
      <c r="J16088" s="1" t="s">
        <v>11</v>
      </c>
      <c r="K16088" s="1" t="s">
        <v>32071</v>
      </c>
      <c r="L16088" s="1">
        <v>0</v>
      </c>
      <c r="M16088" s="1">
        <v>0</v>
      </c>
      <c r="N16088" s="1">
        <v>0</v>
      </c>
      <c r="O16088" s="1">
        <v>0.52</v>
      </c>
    </row>
    <row r="16089" spans="1:15" x14ac:dyDescent="0.35">
      <c r="A16089" s="1" t="s">
        <v>32072</v>
      </c>
      <c r="B16089" s="1">
        <v>0.940944050959303</v>
      </c>
      <c r="C16089" s="1">
        <v>-3.26738445809027</v>
      </c>
      <c r="D16089" s="1">
        <f t="shared" si="251"/>
        <v>0.10385305362218777</v>
      </c>
      <c r="E16089" s="1">
        <v>4.00910711020921</v>
      </c>
      <c r="F16089" s="1">
        <v>-0.81499056230497302</v>
      </c>
      <c r="G16089" s="1">
        <v>0.41507771231245899</v>
      </c>
      <c r="H16089" s="1" t="s">
        <v>20</v>
      </c>
      <c r="I16089" s="1" t="s">
        <v>3621</v>
      </c>
      <c r="J16089" s="1" t="s">
        <v>168</v>
      </c>
      <c r="K16089" s="1" t="s">
        <v>32073</v>
      </c>
      <c r="L16089" s="1">
        <v>0.3</v>
      </c>
      <c r="M16089" s="1">
        <v>0.2</v>
      </c>
      <c r="N16089" s="1">
        <v>0</v>
      </c>
      <c r="O16089" s="1">
        <v>0</v>
      </c>
    </row>
    <row r="16090" spans="1:15" x14ac:dyDescent="0.35">
      <c r="A16090" s="1" t="s">
        <v>32074</v>
      </c>
      <c r="B16090" s="1">
        <v>172.80314639567399</v>
      </c>
      <c r="C16090" s="1">
        <v>0.44018001612678898</v>
      </c>
      <c r="D16090" s="1">
        <f t="shared" si="251"/>
        <v>1.356773611937008</v>
      </c>
      <c r="E16090" s="1">
        <v>0.34733013580132399</v>
      </c>
      <c r="F16090" s="1">
        <v>1.2673245732370799</v>
      </c>
      <c r="G16090" s="1">
        <v>0.20503925746110399</v>
      </c>
      <c r="H16090" s="1">
        <v>0.53780993164308499</v>
      </c>
      <c r="I16090" s="1" t="s">
        <v>173</v>
      </c>
      <c r="J16090" s="1" t="s">
        <v>168</v>
      </c>
      <c r="K16090" s="1" t="s">
        <v>32075</v>
      </c>
      <c r="L16090" s="1">
        <v>9.76</v>
      </c>
      <c r="M16090" s="1">
        <v>10.8</v>
      </c>
      <c r="N16090" s="1">
        <v>14.72</v>
      </c>
      <c r="O16090" s="1">
        <v>11.64</v>
      </c>
    </row>
    <row r="16091" spans="1:15" x14ac:dyDescent="0.35">
      <c r="A16091" s="1" t="s">
        <v>32076</v>
      </c>
      <c r="B16091" s="1">
        <v>3.32171782751259</v>
      </c>
      <c r="C16091" s="1">
        <v>1.5244799455323901</v>
      </c>
      <c r="D16091" s="1">
        <f t="shared" si="251"/>
        <v>2.8768299498613121</v>
      </c>
      <c r="E16091" s="1">
        <v>2.67963512793547</v>
      </c>
      <c r="F16091" s="1">
        <v>0.568913256002478</v>
      </c>
      <c r="G16091" s="1">
        <v>0.56941500890895203</v>
      </c>
      <c r="H16091" s="1" t="s">
        <v>20</v>
      </c>
      <c r="I16091" s="1" t="s">
        <v>49</v>
      </c>
      <c r="J16091" s="1" t="s">
        <v>11</v>
      </c>
      <c r="K16091" s="1" t="s">
        <v>32077</v>
      </c>
      <c r="L16091" s="1">
        <v>0.14000000000000001</v>
      </c>
      <c r="M16091" s="1">
        <v>0</v>
      </c>
      <c r="N16091" s="1">
        <v>0.39</v>
      </c>
      <c r="O16091" s="1">
        <v>0</v>
      </c>
    </row>
    <row r="16092" spans="1:15" x14ac:dyDescent="0.35">
      <c r="A16092" s="1" t="s">
        <v>32078</v>
      </c>
      <c r="B16092" s="1">
        <v>766.596417050181</v>
      </c>
      <c r="C16092" s="1">
        <v>1.02026646786546</v>
      </c>
      <c r="D16092" s="1">
        <f t="shared" si="251"/>
        <v>2.0282935537446498</v>
      </c>
      <c r="E16092" s="1">
        <v>0.21272011815040201</v>
      </c>
      <c r="F16092" s="1">
        <v>4.79628573327554</v>
      </c>
      <c r="G16092" s="1">
        <v>1.6163467602113901E-6</v>
      </c>
      <c r="H16092" s="1">
        <v>8.3181546704610201E-5</v>
      </c>
      <c r="I16092" s="1" t="s">
        <v>3621</v>
      </c>
      <c r="J16092" s="1" t="s">
        <v>168</v>
      </c>
      <c r="K16092" s="1" t="s">
        <v>32079</v>
      </c>
      <c r="L16092" s="1">
        <v>11.16</v>
      </c>
      <c r="M16092" s="1">
        <v>10.53</v>
      </c>
      <c r="N16092" s="1">
        <v>30.01</v>
      </c>
      <c r="O16092" s="1">
        <v>24.92</v>
      </c>
    </row>
    <row r="16093" spans="1:15" x14ac:dyDescent="0.35">
      <c r="A16093" s="1" t="s">
        <v>32080</v>
      </c>
      <c r="B16093" s="1">
        <v>2.5535521101679199</v>
      </c>
      <c r="C16093" s="1">
        <v>0.77751403010257902</v>
      </c>
      <c r="D16093" s="1">
        <f t="shared" si="251"/>
        <v>1.7141745585959534</v>
      </c>
      <c r="E16093" s="1">
        <v>2.07566128052878</v>
      </c>
      <c r="F16093" s="1">
        <v>0.37458618002668698</v>
      </c>
      <c r="G16093" s="1">
        <v>0.70796825265669205</v>
      </c>
      <c r="H16093" s="1" t="s">
        <v>20</v>
      </c>
      <c r="I16093" s="1" t="s">
        <v>26966</v>
      </c>
      <c r="J16093" s="1" t="s">
        <v>168</v>
      </c>
      <c r="K16093" s="1" t="s">
        <v>32081</v>
      </c>
      <c r="L16093" s="1">
        <v>0.02</v>
      </c>
      <c r="M16093" s="1">
        <v>0.02</v>
      </c>
      <c r="N16093" s="1">
        <v>0.05</v>
      </c>
      <c r="O16093" s="1">
        <v>0.02</v>
      </c>
    </row>
    <row r="16094" spans="1:15" x14ac:dyDescent="0.35">
      <c r="A16094" s="1" t="s">
        <v>32082</v>
      </c>
      <c r="B16094" s="1">
        <v>23.1912705468647</v>
      </c>
      <c r="C16094" s="1">
        <v>-0.22302087470100601</v>
      </c>
      <c r="D16094" s="1">
        <f t="shared" si="251"/>
        <v>0.85676955787439935</v>
      </c>
      <c r="E16094" s="1">
        <v>0.76897553910740601</v>
      </c>
      <c r="F16094" s="1">
        <v>-0.29002336662084099</v>
      </c>
      <c r="G16094" s="1">
        <v>0.77179836151693704</v>
      </c>
      <c r="H16094" s="1">
        <v>0.92551379475672002</v>
      </c>
      <c r="I16094" s="1" t="s">
        <v>10727</v>
      </c>
      <c r="J16094" s="1" t="s">
        <v>168</v>
      </c>
      <c r="K16094" s="1" t="s">
        <v>32083</v>
      </c>
      <c r="L16094" s="1">
        <v>1.88</v>
      </c>
      <c r="M16094" s="1">
        <v>2.39</v>
      </c>
      <c r="N16094" s="1">
        <v>2.1800000000000002</v>
      </c>
      <c r="O16094" s="1">
        <v>1.34</v>
      </c>
    </row>
    <row r="16095" spans="1:15" x14ac:dyDescent="0.35">
      <c r="A16095" s="1" t="s">
        <v>32084</v>
      </c>
      <c r="B16095" s="1">
        <v>7.6488702517709903</v>
      </c>
      <c r="C16095" s="1">
        <v>-0.27547198049036797</v>
      </c>
      <c r="D16095" s="1">
        <f t="shared" si="251"/>
        <v>0.82617998754621169</v>
      </c>
      <c r="E16095" s="1">
        <v>1.2422700109188201</v>
      </c>
      <c r="F16095" s="1">
        <v>-0.221748877513852</v>
      </c>
      <c r="G16095" s="1">
        <v>0.82450937843313998</v>
      </c>
      <c r="H16095" s="1" t="s">
        <v>20</v>
      </c>
      <c r="I16095" s="1" t="s">
        <v>3621</v>
      </c>
      <c r="J16095" s="1" t="s">
        <v>168</v>
      </c>
      <c r="K16095" s="1" t="s">
        <v>32085</v>
      </c>
      <c r="L16095" s="1">
        <v>7.0000000000000007E-2</v>
      </c>
      <c r="M16095" s="1">
        <v>7.0000000000000007E-2</v>
      </c>
      <c r="N16095" s="1">
        <v>0.06</v>
      </c>
      <c r="O16095" s="1">
        <v>0.05</v>
      </c>
    </row>
    <row r="16096" spans="1:15" x14ac:dyDescent="0.35">
      <c r="A16096" s="1" t="s">
        <v>32086</v>
      </c>
      <c r="B16096" s="1">
        <v>5.16719959954019</v>
      </c>
      <c r="C16096" s="1">
        <v>0.49790738524558498</v>
      </c>
      <c r="D16096" s="1">
        <f t="shared" si="251"/>
        <v>1.4121637466969124</v>
      </c>
      <c r="E16096" s="1">
        <v>1.9557335234978801</v>
      </c>
      <c r="F16096" s="1">
        <v>0.25458856191975798</v>
      </c>
      <c r="G16096" s="1">
        <v>0.79904089441957604</v>
      </c>
      <c r="H16096" s="1" t="s">
        <v>20</v>
      </c>
      <c r="I16096" s="1" t="s">
        <v>49</v>
      </c>
      <c r="J16096" s="1" t="s">
        <v>11</v>
      </c>
      <c r="K16096" s="1" t="s">
        <v>32087</v>
      </c>
      <c r="L16096" s="1">
        <v>7.0000000000000007E-2</v>
      </c>
      <c r="M16096" s="1">
        <v>0.11</v>
      </c>
      <c r="N16096" s="1">
        <v>0.23</v>
      </c>
      <c r="O16096" s="1">
        <v>0</v>
      </c>
    </row>
    <row r="16097" spans="1:15" x14ac:dyDescent="0.35">
      <c r="A16097" s="1" t="s">
        <v>32088</v>
      </c>
      <c r="B16097" s="1">
        <v>120.699883129455</v>
      </c>
      <c r="C16097" s="1">
        <v>-5.8053964676719803</v>
      </c>
      <c r="D16097" s="1">
        <f t="shared" si="251"/>
        <v>1.7881400338427882E-2</v>
      </c>
      <c r="E16097" s="1">
        <v>0.66922677378588102</v>
      </c>
      <c r="F16097" s="1">
        <v>-8.6747821442203907</v>
      </c>
      <c r="G16097" s="1">
        <v>4.14342923572903E-18</v>
      </c>
      <c r="H16097" s="1">
        <v>1.7858180005992099E-15</v>
      </c>
      <c r="I16097" s="1" t="s">
        <v>3621</v>
      </c>
      <c r="J16097" s="1" t="s">
        <v>168</v>
      </c>
      <c r="K16097" s="1" t="s">
        <v>32089</v>
      </c>
      <c r="L16097" s="1">
        <v>9.86</v>
      </c>
      <c r="M16097" s="1">
        <v>5.85</v>
      </c>
      <c r="N16097" s="1">
        <v>0.39</v>
      </c>
      <c r="O16097" s="1">
        <v>0.08</v>
      </c>
    </row>
    <row r="16098" spans="1:15" x14ac:dyDescent="0.35">
      <c r="A16098" s="1" t="s">
        <v>32090</v>
      </c>
      <c r="B16098" s="1">
        <v>5.2328170137553904</v>
      </c>
      <c r="C16098" s="1">
        <v>0.63210606957434401</v>
      </c>
      <c r="D16098" s="1">
        <f t="shared" si="251"/>
        <v>1.5498258037533792</v>
      </c>
      <c r="E16098" s="1">
        <v>1.4916285321234599</v>
      </c>
      <c r="F16098" s="1">
        <v>0.423769092613486</v>
      </c>
      <c r="G16098" s="1">
        <v>0.671734220731808</v>
      </c>
      <c r="H16098" s="1" t="s">
        <v>20</v>
      </c>
      <c r="I16098" s="1" t="s">
        <v>49</v>
      </c>
      <c r="J16098" s="1" t="s">
        <v>11</v>
      </c>
      <c r="K16098" s="1" t="s">
        <v>32091</v>
      </c>
      <c r="L16098" s="1">
        <v>0.23</v>
      </c>
      <c r="M16098" s="1">
        <v>0.14000000000000001</v>
      </c>
      <c r="N16098" s="1">
        <v>0.3</v>
      </c>
      <c r="O16098" s="1">
        <v>0.27</v>
      </c>
    </row>
    <row r="16099" spans="1:15" x14ac:dyDescent="0.35">
      <c r="A16099" s="1" t="s">
        <v>32092</v>
      </c>
      <c r="B16099" s="1">
        <v>14.619327792092401</v>
      </c>
      <c r="C16099" s="1">
        <v>1.0190530131351501</v>
      </c>
      <c r="D16099" s="1">
        <f t="shared" si="251"/>
        <v>2.0265882677702654</v>
      </c>
      <c r="E16099" s="1">
        <v>0.93296657096714297</v>
      </c>
      <c r="F16099" s="1">
        <v>1.0922717328218601</v>
      </c>
      <c r="G16099" s="1">
        <v>0.274713681073046</v>
      </c>
      <c r="H16099" s="1" t="s">
        <v>20</v>
      </c>
      <c r="I16099" s="1" t="s">
        <v>10727</v>
      </c>
      <c r="J16099" s="1" t="s">
        <v>168</v>
      </c>
      <c r="K16099" s="1" t="s">
        <v>32093</v>
      </c>
      <c r="L16099" s="1">
        <v>0.14000000000000001</v>
      </c>
      <c r="M16099" s="1">
        <v>0.11</v>
      </c>
      <c r="N16099" s="1">
        <v>0.24</v>
      </c>
      <c r="O16099" s="1">
        <v>0.25</v>
      </c>
    </row>
    <row r="16100" spans="1:15" x14ac:dyDescent="0.35">
      <c r="A16100" s="1" t="s">
        <v>32094</v>
      </c>
      <c r="B16100" s="1">
        <v>39.3167260220876</v>
      </c>
      <c r="C16100" s="1">
        <v>0.61255488450437601</v>
      </c>
      <c r="D16100" s="1">
        <f t="shared" si="251"/>
        <v>1.5289644728523912</v>
      </c>
      <c r="E16100" s="1">
        <v>0.59129260871781197</v>
      </c>
      <c r="F16100" s="1">
        <v>1.0359589744114499</v>
      </c>
      <c r="G16100" s="1">
        <v>0.30022128246861601</v>
      </c>
      <c r="H16100" s="1">
        <v>0.64610794390052695</v>
      </c>
      <c r="I16100" s="1" t="s">
        <v>10727</v>
      </c>
      <c r="J16100" s="1" t="s">
        <v>168</v>
      </c>
      <c r="K16100" s="1" t="s">
        <v>32095</v>
      </c>
      <c r="L16100" s="1">
        <v>0.94</v>
      </c>
      <c r="M16100" s="1">
        <v>0.97</v>
      </c>
      <c r="N16100" s="1">
        <v>1.86</v>
      </c>
      <c r="O16100" s="1">
        <v>1.61</v>
      </c>
    </row>
    <row r="16101" spans="1:15" x14ac:dyDescent="0.35">
      <c r="A16101" s="1" t="s">
        <v>32096</v>
      </c>
      <c r="B16101" s="1">
        <v>32.273706480507698</v>
      </c>
      <c r="C16101" s="1">
        <v>-9.2989868640665094E-2</v>
      </c>
      <c r="D16101" s="1">
        <f t="shared" si="251"/>
        <v>0.93757768059496571</v>
      </c>
      <c r="E16101" s="1">
        <v>0.63844760683433499</v>
      </c>
      <c r="F16101" s="1">
        <v>-0.14564996038084299</v>
      </c>
      <c r="G16101" s="1">
        <v>0.884197725811395</v>
      </c>
      <c r="H16101" s="1">
        <v>0.96638838532298599</v>
      </c>
      <c r="I16101" s="1" t="s">
        <v>10727</v>
      </c>
      <c r="J16101" s="1" t="s">
        <v>168</v>
      </c>
      <c r="K16101" s="1" t="s">
        <v>32097</v>
      </c>
      <c r="L16101" s="1">
        <v>2.12</v>
      </c>
      <c r="M16101" s="1">
        <v>1.82</v>
      </c>
      <c r="N16101" s="1">
        <v>1.88</v>
      </c>
      <c r="O16101" s="1">
        <v>2.16</v>
      </c>
    </row>
    <row r="16102" spans="1:15" x14ac:dyDescent="0.35">
      <c r="A16102" s="1" t="s">
        <v>32098</v>
      </c>
      <c r="B16102" s="1">
        <v>22.8671079468842</v>
      </c>
      <c r="C16102" s="1">
        <v>1.1946567868687701</v>
      </c>
      <c r="D16102" s="1">
        <f t="shared" si="251"/>
        <v>2.2889037326002262</v>
      </c>
      <c r="E16102" s="1">
        <v>0.79912213537187904</v>
      </c>
      <c r="F16102" s="1">
        <v>1.49496145080855</v>
      </c>
      <c r="G16102" s="1">
        <v>0.13492450307715201</v>
      </c>
      <c r="H16102" s="1">
        <v>0.439404662677705</v>
      </c>
      <c r="I16102" s="1" t="s">
        <v>3621</v>
      </c>
      <c r="J16102" s="1" t="s">
        <v>168</v>
      </c>
      <c r="K16102" s="1" t="s">
        <v>32099</v>
      </c>
      <c r="L16102" s="1">
        <v>0.71</v>
      </c>
      <c r="M16102" s="1">
        <v>1.68</v>
      </c>
      <c r="N16102" s="1">
        <v>2.5099999999999998</v>
      </c>
      <c r="O16102" s="1">
        <v>2.56</v>
      </c>
    </row>
    <row r="16103" spans="1:15" x14ac:dyDescent="0.35">
      <c r="A16103" s="1" t="s">
        <v>32100</v>
      </c>
      <c r="B16103" s="1">
        <v>7.4071278655700503</v>
      </c>
      <c r="C16103" s="1">
        <v>1.2218576558907499</v>
      </c>
      <c r="D16103" s="1">
        <f t="shared" si="251"/>
        <v>2.3324685942346153</v>
      </c>
      <c r="E16103" s="1">
        <v>1.43621669551802</v>
      </c>
      <c r="F16103" s="1">
        <v>0.85074742530412595</v>
      </c>
      <c r="G16103" s="1">
        <v>0.39490967238052799</v>
      </c>
      <c r="H16103" s="1" t="s">
        <v>20</v>
      </c>
      <c r="I16103" s="1" t="s">
        <v>3621</v>
      </c>
      <c r="J16103" s="1" t="s">
        <v>168</v>
      </c>
      <c r="K16103" s="1" t="s">
        <v>32101</v>
      </c>
      <c r="L16103" s="1">
        <v>0.06</v>
      </c>
      <c r="M16103" s="1">
        <v>0.02</v>
      </c>
      <c r="N16103" s="1">
        <v>0.04</v>
      </c>
      <c r="O16103" s="1">
        <v>0.13</v>
      </c>
    </row>
    <row r="16104" spans="1:15" x14ac:dyDescent="0.35">
      <c r="A16104" s="1" t="s">
        <v>32102</v>
      </c>
      <c r="B16104" s="1">
        <v>5.9748644985280004</v>
      </c>
      <c r="C16104" s="1">
        <v>-8.4679330717662593E-2</v>
      </c>
      <c r="D16104" s="1">
        <f t="shared" si="251"/>
        <v>0.9429941128788335</v>
      </c>
      <c r="E16104" s="1">
        <v>1.4070712670358501</v>
      </c>
      <c r="F16104" s="1">
        <v>-6.0181266366165401E-2</v>
      </c>
      <c r="G16104" s="1">
        <v>0.95201126594188101</v>
      </c>
      <c r="H16104" s="1" t="s">
        <v>20</v>
      </c>
      <c r="I16104" s="1" t="s">
        <v>10727</v>
      </c>
      <c r="J16104" s="1" t="s">
        <v>168</v>
      </c>
      <c r="K16104" s="1" t="s">
        <v>32103</v>
      </c>
      <c r="L16104" s="1">
        <v>0.42</v>
      </c>
      <c r="M16104" s="1">
        <v>0.6</v>
      </c>
      <c r="N16104" s="1">
        <v>0.35</v>
      </c>
      <c r="O16104" s="1">
        <v>0.56999999999999995</v>
      </c>
    </row>
    <row r="16105" spans="1:15" x14ac:dyDescent="0.35">
      <c r="A16105" s="1" t="s">
        <v>32104</v>
      </c>
      <c r="B16105" s="1">
        <v>4.59866932899787</v>
      </c>
      <c r="C16105" s="1">
        <v>-2.2657459843284302</v>
      </c>
      <c r="D16105" s="1">
        <f t="shared" si="251"/>
        <v>0.20794213379350523</v>
      </c>
      <c r="E16105" s="1">
        <v>1.72281902120682</v>
      </c>
      <c r="F16105" s="1">
        <v>-1.3151387095443701</v>
      </c>
      <c r="G16105" s="1">
        <v>0.18846328912146801</v>
      </c>
      <c r="H16105" s="1" t="s">
        <v>20</v>
      </c>
      <c r="I16105" s="1" t="s">
        <v>10727</v>
      </c>
      <c r="J16105" s="1" t="s">
        <v>11</v>
      </c>
      <c r="K16105" s="1" t="s">
        <v>32105</v>
      </c>
      <c r="L16105" s="1">
        <v>0.2</v>
      </c>
      <c r="M16105" s="1">
        <v>0.26</v>
      </c>
      <c r="N16105" s="1">
        <v>0.05</v>
      </c>
      <c r="O16105" s="1">
        <v>0.09</v>
      </c>
    </row>
    <row r="16106" spans="1:15" x14ac:dyDescent="0.35">
      <c r="A16106" s="1" t="s">
        <v>32106</v>
      </c>
      <c r="B16106" s="1">
        <v>110.8716825276</v>
      </c>
      <c r="C16106" s="1">
        <v>-0.15101022165041</v>
      </c>
      <c r="D16106" s="1">
        <f t="shared" si="251"/>
        <v>0.90061959883805331</v>
      </c>
      <c r="E16106" s="1">
        <v>0.41879641924505601</v>
      </c>
      <c r="F16106" s="1">
        <v>-0.36058145368727901</v>
      </c>
      <c r="G16106" s="1">
        <v>0.71841235569426598</v>
      </c>
      <c r="H16106" s="1">
        <v>0.90669319269173898</v>
      </c>
      <c r="I16106" s="1" t="s">
        <v>10</v>
      </c>
      <c r="J16106" s="1" t="s">
        <v>11</v>
      </c>
      <c r="K16106" s="1" t="s">
        <v>32107</v>
      </c>
      <c r="L16106" s="1">
        <v>1.28</v>
      </c>
      <c r="M16106" s="1">
        <v>2.04</v>
      </c>
      <c r="N16106" s="1">
        <v>1.08</v>
      </c>
      <c r="O16106" s="1">
        <v>0.78</v>
      </c>
    </row>
    <row r="16107" spans="1:15" x14ac:dyDescent="0.35">
      <c r="A16107" s="1" t="s">
        <v>32108</v>
      </c>
      <c r="B16107" s="1">
        <v>54.102846261071001</v>
      </c>
      <c r="C16107" s="1">
        <v>-0.45570293632154801</v>
      </c>
      <c r="D16107" s="1">
        <f t="shared" si="251"/>
        <v>0.72915481338177701</v>
      </c>
      <c r="E16107" s="1">
        <v>0.58487767380005096</v>
      </c>
      <c r="F16107" s="1">
        <v>-0.77914230057845701</v>
      </c>
      <c r="G16107" s="1">
        <v>0.43589589452871103</v>
      </c>
      <c r="H16107" s="1">
        <v>0.75574127208245401</v>
      </c>
      <c r="I16107" s="1" t="s">
        <v>49</v>
      </c>
      <c r="J16107" s="1" t="s">
        <v>11</v>
      </c>
      <c r="K16107" s="1" t="s">
        <v>32109</v>
      </c>
      <c r="L16107" s="1">
        <v>2.77</v>
      </c>
      <c r="M16107" s="1">
        <v>3.99</v>
      </c>
      <c r="N16107" s="1">
        <v>3.18</v>
      </c>
      <c r="O16107" s="1">
        <v>1.58</v>
      </c>
    </row>
    <row r="16108" spans="1:15" x14ac:dyDescent="0.35">
      <c r="A16108" s="1" t="s">
        <v>32110</v>
      </c>
      <c r="B16108" s="1">
        <v>614.08093873910104</v>
      </c>
      <c r="C16108" s="1">
        <v>-0.111376400084093</v>
      </c>
      <c r="D16108" s="1">
        <f t="shared" si="251"/>
        <v>0.92570447411309253</v>
      </c>
      <c r="E16108" s="1">
        <v>0.35556004306533201</v>
      </c>
      <c r="F16108" s="1">
        <v>-0.31324217176908398</v>
      </c>
      <c r="G16108" s="1">
        <v>0.75409668096393401</v>
      </c>
      <c r="H16108" s="1">
        <v>0.91990990835437603</v>
      </c>
      <c r="I16108" s="1" t="s">
        <v>10</v>
      </c>
      <c r="J16108" s="1" t="s">
        <v>11</v>
      </c>
      <c r="K16108" s="1" t="s">
        <v>32111</v>
      </c>
      <c r="L16108" s="1">
        <v>4.5199999999999996</v>
      </c>
      <c r="M16108" s="1">
        <v>8.39</v>
      </c>
      <c r="N16108" s="1">
        <v>7.1</v>
      </c>
      <c r="O16108" s="1">
        <v>4.4400000000000004</v>
      </c>
    </row>
    <row r="16109" spans="1:15" x14ac:dyDescent="0.35">
      <c r="A16109" s="1" t="s">
        <v>32112</v>
      </c>
      <c r="B16109" s="1">
        <v>6.7187191777914803</v>
      </c>
      <c r="C16109" s="1">
        <v>-0.60577755295965097</v>
      </c>
      <c r="D16109" s="1">
        <f t="shared" si="251"/>
        <v>0.65711712569335967</v>
      </c>
      <c r="E16109" s="1">
        <v>1.3683594599729101</v>
      </c>
      <c r="F16109" s="1">
        <v>-0.44270352248790201</v>
      </c>
      <c r="G16109" s="1">
        <v>0.65798019426285703</v>
      </c>
      <c r="H16109" s="1" t="s">
        <v>20</v>
      </c>
      <c r="I16109" s="1" t="s">
        <v>10</v>
      </c>
      <c r="J16109" s="1" t="s">
        <v>168</v>
      </c>
      <c r="K16109" s="1" t="s">
        <v>32113</v>
      </c>
      <c r="L16109" s="1">
        <v>0.24</v>
      </c>
      <c r="M16109" s="1">
        <v>0.14000000000000001</v>
      </c>
      <c r="N16109" s="1">
        <v>0.14000000000000001</v>
      </c>
      <c r="O16109" s="1">
        <v>0.1</v>
      </c>
    </row>
    <row r="16110" spans="1:15" x14ac:dyDescent="0.35">
      <c r="A16110" s="1" t="s">
        <v>32114</v>
      </c>
      <c r="B16110" s="1">
        <v>15.0979127355104</v>
      </c>
      <c r="C16110" s="1">
        <v>0.53356712004626305</v>
      </c>
      <c r="D16110" s="1">
        <f t="shared" si="251"/>
        <v>1.4475037843989493</v>
      </c>
      <c r="E16110" s="1">
        <v>1.10143107766506</v>
      </c>
      <c r="F16110" s="1">
        <v>0.484430783610521</v>
      </c>
      <c r="G16110" s="1">
        <v>0.62808017583440801</v>
      </c>
      <c r="H16110" s="1" t="s">
        <v>20</v>
      </c>
      <c r="I16110" s="1" t="s">
        <v>10727</v>
      </c>
      <c r="J16110" s="1" t="s">
        <v>168</v>
      </c>
      <c r="K16110" s="1" t="s">
        <v>32115</v>
      </c>
      <c r="L16110" s="1">
        <v>0.49</v>
      </c>
      <c r="M16110" s="1">
        <v>1.83</v>
      </c>
      <c r="N16110" s="1">
        <v>2.34</v>
      </c>
      <c r="O16110" s="1">
        <v>0.77</v>
      </c>
    </row>
    <row r="16111" spans="1:15" x14ac:dyDescent="0.35">
      <c r="A16111" s="1" t="s">
        <v>32116</v>
      </c>
      <c r="B16111" s="1">
        <v>5.8076665372185401</v>
      </c>
      <c r="C16111" s="1">
        <v>-1.14059280154858</v>
      </c>
      <c r="D16111" s="1">
        <f t="shared" si="251"/>
        <v>0.45357316672864095</v>
      </c>
      <c r="E16111" s="1">
        <v>1.6002819123333401</v>
      </c>
      <c r="F16111" s="1">
        <v>-0.71274491872841805</v>
      </c>
      <c r="G16111" s="1">
        <v>0.47600361535511798</v>
      </c>
      <c r="H16111" s="1" t="s">
        <v>20</v>
      </c>
      <c r="I16111" s="1" t="s">
        <v>49</v>
      </c>
      <c r="J16111" s="1" t="s">
        <v>11</v>
      </c>
      <c r="K16111" s="1" t="s">
        <v>32117</v>
      </c>
      <c r="L16111" s="1">
        <v>0.35</v>
      </c>
      <c r="M16111" s="1">
        <v>0.13</v>
      </c>
      <c r="N16111" s="1">
        <v>0.03</v>
      </c>
      <c r="O16111" s="1">
        <v>0.18</v>
      </c>
    </row>
    <row r="16112" spans="1:15" x14ac:dyDescent="0.35">
      <c r="A16112" s="1" t="s">
        <v>32118</v>
      </c>
      <c r="B16112" s="1">
        <v>986.96087078404901</v>
      </c>
      <c r="C16112" s="1">
        <v>-0.52918923222130099</v>
      </c>
      <c r="D16112" s="1">
        <f t="shared" si="251"/>
        <v>0.6929440463172889</v>
      </c>
      <c r="E16112" s="1">
        <v>0.20602084178202701</v>
      </c>
      <c r="F16112" s="1">
        <v>-2.5686198912884302</v>
      </c>
      <c r="G16112" s="1">
        <v>1.02104385802422E-2</v>
      </c>
      <c r="H16112" s="1">
        <v>8.9924884354215306E-2</v>
      </c>
      <c r="I16112" s="1" t="s">
        <v>10</v>
      </c>
      <c r="J16112" s="1" t="s">
        <v>11</v>
      </c>
      <c r="K16112" s="1" t="s">
        <v>32119</v>
      </c>
      <c r="L16112" s="1">
        <v>5.42</v>
      </c>
      <c r="M16112" s="1">
        <v>5.37</v>
      </c>
      <c r="N16112" s="1">
        <v>3.83</v>
      </c>
      <c r="O16112" s="1">
        <v>3.4</v>
      </c>
    </row>
    <row r="16113" spans="1:15" x14ac:dyDescent="0.35">
      <c r="A16113" s="1" t="s">
        <v>32120</v>
      </c>
      <c r="B16113" s="1">
        <v>9.1502147805063299</v>
      </c>
      <c r="C16113" s="1">
        <v>8.6311287297297201E-2</v>
      </c>
      <c r="D16113" s="1">
        <f t="shared" si="251"/>
        <v>1.0616522547293086</v>
      </c>
      <c r="E16113" s="1">
        <v>1.1892584827403601</v>
      </c>
      <c r="F16113" s="1">
        <v>7.2575717180014002E-2</v>
      </c>
      <c r="G16113" s="1">
        <v>0.94214375063308398</v>
      </c>
      <c r="H16113" s="1" t="s">
        <v>20</v>
      </c>
      <c r="I16113" s="1" t="s">
        <v>49</v>
      </c>
      <c r="J16113" s="1" t="s">
        <v>11</v>
      </c>
      <c r="K16113" s="1" t="s">
        <v>32121</v>
      </c>
      <c r="L16113" s="1">
        <v>0.53</v>
      </c>
      <c r="M16113" s="1">
        <v>0.56000000000000005</v>
      </c>
      <c r="N16113" s="1">
        <v>0.35</v>
      </c>
      <c r="O16113" s="1">
        <v>0.81</v>
      </c>
    </row>
    <row r="16114" spans="1:15" x14ac:dyDescent="0.35">
      <c r="A16114" s="1" t="s">
        <v>32122</v>
      </c>
      <c r="B16114" s="1">
        <v>55.848271138949201</v>
      </c>
      <c r="C16114" s="1">
        <v>9.3410913128584205</v>
      </c>
      <c r="D16114" s="1">
        <f t="shared" si="251"/>
        <v>648.55778593756236</v>
      </c>
      <c r="E16114" s="1">
        <v>4.7857702534531903</v>
      </c>
      <c r="F16114" s="1">
        <v>1.9518470002019701</v>
      </c>
      <c r="G16114" s="1">
        <v>5.0956372263123002E-2</v>
      </c>
      <c r="H16114" s="1">
        <v>0.25353184929761602</v>
      </c>
      <c r="I16114" s="1" t="s">
        <v>10</v>
      </c>
      <c r="J16114" s="1" t="s">
        <v>11</v>
      </c>
      <c r="K16114" s="1" t="s">
        <v>32123</v>
      </c>
      <c r="L16114" s="1">
        <v>0</v>
      </c>
      <c r="M16114" s="1">
        <v>0</v>
      </c>
      <c r="N16114" s="1">
        <v>3.84</v>
      </c>
      <c r="O16114" s="1">
        <v>0</v>
      </c>
    </row>
    <row r="16115" spans="1:15" x14ac:dyDescent="0.35">
      <c r="A16115" s="1" t="s">
        <v>32124</v>
      </c>
      <c r="B16115" s="1">
        <v>10.1154696522877</v>
      </c>
      <c r="C16115" s="1">
        <v>-0.87673097770407904</v>
      </c>
      <c r="D16115" s="1">
        <f t="shared" si="251"/>
        <v>0.54460005088597296</v>
      </c>
      <c r="E16115" s="1">
        <v>1.54769482016172</v>
      </c>
      <c r="F16115" s="1">
        <v>-0.566475358244378</v>
      </c>
      <c r="G16115" s="1">
        <v>0.57107067956956203</v>
      </c>
      <c r="H16115" s="1" t="s">
        <v>20</v>
      </c>
      <c r="I16115" s="1" t="s">
        <v>10</v>
      </c>
      <c r="J16115" s="1" t="s">
        <v>10498</v>
      </c>
      <c r="K16115" s="1" t="s">
        <v>32125</v>
      </c>
      <c r="L16115" s="1">
        <v>1.21</v>
      </c>
      <c r="M16115" s="1">
        <v>1.31</v>
      </c>
      <c r="N16115" s="1">
        <v>1.35</v>
      </c>
      <c r="O16115" s="1">
        <v>0</v>
      </c>
    </row>
    <row r="16116" spans="1:15" x14ac:dyDescent="0.35">
      <c r="A16116" s="1" t="s">
        <v>32126</v>
      </c>
      <c r="B16116" s="1">
        <v>11.0409132185125</v>
      </c>
      <c r="C16116" s="1">
        <v>0.433332165348427</v>
      </c>
      <c r="D16116" s="1">
        <f t="shared" si="251"/>
        <v>1.3503488529449708</v>
      </c>
      <c r="E16116" s="1">
        <v>1.0534676738279301</v>
      </c>
      <c r="F16116" s="1">
        <v>0.41133883470182803</v>
      </c>
      <c r="G16116" s="1">
        <v>0.68082409730704296</v>
      </c>
      <c r="H16116" s="1" t="s">
        <v>20</v>
      </c>
      <c r="I16116" s="1" t="s">
        <v>10727</v>
      </c>
      <c r="J16116" s="1" t="s">
        <v>168</v>
      </c>
      <c r="K16116" s="1" t="s">
        <v>32127</v>
      </c>
      <c r="L16116" s="1">
        <v>0.14000000000000001</v>
      </c>
      <c r="M16116" s="1">
        <v>0.17</v>
      </c>
      <c r="N16116" s="1">
        <v>0.18</v>
      </c>
      <c r="O16116" s="1">
        <v>0.23</v>
      </c>
    </row>
    <row r="16117" spans="1:15" x14ac:dyDescent="0.35">
      <c r="A16117" s="1" t="s">
        <v>32128</v>
      </c>
      <c r="B16117" s="1">
        <v>42.189382548937999</v>
      </c>
      <c r="C16117" s="1">
        <v>1.1880738482619799</v>
      </c>
      <c r="D16117" s="1">
        <f t="shared" si="251"/>
        <v>2.2784833818162848</v>
      </c>
      <c r="E16117" s="1">
        <v>0.63337225075846004</v>
      </c>
      <c r="F16117" s="1">
        <v>1.87579081154767</v>
      </c>
      <c r="G16117" s="1">
        <v>6.0684010197810903E-2</v>
      </c>
      <c r="H16117" s="1">
        <v>0.281045624126329</v>
      </c>
      <c r="I16117" s="1" t="s">
        <v>10727</v>
      </c>
      <c r="J16117" s="1" t="s">
        <v>168</v>
      </c>
      <c r="K16117" s="1" t="s">
        <v>32129</v>
      </c>
      <c r="L16117" s="1">
        <v>2.61</v>
      </c>
      <c r="M16117" s="1">
        <v>1.25</v>
      </c>
      <c r="N16117" s="1">
        <v>4.0199999999999996</v>
      </c>
      <c r="O16117" s="1">
        <v>4.5199999999999996</v>
      </c>
    </row>
    <row r="16118" spans="1:15" x14ac:dyDescent="0.35">
      <c r="A16118" s="1" t="s">
        <v>32130</v>
      </c>
      <c r="B16118" s="1">
        <v>1.9110406316893001</v>
      </c>
      <c r="C16118" s="1">
        <v>-0.47094185198736699</v>
      </c>
      <c r="D16118" s="1">
        <f t="shared" si="251"/>
        <v>0.72149342273171502</v>
      </c>
      <c r="E16118" s="1">
        <v>2.39963640689635</v>
      </c>
      <c r="F16118" s="1">
        <v>-0.196255503806293</v>
      </c>
      <c r="G16118" s="1">
        <v>0.84441018688812897</v>
      </c>
      <c r="H16118" s="1" t="s">
        <v>20</v>
      </c>
      <c r="I16118" s="1" t="s">
        <v>3621</v>
      </c>
      <c r="J16118" s="1" t="s">
        <v>168</v>
      </c>
      <c r="K16118" s="1" t="s">
        <v>32131</v>
      </c>
      <c r="L16118" s="1">
        <v>0.08</v>
      </c>
      <c r="M16118" s="1">
        <v>7.0000000000000007E-2</v>
      </c>
      <c r="N16118" s="1">
        <v>0.02</v>
      </c>
      <c r="O16118" s="1">
        <v>0.01</v>
      </c>
    </row>
    <row r="16119" spans="1:15" x14ac:dyDescent="0.35">
      <c r="A16119" s="1" t="s">
        <v>32132</v>
      </c>
      <c r="B16119" s="1">
        <v>4.95645861732641</v>
      </c>
      <c r="C16119" s="1">
        <v>1.5298431746652501</v>
      </c>
      <c r="D16119" s="1">
        <f t="shared" si="251"/>
        <v>2.8875444891241298</v>
      </c>
      <c r="E16119" s="1">
        <v>1.9216620746281201</v>
      </c>
      <c r="F16119" s="1">
        <v>0.79610416152970698</v>
      </c>
      <c r="G16119" s="1">
        <v>0.425971495540448</v>
      </c>
      <c r="H16119" s="1" t="s">
        <v>20</v>
      </c>
      <c r="I16119" s="1" t="s">
        <v>20</v>
      </c>
      <c r="J16119" s="1" t="s">
        <v>20</v>
      </c>
      <c r="K16119" s="1" t="s">
        <v>20</v>
      </c>
      <c r="L16119" s="1">
        <v>0</v>
      </c>
      <c r="M16119" s="1">
        <v>0.16</v>
      </c>
      <c r="N16119" s="1">
        <v>0.13</v>
      </c>
      <c r="O16119" s="1">
        <v>0.27</v>
      </c>
    </row>
    <row r="16120" spans="1:15" x14ac:dyDescent="0.35">
      <c r="A16120" s="1" t="s">
        <v>32133</v>
      </c>
      <c r="B16120" s="1">
        <v>14.121318110103701</v>
      </c>
      <c r="C16120" s="1">
        <v>1.1211581110964799</v>
      </c>
      <c r="D16120" s="1">
        <f t="shared" si="251"/>
        <v>2.1752151597444782</v>
      </c>
      <c r="E16120" s="1">
        <v>0.99322105022817997</v>
      </c>
      <c r="F16120" s="1">
        <v>1.1288102591451401</v>
      </c>
      <c r="G16120" s="1">
        <v>0.25897788392029902</v>
      </c>
      <c r="H16120" s="1" t="s">
        <v>20</v>
      </c>
      <c r="I16120" s="1" t="s">
        <v>10727</v>
      </c>
      <c r="J16120" s="1" t="s">
        <v>168</v>
      </c>
      <c r="K16120" s="1" t="s">
        <v>32134</v>
      </c>
      <c r="L16120" s="1">
        <v>0.38</v>
      </c>
      <c r="M16120" s="1">
        <v>0.51</v>
      </c>
      <c r="N16120" s="1">
        <v>1.07</v>
      </c>
      <c r="O16120" s="1">
        <v>0.31</v>
      </c>
    </row>
    <row r="16121" spans="1:15" x14ac:dyDescent="0.35">
      <c r="A16121" s="1" t="s">
        <v>32135</v>
      </c>
      <c r="B16121" s="1">
        <v>7.6268546302727698</v>
      </c>
      <c r="C16121" s="1">
        <v>-8.7159809418853804E-2</v>
      </c>
      <c r="D16121" s="1">
        <f t="shared" si="251"/>
        <v>0.94137418138423379</v>
      </c>
      <c r="E16121" s="1">
        <v>1.2437428726713899</v>
      </c>
      <c r="F16121" s="1">
        <v>-7.0078640315458698E-2</v>
      </c>
      <c r="G16121" s="1">
        <v>0.94413106745701703</v>
      </c>
      <c r="H16121" s="1" t="s">
        <v>20</v>
      </c>
      <c r="I16121" s="1" t="s">
        <v>49</v>
      </c>
      <c r="J16121" s="1" t="s">
        <v>11</v>
      </c>
      <c r="K16121" s="1" t="s">
        <v>32136</v>
      </c>
      <c r="L16121" s="1">
        <v>0.21</v>
      </c>
      <c r="M16121" s="1">
        <v>0.19</v>
      </c>
      <c r="N16121" s="1">
        <v>0.16</v>
      </c>
      <c r="O16121" s="1">
        <v>0.19</v>
      </c>
    </row>
    <row r="16122" spans="1:15" x14ac:dyDescent="0.35">
      <c r="A16122" s="1" t="s">
        <v>32137</v>
      </c>
      <c r="B16122" s="1">
        <v>5.1119457120253404</v>
      </c>
      <c r="C16122" s="1">
        <v>0.42871249676461098</v>
      </c>
      <c r="D16122" s="1">
        <f t="shared" si="251"/>
        <v>1.3460318025608811</v>
      </c>
      <c r="E16122" s="1">
        <v>1.66338602488982</v>
      </c>
      <c r="F16122" s="1">
        <v>0.25773481942834497</v>
      </c>
      <c r="G16122" s="1">
        <v>0.79661157168108998</v>
      </c>
      <c r="H16122" s="1" t="s">
        <v>20</v>
      </c>
      <c r="I16122" s="1" t="s">
        <v>10727</v>
      </c>
      <c r="J16122" s="1" t="s">
        <v>168</v>
      </c>
      <c r="K16122" s="1" t="s">
        <v>32138</v>
      </c>
      <c r="L16122" s="1">
        <v>0.14000000000000001</v>
      </c>
      <c r="M16122" s="1">
        <v>0.02</v>
      </c>
      <c r="N16122" s="1">
        <v>0.14000000000000001</v>
      </c>
      <c r="O16122" s="1">
        <v>0.08</v>
      </c>
    </row>
    <row r="16123" spans="1:15" x14ac:dyDescent="0.35">
      <c r="A16123" s="1" t="s">
        <v>32139</v>
      </c>
      <c r="B16123" s="1">
        <v>10.0832830425775</v>
      </c>
      <c r="C16123" s="1">
        <v>0.16949269460195801</v>
      </c>
      <c r="D16123" s="1">
        <f t="shared" si="251"/>
        <v>1.1246629417016942</v>
      </c>
      <c r="E16123" s="1">
        <v>1.1054288831405401</v>
      </c>
      <c r="F16123" s="1">
        <v>0.15332754298985499</v>
      </c>
      <c r="G16123" s="1">
        <v>0.87813998131243398</v>
      </c>
      <c r="H16123" s="1" t="s">
        <v>20</v>
      </c>
      <c r="I16123" s="1" t="s">
        <v>10727</v>
      </c>
      <c r="J16123" s="1" t="s">
        <v>168</v>
      </c>
      <c r="K16123" s="1" t="s">
        <v>32140</v>
      </c>
      <c r="L16123" s="1">
        <v>0.14000000000000001</v>
      </c>
      <c r="M16123" s="1">
        <v>0.63</v>
      </c>
      <c r="N16123" s="1">
        <v>0.21</v>
      </c>
      <c r="O16123" s="1">
        <v>0.59</v>
      </c>
    </row>
    <row r="16124" spans="1:15" x14ac:dyDescent="0.35">
      <c r="A16124" s="1" t="s">
        <v>32141</v>
      </c>
      <c r="B16124" s="1">
        <v>40.595814368582403</v>
      </c>
      <c r="C16124" s="1">
        <v>1.10786930780211</v>
      </c>
      <c r="D16124" s="1">
        <f t="shared" si="251"/>
        <v>2.1552710375497219</v>
      </c>
      <c r="E16124" s="1">
        <v>0.64237723244257605</v>
      </c>
      <c r="F16124" s="1">
        <v>1.7246397472549799</v>
      </c>
      <c r="G16124" s="1">
        <v>8.4592415694650105E-2</v>
      </c>
      <c r="H16124" s="1">
        <v>0.34010150547199502</v>
      </c>
      <c r="I16124" s="1" t="s">
        <v>49</v>
      </c>
      <c r="J16124" s="1" t="s">
        <v>11</v>
      </c>
      <c r="K16124" s="1" t="s">
        <v>32142</v>
      </c>
      <c r="L16124" s="1">
        <v>0.83</v>
      </c>
      <c r="M16124" s="1">
        <v>1.17</v>
      </c>
      <c r="N16124" s="1">
        <v>1.19</v>
      </c>
      <c r="O16124" s="1">
        <v>1.4</v>
      </c>
    </row>
    <row r="16125" spans="1:15" x14ac:dyDescent="0.35">
      <c r="A16125" s="1" t="s">
        <v>32143</v>
      </c>
      <c r="B16125" s="1">
        <v>14.7700902869496</v>
      </c>
      <c r="C16125" s="1">
        <v>-0.170517424241591</v>
      </c>
      <c r="D16125" s="1">
        <f t="shared" si="251"/>
        <v>0.88852395387242933</v>
      </c>
      <c r="E16125" s="1">
        <v>0.94275369382320895</v>
      </c>
      <c r="F16125" s="1">
        <v>-0.18087165858781301</v>
      </c>
      <c r="G16125" s="1">
        <v>0.85646831508891497</v>
      </c>
      <c r="H16125" s="1" t="s">
        <v>20</v>
      </c>
      <c r="I16125" s="1" t="s">
        <v>49</v>
      </c>
      <c r="J16125" s="1" t="s">
        <v>11</v>
      </c>
      <c r="K16125" s="1" t="s">
        <v>32144</v>
      </c>
      <c r="L16125" s="1">
        <v>0.96</v>
      </c>
      <c r="M16125" s="1">
        <v>0.72</v>
      </c>
      <c r="N16125" s="1">
        <v>0.92</v>
      </c>
      <c r="O16125" s="1">
        <v>0.56000000000000005</v>
      </c>
    </row>
    <row r="16126" spans="1:15" x14ac:dyDescent="0.35">
      <c r="A16126" s="1" t="s">
        <v>32145</v>
      </c>
      <c r="B16126" s="1">
        <v>20.266606971109798</v>
      </c>
      <c r="C16126" s="1">
        <v>9.6631490614416699E-2</v>
      </c>
      <c r="D16126" s="1">
        <f t="shared" si="251"/>
        <v>1.0692739270330007</v>
      </c>
      <c r="E16126" s="1">
        <v>0.84098511065745696</v>
      </c>
      <c r="F16126" s="1">
        <v>0.114902736552462</v>
      </c>
      <c r="G16126" s="1">
        <v>0.90852221600836702</v>
      </c>
      <c r="H16126" s="1" t="s">
        <v>20</v>
      </c>
      <c r="I16126" s="1" t="s">
        <v>10</v>
      </c>
      <c r="J16126" s="1" t="s">
        <v>11</v>
      </c>
      <c r="K16126" s="1" t="s">
        <v>32146</v>
      </c>
      <c r="L16126" s="1">
        <v>1.34</v>
      </c>
      <c r="M16126" s="1">
        <v>0.99</v>
      </c>
      <c r="N16126" s="1">
        <v>2.54</v>
      </c>
      <c r="O16126" s="1">
        <v>1.54</v>
      </c>
    </row>
    <row r="16127" spans="1:15" x14ac:dyDescent="0.35">
      <c r="A16127" s="1" t="s">
        <v>32147</v>
      </c>
      <c r="B16127" s="1">
        <v>44.447457391828699</v>
      </c>
      <c r="C16127" s="1">
        <v>8.7167992925549095E-2</v>
      </c>
      <c r="D16127" s="1">
        <f t="shared" si="251"/>
        <v>1.062282875572637</v>
      </c>
      <c r="E16127" s="1">
        <v>0.58853811994831096</v>
      </c>
      <c r="F16127" s="1">
        <v>0.14810934070541501</v>
      </c>
      <c r="G16127" s="1">
        <v>0.88225647793308604</v>
      </c>
      <c r="H16127" s="1">
        <v>0.96562904757680701</v>
      </c>
      <c r="I16127" s="1" t="s">
        <v>49</v>
      </c>
      <c r="J16127" s="1" t="s">
        <v>11</v>
      </c>
      <c r="K16127" s="1" t="s">
        <v>32148</v>
      </c>
      <c r="L16127" s="1">
        <v>5.43</v>
      </c>
      <c r="M16127" s="1">
        <v>3.88</v>
      </c>
      <c r="N16127" s="1">
        <v>3.78</v>
      </c>
      <c r="O16127" s="1">
        <v>5.76</v>
      </c>
    </row>
    <row r="16128" spans="1:15" x14ac:dyDescent="0.35">
      <c r="A16128" s="1" t="s">
        <v>32149</v>
      </c>
      <c r="B16128" s="1">
        <v>32.465232571985503</v>
      </c>
      <c r="C16128" s="1">
        <v>1.04565300106808</v>
      </c>
      <c r="D16128" s="1">
        <f t="shared" si="251"/>
        <v>2.0643005029460686</v>
      </c>
      <c r="E16128" s="1">
        <v>0.66214893231531402</v>
      </c>
      <c r="F16128" s="1">
        <v>1.57918098185522</v>
      </c>
      <c r="G16128" s="1">
        <v>0.114294550882875</v>
      </c>
      <c r="H16128" s="1">
        <v>0.39955858885615197</v>
      </c>
      <c r="I16128" s="1" t="s">
        <v>10</v>
      </c>
      <c r="J16128" s="1" t="s">
        <v>11</v>
      </c>
      <c r="K16128" s="1" t="s">
        <v>32150</v>
      </c>
      <c r="L16128" s="1">
        <v>1.48</v>
      </c>
      <c r="M16128" s="1">
        <v>0.98</v>
      </c>
      <c r="N16128" s="1">
        <v>1.76</v>
      </c>
      <c r="O16128" s="1">
        <v>3.52</v>
      </c>
    </row>
    <row r="16129" spans="1:15" x14ac:dyDescent="0.35">
      <c r="A16129" s="1" t="s">
        <v>32151</v>
      </c>
      <c r="B16129" s="1">
        <v>1278.0417184539001</v>
      </c>
      <c r="C16129" s="1">
        <v>1.17657757459951</v>
      </c>
      <c r="D16129" s="1">
        <f t="shared" si="251"/>
        <v>2.2603991857366115</v>
      </c>
      <c r="E16129" s="1">
        <v>0.42243414883366298</v>
      </c>
      <c r="F16129" s="1">
        <v>2.7852331016515302</v>
      </c>
      <c r="G16129" s="1">
        <v>5.3489254889951196E-3</v>
      </c>
      <c r="H16129" s="1">
        <v>5.7099365591502103E-2</v>
      </c>
      <c r="I16129" s="1" t="s">
        <v>10727</v>
      </c>
      <c r="J16129" s="1" t="s">
        <v>11</v>
      </c>
      <c r="K16129" s="1" t="s">
        <v>32152</v>
      </c>
      <c r="L16129" s="1">
        <v>3.05</v>
      </c>
      <c r="M16129" s="1">
        <v>5.52</v>
      </c>
      <c r="N16129" s="1">
        <v>12.17</v>
      </c>
      <c r="O16129" s="1">
        <v>6.39</v>
      </c>
    </row>
    <row r="16130" spans="1:15" x14ac:dyDescent="0.35">
      <c r="A16130" s="1" t="s">
        <v>32153</v>
      </c>
      <c r="B16130" s="1">
        <v>5.6311567055151999</v>
      </c>
      <c r="C16130" s="1">
        <v>-0.101777245293803</v>
      </c>
      <c r="D16130" s="1">
        <f t="shared" si="251"/>
        <v>0.93188430280786039</v>
      </c>
      <c r="E16130" s="1">
        <v>1.56222687833084</v>
      </c>
      <c r="F16130" s="1">
        <v>-6.5148824863739796E-2</v>
      </c>
      <c r="G16130" s="1">
        <v>0.94805550635294999</v>
      </c>
      <c r="H16130" s="1" t="s">
        <v>20</v>
      </c>
      <c r="I16130" s="1" t="s">
        <v>10727</v>
      </c>
      <c r="J16130" s="1" t="s">
        <v>10498</v>
      </c>
      <c r="K16130" s="1" t="s">
        <v>32154</v>
      </c>
      <c r="L16130" s="1">
        <v>0.19</v>
      </c>
      <c r="M16130" s="1">
        <v>0.47</v>
      </c>
      <c r="N16130" s="1">
        <v>0.48</v>
      </c>
      <c r="O16130" s="1">
        <v>0.11</v>
      </c>
    </row>
    <row r="16131" spans="1:15" x14ac:dyDescent="0.35">
      <c r="A16131" s="1" t="s">
        <v>32155</v>
      </c>
      <c r="B16131" s="1">
        <v>1.31188007014495</v>
      </c>
      <c r="C16131" s="1">
        <v>2.2671174278733099</v>
      </c>
      <c r="D16131" s="1">
        <f t="shared" si="251"/>
        <v>4.8136038903756919</v>
      </c>
      <c r="E16131" s="1">
        <v>3.7190020368482202</v>
      </c>
      <c r="F16131" s="1">
        <v>0.60960370696506705</v>
      </c>
      <c r="G16131" s="1">
        <v>0.54212435543351201</v>
      </c>
      <c r="H16131" s="1" t="s">
        <v>20</v>
      </c>
      <c r="I16131" s="1" t="s">
        <v>10727</v>
      </c>
      <c r="J16131" s="1" t="s">
        <v>168</v>
      </c>
      <c r="K16131" s="1" t="s">
        <v>32156</v>
      </c>
      <c r="L16131" s="1">
        <v>0.01</v>
      </c>
      <c r="M16131" s="1">
        <v>0</v>
      </c>
      <c r="N16131" s="1">
        <v>7.0000000000000007E-2</v>
      </c>
      <c r="O16131" s="1">
        <v>0</v>
      </c>
    </row>
    <row r="16132" spans="1:15" x14ac:dyDescent="0.35">
      <c r="A16132" s="1" t="s">
        <v>32157</v>
      </c>
      <c r="B16132" s="1">
        <v>18.020665537140701</v>
      </c>
      <c r="C16132" s="1">
        <v>-0.79521577501987895</v>
      </c>
      <c r="D16132" s="1">
        <f t="shared" ref="D16132:D16195" si="252">2^C16132</f>
        <v>0.57625697974330781</v>
      </c>
      <c r="E16132" s="1">
        <v>0.86223616998030095</v>
      </c>
      <c r="F16132" s="1">
        <v>-0.92227141786228695</v>
      </c>
      <c r="G16132" s="1">
        <v>0.35638701886017399</v>
      </c>
      <c r="H16132" s="1" t="s">
        <v>20</v>
      </c>
      <c r="I16132" s="1" t="s">
        <v>10727</v>
      </c>
      <c r="J16132" s="1" t="s">
        <v>168</v>
      </c>
      <c r="K16132" s="1" t="s">
        <v>32158</v>
      </c>
      <c r="L16132" s="1">
        <v>3.92</v>
      </c>
      <c r="M16132" s="1">
        <v>2.58</v>
      </c>
      <c r="N16132" s="1">
        <v>1.59</v>
      </c>
      <c r="O16132" s="1">
        <v>2.14</v>
      </c>
    </row>
    <row r="16133" spans="1:15" x14ac:dyDescent="0.35">
      <c r="A16133" s="1" t="s">
        <v>32159</v>
      </c>
      <c r="B16133" s="1">
        <v>72.027085735756899</v>
      </c>
      <c r="C16133" s="1">
        <v>-0.14770968192054701</v>
      </c>
      <c r="D16133" s="1">
        <f t="shared" si="252"/>
        <v>0.90268235880864156</v>
      </c>
      <c r="E16133" s="1">
        <v>0.44804110758868598</v>
      </c>
      <c r="F16133" s="1">
        <v>-0.32967886075344</v>
      </c>
      <c r="G16133" s="1">
        <v>0.74164262822190297</v>
      </c>
      <c r="H16133" s="1">
        <v>0.916060821103034</v>
      </c>
      <c r="I16133" s="1" t="s">
        <v>49</v>
      </c>
      <c r="J16133" s="1" t="s">
        <v>11</v>
      </c>
      <c r="K16133" s="1" t="s">
        <v>32160</v>
      </c>
      <c r="L16133" s="1">
        <v>1.58</v>
      </c>
      <c r="M16133" s="1">
        <v>1.75</v>
      </c>
      <c r="N16133" s="1">
        <v>1.34</v>
      </c>
      <c r="O16133" s="1">
        <v>1.66</v>
      </c>
    </row>
    <row r="16134" spans="1:15" x14ac:dyDescent="0.35">
      <c r="A16134" s="1" t="s">
        <v>32161</v>
      </c>
      <c r="B16134" s="1">
        <v>0.72654678277903995</v>
      </c>
      <c r="C16134" s="1">
        <v>-0.83764544113054595</v>
      </c>
      <c r="D16134" s="1">
        <f t="shared" si="252"/>
        <v>0.55955605094462668</v>
      </c>
      <c r="E16134" s="1">
        <v>3.9515128993992401</v>
      </c>
      <c r="F16134" s="1">
        <v>-0.21198094564183101</v>
      </c>
      <c r="G16134" s="1">
        <v>0.83212189969498196</v>
      </c>
      <c r="H16134" s="1" t="s">
        <v>20</v>
      </c>
      <c r="I16134" s="1" t="s">
        <v>10727</v>
      </c>
      <c r="J16134" s="1" t="s">
        <v>168</v>
      </c>
      <c r="K16134" s="1" t="s">
        <v>32162</v>
      </c>
      <c r="L16134" s="1">
        <v>7.0000000000000007E-2</v>
      </c>
      <c r="M16134" s="1">
        <v>0.09</v>
      </c>
      <c r="N16134" s="1">
        <v>0</v>
      </c>
      <c r="O16134" s="1">
        <v>0.08</v>
      </c>
    </row>
    <row r="16135" spans="1:15" x14ac:dyDescent="0.35">
      <c r="A16135" s="1" t="s">
        <v>32163</v>
      </c>
      <c r="B16135" s="1">
        <v>52.1699410839054</v>
      </c>
      <c r="C16135" s="1">
        <v>0.21637388771887001</v>
      </c>
      <c r="D16135" s="1">
        <f t="shared" si="252"/>
        <v>1.1618097866294639</v>
      </c>
      <c r="E16135" s="1">
        <v>0.516234786083557</v>
      </c>
      <c r="F16135" s="1">
        <v>0.419138526793985</v>
      </c>
      <c r="G16135" s="1">
        <v>0.67511489549494796</v>
      </c>
      <c r="H16135" s="1">
        <v>0.88796344065099397</v>
      </c>
      <c r="I16135" s="1" t="s">
        <v>3621</v>
      </c>
      <c r="J16135" s="1" t="s">
        <v>11</v>
      </c>
      <c r="K16135" s="1" t="s">
        <v>32164</v>
      </c>
      <c r="L16135" s="1">
        <v>0.78</v>
      </c>
      <c r="M16135" s="1">
        <v>0.75</v>
      </c>
      <c r="N16135" s="1">
        <v>0.8</v>
      </c>
      <c r="O16135" s="1">
        <v>0.91</v>
      </c>
    </row>
    <row r="16136" spans="1:15" x14ac:dyDescent="0.35">
      <c r="A16136" s="1" t="s">
        <v>32165</v>
      </c>
      <c r="B16136" s="1">
        <v>10.151934536732201</v>
      </c>
      <c r="C16136" s="1">
        <v>-1.30246944107239</v>
      </c>
      <c r="D16136" s="1">
        <f t="shared" si="252"/>
        <v>0.40543163221203554</v>
      </c>
      <c r="E16136" s="1">
        <v>1.11739602859892</v>
      </c>
      <c r="F16136" s="1">
        <v>-1.1656292019451</v>
      </c>
      <c r="G16136" s="1">
        <v>0.24376439585017701</v>
      </c>
      <c r="H16136" s="1" t="s">
        <v>20</v>
      </c>
      <c r="I16136" s="1" t="s">
        <v>10727</v>
      </c>
      <c r="J16136" s="1" t="s">
        <v>168</v>
      </c>
      <c r="K16136" s="1" t="s">
        <v>32166</v>
      </c>
      <c r="L16136" s="1">
        <v>0.25</v>
      </c>
      <c r="M16136" s="1">
        <v>0.26</v>
      </c>
      <c r="N16136" s="1">
        <v>0.11</v>
      </c>
      <c r="O16136" s="1">
        <v>0.09</v>
      </c>
    </row>
    <row r="16137" spans="1:15" x14ac:dyDescent="0.35">
      <c r="A16137" s="1" t="s">
        <v>32167</v>
      </c>
      <c r="B16137" s="1">
        <v>19.738063887043602</v>
      </c>
      <c r="C16137" s="1">
        <v>-1.0915123633285799</v>
      </c>
      <c r="D16137" s="1">
        <f t="shared" si="252"/>
        <v>0.46926918630163583</v>
      </c>
      <c r="E16137" s="1">
        <v>0.89906440675458799</v>
      </c>
      <c r="F16137" s="1">
        <v>-1.2140535818436899</v>
      </c>
      <c r="G16137" s="1">
        <v>0.224727263815303</v>
      </c>
      <c r="H16137" s="1" t="s">
        <v>20</v>
      </c>
      <c r="I16137" s="1" t="s">
        <v>49</v>
      </c>
      <c r="J16137" s="1" t="s">
        <v>11</v>
      </c>
      <c r="K16137" s="1" t="s">
        <v>32168</v>
      </c>
      <c r="L16137" s="1">
        <v>0.23</v>
      </c>
      <c r="M16137" s="1">
        <v>0.44</v>
      </c>
      <c r="N16137" s="1">
        <v>0.09</v>
      </c>
      <c r="O16137" s="1">
        <v>0.2</v>
      </c>
    </row>
    <row r="16138" spans="1:15" x14ac:dyDescent="0.35">
      <c r="A16138" s="1" t="s">
        <v>32169</v>
      </c>
      <c r="B16138" s="1">
        <v>130.43099681007499</v>
      </c>
      <c r="C16138" s="1">
        <v>-0.30865200278565602</v>
      </c>
      <c r="D16138" s="1">
        <f t="shared" si="252"/>
        <v>0.80739580561491675</v>
      </c>
      <c r="E16138" s="1">
        <v>0.38009527520091901</v>
      </c>
      <c r="F16138" s="1">
        <v>-0.81203851487630796</v>
      </c>
      <c r="G16138" s="1">
        <v>0.416769531759215</v>
      </c>
      <c r="H16138" s="1">
        <v>0.74016807243111704</v>
      </c>
      <c r="I16138" s="1" t="s">
        <v>49</v>
      </c>
      <c r="J16138" s="1" t="s">
        <v>11</v>
      </c>
      <c r="K16138" s="1" t="s">
        <v>32170</v>
      </c>
      <c r="L16138" s="1">
        <v>3.35</v>
      </c>
      <c r="M16138" s="1">
        <v>3.2</v>
      </c>
      <c r="N16138" s="1">
        <v>2.9</v>
      </c>
      <c r="O16138" s="1">
        <v>2.76</v>
      </c>
    </row>
    <row r="16139" spans="1:15" x14ac:dyDescent="0.35">
      <c r="A16139" s="1" t="s">
        <v>32171</v>
      </c>
      <c r="B16139" s="1">
        <v>20.6404849832848</v>
      </c>
      <c r="C16139" s="1">
        <v>-0.78942271398932895</v>
      </c>
      <c r="D16139" s="1">
        <f t="shared" si="252"/>
        <v>0.57857555927674365</v>
      </c>
      <c r="E16139" s="1">
        <v>1.0864279247875801</v>
      </c>
      <c r="F16139" s="1">
        <v>-0.72662225995680196</v>
      </c>
      <c r="G16139" s="1">
        <v>0.46745738811210003</v>
      </c>
      <c r="H16139" s="1" t="s">
        <v>20</v>
      </c>
      <c r="I16139" s="1" t="s">
        <v>3621</v>
      </c>
      <c r="J16139" s="1" t="s">
        <v>168</v>
      </c>
      <c r="K16139" s="1" t="s">
        <v>32172</v>
      </c>
      <c r="L16139" s="1">
        <v>0.49</v>
      </c>
      <c r="M16139" s="1">
        <v>3.14</v>
      </c>
      <c r="N16139" s="1">
        <v>1.46</v>
      </c>
      <c r="O16139" s="1">
        <v>0.56999999999999995</v>
      </c>
    </row>
    <row r="16140" spans="1:15" x14ac:dyDescent="0.35">
      <c r="A16140" s="1" t="s">
        <v>32173</v>
      </c>
      <c r="B16140" s="1">
        <v>24.547449827875901</v>
      </c>
      <c r="C16140" s="1">
        <v>0.57579693520922803</v>
      </c>
      <c r="D16140" s="1">
        <f t="shared" si="252"/>
        <v>1.4905005784323757</v>
      </c>
      <c r="E16140" s="1">
        <v>0.82193692457160705</v>
      </c>
      <c r="F16140" s="1">
        <v>0.70053664459633902</v>
      </c>
      <c r="G16140" s="1">
        <v>0.48359222862993601</v>
      </c>
      <c r="H16140" s="1">
        <v>0.78534095657426595</v>
      </c>
      <c r="I16140" s="1" t="s">
        <v>32174</v>
      </c>
      <c r="J16140" s="1" t="s">
        <v>11</v>
      </c>
      <c r="K16140" s="1" t="s">
        <v>32175</v>
      </c>
      <c r="L16140" s="1">
        <v>73.069999999999993</v>
      </c>
      <c r="M16140" s="1">
        <v>20.3</v>
      </c>
      <c r="N16140" s="1">
        <v>37.590000000000003</v>
      </c>
      <c r="O16140" s="1">
        <v>90.53</v>
      </c>
    </row>
    <row r="16141" spans="1:15" x14ac:dyDescent="0.35">
      <c r="A16141" s="1" t="s">
        <v>32176</v>
      </c>
      <c r="B16141" s="1">
        <v>6.5329110051675698</v>
      </c>
      <c r="C16141" s="1">
        <v>-0.32001613517337402</v>
      </c>
      <c r="D16141" s="1">
        <f t="shared" si="252"/>
        <v>0.80106091843421201</v>
      </c>
      <c r="E16141" s="1">
        <v>1.3550013203285201</v>
      </c>
      <c r="F16141" s="1">
        <v>-0.23617403936978201</v>
      </c>
      <c r="G16141" s="1">
        <v>0.81329762333977096</v>
      </c>
      <c r="H16141" s="1" t="s">
        <v>20</v>
      </c>
      <c r="I16141" s="1" t="s">
        <v>26458</v>
      </c>
      <c r="J16141" s="1" t="s">
        <v>11</v>
      </c>
      <c r="K16141" s="1" t="s">
        <v>32177</v>
      </c>
      <c r="L16141" s="1">
        <v>0.93</v>
      </c>
      <c r="M16141" s="1">
        <v>0.52</v>
      </c>
      <c r="N16141" s="1">
        <v>0.53</v>
      </c>
      <c r="O16141" s="1">
        <v>0.59</v>
      </c>
    </row>
    <row r="16142" spans="1:15" x14ac:dyDescent="0.35">
      <c r="A16142" s="1" t="s">
        <v>32178</v>
      </c>
      <c r="B16142" s="1">
        <v>58.579878126507502</v>
      </c>
      <c r="C16142" s="1">
        <v>0.38730603672160302</v>
      </c>
      <c r="D16142" s="1">
        <f t="shared" si="252"/>
        <v>1.3079487723099936</v>
      </c>
      <c r="E16142" s="1">
        <v>0.60404285501372801</v>
      </c>
      <c r="F16142" s="1">
        <v>0.64118966643981001</v>
      </c>
      <c r="G16142" s="1">
        <v>0.52139946260058301</v>
      </c>
      <c r="H16142" s="1">
        <v>0.81105396286369502</v>
      </c>
      <c r="I16142" s="1" t="s">
        <v>20</v>
      </c>
      <c r="J16142" s="1" t="s">
        <v>20</v>
      </c>
      <c r="K16142" s="1" t="s">
        <v>20</v>
      </c>
      <c r="L16142" s="1">
        <v>13.54</v>
      </c>
      <c r="M16142" s="1">
        <v>8.8000000000000007</v>
      </c>
      <c r="N16142" s="1">
        <v>8.27</v>
      </c>
      <c r="O16142" s="1">
        <v>20.05</v>
      </c>
    </row>
    <row r="16143" spans="1:15" x14ac:dyDescent="0.35">
      <c r="A16143" s="1" t="s">
        <v>32179</v>
      </c>
      <c r="B16143" s="1">
        <v>19.623903171401999</v>
      </c>
      <c r="C16143" s="1">
        <v>0.13993846597134399</v>
      </c>
      <c r="D16143" s="1">
        <f t="shared" si="252"/>
        <v>1.1018581182693072</v>
      </c>
      <c r="E16143" s="1">
        <v>0.94682455461835302</v>
      </c>
      <c r="F16143" s="1">
        <v>0.14779767306283101</v>
      </c>
      <c r="G16143" s="1">
        <v>0.88250244579756498</v>
      </c>
      <c r="H16143" s="1" t="s">
        <v>20</v>
      </c>
      <c r="I16143" s="1" t="s">
        <v>3621</v>
      </c>
      <c r="J16143" s="1" t="s">
        <v>168</v>
      </c>
      <c r="K16143" s="1" t="s">
        <v>32180</v>
      </c>
      <c r="L16143" s="1">
        <v>0.2</v>
      </c>
      <c r="M16143" s="1">
        <v>0.37</v>
      </c>
      <c r="N16143" s="1">
        <v>0.48</v>
      </c>
      <c r="O16143" s="1">
        <v>0.13</v>
      </c>
    </row>
    <row r="16144" spans="1:15" x14ac:dyDescent="0.35">
      <c r="A16144" s="1" t="s">
        <v>32181</v>
      </c>
      <c r="B16144" s="1">
        <v>37.996097081244798</v>
      </c>
      <c r="C16144" s="1">
        <v>0.31332615568730099</v>
      </c>
      <c r="D16144" s="1">
        <f t="shared" si="252"/>
        <v>1.2425691624838107</v>
      </c>
      <c r="E16144" s="1">
        <v>0.71905904484015803</v>
      </c>
      <c r="F16144" s="1">
        <v>0.43574468318794501</v>
      </c>
      <c r="G16144" s="1">
        <v>0.66302198238761401</v>
      </c>
      <c r="H16144" s="1">
        <v>0.88315574477677095</v>
      </c>
      <c r="I16144" s="1" t="s">
        <v>3621</v>
      </c>
      <c r="J16144" s="1" t="s">
        <v>168</v>
      </c>
      <c r="K16144" s="1" t="s">
        <v>32182</v>
      </c>
      <c r="L16144" s="1">
        <v>1.43</v>
      </c>
      <c r="M16144" s="1">
        <v>2.13</v>
      </c>
      <c r="N16144" s="1">
        <v>2.97</v>
      </c>
      <c r="O16144" s="1">
        <v>1.18</v>
      </c>
    </row>
    <row r="16145" spans="1:15" x14ac:dyDescent="0.35">
      <c r="A16145" s="1" t="s">
        <v>32183</v>
      </c>
      <c r="B16145" s="1">
        <v>208.394403933653</v>
      </c>
      <c r="C16145" s="1">
        <v>0.39265997287546101</v>
      </c>
      <c r="D16145" s="1">
        <f t="shared" si="252"/>
        <v>1.3128116738943605</v>
      </c>
      <c r="E16145" s="1">
        <v>0.34459203634169</v>
      </c>
      <c r="F16145" s="1">
        <v>1.1394923023877099</v>
      </c>
      <c r="G16145" s="1">
        <v>0.254497877073323</v>
      </c>
      <c r="H16145" s="1">
        <v>0.59643750562366604</v>
      </c>
      <c r="I16145" s="1" t="s">
        <v>3621</v>
      </c>
      <c r="J16145" s="1" t="s">
        <v>11</v>
      </c>
      <c r="K16145" s="1" t="s">
        <v>32184</v>
      </c>
      <c r="L16145" s="1">
        <v>7.31</v>
      </c>
      <c r="M16145" s="1">
        <v>7.41</v>
      </c>
      <c r="N16145" s="1">
        <v>6.7</v>
      </c>
      <c r="O16145" s="1">
        <v>9.73</v>
      </c>
    </row>
    <row r="16146" spans="1:15" x14ac:dyDescent="0.35">
      <c r="A16146" s="1" t="s">
        <v>32185</v>
      </c>
      <c r="B16146" s="1">
        <v>18.190663794694</v>
      </c>
      <c r="C16146" s="1">
        <v>0.25499455338280602</v>
      </c>
      <c r="D16146" s="1">
        <f t="shared" si="252"/>
        <v>1.1933312378310226</v>
      </c>
      <c r="E16146" s="1">
        <v>0.86325155822125699</v>
      </c>
      <c r="F16146" s="1">
        <v>0.29538846580042799</v>
      </c>
      <c r="G16146" s="1">
        <v>0.76769714337900496</v>
      </c>
      <c r="H16146" s="1" t="s">
        <v>20</v>
      </c>
      <c r="I16146" s="1" t="s">
        <v>3621</v>
      </c>
      <c r="J16146" s="1" t="s">
        <v>168</v>
      </c>
      <c r="K16146" s="1" t="s">
        <v>32186</v>
      </c>
      <c r="L16146" s="1">
        <v>0.24</v>
      </c>
      <c r="M16146" s="1">
        <v>0.18</v>
      </c>
      <c r="N16146" s="1">
        <v>0.32</v>
      </c>
      <c r="O16146" s="1">
        <v>0.18</v>
      </c>
    </row>
    <row r="16147" spans="1:15" x14ac:dyDescent="0.35">
      <c r="A16147" s="1" t="s">
        <v>32187</v>
      </c>
      <c r="B16147" s="1">
        <v>61.790702884754502</v>
      </c>
      <c r="C16147" s="1">
        <v>-7.7283665802607801E-2</v>
      </c>
      <c r="D16147" s="1">
        <f t="shared" si="252"/>
        <v>0.94784058035156082</v>
      </c>
      <c r="E16147" s="1">
        <v>0.51808887448445395</v>
      </c>
      <c r="F16147" s="1">
        <v>-0.149170672463315</v>
      </c>
      <c r="G16147" s="1">
        <v>0.88141896102723805</v>
      </c>
      <c r="H16147" s="1">
        <v>0.96549672791651497</v>
      </c>
      <c r="I16147" s="1" t="s">
        <v>49</v>
      </c>
      <c r="J16147" s="1" t="s">
        <v>11</v>
      </c>
      <c r="K16147" s="1" t="s">
        <v>32188</v>
      </c>
      <c r="L16147" s="1">
        <v>2.19</v>
      </c>
      <c r="M16147" s="1">
        <v>1.43</v>
      </c>
      <c r="N16147" s="1">
        <v>1.93</v>
      </c>
      <c r="O16147" s="1">
        <v>2.19</v>
      </c>
    </row>
    <row r="16148" spans="1:15" x14ac:dyDescent="0.35">
      <c r="A16148" s="1" t="s">
        <v>32189</v>
      </c>
      <c r="B16148" s="1">
        <v>12.5720320485273</v>
      </c>
      <c r="C16148" s="1">
        <v>0.278368647016983</v>
      </c>
      <c r="D16148" s="1">
        <f t="shared" si="252"/>
        <v>1.2128226879770823</v>
      </c>
      <c r="E16148" s="1">
        <v>1.0068493457810499</v>
      </c>
      <c r="F16148" s="1">
        <v>0.276474974318072</v>
      </c>
      <c r="G16148" s="1">
        <v>0.78218327843871305</v>
      </c>
      <c r="H16148" s="1" t="s">
        <v>20</v>
      </c>
      <c r="I16148" s="1" t="s">
        <v>3621</v>
      </c>
      <c r="J16148" s="1" t="s">
        <v>168</v>
      </c>
      <c r="K16148" s="1" t="s">
        <v>32190</v>
      </c>
      <c r="L16148" s="1">
        <v>1.61</v>
      </c>
      <c r="M16148" s="1">
        <v>0.92</v>
      </c>
      <c r="N16148" s="1">
        <v>1.53</v>
      </c>
      <c r="O16148" s="1">
        <v>1.43</v>
      </c>
    </row>
    <row r="16149" spans="1:15" x14ac:dyDescent="0.35">
      <c r="A16149" s="1" t="s">
        <v>32191</v>
      </c>
      <c r="B16149" s="1">
        <v>1.02070129778457</v>
      </c>
      <c r="C16149" s="1">
        <v>0.21971428660384901</v>
      </c>
      <c r="D16149" s="1">
        <f t="shared" si="252"/>
        <v>1.1645029437967669</v>
      </c>
      <c r="E16149" s="1">
        <v>3.4610409944710301</v>
      </c>
      <c r="F16149" s="1">
        <v>6.3482139320175601E-2</v>
      </c>
      <c r="G16149" s="1">
        <v>0.94938258131193998</v>
      </c>
      <c r="H16149" s="1" t="s">
        <v>20</v>
      </c>
      <c r="I16149" s="1" t="s">
        <v>49</v>
      </c>
      <c r="J16149" s="1" t="s">
        <v>11</v>
      </c>
      <c r="K16149" s="1" t="s">
        <v>32192</v>
      </c>
      <c r="L16149" s="1">
        <v>0.03</v>
      </c>
      <c r="M16149" s="1">
        <v>0.04</v>
      </c>
      <c r="N16149" s="1">
        <v>0.08</v>
      </c>
      <c r="O16149" s="1">
        <v>0</v>
      </c>
    </row>
    <row r="16150" spans="1:15" x14ac:dyDescent="0.35">
      <c r="A16150" s="1" t="s">
        <v>32193</v>
      </c>
      <c r="B16150" s="1">
        <v>57.387803955053698</v>
      </c>
      <c r="C16150" s="1">
        <v>0.204911184082159</v>
      </c>
      <c r="D16150" s="1">
        <f t="shared" si="252"/>
        <v>1.1526153867263971</v>
      </c>
      <c r="E16150" s="1">
        <v>0.49389586169312499</v>
      </c>
      <c r="F16150" s="1">
        <v>0.41488742865692901</v>
      </c>
      <c r="G16150" s="1">
        <v>0.67822431311512399</v>
      </c>
      <c r="H16150" s="1">
        <v>0.88981393952597598</v>
      </c>
      <c r="I16150" s="1" t="s">
        <v>10</v>
      </c>
      <c r="J16150" s="1" t="s">
        <v>11</v>
      </c>
      <c r="K16150" s="1" t="s">
        <v>32194</v>
      </c>
      <c r="L16150" s="1">
        <v>1.04</v>
      </c>
      <c r="M16150" s="1">
        <v>1.19</v>
      </c>
      <c r="N16150" s="1">
        <v>1.19</v>
      </c>
      <c r="O16150" s="1">
        <v>1.28</v>
      </c>
    </row>
    <row r="16151" spans="1:15" x14ac:dyDescent="0.35">
      <c r="A16151" s="1" t="s">
        <v>32195</v>
      </c>
      <c r="B16151" s="1">
        <v>526.68993132780997</v>
      </c>
      <c r="C16151" s="1">
        <v>0.92978378718851995</v>
      </c>
      <c r="D16151" s="1">
        <f t="shared" si="252"/>
        <v>1.9049904789126724</v>
      </c>
      <c r="E16151" s="1">
        <v>0.229788290953507</v>
      </c>
      <c r="F16151" s="1">
        <v>4.0462626852324899</v>
      </c>
      <c r="G16151" s="1">
        <v>5.2041831823013199E-5</v>
      </c>
      <c r="H16151" s="1">
        <v>1.6049678621921999E-3</v>
      </c>
      <c r="I16151" s="1" t="s">
        <v>10</v>
      </c>
      <c r="J16151" s="1" t="s">
        <v>11</v>
      </c>
      <c r="K16151" s="1" t="s">
        <v>32196</v>
      </c>
      <c r="L16151" s="1">
        <v>3.01</v>
      </c>
      <c r="M16151" s="1">
        <v>2.91</v>
      </c>
      <c r="N16151" s="1">
        <v>5.56</v>
      </c>
      <c r="O16151" s="1">
        <v>5.32</v>
      </c>
    </row>
    <row r="16152" spans="1:15" x14ac:dyDescent="0.35">
      <c r="A16152" s="1" t="s">
        <v>32197</v>
      </c>
      <c r="B16152" s="1">
        <v>871.093451262185</v>
      </c>
      <c r="C16152" s="1">
        <v>4.6824211177284802E-2</v>
      </c>
      <c r="D16152" s="1">
        <f t="shared" si="252"/>
        <v>1.0329885129199714</v>
      </c>
      <c r="E16152" s="1">
        <v>0.247786664854971</v>
      </c>
      <c r="F16152" s="1">
        <v>0.1889698592323</v>
      </c>
      <c r="G16152" s="1">
        <v>0.85011643999896802</v>
      </c>
      <c r="H16152" s="1">
        <v>0.95618052282226096</v>
      </c>
      <c r="I16152" s="1" t="s">
        <v>10</v>
      </c>
      <c r="J16152" s="1" t="s">
        <v>11</v>
      </c>
      <c r="K16152" s="1" t="s">
        <v>32198</v>
      </c>
      <c r="L16152" s="1">
        <v>27.95</v>
      </c>
      <c r="M16152" s="1">
        <v>16.97</v>
      </c>
      <c r="N16152" s="1">
        <v>17.73</v>
      </c>
      <c r="O16152" s="1">
        <v>24.39</v>
      </c>
    </row>
    <row r="16153" spans="1:15" x14ac:dyDescent="0.35">
      <c r="A16153" s="1" t="s">
        <v>32199</v>
      </c>
      <c r="B16153" s="1">
        <v>382.54723760459302</v>
      </c>
      <c r="C16153" s="1">
        <v>0.52574420857042803</v>
      </c>
      <c r="D16153" s="1">
        <f t="shared" si="252"/>
        <v>1.4396760397274282</v>
      </c>
      <c r="E16153" s="1">
        <v>0.25492284369868001</v>
      </c>
      <c r="F16153" s="1">
        <v>2.0623660121721299</v>
      </c>
      <c r="G16153" s="1">
        <v>3.9172902602874898E-2</v>
      </c>
      <c r="H16153" s="1">
        <v>0.217238710373482</v>
      </c>
      <c r="I16153" s="1" t="s">
        <v>10</v>
      </c>
      <c r="J16153" s="1" t="s">
        <v>11</v>
      </c>
      <c r="K16153" s="1" t="s">
        <v>32200</v>
      </c>
      <c r="L16153" s="1">
        <v>4.25</v>
      </c>
      <c r="M16153" s="1">
        <v>4.68</v>
      </c>
      <c r="N16153" s="1">
        <v>6.74</v>
      </c>
      <c r="O16153" s="1">
        <v>5.71</v>
      </c>
    </row>
    <row r="16154" spans="1:15" x14ac:dyDescent="0.35">
      <c r="A16154" s="1" t="s">
        <v>32201</v>
      </c>
      <c r="B16154" s="1">
        <v>38.845322794763</v>
      </c>
      <c r="C16154" s="1">
        <v>1.0299407427934699</v>
      </c>
      <c r="D16154" s="1">
        <f t="shared" si="252"/>
        <v>2.0419403791029556</v>
      </c>
      <c r="E16154" s="1">
        <v>0.60653092693417399</v>
      </c>
      <c r="F16154" s="1">
        <v>1.6980844620727</v>
      </c>
      <c r="G16154" s="1">
        <v>8.9491821740971894E-2</v>
      </c>
      <c r="H16154" s="1">
        <v>0.350645228821444</v>
      </c>
      <c r="I16154" s="1" t="s">
        <v>10</v>
      </c>
      <c r="J16154" s="1" t="s">
        <v>11</v>
      </c>
      <c r="K16154" s="1" t="s">
        <v>32202</v>
      </c>
      <c r="L16154" s="1">
        <v>0.35</v>
      </c>
      <c r="M16154" s="1">
        <v>0.5</v>
      </c>
      <c r="N16154" s="1">
        <v>0.85</v>
      </c>
      <c r="O16154" s="1">
        <v>0.75</v>
      </c>
    </row>
    <row r="16155" spans="1:15" x14ac:dyDescent="0.35">
      <c r="A16155" s="1" t="s">
        <v>32203</v>
      </c>
      <c r="B16155" s="1">
        <v>114.69704896396</v>
      </c>
      <c r="C16155" s="1">
        <v>-0.21422598856230601</v>
      </c>
      <c r="D16155" s="1">
        <f t="shared" si="252"/>
        <v>0.8620085065543408</v>
      </c>
      <c r="E16155" s="1">
        <v>0.398769884801768</v>
      </c>
      <c r="F16155" s="1">
        <v>-0.53721706860787399</v>
      </c>
      <c r="G16155" s="1">
        <v>0.59111768243331397</v>
      </c>
      <c r="H16155" s="1">
        <v>0.849239070429194</v>
      </c>
      <c r="I16155" s="1" t="s">
        <v>10</v>
      </c>
      <c r="J16155" s="1" t="s">
        <v>11</v>
      </c>
      <c r="K16155" s="1" t="s">
        <v>32204</v>
      </c>
      <c r="L16155" s="1">
        <v>3.66</v>
      </c>
      <c r="M16155" s="1">
        <v>2.82</v>
      </c>
      <c r="N16155" s="1">
        <v>3.71</v>
      </c>
      <c r="O16155" s="1">
        <v>2.44</v>
      </c>
    </row>
    <row r="16156" spans="1:15" x14ac:dyDescent="0.35">
      <c r="A16156" s="1" t="s">
        <v>32205</v>
      </c>
      <c r="B16156" s="1">
        <v>6.3422027863006596</v>
      </c>
      <c r="C16156" s="1">
        <v>0.316157425741452</v>
      </c>
      <c r="D16156" s="1">
        <f t="shared" si="252"/>
        <v>1.2450100824854635</v>
      </c>
      <c r="E16156" s="1">
        <v>1.43630638195909</v>
      </c>
      <c r="F16156" s="1">
        <v>0.22011837426372699</v>
      </c>
      <c r="G16156" s="1">
        <v>0.82577896513771798</v>
      </c>
      <c r="H16156" s="1" t="s">
        <v>20</v>
      </c>
      <c r="I16156" s="1" t="s">
        <v>10</v>
      </c>
      <c r="J16156" s="1" t="s">
        <v>168</v>
      </c>
      <c r="K16156" s="1" t="s">
        <v>32206</v>
      </c>
      <c r="L16156" s="1">
        <v>0.8</v>
      </c>
      <c r="M16156" s="1">
        <v>0.73</v>
      </c>
      <c r="N16156" s="1">
        <v>1.03</v>
      </c>
      <c r="O16156" s="1">
        <v>0.32</v>
      </c>
    </row>
    <row r="16157" spans="1:15" x14ac:dyDescent="0.35">
      <c r="A16157" s="1" t="s">
        <v>32207</v>
      </c>
      <c r="B16157" s="1">
        <v>56.238341819918503</v>
      </c>
      <c r="C16157" s="1">
        <v>0.29794780403423798</v>
      </c>
      <c r="D16157" s="1">
        <f t="shared" si="252"/>
        <v>1.2293943875923052</v>
      </c>
      <c r="E16157" s="1">
        <v>0.65472798454570402</v>
      </c>
      <c r="F16157" s="1">
        <v>0.45507113040383501</v>
      </c>
      <c r="G16157" s="1">
        <v>0.64905806671701205</v>
      </c>
      <c r="H16157" s="1">
        <v>0.87471261052970894</v>
      </c>
      <c r="I16157" s="1" t="s">
        <v>49</v>
      </c>
      <c r="J16157" s="1" t="s">
        <v>11</v>
      </c>
      <c r="K16157" s="1" t="s">
        <v>32208</v>
      </c>
      <c r="L16157" s="1">
        <v>1.39</v>
      </c>
      <c r="M16157" s="1">
        <v>2.72</v>
      </c>
      <c r="N16157" s="1">
        <v>3.51</v>
      </c>
      <c r="O16157" s="1">
        <v>1.34</v>
      </c>
    </row>
    <row r="16158" spans="1:15" x14ac:dyDescent="0.35">
      <c r="A16158" s="1" t="s">
        <v>32209</v>
      </c>
      <c r="B16158" s="1">
        <v>1542.51794233278</v>
      </c>
      <c r="C16158" s="1">
        <v>-1.4437160244774001</v>
      </c>
      <c r="D16158" s="1">
        <f t="shared" si="252"/>
        <v>0.36761918797272386</v>
      </c>
      <c r="E16158" s="1">
        <v>0.23830895391981599</v>
      </c>
      <c r="F16158" s="1">
        <v>-6.0581694507507704</v>
      </c>
      <c r="G16158" s="1">
        <v>1.3767932056769401E-9</v>
      </c>
      <c r="H16158" s="1">
        <v>1.5693166853468E-7</v>
      </c>
      <c r="I16158" s="1" t="s">
        <v>3621</v>
      </c>
      <c r="J16158" s="1" t="s">
        <v>11</v>
      </c>
      <c r="K16158" s="1" t="s">
        <v>32210</v>
      </c>
      <c r="L16158" s="1">
        <v>20.399999999999999</v>
      </c>
      <c r="M16158" s="1">
        <v>16.53</v>
      </c>
      <c r="N16158" s="1">
        <v>5.34</v>
      </c>
      <c r="O16158" s="1">
        <v>6.91</v>
      </c>
    </row>
    <row r="16159" spans="1:15" x14ac:dyDescent="0.35">
      <c r="A16159" s="1" t="s">
        <v>32211</v>
      </c>
      <c r="B16159" s="1">
        <v>5.6389741571090104</v>
      </c>
      <c r="C16159" s="1">
        <v>1.84282755014753</v>
      </c>
      <c r="D16159" s="1">
        <f t="shared" si="252"/>
        <v>3.5871238328843678</v>
      </c>
      <c r="E16159" s="1">
        <v>1.72993923551614</v>
      </c>
      <c r="F16159" s="1">
        <v>1.0652556530968</v>
      </c>
      <c r="G16159" s="1">
        <v>0.28676025511158598</v>
      </c>
      <c r="H16159" s="1" t="s">
        <v>20</v>
      </c>
      <c r="I16159" s="1" t="s">
        <v>49</v>
      </c>
      <c r="J16159" s="1" t="s">
        <v>11</v>
      </c>
      <c r="K16159" s="1" t="s">
        <v>32212</v>
      </c>
      <c r="L16159" s="1">
        <v>0.1</v>
      </c>
      <c r="M16159" s="1">
        <v>0.44</v>
      </c>
      <c r="N16159" s="1">
        <v>0.32</v>
      </c>
      <c r="O16159" s="1">
        <v>1.3</v>
      </c>
    </row>
    <row r="16160" spans="1:15" x14ac:dyDescent="0.35">
      <c r="A16160" s="1" t="s">
        <v>32213</v>
      </c>
      <c r="B16160" s="1">
        <v>3443.5402934905801</v>
      </c>
      <c r="C16160" s="1">
        <v>-0.77967853732348202</v>
      </c>
      <c r="D16160" s="1">
        <f t="shared" si="252"/>
        <v>0.58249657121320164</v>
      </c>
      <c r="E16160" s="1">
        <v>0.27266988562399702</v>
      </c>
      <c r="F16160" s="1">
        <v>-2.8594229815265799</v>
      </c>
      <c r="G16160" s="1">
        <v>4.2441246305613602E-3</v>
      </c>
      <c r="H16160" s="1">
        <v>4.8176927493582197E-2</v>
      </c>
      <c r="I16160" s="1" t="s">
        <v>10</v>
      </c>
      <c r="J16160" s="1" t="s">
        <v>11</v>
      </c>
      <c r="K16160" s="1" t="s">
        <v>32214</v>
      </c>
      <c r="L16160" s="1">
        <v>115.21</v>
      </c>
      <c r="M16160" s="1">
        <v>78.17</v>
      </c>
      <c r="N16160" s="1">
        <v>42.42</v>
      </c>
      <c r="O16160" s="1">
        <v>64.150000000000006</v>
      </c>
    </row>
    <row r="16161" spans="1:15" x14ac:dyDescent="0.35">
      <c r="A16161" s="1" t="s">
        <v>32215</v>
      </c>
      <c r="B16161" s="1">
        <v>4.1734139694968402</v>
      </c>
      <c r="C16161" s="1">
        <v>-0.30691066834469</v>
      </c>
      <c r="D16161" s="1">
        <f t="shared" si="252"/>
        <v>0.80837092157126644</v>
      </c>
      <c r="E16161" s="1">
        <v>1.6440108401950499</v>
      </c>
      <c r="F16161" s="1">
        <v>-0.18668409042137299</v>
      </c>
      <c r="G16161" s="1">
        <v>0.85190833080539397</v>
      </c>
      <c r="H16161" s="1" t="s">
        <v>20</v>
      </c>
      <c r="I16161" s="1" t="s">
        <v>3621</v>
      </c>
      <c r="J16161" s="1" t="s">
        <v>168</v>
      </c>
      <c r="K16161" s="1" t="s">
        <v>32216</v>
      </c>
      <c r="L16161" s="1">
        <v>0.42</v>
      </c>
      <c r="M16161" s="1">
        <v>0.34</v>
      </c>
      <c r="N16161" s="1">
        <v>0.35</v>
      </c>
      <c r="O16161" s="1">
        <v>0.24</v>
      </c>
    </row>
    <row r="16162" spans="1:15" x14ac:dyDescent="0.35">
      <c r="A16162" s="1" t="s">
        <v>32217</v>
      </c>
      <c r="B16162" s="1">
        <v>17.167162200665601</v>
      </c>
      <c r="C16162" s="1">
        <v>-0.49344496073071897</v>
      </c>
      <c r="D16162" s="1">
        <f t="shared" si="252"/>
        <v>0.71032690645082364</v>
      </c>
      <c r="E16162" s="1">
        <v>0.86151457159221301</v>
      </c>
      <c r="F16162" s="1">
        <v>-0.57276449755081404</v>
      </c>
      <c r="G16162" s="1">
        <v>0.56680416032742298</v>
      </c>
      <c r="H16162" s="1" t="s">
        <v>20</v>
      </c>
      <c r="I16162" s="1" t="s">
        <v>10</v>
      </c>
      <c r="J16162" s="1" t="s">
        <v>168</v>
      </c>
      <c r="K16162" s="1" t="s">
        <v>32218</v>
      </c>
      <c r="L16162" s="1">
        <v>1.93</v>
      </c>
      <c r="M16162" s="1">
        <v>1.98</v>
      </c>
      <c r="N16162" s="1">
        <v>0.92</v>
      </c>
      <c r="O16162" s="1">
        <v>1.81</v>
      </c>
    </row>
    <row r="16163" spans="1:15" x14ac:dyDescent="0.35">
      <c r="A16163" s="1" t="s">
        <v>32219</v>
      </c>
      <c r="B16163" s="1">
        <v>18.510682755652599</v>
      </c>
      <c r="C16163" s="1">
        <v>0.86209663383721602</v>
      </c>
      <c r="D16163" s="1">
        <f t="shared" si="252"/>
        <v>1.8176779795659626</v>
      </c>
      <c r="E16163" s="1">
        <v>0.99166317202930498</v>
      </c>
      <c r="F16163" s="1">
        <v>0.86934420693777603</v>
      </c>
      <c r="G16163" s="1">
        <v>0.38465889004133802</v>
      </c>
      <c r="H16163" s="1" t="s">
        <v>20</v>
      </c>
      <c r="I16163" s="1" t="s">
        <v>3621</v>
      </c>
      <c r="J16163" s="1" t="s">
        <v>168</v>
      </c>
      <c r="K16163" s="1" t="s">
        <v>32220</v>
      </c>
      <c r="L16163" s="1">
        <v>1.62</v>
      </c>
      <c r="M16163" s="1">
        <v>0.91</v>
      </c>
      <c r="N16163" s="1">
        <v>0.9</v>
      </c>
      <c r="O16163" s="1">
        <v>3.58</v>
      </c>
    </row>
    <row r="16164" spans="1:15" x14ac:dyDescent="0.35">
      <c r="A16164" s="1" t="s">
        <v>32221</v>
      </c>
      <c r="B16164" s="1">
        <v>0.42284305107022901</v>
      </c>
      <c r="C16164" s="1">
        <v>-2.1288902794679001</v>
      </c>
      <c r="D16164" s="1">
        <f t="shared" si="252"/>
        <v>0.22863365987005313</v>
      </c>
      <c r="E16164" s="1">
        <v>4.9029458964160799</v>
      </c>
      <c r="F16164" s="1">
        <v>-0.43420635765613103</v>
      </c>
      <c r="G16164" s="1">
        <v>0.66413859675800901</v>
      </c>
      <c r="H16164" s="1" t="s">
        <v>20</v>
      </c>
      <c r="I16164" s="1" t="s">
        <v>10</v>
      </c>
      <c r="J16164" s="1" t="s">
        <v>11</v>
      </c>
      <c r="K16164" s="1" t="s">
        <v>32222</v>
      </c>
      <c r="L16164" s="1">
        <v>0.01</v>
      </c>
      <c r="M16164" s="1">
        <v>0</v>
      </c>
      <c r="N16164" s="1">
        <v>0</v>
      </c>
      <c r="O16164" s="1">
        <v>0</v>
      </c>
    </row>
    <row r="16165" spans="1:15" x14ac:dyDescent="0.35">
      <c r="A16165" s="1" t="s">
        <v>32223</v>
      </c>
      <c r="B16165" s="1">
        <v>3.4850054989774302</v>
      </c>
      <c r="C16165" s="1">
        <v>-0.29702405066490101</v>
      </c>
      <c r="D16165" s="1">
        <f t="shared" si="252"/>
        <v>0.81392961622111626</v>
      </c>
      <c r="E16165" s="1">
        <v>1.88641948163016</v>
      </c>
      <c r="F16165" s="1">
        <v>-0.15745387150488199</v>
      </c>
      <c r="G16165" s="1">
        <v>0.87488715955962704</v>
      </c>
      <c r="H16165" s="1" t="s">
        <v>20</v>
      </c>
      <c r="I16165" s="1" t="s">
        <v>49</v>
      </c>
      <c r="J16165" s="1" t="s">
        <v>11</v>
      </c>
      <c r="K16165" s="1" t="s">
        <v>32224</v>
      </c>
      <c r="L16165" s="1">
        <v>0.24</v>
      </c>
      <c r="M16165" s="1">
        <v>0.67</v>
      </c>
      <c r="N16165" s="1">
        <v>0.13</v>
      </c>
      <c r="O16165" s="1">
        <v>0.36</v>
      </c>
    </row>
    <row r="16166" spans="1:15" x14ac:dyDescent="0.35">
      <c r="A16166" s="1" t="s">
        <v>32225</v>
      </c>
      <c r="B16166" s="1">
        <v>19.126395240978699</v>
      </c>
      <c r="C16166" s="1">
        <v>-0.246599475590626</v>
      </c>
      <c r="D16166" s="1">
        <f t="shared" si="252"/>
        <v>0.8428807995850659</v>
      </c>
      <c r="E16166" s="1">
        <v>0.81329200319935602</v>
      </c>
      <c r="F16166" s="1">
        <v>-0.30321148446135499</v>
      </c>
      <c r="G16166" s="1">
        <v>0.76172869741287297</v>
      </c>
      <c r="H16166" s="1" t="s">
        <v>20</v>
      </c>
      <c r="I16166" s="1" t="s">
        <v>3621</v>
      </c>
      <c r="J16166" s="1" t="s">
        <v>11</v>
      </c>
      <c r="K16166" s="1" t="s">
        <v>32226</v>
      </c>
      <c r="L16166" s="1">
        <v>1.1499999999999999</v>
      </c>
      <c r="M16166" s="1">
        <v>1.2</v>
      </c>
      <c r="N16166" s="1">
        <v>0.98</v>
      </c>
      <c r="O16166" s="1">
        <v>1.56</v>
      </c>
    </row>
    <row r="16167" spans="1:15" x14ac:dyDescent="0.35">
      <c r="A16167" s="1" t="s">
        <v>32227</v>
      </c>
      <c r="B16167" s="1">
        <v>2.2153663521659501</v>
      </c>
      <c r="C16167" s="1">
        <v>2.0552837817896701</v>
      </c>
      <c r="D16167" s="1">
        <f t="shared" si="252"/>
        <v>4.1562538785148275</v>
      </c>
      <c r="E16167" s="1">
        <v>3.0528455528502598</v>
      </c>
      <c r="F16167" s="1">
        <v>0.67323542780301104</v>
      </c>
      <c r="G16167" s="1">
        <v>0.50079752564992297</v>
      </c>
      <c r="H16167" s="1" t="s">
        <v>20</v>
      </c>
      <c r="I16167" s="1" t="s">
        <v>3621</v>
      </c>
      <c r="J16167" s="1" t="s">
        <v>168</v>
      </c>
      <c r="K16167" s="1" t="s">
        <v>32228</v>
      </c>
      <c r="L16167" s="1">
        <v>0.17</v>
      </c>
      <c r="M16167" s="1">
        <v>0</v>
      </c>
      <c r="N16167" s="1">
        <v>0</v>
      </c>
      <c r="O16167" s="1">
        <v>0.71</v>
      </c>
    </row>
    <row r="16168" spans="1:15" x14ac:dyDescent="0.35">
      <c r="A16168" s="1" t="s">
        <v>32229</v>
      </c>
      <c r="B16168" s="1">
        <v>59.196762505342498</v>
      </c>
      <c r="C16168" s="1">
        <v>0.456463956437204</v>
      </c>
      <c r="D16168" s="1">
        <f t="shared" si="252"/>
        <v>1.3721744953711057</v>
      </c>
      <c r="E16168" s="1">
        <v>0.49422394010669801</v>
      </c>
      <c r="F16168" s="1">
        <v>0.92359742091542296</v>
      </c>
      <c r="G16168" s="1">
        <v>0.35569595714093</v>
      </c>
      <c r="H16168" s="1">
        <v>0.69319749058749502</v>
      </c>
      <c r="I16168" s="1" t="s">
        <v>49</v>
      </c>
      <c r="J16168" s="1" t="s">
        <v>11</v>
      </c>
      <c r="K16168" s="1" t="s">
        <v>32230</v>
      </c>
      <c r="L16168" s="1">
        <v>4.13</v>
      </c>
      <c r="M16168" s="1">
        <v>5.24</v>
      </c>
      <c r="N16168" s="1">
        <v>6.15</v>
      </c>
      <c r="O16168" s="1">
        <v>6.16</v>
      </c>
    </row>
    <row r="16169" spans="1:15" x14ac:dyDescent="0.35">
      <c r="A16169" s="1" t="s">
        <v>32231</v>
      </c>
      <c r="B16169" s="1">
        <v>13.3301436695078</v>
      </c>
      <c r="C16169" s="1">
        <v>9.3448264446642504E-2</v>
      </c>
      <c r="D16169" s="1">
        <f t="shared" si="252"/>
        <v>1.0669172346434996</v>
      </c>
      <c r="E16169" s="1">
        <v>0.96096215731151502</v>
      </c>
      <c r="F16169" s="1">
        <v>9.7244479125049799E-2</v>
      </c>
      <c r="G16169" s="1">
        <v>0.92253224616844898</v>
      </c>
      <c r="H16169" s="1" t="s">
        <v>20</v>
      </c>
      <c r="I16169" s="1" t="s">
        <v>10</v>
      </c>
      <c r="J16169" s="1" t="s">
        <v>11</v>
      </c>
      <c r="K16169" s="1" t="s">
        <v>32232</v>
      </c>
      <c r="L16169" s="1">
        <v>0.2</v>
      </c>
      <c r="M16169" s="1">
        <v>0.16</v>
      </c>
      <c r="N16169" s="1">
        <v>0.18</v>
      </c>
      <c r="O16169" s="1">
        <v>0.19</v>
      </c>
    </row>
    <row r="16170" spans="1:15" x14ac:dyDescent="0.35">
      <c r="A16170" s="1" t="s">
        <v>32233</v>
      </c>
      <c r="B16170" s="1">
        <v>10.538254366063599</v>
      </c>
      <c r="C16170" s="1">
        <v>0.33488888950359802</v>
      </c>
      <c r="D16170" s="1">
        <f t="shared" si="252"/>
        <v>1.2612802664212228</v>
      </c>
      <c r="E16170" s="1">
        <v>1.08149263542486</v>
      </c>
      <c r="F16170" s="1">
        <v>0.30965434117083801</v>
      </c>
      <c r="G16170" s="1">
        <v>0.75682382762756095</v>
      </c>
      <c r="H16170" s="1" t="s">
        <v>20</v>
      </c>
      <c r="I16170" s="1" t="s">
        <v>3621</v>
      </c>
      <c r="J16170" s="1" t="s">
        <v>168</v>
      </c>
      <c r="K16170" s="1" t="s">
        <v>32234</v>
      </c>
      <c r="L16170" s="1">
        <v>1.05</v>
      </c>
      <c r="M16170" s="1">
        <v>1.06</v>
      </c>
      <c r="N16170" s="1">
        <v>1.59</v>
      </c>
      <c r="O16170" s="1">
        <v>1.05</v>
      </c>
    </row>
    <row r="16171" spans="1:15" x14ac:dyDescent="0.35">
      <c r="A16171" s="1" t="s">
        <v>32235</v>
      </c>
      <c r="B16171" s="1">
        <v>98.005733744895096</v>
      </c>
      <c r="C16171" s="1">
        <v>0.16313114271019299</v>
      </c>
      <c r="D16171" s="1">
        <f t="shared" si="252"/>
        <v>1.11971466743499</v>
      </c>
      <c r="E16171" s="1">
        <v>0.39254355152772302</v>
      </c>
      <c r="F16171" s="1">
        <v>0.41557463388536098</v>
      </c>
      <c r="G16171" s="1">
        <v>0.67772129146792304</v>
      </c>
      <c r="H16171" s="1">
        <v>0.88981393952597598</v>
      </c>
      <c r="I16171" s="1" t="s">
        <v>10</v>
      </c>
      <c r="J16171" s="1" t="s">
        <v>11</v>
      </c>
      <c r="K16171" s="1" t="s">
        <v>32236</v>
      </c>
      <c r="L16171" s="1">
        <v>0.8</v>
      </c>
      <c r="M16171" s="1">
        <v>0.87</v>
      </c>
      <c r="N16171" s="1">
        <v>0.94</v>
      </c>
      <c r="O16171" s="1">
        <v>0.87</v>
      </c>
    </row>
    <row r="16172" spans="1:15" x14ac:dyDescent="0.35">
      <c r="A16172" s="1" t="s">
        <v>32237</v>
      </c>
      <c r="B16172" s="1">
        <v>9.6229820053097903</v>
      </c>
      <c r="C16172" s="1">
        <v>-0.61401331604318699</v>
      </c>
      <c r="D16172" s="1">
        <f t="shared" si="252"/>
        <v>0.65337659626728228</v>
      </c>
      <c r="E16172" s="1">
        <v>1.28502166898444</v>
      </c>
      <c r="F16172" s="1">
        <v>-0.47782331680713502</v>
      </c>
      <c r="G16172" s="1">
        <v>0.63277596400730196</v>
      </c>
      <c r="H16172" s="1" t="s">
        <v>20</v>
      </c>
      <c r="I16172" s="1" t="s">
        <v>3621</v>
      </c>
      <c r="J16172" s="1" t="s">
        <v>168</v>
      </c>
      <c r="K16172" s="1" t="s">
        <v>32238</v>
      </c>
      <c r="L16172" s="1">
        <v>0.11</v>
      </c>
      <c r="M16172" s="1">
        <v>0.11</v>
      </c>
      <c r="N16172" s="1">
        <v>0.13</v>
      </c>
      <c r="O16172" s="1">
        <v>0.02</v>
      </c>
    </row>
    <row r="16173" spans="1:15" x14ac:dyDescent="0.35">
      <c r="A16173" s="1" t="s">
        <v>32239</v>
      </c>
      <c r="B16173" s="1">
        <v>97.7199052768228</v>
      </c>
      <c r="C16173" s="1">
        <v>-0.84570808253406504</v>
      </c>
      <c r="D16173" s="1">
        <f t="shared" si="252"/>
        <v>0.55643763947831182</v>
      </c>
      <c r="E16173" s="1">
        <v>0.42074802619792301</v>
      </c>
      <c r="F16173" s="1">
        <v>-2.0100108137791599</v>
      </c>
      <c r="G16173" s="1">
        <v>4.4430044357617098E-2</v>
      </c>
      <c r="H16173" s="1">
        <v>0.23501610969526901</v>
      </c>
      <c r="I16173" s="1" t="s">
        <v>10727</v>
      </c>
      <c r="J16173" s="1" t="s">
        <v>168</v>
      </c>
      <c r="K16173" s="1" t="s">
        <v>32240</v>
      </c>
      <c r="L16173" s="1">
        <v>3.97</v>
      </c>
      <c r="M16173" s="1">
        <v>4.0199999999999996</v>
      </c>
      <c r="N16173" s="1">
        <v>2.42</v>
      </c>
      <c r="O16173" s="1">
        <v>1.96</v>
      </c>
    </row>
    <row r="16174" spans="1:15" x14ac:dyDescent="0.35">
      <c r="A16174" s="1" t="s">
        <v>32241</v>
      </c>
      <c r="B16174" s="1">
        <v>8.3050921125802102</v>
      </c>
      <c r="C16174" s="1">
        <v>0.99395959617243201</v>
      </c>
      <c r="D16174" s="1">
        <f t="shared" si="252"/>
        <v>1.9916437278336159</v>
      </c>
      <c r="E16174" s="1">
        <v>1.21717180946211</v>
      </c>
      <c r="F16174" s="1">
        <v>0.81661404614002597</v>
      </c>
      <c r="G16174" s="1">
        <v>0.41414902551225902</v>
      </c>
      <c r="H16174" s="1" t="s">
        <v>20</v>
      </c>
      <c r="I16174" s="1" t="s">
        <v>49</v>
      </c>
      <c r="J16174" s="1" t="s">
        <v>11</v>
      </c>
      <c r="K16174" s="1" t="s">
        <v>32242</v>
      </c>
      <c r="L16174" s="1">
        <v>6.21</v>
      </c>
      <c r="M16174" s="1">
        <v>4.12</v>
      </c>
      <c r="N16174" s="1">
        <v>7.2</v>
      </c>
      <c r="O16174" s="1">
        <v>12.54</v>
      </c>
    </row>
    <row r="16175" spans="1:15" x14ac:dyDescent="0.35">
      <c r="A16175" s="1" t="s">
        <v>32243</v>
      </c>
      <c r="B16175" s="1">
        <v>7.4881872099661599</v>
      </c>
      <c r="C16175" s="1">
        <v>-0.84578285439205503</v>
      </c>
      <c r="D16175" s="1">
        <f t="shared" si="252"/>
        <v>0.55640880122987668</v>
      </c>
      <c r="E16175" s="1">
        <v>1.44300297764162</v>
      </c>
      <c r="F16175" s="1">
        <v>-0.58612689474443502</v>
      </c>
      <c r="G16175" s="1">
        <v>0.55779024409788802</v>
      </c>
      <c r="H16175" s="1" t="s">
        <v>20</v>
      </c>
      <c r="I16175" s="1" t="s">
        <v>10727</v>
      </c>
      <c r="J16175" s="1" t="s">
        <v>168</v>
      </c>
      <c r="K16175" s="1" t="s">
        <v>32244</v>
      </c>
      <c r="L16175" s="1">
        <v>0.33</v>
      </c>
      <c r="M16175" s="1">
        <v>0.06</v>
      </c>
      <c r="N16175" s="1">
        <v>0.16</v>
      </c>
      <c r="O16175" s="1">
        <v>0.06</v>
      </c>
    </row>
    <row r="16176" spans="1:15" x14ac:dyDescent="0.35">
      <c r="A16176" s="1" t="s">
        <v>32245</v>
      </c>
      <c r="B16176" s="1">
        <v>375.75312647065601</v>
      </c>
      <c r="C16176" s="1">
        <v>-0.31630549352009901</v>
      </c>
      <c r="D16176" s="1">
        <f t="shared" si="252"/>
        <v>0.80312391567715313</v>
      </c>
      <c r="E16176" s="1">
        <v>0.41145980181536201</v>
      </c>
      <c r="F16176" s="1">
        <v>-0.76873972165581705</v>
      </c>
      <c r="G16176" s="1">
        <v>0.44204783923111302</v>
      </c>
      <c r="H16176" s="1">
        <v>0.75991586793850896</v>
      </c>
      <c r="I16176" s="1" t="s">
        <v>10</v>
      </c>
      <c r="J16176" s="1" t="s">
        <v>11</v>
      </c>
      <c r="K16176" s="1" t="s">
        <v>32246</v>
      </c>
      <c r="L16176" s="1">
        <v>4.3600000000000003</v>
      </c>
      <c r="M16176" s="1">
        <v>7.47</v>
      </c>
      <c r="N16176" s="1">
        <v>6.39</v>
      </c>
      <c r="O16176" s="1">
        <v>2.92</v>
      </c>
    </row>
    <row r="16177" spans="1:15" x14ac:dyDescent="0.35">
      <c r="A16177" s="1" t="s">
        <v>32247</v>
      </c>
      <c r="B16177" s="1">
        <v>105.07823590128299</v>
      </c>
      <c r="C16177" s="1">
        <v>1.0453330366582001</v>
      </c>
      <c r="D16177" s="1">
        <f t="shared" si="252"/>
        <v>2.0638427281322715</v>
      </c>
      <c r="E16177" s="1">
        <v>0.40037183632290302</v>
      </c>
      <c r="F16177" s="1">
        <v>2.6109055178774701</v>
      </c>
      <c r="G16177" s="1">
        <v>9.0302838611741303E-3</v>
      </c>
      <c r="H16177" s="1">
        <v>8.2946614373296701E-2</v>
      </c>
      <c r="I16177" s="1" t="s">
        <v>3621</v>
      </c>
      <c r="J16177" s="1" t="s">
        <v>168</v>
      </c>
      <c r="K16177" s="1" t="s">
        <v>32248</v>
      </c>
      <c r="L16177" s="1">
        <v>6</v>
      </c>
      <c r="M16177" s="1">
        <v>8.9600000000000009</v>
      </c>
      <c r="N16177" s="1">
        <v>13.82</v>
      </c>
      <c r="O16177" s="1">
        <v>12.81</v>
      </c>
    </row>
    <row r="16178" spans="1:15" x14ac:dyDescent="0.35">
      <c r="A16178" s="1" t="s">
        <v>32249</v>
      </c>
      <c r="B16178" s="1">
        <v>4271.69415118288</v>
      </c>
      <c r="C16178" s="1">
        <v>-0.79116293704431995</v>
      </c>
      <c r="D16178" s="1">
        <f t="shared" si="252"/>
        <v>0.57787808441486033</v>
      </c>
      <c r="E16178" s="1">
        <v>0.231961479795117</v>
      </c>
      <c r="F16178" s="1">
        <v>-3.4107513788199899</v>
      </c>
      <c r="G16178" s="1">
        <v>6.4784134904157604E-4</v>
      </c>
      <c r="H16178" s="1">
        <v>1.21565005251448E-2</v>
      </c>
      <c r="I16178" s="1" t="s">
        <v>10</v>
      </c>
      <c r="J16178" s="1" t="s">
        <v>11</v>
      </c>
      <c r="K16178" s="1" t="s">
        <v>32250</v>
      </c>
      <c r="L16178" s="1">
        <v>44.29</v>
      </c>
      <c r="M16178" s="1">
        <v>58.44</v>
      </c>
      <c r="N16178" s="1">
        <v>32.65</v>
      </c>
      <c r="O16178" s="1">
        <v>24.68</v>
      </c>
    </row>
    <row r="16179" spans="1:15" x14ac:dyDescent="0.35">
      <c r="A16179" s="1" t="s">
        <v>32251</v>
      </c>
      <c r="B16179" s="1">
        <v>6.2151876780511</v>
      </c>
      <c r="C16179" s="1">
        <v>1.2915348781784599</v>
      </c>
      <c r="D16179" s="1">
        <f t="shared" si="252"/>
        <v>2.4478834651320223</v>
      </c>
      <c r="E16179" s="1">
        <v>2.3101917267908898</v>
      </c>
      <c r="F16179" s="1">
        <v>0.55905960669876698</v>
      </c>
      <c r="G16179" s="1">
        <v>0.57612104087936999</v>
      </c>
      <c r="H16179" s="1" t="s">
        <v>20</v>
      </c>
      <c r="I16179" s="1" t="s">
        <v>3621</v>
      </c>
      <c r="J16179" s="1" t="s">
        <v>168</v>
      </c>
      <c r="K16179" s="1" t="s">
        <v>32252</v>
      </c>
      <c r="L16179" s="1">
        <v>0</v>
      </c>
      <c r="M16179" s="1">
        <v>0.47</v>
      </c>
      <c r="N16179" s="1">
        <v>1.1399999999999999</v>
      </c>
      <c r="O16179" s="1">
        <v>0</v>
      </c>
    </row>
    <row r="16180" spans="1:15" x14ac:dyDescent="0.35">
      <c r="A16180" s="1" t="s">
        <v>32253</v>
      </c>
      <c r="B16180" s="1">
        <v>15261.952160459399</v>
      </c>
      <c r="C16180" s="1">
        <v>-0.30905409125151401</v>
      </c>
      <c r="D16180" s="1">
        <f t="shared" si="252"/>
        <v>0.80717081052201567</v>
      </c>
      <c r="E16180" s="1">
        <v>0.293767519603157</v>
      </c>
      <c r="F16180" s="1">
        <v>-1.0520362893386199</v>
      </c>
      <c r="G16180" s="1">
        <v>0.29278290044079203</v>
      </c>
      <c r="H16180" s="1">
        <v>0.637967381873218</v>
      </c>
      <c r="I16180" s="1" t="s">
        <v>10</v>
      </c>
      <c r="J16180" s="1" t="s">
        <v>11</v>
      </c>
      <c r="K16180" s="1" t="s">
        <v>32254</v>
      </c>
      <c r="L16180" s="1">
        <v>65.16</v>
      </c>
      <c r="M16180" s="1">
        <v>98.46</v>
      </c>
      <c r="N16180" s="1">
        <v>85.04</v>
      </c>
      <c r="O16180" s="1">
        <v>60.08</v>
      </c>
    </row>
    <row r="16181" spans="1:15" x14ac:dyDescent="0.35">
      <c r="A16181" s="1" t="s">
        <v>32255</v>
      </c>
      <c r="B16181" s="1">
        <v>704.22245149002799</v>
      </c>
      <c r="C16181" s="1">
        <v>-3.8761263834536201E-2</v>
      </c>
      <c r="D16181" s="1">
        <f t="shared" si="252"/>
        <v>0.97349045334900075</v>
      </c>
      <c r="E16181" s="1">
        <v>0.32590561989352002</v>
      </c>
      <c r="F16181" s="1">
        <v>-0.118934014845158</v>
      </c>
      <c r="G16181" s="1">
        <v>0.90532763306206399</v>
      </c>
      <c r="H16181" s="1">
        <v>0.97387481801402598</v>
      </c>
      <c r="I16181" s="1" t="s">
        <v>3621</v>
      </c>
      <c r="J16181" s="1" t="s">
        <v>168</v>
      </c>
      <c r="K16181" s="1" t="s">
        <v>32256</v>
      </c>
      <c r="L16181" s="1">
        <v>14.01</v>
      </c>
      <c r="M16181" s="1">
        <v>8.9499999999999993</v>
      </c>
      <c r="N16181" s="1">
        <v>8.25</v>
      </c>
      <c r="O16181" s="1">
        <v>12.81</v>
      </c>
    </row>
    <row r="16182" spans="1:15" x14ac:dyDescent="0.35">
      <c r="A16182" s="1" t="s">
        <v>32257</v>
      </c>
      <c r="B16182" s="1">
        <v>40.547467538582097</v>
      </c>
      <c r="C16182" s="1">
        <v>-0.52371661624195198</v>
      </c>
      <c r="D16182" s="1">
        <f t="shared" si="252"/>
        <v>0.69557760241726807</v>
      </c>
      <c r="E16182" s="1">
        <v>0.58549682832961203</v>
      </c>
      <c r="F16182" s="1">
        <v>-0.89448241374096804</v>
      </c>
      <c r="G16182" s="1">
        <v>0.37106383503087698</v>
      </c>
      <c r="H16182" s="1">
        <v>0.70631217546613001</v>
      </c>
      <c r="I16182" s="1" t="s">
        <v>3621</v>
      </c>
      <c r="J16182" s="1" t="s">
        <v>11</v>
      </c>
      <c r="K16182" s="1" t="s">
        <v>32258</v>
      </c>
      <c r="L16182" s="1">
        <v>0.28999999999999998</v>
      </c>
      <c r="M16182" s="1">
        <v>0.28999999999999998</v>
      </c>
      <c r="N16182" s="1">
        <v>0.17</v>
      </c>
      <c r="O16182" s="1">
        <v>0.21</v>
      </c>
    </row>
    <row r="16183" spans="1:15" x14ac:dyDescent="0.35">
      <c r="A16183" s="1" t="s">
        <v>32259</v>
      </c>
      <c r="B16183" s="1">
        <v>7.4159965389520002</v>
      </c>
      <c r="C16183" s="1">
        <v>0.63266475270384104</v>
      </c>
      <c r="D16183" s="1">
        <f t="shared" si="252"/>
        <v>1.5504260894545117</v>
      </c>
      <c r="E16183" s="1">
        <v>1.3170906887703</v>
      </c>
      <c r="F16183" s="1">
        <v>0.48035018248783401</v>
      </c>
      <c r="G16183" s="1">
        <v>0.63097841143280298</v>
      </c>
      <c r="H16183" s="1" t="s">
        <v>20</v>
      </c>
      <c r="I16183" s="1" t="s">
        <v>49</v>
      </c>
      <c r="J16183" s="1" t="s">
        <v>11</v>
      </c>
      <c r="K16183" s="1" t="s">
        <v>32260</v>
      </c>
      <c r="L16183" s="1">
        <v>0.57999999999999996</v>
      </c>
      <c r="M16183" s="1">
        <v>0.18</v>
      </c>
      <c r="N16183" s="1">
        <v>0.55000000000000004</v>
      </c>
      <c r="O16183" s="1">
        <v>0.44</v>
      </c>
    </row>
    <row r="16184" spans="1:15" x14ac:dyDescent="0.35">
      <c r="A16184" s="1" t="s">
        <v>32261</v>
      </c>
      <c r="B16184" s="1">
        <v>13.294417665678999</v>
      </c>
      <c r="C16184" s="1">
        <v>-0.34418234499620898</v>
      </c>
      <c r="D16184" s="1">
        <f t="shared" si="252"/>
        <v>0.78775431397668516</v>
      </c>
      <c r="E16184" s="1">
        <v>0.96447624854348502</v>
      </c>
      <c r="F16184" s="1">
        <v>-0.35685932703473</v>
      </c>
      <c r="G16184" s="1">
        <v>0.721197119807791</v>
      </c>
      <c r="H16184" s="1" t="s">
        <v>20</v>
      </c>
      <c r="I16184" s="1" t="s">
        <v>49</v>
      </c>
      <c r="J16184" s="1" t="s">
        <v>11</v>
      </c>
      <c r="K16184" s="1" t="s">
        <v>32262</v>
      </c>
      <c r="L16184" s="1">
        <v>0.75</v>
      </c>
      <c r="M16184" s="1">
        <v>0.69</v>
      </c>
      <c r="N16184" s="1">
        <v>0.63</v>
      </c>
      <c r="O16184" s="1">
        <v>0.48</v>
      </c>
    </row>
    <row r="16185" spans="1:15" x14ac:dyDescent="0.35">
      <c r="A16185" s="1" t="s">
        <v>32263</v>
      </c>
      <c r="B16185" s="1">
        <v>963.90381094165798</v>
      </c>
      <c r="C16185" s="1">
        <v>-0.22501333483746599</v>
      </c>
      <c r="D16185" s="1">
        <f t="shared" si="252"/>
        <v>0.855587117450056</v>
      </c>
      <c r="E16185" s="1">
        <v>0.214557804213311</v>
      </c>
      <c r="F16185" s="1">
        <v>-1.0487306004202099</v>
      </c>
      <c r="G16185" s="1">
        <v>0.29430212630105401</v>
      </c>
      <c r="H16185" s="1">
        <v>0.63927695890813696</v>
      </c>
      <c r="I16185" s="1" t="s">
        <v>10</v>
      </c>
      <c r="J16185" s="1" t="s">
        <v>11</v>
      </c>
      <c r="K16185" s="1" t="s">
        <v>32264</v>
      </c>
      <c r="L16185" s="1">
        <v>6.28</v>
      </c>
      <c r="M16185" s="1">
        <v>6.64</v>
      </c>
      <c r="N16185" s="1">
        <v>5.85</v>
      </c>
      <c r="O16185" s="1">
        <v>4.84</v>
      </c>
    </row>
    <row r="16186" spans="1:15" x14ac:dyDescent="0.35">
      <c r="A16186" s="1" t="s">
        <v>32265</v>
      </c>
      <c r="B16186" s="1">
        <v>4.0030479443130096</v>
      </c>
      <c r="C16186" s="1">
        <v>-0.51758762527693403</v>
      </c>
      <c r="D16186" s="1">
        <f t="shared" si="252"/>
        <v>0.69853890552994302</v>
      </c>
      <c r="E16186" s="1">
        <v>2.04971699549486</v>
      </c>
      <c r="F16186" s="1">
        <v>-0.25251662859534102</v>
      </c>
      <c r="G16186" s="1">
        <v>0.80064176271269605</v>
      </c>
      <c r="H16186" s="1" t="s">
        <v>20</v>
      </c>
      <c r="I16186" s="1" t="s">
        <v>49</v>
      </c>
      <c r="J16186" s="1" t="s">
        <v>11</v>
      </c>
      <c r="K16186" s="1" t="s">
        <v>32266</v>
      </c>
      <c r="L16186" s="1">
        <v>0.42</v>
      </c>
      <c r="M16186" s="1">
        <v>0.57999999999999996</v>
      </c>
      <c r="N16186" s="1">
        <v>0.69</v>
      </c>
      <c r="O16186" s="1">
        <v>0</v>
      </c>
    </row>
    <row r="16187" spans="1:15" x14ac:dyDescent="0.35">
      <c r="A16187" s="1" t="s">
        <v>32267</v>
      </c>
      <c r="B16187" s="1">
        <v>5.5198346204884396</v>
      </c>
      <c r="C16187" s="1">
        <v>-0.34019535739951801</v>
      </c>
      <c r="D16187" s="1">
        <f t="shared" si="252"/>
        <v>0.78993433848191619</v>
      </c>
      <c r="E16187" s="1">
        <v>1.52829732669805</v>
      </c>
      <c r="F16187" s="1">
        <v>-0.22259762642817901</v>
      </c>
      <c r="G16187" s="1">
        <v>0.823848683941658</v>
      </c>
      <c r="H16187" s="1" t="s">
        <v>20</v>
      </c>
      <c r="I16187" s="1" t="s">
        <v>49</v>
      </c>
      <c r="J16187" s="1" t="s">
        <v>11</v>
      </c>
      <c r="K16187" s="1" t="s">
        <v>32268</v>
      </c>
      <c r="L16187" s="1">
        <v>0.84</v>
      </c>
      <c r="M16187" s="1">
        <v>1.2</v>
      </c>
      <c r="N16187" s="1">
        <v>1.21</v>
      </c>
      <c r="O16187" s="1">
        <v>0.32</v>
      </c>
    </row>
    <row r="16188" spans="1:15" x14ac:dyDescent="0.35">
      <c r="A16188" s="1" t="s">
        <v>32269</v>
      </c>
      <c r="B16188" s="1">
        <v>470.47591789966202</v>
      </c>
      <c r="C16188" s="1">
        <v>-0.91803901647596498</v>
      </c>
      <c r="D16188" s="1">
        <f t="shared" si="252"/>
        <v>0.52922788472027449</v>
      </c>
      <c r="E16188" s="1">
        <v>0.27600456286219599</v>
      </c>
      <c r="F16188" s="1">
        <v>-3.3261733319036599</v>
      </c>
      <c r="G16188" s="1">
        <v>8.8047157616436098E-4</v>
      </c>
      <c r="H16188" s="1">
        <v>1.52940352373537E-2</v>
      </c>
      <c r="I16188" s="1" t="s">
        <v>10</v>
      </c>
      <c r="J16188" s="1" t="s">
        <v>11</v>
      </c>
      <c r="K16188" s="1" t="s">
        <v>32270</v>
      </c>
      <c r="L16188" s="1">
        <v>4.9400000000000004</v>
      </c>
      <c r="M16188" s="1">
        <v>4.22</v>
      </c>
      <c r="N16188" s="1">
        <v>2.0299999999999998</v>
      </c>
      <c r="O16188" s="1">
        <v>2.64</v>
      </c>
    </row>
    <row r="16189" spans="1:15" x14ac:dyDescent="0.35">
      <c r="A16189" s="1" t="s">
        <v>32271</v>
      </c>
      <c r="B16189" s="1">
        <v>33.5077536074253</v>
      </c>
      <c r="C16189" s="1">
        <v>-0.12078215108196</v>
      </c>
      <c r="D16189" s="1">
        <f t="shared" si="252"/>
        <v>0.91968890994632202</v>
      </c>
      <c r="E16189" s="1">
        <v>0.65684891744351703</v>
      </c>
      <c r="F16189" s="1">
        <v>-0.18388117552518601</v>
      </c>
      <c r="G16189" s="1">
        <v>0.85410667274903795</v>
      </c>
      <c r="H16189" s="1">
        <v>0.95731355737391599</v>
      </c>
      <c r="I16189" s="1" t="s">
        <v>3621</v>
      </c>
      <c r="J16189" s="1" t="s">
        <v>168</v>
      </c>
      <c r="K16189" s="1" t="s">
        <v>32272</v>
      </c>
      <c r="L16189" s="1">
        <v>3.84</v>
      </c>
      <c r="M16189" s="1">
        <v>2.89</v>
      </c>
      <c r="N16189" s="1">
        <v>2.35</v>
      </c>
      <c r="O16189" s="1">
        <v>3.61</v>
      </c>
    </row>
    <row r="16190" spans="1:15" x14ac:dyDescent="0.35">
      <c r="A16190" s="1" t="s">
        <v>32273</v>
      </c>
      <c r="B16190" s="1">
        <v>8.6159327525615002</v>
      </c>
      <c r="C16190" s="1">
        <v>1.9181387586273799</v>
      </c>
      <c r="D16190" s="1">
        <f t="shared" si="252"/>
        <v>3.7793516451219293</v>
      </c>
      <c r="E16190" s="1">
        <v>1.28453750589241</v>
      </c>
      <c r="F16190" s="1">
        <v>1.4932524350815199</v>
      </c>
      <c r="G16190" s="1">
        <v>0.13537112119384501</v>
      </c>
      <c r="H16190" s="1" t="s">
        <v>20</v>
      </c>
      <c r="I16190" s="1" t="s">
        <v>3621</v>
      </c>
      <c r="J16190" s="1" t="s">
        <v>168</v>
      </c>
      <c r="K16190" s="1" t="s">
        <v>32274</v>
      </c>
      <c r="L16190" s="1">
        <v>0.22</v>
      </c>
      <c r="M16190" s="1">
        <v>0.09</v>
      </c>
      <c r="N16190" s="1">
        <v>0.42</v>
      </c>
      <c r="O16190" s="1">
        <v>0.73</v>
      </c>
    </row>
    <row r="16191" spans="1:15" x14ac:dyDescent="0.35">
      <c r="A16191" s="1" t="s">
        <v>32275</v>
      </c>
      <c r="B16191" s="1">
        <v>17.356383496284</v>
      </c>
      <c r="C16191" s="1">
        <v>-7.4730993452340098</v>
      </c>
      <c r="D16191" s="1">
        <f t="shared" si="252"/>
        <v>5.6282442522644213E-3</v>
      </c>
      <c r="E16191" s="1">
        <v>4.7876934950101298</v>
      </c>
      <c r="F16191" s="1">
        <v>-1.56089761239367</v>
      </c>
      <c r="G16191" s="1">
        <v>0.118547910756285</v>
      </c>
      <c r="H16191" s="1" t="s">
        <v>20</v>
      </c>
      <c r="I16191" s="1" t="s">
        <v>49</v>
      </c>
      <c r="J16191" s="1" t="s">
        <v>11</v>
      </c>
      <c r="K16191" s="1" t="s">
        <v>32276</v>
      </c>
      <c r="L16191" s="1">
        <v>0</v>
      </c>
      <c r="M16191" s="1">
        <v>1.84</v>
      </c>
      <c r="N16191" s="1">
        <v>0</v>
      </c>
      <c r="O16191" s="1">
        <v>0</v>
      </c>
    </row>
    <row r="16192" spans="1:15" x14ac:dyDescent="0.35">
      <c r="A16192" s="1" t="s">
        <v>32277</v>
      </c>
      <c r="B16192" s="1">
        <v>4.50154563113467</v>
      </c>
      <c r="C16192" s="1">
        <v>-2.1952212418799202</v>
      </c>
      <c r="D16192" s="1">
        <f t="shared" si="252"/>
        <v>0.21835973525049815</v>
      </c>
      <c r="E16192" s="1">
        <v>1.79446876005005</v>
      </c>
      <c r="F16192" s="1">
        <v>-1.2233265302532701</v>
      </c>
      <c r="G16192" s="1">
        <v>0.221206390542594</v>
      </c>
      <c r="H16192" s="1" t="s">
        <v>20</v>
      </c>
      <c r="I16192" s="1" t="s">
        <v>26966</v>
      </c>
      <c r="J16192" s="1" t="s">
        <v>168</v>
      </c>
      <c r="K16192" s="1" t="s">
        <v>32278</v>
      </c>
      <c r="L16192" s="1">
        <v>0.21</v>
      </c>
      <c r="M16192" s="1">
        <v>0.73</v>
      </c>
      <c r="N16192" s="1">
        <v>0.14000000000000001</v>
      </c>
      <c r="O16192" s="1">
        <v>0.12</v>
      </c>
    </row>
    <row r="16193" spans="1:15" x14ac:dyDescent="0.35">
      <c r="A16193" s="1" t="s">
        <v>32279</v>
      </c>
      <c r="B16193" s="1">
        <v>38.575204442000597</v>
      </c>
      <c r="C16193" s="1">
        <v>-1.11739169273759</v>
      </c>
      <c r="D16193" s="1">
        <f t="shared" si="252"/>
        <v>0.4609264001187463</v>
      </c>
      <c r="E16193" s="1">
        <v>0.60086486373509596</v>
      </c>
      <c r="F16193" s="1">
        <v>-1.8596389307766401</v>
      </c>
      <c r="G16193" s="1">
        <v>6.2936627475926696E-2</v>
      </c>
      <c r="H16193" s="1">
        <v>0.28701608214386698</v>
      </c>
      <c r="I16193" s="1" t="s">
        <v>49</v>
      </c>
      <c r="J16193" s="1" t="s">
        <v>11</v>
      </c>
      <c r="K16193" s="1" t="s">
        <v>32280</v>
      </c>
      <c r="L16193" s="1">
        <v>0.8</v>
      </c>
      <c r="M16193" s="1">
        <v>0.88</v>
      </c>
      <c r="N16193" s="1">
        <v>0.3</v>
      </c>
      <c r="O16193" s="1">
        <v>0.56000000000000005</v>
      </c>
    </row>
    <row r="16194" spans="1:15" x14ac:dyDescent="0.35">
      <c r="A16194" s="1" t="s">
        <v>32281</v>
      </c>
      <c r="B16194" s="1">
        <v>1.16545397005719</v>
      </c>
      <c r="C16194" s="1">
        <v>-0.27714905899776399</v>
      </c>
      <c r="D16194" s="1">
        <f t="shared" si="252"/>
        <v>0.82522014250798292</v>
      </c>
      <c r="E16194" s="1">
        <v>3.2880878803490798</v>
      </c>
      <c r="F16194" s="1">
        <v>-8.4288823499553203E-2</v>
      </c>
      <c r="G16194" s="1">
        <v>0.93282679833492399</v>
      </c>
      <c r="H16194" s="1" t="s">
        <v>20</v>
      </c>
      <c r="I16194" s="1" t="s">
        <v>3621</v>
      </c>
      <c r="J16194" s="1" t="s">
        <v>168</v>
      </c>
      <c r="K16194" s="1" t="s">
        <v>32282</v>
      </c>
      <c r="L16194" s="1">
        <v>0.06</v>
      </c>
      <c r="M16194" s="1">
        <v>0</v>
      </c>
      <c r="N16194" s="1">
        <v>0.02</v>
      </c>
      <c r="O16194" s="1">
        <v>0.02</v>
      </c>
    </row>
    <row r="16195" spans="1:15" x14ac:dyDescent="0.35">
      <c r="A16195" s="1" t="s">
        <v>32283</v>
      </c>
      <c r="B16195" s="1">
        <v>29.115588665632501</v>
      </c>
      <c r="C16195" s="1">
        <v>-0.60810977169602398</v>
      </c>
      <c r="D16195" s="1">
        <f t="shared" si="252"/>
        <v>0.65605570746849706</v>
      </c>
      <c r="E16195" s="1">
        <v>0.72046722989524603</v>
      </c>
      <c r="F16195" s="1">
        <v>-0.844049175955499</v>
      </c>
      <c r="G16195" s="1">
        <v>0.398641926532387</v>
      </c>
      <c r="H16195" s="1">
        <v>0.72671305014309895</v>
      </c>
      <c r="I16195" s="1" t="s">
        <v>10</v>
      </c>
      <c r="J16195" s="1" t="s">
        <v>11</v>
      </c>
      <c r="K16195" s="1" t="s">
        <v>32284</v>
      </c>
      <c r="L16195" s="1">
        <v>0.24</v>
      </c>
      <c r="M16195" s="1">
        <v>0.28000000000000003</v>
      </c>
      <c r="N16195" s="1">
        <v>0.22</v>
      </c>
      <c r="O16195" s="1">
        <v>0.11</v>
      </c>
    </row>
    <row r="16196" spans="1:15" x14ac:dyDescent="0.35">
      <c r="A16196" s="1" t="s">
        <v>32285</v>
      </c>
      <c r="B16196" s="1">
        <v>7.86499950231988</v>
      </c>
      <c r="C16196" s="1">
        <v>-0.15996038072615401</v>
      </c>
      <c r="D16196" s="1">
        <f t="shared" ref="D16196:D16259" si="253">2^C16196</f>
        <v>0.89504965043319551</v>
      </c>
      <c r="E16196" s="1">
        <v>1.2949832232176399</v>
      </c>
      <c r="F16196" s="1">
        <v>-0.12352312976588301</v>
      </c>
      <c r="G16196" s="1">
        <v>0.90169285963856305</v>
      </c>
      <c r="H16196" s="1" t="s">
        <v>20</v>
      </c>
      <c r="I16196" s="1" t="s">
        <v>173</v>
      </c>
      <c r="J16196" s="1" t="s">
        <v>168</v>
      </c>
      <c r="K16196" s="1" t="s">
        <v>32286</v>
      </c>
      <c r="L16196" s="1">
        <v>0.32</v>
      </c>
      <c r="M16196" s="1">
        <v>0.77</v>
      </c>
      <c r="N16196" s="1">
        <v>0.45</v>
      </c>
      <c r="O16196" s="1">
        <v>0.76</v>
      </c>
    </row>
    <row r="16197" spans="1:15" x14ac:dyDescent="0.35">
      <c r="A16197" s="1" t="s">
        <v>32287</v>
      </c>
      <c r="B16197" s="1">
        <v>20.9552665346711</v>
      </c>
      <c r="C16197" s="1">
        <v>0.505088697676638</v>
      </c>
      <c r="D16197" s="1">
        <f t="shared" si="253"/>
        <v>1.4192106073591084</v>
      </c>
      <c r="E16197" s="1">
        <v>0.85324281556763903</v>
      </c>
      <c r="F16197" s="1">
        <v>0.59196361042971801</v>
      </c>
      <c r="G16197" s="1">
        <v>0.55387495636553896</v>
      </c>
      <c r="H16197" s="1" t="s">
        <v>20</v>
      </c>
      <c r="I16197" s="1" t="s">
        <v>49</v>
      </c>
      <c r="J16197" s="1" t="s">
        <v>11</v>
      </c>
      <c r="K16197" s="1" t="s">
        <v>32288</v>
      </c>
      <c r="L16197" s="1">
        <v>0.33</v>
      </c>
      <c r="M16197" s="1">
        <v>0.22</v>
      </c>
      <c r="N16197" s="1">
        <v>0.24</v>
      </c>
      <c r="O16197" s="1">
        <v>0.51</v>
      </c>
    </row>
    <row r="16198" spans="1:15" x14ac:dyDescent="0.35">
      <c r="A16198" s="1" t="s">
        <v>32289</v>
      </c>
      <c r="B16198" s="1">
        <v>55.9797345169858</v>
      </c>
      <c r="C16198" s="1">
        <v>0.17462371423255399</v>
      </c>
      <c r="D16198" s="1">
        <f t="shared" si="253"/>
        <v>1.1286699851054574</v>
      </c>
      <c r="E16198" s="1">
        <v>0.53277673945844095</v>
      </c>
      <c r="F16198" s="1">
        <v>0.327761520538708</v>
      </c>
      <c r="G16198" s="1">
        <v>0.743091983685367</v>
      </c>
      <c r="H16198" s="1">
        <v>0.91649930373519195</v>
      </c>
      <c r="I16198" s="1" t="s">
        <v>3621</v>
      </c>
      <c r="J16198" s="1" t="s">
        <v>168</v>
      </c>
      <c r="K16198" s="1" t="s">
        <v>32290</v>
      </c>
      <c r="L16198" s="1">
        <v>3.55</v>
      </c>
      <c r="M16198" s="1">
        <v>4.2</v>
      </c>
      <c r="N16198" s="1">
        <v>5.17</v>
      </c>
      <c r="O16198" s="1">
        <v>3.25</v>
      </c>
    </row>
    <row r="16199" spans="1:15" x14ac:dyDescent="0.35">
      <c r="A16199" s="1" t="s">
        <v>32291</v>
      </c>
      <c r="B16199" s="1">
        <v>0.72654678277903995</v>
      </c>
      <c r="C16199" s="1">
        <v>-0.83764544113054595</v>
      </c>
      <c r="D16199" s="1">
        <f t="shared" si="253"/>
        <v>0.55955605094462668</v>
      </c>
      <c r="E16199" s="1">
        <v>3.9515128993992401</v>
      </c>
      <c r="F16199" s="1">
        <v>-0.21198094564183101</v>
      </c>
      <c r="G16199" s="1">
        <v>0.83212189969498196</v>
      </c>
      <c r="H16199" s="1" t="s">
        <v>20</v>
      </c>
      <c r="I16199" s="1" t="s">
        <v>3621</v>
      </c>
      <c r="J16199" s="1" t="s">
        <v>168</v>
      </c>
      <c r="K16199" s="1" t="s">
        <v>32292</v>
      </c>
      <c r="L16199" s="1">
        <v>0.08</v>
      </c>
      <c r="M16199" s="1">
        <v>0.1</v>
      </c>
      <c r="N16199" s="1">
        <v>0</v>
      </c>
      <c r="O16199" s="1">
        <v>0.09</v>
      </c>
    </row>
    <row r="16200" spans="1:15" x14ac:dyDescent="0.35">
      <c r="A16200" s="1" t="s">
        <v>32293</v>
      </c>
      <c r="B16200" s="1">
        <v>15.166639876305601</v>
      </c>
      <c r="C16200" s="1">
        <v>1.1759808218586301</v>
      </c>
      <c r="D16200" s="1">
        <f t="shared" si="253"/>
        <v>2.2594643932599388</v>
      </c>
      <c r="E16200" s="1">
        <v>0.94115344054962702</v>
      </c>
      <c r="F16200" s="1">
        <v>1.2495101980096499</v>
      </c>
      <c r="G16200" s="1">
        <v>0.21147852588211299</v>
      </c>
      <c r="H16200" s="1" t="s">
        <v>20</v>
      </c>
      <c r="I16200" s="1" t="s">
        <v>10727</v>
      </c>
      <c r="J16200" s="1" t="s">
        <v>168</v>
      </c>
      <c r="K16200" s="1" t="s">
        <v>32294</v>
      </c>
      <c r="L16200" s="1">
        <v>1.6</v>
      </c>
      <c r="M16200" s="1">
        <v>1.56</v>
      </c>
      <c r="N16200" s="1">
        <v>2.48</v>
      </c>
      <c r="O16200" s="1">
        <v>4.4000000000000004</v>
      </c>
    </row>
    <row r="16201" spans="1:15" x14ac:dyDescent="0.35">
      <c r="A16201" s="1" t="s">
        <v>32295</v>
      </c>
      <c r="B16201" s="1">
        <v>347.211107018674</v>
      </c>
      <c r="C16201" s="1">
        <v>1.3202118933848901</v>
      </c>
      <c r="D16201" s="1">
        <f t="shared" si="253"/>
        <v>2.4970278175934357</v>
      </c>
      <c r="E16201" s="1">
        <v>0.39395037405750499</v>
      </c>
      <c r="F16201" s="1">
        <v>3.3512137069126902</v>
      </c>
      <c r="G16201" s="1">
        <v>8.0458185011848403E-4</v>
      </c>
      <c r="H16201" s="1">
        <v>1.43184424217215E-2</v>
      </c>
      <c r="I16201" s="1" t="s">
        <v>20</v>
      </c>
      <c r="J16201" s="1" t="s">
        <v>20</v>
      </c>
      <c r="K16201" s="1" t="s">
        <v>20</v>
      </c>
      <c r="L16201" s="1">
        <v>18.53</v>
      </c>
      <c r="M16201" s="1">
        <v>8.9600000000000009</v>
      </c>
      <c r="N16201" s="1">
        <v>27.61</v>
      </c>
      <c r="O16201" s="1">
        <v>38.630000000000003</v>
      </c>
    </row>
    <row r="16202" spans="1:15" x14ac:dyDescent="0.35">
      <c r="A16202" s="1" t="s">
        <v>32296</v>
      </c>
      <c r="B16202" s="1">
        <v>23.8378848536763</v>
      </c>
      <c r="C16202" s="1">
        <v>0.79570955613994099</v>
      </c>
      <c r="D16202" s="1">
        <f t="shared" si="253"/>
        <v>1.7359309418090607</v>
      </c>
      <c r="E16202" s="1">
        <v>0.74081150047199196</v>
      </c>
      <c r="F16202" s="1">
        <v>1.07410529619609</v>
      </c>
      <c r="G16202" s="1">
        <v>0.28277549110733402</v>
      </c>
      <c r="H16202" s="1">
        <v>0.62681446051950396</v>
      </c>
      <c r="I16202" s="1" t="s">
        <v>49</v>
      </c>
      <c r="J16202" s="1" t="s">
        <v>11</v>
      </c>
      <c r="K16202" s="1" t="s">
        <v>32297</v>
      </c>
      <c r="L16202" s="1">
        <v>3.85</v>
      </c>
      <c r="M16202" s="1">
        <v>3.98</v>
      </c>
      <c r="N16202" s="1">
        <v>1.87</v>
      </c>
      <c r="O16202" s="1">
        <v>5.41</v>
      </c>
    </row>
    <row r="16203" spans="1:15" x14ac:dyDescent="0.35">
      <c r="A16203" s="1" t="s">
        <v>32298</v>
      </c>
      <c r="B16203" s="1">
        <v>34.0734833644646</v>
      </c>
      <c r="C16203" s="1">
        <v>-0.54974901071735904</v>
      </c>
      <c r="D16203" s="1">
        <f t="shared" si="253"/>
        <v>0.68313896544267172</v>
      </c>
      <c r="E16203" s="1">
        <v>0.637525169593119</v>
      </c>
      <c r="F16203" s="1">
        <v>-0.86231734359322498</v>
      </c>
      <c r="G16203" s="1">
        <v>0.38851291132107602</v>
      </c>
      <c r="H16203" s="1">
        <v>0.72055968402772497</v>
      </c>
      <c r="I16203" s="1" t="s">
        <v>10</v>
      </c>
      <c r="J16203" s="1" t="s">
        <v>11</v>
      </c>
      <c r="K16203" s="1" t="s">
        <v>32299</v>
      </c>
      <c r="L16203" s="1">
        <v>0.75</v>
      </c>
      <c r="M16203" s="1">
        <v>0.6</v>
      </c>
      <c r="N16203" s="1">
        <v>0.51</v>
      </c>
      <c r="O16203" s="1">
        <v>0.39</v>
      </c>
    </row>
    <row r="16204" spans="1:15" x14ac:dyDescent="0.35">
      <c r="A16204" s="1" t="s">
        <v>32300</v>
      </c>
      <c r="B16204" s="1">
        <v>120.848898421329</v>
      </c>
      <c r="C16204" s="1">
        <v>0.14590269209238699</v>
      </c>
      <c r="D16204" s="1">
        <f t="shared" si="253"/>
        <v>1.1064227237991047</v>
      </c>
      <c r="E16204" s="1">
        <v>0.36823832946760698</v>
      </c>
      <c r="F16204" s="1">
        <v>0.39621810229079402</v>
      </c>
      <c r="G16204" s="1">
        <v>0.691944138104852</v>
      </c>
      <c r="H16204" s="1">
        <v>0.89616059451990504</v>
      </c>
      <c r="I16204" s="1" t="s">
        <v>3621</v>
      </c>
      <c r="J16204" s="1" t="s">
        <v>168</v>
      </c>
      <c r="K16204" s="1" t="s">
        <v>32301</v>
      </c>
      <c r="L16204" s="1">
        <v>6.41</v>
      </c>
      <c r="M16204" s="1">
        <v>8.15</v>
      </c>
      <c r="N16204" s="1">
        <v>8.02</v>
      </c>
      <c r="O16204" s="1">
        <v>8.99</v>
      </c>
    </row>
    <row r="16205" spans="1:15" x14ac:dyDescent="0.35">
      <c r="A16205" s="1" t="s">
        <v>32302</v>
      </c>
      <c r="B16205" s="1">
        <v>3.8516049061344302</v>
      </c>
      <c r="C16205" s="1">
        <v>5.4812549301355</v>
      </c>
      <c r="D16205" s="1">
        <f t="shared" si="253"/>
        <v>44.670637239502881</v>
      </c>
      <c r="E16205" s="1">
        <v>3.0110035173344198</v>
      </c>
      <c r="F16205" s="1">
        <v>1.8204080130028999</v>
      </c>
      <c r="G16205" s="1">
        <v>6.8696893066468701E-2</v>
      </c>
      <c r="H16205" s="1" t="s">
        <v>20</v>
      </c>
      <c r="I16205" s="1" t="s">
        <v>10</v>
      </c>
      <c r="J16205" s="1" t="s">
        <v>11</v>
      </c>
      <c r="K16205" s="1" t="s">
        <v>32303</v>
      </c>
      <c r="L16205" s="1">
        <v>0</v>
      </c>
      <c r="M16205" s="1">
        <v>0</v>
      </c>
      <c r="N16205" s="1">
        <v>0.13</v>
      </c>
      <c r="O16205" s="1">
        <v>0</v>
      </c>
    </row>
    <row r="16206" spans="1:15" x14ac:dyDescent="0.35">
      <c r="A16206" s="1" t="s">
        <v>32304</v>
      </c>
      <c r="B16206" s="1">
        <v>2.3106243009848</v>
      </c>
      <c r="C16206" s="1">
        <v>1.82343614335458</v>
      </c>
      <c r="D16206" s="1">
        <f t="shared" si="253"/>
        <v>3.5392315301353365</v>
      </c>
      <c r="E16206" s="1">
        <v>3.0238157445462002</v>
      </c>
      <c r="F16206" s="1">
        <v>0.60302488557490797</v>
      </c>
      <c r="G16206" s="1">
        <v>0.54649213426463805</v>
      </c>
      <c r="H16206" s="1" t="s">
        <v>20</v>
      </c>
      <c r="I16206" s="1" t="s">
        <v>3621</v>
      </c>
      <c r="J16206" s="1" t="s">
        <v>168</v>
      </c>
      <c r="K16206" s="1" t="s">
        <v>32305</v>
      </c>
      <c r="L16206" s="1">
        <v>0</v>
      </c>
      <c r="M16206" s="1">
        <v>0.24</v>
      </c>
      <c r="N16206" s="1">
        <v>0</v>
      </c>
      <c r="O16206" s="1">
        <v>0.72</v>
      </c>
    </row>
    <row r="16207" spans="1:15" x14ac:dyDescent="0.35">
      <c r="A16207" s="1" t="s">
        <v>32306</v>
      </c>
      <c r="B16207" s="1">
        <v>9.1393046944195397</v>
      </c>
      <c r="C16207" s="1">
        <v>0.71057051435250795</v>
      </c>
      <c r="D16207" s="1">
        <f t="shared" si="253"/>
        <v>1.6364511244536153</v>
      </c>
      <c r="E16207" s="1">
        <v>1.2420938688030501</v>
      </c>
      <c r="F16207" s="1">
        <v>0.57207472977646201</v>
      </c>
      <c r="G16207" s="1">
        <v>0.56727134821658398</v>
      </c>
      <c r="H16207" s="1" t="s">
        <v>20</v>
      </c>
      <c r="I16207" s="1" t="s">
        <v>10727</v>
      </c>
      <c r="J16207" s="1" t="s">
        <v>168</v>
      </c>
      <c r="K16207" s="1" t="s">
        <v>32307</v>
      </c>
      <c r="L16207" s="1">
        <v>0.74</v>
      </c>
      <c r="M16207" s="1">
        <v>0.6</v>
      </c>
      <c r="N16207" s="1">
        <v>1.65</v>
      </c>
      <c r="O16207" s="1">
        <v>0.48</v>
      </c>
    </row>
    <row r="16208" spans="1:15" x14ac:dyDescent="0.35">
      <c r="A16208" s="1" t="s">
        <v>32308</v>
      </c>
      <c r="B16208" s="1">
        <v>1925.1774624908501</v>
      </c>
      <c r="C16208" s="1">
        <v>0.387219960875749</v>
      </c>
      <c r="D16208" s="1">
        <f t="shared" si="253"/>
        <v>1.3078707381896428</v>
      </c>
      <c r="E16208" s="1">
        <v>0.188883948954992</v>
      </c>
      <c r="F16208" s="1">
        <v>2.0500416420667702</v>
      </c>
      <c r="G16208" s="1">
        <v>4.0360367383860798E-2</v>
      </c>
      <c r="H16208" s="1">
        <v>0.22098062205565999</v>
      </c>
      <c r="I16208" s="1" t="s">
        <v>10</v>
      </c>
      <c r="J16208" s="1" t="s">
        <v>11</v>
      </c>
      <c r="K16208" s="1" t="s">
        <v>32309</v>
      </c>
      <c r="L16208" s="1">
        <v>29.05</v>
      </c>
      <c r="M16208" s="1">
        <v>23.82</v>
      </c>
      <c r="N16208" s="1">
        <v>33.93</v>
      </c>
      <c r="O16208" s="1">
        <v>31.88</v>
      </c>
    </row>
    <row r="16209" spans="1:15" x14ac:dyDescent="0.35">
      <c r="A16209" s="1" t="s">
        <v>32310</v>
      </c>
      <c r="B16209" s="1">
        <v>613.91902559711502</v>
      </c>
      <c r="C16209" s="1">
        <v>4.9671113612852001E-2</v>
      </c>
      <c r="D16209" s="1">
        <f t="shared" si="253"/>
        <v>1.0350289448407715</v>
      </c>
      <c r="E16209" s="1">
        <v>0.26539202195523998</v>
      </c>
      <c r="F16209" s="1">
        <v>0.187161291612712</v>
      </c>
      <c r="G16209" s="1">
        <v>0.85153417332523595</v>
      </c>
      <c r="H16209" s="1">
        <v>0.95669052531524801</v>
      </c>
      <c r="I16209" s="1" t="s">
        <v>10</v>
      </c>
      <c r="J16209" s="1" t="s">
        <v>168</v>
      </c>
      <c r="K16209" s="1" t="s">
        <v>32311</v>
      </c>
      <c r="L16209" s="1">
        <v>17.670000000000002</v>
      </c>
      <c r="M16209" s="1">
        <v>17.260000000000002</v>
      </c>
      <c r="N16209" s="1">
        <v>14.89</v>
      </c>
      <c r="O16209" s="1">
        <v>17.190000000000001</v>
      </c>
    </row>
    <row r="16210" spans="1:15" x14ac:dyDescent="0.35">
      <c r="A16210" s="1" t="s">
        <v>32312</v>
      </c>
      <c r="B16210" s="1">
        <v>7.0664541524967301</v>
      </c>
      <c r="C16210" s="1">
        <v>-0.91728634855908198</v>
      </c>
      <c r="D16210" s="1">
        <f t="shared" si="253"/>
        <v>0.52950406004726525</v>
      </c>
      <c r="E16210" s="1">
        <v>1.4767945014380499</v>
      </c>
      <c r="F16210" s="1">
        <v>-0.62113337208789698</v>
      </c>
      <c r="G16210" s="1">
        <v>0.53451187337579598</v>
      </c>
      <c r="H16210" s="1" t="s">
        <v>20</v>
      </c>
      <c r="I16210" s="1" t="s">
        <v>3621</v>
      </c>
      <c r="J16210" s="1" t="s">
        <v>168</v>
      </c>
      <c r="K16210" s="1" t="s">
        <v>32313</v>
      </c>
      <c r="L16210" s="1">
        <v>0.44</v>
      </c>
      <c r="M16210" s="1">
        <v>0.43</v>
      </c>
      <c r="N16210" s="1">
        <v>0.34</v>
      </c>
      <c r="O16210" s="1">
        <v>0.06</v>
      </c>
    </row>
    <row r="16211" spans="1:15" x14ac:dyDescent="0.35">
      <c r="A16211" s="1" t="s">
        <v>32314</v>
      </c>
      <c r="B16211" s="1">
        <v>14.9683065270741</v>
      </c>
      <c r="C16211" s="1">
        <v>0.51721330337016802</v>
      </c>
      <c r="D16211" s="1">
        <f t="shared" si="253"/>
        <v>1.4311881064435994</v>
      </c>
      <c r="E16211" s="1">
        <v>0.94923032742007296</v>
      </c>
      <c r="F16211" s="1">
        <v>0.54487650513222596</v>
      </c>
      <c r="G16211" s="1">
        <v>0.58583845627561504</v>
      </c>
      <c r="H16211" s="1" t="s">
        <v>20</v>
      </c>
      <c r="I16211" s="1" t="s">
        <v>10</v>
      </c>
      <c r="J16211" s="1" t="s">
        <v>11</v>
      </c>
      <c r="K16211" s="1" t="s">
        <v>32315</v>
      </c>
      <c r="L16211" s="1">
        <v>0.11</v>
      </c>
      <c r="M16211" s="1">
        <v>7.0000000000000007E-2</v>
      </c>
      <c r="N16211" s="1">
        <v>0.17</v>
      </c>
      <c r="O16211" s="1">
        <v>0.09</v>
      </c>
    </row>
    <row r="16212" spans="1:15" x14ac:dyDescent="0.35">
      <c r="A16212" s="1" t="s">
        <v>32316</v>
      </c>
      <c r="B16212" s="1">
        <v>12.7510913006917</v>
      </c>
      <c r="C16212" s="1">
        <v>1.2159921193811001</v>
      </c>
      <c r="D16212" s="1">
        <f t="shared" si="253"/>
        <v>2.3230047745686697</v>
      </c>
      <c r="E16212" s="1">
        <v>1.5299473866305999</v>
      </c>
      <c r="F16212" s="1">
        <v>0.79479342231439698</v>
      </c>
      <c r="G16212" s="1">
        <v>0.42673367784685201</v>
      </c>
      <c r="H16212" s="1" t="s">
        <v>20</v>
      </c>
      <c r="I16212" s="1" t="s">
        <v>173</v>
      </c>
      <c r="J16212" s="1" t="s">
        <v>168</v>
      </c>
      <c r="K16212" s="1" t="s">
        <v>32317</v>
      </c>
      <c r="L16212" s="1">
        <v>0.14000000000000001</v>
      </c>
      <c r="M16212" s="1">
        <v>0</v>
      </c>
      <c r="N16212" s="1">
        <v>0.25</v>
      </c>
      <c r="O16212" s="1">
        <v>0.06</v>
      </c>
    </row>
    <row r="16213" spans="1:15" x14ac:dyDescent="0.35">
      <c r="A16213" s="1" t="s">
        <v>32318</v>
      </c>
      <c r="B16213" s="1">
        <v>11.4916648218178</v>
      </c>
      <c r="C16213" s="1">
        <v>-3.6678436562447098E-2</v>
      </c>
      <c r="D16213" s="1">
        <f t="shared" si="253"/>
        <v>0.97489690221757264</v>
      </c>
      <c r="E16213" s="1">
        <v>1.12314613535929</v>
      </c>
      <c r="F16213" s="1">
        <v>-3.2656869313550101E-2</v>
      </c>
      <c r="G16213" s="1">
        <v>0.97394821883152305</v>
      </c>
      <c r="H16213" s="1" t="s">
        <v>20</v>
      </c>
      <c r="I16213" s="1" t="s">
        <v>10727</v>
      </c>
      <c r="J16213" s="1" t="s">
        <v>168</v>
      </c>
      <c r="K16213" s="1" t="s">
        <v>32319</v>
      </c>
      <c r="L16213" s="1">
        <v>0.11</v>
      </c>
      <c r="M16213" s="1">
        <v>0.11</v>
      </c>
      <c r="N16213" s="1">
        <v>0.16</v>
      </c>
      <c r="O16213" s="1">
        <v>0.04</v>
      </c>
    </row>
    <row r="16214" spans="1:15" x14ac:dyDescent="0.35">
      <c r="A16214" s="1" t="s">
        <v>32320</v>
      </c>
      <c r="B16214" s="1">
        <v>43.583353399602998</v>
      </c>
      <c r="C16214" s="1">
        <v>0.24160733950156901</v>
      </c>
      <c r="D16214" s="1">
        <f t="shared" si="253"/>
        <v>1.1823091655693789</v>
      </c>
      <c r="E16214" s="1">
        <v>0.616873264592121</v>
      </c>
      <c r="F16214" s="1">
        <v>0.39166446881325201</v>
      </c>
      <c r="G16214" s="1">
        <v>0.69530614649307798</v>
      </c>
      <c r="H16214" s="1">
        <v>0.89797189031936497</v>
      </c>
      <c r="I16214" s="1" t="s">
        <v>6426</v>
      </c>
      <c r="J16214" s="1" t="s">
        <v>11</v>
      </c>
      <c r="K16214" s="1" t="s">
        <v>32321</v>
      </c>
      <c r="L16214" s="1">
        <v>1.39</v>
      </c>
      <c r="M16214" s="1">
        <v>1.03</v>
      </c>
      <c r="N16214" s="1">
        <v>0.8</v>
      </c>
      <c r="O16214" s="1">
        <v>1.25</v>
      </c>
    </row>
    <row r="16215" spans="1:15" x14ac:dyDescent="0.35">
      <c r="A16215" s="1" t="s">
        <v>32322</v>
      </c>
      <c r="B16215" s="1">
        <v>79.410524117495299</v>
      </c>
      <c r="C16215" s="1">
        <v>-0.37619300961982199</v>
      </c>
      <c r="D16215" s="1">
        <f t="shared" si="253"/>
        <v>0.77046802511198065</v>
      </c>
      <c r="E16215" s="1">
        <v>0.43751476469481698</v>
      </c>
      <c r="F16215" s="1">
        <v>-0.859840718477764</v>
      </c>
      <c r="G16215" s="1">
        <v>0.38987685030508201</v>
      </c>
      <c r="H16215" s="1">
        <v>0.72120475900041503</v>
      </c>
      <c r="I16215" s="1" t="s">
        <v>49</v>
      </c>
      <c r="J16215" s="1" t="s">
        <v>11</v>
      </c>
      <c r="K16215" s="1" t="s">
        <v>32323</v>
      </c>
      <c r="L16215" s="1">
        <v>14.87</v>
      </c>
      <c r="M16215" s="1">
        <v>12.45</v>
      </c>
      <c r="N16215" s="1">
        <v>10.84</v>
      </c>
      <c r="O16215" s="1">
        <v>9.3800000000000008</v>
      </c>
    </row>
    <row r="16216" spans="1:15" x14ac:dyDescent="0.35">
      <c r="A16216" s="1" t="s">
        <v>32324</v>
      </c>
      <c r="B16216" s="1">
        <v>30.6564661256667</v>
      </c>
      <c r="C16216" s="1">
        <v>3.7884188179235799E-2</v>
      </c>
      <c r="D16216" s="1">
        <f t="shared" si="253"/>
        <v>1.0266071318972796</v>
      </c>
      <c r="E16216" s="1">
        <v>0.77227038516356095</v>
      </c>
      <c r="F16216" s="1">
        <v>4.9055601389158897E-2</v>
      </c>
      <c r="G16216" s="1">
        <v>0.96087498573798202</v>
      </c>
      <c r="H16216" s="1">
        <v>0.98937216384035198</v>
      </c>
      <c r="I16216" s="1" t="s">
        <v>10</v>
      </c>
      <c r="J16216" s="1" t="s">
        <v>10498</v>
      </c>
      <c r="K16216" s="1" t="s">
        <v>32325</v>
      </c>
      <c r="L16216" s="1">
        <v>0.42</v>
      </c>
      <c r="M16216" s="1">
        <v>0.15</v>
      </c>
      <c r="N16216" s="1">
        <v>0.25</v>
      </c>
      <c r="O16216" s="1">
        <v>0.33</v>
      </c>
    </row>
    <row r="16217" spans="1:15" x14ac:dyDescent="0.35">
      <c r="A16217" s="1" t="s">
        <v>32326</v>
      </c>
      <c r="B16217" s="1">
        <v>0.256074757299389</v>
      </c>
      <c r="C16217" s="1">
        <v>1.60923524355381</v>
      </c>
      <c r="D16217" s="1">
        <f t="shared" si="253"/>
        <v>3.0509007409679256</v>
      </c>
      <c r="E16217" s="1">
        <v>4.9948646774394696</v>
      </c>
      <c r="F16217" s="1">
        <v>0.32217794624593499</v>
      </c>
      <c r="G16217" s="1">
        <v>0.74731789083317002</v>
      </c>
      <c r="H16217" s="1" t="s">
        <v>20</v>
      </c>
      <c r="I16217" s="1" t="s">
        <v>173</v>
      </c>
      <c r="J16217" s="1" t="s">
        <v>168</v>
      </c>
      <c r="K16217" s="1" t="s">
        <v>32327</v>
      </c>
      <c r="L16217" s="1">
        <v>0</v>
      </c>
      <c r="M16217" s="1">
        <v>0</v>
      </c>
      <c r="N16217" s="1">
        <v>0</v>
      </c>
      <c r="O16217" s="1">
        <v>0.09</v>
      </c>
    </row>
    <row r="16218" spans="1:15" x14ac:dyDescent="0.35">
      <c r="A16218" s="1" t="s">
        <v>32328</v>
      </c>
      <c r="B16218" s="1">
        <v>20.703143529682801</v>
      </c>
      <c r="C16218" s="1">
        <v>-0.13276448061087301</v>
      </c>
      <c r="D16218" s="1">
        <f t="shared" si="253"/>
        <v>0.91208205039712753</v>
      </c>
      <c r="E16218" s="1">
        <v>0.83279160665960195</v>
      </c>
      <c r="F16218" s="1">
        <v>-0.15942101187042801</v>
      </c>
      <c r="G16218" s="1">
        <v>0.87333718552989303</v>
      </c>
      <c r="H16218" s="1" t="s">
        <v>20</v>
      </c>
      <c r="I16218" s="1" t="s">
        <v>49</v>
      </c>
      <c r="J16218" s="1" t="s">
        <v>11</v>
      </c>
      <c r="K16218" s="1" t="s">
        <v>32329</v>
      </c>
      <c r="L16218" s="1">
        <v>0.44</v>
      </c>
      <c r="M16218" s="1">
        <v>0.92</v>
      </c>
      <c r="N16218" s="1">
        <v>0.67</v>
      </c>
      <c r="O16218" s="1">
        <v>0.51</v>
      </c>
    </row>
    <row r="16219" spans="1:15" x14ac:dyDescent="0.35">
      <c r="A16219" s="1" t="s">
        <v>32330</v>
      </c>
      <c r="B16219" s="1">
        <v>324.33045193962801</v>
      </c>
      <c r="C16219" s="1">
        <v>-8.7421705694855495E-2</v>
      </c>
      <c r="D16219" s="1">
        <f t="shared" si="253"/>
        <v>0.94120330673016817</v>
      </c>
      <c r="E16219" s="1">
        <v>0.26427827299866602</v>
      </c>
      <c r="F16219" s="1">
        <v>-0.33079414627208698</v>
      </c>
      <c r="G16219" s="1">
        <v>0.74079998280524795</v>
      </c>
      <c r="H16219" s="1">
        <v>0.91576184427178997</v>
      </c>
      <c r="I16219" s="1" t="s">
        <v>49</v>
      </c>
      <c r="J16219" s="1" t="s">
        <v>11</v>
      </c>
      <c r="K16219" s="1" t="s">
        <v>32331</v>
      </c>
      <c r="L16219" s="1">
        <v>10.63</v>
      </c>
      <c r="M16219" s="1">
        <v>12.25</v>
      </c>
      <c r="N16219" s="1">
        <v>9.9600000000000009</v>
      </c>
      <c r="O16219" s="1">
        <v>10.48</v>
      </c>
    </row>
    <row r="16220" spans="1:15" x14ac:dyDescent="0.35">
      <c r="A16220" s="1" t="s">
        <v>32332</v>
      </c>
      <c r="B16220" s="1">
        <v>22.203529140839301</v>
      </c>
      <c r="C16220" s="1">
        <v>1.7417976753389199</v>
      </c>
      <c r="D16220" s="1">
        <f t="shared" si="253"/>
        <v>3.3445165291976866</v>
      </c>
      <c r="E16220" s="1">
        <v>1.3555040981578399</v>
      </c>
      <c r="F16220" s="1">
        <v>1.28498148969528</v>
      </c>
      <c r="G16220" s="1">
        <v>0.19879875247449499</v>
      </c>
      <c r="H16220" s="1">
        <v>0.52880084746928402</v>
      </c>
      <c r="I16220" s="1" t="s">
        <v>3621</v>
      </c>
      <c r="J16220" s="1" t="s">
        <v>168</v>
      </c>
      <c r="K16220" s="1" t="s">
        <v>32333</v>
      </c>
      <c r="L16220" s="1">
        <v>0.66</v>
      </c>
      <c r="M16220" s="1">
        <v>0</v>
      </c>
      <c r="N16220" s="1">
        <v>0.7</v>
      </c>
      <c r="O16220" s="1">
        <v>1.77</v>
      </c>
    </row>
    <row r="16221" spans="1:15" x14ac:dyDescent="0.35">
      <c r="A16221" s="1" t="s">
        <v>32334</v>
      </c>
      <c r="B16221" s="1">
        <v>11.1039843403621</v>
      </c>
      <c r="C16221" s="1">
        <v>0.17402950204159501</v>
      </c>
      <c r="D16221" s="1">
        <f t="shared" si="253"/>
        <v>1.1282052081788181</v>
      </c>
      <c r="E16221" s="1">
        <v>1.066191224072</v>
      </c>
      <c r="F16221" s="1">
        <v>0.16322541220789799</v>
      </c>
      <c r="G16221" s="1">
        <v>0.87034095846854698</v>
      </c>
      <c r="H16221" s="1" t="s">
        <v>20</v>
      </c>
      <c r="I16221" s="1" t="s">
        <v>49</v>
      </c>
      <c r="J16221" s="1" t="s">
        <v>11</v>
      </c>
      <c r="K16221" s="1" t="s">
        <v>32335</v>
      </c>
      <c r="L16221" s="1">
        <v>0.5</v>
      </c>
      <c r="M16221" s="1">
        <v>0.71</v>
      </c>
      <c r="N16221" s="1">
        <v>0.84</v>
      </c>
      <c r="O16221" s="1">
        <v>0.54</v>
      </c>
    </row>
    <row r="16222" spans="1:15" x14ac:dyDescent="0.35">
      <c r="A16222" s="1" t="s">
        <v>32336</v>
      </c>
      <c r="B16222" s="1">
        <v>1.8145389225939399</v>
      </c>
      <c r="C16222" s="1">
        <v>2.6724312486057098</v>
      </c>
      <c r="D16222" s="1">
        <f t="shared" si="253"/>
        <v>6.375026100367112</v>
      </c>
      <c r="E16222" s="1">
        <v>2.9156385872063599</v>
      </c>
      <c r="F16222" s="1">
        <v>0.91658522435948397</v>
      </c>
      <c r="G16222" s="1">
        <v>0.35936002992052002</v>
      </c>
      <c r="H16222" s="1" t="s">
        <v>20</v>
      </c>
      <c r="I16222" s="1" t="s">
        <v>3621</v>
      </c>
      <c r="J16222" s="1" t="s">
        <v>168</v>
      </c>
      <c r="K16222" s="1" t="s">
        <v>32337</v>
      </c>
      <c r="L16222" s="1">
        <v>0</v>
      </c>
      <c r="M16222" s="1">
        <v>0.15</v>
      </c>
      <c r="N16222" s="1">
        <v>0.15</v>
      </c>
      <c r="O16222" s="1">
        <v>0.71</v>
      </c>
    </row>
    <row r="16223" spans="1:15" x14ac:dyDescent="0.35">
      <c r="A16223" s="1" t="s">
        <v>32338</v>
      </c>
      <c r="B16223" s="1">
        <v>6.1462819627591303</v>
      </c>
      <c r="C16223" s="1">
        <v>-9.2022864121710596E-2</v>
      </c>
      <c r="D16223" s="1">
        <f t="shared" si="253"/>
        <v>0.93820632749992139</v>
      </c>
      <c r="E16223" s="1">
        <v>1.4791818347967101</v>
      </c>
      <c r="F16223" s="1">
        <v>-6.2212002579356697E-2</v>
      </c>
      <c r="G16223" s="1">
        <v>0.95039400432983001</v>
      </c>
      <c r="H16223" s="1" t="s">
        <v>20</v>
      </c>
      <c r="I16223" s="1" t="s">
        <v>10727</v>
      </c>
      <c r="J16223" s="1" t="s">
        <v>168</v>
      </c>
      <c r="K16223" s="1" t="s">
        <v>32339</v>
      </c>
      <c r="L16223" s="1">
        <v>0.35</v>
      </c>
      <c r="M16223" s="1">
        <v>0.99</v>
      </c>
      <c r="N16223" s="1">
        <v>0.87</v>
      </c>
      <c r="O16223" s="1">
        <v>0.32</v>
      </c>
    </row>
    <row r="16224" spans="1:15" x14ac:dyDescent="0.35">
      <c r="A16224" s="1" t="s">
        <v>32340</v>
      </c>
      <c r="B16224" s="1">
        <v>18.065185002229299</v>
      </c>
      <c r="C16224" s="1">
        <v>-0.53406799919977899</v>
      </c>
      <c r="D16224" s="1">
        <f t="shared" si="253"/>
        <v>0.69060467272150305</v>
      </c>
      <c r="E16224" s="1">
        <v>0.87400564273422798</v>
      </c>
      <c r="F16224" s="1">
        <v>-0.61105783885903497</v>
      </c>
      <c r="G16224" s="1">
        <v>0.54116129021772497</v>
      </c>
      <c r="H16224" s="1" t="s">
        <v>20</v>
      </c>
      <c r="I16224" s="1" t="s">
        <v>10727</v>
      </c>
      <c r="J16224" s="1" t="s">
        <v>168</v>
      </c>
      <c r="K16224" s="1" t="s">
        <v>32341</v>
      </c>
      <c r="L16224" s="1">
        <v>1.0900000000000001</v>
      </c>
      <c r="M16224" s="1">
        <v>1.67</v>
      </c>
      <c r="N16224" s="1">
        <v>0.65</v>
      </c>
      <c r="O16224" s="1">
        <v>1.1100000000000001</v>
      </c>
    </row>
    <row r="16225" spans="1:15" x14ac:dyDescent="0.35">
      <c r="A16225" s="1" t="s">
        <v>32342</v>
      </c>
      <c r="B16225" s="1">
        <v>46.742508689533899</v>
      </c>
      <c r="C16225" s="1">
        <v>0.29876367505280998</v>
      </c>
      <c r="D16225" s="1">
        <f t="shared" si="253"/>
        <v>1.2300898297277518</v>
      </c>
      <c r="E16225" s="1">
        <v>0.61325226021122503</v>
      </c>
      <c r="F16225" s="1">
        <v>0.48717908507977797</v>
      </c>
      <c r="G16225" s="1">
        <v>0.62613142559720403</v>
      </c>
      <c r="H16225" s="1">
        <v>0.86581157227157002</v>
      </c>
      <c r="I16225" s="1" t="s">
        <v>3621</v>
      </c>
      <c r="J16225" s="1" t="s">
        <v>11</v>
      </c>
      <c r="K16225" s="1" t="s">
        <v>32343</v>
      </c>
      <c r="L16225" s="1">
        <v>0.62</v>
      </c>
      <c r="M16225" s="1">
        <v>0.74</v>
      </c>
      <c r="N16225" s="1">
        <v>1.07</v>
      </c>
      <c r="O16225" s="1">
        <v>0.48</v>
      </c>
    </row>
    <row r="16226" spans="1:15" x14ac:dyDescent="0.35">
      <c r="A16226" s="1" t="s">
        <v>32344</v>
      </c>
      <c r="B16226" s="1">
        <v>2.76441020148869</v>
      </c>
      <c r="C16226" s="1">
        <v>-1.31352739435764</v>
      </c>
      <c r="D16226" s="1">
        <f t="shared" si="253"/>
        <v>0.4023359632201009</v>
      </c>
      <c r="E16226" s="1">
        <v>2.1054268808374901</v>
      </c>
      <c r="F16226" s="1">
        <v>-0.62387699440559696</v>
      </c>
      <c r="G16226" s="1">
        <v>0.53270836987091696</v>
      </c>
      <c r="H16226" s="1" t="s">
        <v>20</v>
      </c>
      <c r="I16226" s="1" t="s">
        <v>49</v>
      </c>
      <c r="J16226" s="1" t="s">
        <v>11</v>
      </c>
      <c r="K16226" s="1" t="s">
        <v>32345</v>
      </c>
      <c r="L16226" s="1">
        <v>0.38</v>
      </c>
      <c r="M16226" s="1">
        <v>1.34</v>
      </c>
      <c r="N16226" s="1">
        <v>0.23</v>
      </c>
      <c r="O16226" s="1">
        <v>0.44</v>
      </c>
    </row>
    <row r="16227" spans="1:15" x14ac:dyDescent="0.35">
      <c r="A16227" s="1" t="s">
        <v>32346</v>
      </c>
      <c r="B16227" s="1">
        <v>67.589817674478795</v>
      </c>
      <c r="C16227" s="1">
        <v>-1.08497944469841</v>
      </c>
      <c r="D16227" s="1">
        <f t="shared" si="253"/>
        <v>0.47139898433298172</v>
      </c>
      <c r="E16227" s="1">
        <v>0.48373114758604202</v>
      </c>
      <c r="F16227" s="1">
        <v>-2.2429389757363598</v>
      </c>
      <c r="G16227" s="1">
        <v>2.4900749949945501E-2</v>
      </c>
      <c r="H16227" s="1">
        <v>0.16384991201663801</v>
      </c>
      <c r="I16227" s="1" t="s">
        <v>3621</v>
      </c>
      <c r="J16227" s="1" t="s">
        <v>11</v>
      </c>
      <c r="K16227" s="1" t="s">
        <v>32347</v>
      </c>
      <c r="L16227" s="1">
        <v>8.52</v>
      </c>
      <c r="M16227" s="1">
        <v>1.9</v>
      </c>
      <c r="N16227" s="1">
        <v>0.68</v>
      </c>
      <c r="O16227" s="1">
        <v>6.37</v>
      </c>
    </row>
    <row r="16228" spans="1:15" x14ac:dyDescent="0.35">
      <c r="A16228" s="1" t="s">
        <v>32348</v>
      </c>
      <c r="B16228" s="1">
        <v>26.863194212066801</v>
      </c>
      <c r="C16228" s="1">
        <v>-0.35383076222766402</v>
      </c>
      <c r="D16228" s="1">
        <f t="shared" si="253"/>
        <v>0.78250356925226683</v>
      </c>
      <c r="E16228" s="1">
        <v>0.75560511406279696</v>
      </c>
      <c r="F16228" s="1">
        <v>-0.46827470545449101</v>
      </c>
      <c r="G16228" s="1">
        <v>0.63958815466446395</v>
      </c>
      <c r="H16228" s="1">
        <v>0.87140174149286698</v>
      </c>
      <c r="I16228" s="1" t="s">
        <v>10</v>
      </c>
      <c r="J16228" s="1" t="s">
        <v>11</v>
      </c>
      <c r="K16228" s="1" t="s">
        <v>32349</v>
      </c>
      <c r="L16228" s="1">
        <v>0.46</v>
      </c>
      <c r="M16228" s="1">
        <v>0.83</v>
      </c>
      <c r="N16228" s="1">
        <v>0.61</v>
      </c>
      <c r="O16228" s="1">
        <v>0.36</v>
      </c>
    </row>
    <row r="16229" spans="1:15" x14ac:dyDescent="0.35">
      <c r="A16229" s="1" t="s">
        <v>32350</v>
      </c>
      <c r="B16229" s="1">
        <v>19.421054852904199</v>
      </c>
      <c r="C16229" s="1">
        <v>0.74267117414061701</v>
      </c>
      <c r="D16229" s="1">
        <f t="shared" si="253"/>
        <v>1.6732710620667028</v>
      </c>
      <c r="E16229" s="1">
        <v>0.83812685440454804</v>
      </c>
      <c r="F16229" s="1">
        <v>0.88610831431746895</v>
      </c>
      <c r="G16229" s="1">
        <v>0.375559163161236</v>
      </c>
      <c r="H16229" s="1" t="s">
        <v>20</v>
      </c>
      <c r="I16229" s="1" t="s">
        <v>10</v>
      </c>
      <c r="J16229" s="1" t="s">
        <v>11</v>
      </c>
      <c r="K16229" s="1" t="s">
        <v>32351</v>
      </c>
      <c r="L16229" s="1">
        <v>0.71</v>
      </c>
      <c r="M16229" s="1">
        <v>0.53</v>
      </c>
      <c r="N16229" s="1">
        <v>0.51</v>
      </c>
      <c r="O16229" s="1">
        <v>1.32</v>
      </c>
    </row>
    <row r="16230" spans="1:15" x14ac:dyDescent="0.35">
      <c r="A16230" s="1" t="s">
        <v>32352</v>
      </c>
      <c r="B16230" s="1">
        <v>9.0710209678954001</v>
      </c>
      <c r="C16230" s="1">
        <v>0.28036374770633699</v>
      </c>
      <c r="D16230" s="1">
        <f t="shared" si="253"/>
        <v>1.2145010587940039</v>
      </c>
      <c r="E16230" s="1">
        <v>1.1925597892159601</v>
      </c>
      <c r="F16230" s="1">
        <v>0.23509408101933299</v>
      </c>
      <c r="G16230" s="1">
        <v>0.81413571263408901</v>
      </c>
      <c r="H16230" s="1" t="s">
        <v>20</v>
      </c>
      <c r="I16230" s="1" t="s">
        <v>10727</v>
      </c>
      <c r="J16230" s="1" t="s">
        <v>168</v>
      </c>
      <c r="K16230" s="1" t="s">
        <v>32353</v>
      </c>
      <c r="L16230" s="1">
        <v>0.63</v>
      </c>
      <c r="M16230" s="1">
        <v>0.44</v>
      </c>
      <c r="N16230" s="1">
        <v>0.4</v>
      </c>
      <c r="O16230" s="1">
        <v>0.79</v>
      </c>
    </row>
    <row r="16231" spans="1:15" x14ac:dyDescent="0.35">
      <c r="A16231" s="1" t="s">
        <v>32354</v>
      </c>
      <c r="B16231" s="1">
        <v>1.0016614189315001</v>
      </c>
      <c r="C16231" s="1">
        <v>0.17796193932033999</v>
      </c>
      <c r="D16231" s="1">
        <f t="shared" si="253"/>
        <v>1.131284617294227</v>
      </c>
      <c r="E16231" s="1">
        <v>3.0799425648024901</v>
      </c>
      <c r="F16231" s="1">
        <v>5.7780927915372399E-2</v>
      </c>
      <c r="G16231" s="1">
        <v>0.95392313011279395</v>
      </c>
      <c r="H16231" s="1" t="s">
        <v>20</v>
      </c>
      <c r="I16231" s="1" t="s">
        <v>3621</v>
      </c>
      <c r="J16231" s="1" t="s">
        <v>168</v>
      </c>
      <c r="K16231" s="1" t="s">
        <v>32355</v>
      </c>
      <c r="L16231" s="1">
        <v>0.08</v>
      </c>
      <c r="M16231" s="1">
        <v>0.1</v>
      </c>
      <c r="N16231" s="1">
        <v>0.1</v>
      </c>
      <c r="O16231" s="1">
        <v>0.1</v>
      </c>
    </row>
    <row r="16232" spans="1:15" x14ac:dyDescent="0.35">
      <c r="A16232" s="1" t="s">
        <v>32356</v>
      </c>
      <c r="B16232" s="1">
        <v>30.679131668925901</v>
      </c>
      <c r="C16232" s="1">
        <v>-0.15264077448924701</v>
      </c>
      <c r="D16232" s="1">
        <f t="shared" si="253"/>
        <v>0.89960228176746682</v>
      </c>
      <c r="E16232" s="1">
        <v>0.76555027572422996</v>
      </c>
      <c r="F16232" s="1">
        <v>-0.199387002172842</v>
      </c>
      <c r="G16232" s="1">
        <v>0.84196002712456997</v>
      </c>
      <c r="H16232" s="1">
        <v>0.95362464024274396</v>
      </c>
      <c r="I16232" s="1" t="s">
        <v>3621</v>
      </c>
      <c r="J16232" s="1" t="s">
        <v>168</v>
      </c>
      <c r="K16232" s="1" t="s">
        <v>32357</v>
      </c>
      <c r="L16232" s="1">
        <v>2.2000000000000002</v>
      </c>
      <c r="M16232" s="1">
        <v>4.5</v>
      </c>
      <c r="N16232" s="1">
        <v>3.95</v>
      </c>
      <c r="O16232" s="1">
        <v>1.84</v>
      </c>
    </row>
    <row r="16233" spans="1:15" x14ac:dyDescent="0.35">
      <c r="A16233" s="1" t="s">
        <v>32358</v>
      </c>
      <c r="B16233" s="1">
        <v>27.9005987269142</v>
      </c>
      <c r="C16233" s="1">
        <v>0.73667353365200094</v>
      </c>
      <c r="D16233" s="1">
        <f t="shared" si="253"/>
        <v>1.6663292992796774</v>
      </c>
      <c r="E16233" s="1">
        <v>0.68880789013598798</v>
      </c>
      <c r="F16233" s="1">
        <v>1.0694905563677</v>
      </c>
      <c r="G16233" s="1">
        <v>0.28484868191431501</v>
      </c>
      <c r="H16233" s="1">
        <v>0.62848072643772601</v>
      </c>
      <c r="I16233" s="1" t="s">
        <v>10727</v>
      </c>
      <c r="J16233" s="1" t="s">
        <v>168</v>
      </c>
      <c r="K16233" s="1" t="s">
        <v>32359</v>
      </c>
      <c r="L16233" s="1">
        <v>1.4</v>
      </c>
      <c r="M16233" s="1">
        <v>1.38</v>
      </c>
      <c r="N16233" s="1">
        <v>1.99</v>
      </c>
      <c r="O16233" s="1">
        <v>2.48</v>
      </c>
    </row>
    <row r="16234" spans="1:15" x14ac:dyDescent="0.35">
      <c r="A16234" s="1" t="s">
        <v>32360</v>
      </c>
      <c r="B16234" s="1">
        <v>45.232845392157699</v>
      </c>
      <c r="C16234" s="1">
        <v>0.79920683137415705</v>
      </c>
      <c r="D16234" s="1">
        <f t="shared" si="253"/>
        <v>1.7401441625789171</v>
      </c>
      <c r="E16234" s="1">
        <v>0.83142613301030699</v>
      </c>
      <c r="F16234" s="1">
        <v>0.96124814898529198</v>
      </c>
      <c r="G16234" s="1">
        <v>0.33642741203779503</v>
      </c>
      <c r="H16234" s="1">
        <v>0.67846276748432</v>
      </c>
      <c r="I16234" s="1" t="s">
        <v>3621</v>
      </c>
      <c r="J16234" s="1" t="s">
        <v>168</v>
      </c>
      <c r="K16234" s="1" t="s">
        <v>32361</v>
      </c>
      <c r="L16234" s="1">
        <v>1.78</v>
      </c>
      <c r="M16234" s="1">
        <v>5.82</v>
      </c>
      <c r="N16234" s="1">
        <v>9.8800000000000008</v>
      </c>
      <c r="O16234" s="1">
        <v>3</v>
      </c>
    </row>
    <row r="16235" spans="1:15" x14ac:dyDescent="0.35">
      <c r="A16235" s="1" t="s">
        <v>32362</v>
      </c>
      <c r="B16235" s="1">
        <v>2.1766646056919701</v>
      </c>
      <c r="C16235" s="1">
        <v>-0.16354398078910301</v>
      </c>
      <c r="D16235" s="1">
        <f t="shared" si="253"/>
        <v>0.89282913983689971</v>
      </c>
      <c r="E16235" s="1">
        <v>2.5495667693362201</v>
      </c>
      <c r="F16235" s="1">
        <v>-6.4145792436603705E-2</v>
      </c>
      <c r="G16235" s="1">
        <v>0.94885413980805</v>
      </c>
      <c r="H16235" s="1" t="s">
        <v>20</v>
      </c>
      <c r="I16235" s="1" t="s">
        <v>3621</v>
      </c>
      <c r="J16235" s="1" t="s">
        <v>168</v>
      </c>
      <c r="K16235" s="1" t="s">
        <v>32363</v>
      </c>
      <c r="L16235" s="1">
        <v>0.24</v>
      </c>
      <c r="M16235" s="1">
        <v>0.19</v>
      </c>
      <c r="N16235" s="1">
        <v>0</v>
      </c>
      <c r="O16235" s="1">
        <v>0.32</v>
      </c>
    </row>
    <row r="16236" spans="1:15" x14ac:dyDescent="0.35">
      <c r="A16236" s="1" t="s">
        <v>32364</v>
      </c>
      <c r="B16236" s="1">
        <v>14.3679605425476</v>
      </c>
      <c r="C16236" s="1">
        <v>0.15271233133013801</v>
      </c>
      <c r="D16236" s="1">
        <f t="shared" si="253"/>
        <v>1.1116574745539409</v>
      </c>
      <c r="E16236" s="1">
        <v>1.0243537689315301</v>
      </c>
      <c r="F16236" s="1">
        <v>0.14908163171931099</v>
      </c>
      <c r="G16236" s="1">
        <v>0.881489219675332</v>
      </c>
      <c r="H16236" s="1" t="s">
        <v>20</v>
      </c>
      <c r="I16236" s="1" t="s">
        <v>10</v>
      </c>
      <c r="J16236" s="1" t="s">
        <v>168</v>
      </c>
      <c r="K16236" s="1" t="s">
        <v>32365</v>
      </c>
      <c r="L16236" s="1">
        <v>0.71</v>
      </c>
      <c r="M16236" s="1">
        <v>0.73</v>
      </c>
      <c r="N16236" s="1">
        <v>1.4</v>
      </c>
      <c r="O16236" s="1">
        <v>0.39</v>
      </c>
    </row>
    <row r="16237" spans="1:15" x14ac:dyDescent="0.35">
      <c r="A16237" s="1" t="s">
        <v>32366</v>
      </c>
      <c r="B16237" s="1">
        <v>695.99254021206002</v>
      </c>
      <c r="C16237" s="1">
        <v>-0.39730759570970298</v>
      </c>
      <c r="D16237" s="1">
        <f t="shared" si="253"/>
        <v>0.75927394353511091</v>
      </c>
      <c r="E16237" s="1">
        <v>0.227776697503144</v>
      </c>
      <c r="F16237" s="1">
        <v>-1.74428552202632</v>
      </c>
      <c r="G16237" s="1">
        <v>8.1109314937568594E-2</v>
      </c>
      <c r="H16237" s="1">
        <v>0.33095093344632498</v>
      </c>
      <c r="I16237" s="1" t="s">
        <v>10</v>
      </c>
      <c r="J16237" s="1" t="s">
        <v>11</v>
      </c>
      <c r="K16237" s="1" t="s">
        <v>32367</v>
      </c>
      <c r="L16237" s="1">
        <v>5.0999999999999996</v>
      </c>
      <c r="M16237" s="1">
        <v>6.21</v>
      </c>
      <c r="N16237" s="1">
        <v>4.2300000000000004</v>
      </c>
      <c r="O16237" s="1">
        <v>4.05</v>
      </c>
    </row>
    <row r="16238" spans="1:15" x14ac:dyDescent="0.35">
      <c r="A16238" s="1" t="s">
        <v>32368</v>
      </c>
      <c r="B16238" s="1">
        <v>43.954406093377301</v>
      </c>
      <c r="C16238" s="1">
        <v>-0.24813994706796899</v>
      </c>
      <c r="D16238" s="1">
        <f t="shared" si="253"/>
        <v>0.84198127416641932</v>
      </c>
      <c r="E16238" s="1">
        <v>0.569757831664231</v>
      </c>
      <c r="F16238" s="1">
        <v>-0.43551827333933402</v>
      </c>
      <c r="G16238" s="1">
        <v>0.66318627812810504</v>
      </c>
      <c r="H16238" s="1">
        <v>0.88315574477677095</v>
      </c>
      <c r="I16238" s="1" t="s">
        <v>3621</v>
      </c>
      <c r="J16238" s="1" t="s">
        <v>168</v>
      </c>
      <c r="K16238" s="1" t="s">
        <v>32369</v>
      </c>
      <c r="L16238" s="1">
        <v>2.17</v>
      </c>
      <c r="M16238" s="1">
        <v>1.62</v>
      </c>
      <c r="N16238" s="1">
        <v>1.45</v>
      </c>
      <c r="O16238" s="1">
        <v>1.63</v>
      </c>
    </row>
    <row r="16239" spans="1:15" x14ac:dyDescent="0.35">
      <c r="A16239" s="1" t="s">
        <v>32370</v>
      </c>
      <c r="B16239" s="1">
        <v>7.2231100126090997</v>
      </c>
      <c r="C16239" s="1">
        <v>2.0357980911328601E-2</v>
      </c>
      <c r="D16239" s="1">
        <f t="shared" si="253"/>
        <v>1.0142111082808551</v>
      </c>
      <c r="E16239" s="1">
        <v>1.4304259286216201</v>
      </c>
      <c r="F16239" s="1">
        <v>1.42321112222468E-2</v>
      </c>
      <c r="G16239" s="1">
        <v>0.98864480152766798</v>
      </c>
      <c r="H16239" s="1" t="s">
        <v>20</v>
      </c>
      <c r="I16239" s="1" t="s">
        <v>3621</v>
      </c>
      <c r="J16239" s="1" t="s">
        <v>168</v>
      </c>
      <c r="K16239" s="1" t="s">
        <v>32371</v>
      </c>
      <c r="L16239" s="1">
        <v>0.38</v>
      </c>
      <c r="M16239" s="1">
        <v>0.7</v>
      </c>
      <c r="N16239" s="1">
        <v>0.11</v>
      </c>
      <c r="O16239" s="1">
        <v>0.78</v>
      </c>
    </row>
    <row r="16240" spans="1:15" x14ac:dyDescent="0.35">
      <c r="A16240" s="1" t="s">
        <v>32372</v>
      </c>
      <c r="B16240" s="1">
        <v>10.149137585842899</v>
      </c>
      <c r="C16240" s="1">
        <v>8.7696722060436799E-2</v>
      </c>
      <c r="D16240" s="1">
        <f t="shared" si="253"/>
        <v>1.0626722599005911</v>
      </c>
      <c r="E16240" s="1">
        <v>4.5845327791874304</v>
      </c>
      <c r="F16240" s="1">
        <v>1.91288243064935E-2</v>
      </c>
      <c r="G16240" s="1">
        <v>0.98473833716260395</v>
      </c>
      <c r="H16240" s="1" t="s">
        <v>20</v>
      </c>
      <c r="I16240" s="1" t="s">
        <v>3621</v>
      </c>
      <c r="J16240" s="1" t="s">
        <v>168</v>
      </c>
      <c r="K16240" s="1" t="s">
        <v>32373</v>
      </c>
      <c r="L16240" s="1">
        <v>0</v>
      </c>
      <c r="M16240" s="1">
        <v>1.86</v>
      </c>
      <c r="N16240" s="1">
        <v>1.86</v>
      </c>
      <c r="O16240" s="1">
        <v>0</v>
      </c>
    </row>
    <row r="16241" spans="1:15" x14ac:dyDescent="0.35">
      <c r="A16241" s="1" t="s">
        <v>32374</v>
      </c>
      <c r="B16241" s="1">
        <v>0.470472025479651</v>
      </c>
      <c r="C16241" s="1">
        <v>-2.2671058208516399</v>
      </c>
      <c r="D16241" s="1">
        <f t="shared" si="253"/>
        <v>0.20774622677327542</v>
      </c>
      <c r="E16241" s="1">
        <v>4.8922748679407499</v>
      </c>
      <c r="F16241" s="1">
        <v>-0.463405242356284</v>
      </c>
      <c r="G16241" s="1">
        <v>0.64307392170380795</v>
      </c>
      <c r="H16241" s="1" t="s">
        <v>20</v>
      </c>
      <c r="I16241" s="1" t="s">
        <v>49</v>
      </c>
      <c r="J16241" s="1" t="s">
        <v>11</v>
      </c>
      <c r="K16241" s="1" t="s">
        <v>32375</v>
      </c>
      <c r="L16241" s="1">
        <v>0.03</v>
      </c>
      <c r="M16241" s="1">
        <v>0.03</v>
      </c>
      <c r="N16241" s="1">
        <v>0</v>
      </c>
      <c r="O16241" s="1">
        <v>0</v>
      </c>
    </row>
    <row r="16242" spans="1:15" x14ac:dyDescent="0.35">
      <c r="A16242" s="1" t="s">
        <v>32376</v>
      </c>
      <c r="B16242" s="1">
        <v>516.60936567861302</v>
      </c>
      <c r="C16242" s="1">
        <v>-0.11030834995536801</v>
      </c>
      <c r="D16242" s="1">
        <f t="shared" si="253"/>
        <v>0.92639004162373528</v>
      </c>
      <c r="E16242" s="1">
        <v>0.37354571536104603</v>
      </c>
      <c r="F16242" s="1">
        <v>-0.295300803674729</v>
      </c>
      <c r="G16242" s="1">
        <v>0.76776410263831796</v>
      </c>
      <c r="H16242" s="1">
        <v>0.92448074939651503</v>
      </c>
      <c r="I16242" s="1" t="s">
        <v>10</v>
      </c>
      <c r="J16242" s="1" t="s">
        <v>11</v>
      </c>
      <c r="K16242" s="1" t="s">
        <v>32377</v>
      </c>
      <c r="L16242" s="1">
        <v>33.51</v>
      </c>
      <c r="M16242" s="1">
        <v>21.28</v>
      </c>
      <c r="N16242" s="1">
        <v>12.18</v>
      </c>
      <c r="O16242" s="1">
        <v>38.58</v>
      </c>
    </row>
    <row r="16243" spans="1:15" x14ac:dyDescent="0.35">
      <c r="A16243" s="1" t="s">
        <v>32378</v>
      </c>
      <c r="B16243" s="1">
        <v>336.438292441697</v>
      </c>
      <c r="C16243" s="1">
        <v>-9.7450949810971403E-3</v>
      </c>
      <c r="D16243" s="1">
        <f t="shared" si="253"/>
        <v>0.99326797717023307</v>
      </c>
      <c r="E16243" s="1">
        <v>0.30928338422866503</v>
      </c>
      <c r="F16243" s="1">
        <v>-3.1508627614771002E-2</v>
      </c>
      <c r="G16243" s="1">
        <v>0.97486391172087705</v>
      </c>
      <c r="H16243" s="1">
        <v>0.993606648325007</v>
      </c>
      <c r="I16243" s="1" t="s">
        <v>10</v>
      </c>
      <c r="J16243" s="1" t="s">
        <v>11</v>
      </c>
      <c r="K16243" s="1" t="s">
        <v>32379</v>
      </c>
      <c r="L16243" s="1">
        <v>25.95</v>
      </c>
      <c r="M16243" s="1">
        <v>19.05</v>
      </c>
      <c r="N16243" s="1">
        <v>17.82</v>
      </c>
      <c r="O16243" s="1">
        <v>25.76</v>
      </c>
    </row>
    <row r="16244" spans="1:15" x14ac:dyDescent="0.35">
      <c r="A16244" s="1" t="s">
        <v>32380</v>
      </c>
      <c r="B16244" s="1">
        <v>0</v>
      </c>
      <c r="C16244" s="1" t="s">
        <v>20</v>
      </c>
      <c r="D16244" s="1" t="e">
        <f t="shared" si="253"/>
        <v>#VALUE!</v>
      </c>
      <c r="E16244" s="1" t="s">
        <v>20</v>
      </c>
      <c r="F16244" s="1" t="s">
        <v>20</v>
      </c>
      <c r="G16244" s="1" t="s">
        <v>20</v>
      </c>
      <c r="H16244" s="1" t="s">
        <v>20</v>
      </c>
      <c r="I16244" s="1" t="s">
        <v>20</v>
      </c>
      <c r="J16244" s="1" t="s">
        <v>20</v>
      </c>
      <c r="K16244" s="1" t="s">
        <v>20</v>
      </c>
      <c r="L16244" s="1">
        <v>0</v>
      </c>
      <c r="M16244" s="1">
        <v>0</v>
      </c>
      <c r="N16244" s="1">
        <v>0</v>
      </c>
      <c r="O16244" s="1">
        <v>0</v>
      </c>
    </row>
    <row r="16245" spans="1:15" x14ac:dyDescent="0.35">
      <c r="A16245" s="1" t="s">
        <v>32381</v>
      </c>
      <c r="B16245" s="1">
        <v>0</v>
      </c>
      <c r="C16245" s="1" t="s">
        <v>20</v>
      </c>
      <c r="D16245" s="1" t="e">
        <f t="shared" si="253"/>
        <v>#VALUE!</v>
      </c>
      <c r="E16245" s="1" t="s">
        <v>20</v>
      </c>
      <c r="F16245" s="1" t="s">
        <v>20</v>
      </c>
      <c r="G16245" s="1" t="s">
        <v>20</v>
      </c>
      <c r="H16245" s="1" t="s">
        <v>20</v>
      </c>
      <c r="I16245" s="1" t="s">
        <v>3621</v>
      </c>
      <c r="J16245" s="1" t="s">
        <v>168</v>
      </c>
      <c r="K16245" s="1" t="s">
        <v>32382</v>
      </c>
      <c r="L16245" s="1">
        <v>0</v>
      </c>
      <c r="M16245" s="1">
        <v>0</v>
      </c>
      <c r="N16245" s="1">
        <v>0</v>
      </c>
      <c r="O16245" s="1">
        <v>0</v>
      </c>
    </row>
    <row r="16246" spans="1:15" x14ac:dyDescent="0.35">
      <c r="A16246" s="1" t="s">
        <v>32383</v>
      </c>
      <c r="B16246" s="1">
        <v>33.759374643588998</v>
      </c>
      <c r="C16246" s="1">
        <v>0.13334181230522499</v>
      </c>
      <c r="D16246" s="1">
        <f t="shared" si="253"/>
        <v>1.0968314259464242</v>
      </c>
      <c r="E16246" s="1">
        <v>0.708483025912088</v>
      </c>
      <c r="F16246" s="1">
        <v>0.188207490410321</v>
      </c>
      <c r="G16246" s="1">
        <v>0.85071400091898497</v>
      </c>
      <c r="H16246" s="1">
        <v>0.95631652951949098</v>
      </c>
      <c r="I16246" s="1" t="s">
        <v>10</v>
      </c>
      <c r="J16246" s="1" t="s">
        <v>11</v>
      </c>
      <c r="K16246" s="1" t="s">
        <v>32384</v>
      </c>
      <c r="L16246" s="1">
        <v>1.38</v>
      </c>
      <c r="M16246" s="1">
        <v>0.76</v>
      </c>
      <c r="N16246" s="1">
        <v>1.51</v>
      </c>
      <c r="O16246" s="1">
        <v>0.79</v>
      </c>
    </row>
    <row r="16247" spans="1:15" x14ac:dyDescent="0.35">
      <c r="A16247" s="1" t="s">
        <v>32385</v>
      </c>
      <c r="B16247" s="1">
        <v>11.298348627936299</v>
      </c>
      <c r="C16247" s="1">
        <v>-1.1906817692738101</v>
      </c>
      <c r="D16247" s="1">
        <f t="shared" si="253"/>
        <v>0.43809578236414137</v>
      </c>
      <c r="E16247" s="1">
        <v>1.05753087270041</v>
      </c>
      <c r="F16247" s="1">
        <v>-1.1259073375639499</v>
      </c>
      <c r="G16247" s="1">
        <v>0.26020474321391901</v>
      </c>
      <c r="H16247" s="1" t="s">
        <v>20</v>
      </c>
      <c r="I16247" s="1" t="s">
        <v>20687</v>
      </c>
      <c r="J16247" s="1" t="s">
        <v>168</v>
      </c>
      <c r="K16247" s="1" t="s">
        <v>32386</v>
      </c>
      <c r="L16247" s="1">
        <v>0.37</v>
      </c>
      <c r="M16247" s="1">
        <v>0.28999999999999998</v>
      </c>
      <c r="N16247" s="1">
        <v>0.08</v>
      </c>
      <c r="O16247" s="1">
        <v>0.26</v>
      </c>
    </row>
    <row r="16248" spans="1:15" x14ac:dyDescent="0.35">
      <c r="A16248" s="1" t="s">
        <v>32387</v>
      </c>
      <c r="B16248" s="1">
        <v>19.375508536406901</v>
      </c>
      <c r="C16248" s="1">
        <v>-1.3376467134802299</v>
      </c>
      <c r="D16248" s="1">
        <f t="shared" si="253"/>
        <v>0.39566552912919928</v>
      </c>
      <c r="E16248" s="1">
        <v>0.90977983452045497</v>
      </c>
      <c r="F16248" s="1">
        <v>-1.47029716721002</v>
      </c>
      <c r="G16248" s="1">
        <v>0.14148128794596901</v>
      </c>
      <c r="H16248" s="1" t="s">
        <v>20</v>
      </c>
      <c r="I16248" s="1" t="s">
        <v>10727</v>
      </c>
      <c r="J16248" s="1" t="s">
        <v>168</v>
      </c>
      <c r="K16248" s="1" t="s">
        <v>32388</v>
      </c>
      <c r="L16248" s="1">
        <v>3.87</v>
      </c>
      <c r="M16248" s="1">
        <v>4.8099999999999996</v>
      </c>
      <c r="N16248" s="1">
        <v>0.56999999999999995</v>
      </c>
      <c r="O16248" s="1">
        <v>2.69</v>
      </c>
    </row>
    <row r="16249" spans="1:15" x14ac:dyDescent="0.35">
      <c r="A16249" s="1" t="s">
        <v>32389</v>
      </c>
      <c r="B16249" s="1">
        <v>65.611984019386796</v>
      </c>
      <c r="C16249" s="1">
        <v>0.24292343281961901</v>
      </c>
      <c r="D16249" s="1">
        <f t="shared" si="253"/>
        <v>1.1833882149217481</v>
      </c>
      <c r="E16249" s="1">
        <v>0.60487671975379598</v>
      </c>
      <c r="F16249" s="1">
        <v>0.40160817053514097</v>
      </c>
      <c r="G16249" s="1">
        <v>0.68797241580069901</v>
      </c>
      <c r="H16249" s="1">
        <v>0.89442148004980904</v>
      </c>
      <c r="I16249" s="1" t="s">
        <v>49</v>
      </c>
      <c r="J16249" s="1" t="s">
        <v>11</v>
      </c>
      <c r="K16249" s="1" t="s">
        <v>32390</v>
      </c>
      <c r="L16249" s="1">
        <v>4.84</v>
      </c>
      <c r="M16249" s="1">
        <v>2.57</v>
      </c>
      <c r="N16249" s="1">
        <v>2.6</v>
      </c>
      <c r="O16249" s="1">
        <v>5.78</v>
      </c>
    </row>
    <row r="16250" spans="1:15" x14ac:dyDescent="0.35">
      <c r="A16250" s="1" t="s">
        <v>32391</v>
      </c>
      <c r="B16250" s="1">
        <v>57.7892910559871</v>
      </c>
      <c r="C16250" s="1">
        <v>-1.0824409628459499</v>
      </c>
      <c r="D16250" s="1">
        <f t="shared" si="253"/>
        <v>0.47222916057793685</v>
      </c>
      <c r="E16250" s="1">
        <v>0.49877736483803797</v>
      </c>
      <c r="F16250" s="1">
        <v>-2.17018862353033</v>
      </c>
      <c r="G16250" s="1">
        <v>2.99925595605838E-2</v>
      </c>
      <c r="H16250" s="1">
        <v>0.18491612939632199</v>
      </c>
      <c r="I16250" s="1" t="s">
        <v>10</v>
      </c>
      <c r="J16250" s="1" t="s">
        <v>168</v>
      </c>
      <c r="K16250" s="1" t="s">
        <v>32392</v>
      </c>
      <c r="L16250" s="1">
        <v>2.72</v>
      </c>
      <c r="M16250" s="1">
        <v>4.8600000000000003</v>
      </c>
      <c r="N16250" s="1">
        <v>1.1499999999999999</v>
      </c>
      <c r="O16250" s="1">
        <v>0.96</v>
      </c>
    </row>
    <row r="16251" spans="1:15" x14ac:dyDescent="0.35">
      <c r="A16251" s="1" t="s">
        <v>32393</v>
      </c>
      <c r="B16251" s="1">
        <v>177.49782317274301</v>
      </c>
      <c r="C16251" s="1">
        <v>0.23077019953924199</v>
      </c>
      <c r="D16251" s="1">
        <f t="shared" si="253"/>
        <v>1.1734612479838267</v>
      </c>
      <c r="E16251" s="1">
        <v>0.333499568580086</v>
      </c>
      <c r="F16251" s="1">
        <v>0.69196551144510599</v>
      </c>
      <c r="G16251" s="1">
        <v>0.488958987882888</v>
      </c>
      <c r="H16251" s="1">
        <v>0.78905634274563896</v>
      </c>
      <c r="I16251" s="1" t="s">
        <v>10727</v>
      </c>
      <c r="J16251" s="1" t="s">
        <v>168</v>
      </c>
      <c r="K16251" s="1" t="s">
        <v>32394</v>
      </c>
      <c r="L16251" s="1">
        <v>5.09</v>
      </c>
      <c r="M16251" s="1">
        <v>5.03</v>
      </c>
      <c r="N16251" s="1">
        <v>4.8499999999999996</v>
      </c>
      <c r="O16251" s="1">
        <v>7</v>
      </c>
    </row>
    <row r="16252" spans="1:15" x14ac:dyDescent="0.35">
      <c r="A16252" s="1" t="s">
        <v>32395</v>
      </c>
      <c r="B16252" s="1">
        <v>285.56858463142299</v>
      </c>
      <c r="C16252" s="1">
        <v>1.00699945274958</v>
      </c>
      <c r="D16252" s="1">
        <f t="shared" si="253"/>
        <v>2.0097268785076059</v>
      </c>
      <c r="E16252" s="1">
        <v>0.35656399430223201</v>
      </c>
      <c r="F16252" s="1">
        <v>2.8241759371139099</v>
      </c>
      <c r="G16252" s="1">
        <v>4.7402356589652103E-3</v>
      </c>
      <c r="H16252" s="1">
        <v>5.2424189343880101E-2</v>
      </c>
      <c r="I16252" s="1" t="s">
        <v>49</v>
      </c>
      <c r="J16252" s="1" t="s">
        <v>11</v>
      </c>
      <c r="K16252" s="1" t="s">
        <v>32396</v>
      </c>
      <c r="L16252" s="1">
        <v>7.71</v>
      </c>
      <c r="M16252" s="1">
        <v>4.28</v>
      </c>
      <c r="N16252" s="1">
        <v>12.15</v>
      </c>
      <c r="O16252" s="1">
        <v>11.42</v>
      </c>
    </row>
    <row r="16253" spans="1:15" x14ac:dyDescent="0.35">
      <c r="A16253" s="1" t="s">
        <v>32397</v>
      </c>
      <c r="B16253" s="1">
        <v>109.100721614927</v>
      </c>
      <c r="C16253" s="1">
        <v>-0.88907590040437301</v>
      </c>
      <c r="D16253" s="1">
        <f t="shared" si="253"/>
        <v>0.5399598717986217</v>
      </c>
      <c r="E16253" s="1">
        <v>0.42427029597779198</v>
      </c>
      <c r="F16253" s="1">
        <v>-2.0955412359363299</v>
      </c>
      <c r="G16253" s="1">
        <v>3.6122906796341503E-2</v>
      </c>
      <c r="H16253" s="1">
        <v>0.207068632807623</v>
      </c>
      <c r="I16253" s="1" t="s">
        <v>3621</v>
      </c>
      <c r="J16253" s="1" t="s">
        <v>168</v>
      </c>
      <c r="K16253" s="1" t="s">
        <v>32398</v>
      </c>
      <c r="L16253" s="1">
        <v>2.5499999999999998</v>
      </c>
      <c r="M16253" s="1">
        <v>1.8</v>
      </c>
      <c r="N16253" s="1">
        <v>0.99</v>
      </c>
      <c r="O16253" s="1">
        <v>1.24</v>
      </c>
    </row>
    <row r="16254" spans="1:15" x14ac:dyDescent="0.35">
      <c r="A16254" s="1" t="s">
        <v>32399</v>
      </c>
      <c r="B16254" s="1">
        <v>25.2542593136526</v>
      </c>
      <c r="C16254" s="1">
        <v>-4.2960465652592698E-2</v>
      </c>
      <c r="D16254" s="1">
        <f t="shared" si="253"/>
        <v>0.9706610685482393</v>
      </c>
      <c r="E16254" s="1">
        <v>0.71268493330318905</v>
      </c>
      <c r="F16254" s="1">
        <v>-6.0279744449594802E-2</v>
      </c>
      <c r="G16254" s="1">
        <v>0.95193283419263797</v>
      </c>
      <c r="H16254" s="1">
        <v>0.986461889263895</v>
      </c>
      <c r="I16254" s="1" t="s">
        <v>3621</v>
      </c>
      <c r="J16254" s="1" t="s">
        <v>168</v>
      </c>
      <c r="K16254" s="1" t="s">
        <v>32400</v>
      </c>
      <c r="L16254" s="1">
        <v>1.52</v>
      </c>
      <c r="M16254" s="1">
        <v>1.53</v>
      </c>
      <c r="N16254" s="1">
        <v>1.33</v>
      </c>
      <c r="O16254" s="1">
        <v>1.5</v>
      </c>
    </row>
    <row r="16255" spans="1:15" x14ac:dyDescent="0.35">
      <c r="A16255" s="1" t="s">
        <v>32401</v>
      </c>
      <c r="B16255" s="1">
        <v>42.764809253347899</v>
      </c>
      <c r="C16255" s="1">
        <v>0.98047145103140798</v>
      </c>
      <c r="D16255" s="1">
        <f t="shared" si="253"/>
        <v>1.9731100863327591</v>
      </c>
      <c r="E16255" s="1">
        <v>2.84029485637797</v>
      </c>
      <c r="F16255" s="1">
        <v>0.34520058677349302</v>
      </c>
      <c r="G16255" s="1">
        <v>0.72994357766482398</v>
      </c>
      <c r="H16255" s="1">
        <v>0.91117823448812496</v>
      </c>
      <c r="I16255" s="1" t="s">
        <v>10</v>
      </c>
      <c r="J16255" s="1" t="s">
        <v>10498</v>
      </c>
      <c r="K16255" s="1" t="s">
        <v>32402</v>
      </c>
      <c r="L16255" s="1">
        <v>4.3600000000000003</v>
      </c>
      <c r="M16255" s="1">
        <v>0</v>
      </c>
      <c r="N16255" s="1">
        <v>2</v>
      </c>
      <c r="O16255" s="1">
        <v>6.28</v>
      </c>
    </row>
    <row r="16256" spans="1:15" x14ac:dyDescent="0.35">
      <c r="A16256" s="1" t="s">
        <v>32403</v>
      </c>
      <c r="B16256" s="1">
        <v>6.1681806924095204</v>
      </c>
      <c r="C16256" s="1">
        <v>2.3462547936943099</v>
      </c>
      <c r="D16256" s="1">
        <f t="shared" si="253"/>
        <v>5.0850247417579455</v>
      </c>
      <c r="E16256" s="1">
        <v>1.7932617717158801</v>
      </c>
      <c r="F16256" s="1">
        <v>1.30837272655921</v>
      </c>
      <c r="G16256" s="1">
        <v>0.190746918581506</v>
      </c>
      <c r="H16256" s="1" t="s">
        <v>20</v>
      </c>
      <c r="I16256" s="1" t="s">
        <v>3621</v>
      </c>
      <c r="J16256" s="1" t="s">
        <v>168</v>
      </c>
      <c r="K16256" s="1" t="s">
        <v>32404</v>
      </c>
      <c r="L16256" s="1">
        <v>0</v>
      </c>
      <c r="M16256" s="1">
        <v>0.38</v>
      </c>
      <c r="N16256" s="1">
        <v>1.62</v>
      </c>
      <c r="O16256" s="1">
        <v>0.47</v>
      </c>
    </row>
    <row r="16257" spans="1:15" x14ac:dyDescent="0.35">
      <c r="A16257" s="1" t="s">
        <v>32405</v>
      </c>
      <c r="B16257" s="1">
        <v>92.328384146476196</v>
      </c>
      <c r="C16257" s="1">
        <v>9.3584079904314901E-2</v>
      </c>
      <c r="D16257" s="1">
        <f t="shared" si="253"/>
        <v>1.0670176790681771</v>
      </c>
      <c r="E16257" s="1">
        <v>0.41364714242034301</v>
      </c>
      <c r="F16257" s="1">
        <v>0.22624133061027099</v>
      </c>
      <c r="G16257" s="1">
        <v>0.82101372666384698</v>
      </c>
      <c r="H16257" s="1">
        <v>0.94543079266737495</v>
      </c>
      <c r="I16257" s="1" t="s">
        <v>49</v>
      </c>
      <c r="J16257" s="1" t="s">
        <v>11</v>
      </c>
      <c r="K16257" s="1" t="s">
        <v>32406</v>
      </c>
      <c r="L16257" s="1">
        <v>1.1499999999999999</v>
      </c>
      <c r="M16257" s="1">
        <v>0.56000000000000005</v>
      </c>
      <c r="N16257" s="1">
        <v>1.52</v>
      </c>
      <c r="O16257" s="1">
        <v>1.7</v>
      </c>
    </row>
    <row r="16258" spans="1:15" x14ac:dyDescent="0.35">
      <c r="A16258" s="1" t="s">
        <v>32407</v>
      </c>
      <c r="B16258" s="1">
        <v>264.77723342799499</v>
      </c>
      <c r="C16258" s="1">
        <v>1.06317049897098</v>
      </c>
      <c r="D16258" s="1">
        <f t="shared" si="253"/>
        <v>2.0895184522687806</v>
      </c>
      <c r="E16258" s="1">
        <v>0.32888258149893801</v>
      </c>
      <c r="F16258" s="1">
        <v>3.2326749994645501</v>
      </c>
      <c r="G16258" s="1">
        <v>1.2263699602433501E-3</v>
      </c>
      <c r="H16258" s="1">
        <v>1.9508759505970402E-2</v>
      </c>
      <c r="I16258" s="1" t="s">
        <v>3621</v>
      </c>
      <c r="J16258" s="1" t="s">
        <v>168</v>
      </c>
      <c r="K16258" s="1" t="s">
        <v>32408</v>
      </c>
      <c r="L16258" s="1">
        <v>12.39</v>
      </c>
      <c r="M16258" s="1">
        <v>10.6</v>
      </c>
      <c r="N16258" s="1">
        <v>18.690000000000001</v>
      </c>
      <c r="O16258" s="1">
        <v>27.56</v>
      </c>
    </row>
    <row r="16259" spans="1:15" x14ac:dyDescent="0.35">
      <c r="A16259" s="1" t="s">
        <v>32409</v>
      </c>
      <c r="B16259" s="1">
        <v>263.12992689782999</v>
      </c>
      <c r="C16259" s="1">
        <v>-0.66183381893850002</v>
      </c>
      <c r="D16259" s="1">
        <f t="shared" si="253"/>
        <v>0.63207435237223752</v>
      </c>
      <c r="E16259" s="1">
        <v>0.31998835465067499</v>
      </c>
      <c r="F16259" s="1">
        <v>-2.0683059533869899</v>
      </c>
      <c r="G16259" s="1">
        <v>3.86112623063979E-2</v>
      </c>
      <c r="H16259" s="1">
        <v>0.21533624331979001</v>
      </c>
      <c r="I16259" s="1" t="s">
        <v>10</v>
      </c>
      <c r="J16259" s="1" t="s">
        <v>11</v>
      </c>
      <c r="K16259" s="1" t="s">
        <v>32410</v>
      </c>
      <c r="L16259" s="1">
        <v>3.8</v>
      </c>
      <c r="M16259" s="1">
        <v>6.04</v>
      </c>
      <c r="N16259" s="1">
        <v>2.71</v>
      </c>
      <c r="O16259" s="1">
        <v>2.17</v>
      </c>
    </row>
    <row r="16260" spans="1:15" x14ac:dyDescent="0.35">
      <c r="A16260" s="1" t="s">
        <v>32411</v>
      </c>
      <c r="B16260" s="1">
        <v>1.8049897058906601</v>
      </c>
      <c r="C16260" s="1">
        <v>2.7995936045149801</v>
      </c>
      <c r="D16260" s="1">
        <f t="shared" ref="D16260:D16323" si="254">2^C16260</f>
        <v>6.9624429664261527</v>
      </c>
      <c r="E16260" s="1">
        <v>2.8281785442348299</v>
      </c>
      <c r="F16260" s="1">
        <v>0.98989280935670498</v>
      </c>
      <c r="G16260" s="1">
        <v>0.32222651451944201</v>
      </c>
      <c r="H16260" s="1" t="s">
        <v>20</v>
      </c>
      <c r="I16260" s="1" t="s">
        <v>3621</v>
      </c>
      <c r="J16260" s="1" t="s">
        <v>168</v>
      </c>
      <c r="K16260" s="1" t="s">
        <v>32412</v>
      </c>
      <c r="L16260" s="1">
        <v>0.16</v>
      </c>
      <c r="M16260" s="1">
        <v>0</v>
      </c>
      <c r="N16260" s="1">
        <v>0.42</v>
      </c>
      <c r="O16260" s="1">
        <v>0.36</v>
      </c>
    </row>
    <row r="16261" spans="1:15" x14ac:dyDescent="0.35">
      <c r="A16261" s="1" t="s">
        <v>32413</v>
      </c>
      <c r="B16261" s="1">
        <v>407.26298799295103</v>
      </c>
      <c r="C16261" s="1">
        <v>-0.76491709138490105</v>
      </c>
      <c r="D16261" s="1">
        <f t="shared" si="254"/>
        <v>0.58848718674443845</v>
      </c>
      <c r="E16261" s="1">
        <v>0.34207966160896902</v>
      </c>
      <c r="F16261" s="1">
        <v>-2.2360788355177799</v>
      </c>
      <c r="G16261" s="1">
        <v>2.5346607547236898E-2</v>
      </c>
      <c r="H16261" s="1">
        <v>0.16561053770445799</v>
      </c>
      <c r="I16261" s="1" t="s">
        <v>10</v>
      </c>
      <c r="J16261" s="1" t="s">
        <v>10498</v>
      </c>
      <c r="K16261" s="1" t="s">
        <v>4101</v>
      </c>
      <c r="L16261" s="1">
        <v>8.2100000000000009</v>
      </c>
      <c r="M16261" s="1">
        <v>5.01</v>
      </c>
      <c r="N16261" s="1">
        <v>4.4400000000000004</v>
      </c>
      <c r="O16261" s="1">
        <v>3.11</v>
      </c>
    </row>
    <row r="16262" spans="1:15" x14ac:dyDescent="0.35">
      <c r="A16262" s="1" t="s">
        <v>32414</v>
      </c>
      <c r="B16262" s="1">
        <v>16.120926541965002</v>
      </c>
      <c r="C16262" s="1">
        <v>3.6245145428426699</v>
      </c>
      <c r="D16262" s="1">
        <f t="shared" si="254"/>
        <v>12.333535753284629</v>
      </c>
      <c r="E16262" s="1">
        <v>1.11801456153844</v>
      </c>
      <c r="F16262" s="1">
        <v>3.2419206936403002</v>
      </c>
      <c r="G16262" s="1">
        <v>1.1872705662874399E-3</v>
      </c>
      <c r="H16262" s="1" t="s">
        <v>20</v>
      </c>
      <c r="I16262" s="1" t="s">
        <v>49</v>
      </c>
      <c r="J16262" s="1" t="s">
        <v>11</v>
      </c>
      <c r="K16262" s="1" t="s">
        <v>32415</v>
      </c>
      <c r="L16262" s="1">
        <v>0.1</v>
      </c>
      <c r="M16262" s="1">
        <v>0.45</v>
      </c>
      <c r="N16262" s="1">
        <v>3.41</v>
      </c>
      <c r="O16262" s="1">
        <v>2.84</v>
      </c>
    </row>
    <row r="16263" spans="1:15" x14ac:dyDescent="0.35">
      <c r="A16263" s="1" t="s">
        <v>32416</v>
      </c>
      <c r="B16263" s="1">
        <v>24.876337244957298</v>
      </c>
      <c r="C16263" s="1">
        <v>0.32803139000586901</v>
      </c>
      <c r="D16263" s="1">
        <f t="shared" si="254"/>
        <v>1.2552993036547822</v>
      </c>
      <c r="E16263" s="1">
        <v>0.90556888077027897</v>
      </c>
      <c r="F16263" s="1">
        <v>0.36223792245030001</v>
      </c>
      <c r="G16263" s="1">
        <v>0.71717424305869404</v>
      </c>
      <c r="H16263" s="1">
        <v>0.90644150414731395</v>
      </c>
      <c r="I16263" s="1" t="s">
        <v>10</v>
      </c>
      <c r="J16263" s="1" t="s">
        <v>10498</v>
      </c>
      <c r="K16263" s="1" t="s">
        <v>32417</v>
      </c>
      <c r="L16263" s="1">
        <v>3.22</v>
      </c>
      <c r="M16263" s="1">
        <v>0.88</v>
      </c>
      <c r="N16263" s="1">
        <v>1.58</v>
      </c>
      <c r="O16263" s="1">
        <v>3.36</v>
      </c>
    </row>
    <row r="16264" spans="1:15" x14ac:dyDescent="0.35">
      <c r="A16264" s="1" t="s">
        <v>32418</v>
      </c>
      <c r="B16264" s="1">
        <v>133.99807628394899</v>
      </c>
      <c r="C16264" s="1">
        <v>0.30839794284535899</v>
      </c>
      <c r="D16264" s="1">
        <f t="shared" si="254"/>
        <v>1.2383318164652561</v>
      </c>
      <c r="E16264" s="1">
        <v>0.53636173062941594</v>
      </c>
      <c r="F16264" s="1">
        <v>0.57498125841949399</v>
      </c>
      <c r="G16264" s="1">
        <v>0.56530397217943096</v>
      </c>
      <c r="H16264" s="1">
        <v>0.83565620410490005</v>
      </c>
      <c r="I16264" s="1" t="s">
        <v>3621</v>
      </c>
      <c r="J16264" s="1" t="s">
        <v>168</v>
      </c>
      <c r="K16264" s="1" t="s">
        <v>32419</v>
      </c>
      <c r="L16264" s="1">
        <v>2.61</v>
      </c>
      <c r="M16264" s="1">
        <v>7.48</v>
      </c>
      <c r="N16264" s="1">
        <v>8.11</v>
      </c>
      <c r="O16264" s="1">
        <v>4.75</v>
      </c>
    </row>
    <row r="16265" spans="1:15" x14ac:dyDescent="0.35">
      <c r="A16265" s="1" t="s">
        <v>32420</v>
      </c>
      <c r="B16265" s="1">
        <v>226.320150640641</v>
      </c>
      <c r="C16265" s="1">
        <v>-0.63756557849468598</v>
      </c>
      <c r="D16265" s="1">
        <f t="shared" si="254"/>
        <v>0.64279669727837663</v>
      </c>
      <c r="E16265" s="1">
        <v>0.33528132908859098</v>
      </c>
      <c r="F16265" s="1">
        <v>-1.90158390336798</v>
      </c>
      <c r="G16265" s="1">
        <v>5.72255739511464E-2</v>
      </c>
      <c r="H16265" s="1">
        <v>0.271255159069833</v>
      </c>
      <c r="I16265" s="1" t="s">
        <v>10</v>
      </c>
      <c r="J16265" s="1" t="s">
        <v>11</v>
      </c>
      <c r="K16265" s="1" t="s">
        <v>32421</v>
      </c>
      <c r="L16265" s="1">
        <v>7.07</v>
      </c>
      <c r="M16265" s="1">
        <v>6.11</v>
      </c>
      <c r="N16265" s="1">
        <v>3.21</v>
      </c>
      <c r="O16265" s="1">
        <v>4.7300000000000004</v>
      </c>
    </row>
    <row r="16266" spans="1:15" x14ac:dyDescent="0.35">
      <c r="A16266" s="1" t="s">
        <v>32422</v>
      </c>
      <c r="B16266" s="1">
        <v>96074.985824138697</v>
      </c>
      <c r="C16266" s="1">
        <v>0.205152415695048</v>
      </c>
      <c r="D16266" s="1">
        <f t="shared" si="254"/>
        <v>1.1528081305206155</v>
      </c>
      <c r="E16266" s="1">
        <v>0.189674970699864</v>
      </c>
      <c r="F16266" s="1">
        <v>1.0815998280536201</v>
      </c>
      <c r="G16266" s="1">
        <v>0.27943038095973899</v>
      </c>
      <c r="H16266" s="1">
        <v>0.62322624658762504</v>
      </c>
      <c r="I16266" s="1" t="s">
        <v>10</v>
      </c>
      <c r="J16266" s="1" t="s">
        <v>11</v>
      </c>
      <c r="K16266" s="1" t="s">
        <v>32423</v>
      </c>
      <c r="L16266" s="1">
        <v>2275.7600000000002</v>
      </c>
      <c r="M16266" s="1">
        <v>2155.4</v>
      </c>
      <c r="N16266" s="1">
        <v>2284.67</v>
      </c>
      <c r="O16266" s="1">
        <v>2697.45</v>
      </c>
    </row>
    <row r="16267" spans="1:15" x14ac:dyDescent="0.35">
      <c r="A16267" s="1" t="s">
        <v>32424</v>
      </c>
      <c r="B16267" s="1">
        <v>7.3634677355587401</v>
      </c>
      <c r="C16267" s="1">
        <v>4.9022439641151401</v>
      </c>
      <c r="D16267" s="1">
        <f t="shared" si="254"/>
        <v>29.903531450759822</v>
      </c>
      <c r="E16267" s="1">
        <v>1.9246657182236</v>
      </c>
      <c r="F16267" s="1">
        <v>2.5470625458220999</v>
      </c>
      <c r="G16267" s="1">
        <v>1.0863396058152199E-2</v>
      </c>
      <c r="H16267" s="1" t="s">
        <v>20</v>
      </c>
      <c r="I16267" s="1" t="s">
        <v>10</v>
      </c>
      <c r="J16267" s="1" t="s">
        <v>11</v>
      </c>
      <c r="K16267" s="1" t="s">
        <v>32425</v>
      </c>
      <c r="L16267" s="1">
        <v>0</v>
      </c>
      <c r="M16267" s="1">
        <v>0.09</v>
      </c>
      <c r="N16267" s="1">
        <v>1.04</v>
      </c>
      <c r="O16267" s="1">
        <v>1.67</v>
      </c>
    </row>
    <row r="16268" spans="1:15" x14ac:dyDescent="0.35">
      <c r="A16268" s="1" t="s">
        <v>32426</v>
      </c>
      <c r="B16268" s="1">
        <v>23.846574518043202</v>
      </c>
      <c r="C16268" s="1">
        <v>-0.431361954466702</v>
      </c>
      <c r="D16268" s="1">
        <f t="shared" si="254"/>
        <v>0.7415613949337535</v>
      </c>
      <c r="E16268" s="1">
        <v>0.83386486895141099</v>
      </c>
      <c r="F16268" s="1">
        <v>-0.51730438651185995</v>
      </c>
      <c r="G16268" s="1">
        <v>0.604943692443901</v>
      </c>
      <c r="H16268" s="1">
        <v>0.85661538741252297</v>
      </c>
      <c r="I16268" s="1" t="s">
        <v>10</v>
      </c>
      <c r="J16268" s="1" t="s">
        <v>11</v>
      </c>
      <c r="K16268" s="1" t="s">
        <v>32427</v>
      </c>
      <c r="L16268" s="1">
        <v>2.56</v>
      </c>
      <c r="M16268" s="1">
        <v>0.5</v>
      </c>
      <c r="N16268" s="1">
        <v>0.91</v>
      </c>
      <c r="O16268" s="1">
        <v>1.04</v>
      </c>
    </row>
    <row r="16269" spans="1:15" x14ac:dyDescent="0.35">
      <c r="A16269" s="1" t="s">
        <v>32428</v>
      </c>
      <c r="B16269" s="1">
        <v>8.5798356357475392</v>
      </c>
      <c r="C16269" s="1">
        <v>5.2836227997553699E-2</v>
      </c>
      <c r="D16269" s="1">
        <f t="shared" si="254"/>
        <v>1.0373021773077247</v>
      </c>
      <c r="E16269" s="1">
        <v>1.50517370614098</v>
      </c>
      <c r="F16269" s="1">
        <v>3.5103076662837199E-2</v>
      </c>
      <c r="G16269" s="1">
        <v>0.97199754810361905</v>
      </c>
      <c r="H16269" s="1" t="s">
        <v>20</v>
      </c>
      <c r="I16269" s="1" t="s">
        <v>3621</v>
      </c>
      <c r="J16269" s="1" t="s">
        <v>168</v>
      </c>
      <c r="K16269" s="1" t="s">
        <v>32429</v>
      </c>
      <c r="L16269" s="1">
        <v>0.48</v>
      </c>
      <c r="M16269" s="1">
        <v>0.11</v>
      </c>
      <c r="N16269" s="1">
        <v>0.03</v>
      </c>
      <c r="O16269" s="1">
        <v>0.25</v>
      </c>
    </row>
    <row r="16270" spans="1:15" x14ac:dyDescent="0.35">
      <c r="A16270" s="1" t="s">
        <v>32430</v>
      </c>
      <c r="B16270" s="1">
        <v>42.660263804514599</v>
      </c>
      <c r="C16270" s="1">
        <v>0.10216349935635501</v>
      </c>
      <c r="D16270" s="1">
        <f t="shared" si="254"/>
        <v>1.0733819249274306</v>
      </c>
      <c r="E16270" s="1">
        <v>0.59842037279579796</v>
      </c>
      <c r="F16270" s="1">
        <v>0.17072196068300799</v>
      </c>
      <c r="G16270" s="1">
        <v>0.86444239420366598</v>
      </c>
      <c r="H16270" s="1">
        <v>0.96009422654717302</v>
      </c>
      <c r="I16270" s="1" t="s">
        <v>10</v>
      </c>
      <c r="J16270" s="1" t="s">
        <v>11</v>
      </c>
      <c r="K16270" s="1" t="s">
        <v>32431</v>
      </c>
      <c r="L16270" s="1">
        <v>1.87</v>
      </c>
      <c r="M16270" s="1">
        <v>1.52</v>
      </c>
      <c r="N16270" s="1">
        <v>1.39</v>
      </c>
      <c r="O16270" s="1">
        <v>2.63</v>
      </c>
    </row>
    <row r="16271" spans="1:15" x14ac:dyDescent="0.35">
      <c r="A16271" s="1" t="s">
        <v>32432</v>
      </c>
      <c r="B16271" s="1">
        <v>23.491998753187499</v>
      </c>
      <c r="C16271" s="1">
        <v>0.42240998679297298</v>
      </c>
      <c r="D16271" s="1">
        <f t="shared" si="254"/>
        <v>1.3401643978306894</v>
      </c>
      <c r="E16271" s="1">
        <v>0.79101905049824395</v>
      </c>
      <c r="F16271" s="1">
        <v>0.53400734979379705</v>
      </c>
      <c r="G16271" s="1">
        <v>0.59333644903876703</v>
      </c>
      <c r="H16271" s="1">
        <v>0.85097303573758498</v>
      </c>
      <c r="I16271" s="1" t="s">
        <v>3621</v>
      </c>
      <c r="J16271" s="1" t="s">
        <v>168</v>
      </c>
      <c r="K16271" s="1" t="s">
        <v>32433</v>
      </c>
      <c r="L16271" s="1">
        <v>0.94</v>
      </c>
      <c r="M16271" s="1">
        <v>1.74</v>
      </c>
      <c r="N16271" s="1">
        <v>1.32</v>
      </c>
      <c r="O16271" s="1">
        <v>2.0499999999999998</v>
      </c>
    </row>
    <row r="16272" spans="1:15" x14ac:dyDescent="0.35">
      <c r="A16272" s="1" t="s">
        <v>32434</v>
      </c>
      <c r="B16272" s="1">
        <v>16.883563316330498</v>
      </c>
      <c r="C16272" s="1">
        <v>-1.63845453117313</v>
      </c>
      <c r="D16272" s="1">
        <f t="shared" si="254"/>
        <v>0.32120037199838353</v>
      </c>
      <c r="E16272" s="1">
        <v>1.39734457683903</v>
      </c>
      <c r="F16272" s="1">
        <v>-1.1725486743431</v>
      </c>
      <c r="G16272" s="1">
        <v>0.24097684206966999</v>
      </c>
      <c r="H16272" s="1" t="s">
        <v>20</v>
      </c>
      <c r="I16272" s="1" t="s">
        <v>3621</v>
      </c>
      <c r="J16272" s="1" t="s">
        <v>168</v>
      </c>
      <c r="K16272" s="1" t="s">
        <v>32435</v>
      </c>
      <c r="L16272" s="1">
        <v>7.96</v>
      </c>
      <c r="M16272" s="1">
        <v>2.2200000000000002</v>
      </c>
      <c r="N16272" s="1">
        <v>0</v>
      </c>
      <c r="O16272" s="1">
        <v>3.07</v>
      </c>
    </row>
    <row r="16273" spans="1:15" x14ac:dyDescent="0.35">
      <c r="A16273" s="1" t="s">
        <v>32436</v>
      </c>
      <c r="B16273" s="1">
        <v>118.10122853191299</v>
      </c>
      <c r="C16273" s="1">
        <v>0.85188814726963102</v>
      </c>
      <c r="D16273" s="1">
        <f t="shared" si="254"/>
        <v>1.8048615178563467</v>
      </c>
      <c r="E16273" s="1">
        <v>0.415707676902898</v>
      </c>
      <c r="F16273" s="1">
        <v>2.0492480524207801</v>
      </c>
      <c r="G16273" s="1">
        <v>4.0437865469950499E-2</v>
      </c>
      <c r="H16273" s="1">
        <v>0.22105392015915801</v>
      </c>
      <c r="I16273" s="1" t="s">
        <v>10727</v>
      </c>
      <c r="J16273" s="1" t="s">
        <v>168</v>
      </c>
      <c r="K16273" s="1" t="s">
        <v>32437</v>
      </c>
      <c r="L16273" s="1">
        <v>1.48</v>
      </c>
      <c r="M16273" s="1">
        <v>0.92</v>
      </c>
      <c r="N16273" s="1">
        <v>2.1</v>
      </c>
      <c r="O16273" s="1">
        <v>2.1</v>
      </c>
    </row>
    <row r="16274" spans="1:15" x14ac:dyDescent="0.35">
      <c r="A16274" s="1" t="s">
        <v>32438</v>
      </c>
      <c r="B16274" s="1">
        <v>9.5873314308623492</v>
      </c>
      <c r="C16274" s="1">
        <v>-0.14212229384401301</v>
      </c>
      <c r="D16274" s="1">
        <f t="shared" si="254"/>
        <v>0.90618511984369254</v>
      </c>
      <c r="E16274" s="1">
        <v>1.3185498143841199</v>
      </c>
      <c r="F16274" s="1">
        <v>-0.10778682177464501</v>
      </c>
      <c r="G16274" s="1">
        <v>0.91416479668334005</v>
      </c>
      <c r="H16274" s="1" t="s">
        <v>20</v>
      </c>
      <c r="I16274" s="1" t="s">
        <v>10</v>
      </c>
      <c r="J16274" s="1" t="s">
        <v>168</v>
      </c>
      <c r="K16274" s="1" t="s">
        <v>32439</v>
      </c>
      <c r="L16274" s="1">
        <v>0.69</v>
      </c>
      <c r="M16274" s="1">
        <v>0.11</v>
      </c>
      <c r="N16274" s="1">
        <v>0.53</v>
      </c>
      <c r="O16274" s="1">
        <v>0.22</v>
      </c>
    </row>
    <row r="16275" spans="1:15" x14ac:dyDescent="0.35">
      <c r="A16275" s="1" t="s">
        <v>32440</v>
      </c>
      <c r="B16275" s="1">
        <v>1090.30428104834</v>
      </c>
      <c r="C16275" s="1">
        <v>-9.1278131892961606E-2</v>
      </c>
      <c r="D16275" s="1">
        <f t="shared" si="254"/>
        <v>0.9386907631161715</v>
      </c>
      <c r="E16275" s="1">
        <v>0.325952299030632</v>
      </c>
      <c r="F16275" s="1">
        <v>-0.28003524492515802</v>
      </c>
      <c r="G16275" s="1">
        <v>0.77945046467172097</v>
      </c>
      <c r="H16275" s="1">
        <v>0.92940775444032997</v>
      </c>
      <c r="I16275" s="1" t="s">
        <v>10</v>
      </c>
      <c r="J16275" s="1" t="s">
        <v>11</v>
      </c>
      <c r="K16275" s="1" t="s">
        <v>32441</v>
      </c>
      <c r="L16275" s="1">
        <v>38.76</v>
      </c>
      <c r="M16275" s="1">
        <v>24.22</v>
      </c>
      <c r="N16275" s="1">
        <v>22.26</v>
      </c>
      <c r="O16275" s="1">
        <v>34.81</v>
      </c>
    </row>
    <row r="16276" spans="1:15" x14ac:dyDescent="0.35">
      <c r="A16276" s="1" t="s">
        <v>32442</v>
      </c>
      <c r="B16276" s="1">
        <v>5.6033064905745196</v>
      </c>
      <c r="C16276" s="1">
        <v>-2.0923003406471801</v>
      </c>
      <c r="D16276" s="1">
        <f t="shared" si="254"/>
        <v>0.23450647442135553</v>
      </c>
      <c r="E16276" s="1">
        <v>1.54767335397811</v>
      </c>
      <c r="F16276" s="1">
        <v>-1.3519004738753</v>
      </c>
      <c r="G16276" s="1">
        <v>0.17640715594348999</v>
      </c>
      <c r="H16276" s="1" t="s">
        <v>20</v>
      </c>
      <c r="I16276" s="1" t="s">
        <v>3621</v>
      </c>
      <c r="J16276" s="1" t="s">
        <v>168</v>
      </c>
      <c r="K16276" s="1" t="s">
        <v>32443</v>
      </c>
      <c r="L16276" s="1">
        <v>0.7</v>
      </c>
      <c r="M16276" s="1">
        <v>1.1599999999999999</v>
      </c>
      <c r="N16276" s="1">
        <v>0.2</v>
      </c>
      <c r="O16276" s="1">
        <v>0.17</v>
      </c>
    </row>
    <row r="16277" spans="1:15" x14ac:dyDescent="0.35">
      <c r="A16277" s="1" t="s">
        <v>32444</v>
      </c>
      <c r="B16277" s="1">
        <v>33.801093812433798</v>
      </c>
      <c r="C16277" s="1">
        <v>-0.11402287990964199</v>
      </c>
      <c r="D16277" s="1">
        <f t="shared" si="254"/>
        <v>0.92400791835519425</v>
      </c>
      <c r="E16277" s="1">
        <v>0.62734415495664897</v>
      </c>
      <c r="F16277" s="1">
        <v>-0.18175490918142301</v>
      </c>
      <c r="G16277" s="1">
        <v>0.85577507227352601</v>
      </c>
      <c r="H16277" s="1">
        <v>0.95731355737391599</v>
      </c>
      <c r="I16277" s="1" t="s">
        <v>3621</v>
      </c>
      <c r="J16277" s="1" t="s">
        <v>11</v>
      </c>
      <c r="K16277" s="1" t="s">
        <v>32445</v>
      </c>
      <c r="L16277" s="1">
        <v>3.55</v>
      </c>
      <c r="M16277" s="1">
        <v>2.2999999999999998</v>
      </c>
      <c r="N16277" s="1">
        <v>1.51</v>
      </c>
      <c r="O16277" s="1">
        <v>1.43</v>
      </c>
    </row>
    <row r="16278" spans="1:15" x14ac:dyDescent="0.35">
      <c r="A16278" s="1" t="s">
        <v>32446</v>
      </c>
      <c r="B16278" s="1">
        <v>852.72214281535105</v>
      </c>
      <c r="C16278" s="1">
        <v>1.04578909651904</v>
      </c>
      <c r="D16278" s="1">
        <f t="shared" si="254"/>
        <v>2.0644952462227355</v>
      </c>
      <c r="E16278" s="1">
        <v>1.00333920480922</v>
      </c>
      <c r="F16278" s="1">
        <v>1.04230861458054</v>
      </c>
      <c r="G16278" s="1">
        <v>0.29726861967537799</v>
      </c>
      <c r="H16278" s="1">
        <v>0.64272280961950401</v>
      </c>
      <c r="I16278" s="1" t="s">
        <v>10</v>
      </c>
      <c r="J16278" s="1" t="s">
        <v>11</v>
      </c>
      <c r="K16278" s="1" t="s">
        <v>32447</v>
      </c>
      <c r="L16278" s="1">
        <v>15.06</v>
      </c>
      <c r="M16278" s="1">
        <v>4.7300000000000004</v>
      </c>
      <c r="N16278" s="1">
        <v>10.97</v>
      </c>
      <c r="O16278" s="1">
        <v>28.28</v>
      </c>
    </row>
    <row r="16279" spans="1:15" x14ac:dyDescent="0.35">
      <c r="A16279" s="1" t="s">
        <v>32448</v>
      </c>
      <c r="B16279" s="1">
        <v>2.3201149631345799</v>
      </c>
      <c r="C16279" s="1">
        <v>1.9811390495344201</v>
      </c>
      <c r="D16279" s="1">
        <f t="shared" si="254"/>
        <v>3.9480466850236948</v>
      </c>
      <c r="E16279" s="1">
        <v>2.25194315662575</v>
      </c>
      <c r="F16279" s="1">
        <v>0.87974647304282005</v>
      </c>
      <c r="G16279" s="1">
        <v>0.37899666751107802</v>
      </c>
      <c r="H16279" s="1" t="s">
        <v>20</v>
      </c>
      <c r="I16279" s="1" t="s">
        <v>10727</v>
      </c>
      <c r="J16279" s="1" t="s">
        <v>168</v>
      </c>
      <c r="K16279" s="1" t="s">
        <v>32449</v>
      </c>
      <c r="L16279" s="1">
        <v>0.01</v>
      </c>
      <c r="M16279" s="1">
        <v>0.08</v>
      </c>
      <c r="N16279" s="1">
        <v>0.17</v>
      </c>
      <c r="O16279" s="1">
        <v>0.17</v>
      </c>
    </row>
    <row r="16280" spans="1:15" x14ac:dyDescent="0.35">
      <c r="A16280" s="1" t="s">
        <v>32450</v>
      </c>
      <c r="B16280" s="1">
        <v>214.212609305938</v>
      </c>
      <c r="C16280" s="1">
        <v>0.57744455407923301</v>
      </c>
      <c r="D16280" s="1">
        <f t="shared" si="254"/>
        <v>1.4922037656228402</v>
      </c>
      <c r="E16280" s="1">
        <v>1.74935719531811</v>
      </c>
      <c r="F16280" s="1">
        <v>0.33008956411227902</v>
      </c>
      <c r="G16280" s="1">
        <v>0.74133228835445297</v>
      </c>
      <c r="H16280" s="1">
        <v>0.91588343618854995</v>
      </c>
      <c r="I16280" s="1" t="s">
        <v>10</v>
      </c>
      <c r="J16280" s="1" t="s">
        <v>11</v>
      </c>
      <c r="K16280" s="1" t="s">
        <v>32451</v>
      </c>
      <c r="L16280" s="1">
        <v>0.8</v>
      </c>
      <c r="M16280" s="1">
        <v>5.67</v>
      </c>
      <c r="N16280" s="1">
        <v>7.79</v>
      </c>
      <c r="O16280" s="1">
        <v>1.2</v>
      </c>
    </row>
    <row r="16281" spans="1:15" x14ac:dyDescent="0.35">
      <c r="A16281" s="1" t="s">
        <v>32452</v>
      </c>
      <c r="B16281" s="1">
        <v>8.3485599213623107</v>
      </c>
      <c r="C16281" s="1">
        <v>4.8572586986340802E-2</v>
      </c>
      <c r="D16281" s="1">
        <f t="shared" si="254"/>
        <v>1.0342411317193947</v>
      </c>
      <c r="E16281" s="1">
        <v>1.2317784138104699</v>
      </c>
      <c r="F16281" s="1">
        <v>3.9432893482913699E-2</v>
      </c>
      <c r="G16281" s="1">
        <v>0.96854525508883105</v>
      </c>
      <c r="H16281" s="1" t="s">
        <v>20</v>
      </c>
      <c r="I16281" s="1" t="s">
        <v>173</v>
      </c>
      <c r="J16281" s="1" t="s">
        <v>168</v>
      </c>
      <c r="K16281" s="1" t="s">
        <v>32453</v>
      </c>
      <c r="L16281" s="1">
        <v>0.05</v>
      </c>
      <c r="M16281" s="1">
        <v>0.16</v>
      </c>
      <c r="N16281" s="1">
        <v>0.18</v>
      </c>
      <c r="O16281" s="1">
        <v>0.11</v>
      </c>
    </row>
    <row r="16282" spans="1:15" x14ac:dyDescent="0.35">
      <c r="A16282" s="1" t="s">
        <v>32454</v>
      </c>
      <c r="B16282" s="1">
        <v>148.70744876339799</v>
      </c>
      <c r="C16282" s="1">
        <v>0.26575217554401098</v>
      </c>
      <c r="D16282" s="1">
        <f t="shared" si="254"/>
        <v>1.202262707886171</v>
      </c>
      <c r="E16282" s="1">
        <v>0.36755658542138903</v>
      </c>
      <c r="F16282" s="1">
        <v>0.72302384472131598</v>
      </c>
      <c r="G16282" s="1">
        <v>0.46966523481695099</v>
      </c>
      <c r="H16282" s="1">
        <v>0.77671675520646799</v>
      </c>
      <c r="I16282" s="1" t="s">
        <v>49</v>
      </c>
      <c r="J16282" s="1" t="s">
        <v>11</v>
      </c>
      <c r="K16282" s="1" t="s">
        <v>32455</v>
      </c>
      <c r="L16282" s="1">
        <v>2.72</v>
      </c>
      <c r="M16282" s="1">
        <v>2.76</v>
      </c>
      <c r="N16282" s="1">
        <v>2.52</v>
      </c>
      <c r="O16282" s="1">
        <v>3.57</v>
      </c>
    </row>
    <row r="16283" spans="1:15" x14ac:dyDescent="0.35">
      <c r="A16283" s="1" t="s">
        <v>32456</v>
      </c>
      <c r="B16283" s="1">
        <v>158.356500132132</v>
      </c>
      <c r="C16283" s="1">
        <v>-1.2654470756471401</v>
      </c>
      <c r="D16283" s="1">
        <f t="shared" si="254"/>
        <v>0.41597044262280009</v>
      </c>
      <c r="E16283" s="1">
        <v>0.35891450260382701</v>
      </c>
      <c r="F16283" s="1">
        <v>-3.52576189166686</v>
      </c>
      <c r="G16283" s="1">
        <v>4.2226643740589701E-4</v>
      </c>
      <c r="H16283" s="1">
        <v>8.6552071171164206E-3</v>
      </c>
      <c r="I16283" s="1" t="s">
        <v>10</v>
      </c>
      <c r="J16283" s="1" t="s">
        <v>11</v>
      </c>
      <c r="K16283" s="1" t="s">
        <v>32457</v>
      </c>
      <c r="L16283" s="1">
        <v>10.78</v>
      </c>
      <c r="M16283" s="1">
        <v>7.75</v>
      </c>
      <c r="N16283" s="1">
        <v>2.76</v>
      </c>
      <c r="O16283" s="1">
        <v>4.05</v>
      </c>
    </row>
    <row r="16284" spans="1:15" x14ac:dyDescent="0.35">
      <c r="A16284" s="1" t="s">
        <v>32458</v>
      </c>
      <c r="B16284" s="1">
        <v>4.7137229121133402</v>
      </c>
      <c r="C16284" s="1">
        <v>-1.84397531802368</v>
      </c>
      <c r="D16284" s="1">
        <f t="shared" si="254"/>
        <v>0.27855317821933373</v>
      </c>
      <c r="E16284" s="1">
        <v>2.0195306134907498</v>
      </c>
      <c r="F16284" s="1">
        <v>-0.91307123828956205</v>
      </c>
      <c r="G16284" s="1">
        <v>0.36120507598175899</v>
      </c>
      <c r="H16284" s="1" t="s">
        <v>20</v>
      </c>
      <c r="I16284" s="1" t="s">
        <v>3621</v>
      </c>
      <c r="J16284" s="1" t="s">
        <v>168</v>
      </c>
      <c r="K16284" s="1" t="s">
        <v>32459</v>
      </c>
      <c r="L16284" s="1">
        <v>0.92</v>
      </c>
      <c r="M16284" s="1">
        <v>0.16</v>
      </c>
      <c r="N16284" s="1">
        <v>0</v>
      </c>
      <c r="O16284" s="1">
        <v>0.27</v>
      </c>
    </row>
    <row r="16285" spans="1:15" x14ac:dyDescent="0.35">
      <c r="A16285" s="1" t="s">
        <v>32460</v>
      </c>
      <c r="B16285" s="1">
        <v>0.793215636041533</v>
      </c>
      <c r="C16285" s="1">
        <v>-0.91507946037772703</v>
      </c>
      <c r="D16285" s="1">
        <f t="shared" si="254"/>
        <v>0.53031466134839134</v>
      </c>
      <c r="E16285" s="1">
        <v>4.4521862280316702</v>
      </c>
      <c r="F16285" s="1">
        <v>-0.20553485714866099</v>
      </c>
      <c r="G16285" s="1">
        <v>0.83715426731140996</v>
      </c>
      <c r="H16285" s="1" t="s">
        <v>20</v>
      </c>
      <c r="I16285" s="1" t="s">
        <v>49</v>
      </c>
      <c r="J16285" s="1" t="s">
        <v>11</v>
      </c>
      <c r="K16285" s="1" t="s">
        <v>32461</v>
      </c>
      <c r="L16285" s="1">
        <v>0</v>
      </c>
      <c r="M16285" s="1">
        <v>1.35</v>
      </c>
      <c r="N16285" s="1">
        <v>0.69</v>
      </c>
      <c r="O16285" s="1">
        <v>0</v>
      </c>
    </row>
    <row r="16286" spans="1:15" x14ac:dyDescent="0.35">
      <c r="A16286" s="1" t="s">
        <v>32462</v>
      </c>
      <c r="B16286" s="1">
        <v>7.42900950313338</v>
      </c>
      <c r="C16286" s="1">
        <v>-0.34952414447576702</v>
      </c>
      <c r="D16286" s="1">
        <f t="shared" si="254"/>
        <v>0.78484292616306561</v>
      </c>
      <c r="E16286" s="1">
        <v>1.44957799261289</v>
      </c>
      <c r="F16286" s="1">
        <v>-0.241121309965354</v>
      </c>
      <c r="G16286" s="1">
        <v>0.80946109699693003</v>
      </c>
      <c r="H16286" s="1" t="s">
        <v>20</v>
      </c>
      <c r="I16286" s="1" t="s">
        <v>3621</v>
      </c>
      <c r="J16286" s="1" t="s">
        <v>11</v>
      </c>
      <c r="K16286" s="1" t="s">
        <v>32463</v>
      </c>
      <c r="L16286" s="1">
        <v>0.84</v>
      </c>
      <c r="M16286" s="1">
        <v>2.38</v>
      </c>
      <c r="N16286" s="1">
        <v>2.0299999999999998</v>
      </c>
      <c r="O16286" s="1">
        <v>0.39</v>
      </c>
    </row>
    <row r="16287" spans="1:15" x14ac:dyDescent="0.35">
      <c r="A16287" s="1" t="s">
        <v>32464</v>
      </c>
      <c r="B16287" s="1">
        <v>2.9747217334230101</v>
      </c>
      <c r="C16287" s="1">
        <v>-0.92976710825851605</v>
      </c>
      <c r="D16287" s="1">
        <f t="shared" si="254"/>
        <v>0.52494307561627307</v>
      </c>
      <c r="E16287" s="1">
        <v>2.3758954062028499</v>
      </c>
      <c r="F16287" s="1">
        <v>-0.39133334987354101</v>
      </c>
      <c r="G16287" s="1">
        <v>0.69555085080481205</v>
      </c>
      <c r="H16287" s="1" t="s">
        <v>20</v>
      </c>
      <c r="I16287" s="1" t="s">
        <v>49</v>
      </c>
      <c r="J16287" s="1" t="s">
        <v>11</v>
      </c>
      <c r="K16287" s="1" t="s">
        <v>32465</v>
      </c>
      <c r="L16287" s="1">
        <v>0.21</v>
      </c>
      <c r="M16287" s="1">
        <v>0.03</v>
      </c>
      <c r="N16287" s="1">
        <v>0</v>
      </c>
      <c r="O16287" s="1">
        <v>0.11</v>
      </c>
    </row>
    <row r="16288" spans="1:15" x14ac:dyDescent="0.35">
      <c r="A16288" s="1" t="s">
        <v>32466</v>
      </c>
      <c r="B16288" s="1">
        <v>19.5836621983069</v>
      </c>
      <c r="C16288" s="1">
        <v>0.92901486172879499</v>
      </c>
      <c r="D16288" s="1">
        <f t="shared" si="254"/>
        <v>1.9039754304406855</v>
      </c>
      <c r="E16288" s="1">
        <v>0.86008339715985005</v>
      </c>
      <c r="F16288" s="1">
        <v>1.0801450938322601</v>
      </c>
      <c r="G16288" s="1">
        <v>0.28007757394103899</v>
      </c>
      <c r="H16288" s="1" t="s">
        <v>20</v>
      </c>
      <c r="I16288" s="1" t="s">
        <v>20</v>
      </c>
      <c r="J16288" s="1" t="s">
        <v>20</v>
      </c>
      <c r="K16288" s="1" t="s">
        <v>20</v>
      </c>
      <c r="L16288" s="1">
        <v>0.81</v>
      </c>
      <c r="M16288" s="1">
        <v>0.63</v>
      </c>
      <c r="N16288" s="1">
        <v>0.74</v>
      </c>
      <c r="O16288" s="1">
        <v>1.53</v>
      </c>
    </row>
    <row r="16289" spans="1:15" x14ac:dyDescent="0.35">
      <c r="A16289" s="1" t="s">
        <v>32467</v>
      </c>
      <c r="B16289" s="1">
        <v>11.1088843866051</v>
      </c>
      <c r="C16289" s="1">
        <v>-1.95382404911289E-2</v>
      </c>
      <c r="D16289" s="1">
        <f t="shared" si="254"/>
        <v>0.98654841585565245</v>
      </c>
      <c r="E16289" s="1">
        <v>1.06867065873623</v>
      </c>
      <c r="F16289" s="1">
        <v>-1.8282751876274199E-2</v>
      </c>
      <c r="G16289" s="1">
        <v>0.98541328717683796</v>
      </c>
      <c r="H16289" s="1" t="s">
        <v>20</v>
      </c>
      <c r="I16289" s="1" t="s">
        <v>173</v>
      </c>
      <c r="J16289" s="1" t="s">
        <v>168</v>
      </c>
      <c r="K16289" s="1" t="s">
        <v>32468</v>
      </c>
      <c r="L16289" s="1">
        <v>0.35</v>
      </c>
      <c r="M16289" s="1">
        <v>0.35</v>
      </c>
      <c r="N16289" s="1">
        <v>0.24</v>
      </c>
      <c r="O16289" s="1">
        <v>0.43</v>
      </c>
    </row>
    <row r="16290" spans="1:15" x14ac:dyDescent="0.35">
      <c r="A16290" s="1" t="s">
        <v>32469</v>
      </c>
      <c r="B16290" s="1">
        <v>3.5941659340969401</v>
      </c>
      <c r="C16290" s="1">
        <v>-5.2072355731479396</v>
      </c>
      <c r="D16290" s="1">
        <f t="shared" si="254"/>
        <v>2.7068606453781365E-2</v>
      </c>
      <c r="E16290" s="1">
        <v>3.0646626406797299</v>
      </c>
      <c r="F16290" s="1">
        <v>-1.69912195359715</v>
      </c>
      <c r="G16290" s="1">
        <v>8.9296207729966701E-2</v>
      </c>
      <c r="H16290" s="1" t="s">
        <v>20</v>
      </c>
      <c r="I16290" s="1" t="s">
        <v>3621</v>
      </c>
      <c r="J16290" s="1" t="s">
        <v>168</v>
      </c>
      <c r="K16290" s="1" t="s">
        <v>32470</v>
      </c>
      <c r="L16290" s="1">
        <v>9.77</v>
      </c>
      <c r="M16290" s="1">
        <v>0</v>
      </c>
      <c r="N16290" s="1">
        <v>0</v>
      </c>
      <c r="O16290" s="1">
        <v>0.27</v>
      </c>
    </row>
    <row r="16291" spans="1:15" x14ac:dyDescent="0.35">
      <c r="A16291" s="1" t="s">
        <v>32471</v>
      </c>
      <c r="B16291" s="1">
        <v>221.68086013275001</v>
      </c>
      <c r="C16291" s="1">
        <v>-0.22808290417657001</v>
      </c>
      <c r="D16291" s="1">
        <f t="shared" si="254"/>
        <v>0.85376865133996871</v>
      </c>
      <c r="E16291" s="1">
        <v>0.33362936175033198</v>
      </c>
      <c r="F16291" s="1">
        <v>-0.68364158052507695</v>
      </c>
      <c r="G16291" s="1">
        <v>0.49420152139829499</v>
      </c>
      <c r="H16291" s="1">
        <v>0.79348397940923099</v>
      </c>
      <c r="I16291" s="1" t="s">
        <v>20</v>
      </c>
      <c r="J16291" s="1" t="s">
        <v>20</v>
      </c>
      <c r="K16291" s="1" t="s">
        <v>20</v>
      </c>
      <c r="L16291" s="1">
        <v>12.58</v>
      </c>
      <c r="M16291" s="1">
        <v>19.850000000000001</v>
      </c>
      <c r="N16291" s="1">
        <v>14.75</v>
      </c>
      <c r="O16291" s="1">
        <v>12.44</v>
      </c>
    </row>
    <row r="16292" spans="1:15" x14ac:dyDescent="0.35">
      <c r="A16292" s="1" t="s">
        <v>32472</v>
      </c>
      <c r="B16292" s="1">
        <v>36.210068479471197</v>
      </c>
      <c r="C16292" s="1">
        <v>-0.81081902752064805</v>
      </c>
      <c r="D16292" s="1">
        <f t="shared" si="254"/>
        <v>0.57005814027641755</v>
      </c>
      <c r="E16292" s="1">
        <v>0.66722457270520297</v>
      </c>
      <c r="F16292" s="1">
        <v>-1.2152115804627099</v>
      </c>
      <c r="G16292" s="1">
        <v>0.22428540474494499</v>
      </c>
      <c r="H16292" s="1">
        <v>0.56211962606619703</v>
      </c>
      <c r="I16292" s="1" t="s">
        <v>10727</v>
      </c>
      <c r="J16292" s="1" t="s">
        <v>168</v>
      </c>
      <c r="K16292" s="1" t="s">
        <v>32473</v>
      </c>
      <c r="L16292" s="1">
        <v>0.83</v>
      </c>
      <c r="M16292" s="1">
        <v>1.05</v>
      </c>
      <c r="N16292" s="1">
        <v>0.7</v>
      </c>
      <c r="O16292" s="1">
        <v>0.34</v>
      </c>
    </row>
    <row r="16293" spans="1:15" x14ac:dyDescent="0.35">
      <c r="A16293" s="1" t="s">
        <v>32474</v>
      </c>
      <c r="B16293" s="1">
        <v>19.4555987791055</v>
      </c>
      <c r="C16293" s="1">
        <v>2.32995697707267</v>
      </c>
      <c r="D16293" s="1">
        <f t="shared" si="254"/>
        <v>5.0279035576295774</v>
      </c>
      <c r="E16293" s="1">
        <v>1.0915266334370599</v>
      </c>
      <c r="F16293" s="1">
        <v>2.1345855480740399</v>
      </c>
      <c r="G16293" s="1">
        <v>3.2794878966607703E-2</v>
      </c>
      <c r="H16293" s="1" t="s">
        <v>20</v>
      </c>
      <c r="I16293" s="1" t="s">
        <v>10</v>
      </c>
      <c r="J16293" s="1" t="s">
        <v>168</v>
      </c>
      <c r="K16293" s="1" t="s">
        <v>32475</v>
      </c>
      <c r="L16293" s="1">
        <v>0.14000000000000001</v>
      </c>
      <c r="M16293" s="1">
        <v>0.76</v>
      </c>
      <c r="N16293" s="1">
        <v>1.78</v>
      </c>
      <c r="O16293" s="1">
        <v>1.0900000000000001</v>
      </c>
    </row>
    <row r="16294" spans="1:15" x14ac:dyDescent="0.35">
      <c r="A16294" s="1" t="s">
        <v>32476</v>
      </c>
      <c r="B16294" s="1">
        <v>1924.20096151029</v>
      </c>
      <c r="C16294" s="1">
        <v>-0.68411885447519005</v>
      </c>
      <c r="D16294" s="1">
        <f t="shared" si="254"/>
        <v>0.62238584116513807</v>
      </c>
      <c r="E16294" s="1">
        <v>0.22597912735905701</v>
      </c>
      <c r="F16294" s="1">
        <v>-3.0273541741233401</v>
      </c>
      <c r="G16294" s="1">
        <v>2.4670471543481801E-3</v>
      </c>
      <c r="H16294" s="1">
        <v>3.2282271681945099E-2</v>
      </c>
      <c r="I16294" s="1" t="s">
        <v>10</v>
      </c>
      <c r="J16294" s="1" t="s">
        <v>11</v>
      </c>
      <c r="K16294" s="1" t="s">
        <v>32477</v>
      </c>
      <c r="L16294" s="1">
        <v>30.66</v>
      </c>
      <c r="M16294" s="1">
        <v>41.63</v>
      </c>
      <c r="N16294" s="1">
        <v>26.05</v>
      </c>
      <c r="O16294" s="1">
        <v>22.92</v>
      </c>
    </row>
    <row r="16295" spans="1:15" x14ac:dyDescent="0.35">
      <c r="A16295" s="1" t="s">
        <v>32478</v>
      </c>
      <c r="B16295" s="1">
        <v>4.3527072226161101</v>
      </c>
      <c r="C16295" s="1">
        <v>-1.1996037822777299</v>
      </c>
      <c r="D16295" s="1">
        <f t="shared" si="254"/>
        <v>0.4353948408483222</v>
      </c>
      <c r="E16295" s="1">
        <v>1.64495598773824</v>
      </c>
      <c r="F16295" s="1">
        <v>-0.72926193236765402</v>
      </c>
      <c r="G16295" s="1">
        <v>0.465841453517162</v>
      </c>
      <c r="H16295" s="1" t="s">
        <v>20</v>
      </c>
      <c r="I16295" s="1" t="s">
        <v>10727</v>
      </c>
      <c r="J16295" s="1" t="s">
        <v>168</v>
      </c>
      <c r="K16295" s="1" t="s">
        <v>32479</v>
      </c>
      <c r="L16295" s="1">
        <v>0.27</v>
      </c>
      <c r="M16295" s="1">
        <v>0.28999999999999998</v>
      </c>
      <c r="N16295" s="1">
        <v>0.1</v>
      </c>
      <c r="O16295" s="1">
        <v>0.14000000000000001</v>
      </c>
    </row>
    <row r="16296" spans="1:15" x14ac:dyDescent="0.35">
      <c r="A16296" s="1" t="s">
        <v>32480</v>
      </c>
      <c r="B16296" s="1">
        <v>0.46749628283450301</v>
      </c>
      <c r="C16296" s="1">
        <v>0.208056255676796</v>
      </c>
      <c r="D16296" s="1">
        <f t="shared" si="254"/>
        <v>1.1551308262274254</v>
      </c>
      <c r="E16296" s="1">
        <v>4.9874967827668604</v>
      </c>
      <c r="F16296" s="1">
        <v>4.1715566894335802E-2</v>
      </c>
      <c r="G16296" s="1">
        <v>0.966725444176325</v>
      </c>
      <c r="H16296" s="1" t="s">
        <v>20</v>
      </c>
      <c r="I16296" s="1" t="s">
        <v>10</v>
      </c>
      <c r="J16296" s="1" t="s">
        <v>11</v>
      </c>
      <c r="K16296" s="1" t="s">
        <v>32481</v>
      </c>
      <c r="L16296" s="1">
        <v>0.08</v>
      </c>
      <c r="M16296" s="1">
        <v>0</v>
      </c>
      <c r="N16296" s="1">
        <v>0</v>
      </c>
      <c r="O16296" s="1">
        <v>0.09</v>
      </c>
    </row>
    <row r="16297" spans="1:15" x14ac:dyDescent="0.35">
      <c r="A16297" s="1" t="s">
        <v>32482</v>
      </c>
      <c r="B16297" s="1">
        <v>1146.10423367773</v>
      </c>
      <c r="C16297" s="1">
        <v>-0.27056915197335402</v>
      </c>
      <c r="D16297" s="1">
        <f t="shared" si="254"/>
        <v>0.8289924387337867</v>
      </c>
      <c r="E16297" s="1">
        <v>1.1035985243863899</v>
      </c>
      <c r="F16297" s="1">
        <v>-0.24516991097264601</v>
      </c>
      <c r="G16297" s="1">
        <v>0.80632487308017098</v>
      </c>
      <c r="H16297" s="1">
        <v>0.93911024441773105</v>
      </c>
      <c r="I16297" s="1" t="s">
        <v>10</v>
      </c>
      <c r="J16297" s="1" t="s">
        <v>11</v>
      </c>
      <c r="K16297" s="1" t="s">
        <v>32483</v>
      </c>
      <c r="L16297" s="1">
        <v>15.67</v>
      </c>
      <c r="M16297" s="1">
        <v>6.42</v>
      </c>
      <c r="N16297" s="1">
        <v>10.11</v>
      </c>
      <c r="O16297" s="1">
        <v>9.3699999999999992</v>
      </c>
    </row>
    <row r="16298" spans="1:15" x14ac:dyDescent="0.35">
      <c r="A16298" s="1" t="s">
        <v>32484</v>
      </c>
      <c r="B16298" s="1">
        <v>0.21142152553511401</v>
      </c>
      <c r="C16298" s="1">
        <v>-1.2195938960886701</v>
      </c>
      <c r="D16298" s="1">
        <f t="shared" si="254"/>
        <v>0.42940357392630629</v>
      </c>
      <c r="E16298" s="1">
        <v>4.9901239407559901</v>
      </c>
      <c r="F16298" s="1">
        <v>-0.24440152400381099</v>
      </c>
      <c r="G16298" s="1">
        <v>0.80691986157706397</v>
      </c>
      <c r="H16298" s="1" t="s">
        <v>20</v>
      </c>
      <c r="I16298" s="1" t="s">
        <v>10</v>
      </c>
      <c r="J16298" s="1" t="s">
        <v>11</v>
      </c>
      <c r="K16298" s="1" t="s">
        <v>32485</v>
      </c>
      <c r="L16298" s="1">
        <v>0.03</v>
      </c>
      <c r="M16298" s="1">
        <v>0</v>
      </c>
      <c r="N16298" s="1">
        <v>0</v>
      </c>
      <c r="O16298" s="1">
        <v>0</v>
      </c>
    </row>
    <row r="16299" spans="1:15" x14ac:dyDescent="0.35">
      <c r="A16299" s="1" t="s">
        <v>32486</v>
      </c>
      <c r="B16299" s="1">
        <v>2784.65540148941</v>
      </c>
      <c r="C16299" s="1">
        <v>-0.500808960967563</v>
      </c>
      <c r="D16299" s="1">
        <f t="shared" si="254"/>
        <v>0.70671039704087801</v>
      </c>
      <c r="E16299" s="1">
        <v>0.19379818043908301</v>
      </c>
      <c r="F16299" s="1">
        <v>-2.5841778278459202</v>
      </c>
      <c r="G16299" s="1">
        <v>9.7611451737708195E-3</v>
      </c>
      <c r="H16299" s="1">
        <v>8.7111994621250896E-2</v>
      </c>
      <c r="I16299" s="1" t="s">
        <v>10</v>
      </c>
      <c r="J16299" s="1" t="s">
        <v>11</v>
      </c>
      <c r="K16299" s="1" t="s">
        <v>32487</v>
      </c>
      <c r="L16299" s="1">
        <v>95.87</v>
      </c>
      <c r="M16299" s="1">
        <v>110.41</v>
      </c>
      <c r="N16299" s="1">
        <v>74.31</v>
      </c>
      <c r="O16299" s="1">
        <v>66.28</v>
      </c>
    </row>
    <row r="16300" spans="1:15" x14ac:dyDescent="0.35">
      <c r="A16300" s="1" t="s">
        <v>32488</v>
      </c>
      <c r="B16300" s="1">
        <v>20.9932708629958</v>
      </c>
      <c r="C16300" s="1">
        <v>1.9527986769532799E-2</v>
      </c>
      <c r="D16300" s="1">
        <f t="shared" si="254"/>
        <v>1.013627792225209</v>
      </c>
      <c r="E16300" s="1">
        <v>0.80013026544803201</v>
      </c>
      <c r="F16300" s="1">
        <v>2.44060093872316E-2</v>
      </c>
      <c r="G16300" s="1">
        <v>0.98052875495684699</v>
      </c>
      <c r="H16300" s="1" t="s">
        <v>20</v>
      </c>
      <c r="I16300" s="1" t="s">
        <v>3621</v>
      </c>
      <c r="J16300" s="1" t="s">
        <v>168</v>
      </c>
      <c r="K16300" s="1" t="s">
        <v>32489</v>
      </c>
      <c r="L16300" s="1">
        <v>0.89</v>
      </c>
      <c r="M16300" s="1">
        <v>1.37</v>
      </c>
      <c r="N16300" s="1">
        <v>0.96</v>
      </c>
      <c r="O16300" s="1">
        <v>1.24</v>
      </c>
    </row>
    <row r="16301" spans="1:15" x14ac:dyDescent="0.35">
      <c r="A16301" s="1" t="s">
        <v>32490</v>
      </c>
      <c r="B16301" s="1">
        <v>7.9055669978382097</v>
      </c>
      <c r="C16301" s="1">
        <v>0.36426904423762002</v>
      </c>
      <c r="D16301" s="1">
        <f t="shared" si="254"/>
        <v>1.2872292767734186</v>
      </c>
      <c r="E16301" s="1">
        <v>1.2626089904043301</v>
      </c>
      <c r="F16301" s="1">
        <v>0.28850502966953201</v>
      </c>
      <c r="G16301" s="1">
        <v>0.77296018099990105</v>
      </c>
      <c r="H16301" s="1" t="s">
        <v>20</v>
      </c>
      <c r="I16301" s="1" t="s">
        <v>3621</v>
      </c>
      <c r="J16301" s="1" t="s">
        <v>168</v>
      </c>
      <c r="K16301" s="1" t="s">
        <v>32491</v>
      </c>
      <c r="L16301" s="1">
        <v>0.73</v>
      </c>
      <c r="M16301" s="1">
        <v>0.67</v>
      </c>
      <c r="N16301" s="1">
        <v>0.83</v>
      </c>
      <c r="O16301" s="1">
        <v>0.77</v>
      </c>
    </row>
    <row r="16302" spans="1:15" x14ac:dyDescent="0.35">
      <c r="A16302" s="1" t="s">
        <v>32492</v>
      </c>
      <c r="B16302" s="1">
        <v>34.299457515320498</v>
      </c>
      <c r="C16302" s="1">
        <v>-0.58910591171222504</v>
      </c>
      <c r="D16302" s="1">
        <f t="shared" si="254"/>
        <v>0.66475475105468318</v>
      </c>
      <c r="E16302" s="1">
        <v>0.70991462361348801</v>
      </c>
      <c r="F16302" s="1">
        <v>-0.82982642154018105</v>
      </c>
      <c r="G16302" s="1">
        <v>0.40663693007104601</v>
      </c>
      <c r="H16302" s="1">
        <v>0.73292427333244403</v>
      </c>
      <c r="I16302" s="1" t="s">
        <v>173</v>
      </c>
      <c r="J16302" s="1" t="s">
        <v>168</v>
      </c>
      <c r="K16302" s="1" t="s">
        <v>32493</v>
      </c>
      <c r="L16302" s="1">
        <v>0.17</v>
      </c>
      <c r="M16302" s="1">
        <v>0.3</v>
      </c>
      <c r="N16302" s="1">
        <v>0.21</v>
      </c>
      <c r="O16302" s="1">
        <v>0.1</v>
      </c>
    </row>
    <row r="16303" spans="1:15" x14ac:dyDescent="0.35">
      <c r="A16303" s="1" t="s">
        <v>32494</v>
      </c>
      <c r="B16303" s="1">
        <v>17.922995279891101</v>
      </c>
      <c r="C16303" s="1">
        <v>-0.42448020921847601</v>
      </c>
      <c r="D16303" s="1">
        <f t="shared" si="254"/>
        <v>0.74510713898570369</v>
      </c>
      <c r="E16303" s="1">
        <v>0.91681157011134695</v>
      </c>
      <c r="F16303" s="1">
        <v>-0.46299613034652498</v>
      </c>
      <c r="G16303" s="1">
        <v>0.64336714082546598</v>
      </c>
      <c r="H16303" s="1" t="s">
        <v>20</v>
      </c>
      <c r="I16303" s="1" t="s">
        <v>10</v>
      </c>
      <c r="J16303" s="1" t="s">
        <v>168</v>
      </c>
      <c r="K16303" s="1" t="s">
        <v>32495</v>
      </c>
      <c r="L16303" s="1">
        <v>2.1</v>
      </c>
      <c r="M16303" s="1">
        <v>0.89</v>
      </c>
      <c r="N16303" s="1">
        <v>0.96</v>
      </c>
      <c r="O16303" s="1">
        <v>1.1499999999999999</v>
      </c>
    </row>
    <row r="16304" spans="1:15" x14ac:dyDescent="0.35">
      <c r="A16304" s="1" t="s">
        <v>32496</v>
      </c>
      <c r="B16304" s="1">
        <v>1.56925714227435</v>
      </c>
      <c r="C16304" s="1">
        <v>-1.04855983353161</v>
      </c>
      <c r="D16304" s="1">
        <f t="shared" si="254"/>
        <v>0.48345052686010359</v>
      </c>
      <c r="E16304" s="1">
        <v>3.4109139733854499</v>
      </c>
      <c r="F16304" s="1">
        <v>-0.30741315721043599</v>
      </c>
      <c r="G16304" s="1">
        <v>0.75852891473830897</v>
      </c>
      <c r="H16304" s="1" t="s">
        <v>20</v>
      </c>
      <c r="I16304" s="1" t="s">
        <v>3621</v>
      </c>
      <c r="J16304" s="1" t="s">
        <v>168</v>
      </c>
      <c r="K16304" s="1" t="s">
        <v>32497</v>
      </c>
      <c r="L16304" s="1">
        <v>0.14000000000000001</v>
      </c>
      <c r="M16304" s="1">
        <v>0</v>
      </c>
      <c r="N16304" s="1">
        <v>0</v>
      </c>
      <c r="O16304" s="1">
        <v>0.08</v>
      </c>
    </row>
    <row r="16305" spans="1:15" x14ac:dyDescent="0.35">
      <c r="A16305" s="1" t="s">
        <v>32498</v>
      </c>
      <c r="B16305" s="1">
        <v>6.2421033457923203</v>
      </c>
      <c r="C16305" s="1">
        <v>0.64066693370588101</v>
      </c>
      <c r="D16305" s="1">
        <f t="shared" si="254"/>
        <v>1.5590497152768736</v>
      </c>
      <c r="E16305" s="1">
        <v>1.51157496730483</v>
      </c>
      <c r="F16305" s="1">
        <v>0.42384066127279302</v>
      </c>
      <c r="G16305" s="1">
        <v>0.67168202187370196</v>
      </c>
      <c r="H16305" s="1" t="s">
        <v>20</v>
      </c>
      <c r="I16305" s="1" t="s">
        <v>49</v>
      </c>
      <c r="J16305" s="1" t="s">
        <v>11</v>
      </c>
      <c r="K16305" s="1" t="s">
        <v>32499</v>
      </c>
      <c r="L16305" s="1">
        <v>0.25</v>
      </c>
      <c r="M16305" s="1">
        <v>0.74</v>
      </c>
      <c r="N16305" s="1">
        <v>1.27</v>
      </c>
      <c r="O16305" s="1">
        <v>0.28000000000000003</v>
      </c>
    </row>
    <row r="16306" spans="1:15" x14ac:dyDescent="0.35">
      <c r="A16306" s="1" t="s">
        <v>32500</v>
      </c>
      <c r="B16306" s="1">
        <v>18.788934616859901</v>
      </c>
      <c r="C16306" s="1">
        <v>-0.52527844231101195</v>
      </c>
      <c r="D16306" s="1">
        <f t="shared" si="254"/>
        <v>0.69482499471118564</v>
      </c>
      <c r="E16306" s="1">
        <v>1.45935005913319</v>
      </c>
      <c r="F16306" s="1">
        <v>-0.359939987683977</v>
      </c>
      <c r="G16306" s="1">
        <v>0.71889201253160895</v>
      </c>
      <c r="H16306" s="1" t="s">
        <v>20</v>
      </c>
      <c r="I16306" s="1" t="s">
        <v>10</v>
      </c>
      <c r="J16306" s="1" t="s">
        <v>11</v>
      </c>
      <c r="K16306" s="1" t="s">
        <v>32501</v>
      </c>
      <c r="L16306" s="1">
        <v>6.92</v>
      </c>
      <c r="M16306" s="1">
        <v>19.72</v>
      </c>
      <c r="N16306" s="1">
        <v>17.399999999999999</v>
      </c>
      <c r="O16306" s="1">
        <v>0</v>
      </c>
    </row>
    <row r="16307" spans="1:15" x14ac:dyDescent="0.35">
      <c r="A16307" s="1" t="s">
        <v>32502</v>
      </c>
      <c r="B16307" s="1">
        <v>8.1943922335804498</v>
      </c>
      <c r="C16307" s="1">
        <v>6.5741205186928697</v>
      </c>
      <c r="D16307" s="1">
        <f t="shared" si="254"/>
        <v>95.281255526762351</v>
      </c>
      <c r="E16307" s="1">
        <v>2.5282647417601498</v>
      </c>
      <c r="F16307" s="1">
        <v>2.6002500490182201</v>
      </c>
      <c r="G16307" s="1">
        <v>9.3155854388851395E-3</v>
      </c>
      <c r="H16307" s="1" t="s">
        <v>20</v>
      </c>
      <c r="I16307" s="1" t="s">
        <v>10</v>
      </c>
      <c r="J16307" s="1" t="s">
        <v>168</v>
      </c>
      <c r="K16307" s="1" t="s">
        <v>32503</v>
      </c>
      <c r="L16307" s="1">
        <v>0</v>
      </c>
      <c r="M16307" s="1">
        <v>0</v>
      </c>
      <c r="N16307" s="1">
        <v>0</v>
      </c>
      <c r="O16307" s="1">
        <v>0.49</v>
      </c>
    </row>
    <row r="16308" spans="1:15" x14ac:dyDescent="0.35">
      <c r="A16308" s="1" t="s">
        <v>32504</v>
      </c>
      <c r="B16308" s="1">
        <v>163.723644371885</v>
      </c>
      <c r="C16308" s="1">
        <v>1.5546217767064201</v>
      </c>
      <c r="D16308" s="1">
        <f t="shared" si="254"/>
        <v>2.9375670400694203</v>
      </c>
      <c r="E16308" s="1">
        <v>0.35360830026381002</v>
      </c>
      <c r="F16308" s="1">
        <v>4.3964515978459602</v>
      </c>
      <c r="G16308" s="1">
        <v>1.10034883371839E-5</v>
      </c>
      <c r="H16308" s="1">
        <v>4.4244930363393498E-4</v>
      </c>
      <c r="I16308" s="1" t="s">
        <v>173</v>
      </c>
      <c r="J16308" s="1" t="s">
        <v>168</v>
      </c>
      <c r="K16308" s="1" t="s">
        <v>32505</v>
      </c>
      <c r="L16308" s="1">
        <v>11.95</v>
      </c>
      <c r="M16308" s="1">
        <v>21.26</v>
      </c>
      <c r="N16308" s="1">
        <v>38.659999999999997</v>
      </c>
      <c r="O16308" s="1">
        <v>25.82</v>
      </c>
    </row>
    <row r="16309" spans="1:15" x14ac:dyDescent="0.35">
      <c r="A16309" s="1" t="s">
        <v>32506</v>
      </c>
      <c r="B16309" s="1">
        <v>1001.72965963021</v>
      </c>
      <c r="C16309" s="1">
        <v>-0.49631039817232298</v>
      </c>
      <c r="D16309" s="1">
        <f t="shared" si="254"/>
        <v>0.7089174766884444</v>
      </c>
      <c r="E16309" s="1">
        <v>0.22251649654580599</v>
      </c>
      <c r="F16309" s="1">
        <v>-2.23044316208779</v>
      </c>
      <c r="G16309" s="1">
        <v>2.5718036836499699E-2</v>
      </c>
      <c r="H16309" s="1">
        <v>0.166997723186913</v>
      </c>
      <c r="I16309" s="1" t="s">
        <v>10</v>
      </c>
      <c r="J16309" s="1" t="s">
        <v>168</v>
      </c>
      <c r="K16309" s="1" t="s">
        <v>32507</v>
      </c>
      <c r="L16309" s="1">
        <v>6.36</v>
      </c>
      <c r="M16309" s="1">
        <v>6.95</v>
      </c>
      <c r="N16309" s="1">
        <v>5.0999999999999996</v>
      </c>
      <c r="O16309" s="1">
        <v>4.0199999999999996</v>
      </c>
    </row>
    <row r="16310" spans="1:15" x14ac:dyDescent="0.35">
      <c r="A16310" s="1" t="s">
        <v>32508</v>
      </c>
      <c r="B16310" s="1">
        <v>3.1503589178349598</v>
      </c>
      <c r="C16310" s="1">
        <v>1.4283536606926199</v>
      </c>
      <c r="D16310" s="1">
        <f t="shared" si="254"/>
        <v>2.6913941016049057</v>
      </c>
      <c r="E16310" s="1">
        <v>2.7110352669292199</v>
      </c>
      <c r="F16310" s="1">
        <v>0.52686649934676499</v>
      </c>
      <c r="G16310" s="1">
        <v>0.59828629934279898</v>
      </c>
      <c r="H16310" s="1" t="s">
        <v>20</v>
      </c>
      <c r="I16310" s="1" t="s">
        <v>10</v>
      </c>
      <c r="J16310" s="1" t="s">
        <v>168</v>
      </c>
      <c r="K16310" s="1" t="s">
        <v>24608</v>
      </c>
      <c r="L16310" s="1">
        <v>0.25</v>
      </c>
      <c r="M16310" s="1">
        <v>0</v>
      </c>
      <c r="N16310" s="1">
        <v>0</v>
      </c>
      <c r="O16310" s="1">
        <v>0.56000000000000005</v>
      </c>
    </row>
    <row r="16311" spans="1:15" x14ac:dyDescent="0.35">
      <c r="A16311" s="1" t="s">
        <v>32509</v>
      </c>
      <c r="B16311" s="1">
        <v>1836.29437943774</v>
      </c>
      <c r="C16311" s="1">
        <v>-1.0085023394191499</v>
      </c>
      <c r="D16311" s="1">
        <f t="shared" si="254"/>
        <v>0.49706197962966192</v>
      </c>
      <c r="E16311" s="1">
        <v>0.19395171353333401</v>
      </c>
      <c r="F16311" s="1">
        <v>-5.1997598837703398</v>
      </c>
      <c r="G16311" s="1">
        <v>1.9954614145121301E-7</v>
      </c>
      <c r="H16311" s="1">
        <v>1.3624457341065E-5</v>
      </c>
      <c r="I16311" s="1" t="s">
        <v>10</v>
      </c>
      <c r="J16311" s="1" t="s">
        <v>11</v>
      </c>
      <c r="K16311" s="1" t="s">
        <v>32510</v>
      </c>
      <c r="L16311" s="1">
        <v>29.11</v>
      </c>
      <c r="M16311" s="1">
        <v>27.37</v>
      </c>
      <c r="N16311" s="1">
        <v>13.38</v>
      </c>
      <c r="O16311" s="1">
        <v>13.71</v>
      </c>
    </row>
    <row r="16312" spans="1:15" x14ac:dyDescent="0.35">
      <c r="A16312" s="1" t="s">
        <v>32511</v>
      </c>
      <c r="B16312" s="1">
        <v>22.077476078263999</v>
      </c>
      <c r="C16312" s="1">
        <v>0.88106015998000797</v>
      </c>
      <c r="D16312" s="1">
        <f t="shared" si="254"/>
        <v>1.8417281923597468</v>
      </c>
      <c r="E16312" s="1">
        <v>4.5732132114830604</v>
      </c>
      <c r="F16312" s="1">
        <v>0.192656698744708</v>
      </c>
      <c r="G16312" s="1">
        <v>0.84722783744963204</v>
      </c>
      <c r="H16312" s="1">
        <v>0.95544939957269603</v>
      </c>
      <c r="I16312" s="1" t="s">
        <v>3621</v>
      </c>
      <c r="J16312" s="1" t="s">
        <v>168</v>
      </c>
      <c r="K16312" s="1" t="s">
        <v>32512</v>
      </c>
      <c r="L16312" s="1">
        <v>0</v>
      </c>
      <c r="M16312" s="1">
        <v>2.13</v>
      </c>
      <c r="N16312" s="1">
        <v>3.85</v>
      </c>
      <c r="O16312" s="1">
        <v>0</v>
      </c>
    </row>
    <row r="16313" spans="1:15" x14ac:dyDescent="0.35">
      <c r="A16313" s="1" t="s">
        <v>32513</v>
      </c>
      <c r="B16313" s="1">
        <v>1.21308294446661</v>
      </c>
      <c r="C16313" s="1">
        <v>-0.36720025412057899</v>
      </c>
      <c r="D16313" s="1">
        <f t="shared" si="254"/>
        <v>0.77528558491338762</v>
      </c>
      <c r="E16313" s="1">
        <v>2.8478831916357201</v>
      </c>
      <c r="F16313" s="1">
        <v>-0.128937961781246</v>
      </c>
      <c r="G16313" s="1">
        <v>0.89740673821179495</v>
      </c>
      <c r="H16313" s="1" t="s">
        <v>20</v>
      </c>
      <c r="I16313" s="1" t="s">
        <v>3621</v>
      </c>
      <c r="J16313" s="1" t="s">
        <v>168</v>
      </c>
      <c r="K16313" s="1" t="s">
        <v>32514</v>
      </c>
      <c r="L16313" s="1">
        <v>0.2</v>
      </c>
      <c r="M16313" s="1">
        <v>0.11</v>
      </c>
      <c r="N16313" s="1">
        <v>0.11</v>
      </c>
      <c r="O16313" s="1">
        <v>0.11</v>
      </c>
    </row>
    <row r="16314" spans="1:15" x14ac:dyDescent="0.35">
      <c r="A16314" s="1" t="s">
        <v>32515</v>
      </c>
      <c r="B16314" s="1">
        <v>23.915150800075601</v>
      </c>
      <c r="C16314" s="1">
        <v>-0.93778071571426402</v>
      </c>
      <c r="D16314" s="1">
        <f t="shared" si="254"/>
        <v>0.52203530510760943</v>
      </c>
      <c r="E16314" s="1">
        <v>0.74237365571120295</v>
      </c>
      <c r="F16314" s="1">
        <v>-1.26321928115278</v>
      </c>
      <c r="G16314" s="1">
        <v>0.206510385438541</v>
      </c>
      <c r="H16314" s="1">
        <v>0.53973530230731104</v>
      </c>
      <c r="I16314" s="1" t="s">
        <v>10727</v>
      </c>
      <c r="J16314" s="1" t="s">
        <v>168</v>
      </c>
      <c r="K16314" s="1" t="s">
        <v>32516</v>
      </c>
      <c r="L16314" s="1">
        <v>1.23</v>
      </c>
      <c r="M16314" s="1">
        <v>0.83</v>
      </c>
      <c r="N16314" s="1">
        <v>0.51</v>
      </c>
      <c r="O16314" s="1">
        <v>0.47</v>
      </c>
    </row>
    <row r="16315" spans="1:15" x14ac:dyDescent="0.35">
      <c r="A16315" s="1" t="s">
        <v>32517</v>
      </c>
      <c r="B16315" s="1">
        <v>10.951177304704499</v>
      </c>
      <c r="C16315" s="1">
        <v>0.65103972534229404</v>
      </c>
      <c r="D16315" s="1">
        <f t="shared" si="254"/>
        <v>1.570299475747206</v>
      </c>
      <c r="E16315" s="1">
        <v>1.3533226033471799</v>
      </c>
      <c r="F16315" s="1">
        <v>0.48106765063413198</v>
      </c>
      <c r="G16315" s="1">
        <v>0.63046841861092096</v>
      </c>
      <c r="H16315" s="1" t="s">
        <v>20</v>
      </c>
      <c r="I16315" s="1" t="s">
        <v>3621</v>
      </c>
      <c r="J16315" s="1" t="s">
        <v>168</v>
      </c>
      <c r="K16315" s="1" t="s">
        <v>32518</v>
      </c>
      <c r="L16315" s="1">
        <v>0.96</v>
      </c>
      <c r="M16315" s="1">
        <v>0.4</v>
      </c>
      <c r="N16315" s="1">
        <v>0.13</v>
      </c>
      <c r="O16315" s="1">
        <v>1.97</v>
      </c>
    </row>
    <row r="16316" spans="1:15" x14ac:dyDescent="0.35">
      <c r="A16316" s="1" t="s">
        <v>32519</v>
      </c>
      <c r="B16316" s="1">
        <v>7.3099456131533502</v>
      </c>
      <c r="C16316" s="1">
        <v>1.3930384797620201</v>
      </c>
      <c r="D16316" s="1">
        <f t="shared" si="254"/>
        <v>2.6263122992796588</v>
      </c>
      <c r="E16316" s="1">
        <v>1.34553232439854</v>
      </c>
      <c r="F16316" s="1">
        <v>1.03530658795932</v>
      </c>
      <c r="G16316" s="1">
        <v>0.30052575416272798</v>
      </c>
      <c r="H16316" s="1" t="s">
        <v>20</v>
      </c>
      <c r="I16316" s="1" t="s">
        <v>3621</v>
      </c>
      <c r="J16316" s="1" t="s">
        <v>168</v>
      </c>
      <c r="K16316" s="1" t="s">
        <v>32520</v>
      </c>
      <c r="L16316" s="1">
        <v>0.35</v>
      </c>
      <c r="M16316" s="1">
        <v>0.21</v>
      </c>
      <c r="N16316" s="1">
        <v>0.94</v>
      </c>
      <c r="O16316" s="1">
        <v>0.86</v>
      </c>
    </row>
    <row r="16317" spans="1:15" x14ac:dyDescent="0.35">
      <c r="A16317" s="1" t="s">
        <v>32521</v>
      </c>
      <c r="B16317" s="1">
        <v>157.54975572748199</v>
      </c>
      <c r="C16317" s="1">
        <v>0.83718388257484999</v>
      </c>
      <c r="D16317" s="1">
        <f t="shared" si="254"/>
        <v>1.7865594009256685</v>
      </c>
      <c r="E16317" s="1">
        <v>0.38247417524037902</v>
      </c>
      <c r="F16317" s="1">
        <v>2.1888638155731499</v>
      </c>
      <c r="G16317" s="1">
        <v>2.8606739746207002E-2</v>
      </c>
      <c r="H16317" s="1">
        <v>0.17860758468976301</v>
      </c>
      <c r="I16317" s="1" t="s">
        <v>10727</v>
      </c>
      <c r="J16317" s="1" t="s">
        <v>168</v>
      </c>
      <c r="K16317" s="1" t="s">
        <v>32522</v>
      </c>
      <c r="L16317" s="1">
        <v>7.57</v>
      </c>
      <c r="M16317" s="1">
        <v>5.75</v>
      </c>
      <c r="N16317" s="1">
        <v>12.93</v>
      </c>
      <c r="O16317" s="1">
        <v>10.45</v>
      </c>
    </row>
    <row r="16318" spans="1:15" x14ac:dyDescent="0.35">
      <c r="A16318" s="1" t="s">
        <v>32523</v>
      </c>
      <c r="B16318" s="1">
        <v>10.474678147294</v>
      </c>
      <c r="C16318" s="1">
        <v>-1.1822946182499501</v>
      </c>
      <c r="D16318" s="1">
        <f t="shared" si="254"/>
        <v>0.4406500829326811</v>
      </c>
      <c r="E16318" s="1">
        <v>1.1040783604836599</v>
      </c>
      <c r="F16318" s="1">
        <v>-1.0708430312247299</v>
      </c>
      <c r="G16318" s="1">
        <v>0.284240014746583</v>
      </c>
      <c r="H16318" s="1" t="s">
        <v>20</v>
      </c>
      <c r="I16318" s="1" t="s">
        <v>3621</v>
      </c>
      <c r="J16318" s="1" t="s">
        <v>168</v>
      </c>
      <c r="K16318" s="1" t="s">
        <v>32524</v>
      </c>
      <c r="L16318" s="1">
        <v>1.26</v>
      </c>
      <c r="M16318" s="1">
        <v>1.44</v>
      </c>
      <c r="N16318" s="1">
        <v>0.69</v>
      </c>
      <c r="O16318" s="1">
        <v>0.46</v>
      </c>
    </row>
    <row r="16319" spans="1:15" x14ac:dyDescent="0.35">
      <c r="A16319" s="1" t="s">
        <v>32525</v>
      </c>
      <c r="B16319" s="1">
        <v>11.747176362162</v>
      </c>
      <c r="C16319" s="1">
        <v>0.74166171795417501</v>
      </c>
      <c r="D16319" s="1">
        <f t="shared" si="254"/>
        <v>1.6721006809506498</v>
      </c>
      <c r="E16319" s="1">
        <v>1.15213890922595</v>
      </c>
      <c r="F16319" s="1">
        <v>0.64372595354188</v>
      </c>
      <c r="G16319" s="1">
        <v>0.51975315705873903</v>
      </c>
      <c r="H16319" s="1" t="s">
        <v>20</v>
      </c>
      <c r="I16319" s="1" t="s">
        <v>10</v>
      </c>
      <c r="J16319" s="1" t="s">
        <v>11</v>
      </c>
      <c r="K16319" s="1" t="s">
        <v>32526</v>
      </c>
      <c r="L16319" s="1">
        <v>0.2</v>
      </c>
      <c r="M16319" s="1">
        <v>0.6</v>
      </c>
      <c r="N16319" s="1">
        <v>0.36</v>
      </c>
      <c r="O16319" s="1">
        <v>0.94</v>
      </c>
    </row>
    <row r="16320" spans="1:15" x14ac:dyDescent="0.35">
      <c r="A16320" s="1" t="s">
        <v>32527</v>
      </c>
      <c r="B16320" s="1">
        <v>6.3857291496362496</v>
      </c>
      <c r="C16320" s="1">
        <v>-0.99318702277580095</v>
      </c>
      <c r="D16320" s="1">
        <f t="shared" si="254"/>
        <v>0.50236678201953289</v>
      </c>
      <c r="E16320" s="1">
        <v>1.5149194447690499</v>
      </c>
      <c r="F16320" s="1">
        <v>-0.65560385154816803</v>
      </c>
      <c r="G16320" s="1">
        <v>0.51207904672033799</v>
      </c>
      <c r="H16320" s="1" t="s">
        <v>20</v>
      </c>
      <c r="I16320" s="1" t="s">
        <v>3621</v>
      </c>
      <c r="J16320" s="1" t="s">
        <v>168</v>
      </c>
      <c r="K16320" s="1" t="s">
        <v>32528</v>
      </c>
      <c r="L16320" s="1">
        <v>0.11</v>
      </c>
      <c r="M16320" s="1">
        <v>0.64</v>
      </c>
      <c r="N16320" s="1">
        <v>0.19</v>
      </c>
      <c r="O16320" s="1">
        <v>0.17</v>
      </c>
    </row>
    <row r="16321" spans="1:15" x14ac:dyDescent="0.35">
      <c r="A16321" s="1" t="s">
        <v>32529</v>
      </c>
      <c r="B16321" s="1">
        <v>741.74749916502003</v>
      </c>
      <c r="C16321" s="1">
        <v>-0.356188186533269</v>
      </c>
      <c r="D16321" s="1">
        <f t="shared" si="254"/>
        <v>0.78122596965647906</v>
      </c>
      <c r="E16321" s="1">
        <v>0.21924307583368299</v>
      </c>
      <c r="F16321" s="1">
        <v>-1.62462684478789</v>
      </c>
      <c r="G16321" s="1">
        <v>0.104242093560264</v>
      </c>
      <c r="H16321" s="1">
        <v>0.38024516116983897</v>
      </c>
      <c r="I16321" s="1" t="s">
        <v>10</v>
      </c>
      <c r="J16321" s="1" t="s">
        <v>168</v>
      </c>
      <c r="K16321" s="1" t="s">
        <v>17731</v>
      </c>
      <c r="L16321" s="1">
        <v>8.34</v>
      </c>
      <c r="M16321" s="1">
        <v>9.5399999999999991</v>
      </c>
      <c r="N16321" s="1">
        <v>7.64</v>
      </c>
      <c r="O16321" s="1">
        <v>6.94</v>
      </c>
    </row>
    <row r="16322" spans="1:15" x14ac:dyDescent="0.35">
      <c r="A16322" s="1" t="s">
        <v>32530</v>
      </c>
      <c r="B16322" s="1">
        <v>22.496601377977999</v>
      </c>
      <c r="C16322" s="1">
        <v>0.70453637919313705</v>
      </c>
      <c r="D16322" s="1">
        <f t="shared" si="254"/>
        <v>1.629620889828286</v>
      </c>
      <c r="E16322" s="1">
        <v>0.87693188863305704</v>
      </c>
      <c r="F16322" s="1">
        <v>0.80341060500303296</v>
      </c>
      <c r="G16322" s="1">
        <v>0.42173744742760999</v>
      </c>
      <c r="H16322" s="1">
        <v>0.74352586922173003</v>
      </c>
      <c r="I16322" s="1" t="s">
        <v>10</v>
      </c>
      <c r="J16322" s="1" t="s">
        <v>11</v>
      </c>
      <c r="K16322" s="1" t="s">
        <v>32531</v>
      </c>
      <c r="L16322" s="1">
        <v>0.08</v>
      </c>
      <c r="M16322" s="1">
        <v>0.25</v>
      </c>
      <c r="N16322" s="1">
        <v>0.32</v>
      </c>
      <c r="O16322" s="1">
        <v>0.19</v>
      </c>
    </row>
    <row r="16323" spans="1:15" x14ac:dyDescent="0.35">
      <c r="A16323" s="1" t="s">
        <v>32532</v>
      </c>
      <c r="B16323" s="1">
        <v>0.46749628283450301</v>
      </c>
      <c r="C16323" s="1">
        <v>0.208056255676796</v>
      </c>
      <c r="D16323" s="1">
        <f t="shared" si="254"/>
        <v>1.1551308262274254</v>
      </c>
      <c r="E16323" s="1">
        <v>4.9874967827668604</v>
      </c>
      <c r="F16323" s="1">
        <v>4.1715566894335802E-2</v>
      </c>
      <c r="G16323" s="1">
        <v>0.966725444176325</v>
      </c>
      <c r="H16323" s="1" t="s">
        <v>20</v>
      </c>
      <c r="I16323" s="1" t="s">
        <v>3621</v>
      </c>
      <c r="J16323" s="1" t="s">
        <v>11</v>
      </c>
      <c r="K16323" s="1" t="s">
        <v>32533</v>
      </c>
      <c r="L16323" s="1">
        <v>0.02</v>
      </c>
      <c r="M16323" s="1">
        <v>0</v>
      </c>
      <c r="N16323" s="1">
        <v>0</v>
      </c>
      <c r="O16323" s="1">
        <v>0.03</v>
      </c>
    </row>
    <row r="16324" spans="1:15" x14ac:dyDescent="0.35">
      <c r="A16324" s="1" t="s">
        <v>32534</v>
      </c>
      <c r="B16324" s="1">
        <v>7.6487533599231599</v>
      </c>
      <c r="C16324" s="1">
        <v>1.69627803176855</v>
      </c>
      <c r="D16324" s="1">
        <f t="shared" ref="D16324:D16387" si="255">2^C16324</f>
        <v>3.2406383602507058</v>
      </c>
      <c r="E16324" s="1">
        <v>1.3236243504704099</v>
      </c>
      <c r="F16324" s="1">
        <v>1.2815403638998499</v>
      </c>
      <c r="G16324" s="1">
        <v>0.20000393176816</v>
      </c>
      <c r="H16324" s="1" t="s">
        <v>20</v>
      </c>
      <c r="I16324" s="1" t="s">
        <v>173</v>
      </c>
      <c r="J16324" s="1" t="s">
        <v>168</v>
      </c>
      <c r="K16324" s="1" t="s">
        <v>32535</v>
      </c>
      <c r="L16324" s="1">
        <v>0.06</v>
      </c>
      <c r="M16324" s="1">
        <v>0.03</v>
      </c>
      <c r="N16324" s="1">
        <v>0.31</v>
      </c>
      <c r="O16324" s="1">
        <v>0.13</v>
      </c>
    </row>
    <row r="16325" spans="1:15" x14ac:dyDescent="0.35">
      <c r="A16325" s="1" t="s">
        <v>32536</v>
      </c>
      <c r="B16325" s="1">
        <v>5.6812734177368203</v>
      </c>
      <c r="C16325" s="1">
        <v>0.59386715796453005</v>
      </c>
      <c r="D16325" s="1">
        <f t="shared" si="255"/>
        <v>1.5092869883611904</v>
      </c>
      <c r="E16325" s="1">
        <v>1.4544677807347</v>
      </c>
      <c r="F16325" s="1">
        <v>0.40830547491711899</v>
      </c>
      <c r="G16325" s="1">
        <v>0.68304942030816196</v>
      </c>
      <c r="H16325" s="1" t="s">
        <v>20</v>
      </c>
      <c r="I16325" s="1" t="s">
        <v>49</v>
      </c>
      <c r="J16325" s="1" t="s">
        <v>11</v>
      </c>
      <c r="K16325" s="1" t="s">
        <v>25416</v>
      </c>
      <c r="L16325" s="1">
        <v>0.49</v>
      </c>
      <c r="M16325" s="1">
        <v>0.26</v>
      </c>
      <c r="N16325" s="1">
        <v>0.41</v>
      </c>
      <c r="O16325" s="1">
        <v>0.4</v>
      </c>
    </row>
    <row r="16326" spans="1:15" x14ac:dyDescent="0.35">
      <c r="A16326" s="1" t="s">
        <v>32537</v>
      </c>
      <c r="B16326" s="1">
        <v>111.60151120721</v>
      </c>
      <c r="C16326" s="1">
        <v>0.76713006983263299</v>
      </c>
      <c r="D16326" s="1">
        <f t="shared" si="255"/>
        <v>1.7018808894870867</v>
      </c>
      <c r="E16326" s="1">
        <v>0.53188863914512696</v>
      </c>
      <c r="F16326" s="1">
        <v>1.44227571971756</v>
      </c>
      <c r="G16326" s="1">
        <v>0.14922460696152601</v>
      </c>
      <c r="H16326" s="1">
        <v>0.46353733766067001</v>
      </c>
      <c r="I16326" s="1" t="s">
        <v>10727</v>
      </c>
      <c r="J16326" s="1" t="s">
        <v>11</v>
      </c>
      <c r="K16326" s="1" t="s">
        <v>32538</v>
      </c>
      <c r="L16326" s="1">
        <v>21.5</v>
      </c>
      <c r="M16326" s="1">
        <v>33.15</v>
      </c>
      <c r="N16326" s="1">
        <v>59.37</v>
      </c>
      <c r="O16326" s="1">
        <v>26.93</v>
      </c>
    </row>
    <row r="16327" spans="1:15" x14ac:dyDescent="0.35">
      <c r="A16327" s="1" t="s">
        <v>32539</v>
      </c>
      <c r="B16327" s="1">
        <v>9.6931316981374405</v>
      </c>
      <c r="C16327" s="1">
        <v>1.16050955008417</v>
      </c>
      <c r="D16327" s="1">
        <f t="shared" si="255"/>
        <v>2.2353636519859319</v>
      </c>
      <c r="E16327" s="1">
        <v>1.1605559064348501</v>
      </c>
      <c r="F16327" s="1">
        <v>0.99996005677070499</v>
      </c>
      <c r="G16327" s="1">
        <v>0.31732983843323298</v>
      </c>
      <c r="H16327" s="1" t="s">
        <v>20</v>
      </c>
      <c r="I16327" s="1" t="s">
        <v>49</v>
      </c>
      <c r="J16327" s="1" t="s">
        <v>11</v>
      </c>
      <c r="K16327" s="1" t="s">
        <v>32540</v>
      </c>
      <c r="L16327" s="1">
        <v>0.1</v>
      </c>
      <c r="M16327" s="1">
        <v>0.52</v>
      </c>
      <c r="N16327" s="1">
        <v>0.48</v>
      </c>
      <c r="O16327" s="1">
        <v>0.87</v>
      </c>
    </row>
    <row r="16328" spans="1:15" x14ac:dyDescent="0.35">
      <c r="A16328" s="1" t="s">
        <v>32541</v>
      </c>
      <c r="B16328" s="1">
        <v>3.5712776653073401</v>
      </c>
      <c r="C16328" s="1">
        <v>1.0633278224343401</v>
      </c>
      <c r="D16328" s="1">
        <f t="shared" si="255"/>
        <v>2.0897463231595386</v>
      </c>
      <c r="E16328" s="1">
        <v>1.8050081036972201</v>
      </c>
      <c r="F16328" s="1">
        <v>0.58909864186000604</v>
      </c>
      <c r="G16328" s="1">
        <v>0.55579510442778601</v>
      </c>
      <c r="H16328" s="1" t="s">
        <v>20</v>
      </c>
      <c r="I16328" s="1" t="s">
        <v>3621</v>
      </c>
      <c r="J16328" s="1" t="s">
        <v>168</v>
      </c>
      <c r="K16328" s="1" t="s">
        <v>32542</v>
      </c>
      <c r="L16328" s="1">
        <v>0.24</v>
      </c>
      <c r="M16328" s="1">
        <v>0.2</v>
      </c>
      <c r="N16328" s="1">
        <v>0.61</v>
      </c>
      <c r="O16328" s="1">
        <v>0.28000000000000003</v>
      </c>
    </row>
    <row r="16329" spans="1:15" x14ac:dyDescent="0.35">
      <c r="A16329" s="1" t="s">
        <v>32543</v>
      </c>
      <c r="B16329" s="1">
        <v>33.197342634982597</v>
      </c>
      <c r="C16329" s="1">
        <v>-8.4810751437698895E-2</v>
      </c>
      <c r="D16329" s="1">
        <f t="shared" si="255"/>
        <v>0.94290821577835349</v>
      </c>
      <c r="E16329" s="1">
        <v>0.63939547489151605</v>
      </c>
      <c r="F16329" s="1">
        <v>-0.132642088923273</v>
      </c>
      <c r="G16329" s="1">
        <v>0.89447644435074103</v>
      </c>
      <c r="H16329" s="1">
        <v>0.970596306903589</v>
      </c>
      <c r="I16329" s="1" t="s">
        <v>3621</v>
      </c>
      <c r="J16329" s="1" t="s">
        <v>168</v>
      </c>
      <c r="K16329" s="1" t="s">
        <v>32544</v>
      </c>
      <c r="L16329" s="1">
        <v>0.99</v>
      </c>
      <c r="M16329" s="1">
        <v>1.1100000000000001</v>
      </c>
      <c r="N16329" s="1">
        <v>0.82</v>
      </c>
      <c r="O16329" s="1">
        <v>1.08</v>
      </c>
    </row>
    <row r="16330" spans="1:15" x14ac:dyDescent="0.35">
      <c r="A16330" s="1" t="s">
        <v>32545</v>
      </c>
      <c r="B16330" s="1">
        <v>104.40434325979</v>
      </c>
      <c r="C16330" s="1">
        <v>-0.65252574885154901</v>
      </c>
      <c r="D16330" s="1">
        <f t="shared" si="255"/>
        <v>0.63616559307636011</v>
      </c>
      <c r="E16330" s="1">
        <v>0.56422201082821599</v>
      </c>
      <c r="F16330" s="1">
        <v>-1.1565053052320899</v>
      </c>
      <c r="G16330" s="1">
        <v>0.24747453081637899</v>
      </c>
      <c r="H16330" s="1">
        <v>0.58928597286614004</v>
      </c>
      <c r="I16330" s="1" t="s">
        <v>173</v>
      </c>
      <c r="J16330" s="1" t="s">
        <v>11</v>
      </c>
      <c r="K16330" s="1" t="s">
        <v>32546</v>
      </c>
      <c r="L16330" s="1">
        <v>2.4700000000000002</v>
      </c>
      <c r="M16330" s="1">
        <v>1.27</v>
      </c>
      <c r="N16330" s="1">
        <v>1.67</v>
      </c>
      <c r="O16330" s="1">
        <v>0.67</v>
      </c>
    </row>
    <row r="16331" spans="1:15" x14ac:dyDescent="0.35">
      <c r="A16331" s="1" t="s">
        <v>32547</v>
      </c>
      <c r="B16331" s="1">
        <v>4521.5828932059803</v>
      </c>
      <c r="C16331" s="1">
        <v>1.31974178108061</v>
      </c>
      <c r="D16331" s="1">
        <f t="shared" si="255"/>
        <v>2.4962142761105865</v>
      </c>
      <c r="E16331" s="1">
        <v>0.210964401623005</v>
      </c>
      <c r="F16331" s="1">
        <v>6.25575580964128</v>
      </c>
      <c r="G16331" s="1">
        <v>3.9559531940003902E-10</v>
      </c>
      <c r="H16331" s="1">
        <v>5.0055510506104103E-8</v>
      </c>
      <c r="I16331" s="1" t="s">
        <v>20687</v>
      </c>
      <c r="J16331" s="1" t="s">
        <v>168</v>
      </c>
      <c r="K16331" s="1" t="s">
        <v>32548</v>
      </c>
      <c r="L16331" s="1">
        <v>61.18</v>
      </c>
      <c r="M16331" s="1">
        <v>41.85</v>
      </c>
      <c r="N16331" s="1">
        <v>96.89</v>
      </c>
      <c r="O16331" s="1">
        <v>139.84</v>
      </c>
    </row>
    <row r="16332" spans="1:15" x14ac:dyDescent="0.35">
      <c r="A16332" s="1" t="s">
        <v>32549</v>
      </c>
      <c r="B16332" s="1">
        <v>52.838199681970998</v>
      </c>
      <c r="C16332" s="1">
        <v>0.23248828851933401</v>
      </c>
      <c r="D16332" s="1">
        <f t="shared" si="255"/>
        <v>1.1748595419682648</v>
      </c>
      <c r="E16332" s="1">
        <v>0.53036591212762396</v>
      </c>
      <c r="F16332" s="1">
        <v>0.43835450809174498</v>
      </c>
      <c r="G16332" s="1">
        <v>0.66112931835880195</v>
      </c>
      <c r="H16332" s="1">
        <v>0.88193205907772498</v>
      </c>
      <c r="I16332" s="1" t="s">
        <v>10</v>
      </c>
      <c r="J16332" s="1" t="s">
        <v>168</v>
      </c>
      <c r="K16332" s="1" t="s">
        <v>32550</v>
      </c>
      <c r="L16332" s="1">
        <v>4.42</v>
      </c>
      <c r="M16332" s="1">
        <v>2.97</v>
      </c>
      <c r="N16332" s="1">
        <v>3.93</v>
      </c>
      <c r="O16332" s="1">
        <v>4.6500000000000004</v>
      </c>
    </row>
    <row r="16333" spans="1:15" x14ac:dyDescent="0.35">
      <c r="A16333" s="1" t="s">
        <v>32551</v>
      </c>
      <c r="B16333" s="1">
        <v>102.85645399485399</v>
      </c>
      <c r="C16333" s="1">
        <v>0.35711143705050002</v>
      </c>
      <c r="D16333" s="1">
        <f t="shared" si="255"/>
        <v>1.2808587939590574</v>
      </c>
      <c r="E16333" s="1">
        <v>0.39793277431504998</v>
      </c>
      <c r="F16333" s="1">
        <v>0.89741649871686402</v>
      </c>
      <c r="G16333" s="1">
        <v>0.36949671195239903</v>
      </c>
      <c r="H16333" s="1">
        <v>0.70500001332999296</v>
      </c>
      <c r="I16333" s="1" t="s">
        <v>3621</v>
      </c>
      <c r="J16333" s="1" t="s">
        <v>168</v>
      </c>
      <c r="K16333" s="1" t="s">
        <v>32552</v>
      </c>
      <c r="L16333" s="1">
        <v>5.43</v>
      </c>
      <c r="M16333" s="1">
        <v>6.55</v>
      </c>
      <c r="N16333" s="1">
        <v>8.11</v>
      </c>
      <c r="O16333" s="1">
        <v>6.72</v>
      </c>
    </row>
    <row r="16334" spans="1:15" x14ac:dyDescent="0.35">
      <c r="A16334" s="1" t="s">
        <v>32553</v>
      </c>
      <c r="B16334" s="1">
        <v>3027.7751687673499</v>
      </c>
      <c r="C16334" s="1">
        <v>-0.31761025788464697</v>
      </c>
      <c r="D16334" s="1">
        <f t="shared" si="255"/>
        <v>0.80239790378469433</v>
      </c>
      <c r="E16334" s="1">
        <v>0.20460912879892401</v>
      </c>
      <c r="F16334" s="1">
        <v>-1.5522780422801801</v>
      </c>
      <c r="G16334" s="1">
        <v>0.12059570950048699</v>
      </c>
      <c r="H16334" s="1">
        <v>0.41159515600859098</v>
      </c>
      <c r="I16334" s="1" t="s">
        <v>10</v>
      </c>
      <c r="J16334" s="1" t="s">
        <v>11</v>
      </c>
      <c r="K16334" s="1" t="s">
        <v>32554</v>
      </c>
      <c r="L16334" s="1">
        <v>82.13</v>
      </c>
      <c r="M16334" s="1">
        <v>72.64</v>
      </c>
      <c r="N16334" s="1">
        <v>52.64</v>
      </c>
      <c r="O16334" s="1">
        <v>66.23</v>
      </c>
    </row>
    <row r="16335" spans="1:15" x14ac:dyDescent="0.35">
      <c r="A16335" s="1" t="s">
        <v>32555</v>
      </c>
      <c r="B16335" s="1">
        <v>1.21605868711176</v>
      </c>
      <c r="C16335" s="1">
        <v>-1.7985355493890001</v>
      </c>
      <c r="D16335" s="1">
        <f t="shared" si="255"/>
        <v>0.28746624187739989</v>
      </c>
      <c r="E16335" s="1">
        <v>3.2497064022669502</v>
      </c>
      <c r="F16335" s="1">
        <v>-0.55344555069170698</v>
      </c>
      <c r="G16335" s="1">
        <v>0.57995835521065298</v>
      </c>
      <c r="H16335" s="1" t="s">
        <v>20</v>
      </c>
      <c r="I16335" s="1" t="s">
        <v>49</v>
      </c>
      <c r="J16335" s="1" t="s">
        <v>11</v>
      </c>
      <c r="K16335" s="1" t="s">
        <v>32556</v>
      </c>
      <c r="L16335" s="1">
        <v>7.0000000000000007E-2</v>
      </c>
      <c r="M16335" s="1">
        <v>0.09</v>
      </c>
      <c r="N16335" s="1">
        <v>0.04</v>
      </c>
      <c r="O16335" s="1">
        <v>0</v>
      </c>
    </row>
    <row r="16336" spans="1:15" x14ac:dyDescent="0.35">
      <c r="A16336" s="1" t="s">
        <v>32557</v>
      </c>
      <c r="B16336" s="1">
        <v>0</v>
      </c>
      <c r="C16336" s="1" t="s">
        <v>20</v>
      </c>
      <c r="D16336" s="1" t="e">
        <f t="shared" si="255"/>
        <v>#VALUE!</v>
      </c>
      <c r="E16336" s="1" t="s">
        <v>20</v>
      </c>
      <c r="F16336" s="1" t="s">
        <v>20</v>
      </c>
      <c r="G16336" s="1" t="s">
        <v>20</v>
      </c>
      <c r="H16336" s="1" t="s">
        <v>20</v>
      </c>
      <c r="I16336" s="1" t="s">
        <v>10727</v>
      </c>
      <c r="J16336" s="1" t="s">
        <v>168</v>
      </c>
      <c r="K16336" s="1" t="s">
        <v>32558</v>
      </c>
      <c r="L16336" s="1">
        <v>0</v>
      </c>
      <c r="M16336" s="1">
        <v>0</v>
      </c>
      <c r="N16336" s="1">
        <v>0</v>
      </c>
      <c r="O16336" s="1">
        <v>0</v>
      </c>
    </row>
    <row r="16337" spans="1:15" x14ac:dyDescent="0.35">
      <c r="A16337" s="1" t="s">
        <v>32559</v>
      </c>
      <c r="B16337" s="1">
        <v>0.97964579743328095</v>
      </c>
      <c r="C16337" s="1">
        <v>1.7590153293178401</v>
      </c>
      <c r="D16337" s="1">
        <f t="shared" si="255"/>
        <v>3.3846703499350026</v>
      </c>
      <c r="E16337" s="1">
        <v>4.1015061168313496</v>
      </c>
      <c r="F16337" s="1">
        <v>0.428870585392855</v>
      </c>
      <c r="G16337" s="1">
        <v>0.66801740745092497</v>
      </c>
      <c r="H16337" s="1" t="s">
        <v>20</v>
      </c>
      <c r="I16337" s="1" t="s">
        <v>10</v>
      </c>
      <c r="J16337" s="1" t="s">
        <v>168</v>
      </c>
      <c r="K16337" s="1" t="s">
        <v>27785</v>
      </c>
      <c r="L16337" s="1">
        <v>0.04</v>
      </c>
      <c r="M16337" s="1">
        <v>0</v>
      </c>
      <c r="N16337" s="1">
        <v>0.03</v>
      </c>
      <c r="O16337" s="1">
        <v>0.14000000000000001</v>
      </c>
    </row>
    <row r="16338" spans="1:15" x14ac:dyDescent="0.35">
      <c r="A16338" s="1" t="s">
        <v>32560</v>
      </c>
      <c r="B16338" s="1">
        <v>16.623255743895299</v>
      </c>
      <c r="C16338" s="1">
        <v>0.50089278747663701</v>
      </c>
      <c r="D16338" s="1">
        <f t="shared" si="255"/>
        <v>1.4150889954129984</v>
      </c>
      <c r="E16338" s="1">
        <v>1.01904250741054</v>
      </c>
      <c r="F16338" s="1">
        <v>0.49153277104155402</v>
      </c>
      <c r="G16338" s="1">
        <v>0.62304967975468795</v>
      </c>
      <c r="H16338" s="1" t="s">
        <v>20</v>
      </c>
      <c r="I16338" s="1" t="s">
        <v>10</v>
      </c>
      <c r="J16338" s="1" t="s">
        <v>168</v>
      </c>
      <c r="K16338" s="1" t="s">
        <v>18697</v>
      </c>
      <c r="L16338" s="1">
        <v>0.33</v>
      </c>
      <c r="M16338" s="1">
        <v>0.53</v>
      </c>
      <c r="N16338" s="1">
        <v>0.4</v>
      </c>
      <c r="O16338" s="1">
        <v>1.1599999999999999</v>
      </c>
    </row>
    <row r="16339" spans="1:15" x14ac:dyDescent="0.35">
      <c r="A16339" s="1" t="s">
        <v>32561</v>
      </c>
      <c r="B16339" s="1">
        <v>2.573894303851</v>
      </c>
      <c r="C16339" s="1">
        <v>-1.1860563296298099</v>
      </c>
      <c r="D16339" s="1">
        <f t="shared" si="255"/>
        <v>0.43950261986235339</v>
      </c>
      <c r="E16339" s="1">
        <v>2.12655558950128</v>
      </c>
      <c r="F16339" s="1">
        <v>-0.55773586897296301</v>
      </c>
      <c r="G16339" s="1">
        <v>0.57702476054226304</v>
      </c>
      <c r="H16339" s="1" t="s">
        <v>20</v>
      </c>
      <c r="I16339" s="1" t="s">
        <v>10727</v>
      </c>
      <c r="J16339" s="1" t="s">
        <v>168</v>
      </c>
      <c r="K16339" s="1" t="s">
        <v>32562</v>
      </c>
      <c r="L16339" s="1">
        <v>0.31</v>
      </c>
      <c r="M16339" s="1">
        <v>0.13</v>
      </c>
      <c r="N16339" s="1">
        <v>0.16</v>
      </c>
      <c r="O16339" s="1">
        <v>0.12</v>
      </c>
    </row>
    <row r="16340" spans="1:15" x14ac:dyDescent="0.35">
      <c r="A16340" s="1" t="s">
        <v>32563</v>
      </c>
      <c r="B16340" s="1">
        <v>13.6910839296237</v>
      </c>
      <c r="C16340" s="1">
        <v>-0.89030209934506199</v>
      </c>
      <c r="D16340" s="1">
        <f t="shared" si="255"/>
        <v>0.53950113525826782</v>
      </c>
      <c r="E16340" s="1">
        <v>0.96287158616143098</v>
      </c>
      <c r="F16340" s="1">
        <v>-0.92463222732984196</v>
      </c>
      <c r="G16340" s="1">
        <v>0.35515724348144201</v>
      </c>
      <c r="H16340" s="1" t="s">
        <v>20</v>
      </c>
      <c r="I16340" s="1" t="s">
        <v>10</v>
      </c>
      <c r="J16340" s="1" t="s">
        <v>11</v>
      </c>
      <c r="K16340" s="1" t="s">
        <v>32564</v>
      </c>
      <c r="L16340" s="1">
        <v>0.15</v>
      </c>
      <c r="M16340" s="1">
        <v>0.37</v>
      </c>
      <c r="N16340" s="1">
        <v>0.09</v>
      </c>
      <c r="O16340" s="1">
        <v>0.1</v>
      </c>
    </row>
    <row r="16341" spans="1:15" x14ac:dyDescent="0.35">
      <c r="A16341" s="1" t="s">
        <v>32565</v>
      </c>
      <c r="B16341" s="1">
        <v>5.0290204013256998</v>
      </c>
      <c r="C16341" s="1">
        <v>0.90138441664310898</v>
      </c>
      <c r="D16341" s="1">
        <f t="shared" si="255"/>
        <v>1.8678575278247227</v>
      </c>
      <c r="E16341" s="1">
        <v>1.77372025189212</v>
      </c>
      <c r="F16341" s="1">
        <v>0.50818860284284195</v>
      </c>
      <c r="G16341" s="1">
        <v>0.61132108288265397</v>
      </c>
      <c r="H16341" s="1" t="s">
        <v>20</v>
      </c>
      <c r="I16341" s="1" t="s">
        <v>3621</v>
      </c>
      <c r="J16341" s="1" t="s">
        <v>168</v>
      </c>
      <c r="K16341" s="1" t="s">
        <v>32566</v>
      </c>
      <c r="L16341" s="1">
        <v>0.09</v>
      </c>
      <c r="M16341" s="1">
        <v>0.49</v>
      </c>
      <c r="N16341" s="1">
        <v>0.83</v>
      </c>
      <c r="O16341" s="1">
        <v>0.14000000000000001</v>
      </c>
    </row>
    <row r="16342" spans="1:15" x14ac:dyDescent="0.35">
      <c r="A16342" s="1" t="s">
        <v>32567</v>
      </c>
      <c r="B16342" s="1">
        <v>4.2770525868646798</v>
      </c>
      <c r="C16342" s="1">
        <v>1.4227676110311701E-2</v>
      </c>
      <c r="D16342" s="1">
        <f t="shared" si="255"/>
        <v>1.009910662107252</v>
      </c>
      <c r="E16342" s="1">
        <v>2.0861617069745599</v>
      </c>
      <c r="F16342" s="1">
        <v>6.8200255343317901E-3</v>
      </c>
      <c r="G16342" s="1">
        <v>0.99455844910548896</v>
      </c>
      <c r="H16342" s="1" t="s">
        <v>20</v>
      </c>
      <c r="I16342" s="1" t="s">
        <v>173</v>
      </c>
      <c r="J16342" s="1" t="s">
        <v>168</v>
      </c>
      <c r="K16342" s="1" t="s">
        <v>32568</v>
      </c>
      <c r="L16342" s="1">
        <v>0.35</v>
      </c>
      <c r="M16342" s="1">
        <v>0</v>
      </c>
      <c r="N16342" s="1">
        <v>0.27</v>
      </c>
      <c r="O16342" s="1">
        <v>0.08</v>
      </c>
    </row>
    <row r="16343" spans="1:15" x14ac:dyDescent="0.35">
      <c r="A16343" s="1" t="s">
        <v>32569</v>
      </c>
      <c r="B16343" s="1">
        <v>13.3259241665861</v>
      </c>
      <c r="C16343" s="1">
        <v>0.543883999599309</v>
      </c>
      <c r="D16343" s="1">
        <f t="shared" si="255"/>
        <v>1.4578921517740802</v>
      </c>
      <c r="E16343" s="1">
        <v>0.98388096735269603</v>
      </c>
      <c r="F16343" s="1">
        <v>0.55279451239180299</v>
      </c>
      <c r="G16343" s="1">
        <v>0.58040412659228002</v>
      </c>
      <c r="H16343" s="1" t="s">
        <v>20</v>
      </c>
      <c r="I16343" s="1" t="s">
        <v>3621</v>
      </c>
      <c r="J16343" s="1" t="s">
        <v>11</v>
      </c>
      <c r="K16343" s="1" t="s">
        <v>32570</v>
      </c>
      <c r="L16343" s="1">
        <v>0.14000000000000001</v>
      </c>
      <c r="M16343" s="1">
        <v>0.19</v>
      </c>
      <c r="N16343" s="1">
        <v>0.18</v>
      </c>
      <c r="O16343" s="1">
        <v>0.27</v>
      </c>
    </row>
    <row r="16344" spans="1:15" x14ac:dyDescent="0.35">
      <c r="A16344" s="1" t="s">
        <v>32571</v>
      </c>
      <c r="B16344" s="1">
        <v>17.234202166913299</v>
      </c>
      <c r="C16344" s="1">
        <v>-9.9334784492307107E-3</v>
      </c>
      <c r="D16344" s="1">
        <f t="shared" si="255"/>
        <v>0.99313828721841724</v>
      </c>
      <c r="E16344" s="1">
        <v>0.91513448455316504</v>
      </c>
      <c r="F16344" s="1">
        <v>-1.0854665207028E-2</v>
      </c>
      <c r="G16344" s="1">
        <v>0.99133940028969503</v>
      </c>
      <c r="H16344" s="1" t="s">
        <v>20</v>
      </c>
      <c r="I16344" s="1" t="s">
        <v>3621</v>
      </c>
      <c r="J16344" s="1" t="s">
        <v>168</v>
      </c>
      <c r="K16344" s="1" t="s">
        <v>32572</v>
      </c>
      <c r="L16344" s="1">
        <v>0.44</v>
      </c>
      <c r="M16344" s="1">
        <v>0.87</v>
      </c>
      <c r="N16344" s="1">
        <v>0.82</v>
      </c>
      <c r="O16344" s="1">
        <v>0.46</v>
      </c>
    </row>
    <row r="16345" spans="1:15" x14ac:dyDescent="0.35">
      <c r="A16345" s="1" t="s">
        <v>32573</v>
      </c>
      <c r="B16345" s="1">
        <v>5.2006887413395404</v>
      </c>
      <c r="C16345" s="1">
        <v>4.24562174956448E-2</v>
      </c>
      <c r="D16345" s="1">
        <f t="shared" si="255"/>
        <v>1.0298657021252473</v>
      </c>
      <c r="E16345" s="1">
        <v>1.48286443684959</v>
      </c>
      <c r="F16345" s="1">
        <v>2.8631219712737101E-2</v>
      </c>
      <c r="G16345" s="1">
        <v>0.97715871255537501</v>
      </c>
      <c r="H16345" s="1" t="s">
        <v>20</v>
      </c>
      <c r="I16345" s="1" t="s">
        <v>10</v>
      </c>
      <c r="J16345" s="1" t="s">
        <v>11</v>
      </c>
      <c r="K16345" s="1" t="s">
        <v>32574</v>
      </c>
      <c r="L16345" s="1">
        <v>0.11</v>
      </c>
      <c r="M16345" s="1">
        <v>0.12</v>
      </c>
      <c r="N16345" s="1">
        <v>0.1</v>
      </c>
      <c r="O16345" s="1">
        <v>0.13</v>
      </c>
    </row>
    <row r="16346" spans="1:15" x14ac:dyDescent="0.35">
      <c r="A16346" s="1" t="s">
        <v>32575</v>
      </c>
      <c r="B16346" s="1">
        <v>23.3127500906301</v>
      </c>
      <c r="C16346" s="1">
        <v>0.111780374624881</v>
      </c>
      <c r="D16346" s="1">
        <f t="shared" si="255"/>
        <v>1.0805608928052879</v>
      </c>
      <c r="E16346" s="1">
        <v>3.0887286571536001</v>
      </c>
      <c r="F16346" s="1">
        <v>3.6189768358575E-2</v>
      </c>
      <c r="G16346" s="1">
        <v>0.97113104431383901</v>
      </c>
      <c r="H16346" s="1">
        <v>0.99257739463290895</v>
      </c>
      <c r="I16346" s="1" t="s">
        <v>10</v>
      </c>
      <c r="J16346" s="1" t="s">
        <v>168</v>
      </c>
      <c r="K16346" s="1" t="s">
        <v>32576</v>
      </c>
      <c r="L16346" s="1">
        <v>0.22</v>
      </c>
      <c r="M16346" s="1">
        <v>0.94</v>
      </c>
      <c r="N16346" s="1">
        <v>0.79</v>
      </c>
      <c r="O16346" s="1">
        <v>0</v>
      </c>
    </row>
    <row r="16347" spans="1:15" x14ac:dyDescent="0.35">
      <c r="A16347" s="1" t="s">
        <v>32577</v>
      </c>
      <c r="B16347" s="1">
        <v>2.5154723524617801</v>
      </c>
      <c r="C16347" s="1">
        <v>0.74879186040155099</v>
      </c>
      <c r="D16347" s="1">
        <f t="shared" si="255"/>
        <v>1.6803850555138828</v>
      </c>
      <c r="E16347" s="1">
        <v>2.08022853168938</v>
      </c>
      <c r="F16347" s="1">
        <v>0.35995653794511201</v>
      </c>
      <c r="G16347" s="1">
        <v>0.71887963566478397</v>
      </c>
      <c r="H16347" s="1" t="s">
        <v>20</v>
      </c>
      <c r="I16347" s="1" t="s">
        <v>3621</v>
      </c>
      <c r="J16347" s="1" t="s">
        <v>168</v>
      </c>
      <c r="K16347" s="1" t="s">
        <v>32578</v>
      </c>
      <c r="L16347" s="1">
        <v>0.14000000000000001</v>
      </c>
      <c r="M16347" s="1">
        <v>0.17</v>
      </c>
      <c r="N16347" s="1">
        <v>0.18</v>
      </c>
      <c r="O16347" s="1">
        <v>0.33</v>
      </c>
    </row>
    <row r="16348" spans="1:15" x14ac:dyDescent="0.35">
      <c r="A16348" s="1" t="s">
        <v>32579</v>
      </c>
      <c r="B16348" s="1">
        <v>53.787194750960602</v>
      </c>
      <c r="C16348" s="1">
        <v>-0.39579765575512699</v>
      </c>
      <c r="D16348" s="1">
        <f t="shared" si="255"/>
        <v>0.76006902370677198</v>
      </c>
      <c r="E16348" s="1">
        <v>0.52769694114451604</v>
      </c>
      <c r="F16348" s="1">
        <v>-0.75004728073027205</v>
      </c>
      <c r="G16348" s="1">
        <v>0.45322622926321898</v>
      </c>
      <c r="H16348" s="1">
        <v>0.76734375630977403</v>
      </c>
      <c r="I16348" s="1" t="s">
        <v>10727</v>
      </c>
      <c r="J16348" s="1" t="s">
        <v>168</v>
      </c>
      <c r="K16348" s="1" t="s">
        <v>32580</v>
      </c>
      <c r="L16348" s="1">
        <v>0.59</v>
      </c>
      <c r="M16348" s="1">
        <v>0.46</v>
      </c>
      <c r="N16348" s="1">
        <v>0.35</v>
      </c>
      <c r="O16348" s="1">
        <v>0.43</v>
      </c>
    </row>
    <row r="16349" spans="1:15" x14ac:dyDescent="0.35">
      <c r="A16349" s="1" t="s">
        <v>32581</v>
      </c>
      <c r="B16349" s="1">
        <v>14.980773149128201</v>
      </c>
      <c r="C16349" s="1">
        <v>1.3852788490046499</v>
      </c>
      <c r="D16349" s="1">
        <f t="shared" si="255"/>
        <v>2.612224425008641</v>
      </c>
      <c r="E16349" s="1">
        <v>0.93293852911538</v>
      </c>
      <c r="F16349" s="1">
        <v>1.4848554387802899</v>
      </c>
      <c r="G16349" s="1">
        <v>0.13758212244721399</v>
      </c>
      <c r="H16349" s="1" t="s">
        <v>20</v>
      </c>
      <c r="I16349" s="1" t="s">
        <v>10727</v>
      </c>
      <c r="J16349" s="1" t="s">
        <v>168</v>
      </c>
      <c r="K16349" s="1" t="s">
        <v>32582</v>
      </c>
      <c r="L16349" s="1">
        <v>1.03</v>
      </c>
      <c r="M16349" s="1">
        <v>0.64</v>
      </c>
      <c r="N16349" s="1">
        <v>2.02</v>
      </c>
      <c r="O16349" s="1">
        <v>2.46</v>
      </c>
    </row>
    <row r="16350" spans="1:15" x14ac:dyDescent="0.35">
      <c r="A16350" s="1" t="s">
        <v>32583</v>
      </c>
      <c r="B16350" s="1">
        <v>9.4573991345211397</v>
      </c>
      <c r="C16350" s="1">
        <v>0.54311540634905497</v>
      </c>
      <c r="D16350" s="1">
        <f t="shared" si="255"/>
        <v>1.4571156691429266</v>
      </c>
      <c r="E16350" s="1">
        <v>1.17516512920035</v>
      </c>
      <c r="F16350" s="1">
        <v>0.46216092773159601</v>
      </c>
      <c r="G16350" s="1">
        <v>0.64396592039010303</v>
      </c>
      <c r="H16350" s="1" t="s">
        <v>20</v>
      </c>
      <c r="I16350" s="1" t="s">
        <v>10</v>
      </c>
      <c r="J16350" s="1" t="s">
        <v>168</v>
      </c>
      <c r="K16350" s="1" t="s">
        <v>32584</v>
      </c>
      <c r="L16350" s="1">
        <v>1.98</v>
      </c>
      <c r="M16350" s="1">
        <v>0.57999999999999996</v>
      </c>
      <c r="N16350" s="1">
        <v>1.7</v>
      </c>
      <c r="O16350" s="1">
        <v>1.04</v>
      </c>
    </row>
    <row r="16351" spans="1:15" x14ac:dyDescent="0.35">
      <c r="A16351" s="1" t="s">
        <v>32585</v>
      </c>
      <c r="B16351" s="1">
        <v>8.1907357303548007</v>
      </c>
      <c r="C16351" s="1">
        <v>1.0951104270079901</v>
      </c>
      <c r="D16351" s="1">
        <f t="shared" si="255"/>
        <v>2.1362943264397987</v>
      </c>
      <c r="E16351" s="1">
        <v>1.4072840749682001</v>
      </c>
      <c r="F16351" s="1">
        <v>0.77817296911622702</v>
      </c>
      <c r="G16351" s="1">
        <v>0.43646704996796598</v>
      </c>
      <c r="H16351" s="1" t="s">
        <v>20</v>
      </c>
      <c r="I16351" s="1" t="s">
        <v>3621</v>
      </c>
      <c r="J16351" s="1" t="s">
        <v>168</v>
      </c>
      <c r="K16351" s="1" t="s">
        <v>32586</v>
      </c>
      <c r="L16351" s="1">
        <v>0.31</v>
      </c>
      <c r="M16351" s="1">
        <v>0.04</v>
      </c>
      <c r="N16351" s="1">
        <v>0.44</v>
      </c>
      <c r="O16351" s="1">
        <v>0.3</v>
      </c>
    </row>
    <row r="16352" spans="1:15" x14ac:dyDescent="0.35">
      <c r="A16352" s="1" t="s">
        <v>32587</v>
      </c>
      <c r="B16352" s="1">
        <v>8.7603143118489992</v>
      </c>
      <c r="C16352" s="1">
        <v>0.66728139121684904</v>
      </c>
      <c r="D16352" s="1">
        <f t="shared" si="255"/>
        <v>1.5880775790887036</v>
      </c>
      <c r="E16352" s="1">
        <v>4.5891023719298696</v>
      </c>
      <c r="F16352" s="1">
        <v>0.14540564518638899</v>
      </c>
      <c r="G16352" s="1">
        <v>0.88439060781978196</v>
      </c>
      <c r="H16352" s="1" t="s">
        <v>20</v>
      </c>
      <c r="I16352" s="1" t="s">
        <v>3621</v>
      </c>
      <c r="J16352" s="1" t="s">
        <v>168</v>
      </c>
      <c r="K16352" s="1" t="s">
        <v>32588</v>
      </c>
      <c r="L16352" s="1">
        <v>2.09</v>
      </c>
      <c r="M16352" s="1">
        <v>0</v>
      </c>
      <c r="N16352" s="1">
        <v>0</v>
      </c>
      <c r="O16352" s="1">
        <v>3.05</v>
      </c>
    </row>
    <row r="16353" spans="1:15" x14ac:dyDescent="0.35">
      <c r="A16353" s="1" t="s">
        <v>32589</v>
      </c>
      <c r="B16353" s="1">
        <v>0</v>
      </c>
      <c r="C16353" s="1" t="s">
        <v>20</v>
      </c>
      <c r="D16353" s="1" t="e">
        <f t="shared" si="255"/>
        <v>#VALUE!</v>
      </c>
      <c r="E16353" s="1" t="s">
        <v>20</v>
      </c>
      <c r="F16353" s="1" t="s">
        <v>20</v>
      </c>
      <c r="G16353" s="1" t="s">
        <v>20</v>
      </c>
      <c r="H16353" s="1" t="s">
        <v>20</v>
      </c>
      <c r="I16353" s="1" t="s">
        <v>10</v>
      </c>
      <c r="J16353" s="1" t="s">
        <v>11</v>
      </c>
      <c r="K16353" s="1" t="s">
        <v>32590</v>
      </c>
      <c r="L16353" s="1">
        <v>0</v>
      </c>
      <c r="M16353" s="1">
        <v>0</v>
      </c>
      <c r="N16353" s="1">
        <v>0</v>
      </c>
      <c r="O16353" s="1">
        <v>0</v>
      </c>
    </row>
    <row r="16354" spans="1:15" x14ac:dyDescent="0.35">
      <c r="A16354" s="1" t="s">
        <v>32591</v>
      </c>
      <c r="B16354" s="1">
        <v>185.172096554257</v>
      </c>
      <c r="C16354" s="1">
        <v>0.89011210816790598</v>
      </c>
      <c r="D16354" s="1">
        <f t="shared" si="255"/>
        <v>1.8533201349864834</v>
      </c>
      <c r="E16354" s="1">
        <v>0.48809242219201199</v>
      </c>
      <c r="F16354" s="1">
        <v>1.8236548401436601</v>
      </c>
      <c r="G16354" s="1">
        <v>6.8204270182201807E-2</v>
      </c>
      <c r="H16354" s="1">
        <v>0.29932989666645499</v>
      </c>
      <c r="I16354" s="1" t="s">
        <v>10</v>
      </c>
      <c r="J16354" s="1" t="s">
        <v>168</v>
      </c>
      <c r="K16354" s="1" t="s">
        <v>32592</v>
      </c>
      <c r="L16354" s="1">
        <v>1.19</v>
      </c>
      <c r="M16354" s="1">
        <v>0.56000000000000005</v>
      </c>
      <c r="N16354" s="1">
        <v>1.08</v>
      </c>
      <c r="O16354" s="1">
        <v>2.0499999999999998</v>
      </c>
    </row>
    <row r="16355" spans="1:15" x14ac:dyDescent="0.35">
      <c r="A16355" s="1" t="s">
        <v>32593</v>
      </c>
      <c r="B16355" s="1">
        <v>42.4861660639829</v>
      </c>
      <c r="C16355" s="1">
        <v>-0.210032845034067</v>
      </c>
      <c r="D16355" s="1">
        <f t="shared" si="255"/>
        <v>0.8645175490945235</v>
      </c>
      <c r="E16355" s="1">
        <v>0.57043131894693899</v>
      </c>
      <c r="F16355" s="1">
        <v>-0.36820005854833598</v>
      </c>
      <c r="G16355" s="1">
        <v>0.71272406668089305</v>
      </c>
      <c r="H16355" s="1">
        <v>0.90564801218078395</v>
      </c>
      <c r="I16355" s="1" t="s">
        <v>3621</v>
      </c>
      <c r="J16355" s="1" t="s">
        <v>168</v>
      </c>
      <c r="K16355" s="1" t="s">
        <v>32594</v>
      </c>
      <c r="L16355" s="1">
        <v>2.15</v>
      </c>
      <c r="M16355" s="1">
        <v>2.64</v>
      </c>
      <c r="N16355" s="1">
        <v>2.4500000000000002</v>
      </c>
      <c r="O16355" s="1">
        <v>1.9</v>
      </c>
    </row>
    <row r="16356" spans="1:15" x14ac:dyDescent="0.35">
      <c r="A16356" s="1" t="s">
        <v>32595</v>
      </c>
      <c r="B16356" s="1">
        <v>2.3106243009848</v>
      </c>
      <c r="C16356" s="1">
        <v>1.82343614335458</v>
      </c>
      <c r="D16356" s="1">
        <f t="shared" si="255"/>
        <v>3.5392315301353365</v>
      </c>
      <c r="E16356" s="1">
        <v>3.0238157445462002</v>
      </c>
      <c r="F16356" s="1">
        <v>0.60302488557490797</v>
      </c>
      <c r="G16356" s="1">
        <v>0.54649213426463805</v>
      </c>
      <c r="H16356" s="1" t="s">
        <v>20</v>
      </c>
      <c r="I16356" s="1" t="s">
        <v>10</v>
      </c>
      <c r="J16356" s="1" t="s">
        <v>11</v>
      </c>
      <c r="K16356" s="1" t="s">
        <v>32596</v>
      </c>
      <c r="L16356" s="1">
        <v>0</v>
      </c>
      <c r="M16356" s="1">
        <v>0.23</v>
      </c>
      <c r="N16356" s="1">
        <v>0</v>
      </c>
      <c r="O16356" s="1">
        <v>0.63</v>
      </c>
    </row>
    <row r="16357" spans="1:15" x14ac:dyDescent="0.35">
      <c r="A16357" s="1" t="s">
        <v>32597</v>
      </c>
      <c r="B16357" s="1">
        <v>2028.1322939454001</v>
      </c>
      <c r="C16357" s="1">
        <v>9.1945620933657907E-2</v>
      </c>
      <c r="D16357" s="1">
        <f t="shared" si="255"/>
        <v>1.0658065621875226</v>
      </c>
      <c r="E16357" s="1">
        <v>0.22245026792845801</v>
      </c>
      <c r="F16357" s="1">
        <v>0.41333113144744899</v>
      </c>
      <c r="G16357" s="1">
        <v>0.67936402412710695</v>
      </c>
      <c r="H16357" s="1">
        <v>0.88981393952597598</v>
      </c>
      <c r="I16357" s="1" t="s">
        <v>10</v>
      </c>
      <c r="J16357" s="1" t="s">
        <v>11</v>
      </c>
      <c r="K16357" s="1" t="s">
        <v>32598</v>
      </c>
      <c r="L16357" s="1">
        <v>26.26</v>
      </c>
      <c r="M16357" s="1">
        <v>28.1</v>
      </c>
      <c r="N16357" s="1">
        <v>28.59</v>
      </c>
      <c r="O16357" s="1">
        <v>20.83</v>
      </c>
    </row>
    <row r="16358" spans="1:15" x14ac:dyDescent="0.35">
      <c r="A16358" s="1" t="s">
        <v>32599</v>
      </c>
      <c r="B16358" s="1">
        <v>3.9042508186346701</v>
      </c>
      <c r="C16358" s="1">
        <v>-1.39034481173243</v>
      </c>
      <c r="D16358" s="1">
        <f t="shared" si="255"/>
        <v>0.38147361713497685</v>
      </c>
      <c r="E16358" s="1">
        <v>1.78773440585643</v>
      </c>
      <c r="F16358" s="1">
        <v>-0.77771329296891401</v>
      </c>
      <c r="G16358" s="1">
        <v>0.43673805383770797</v>
      </c>
      <c r="H16358" s="1" t="s">
        <v>20</v>
      </c>
      <c r="I16358" s="1" t="s">
        <v>3621</v>
      </c>
      <c r="J16358" s="1" t="s">
        <v>11</v>
      </c>
      <c r="K16358" s="1" t="s">
        <v>32600</v>
      </c>
      <c r="L16358" s="1">
        <v>0.05</v>
      </c>
      <c r="M16358" s="1">
        <v>7.0000000000000007E-2</v>
      </c>
      <c r="N16358" s="1">
        <v>0.04</v>
      </c>
      <c r="O16358" s="1">
        <v>0.01</v>
      </c>
    </row>
    <row r="16359" spans="1:15" x14ac:dyDescent="0.35">
      <c r="A16359" s="1" t="s">
        <v>32601</v>
      </c>
      <c r="B16359" s="1">
        <v>159.824302270212</v>
      </c>
      <c r="C16359" s="1">
        <v>-0.446238422621967</v>
      </c>
      <c r="D16359" s="1">
        <f t="shared" si="255"/>
        <v>0.7339540133089939</v>
      </c>
      <c r="E16359" s="1">
        <v>0.39384667489012798</v>
      </c>
      <c r="F16359" s="1">
        <v>-1.1330257459872</v>
      </c>
      <c r="G16359" s="1">
        <v>0.25720344161971098</v>
      </c>
      <c r="H16359" s="1">
        <v>0.59974154319722595</v>
      </c>
      <c r="I16359" s="1" t="s">
        <v>10</v>
      </c>
      <c r="J16359" s="1" t="s">
        <v>11</v>
      </c>
      <c r="K16359" s="1" t="s">
        <v>32602</v>
      </c>
      <c r="L16359" s="1">
        <v>1.81</v>
      </c>
      <c r="M16359" s="1">
        <v>3.29</v>
      </c>
      <c r="N16359" s="1">
        <v>2.11</v>
      </c>
      <c r="O16359" s="1">
        <v>1.52</v>
      </c>
    </row>
    <row r="16360" spans="1:15" x14ac:dyDescent="0.35">
      <c r="A16360" s="1" t="s">
        <v>32603</v>
      </c>
      <c r="B16360" s="1">
        <v>5.6008358448493798</v>
      </c>
      <c r="C16360" s="1">
        <v>1.94640576899702</v>
      </c>
      <c r="D16360" s="1">
        <f t="shared" si="255"/>
        <v>3.8541314275477783</v>
      </c>
      <c r="E16360" s="1">
        <v>1.5386913943204099</v>
      </c>
      <c r="F16360" s="1">
        <v>1.2649747546399199</v>
      </c>
      <c r="G16360" s="1">
        <v>0.20588037777632201</v>
      </c>
      <c r="H16360" s="1" t="s">
        <v>20</v>
      </c>
      <c r="I16360" s="1" t="s">
        <v>49</v>
      </c>
      <c r="J16360" s="1" t="s">
        <v>11</v>
      </c>
      <c r="K16360" s="1" t="s">
        <v>32604</v>
      </c>
      <c r="L16360" s="1">
        <v>0.08</v>
      </c>
      <c r="M16360" s="1">
        <v>7.0000000000000007E-2</v>
      </c>
      <c r="N16360" s="1">
        <v>0.18</v>
      </c>
      <c r="O16360" s="1">
        <v>0.39</v>
      </c>
    </row>
    <row r="16361" spans="1:15" x14ac:dyDescent="0.35">
      <c r="A16361" s="1" t="s">
        <v>32605</v>
      </c>
      <c r="B16361" s="1">
        <v>84.894227930698506</v>
      </c>
      <c r="C16361" s="1">
        <v>1.6110128695693999</v>
      </c>
      <c r="D16361" s="1">
        <f t="shared" si="255"/>
        <v>3.0546622449319671</v>
      </c>
      <c r="E16361" s="1">
        <v>3.1287745019484099</v>
      </c>
      <c r="F16361" s="1">
        <v>0.51490219846977103</v>
      </c>
      <c r="G16361" s="1">
        <v>0.60662136453581605</v>
      </c>
      <c r="H16361" s="1">
        <v>0.85740129736400605</v>
      </c>
      <c r="I16361" s="1" t="s">
        <v>49</v>
      </c>
      <c r="J16361" s="1" t="s">
        <v>11</v>
      </c>
      <c r="K16361" s="1" t="s">
        <v>32606</v>
      </c>
      <c r="L16361" s="1">
        <v>5.05</v>
      </c>
      <c r="M16361" s="1">
        <v>0</v>
      </c>
      <c r="N16361" s="1">
        <v>1.57</v>
      </c>
      <c r="O16361" s="1">
        <v>13.32</v>
      </c>
    </row>
    <row r="16362" spans="1:15" x14ac:dyDescent="0.35">
      <c r="A16362" s="1" t="s">
        <v>32607</v>
      </c>
      <c r="B16362" s="1">
        <v>21.113032171125099</v>
      </c>
      <c r="C16362" s="1">
        <v>0.131275630481864</v>
      </c>
      <c r="D16362" s="1">
        <f t="shared" si="255"/>
        <v>1.0952617032828698</v>
      </c>
      <c r="E16362" s="1">
        <v>0.81193120390945595</v>
      </c>
      <c r="F16362" s="1">
        <v>0.16168319415459101</v>
      </c>
      <c r="G16362" s="1">
        <v>0.87155533952095898</v>
      </c>
      <c r="H16362" s="1" t="s">
        <v>20</v>
      </c>
      <c r="I16362" s="1" t="s">
        <v>49</v>
      </c>
      <c r="J16362" s="1" t="s">
        <v>11</v>
      </c>
      <c r="K16362" s="1" t="s">
        <v>32608</v>
      </c>
      <c r="L16362" s="1">
        <v>0.54</v>
      </c>
      <c r="M16362" s="1">
        <v>0.6</v>
      </c>
      <c r="N16362" s="1">
        <v>0.38</v>
      </c>
      <c r="O16362" s="1">
        <v>0.73</v>
      </c>
    </row>
    <row r="16363" spans="1:15" x14ac:dyDescent="0.35">
      <c r="A16363" s="1" t="s">
        <v>32609</v>
      </c>
      <c r="B16363" s="1">
        <v>12.032211110743701</v>
      </c>
      <c r="C16363" s="1">
        <v>0.37783434015956502</v>
      </c>
      <c r="D16363" s="1">
        <f t="shared" si="255"/>
        <v>1.2993898493036136</v>
      </c>
      <c r="E16363" s="1">
        <v>1.2728646633920899</v>
      </c>
      <c r="F16363" s="1">
        <v>0.29683779511379099</v>
      </c>
      <c r="G16363" s="1">
        <v>0.76659034889917899</v>
      </c>
      <c r="H16363" s="1" t="s">
        <v>20</v>
      </c>
      <c r="I16363" s="1" t="s">
        <v>3621</v>
      </c>
      <c r="J16363" s="1" t="s">
        <v>168</v>
      </c>
      <c r="K16363" s="1" t="s">
        <v>32610</v>
      </c>
      <c r="L16363" s="1">
        <v>0.39</v>
      </c>
      <c r="M16363" s="1">
        <v>2.06</v>
      </c>
      <c r="N16363" s="1">
        <v>2.54</v>
      </c>
      <c r="O16363" s="1">
        <v>0.61</v>
      </c>
    </row>
    <row r="16364" spans="1:15" x14ac:dyDescent="0.35">
      <c r="A16364" s="1" t="s">
        <v>32611</v>
      </c>
      <c r="B16364" s="1">
        <v>6.7023458285065098</v>
      </c>
      <c r="C16364" s="1">
        <v>2.0934665113418598</v>
      </c>
      <c r="D16364" s="1">
        <f t="shared" si="255"/>
        <v>4.2677229154701486</v>
      </c>
      <c r="E16364" s="1">
        <v>1.75906260765392</v>
      </c>
      <c r="F16364" s="1">
        <v>1.19010346887763</v>
      </c>
      <c r="G16364" s="1">
        <v>0.23400572703894301</v>
      </c>
      <c r="H16364" s="1" t="s">
        <v>20</v>
      </c>
      <c r="I16364" s="1" t="s">
        <v>10</v>
      </c>
      <c r="J16364" s="1" t="s">
        <v>11</v>
      </c>
      <c r="K16364" s="1" t="s">
        <v>32612</v>
      </c>
      <c r="L16364" s="1">
        <v>0</v>
      </c>
      <c r="M16364" s="1">
        <v>0.48</v>
      </c>
      <c r="N16364" s="1">
        <v>1.57</v>
      </c>
      <c r="O16364" s="1">
        <v>0.44</v>
      </c>
    </row>
    <row r="16365" spans="1:15" x14ac:dyDescent="0.35">
      <c r="A16365" s="1" t="s">
        <v>32613</v>
      </c>
      <c r="B16365" s="1">
        <v>199.542045860489</v>
      </c>
      <c r="C16365" s="1">
        <v>-0.60767477157983196</v>
      </c>
      <c r="D16365" s="1">
        <f t="shared" si="255"/>
        <v>0.65625355062288715</v>
      </c>
      <c r="E16365" s="1">
        <v>0.52710702302277301</v>
      </c>
      <c r="F16365" s="1">
        <v>-1.15284893776416</v>
      </c>
      <c r="G16365" s="1">
        <v>0.24897239372556901</v>
      </c>
      <c r="H16365" s="1">
        <v>0.59041046325018098</v>
      </c>
      <c r="I16365" s="1" t="s">
        <v>10</v>
      </c>
      <c r="J16365" s="1" t="s">
        <v>168</v>
      </c>
      <c r="K16365" s="1" t="s">
        <v>32614</v>
      </c>
      <c r="L16365" s="1">
        <v>13.2</v>
      </c>
      <c r="M16365" s="1">
        <v>6.39</v>
      </c>
      <c r="N16365" s="1">
        <v>3.41</v>
      </c>
      <c r="O16365" s="1">
        <v>8.94</v>
      </c>
    </row>
    <row r="16366" spans="1:15" x14ac:dyDescent="0.35">
      <c r="A16366" s="1" t="s">
        <v>32615</v>
      </c>
      <c r="B16366" s="1">
        <v>14.397968844781801</v>
      </c>
      <c r="C16366" s="1">
        <v>-1.2323298685415101</v>
      </c>
      <c r="D16366" s="1">
        <f t="shared" si="255"/>
        <v>0.42562952364272777</v>
      </c>
      <c r="E16366" s="1">
        <v>0.99298612773720096</v>
      </c>
      <c r="F16366" s="1">
        <v>-1.24103432476919</v>
      </c>
      <c r="G16366" s="1">
        <v>0.21459306902685399</v>
      </c>
      <c r="H16366" s="1" t="s">
        <v>20</v>
      </c>
      <c r="I16366" s="1" t="s">
        <v>49</v>
      </c>
      <c r="J16366" s="1" t="s">
        <v>11</v>
      </c>
      <c r="K16366" s="1" t="s">
        <v>32616</v>
      </c>
      <c r="L16366" s="1">
        <v>0.36</v>
      </c>
      <c r="M16366" s="1">
        <v>0.43</v>
      </c>
      <c r="N16366" s="1">
        <v>0.23</v>
      </c>
      <c r="O16366" s="1">
        <v>0.1</v>
      </c>
    </row>
    <row r="16367" spans="1:15" x14ac:dyDescent="0.35">
      <c r="A16367" s="1" t="s">
        <v>32617</v>
      </c>
      <c r="B16367" s="1">
        <v>57.538253674220101</v>
      </c>
      <c r="C16367" s="1">
        <v>-0.469012694650357</v>
      </c>
      <c r="D16367" s="1">
        <f t="shared" si="255"/>
        <v>0.72245884182980824</v>
      </c>
      <c r="E16367" s="1">
        <v>0.49271156583317399</v>
      </c>
      <c r="F16367" s="1">
        <v>-0.95190112669114602</v>
      </c>
      <c r="G16367" s="1">
        <v>0.34114712809557501</v>
      </c>
      <c r="H16367" s="1">
        <v>0.68219532995420695</v>
      </c>
      <c r="I16367" s="1" t="s">
        <v>3621</v>
      </c>
      <c r="J16367" s="1" t="s">
        <v>11</v>
      </c>
      <c r="K16367" s="1" t="s">
        <v>32618</v>
      </c>
      <c r="L16367" s="1">
        <v>3.4</v>
      </c>
      <c r="M16367" s="1">
        <v>3.26</v>
      </c>
      <c r="N16367" s="1">
        <v>2.3199999999999998</v>
      </c>
      <c r="O16367" s="1">
        <v>2.25</v>
      </c>
    </row>
    <row r="16368" spans="1:15" x14ac:dyDescent="0.35">
      <c r="A16368" s="1" t="s">
        <v>32619</v>
      </c>
      <c r="B16368" s="1">
        <v>5.0998504202155299</v>
      </c>
      <c r="C16368" s="1">
        <v>3.2065027801946502</v>
      </c>
      <c r="D16368" s="1">
        <f t="shared" si="255"/>
        <v>9.2311013250109895</v>
      </c>
      <c r="E16368" s="1">
        <v>1.93636272004413</v>
      </c>
      <c r="F16368" s="1">
        <v>1.65594118653636</v>
      </c>
      <c r="G16368" s="1">
        <v>9.7733729795017196E-2</v>
      </c>
      <c r="H16368" s="1" t="s">
        <v>20</v>
      </c>
      <c r="I16368" s="1" t="s">
        <v>20</v>
      </c>
      <c r="J16368" s="1" t="s">
        <v>20</v>
      </c>
      <c r="K16368" s="1" t="s">
        <v>20</v>
      </c>
      <c r="L16368" s="1">
        <v>0</v>
      </c>
      <c r="M16368" s="1">
        <v>0.25</v>
      </c>
      <c r="N16368" s="1">
        <v>1.1000000000000001</v>
      </c>
      <c r="O16368" s="1">
        <v>0.47</v>
      </c>
    </row>
    <row r="16369" spans="1:15" x14ac:dyDescent="0.35">
      <c r="A16369" s="1" t="s">
        <v>32620</v>
      </c>
      <c r="B16369" s="1">
        <v>0</v>
      </c>
      <c r="C16369" s="1" t="s">
        <v>20</v>
      </c>
      <c r="D16369" s="1" t="e">
        <f t="shared" si="255"/>
        <v>#VALUE!</v>
      </c>
      <c r="E16369" s="1" t="s">
        <v>20</v>
      </c>
      <c r="F16369" s="1" t="s">
        <v>20</v>
      </c>
      <c r="G16369" s="1" t="s">
        <v>20</v>
      </c>
      <c r="H16369" s="1" t="s">
        <v>20</v>
      </c>
      <c r="I16369" s="1" t="s">
        <v>10</v>
      </c>
      <c r="J16369" s="1" t="s">
        <v>168</v>
      </c>
      <c r="K16369" s="1" t="s">
        <v>32621</v>
      </c>
      <c r="L16369" s="1">
        <v>0</v>
      </c>
      <c r="M16369" s="1">
        <v>0</v>
      </c>
      <c r="N16369" s="1">
        <v>0</v>
      </c>
      <c r="O16369" s="1">
        <v>0</v>
      </c>
    </row>
    <row r="16370" spans="1:15" x14ac:dyDescent="0.35">
      <c r="A16370" s="1" t="s">
        <v>32622</v>
      </c>
      <c r="B16370" s="1">
        <v>25.2450193100264</v>
      </c>
      <c r="C16370" s="1">
        <v>-0.73764443058806395</v>
      </c>
      <c r="D16370" s="1">
        <f t="shared" si="255"/>
        <v>0.59971774627900731</v>
      </c>
      <c r="E16370" s="1">
        <v>0.75563315153365096</v>
      </c>
      <c r="F16370" s="1">
        <v>-0.97619384365405804</v>
      </c>
      <c r="G16370" s="1">
        <v>0.32896841346108802</v>
      </c>
      <c r="H16370" s="1">
        <v>0.66968743298233702</v>
      </c>
      <c r="I16370" s="1" t="s">
        <v>10727</v>
      </c>
      <c r="J16370" s="1" t="s">
        <v>168</v>
      </c>
      <c r="K16370" s="1" t="s">
        <v>32623</v>
      </c>
      <c r="L16370" s="1">
        <v>3.65</v>
      </c>
      <c r="M16370" s="1">
        <v>2.4500000000000002</v>
      </c>
      <c r="N16370" s="1">
        <v>1.41</v>
      </c>
      <c r="O16370" s="1">
        <v>2.14</v>
      </c>
    </row>
    <row r="16371" spans="1:15" x14ac:dyDescent="0.35">
      <c r="A16371" s="1" t="s">
        <v>32624</v>
      </c>
      <c r="B16371" s="1">
        <v>5.6567700584264102</v>
      </c>
      <c r="C16371" s="1">
        <v>0.134121078891489</v>
      </c>
      <c r="D16371" s="1">
        <f t="shared" si="255"/>
        <v>1.0974240355669085</v>
      </c>
      <c r="E16371" s="1">
        <v>1.5122504420801799</v>
      </c>
      <c r="F16371" s="1">
        <v>8.8689727018362405E-2</v>
      </c>
      <c r="G16371" s="1">
        <v>0.92932849701311804</v>
      </c>
      <c r="H16371" s="1" t="s">
        <v>20</v>
      </c>
      <c r="I16371" s="1" t="s">
        <v>3621</v>
      </c>
      <c r="J16371" s="1" t="s">
        <v>168</v>
      </c>
      <c r="K16371" s="1" t="s">
        <v>32625</v>
      </c>
      <c r="L16371" s="1">
        <v>0.21</v>
      </c>
      <c r="M16371" s="1">
        <v>0.69</v>
      </c>
      <c r="N16371" s="1">
        <v>0.7</v>
      </c>
      <c r="O16371" s="1">
        <v>0.32</v>
      </c>
    </row>
    <row r="16372" spans="1:15" x14ac:dyDescent="0.35">
      <c r="A16372" s="1" t="s">
        <v>32626</v>
      </c>
      <c r="B16372" s="1">
        <v>1768.13206233755</v>
      </c>
      <c r="C16372" s="1">
        <v>0.96366591338358398</v>
      </c>
      <c r="D16372" s="1">
        <f t="shared" si="255"/>
        <v>1.9502592468929427</v>
      </c>
      <c r="E16372" s="1">
        <v>0.19379637376477901</v>
      </c>
      <c r="F16372" s="1">
        <v>4.9725693761083303</v>
      </c>
      <c r="G16372" s="1">
        <v>6.6071315001146103E-7</v>
      </c>
      <c r="H16372" s="1">
        <v>3.8612524427788402E-5</v>
      </c>
      <c r="I16372" s="1" t="s">
        <v>173</v>
      </c>
      <c r="J16372" s="1" t="s">
        <v>11</v>
      </c>
      <c r="K16372" s="1" t="s">
        <v>32627</v>
      </c>
      <c r="L16372" s="1">
        <v>48.74</v>
      </c>
      <c r="M16372" s="1">
        <v>40.03</v>
      </c>
      <c r="N16372" s="1">
        <v>79.680000000000007</v>
      </c>
      <c r="O16372" s="1">
        <v>93.51</v>
      </c>
    </row>
    <row r="16373" spans="1:15" x14ac:dyDescent="0.35">
      <c r="A16373" s="1" t="s">
        <v>32628</v>
      </c>
      <c r="B16373" s="1">
        <v>22.782625882958101</v>
      </c>
      <c r="C16373" s="1">
        <v>-9.7146377009538001E-2</v>
      </c>
      <c r="D16373" s="1">
        <f t="shared" si="255"/>
        <v>0.93488033922148961</v>
      </c>
      <c r="E16373" s="1">
        <v>0.82512380344135805</v>
      </c>
      <c r="F16373" s="1">
        <v>-0.117735516299939</v>
      </c>
      <c r="G16373" s="1">
        <v>0.90627722454106996</v>
      </c>
      <c r="H16373" s="1">
        <v>0.97392081338843295</v>
      </c>
      <c r="I16373" s="1" t="s">
        <v>49</v>
      </c>
      <c r="J16373" s="1" t="s">
        <v>168</v>
      </c>
      <c r="K16373" s="1" t="s">
        <v>32629</v>
      </c>
      <c r="L16373" s="1">
        <v>1.44</v>
      </c>
      <c r="M16373" s="1">
        <v>2.73</v>
      </c>
      <c r="N16373" s="1">
        <v>2.46</v>
      </c>
      <c r="O16373" s="1">
        <v>1.35</v>
      </c>
    </row>
    <row r="16374" spans="1:15" x14ac:dyDescent="0.35">
      <c r="A16374" s="1" t="s">
        <v>32630</v>
      </c>
      <c r="B16374" s="1">
        <v>289.86506749948097</v>
      </c>
      <c r="C16374" s="1">
        <v>-0.12632957668778</v>
      </c>
      <c r="D16374" s="1">
        <f t="shared" si="255"/>
        <v>0.91615932861064064</v>
      </c>
      <c r="E16374" s="1">
        <v>0.31772425792029602</v>
      </c>
      <c r="F16374" s="1">
        <v>-0.39760759066583701</v>
      </c>
      <c r="G16374" s="1">
        <v>0.69091946434422602</v>
      </c>
      <c r="H16374" s="1">
        <v>0.89569343298636195</v>
      </c>
      <c r="I16374" s="1" t="s">
        <v>10</v>
      </c>
      <c r="J16374" s="1" t="s">
        <v>10498</v>
      </c>
      <c r="K16374" s="1" t="s">
        <v>32631</v>
      </c>
      <c r="L16374" s="1">
        <v>8.26</v>
      </c>
      <c r="M16374" s="1">
        <v>6.96</v>
      </c>
      <c r="N16374" s="1">
        <v>5.54</v>
      </c>
      <c r="O16374" s="1">
        <v>7.87</v>
      </c>
    </row>
    <row r="16375" spans="1:15" x14ac:dyDescent="0.35">
      <c r="A16375" s="1" t="s">
        <v>32632</v>
      </c>
      <c r="B16375" s="1">
        <v>100.641833144809</v>
      </c>
      <c r="C16375" s="1">
        <v>-0.57937811710110498</v>
      </c>
      <c r="D16375" s="1">
        <f t="shared" si="255"/>
        <v>0.66925220065483459</v>
      </c>
      <c r="E16375" s="1">
        <v>0.497936234480228</v>
      </c>
      <c r="F16375" s="1">
        <v>-1.1635588595111801</v>
      </c>
      <c r="G16375" s="1">
        <v>0.244602831959844</v>
      </c>
      <c r="H16375" s="1">
        <v>0.58680834018705896</v>
      </c>
      <c r="I16375" s="1" t="s">
        <v>49</v>
      </c>
      <c r="J16375" s="1" t="s">
        <v>11</v>
      </c>
      <c r="K16375" s="1" t="s">
        <v>32633</v>
      </c>
      <c r="L16375" s="1">
        <v>4.59</v>
      </c>
      <c r="M16375" s="1">
        <v>3.46</v>
      </c>
      <c r="N16375" s="1">
        <v>1.66</v>
      </c>
      <c r="O16375" s="1">
        <v>3.19</v>
      </c>
    </row>
    <row r="16376" spans="1:15" x14ac:dyDescent="0.35">
      <c r="A16376" s="1" t="s">
        <v>32634</v>
      </c>
      <c r="B16376" s="1">
        <v>16.171912338864299</v>
      </c>
      <c r="C16376" s="1">
        <v>-0.51522420360554</v>
      </c>
      <c r="D16376" s="1">
        <f t="shared" si="255"/>
        <v>0.6996841891590988</v>
      </c>
      <c r="E16376" s="1">
        <v>4.5767929377343401</v>
      </c>
      <c r="F16376" s="1">
        <v>-0.112573194945671</v>
      </c>
      <c r="G16376" s="1">
        <v>0.91036893726808499</v>
      </c>
      <c r="H16376" s="1" t="s">
        <v>20</v>
      </c>
      <c r="I16376" s="1" t="s">
        <v>49</v>
      </c>
      <c r="J16376" s="1" t="s">
        <v>168</v>
      </c>
      <c r="K16376" s="1" t="s">
        <v>32635</v>
      </c>
      <c r="L16376" s="1">
        <v>0.75</v>
      </c>
      <c r="M16376" s="1">
        <v>0</v>
      </c>
      <c r="N16376" s="1">
        <v>0</v>
      </c>
      <c r="O16376" s="1">
        <v>0.51</v>
      </c>
    </row>
    <row r="16377" spans="1:15" x14ac:dyDescent="0.35">
      <c r="A16377" s="1" t="s">
        <v>32636</v>
      </c>
      <c r="B16377" s="1">
        <v>2.3314544995008299</v>
      </c>
      <c r="C16377" s="1">
        <v>-4.5715962264490004</v>
      </c>
      <c r="D16377" s="1">
        <f t="shared" si="255"/>
        <v>4.2054493599706255E-2</v>
      </c>
      <c r="E16377" s="1">
        <v>3.51399510647743</v>
      </c>
      <c r="F16377" s="1">
        <v>-1.30096829617721</v>
      </c>
      <c r="G16377" s="1">
        <v>0.193269306907458</v>
      </c>
      <c r="H16377" s="1" t="s">
        <v>20</v>
      </c>
      <c r="I16377" s="1" t="s">
        <v>3621</v>
      </c>
      <c r="J16377" s="1" t="s">
        <v>168</v>
      </c>
      <c r="K16377" s="1" t="s">
        <v>32637</v>
      </c>
      <c r="L16377" s="1">
        <v>0</v>
      </c>
      <c r="M16377" s="1">
        <v>0.81</v>
      </c>
      <c r="N16377" s="1">
        <v>0</v>
      </c>
      <c r="O16377" s="1">
        <v>0</v>
      </c>
    </row>
    <row r="16378" spans="1:15" x14ac:dyDescent="0.35">
      <c r="A16378" s="1" t="s">
        <v>32638</v>
      </c>
      <c r="B16378" s="1">
        <v>14.1526906270759</v>
      </c>
      <c r="C16378" s="1">
        <v>1.2853076109081201</v>
      </c>
      <c r="D16378" s="1">
        <f t="shared" si="255"/>
        <v>2.4373401607266012</v>
      </c>
      <c r="E16378" s="1">
        <v>1.51029507115836</v>
      </c>
      <c r="F16378" s="1">
        <v>0.851030792229444</v>
      </c>
      <c r="G16378" s="1">
        <v>0.39475224801525099</v>
      </c>
      <c r="H16378" s="1" t="s">
        <v>20</v>
      </c>
      <c r="I16378" s="1" t="s">
        <v>49</v>
      </c>
      <c r="J16378" s="1" t="s">
        <v>168</v>
      </c>
      <c r="K16378" s="1" t="s">
        <v>32639</v>
      </c>
      <c r="L16378" s="1">
        <v>0</v>
      </c>
      <c r="M16378" s="1">
        <v>2.11</v>
      </c>
      <c r="N16378" s="1">
        <v>3.77</v>
      </c>
      <c r="O16378" s="1">
        <v>1.1499999999999999</v>
      </c>
    </row>
    <row r="16379" spans="1:15" x14ac:dyDescent="0.35">
      <c r="A16379" s="1" t="s">
        <v>32640</v>
      </c>
      <c r="B16379" s="1">
        <v>53.664261816343199</v>
      </c>
      <c r="C16379" s="1">
        <v>-1.12344593269014</v>
      </c>
      <c r="D16379" s="1">
        <f t="shared" si="255"/>
        <v>0.45899618488399574</v>
      </c>
      <c r="E16379" s="1">
        <v>0.53754703407523796</v>
      </c>
      <c r="F16379" s="1">
        <v>-2.0899490862652499</v>
      </c>
      <c r="G16379" s="1">
        <v>3.6622373504270098E-2</v>
      </c>
      <c r="H16379" s="1">
        <v>0.20914918681678701</v>
      </c>
      <c r="I16379" s="1" t="s">
        <v>10</v>
      </c>
      <c r="J16379" s="1" t="s">
        <v>11</v>
      </c>
      <c r="K16379" s="1" t="s">
        <v>32641</v>
      </c>
      <c r="L16379" s="1">
        <v>2.38</v>
      </c>
      <c r="M16379" s="1">
        <v>2.0499999999999998</v>
      </c>
      <c r="N16379" s="1">
        <v>0.98</v>
      </c>
      <c r="O16379" s="1">
        <v>1.2</v>
      </c>
    </row>
    <row r="16380" spans="1:15" x14ac:dyDescent="0.35">
      <c r="A16380" s="1" t="s">
        <v>32642</v>
      </c>
      <c r="B16380" s="1">
        <v>5.8796065497091599</v>
      </c>
      <c r="C16380" s="1">
        <v>-4.6838428691091297E-2</v>
      </c>
      <c r="D16380" s="1">
        <f t="shared" si="255"/>
        <v>0.96805543596245314</v>
      </c>
      <c r="E16380" s="1">
        <v>1.41412285770424</v>
      </c>
      <c r="F16380" s="1">
        <v>-3.3121894915927701E-2</v>
      </c>
      <c r="G16380" s="1">
        <v>0.97357738270943694</v>
      </c>
      <c r="H16380" s="1" t="s">
        <v>20</v>
      </c>
      <c r="I16380" s="1" t="s">
        <v>10</v>
      </c>
      <c r="J16380" s="1" t="s">
        <v>11</v>
      </c>
      <c r="K16380" s="1" t="s">
        <v>32643</v>
      </c>
      <c r="L16380" s="1">
        <v>0.2</v>
      </c>
      <c r="M16380" s="1">
        <v>0.17</v>
      </c>
      <c r="N16380" s="1">
        <v>0.13</v>
      </c>
      <c r="O16380" s="1">
        <v>0.22</v>
      </c>
    </row>
    <row r="16381" spans="1:15" x14ac:dyDescent="0.35">
      <c r="A16381" s="1" t="s">
        <v>32644</v>
      </c>
      <c r="B16381" s="1">
        <v>30.4897674446146</v>
      </c>
      <c r="C16381" s="1">
        <v>-0.56010458461106105</v>
      </c>
      <c r="D16381" s="1">
        <f t="shared" si="255"/>
        <v>0.67825299366729752</v>
      </c>
      <c r="E16381" s="1">
        <v>0.87661373116894103</v>
      </c>
      <c r="F16381" s="1">
        <v>-0.63894114898722398</v>
      </c>
      <c r="G16381" s="1">
        <v>0.52286121757189796</v>
      </c>
      <c r="H16381" s="1">
        <v>0.81196548959092296</v>
      </c>
      <c r="I16381" s="1" t="s">
        <v>49</v>
      </c>
      <c r="J16381" s="1" t="s">
        <v>168</v>
      </c>
      <c r="K16381" s="1" t="s">
        <v>32645</v>
      </c>
      <c r="L16381" s="1">
        <v>0.37</v>
      </c>
      <c r="M16381" s="1">
        <v>1.87</v>
      </c>
      <c r="N16381" s="1">
        <v>0.87</v>
      </c>
      <c r="O16381" s="1">
        <v>0.57999999999999996</v>
      </c>
    </row>
    <row r="16382" spans="1:15" x14ac:dyDescent="0.35">
      <c r="A16382" s="1" t="s">
        <v>32646</v>
      </c>
      <c r="B16382" s="1">
        <v>109.062188910608</v>
      </c>
      <c r="C16382" s="1">
        <v>-0.178413934970647</v>
      </c>
      <c r="D16382" s="1">
        <f t="shared" si="255"/>
        <v>0.8836739528497719</v>
      </c>
      <c r="E16382" s="1">
        <v>0.39824712255574302</v>
      </c>
      <c r="F16382" s="1">
        <v>-0.44799805162603301</v>
      </c>
      <c r="G16382" s="1">
        <v>0.65415460275235504</v>
      </c>
      <c r="H16382" s="1">
        <v>0.87814875230294698</v>
      </c>
      <c r="I16382" s="1" t="s">
        <v>49</v>
      </c>
      <c r="J16382" s="1" t="s">
        <v>168</v>
      </c>
      <c r="K16382" s="1" t="s">
        <v>32647</v>
      </c>
      <c r="L16382" s="1">
        <v>5.7</v>
      </c>
      <c r="M16382" s="1">
        <v>7.14</v>
      </c>
      <c r="N16382" s="1">
        <v>6.17</v>
      </c>
      <c r="O16382" s="1">
        <v>4.76</v>
      </c>
    </row>
    <row r="16383" spans="1:15" x14ac:dyDescent="0.35">
      <c r="A16383" s="1" t="s">
        <v>32648</v>
      </c>
      <c r="B16383" s="1">
        <v>3.0759311675321501</v>
      </c>
      <c r="C16383" s="1">
        <v>-2.30482310619441</v>
      </c>
      <c r="D16383" s="1">
        <f t="shared" si="255"/>
        <v>0.20238536778225408</v>
      </c>
      <c r="E16383" s="1">
        <v>2.2346267289936499</v>
      </c>
      <c r="F16383" s="1">
        <v>-1.03141302137399</v>
      </c>
      <c r="G16383" s="1">
        <v>0.30234717712827303</v>
      </c>
      <c r="H16383" s="1" t="s">
        <v>20</v>
      </c>
      <c r="I16383" s="1" t="s">
        <v>10</v>
      </c>
      <c r="J16383" s="1" t="s">
        <v>10498</v>
      </c>
      <c r="K16383" s="1" t="s">
        <v>32649</v>
      </c>
      <c r="L16383" s="1">
        <v>0.12</v>
      </c>
      <c r="M16383" s="1">
        <v>0.12</v>
      </c>
      <c r="N16383" s="1">
        <v>0</v>
      </c>
      <c r="O16383" s="1">
        <v>0.03</v>
      </c>
    </row>
    <row r="16384" spans="1:15" x14ac:dyDescent="0.35">
      <c r="A16384" s="1" t="s">
        <v>32650</v>
      </c>
      <c r="B16384" s="1">
        <v>165.53980500650499</v>
      </c>
      <c r="C16384" s="1">
        <v>1.0866158895428499</v>
      </c>
      <c r="D16384" s="1">
        <f t="shared" si="255"/>
        <v>2.1237528589607435</v>
      </c>
      <c r="E16384" s="1">
        <v>0.38142981300655299</v>
      </c>
      <c r="F16384" s="1">
        <v>2.8487964298799602</v>
      </c>
      <c r="G16384" s="1">
        <v>4.3884950254686004E-3</v>
      </c>
      <c r="H16384" s="1">
        <v>4.9368779275092103E-2</v>
      </c>
      <c r="I16384" s="1" t="s">
        <v>3621</v>
      </c>
      <c r="J16384" s="1" t="s">
        <v>168</v>
      </c>
      <c r="K16384" s="1" t="s">
        <v>32651</v>
      </c>
      <c r="L16384" s="1">
        <v>6.77</v>
      </c>
      <c r="M16384" s="1">
        <v>3.98</v>
      </c>
      <c r="N16384" s="1">
        <v>11.44</v>
      </c>
      <c r="O16384" s="1">
        <v>11.93</v>
      </c>
    </row>
    <row r="16385" spans="1:15" x14ac:dyDescent="0.35">
      <c r="A16385" s="1" t="s">
        <v>32652</v>
      </c>
      <c r="B16385" s="1">
        <v>4.7666230457508902</v>
      </c>
      <c r="C16385" s="1">
        <v>-0.364918158614359</v>
      </c>
      <c r="D16385" s="1">
        <f t="shared" si="255"/>
        <v>0.77651292387438398</v>
      </c>
      <c r="E16385" s="1">
        <v>1.62959348253313</v>
      </c>
      <c r="F16385" s="1">
        <v>-0.223932018951812</v>
      </c>
      <c r="G16385" s="1">
        <v>0.82281020079448997</v>
      </c>
      <c r="H16385" s="1" t="s">
        <v>20</v>
      </c>
      <c r="I16385" s="1" t="s">
        <v>3621</v>
      </c>
      <c r="J16385" s="1" t="s">
        <v>168</v>
      </c>
      <c r="K16385" s="1" t="s">
        <v>32653</v>
      </c>
      <c r="L16385" s="1">
        <v>0.43</v>
      </c>
      <c r="M16385" s="1">
        <v>0.23</v>
      </c>
      <c r="N16385" s="1">
        <v>0.09</v>
      </c>
      <c r="O16385" s="1">
        <v>0.25</v>
      </c>
    </row>
    <row r="16386" spans="1:15" x14ac:dyDescent="0.35">
      <c r="A16386" s="1" t="s">
        <v>32654</v>
      </c>
      <c r="B16386" s="1">
        <v>16.9009162378951</v>
      </c>
      <c r="C16386" s="1">
        <v>-0.79986347382729295</v>
      </c>
      <c r="D16386" s="1">
        <f t="shared" si="255"/>
        <v>0.57440353230195618</v>
      </c>
      <c r="E16386" s="1">
        <v>0.90247672131648404</v>
      </c>
      <c r="F16386" s="1">
        <v>-0.88629817804108602</v>
      </c>
      <c r="G16386" s="1">
        <v>0.37545687058303601</v>
      </c>
      <c r="H16386" s="1" t="s">
        <v>20</v>
      </c>
      <c r="I16386" s="1" t="s">
        <v>10</v>
      </c>
      <c r="J16386" s="1" t="s">
        <v>11</v>
      </c>
      <c r="K16386" s="1" t="s">
        <v>32655</v>
      </c>
      <c r="L16386" s="1">
        <v>1.76</v>
      </c>
      <c r="M16386" s="1">
        <v>1.81</v>
      </c>
      <c r="N16386" s="1">
        <v>1.33</v>
      </c>
      <c r="O16386" s="1">
        <v>0.65</v>
      </c>
    </row>
    <row r="16387" spans="1:15" x14ac:dyDescent="0.35">
      <c r="A16387" s="1" t="s">
        <v>32656</v>
      </c>
      <c r="B16387" s="1">
        <v>3.0812023267602702</v>
      </c>
      <c r="C16387" s="1">
        <v>8.3596328240655493E-2</v>
      </c>
      <c r="D16387" s="1">
        <f t="shared" si="255"/>
        <v>1.0596562459184127</v>
      </c>
      <c r="E16387" s="1">
        <v>2.0070432629668198</v>
      </c>
      <c r="F16387" s="1">
        <v>4.1651482946652003E-2</v>
      </c>
      <c r="G16387" s="1">
        <v>0.96677653136707198</v>
      </c>
      <c r="H16387" s="1" t="s">
        <v>20</v>
      </c>
      <c r="I16387" s="1" t="s">
        <v>3621</v>
      </c>
      <c r="J16387" s="1" t="s">
        <v>168</v>
      </c>
      <c r="K16387" s="1" t="s">
        <v>32657</v>
      </c>
      <c r="L16387" s="1">
        <v>7.0000000000000007E-2</v>
      </c>
      <c r="M16387" s="1">
        <v>0.44</v>
      </c>
      <c r="N16387" s="1">
        <v>0.18</v>
      </c>
      <c r="O16387" s="1">
        <v>0.33</v>
      </c>
    </row>
    <row r="16388" spans="1:15" x14ac:dyDescent="0.35">
      <c r="A16388" s="1" t="s">
        <v>32658</v>
      </c>
      <c r="B16388" s="1">
        <v>21.6785112696409</v>
      </c>
      <c r="C16388" s="1">
        <v>0.243569540922497</v>
      </c>
      <c r="D16388" s="1">
        <f t="shared" ref="D16388:D16451" si="256">2^C16388</f>
        <v>1.1839183116712042</v>
      </c>
      <c r="E16388" s="1">
        <v>0.83775354079452502</v>
      </c>
      <c r="F16388" s="1">
        <v>0.29074128495057799</v>
      </c>
      <c r="G16388" s="1">
        <v>0.77124919401657299</v>
      </c>
      <c r="H16388" s="1">
        <v>0.92526895349800498</v>
      </c>
      <c r="I16388" s="1" t="s">
        <v>20</v>
      </c>
      <c r="J16388" s="1" t="s">
        <v>20</v>
      </c>
      <c r="K16388" s="1" t="s">
        <v>20</v>
      </c>
      <c r="L16388" s="1">
        <v>0.51</v>
      </c>
      <c r="M16388" s="1">
        <v>1.22</v>
      </c>
      <c r="N16388" s="1">
        <v>1.1200000000000001</v>
      </c>
      <c r="O16388" s="1">
        <v>0.82</v>
      </c>
    </row>
    <row r="16389" spans="1:15" x14ac:dyDescent="0.35">
      <c r="A16389" s="1" t="s">
        <v>32659</v>
      </c>
      <c r="B16389" s="1">
        <v>2.9179732098489199</v>
      </c>
      <c r="C16389" s="1">
        <v>2.2589983146119499</v>
      </c>
      <c r="D16389" s="1">
        <f t="shared" si="256"/>
        <v>4.7865902611196622</v>
      </c>
      <c r="E16389" s="1">
        <v>2.2977589509957101</v>
      </c>
      <c r="F16389" s="1">
        <v>0.98313111287545296</v>
      </c>
      <c r="G16389" s="1">
        <v>0.32554291329792001</v>
      </c>
      <c r="H16389" s="1" t="s">
        <v>20</v>
      </c>
      <c r="I16389" s="1" t="s">
        <v>10727</v>
      </c>
      <c r="J16389" s="1" t="s">
        <v>168</v>
      </c>
      <c r="K16389" s="1" t="s">
        <v>32660</v>
      </c>
      <c r="L16389" s="1">
        <v>0</v>
      </c>
      <c r="M16389" s="1">
        <v>0.06</v>
      </c>
      <c r="N16389" s="1">
        <v>0.15</v>
      </c>
      <c r="O16389" s="1">
        <v>0.11</v>
      </c>
    </row>
    <row r="16390" spans="1:15" x14ac:dyDescent="0.35">
      <c r="A16390" s="1" t="s">
        <v>32661</v>
      </c>
      <c r="B16390" s="1">
        <v>324.73144752228001</v>
      </c>
      <c r="C16390" s="1">
        <v>0.36125691784335001</v>
      </c>
      <c r="D16390" s="1">
        <f t="shared" si="256"/>
        <v>1.2845445427276658</v>
      </c>
      <c r="E16390" s="1">
        <v>1.45058138172828</v>
      </c>
      <c r="F16390" s="1">
        <v>0.249042847505001</v>
      </c>
      <c r="G16390" s="1">
        <v>0.80332763779426297</v>
      </c>
      <c r="H16390" s="1">
        <v>0.93887472885123202</v>
      </c>
      <c r="I16390" s="1" t="s">
        <v>49</v>
      </c>
      <c r="J16390" s="1" t="s">
        <v>11</v>
      </c>
      <c r="K16390" s="1" t="s">
        <v>32662</v>
      </c>
      <c r="L16390" s="1">
        <v>6.17</v>
      </c>
      <c r="M16390" s="1">
        <v>1.96</v>
      </c>
      <c r="N16390" s="1">
        <v>1.05</v>
      </c>
      <c r="O16390" s="1">
        <v>8.9700000000000006</v>
      </c>
    </row>
    <row r="16391" spans="1:15" x14ac:dyDescent="0.35">
      <c r="A16391" s="1" t="s">
        <v>32663</v>
      </c>
      <c r="B16391" s="1">
        <v>7.5946678033034303</v>
      </c>
      <c r="C16391" s="1">
        <v>-0.431607826313121</v>
      </c>
      <c r="D16391" s="1">
        <f t="shared" si="256"/>
        <v>0.74143502482200396</v>
      </c>
      <c r="E16391" s="1">
        <v>1.3253452220837001</v>
      </c>
      <c r="F16391" s="1">
        <v>-0.32565690743921799</v>
      </c>
      <c r="G16391" s="1">
        <v>0.74468395119193598</v>
      </c>
      <c r="H16391" s="1" t="s">
        <v>20</v>
      </c>
      <c r="I16391" s="1" t="s">
        <v>10727</v>
      </c>
      <c r="J16391" s="1" t="s">
        <v>168</v>
      </c>
      <c r="K16391" s="1" t="s">
        <v>32664</v>
      </c>
      <c r="L16391" s="1">
        <v>1.06</v>
      </c>
      <c r="M16391" s="1">
        <v>0.75</v>
      </c>
      <c r="N16391" s="1">
        <v>1.21</v>
      </c>
      <c r="O16391" s="1">
        <v>0.88</v>
      </c>
    </row>
    <row r="16392" spans="1:15" x14ac:dyDescent="0.35">
      <c r="A16392" s="1" t="s">
        <v>32665</v>
      </c>
      <c r="B16392" s="1">
        <v>41.074733112715997</v>
      </c>
      <c r="C16392" s="1">
        <v>-0.38188912471357001</v>
      </c>
      <c r="D16392" s="1">
        <f t="shared" si="256"/>
        <v>0.76743202510481678</v>
      </c>
      <c r="E16392" s="1">
        <v>0.62131026002433798</v>
      </c>
      <c r="F16392" s="1">
        <v>-0.61465124477199296</v>
      </c>
      <c r="G16392" s="1">
        <v>0.53878506439144103</v>
      </c>
      <c r="H16392" s="1">
        <v>0.82149649614884002</v>
      </c>
      <c r="I16392" s="1" t="s">
        <v>3621</v>
      </c>
      <c r="J16392" s="1" t="s">
        <v>168</v>
      </c>
      <c r="K16392" s="1" t="s">
        <v>32666</v>
      </c>
      <c r="L16392" s="1">
        <v>5.44</v>
      </c>
      <c r="M16392" s="1">
        <v>9.61</v>
      </c>
      <c r="N16392" s="1">
        <v>5.86</v>
      </c>
      <c r="O16392" s="1">
        <v>5.36</v>
      </c>
    </row>
    <row r="16393" spans="1:15" x14ac:dyDescent="0.35">
      <c r="A16393" s="1" t="s">
        <v>32667</v>
      </c>
      <c r="B16393" s="1">
        <v>13.455797908373899</v>
      </c>
      <c r="C16393" s="1">
        <v>8.3172393147603399E-2</v>
      </c>
      <c r="D16393" s="1">
        <f t="shared" si="256"/>
        <v>1.0593449122958312</v>
      </c>
      <c r="E16393" s="1">
        <v>1.0085816739598199</v>
      </c>
      <c r="F16393" s="1">
        <v>8.2464707911118706E-2</v>
      </c>
      <c r="G16393" s="1">
        <v>0.93427718172385699</v>
      </c>
      <c r="H16393" s="1" t="s">
        <v>20</v>
      </c>
      <c r="I16393" s="1" t="s">
        <v>3621</v>
      </c>
      <c r="J16393" s="1" t="s">
        <v>168</v>
      </c>
      <c r="K16393" s="1" t="s">
        <v>32668</v>
      </c>
      <c r="L16393" s="1">
        <v>1.91</v>
      </c>
      <c r="M16393" s="1">
        <v>0.88</v>
      </c>
      <c r="N16393" s="1">
        <v>1.7</v>
      </c>
      <c r="O16393" s="1">
        <v>1.1599999999999999</v>
      </c>
    </row>
    <row r="16394" spans="1:15" x14ac:dyDescent="0.35">
      <c r="A16394" s="1" t="s">
        <v>32669</v>
      </c>
      <c r="B16394" s="1">
        <v>22.2008317724516</v>
      </c>
      <c r="C16394" s="1">
        <v>-9.6409893445965497E-2</v>
      </c>
      <c r="D16394" s="1">
        <f t="shared" si="256"/>
        <v>0.93535770952980923</v>
      </c>
      <c r="E16394" s="1">
        <v>0.81622939340540801</v>
      </c>
      <c r="F16394" s="1">
        <v>-0.118116174478515</v>
      </c>
      <c r="G16394" s="1">
        <v>0.90597560778488595</v>
      </c>
      <c r="H16394" s="1">
        <v>0.97392081338843295</v>
      </c>
      <c r="I16394" s="1" t="s">
        <v>173</v>
      </c>
      <c r="J16394" s="1" t="s">
        <v>168</v>
      </c>
      <c r="K16394" s="1" t="s">
        <v>32670</v>
      </c>
      <c r="L16394" s="1">
        <v>0.1</v>
      </c>
      <c r="M16394" s="1">
        <v>0.18</v>
      </c>
      <c r="N16394" s="1">
        <v>0.17</v>
      </c>
      <c r="O16394" s="1">
        <v>0.09</v>
      </c>
    </row>
    <row r="16395" spans="1:15" x14ac:dyDescent="0.35">
      <c r="A16395" s="1" t="s">
        <v>32671</v>
      </c>
      <c r="B16395" s="1">
        <v>0</v>
      </c>
      <c r="C16395" s="1" t="s">
        <v>20</v>
      </c>
      <c r="D16395" s="1" t="e">
        <f t="shared" si="256"/>
        <v>#VALUE!</v>
      </c>
      <c r="E16395" s="1" t="s">
        <v>20</v>
      </c>
      <c r="F16395" s="1" t="s">
        <v>20</v>
      </c>
      <c r="G16395" s="1" t="s">
        <v>20</v>
      </c>
      <c r="H16395" s="1" t="s">
        <v>20</v>
      </c>
      <c r="I16395" s="1" t="s">
        <v>10</v>
      </c>
      <c r="J16395" s="1" t="s">
        <v>11</v>
      </c>
      <c r="K16395" s="1" t="s">
        <v>32672</v>
      </c>
      <c r="L16395" s="1">
        <v>0</v>
      </c>
      <c r="M16395" s="1">
        <v>0</v>
      </c>
      <c r="N16395" s="1">
        <v>0</v>
      </c>
      <c r="O16395" s="1">
        <v>0</v>
      </c>
    </row>
    <row r="16396" spans="1:15" x14ac:dyDescent="0.35">
      <c r="A16396" s="1" t="s">
        <v>32673</v>
      </c>
      <c r="B16396" s="1">
        <v>41.598520101333698</v>
      </c>
      <c r="C16396" s="1">
        <v>-0.87676592811506804</v>
      </c>
      <c r="D16396" s="1">
        <f t="shared" si="256"/>
        <v>0.54458685768539428</v>
      </c>
      <c r="E16396" s="1">
        <v>0.72957515687394803</v>
      </c>
      <c r="F16396" s="1">
        <v>-1.2017486065065499</v>
      </c>
      <c r="G16396" s="1">
        <v>0.22946094279010501</v>
      </c>
      <c r="H16396" s="1">
        <v>0.56929759362495602</v>
      </c>
      <c r="I16396" s="1" t="s">
        <v>10</v>
      </c>
      <c r="J16396" s="1" t="s">
        <v>11</v>
      </c>
      <c r="K16396" s="1" t="s">
        <v>32674</v>
      </c>
      <c r="L16396" s="1">
        <v>0.93</v>
      </c>
      <c r="M16396" s="1">
        <v>0.35</v>
      </c>
      <c r="N16396" s="1">
        <v>0.23</v>
      </c>
      <c r="O16396" s="1">
        <v>0.44</v>
      </c>
    </row>
    <row r="16397" spans="1:15" x14ac:dyDescent="0.35">
      <c r="A16397" s="1" t="s">
        <v>32675</v>
      </c>
      <c r="B16397" s="1">
        <v>4.6904049757851203</v>
      </c>
      <c r="C16397" s="1">
        <v>-0.30850763982867102</v>
      </c>
      <c r="D16397" s="1">
        <f t="shared" si="256"/>
        <v>0.80747660153818823</v>
      </c>
      <c r="E16397" s="1">
        <v>1.74209675821754</v>
      </c>
      <c r="F16397" s="1">
        <v>-0.177089842095985</v>
      </c>
      <c r="G16397" s="1">
        <v>0.859437820657175</v>
      </c>
      <c r="H16397" s="1" t="s">
        <v>20</v>
      </c>
      <c r="I16397" s="1" t="s">
        <v>10727</v>
      </c>
      <c r="J16397" s="1" t="s">
        <v>168</v>
      </c>
      <c r="K16397" s="1" t="s">
        <v>32676</v>
      </c>
      <c r="L16397" s="1">
        <v>0.27</v>
      </c>
      <c r="M16397" s="1">
        <v>0.03</v>
      </c>
      <c r="N16397" s="1">
        <v>0.1</v>
      </c>
      <c r="O16397" s="1">
        <v>0.14000000000000001</v>
      </c>
    </row>
    <row r="16398" spans="1:15" x14ac:dyDescent="0.35">
      <c r="A16398" s="1" t="s">
        <v>32677</v>
      </c>
      <c r="B16398" s="1">
        <v>632.92667174333099</v>
      </c>
      <c r="C16398" s="1">
        <v>0.53784655470361997</v>
      </c>
      <c r="D16398" s="1">
        <f t="shared" si="256"/>
        <v>1.451803857580134</v>
      </c>
      <c r="E16398" s="1">
        <v>0.31314513412676598</v>
      </c>
      <c r="F16398" s="1">
        <v>1.71756318744487</v>
      </c>
      <c r="G16398" s="1">
        <v>8.5876319774383605E-2</v>
      </c>
      <c r="H16398" s="1">
        <v>0.34231393130875698</v>
      </c>
      <c r="I16398" s="1" t="s">
        <v>10</v>
      </c>
      <c r="J16398" s="1" t="s">
        <v>11</v>
      </c>
      <c r="K16398" s="1" t="s">
        <v>32678</v>
      </c>
      <c r="L16398" s="1">
        <v>30.54</v>
      </c>
      <c r="M16398" s="1">
        <v>26.31</v>
      </c>
      <c r="N16398" s="1">
        <v>32.65</v>
      </c>
      <c r="O16398" s="1">
        <v>46.96</v>
      </c>
    </row>
    <row r="16399" spans="1:15" x14ac:dyDescent="0.35">
      <c r="A16399" s="1" t="s">
        <v>32679</v>
      </c>
      <c r="B16399" s="1">
        <v>162.53037511170999</v>
      </c>
      <c r="C16399" s="1">
        <v>-1.58745327430483E-2</v>
      </c>
      <c r="D16399" s="1">
        <f t="shared" si="256"/>
        <v>0.98905692822704128</v>
      </c>
      <c r="E16399" s="1">
        <v>0.32721108663063297</v>
      </c>
      <c r="F16399" s="1">
        <v>-4.85146542756602E-2</v>
      </c>
      <c r="G16399" s="1">
        <v>0.96130608577084198</v>
      </c>
      <c r="H16399" s="1">
        <v>0.98937216384035198</v>
      </c>
      <c r="I16399" s="1" t="s">
        <v>10</v>
      </c>
      <c r="J16399" s="1" t="s">
        <v>11</v>
      </c>
      <c r="K16399" s="1" t="s">
        <v>32680</v>
      </c>
      <c r="L16399" s="1">
        <v>9.5500000000000007</v>
      </c>
      <c r="M16399" s="1">
        <v>10.16</v>
      </c>
      <c r="N16399" s="1">
        <v>10.02</v>
      </c>
      <c r="O16399" s="1">
        <v>8.68</v>
      </c>
    </row>
    <row r="16400" spans="1:15" x14ac:dyDescent="0.35">
      <c r="A16400" s="1" t="s">
        <v>32681</v>
      </c>
      <c r="B16400" s="1">
        <v>127.295889972499</v>
      </c>
      <c r="C16400" s="1">
        <v>-0.41141877799337001</v>
      </c>
      <c r="D16400" s="1">
        <f t="shared" si="256"/>
        <v>0.75188359116656889</v>
      </c>
      <c r="E16400" s="1">
        <v>0.49179229089121501</v>
      </c>
      <c r="F16400" s="1">
        <v>-0.83657020578302799</v>
      </c>
      <c r="G16400" s="1">
        <v>0.40283419873683302</v>
      </c>
      <c r="H16400" s="1">
        <v>0.73055743181832999</v>
      </c>
      <c r="I16400" s="1" t="s">
        <v>10</v>
      </c>
      <c r="J16400" s="1" t="s">
        <v>11</v>
      </c>
      <c r="K16400" s="1" t="s">
        <v>32682</v>
      </c>
      <c r="L16400" s="1">
        <v>4.62</v>
      </c>
      <c r="M16400" s="1">
        <v>2.86</v>
      </c>
      <c r="N16400" s="1">
        <v>2.84</v>
      </c>
      <c r="O16400" s="1">
        <v>3.72</v>
      </c>
    </row>
    <row r="16401" spans="1:15" x14ac:dyDescent="0.35">
      <c r="A16401" s="1" t="s">
        <v>32683</v>
      </c>
      <c r="B16401" s="1">
        <v>225.49567944366899</v>
      </c>
      <c r="C16401" s="1">
        <v>2.18702338090314E-2</v>
      </c>
      <c r="D16401" s="1">
        <f t="shared" si="256"/>
        <v>1.0152747757715606</v>
      </c>
      <c r="E16401" s="1">
        <v>0.37241399653208901</v>
      </c>
      <c r="F16401" s="1">
        <v>5.87255957420681E-2</v>
      </c>
      <c r="G16401" s="1">
        <v>0.953170672062012</v>
      </c>
      <c r="H16401" s="1">
        <v>0.98687260033625601</v>
      </c>
      <c r="I16401" s="1" t="s">
        <v>10</v>
      </c>
      <c r="J16401" s="1" t="s">
        <v>11</v>
      </c>
      <c r="K16401" s="1" t="s">
        <v>32684</v>
      </c>
      <c r="L16401" s="1">
        <v>13.74</v>
      </c>
      <c r="M16401" s="1">
        <v>9.75</v>
      </c>
      <c r="N16401" s="1">
        <v>8.89</v>
      </c>
      <c r="O16401" s="1">
        <v>14.09</v>
      </c>
    </row>
    <row r="16402" spans="1:15" x14ac:dyDescent="0.35">
      <c r="A16402" s="1" t="s">
        <v>32685</v>
      </c>
      <c r="B16402" s="1">
        <v>13.7155906342887</v>
      </c>
      <c r="C16402" s="1">
        <v>1.3359710008664101</v>
      </c>
      <c r="D16402" s="1">
        <f t="shared" si="256"/>
        <v>2.5244533205169559</v>
      </c>
      <c r="E16402" s="1">
        <v>1.2236518886599299</v>
      </c>
      <c r="F16402" s="1">
        <v>1.0917900860917999</v>
      </c>
      <c r="G16402" s="1">
        <v>0.27492537760915797</v>
      </c>
      <c r="H16402" s="1" t="s">
        <v>20</v>
      </c>
      <c r="I16402" s="1" t="s">
        <v>10727</v>
      </c>
      <c r="J16402" s="1" t="s">
        <v>168</v>
      </c>
      <c r="K16402" s="1" t="s">
        <v>32686</v>
      </c>
      <c r="L16402" s="1">
        <v>0.25</v>
      </c>
      <c r="M16402" s="1">
        <v>0.67</v>
      </c>
      <c r="N16402" s="1">
        <v>1.94</v>
      </c>
      <c r="O16402" s="1">
        <v>0.28999999999999998</v>
      </c>
    </row>
    <row r="16403" spans="1:15" x14ac:dyDescent="0.35">
      <c r="A16403" s="1" t="s">
        <v>32687</v>
      </c>
      <c r="B16403" s="1">
        <v>10.6460372742308</v>
      </c>
      <c r="C16403" s="1">
        <v>0.150363820704184</v>
      </c>
      <c r="D16403" s="1">
        <f t="shared" si="256"/>
        <v>1.1098493200193009</v>
      </c>
      <c r="E16403" s="1">
        <v>1.0972388623557801</v>
      </c>
      <c r="F16403" s="1">
        <v>0.137038365904533</v>
      </c>
      <c r="G16403" s="1">
        <v>0.89100046955877499</v>
      </c>
      <c r="H16403" s="1" t="s">
        <v>20</v>
      </c>
      <c r="I16403" s="1" t="s">
        <v>3621</v>
      </c>
      <c r="J16403" s="1" t="s">
        <v>168</v>
      </c>
      <c r="K16403" s="1" t="s">
        <v>32688</v>
      </c>
      <c r="L16403" s="1">
        <v>0.31</v>
      </c>
      <c r="M16403" s="1">
        <v>0.6</v>
      </c>
      <c r="N16403" s="1">
        <v>0.55000000000000004</v>
      </c>
      <c r="O16403" s="1">
        <v>0.42</v>
      </c>
    </row>
    <row r="16404" spans="1:15" x14ac:dyDescent="0.35">
      <c r="A16404" s="1" t="s">
        <v>32689</v>
      </c>
      <c r="B16404" s="1">
        <v>13.668951416277601</v>
      </c>
      <c r="C16404" s="1">
        <v>0.25241214471823697</v>
      </c>
      <c r="D16404" s="1">
        <f t="shared" si="256"/>
        <v>1.191197098315228</v>
      </c>
      <c r="E16404" s="1">
        <v>0.94793493144102703</v>
      </c>
      <c r="F16404" s="1">
        <v>0.26627581318743698</v>
      </c>
      <c r="G16404" s="1">
        <v>0.79002679915815999</v>
      </c>
      <c r="H16404" s="1" t="s">
        <v>20</v>
      </c>
      <c r="I16404" s="1" t="s">
        <v>10727</v>
      </c>
      <c r="J16404" s="1" t="s">
        <v>168</v>
      </c>
      <c r="K16404" s="1" t="s">
        <v>32690</v>
      </c>
      <c r="L16404" s="1">
        <v>0.88</v>
      </c>
      <c r="M16404" s="1">
        <v>0.74</v>
      </c>
      <c r="N16404" s="1">
        <v>0.97</v>
      </c>
      <c r="O16404" s="1">
        <v>0.96</v>
      </c>
    </row>
    <row r="16405" spans="1:15" x14ac:dyDescent="0.35">
      <c r="A16405" s="1" t="s">
        <v>32691</v>
      </c>
      <c r="B16405" s="1">
        <v>19.145260107948801</v>
      </c>
      <c r="C16405" s="1">
        <v>2.1796928698601099</v>
      </c>
      <c r="D16405" s="1">
        <f t="shared" si="256"/>
        <v>4.5305709416169773</v>
      </c>
      <c r="E16405" s="1">
        <v>0.92711384576209299</v>
      </c>
      <c r="F16405" s="1">
        <v>2.35105200922589</v>
      </c>
      <c r="G16405" s="1">
        <v>1.8720417012954502E-2</v>
      </c>
      <c r="H16405" s="1" t="s">
        <v>20</v>
      </c>
      <c r="I16405" s="1" t="s">
        <v>49</v>
      </c>
      <c r="J16405" s="1" t="s">
        <v>168</v>
      </c>
      <c r="K16405" s="1" t="s">
        <v>32692</v>
      </c>
      <c r="L16405" s="1">
        <v>0.21</v>
      </c>
      <c r="M16405" s="1">
        <v>0.17</v>
      </c>
      <c r="N16405" s="1">
        <v>0.51</v>
      </c>
      <c r="O16405" s="1">
        <v>1.21</v>
      </c>
    </row>
    <row r="16406" spans="1:15" x14ac:dyDescent="0.35">
      <c r="A16406" s="1" t="s">
        <v>32693</v>
      </c>
      <c r="B16406" s="1">
        <v>12.393536013318</v>
      </c>
      <c r="C16406" s="1">
        <v>-1.36279667945469</v>
      </c>
      <c r="D16406" s="1">
        <f t="shared" si="256"/>
        <v>0.38882781199686062</v>
      </c>
      <c r="E16406" s="1">
        <v>1.04682581423467</v>
      </c>
      <c r="F16406" s="1">
        <v>-1.30183709736946</v>
      </c>
      <c r="G16406" s="1">
        <v>0.19297207921062801</v>
      </c>
      <c r="H16406" s="1" t="s">
        <v>20</v>
      </c>
      <c r="I16406" s="1" t="s">
        <v>10727</v>
      </c>
      <c r="J16406" s="1" t="s">
        <v>168</v>
      </c>
      <c r="K16406" s="1" t="s">
        <v>32694</v>
      </c>
      <c r="L16406" s="1">
        <v>2.4300000000000002</v>
      </c>
      <c r="M16406" s="1">
        <v>1.58</v>
      </c>
      <c r="N16406" s="1">
        <v>0.99</v>
      </c>
      <c r="O16406" s="1">
        <v>0.6</v>
      </c>
    </row>
    <row r="16407" spans="1:15" x14ac:dyDescent="0.35">
      <c r="A16407" s="1" t="s">
        <v>32695</v>
      </c>
      <c r="B16407" s="1">
        <v>5.8652158413163704</v>
      </c>
      <c r="C16407" s="1">
        <v>0.27769010383767301</v>
      </c>
      <c r="D16407" s="1">
        <f t="shared" si="256"/>
        <v>1.2122523948521331</v>
      </c>
      <c r="E16407" s="1">
        <v>1.4389398831306699</v>
      </c>
      <c r="F16407" s="1">
        <v>0.192982422054706</v>
      </c>
      <c r="G16407" s="1">
        <v>0.84697273448913901</v>
      </c>
      <c r="H16407" s="1" t="s">
        <v>20</v>
      </c>
      <c r="I16407" s="1" t="s">
        <v>49</v>
      </c>
      <c r="J16407" s="1" t="s">
        <v>11</v>
      </c>
      <c r="K16407" s="1" t="s">
        <v>32696</v>
      </c>
      <c r="L16407" s="1">
        <v>0.09</v>
      </c>
      <c r="M16407" s="1">
        <v>0.24</v>
      </c>
      <c r="N16407" s="1">
        <v>0.17</v>
      </c>
      <c r="O16407" s="1">
        <v>0.11</v>
      </c>
    </row>
    <row r="16408" spans="1:15" x14ac:dyDescent="0.35">
      <c r="A16408" s="1" t="s">
        <v>32697</v>
      </c>
      <c r="B16408" s="1">
        <v>115.442292228341</v>
      </c>
      <c r="C16408" s="1">
        <v>-0.47995372728928898</v>
      </c>
      <c r="D16408" s="1">
        <f t="shared" si="256"/>
        <v>0.71700062057288094</v>
      </c>
      <c r="E16408" s="1">
        <v>0.43433381993766601</v>
      </c>
      <c r="F16408" s="1">
        <v>-1.1050342047003601</v>
      </c>
      <c r="G16408" s="1">
        <v>0.26914476819952898</v>
      </c>
      <c r="H16408" s="1">
        <v>0.61220239561070999</v>
      </c>
      <c r="I16408" s="1" t="s">
        <v>49</v>
      </c>
      <c r="J16408" s="1" t="s">
        <v>11</v>
      </c>
      <c r="K16408" s="1" t="s">
        <v>32698</v>
      </c>
      <c r="L16408" s="1">
        <v>1.82</v>
      </c>
      <c r="M16408" s="1">
        <v>1.82</v>
      </c>
      <c r="N16408" s="1">
        <v>1.65</v>
      </c>
      <c r="O16408" s="1">
        <v>0.88</v>
      </c>
    </row>
    <row r="16409" spans="1:15" x14ac:dyDescent="0.35">
      <c r="A16409" s="1" t="s">
        <v>32699</v>
      </c>
      <c r="B16409" s="1">
        <v>20.569496392821598</v>
      </c>
      <c r="C16409" s="1">
        <v>9.4630138397215693E-2</v>
      </c>
      <c r="D16409" s="1">
        <f t="shared" si="256"/>
        <v>1.0677916247884769</v>
      </c>
      <c r="E16409" s="1">
        <v>1.04213605829936</v>
      </c>
      <c r="F16409" s="1">
        <v>9.0804015122210396E-2</v>
      </c>
      <c r="G16409" s="1">
        <v>0.92764831962824401</v>
      </c>
      <c r="H16409" s="1" t="s">
        <v>20</v>
      </c>
      <c r="I16409" s="1" t="s">
        <v>49</v>
      </c>
      <c r="J16409" s="1" t="s">
        <v>11</v>
      </c>
      <c r="K16409" s="1" t="s">
        <v>32700</v>
      </c>
      <c r="L16409" s="1">
        <v>4.21</v>
      </c>
      <c r="M16409" s="1">
        <v>9.2200000000000006</v>
      </c>
      <c r="N16409" s="1">
        <v>12.17</v>
      </c>
      <c r="O16409" s="1">
        <v>3.37</v>
      </c>
    </row>
    <row r="16410" spans="1:15" x14ac:dyDescent="0.35">
      <c r="A16410" s="1" t="s">
        <v>32701</v>
      </c>
      <c r="B16410" s="1">
        <v>63.542615191075697</v>
      </c>
      <c r="C16410" s="1">
        <v>0.67312486829252605</v>
      </c>
      <c r="D16410" s="1">
        <f t="shared" si="256"/>
        <v>1.5945229564269454</v>
      </c>
      <c r="E16410" s="1">
        <v>0.83295995205051998</v>
      </c>
      <c r="F16410" s="1">
        <v>0.80811192259060804</v>
      </c>
      <c r="G16410" s="1">
        <v>0.41902615474874699</v>
      </c>
      <c r="H16410" s="1">
        <v>0.74206545094313503</v>
      </c>
      <c r="I16410" s="1" t="s">
        <v>49</v>
      </c>
      <c r="J16410" s="1" t="s">
        <v>168</v>
      </c>
      <c r="K16410" s="1" t="s">
        <v>32702</v>
      </c>
      <c r="L16410" s="1">
        <v>0.27</v>
      </c>
      <c r="M16410" s="1">
        <v>2.42</v>
      </c>
      <c r="N16410" s="1">
        <v>2.4500000000000002</v>
      </c>
      <c r="O16410" s="1">
        <v>1.64</v>
      </c>
    </row>
    <row r="16411" spans="1:15" x14ac:dyDescent="0.35">
      <c r="A16411" s="1" t="s">
        <v>32703</v>
      </c>
      <c r="B16411" s="1">
        <v>23.330814177076501</v>
      </c>
      <c r="C16411" s="1">
        <v>1.2184426904996599</v>
      </c>
      <c r="D16411" s="1">
        <f t="shared" si="256"/>
        <v>2.3269539986282668</v>
      </c>
      <c r="E16411" s="1">
        <v>0.99322788410459595</v>
      </c>
      <c r="F16411" s="1">
        <v>1.2267503862903499</v>
      </c>
      <c r="G16411" s="1">
        <v>0.21991642347124801</v>
      </c>
      <c r="H16411" s="1">
        <v>0.55745034231124002</v>
      </c>
      <c r="I16411" s="1" t="s">
        <v>10</v>
      </c>
      <c r="J16411" s="1" t="s">
        <v>11</v>
      </c>
      <c r="K16411" s="1" t="s">
        <v>32704</v>
      </c>
      <c r="L16411" s="1">
        <v>0.06</v>
      </c>
      <c r="M16411" s="1">
        <v>0.39</v>
      </c>
      <c r="N16411" s="1">
        <v>0.56999999999999995</v>
      </c>
      <c r="O16411" s="1">
        <v>0.41</v>
      </c>
    </row>
    <row r="16412" spans="1:15" x14ac:dyDescent="0.35">
      <c r="A16412" s="1" t="s">
        <v>32705</v>
      </c>
      <c r="B16412" s="1">
        <v>23.984678504135498</v>
      </c>
      <c r="C16412" s="1">
        <v>-0.39565757075248797</v>
      </c>
      <c r="D16412" s="1">
        <f t="shared" si="256"/>
        <v>0.76014282963085289</v>
      </c>
      <c r="E16412" s="1">
        <v>0.73462619513977401</v>
      </c>
      <c r="F16412" s="1">
        <v>-0.53858353182901197</v>
      </c>
      <c r="G16412" s="1">
        <v>0.59017425323926498</v>
      </c>
      <c r="H16412" s="1">
        <v>0.84868591958194695</v>
      </c>
      <c r="I16412" s="1" t="s">
        <v>49</v>
      </c>
      <c r="J16412" s="1" t="s">
        <v>11</v>
      </c>
      <c r="K16412" s="1" t="s">
        <v>32706</v>
      </c>
      <c r="L16412" s="1">
        <v>0.33</v>
      </c>
      <c r="M16412" s="1">
        <v>0.28999999999999998</v>
      </c>
      <c r="N16412" s="1">
        <v>0.24</v>
      </c>
      <c r="O16412" s="1">
        <v>0.21</v>
      </c>
    </row>
    <row r="16413" spans="1:15" x14ac:dyDescent="0.35">
      <c r="A16413" s="1" t="s">
        <v>32707</v>
      </c>
      <c r="B16413" s="1">
        <v>4.9397139377971504</v>
      </c>
      <c r="C16413" s="1">
        <v>0.33167821293105698</v>
      </c>
      <c r="D16413" s="1">
        <f t="shared" si="256"/>
        <v>1.2584764443135155</v>
      </c>
      <c r="E16413" s="1">
        <v>1.99606907153585</v>
      </c>
      <c r="F16413" s="1">
        <v>0.166165699203911</v>
      </c>
      <c r="G16413" s="1">
        <v>0.86802655221162905</v>
      </c>
      <c r="H16413" s="1" t="s">
        <v>20</v>
      </c>
      <c r="I16413" s="1" t="s">
        <v>49</v>
      </c>
      <c r="J16413" s="1" t="s">
        <v>11</v>
      </c>
      <c r="K16413" s="1" t="s">
        <v>32708</v>
      </c>
      <c r="L16413" s="1">
        <v>0.06</v>
      </c>
      <c r="M16413" s="1">
        <v>0.14000000000000001</v>
      </c>
      <c r="N16413" s="1">
        <v>0.23</v>
      </c>
      <c r="O16413" s="1">
        <v>0</v>
      </c>
    </row>
    <row r="16414" spans="1:15" x14ac:dyDescent="0.35">
      <c r="A16414" s="1" t="s">
        <v>32709</v>
      </c>
      <c r="B16414" s="1">
        <v>38.9641324636058</v>
      </c>
      <c r="C16414" s="1">
        <v>0.105697730524085</v>
      </c>
      <c r="D16414" s="1">
        <f t="shared" si="256"/>
        <v>1.0760146575491172</v>
      </c>
      <c r="E16414" s="1">
        <v>0.60811291914130094</v>
      </c>
      <c r="F16414" s="1">
        <v>0.17381267063580599</v>
      </c>
      <c r="G16414" s="1">
        <v>0.86201268624179395</v>
      </c>
      <c r="H16414" s="1">
        <v>0.95994178188508805</v>
      </c>
      <c r="I16414" s="1" t="s">
        <v>10727</v>
      </c>
      <c r="J16414" s="1" t="s">
        <v>168</v>
      </c>
      <c r="K16414" s="1" t="s">
        <v>32710</v>
      </c>
      <c r="L16414" s="1">
        <v>2.4</v>
      </c>
      <c r="M16414" s="1">
        <v>3.65</v>
      </c>
      <c r="N16414" s="1">
        <v>3.12</v>
      </c>
      <c r="O16414" s="1">
        <v>3.03</v>
      </c>
    </row>
    <row r="16415" spans="1:15" x14ac:dyDescent="0.35">
      <c r="A16415" s="1" t="s">
        <v>32711</v>
      </c>
      <c r="B16415" s="1">
        <v>1363.17566057363</v>
      </c>
      <c r="C16415" s="1">
        <v>0.15602423315257</v>
      </c>
      <c r="D16415" s="1">
        <f t="shared" si="256"/>
        <v>1.1142123662447923</v>
      </c>
      <c r="E16415" s="1">
        <v>0.22082687915347199</v>
      </c>
      <c r="F16415" s="1">
        <v>0.70654547920380395</v>
      </c>
      <c r="G16415" s="1">
        <v>0.47984898058582498</v>
      </c>
      <c r="H16415" s="1">
        <v>0.78255612394935603</v>
      </c>
      <c r="I16415" s="1" t="s">
        <v>10</v>
      </c>
      <c r="J16415" s="1" t="s">
        <v>11</v>
      </c>
      <c r="K16415" s="1" t="s">
        <v>32712</v>
      </c>
      <c r="L16415" s="1">
        <v>36.369999999999997</v>
      </c>
      <c r="M16415" s="1">
        <v>38.880000000000003</v>
      </c>
      <c r="N16415" s="1">
        <v>38.659999999999997</v>
      </c>
      <c r="O16415" s="1">
        <v>41.21</v>
      </c>
    </row>
    <row r="16416" spans="1:15" x14ac:dyDescent="0.35">
      <c r="A16416" s="1" t="s">
        <v>32713</v>
      </c>
      <c r="B16416" s="1">
        <v>119.331585776273</v>
      </c>
      <c r="C16416" s="1">
        <v>-0.64834622898182803</v>
      </c>
      <c r="D16416" s="1">
        <f t="shared" si="256"/>
        <v>0.63801125122405256</v>
      </c>
      <c r="E16416" s="1">
        <v>0.36545213286332301</v>
      </c>
      <c r="F16416" s="1">
        <v>-1.7740934329812901</v>
      </c>
      <c r="G16416" s="1">
        <v>7.6047696862389103E-2</v>
      </c>
      <c r="H16416" s="1">
        <v>0.319245015517377</v>
      </c>
      <c r="I16416" s="1" t="s">
        <v>10</v>
      </c>
      <c r="J16416" s="1" t="s">
        <v>11</v>
      </c>
      <c r="K16416" s="1" t="s">
        <v>32714</v>
      </c>
      <c r="L16416" s="1">
        <v>2.06</v>
      </c>
      <c r="M16416" s="1">
        <v>2.44</v>
      </c>
      <c r="N16416" s="1">
        <v>1.36</v>
      </c>
      <c r="O16416" s="1">
        <v>1.3</v>
      </c>
    </row>
    <row r="16417" spans="1:15" x14ac:dyDescent="0.35">
      <c r="A16417" s="1" t="s">
        <v>32715</v>
      </c>
      <c r="B16417" s="1">
        <v>4.8743473993646704</v>
      </c>
      <c r="C16417" s="1">
        <v>-0.66983205707981497</v>
      </c>
      <c r="D16417" s="1">
        <f t="shared" si="256"/>
        <v>0.62857985545609307</v>
      </c>
      <c r="E16417" s="1">
        <v>1.5811057618889399</v>
      </c>
      <c r="F16417" s="1">
        <v>-0.42364785027383001</v>
      </c>
      <c r="G16417" s="1">
        <v>0.67182265287923304</v>
      </c>
      <c r="H16417" s="1" t="s">
        <v>20</v>
      </c>
      <c r="I16417" s="1" t="s">
        <v>49</v>
      </c>
      <c r="J16417" s="1" t="s">
        <v>11</v>
      </c>
      <c r="K16417" s="1" t="s">
        <v>32716</v>
      </c>
      <c r="L16417" s="1">
        <v>0.11</v>
      </c>
      <c r="M16417" s="1">
        <v>0.09</v>
      </c>
      <c r="N16417" s="1">
        <v>0.09</v>
      </c>
      <c r="O16417" s="1">
        <v>0.03</v>
      </c>
    </row>
    <row r="16418" spans="1:15" x14ac:dyDescent="0.35">
      <c r="A16418" s="1" t="s">
        <v>32717</v>
      </c>
      <c r="B16418" s="1">
        <v>31.419326934127501</v>
      </c>
      <c r="C16418" s="1">
        <v>-0.772194647264415</v>
      </c>
      <c r="D16418" s="1">
        <f t="shared" si="256"/>
        <v>0.58552608656728167</v>
      </c>
      <c r="E16418" s="1">
        <v>0.66517969177693603</v>
      </c>
      <c r="F16418" s="1">
        <v>-1.1608812728506499</v>
      </c>
      <c r="G16418" s="1">
        <v>0.24569018560966199</v>
      </c>
      <c r="H16418" s="1">
        <v>0.58788324773221001</v>
      </c>
      <c r="I16418" s="1" t="s">
        <v>49</v>
      </c>
      <c r="J16418" s="1" t="s">
        <v>168</v>
      </c>
      <c r="K16418" s="1" t="s">
        <v>32718</v>
      </c>
      <c r="L16418" s="1">
        <v>1</v>
      </c>
      <c r="M16418" s="1">
        <v>1.05</v>
      </c>
      <c r="N16418" s="1">
        <v>0.48</v>
      </c>
      <c r="O16418" s="1">
        <v>0.67</v>
      </c>
    </row>
    <row r="16419" spans="1:15" x14ac:dyDescent="0.35">
      <c r="A16419" s="1" t="s">
        <v>32719</v>
      </c>
      <c r="B16419" s="1">
        <v>153.51846267244699</v>
      </c>
      <c r="C16419" s="1">
        <v>0.24044859534782501</v>
      </c>
      <c r="D16419" s="1">
        <f t="shared" si="256"/>
        <v>1.1813599394571477</v>
      </c>
      <c r="E16419" s="1">
        <v>0.40291838165379701</v>
      </c>
      <c r="F16419" s="1">
        <v>0.59676750006016699</v>
      </c>
      <c r="G16419" s="1">
        <v>0.55066261924133197</v>
      </c>
      <c r="H16419" s="1">
        <v>0.82722348813598201</v>
      </c>
      <c r="I16419" s="1" t="s">
        <v>49</v>
      </c>
      <c r="J16419" s="1" t="s">
        <v>11</v>
      </c>
      <c r="K16419" s="1" t="s">
        <v>32720</v>
      </c>
      <c r="L16419" s="1">
        <v>48.79</v>
      </c>
      <c r="M16419" s="1">
        <v>26.52</v>
      </c>
      <c r="N16419" s="1">
        <v>36.51</v>
      </c>
      <c r="O16419" s="1">
        <v>48.63</v>
      </c>
    </row>
    <row r="16420" spans="1:15" x14ac:dyDescent="0.35">
      <c r="A16420" s="1" t="s">
        <v>32721</v>
      </c>
      <c r="B16420" s="1">
        <v>14.8390545567951</v>
      </c>
      <c r="C16420" s="1">
        <v>0.34273529745787601</v>
      </c>
      <c r="D16420" s="1">
        <f t="shared" si="256"/>
        <v>1.2681586989843763</v>
      </c>
      <c r="E16420" s="1">
        <v>0.93463300125613402</v>
      </c>
      <c r="F16420" s="1">
        <v>0.36670575188041199</v>
      </c>
      <c r="G16420" s="1">
        <v>0.71383851564493095</v>
      </c>
      <c r="H16420" s="1" t="s">
        <v>20</v>
      </c>
      <c r="I16420" s="1" t="s">
        <v>49</v>
      </c>
      <c r="J16420" s="1" t="s">
        <v>11</v>
      </c>
      <c r="K16420" s="1" t="s">
        <v>32722</v>
      </c>
      <c r="L16420" s="1">
        <v>0.22</v>
      </c>
      <c r="M16420" s="1">
        <v>0.24</v>
      </c>
      <c r="N16420" s="1">
        <v>0.36</v>
      </c>
      <c r="O16420" s="1">
        <v>0.21</v>
      </c>
    </row>
    <row r="16421" spans="1:15" x14ac:dyDescent="0.35">
      <c r="A16421" s="1" t="s">
        <v>32723</v>
      </c>
      <c r="B16421" s="1">
        <v>4.5979890029356998</v>
      </c>
      <c r="C16421" s="1">
        <v>9.5875580346818798E-2</v>
      </c>
      <c r="D16421" s="1">
        <f t="shared" si="256"/>
        <v>1.0687138201471675</v>
      </c>
      <c r="E16421" s="1">
        <v>1.6744532281507201</v>
      </c>
      <c r="F16421" s="1">
        <v>5.7257843178279998E-2</v>
      </c>
      <c r="G16421" s="1">
        <v>0.95433980149892805</v>
      </c>
      <c r="H16421" s="1" t="s">
        <v>20</v>
      </c>
      <c r="I16421" s="1" t="s">
        <v>3621</v>
      </c>
      <c r="J16421" s="1" t="s">
        <v>168</v>
      </c>
      <c r="K16421" s="1" t="s">
        <v>32724</v>
      </c>
      <c r="L16421" s="1">
        <v>7.0000000000000007E-2</v>
      </c>
      <c r="M16421" s="1">
        <v>0.25</v>
      </c>
      <c r="N16421" s="1">
        <v>0.1</v>
      </c>
      <c r="O16421" s="1">
        <v>0.37</v>
      </c>
    </row>
    <row r="16422" spans="1:15" x14ac:dyDescent="0.35">
      <c r="A16422" s="1" t="s">
        <v>32725</v>
      </c>
      <c r="B16422" s="1">
        <v>23.255602521077801</v>
      </c>
      <c r="C16422" s="1">
        <v>0.48341858499200802</v>
      </c>
      <c r="D16422" s="1">
        <f t="shared" si="256"/>
        <v>1.39805254538487</v>
      </c>
      <c r="E16422" s="1">
        <v>0.80004616946241502</v>
      </c>
      <c r="F16422" s="1">
        <v>0.60423835953972205</v>
      </c>
      <c r="G16422" s="1">
        <v>0.545685181115662</v>
      </c>
      <c r="H16422" s="1">
        <v>0.82522916863456197</v>
      </c>
      <c r="I16422" s="1" t="s">
        <v>49</v>
      </c>
      <c r="J16422" s="1" t="s">
        <v>11</v>
      </c>
      <c r="K16422" s="1" t="s">
        <v>32726</v>
      </c>
      <c r="L16422" s="1">
        <v>0.66</v>
      </c>
      <c r="M16422" s="1">
        <v>0.32</v>
      </c>
      <c r="N16422" s="1">
        <v>0.77</v>
      </c>
      <c r="O16422" s="1">
        <v>0.56999999999999995</v>
      </c>
    </row>
    <row r="16423" spans="1:15" x14ac:dyDescent="0.35">
      <c r="A16423" s="1" t="s">
        <v>32727</v>
      </c>
      <c r="B16423" s="1">
        <v>57.328767293189003</v>
      </c>
      <c r="C16423" s="1">
        <v>-1.08331098438801</v>
      </c>
      <c r="D16423" s="1">
        <f t="shared" si="256"/>
        <v>0.47194446722713895</v>
      </c>
      <c r="E16423" s="1">
        <v>0.70436381197361997</v>
      </c>
      <c r="F16423" s="1">
        <v>-1.5379992071889399</v>
      </c>
      <c r="G16423" s="1">
        <v>0.124048808630586</v>
      </c>
      <c r="H16423" s="1">
        <v>0.41766089793885203</v>
      </c>
      <c r="I16423" s="1" t="s">
        <v>49</v>
      </c>
      <c r="J16423" s="1" t="s">
        <v>168</v>
      </c>
      <c r="K16423" s="1" t="s">
        <v>32728</v>
      </c>
      <c r="L16423" s="1">
        <v>0.86</v>
      </c>
      <c r="M16423" s="1">
        <v>1.91</v>
      </c>
      <c r="N16423" s="1">
        <v>0.98</v>
      </c>
      <c r="O16423" s="1">
        <v>0.3</v>
      </c>
    </row>
    <row r="16424" spans="1:15" x14ac:dyDescent="0.35">
      <c r="A16424" s="1" t="s">
        <v>32729</v>
      </c>
      <c r="B16424" s="1">
        <v>10.524677967667801</v>
      </c>
      <c r="C16424" s="1">
        <v>0.57540843625826199</v>
      </c>
      <c r="D16424" s="1">
        <f t="shared" si="256"/>
        <v>1.4900992601112104</v>
      </c>
      <c r="E16424" s="1">
        <v>1.1609933317381</v>
      </c>
      <c r="F16424" s="1">
        <v>0.49561734811760499</v>
      </c>
      <c r="G16424" s="1">
        <v>0.62016441073358597</v>
      </c>
      <c r="H16424" s="1" t="s">
        <v>20</v>
      </c>
      <c r="I16424" s="1" t="s">
        <v>20</v>
      </c>
      <c r="J16424" s="1" t="s">
        <v>20</v>
      </c>
      <c r="K16424" s="1" t="s">
        <v>20</v>
      </c>
      <c r="L16424" s="1">
        <v>0.42</v>
      </c>
      <c r="M16424" s="1">
        <v>0.13</v>
      </c>
      <c r="N16424" s="1">
        <v>0.31</v>
      </c>
      <c r="O16424" s="1">
        <v>0.43</v>
      </c>
    </row>
    <row r="16425" spans="1:15" x14ac:dyDescent="0.35">
      <c r="A16425" s="1" t="s">
        <v>32730</v>
      </c>
      <c r="B16425" s="1">
        <v>44.137101194066602</v>
      </c>
      <c r="C16425" s="1">
        <v>-1.12072598524804</v>
      </c>
      <c r="D16425" s="1">
        <f t="shared" si="256"/>
        <v>0.45986235761322719</v>
      </c>
      <c r="E16425" s="1">
        <v>0.62666181487115202</v>
      </c>
      <c r="F16425" s="1">
        <v>-1.7884063758990401</v>
      </c>
      <c r="G16425" s="1">
        <v>7.3710468398623802E-2</v>
      </c>
      <c r="H16425" s="1">
        <v>0.314352127443976</v>
      </c>
      <c r="I16425" s="1" t="s">
        <v>10727</v>
      </c>
      <c r="J16425" s="1" t="s">
        <v>168</v>
      </c>
      <c r="K16425" s="1" t="s">
        <v>32731</v>
      </c>
      <c r="L16425" s="1">
        <v>3.01</v>
      </c>
      <c r="M16425" s="1">
        <v>2.13</v>
      </c>
      <c r="N16425" s="1">
        <v>0.75</v>
      </c>
      <c r="O16425" s="1">
        <v>1.44</v>
      </c>
    </row>
    <row r="16426" spans="1:15" x14ac:dyDescent="0.35">
      <c r="A16426" s="1" t="s">
        <v>32732</v>
      </c>
      <c r="B16426" s="1">
        <v>4.9351233218903596</v>
      </c>
      <c r="C16426" s="1">
        <v>-0.15805969866521599</v>
      </c>
      <c r="D16426" s="1">
        <f t="shared" si="256"/>
        <v>0.89622961285523162</v>
      </c>
      <c r="E16426" s="1">
        <v>1.6746681633495999</v>
      </c>
      <c r="F16426" s="1">
        <v>-9.4382697494572301E-2</v>
      </c>
      <c r="G16426" s="1">
        <v>0.92480515984410205</v>
      </c>
      <c r="H16426" s="1" t="s">
        <v>20</v>
      </c>
      <c r="I16426" s="1" t="s">
        <v>10727</v>
      </c>
      <c r="J16426" s="1" t="s">
        <v>168</v>
      </c>
      <c r="K16426" s="1" t="s">
        <v>32733</v>
      </c>
      <c r="L16426" s="1">
        <v>0.26</v>
      </c>
      <c r="M16426" s="1">
        <v>0.38</v>
      </c>
      <c r="N16426" s="1">
        <v>7.0000000000000007E-2</v>
      </c>
      <c r="O16426" s="1">
        <v>0.48</v>
      </c>
    </row>
    <row r="16427" spans="1:15" x14ac:dyDescent="0.35">
      <c r="A16427" s="1" t="s">
        <v>32734</v>
      </c>
      <c r="B16427" s="1">
        <v>2.7511463615245901</v>
      </c>
      <c r="C16427" s="1">
        <v>4.99562583825755</v>
      </c>
      <c r="D16427" s="1">
        <f t="shared" si="256"/>
        <v>31.903124921690296</v>
      </c>
      <c r="E16427" s="1">
        <v>3.3176734811664499</v>
      </c>
      <c r="F16427" s="1">
        <v>1.5057617534143699</v>
      </c>
      <c r="G16427" s="1">
        <v>0.13212834485321501</v>
      </c>
      <c r="H16427" s="1" t="s">
        <v>20</v>
      </c>
      <c r="I16427" s="1" t="s">
        <v>49</v>
      </c>
      <c r="J16427" s="1" t="s">
        <v>168</v>
      </c>
      <c r="K16427" s="1" t="s">
        <v>32735</v>
      </c>
      <c r="L16427" s="1">
        <v>0</v>
      </c>
      <c r="M16427" s="1">
        <v>0</v>
      </c>
      <c r="N16427" s="1">
        <v>0.24</v>
      </c>
      <c r="O16427" s="1">
        <v>0</v>
      </c>
    </row>
    <row r="16428" spans="1:15" x14ac:dyDescent="0.35">
      <c r="A16428" s="1" t="s">
        <v>32736</v>
      </c>
      <c r="B16428" s="1">
        <v>2.2035217188796898</v>
      </c>
      <c r="C16428" s="1">
        <v>-1.7224125348219099</v>
      </c>
      <c r="D16428" s="1">
        <f t="shared" si="256"/>
        <v>0.30304153845056059</v>
      </c>
      <c r="E16428" s="1">
        <v>3.0591195091233101</v>
      </c>
      <c r="F16428" s="1">
        <v>-0.56304192421548405</v>
      </c>
      <c r="G16428" s="1">
        <v>0.57340633625275494</v>
      </c>
      <c r="H16428" s="1" t="s">
        <v>20</v>
      </c>
      <c r="I16428" s="1" t="s">
        <v>10727</v>
      </c>
      <c r="J16428" s="1" t="s">
        <v>168</v>
      </c>
      <c r="K16428" s="1" t="s">
        <v>32737</v>
      </c>
      <c r="L16428" s="1">
        <v>0.13</v>
      </c>
      <c r="M16428" s="1">
        <v>0</v>
      </c>
      <c r="N16428" s="1">
        <v>0</v>
      </c>
      <c r="O16428" s="1">
        <v>0.04</v>
      </c>
    </row>
    <row r="16429" spans="1:15" x14ac:dyDescent="0.35">
      <c r="A16429" s="1" t="s">
        <v>32738</v>
      </c>
      <c r="B16429" s="1">
        <v>1.05710762767557</v>
      </c>
      <c r="C16429" s="1">
        <v>-3.4431543085110698</v>
      </c>
      <c r="D16429" s="1">
        <f t="shared" si="256"/>
        <v>9.1940587261893594E-2</v>
      </c>
      <c r="E16429" s="1">
        <v>4.6258201541639101</v>
      </c>
      <c r="F16429" s="1">
        <v>-0.74433380325253995</v>
      </c>
      <c r="G16429" s="1">
        <v>0.45667455578497002</v>
      </c>
      <c r="H16429" s="1" t="s">
        <v>20</v>
      </c>
      <c r="I16429" s="1" t="s">
        <v>10</v>
      </c>
      <c r="J16429" s="1" t="s">
        <v>11</v>
      </c>
      <c r="K16429" s="1" t="s">
        <v>32739</v>
      </c>
      <c r="L16429" s="1">
        <v>0.1</v>
      </c>
      <c r="M16429" s="1">
        <v>0</v>
      </c>
      <c r="N16429" s="1">
        <v>0</v>
      </c>
      <c r="O16429" s="1">
        <v>0</v>
      </c>
    </row>
    <row r="16430" spans="1:15" x14ac:dyDescent="0.35">
      <c r="A16430" s="1" t="s">
        <v>32740</v>
      </c>
      <c r="B16430" s="1">
        <v>483.87547513174002</v>
      </c>
      <c r="C16430" s="1">
        <v>-0.135774464294972</v>
      </c>
      <c r="D16430" s="1">
        <f t="shared" si="256"/>
        <v>0.91018110105962691</v>
      </c>
      <c r="E16430" s="1">
        <v>0.33937417762267702</v>
      </c>
      <c r="F16430" s="1">
        <v>-0.400073055781895</v>
      </c>
      <c r="G16430" s="1">
        <v>0.68910270903949999</v>
      </c>
      <c r="H16430" s="1">
        <v>0.89509366764671106</v>
      </c>
      <c r="I16430" s="1" t="s">
        <v>10</v>
      </c>
      <c r="J16430" s="1" t="s">
        <v>11</v>
      </c>
      <c r="K16430" s="1" t="s">
        <v>32741</v>
      </c>
      <c r="L16430" s="1">
        <v>11.48</v>
      </c>
      <c r="M16430" s="1">
        <v>6.63</v>
      </c>
      <c r="N16430" s="1">
        <v>9</v>
      </c>
      <c r="O16430" s="1">
        <v>6.48</v>
      </c>
    </row>
    <row r="16431" spans="1:15" x14ac:dyDescent="0.35">
      <c r="A16431" s="1" t="s">
        <v>32742</v>
      </c>
      <c r="B16431" s="1">
        <v>2.15886848711542</v>
      </c>
      <c r="C16431" s="1">
        <v>-2.8632398349614401</v>
      </c>
      <c r="D16431" s="1">
        <f t="shared" si="256"/>
        <v>0.13742917041248379</v>
      </c>
      <c r="E16431" s="1">
        <v>3.1920726187857298</v>
      </c>
      <c r="F16431" s="1">
        <v>-0.89698455420811196</v>
      </c>
      <c r="G16431" s="1">
        <v>0.36972715906311798</v>
      </c>
      <c r="H16431" s="1" t="s">
        <v>20</v>
      </c>
      <c r="I16431" s="1" t="s">
        <v>3621</v>
      </c>
      <c r="J16431" s="1" t="s">
        <v>168</v>
      </c>
      <c r="K16431" s="1" t="s">
        <v>32743</v>
      </c>
      <c r="L16431" s="1">
        <v>7.72</v>
      </c>
      <c r="M16431" s="1">
        <v>0</v>
      </c>
      <c r="N16431" s="1">
        <v>0</v>
      </c>
      <c r="O16431" s="1">
        <v>0.78</v>
      </c>
    </row>
    <row r="16432" spans="1:15" x14ac:dyDescent="0.35">
      <c r="A16432" s="1" t="s">
        <v>32744</v>
      </c>
      <c r="B16432" s="1">
        <v>43.602110038029799</v>
      </c>
      <c r="C16432" s="1">
        <v>-1.6999360055686199</v>
      </c>
      <c r="D16432" s="1">
        <f t="shared" si="256"/>
        <v>0.3077997562794807</v>
      </c>
      <c r="E16432" s="1">
        <v>0.92598305548283699</v>
      </c>
      <c r="F16432" s="1">
        <v>-1.83581761621136</v>
      </c>
      <c r="G16432" s="1">
        <v>6.6384635179986898E-2</v>
      </c>
      <c r="H16432" s="1">
        <v>0.29478877658136698</v>
      </c>
      <c r="I16432" s="1" t="s">
        <v>173</v>
      </c>
      <c r="J16432" s="1" t="s">
        <v>168</v>
      </c>
      <c r="K16432" s="1" t="s">
        <v>32745</v>
      </c>
      <c r="L16432" s="1">
        <v>7.05</v>
      </c>
      <c r="M16432" s="1">
        <v>1.34</v>
      </c>
      <c r="N16432" s="1">
        <v>2.0299999999999998</v>
      </c>
      <c r="O16432" s="1">
        <v>0.5</v>
      </c>
    </row>
    <row r="16433" spans="1:15" x14ac:dyDescent="0.35">
      <c r="A16433" s="1" t="s">
        <v>32746</v>
      </c>
      <c r="B16433" s="1">
        <v>278.13250195187902</v>
      </c>
      <c r="C16433" s="1">
        <v>0.21961116784846199</v>
      </c>
      <c r="D16433" s="1">
        <f t="shared" si="256"/>
        <v>1.164419712206316</v>
      </c>
      <c r="E16433" s="1">
        <v>0.31016460943463697</v>
      </c>
      <c r="F16433" s="1">
        <v>0.70804715034628096</v>
      </c>
      <c r="G16433" s="1">
        <v>0.478915977578726</v>
      </c>
      <c r="H16433" s="1">
        <v>0.781774075365817</v>
      </c>
      <c r="I16433" s="1" t="s">
        <v>10</v>
      </c>
      <c r="J16433" s="1" t="s">
        <v>11</v>
      </c>
      <c r="K16433" s="1" t="s">
        <v>32747</v>
      </c>
      <c r="L16433" s="1">
        <v>5.94</v>
      </c>
      <c r="M16433" s="1">
        <v>7.56</v>
      </c>
      <c r="N16433" s="1">
        <v>9.36</v>
      </c>
      <c r="O16433" s="1">
        <v>6.25</v>
      </c>
    </row>
    <row r="16434" spans="1:15" x14ac:dyDescent="0.35">
      <c r="A16434" s="1" t="s">
        <v>32748</v>
      </c>
      <c r="B16434" s="1">
        <v>12.613012119497199</v>
      </c>
      <c r="C16434" s="1">
        <v>-0.65778505606522097</v>
      </c>
      <c r="D16434" s="1">
        <f t="shared" si="256"/>
        <v>0.63385068999131178</v>
      </c>
      <c r="E16434" s="1">
        <v>1.1761909363719101</v>
      </c>
      <c r="F16434" s="1">
        <v>-0.55925023371990401</v>
      </c>
      <c r="G16434" s="1">
        <v>0.57599095429219704</v>
      </c>
      <c r="H16434" s="1" t="s">
        <v>20</v>
      </c>
      <c r="I16434" s="1" t="s">
        <v>49</v>
      </c>
      <c r="J16434" s="1" t="s">
        <v>11</v>
      </c>
      <c r="K16434" s="1" t="s">
        <v>32749</v>
      </c>
      <c r="L16434" s="1">
        <v>8.48</v>
      </c>
      <c r="M16434" s="1">
        <v>14.7</v>
      </c>
      <c r="N16434" s="1">
        <v>11.15</v>
      </c>
      <c r="O16434" s="1">
        <v>2.25</v>
      </c>
    </row>
    <row r="16435" spans="1:15" x14ac:dyDescent="0.35">
      <c r="A16435" s="1" t="s">
        <v>32750</v>
      </c>
      <c r="B16435" s="1">
        <v>7.88423170240217</v>
      </c>
      <c r="C16435" s="1">
        <v>-0.61549628715575699</v>
      </c>
      <c r="D16435" s="1">
        <f t="shared" si="256"/>
        <v>0.65270532426129557</v>
      </c>
      <c r="E16435" s="1">
        <v>1.3557585696719401</v>
      </c>
      <c r="F16435" s="1">
        <v>-0.45398664697704399</v>
      </c>
      <c r="G16435" s="1">
        <v>0.64983843768094396</v>
      </c>
      <c r="H16435" s="1" t="s">
        <v>20</v>
      </c>
      <c r="I16435" s="1" t="s">
        <v>3621</v>
      </c>
      <c r="J16435" s="1" t="s">
        <v>168</v>
      </c>
      <c r="K16435" s="1" t="s">
        <v>32751</v>
      </c>
      <c r="L16435" s="1">
        <v>0.48</v>
      </c>
      <c r="M16435" s="1">
        <v>0.31</v>
      </c>
      <c r="N16435" s="1">
        <v>0.1</v>
      </c>
      <c r="O16435" s="1">
        <v>0.41</v>
      </c>
    </row>
    <row r="16436" spans="1:15" x14ac:dyDescent="0.35">
      <c r="A16436" s="1" t="s">
        <v>32752</v>
      </c>
      <c r="B16436" s="1">
        <v>192.68979422054699</v>
      </c>
      <c r="C16436" s="1">
        <v>2.6396372399794199</v>
      </c>
      <c r="D16436" s="1">
        <f t="shared" si="256"/>
        <v>6.2317494912505902</v>
      </c>
      <c r="E16436" s="1">
        <v>3.6769373840862301</v>
      </c>
      <c r="F16436" s="1">
        <v>0.717890179855595</v>
      </c>
      <c r="G16436" s="1">
        <v>0.47282500332778499</v>
      </c>
      <c r="H16436" s="1">
        <v>0.77816280170385199</v>
      </c>
      <c r="I16436" s="1" t="s">
        <v>49</v>
      </c>
      <c r="J16436" s="1" t="s">
        <v>168</v>
      </c>
      <c r="K16436" s="1" t="s">
        <v>32753</v>
      </c>
      <c r="L16436" s="1">
        <v>1.95</v>
      </c>
      <c r="M16436" s="1">
        <v>0</v>
      </c>
      <c r="N16436" s="1">
        <v>0.13</v>
      </c>
      <c r="O16436" s="1">
        <v>11.56</v>
      </c>
    </row>
    <row r="16437" spans="1:15" x14ac:dyDescent="0.35">
      <c r="A16437" s="1" t="s">
        <v>32754</v>
      </c>
      <c r="B16437" s="1">
        <v>107.773364842844</v>
      </c>
      <c r="C16437" s="1">
        <v>-4.5117460256878197E-2</v>
      </c>
      <c r="D16437" s="1">
        <f t="shared" si="256"/>
        <v>0.96921090324021908</v>
      </c>
      <c r="E16437" s="1">
        <v>0.40491314418407598</v>
      </c>
      <c r="F16437" s="1">
        <v>-0.111425032516029</v>
      </c>
      <c r="G16437" s="1">
        <v>0.91127931058020195</v>
      </c>
      <c r="H16437" s="1">
        <v>0.97519896427080599</v>
      </c>
      <c r="I16437" s="1" t="s">
        <v>173</v>
      </c>
      <c r="J16437" s="1" t="s">
        <v>168</v>
      </c>
      <c r="K16437" s="1" t="s">
        <v>32755</v>
      </c>
      <c r="L16437" s="1">
        <v>7.51</v>
      </c>
      <c r="M16437" s="1">
        <v>5.76</v>
      </c>
      <c r="N16437" s="1">
        <v>8.39</v>
      </c>
      <c r="O16437" s="1">
        <v>6.7</v>
      </c>
    </row>
    <row r="16438" spans="1:15" x14ac:dyDescent="0.35">
      <c r="A16438" s="1" t="s">
        <v>32756</v>
      </c>
      <c r="B16438" s="1">
        <v>11.0522696297067</v>
      </c>
      <c r="C16438" s="1">
        <v>0.43524336081193998</v>
      </c>
      <c r="D16438" s="1">
        <f t="shared" si="256"/>
        <v>1.3521388991537238</v>
      </c>
      <c r="E16438" s="1">
        <v>1.10662397144909</v>
      </c>
      <c r="F16438" s="1">
        <v>0.39330736730924198</v>
      </c>
      <c r="G16438" s="1">
        <v>0.69409247748254899</v>
      </c>
      <c r="H16438" s="1" t="s">
        <v>20</v>
      </c>
      <c r="I16438" s="1" t="s">
        <v>10</v>
      </c>
      <c r="J16438" s="1" t="s">
        <v>168</v>
      </c>
      <c r="K16438" s="1" t="s">
        <v>32757</v>
      </c>
      <c r="L16438" s="1">
        <v>0.71</v>
      </c>
      <c r="M16438" s="1">
        <v>0.28000000000000003</v>
      </c>
      <c r="N16438" s="1">
        <v>0.66</v>
      </c>
      <c r="O16438" s="1">
        <v>0.61</v>
      </c>
    </row>
    <row r="16439" spans="1:15" x14ac:dyDescent="0.35">
      <c r="A16439" s="1" t="s">
        <v>32758</v>
      </c>
      <c r="B16439" s="1">
        <v>18.723640162454299</v>
      </c>
      <c r="C16439" s="1">
        <v>-1.82906429293954</v>
      </c>
      <c r="D16439" s="1">
        <f t="shared" si="256"/>
        <v>0.2814471037137648</v>
      </c>
      <c r="E16439" s="1">
        <v>1.27806604606556</v>
      </c>
      <c r="F16439" s="1">
        <v>-1.4311187583538301</v>
      </c>
      <c r="G16439" s="1">
        <v>0.15239618202088301</v>
      </c>
      <c r="H16439" s="1" t="s">
        <v>20</v>
      </c>
      <c r="I16439" s="1" t="s">
        <v>3621</v>
      </c>
      <c r="J16439" s="1" t="s">
        <v>168</v>
      </c>
      <c r="K16439" s="1" t="s">
        <v>32759</v>
      </c>
      <c r="L16439" s="1">
        <v>2.99</v>
      </c>
      <c r="M16439" s="1">
        <v>2.0699999999999998</v>
      </c>
      <c r="N16439" s="1">
        <v>0</v>
      </c>
      <c r="O16439" s="1">
        <v>1.4</v>
      </c>
    </row>
    <row r="16440" spans="1:15" x14ac:dyDescent="0.35">
      <c r="A16440" s="1" t="s">
        <v>32760</v>
      </c>
      <c r="B16440" s="1">
        <v>36.419699902602503</v>
      </c>
      <c r="C16440" s="1">
        <v>-0.161202602934018</v>
      </c>
      <c r="D16440" s="1">
        <f t="shared" si="256"/>
        <v>0.89427930605458517</v>
      </c>
      <c r="E16440" s="1">
        <v>0.61001817347464504</v>
      </c>
      <c r="F16440" s="1">
        <v>-0.26425868923840901</v>
      </c>
      <c r="G16440" s="1">
        <v>0.79158059029871097</v>
      </c>
      <c r="H16440" s="1">
        <v>0.93375637199793204</v>
      </c>
      <c r="I16440" s="1" t="s">
        <v>10727</v>
      </c>
      <c r="J16440" s="1" t="s">
        <v>168</v>
      </c>
      <c r="K16440" s="1" t="s">
        <v>32761</v>
      </c>
      <c r="L16440" s="1">
        <v>0.9</v>
      </c>
      <c r="M16440" s="1">
        <v>1.07</v>
      </c>
      <c r="N16440" s="1">
        <v>0.77</v>
      </c>
      <c r="O16440" s="1">
        <v>0.92</v>
      </c>
    </row>
    <row r="16441" spans="1:15" x14ac:dyDescent="0.35">
      <c r="A16441" s="1" t="s">
        <v>32762</v>
      </c>
      <c r="B16441" s="1">
        <v>12.434423997337801</v>
      </c>
      <c r="C16441" s="1">
        <v>-6.9918322777678901</v>
      </c>
      <c r="D16441" s="1">
        <f t="shared" si="256"/>
        <v>7.8568553893614678E-3</v>
      </c>
      <c r="E16441" s="1">
        <v>4.7888600997260804</v>
      </c>
      <c r="F16441" s="1">
        <v>-1.4600201576504199</v>
      </c>
      <c r="G16441" s="1">
        <v>0.14428453402418601</v>
      </c>
      <c r="H16441" s="1" t="s">
        <v>20</v>
      </c>
      <c r="I16441" s="1" t="s">
        <v>49</v>
      </c>
      <c r="J16441" s="1" t="s">
        <v>168</v>
      </c>
      <c r="K16441" s="1" t="s">
        <v>32763</v>
      </c>
      <c r="L16441" s="1">
        <v>0</v>
      </c>
      <c r="M16441" s="1">
        <v>1.33</v>
      </c>
      <c r="N16441" s="1">
        <v>0</v>
      </c>
      <c r="O16441" s="1">
        <v>0</v>
      </c>
    </row>
    <row r="16442" spans="1:15" x14ac:dyDescent="0.35">
      <c r="A16442" s="1" t="s">
        <v>32764</v>
      </c>
      <c r="B16442" s="1">
        <v>579.24533577451098</v>
      </c>
      <c r="C16442" s="1">
        <v>-0.57739481862241004</v>
      </c>
      <c r="D16442" s="1">
        <f t="shared" si="256"/>
        <v>0.67017286621609284</v>
      </c>
      <c r="E16442" s="1">
        <v>0.44678585559088602</v>
      </c>
      <c r="F16442" s="1">
        <v>-1.2923301205647799</v>
      </c>
      <c r="G16442" s="1">
        <v>0.196242845191992</v>
      </c>
      <c r="H16442" s="1">
        <v>0.52553454768098895</v>
      </c>
      <c r="I16442" s="1" t="s">
        <v>10</v>
      </c>
      <c r="J16442" s="1" t="s">
        <v>168</v>
      </c>
      <c r="K16442" s="1" t="s">
        <v>32765</v>
      </c>
      <c r="L16442" s="1">
        <v>78.180000000000007</v>
      </c>
      <c r="M16442" s="1">
        <v>42.26</v>
      </c>
      <c r="N16442" s="1">
        <v>30.68</v>
      </c>
      <c r="O16442" s="1">
        <v>52.28</v>
      </c>
    </row>
    <row r="16443" spans="1:15" x14ac:dyDescent="0.35">
      <c r="A16443" s="1" t="s">
        <v>32766</v>
      </c>
      <c r="B16443" s="1">
        <v>20.397845144894799</v>
      </c>
      <c r="C16443" s="1">
        <v>1.6089856802791001</v>
      </c>
      <c r="D16443" s="1">
        <f t="shared" si="256"/>
        <v>3.0503730293535267</v>
      </c>
      <c r="E16443" s="1">
        <v>0.90835794745691401</v>
      </c>
      <c r="F16443" s="1">
        <v>1.7713123827272099</v>
      </c>
      <c r="G16443" s="1">
        <v>7.65087694385439E-2</v>
      </c>
      <c r="H16443" s="1" t="s">
        <v>20</v>
      </c>
      <c r="I16443" s="1" t="s">
        <v>49</v>
      </c>
      <c r="J16443" s="1" t="s">
        <v>11</v>
      </c>
      <c r="K16443" s="1" t="s">
        <v>32767</v>
      </c>
      <c r="L16443" s="1">
        <v>0.09</v>
      </c>
      <c r="M16443" s="1">
        <v>0.38</v>
      </c>
      <c r="N16443" s="1">
        <v>0.66</v>
      </c>
      <c r="O16443" s="1">
        <v>0.47</v>
      </c>
    </row>
    <row r="16444" spans="1:15" x14ac:dyDescent="0.35">
      <c r="A16444" s="1" t="s">
        <v>32768</v>
      </c>
      <c r="B16444" s="1">
        <v>42.881836754866498</v>
      </c>
      <c r="C16444" s="1">
        <v>-0.79440259976142602</v>
      </c>
      <c r="D16444" s="1">
        <f t="shared" si="256"/>
        <v>0.5765818786253375</v>
      </c>
      <c r="E16444" s="1">
        <v>4.5679165038245602</v>
      </c>
      <c r="F16444" s="1">
        <v>-0.17390917699487299</v>
      </c>
      <c r="G16444" s="1">
        <v>0.86193684033500395</v>
      </c>
      <c r="H16444" s="1">
        <v>0.95994178188508805</v>
      </c>
      <c r="I16444" s="1" t="s">
        <v>49</v>
      </c>
      <c r="J16444" s="1" t="s">
        <v>168</v>
      </c>
      <c r="K16444" s="1" t="s">
        <v>32769</v>
      </c>
      <c r="L16444" s="1">
        <v>0</v>
      </c>
      <c r="M16444" s="1">
        <v>2.61</v>
      </c>
      <c r="N16444" s="1">
        <v>1.46</v>
      </c>
      <c r="O16444" s="1">
        <v>0</v>
      </c>
    </row>
    <row r="16445" spans="1:15" x14ac:dyDescent="0.35">
      <c r="A16445" s="1" t="s">
        <v>32770</v>
      </c>
      <c r="B16445" s="1">
        <v>4.0751802780328399</v>
      </c>
      <c r="C16445" s="1">
        <v>0.106552281306581</v>
      </c>
      <c r="D16445" s="1">
        <f t="shared" si="256"/>
        <v>1.0766522015355322</v>
      </c>
      <c r="E16445" s="1">
        <v>1.7855706713361801</v>
      </c>
      <c r="F16445" s="1">
        <v>5.9674076762722399E-2</v>
      </c>
      <c r="G16445" s="1">
        <v>0.952415218676959</v>
      </c>
      <c r="H16445" s="1" t="s">
        <v>20</v>
      </c>
      <c r="I16445" s="1" t="s">
        <v>49</v>
      </c>
      <c r="J16445" s="1" t="s">
        <v>11</v>
      </c>
      <c r="K16445" s="1" t="s">
        <v>32771</v>
      </c>
      <c r="L16445" s="1">
        <v>0.1</v>
      </c>
      <c r="M16445" s="1">
        <v>0.01</v>
      </c>
      <c r="N16445" s="1">
        <v>0.05</v>
      </c>
      <c r="O16445" s="1">
        <v>0.05</v>
      </c>
    </row>
    <row r="16446" spans="1:15" x14ac:dyDescent="0.35">
      <c r="A16446" s="1" t="s">
        <v>32772</v>
      </c>
      <c r="B16446" s="1">
        <v>10.4068407458773</v>
      </c>
      <c r="C16446" s="1">
        <v>-0.98098238675736604</v>
      </c>
      <c r="D16446" s="1">
        <f t="shared" si="256"/>
        <v>0.50663463532592867</v>
      </c>
      <c r="E16446" s="1">
        <v>1.2432701537944</v>
      </c>
      <c r="F16446" s="1">
        <v>-0.78903397122777597</v>
      </c>
      <c r="G16446" s="1">
        <v>0.430092151675532</v>
      </c>
      <c r="H16446" s="1" t="s">
        <v>20</v>
      </c>
      <c r="I16446" s="1" t="s">
        <v>49</v>
      </c>
      <c r="J16446" s="1" t="s">
        <v>11</v>
      </c>
      <c r="K16446" s="1" t="s">
        <v>32773</v>
      </c>
      <c r="L16446" s="1">
        <v>0.21</v>
      </c>
      <c r="M16446" s="1">
        <v>0.15</v>
      </c>
      <c r="N16446" s="1">
        <v>0.13</v>
      </c>
      <c r="O16446" s="1">
        <v>0.13</v>
      </c>
    </row>
    <row r="16447" spans="1:15" x14ac:dyDescent="0.35">
      <c r="A16447" s="1" t="s">
        <v>32774</v>
      </c>
      <c r="B16447" s="1">
        <v>16.8191727875639</v>
      </c>
      <c r="C16447" s="1">
        <v>-3.5648619622523299</v>
      </c>
      <c r="D16447" s="1">
        <f t="shared" si="256"/>
        <v>8.4502511918000789E-2</v>
      </c>
      <c r="E16447" s="1">
        <v>1.10468492459432</v>
      </c>
      <c r="F16447" s="1">
        <v>-3.2270395683742001</v>
      </c>
      <c r="G16447" s="1">
        <v>1.25078162341143E-3</v>
      </c>
      <c r="H16447" s="1" t="s">
        <v>20</v>
      </c>
      <c r="I16447" s="1" t="s">
        <v>3621</v>
      </c>
      <c r="J16447" s="1" t="s">
        <v>168</v>
      </c>
      <c r="K16447" s="1" t="s">
        <v>32775</v>
      </c>
      <c r="L16447" s="1">
        <v>1.27</v>
      </c>
      <c r="M16447" s="1">
        <v>0.87</v>
      </c>
      <c r="N16447" s="1">
        <v>0.05</v>
      </c>
      <c r="O16447" s="1">
        <v>0.13</v>
      </c>
    </row>
    <row r="16448" spans="1:15" x14ac:dyDescent="0.35">
      <c r="A16448" s="1" t="s">
        <v>32776</v>
      </c>
      <c r="B16448" s="1">
        <v>137.436514214423</v>
      </c>
      <c r="C16448" s="1">
        <v>-0.108667119867967</v>
      </c>
      <c r="D16448" s="1">
        <f t="shared" si="256"/>
        <v>0.92744451559016561</v>
      </c>
      <c r="E16448" s="1">
        <v>0.40888521528198601</v>
      </c>
      <c r="F16448" s="1">
        <v>-0.265764365661952</v>
      </c>
      <c r="G16448" s="1">
        <v>0.790420688607264</v>
      </c>
      <c r="H16448" s="1">
        <v>0.93334082380239602</v>
      </c>
      <c r="I16448" s="1" t="s">
        <v>10</v>
      </c>
      <c r="J16448" s="1" t="s">
        <v>11</v>
      </c>
      <c r="K16448" s="1" t="s">
        <v>32777</v>
      </c>
      <c r="L16448" s="1">
        <v>4.4800000000000004</v>
      </c>
      <c r="M16448" s="1">
        <v>7.41</v>
      </c>
      <c r="N16448" s="1">
        <v>6.02</v>
      </c>
      <c r="O16448" s="1">
        <v>4.59</v>
      </c>
    </row>
    <row r="16449" spans="1:15" x14ac:dyDescent="0.35">
      <c r="A16449" s="1" t="s">
        <v>32778</v>
      </c>
      <c r="B16449" s="1">
        <v>524.36298296135396</v>
      </c>
      <c r="C16449" s="1">
        <v>-0.65932216956995504</v>
      </c>
      <c r="D16449" s="1">
        <f t="shared" si="256"/>
        <v>0.63317571601549061</v>
      </c>
      <c r="E16449" s="1">
        <v>0.229000832507434</v>
      </c>
      <c r="F16449" s="1">
        <v>-2.8791256448753302</v>
      </c>
      <c r="G16449" s="1">
        <v>3.9877942429738496E-3</v>
      </c>
      <c r="H16449" s="1">
        <v>4.6101976696643197E-2</v>
      </c>
      <c r="I16449" s="1" t="s">
        <v>10</v>
      </c>
      <c r="J16449" s="1" t="s">
        <v>168</v>
      </c>
      <c r="K16449" s="1" t="s">
        <v>5609</v>
      </c>
      <c r="L16449" s="1">
        <v>9.4</v>
      </c>
      <c r="M16449" s="1">
        <v>9.73</v>
      </c>
      <c r="N16449" s="1">
        <v>5.73</v>
      </c>
      <c r="O16449" s="1">
        <v>5.9</v>
      </c>
    </row>
    <row r="16450" spans="1:15" x14ac:dyDescent="0.35">
      <c r="A16450" s="1" t="s">
        <v>32779</v>
      </c>
      <c r="B16450" s="1">
        <v>0.21142152553511401</v>
      </c>
      <c r="C16450" s="1">
        <v>-1.2195938960886701</v>
      </c>
      <c r="D16450" s="1">
        <f t="shared" si="256"/>
        <v>0.42940357392630629</v>
      </c>
      <c r="E16450" s="1">
        <v>4.9901239407559901</v>
      </c>
      <c r="F16450" s="1">
        <v>-0.24440152400381099</v>
      </c>
      <c r="G16450" s="1">
        <v>0.80691986157706397</v>
      </c>
      <c r="H16450" s="1" t="s">
        <v>20</v>
      </c>
      <c r="I16450" s="1" t="s">
        <v>10727</v>
      </c>
      <c r="J16450" s="1" t="s">
        <v>168</v>
      </c>
      <c r="K16450" s="1" t="s">
        <v>32780</v>
      </c>
      <c r="L16450" s="1">
        <v>0.05</v>
      </c>
      <c r="M16450" s="1">
        <v>0</v>
      </c>
      <c r="N16450" s="1">
        <v>0</v>
      </c>
      <c r="O16450" s="1">
        <v>0</v>
      </c>
    </row>
    <row r="16451" spans="1:15" x14ac:dyDescent="0.35">
      <c r="A16451" s="1" t="s">
        <v>32781</v>
      </c>
      <c r="B16451" s="1">
        <v>275.32819767296598</v>
      </c>
      <c r="C16451" s="1">
        <v>-5.1392043671816698E-2</v>
      </c>
      <c r="D16451" s="1">
        <f t="shared" si="256"/>
        <v>0.96500475501912431</v>
      </c>
      <c r="E16451" s="1">
        <v>0.28482401634673399</v>
      </c>
      <c r="F16451" s="1">
        <v>-0.18043437604381601</v>
      </c>
      <c r="G16451" s="1">
        <v>0.85681156899464295</v>
      </c>
      <c r="H16451" s="1">
        <v>0.95793978271515201</v>
      </c>
      <c r="I16451" s="1" t="s">
        <v>49</v>
      </c>
      <c r="J16451" s="1" t="s">
        <v>11</v>
      </c>
      <c r="K16451" s="1" t="s">
        <v>32782</v>
      </c>
      <c r="L16451" s="1">
        <v>7.06</v>
      </c>
      <c r="M16451" s="1">
        <v>7.91</v>
      </c>
      <c r="N16451" s="1">
        <v>7.75</v>
      </c>
      <c r="O16451" s="1">
        <v>6.22</v>
      </c>
    </row>
    <row r="16452" spans="1:15" x14ac:dyDescent="0.35">
      <c r="A16452" s="1" t="s">
        <v>32783</v>
      </c>
      <c r="B16452" s="1">
        <v>258.59678049622698</v>
      </c>
      <c r="C16452" s="1">
        <v>-1.0133136452143501</v>
      </c>
      <c r="D16452" s="1">
        <f t="shared" ref="D16452:D16515" si="257">2^C16452</f>
        <v>0.49540706728989636</v>
      </c>
      <c r="E16452" s="1">
        <v>0.38074107952363101</v>
      </c>
      <c r="F16452" s="1">
        <v>-2.6614245210476701</v>
      </c>
      <c r="G16452" s="1">
        <v>7.7810784241699503E-3</v>
      </c>
      <c r="H16452" s="1">
        <v>7.4681025487927599E-2</v>
      </c>
      <c r="I16452" s="1" t="s">
        <v>49</v>
      </c>
      <c r="J16452" s="1" t="s">
        <v>11</v>
      </c>
      <c r="K16452" s="1" t="s">
        <v>32784</v>
      </c>
      <c r="L16452" s="1">
        <v>54.97</v>
      </c>
      <c r="M16452" s="1">
        <v>35.76</v>
      </c>
      <c r="N16452" s="1">
        <v>15.86</v>
      </c>
      <c r="O16452" s="1">
        <v>27.34</v>
      </c>
    </row>
    <row r="16453" spans="1:15" x14ac:dyDescent="0.35">
      <c r="A16453" s="1" t="s">
        <v>32785</v>
      </c>
      <c r="B16453" s="1">
        <v>9.5259922913814794</v>
      </c>
      <c r="C16453" s="1">
        <v>0.45847523919133898</v>
      </c>
      <c r="D16453" s="1">
        <f t="shared" si="257"/>
        <v>1.3740887984462589</v>
      </c>
      <c r="E16453" s="1">
        <v>1.19855419854818</v>
      </c>
      <c r="F16453" s="1">
        <v>0.382523576945203</v>
      </c>
      <c r="G16453" s="1">
        <v>0.70207304430049999</v>
      </c>
      <c r="H16453" s="1" t="s">
        <v>20</v>
      </c>
      <c r="I16453" s="1" t="s">
        <v>49</v>
      </c>
      <c r="J16453" s="1" t="s">
        <v>11</v>
      </c>
      <c r="K16453" s="1" t="s">
        <v>32786</v>
      </c>
      <c r="L16453" s="1">
        <v>0.23</v>
      </c>
      <c r="M16453" s="1">
        <v>0.15</v>
      </c>
      <c r="N16453" s="1">
        <v>0.22</v>
      </c>
      <c r="O16453" s="1">
        <v>0.25</v>
      </c>
    </row>
    <row r="16454" spans="1:15" x14ac:dyDescent="0.35">
      <c r="A16454" s="1" t="s">
        <v>32787</v>
      </c>
      <c r="B16454" s="1">
        <v>1.6913722042809101</v>
      </c>
      <c r="C16454" s="1">
        <v>-4.1207451521319802</v>
      </c>
      <c r="D16454" s="1">
        <f t="shared" si="257"/>
        <v>5.7482031020691951E-2</v>
      </c>
      <c r="E16454" s="1">
        <v>3.88911862173059</v>
      </c>
      <c r="F16454" s="1">
        <v>-1.0595575895029701</v>
      </c>
      <c r="G16454" s="1">
        <v>0.289345916428216</v>
      </c>
      <c r="H16454" s="1" t="s">
        <v>20</v>
      </c>
      <c r="I16454" s="1" t="s">
        <v>10</v>
      </c>
      <c r="J16454" s="1" t="s">
        <v>11</v>
      </c>
      <c r="K16454" s="1" t="s">
        <v>32788</v>
      </c>
      <c r="L16454" s="1">
        <v>0.34</v>
      </c>
      <c r="M16454" s="1">
        <v>0</v>
      </c>
      <c r="N16454" s="1">
        <v>0</v>
      </c>
      <c r="O16454" s="1">
        <v>0.02</v>
      </c>
    </row>
    <row r="16455" spans="1:15" x14ac:dyDescent="0.35">
      <c r="A16455" s="1" t="s">
        <v>32789</v>
      </c>
      <c r="B16455" s="1">
        <v>21.237442432455499</v>
      </c>
      <c r="C16455" s="1">
        <v>-0.274859453010663</v>
      </c>
      <c r="D16455" s="1">
        <f t="shared" si="257"/>
        <v>0.82653083465897903</v>
      </c>
      <c r="E16455" s="1">
        <v>0.78723305293684098</v>
      </c>
      <c r="F16455" s="1">
        <v>-0.34914623056701699</v>
      </c>
      <c r="G16455" s="1">
        <v>0.72697953078924105</v>
      </c>
      <c r="H16455" s="1" t="s">
        <v>20</v>
      </c>
      <c r="I16455" s="1" t="s">
        <v>10</v>
      </c>
      <c r="J16455" s="1" t="s">
        <v>11</v>
      </c>
      <c r="K16455" s="1" t="s">
        <v>32790</v>
      </c>
      <c r="L16455" s="1">
        <v>0.36</v>
      </c>
      <c r="M16455" s="1">
        <v>0.38</v>
      </c>
      <c r="N16455" s="1">
        <v>0.37</v>
      </c>
      <c r="O16455" s="1">
        <v>0.43</v>
      </c>
    </row>
    <row r="16456" spans="1:15" x14ac:dyDescent="0.35">
      <c r="A16456" s="1" t="s">
        <v>32791</v>
      </c>
      <c r="B16456" s="1">
        <v>3.42298581617522</v>
      </c>
      <c r="C16456" s="1">
        <v>0.28381742456061798</v>
      </c>
      <c r="D16456" s="1">
        <f t="shared" si="257"/>
        <v>1.217411943422509</v>
      </c>
      <c r="E16456" s="1">
        <v>2.20628527605471</v>
      </c>
      <c r="F16456" s="1">
        <v>0.12864040187411399</v>
      </c>
      <c r="G16456" s="1">
        <v>0.89764219582015203</v>
      </c>
      <c r="H16456" s="1" t="s">
        <v>20</v>
      </c>
      <c r="I16456" s="1" t="s">
        <v>3621</v>
      </c>
      <c r="J16456" s="1" t="s">
        <v>168</v>
      </c>
      <c r="K16456" s="1" t="s">
        <v>32792</v>
      </c>
      <c r="L16456" s="1">
        <v>0</v>
      </c>
      <c r="M16456" s="1">
        <v>0.51</v>
      </c>
      <c r="N16456" s="1">
        <v>0.34</v>
      </c>
      <c r="O16456" s="1">
        <v>0.27</v>
      </c>
    </row>
    <row r="16457" spans="1:15" x14ac:dyDescent="0.35">
      <c r="A16457" s="1" t="s">
        <v>32793</v>
      </c>
      <c r="B16457" s="1">
        <v>4.8052493628434796</v>
      </c>
      <c r="C16457" s="1">
        <v>-1.8075979938170099</v>
      </c>
      <c r="D16457" s="1">
        <f t="shared" si="257"/>
        <v>0.2856661513394318</v>
      </c>
      <c r="E16457" s="1">
        <v>1.7290465281929199</v>
      </c>
      <c r="F16457" s="1">
        <v>-1.0454305100199901</v>
      </c>
      <c r="G16457" s="1">
        <v>0.29582404175507399</v>
      </c>
      <c r="H16457" s="1" t="s">
        <v>20</v>
      </c>
      <c r="I16457" s="1" t="s">
        <v>49</v>
      </c>
      <c r="J16457" s="1" t="s">
        <v>11</v>
      </c>
      <c r="K16457" s="1" t="s">
        <v>32794</v>
      </c>
      <c r="L16457" s="1">
        <v>0.08</v>
      </c>
      <c r="M16457" s="1">
        <v>0.42</v>
      </c>
      <c r="N16457" s="1">
        <v>7.0000000000000007E-2</v>
      </c>
      <c r="O16457" s="1">
        <v>0.06</v>
      </c>
    </row>
    <row r="16458" spans="1:15" x14ac:dyDescent="0.35">
      <c r="A16458" s="1" t="s">
        <v>32795</v>
      </c>
      <c r="B16458" s="1">
        <v>5.3637424118495698</v>
      </c>
      <c r="C16458" s="1">
        <v>1.9891029938372</v>
      </c>
      <c r="D16458" s="1">
        <f t="shared" si="257"/>
        <v>3.9699008994072478</v>
      </c>
      <c r="E16458" s="1">
        <v>1.82851823968767</v>
      </c>
      <c r="F16458" s="1">
        <v>1.0878223419729001</v>
      </c>
      <c r="G16458" s="1">
        <v>0.27667354438039998</v>
      </c>
      <c r="H16458" s="1" t="s">
        <v>20</v>
      </c>
      <c r="I16458" s="1" t="s">
        <v>49</v>
      </c>
      <c r="J16458" s="1" t="s">
        <v>168</v>
      </c>
      <c r="K16458" s="1" t="s">
        <v>32796</v>
      </c>
      <c r="L16458" s="1">
        <v>0.31</v>
      </c>
      <c r="M16458" s="1">
        <v>0</v>
      </c>
      <c r="N16458" s="1">
        <v>0.84</v>
      </c>
      <c r="O16458" s="1">
        <v>0.35</v>
      </c>
    </row>
    <row r="16459" spans="1:15" x14ac:dyDescent="0.35">
      <c r="A16459" s="1" t="s">
        <v>32797</v>
      </c>
      <c r="B16459" s="1">
        <v>17.715542816013301</v>
      </c>
      <c r="C16459" s="1">
        <v>0.98870759290221899</v>
      </c>
      <c r="D16459" s="1">
        <f t="shared" si="257"/>
        <v>1.9844065068059322</v>
      </c>
      <c r="E16459" s="1">
        <v>0.90910826950608803</v>
      </c>
      <c r="F16459" s="1">
        <v>1.08755758369614</v>
      </c>
      <c r="G16459" s="1">
        <v>0.27679046452381001</v>
      </c>
      <c r="H16459" s="1" t="s">
        <v>20</v>
      </c>
      <c r="I16459" s="1" t="s">
        <v>49</v>
      </c>
      <c r="J16459" s="1" t="s">
        <v>168</v>
      </c>
      <c r="K16459" s="1" t="s">
        <v>32798</v>
      </c>
      <c r="L16459" s="1">
        <v>0.34</v>
      </c>
      <c r="M16459" s="1">
        <v>0.22</v>
      </c>
      <c r="N16459" s="1">
        <v>0.35</v>
      </c>
      <c r="O16459" s="1">
        <v>0.74</v>
      </c>
    </row>
    <row r="16460" spans="1:15" x14ac:dyDescent="0.35">
      <c r="A16460" s="1" t="s">
        <v>32799</v>
      </c>
      <c r="B16460" s="1">
        <v>6.9901779624957801</v>
      </c>
      <c r="C16460" s="1">
        <v>6.3453791377931896</v>
      </c>
      <c r="D16460" s="1">
        <f t="shared" si="257"/>
        <v>81.311028474374808</v>
      </c>
      <c r="E16460" s="1">
        <v>2.1476276230698899</v>
      </c>
      <c r="F16460" s="1">
        <v>2.9545993307363498</v>
      </c>
      <c r="G16460" s="1">
        <v>3.13075352091534E-3</v>
      </c>
      <c r="H16460" s="1" t="s">
        <v>20</v>
      </c>
      <c r="I16460" s="1" t="s">
        <v>3621</v>
      </c>
      <c r="J16460" s="1" t="s">
        <v>168</v>
      </c>
      <c r="K16460" s="1" t="s">
        <v>32800</v>
      </c>
      <c r="L16460" s="1">
        <v>0</v>
      </c>
      <c r="M16460" s="1">
        <v>0</v>
      </c>
      <c r="N16460" s="1">
        <v>0.47</v>
      </c>
      <c r="O16460" s="1">
        <v>2.4900000000000002</v>
      </c>
    </row>
    <row r="16461" spans="1:15" x14ac:dyDescent="0.35">
      <c r="A16461" s="1" t="s">
        <v>32801</v>
      </c>
      <c r="B16461" s="1">
        <v>3.1086059993344399</v>
      </c>
      <c r="C16461" s="1">
        <v>-4.9870472649033104</v>
      </c>
      <c r="D16461" s="1">
        <f t="shared" si="257"/>
        <v>3.1531830509572152E-2</v>
      </c>
      <c r="E16461" s="1">
        <v>3.2192691186006499</v>
      </c>
      <c r="F16461" s="1">
        <v>-1.54912406548697</v>
      </c>
      <c r="G16461" s="1">
        <v>0.121351898814287</v>
      </c>
      <c r="H16461" s="1" t="s">
        <v>20</v>
      </c>
      <c r="I16461" s="1" t="s">
        <v>10</v>
      </c>
      <c r="J16461" s="1" t="s">
        <v>11</v>
      </c>
      <c r="K16461" s="1" t="s">
        <v>32802</v>
      </c>
      <c r="L16461" s="1">
        <v>0</v>
      </c>
      <c r="M16461" s="1">
        <v>0.16</v>
      </c>
      <c r="N16461" s="1">
        <v>0</v>
      </c>
      <c r="O16461" s="1">
        <v>0</v>
      </c>
    </row>
    <row r="16462" spans="1:15" x14ac:dyDescent="0.35">
      <c r="A16462" s="1" t="s">
        <v>32803</v>
      </c>
      <c r="B16462" s="1">
        <v>368.18951824555</v>
      </c>
      <c r="C16462" s="1">
        <v>0.19933418027555</v>
      </c>
      <c r="D16462" s="1">
        <f t="shared" si="257"/>
        <v>1.1481683403093568</v>
      </c>
      <c r="E16462" s="1">
        <v>0.28429729039368101</v>
      </c>
      <c r="F16462" s="1">
        <v>0.70114695781842495</v>
      </c>
      <c r="G16462" s="1">
        <v>0.48321130788745198</v>
      </c>
      <c r="H16462" s="1">
        <v>0.78528374806365397</v>
      </c>
      <c r="I16462" s="1" t="s">
        <v>20</v>
      </c>
      <c r="J16462" s="1" t="s">
        <v>20</v>
      </c>
      <c r="K16462" s="1" t="s">
        <v>20</v>
      </c>
      <c r="L16462" s="1">
        <v>13.93</v>
      </c>
      <c r="M16462" s="1">
        <v>13.07</v>
      </c>
      <c r="N16462" s="1">
        <v>11.12</v>
      </c>
      <c r="O16462" s="1">
        <v>17.03</v>
      </c>
    </row>
    <row r="16463" spans="1:15" x14ac:dyDescent="0.35">
      <c r="A16463" s="1" t="s">
        <v>32804</v>
      </c>
      <c r="B16463" s="1">
        <v>1.0016614189315001</v>
      </c>
      <c r="C16463" s="1">
        <v>0.17796193932033999</v>
      </c>
      <c r="D16463" s="1">
        <f t="shared" si="257"/>
        <v>1.131284617294227</v>
      </c>
      <c r="E16463" s="1">
        <v>3.0799425648024901</v>
      </c>
      <c r="F16463" s="1">
        <v>5.7780927915372399E-2</v>
      </c>
      <c r="G16463" s="1">
        <v>0.95392313011279395</v>
      </c>
      <c r="H16463" s="1" t="s">
        <v>20</v>
      </c>
      <c r="I16463" s="1" t="s">
        <v>49</v>
      </c>
      <c r="J16463" s="1" t="s">
        <v>168</v>
      </c>
      <c r="K16463" s="1" t="s">
        <v>32805</v>
      </c>
      <c r="L16463" s="1">
        <v>0.06</v>
      </c>
      <c r="M16463" s="1">
        <v>7.0000000000000007E-2</v>
      </c>
      <c r="N16463" s="1">
        <v>0.08</v>
      </c>
      <c r="O16463" s="1">
        <v>7.0000000000000007E-2</v>
      </c>
    </row>
    <row r="16464" spans="1:15" x14ac:dyDescent="0.35">
      <c r="A16464" s="1" t="s">
        <v>32806</v>
      </c>
      <c r="B16464" s="1">
        <v>2.1848529530117502</v>
      </c>
      <c r="C16464" s="1">
        <v>2.9642624851835202</v>
      </c>
      <c r="D16464" s="1">
        <f t="shared" si="257"/>
        <v>7.8042634775057076</v>
      </c>
      <c r="E16464" s="1">
        <v>3.1855216212013802</v>
      </c>
      <c r="F16464" s="1">
        <v>0.93054225890502096</v>
      </c>
      <c r="G16464" s="1">
        <v>0.35209039472265302</v>
      </c>
      <c r="H16464" s="1" t="s">
        <v>20</v>
      </c>
      <c r="I16464" s="1" t="s">
        <v>20</v>
      </c>
      <c r="J16464" s="1" t="s">
        <v>20</v>
      </c>
      <c r="K16464" s="1" t="s">
        <v>20</v>
      </c>
      <c r="L16464" s="1">
        <v>0</v>
      </c>
      <c r="M16464" s="1">
        <v>0.09</v>
      </c>
      <c r="N16464" s="1">
        <v>0.64</v>
      </c>
      <c r="O16464" s="1">
        <v>0</v>
      </c>
    </row>
    <row r="16465" spans="1:15" x14ac:dyDescent="0.35">
      <c r="A16465" s="1" t="s">
        <v>32807</v>
      </c>
      <c r="B16465" s="1">
        <v>8.0405781321783394</v>
      </c>
      <c r="C16465" s="1">
        <v>0.78937620364037397</v>
      </c>
      <c r="D16465" s="1">
        <f t="shared" si="257"/>
        <v>1.7283270023580564</v>
      </c>
      <c r="E16465" s="1">
        <v>1.3150739806859899</v>
      </c>
      <c r="F16465" s="1">
        <v>0.60025231677734603</v>
      </c>
      <c r="G16465" s="1">
        <v>0.54833809191401905</v>
      </c>
      <c r="H16465" s="1" t="s">
        <v>20</v>
      </c>
      <c r="I16465" s="1" t="s">
        <v>10727</v>
      </c>
      <c r="J16465" s="1" t="s">
        <v>168</v>
      </c>
      <c r="K16465" s="1" t="s">
        <v>32808</v>
      </c>
      <c r="L16465" s="1">
        <v>0.23</v>
      </c>
      <c r="M16465" s="1">
        <v>0.86</v>
      </c>
      <c r="N16465" s="1">
        <v>1.08</v>
      </c>
      <c r="O16465" s="1">
        <v>0.72</v>
      </c>
    </row>
    <row r="16466" spans="1:15" x14ac:dyDescent="0.35">
      <c r="A16466" s="1" t="s">
        <v>32809</v>
      </c>
      <c r="B16466" s="1">
        <v>14.162102514489799</v>
      </c>
      <c r="C16466" s="1">
        <v>-1.47659411501437</v>
      </c>
      <c r="D16466" s="1">
        <f t="shared" si="257"/>
        <v>0.35933612483512484</v>
      </c>
      <c r="E16466" s="1">
        <v>1.0253889289695</v>
      </c>
      <c r="F16466" s="1">
        <v>-1.4400332140296399</v>
      </c>
      <c r="G16466" s="1">
        <v>0.14985800238241401</v>
      </c>
      <c r="H16466" s="1" t="s">
        <v>20</v>
      </c>
      <c r="I16466" s="1" t="s">
        <v>3621</v>
      </c>
      <c r="J16466" s="1" t="s">
        <v>168</v>
      </c>
      <c r="K16466" s="1" t="s">
        <v>32810</v>
      </c>
      <c r="L16466" s="1">
        <v>0.75</v>
      </c>
      <c r="M16466" s="1">
        <v>1.73</v>
      </c>
      <c r="N16466" s="1">
        <v>0.51</v>
      </c>
      <c r="O16466" s="1">
        <v>0.35</v>
      </c>
    </row>
    <row r="16467" spans="1:15" x14ac:dyDescent="0.35">
      <c r="A16467" s="1" t="s">
        <v>32811</v>
      </c>
      <c r="B16467" s="1">
        <v>19.232236970720201</v>
      </c>
      <c r="C16467" s="1">
        <v>-0.90261733932116295</v>
      </c>
      <c r="D16467" s="1">
        <f t="shared" si="257"/>
        <v>0.53491540618162581</v>
      </c>
      <c r="E16467" s="1">
        <v>0.950466611588348</v>
      </c>
      <c r="F16467" s="1">
        <v>-0.94965707192257498</v>
      </c>
      <c r="G16467" s="1">
        <v>0.34228652896760198</v>
      </c>
      <c r="H16467" s="1" t="s">
        <v>20</v>
      </c>
      <c r="I16467" s="1" t="s">
        <v>3621</v>
      </c>
      <c r="J16467" s="1" t="s">
        <v>168</v>
      </c>
      <c r="K16467" s="1" t="s">
        <v>32812</v>
      </c>
      <c r="L16467" s="1">
        <v>1.91</v>
      </c>
      <c r="M16467" s="1">
        <v>5.71</v>
      </c>
      <c r="N16467" s="1">
        <v>2.4700000000000002</v>
      </c>
      <c r="O16467" s="1">
        <v>1.5</v>
      </c>
    </row>
    <row r="16468" spans="1:15" x14ac:dyDescent="0.35">
      <c r="A16468" s="1" t="s">
        <v>32813</v>
      </c>
      <c r="B16468" s="1">
        <v>13.9542955951955</v>
      </c>
      <c r="C16468" s="1">
        <v>-0.36657287015863199</v>
      </c>
      <c r="D16468" s="1">
        <f t="shared" si="257"/>
        <v>0.77562280622771251</v>
      </c>
      <c r="E16468" s="1">
        <v>0.94022672363818105</v>
      </c>
      <c r="F16468" s="1">
        <v>-0.38987710191876801</v>
      </c>
      <c r="G16468" s="1">
        <v>0.69662742675164702</v>
      </c>
      <c r="H16468" s="1" t="s">
        <v>20</v>
      </c>
      <c r="I16468" s="1" t="s">
        <v>3621</v>
      </c>
      <c r="J16468" s="1" t="s">
        <v>168</v>
      </c>
      <c r="K16468" s="1" t="s">
        <v>32814</v>
      </c>
      <c r="L16468" s="1">
        <v>1.04</v>
      </c>
      <c r="M16468" s="1">
        <v>0.78</v>
      </c>
      <c r="N16468" s="1">
        <v>0.6</v>
      </c>
      <c r="O16468" s="1">
        <v>0.6</v>
      </c>
    </row>
    <row r="16469" spans="1:15" x14ac:dyDescent="0.35">
      <c r="A16469" s="1" t="s">
        <v>32815</v>
      </c>
      <c r="B16469" s="1">
        <v>47.852751103579401</v>
      </c>
      <c r="C16469" s="1">
        <v>0.87320396170521997</v>
      </c>
      <c r="D16469" s="1">
        <f t="shared" si="257"/>
        <v>1.8317263157205241</v>
      </c>
      <c r="E16469" s="1">
        <v>0.73912237556465898</v>
      </c>
      <c r="F16469" s="1">
        <v>1.1814064768883901</v>
      </c>
      <c r="G16469" s="1">
        <v>0.23744128627123201</v>
      </c>
      <c r="H16469" s="1">
        <v>0.57848263915435905</v>
      </c>
      <c r="I16469" s="1" t="s">
        <v>10</v>
      </c>
      <c r="J16469" s="1" t="s">
        <v>168</v>
      </c>
      <c r="K16469" s="1" t="s">
        <v>32816</v>
      </c>
      <c r="L16469" s="1">
        <v>1.26</v>
      </c>
      <c r="M16469" s="1">
        <v>5.04</v>
      </c>
      <c r="N16469" s="1">
        <v>3.62</v>
      </c>
      <c r="O16469" s="1">
        <v>8.24</v>
      </c>
    </row>
    <row r="16470" spans="1:15" x14ac:dyDescent="0.35">
      <c r="A16470" s="1" t="s">
        <v>32817</v>
      </c>
      <c r="B16470" s="1">
        <v>6.3100745138848202</v>
      </c>
      <c r="C16470" s="1">
        <v>-0.16950836317251999</v>
      </c>
      <c r="D16470" s="1">
        <f t="shared" si="257"/>
        <v>0.8891456296411917</v>
      </c>
      <c r="E16470" s="1">
        <v>1.4239743398419</v>
      </c>
      <c r="F16470" s="1">
        <v>-0.11903891694518801</v>
      </c>
      <c r="G16470" s="1">
        <v>0.90524452370530195</v>
      </c>
      <c r="H16470" s="1" t="s">
        <v>20</v>
      </c>
      <c r="I16470" s="1" t="s">
        <v>10</v>
      </c>
      <c r="J16470" s="1" t="s">
        <v>168</v>
      </c>
      <c r="K16470" s="1" t="s">
        <v>32818</v>
      </c>
      <c r="L16470" s="1">
        <v>0.34</v>
      </c>
      <c r="M16470" s="1">
        <v>0.24</v>
      </c>
      <c r="N16470" s="1">
        <v>0.53</v>
      </c>
      <c r="O16470" s="1">
        <v>0.16</v>
      </c>
    </row>
    <row r="16471" spans="1:15" x14ac:dyDescent="0.35">
      <c r="A16471" s="1" t="s">
        <v>32819</v>
      </c>
      <c r="B16471" s="1">
        <v>3.3212129478517398</v>
      </c>
      <c r="C16471" s="1">
        <v>-0.161983351290479</v>
      </c>
      <c r="D16471" s="1">
        <f t="shared" si="257"/>
        <v>0.89379547670249448</v>
      </c>
      <c r="E16471" s="1">
        <v>2.0390026420485898</v>
      </c>
      <c r="F16471" s="1">
        <v>-7.9442443060169204E-2</v>
      </c>
      <c r="G16471" s="1">
        <v>0.93668071061693403</v>
      </c>
      <c r="H16471" s="1" t="s">
        <v>20</v>
      </c>
      <c r="I16471" s="1" t="s">
        <v>3621</v>
      </c>
      <c r="J16471" s="1" t="s">
        <v>168</v>
      </c>
      <c r="K16471" s="1" t="s">
        <v>32820</v>
      </c>
      <c r="L16471" s="1">
        <v>0.05</v>
      </c>
      <c r="M16471" s="1">
        <v>0.38</v>
      </c>
      <c r="N16471" s="1">
        <v>0.06</v>
      </c>
      <c r="O16471" s="1">
        <v>0.28999999999999998</v>
      </c>
    </row>
    <row r="16472" spans="1:15" x14ac:dyDescent="0.35">
      <c r="A16472" s="1" t="s">
        <v>32821</v>
      </c>
      <c r="B16472" s="1">
        <v>134.40975378342401</v>
      </c>
      <c r="C16472" s="1">
        <v>1.0700985753033001</v>
      </c>
      <c r="D16472" s="1">
        <f t="shared" si="257"/>
        <v>2.0995768205369996</v>
      </c>
      <c r="E16472" s="1">
        <v>0.37375173947877799</v>
      </c>
      <c r="F16472" s="1">
        <v>2.8631266754654301</v>
      </c>
      <c r="G16472" s="1">
        <v>4.1948281891843204E-3</v>
      </c>
      <c r="H16472" s="1">
        <v>4.7774624595565703E-2</v>
      </c>
      <c r="I16472" s="1" t="s">
        <v>10</v>
      </c>
      <c r="J16472" s="1" t="s">
        <v>11</v>
      </c>
      <c r="K16472" s="1" t="s">
        <v>32822</v>
      </c>
      <c r="L16472" s="1">
        <v>7.42</v>
      </c>
      <c r="M16472" s="1">
        <v>5.37</v>
      </c>
      <c r="N16472" s="1">
        <v>12.54</v>
      </c>
      <c r="O16472" s="1">
        <v>13.41</v>
      </c>
    </row>
    <row r="16473" spans="1:15" x14ac:dyDescent="0.35">
      <c r="A16473" s="1" t="s">
        <v>32823</v>
      </c>
      <c r="B16473" s="1">
        <v>19.442252601791701</v>
      </c>
      <c r="C16473" s="1">
        <v>-1.5071344523452199</v>
      </c>
      <c r="D16473" s="1">
        <f t="shared" si="257"/>
        <v>0.35180930534241506</v>
      </c>
      <c r="E16473" s="1">
        <v>0.85841068245053598</v>
      </c>
      <c r="F16473" s="1">
        <v>-1.75572658071163</v>
      </c>
      <c r="G16473" s="1">
        <v>7.9135105900524999E-2</v>
      </c>
      <c r="H16473" s="1" t="s">
        <v>20</v>
      </c>
      <c r="I16473" s="1" t="s">
        <v>10727</v>
      </c>
      <c r="J16473" s="1" t="s">
        <v>168</v>
      </c>
      <c r="K16473" s="1" t="s">
        <v>32824</v>
      </c>
      <c r="L16473" s="1">
        <v>0.56999999999999995</v>
      </c>
      <c r="M16473" s="1">
        <v>0.39</v>
      </c>
      <c r="N16473" s="1">
        <v>0.2</v>
      </c>
      <c r="O16473" s="1">
        <v>0.13</v>
      </c>
    </row>
    <row r="16474" spans="1:15" x14ac:dyDescent="0.35">
      <c r="A16474" s="1" t="s">
        <v>32825</v>
      </c>
      <c r="B16474" s="1">
        <v>17.7218099878306</v>
      </c>
      <c r="C16474" s="1">
        <v>2.5486339230622499</v>
      </c>
      <c r="D16474" s="1">
        <f t="shared" si="257"/>
        <v>5.8508000820237394</v>
      </c>
      <c r="E16474" s="1">
        <v>4.5867667405856798</v>
      </c>
      <c r="F16474" s="1">
        <v>0.55564934238116803</v>
      </c>
      <c r="G16474" s="1">
        <v>0.57845059319277403</v>
      </c>
      <c r="H16474" s="1" t="s">
        <v>20</v>
      </c>
      <c r="I16474" s="1" t="s">
        <v>49</v>
      </c>
      <c r="J16474" s="1" t="s">
        <v>168</v>
      </c>
      <c r="K16474" s="1" t="s">
        <v>32826</v>
      </c>
      <c r="L16474" s="1">
        <v>0</v>
      </c>
      <c r="M16474" s="1">
        <v>0.61</v>
      </c>
      <c r="N16474" s="1">
        <v>3.36</v>
      </c>
      <c r="O16474" s="1">
        <v>0</v>
      </c>
    </row>
    <row r="16475" spans="1:15" x14ac:dyDescent="0.35">
      <c r="A16475" s="1" t="s">
        <v>32827</v>
      </c>
      <c r="B16475" s="1">
        <v>5.5704393375430099</v>
      </c>
      <c r="C16475" s="1">
        <v>-0.63613285542778997</v>
      </c>
      <c r="D16475" s="1">
        <f t="shared" si="257"/>
        <v>0.6434353680111512</v>
      </c>
      <c r="E16475" s="1">
        <v>1.62517788601626</v>
      </c>
      <c r="F16475" s="1">
        <v>-0.39142352409625603</v>
      </c>
      <c r="G16475" s="1">
        <v>0.69548420689187995</v>
      </c>
      <c r="H16475" s="1" t="s">
        <v>20</v>
      </c>
      <c r="I16475" s="1" t="s">
        <v>3621</v>
      </c>
      <c r="J16475" s="1" t="s">
        <v>168</v>
      </c>
      <c r="K16475" s="1" t="s">
        <v>32828</v>
      </c>
      <c r="L16475" s="1">
        <v>0.5</v>
      </c>
      <c r="M16475" s="1">
        <v>1.05</v>
      </c>
      <c r="N16475" s="1">
        <v>0.8</v>
      </c>
      <c r="O16475" s="1">
        <v>0.1</v>
      </c>
    </row>
    <row r="16476" spans="1:15" x14ac:dyDescent="0.35">
      <c r="A16476" s="1" t="s">
        <v>32829</v>
      </c>
      <c r="B16476" s="1">
        <v>94.240638134140795</v>
      </c>
      <c r="C16476" s="1">
        <v>8.6342866932561102E-2</v>
      </c>
      <c r="D16476" s="1">
        <f t="shared" si="257"/>
        <v>1.0616754938456645</v>
      </c>
      <c r="E16476" s="1">
        <v>0.42471155976920399</v>
      </c>
      <c r="F16476" s="1">
        <v>0.20329766154583001</v>
      </c>
      <c r="G16476" s="1">
        <v>0.83890238318183996</v>
      </c>
      <c r="H16476" s="1">
        <v>0.95223062650003498</v>
      </c>
      <c r="I16476" s="1" t="s">
        <v>49</v>
      </c>
      <c r="J16476" s="1" t="s">
        <v>168</v>
      </c>
      <c r="K16476" s="1" t="s">
        <v>32830</v>
      </c>
      <c r="L16476" s="1">
        <v>2.42</v>
      </c>
      <c r="M16476" s="1">
        <v>3.14</v>
      </c>
      <c r="N16476" s="1">
        <v>3.26</v>
      </c>
      <c r="O16476" s="1">
        <v>2.4300000000000002</v>
      </c>
    </row>
    <row r="16477" spans="1:15" x14ac:dyDescent="0.35">
      <c r="A16477" s="1" t="s">
        <v>32831</v>
      </c>
      <c r="B16477" s="1">
        <v>9.5220853468914495</v>
      </c>
      <c r="C16477" s="1">
        <v>2.4863230981756899</v>
      </c>
      <c r="D16477" s="1">
        <f t="shared" si="257"/>
        <v>5.6034800681147505</v>
      </c>
      <c r="E16477" s="1">
        <v>1.2850230468167401</v>
      </c>
      <c r="F16477" s="1">
        <v>1.9348470864665199</v>
      </c>
      <c r="G16477" s="1">
        <v>5.3009062996405801E-2</v>
      </c>
      <c r="H16477" s="1" t="s">
        <v>20</v>
      </c>
      <c r="I16477" s="1" t="s">
        <v>26966</v>
      </c>
      <c r="J16477" s="1" t="s">
        <v>168</v>
      </c>
      <c r="K16477" s="1" t="s">
        <v>32832</v>
      </c>
      <c r="L16477" s="1">
        <v>0.02</v>
      </c>
      <c r="M16477" s="1">
        <v>0.06</v>
      </c>
      <c r="N16477" s="1">
        <v>0.31</v>
      </c>
      <c r="O16477" s="1">
        <v>0.14000000000000001</v>
      </c>
    </row>
    <row r="16478" spans="1:15" x14ac:dyDescent="0.35">
      <c r="A16478" s="1" t="s">
        <v>32833</v>
      </c>
      <c r="B16478" s="1">
        <v>16.749690325843499</v>
      </c>
      <c r="C16478" s="1">
        <v>-1.7090315050134901</v>
      </c>
      <c r="D16478" s="1">
        <f t="shared" si="257"/>
        <v>0.30586533084183815</v>
      </c>
      <c r="E16478" s="1">
        <v>1.1083309634040599</v>
      </c>
      <c r="F16478" s="1">
        <v>-1.5419866099964199</v>
      </c>
      <c r="G16478" s="1">
        <v>0.12307684746629501</v>
      </c>
      <c r="H16478" s="1" t="s">
        <v>20</v>
      </c>
      <c r="I16478" s="1" t="s">
        <v>10</v>
      </c>
      <c r="J16478" s="1" t="s">
        <v>11</v>
      </c>
      <c r="K16478" s="1" t="s">
        <v>32834</v>
      </c>
      <c r="L16478" s="1">
        <v>0.25</v>
      </c>
      <c r="M16478" s="1">
        <v>0.89</v>
      </c>
      <c r="N16478" s="1">
        <v>0.08</v>
      </c>
      <c r="O16478" s="1">
        <v>0.27</v>
      </c>
    </row>
    <row r="16479" spans="1:15" x14ac:dyDescent="0.35">
      <c r="A16479" s="1" t="s">
        <v>32835</v>
      </c>
      <c r="B16479" s="1">
        <v>2.6237601402899</v>
      </c>
      <c r="C16479" s="1">
        <v>2.3415881273711001</v>
      </c>
      <c r="D16479" s="1">
        <f t="shared" si="257"/>
        <v>5.0686028544901607</v>
      </c>
      <c r="E16479" s="1">
        <v>2.9107707625777901</v>
      </c>
      <c r="F16479" s="1">
        <v>0.80445638573660305</v>
      </c>
      <c r="G16479" s="1">
        <v>0.42113344809217401</v>
      </c>
      <c r="H16479" s="1" t="s">
        <v>20</v>
      </c>
      <c r="I16479" s="1" t="s">
        <v>10</v>
      </c>
      <c r="J16479" s="1" t="s">
        <v>168</v>
      </c>
      <c r="K16479" s="1" t="s">
        <v>32836</v>
      </c>
      <c r="L16479" s="1">
        <v>0.02</v>
      </c>
      <c r="M16479" s="1">
        <v>0</v>
      </c>
      <c r="N16479" s="1">
        <v>0.14000000000000001</v>
      </c>
      <c r="O16479" s="1">
        <v>0</v>
      </c>
    </row>
    <row r="16480" spans="1:15" x14ac:dyDescent="0.35">
      <c r="A16480" s="1" t="s">
        <v>32837</v>
      </c>
      <c r="B16480" s="1">
        <v>573.99769675564403</v>
      </c>
      <c r="C16480" s="1">
        <v>0.693594704948445</v>
      </c>
      <c r="D16480" s="1">
        <f t="shared" si="257"/>
        <v>1.6173082839009161</v>
      </c>
      <c r="E16480" s="1">
        <v>0.23040959032587199</v>
      </c>
      <c r="F16480" s="1">
        <v>3.0102683832191302</v>
      </c>
      <c r="G16480" s="1">
        <v>2.6101693838331301E-3</v>
      </c>
      <c r="H16480" s="1">
        <v>3.3738946712114803E-2</v>
      </c>
      <c r="I16480" s="1" t="s">
        <v>49</v>
      </c>
      <c r="J16480" s="1" t="s">
        <v>168</v>
      </c>
      <c r="K16480" s="1" t="s">
        <v>32838</v>
      </c>
      <c r="L16480" s="1">
        <v>13.77</v>
      </c>
      <c r="M16480" s="1">
        <v>13.47</v>
      </c>
      <c r="N16480" s="1">
        <v>20.260000000000002</v>
      </c>
      <c r="O16480" s="1">
        <v>22.2</v>
      </c>
    </row>
    <row r="16481" spans="1:15" x14ac:dyDescent="0.35">
      <c r="A16481" s="1" t="s">
        <v>32839</v>
      </c>
      <c r="B16481" s="1">
        <v>18.895370402376201</v>
      </c>
      <c r="C16481" s="1">
        <v>-0.47117550000302699</v>
      </c>
      <c r="D16481" s="1">
        <f t="shared" si="257"/>
        <v>0.72137658455602083</v>
      </c>
      <c r="E16481" s="1">
        <v>0.82634309225250702</v>
      </c>
      <c r="F16481" s="1">
        <v>-0.57019354844325199</v>
      </c>
      <c r="G16481" s="1">
        <v>0.56854643136866601</v>
      </c>
      <c r="H16481" s="1" t="s">
        <v>20</v>
      </c>
      <c r="I16481" s="1" t="s">
        <v>10727</v>
      </c>
      <c r="J16481" s="1" t="s">
        <v>11</v>
      </c>
      <c r="K16481" s="1" t="s">
        <v>32840</v>
      </c>
      <c r="L16481" s="1">
        <v>4.3</v>
      </c>
      <c r="M16481" s="1">
        <v>4.43</v>
      </c>
      <c r="N16481" s="1">
        <v>2.48</v>
      </c>
      <c r="O16481" s="1">
        <v>3.59</v>
      </c>
    </row>
    <row r="16482" spans="1:15" x14ac:dyDescent="0.35">
      <c r="A16482" s="1" t="s">
        <v>32841</v>
      </c>
      <c r="B16482" s="1">
        <v>44.7537107612578</v>
      </c>
      <c r="C16482" s="1">
        <v>0.783286673123609</v>
      </c>
      <c r="D16482" s="1">
        <f t="shared" si="257"/>
        <v>1.7210472108035719</v>
      </c>
      <c r="E16482" s="1">
        <v>0.55516544954036795</v>
      </c>
      <c r="F16482" s="1">
        <v>1.4109067373917199</v>
      </c>
      <c r="G16482" s="1">
        <v>0.15827211531826901</v>
      </c>
      <c r="H16482" s="1">
        <v>0.47448980847257799</v>
      </c>
      <c r="I16482" s="1" t="s">
        <v>10727</v>
      </c>
      <c r="J16482" s="1" t="s">
        <v>168</v>
      </c>
      <c r="K16482" s="1" t="s">
        <v>32842</v>
      </c>
      <c r="L16482" s="1">
        <v>1.7</v>
      </c>
      <c r="M16482" s="1">
        <v>1.57</v>
      </c>
      <c r="N16482" s="1">
        <v>2.54</v>
      </c>
      <c r="O16482" s="1">
        <v>2.86</v>
      </c>
    </row>
    <row r="16483" spans="1:15" x14ac:dyDescent="0.35">
      <c r="A16483" s="1" t="s">
        <v>32843</v>
      </c>
      <c r="B16483" s="1">
        <v>1495.41761269176</v>
      </c>
      <c r="C16483" s="1">
        <v>-1.0390454172350201</v>
      </c>
      <c r="D16483" s="1">
        <f t="shared" si="257"/>
        <v>0.48664936671276554</v>
      </c>
      <c r="E16483" s="1">
        <v>0.19355368882235599</v>
      </c>
      <c r="F16483" s="1">
        <v>-5.3682542738240704</v>
      </c>
      <c r="G16483" s="1">
        <v>7.9502414947244806E-8</v>
      </c>
      <c r="H16483" s="1">
        <v>6.0916517052911101E-6</v>
      </c>
      <c r="I16483" s="1" t="s">
        <v>10</v>
      </c>
      <c r="J16483" s="1" t="s">
        <v>11</v>
      </c>
      <c r="K16483" s="1" t="s">
        <v>32844</v>
      </c>
      <c r="L16483" s="1">
        <v>8.9700000000000006</v>
      </c>
      <c r="M16483" s="1">
        <v>9.75</v>
      </c>
      <c r="N16483" s="1">
        <v>4.49</v>
      </c>
      <c r="O16483" s="1">
        <v>4.28</v>
      </c>
    </row>
    <row r="16484" spans="1:15" x14ac:dyDescent="0.35">
      <c r="A16484" s="1" t="s">
        <v>32845</v>
      </c>
      <c r="B16484" s="1">
        <v>1.5167866761754301</v>
      </c>
      <c r="C16484" s="1">
        <v>0.125413774255416</v>
      </c>
      <c r="D16484" s="1">
        <f t="shared" si="257"/>
        <v>1.0908205421818133</v>
      </c>
      <c r="E16484" s="1">
        <v>2.6069407473889701</v>
      </c>
      <c r="F16484" s="1">
        <v>4.8107642792045199E-2</v>
      </c>
      <c r="G16484" s="1">
        <v>0.96163045519271895</v>
      </c>
      <c r="H16484" s="1" t="s">
        <v>20</v>
      </c>
      <c r="I16484" s="1" t="s">
        <v>10727</v>
      </c>
      <c r="J16484" s="1" t="s">
        <v>168</v>
      </c>
      <c r="K16484" s="1" t="s">
        <v>32846</v>
      </c>
      <c r="L16484" s="1">
        <v>0.02</v>
      </c>
      <c r="M16484" s="1">
        <v>0.05</v>
      </c>
      <c r="N16484" s="1">
        <v>0.03</v>
      </c>
      <c r="O16484" s="1">
        <v>0.05</v>
      </c>
    </row>
    <row r="16485" spans="1:15" x14ac:dyDescent="0.35">
      <c r="A16485" s="1" t="s">
        <v>32847</v>
      </c>
      <c r="B16485" s="1">
        <v>4550.8778915180501</v>
      </c>
      <c r="C16485" s="1">
        <v>0.31848842464396998</v>
      </c>
      <c r="D16485" s="1">
        <f t="shared" si="257"/>
        <v>1.247023302763381</v>
      </c>
      <c r="E16485" s="1">
        <v>0.17824948348830699</v>
      </c>
      <c r="F16485" s="1">
        <v>1.7867565078518901</v>
      </c>
      <c r="G16485" s="1">
        <v>7.3976851574477198E-2</v>
      </c>
      <c r="H16485" s="1">
        <v>0.31490644480741797</v>
      </c>
      <c r="I16485" s="1" t="s">
        <v>10</v>
      </c>
      <c r="J16485" s="1" t="s">
        <v>11</v>
      </c>
      <c r="K16485" s="1" t="s">
        <v>32848</v>
      </c>
      <c r="L16485" s="1">
        <v>74.790000000000006</v>
      </c>
      <c r="M16485" s="1">
        <v>71.72</v>
      </c>
      <c r="N16485" s="1">
        <v>90.4</v>
      </c>
      <c r="O16485" s="1">
        <v>94.86</v>
      </c>
    </row>
    <row r="16486" spans="1:15" x14ac:dyDescent="0.35">
      <c r="A16486" s="1" t="s">
        <v>32849</v>
      </c>
      <c r="B16486" s="1">
        <v>2.7685713671160199</v>
      </c>
      <c r="C16486" s="1">
        <v>1.60651209022179</v>
      </c>
      <c r="D16486" s="1">
        <f t="shared" si="257"/>
        <v>3.0451474568147496</v>
      </c>
      <c r="E16486" s="1">
        <v>2.0864113786831702</v>
      </c>
      <c r="F16486" s="1">
        <v>0.76998817521582696</v>
      </c>
      <c r="G16486" s="1">
        <v>0.44130690705516101</v>
      </c>
      <c r="H16486" s="1" t="s">
        <v>20</v>
      </c>
      <c r="I16486" s="1" t="s">
        <v>10</v>
      </c>
      <c r="J16486" s="1" t="s">
        <v>11</v>
      </c>
      <c r="K16486" s="1" t="s">
        <v>32850</v>
      </c>
      <c r="L16486" s="1">
        <v>0.03</v>
      </c>
      <c r="M16486" s="1">
        <v>0.02</v>
      </c>
      <c r="N16486" s="1">
        <v>0.04</v>
      </c>
      <c r="O16486" s="1">
        <v>0.1</v>
      </c>
    </row>
    <row r="16487" spans="1:15" x14ac:dyDescent="0.35">
      <c r="A16487" s="1" t="s">
        <v>32851</v>
      </c>
      <c r="B16487" s="1">
        <v>46.178874902620898</v>
      </c>
      <c r="C16487" s="1">
        <v>-0.85793179286627497</v>
      </c>
      <c r="D16487" s="1">
        <f t="shared" si="257"/>
        <v>0.55174295447738331</v>
      </c>
      <c r="E16487" s="1">
        <v>0.55197128162436904</v>
      </c>
      <c r="F16487" s="1">
        <v>-1.55430512678397</v>
      </c>
      <c r="G16487" s="1">
        <v>0.12011165120212899</v>
      </c>
      <c r="H16487" s="1">
        <v>0.41085810847712401</v>
      </c>
      <c r="I16487" s="1" t="s">
        <v>49</v>
      </c>
      <c r="J16487" s="1" t="s">
        <v>11</v>
      </c>
      <c r="K16487" s="1" t="s">
        <v>32852</v>
      </c>
      <c r="L16487" s="1">
        <v>0.69</v>
      </c>
      <c r="M16487" s="1">
        <v>0.66</v>
      </c>
      <c r="N16487" s="1">
        <v>0.57999999999999996</v>
      </c>
      <c r="O16487" s="1">
        <v>0.73</v>
      </c>
    </row>
    <row r="16488" spans="1:15" x14ac:dyDescent="0.35">
      <c r="A16488" s="1" t="s">
        <v>32853</v>
      </c>
      <c r="B16488" s="1">
        <v>5.30487391809383</v>
      </c>
      <c r="C16488" s="1">
        <v>-0.87147091365679996</v>
      </c>
      <c r="D16488" s="1">
        <f t="shared" si="257"/>
        <v>0.54658928606009138</v>
      </c>
      <c r="E16488" s="1">
        <v>1.55381266091448</v>
      </c>
      <c r="F16488" s="1">
        <v>-0.56085970695071197</v>
      </c>
      <c r="G16488" s="1">
        <v>0.57489318003435097</v>
      </c>
      <c r="H16488" s="1" t="s">
        <v>20</v>
      </c>
      <c r="I16488" s="1" t="s">
        <v>10727</v>
      </c>
      <c r="J16488" s="1" t="s">
        <v>168</v>
      </c>
      <c r="K16488" s="1" t="s">
        <v>32854</v>
      </c>
      <c r="L16488" s="1">
        <v>0.2</v>
      </c>
      <c r="M16488" s="1">
        <v>0.22</v>
      </c>
      <c r="N16488" s="1">
        <v>0.12</v>
      </c>
      <c r="O16488" s="1">
        <v>0.18</v>
      </c>
    </row>
    <row r="16489" spans="1:15" x14ac:dyDescent="0.35">
      <c r="A16489" s="1" t="s">
        <v>32855</v>
      </c>
      <c r="B16489" s="1">
        <v>62.498117484471202</v>
      </c>
      <c r="C16489" s="1">
        <v>-0.42591244950641299</v>
      </c>
      <c r="D16489" s="1">
        <f t="shared" si="257"/>
        <v>0.74436779845371148</v>
      </c>
      <c r="E16489" s="1">
        <v>0.49206670335202002</v>
      </c>
      <c r="F16489" s="1">
        <v>-0.86555836150880305</v>
      </c>
      <c r="G16489" s="1">
        <v>0.38673239804201698</v>
      </c>
      <c r="H16489" s="1">
        <v>0.71932310973612301</v>
      </c>
      <c r="I16489" s="1" t="s">
        <v>3621</v>
      </c>
      <c r="J16489" s="1" t="s">
        <v>168</v>
      </c>
      <c r="K16489" s="1" t="s">
        <v>32856</v>
      </c>
      <c r="L16489" s="1">
        <v>0.7</v>
      </c>
      <c r="M16489" s="1">
        <v>0.8</v>
      </c>
      <c r="N16489" s="1">
        <v>0.63</v>
      </c>
      <c r="O16489" s="1">
        <v>0.45</v>
      </c>
    </row>
    <row r="16490" spans="1:15" x14ac:dyDescent="0.35">
      <c r="A16490" s="1" t="s">
        <v>32857</v>
      </c>
      <c r="B16490" s="1">
        <v>2.4737948633426501</v>
      </c>
      <c r="C16490" s="1">
        <v>-0.40777968668624598</v>
      </c>
      <c r="D16490" s="1">
        <f t="shared" si="257"/>
        <v>0.75378255578705711</v>
      </c>
      <c r="E16490" s="1">
        <v>2.07349988134118</v>
      </c>
      <c r="F16490" s="1">
        <v>-0.19666250784759501</v>
      </c>
      <c r="G16490" s="1">
        <v>0.84409165146574106</v>
      </c>
      <c r="H16490" s="1" t="s">
        <v>20</v>
      </c>
      <c r="I16490" s="1" t="s">
        <v>10</v>
      </c>
      <c r="J16490" s="1" t="s">
        <v>11</v>
      </c>
      <c r="K16490" s="1" t="s">
        <v>32858</v>
      </c>
      <c r="L16490" s="1">
        <v>0.18</v>
      </c>
      <c r="M16490" s="1">
        <v>0.23</v>
      </c>
      <c r="N16490" s="1">
        <v>0.15</v>
      </c>
      <c r="O16490" s="1">
        <v>0.14000000000000001</v>
      </c>
    </row>
    <row r="16491" spans="1:15" x14ac:dyDescent="0.35">
      <c r="A16491" s="1" t="s">
        <v>32859</v>
      </c>
      <c r="B16491" s="1">
        <v>23.980208125431101</v>
      </c>
      <c r="C16491" s="1">
        <v>2.2377337047276E-2</v>
      </c>
      <c r="D16491" s="1">
        <f t="shared" si="257"/>
        <v>1.0156317047180932</v>
      </c>
      <c r="E16491" s="1">
        <v>0.79224279767296002</v>
      </c>
      <c r="F16491" s="1">
        <v>2.82455544095883E-2</v>
      </c>
      <c r="G16491" s="1">
        <v>0.97746630453808103</v>
      </c>
      <c r="H16491" s="1">
        <v>0.99427376534928902</v>
      </c>
      <c r="I16491" s="1" t="s">
        <v>10</v>
      </c>
      <c r="J16491" s="1" t="s">
        <v>11</v>
      </c>
      <c r="K16491" s="1" t="s">
        <v>32788</v>
      </c>
      <c r="L16491" s="1">
        <v>0.47</v>
      </c>
      <c r="M16491" s="1">
        <v>0.77</v>
      </c>
      <c r="N16491" s="1">
        <v>0.79</v>
      </c>
      <c r="O16491" s="1">
        <v>0.4</v>
      </c>
    </row>
    <row r="16492" spans="1:15" x14ac:dyDescent="0.35">
      <c r="A16492" s="1" t="s">
        <v>32860</v>
      </c>
      <c r="B16492" s="1">
        <v>962.61582396425104</v>
      </c>
      <c r="C16492" s="1">
        <v>-0.49401027695274202</v>
      </c>
      <c r="D16492" s="1">
        <f t="shared" si="257"/>
        <v>0.71004862126436696</v>
      </c>
      <c r="E16492" s="1">
        <v>0.22194737769217099</v>
      </c>
      <c r="F16492" s="1">
        <v>-2.2257991154908199</v>
      </c>
      <c r="G16492" s="1">
        <v>2.602764009979E-2</v>
      </c>
      <c r="H16492" s="1">
        <v>0.16853202453347599</v>
      </c>
      <c r="I16492" s="1" t="s">
        <v>10</v>
      </c>
      <c r="J16492" s="1" t="s">
        <v>11</v>
      </c>
      <c r="K16492" s="1" t="s">
        <v>32861</v>
      </c>
      <c r="L16492" s="1">
        <v>21.11</v>
      </c>
      <c r="M16492" s="1">
        <v>20.05</v>
      </c>
      <c r="N16492" s="1">
        <v>14.94</v>
      </c>
      <c r="O16492" s="1">
        <v>12.37</v>
      </c>
    </row>
    <row r="16493" spans="1:15" x14ac:dyDescent="0.35">
      <c r="A16493" s="1" t="s">
        <v>32862</v>
      </c>
      <c r="B16493" s="1">
        <v>93.809221219245799</v>
      </c>
      <c r="C16493" s="1">
        <v>-0.114786683187107</v>
      </c>
      <c r="D16493" s="1">
        <f t="shared" si="257"/>
        <v>0.92351885208356044</v>
      </c>
      <c r="E16493" s="1">
        <v>0.55687366548042905</v>
      </c>
      <c r="F16493" s="1">
        <v>-0.206126973320021</v>
      </c>
      <c r="G16493" s="1">
        <v>0.83669172950297899</v>
      </c>
      <c r="H16493" s="1">
        <v>0.95140374558358298</v>
      </c>
      <c r="I16493" s="1" t="s">
        <v>10727</v>
      </c>
      <c r="J16493" s="1" t="s">
        <v>168</v>
      </c>
      <c r="K16493" s="1" t="s">
        <v>32863</v>
      </c>
      <c r="L16493" s="1">
        <v>24.97</v>
      </c>
      <c r="M16493" s="1">
        <v>8.69</v>
      </c>
      <c r="N16493" s="1">
        <v>9.9600000000000009</v>
      </c>
      <c r="O16493" s="1">
        <v>25.27</v>
      </c>
    </row>
    <row r="16494" spans="1:15" x14ac:dyDescent="0.35">
      <c r="A16494" s="1" t="s">
        <v>32864</v>
      </c>
      <c r="B16494" s="1">
        <v>689.69027384694004</v>
      </c>
      <c r="C16494" s="1">
        <v>-0.64949970414271196</v>
      </c>
      <c r="D16494" s="1">
        <f t="shared" si="257"/>
        <v>0.63750134719735263</v>
      </c>
      <c r="E16494" s="1">
        <v>0.21805699002978601</v>
      </c>
      <c r="F16494" s="1">
        <v>-2.9785777748009501</v>
      </c>
      <c r="G16494" s="1">
        <v>2.89589524873481E-3</v>
      </c>
      <c r="H16494" s="1">
        <v>3.6126046626436398E-2</v>
      </c>
      <c r="I16494" s="1" t="s">
        <v>49</v>
      </c>
      <c r="J16494" s="1" t="s">
        <v>11</v>
      </c>
      <c r="K16494" s="1" t="s">
        <v>32865</v>
      </c>
      <c r="L16494" s="1">
        <v>7.5</v>
      </c>
      <c r="M16494" s="1">
        <v>8.09</v>
      </c>
      <c r="N16494" s="1">
        <v>4.03</v>
      </c>
      <c r="O16494" s="1">
        <v>4.67</v>
      </c>
    </row>
    <row r="16495" spans="1:15" x14ac:dyDescent="0.35">
      <c r="A16495" s="1" t="s">
        <v>32866</v>
      </c>
      <c r="B16495" s="1">
        <v>51.196793331148903</v>
      </c>
      <c r="C16495" s="1">
        <v>1.4087115802907099E-2</v>
      </c>
      <c r="D16495" s="1">
        <f t="shared" si="257"/>
        <v>1.0098122723338534</v>
      </c>
      <c r="E16495" s="1">
        <v>0.52889895067640302</v>
      </c>
      <c r="F16495" s="1">
        <v>2.6634796277987E-2</v>
      </c>
      <c r="G16495" s="1">
        <v>0.97875101968095501</v>
      </c>
      <c r="H16495" s="1">
        <v>0.99476301130727596</v>
      </c>
      <c r="I16495" s="1" t="s">
        <v>3621</v>
      </c>
      <c r="J16495" s="1" t="s">
        <v>11</v>
      </c>
      <c r="K16495" s="1" t="s">
        <v>32867</v>
      </c>
      <c r="L16495" s="1">
        <v>5.71</v>
      </c>
      <c r="M16495" s="1">
        <v>7.38</v>
      </c>
      <c r="N16495" s="1">
        <v>6.02</v>
      </c>
      <c r="O16495" s="1">
        <v>6.56</v>
      </c>
    </row>
    <row r="16496" spans="1:15" x14ac:dyDescent="0.35">
      <c r="A16496" s="1" t="s">
        <v>32868</v>
      </c>
      <c r="B16496" s="1">
        <v>7.7697415535010403</v>
      </c>
      <c r="C16496" s="1">
        <v>-0.130632897906582</v>
      </c>
      <c r="D16496" s="1">
        <f t="shared" si="257"/>
        <v>0.9134306481522052</v>
      </c>
      <c r="E16496" s="1">
        <v>1.2520110655622001</v>
      </c>
      <c r="F16496" s="1">
        <v>-0.104338453149312</v>
      </c>
      <c r="G16496" s="1">
        <v>0.91690076323089398</v>
      </c>
      <c r="H16496" s="1" t="s">
        <v>20</v>
      </c>
      <c r="I16496" s="1" t="s">
        <v>3621</v>
      </c>
      <c r="J16496" s="1" t="s">
        <v>168</v>
      </c>
      <c r="K16496" s="1" t="s">
        <v>32869</v>
      </c>
      <c r="L16496" s="1">
        <v>0.49</v>
      </c>
      <c r="M16496" s="1">
        <v>0.86</v>
      </c>
      <c r="N16496" s="1">
        <v>0.56000000000000005</v>
      </c>
      <c r="O16496" s="1">
        <v>0.65</v>
      </c>
    </row>
    <row r="16497" spans="1:15" x14ac:dyDescent="0.35">
      <c r="A16497" s="1" t="s">
        <v>32870</v>
      </c>
      <c r="B16497" s="1">
        <v>0</v>
      </c>
      <c r="C16497" s="1" t="s">
        <v>20</v>
      </c>
      <c r="D16497" s="1" t="e">
        <f t="shared" si="257"/>
        <v>#VALUE!</v>
      </c>
      <c r="E16497" s="1" t="s">
        <v>20</v>
      </c>
      <c r="F16497" s="1" t="s">
        <v>20</v>
      </c>
      <c r="G16497" s="1" t="s">
        <v>20</v>
      </c>
      <c r="H16497" s="1" t="s">
        <v>20</v>
      </c>
      <c r="I16497" s="1" t="s">
        <v>26966</v>
      </c>
      <c r="J16497" s="1" t="s">
        <v>168</v>
      </c>
      <c r="K16497" s="1" t="s">
        <v>32871</v>
      </c>
      <c r="L16497" s="1">
        <v>0</v>
      </c>
      <c r="M16497" s="1">
        <v>0</v>
      </c>
      <c r="N16497" s="1">
        <v>0</v>
      </c>
      <c r="O16497" s="1">
        <v>0</v>
      </c>
    </row>
    <row r="16498" spans="1:15" x14ac:dyDescent="0.35">
      <c r="A16498" s="1" t="s">
        <v>32872</v>
      </c>
      <c r="B16498" s="1">
        <v>7.3425618904021501</v>
      </c>
      <c r="C16498" s="1">
        <v>1.00873065572418</v>
      </c>
      <c r="D16498" s="1">
        <f t="shared" si="257"/>
        <v>2.0121399550042991</v>
      </c>
      <c r="E16498" s="1">
        <v>1.4681171588150399</v>
      </c>
      <c r="F16498" s="1">
        <v>0.68709138754181998</v>
      </c>
      <c r="G16498" s="1">
        <v>0.49202514113302298</v>
      </c>
      <c r="H16498" s="1" t="s">
        <v>20</v>
      </c>
      <c r="I16498" s="1" t="s">
        <v>3621</v>
      </c>
      <c r="J16498" s="1" t="s">
        <v>168</v>
      </c>
      <c r="K16498" s="1" t="s">
        <v>32873</v>
      </c>
      <c r="L16498" s="1">
        <v>0.44</v>
      </c>
      <c r="M16498" s="1">
        <v>1.05</v>
      </c>
      <c r="N16498" s="1">
        <v>2.4700000000000002</v>
      </c>
      <c r="O16498" s="1">
        <v>0.53</v>
      </c>
    </row>
    <row r="16499" spans="1:15" x14ac:dyDescent="0.35">
      <c r="A16499" s="1" t="s">
        <v>32874</v>
      </c>
      <c r="B16499" s="1">
        <v>553.92225300924599</v>
      </c>
      <c r="C16499" s="1">
        <v>4.6529986300241202E-2</v>
      </c>
      <c r="D16499" s="1">
        <f t="shared" si="257"/>
        <v>1.032777865541499</v>
      </c>
      <c r="E16499" s="1">
        <v>0.33306298108200499</v>
      </c>
      <c r="F16499" s="1">
        <v>0.139703266178311</v>
      </c>
      <c r="G16499" s="1">
        <v>0.88889444568031495</v>
      </c>
      <c r="H16499" s="1">
        <v>0.96852837690179405</v>
      </c>
      <c r="I16499" s="1" t="s">
        <v>10</v>
      </c>
      <c r="J16499" s="1" t="s">
        <v>11</v>
      </c>
      <c r="K16499" s="1" t="s">
        <v>32875</v>
      </c>
      <c r="L16499" s="1">
        <v>3.34</v>
      </c>
      <c r="M16499" s="1">
        <v>5.54</v>
      </c>
      <c r="N16499" s="1">
        <v>5.4</v>
      </c>
      <c r="O16499" s="1">
        <v>3.46</v>
      </c>
    </row>
    <row r="16500" spans="1:15" x14ac:dyDescent="0.35">
      <c r="A16500" s="1" t="s">
        <v>32876</v>
      </c>
      <c r="B16500" s="1">
        <v>4.3628198735337298</v>
      </c>
      <c r="C16500" s="1">
        <v>-0.10548048169468199</v>
      </c>
      <c r="D16500" s="1">
        <f t="shared" si="257"/>
        <v>0.92949532772185217</v>
      </c>
      <c r="E16500" s="1">
        <v>1.6312930450385199</v>
      </c>
      <c r="F16500" s="1">
        <v>-6.4660658007152205E-2</v>
      </c>
      <c r="G16500" s="1">
        <v>0.94844418759999904</v>
      </c>
      <c r="H16500" s="1" t="s">
        <v>20</v>
      </c>
      <c r="I16500" s="1" t="s">
        <v>10</v>
      </c>
      <c r="J16500" s="1" t="s">
        <v>11</v>
      </c>
      <c r="K16500" s="1" t="s">
        <v>32877</v>
      </c>
      <c r="L16500" s="1">
        <v>0.02</v>
      </c>
      <c r="M16500" s="1">
        <v>0.01</v>
      </c>
      <c r="N16500" s="1">
        <v>0.13</v>
      </c>
      <c r="O16500" s="1">
        <v>0.03</v>
      </c>
    </row>
    <row r="16501" spans="1:15" x14ac:dyDescent="0.35">
      <c r="A16501" s="1" t="s">
        <v>32878</v>
      </c>
      <c r="B16501" s="1">
        <v>99.408081918754505</v>
      </c>
      <c r="C16501" s="1">
        <v>-0.46385772881065002</v>
      </c>
      <c r="D16501" s="1">
        <f t="shared" si="257"/>
        <v>0.72504491312663721</v>
      </c>
      <c r="E16501" s="1">
        <v>0.45025277135875502</v>
      </c>
      <c r="F16501" s="1">
        <v>-1.0302162658784699</v>
      </c>
      <c r="G16501" s="1">
        <v>0.30290849572707601</v>
      </c>
      <c r="H16501" s="1">
        <v>0.64696922823764103</v>
      </c>
      <c r="I16501" s="1" t="s">
        <v>3621</v>
      </c>
      <c r="J16501" s="1" t="s">
        <v>168</v>
      </c>
      <c r="K16501" s="1" t="s">
        <v>32879</v>
      </c>
      <c r="L16501" s="1">
        <v>7.27</v>
      </c>
      <c r="M16501" s="1">
        <v>5.34</v>
      </c>
      <c r="N16501" s="1">
        <v>3.65</v>
      </c>
      <c r="O16501" s="1">
        <v>7.7</v>
      </c>
    </row>
    <row r="16502" spans="1:15" x14ac:dyDescent="0.35">
      <c r="A16502" s="1" t="s">
        <v>32880</v>
      </c>
      <c r="B16502" s="1">
        <v>1.9592915948665599</v>
      </c>
      <c r="C16502" s="1">
        <v>1.8351418812642799</v>
      </c>
      <c r="D16502" s="1">
        <f t="shared" si="257"/>
        <v>3.568064960341649</v>
      </c>
      <c r="E16502" s="1">
        <v>3.1723663834986899</v>
      </c>
      <c r="F16502" s="1">
        <v>0.57847728144198896</v>
      </c>
      <c r="G16502" s="1">
        <v>0.56294193129884196</v>
      </c>
      <c r="H16502" s="1" t="s">
        <v>20</v>
      </c>
      <c r="I16502" s="1" t="s">
        <v>10</v>
      </c>
      <c r="J16502" s="1" t="s">
        <v>11</v>
      </c>
      <c r="K16502" s="1" t="s">
        <v>27401</v>
      </c>
      <c r="L16502" s="1">
        <v>0.2</v>
      </c>
      <c r="M16502" s="1">
        <v>0</v>
      </c>
      <c r="N16502" s="1">
        <v>0.03</v>
      </c>
      <c r="O16502" s="1">
        <v>0.5</v>
      </c>
    </row>
    <row r="16503" spans="1:15" x14ac:dyDescent="0.35">
      <c r="A16503" s="1" t="s">
        <v>32881</v>
      </c>
      <c r="B16503" s="1">
        <v>19.035936886864601</v>
      </c>
      <c r="C16503" s="1">
        <v>-0.38653461325410299</v>
      </c>
      <c r="D16503" s="1">
        <f t="shared" si="257"/>
        <v>0.76496486266608743</v>
      </c>
      <c r="E16503" s="1">
        <v>4.5743825937684299</v>
      </c>
      <c r="F16503" s="1">
        <v>-8.44998434937798E-2</v>
      </c>
      <c r="G16503" s="1">
        <v>0.93265902727154004</v>
      </c>
      <c r="H16503" s="1" t="s">
        <v>20</v>
      </c>
      <c r="I16503" s="1" t="s">
        <v>3621</v>
      </c>
      <c r="J16503" s="1" t="s">
        <v>168</v>
      </c>
      <c r="K16503" s="1" t="s">
        <v>32882</v>
      </c>
      <c r="L16503" s="1">
        <v>2.76</v>
      </c>
      <c r="M16503" s="1">
        <v>0</v>
      </c>
      <c r="N16503" s="1">
        <v>2.06</v>
      </c>
      <c r="O16503" s="1">
        <v>0</v>
      </c>
    </row>
    <row r="16504" spans="1:15" x14ac:dyDescent="0.35">
      <c r="A16504" s="1" t="s">
        <v>32883</v>
      </c>
      <c r="B16504" s="1">
        <v>976.11104526921895</v>
      </c>
      <c r="C16504" s="1">
        <v>-0.802552014816176</v>
      </c>
      <c r="D16504" s="1">
        <f t="shared" si="257"/>
        <v>0.57333409673876323</v>
      </c>
      <c r="E16504" s="1">
        <v>0.24829978079162199</v>
      </c>
      <c r="F16504" s="1">
        <v>-3.23218978388745</v>
      </c>
      <c r="G16504" s="1">
        <v>1.2284543839924001E-3</v>
      </c>
      <c r="H16504" s="1">
        <v>1.95194042212249E-2</v>
      </c>
      <c r="I16504" s="1" t="s">
        <v>10</v>
      </c>
      <c r="J16504" s="1" t="s">
        <v>11</v>
      </c>
      <c r="K16504" s="1" t="s">
        <v>32884</v>
      </c>
      <c r="L16504" s="1">
        <v>17.61</v>
      </c>
      <c r="M16504" s="1">
        <v>14.17</v>
      </c>
      <c r="N16504" s="1">
        <v>8.42</v>
      </c>
      <c r="O16504" s="1">
        <v>9.51</v>
      </c>
    </row>
    <row r="16505" spans="1:15" x14ac:dyDescent="0.35">
      <c r="A16505" s="1" t="s">
        <v>32885</v>
      </c>
      <c r="B16505" s="1">
        <v>52.787003163190597</v>
      </c>
      <c r="C16505" s="1">
        <v>-0.14426882961239401</v>
      </c>
      <c r="D16505" s="1">
        <f t="shared" si="257"/>
        <v>0.90483784105794429</v>
      </c>
      <c r="E16505" s="1">
        <v>0.76742347841888203</v>
      </c>
      <c r="F16505" s="1">
        <v>-0.18799115960021201</v>
      </c>
      <c r="G16505" s="1">
        <v>0.85088358124796104</v>
      </c>
      <c r="H16505" s="1">
        <v>0.95637065405002297</v>
      </c>
      <c r="I16505" s="1" t="s">
        <v>173</v>
      </c>
      <c r="J16505" s="1" t="s">
        <v>168</v>
      </c>
      <c r="K16505" s="1" t="s">
        <v>32886</v>
      </c>
      <c r="L16505" s="1">
        <v>2.19</v>
      </c>
      <c r="M16505" s="1">
        <v>0.43</v>
      </c>
      <c r="N16505" s="1">
        <v>1.0900000000000001</v>
      </c>
      <c r="O16505" s="1">
        <v>1.23</v>
      </c>
    </row>
    <row r="16506" spans="1:15" x14ac:dyDescent="0.35">
      <c r="A16506" s="1" t="s">
        <v>32887</v>
      </c>
      <c r="B16506" s="1">
        <v>3.3624022148787498</v>
      </c>
      <c r="C16506" s="1">
        <v>-1.6375012185134501</v>
      </c>
      <c r="D16506" s="1">
        <f t="shared" si="257"/>
        <v>0.32141268684130392</v>
      </c>
      <c r="E16506" s="1">
        <v>2.6823521657518499</v>
      </c>
      <c r="F16506" s="1">
        <v>-0.61047212197599998</v>
      </c>
      <c r="G16506" s="1">
        <v>0.54154910514947996</v>
      </c>
      <c r="H16506" s="1" t="s">
        <v>20</v>
      </c>
      <c r="I16506" s="1" t="s">
        <v>10727</v>
      </c>
      <c r="J16506" s="1" t="s">
        <v>11</v>
      </c>
      <c r="K16506" s="1" t="s">
        <v>32888</v>
      </c>
      <c r="L16506" s="1">
        <v>0.68</v>
      </c>
      <c r="M16506" s="1">
        <v>0</v>
      </c>
      <c r="N16506" s="1">
        <v>0.24</v>
      </c>
      <c r="O16506" s="1">
        <v>0</v>
      </c>
    </row>
    <row r="16507" spans="1:15" x14ac:dyDescent="0.35">
      <c r="A16507" s="1" t="s">
        <v>32889</v>
      </c>
      <c r="B16507" s="1">
        <v>27.739101375112401</v>
      </c>
      <c r="C16507" s="1">
        <v>0.56249970610273103</v>
      </c>
      <c r="D16507" s="1">
        <f t="shared" si="257"/>
        <v>1.4768258450892748</v>
      </c>
      <c r="E16507" s="1">
        <v>0.69554346705842696</v>
      </c>
      <c r="F16507" s="1">
        <v>0.80871970299949703</v>
      </c>
      <c r="G16507" s="1">
        <v>0.41867639229308001</v>
      </c>
      <c r="H16507" s="1">
        <v>0.741827441226382</v>
      </c>
      <c r="I16507" s="1" t="s">
        <v>10</v>
      </c>
      <c r="J16507" s="1" t="s">
        <v>168</v>
      </c>
      <c r="K16507" s="1" t="s">
        <v>32890</v>
      </c>
      <c r="L16507" s="1">
        <v>0.75</v>
      </c>
      <c r="M16507" s="1">
        <v>0.63</v>
      </c>
      <c r="N16507" s="1">
        <v>0.89</v>
      </c>
      <c r="O16507" s="1">
        <v>0.64</v>
      </c>
    </row>
    <row r="16508" spans="1:15" x14ac:dyDescent="0.35">
      <c r="A16508" s="1" t="s">
        <v>32891</v>
      </c>
      <c r="B16508" s="1">
        <v>6.7342198797850603</v>
      </c>
      <c r="C16508" s="1">
        <v>-1.1196861103037901</v>
      </c>
      <c r="D16508" s="1">
        <f t="shared" si="257"/>
        <v>0.46019393962545424</v>
      </c>
      <c r="E16508" s="1">
        <v>1.3414866416454201</v>
      </c>
      <c r="F16508" s="1">
        <v>-0.83466064852530397</v>
      </c>
      <c r="G16508" s="1">
        <v>0.40390880404977297</v>
      </c>
      <c r="H16508" s="1" t="s">
        <v>20</v>
      </c>
      <c r="I16508" s="1" t="s">
        <v>10727</v>
      </c>
      <c r="J16508" s="1" t="s">
        <v>168</v>
      </c>
      <c r="K16508" s="1" t="s">
        <v>32892</v>
      </c>
      <c r="L16508" s="1">
        <v>0.27</v>
      </c>
      <c r="M16508" s="1">
        <v>0.22</v>
      </c>
      <c r="N16508" s="1">
        <v>0.11</v>
      </c>
      <c r="O16508" s="1">
        <v>0.1</v>
      </c>
    </row>
    <row r="16509" spans="1:15" x14ac:dyDescent="0.35">
      <c r="A16509" s="1" t="s">
        <v>32893</v>
      </c>
      <c r="B16509" s="1">
        <v>8.5379658253991995</v>
      </c>
      <c r="C16509" s="1">
        <v>0.14308814525979099</v>
      </c>
      <c r="D16509" s="1">
        <f t="shared" si="257"/>
        <v>1.1042663131658581</v>
      </c>
      <c r="E16509" s="1">
        <v>1.2147750196765601</v>
      </c>
      <c r="F16509" s="1">
        <v>0.117789831814197</v>
      </c>
      <c r="G16509" s="1">
        <v>0.90623418649471499</v>
      </c>
      <c r="H16509" s="1" t="s">
        <v>20</v>
      </c>
      <c r="I16509" s="1" t="s">
        <v>10727</v>
      </c>
      <c r="J16509" s="1" t="s">
        <v>168</v>
      </c>
      <c r="K16509" s="1" t="s">
        <v>32894</v>
      </c>
      <c r="L16509" s="1">
        <v>0.54</v>
      </c>
      <c r="M16509" s="1">
        <v>0.89</v>
      </c>
      <c r="N16509" s="1">
        <v>0.54</v>
      </c>
      <c r="O16509" s="1">
        <v>0.88</v>
      </c>
    </row>
    <row r="16510" spans="1:15" x14ac:dyDescent="0.35">
      <c r="A16510" s="1" t="s">
        <v>32895</v>
      </c>
      <c r="B16510" s="1">
        <v>318.44421329989001</v>
      </c>
      <c r="C16510" s="1">
        <v>-3.3735182339091001E-2</v>
      </c>
      <c r="D16510" s="1">
        <f t="shared" si="257"/>
        <v>0.97688782770569638</v>
      </c>
      <c r="E16510" s="1">
        <v>2.0941947416233102</v>
      </c>
      <c r="F16510" s="1">
        <v>-1.61089041379892E-2</v>
      </c>
      <c r="G16510" s="1">
        <v>0.98714750996257195</v>
      </c>
      <c r="H16510" s="1">
        <v>0.99769052554802296</v>
      </c>
      <c r="I16510" s="1" t="s">
        <v>3621</v>
      </c>
      <c r="J16510" s="1" t="s">
        <v>168</v>
      </c>
      <c r="K16510" s="1" t="s">
        <v>32896</v>
      </c>
      <c r="L16510" s="1">
        <v>2.04</v>
      </c>
      <c r="M16510" s="1">
        <v>53.76</v>
      </c>
      <c r="N16510" s="1">
        <v>48.91</v>
      </c>
      <c r="O16510" s="1">
        <v>3.71</v>
      </c>
    </row>
    <row r="16511" spans="1:15" x14ac:dyDescent="0.35">
      <c r="A16511" s="1" t="s">
        <v>32897</v>
      </c>
      <c r="B16511" s="1">
        <v>6.7679632427217102</v>
      </c>
      <c r="C16511" s="1">
        <v>2.2296511288369198</v>
      </c>
      <c r="D16511" s="1">
        <f t="shared" si="257"/>
        <v>4.6902054786887044</v>
      </c>
      <c r="E16511" s="1">
        <v>1.4136337195028199</v>
      </c>
      <c r="F16511" s="1">
        <v>1.57724812168537</v>
      </c>
      <c r="G16511" s="1">
        <v>0.114738444277711</v>
      </c>
      <c r="H16511" s="1" t="s">
        <v>20</v>
      </c>
      <c r="I16511" s="1" t="s">
        <v>20</v>
      </c>
      <c r="J16511" s="1" t="s">
        <v>20</v>
      </c>
      <c r="K16511" s="1" t="s">
        <v>20</v>
      </c>
      <c r="L16511" s="1">
        <v>0.03</v>
      </c>
      <c r="M16511" s="1">
        <v>0.05</v>
      </c>
      <c r="N16511" s="1">
        <v>0.15</v>
      </c>
      <c r="O16511" s="1">
        <v>0.15</v>
      </c>
    </row>
    <row r="16512" spans="1:15" x14ac:dyDescent="0.35">
      <c r="A16512" s="1" t="s">
        <v>32898</v>
      </c>
      <c r="B16512" s="1">
        <v>4.7212894879244498</v>
      </c>
      <c r="C16512" s="1">
        <v>1.35237983933544</v>
      </c>
      <c r="D16512" s="1">
        <f t="shared" si="257"/>
        <v>2.5533297014671317</v>
      </c>
      <c r="E16512" s="1">
        <v>1.68132223910756</v>
      </c>
      <c r="F16512" s="1">
        <v>0.80435493439572903</v>
      </c>
      <c r="G16512" s="1">
        <v>0.42119201991240601</v>
      </c>
      <c r="H16512" s="1" t="s">
        <v>20</v>
      </c>
      <c r="I16512" s="1" t="s">
        <v>49</v>
      </c>
      <c r="J16512" s="1" t="s">
        <v>11</v>
      </c>
      <c r="K16512" s="1" t="s">
        <v>32899</v>
      </c>
      <c r="L16512" s="1">
        <v>0.18</v>
      </c>
      <c r="M16512" s="1">
        <v>0.05</v>
      </c>
      <c r="N16512" s="1">
        <v>0.23</v>
      </c>
      <c r="O16512" s="1">
        <v>0.39</v>
      </c>
    </row>
    <row r="16513" spans="1:15" x14ac:dyDescent="0.35">
      <c r="A16513" s="1" t="s">
        <v>32900</v>
      </c>
      <c r="B16513" s="1">
        <v>17.738860752341498</v>
      </c>
      <c r="C16513" s="1">
        <v>0.603845496376748</v>
      </c>
      <c r="D16513" s="1">
        <f t="shared" si="257"/>
        <v>1.5197620906633957</v>
      </c>
      <c r="E16513" s="1">
        <v>0.93740109570103403</v>
      </c>
      <c r="F16513" s="1">
        <v>0.64416982137743595</v>
      </c>
      <c r="G16513" s="1">
        <v>0.51946531812894903</v>
      </c>
      <c r="H16513" s="1" t="s">
        <v>20</v>
      </c>
      <c r="I16513" s="1" t="s">
        <v>3621</v>
      </c>
      <c r="J16513" s="1" t="s">
        <v>168</v>
      </c>
      <c r="K16513" s="1" t="s">
        <v>32901</v>
      </c>
      <c r="L16513" s="1">
        <v>0.93</v>
      </c>
      <c r="M16513" s="1">
        <v>0.55000000000000004</v>
      </c>
      <c r="N16513" s="1">
        <v>0.62</v>
      </c>
      <c r="O16513" s="1">
        <v>1.55</v>
      </c>
    </row>
    <row r="16514" spans="1:15" x14ac:dyDescent="0.35">
      <c r="A16514" s="1" t="s">
        <v>32902</v>
      </c>
      <c r="B16514" s="1">
        <v>43.842073814510499</v>
      </c>
      <c r="C16514" s="1">
        <v>-1.1592868452393801</v>
      </c>
      <c r="D16514" s="1">
        <f t="shared" si="257"/>
        <v>0.44773380508736338</v>
      </c>
      <c r="E16514" s="1">
        <v>0.57107214712695598</v>
      </c>
      <c r="F16514" s="1">
        <v>-2.0300181878449401</v>
      </c>
      <c r="G16514" s="1">
        <v>4.23546905649946E-2</v>
      </c>
      <c r="H16514" s="1">
        <v>0.22747503593162199</v>
      </c>
      <c r="I16514" s="1" t="s">
        <v>29961</v>
      </c>
      <c r="J16514" s="1" t="s">
        <v>168</v>
      </c>
      <c r="K16514" s="1" t="s">
        <v>32903</v>
      </c>
      <c r="L16514" s="1">
        <v>1.34</v>
      </c>
      <c r="M16514" s="1">
        <v>1.18</v>
      </c>
      <c r="N16514" s="1">
        <v>0.61</v>
      </c>
      <c r="O16514" s="1">
        <v>0.49</v>
      </c>
    </row>
    <row r="16515" spans="1:15" x14ac:dyDescent="0.35">
      <c r="A16515" s="1" t="s">
        <v>32904</v>
      </c>
      <c r="B16515" s="1">
        <v>13.9718993925429</v>
      </c>
      <c r="C16515" s="1">
        <v>0.21322527926087501</v>
      </c>
      <c r="D16515" s="1">
        <f t="shared" si="257"/>
        <v>1.1592769608219151</v>
      </c>
      <c r="E16515" s="1">
        <v>1.11327495025965</v>
      </c>
      <c r="F16515" s="1">
        <v>0.19152975570962499</v>
      </c>
      <c r="G16515" s="1">
        <v>0.848110570346295</v>
      </c>
      <c r="H16515" s="1" t="s">
        <v>20</v>
      </c>
      <c r="I16515" s="1" t="s">
        <v>49</v>
      </c>
      <c r="J16515" s="1" t="s">
        <v>11</v>
      </c>
      <c r="K16515" s="1" t="s">
        <v>32905</v>
      </c>
      <c r="L16515" s="1">
        <v>0.17</v>
      </c>
      <c r="M16515" s="1">
        <v>0.87</v>
      </c>
      <c r="N16515" s="1">
        <v>0.71</v>
      </c>
      <c r="O16515" s="1">
        <v>0.48</v>
      </c>
    </row>
    <row r="16516" spans="1:15" x14ac:dyDescent="0.35">
      <c r="A16516" s="1" t="s">
        <v>32906</v>
      </c>
      <c r="B16516" s="1">
        <v>12.625653970693399</v>
      </c>
      <c r="C16516" s="1">
        <v>-2.2527925531598099</v>
      </c>
      <c r="D16516" s="1">
        <f t="shared" ref="D16516:D16579" si="258">2^C16516</f>
        <v>0.20981757702724094</v>
      </c>
      <c r="E16516" s="1">
        <v>1.4095174930218699</v>
      </c>
      <c r="F16516" s="1">
        <v>-1.5982721493793199</v>
      </c>
      <c r="G16516" s="1">
        <v>0.109982422803609</v>
      </c>
      <c r="H16516" s="1" t="s">
        <v>20</v>
      </c>
      <c r="I16516" s="1" t="s">
        <v>173</v>
      </c>
      <c r="J16516" s="1" t="s">
        <v>168</v>
      </c>
      <c r="K16516" s="1" t="s">
        <v>32907</v>
      </c>
      <c r="L16516" s="1">
        <v>0.48</v>
      </c>
      <c r="M16516" s="1">
        <v>1.48</v>
      </c>
      <c r="N16516" s="1">
        <v>0.45</v>
      </c>
      <c r="O16516" s="1">
        <v>0</v>
      </c>
    </row>
    <row r="16517" spans="1:15" x14ac:dyDescent="0.35">
      <c r="A16517" s="1" t="s">
        <v>32908</v>
      </c>
      <c r="B16517" s="1">
        <v>4.2352413310698296</v>
      </c>
      <c r="C16517" s="1">
        <v>7.4198680524558802E-2</v>
      </c>
      <c r="D16517" s="1">
        <f t="shared" si="258"/>
        <v>1.0527761276284366</v>
      </c>
      <c r="E16517" s="1">
        <v>2.1197739326047</v>
      </c>
      <c r="F16517" s="1">
        <v>3.50031101823138E-2</v>
      </c>
      <c r="G16517" s="1">
        <v>0.97207726082766299</v>
      </c>
      <c r="H16517" s="1" t="s">
        <v>20</v>
      </c>
      <c r="I16517" s="1" t="s">
        <v>10727</v>
      </c>
      <c r="J16517" s="1" t="s">
        <v>11</v>
      </c>
      <c r="K16517" s="1" t="s">
        <v>32909</v>
      </c>
      <c r="L16517" s="1">
        <v>0</v>
      </c>
      <c r="M16517" s="1">
        <v>0.77</v>
      </c>
      <c r="N16517" s="1">
        <v>0.56000000000000005</v>
      </c>
      <c r="O16517" s="1">
        <v>0.18</v>
      </c>
    </row>
    <row r="16518" spans="1:15" x14ac:dyDescent="0.35">
      <c r="A16518" s="1" t="s">
        <v>32910</v>
      </c>
      <c r="B16518" s="1">
        <v>6.2130845826973404</v>
      </c>
      <c r="C16518" s="1">
        <v>-0.60701746345639296</v>
      </c>
      <c r="D16518" s="1">
        <f t="shared" si="258"/>
        <v>0.65655261526161968</v>
      </c>
      <c r="E16518" s="1">
        <v>1.8588411573716099</v>
      </c>
      <c r="F16518" s="1">
        <v>-0.32655693094008698</v>
      </c>
      <c r="G16518" s="1">
        <v>0.74400302315299105</v>
      </c>
      <c r="H16518" s="1" t="s">
        <v>20</v>
      </c>
      <c r="I16518" s="1" t="s">
        <v>10</v>
      </c>
      <c r="J16518" s="1" t="s">
        <v>11</v>
      </c>
      <c r="K16518" s="1" t="s">
        <v>32911</v>
      </c>
      <c r="L16518" s="1">
        <v>1.02</v>
      </c>
      <c r="M16518" s="1">
        <v>0.28000000000000003</v>
      </c>
      <c r="N16518" s="1">
        <v>0.82</v>
      </c>
      <c r="O16518" s="1">
        <v>0</v>
      </c>
    </row>
    <row r="16519" spans="1:15" x14ac:dyDescent="0.35">
      <c r="A16519" s="1" t="s">
        <v>32912</v>
      </c>
      <c r="B16519" s="1">
        <v>38.0238687387087</v>
      </c>
      <c r="C16519" s="1">
        <v>-6.0579293898702001E-2</v>
      </c>
      <c r="D16519" s="1">
        <f t="shared" si="258"/>
        <v>0.95887901763375816</v>
      </c>
      <c r="E16519" s="1">
        <v>0.60688365995864202</v>
      </c>
      <c r="F16519" s="1">
        <v>-9.9820275113075896E-2</v>
      </c>
      <c r="G16519" s="1">
        <v>0.92048701123079801</v>
      </c>
      <c r="H16519" s="1">
        <v>0.977532813253564</v>
      </c>
      <c r="I16519" s="1" t="s">
        <v>20</v>
      </c>
      <c r="J16519" s="1" t="s">
        <v>20</v>
      </c>
      <c r="K16519" s="1" t="s">
        <v>20</v>
      </c>
      <c r="L16519" s="1">
        <v>2.25</v>
      </c>
      <c r="M16519" s="1">
        <v>3.21</v>
      </c>
      <c r="N16519" s="1">
        <v>2.63</v>
      </c>
      <c r="O16519" s="1">
        <v>2.42</v>
      </c>
    </row>
    <row r="16520" spans="1:15" x14ac:dyDescent="0.35">
      <c r="A16520" s="1" t="s">
        <v>32913</v>
      </c>
      <c r="B16520" s="1">
        <v>75.793013992965896</v>
      </c>
      <c r="C16520" s="1">
        <v>-1.31524706596999</v>
      </c>
      <c r="D16520" s="1">
        <f t="shared" si="258"/>
        <v>0.40185667028577965</v>
      </c>
      <c r="E16520" s="1">
        <v>0.60908062339430102</v>
      </c>
      <c r="F16520" s="1">
        <v>-2.1593973202436598</v>
      </c>
      <c r="G16520" s="1">
        <v>3.0819355623375799E-2</v>
      </c>
      <c r="H16520" s="1">
        <v>0.18731209442476701</v>
      </c>
      <c r="I16520" s="1" t="s">
        <v>3621</v>
      </c>
      <c r="J16520" s="1" t="s">
        <v>168</v>
      </c>
      <c r="K16520" s="1" t="s">
        <v>32914</v>
      </c>
      <c r="L16520" s="1">
        <v>8.18</v>
      </c>
      <c r="M16520" s="1">
        <v>20.54</v>
      </c>
      <c r="N16520" s="1">
        <v>7.13</v>
      </c>
      <c r="O16520" s="1">
        <v>4.01</v>
      </c>
    </row>
    <row r="16521" spans="1:15" x14ac:dyDescent="0.35">
      <c r="A16521" s="1" t="s">
        <v>32915</v>
      </c>
      <c r="B16521" s="1">
        <v>11.1707700854724</v>
      </c>
      <c r="C16521" s="1">
        <v>-1.1322902442669001</v>
      </c>
      <c r="D16521" s="1">
        <f t="shared" si="258"/>
        <v>0.45619095763204282</v>
      </c>
      <c r="E16521" s="1">
        <v>1.1292864742044399</v>
      </c>
      <c r="F16521" s="1">
        <v>-1.0026598831483999</v>
      </c>
      <c r="G16521" s="1">
        <v>0.31602499209342699</v>
      </c>
      <c r="H16521" s="1" t="s">
        <v>20</v>
      </c>
      <c r="I16521" s="1" t="s">
        <v>10727</v>
      </c>
      <c r="J16521" s="1" t="s">
        <v>168</v>
      </c>
      <c r="K16521" s="1" t="s">
        <v>32916</v>
      </c>
      <c r="L16521" s="1">
        <v>0.76</v>
      </c>
      <c r="M16521" s="1">
        <v>2.0499999999999998</v>
      </c>
      <c r="N16521" s="1">
        <v>1.7</v>
      </c>
      <c r="O16521" s="1">
        <v>0.33</v>
      </c>
    </row>
    <row r="16522" spans="1:15" x14ac:dyDescent="0.35">
      <c r="A16522" s="1" t="s">
        <v>32917</v>
      </c>
      <c r="B16522" s="1">
        <v>43.127141443935798</v>
      </c>
      <c r="C16522" s="1">
        <v>0.62426083121090803</v>
      </c>
      <c r="D16522" s="1">
        <f t="shared" si="258"/>
        <v>1.5414208718165092</v>
      </c>
      <c r="E16522" s="1">
        <v>0.58248389733535599</v>
      </c>
      <c r="F16522" s="1">
        <v>1.0717220408438199</v>
      </c>
      <c r="G16522" s="1">
        <v>0.28384489797046802</v>
      </c>
      <c r="H16522" s="1">
        <v>0.62737000525780395</v>
      </c>
      <c r="I16522" s="1" t="s">
        <v>49</v>
      </c>
      <c r="J16522" s="1" t="s">
        <v>11</v>
      </c>
      <c r="K16522" s="1" t="s">
        <v>32918</v>
      </c>
      <c r="L16522" s="1">
        <v>0.63</v>
      </c>
      <c r="M16522" s="1">
        <v>0.84</v>
      </c>
      <c r="N16522" s="1">
        <v>1.29</v>
      </c>
      <c r="O16522" s="1">
        <v>0.91</v>
      </c>
    </row>
    <row r="16523" spans="1:15" x14ac:dyDescent="0.35">
      <c r="A16523" s="1" t="s">
        <v>32919</v>
      </c>
      <c r="B16523" s="1">
        <v>141.336257495149</v>
      </c>
      <c r="C16523" s="1">
        <v>-1.7461128933840999</v>
      </c>
      <c r="D16523" s="1">
        <f t="shared" si="258"/>
        <v>0.29810389002455912</v>
      </c>
      <c r="E16523" s="1">
        <v>0.473539343608116</v>
      </c>
      <c r="F16523" s="1">
        <v>-3.6873660382253699</v>
      </c>
      <c r="G16523" s="1">
        <v>2.2658730968340299E-4</v>
      </c>
      <c r="H16523" s="1">
        <v>5.2878040188722398E-3</v>
      </c>
      <c r="I16523" s="1" t="s">
        <v>10</v>
      </c>
      <c r="J16523" s="1" t="s">
        <v>11</v>
      </c>
      <c r="K16523" s="1" t="s">
        <v>32920</v>
      </c>
      <c r="L16523" s="1">
        <v>1</v>
      </c>
      <c r="M16523" s="1">
        <v>1.77</v>
      </c>
      <c r="N16523" s="1">
        <v>0.54</v>
      </c>
      <c r="O16523" s="1">
        <v>0.26</v>
      </c>
    </row>
    <row r="16524" spans="1:15" x14ac:dyDescent="0.35">
      <c r="A16524" s="1" t="s">
        <v>32921</v>
      </c>
      <c r="B16524" s="1">
        <v>6.6961401220789201</v>
      </c>
      <c r="C16524" s="1">
        <v>-1.1390100428912899</v>
      </c>
      <c r="D16524" s="1">
        <f t="shared" si="258"/>
        <v>0.4540710479695646</v>
      </c>
      <c r="E16524" s="1">
        <v>1.3940143625259001</v>
      </c>
      <c r="F16524" s="1">
        <v>-0.81707195672464195</v>
      </c>
      <c r="G16524" s="1">
        <v>0.413887307840272</v>
      </c>
      <c r="H16524" s="1" t="s">
        <v>20</v>
      </c>
      <c r="I16524" s="1" t="s">
        <v>10727</v>
      </c>
      <c r="J16524" s="1" t="s">
        <v>168</v>
      </c>
      <c r="K16524" s="1" t="s">
        <v>32922</v>
      </c>
      <c r="L16524" s="1">
        <v>2.61</v>
      </c>
      <c r="M16524" s="1">
        <v>2</v>
      </c>
      <c r="N16524" s="1">
        <v>0.64</v>
      </c>
      <c r="O16524" s="1">
        <v>1.51</v>
      </c>
    </row>
    <row r="16525" spans="1:15" x14ac:dyDescent="0.35">
      <c r="A16525" s="1" t="s">
        <v>32923</v>
      </c>
      <c r="B16525" s="1">
        <v>4.0602261354257196</v>
      </c>
      <c r="C16525" s="1">
        <v>-0.59622442288537403</v>
      </c>
      <c r="D16525" s="1">
        <f t="shared" si="258"/>
        <v>0.66148281294714351</v>
      </c>
      <c r="E16525" s="1">
        <v>1.74062075103117</v>
      </c>
      <c r="F16525" s="1">
        <v>-0.34253551357018103</v>
      </c>
      <c r="G16525" s="1">
        <v>0.73194792260469099</v>
      </c>
      <c r="H16525" s="1" t="s">
        <v>20</v>
      </c>
      <c r="I16525" s="1" t="s">
        <v>3621</v>
      </c>
      <c r="J16525" s="1" t="s">
        <v>168</v>
      </c>
      <c r="K16525" s="1" t="s">
        <v>32924</v>
      </c>
      <c r="L16525" s="1">
        <v>0.2</v>
      </c>
      <c r="M16525" s="1">
        <v>0.54</v>
      </c>
      <c r="N16525" s="1">
        <v>0.32</v>
      </c>
      <c r="O16525" s="1">
        <v>0.15</v>
      </c>
    </row>
    <row r="16526" spans="1:15" x14ac:dyDescent="0.35">
      <c r="A16526" s="1" t="s">
        <v>32925</v>
      </c>
      <c r="B16526" s="1">
        <v>6.6996040868161897</v>
      </c>
      <c r="C16526" s="1">
        <v>-0.22776840574087101</v>
      </c>
      <c r="D16526" s="1">
        <f t="shared" si="258"/>
        <v>0.85395478781818235</v>
      </c>
      <c r="E16526" s="1">
        <v>2.27634100700288</v>
      </c>
      <c r="F16526" s="1">
        <v>-0.100059000404671</v>
      </c>
      <c r="G16526" s="1">
        <v>0.92029748486227703</v>
      </c>
      <c r="H16526" s="1" t="s">
        <v>20</v>
      </c>
      <c r="I16526" s="1" t="s">
        <v>3621</v>
      </c>
      <c r="J16526" s="1" t="s">
        <v>168</v>
      </c>
      <c r="K16526" s="1" t="s">
        <v>32926</v>
      </c>
      <c r="L16526" s="1">
        <v>0</v>
      </c>
      <c r="M16526" s="1">
        <v>0.35</v>
      </c>
      <c r="N16526" s="1">
        <v>0</v>
      </c>
      <c r="O16526" s="1">
        <v>0.27</v>
      </c>
    </row>
    <row r="16527" spans="1:15" x14ac:dyDescent="0.35">
      <c r="A16527" s="1" t="s">
        <v>32927</v>
      </c>
      <c r="B16527" s="1">
        <v>517.10564061805906</v>
      </c>
      <c r="C16527" s="1">
        <v>-0.125055651326335</v>
      </c>
      <c r="D16527" s="1">
        <f t="shared" si="258"/>
        <v>0.91696867085947886</v>
      </c>
      <c r="E16527" s="1">
        <v>0.28915710377235498</v>
      </c>
      <c r="F16527" s="1">
        <v>-0.43248341366978099</v>
      </c>
      <c r="G16527" s="1">
        <v>0.66539010460203896</v>
      </c>
      <c r="H16527" s="1">
        <v>0.88393954177146195</v>
      </c>
      <c r="I16527" s="1" t="s">
        <v>3621</v>
      </c>
      <c r="J16527" s="1" t="s">
        <v>168</v>
      </c>
      <c r="K16527" s="1" t="s">
        <v>32928</v>
      </c>
      <c r="L16527" s="1">
        <v>10.99</v>
      </c>
      <c r="M16527" s="1">
        <v>12.88</v>
      </c>
      <c r="N16527" s="1">
        <v>8.18</v>
      </c>
      <c r="O16527" s="1">
        <v>10.1</v>
      </c>
    </row>
    <row r="16528" spans="1:15" x14ac:dyDescent="0.35">
      <c r="A16528" s="1" t="s">
        <v>32929</v>
      </c>
      <c r="B16528" s="1">
        <v>61.925079147621098</v>
      </c>
      <c r="C16528" s="1">
        <v>1.3379325512197999</v>
      </c>
      <c r="D16528" s="1">
        <f t="shared" si="258"/>
        <v>2.5278880104949781</v>
      </c>
      <c r="E16528" s="1">
        <v>3.4173658090432402</v>
      </c>
      <c r="F16528" s="1">
        <v>0.391509901480046</v>
      </c>
      <c r="G16528" s="1">
        <v>0.69542037126603395</v>
      </c>
      <c r="H16528" s="1">
        <v>0.89797189031936497</v>
      </c>
      <c r="I16528" s="1" t="s">
        <v>173</v>
      </c>
      <c r="J16528" s="1" t="s">
        <v>168</v>
      </c>
      <c r="K16528" s="1" t="s">
        <v>32930</v>
      </c>
      <c r="L16528" s="1">
        <v>6.66</v>
      </c>
      <c r="M16528" s="1">
        <v>0</v>
      </c>
      <c r="N16528" s="1">
        <v>0.43</v>
      </c>
      <c r="O16528" s="1">
        <v>15.82</v>
      </c>
    </row>
    <row r="16529" spans="1:15" x14ac:dyDescent="0.35">
      <c r="A16529" s="1" t="s">
        <v>32931</v>
      </c>
      <c r="B16529" s="1">
        <v>21.416113914066099</v>
      </c>
      <c r="C16529" s="1">
        <v>-3.8694017342451197E-2</v>
      </c>
      <c r="D16529" s="1">
        <f t="shared" si="258"/>
        <v>0.9735358304674665</v>
      </c>
      <c r="E16529" s="1">
        <v>0.786818003344258</v>
      </c>
      <c r="F16529" s="1">
        <v>-4.9177849487413501E-2</v>
      </c>
      <c r="G16529" s="1">
        <v>0.96077756345208898</v>
      </c>
      <c r="H16529" s="1">
        <v>0.98937216384035198</v>
      </c>
      <c r="I16529" s="1" t="s">
        <v>3621</v>
      </c>
      <c r="J16529" s="1" t="s">
        <v>168</v>
      </c>
      <c r="K16529" s="1" t="s">
        <v>32932</v>
      </c>
      <c r="L16529" s="1">
        <v>1.19</v>
      </c>
      <c r="M16529" s="1">
        <v>1.57</v>
      </c>
      <c r="N16529" s="1">
        <v>1.05</v>
      </c>
      <c r="O16529" s="1">
        <v>1.5</v>
      </c>
    </row>
    <row r="16530" spans="1:15" x14ac:dyDescent="0.35">
      <c r="A16530" s="1" t="s">
        <v>32933</v>
      </c>
      <c r="B16530" s="1">
        <v>69.527265166320603</v>
      </c>
      <c r="C16530" s="1">
        <v>-0.168187394700998</v>
      </c>
      <c r="D16530" s="1">
        <f t="shared" si="258"/>
        <v>0.88996012694698323</v>
      </c>
      <c r="E16530" s="1">
        <v>3.0882129950092199</v>
      </c>
      <c r="F16530" s="1">
        <v>-5.44610734339896E-2</v>
      </c>
      <c r="G16530" s="1">
        <v>0.95656782143805597</v>
      </c>
      <c r="H16530" s="1">
        <v>0.98823845642499397</v>
      </c>
      <c r="I16530" s="1" t="s">
        <v>3621</v>
      </c>
      <c r="J16530" s="1" t="s">
        <v>168</v>
      </c>
      <c r="K16530" s="1" t="s">
        <v>32934</v>
      </c>
      <c r="L16530" s="1">
        <v>2.29</v>
      </c>
      <c r="M16530" s="1">
        <v>8.27</v>
      </c>
      <c r="N16530" s="1">
        <v>9.1199999999999992</v>
      </c>
      <c r="O16530" s="1">
        <v>0</v>
      </c>
    </row>
    <row r="16531" spans="1:15" x14ac:dyDescent="0.35">
      <c r="A16531" s="1" t="s">
        <v>32935</v>
      </c>
      <c r="B16531" s="1">
        <v>2.5755677316661298</v>
      </c>
      <c r="C16531" s="1">
        <v>0.19590876042657501</v>
      </c>
      <c r="D16531" s="1">
        <f t="shared" si="258"/>
        <v>1.1454454549086104</v>
      </c>
      <c r="E16531" s="1">
        <v>2.4380499696469</v>
      </c>
      <c r="F16531" s="1">
        <v>8.0354694475334595E-2</v>
      </c>
      <c r="G16531" s="1">
        <v>0.93595515890396197</v>
      </c>
      <c r="H16531" s="1" t="s">
        <v>20</v>
      </c>
      <c r="I16531" s="1" t="s">
        <v>3621</v>
      </c>
      <c r="J16531" s="1" t="s">
        <v>168</v>
      </c>
      <c r="K16531" s="1" t="s">
        <v>32936</v>
      </c>
      <c r="L16531" s="1">
        <v>0.14000000000000001</v>
      </c>
      <c r="M16531" s="1">
        <v>0.28000000000000003</v>
      </c>
      <c r="N16531" s="1">
        <v>0.32</v>
      </c>
      <c r="O16531" s="1">
        <v>0</v>
      </c>
    </row>
    <row r="16532" spans="1:15" x14ac:dyDescent="0.35">
      <c r="A16532" s="1" t="s">
        <v>32937</v>
      </c>
      <c r="B16532" s="1">
        <v>58.619517765535598</v>
      </c>
      <c r="C16532" s="1">
        <v>1.1904607300647301</v>
      </c>
      <c r="D16532" s="1">
        <f t="shared" si="258"/>
        <v>2.282256162422573</v>
      </c>
      <c r="E16532" s="1">
        <v>0.49629183286319101</v>
      </c>
      <c r="F16532" s="1">
        <v>2.39871110349885</v>
      </c>
      <c r="G16532" s="1">
        <v>1.6452889676009899E-2</v>
      </c>
      <c r="H16532" s="1">
        <v>0.12468035956677399</v>
      </c>
      <c r="I16532" s="1" t="s">
        <v>10727</v>
      </c>
      <c r="J16532" s="1" t="s">
        <v>168</v>
      </c>
      <c r="K16532" s="1" t="s">
        <v>32938</v>
      </c>
      <c r="L16532" s="1">
        <v>3.24</v>
      </c>
      <c r="M16532" s="1">
        <v>2.99</v>
      </c>
      <c r="N16532" s="1">
        <v>6.7</v>
      </c>
      <c r="O16532" s="1">
        <v>7.17</v>
      </c>
    </row>
    <row r="16533" spans="1:15" x14ac:dyDescent="0.35">
      <c r="A16533" s="1" t="s">
        <v>32939</v>
      </c>
      <c r="B16533" s="1">
        <v>33.4638392562767</v>
      </c>
      <c r="C16533" s="1">
        <v>-0.45066672921582501</v>
      </c>
      <c r="D16533" s="1">
        <f t="shared" si="258"/>
        <v>0.73170461877133941</v>
      </c>
      <c r="E16533" s="1">
        <v>0.70035662493758899</v>
      </c>
      <c r="F16533" s="1">
        <v>-0.64348178223627905</v>
      </c>
      <c r="G16533" s="1">
        <v>0.51991153207283003</v>
      </c>
      <c r="H16533" s="1">
        <v>0.80959917018724903</v>
      </c>
      <c r="I16533" s="1" t="s">
        <v>3621</v>
      </c>
      <c r="J16533" s="1" t="s">
        <v>11</v>
      </c>
      <c r="K16533" s="1" t="s">
        <v>32940</v>
      </c>
      <c r="L16533" s="1">
        <v>0.87</v>
      </c>
      <c r="M16533" s="1">
        <v>0.71</v>
      </c>
      <c r="N16533" s="1">
        <v>0.35</v>
      </c>
      <c r="O16533" s="1">
        <v>0.75</v>
      </c>
    </row>
    <row r="16534" spans="1:15" x14ac:dyDescent="0.35">
      <c r="A16534" s="1" t="s">
        <v>32941</v>
      </c>
      <c r="B16534" s="1">
        <v>96.101493309926397</v>
      </c>
      <c r="C16534" s="1">
        <v>0.79292204730513405</v>
      </c>
      <c r="D16534" s="1">
        <f t="shared" si="258"/>
        <v>1.7325800943066827</v>
      </c>
      <c r="E16534" s="1">
        <v>0.47777399366717299</v>
      </c>
      <c r="F16534" s="1">
        <v>1.6596174296115001</v>
      </c>
      <c r="G16534" s="1">
        <v>9.6991439707075994E-2</v>
      </c>
      <c r="H16534" s="1">
        <v>0.36609357866447501</v>
      </c>
      <c r="I16534" s="1" t="s">
        <v>10</v>
      </c>
      <c r="J16534" s="1" t="s">
        <v>11</v>
      </c>
      <c r="K16534" s="1" t="s">
        <v>32942</v>
      </c>
      <c r="L16534" s="1">
        <v>4.2699999999999996</v>
      </c>
      <c r="M16534" s="1">
        <v>2.86</v>
      </c>
      <c r="N16534" s="1">
        <v>4.46</v>
      </c>
      <c r="O16534" s="1">
        <v>7.45</v>
      </c>
    </row>
    <row r="16535" spans="1:15" x14ac:dyDescent="0.35">
      <c r="A16535" s="1" t="s">
        <v>32943</v>
      </c>
      <c r="B16535" s="1">
        <v>11.110750135649401</v>
      </c>
      <c r="C16535" s="1">
        <v>-3.6913513406189501E-2</v>
      </c>
      <c r="D16535" s="1">
        <f t="shared" si="258"/>
        <v>0.97473806267768603</v>
      </c>
      <c r="E16535" s="1">
        <v>1.1279905345154</v>
      </c>
      <c r="F16535" s="1">
        <v>-3.27250205357867E-2</v>
      </c>
      <c r="G16535" s="1">
        <v>0.97389387107193903</v>
      </c>
      <c r="H16535" s="1" t="s">
        <v>20</v>
      </c>
      <c r="I16535" s="1" t="s">
        <v>3621</v>
      </c>
      <c r="J16535" s="1" t="s">
        <v>168</v>
      </c>
      <c r="K16535" s="1" t="s">
        <v>32944</v>
      </c>
      <c r="L16535" s="1">
        <v>1.49</v>
      </c>
      <c r="M16535" s="1">
        <v>0.71</v>
      </c>
      <c r="N16535" s="1">
        <v>0.62</v>
      </c>
      <c r="O16535" s="1">
        <v>1.44</v>
      </c>
    </row>
    <row r="16536" spans="1:15" x14ac:dyDescent="0.35">
      <c r="A16536" s="1" t="s">
        <v>32945</v>
      </c>
      <c r="B16536" s="1">
        <v>1782.0944964555799</v>
      </c>
      <c r="C16536" s="1">
        <v>-0.64335945550382301</v>
      </c>
      <c r="D16536" s="1">
        <f t="shared" si="258"/>
        <v>0.64022039631413807</v>
      </c>
      <c r="E16536" s="1">
        <v>0.24621581204435999</v>
      </c>
      <c r="F16536" s="1">
        <v>-2.6129900032086901</v>
      </c>
      <c r="G16536" s="1">
        <v>8.9753927508915091E-3</v>
      </c>
      <c r="H16536" s="1">
        <v>8.2698699601477896E-2</v>
      </c>
      <c r="I16536" s="1" t="s">
        <v>10</v>
      </c>
      <c r="J16536" s="1" t="s">
        <v>11</v>
      </c>
      <c r="K16536" s="1" t="s">
        <v>32946</v>
      </c>
      <c r="L16536" s="1">
        <v>91.42</v>
      </c>
      <c r="M16536" s="1">
        <v>116.15</v>
      </c>
      <c r="N16536" s="1">
        <v>76.06</v>
      </c>
      <c r="O16536" s="1">
        <v>57.96</v>
      </c>
    </row>
    <row r="16537" spans="1:15" x14ac:dyDescent="0.35">
      <c r="A16537" s="1" t="s">
        <v>32947</v>
      </c>
      <c r="B16537" s="1">
        <v>84.753866279820997</v>
      </c>
      <c r="C16537" s="1">
        <v>2.5283448322303999</v>
      </c>
      <c r="D16537" s="1">
        <f t="shared" si="258"/>
        <v>5.7690942470136299</v>
      </c>
      <c r="E16537" s="1">
        <v>0.50102878063767398</v>
      </c>
      <c r="F16537" s="1">
        <v>5.0463065794593698</v>
      </c>
      <c r="G16537" s="1">
        <v>4.5043243728886798E-7</v>
      </c>
      <c r="H16537" s="1">
        <v>2.7510698220305299E-5</v>
      </c>
      <c r="I16537" s="1" t="s">
        <v>3621</v>
      </c>
      <c r="J16537" s="1" t="s">
        <v>168</v>
      </c>
      <c r="K16537" s="1" t="s">
        <v>32948</v>
      </c>
      <c r="L16537" s="1">
        <v>2.06</v>
      </c>
      <c r="M16537" s="1">
        <v>1.1399999999999999</v>
      </c>
      <c r="N16537" s="1">
        <v>7.77</v>
      </c>
      <c r="O16537" s="1">
        <v>10.15</v>
      </c>
    </row>
    <row r="16538" spans="1:15" x14ac:dyDescent="0.35">
      <c r="A16538" s="1" t="s">
        <v>32949</v>
      </c>
      <c r="B16538" s="1">
        <v>119.60129883187599</v>
      </c>
      <c r="C16538" s="1">
        <v>-0.44025872347099398</v>
      </c>
      <c r="D16538" s="1">
        <f t="shared" si="258"/>
        <v>0.73700242760974299</v>
      </c>
      <c r="E16538" s="1">
        <v>0.40165801744310298</v>
      </c>
      <c r="F16538" s="1">
        <v>-1.0961034122351601</v>
      </c>
      <c r="G16538" s="1">
        <v>0.27303352155138699</v>
      </c>
      <c r="H16538" s="1">
        <v>0.61601150486450695</v>
      </c>
      <c r="I16538" s="1" t="s">
        <v>10727</v>
      </c>
      <c r="J16538" s="1" t="s">
        <v>168</v>
      </c>
      <c r="K16538" s="1" t="s">
        <v>32950</v>
      </c>
      <c r="L16538" s="1">
        <v>0.84</v>
      </c>
      <c r="M16538" s="1">
        <v>1.04</v>
      </c>
      <c r="N16538" s="1">
        <v>0.81</v>
      </c>
      <c r="O16538" s="1">
        <v>0.53</v>
      </c>
    </row>
    <row r="16539" spans="1:15" x14ac:dyDescent="0.35">
      <c r="A16539" s="1" t="s">
        <v>32951</v>
      </c>
      <c r="B16539" s="1">
        <v>24.847459744089502</v>
      </c>
      <c r="C16539" s="1">
        <v>-3.6257127257144801</v>
      </c>
      <c r="D16539" s="1">
        <f t="shared" si="258"/>
        <v>8.1012440202994265E-2</v>
      </c>
      <c r="E16539" s="1">
        <v>0.887860694225309</v>
      </c>
      <c r="F16539" s="1">
        <v>-4.0836504524823596</v>
      </c>
      <c r="G16539" s="1">
        <v>4.4333702857796701E-5</v>
      </c>
      <c r="H16539" s="1">
        <v>1.3960055475222199E-3</v>
      </c>
      <c r="I16539" s="1" t="s">
        <v>10</v>
      </c>
      <c r="J16539" s="1" t="s">
        <v>11</v>
      </c>
      <c r="K16539" s="1" t="s">
        <v>32952</v>
      </c>
      <c r="L16539" s="1">
        <v>0.28999999999999998</v>
      </c>
      <c r="M16539" s="1">
        <v>0.27</v>
      </c>
      <c r="N16539" s="1">
        <v>0.03</v>
      </c>
      <c r="O16539" s="1">
        <v>0.04</v>
      </c>
    </row>
    <row r="16540" spans="1:15" x14ac:dyDescent="0.35">
      <c r="A16540" s="1" t="s">
        <v>32953</v>
      </c>
      <c r="B16540" s="1">
        <v>3.0728970875926702</v>
      </c>
      <c r="C16540" s="1">
        <v>5.1597020995314198</v>
      </c>
      <c r="D16540" s="1">
        <f t="shared" si="258"/>
        <v>35.745806545003369</v>
      </c>
      <c r="E16540" s="1">
        <v>3.2003191139079199</v>
      </c>
      <c r="F16540" s="1">
        <v>1.61224612792782</v>
      </c>
      <c r="G16540" s="1">
        <v>0.10690839112344</v>
      </c>
      <c r="H16540" s="1" t="s">
        <v>20</v>
      </c>
      <c r="I16540" s="1" t="s">
        <v>3621</v>
      </c>
      <c r="J16540" s="1" t="s">
        <v>168</v>
      </c>
      <c r="K16540" s="1" t="s">
        <v>32954</v>
      </c>
      <c r="L16540" s="1">
        <v>0</v>
      </c>
      <c r="M16540" s="1">
        <v>0</v>
      </c>
      <c r="N16540" s="1">
        <v>0</v>
      </c>
      <c r="O16540" s="1">
        <v>1.35</v>
      </c>
    </row>
    <row r="16541" spans="1:15" x14ac:dyDescent="0.35">
      <c r="A16541" s="1" t="s">
        <v>32955</v>
      </c>
      <c r="B16541" s="1">
        <v>3.02626099767705</v>
      </c>
      <c r="C16541" s="1">
        <v>5.1331836112656797</v>
      </c>
      <c r="D16541" s="1">
        <f t="shared" si="258"/>
        <v>35.094757047383808</v>
      </c>
      <c r="E16541" s="1">
        <v>3.2237909888398302</v>
      </c>
      <c r="F16541" s="1">
        <v>1.59228176672614</v>
      </c>
      <c r="G16541" s="1">
        <v>0.11132140793572901</v>
      </c>
      <c r="H16541" s="1" t="s">
        <v>20</v>
      </c>
      <c r="I16541" s="1" t="s">
        <v>10</v>
      </c>
      <c r="J16541" s="1" t="s">
        <v>11</v>
      </c>
      <c r="K16541" s="1" t="s">
        <v>32956</v>
      </c>
      <c r="L16541" s="1">
        <v>0</v>
      </c>
      <c r="M16541" s="1">
        <v>0</v>
      </c>
      <c r="N16541" s="1">
        <v>0.69</v>
      </c>
      <c r="O16541" s="1">
        <v>0</v>
      </c>
    </row>
    <row r="16542" spans="1:15" x14ac:dyDescent="0.35">
      <c r="A16542" s="1" t="s">
        <v>32957</v>
      </c>
      <c r="B16542" s="1">
        <v>11.9841526860548</v>
      </c>
      <c r="C16542" s="1">
        <v>0.83236599569586101</v>
      </c>
      <c r="D16542" s="1">
        <f t="shared" si="258"/>
        <v>1.7806031284334807</v>
      </c>
      <c r="E16542" s="1">
        <v>1.04757391485065</v>
      </c>
      <c r="F16542" s="1">
        <v>0.79456540860367897</v>
      </c>
      <c r="G16542" s="1">
        <v>0.42686634676955398</v>
      </c>
      <c r="H16542" s="1" t="s">
        <v>20</v>
      </c>
      <c r="I16542" s="1" t="s">
        <v>49</v>
      </c>
      <c r="J16542" s="1" t="s">
        <v>11</v>
      </c>
      <c r="K16542" s="1" t="s">
        <v>32958</v>
      </c>
      <c r="L16542" s="1">
        <v>0.2</v>
      </c>
      <c r="M16542" s="1">
        <v>0.42</v>
      </c>
      <c r="N16542" s="1">
        <v>0.45</v>
      </c>
      <c r="O16542" s="1">
        <v>0.6</v>
      </c>
    </row>
    <row r="16543" spans="1:15" x14ac:dyDescent="0.35">
      <c r="A16543" s="1" t="s">
        <v>32959</v>
      </c>
      <c r="B16543" s="1">
        <v>9.0119770277383395</v>
      </c>
      <c r="C16543" s="1">
        <v>0.34277661735475601</v>
      </c>
      <c r="D16543" s="1">
        <f t="shared" si="258"/>
        <v>1.2681950205461634</v>
      </c>
      <c r="E16543" s="1">
        <v>1.14806814144424</v>
      </c>
      <c r="F16543" s="1">
        <v>0.29856818160945697</v>
      </c>
      <c r="G16543" s="1">
        <v>0.76526954602399699</v>
      </c>
      <c r="H16543" s="1" t="s">
        <v>20</v>
      </c>
      <c r="I16543" s="1" t="s">
        <v>49</v>
      </c>
      <c r="J16543" s="1" t="s">
        <v>11</v>
      </c>
      <c r="K16543" s="1" t="s">
        <v>32960</v>
      </c>
      <c r="L16543" s="1">
        <v>0.25</v>
      </c>
      <c r="M16543" s="1">
        <v>0.28000000000000003</v>
      </c>
      <c r="N16543" s="1">
        <v>0.32</v>
      </c>
      <c r="O16543" s="1">
        <v>0.31</v>
      </c>
    </row>
    <row r="16544" spans="1:15" x14ac:dyDescent="0.35">
      <c r="A16544" s="1" t="s">
        <v>32961</v>
      </c>
      <c r="B16544" s="1">
        <v>20.537736105295402</v>
      </c>
      <c r="C16544" s="1">
        <v>-0.30058890173561498</v>
      </c>
      <c r="D16544" s="1">
        <f t="shared" si="258"/>
        <v>0.81192090618110702</v>
      </c>
      <c r="E16544" s="1">
        <v>0.88194229684777004</v>
      </c>
      <c r="F16544" s="1">
        <v>-0.34082604135211297</v>
      </c>
      <c r="G16544" s="1">
        <v>0.73323454481344996</v>
      </c>
      <c r="H16544" s="1" t="s">
        <v>20</v>
      </c>
      <c r="I16544" s="1" t="s">
        <v>3621</v>
      </c>
      <c r="J16544" s="1" t="s">
        <v>168</v>
      </c>
      <c r="K16544" s="1" t="s">
        <v>32962</v>
      </c>
      <c r="L16544" s="1">
        <v>1.08</v>
      </c>
      <c r="M16544" s="1">
        <v>1.81</v>
      </c>
      <c r="N16544" s="1">
        <v>1.17</v>
      </c>
      <c r="O16544" s="1">
        <v>1.54</v>
      </c>
    </row>
    <row r="16545" spans="1:15" x14ac:dyDescent="0.35">
      <c r="A16545" s="1" t="s">
        <v>32963</v>
      </c>
      <c r="B16545" s="1">
        <v>5.0124682602848303</v>
      </c>
      <c r="C16545" s="1">
        <v>1.86930007026807</v>
      </c>
      <c r="D16545" s="1">
        <f t="shared" si="258"/>
        <v>3.6535528339293384</v>
      </c>
      <c r="E16545" s="1">
        <v>1.84302052751499</v>
      </c>
      <c r="F16545" s="1">
        <v>1.01425895282269</v>
      </c>
      <c r="G16545" s="1">
        <v>0.31045920484961198</v>
      </c>
      <c r="H16545" s="1" t="s">
        <v>20</v>
      </c>
      <c r="I16545" s="1" t="s">
        <v>20</v>
      </c>
      <c r="J16545" s="1" t="s">
        <v>20</v>
      </c>
      <c r="K16545" s="1" t="s">
        <v>20</v>
      </c>
      <c r="L16545" s="1">
        <v>0.59</v>
      </c>
      <c r="M16545" s="1">
        <v>0</v>
      </c>
      <c r="N16545" s="1">
        <v>0.91</v>
      </c>
      <c r="O16545" s="1">
        <v>1.28</v>
      </c>
    </row>
    <row r="16546" spans="1:15" x14ac:dyDescent="0.35">
      <c r="A16546" s="1" t="s">
        <v>32964</v>
      </c>
      <c r="B16546" s="1">
        <v>4.9791545648867999</v>
      </c>
      <c r="C16546" s="1">
        <v>-0.75075870806669598</v>
      </c>
      <c r="D16546" s="1">
        <f t="shared" si="258"/>
        <v>0.59429093986587678</v>
      </c>
      <c r="E16546" s="1">
        <v>1.5480587574982501</v>
      </c>
      <c r="F16546" s="1">
        <v>-0.48496783757740902</v>
      </c>
      <c r="G16546" s="1">
        <v>0.62769916016026095</v>
      </c>
      <c r="H16546" s="1" t="s">
        <v>20</v>
      </c>
      <c r="I16546" s="1" t="s">
        <v>49</v>
      </c>
      <c r="J16546" s="1" t="s">
        <v>11</v>
      </c>
      <c r="K16546" s="1" t="s">
        <v>32965</v>
      </c>
      <c r="L16546" s="1">
        <v>0.15</v>
      </c>
      <c r="M16546" s="1">
        <v>0.3</v>
      </c>
      <c r="N16546" s="1">
        <v>0.11</v>
      </c>
      <c r="O16546" s="1">
        <v>0.12</v>
      </c>
    </row>
    <row r="16547" spans="1:15" x14ac:dyDescent="0.35">
      <c r="A16547" s="1" t="s">
        <v>32966</v>
      </c>
      <c r="B16547" s="1">
        <v>149.60325514037399</v>
      </c>
      <c r="C16547" s="1">
        <v>0.54033700440119803</v>
      </c>
      <c r="D16547" s="1">
        <f t="shared" si="258"/>
        <v>1.4543121957402134</v>
      </c>
      <c r="E16547" s="1">
        <v>0.360954068837052</v>
      </c>
      <c r="F16547" s="1">
        <v>1.4969688695907899</v>
      </c>
      <c r="G16547" s="1">
        <v>0.13440135844833101</v>
      </c>
      <c r="H16547" s="1">
        <v>0.43852934367622098</v>
      </c>
      <c r="I16547" s="1" t="s">
        <v>3621</v>
      </c>
      <c r="J16547" s="1" t="s">
        <v>168</v>
      </c>
      <c r="K16547" s="1" t="s">
        <v>32967</v>
      </c>
      <c r="L16547" s="1">
        <v>3.61</v>
      </c>
      <c r="M16547" s="1">
        <v>4.6100000000000003</v>
      </c>
      <c r="N16547" s="1">
        <v>5.14</v>
      </c>
      <c r="O16547" s="1">
        <v>7.05</v>
      </c>
    </row>
    <row r="16548" spans="1:15" x14ac:dyDescent="0.35">
      <c r="A16548" s="1" t="s">
        <v>32968</v>
      </c>
      <c r="B16548" s="1">
        <v>7.2593994506522801</v>
      </c>
      <c r="C16548" s="1">
        <v>1.6026029453928501</v>
      </c>
      <c r="D16548" s="1">
        <f t="shared" si="258"/>
        <v>3.0369074551900037</v>
      </c>
      <c r="E16548" s="1">
        <v>1.4134004413801899</v>
      </c>
      <c r="F16548" s="1">
        <v>1.13386334012172</v>
      </c>
      <c r="G16548" s="1">
        <v>0.25685187681993599</v>
      </c>
      <c r="H16548" s="1" t="s">
        <v>20</v>
      </c>
      <c r="I16548" s="1" t="s">
        <v>10</v>
      </c>
      <c r="J16548" s="1" t="s">
        <v>168</v>
      </c>
      <c r="K16548" s="1" t="s">
        <v>32969</v>
      </c>
      <c r="L16548" s="1">
        <v>1.2</v>
      </c>
      <c r="M16548" s="1">
        <v>0.48</v>
      </c>
      <c r="N16548" s="1">
        <v>1.25</v>
      </c>
      <c r="O16548" s="1">
        <v>3.5</v>
      </c>
    </row>
    <row r="16549" spans="1:15" x14ac:dyDescent="0.35">
      <c r="A16549" s="1" t="s">
        <v>32970</v>
      </c>
      <c r="B16549" s="1">
        <v>3383.05535307232</v>
      </c>
      <c r="C16549" s="1">
        <v>6.3980809057653895E-2</v>
      </c>
      <c r="D16549" s="1">
        <f t="shared" si="258"/>
        <v>1.0453461947633247</v>
      </c>
      <c r="E16549" s="1">
        <v>0.21014836189713901</v>
      </c>
      <c r="F16549" s="1">
        <v>0.30445542606213799</v>
      </c>
      <c r="G16549" s="1">
        <v>0.76078094667584895</v>
      </c>
      <c r="H16549" s="1">
        <v>0.92205690081934599</v>
      </c>
      <c r="I16549" s="1" t="s">
        <v>10</v>
      </c>
      <c r="J16549" s="1" t="s">
        <v>11</v>
      </c>
      <c r="K16549" s="1" t="s">
        <v>32971</v>
      </c>
      <c r="L16549" s="1">
        <v>44.82</v>
      </c>
      <c r="M16549" s="1">
        <v>31.92</v>
      </c>
      <c r="N16549" s="1">
        <v>34.4</v>
      </c>
      <c r="O16549" s="1">
        <v>49.15</v>
      </c>
    </row>
    <row r="16550" spans="1:15" x14ac:dyDescent="0.35">
      <c r="A16550" s="1" t="s">
        <v>32972</v>
      </c>
      <c r="B16550" s="1">
        <v>453.54559161003198</v>
      </c>
      <c r="C16550" s="1">
        <v>0.328393292969616</v>
      </c>
      <c r="D16550" s="1">
        <f t="shared" si="258"/>
        <v>1.2556142375187462</v>
      </c>
      <c r="E16550" s="1">
        <v>0.25646281536516102</v>
      </c>
      <c r="F16550" s="1">
        <v>1.2804713716568901</v>
      </c>
      <c r="G16550" s="1">
        <v>0.20037940692765399</v>
      </c>
      <c r="H16550" s="1">
        <v>0.53157006738723001</v>
      </c>
      <c r="I16550" s="1" t="s">
        <v>10</v>
      </c>
      <c r="J16550" s="1" t="s">
        <v>11</v>
      </c>
      <c r="K16550" s="1" t="s">
        <v>32973</v>
      </c>
      <c r="L16550" s="1">
        <v>17.78</v>
      </c>
      <c r="M16550" s="1">
        <v>15.47</v>
      </c>
      <c r="N16550" s="1">
        <v>20.92</v>
      </c>
      <c r="O16550" s="1">
        <v>21.71</v>
      </c>
    </row>
    <row r="16551" spans="1:15" x14ac:dyDescent="0.35">
      <c r="A16551" s="1" t="s">
        <v>32974</v>
      </c>
      <c r="B16551" s="1">
        <v>32.2485811324295</v>
      </c>
      <c r="C16551" s="1">
        <v>-0.30664108890860597</v>
      </c>
      <c r="D16551" s="1">
        <f t="shared" si="258"/>
        <v>0.80852198644108575</v>
      </c>
      <c r="E16551" s="1">
        <v>0.65525377548177399</v>
      </c>
      <c r="F16551" s="1">
        <v>-0.46797302111406902</v>
      </c>
      <c r="G16551" s="1">
        <v>0.639803882999742</v>
      </c>
      <c r="H16551" s="1">
        <v>0.87143740414106596</v>
      </c>
      <c r="I16551" s="1" t="s">
        <v>10</v>
      </c>
      <c r="J16551" s="1" t="s">
        <v>168</v>
      </c>
      <c r="K16551" s="1" t="s">
        <v>32975</v>
      </c>
      <c r="L16551" s="1">
        <v>0.19</v>
      </c>
      <c r="M16551" s="1">
        <v>0.23</v>
      </c>
      <c r="N16551" s="1">
        <v>0.19</v>
      </c>
      <c r="O16551" s="1">
        <v>0.13</v>
      </c>
    </row>
    <row r="16552" spans="1:15" x14ac:dyDescent="0.35">
      <c r="A16552" s="1" t="s">
        <v>32976</v>
      </c>
      <c r="B16552" s="1">
        <v>9.2211031366904805</v>
      </c>
      <c r="C16552" s="1">
        <v>-0.56904421642127301</v>
      </c>
      <c r="D16552" s="1">
        <f t="shared" si="258"/>
        <v>0.67406320653401985</v>
      </c>
      <c r="E16552" s="1">
        <v>1.14836008891147</v>
      </c>
      <c r="F16552" s="1">
        <v>-0.495527685014436</v>
      </c>
      <c r="G16552" s="1">
        <v>0.62022768457121102</v>
      </c>
      <c r="H16552" s="1" t="s">
        <v>20</v>
      </c>
      <c r="I16552" s="1" t="s">
        <v>49</v>
      </c>
      <c r="J16552" s="1" t="s">
        <v>11</v>
      </c>
      <c r="K16552" s="1" t="s">
        <v>32977</v>
      </c>
      <c r="L16552" s="1">
        <v>0.91</v>
      </c>
      <c r="M16552" s="1">
        <v>0.67</v>
      </c>
      <c r="N16552" s="1">
        <v>0.54</v>
      </c>
      <c r="O16552" s="1">
        <v>0.49</v>
      </c>
    </row>
    <row r="16553" spans="1:15" x14ac:dyDescent="0.35">
      <c r="A16553" s="1" t="s">
        <v>32978</v>
      </c>
      <c r="B16553" s="1">
        <v>399.56109146998699</v>
      </c>
      <c r="C16553" s="1">
        <v>-1.20636290222701E-2</v>
      </c>
      <c r="D16553" s="1">
        <f t="shared" si="258"/>
        <v>0.99167299275303322</v>
      </c>
      <c r="E16553" s="1">
        <v>0.50813312178285697</v>
      </c>
      <c r="F16553" s="1">
        <v>-2.3741079857071998E-2</v>
      </c>
      <c r="G16553" s="1">
        <v>0.98105913824296198</v>
      </c>
      <c r="H16553" s="1">
        <v>0.99596762961973895</v>
      </c>
      <c r="I16553" s="1" t="s">
        <v>3621</v>
      </c>
      <c r="J16553" s="1" t="s">
        <v>168</v>
      </c>
      <c r="K16553" s="1" t="s">
        <v>32979</v>
      </c>
      <c r="L16553" s="1">
        <v>14.99</v>
      </c>
      <c r="M16553" s="1">
        <v>49.04</v>
      </c>
      <c r="N16553" s="1">
        <v>41.61</v>
      </c>
      <c r="O16553" s="1">
        <v>20.13</v>
      </c>
    </row>
    <row r="16554" spans="1:15" x14ac:dyDescent="0.35">
      <c r="A16554" s="1" t="s">
        <v>32980</v>
      </c>
      <c r="B16554" s="1">
        <v>107.097994141404</v>
      </c>
      <c r="C16554" s="1">
        <v>-0.317016959649978</v>
      </c>
      <c r="D16554" s="1">
        <f t="shared" si="258"/>
        <v>0.80272795216510207</v>
      </c>
      <c r="E16554" s="1">
        <v>0.38829262260209502</v>
      </c>
      <c r="F16554" s="1">
        <v>-0.81643827669330504</v>
      </c>
      <c r="G16554" s="1">
        <v>0.41424951210723399</v>
      </c>
      <c r="H16554" s="1">
        <v>0.73810852954219397</v>
      </c>
      <c r="I16554" s="1" t="s">
        <v>3621</v>
      </c>
      <c r="J16554" s="1" t="s">
        <v>168</v>
      </c>
      <c r="K16554" s="1" t="s">
        <v>32981</v>
      </c>
      <c r="L16554" s="1">
        <v>3.26</v>
      </c>
      <c r="M16554" s="1">
        <v>3.98</v>
      </c>
      <c r="N16554" s="1">
        <v>2.68</v>
      </c>
      <c r="O16554" s="1">
        <v>2.9</v>
      </c>
    </row>
    <row r="16555" spans="1:15" x14ac:dyDescent="0.35">
      <c r="A16555" s="1" t="s">
        <v>32982</v>
      </c>
      <c r="B16555" s="1">
        <v>18.393896972909399</v>
      </c>
      <c r="C16555" s="1">
        <v>-6.1869652131523803E-2</v>
      </c>
      <c r="D16555" s="1">
        <f t="shared" si="258"/>
        <v>0.95802177182636772</v>
      </c>
      <c r="E16555" s="1">
        <v>0.83511256390466804</v>
      </c>
      <c r="F16555" s="1">
        <v>-7.4085404537856406E-2</v>
      </c>
      <c r="G16555" s="1">
        <v>0.94094242883508095</v>
      </c>
      <c r="H16555" s="1" t="s">
        <v>20</v>
      </c>
      <c r="I16555" s="1" t="s">
        <v>3621</v>
      </c>
      <c r="J16555" s="1" t="s">
        <v>168</v>
      </c>
      <c r="K16555" s="1" t="s">
        <v>32983</v>
      </c>
      <c r="L16555" s="1">
        <v>0.32</v>
      </c>
      <c r="M16555" s="1">
        <v>0.25</v>
      </c>
      <c r="N16555" s="1">
        <v>0.2</v>
      </c>
      <c r="O16555" s="1">
        <v>0.2</v>
      </c>
    </row>
    <row r="16556" spans="1:15" x14ac:dyDescent="0.35">
      <c r="A16556" s="1" t="s">
        <v>32984</v>
      </c>
      <c r="B16556" s="1">
        <v>48.868685687278301</v>
      </c>
      <c r="C16556" s="1">
        <v>0.29164181404642597</v>
      </c>
      <c r="D16556" s="1">
        <f t="shared" si="258"/>
        <v>1.2240324572989632</v>
      </c>
      <c r="E16556" s="1">
        <v>0.54579085472766697</v>
      </c>
      <c r="F16556" s="1">
        <v>0.53434719823575405</v>
      </c>
      <c r="G16556" s="1">
        <v>0.59310134321582897</v>
      </c>
      <c r="H16556" s="1">
        <v>0.85097303573758498</v>
      </c>
      <c r="I16556" s="1" t="s">
        <v>10727</v>
      </c>
      <c r="J16556" s="1" t="s">
        <v>168</v>
      </c>
      <c r="K16556" s="1" t="s">
        <v>32985</v>
      </c>
      <c r="L16556" s="1">
        <v>4.58</v>
      </c>
      <c r="M16556" s="1">
        <v>6.25</v>
      </c>
      <c r="N16556" s="1">
        <v>6.65</v>
      </c>
      <c r="O16556" s="1">
        <v>5</v>
      </c>
    </row>
    <row r="16557" spans="1:15" x14ac:dyDescent="0.35">
      <c r="A16557" s="1" t="s">
        <v>32986</v>
      </c>
      <c r="B16557" s="1">
        <v>22.942315823009899</v>
      </c>
      <c r="C16557" s="1">
        <v>-0.46976764905421298</v>
      </c>
      <c r="D16557" s="1">
        <f t="shared" si="258"/>
        <v>0.72208088198027665</v>
      </c>
      <c r="E16557" s="1">
        <v>0.82475858128731505</v>
      </c>
      <c r="F16557" s="1">
        <v>-0.56958200825383498</v>
      </c>
      <c r="G16557" s="1">
        <v>0.56896123418772504</v>
      </c>
      <c r="H16557" s="1">
        <v>0.83825609976456605</v>
      </c>
      <c r="I16557" s="1" t="s">
        <v>10727</v>
      </c>
      <c r="J16557" s="1" t="s">
        <v>168</v>
      </c>
      <c r="K16557" s="1" t="s">
        <v>32987</v>
      </c>
      <c r="L16557" s="1">
        <v>0.95</v>
      </c>
      <c r="M16557" s="1">
        <v>2.23</v>
      </c>
      <c r="N16557" s="1">
        <v>1.27</v>
      </c>
      <c r="O16557" s="1">
        <v>0.93</v>
      </c>
    </row>
    <row r="16558" spans="1:15" x14ac:dyDescent="0.35">
      <c r="A16558" s="1" t="s">
        <v>32988</v>
      </c>
      <c r="B16558" s="1">
        <v>4.6392368245161997</v>
      </c>
      <c r="C16558" s="1">
        <v>-1.0111345202656701</v>
      </c>
      <c r="D16558" s="1">
        <f t="shared" si="258"/>
        <v>0.49615592244537787</v>
      </c>
      <c r="E16558" s="1">
        <v>1.9689771428913601</v>
      </c>
      <c r="F16558" s="1">
        <v>-0.51353288884850301</v>
      </c>
      <c r="G16558" s="1">
        <v>0.60757861082567</v>
      </c>
      <c r="H16558" s="1" t="s">
        <v>20</v>
      </c>
      <c r="I16558" s="1" t="s">
        <v>3621</v>
      </c>
      <c r="J16558" s="1" t="s">
        <v>168</v>
      </c>
      <c r="K16558" s="1" t="s">
        <v>32989</v>
      </c>
      <c r="L16558" s="1">
        <v>1.25</v>
      </c>
      <c r="M16558" s="1">
        <v>0.41</v>
      </c>
      <c r="N16558" s="1">
        <v>0</v>
      </c>
      <c r="O16558" s="1">
        <v>0.79</v>
      </c>
    </row>
    <row r="16559" spans="1:15" x14ac:dyDescent="0.35">
      <c r="A16559" s="1" t="s">
        <v>32990</v>
      </c>
      <c r="B16559" s="1">
        <v>13.283566351404801</v>
      </c>
      <c r="C16559" s="1">
        <v>1.05944398679143</v>
      </c>
      <c r="D16559" s="1">
        <f t="shared" si="258"/>
        <v>2.0841281460040295</v>
      </c>
      <c r="E16559" s="1">
        <v>1.01300298968158</v>
      </c>
      <c r="F16559" s="1">
        <v>1.0458448766518</v>
      </c>
      <c r="G16559" s="1">
        <v>0.29563265797703697</v>
      </c>
      <c r="H16559" s="1" t="s">
        <v>20</v>
      </c>
      <c r="I16559" s="1" t="s">
        <v>10</v>
      </c>
      <c r="J16559" s="1" t="s">
        <v>168</v>
      </c>
      <c r="K16559" s="1" t="s">
        <v>32991</v>
      </c>
      <c r="L16559" s="1">
        <v>0.34</v>
      </c>
      <c r="M16559" s="1">
        <v>0.32</v>
      </c>
      <c r="N16559" s="1">
        <v>0.77</v>
      </c>
      <c r="O16559" s="1">
        <v>0.56000000000000005</v>
      </c>
    </row>
    <row r="16560" spans="1:15" x14ac:dyDescent="0.35">
      <c r="A16560" s="1" t="s">
        <v>32992</v>
      </c>
      <c r="B16560" s="1">
        <v>5.0874423527149197</v>
      </c>
      <c r="C16560" s="1">
        <v>-8.0144467960864094E-2</v>
      </c>
      <c r="D16560" s="1">
        <f t="shared" si="258"/>
        <v>0.94596291556461887</v>
      </c>
      <c r="E16560" s="1">
        <v>1.927833270864</v>
      </c>
      <c r="F16560" s="1">
        <v>-4.1572302528499E-2</v>
      </c>
      <c r="G16560" s="1">
        <v>0.96683965352697798</v>
      </c>
      <c r="H16560" s="1" t="s">
        <v>20</v>
      </c>
      <c r="I16560" s="1" t="s">
        <v>10</v>
      </c>
      <c r="J16560" s="1" t="s">
        <v>10498</v>
      </c>
      <c r="K16560" s="1" t="s">
        <v>32993</v>
      </c>
      <c r="L16560" s="1">
        <v>0.3</v>
      </c>
      <c r="M16560" s="1">
        <v>0.84</v>
      </c>
      <c r="N16560" s="1">
        <v>0.5</v>
      </c>
      <c r="O16560" s="1">
        <v>0</v>
      </c>
    </row>
    <row r="16561" spans="1:15" x14ac:dyDescent="0.35">
      <c r="A16561" s="1" t="s">
        <v>32994</v>
      </c>
      <c r="B16561" s="1">
        <v>115.07805013767501</v>
      </c>
      <c r="C16561" s="1">
        <v>-0.29408908618612101</v>
      </c>
      <c r="D16561" s="1">
        <f t="shared" si="258"/>
        <v>0.81558712941032663</v>
      </c>
      <c r="E16561" s="1">
        <v>0.43465637610955699</v>
      </c>
      <c r="F16561" s="1">
        <v>-0.67660133924273702</v>
      </c>
      <c r="G16561" s="1">
        <v>0.49865892917014298</v>
      </c>
      <c r="H16561" s="1">
        <v>0.79702212899694203</v>
      </c>
      <c r="I16561" s="1" t="s">
        <v>3621</v>
      </c>
      <c r="J16561" s="1" t="s">
        <v>168</v>
      </c>
      <c r="K16561" s="1" t="s">
        <v>32995</v>
      </c>
      <c r="L16561" s="1">
        <v>5.05</v>
      </c>
      <c r="M16561" s="1">
        <v>6.41</v>
      </c>
      <c r="N16561" s="1">
        <v>4.5999999999999996</v>
      </c>
      <c r="O16561" s="1">
        <v>2.96</v>
      </c>
    </row>
    <row r="16562" spans="1:15" x14ac:dyDescent="0.35">
      <c r="A16562" s="1" t="s">
        <v>32996</v>
      </c>
      <c r="B16562" s="1">
        <v>9.3088564096063102</v>
      </c>
      <c r="C16562" s="1">
        <v>0.71641647256274998</v>
      </c>
      <c r="D16562" s="1">
        <f t="shared" si="258"/>
        <v>1.6430956566153574</v>
      </c>
      <c r="E16562" s="1">
        <v>1.8165950832564499</v>
      </c>
      <c r="F16562" s="1">
        <v>0.39437323108818201</v>
      </c>
      <c r="G16562" s="1">
        <v>0.69330550417890102</v>
      </c>
      <c r="H16562" s="1" t="s">
        <v>20</v>
      </c>
      <c r="I16562" s="1" t="s">
        <v>20687</v>
      </c>
      <c r="J16562" s="1" t="s">
        <v>168</v>
      </c>
      <c r="K16562" s="1" t="s">
        <v>32997</v>
      </c>
      <c r="L16562" s="1">
        <v>0.26</v>
      </c>
      <c r="M16562" s="1">
        <v>1.87</v>
      </c>
      <c r="N16562" s="1">
        <v>3.35</v>
      </c>
      <c r="O16562" s="1">
        <v>0</v>
      </c>
    </row>
    <row r="16563" spans="1:15" x14ac:dyDescent="0.35">
      <c r="A16563" s="1" t="s">
        <v>32998</v>
      </c>
      <c r="B16563" s="1">
        <v>903.70510190139305</v>
      </c>
      <c r="C16563" s="1">
        <v>3.2361064610308701E-2</v>
      </c>
      <c r="D16563" s="1">
        <f t="shared" si="258"/>
        <v>1.0226844467583212</v>
      </c>
      <c r="E16563" s="1">
        <v>1.8492700067840899</v>
      </c>
      <c r="F16563" s="1">
        <v>1.7499372450529901E-2</v>
      </c>
      <c r="G16563" s="1">
        <v>0.98603823348234299</v>
      </c>
      <c r="H16563" s="1">
        <v>0.99728428660666102</v>
      </c>
      <c r="I16563" s="1" t="s">
        <v>3621</v>
      </c>
      <c r="J16563" s="1" t="s">
        <v>168</v>
      </c>
      <c r="K16563" s="1" t="s">
        <v>32999</v>
      </c>
      <c r="L16563" s="1">
        <v>20.3</v>
      </c>
      <c r="M16563" s="1">
        <v>101.33</v>
      </c>
      <c r="N16563" s="1">
        <v>115.33</v>
      </c>
      <c r="O16563" s="1">
        <v>5</v>
      </c>
    </row>
    <row r="16564" spans="1:15" x14ac:dyDescent="0.35">
      <c r="A16564" s="1" t="s">
        <v>33000</v>
      </c>
      <c r="B16564" s="1">
        <v>32.6017381251256</v>
      </c>
      <c r="C16564" s="1">
        <v>0.44737720866201502</v>
      </c>
      <c r="D16564" s="1">
        <f t="shared" si="258"/>
        <v>1.3635590783633893</v>
      </c>
      <c r="E16564" s="1">
        <v>0.68385255824879099</v>
      </c>
      <c r="F16564" s="1">
        <v>0.65420126497392705</v>
      </c>
      <c r="G16564" s="1">
        <v>0.51298214671571696</v>
      </c>
      <c r="H16564" s="1">
        <v>0.80460464569178702</v>
      </c>
      <c r="I16564" s="1" t="s">
        <v>20</v>
      </c>
      <c r="J16564" s="1" t="s">
        <v>20</v>
      </c>
      <c r="K16564" s="1" t="s">
        <v>20</v>
      </c>
      <c r="L16564" s="1">
        <v>1.17</v>
      </c>
      <c r="M16564" s="1">
        <v>0.61</v>
      </c>
      <c r="N16564" s="1">
        <v>1.22</v>
      </c>
      <c r="O16564" s="1">
        <v>1.1399999999999999</v>
      </c>
    </row>
    <row r="16565" spans="1:15" x14ac:dyDescent="0.35">
      <c r="A16565" s="1" t="s">
        <v>33001</v>
      </c>
      <c r="B16565" s="1">
        <v>9.3801127506801691</v>
      </c>
      <c r="C16565" s="1">
        <v>-0.482515826022684</v>
      </c>
      <c r="D16565" s="1">
        <f t="shared" si="258"/>
        <v>0.71572842090709166</v>
      </c>
      <c r="E16565" s="1">
        <v>1.2396836882850399</v>
      </c>
      <c r="F16565" s="1">
        <v>-0.38922495357681802</v>
      </c>
      <c r="G16565" s="1">
        <v>0.697109745734391</v>
      </c>
      <c r="H16565" s="1" t="s">
        <v>20</v>
      </c>
      <c r="I16565" s="1" t="s">
        <v>49</v>
      </c>
      <c r="J16565" s="1" t="s">
        <v>11</v>
      </c>
      <c r="K16565" s="1" t="s">
        <v>33002</v>
      </c>
      <c r="L16565" s="1">
        <v>2.35</v>
      </c>
      <c r="M16565" s="1">
        <v>3.51</v>
      </c>
      <c r="N16565" s="1">
        <v>0.83</v>
      </c>
      <c r="O16565" s="1">
        <v>3.27</v>
      </c>
    </row>
    <row r="16566" spans="1:15" x14ac:dyDescent="0.35">
      <c r="A16566" s="1" t="s">
        <v>33003</v>
      </c>
      <c r="B16566" s="1">
        <v>828.19161087457405</v>
      </c>
      <c r="C16566" s="1">
        <v>-0.54419857872969801</v>
      </c>
      <c r="D16566" s="1">
        <f t="shared" si="258"/>
        <v>0.6857722451672349</v>
      </c>
      <c r="E16566" s="1">
        <v>0.26042504972973302</v>
      </c>
      <c r="F16566" s="1">
        <v>-2.08965527430815</v>
      </c>
      <c r="G16566" s="1">
        <v>3.6648777412655299E-2</v>
      </c>
      <c r="H16566" s="1">
        <v>0.20914918681678701</v>
      </c>
      <c r="I16566" s="1" t="s">
        <v>10</v>
      </c>
      <c r="J16566" s="1" t="s">
        <v>11</v>
      </c>
      <c r="K16566" s="1" t="s">
        <v>33004</v>
      </c>
      <c r="L16566" s="1">
        <v>46.21</v>
      </c>
      <c r="M16566" s="1">
        <v>57.11</v>
      </c>
      <c r="N16566" s="1">
        <v>49.25</v>
      </c>
      <c r="O16566" s="1">
        <v>39.51</v>
      </c>
    </row>
    <row r="16567" spans="1:15" x14ac:dyDescent="0.35">
      <c r="A16567" s="1" t="s">
        <v>33005</v>
      </c>
      <c r="B16567" s="1">
        <v>86.193023110709902</v>
      </c>
      <c r="C16567" s="1">
        <v>-0.33354949452549199</v>
      </c>
      <c r="D16567" s="1">
        <f t="shared" si="258"/>
        <v>0.79358161353579837</v>
      </c>
      <c r="E16567" s="1">
        <v>0.46221898522849297</v>
      </c>
      <c r="F16567" s="1">
        <v>-0.72162655621037597</v>
      </c>
      <c r="G16567" s="1">
        <v>0.47052410743547302</v>
      </c>
      <c r="H16567" s="1">
        <v>0.77671675520646799</v>
      </c>
      <c r="I16567" s="1" t="s">
        <v>3621</v>
      </c>
      <c r="J16567" s="1" t="s">
        <v>168</v>
      </c>
      <c r="K16567" s="1" t="s">
        <v>33006</v>
      </c>
      <c r="L16567" s="1">
        <v>2.11</v>
      </c>
      <c r="M16567" s="1">
        <v>4.83</v>
      </c>
      <c r="N16567" s="1">
        <v>2.54</v>
      </c>
      <c r="O16567" s="1">
        <v>1.8</v>
      </c>
    </row>
    <row r="16568" spans="1:15" x14ac:dyDescent="0.35">
      <c r="A16568" s="1" t="s">
        <v>33007</v>
      </c>
      <c r="B16568" s="1">
        <v>220.059213770421</v>
      </c>
      <c r="C16568" s="1">
        <v>-2.9558537819946901E-2</v>
      </c>
      <c r="D16568" s="1">
        <f t="shared" si="258"/>
        <v>0.97972004435777016</v>
      </c>
      <c r="E16568" s="1">
        <v>0.29132689686507501</v>
      </c>
      <c r="F16568" s="1">
        <v>-0.101461753576556</v>
      </c>
      <c r="G16568" s="1">
        <v>0.91918391706082903</v>
      </c>
      <c r="H16568" s="1">
        <v>0.97738486235916799</v>
      </c>
      <c r="I16568" s="1" t="s">
        <v>10727</v>
      </c>
      <c r="J16568" s="1" t="s">
        <v>168</v>
      </c>
      <c r="K16568" s="1" t="s">
        <v>33008</v>
      </c>
      <c r="L16568" s="1">
        <v>4.9400000000000004</v>
      </c>
      <c r="M16568" s="1">
        <v>5.52</v>
      </c>
      <c r="N16568" s="1">
        <v>4.59</v>
      </c>
      <c r="O16568" s="1">
        <v>4.7300000000000004</v>
      </c>
    </row>
    <row r="16569" spans="1:15" x14ac:dyDescent="0.35">
      <c r="A16569" s="1" t="s">
        <v>33009</v>
      </c>
      <c r="B16569" s="1">
        <v>31.029350818829599</v>
      </c>
      <c r="C16569" s="1">
        <v>-1.4645713979077399</v>
      </c>
      <c r="D16569" s="1">
        <f t="shared" si="258"/>
        <v>0.36234316912855646</v>
      </c>
      <c r="E16569" s="1">
        <v>0.67309482555707001</v>
      </c>
      <c r="F16569" s="1">
        <v>-2.1758767744137999</v>
      </c>
      <c r="G16569" s="1">
        <v>2.9564475916098999E-2</v>
      </c>
      <c r="H16569" s="1">
        <v>0.18301930990087301</v>
      </c>
      <c r="I16569" s="1" t="s">
        <v>10</v>
      </c>
      <c r="J16569" s="1" t="s">
        <v>168</v>
      </c>
      <c r="K16569" s="1" t="s">
        <v>33010</v>
      </c>
      <c r="L16569" s="1">
        <v>1.87</v>
      </c>
      <c r="M16569" s="1">
        <v>0.73</v>
      </c>
      <c r="N16569" s="1">
        <v>0.46</v>
      </c>
      <c r="O16569" s="1">
        <v>0.36</v>
      </c>
    </row>
    <row r="16570" spans="1:15" x14ac:dyDescent="0.35">
      <c r="A16570" s="1" t="s">
        <v>33011</v>
      </c>
      <c r="B16570" s="1">
        <v>1012.54283312874</v>
      </c>
      <c r="C16570" s="1">
        <v>0.47677312669605898</v>
      </c>
      <c r="D16570" s="1">
        <f t="shared" si="258"/>
        <v>1.3916275320213913</v>
      </c>
      <c r="E16570" s="1">
        <v>0.21856956060352201</v>
      </c>
      <c r="F16570" s="1">
        <v>2.1813336009807398</v>
      </c>
      <c r="G16570" s="1">
        <v>2.91587508721926E-2</v>
      </c>
      <c r="H16570" s="1">
        <v>0.18107046016626799</v>
      </c>
      <c r="I16570" s="1" t="s">
        <v>10</v>
      </c>
      <c r="J16570" s="1" t="s">
        <v>11</v>
      </c>
      <c r="K16570" s="1" t="s">
        <v>33012</v>
      </c>
      <c r="L16570" s="1">
        <v>52.74</v>
      </c>
      <c r="M16570" s="1">
        <v>44.81</v>
      </c>
      <c r="N16570" s="1">
        <v>61.57</v>
      </c>
      <c r="O16570" s="1">
        <v>71.040000000000006</v>
      </c>
    </row>
    <row r="16571" spans="1:15" x14ac:dyDescent="0.35">
      <c r="A16571" s="1" t="s">
        <v>33013</v>
      </c>
      <c r="B16571" s="1">
        <v>13.793478786714999</v>
      </c>
      <c r="C16571" s="1">
        <v>-0.44378036359142797</v>
      </c>
      <c r="D16571" s="1">
        <f t="shared" si="258"/>
        <v>0.73520558763636379</v>
      </c>
      <c r="E16571" s="1">
        <v>0.94504769561917301</v>
      </c>
      <c r="F16571" s="1">
        <v>-0.46958514966874099</v>
      </c>
      <c r="G16571" s="1">
        <v>0.63865143654251399</v>
      </c>
      <c r="H16571" s="1" t="s">
        <v>20</v>
      </c>
      <c r="I16571" s="1" t="s">
        <v>3621</v>
      </c>
      <c r="J16571" s="1" t="s">
        <v>168</v>
      </c>
      <c r="K16571" s="1" t="s">
        <v>33014</v>
      </c>
      <c r="L16571" s="1">
        <v>2.27</v>
      </c>
      <c r="M16571" s="1">
        <v>2.31</v>
      </c>
      <c r="N16571" s="1">
        <v>1.61</v>
      </c>
      <c r="O16571" s="1">
        <v>1.65</v>
      </c>
    </row>
    <row r="16572" spans="1:15" x14ac:dyDescent="0.35">
      <c r="A16572" s="1" t="s">
        <v>33015</v>
      </c>
      <c r="B16572" s="1">
        <v>0.470472025479651</v>
      </c>
      <c r="C16572" s="1">
        <v>-2.2671058208516399</v>
      </c>
      <c r="D16572" s="1">
        <f t="shared" si="258"/>
        <v>0.20774622677327542</v>
      </c>
      <c r="E16572" s="1">
        <v>4.8922748679407499</v>
      </c>
      <c r="F16572" s="1">
        <v>-0.463405242356284</v>
      </c>
      <c r="G16572" s="1">
        <v>0.64307392170380795</v>
      </c>
      <c r="H16572" s="1" t="s">
        <v>20</v>
      </c>
      <c r="I16572" s="1" t="s">
        <v>49</v>
      </c>
      <c r="J16572" s="1" t="s">
        <v>11</v>
      </c>
      <c r="K16572" s="1" t="s">
        <v>33016</v>
      </c>
      <c r="L16572" s="1">
        <v>0.13</v>
      </c>
      <c r="M16572" s="1">
        <v>0.15</v>
      </c>
      <c r="N16572" s="1">
        <v>0</v>
      </c>
      <c r="O16572" s="1">
        <v>0</v>
      </c>
    </row>
    <row r="16573" spans="1:15" x14ac:dyDescent="0.35">
      <c r="A16573" s="1" t="s">
        <v>33017</v>
      </c>
      <c r="B16573" s="1">
        <v>5.0167463177599796</v>
      </c>
      <c r="C16573" s="1">
        <v>0.38911836286775298</v>
      </c>
      <c r="D16573" s="1">
        <f t="shared" si="258"/>
        <v>1.309592861456772</v>
      </c>
      <c r="E16573" s="1">
        <v>1.74145395897416</v>
      </c>
      <c r="F16573" s="1">
        <v>0.223444530854534</v>
      </c>
      <c r="G16573" s="1">
        <v>0.82318954966717806</v>
      </c>
      <c r="H16573" s="1" t="s">
        <v>20</v>
      </c>
      <c r="I16573" s="1" t="s">
        <v>10727</v>
      </c>
      <c r="J16573" s="1" t="s">
        <v>11</v>
      </c>
      <c r="K16573" s="1" t="s">
        <v>33018</v>
      </c>
      <c r="L16573" s="1">
        <v>0.2</v>
      </c>
      <c r="M16573" s="1">
        <v>0.03</v>
      </c>
      <c r="N16573" s="1">
        <v>0.06</v>
      </c>
      <c r="O16573" s="1">
        <v>0.23</v>
      </c>
    </row>
    <row r="16574" spans="1:15" x14ac:dyDescent="0.35">
      <c r="A16574" s="1" t="s">
        <v>33019</v>
      </c>
      <c r="B16574" s="1">
        <v>382.89305889433803</v>
      </c>
      <c r="C16574" s="1">
        <v>0.477757250810185</v>
      </c>
      <c r="D16574" s="1">
        <f t="shared" si="258"/>
        <v>1.3925771446481308</v>
      </c>
      <c r="E16574" s="1">
        <v>0.247320634494886</v>
      </c>
      <c r="F16574" s="1">
        <v>1.93173227048333</v>
      </c>
      <c r="G16574" s="1">
        <v>5.3392559544093998E-2</v>
      </c>
      <c r="H16574" s="1">
        <v>0.26122390253002697</v>
      </c>
      <c r="I16574" s="1" t="s">
        <v>10</v>
      </c>
      <c r="J16574" s="1" t="s">
        <v>11</v>
      </c>
      <c r="K16574" s="1" t="s">
        <v>33020</v>
      </c>
      <c r="L16574" s="1">
        <v>2.98</v>
      </c>
      <c r="M16574" s="1">
        <v>2.82</v>
      </c>
      <c r="N16574" s="1">
        <v>3.37</v>
      </c>
      <c r="O16574" s="1">
        <v>3.76</v>
      </c>
    </row>
    <row r="16575" spans="1:15" x14ac:dyDescent="0.35">
      <c r="A16575" s="1" t="s">
        <v>33021</v>
      </c>
      <c r="B16575" s="1">
        <v>155.91552752012001</v>
      </c>
      <c r="C16575" s="1">
        <v>0.96317057621899604</v>
      </c>
      <c r="D16575" s="1">
        <f t="shared" si="258"/>
        <v>1.9495897567810083</v>
      </c>
      <c r="E16575" s="1">
        <v>3.2583222029267702</v>
      </c>
      <c r="F16575" s="1">
        <v>0.29560323265569999</v>
      </c>
      <c r="G16575" s="1">
        <v>0.76753310461056601</v>
      </c>
      <c r="H16575" s="1">
        <v>0.92443140157880799</v>
      </c>
      <c r="I16575" s="1" t="s">
        <v>3621</v>
      </c>
      <c r="J16575" s="1" t="s">
        <v>168</v>
      </c>
      <c r="K16575" s="1" t="s">
        <v>33022</v>
      </c>
      <c r="L16575" s="1">
        <v>3.02</v>
      </c>
      <c r="M16575" s="1">
        <v>0</v>
      </c>
      <c r="N16575" s="1">
        <v>0.94</v>
      </c>
      <c r="O16575" s="1">
        <v>4.76</v>
      </c>
    </row>
    <row r="16576" spans="1:15" x14ac:dyDescent="0.35">
      <c r="A16576" s="1" t="s">
        <v>33023</v>
      </c>
      <c r="B16576" s="1">
        <v>31.8857922153563</v>
      </c>
      <c r="C16576" s="1">
        <v>0.86937523242163295</v>
      </c>
      <c r="D16576" s="1">
        <f t="shared" si="258"/>
        <v>1.8268715916359761</v>
      </c>
      <c r="E16576" s="1">
        <v>0.65502996423864401</v>
      </c>
      <c r="F16576" s="1">
        <v>1.32722971449425</v>
      </c>
      <c r="G16576" s="1">
        <v>0.18443270579663901</v>
      </c>
      <c r="H16576" s="1">
        <v>0.51315228532322998</v>
      </c>
      <c r="I16576" s="1" t="s">
        <v>10</v>
      </c>
      <c r="J16576" s="1" t="s">
        <v>168</v>
      </c>
      <c r="K16576" s="1" t="s">
        <v>33024</v>
      </c>
      <c r="L16576" s="1">
        <v>0.62</v>
      </c>
      <c r="M16576" s="1">
        <v>0.35</v>
      </c>
      <c r="N16576" s="1">
        <v>0.83</v>
      </c>
      <c r="O16576" s="1">
        <v>0.59</v>
      </c>
    </row>
    <row r="16577" spans="1:15" x14ac:dyDescent="0.35">
      <c r="A16577" s="1" t="s">
        <v>33025</v>
      </c>
      <c r="B16577" s="1">
        <v>2.8775980355598101</v>
      </c>
      <c r="C16577" s="1">
        <v>-0.81110910484005205</v>
      </c>
      <c r="D16577" s="1">
        <f t="shared" si="258"/>
        <v>0.56994353233128037</v>
      </c>
      <c r="E16577" s="1">
        <v>1.9969079928531399</v>
      </c>
      <c r="F16577" s="1">
        <v>-0.40618251203509698</v>
      </c>
      <c r="G16577" s="1">
        <v>0.68460850256995698</v>
      </c>
      <c r="H16577" s="1" t="s">
        <v>20</v>
      </c>
      <c r="I16577" s="1" t="s">
        <v>3621</v>
      </c>
      <c r="J16577" s="1" t="s">
        <v>168</v>
      </c>
      <c r="K16577" s="1" t="s">
        <v>33026</v>
      </c>
      <c r="L16577" s="1">
        <v>0.35</v>
      </c>
      <c r="M16577" s="1">
        <v>0.25</v>
      </c>
      <c r="N16577" s="1">
        <v>0.09</v>
      </c>
      <c r="O16577" s="1">
        <v>0.25</v>
      </c>
    </row>
    <row r="16578" spans="1:15" x14ac:dyDescent="0.35">
      <c r="A16578" s="1" t="s">
        <v>33027</v>
      </c>
      <c r="B16578" s="1">
        <v>12.9608810781373</v>
      </c>
      <c r="C16578" s="1">
        <v>-4.5247884715647599E-2</v>
      </c>
      <c r="D16578" s="1">
        <f t="shared" si="258"/>
        <v>0.96912328729215758</v>
      </c>
      <c r="E16578" s="1">
        <v>0.97233367302949603</v>
      </c>
      <c r="F16578" s="1">
        <v>-4.6535346836923799E-2</v>
      </c>
      <c r="G16578" s="1">
        <v>0.96288356188975399</v>
      </c>
      <c r="H16578" s="1" t="s">
        <v>20</v>
      </c>
      <c r="I16578" s="1" t="s">
        <v>49</v>
      </c>
      <c r="J16578" s="1" t="s">
        <v>11</v>
      </c>
      <c r="K16578" s="1" t="s">
        <v>33028</v>
      </c>
      <c r="L16578" s="1">
        <v>1.1399999999999999</v>
      </c>
      <c r="M16578" s="1">
        <v>1.05</v>
      </c>
      <c r="N16578" s="1">
        <v>0.85</v>
      </c>
      <c r="O16578" s="1">
        <v>1.06</v>
      </c>
    </row>
    <row r="16579" spans="1:15" x14ac:dyDescent="0.35">
      <c r="A16579" s="1" t="s">
        <v>33029</v>
      </c>
      <c r="B16579" s="1">
        <v>161.680924196343</v>
      </c>
      <c r="C16579" s="1">
        <v>2.6758185004067198E-2</v>
      </c>
      <c r="D16579" s="1">
        <f t="shared" si="258"/>
        <v>1.0187204311283979</v>
      </c>
      <c r="E16579" s="1">
        <v>0.38322376360454702</v>
      </c>
      <c r="F16579" s="1">
        <v>6.9823918935463594E-2</v>
      </c>
      <c r="G16579" s="1">
        <v>0.94433380907981301</v>
      </c>
      <c r="H16579" s="1">
        <v>0.98527689909440697</v>
      </c>
      <c r="I16579" s="1" t="s">
        <v>10</v>
      </c>
      <c r="J16579" s="1" t="s">
        <v>11</v>
      </c>
      <c r="K16579" s="1" t="s">
        <v>33030</v>
      </c>
      <c r="L16579" s="1">
        <v>4.1100000000000003</v>
      </c>
      <c r="M16579" s="1">
        <v>6.84</v>
      </c>
      <c r="N16579" s="1">
        <v>5.05</v>
      </c>
      <c r="O16579" s="1">
        <v>5.64</v>
      </c>
    </row>
    <row r="16580" spans="1:15" x14ac:dyDescent="0.35">
      <c r="A16580" s="1" t="s">
        <v>33031</v>
      </c>
      <c r="B16580" s="1">
        <v>248.44774037223499</v>
      </c>
      <c r="C16580" s="1">
        <v>9.7111475202185595E-4</v>
      </c>
      <c r="D16580" s="1">
        <f t="shared" ref="D16580:D16643" si="259">2^C16580</f>
        <v>1.000673352052142</v>
      </c>
      <c r="E16580" s="1">
        <v>0.31513407672935101</v>
      </c>
      <c r="F16580" s="1">
        <v>3.0815923244501601E-3</v>
      </c>
      <c r="G16580" s="1">
        <v>0.99754124895310303</v>
      </c>
      <c r="H16580" s="1">
        <v>0.99964316686486898</v>
      </c>
      <c r="I16580" s="1" t="s">
        <v>3621</v>
      </c>
      <c r="J16580" s="1" t="s">
        <v>168</v>
      </c>
      <c r="K16580" s="1" t="s">
        <v>33032</v>
      </c>
      <c r="L16580" s="1">
        <v>15.44</v>
      </c>
      <c r="M16580" s="1">
        <v>19.07</v>
      </c>
      <c r="N16580" s="1">
        <v>19.12</v>
      </c>
      <c r="O16580" s="1">
        <v>14.16</v>
      </c>
    </row>
    <row r="16581" spans="1:15" x14ac:dyDescent="0.35">
      <c r="A16581" s="1" t="s">
        <v>33033</v>
      </c>
      <c r="B16581" s="1">
        <v>262.60169903608698</v>
      </c>
      <c r="C16581" s="1">
        <v>1.2330041549330499</v>
      </c>
      <c r="D16581" s="1">
        <f t="shared" si="259"/>
        <v>2.3505594263942333</v>
      </c>
      <c r="E16581" s="1">
        <v>0.30637535501937102</v>
      </c>
      <c r="F16581" s="1">
        <v>4.0244887022818396</v>
      </c>
      <c r="G16581" s="1">
        <v>5.7099235033563002E-5</v>
      </c>
      <c r="H16581" s="1">
        <v>1.73460936031476E-3</v>
      </c>
      <c r="I16581" s="1" t="s">
        <v>173</v>
      </c>
      <c r="J16581" s="1" t="s">
        <v>168</v>
      </c>
      <c r="K16581" s="1" t="s">
        <v>33034</v>
      </c>
      <c r="L16581" s="1">
        <v>1.1599999999999999</v>
      </c>
      <c r="M16581" s="1">
        <v>0.93</v>
      </c>
      <c r="N16581" s="1">
        <v>2.38</v>
      </c>
      <c r="O16581" s="1">
        <v>2.92</v>
      </c>
    </row>
    <row r="16582" spans="1:15" x14ac:dyDescent="0.35">
      <c r="A16582" s="1" t="s">
        <v>33035</v>
      </c>
      <c r="B16582" s="1">
        <v>3.47489284805981</v>
      </c>
      <c r="C16582" s="1">
        <v>-1.7961422847264801</v>
      </c>
      <c r="D16582" s="1">
        <f t="shared" si="259"/>
        <v>0.28794351097209042</v>
      </c>
      <c r="E16582" s="1">
        <v>2.16995479566316</v>
      </c>
      <c r="F16582" s="1">
        <v>-0.82773258148797602</v>
      </c>
      <c r="G16582" s="1">
        <v>0.40782196302656598</v>
      </c>
      <c r="H16582" s="1" t="s">
        <v>20</v>
      </c>
      <c r="I16582" s="1" t="s">
        <v>3621</v>
      </c>
      <c r="J16582" s="1" t="s">
        <v>168</v>
      </c>
      <c r="K16582" s="1" t="s">
        <v>33036</v>
      </c>
      <c r="L16582" s="1">
        <v>0.21</v>
      </c>
      <c r="M16582" s="1">
        <v>0.52</v>
      </c>
      <c r="N16582" s="1">
        <v>0</v>
      </c>
      <c r="O16582" s="1">
        <v>0.16</v>
      </c>
    </row>
    <row r="16583" spans="1:15" x14ac:dyDescent="0.35">
      <c r="A16583" s="1" t="s">
        <v>33037</v>
      </c>
      <c r="B16583" s="1">
        <v>2.7268938779968899</v>
      </c>
      <c r="C16583" s="1">
        <v>0.45003664566628798</v>
      </c>
      <c r="D16583" s="1">
        <f t="shared" si="259"/>
        <v>1.3660749557654461</v>
      </c>
      <c r="E16583" s="1">
        <v>1.99894118701618</v>
      </c>
      <c r="F16583" s="1">
        <v>0.22513751209361901</v>
      </c>
      <c r="G16583" s="1">
        <v>0.82187229954295804</v>
      </c>
      <c r="H16583" s="1" t="s">
        <v>20</v>
      </c>
      <c r="I16583" s="1" t="s">
        <v>173</v>
      </c>
      <c r="J16583" s="1" t="s">
        <v>168</v>
      </c>
      <c r="K16583" s="1" t="s">
        <v>33038</v>
      </c>
      <c r="L16583" s="1">
        <v>0.03</v>
      </c>
      <c r="M16583" s="1">
        <v>0.03</v>
      </c>
      <c r="N16583" s="1">
        <v>0.03</v>
      </c>
      <c r="O16583" s="1">
        <v>0.05</v>
      </c>
    </row>
    <row r="16584" spans="1:15" x14ac:dyDescent="0.35">
      <c r="A16584" s="1" t="s">
        <v>33039</v>
      </c>
      <c r="B16584" s="1">
        <v>1.6704665763834901</v>
      </c>
      <c r="C16584" s="1">
        <v>-4.0940961945942904</v>
      </c>
      <c r="D16584" s="1">
        <f t="shared" si="259"/>
        <v>5.8553686114543001E-2</v>
      </c>
      <c r="E16584" s="1">
        <v>3.2074689783725598</v>
      </c>
      <c r="F16584" s="1">
        <v>-1.27642581181614</v>
      </c>
      <c r="G16584" s="1">
        <v>0.2018050366453</v>
      </c>
      <c r="H16584" s="1" t="s">
        <v>20</v>
      </c>
      <c r="I16584" s="1" t="s">
        <v>10</v>
      </c>
      <c r="J16584" s="1" t="s">
        <v>10498</v>
      </c>
      <c r="K16584" s="1" t="s">
        <v>10890</v>
      </c>
      <c r="L16584" s="1">
        <v>0.03</v>
      </c>
      <c r="M16584" s="1">
        <v>0.06</v>
      </c>
      <c r="N16584" s="1">
        <v>0</v>
      </c>
      <c r="O16584" s="1">
        <v>0</v>
      </c>
    </row>
    <row r="16585" spans="1:15" x14ac:dyDescent="0.35">
      <c r="A16585" s="1" t="s">
        <v>33040</v>
      </c>
      <c r="B16585" s="1">
        <v>6.8008303957532199</v>
      </c>
      <c r="C16585" s="1">
        <v>0.92516786067562595</v>
      </c>
      <c r="D16585" s="1">
        <f t="shared" si="259"/>
        <v>1.8989051707549445</v>
      </c>
      <c r="E16585" s="1">
        <v>1.3593732949958299</v>
      </c>
      <c r="F16585" s="1">
        <v>0.68058410745700304</v>
      </c>
      <c r="G16585" s="1">
        <v>0.49613468581262699</v>
      </c>
      <c r="H16585" s="1" t="s">
        <v>20</v>
      </c>
      <c r="I16585" s="1" t="s">
        <v>49</v>
      </c>
      <c r="J16585" s="1" t="s">
        <v>11</v>
      </c>
      <c r="K16585" s="1" t="s">
        <v>33041</v>
      </c>
      <c r="L16585" s="1">
        <v>0.35</v>
      </c>
      <c r="M16585" s="1">
        <v>0.43</v>
      </c>
      <c r="N16585" s="1">
        <v>0.44</v>
      </c>
      <c r="O16585" s="1">
        <v>0.97</v>
      </c>
    </row>
    <row r="16586" spans="1:15" x14ac:dyDescent="0.35">
      <c r="A16586" s="1" t="s">
        <v>33042</v>
      </c>
      <c r="B16586" s="1">
        <v>181.832184441246</v>
      </c>
      <c r="C16586" s="1">
        <v>0.81628537071184404</v>
      </c>
      <c r="D16586" s="1">
        <f t="shared" si="259"/>
        <v>1.7608662989093329</v>
      </c>
      <c r="E16586" s="1">
        <v>0.370631045793615</v>
      </c>
      <c r="F16586" s="1">
        <v>2.2024203853834501</v>
      </c>
      <c r="G16586" s="1">
        <v>2.76356272146219E-2</v>
      </c>
      <c r="H16586" s="1">
        <v>0.17443983555835299</v>
      </c>
      <c r="I16586" s="1" t="s">
        <v>10</v>
      </c>
      <c r="J16586" s="1" t="s">
        <v>11</v>
      </c>
      <c r="K16586" s="1" t="s">
        <v>33043</v>
      </c>
      <c r="L16586" s="1">
        <v>5.33</v>
      </c>
      <c r="M16586" s="1">
        <v>8.66</v>
      </c>
      <c r="N16586" s="1">
        <v>15.52</v>
      </c>
      <c r="O16586" s="1">
        <v>11.3</v>
      </c>
    </row>
    <row r="16587" spans="1:15" x14ac:dyDescent="0.35">
      <c r="A16587" s="1" t="s">
        <v>33044</v>
      </c>
      <c r="B16587" s="1">
        <v>3.10675712511798</v>
      </c>
      <c r="C16587" s="1">
        <v>0.67099327913211404</v>
      </c>
      <c r="D16587" s="1">
        <f t="shared" si="259"/>
        <v>1.5921687803414144</v>
      </c>
      <c r="E16587" s="1">
        <v>2.015059204535</v>
      </c>
      <c r="F16587" s="1">
        <v>0.33298936211006003</v>
      </c>
      <c r="G16587" s="1">
        <v>0.73914231318343804</v>
      </c>
      <c r="H16587" s="1" t="s">
        <v>20</v>
      </c>
      <c r="I16587" s="1" t="s">
        <v>10727</v>
      </c>
      <c r="J16587" s="1" t="s">
        <v>168</v>
      </c>
      <c r="K16587" s="1" t="s">
        <v>33045</v>
      </c>
      <c r="L16587" s="1">
        <v>0.16</v>
      </c>
      <c r="M16587" s="1">
        <v>0.2</v>
      </c>
      <c r="N16587" s="1">
        <v>0.5</v>
      </c>
      <c r="O16587" s="1">
        <v>0.08</v>
      </c>
    </row>
    <row r="16588" spans="1:15" x14ac:dyDescent="0.35">
      <c r="A16588" s="1" t="s">
        <v>33046</v>
      </c>
      <c r="B16588" s="1">
        <v>3.05261323120392</v>
      </c>
      <c r="C16588" s="1">
        <v>0.13830400593799799</v>
      </c>
      <c r="D16588" s="1">
        <f t="shared" si="259"/>
        <v>1.1006105065236305</v>
      </c>
      <c r="E16588" s="1">
        <v>1.9132909239188201</v>
      </c>
      <c r="F16588" s="1">
        <v>7.2285925892923097E-2</v>
      </c>
      <c r="G16588" s="1">
        <v>0.94237436490496096</v>
      </c>
      <c r="H16588" s="1" t="s">
        <v>20</v>
      </c>
      <c r="I16588" s="1" t="s">
        <v>10727</v>
      </c>
      <c r="J16588" s="1" t="s">
        <v>11</v>
      </c>
      <c r="K16588" s="1" t="s">
        <v>33047</v>
      </c>
      <c r="L16588" s="1">
        <v>0.1</v>
      </c>
      <c r="M16588" s="1">
        <v>0.1</v>
      </c>
      <c r="N16588" s="1">
        <v>7.0000000000000007E-2</v>
      </c>
      <c r="O16588" s="1">
        <v>0.14000000000000001</v>
      </c>
    </row>
    <row r="16589" spans="1:15" x14ac:dyDescent="0.35">
      <c r="A16589" s="1" t="s">
        <v>33048</v>
      </c>
      <c r="B16589" s="1">
        <v>66.941495602613102</v>
      </c>
      <c r="C16589" s="1">
        <v>7.5776077283976104E-2</v>
      </c>
      <c r="D16589" s="1">
        <f t="shared" si="259"/>
        <v>1.0539278289821441</v>
      </c>
      <c r="E16589" s="1">
        <v>0.49775841502909601</v>
      </c>
      <c r="F16589" s="1">
        <v>0.15223464836761599</v>
      </c>
      <c r="G16589" s="1">
        <v>0.87900186699168303</v>
      </c>
      <c r="H16589" s="1">
        <v>0.96474298542108605</v>
      </c>
      <c r="I16589" s="1" t="s">
        <v>10727</v>
      </c>
      <c r="J16589" s="1" t="s">
        <v>168</v>
      </c>
      <c r="K16589" s="1" t="s">
        <v>33049</v>
      </c>
      <c r="L16589" s="1">
        <v>6.93</v>
      </c>
      <c r="M16589" s="1">
        <v>10.81</v>
      </c>
      <c r="N16589" s="1">
        <v>9.67</v>
      </c>
      <c r="O16589" s="1">
        <v>8.52</v>
      </c>
    </row>
    <row r="16590" spans="1:15" x14ac:dyDescent="0.35">
      <c r="A16590" s="1" t="s">
        <v>33050</v>
      </c>
      <c r="B16590" s="1">
        <v>12.4921410350263</v>
      </c>
      <c r="C16590" s="1">
        <v>0.299513249221733</v>
      </c>
      <c r="D16590" s="1">
        <f t="shared" si="259"/>
        <v>1.2307291076818951</v>
      </c>
      <c r="E16590" s="1">
        <v>1.0651123083685401</v>
      </c>
      <c r="F16590" s="1">
        <v>0.28120344387016299</v>
      </c>
      <c r="G16590" s="1">
        <v>0.77855436337115003</v>
      </c>
      <c r="H16590" s="1" t="s">
        <v>20</v>
      </c>
      <c r="I16590" s="1" t="s">
        <v>10</v>
      </c>
      <c r="J16590" s="1" t="s">
        <v>10498</v>
      </c>
      <c r="K16590" s="1" t="s">
        <v>33051</v>
      </c>
      <c r="L16590" s="1">
        <v>0.43</v>
      </c>
      <c r="M16590" s="1">
        <v>1.22</v>
      </c>
      <c r="N16590" s="1">
        <v>0.86</v>
      </c>
      <c r="O16590" s="1">
        <v>1.08</v>
      </c>
    </row>
    <row r="16591" spans="1:15" x14ac:dyDescent="0.35">
      <c r="A16591" s="1" t="s">
        <v>33052</v>
      </c>
      <c r="B16591" s="1">
        <v>3.8500485874262802</v>
      </c>
      <c r="C16591" s="1">
        <v>2.0126394908993102</v>
      </c>
      <c r="D16591" s="1">
        <f t="shared" si="259"/>
        <v>4.0351980704162322</v>
      </c>
      <c r="E16591" s="1">
        <v>2.5910960768445999</v>
      </c>
      <c r="F16591" s="1">
        <v>0.77675216634586597</v>
      </c>
      <c r="G16591" s="1">
        <v>0.43730500288507401</v>
      </c>
      <c r="H16591" s="1" t="s">
        <v>20</v>
      </c>
      <c r="I16591" s="1" t="s">
        <v>20</v>
      </c>
      <c r="J16591" s="1" t="s">
        <v>20</v>
      </c>
      <c r="K16591" s="1" t="s">
        <v>20</v>
      </c>
      <c r="L16591" s="1">
        <v>0</v>
      </c>
      <c r="M16591" s="1">
        <v>0.14000000000000001</v>
      </c>
      <c r="N16591" s="1">
        <v>0</v>
      </c>
      <c r="O16591" s="1">
        <v>0.48</v>
      </c>
    </row>
    <row r="16592" spans="1:15" x14ac:dyDescent="0.35">
      <c r="A16592" s="1" t="s">
        <v>33053</v>
      </c>
      <c r="B16592" s="1">
        <v>0.793215636041533</v>
      </c>
      <c r="C16592" s="1">
        <v>-0.91507946037772703</v>
      </c>
      <c r="D16592" s="1">
        <f t="shared" si="259"/>
        <v>0.53031466134839134</v>
      </c>
      <c r="E16592" s="1">
        <v>4.4521862280316702</v>
      </c>
      <c r="F16592" s="1">
        <v>-0.20553485714866099</v>
      </c>
      <c r="G16592" s="1">
        <v>0.83715426731140996</v>
      </c>
      <c r="H16592" s="1" t="s">
        <v>20</v>
      </c>
      <c r="I16592" s="1" t="s">
        <v>20</v>
      </c>
      <c r="J16592" s="1" t="s">
        <v>20</v>
      </c>
      <c r="K16592" s="1" t="s">
        <v>20</v>
      </c>
      <c r="L16592" s="1">
        <v>0</v>
      </c>
      <c r="M16592" s="1">
        <v>0.03</v>
      </c>
      <c r="N16592" s="1">
        <v>0.01</v>
      </c>
      <c r="O16592" s="1">
        <v>0</v>
      </c>
    </row>
    <row r="16593" spans="1:15" x14ac:dyDescent="0.35">
      <c r="A16593" s="1" t="s">
        <v>33054</v>
      </c>
      <c r="B16593" s="1">
        <v>0</v>
      </c>
      <c r="C16593" s="1" t="s">
        <v>20</v>
      </c>
      <c r="D16593" s="1" t="e">
        <f t="shared" si="259"/>
        <v>#VALUE!</v>
      </c>
      <c r="E16593" s="1" t="s">
        <v>20</v>
      </c>
      <c r="F16593" s="1" t="s">
        <v>20</v>
      </c>
      <c r="G16593" s="1" t="s">
        <v>20</v>
      </c>
      <c r="H16593" s="1" t="s">
        <v>20</v>
      </c>
      <c r="I16593" s="1" t="s">
        <v>10</v>
      </c>
      <c r="J16593" s="1" t="s">
        <v>168</v>
      </c>
      <c r="K16593" s="1" t="s">
        <v>2918</v>
      </c>
      <c r="L16593" s="1">
        <v>0</v>
      </c>
      <c r="M16593" s="1">
        <v>0</v>
      </c>
      <c r="N16593" s="1">
        <v>0</v>
      </c>
      <c r="O16593" s="1">
        <v>0</v>
      </c>
    </row>
    <row r="16594" spans="1:15" x14ac:dyDescent="0.35">
      <c r="A16594" s="1" t="s">
        <v>33055</v>
      </c>
      <c r="B16594" s="1">
        <v>47.916591293086597</v>
      </c>
      <c r="C16594" s="1">
        <v>0.22056422066022999</v>
      </c>
      <c r="D16594" s="1">
        <f t="shared" si="259"/>
        <v>1.1651891888350521</v>
      </c>
      <c r="E16594" s="1">
        <v>0.69224691218720202</v>
      </c>
      <c r="F16594" s="1">
        <v>0.31862073600782398</v>
      </c>
      <c r="G16594" s="1">
        <v>0.75001412730692196</v>
      </c>
      <c r="H16594" s="1">
        <v>0.91902092431522697</v>
      </c>
      <c r="I16594" s="1" t="s">
        <v>10</v>
      </c>
      <c r="J16594" s="1" t="s">
        <v>168</v>
      </c>
      <c r="K16594" s="1" t="s">
        <v>33056</v>
      </c>
      <c r="L16594" s="1">
        <v>0.53</v>
      </c>
      <c r="M16594" s="1">
        <v>0.36</v>
      </c>
      <c r="N16594" s="1">
        <v>0.25</v>
      </c>
      <c r="O16594" s="1">
        <v>0.76</v>
      </c>
    </row>
    <row r="16595" spans="1:15" x14ac:dyDescent="0.35">
      <c r="A16595" s="1" t="s">
        <v>33057</v>
      </c>
      <c r="B16595" s="1">
        <v>0.46749628283450301</v>
      </c>
      <c r="C16595" s="1">
        <v>0.208056255676796</v>
      </c>
      <c r="D16595" s="1">
        <f t="shared" si="259"/>
        <v>1.1551308262274254</v>
      </c>
      <c r="E16595" s="1">
        <v>4.9874967827668604</v>
      </c>
      <c r="F16595" s="1">
        <v>4.1715566894335802E-2</v>
      </c>
      <c r="G16595" s="1">
        <v>0.966725444176325</v>
      </c>
      <c r="H16595" s="1" t="s">
        <v>20</v>
      </c>
      <c r="I16595" s="1" t="s">
        <v>3621</v>
      </c>
      <c r="J16595" s="1" t="s">
        <v>11</v>
      </c>
      <c r="K16595" s="1" t="s">
        <v>33058</v>
      </c>
      <c r="L16595" s="1">
        <v>0.01</v>
      </c>
      <c r="M16595" s="1">
        <v>0</v>
      </c>
      <c r="N16595" s="1">
        <v>0</v>
      </c>
      <c r="O16595" s="1">
        <v>0.02</v>
      </c>
    </row>
    <row r="16596" spans="1:15" x14ac:dyDescent="0.35">
      <c r="A16596" s="1" t="s">
        <v>33059</v>
      </c>
      <c r="B16596" s="1">
        <v>6.7353129985579603</v>
      </c>
      <c r="C16596" s="1">
        <v>-6.1038102246904096</v>
      </c>
      <c r="D16596" s="1">
        <f t="shared" si="259"/>
        <v>1.454018842449406E-2</v>
      </c>
      <c r="E16596" s="1">
        <v>2.6605873311847201</v>
      </c>
      <c r="F16596" s="1">
        <v>-2.29415894496216</v>
      </c>
      <c r="G16596" s="1">
        <v>2.1781370560748602E-2</v>
      </c>
      <c r="H16596" s="1" t="s">
        <v>20</v>
      </c>
      <c r="I16596" s="1" t="s">
        <v>10</v>
      </c>
      <c r="J16596" s="1" t="s">
        <v>168</v>
      </c>
      <c r="K16596" s="1" t="s">
        <v>33060</v>
      </c>
      <c r="L16596" s="1">
        <v>0</v>
      </c>
      <c r="M16596" s="1">
        <v>0.15</v>
      </c>
      <c r="N16596" s="1">
        <v>0</v>
      </c>
      <c r="O16596" s="1">
        <v>0</v>
      </c>
    </row>
    <row r="16597" spans="1:15" x14ac:dyDescent="0.35">
      <c r="A16597" s="1" t="s">
        <v>33061</v>
      </c>
      <c r="B16597" s="1">
        <v>4.3651152901167096</v>
      </c>
      <c r="C16597" s="1">
        <v>1.86971489673407</v>
      </c>
      <c r="D16597" s="1">
        <f t="shared" si="259"/>
        <v>3.6546035121957874</v>
      </c>
      <c r="E16597" s="1">
        <v>1.68596601873754</v>
      </c>
      <c r="F16597" s="1">
        <v>1.10898729627666</v>
      </c>
      <c r="G16597" s="1">
        <v>0.26743566234163202</v>
      </c>
      <c r="H16597" s="1" t="s">
        <v>20</v>
      </c>
      <c r="I16597" s="1" t="s">
        <v>20687</v>
      </c>
      <c r="J16597" s="1" t="s">
        <v>168</v>
      </c>
      <c r="K16597" s="1" t="s">
        <v>33062</v>
      </c>
      <c r="L16597" s="1">
        <v>0.05</v>
      </c>
      <c r="M16597" s="1">
        <v>0.06</v>
      </c>
      <c r="N16597" s="1">
        <v>0.15</v>
      </c>
      <c r="O16597" s="1">
        <v>0.21</v>
      </c>
    </row>
    <row r="16598" spans="1:15" x14ac:dyDescent="0.35">
      <c r="A16598" s="1" t="s">
        <v>33063</v>
      </c>
      <c r="B16598" s="1">
        <v>24.180716436784</v>
      </c>
      <c r="C16598" s="1">
        <v>-0.32407343251691101</v>
      </c>
      <c r="D16598" s="1">
        <f t="shared" si="259"/>
        <v>0.79881125628722893</v>
      </c>
      <c r="E16598" s="1">
        <v>0.78913369254868904</v>
      </c>
      <c r="F16598" s="1">
        <v>-0.41066987200893801</v>
      </c>
      <c r="G16598" s="1">
        <v>0.68131462151710298</v>
      </c>
      <c r="H16598" s="1">
        <v>0.89027910161787105</v>
      </c>
      <c r="I16598" s="1" t="s">
        <v>49</v>
      </c>
      <c r="J16598" s="1" t="s">
        <v>11</v>
      </c>
      <c r="K16598" s="1" t="s">
        <v>33064</v>
      </c>
      <c r="L16598" s="1">
        <v>2.33</v>
      </c>
      <c r="M16598" s="1">
        <v>2.19</v>
      </c>
      <c r="N16598" s="1">
        <v>1.1000000000000001</v>
      </c>
      <c r="O16598" s="1">
        <v>2.4300000000000002</v>
      </c>
    </row>
    <row r="16599" spans="1:15" x14ac:dyDescent="0.35">
      <c r="A16599" s="1" t="s">
        <v>33065</v>
      </c>
      <c r="B16599" s="1">
        <v>3.0728970875926702</v>
      </c>
      <c r="C16599" s="1">
        <v>5.1597020995314198</v>
      </c>
      <c r="D16599" s="1">
        <f t="shared" si="259"/>
        <v>35.745806545003369</v>
      </c>
      <c r="E16599" s="1">
        <v>3.2003191139079199</v>
      </c>
      <c r="F16599" s="1">
        <v>1.61224612792782</v>
      </c>
      <c r="G16599" s="1">
        <v>0.10690839112344</v>
      </c>
      <c r="H16599" s="1" t="s">
        <v>20</v>
      </c>
      <c r="I16599" s="1" t="s">
        <v>10</v>
      </c>
      <c r="J16599" s="1" t="s">
        <v>11</v>
      </c>
      <c r="K16599" s="1" t="s">
        <v>33066</v>
      </c>
      <c r="L16599" s="1">
        <v>0</v>
      </c>
      <c r="M16599" s="1">
        <v>0</v>
      </c>
      <c r="N16599" s="1">
        <v>0</v>
      </c>
      <c r="O16599" s="1">
        <v>0.12</v>
      </c>
    </row>
    <row r="16600" spans="1:15" x14ac:dyDescent="0.35">
      <c r="A16600" s="1" t="s">
        <v>33067</v>
      </c>
      <c r="B16600" s="1">
        <v>0</v>
      </c>
      <c r="C16600" s="1" t="s">
        <v>20</v>
      </c>
      <c r="D16600" s="1" t="e">
        <f t="shared" si="259"/>
        <v>#VALUE!</v>
      </c>
      <c r="E16600" s="1" t="s">
        <v>20</v>
      </c>
      <c r="F16600" s="1" t="s">
        <v>20</v>
      </c>
      <c r="G16600" s="1" t="s">
        <v>20</v>
      </c>
      <c r="H16600" s="1" t="s">
        <v>20</v>
      </c>
      <c r="I16600" s="1" t="s">
        <v>49</v>
      </c>
      <c r="J16600" s="1" t="s">
        <v>11</v>
      </c>
      <c r="K16600" s="1" t="s">
        <v>33068</v>
      </c>
      <c r="L16600" s="1">
        <v>0</v>
      </c>
      <c r="M16600" s="1">
        <v>0</v>
      </c>
      <c r="N16600" s="1">
        <v>0</v>
      </c>
      <c r="O16600" s="1">
        <v>0</v>
      </c>
    </row>
    <row r="16601" spans="1:15" x14ac:dyDescent="0.35">
      <c r="A16601" s="1" t="s">
        <v>33069</v>
      </c>
      <c r="B16601" s="1">
        <v>20.988680029829901</v>
      </c>
      <c r="C16601" s="1">
        <v>-0.72288718493350002</v>
      </c>
      <c r="D16601" s="1">
        <f t="shared" si="259"/>
        <v>0.60588370692074012</v>
      </c>
      <c r="E16601" s="1">
        <v>0.79078786495878695</v>
      </c>
      <c r="F16601" s="1">
        <v>-0.91413540465896403</v>
      </c>
      <c r="G16601" s="1">
        <v>0.36064570095047899</v>
      </c>
      <c r="H16601" s="1" t="s">
        <v>20</v>
      </c>
      <c r="I16601" s="1" t="s">
        <v>10727</v>
      </c>
      <c r="J16601" s="1" t="s">
        <v>168</v>
      </c>
      <c r="K16601" s="1" t="s">
        <v>33070</v>
      </c>
      <c r="L16601" s="1">
        <v>1.55</v>
      </c>
      <c r="M16601" s="1">
        <v>1.5</v>
      </c>
      <c r="N16601" s="1">
        <v>0.55000000000000004</v>
      </c>
      <c r="O16601" s="1">
        <v>0.86</v>
      </c>
    </row>
    <row r="16602" spans="1:15" x14ac:dyDescent="0.35">
      <c r="A16602" s="1" t="s">
        <v>33071</v>
      </c>
      <c r="B16602" s="1">
        <v>38.410676572873001</v>
      </c>
      <c r="C16602" s="1">
        <v>0.21087246234808699</v>
      </c>
      <c r="D16602" s="1">
        <f t="shared" si="259"/>
        <v>1.1573878966415674</v>
      </c>
      <c r="E16602" s="1">
        <v>0.66708753882830996</v>
      </c>
      <c r="F16602" s="1">
        <v>0.31610913122207202</v>
      </c>
      <c r="G16602" s="1">
        <v>0.75191967613565802</v>
      </c>
      <c r="H16602" s="1">
        <v>0.91912193266774</v>
      </c>
      <c r="I16602" s="1" t="s">
        <v>10727</v>
      </c>
      <c r="J16602" s="1" t="s">
        <v>168</v>
      </c>
      <c r="K16602" s="1" t="s">
        <v>33072</v>
      </c>
      <c r="L16602" s="1">
        <v>1.47</v>
      </c>
      <c r="M16602" s="1">
        <v>2.94</v>
      </c>
      <c r="N16602" s="1">
        <v>2.95</v>
      </c>
      <c r="O16602" s="1">
        <v>1.93</v>
      </c>
    </row>
    <row r="16603" spans="1:15" x14ac:dyDescent="0.35">
      <c r="A16603" s="1" t="s">
        <v>33073</v>
      </c>
      <c r="B16603" s="1">
        <v>0</v>
      </c>
      <c r="C16603" s="1" t="s">
        <v>20</v>
      </c>
      <c r="D16603" s="1" t="e">
        <f t="shared" si="259"/>
        <v>#VALUE!</v>
      </c>
      <c r="E16603" s="1" t="s">
        <v>20</v>
      </c>
      <c r="F16603" s="1" t="s">
        <v>20</v>
      </c>
      <c r="G16603" s="1" t="s">
        <v>20</v>
      </c>
      <c r="H16603" s="1" t="s">
        <v>20</v>
      </c>
      <c r="I16603" s="1" t="s">
        <v>10727</v>
      </c>
      <c r="J16603" s="1" t="s">
        <v>168</v>
      </c>
      <c r="K16603" s="1" t="s">
        <v>33074</v>
      </c>
      <c r="L16603" s="1">
        <v>0</v>
      </c>
      <c r="M16603" s="1">
        <v>0</v>
      </c>
      <c r="N16603" s="1">
        <v>0</v>
      </c>
      <c r="O16603" s="1">
        <v>0</v>
      </c>
    </row>
    <row r="16604" spans="1:15" x14ac:dyDescent="0.35">
      <c r="A16604" s="1" t="s">
        <v>33075</v>
      </c>
      <c r="B16604" s="1">
        <v>369.37565083938802</v>
      </c>
      <c r="C16604" s="1">
        <v>-0.43229984168242802</v>
      </c>
      <c r="D16604" s="1">
        <f t="shared" si="259"/>
        <v>0.74107946707595695</v>
      </c>
      <c r="E16604" s="1">
        <v>0.25279842568501798</v>
      </c>
      <c r="F16604" s="1">
        <v>-1.71005749150141</v>
      </c>
      <c r="G16604" s="1">
        <v>8.7255242341836903E-2</v>
      </c>
      <c r="H16604" s="1">
        <v>0.34554930849684401</v>
      </c>
      <c r="I16604" s="1" t="s">
        <v>3621</v>
      </c>
      <c r="J16604" s="1" t="s">
        <v>168</v>
      </c>
      <c r="K16604" s="1" t="s">
        <v>33076</v>
      </c>
      <c r="L16604" s="1">
        <v>3.26</v>
      </c>
      <c r="M16604" s="1">
        <v>4.17</v>
      </c>
      <c r="N16604" s="1">
        <v>2.48</v>
      </c>
      <c r="O16604" s="1">
        <v>2.4900000000000002</v>
      </c>
    </row>
    <row r="16605" spans="1:15" x14ac:dyDescent="0.35">
      <c r="A16605" s="1" t="s">
        <v>33077</v>
      </c>
      <c r="B16605" s="1">
        <v>67.6117029388502</v>
      </c>
      <c r="C16605" s="1">
        <v>2.0724097336021798</v>
      </c>
      <c r="D16605" s="1">
        <f t="shared" si="259"/>
        <v>4.2058859622946576</v>
      </c>
      <c r="E16605" s="1">
        <v>0.75167897066099998</v>
      </c>
      <c r="F16605" s="1">
        <v>2.7570409902245498</v>
      </c>
      <c r="G16605" s="1">
        <v>5.8327039308301099E-3</v>
      </c>
      <c r="H16605" s="1">
        <v>6.0896784719158902E-2</v>
      </c>
      <c r="I16605" s="1" t="s">
        <v>10</v>
      </c>
      <c r="J16605" s="1" t="s">
        <v>11</v>
      </c>
      <c r="K16605" s="1" t="s">
        <v>33078</v>
      </c>
      <c r="L16605" s="1">
        <v>0.31</v>
      </c>
      <c r="M16605" s="1">
        <v>2.08</v>
      </c>
      <c r="N16605" s="1">
        <v>3.79</v>
      </c>
      <c r="O16605" s="1">
        <v>4.1399999999999997</v>
      </c>
    </row>
    <row r="16606" spans="1:15" x14ac:dyDescent="0.35">
      <c r="A16606" s="1" t="s">
        <v>33079</v>
      </c>
      <c r="B16606" s="1">
        <v>10.6777358791081</v>
      </c>
      <c r="C16606" s="1">
        <v>-0.29988049654039101</v>
      </c>
      <c r="D16606" s="1">
        <f t="shared" si="259"/>
        <v>0.81231968084048056</v>
      </c>
      <c r="E16606" s="1">
        <v>1.0957338304480699</v>
      </c>
      <c r="F16606" s="1">
        <v>-0.27368005642188098</v>
      </c>
      <c r="G16606" s="1">
        <v>0.78433050547193095</v>
      </c>
      <c r="H16606" s="1" t="s">
        <v>20</v>
      </c>
      <c r="I16606" s="1" t="s">
        <v>173</v>
      </c>
      <c r="J16606" s="1" t="s">
        <v>168</v>
      </c>
      <c r="K16606" s="1" t="s">
        <v>33080</v>
      </c>
      <c r="L16606" s="1">
        <v>3.9</v>
      </c>
      <c r="M16606" s="1">
        <v>1.95</v>
      </c>
      <c r="N16606" s="1">
        <v>2.59</v>
      </c>
      <c r="O16606" s="1">
        <v>2.0299999999999998</v>
      </c>
    </row>
    <row r="16607" spans="1:15" x14ac:dyDescent="0.35">
      <c r="A16607" s="1" t="s">
        <v>33081</v>
      </c>
      <c r="B16607" s="1">
        <v>14.2727611482822</v>
      </c>
      <c r="C16607" s="1">
        <v>0.136969781834861</v>
      </c>
      <c r="D16607" s="1">
        <f t="shared" si="259"/>
        <v>1.0995931173961933</v>
      </c>
      <c r="E16607" s="1">
        <v>0.93830839128950005</v>
      </c>
      <c r="F16607" s="1">
        <v>0.14597522851375799</v>
      </c>
      <c r="G16607" s="1">
        <v>0.88394094371450405</v>
      </c>
      <c r="H16607" s="1" t="s">
        <v>20</v>
      </c>
      <c r="I16607" s="1" t="s">
        <v>49</v>
      </c>
      <c r="J16607" s="1" t="s">
        <v>11</v>
      </c>
      <c r="K16607" s="1" t="s">
        <v>33082</v>
      </c>
      <c r="L16607" s="1">
        <v>3.37</v>
      </c>
      <c r="M16607" s="1">
        <v>3.79</v>
      </c>
      <c r="N16607" s="1">
        <v>4.3899999999999997</v>
      </c>
      <c r="O16607" s="1">
        <v>3.11</v>
      </c>
    </row>
    <row r="16608" spans="1:15" x14ac:dyDescent="0.35">
      <c r="A16608" s="1" t="s">
        <v>33083</v>
      </c>
      <c r="B16608" s="1">
        <v>15.923269956181899</v>
      </c>
      <c r="C16608" s="1">
        <v>-1.19126966793399</v>
      </c>
      <c r="D16608" s="1">
        <f t="shared" si="259"/>
        <v>0.43791729457132744</v>
      </c>
      <c r="E16608" s="1">
        <v>1.1009274910470701</v>
      </c>
      <c r="F16608" s="1">
        <v>-1.0820600608319799</v>
      </c>
      <c r="G16608" s="1">
        <v>0.27922584106599102</v>
      </c>
      <c r="H16608" s="1" t="s">
        <v>20</v>
      </c>
      <c r="I16608" s="1" t="s">
        <v>10</v>
      </c>
      <c r="J16608" s="1" t="s">
        <v>11</v>
      </c>
      <c r="K16608" s="1" t="s">
        <v>33084</v>
      </c>
      <c r="L16608" s="1">
        <v>0.76</v>
      </c>
      <c r="M16608" s="1">
        <v>0.1</v>
      </c>
      <c r="N16608" s="1">
        <v>0.15</v>
      </c>
      <c r="O16608" s="1">
        <v>0.04</v>
      </c>
    </row>
    <row r="16609" spans="1:15" x14ac:dyDescent="0.35">
      <c r="A16609" s="1" t="s">
        <v>33085</v>
      </c>
      <c r="B16609" s="1">
        <v>44.500869900678602</v>
      </c>
      <c r="C16609" s="1">
        <v>-1.01603829403985</v>
      </c>
      <c r="D16609" s="1">
        <f t="shared" si="259"/>
        <v>0.49447233303650329</v>
      </c>
      <c r="E16609" s="1">
        <v>0.63726814559251399</v>
      </c>
      <c r="F16609" s="1">
        <v>-1.59436541912066</v>
      </c>
      <c r="G16609" s="1">
        <v>0.11085421305153501</v>
      </c>
      <c r="H16609" s="1">
        <v>0.39273087757687503</v>
      </c>
      <c r="I16609" s="1" t="s">
        <v>3621</v>
      </c>
      <c r="J16609" s="1" t="s">
        <v>168</v>
      </c>
      <c r="K16609" s="1" t="s">
        <v>33086</v>
      </c>
      <c r="L16609" s="1">
        <v>1.1399999999999999</v>
      </c>
      <c r="M16609" s="1">
        <v>2.1800000000000002</v>
      </c>
      <c r="N16609" s="1">
        <v>0.99</v>
      </c>
      <c r="O16609" s="1">
        <v>0.6</v>
      </c>
    </row>
    <row r="16610" spans="1:15" x14ac:dyDescent="0.35">
      <c r="A16610" s="1" t="s">
        <v>33087</v>
      </c>
      <c r="B16610" s="1">
        <v>146.40473430708599</v>
      </c>
      <c r="C16610" s="1">
        <v>-1.9082256538076301</v>
      </c>
      <c r="D16610" s="1">
        <f t="shared" si="259"/>
        <v>0.26642000965769941</v>
      </c>
      <c r="E16610" s="1">
        <v>0.39480778762480001</v>
      </c>
      <c r="F16610" s="1">
        <v>-4.8333029732966803</v>
      </c>
      <c r="G16610" s="1">
        <v>1.3428617792721699E-6</v>
      </c>
      <c r="H16610" s="1">
        <v>7.1509193998603595E-5</v>
      </c>
      <c r="I16610" s="1" t="s">
        <v>10</v>
      </c>
      <c r="J16610" s="1" t="s">
        <v>11</v>
      </c>
      <c r="K16610" s="1" t="s">
        <v>33088</v>
      </c>
      <c r="L16610" s="1">
        <v>3.71</v>
      </c>
      <c r="M16610" s="1">
        <v>3.91</v>
      </c>
      <c r="N16610" s="1">
        <v>0.7</v>
      </c>
      <c r="O16610" s="1">
        <v>1.1399999999999999</v>
      </c>
    </row>
    <row r="16611" spans="1:15" x14ac:dyDescent="0.35">
      <c r="A16611" s="1" t="s">
        <v>33089</v>
      </c>
      <c r="B16611" s="1">
        <v>14.124410744596601</v>
      </c>
      <c r="C16611" s="1">
        <v>-1.7901269071027501E-2</v>
      </c>
      <c r="D16611" s="1">
        <f t="shared" si="259"/>
        <v>0.98766845028726724</v>
      </c>
      <c r="E16611" s="1">
        <v>1.0230437981259799</v>
      </c>
      <c r="F16611" s="1">
        <v>-1.7498047594657399E-2</v>
      </c>
      <c r="G16611" s="1">
        <v>0.98603929040256</v>
      </c>
      <c r="H16611" s="1" t="s">
        <v>20</v>
      </c>
      <c r="I16611" s="1" t="s">
        <v>3621</v>
      </c>
      <c r="J16611" s="1" t="s">
        <v>168</v>
      </c>
      <c r="K16611" s="1" t="s">
        <v>33090</v>
      </c>
      <c r="L16611" s="1">
        <v>0.77</v>
      </c>
      <c r="M16611" s="1">
        <v>1.0900000000000001</v>
      </c>
      <c r="N16611" s="1">
        <v>1.33</v>
      </c>
      <c r="O16611" s="1">
        <v>0.45</v>
      </c>
    </row>
    <row r="16612" spans="1:15" x14ac:dyDescent="0.35">
      <c r="A16612" s="1" t="s">
        <v>33091</v>
      </c>
      <c r="B16612" s="1">
        <v>108.86364614806099</v>
      </c>
      <c r="C16612" s="1">
        <v>-0.45188140666012899</v>
      </c>
      <c r="D16612" s="1">
        <f t="shared" si="259"/>
        <v>0.73108881916039947</v>
      </c>
      <c r="E16612" s="1">
        <v>0.50061085147261497</v>
      </c>
      <c r="F16612" s="1">
        <v>-0.90266003090196301</v>
      </c>
      <c r="G16612" s="1">
        <v>0.366706355514827</v>
      </c>
      <c r="H16612" s="1">
        <v>0.70273920456586003</v>
      </c>
      <c r="I16612" s="1" t="s">
        <v>10</v>
      </c>
      <c r="J16612" s="1" t="s">
        <v>11</v>
      </c>
      <c r="K16612" s="1" t="s">
        <v>33092</v>
      </c>
      <c r="L16612" s="1">
        <v>16.350000000000001</v>
      </c>
      <c r="M16612" s="1">
        <v>23.16</v>
      </c>
      <c r="N16612" s="1">
        <v>18.850000000000001</v>
      </c>
      <c r="O16612" s="1">
        <v>8.82</v>
      </c>
    </row>
    <row r="16613" spans="1:15" x14ac:dyDescent="0.35">
      <c r="A16613" s="1" t="s">
        <v>33093</v>
      </c>
      <c r="B16613" s="1">
        <v>7.8476330512819503</v>
      </c>
      <c r="C16613" s="1">
        <v>0.26886216221738501</v>
      </c>
      <c r="D16613" s="1">
        <f t="shared" si="259"/>
        <v>1.2048571951855069</v>
      </c>
      <c r="E16613" s="1">
        <v>1.51011821813439</v>
      </c>
      <c r="F16613" s="1">
        <v>0.17804047324820599</v>
      </c>
      <c r="G16613" s="1">
        <v>0.85869119042930098</v>
      </c>
      <c r="H16613" s="1" t="s">
        <v>20</v>
      </c>
      <c r="I16613" s="1" t="s">
        <v>10</v>
      </c>
      <c r="J16613" s="1" t="s">
        <v>168</v>
      </c>
      <c r="K16613" s="1" t="s">
        <v>33094</v>
      </c>
      <c r="L16613" s="1">
        <v>0.03</v>
      </c>
      <c r="M16613" s="1">
        <v>0.51</v>
      </c>
      <c r="N16613" s="1">
        <v>0.36</v>
      </c>
      <c r="O16613" s="1">
        <v>0.25</v>
      </c>
    </row>
    <row r="16614" spans="1:15" x14ac:dyDescent="0.35">
      <c r="A16614" s="1" t="s">
        <v>33095</v>
      </c>
      <c r="B16614" s="1">
        <v>253.136825067057</v>
      </c>
      <c r="C16614" s="1">
        <v>-0.16617351934978999</v>
      </c>
      <c r="D16614" s="1">
        <f t="shared" si="259"/>
        <v>0.8912033004655745</v>
      </c>
      <c r="E16614" s="1">
        <v>0.29313508210739098</v>
      </c>
      <c r="F16614" s="1">
        <v>-0.56688376619797298</v>
      </c>
      <c r="G16614" s="1">
        <v>0.57079315420283705</v>
      </c>
      <c r="H16614" s="1">
        <v>0.83876482626715199</v>
      </c>
      <c r="I16614" s="1" t="s">
        <v>10</v>
      </c>
      <c r="J16614" s="1" t="s">
        <v>168</v>
      </c>
      <c r="K16614" s="1" t="s">
        <v>33096</v>
      </c>
      <c r="L16614" s="1">
        <v>16.59</v>
      </c>
      <c r="M16614" s="1">
        <v>13.45</v>
      </c>
      <c r="N16614" s="1">
        <v>12.94</v>
      </c>
      <c r="O16614" s="1">
        <v>12.86</v>
      </c>
    </row>
    <row r="16615" spans="1:15" x14ac:dyDescent="0.35">
      <c r="A16615" s="1" t="s">
        <v>33097</v>
      </c>
      <c r="B16615" s="1">
        <v>33.411918694918803</v>
      </c>
      <c r="C16615" s="1">
        <v>0.209351331809073</v>
      </c>
      <c r="D16615" s="1">
        <f t="shared" si="259"/>
        <v>1.1561682277410874</v>
      </c>
      <c r="E16615" s="1">
        <v>0.71828285268020597</v>
      </c>
      <c r="F16615" s="1">
        <v>0.29146085142906802</v>
      </c>
      <c r="G16615" s="1">
        <v>0.77069888078442095</v>
      </c>
      <c r="H16615" s="1">
        <v>0.92522435243268297</v>
      </c>
      <c r="I16615" s="1" t="s">
        <v>20</v>
      </c>
      <c r="J16615" s="1" t="s">
        <v>20</v>
      </c>
      <c r="K16615" s="1" t="s">
        <v>20</v>
      </c>
      <c r="L16615" s="1">
        <v>0.13</v>
      </c>
      <c r="M16615" s="1">
        <v>0.31</v>
      </c>
      <c r="N16615" s="1">
        <v>0.28999999999999998</v>
      </c>
      <c r="O16615" s="1">
        <v>0.2</v>
      </c>
    </row>
    <row r="16616" spans="1:15" x14ac:dyDescent="0.35">
      <c r="A16616" s="1" t="s">
        <v>33098</v>
      </c>
      <c r="B16616" s="1">
        <v>49.412571706606997</v>
      </c>
      <c r="C16616" s="1">
        <v>-1.1080979204449399</v>
      </c>
      <c r="D16616" s="1">
        <f t="shared" si="259"/>
        <v>0.46390525039595559</v>
      </c>
      <c r="E16616" s="1">
        <v>0.53307547655632403</v>
      </c>
      <c r="F16616" s="1">
        <v>-2.0786886082309901</v>
      </c>
      <c r="G16616" s="1">
        <v>3.7645980709051598E-2</v>
      </c>
      <c r="H16616" s="1">
        <v>0.212474155697957</v>
      </c>
      <c r="I16616" s="1" t="s">
        <v>10727</v>
      </c>
      <c r="J16616" s="1" t="s">
        <v>168</v>
      </c>
      <c r="K16616" s="1" t="s">
        <v>33099</v>
      </c>
      <c r="L16616" s="1">
        <v>0.95</v>
      </c>
      <c r="M16616" s="1">
        <v>0.97</v>
      </c>
      <c r="N16616" s="1">
        <v>0.44</v>
      </c>
      <c r="O16616" s="1">
        <v>0.41</v>
      </c>
    </row>
    <row r="16617" spans="1:15" x14ac:dyDescent="0.35">
      <c r="A16617" s="1" t="s">
        <v>33100</v>
      </c>
      <c r="B16617" s="1">
        <v>6.4452779694541604</v>
      </c>
      <c r="C16617" s="1">
        <v>-0.218112198854613</v>
      </c>
      <c r="D16617" s="1">
        <f t="shared" si="259"/>
        <v>0.85968962530610726</v>
      </c>
      <c r="E16617" s="1">
        <v>1.45855314334371</v>
      </c>
      <c r="F16617" s="1">
        <v>-0.14954011093116201</v>
      </c>
      <c r="G16617" s="1">
        <v>0.88112746122608199</v>
      </c>
      <c r="H16617" s="1" t="s">
        <v>20</v>
      </c>
      <c r="I16617" s="1" t="s">
        <v>173</v>
      </c>
      <c r="J16617" s="1" t="s">
        <v>168</v>
      </c>
      <c r="K16617" s="1" t="s">
        <v>33101</v>
      </c>
      <c r="L16617" s="1">
        <v>0.64</v>
      </c>
      <c r="M16617" s="1">
        <v>0.54</v>
      </c>
      <c r="N16617" s="1">
        <v>0.82</v>
      </c>
      <c r="O16617" s="1">
        <v>0.16</v>
      </c>
    </row>
    <row r="16618" spans="1:15" x14ac:dyDescent="0.35">
      <c r="A16618" s="1" t="s">
        <v>33102</v>
      </c>
      <c r="B16618" s="1">
        <v>8.0942923585537798</v>
      </c>
      <c r="C16618" s="1">
        <v>-9.0775912480532805E-3</v>
      </c>
      <c r="D16618" s="1">
        <f t="shared" si="259"/>
        <v>0.99372764707117256</v>
      </c>
      <c r="E16618" s="1">
        <v>1.3070738451589901</v>
      </c>
      <c r="F16618" s="1">
        <v>-6.9449719934906399E-3</v>
      </c>
      <c r="G16618" s="1">
        <v>0.99445875861600097</v>
      </c>
      <c r="H16618" s="1" t="s">
        <v>20</v>
      </c>
      <c r="I16618" s="1" t="s">
        <v>10</v>
      </c>
      <c r="J16618" s="1" t="s">
        <v>10498</v>
      </c>
      <c r="K16618" s="1" t="s">
        <v>33103</v>
      </c>
      <c r="L16618" s="1">
        <v>0.2</v>
      </c>
      <c r="M16618" s="1">
        <v>0.11</v>
      </c>
      <c r="N16618" s="1">
        <v>0.23</v>
      </c>
      <c r="O16618" s="1">
        <v>7.0000000000000007E-2</v>
      </c>
    </row>
    <row r="16619" spans="1:15" x14ac:dyDescent="0.35">
      <c r="A16619" s="1" t="s">
        <v>33104</v>
      </c>
      <c r="B16619" s="1">
        <v>15.5500252081992</v>
      </c>
      <c r="C16619" s="1">
        <v>-0.16926781989716799</v>
      </c>
      <c r="D16619" s="1">
        <f t="shared" si="259"/>
        <v>0.88929389093487454</v>
      </c>
      <c r="E16619" s="1">
        <v>1.0584619005718101</v>
      </c>
      <c r="F16619" s="1">
        <v>-0.15991867048377001</v>
      </c>
      <c r="G16619" s="1">
        <v>0.872945140880513</v>
      </c>
      <c r="H16619" s="1" t="s">
        <v>20</v>
      </c>
      <c r="I16619" s="1" t="s">
        <v>10727</v>
      </c>
      <c r="J16619" s="1" t="s">
        <v>168</v>
      </c>
      <c r="K16619" s="1" t="s">
        <v>33105</v>
      </c>
      <c r="L16619" s="1">
        <v>1.47</v>
      </c>
      <c r="M16619" s="1">
        <v>3.14</v>
      </c>
      <c r="N16619" s="1">
        <v>3.14</v>
      </c>
      <c r="O16619" s="1">
        <v>0.9</v>
      </c>
    </row>
    <row r="16620" spans="1:15" x14ac:dyDescent="0.35">
      <c r="A16620" s="1" t="s">
        <v>33106</v>
      </c>
      <c r="B16620" s="1">
        <v>31.840262556427799</v>
      </c>
      <c r="C16620" s="1">
        <v>-0.42970401372432299</v>
      </c>
      <c r="D16620" s="1">
        <f t="shared" si="259"/>
        <v>0.74241408488838201</v>
      </c>
      <c r="E16620" s="1">
        <v>0.67115708623379899</v>
      </c>
      <c r="F16620" s="1">
        <v>-0.64024357715659197</v>
      </c>
      <c r="G16620" s="1">
        <v>0.52201425624561504</v>
      </c>
      <c r="H16620" s="1">
        <v>0.81140771127459899</v>
      </c>
      <c r="I16620" s="1" t="s">
        <v>3621</v>
      </c>
      <c r="J16620" s="1" t="s">
        <v>168</v>
      </c>
      <c r="K16620" s="1" t="s">
        <v>33107</v>
      </c>
      <c r="L16620" s="1">
        <v>0.47</v>
      </c>
      <c r="M16620" s="1">
        <v>0.32</v>
      </c>
      <c r="N16620" s="1">
        <v>0.32</v>
      </c>
      <c r="O16620" s="1">
        <v>0.24</v>
      </c>
    </row>
    <row r="16621" spans="1:15" x14ac:dyDescent="0.35">
      <c r="A16621" s="1" t="s">
        <v>33108</v>
      </c>
      <c r="B16621" s="1">
        <v>36.270105738640403</v>
      </c>
      <c r="C16621" s="1">
        <v>-0.100900099371815</v>
      </c>
      <c r="D16621" s="1">
        <f t="shared" si="259"/>
        <v>0.93245105255657856</v>
      </c>
      <c r="E16621" s="1">
        <v>0.62866917693889401</v>
      </c>
      <c r="F16621" s="1">
        <v>-0.16049792652968201</v>
      </c>
      <c r="G16621" s="1">
        <v>0.87248885484440897</v>
      </c>
      <c r="H16621" s="1">
        <v>0.96198888396273796</v>
      </c>
      <c r="I16621" s="1" t="s">
        <v>3621</v>
      </c>
      <c r="J16621" s="1" t="s">
        <v>168</v>
      </c>
      <c r="K16621" s="1" t="s">
        <v>33109</v>
      </c>
      <c r="L16621" s="1">
        <v>0.5</v>
      </c>
      <c r="M16621" s="1">
        <v>0.8</v>
      </c>
      <c r="N16621" s="1">
        <v>0.56000000000000005</v>
      </c>
      <c r="O16621" s="1">
        <v>0.59</v>
      </c>
    </row>
    <row r="16622" spans="1:15" x14ac:dyDescent="0.35">
      <c r="A16622" s="1" t="s">
        <v>33110</v>
      </c>
      <c r="B16622" s="1">
        <v>1.8979522381265299</v>
      </c>
      <c r="C16622" s="1">
        <v>-2.5922375616346498</v>
      </c>
      <c r="D16622" s="1">
        <f t="shared" si="259"/>
        <v>0.16582833417429296</v>
      </c>
      <c r="E16622" s="1">
        <v>2.7857177957584298</v>
      </c>
      <c r="F16622" s="1">
        <v>-0.93054564449479304</v>
      </c>
      <c r="G16622" s="1">
        <v>0.352088642682788</v>
      </c>
      <c r="H16622" s="1" t="s">
        <v>20</v>
      </c>
      <c r="I16622" s="1" t="s">
        <v>10</v>
      </c>
      <c r="J16622" s="1" t="s">
        <v>10498</v>
      </c>
      <c r="K16622" s="1" t="s">
        <v>33111</v>
      </c>
      <c r="L16622" s="1">
        <v>0.22</v>
      </c>
      <c r="M16622" s="1">
        <v>0.2</v>
      </c>
      <c r="N16622" s="1">
        <v>7.0000000000000007E-2</v>
      </c>
      <c r="O16622" s="1">
        <v>0</v>
      </c>
    </row>
    <row r="16623" spans="1:15" x14ac:dyDescent="0.35">
      <c r="A16623" s="1" t="s">
        <v>33112</v>
      </c>
      <c r="B16623" s="1">
        <v>49.548431552377501</v>
      </c>
      <c r="C16623" s="1">
        <v>0.23616414482949</v>
      </c>
      <c r="D16623" s="1">
        <f t="shared" si="259"/>
        <v>1.1778567944254528</v>
      </c>
      <c r="E16623" s="1">
        <v>0.72389926012172501</v>
      </c>
      <c r="F16623" s="1">
        <v>0.32623896423071203</v>
      </c>
      <c r="G16623" s="1">
        <v>0.74424356342417997</v>
      </c>
      <c r="H16623" s="1">
        <v>0.91699850753596202</v>
      </c>
      <c r="I16623" s="1" t="s">
        <v>3621</v>
      </c>
      <c r="J16623" s="1" t="s">
        <v>168</v>
      </c>
      <c r="K16623" s="1" t="s">
        <v>33113</v>
      </c>
      <c r="L16623" s="1">
        <v>2.83</v>
      </c>
      <c r="M16623" s="1">
        <v>1.44</v>
      </c>
      <c r="N16623" s="1">
        <v>1.1499999999999999</v>
      </c>
      <c r="O16623" s="1">
        <v>3.66</v>
      </c>
    </row>
    <row r="16624" spans="1:15" x14ac:dyDescent="0.35">
      <c r="A16624" s="1" t="s">
        <v>33114</v>
      </c>
      <c r="B16624" s="1">
        <v>144.70970085178001</v>
      </c>
      <c r="C16624" s="1">
        <v>8.6290182559919604E-2</v>
      </c>
      <c r="D16624" s="1">
        <f t="shared" si="259"/>
        <v>1.0616367242620208</v>
      </c>
      <c r="E16624" s="1">
        <v>4.56366066886185</v>
      </c>
      <c r="F16624" s="1">
        <v>1.8908106632178599E-2</v>
      </c>
      <c r="G16624" s="1">
        <v>0.98491441254058898</v>
      </c>
      <c r="H16624" s="1">
        <v>0.996940826341981</v>
      </c>
      <c r="I16624" s="1" t="s">
        <v>3621</v>
      </c>
      <c r="J16624" s="1" t="s">
        <v>168</v>
      </c>
      <c r="K16624" s="1" t="s">
        <v>33115</v>
      </c>
      <c r="L16624" s="1">
        <v>23.58</v>
      </c>
      <c r="M16624" s="1">
        <v>0</v>
      </c>
      <c r="N16624" s="1">
        <v>0</v>
      </c>
      <c r="O16624" s="1">
        <v>24</v>
      </c>
    </row>
    <row r="16625" spans="1:15" x14ac:dyDescent="0.35">
      <c r="A16625" s="1" t="s">
        <v>33116</v>
      </c>
      <c r="B16625" s="1">
        <v>30.018143745808601</v>
      </c>
      <c r="C16625" s="1">
        <v>-9.3878508813424397E-2</v>
      </c>
      <c r="D16625" s="1">
        <f t="shared" si="259"/>
        <v>0.93700034954277833</v>
      </c>
      <c r="E16625" s="1">
        <v>0.74378269820948295</v>
      </c>
      <c r="F16625" s="1">
        <v>-0.126217656096894</v>
      </c>
      <c r="G16625" s="1">
        <v>0.89955963559135599</v>
      </c>
      <c r="H16625" s="1">
        <v>0.97178669535495898</v>
      </c>
      <c r="I16625" s="1" t="s">
        <v>10727</v>
      </c>
      <c r="J16625" s="1" t="s">
        <v>168</v>
      </c>
      <c r="K16625" s="1" t="s">
        <v>33117</v>
      </c>
      <c r="L16625" s="1">
        <v>0.21</v>
      </c>
      <c r="M16625" s="1">
        <v>0.35</v>
      </c>
      <c r="N16625" s="1">
        <v>0.35</v>
      </c>
      <c r="O16625" s="1">
        <v>0.16</v>
      </c>
    </row>
    <row r="16626" spans="1:15" x14ac:dyDescent="0.35">
      <c r="A16626" s="1" t="s">
        <v>33118</v>
      </c>
      <c r="B16626" s="1">
        <v>112.467538782052</v>
      </c>
      <c r="C16626" s="1">
        <v>-0.871714525737454</v>
      </c>
      <c r="D16626" s="1">
        <f t="shared" si="259"/>
        <v>0.54649699731727053</v>
      </c>
      <c r="E16626" s="1">
        <v>0.455190814639226</v>
      </c>
      <c r="F16626" s="1">
        <v>-1.9150529793277</v>
      </c>
      <c r="G16626" s="1">
        <v>5.5485747501068099E-2</v>
      </c>
      <c r="H16626" s="1">
        <v>0.26719952148559001</v>
      </c>
      <c r="I16626" s="1" t="s">
        <v>10</v>
      </c>
      <c r="J16626" s="1" t="s">
        <v>168</v>
      </c>
      <c r="K16626" s="1" t="s">
        <v>4085</v>
      </c>
      <c r="L16626" s="1">
        <v>1.62</v>
      </c>
      <c r="M16626" s="1">
        <v>1</v>
      </c>
      <c r="N16626" s="1">
        <v>0.85</v>
      </c>
      <c r="O16626" s="1">
        <v>0.55000000000000004</v>
      </c>
    </row>
    <row r="16627" spans="1:15" x14ac:dyDescent="0.35">
      <c r="A16627" s="1" t="s">
        <v>33119</v>
      </c>
      <c r="B16627" s="1">
        <v>6.8953494639563999</v>
      </c>
      <c r="C16627" s="1">
        <v>3.03479722729816</v>
      </c>
      <c r="D16627" s="1">
        <f t="shared" si="259"/>
        <v>8.1953026426527416</v>
      </c>
      <c r="E16627" s="1">
        <v>1.66894991674912</v>
      </c>
      <c r="F16627" s="1">
        <v>1.8183872366940299</v>
      </c>
      <c r="G16627" s="1">
        <v>6.9004967742941903E-2</v>
      </c>
      <c r="H16627" s="1" t="s">
        <v>20</v>
      </c>
      <c r="I16627" s="1" t="s">
        <v>173</v>
      </c>
      <c r="J16627" s="1" t="s">
        <v>168</v>
      </c>
      <c r="K16627" s="1" t="s">
        <v>33120</v>
      </c>
      <c r="L16627" s="1">
        <v>0</v>
      </c>
      <c r="M16627" s="1">
        <v>0.41</v>
      </c>
      <c r="N16627" s="1">
        <v>1.62</v>
      </c>
      <c r="O16627" s="1">
        <v>1.55</v>
      </c>
    </row>
    <row r="16628" spans="1:15" x14ac:dyDescent="0.35">
      <c r="A16628" s="1" t="s">
        <v>33121</v>
      </c>
      <c r="B16628" s="1">
        <v>3.7190060802251099</v>
      </c>
      <c r="C16628" s="1">
        <v>0.432399802963569</v>
      </c>
      <c r="D16628" s="1">
        <f t="shared" si="259"/>
        <v>1.3494764525410154</v>
      </c>
      <c r="E16628" s="1">
        <v>1.76185341893797</v>
      </c>
      <c r="F16628" s="1">
        <v>0.245423256166348</v>
      </c>
      <c r="G16628" s="1">
        <v>0.80612872372236699</v>
      </c>
      <c r="H16628" s="1" t="s">
        <v>20</v>
      </c>
      <c r="I16628" s="1" t="s">
        <v>20</v>
      </c>
      <c r="J16628" s="1" t="s">
        <v>20</v>
      </c>
      <c r="K16628" s="1" t="s">
        <v>20</v>
      </c>
      <c r="L16628" s="1">
        <v>0.35</v>
      </c>
      <c r="M16628" s="1">
        <v>0.17</v>
      </c>
      <c r="N16628" s="1">
        <v>0.43</v>
      </c>
      <c r="O16628" s="1">
        <v>0.21</v>
      </c>
    </row>
    <row r="16629" spans="1:15" x14ac:dyDescent="0.35">
      <c r="A16629" s="1" t="s">
        <v>33122</v>
      </c>
      <c r="B16629" s="1">
        <v>3.2384214038278301</v>
      </c>
      <c r="C16629" s="1">
        <v>-0.47696014380688101</v>
      </c>
      <c r="D16629" s="1">
        <f t="shared" si="259"/>
        <v>0.71848993715022502</v>
      </c>
      <c r="E16629" s="1">
        <v>1.9197432064456299</v>
      </c>
      <c r="F16629" s="1">
        <v>-0.24844997091562299</v>
      </c>
      <c r="G16629" s="1">
        <v>0.80378627408936598</v>
      </c>
      <c r="H16629" s="1" t="s">
        <v>20</v>
      </c>
      <c r="I16629" s="1" t="s">
        <v>10727</v>
      </c>
      <c r="J16629" s="1" t="s">
        <v>168</v>
      </c>
      <c r="K16629" s="1" t="s">
        <v>33123</v>
      </c>
      <c r="L16629" s="1">
        <v>0.04</v>
      </c>
      <c r="M16629" s="1">
        <v>0.05</v>
      </c>
      <c r="N16629" s="1">
        <v>0.05</v>
      </c>
      <c r="O16629" s="1">
        <v>0.01</v>
      </c>
    </row>
    <row r="16630" spans="1:15" x14ac:dyDescent="0.35">
      <c r="A16630" s="1" t="s">
        <v>33124</v>
      </c>
      <c r="B16630" s="1">
        <v>49.114211065088298</v>
      </c>
      <c r="C16630" s="1">
        <v>2.0553199303188801</v>
      </c>
      <c r="D16630" s="1">
        <f t="shared" si="259"/>
        <v>4.156358019960348</v>
      </c>
      <c r="E16630" s="1">
        <v>2.64142009748194</v>
      </c>
      <c r="F16630" s="1">
        <v>0.778111718116406</v>
      </c>
      <c r="G16630" s="1">
        <v>0.436503155137906</v>
      </c>
      <c r="H16630" s="1">
        <v>0.75595881179551705</v>
      </c>
      <c r="I16630" s="1" t="s">
        <v>10</v>
      </c>
      <c r="J16630" s="1" t="s">
        <v>11</v>
      </c>
      <c r="K16630" s="1" t="s">
        <v>33125</v>
      </c>
      <c r="L16630" s="1">
        <v>1.88</v>
      </c>
      <c r="M16630" s="1">
        <v>0.02</v>
      </c>
      <c r="N16630" s="1">
        <v>1.52</v>
      </c>
      <c r="O16630" s="1">
        <v>3.02</v>
      </c>
    </row>
    <row r="16631" spans="1:15" x14ac:dyDescent="0.35">
      <c r="A16631" s="1" t="s">
        <v>33126</v>
      </c>
      <c r="B16631" s="1">
        <v>5.7890563259040899</v>
      </c>
      <c r="C16631" s="1">
        <v>0.247987544696811</v>
      </c>
      <c r="D16631" s="1">
        <f t="shared" si="259"/>
        <v>1.1875494134895812</v>
      </c>
      <c r="E16631" s="1">
        <v>1.4916402221759999</v>
      </c>
      <c r="F16631" s="1">
        <v>0.166251580649286</v>
      </c>
      <c r="G16631" s="1">
        <v>0.86795896871678702</v>
      </c>
      <c r="H16631" s="1" t="s">
        <v>20</v>
      </c>
      <c r="I16631" s="1" t="s">
        <v>10</v>
      </c>
      <c r="J16631" s="1" t="s">
        <v>168</v>
      </c>
      <c r="K16631" s="1" t="s">
        <v>33127</v>
      </c>
      <c r="L16631" s="1">
        <v>0.05</v>
      </c>
      <c r="M16631" s="1">
        <v>0.12</v>
      </c>
      <c r="N16631" s="1">
        <v>0.06</v>
      </c>
      <c r="O16631" s="1">
        <v>0.16</v>
      </c>
    </row>
    <row r="16632" spans="1:15" x14ac:dyDescent="0.35">
      <c r="A16632" s="1" t="s">
        <v>33128</v>
      </c>
      <c r="B16632" s="1">
        <v>104.09213949136701</v>
      </c>
      <c r="C16632" s="1">
        <v>-0.29289944095294401</v>
      </c>
      <c r="D16632" s="1">
        <f t="shared" si="259"/>
        <v>0.81625993929791185</v>
      </c>
      <c r="E16632" s="1">
        <v>0.497251487247722</v>
      </c>
      <c r="F16632" s="1">
        <v>-0.58903683239669602</v>
      </c>
      <c r="G16632" s="1">
        <v>0.555836565904681</v>
      </c>
      <c r="H16632" s="1">
        <v>0.82903999496761005</v>
      </c>
      <c r="I16632" s="1" t="s">
        <v>10</v>
      </c>
      <c r="J16632" s="1" t="s">
        <v>168</v>
      </c>
      <c r="K16632" s="1" t="s">
        <v>33129</v>
      </c>
      <c r="L16632" s="1">
        <v>1.53</v>
      </c>
      <c r="M16632" s="1">
        <v>0.81</v>
      </c>
      <c r="N16632" s="1">
        <v>0.72</v>
      </c>
      <c r="O16632" s="1">
        <v>1.1299999999999999</v>
      </c>
    </row>
    <row r="16633" spans="1:15" x14ac:dyDescent="0.35">
      <c r="A16633" s="1" t="s">
        <v>33130</v>
      </c>
      <c r="B16633" s="1">
        <v>166.39671412348801</v>
      </c>
      <c r="C16633" s="1">
        <v>0.21872669810989001</v>
      </c>
      <c r="D16633" s="1">
        <f t="shared" si="259"/>
        <v>1.163706062865054</v>
      </c>
      <c r="E16633" s="1">
        <v>0.33568632343446297</v>
      </c>
      <c r="F16633" s="1">
        <v>0.65158060618037705</v>
      </c>
      <c r="G16633" s="1">
        <v>0.51467176211792998</v>
      </c>
      <c r="H16633" s="1">
        <v>0.80582813495179995</v>
      </c>
      <c r="I16633" s="1" t="s">
        <v>10</v>
      </c>
      <c r="J16633" s="1" t="s">
        <v>11</v>
      </c>
      <c r="K16633" s="1" t="s">
        <v>33131</v>
      </c>
      <c r="L16633" s="1">
        <v>1.91</v>
      </c>
      <c r="M16633" s="1">
        <v>1.53</v>
      </c>
      <c r="N16633" s="1">
        <v>1.94</v>
      </c>
      <c r="O16633" s="1">
        <v>2.02</v>
      </c>
    </row>
    <row r="16634" spans="1:15" x14ac:dyDescent="0.35">
      <c r="A16634" s="1" t="s">
        <v>33132</v>
      </c>
      <c r="B16634" s="1">
        <v>0.80927977224945502</v>
      </c>
      <c r="C16634" s="1">
        <v>1.12807033875161</v>
      </c>
      <c r="D16634" s="1">
        <f t="shared" si="259"/>
        <v>2.1856620377915323</v>
      </c>
      <c r="E16634" s="1">
        <v>4.4137081412076098</v>
      </c>
      <c r="F16634" s="1">
        <v>0.25558335591328002</v>
      </c>
      <c r="G16634" s="1">
        <v>0.79827257169465504</v>
      </c>
      <c r="H16634" s="1" t="s">
        <v>20</v>
      </c>
      <c r="I16634" s="1" t="s">
        <v>20</v>
      </c>
      <c r="J16634" s="1" t="s">
        <v>20</v>
      </c>
      <c r="K16634" s="1" t="s">
        <v>20</v>
      </c>
      <c r="L16634" s="1">
        <v>0</v>
      </c>
      <c r="M16634" s="1">
        <v>0.28999999999999998</v>
      </c>
      <c r="N16634" s="1">
        <v>0.56000000000000005</v>
      </c>
      <c r="O16634" s="1">
        <v>0</v>
      </c>
    </row>
    <row r="16635" spans="1:15" x14ac:dyDescent="0.35">
      <c r="A16635" s="1" t="s">
        <v>33133</v>
      </c>
      <c r="B16635" s="1">
        <v>0.46749628283450301</v>
      </c>
      <c r="C16635" s="1">
        <v>0.208056255676796</v>
      </c>
      <c r="D16635" s="1">
        <f t="shared" si="259"/>
        <v>1.1551308262274254</v>
      </c>
      <c r="E16635" s="1">
        <v>4.9874967827668604</v>
      </c>
      <c r="F16635" s="1">
        <v>4.1715566894335802E-2</v>
      </c>
      <c r="G16635" s="1">
        <v>0.966725444176325</v>
      </c>
      <c r="H16635" s="1" t="s">
        <v>20</v>
      </c>
      <c r="I16635" s="1" t="s">
        <v>10</v>
      </c>
      <c r="J16635" s="1" t="s">
        <v>10498</v>
      </c>
      <c r="K16635" s="1" t="s">
        <v>33134</v>
      </c>
      <c r="L16635" s="1">
        <v>0.1</v>
      </c>
      <c r="M16635" s="1">
        <v>0</v>
      </c>
      <c r="N16635" s="1">
        <v>0</v>
      </c>
      <c r="O16635" s="1">
        <v>0.11</v>
      </c>
    </row>
    <row r="16636" spans="1:15" x14ac:dyDescent="0.35">
      <c r="A16636" s="1" t="s">
        <v>33135</v>
      </c>
      <c r="B16636" s="1">
        <v>8.3516110933888399</v>
      </c>
      <c r="C16636" s="1">
        <v>1.1388944929515199</v>
      </c>
      <c r="D16636" s="1">
        <f t="shared" si="259"/>
        <v>2.2021221449014847</v>
      </c>
      <c r="E16636" s="1">
        <v>1.41685835182946</v>
      </c>
      <c r="F16636" s="1">
        <v>0.803816762262066</v>
      </c>
      <c r="G16636" s="1">
        <v>0.42150280762327202</v>
      </c>
      <c r="H16636" s="1" t="s">
        <v>20</v>
      </c>
      <c r="I16636" s="1" t="s">
        <v>10727</v>
      </c>
      <c r="J16636" s="1" t="s">
        <v>168</v>
      </c>
      <c r="K16636" s="1" t="s">
        <v>33136</v>
      </c>
      <c r="L16636" s="1">
        <v>1.57</v>
      </c>
      <c r="M16636" s="1">
        <v>0.17</v>
      </c>
      <c r="N16636" s="1">
        <v>1.22</v>
      </c>
      <c r="O16636" s="1">
        <v>2.4900000000000002</v>
      </c>
    </row>
    <row r="16637" spans="1:15" x14ac:dyDescent="0.35">
      <c r="A16637" s="1" t="s">
        <v>33137</v>
      </c>
      <c r="B16637" s="1">
        <v>34.226954068615598</v>
      </c>
      <c r="C16637" s="1">
        <v>-0.92895386981893802</v>
      </c>
      <c r="D16637" s="1">
        <f t="shared" si="259"/>
        <v>0.52523906625861627</v>
      </c>
      <c r="E16637" s="1">
        <v>0.687840815712084</v>
      </c>
      <c r="F16637" s="1">
        <v>-1.3505361249277501</v>
      </c>
      <c r="G16637" s="1">
        <v>0.17684407410207001</v>
      </c>
      <c r="H16637" s="1">
        <v>0.50250248670667597</v>
      </c>
      <c r="I16637" s="1" t="s">
        <v>20</v>
      </c>
      <c r="J16637" s="1" t="s">
        <v>20</v>
      </c>
      <c r="K16637" s="1" t="s">
        <v>20</v>
      </c>
      <c r="L16637" s="1">
        <v>2.74</v>
      </c>
      <c r="M16637" s="1">
        <v>4.49</v>
      </c>
      <c r="N16637" s="1">
        <v>2.34</v>
      </c>
      <c r="O16637" s="1">
        <v>1.35</v>
      </c>
    </row>
    <row r="16638" spans="1:15" x14ac:dyDescent="0.35">
      <c r="A16638" s="1" t="s">
        <v>33138</v>
      </c>
      <c r="B16638" s="1">
        <v>1031.48092774117</v>
      </c>
      <c r="C16638" s="1">
        <v>0.22920520582572301</v>
      </c>
      <c r="D16638" s="1">
        <f t="shared" si="259"/>
        <v>1.1721890014485368</v>
      </c>
      <c r="E16638" s="1">
        <v>0.24051893875420099</v>
      </c>
      <c r="F16638" s="1">
        <v>0.95296115562841699</v>
      </c>
      <c r="G16638" s="1">
        <v>0.34060975233523699</v>
      </c>
      <c r="H16638" s="1">
        <v>0.68185934358480904</v>
      </c>
      <c r="I16638" s="1" t="s">
        <v>10</v>
      </c>
      <c r="J16638" s="1" t="s">
        <v>11</v>
      </c>
      <c r="K16638" s="1" t="s">
        <v>33139</v>
      </c>
      <c r="L16638" s="1">
        <v>16.18</v>
      </c>
      <c r="M16638" s="1">
        <v>13.65</v>
      </c>
      <c r="N16638" s="1">
        <v>17.7</v>
      </c>
      <c r="O16638" s="1">
        <v>18.8</v>
      </c>
    </row>
    <row r="16639" spans="1:15" x14ac:dyDescent="0.35">
      <c r="A16639" s="1" t="s">
        <v>33140</v>
      </c>
      <c r="B16639" s="1">
        <v>20.182822759851302</v>
      </c>
      <c r="C16639" s="1">
        <v>0.71550878561878195</v>
      </c>
      <c r="D16639" s="1">
        <f t="shared" si="259"/>
        <v>1.6420622106263949</v>
      </c>
      <c r="E16639" s="1">
        <v>0.87078144983142003</v>
      </c>
      <c r="F16639" s="1">
        <v>0.82168583834359499</v>
      </c>
      <c r="G16639" s="1">
        <v>0.41125572114750603</v>
      </c>
      <c r="H16639" s="1" t="s">
        <v>20</v>
      </c>
      <c r="I16639" s="1" t="s">
        <v>49</v>
      </c>
      <c r="J16639" s="1" t="s">
        <v>11</v>
      </c>
      <c r="K16639" s="1" t="s">
        <v>33141</v>
      </c>
      <c r="L16639" s="1">
        <v>0.91</v>
      </c>
      <c r="M16639" s="1">
        <v>0.83</v>
      </c>
      <c r="N16639" s="1">
        <v>0.79</v>
      </c>
      <c r="O16639" s="1">
        <v>1.96</v>
      </c>
    </row>
    <row r="16640" spans="1:15" x14ac:dyDescent="0.35">
      <c r="A16640" s="1" t="s">
        <v>33142</v>
      </c>
      <c r="B16640" s="1">
        <v>24.400738885090401</v>
      </c>
      <c r="C16640" s="1">
        <v>-0.80604650033705205</v>
      </c>
      <c r="D16640" s="1">
        <f t="shared" si="259"/>
        <v>0.5719470515490791</v>
      </c>
      <c r="E16640" s="1">
        <v>0.84963934668944896</v>
      </c>
      <c r="F16640" s="1">
        <v>-0.94869252875087196</v>
      </c>
      <c r="G16640" s="1">
        <v>0.34277701501590302</v>
      </c>
      <c r="H16640" s="1">
        <v>0.68381837854678296</v>
      </c>
      <c r="I16640" s="1" t="s">
        <v>3621</v>
      </c>
      <c r="J16640" s="1" t="s">
        <v>11</v>
      </c>
      <c r="K16640" s="1" t="s">
        <v>33143</v>
      </c>
      <c r="L16640" s="1">
        <v>0.68</v>
      </c>
      <c r="M16640" s="1">
        <v>1.63</v>
      </c>
      <c r="N16640" s="1">
        <v>0.88</v>
      </c>
      <c r="O16640" s="1">
        <v>0.4</v>
      </c>
    </row>
    <row r="16641" spans="1:15" x14ac:dyDescent="0.35">
      <c r="A16641" s="1" t="s">
        <v>33144</v>
      </c>
      <c r="B16641" s="1">
        <v>0</v>
      </c>
      <c r="C16641" s="1" t="s">
        <v>20</v>
      </c>
      <c r="D16641" s="1" t="e">
        <f t="shared" si="259"/>
        <v>#VALUE!</v>
      </c>
      <c r="E16641" s="1" t="s">
        <v>20</v>
      </c>
      <c r="F16641" s="1" t="s">
        <v>20</v>
      </c>
      <c r="G16641" s="1" t="s">
        <v>20</v>
      </c>
      <c r="H16641" s="1" t="s">
        <v>20</v>
      </c>
      <c r="I16641" s="1" t="s">
        <v>173</v>
      </c>
      <c r="J16641" s="1" t="s">
        <v>168</v>
      </c>
      <c r="K16641" s="1" t="s">
        <v>33145</v>
      </c>
      <c r="L16641" s="1">
        <v>0</v>
      </c>
      <c r="M16641" s="1">
        <v>0</v>
      </c>
      <c r="N16641" s="1">
        <v>0</v>
      </c>
      <c r="O16641" s="1">
        <v>0</v>
      </c>
    </row>
    <row r="16642" spans="1:15" x14ac:dyDescent="0.35">
      <c r="A16642" s="1" t="s">
        <v>33146</v>
      </c>
      <c r="B16642" s="1">
        <v>12.8364705995478</v>
      </c>
      <c r="C16642" s="1">
        <v>-0.38290450489040601</v>
      </c>
      <c r="D16642" s="1">
        <f t="shared" si="259"/>
        <v>0.76689209040508255</v>
      </c>
      <c r="E16642" s="1">
        <v>0.97709214628305696</v>
      </c>
      <c r="F16642" s="1">
        <v>-0.39188167292819598</v>
      </c>
      <c r="G16642" s="1">
        <v>0.695145645021786</v>
      </c>
      <c r="H16642" s="1" t="s">
        <v>20</v>
      </c>
      <c r="I16642" s="1" t="s">
        <v>10727</v>
      </c>
      <c r="J16642" s="1" t="s">
        <v>168</v>
      </c>
      <c r="K16642" s="1" t="s">
        <v>33147</v>
      </c>
      <c r="L16642" s="1">
        <v>0.44</v>
      </c>
      <c r="M16642" s="1">
        <v>0.32</v>
      </c>
      <c r="N16642" s="1">
        <v>0.17</v>
      </c>
      <c r="O16642" s="1">
        <v>0.44</v>
      </c>
    </row>
    <row r="16643" spans="1:15" x14ac:dyDescent="0.35">
      <c r="A16643" s="1" t="s">
        <v>33148</v>
      </c>
      <c r="B16643" s="1">
        <v>6.6031775898430496</v>
      </c>
      <c r="C16643" s="1">
        <v>8.9119527840942805E-2</v>
      </c>
      <c r="D16643" s="1">
        <f t="shared" si="259"/>
        <v>1.0637207989212281</v>
      </c>
      <c r="E16643" s="1">
        <v>1.3640064246419801</v>
      </c>
      <c r="F16643" s="1">
        <v>6.5336589499081693E-2</v>
      </c>
      <c r="G16643" s="1">
        <v>0.947906010361519</v>
      </c>
      <c r="H16643" s="1" t="s">
        <v>20</v>
      </c>
      <c r="I16643" s="1" t="s">
        <v>3621</v>
      </c>
      <c r="J16643" s="1" t="s">
        <v>168</v>
      </c>
      <c r="K16643" s="1" t="s">
        <v>33149</v>
      </c>
      <c r="L16643" s="1">
        <v>0.1</v>
      </c>
      <c r="M16643" s="1">
        <v>0.06</v>
      </c>
      <c r="N16643" s="1">
        <v>0.05</v>
      </c>
      <c r="O16643" s="1">
        <v>0.11</v>
      </c>
    </row>
    <row r="16644" spans="1:15" x14ac:dyDescent="0.35">
      <c r="A16644" s="1" t="s">
        <v>33150</v>
      </c>
      <c r="B16644" s="1">
        <v>16.242110184867499</v>
      </c>
      <c r="C16644" s="1">
        <v>3.0262483778692002</v>
      </c>
      <c r="D16644" s="1">
        <f t="shared" ref="D16644:D16707" si="260">2^C16644</f>
        <v>8.1468840646614762</v>
      </c>
      <c r="E16644" s="1">
        <v>1.4352644846097</v>
      </c>
      <c r="F16644" s="1">
        <v>2.10849527060661</v>
      </c>
      <c r="G16644" s="1">
        <v>3.4988171417316E-2</v>
      </c>
      <c r="H16644" s="1" t="s">
        <v>20</v>
      </c>
      <c r="I16644" s="1" t="s">
        <v>10</v>
      </c>
      <c r="J16644" s="1" t="s">
        <v>168</v>
      </c>
      <c r="K16644" s="1" t="s">
        <v>33151</v>
      </c>
      <c r="L16644" s="1">
        <v>0</v>
      </c>
      <c r="M16644" s="1">
        <v>0.06</v>
      </c>
      <c r="N16644" s="1">
        <v>0.38</v>
      </c>
      <c r="O16644" s="1">
        <v>0.06</v>
      </c>
    </row>
    <row r="16645" spans="1:15" x14ac:dyDescent="0.35">
      <c r="A16645" s="1" t="s">
        <v>33152</v>
      </c>
      <c r="B16645" s="1">
        <v>4801.8964336184399</v>
      </c>
      <c r="C16645" s="1">
        <v>-0.60434055012516896</v>
      </c>
      <c r="D16645" s="1">
        <f t="shared" si="260"/>
        <v>0.65777197621849015</v>
      </c>
      <c r="E16645" s="1">
        <v>0.175711265171452</v>
      </c>
      <c r="F16645" s="1">
        <v>-3.4393955876162998</v>
      </c>
      <c r="G16645" s="1">
        <v>5.8301462971107004E-4</v>
      </c>
      <c r="H16645" s="1">
        <v>1.1183501770479901E-2</v>
      </c>
      <c r="I16645" s="1" t="s">
        <v>10</v>
      </c>
      <c r="J16645" s="1" t="s">
        <v>11</v>
      </c>
      <c r="K16645" s="1" t="s">
        <v>26025</v>
      </c>
      <c r="L16645" s="1">
        <v>117.88</v>
      </c>
      <c r="M16645" s="1">
        <v>125.04</v>
      </c>
      <c r="N16645" s="1">
        <v>78.62</v>
      </c>
      <c r="O16645" s="1">
        <v>76.459999999999994</v>
      </c>
    </row>
    <row r="16646" spans="1:15" x14ac:dyDescent="0.35">
      <c r="A16646" s="1" t="s">
        <v>33153</v>
      </c>
      <c r="B16646" s="1">
        <v>0.21142152553511401</v>
      </c>
      <c r="C16646" s="1">
        <v>-1.2195938960886701</v>
      </c>
      <c r="D16646" s="1">
        <f t="shared" si="260"/>
        <v>0.42940357392630629</v>
      </c>
      <c r="E16646" s="1">
        <v>4.9901239407559901</v>
      </c>
      <c r="F16646" s="1">
        <v>-0.24440152400381099</v>
      </c>
      <c r="G16646" s="1">
        <v>0.80691986157706397</v>
      </c>
      <c r="H16646" s="1" t="s">
        <v>20</v>
      </c>
      <c r="I16646" s="1" t="s">
        <v>20</v>
      </c>
      <c r="J16646" s="1" t="s">
        <v>20</v>
      </c>
      <c r="K16646" s="1" t="s">
        <v>20</v>
      </c>
      <c r="L16646" s="1">
        <v>0.05</v>
      </c>
      <c r="M16646" s="1">
        <v>0</v>
      </c>
      <c r="N16646" s="1">
        <v>0</v>
      </c>
      <c r="O16646" s="1">
        <v>0</v>
      </c>
    </row>
    <row r="16647" spans="1:15" x14ac:dyDescent="0.35">
      <c r="A16647" s="1" t="s">
        <v>33154</v>
      </c>
      <c r="B16647" s="1">
        <v>17.900979875651998</v>
      </c>
      <c r="C16647" s="1">
        <v>0.37478626806631998</v>
      </c>
      <c r="D16647" s="1">
        <f t="shared" si="260"/>
        <v>1.2966474451009291</v>
      </c>
      <c r="E16647" s="1">
        <v>1.05249799258996</v>
      </c>
      <c r="F16647" s="1">
        <v>0.35609214526296301</v>
      </c>
      <c r="G16647" s="1">
        <v>0.72177155938350002</v>
      </c>
      <c r="H16647" s="1" t="s">
        <v>20</v>
      </c>
      <c r="I16647" s="1" t="s">
        <v>20</v>
      </c>
      <c r="J16647" s="1" t="s">
        <v>20</v>
      </c>
      <c r="K16647" s="1" t="s">
        <v>20</v>
      </c>
      <c r="L16647" s="1">
        <v>0.31</v>
      </c>
      <c r="M16647" s="1">
        <v>0.16</v>
      </c>
      <c r="N16647" s="1">
        <v>0.09</v>
      </c>
      <c r="O16647" s="1">
        <v>0.42</v>
      </c>
    </row>
    <row r="16648" spans="1:15" x14ac:dyDescent="0.35">
      <c r="A16648" s="1" t="s">
        <v>33155</v>
      </c>
      <c r="B16648" s="1">
        <v>16.068514195901301</v>
      </c>
      <c r="C16648" s="1">
        <v>0.96815632337494295</v>
      </c>
      <c r="D16648" s="1">
        <f t="shared" si="260"/>
        <v>1.9563389147222181</v>
      </c>
      <c r="E16648" s="1">
        <v>1.1292215133049801</v>
      </c>
      <c r="F16648" s="1">
        <v>0.85736616949615196</v>
      </c>
      <c r="G16648" s="1">
        <v>0.39124254986170998</v>
      </c>
      <c r="H16648" s="1" t="s">
        <v>20</v>
      </c>
      <c r="I16648" s="1" t="s">
        <v>173</v>
      </c>
      <c r="J16648" s="1" t="s">
        <v>168</v>
      </c>
      <c r="K16648" s="1" t="s">
        <v>33156</v>
      </c>
      <c r="L16648" s="1">
        <v>0.57999999999999996</v>
      </c>
      <c r="M16648" s="1">
        <v>0.76</v>
      </c>
      <c r="N16648" s="1">
        <v>2.23</v>
      </c>
      <c r="O16648" s="1">
        <v>0.31</v>
      </c>
    </row>
    <row r="16649" spans="1:15" x14ac:dyDescent="0.35">
      <c r="A16649" s="1" t="s">
        <v>33157</v>
      </c>
      <c r="B16649" s="1">
        <v>3.7559589695025601</v>
      </c>
      <c r="C16649" s="1">
        <v>-2.59397437133036</v>
      </c>
      <c r="D16649" s="1">
        <f t="shared" si="260"/>
        <v>0.1656288194077585</v>
      </c>
      <c r="E16649" s="1">
        <v>2.0021024687039302</v>
      </c>
      <c r="F16649" s="1">
        <v>-1.29562517996872</v>
      </c>
      <c r="G16649" s="1">
        <v>0.195104649742668</v>
      </c>
      <c r="H16649" s="1" t="s">
        <v>20</v>
      </c>
      <c r="I16649" s="1" t="s">
        <v>10727</v>
      </c>
      <c r="J16649" s="1" t="s">
        <v>168</v>
      </c>
      <c r="K16649" s="1" t="s">
        <v>33158</v>
      </c>
      <c r="L16649" s="1">
        <v>0.19</v>
      </c>
      <c r="M16649" s="1">
        <v>0.76</v>
      </c>
      <c r="N16649" s="1">
        <v>7.0000000000000007E-2</v>
      </c>
      <c r="O16649" s="1">
        <v>0.08</v>
      </c>
    </row>
    <row r="16650" spans="1:15" x14ac:dyDescent="0.35">
      <c r="A16650" s="1" t="s">
        <v>33159</v>
      </c>
      <c r="B16650" s="1">
        <v>4.6904049757851203</v>
      </c>
      <c r="C16650" s="1">
        <v>-0.30850763982867102</v>
      </c>
      <c r="D16650" s="1">
        <f t="shared" si="260"/>
        <v>0.80747660153818823</v>
      </c>
      <c r="E16650" s="1">
        <v>1.74209675821754</v>
      </c>
      <c r="F16650" s="1">
        <v>-0.177089842095985</v>
      </c>
      <c r="G16650" s="1">
        <v>0.859437820657175</v>
      </c>
      <c r="H16650" s="1" t="s">
        <v>20</v>
      </c>
      <c r="I16650" s="1" t="s">
        <v>3621</v>
      </c>
      <c r="J16650" s="1" t="s">
        <v>168</v>
      </c>
      <c r="K16650" s="1" t="s">
        <v>33160</v>
      </c>
      <c r="L16650" s="1">
        <v>2.13</v>
      </c>
      <c r="M16650" s="1">
        <v>0.22</v>
      </c>
      <c r="N16650" s="1">
        <v>0.69</v>
      </c>
      <c r="O16650" s="1">
        <v>1.1200000000000001</v>
      </c>
    </row>
    <row r="16651" spans="1:15" x14ac:dyDescent="0.35">
      <c r="A16651" s="1" t="s">
        <v>33161</v>
      </c>
      <c r="B16651" s="1">
        <v>9.5197313757549793</v>
      </c>
      <c r="C16651" s="1">
        <v>1.33814984857949</v>
      </c>
      <c r="D16651" s="1">
        <f t="shared" si="260"/>
        <v>2.5282687872666161</v>
      </c>
      <c r="E16651" s="1">
        <v>1.4517812416431199</v>
      </c>
      <c r="F16651" s="1">
        <v>0.92172967262269601</v>
      </c>
      <c r="G16651" s="1">
        <v>0.35666959894487799</v>
      </c>
      <c r="H16651" s="1" t="s">
        <v>20</v>
      </c>
      <c r="I16651" s="1" t="s">
        <v>10</v>
      </c>
      <c r="J16651" s="1" t="s">
        <v>168</v>
      </c>
      <c r="K16651" s="1" t="s">
        <v>33162</v>
      </c>
      <c r="L16651" s="1">
        <v>0.13</v>
      </c>
      <c r="M16651" s="1">
        <v>0.14000000000000001</v>
      </c>
      <c r="N16651" s="1">
        <v>0.3</v>
      </c>
      <c r="O16651" s="1">
        <v>0.06</v>
      </c>
    </row>
    <row r="16652" spans="1:15" x14ac:dyDescent="0.35">
      <c r="A16652" s="1" t="s">
        <v>33163</v>
      </c>
      <c r="B16652" s="1">
        <v>8.2127344770251298</v>
      </c>
      <c r="C16652" s="1">
        <v>-0.433812634228815</v>
      </c>
      <c r="D16652" s="1">
        <f t="shared" si="260"/>
        <v>0.74030278740212829</v>
      </c>
      <c r="E16652" s="1">
        <v>1.34661438352302</v>
      </c>
      <c r="F16652" s="1">
        <v>-0.32215060193689099</v>
      </c>
      <c r="G16652" s="1">
        <v>0.74733860508931704</v>
      </c>
      <c r="H16652" s="1" t="s">
        <v>20</v>
      </c>
      <c r="I16652" s="1" t="s">
        <v>3621</v>
      </c>
      <c r="J16652" s="1" t="s">
        <v>168</v>
      </c>
      <c r="K16652" s="1" t="s">
        <v>33164</v>
      </c>
      <c r="L16652" s="1">
        <v>0.63</v>
      </c>
      <c r="M16652" s="1">
        <v>2.78</v>
      </c>
      <c r="N16652" s="1">
        <v>1.52</v>
      </c>
      <c r="O16652" s="1">
        <v>0.91</v>
      </c>
    </row>
    <row r="16653" spans="1:15" x14ac:dyDescent="0.35">
      <c r="A16653" s="1" t="s">
        <v>33165</v>
      </c>
      <c r="B16653" s="1">
        <v>15.9000693462198</v>
      </c>
      <c r="C16653" s="1">
        <v>1.0279917671342601E-2</v>
      </c>
      <c r="D16653" s="1">
        <f t="shared" si="260"/>
        <v>1.0071509427008818</v>
      </c>
      <c r="E16653" s="1">
        <v>1.2148414697336301</v>
      </c>
      <c r="F16653" s="1">
        <v>8.4619416833017595E-3</v>
      </c>
      <c r="G16653" s="1">
        <v>0.99324842795035095</v>
      </c>
      <c r="H16653" s="1" t="s">
        <v>20</v>
      </c>
      <c r="I16653" s="1" t="s">
        <v>3621</v>
      </c>
      <c r="J16653" s="1" t="s">
        <v>168</v>
      </c>
      <c r="K16653" s="1" t="s">
        <v>33166</v>
      </c>
      <c r="L16653" s="1">
        <v>1.49</v>
      </c>
      <c r="M16653" s="1">
        <v>0.87</v>
      </c>
      <c r="N16653" s="1">
        <v>0.13</v>
      </c>
      <c r="O16653" s="1">
        <v>2.11</v>
      </c>
    </row>
    <row r="16654" spans="1:15" x14ac:dyDescent="0.35">
      <c r="A16654" s="1" t="s">
        <v>33167</v>
      </c>
      <c r="B16654" s="1">
        <v>60.633764436217803</v>
      </c>
      <c r="C16654" s="1">
        <v>0.99533928257231497</v>
      </c>
      <c r="D16654" s="1">
        <f t="shared" si="260"/>
        <v>1.9935492990198957</v>
      </c>
      <c r="E16654" s="1">
        <v>0.67714739699722404</v>
      </c>
      <c r="F16654" s="1">
        <v>1.46990047807331</v>
      </c>
      <c r="G16654" s="1">
        <v>0.14158871008787399</v>
      </c>
      <c r="H16654" s="1">
        <v>0.45047078514498701</v>
      </c>
      <c r="I16654" s="1" t="s">
        <v>3621</v>
      </c>
      <c r="J16654" s="1" t="s">
        <v>168</v>
      </c>
      <c r="K16654" s="1" t="s">
        <v>33168</v>
      </c>
      <c r="L16654" s="1">
        <v>2.27</v>
      </c>
      <c r="M16654" s="1">
        <v>1.08</v>
      </c>
      <c r="N16654" s="1">
        <v>1.7</v>
      </c>
      <c r="O16654" s="1">
        <v>4.75</v>
      </c>
    </row>
    <row r="16655" spans="1:15" x14ac:dyDescent="0.35">
      <c r="A16655" s="1" t="s">
        <v>33169</v>
      </c>
      <c r="B16655" s="1">
        <v>187.18680686941201</v>
      </c>
      <c r="C16655" s="1">
        <v>0.74391821296069605</v>
      </c>
      <c r="D16655" s="1">
        <f t="shared" si="260"/>
        <v>1.6747180317972998</v>
      </c>
      <c r="E16655" s="1">
        <v>0.390966300082218</v>
      </c>
      <c r="F16655" s="1">
        <v>1.9027681229923299</v>
      </c>
      <c r="G16655" s="1">
        <v>5.70708084153227E-2</v>
      </c>
      <c r="H16655" s="1">
        <v>0.27095373138180101</v>
      </c>
      <c r="I16655" s="1" t="s">
        <v>10</v>
      </c>
      <c r="J16655" s="1" t="s">
        <v>11</v>
      </c>
      <c r="K16655" s="1" t="s">
        <v>33170</v>
      </c>
      <c r="L16655" s="1">
        <v>1.54</v>
      </c>
      <c r="M16655" s="1">
        <v>2.35</v>
      </c>
      <c r="N16655" s="1">
        <v>3.85</v>
      </c>
      <c r="O16655" s="1">
        <v>2.2599999999999998</v>
      </c>
    </row>
    <row r="16656" spans="1:15" x14ac:dyDescent="0.35">
      <c r="A16656" s="1" t="s">
        <v>33171</v>
      </c>
      <c r="B16656" s="1">
        <v>18.459634624326998</v>
      </c>
      <c r="C16656" s="1">
        <v>0.66367183640502503</v>
      </c>
      <c r="D16656" s="1">
        <f t="shared" si="260"/>
        <v>1.5841092503924497</v>
      </c>
      <c r="E16656" s="1">
        <v>0.91116581543769803</v>
      </c>
      <c r="F16656" s="1">
        <v>0.72837657554812396</v>
      </c>
      <c r="G16656" s="1">
        <v>0.46638309842179898</v>
      </c>
      <c r="H16656" s="1" t="s">
        <v>20</v>
      </c>
      <c r="I16656" s="1" t="s">
        <v>10</v>
      </c>
      <c r="J16656" s="1" t="s">
        <v>11</v>
      </c>
      <c r="K16656" s="1" t="s">
        <v>33172</v>
      </c>
      <c r="L16656" s="1">
        <v>0.13</v>
      </c>
      <c r="M16656" s="1">
        <v>1.45</v>
      </c>
      <c r="N16656" s="1">
        <v>0.39</v>
      </c>
      <c r="O16656" s="1">
        <v>0.15</v>
      </c>
    </row>
    <row r="16657" spans="1:15" x14ac:dyDescent="0.35">
      <c r="A16657" s="1" t="s">
        <v>33173</v>
      </c>
      <c r="B16657" s="1">
        <v>5.9105496164019797</v>
      </c>
      <c r="C16657" s="1">
        <v>1.19302089760511</v>
      </c>
      <c r="D16657" s="1">
        <f t="shared" si="260"/>
        <v>2.2863097880508527</v>
      </c>
      <c r="E16657" s="1">
        <v>2.3275655488413398</v>
      </c>
      <c r="F16657" s="1">
        <v>0.512561675523592</v>
      </c>
      <c r="G16657" s="1">
        <v>0.60825796730881099</v>
      </c>
      <c r="H16657" s="1" t="s">
        <v>20</v>
      </c>
      <c r="I16657" s="1" t="s">
        <v>10</v>
      </c>
      <c r="J16657" s="1" t="s">
        <v>11</v>
      </c>
      <c r="K16657" s="1" t="s">
        <v>33174</v>
      </c>
      <c r="L16657" s="1">
        <v>0</v>
      </c>
      <c r="M16657" s="1">
        <v>0.09</v>
      </c>
      <c r="N16657" s="1">
        <v>0</v>
      </c>
      <c r="O16657" s="1">
        <v>0.18</v>
      </c>
    </row>
    <row r="16658" spans="1:15" x14ac:dyDescent="0.35">
      <c r="A16658" s="1" t="s">
        <v>33175</v>
      </c>
      <c r="B16658" s="1">
        <v>165.33527431543399</v>
      </c>
      <c r="C16658" s="1">
        <v>0.850330169881367</v>
      </c>
      <c r="D16658" s="1">
        <f t="shared" si="260"/>
        <v>1.8029134861612739</v>
      </c>
      <c r="E16658" s="1">
        <v>0.34731318136047101</v>
      </c>
      <c r="F16658" s="1">
        <v>2.4483095244197601</v>
      </c>
      <c r="G16658" s="1">
        <v>1.43528296457263E-2</v>
      </c>
      <c r="H16658" s="1">
        <v>0.113052099642408</v>
      </c>
      <c r="I16658" s="1" t="s">
        <v>3621</v>
      </c>
      <c r="J16658" s="1" t="s">
        <v>168</v>
      </c>
      <c r="K16658" s="1" t="s">
        <v>33176</v>
      </c>
      <c r="L16658" s="1">
        <v>5.51</v>
      </c>
      <c r="M16658" s="1">
        <v>5.74</v>
      </c>
      <c r="N16658" s="1">
        <v>8.41</v>
      </c>
      <c r="O16658" s="1">
        <v>11.1</v>
      </c>
    </row>
    <row r="16659" spans="1:15" x14ac:dyDescent="0.35">
      <c r="A16659" s="1" t="s">
        <v>33177</v>
      </c>
      <c r="B16659" s="1">
        <v>15.5951970663567</v>
      </c>
      <c r="C16659" s="1">
        <v>8.7305613925413902E-2</v>
      </c>
      <c r="D16659" s="1">
        <f t="shared" si="260"/>
        <v>1.06238421327764</v>
      </c>
      <c r="E16659" s="1">
        <v>1.23410178203996</v>
      </c>
      <c r="F16659" s="1">
        <v>7.0744257237112307E-2</v>
      </c>
      <c r="G16659" s="1">
        <v>0.94360129687152805</v>
      </c>
      <c r="H16659" s="1" t="s">
        <v>20</v>
      </c>
      <c r="I16659" s="1" t="s">
        <v>49</v>
      </c>
      <c r="J16659" s="1" t="s">
        <v>11</v>
      </c>
      <c r="K16659" s="1" t="s">
        <v>33178</v>
      </c>
      <c r="L16659" s="1">
        <v>6.13</v>
      </c>
      <c r="M16659" s="1">
        <v>0.67</v>
      </c>
      <c r="N16659" s="1">
        <v>1.37</v>
      </c>
      <c r="O16659" s="1">
        <v>5.54</v>
      </c>
    </row>
    <row r="16660" spans="1:15" x14ac:dyDescent="0.35">
      <c r="A16660" s="1" t="s">
        <v>33179</v>
      </c>
      <c r="B16660" s="1">
        <v>9.0703989791275692</v>
      </c>
      <c r="C16660" s="1">
        <v>-0.18555586288307199</v>
      </c>
      <c r="D16660" s="1">
        <f t="shared" si="260"/>
        <v>0.87931021700077738</v>
      </c>
      <c r="E16660" s="1">
        <v>1.15044425531759</v>
      </c>
      <c r="F16660" s="1">
        <v>-0.16129061623402799</v>
      </c>
      <c r="G16660" s="1">
        <v>0.87186451365911799</v>
      </c>
      <c r="H16660" s="1" t="s">
        <v>20</v>
      </c>
      <c r="I16660" s="1" t="s">
        <v>3621</v>
      </c>
      <c r="J16660" s="1" t="s">
        <v>168</v>
      </c>
      <c r="K16660" s="1" t="s">
        <v>33180</v>
      </c>
      <c r="L16660" s="1">
        <v>0.99</v>
      </c>
      <c r="M16660" s="1">
        <v>0.78</v>
      </c>
      <c r="N16660" s="1">
        <v>0.8</v>
      </c>
      <c r="O16660" s="1">
        <v>0.74</v>
      </c>
    </row>
    <row r="16661" spans="1:15" x14ac:dyDescent="0.35">
      <c r="A16661" s="1" t="s">
        <v>33181</v>
      </c>
      <c r="B16661" s="1">
        <v>223.74609296324201</v>
      </c>
      <c r="C16661" s="1">
        <v>-0.30388079135532498</v>
      </c>
      <c r="D16661" s="1">
        <f t="shared" si="260"/>
        <v>0.81007040628444815</v>
      </c>
      <c r="E16661" s="1">
        <v>0.36816820418470397</v>
      </c>
      <c r="F16661" s="1">
        <v>-0.82538575548168003</v>
      </c>
      <c r="G16661" s="1">
        <v>0.40915261938722902</v>
      </c>
      <c r="H16661" s="1">
        <v>0.73541395627742501</v>
      </c>
      <c r="I16661" s="1" t="s">
        <v>10</v>
      </c>
      <c r="J16661" s="1" t="s">
        <v>11</v>
      </c>
      <c r="K16661" s="1" t="s">
        <v>33182</v>
      </c>
      <c r="L16661" s="1">
        <v>2.11</v>
      </c>
      <c r="M16661" s="1">
        <v>1.32</v>
      </c>
      <c r="N16661" s="1">
        <v>1.57</v>
      </c>
      <c r="O16661" s="1">
        <v>1.29</v>
      </c>
    </row>
    <row r="16662" spans="1:15" x14ac:dyDescent="0.35">
      <c r="A16662" s="1" t="s">
        <v>33183</v>
      </c>
      <c r="B16662" s="1">
        <v>2.4202144036429298</v>
      </c>
      <c r="C16662" s="1">
        <v>0.87206550358241997</v>
      </c>
      <c r="D16662" s="1">
        <f t="shared" si="260"/>
        <v>1.8302814357784887</v>
      </c>
      <c r="E16662" s="1">
        <v>2.44451592680561</v>
      </c>
      <c r="F16662" s="1">
        <v>0.35674363747017901</v>
      </c>
      <c r="G16662" s="1">
        <v>0.72128373415154401</v>
      </c>
      <c r="H16662" s="1" t="s">
        <v>20</v>
      </c>
      <c r="I16662" s="1" t="s">
        <v>173</v>
      </c>
      <c r="J16662" s="1" t="s">
        <v>168</v>
      </c>
      <c r="K16662" s="1" t="s">
        <v>33184</v>
      </c>
      <c r="L16662" s="1">
        <v>7.0000000000000007E-2</v>
      </c>
      <c r="M16662" s="1">
        <v>0</v>
      </c>
      <c r="N16662" s="1">
        <v>0.05</v>
      </c>
      <c r="O16662" s="1">
        <v>0.08</v>
      </c>
    </row>
    <row r="16663" spans="1:15" x14ac:dyDescent="0.35">
      <c r="A16663" s="1" t="s">
        <v>33185</v>
      </c>
      <c r="B16663" s="1">
        <v>2.0033228378630001</v>
      </c>
      <c r="C16663" s="1">
        <v>0.17774137051995501</v>
      </c>
      <c r="D16663" s="1">
        <f t="shared" si="260"/>
        <v>1.1311116722086558</v>
      </c>
      <c r="E16663" s="1">
        <v>2.2687840947576601</v>
      </c>
      <c r="F16663" s="1">
        <v>7.8342126485570304E-2</v>
      </c>
      <c r="G16663" s="1">
        <v>0.93755590832542601</v>
      </c>
      <c r="H16663" s="1" t="s">
        <v>20</v>
      </c>
      <c r="I16663" s="1" t="s">
        <v>3621</v>
      </c>
      <c r="J16663" s="1" t="s">
        <v>168</v>
      </c>
      <c r="K16663" s="1" t="s">
        <v>33186</v>
      </c>
      <c r="L16663" s="1">
        <v>0.1</v>
      </c>
      <c r="M16663" s="1">
        <v>0.12</v>
      </c>
      <c r="N16663" s="1">
        <v>0.61</v>
      </c>
      <c r="O16663" s="1">
        <v>0.12</v>
      </c>
    </row>
    <row r="16664" spans="1:15" x14ac:dyDescent="0.35">
      <c r="A16664" s="1" t="s">
        <v>33187</v>
      </c>
      <c r="B16664" s="1">
        <v>15.2246152853283</v>
      </c>
      <c r="C16664" s="1">
        <v>-0.41902586739132303</v>
      </c>
      <c r="D16664" s="1">
        <f t="shared" si="260"/>
        <v>0.74792946875338606</v>
      </c>
      <c r="E16664" s="1">
        <v>1.0229639293167101</v>
      </c>
      <c r="F16664" s="1">
        <v>-0.40961939652281998</v>
      </c>
      <c r="G16664" s="1">
        <v>0.68208516607518299</v>
      </c>
      <c r="H16664" s="1" t="s">
        <v>20</v>
      </c>
      <c r="I16664" s="1" t="s">
        <v>3621</v>
      </c>
      <c r="J16664" s="1" t="s">
        <v>168</v>
      </c>
      <c r="K16664" s="1" t="s">
        <v>33188</v>
      </c>
      <c r="L16664" s="1">
        <v>1.94</v>
      </c>
      <c r="M16664" s="1">
        <v>2.4700000000000002</v>
      </c>
      <c r="N16664" s="1">
        <v>0.67</v>
      </c>
      <c r="O16664" s="1">
        <v>2.5</v>
      </c>
    </row>
    <row r="16665" spans="1:15" x14ac:dyDescent="0.35">
      <c r="A16665" s="1" t="s">
        <v>33189</v>
      </c>
      <c r="B16665" s="1">
        <v>32.250598609273297</v>
      </c>
      <c r="C16665" s="1">
        <v>2.2919379380872602</v>
      </c>
      <c r="D16665" s="1">
        <f t="shared" si="260"/>
        <v>4.8971348999253461</v>
      </c>
      <c r="E16665" s="1">
        <v>1.10553250342538</v>
      </c>
      <c r="F16665" s="1">
        <v>2.0731529204124901</v>
      </c>
      <c r="G16665" s="1">
        <v>3.81580502651684E-2</v>
      </c>
      <c r="H16665" s="1">
        <v>0.21413206917659999</v>
      </c>
      <c r="I16665" s="1" t="s">
        <v>10</v>
      </c>
      <c r="J16665" s="1" t="s">
        <v>11</v>
      </c>
      <c r="K16665" s="1" t="s">
        <v>33190</v>
      </c>
      <c r="L16665" s="1">
        <v>1.29</v>
      </c>
      <c r="M16665" s="1">
        <v>0.3</v>
      </c>
      <c r="N16665" s="1">
        <v>0.75</v>
      </c>
      <c r="O16665" s="1">
        <v>6.57</v>
      </c>
    </row>
    <row r="16666" spans="1:15" x14ac:dyDescent="0.35">
      <c r="A16666" s="1" t="s">
        <v>33191</v>
      </c>
      <c r="B16666" s="1">
        <v>8.8969988740042592</v>
      </c>
      <c r="C16666" s="1">
        <v>1.51328220844384</v>
      </c>
      <c r="D16666" s="1">
        <f t="shared" si="260"/>
        <v>2.854587348329062</v>
      </c>
      <c r="E16666" s="1">
        <v>1.1965965043715401</v>
      </c>
      <c r="F16666" s="1">
        <v>1.26465538125454</v>
      </c>
      <c r="G16666" s="1">
        <v>0.205994891076757</v>
      </c>
      <c r="H16666" s="1" t="s">
        <v>20</v>
      </c>
      <c r="I16666" s="1" t="s">
        <v>10</v>
      </c>
      <c r="J16666" s="1" t="s">
        <v>11</v>
      </c>
      <c r="K16666" s="1" t="s">
        <v>33192</v>
      </c>
      <c r="L16666" s="1">
        <v>0.25</v>
      </c>
      <c r="M16666" s="1">
        <v>0.2</v>
      </c>
      <c r="N16666" s="1">
        <v>0.51</v>
      </c>
      <c r="O16666" s="1">
        <v>0.71</v>
      </c>
    </row>
    <row r="16667" spans="1:15" x14ac:dyDescent="0.35">
      <c r="A16667" s="1" t="s">
        <v>33193</v>
      </c>
      <c r="B16667" s="1">
        <v>193.12719632122301</v>
      </c>
      <c r="C16667" s="1">
        <v>1.0221271545114801</v>
      </c>
      <c r="D16667" s="1">
        <f t="shared" si="260"/>
        <v>2.0309111918464513</v>
      </c>
      <c r="E16667" s="1">
        <v>3.2032178348012601</v>
      </c>
      <c r="F16667" s="1">
        <v>0.31909386349146002</v>
      </c>
      <c r="G16667" s="1">
        <v>0.74965533685317298</v>
      </c>
      <c r="H16667" s="1">
        <v>0.91902092431522697</v>
      </c>
      <c r="I16667" s="1" t="s">
        <v>20</v>
      </c>
      <c r="J16667" s="1" t="s">
        <v>20</v>
      </c>
      <c r="K16667" s="1" t="s">
        <v>20</v>
      </c>
      <c r="L16667" s="1">
        <v>0</v>
      </c>
      <c r="M16667" s="1">
        <v>2.09</v>
      </c>
      <c r="N16667" s="1">
        <v>2.0299999999999998</v>
      </c>
      <c r="O16667" s="1">
        <v>2</v>
      </c>
    </row>
    <row r="16668" spans="1:15" x14ac:dyDescent="0.35">
      <c r="A16668" s="1" t="s">
        <v>33194</v>
      </c>
      <c r="B16668" s="1">
        <v>232.73393554478099</v>
      </c>
      <c r="C16668" s="1">
        <v>0.74843934087833497</v>
      </c>
      <c r="D16668" s="1">
        <f t="shared" si="260"/>
        <v>1.6799745070918752</v>
      </c>
      <c r="E16668" s="1">
        <v>1.14742944956548</v>
      </c>
      <c r="F16668" s="1">
        <v>0.65227482278911597</v>
      </c>
      <c r="G16668" s="1">
        <v>0.51422389893456399</v>
      </c>
      <c r="H16668" s="1">
        <v>0.80574596842825597</v>
      </c>
      <c r="I16668" s="1" t="s">
        <v>10</v>
      </c>
      <c r="J16668" s="1" t="s">
        <v>10498</v>
      </c>
      <c r="K16668" s="1" t="s">
        <v>33195</v>
      </c>
      <c r="L16668" s="1">
        <v>14.19</v>
      </c>
      <c r="M16668" s="1">
        <v>3.48</v>
      </c>
      <c r="N16668" s="1">
        <v>7.19</v>
      </c>
      <c r="O16668" s="1">
        <v>21.37</v>
      </c>
    </row>
    <row r="16669" spans="1:15" x14ac:dyDescent="0.35">
      <c r="A16669" s="1" t="s">
        <v>33196</v>
      </c>
      <c r="B16669" s="1">
        <v>112.631367694953</v>
      </c>
      <c r="C16669" s="1">
        <v>0.45341232283153299</v>
      </c>
      <c r="D16669" s="1">
        <f t="shared" si="260"/>
        <v>1.3692750965561638</v>
      </c>
      <c r="E16669" s="1">
        <v>0.41968949980151299</v>
      </c>
      <c r="F16669" s="1">
        <v>1.08035183879027</v>
      </c>
      <c r="G16669" s="1">
        <v>0.27998553366908702</v>
      </c>
      <c r="H16669" s="1">
        <v>0.62322624658762504</v>
      </c>
      <c r="I16669" s="1" t="s">
        <v>20</v>
      </c>
      <c r="J16669" s="1" t="s">
        <v>20</v>
      </c>
      <c r="K16669" s="1" t="s">
        <v>20</v>
      </c>
      <c r="L16669" s="1">
        <v>0.59</v>
      </c>
      <c r="M16669" s="1">
        <v>0.96</v>
      </c>
      <c r="N16669" s="1">
        <v>0.93</v>
      </c>
      <c r="O16669" s="1">
        <v>1.1000000000000001</v>
      </c>
    </row>
    <row r="16670" spans="1:15" x14ac:dyDescent="0.35">
      <c r="A16670" s="1" t="s">
        <v>33197</v>
      </c>
      <c r="B16670" s="1">
        <v>19.631156971522302</v>
      </c>
      <c r="C16670" s="1">
        <v>-0.26271195911547701</v>
      </c>
      <c r="D16670" s="1">
        <f t="shared" si="260"/>
        <v>0.83351960667695502</v>
      </c>
      <c r="E16670" s="1">
        <v>0.92953669495954006</v>
      </c>
      <c r="F16670" s="1">
        <v>-0.28262677583364498</v>
      </c>
      <c r="G16670" s="1">
        <v>0.77746295266943199</v>
      </c>
      <c r="H16670" s="1" t="s">
        <v>20</v>
      </c>
      <c r="I16670" s="1" t="s">
        <v>20687</v>
      </c>
      <c r="J16670" s="1" t="s">
        <v>168</v>
      </c>
      <c r="K16670" s="1" t="s">
        <v>33198</v>
      </c>
      <c r="L16670" s="1">
        <v>1.37</v>
      </c>
      <c r="M16670" s="1">
        <v>2.11</v>
      </c>
      <c r="N16670" s="1">
        <v>2.16</v>
      </c>
      <c r="O16670" s="1">
        <v>0.64</v>
      </c>
    </row>
    <row r="16671" spans="1:15" x14ac:dyDescent="0.35">
      <c r="A16671" s="1" t="s">
        <v>33199</v>
      </c>
      <c r="B16671" s="1">
        <v>0</v>
      </c>
      <c r="C16671" s="1" t="s">
        <v>20</v>
      </c>
      <c r="D16671" s="1" t="e">
        <f t="shared" si="260"/>
        <v>#VALUE!</v>
      </c>
      <c r="E16671" s="1" t="s">
        <v>20</v>
      </c>
      <c r="F16671" s="1" t="s">
        <v>20</v>
      </c>
      <c r="G16671" s="1" t="s">
        <v>20</v>
      </c>
      <c r="H16671" s="1" t="s">
        <v>20</v>
      </c>
      <c r="I16671" s="1" t="s">
        <v>49</v>
      </c>
      <c r="J16671" s="1" t="s">
        <v>11</v>
      </c>
      <c r="K16671" s="1" t="s">
        <v>33200</v>
      </c>
      <c r="L16671" s="1">
        <v>0</v>
      </c>
      <c r="M16671" s="1">
        <v>0</v>
      </c>
      <c r="N16671" s="1">
        <v>0</v>
      </c>
      <c r="O16671" s="1">
        <v>0.03</v>
      </c>
    </row>
    <row r="16672" spans="1:15" x14ac:dyDescent="0.35">
      <c r="A16672" s="1" t="s">
        <v>33201</v>
      </c>
      <c r="B16672" s="1">
        <v>10.859324548810299</v>
      </c>
      <c r="C16672" s="1">
        <v>7.0735664081674393E-2</v>
      </c>
      <c r="D16672" s="1">
        <f t="shared" si="260"/>
        <v>1.0502520953095424</v>
      </c>
      <c r="E16672" s="1">
        <v>1.0559756821434201</v>
      </c>
      <c r="F16672" s="1">
        <v>6.6986072953967302E-2</v>
      </c>
      <c r="G16672" s="1">
        <v>0.94659279046872702</v>
      </c>
      <c r="H16672" s="1" t="s">
        <v>20</v>
      </c>
      <c r="I16672" s="1" t="s">
        <v>3621</v>
      </c>
      <c r="J16672" s="1" t="s">
        <v>168</v>
      </c>
      <c r="K16672" s="1" t="s">
        <v>33202</v>
      </c>
      <c r="L16672" s="1">
        <v>1.19</v>
      </c>
      <c r="M16672" s="1">
        <v>0.95</v>
      </c>
      <c r="N16672" s="1">
        <v>1.07</v>
      </c>
      <c r="O16672" s="1">
        <v>1.1000000000000001</v>
      </c>
    </row>
    <row r="16673" spans="1:15" x14ac:dyDescent="0.35">
      <c r="A16673" s="1" t="s">
        <v>33203</v>
      </c>
      <c r="B16673" s="1">
        <v>33.8296243534366</v>
      </c>
      <c r="C16673" s="1">
        <v>-0.104990283214782</v>
      </c>
      <c r="D16673" s="1">
        <f t="shared" si="260"/>
        <v>0.92981120502142633</v>
      </c>
      <c r="E16673" s="1">
        <v>0.64553519536871495</v>
      </c>
      <c r="F16673" s="1">
        <v>-0.16264068011785701</v>
      </c>
      <c r="G16673" s="1">
        <v>0.87080135531226899</v>
      </c>
      <c r="H16673" s="1">
        <v>0.96198888396273796</v>
      </c>
      <c r="I16673" s="1" t="s">
        <v>10727</v>
      </c>
      <c r="J16673" s="1" t="s">
        <v>168</v>
      </c>
      <c r="K16673" s="1" t="s">
        <v>33204</v>
      </c>
      <c r="L16673" s="1">
        <v>3.45</v>
      </c>
      <c r="M16673" s="1">
        <v>3.76</v>
      </c>
      <c r="N16673" s="1">
        <v>3.57</v>
      </c>
      <c r="O16673" s="1">
        <v>2.37</v>
      </c>
    </row>
    <row r="16674" spans="1:15" x14ac:dyDescent="0.35">
      <c r="A16674" s="1" t="s">
        <v>33205</v>
      </c>
      <c r="B16674" s="1">
        <v>8.5810793960240606</v>
      </c>
      <c r="C16674" s="1">
        <v>-0.45797484680670397</v>
      </c>
      <c r="D16674" s="1">
        <f t="shared" si="260"/>
        <v>0.7280074671008151</v>
      </c>
      <c r="E16674" s="1">
        <v>1.5084313598033201</v>
      </c>
      <c r="F16674" s="1">
        <v>-0.303610001098371</v>
      </c>
      <c r="G16674" s="1">
        <v>0.76142503128072103</v>
      </c>
      <c r="H16674" s="1" t="s">
        <v>20</v>
      </c>
      <c r="I16674" s="1" t="s">
        <v>49</v>
      </c>
      <c r="J16674" s="1" t="s">
        <v>11</v>
      </c>
      <c r="K16674" s="1" t="s">
        <v>33206</v>
      </c>
      <c r="L16674" s="1">
        <v>1.33</v>
      </c>
      <c r="M16674" s="1">
        <v>0.12</v>
      </c>
      <c r="N16674" s="1">
        <v>0.16</v>
      </c>
      <c r="O16674" s="1">
        <v>0.88</v>
      </c>
    </row>
    <row r="16675" spans="1:15" x14ac:dyDescent="0.35">
      <c r="A16675" s="1" t="s">
        <v>33207</v>
      </c>
      <c r="B16675" s="1">
        <v>61.433188689523199</v>
      </c>
      <c r="C16675" s="1">
        <v>1.3435811742705399</v>
      </c>
      <c r="D16675" s="1">
        <f t="shared" si="260"/>
        <v>2.5378049203380244</v>
      </c>
      <c r="E16675" s="1">
        <v>0.51571309262783505</v>
      </c>
      <c r="F16675" s="1">
        <v>2.6052880826124998</v>
      </c>
      <c r="G16675" s="1">
        <v>9.1797040351021299E-3</v>
      </c>
      <c r="H16675" s="1">
        <v>8.3513507949952895E-2</v>
      </c>
      <c r="I16675" s="1" t="s">
        <v>10</v>
      </c>
      <c r="J16675" s="1" t="s">
        <v>10498</v>
      </c>
      <c r="K16675" s="1" t="s">
        <v>33208</v>
      </c>
      <c r="L16675" s="1">
        <v>1.05</v>
      </c>
      <c r="M16675" s="1">
        <v>0.69</v>
      </c>
      <c r="N16675" s="1">
        <v>2.2999999999999998</v>
      </c>
      <c r="O16675" s="1">
        <v>1.99</v>
      </c>
    </row>
    <row r="16676" spans="1:15" x14ac:dyDescent="0.35">
      <c r="A16676" s="1" t="s">
        <v>33209</v>
      </c>
      <c r="B16676" s="1">
        <v>13.7273150303725</v>
      </c>
      <c r="C16676" s="1">
        <v>0.90186219993934902</v>
      </c>
      <c r="D16676" s="1">
        <f t="shared" si="260"/>
        <v>1.8684762163851081</v>
      </c>
      <c r="E16676" s="1">
        <v>0.98329476875365396</v>
      </c>
      <c r="F16676" s="1">
        <v>0.91718397025794995</v>
      </c>
      <c r="G16676" s="1">
        <v>0.35904624516429401</v>
      </c>
      <c r="H16676" s="1" t="s">
        <v>20</v>
      </c>
      <c r="I16676" s="1" t="s">
        <v>3621</v>
      </c>
      <c r="J16676" s="1" t="s">
        <v>168</v>
      </c>
      <c r="K16676" s="1" t="s">
        <v>33210</v>
      </c>
      <c r="L16676" s="1">
        <v>0.16</v>
      </c>
      <c r="M16676" s="1">
        <v>0.11</v>
      </c>
      <c r="N16676" s="1">
        <v>0.19</v>
      </c>
      <c r="O16676" s="1">
        <v>0.28000000000000003</v>
      </c>
    </row>
    <row r="16677" spans="1:15" x14ac:dyDescent="0.35">
      <c r="A16677" s="1" t="s">
        <v>33211</v>
      </c>
      <c r="B16677" s="1">
        <v>0</v>
      </c>
      <c r="C16677" s="1" t="s">
        <v>20</v>
      </c>
      <c r="D16677" s="1" t="e">
        <f t="shared" si="260"/>
        <v>#VALUE!</v>
      </c>
      <c r="E16677" s="1" t="s">
        <v>20</v>
      </c>
      <c r="F16677" s="1" t="s">
        <v>20</v>
      </c>
      <c r="G16677" s="1" t="s">
        <v>20</v>
      </c>
      <c r="H16677" s="1" t="s">
        <v>20</v>
      </c>
      <c r="I16677" s="1" t="s">
        <v>10727</v>
      </c>
      <c r="J16677" s="1" t="s">
        <v>168</v>
      </c>
      <c r="K16677" s="1" t="s">
        <v>33212</v>
      </c>
      <c r="L16677" s="1">
        <v>0</v>
      </c>
      <c r="M16677" s="1">
        <v>0</v>
      </c>
      <c r="N16677" s="1">
        <v>0</v>
      </c>
      <c r="O16677" s="1">
        <v>0</v>
      </c>
    </row>
    <row r="16678" spans="1:15" x14ac:dyDescent="0.35">
      <c r="A16678" s="1" t="s">
        <v>33213</v>
      </c>
      <c r="B16678" s="1">
        <v>3.6748994078472799</v>
      </c>
      <c r="C16678" s="1">
        <v>-1.7891877482316001</v>
      </c>
      <c r="D16678" s="1">
        <f t="shared" si="260"/>
        <v>0.28933489857614869</v>
      </c>
      <c r="E16678" s="1">
        <v>2.6440456380810899</v>
      </c>
      <c r="F16678" s="1">
        <v>-0.67668565264633496</v>
      </c>
      <c r="G16678" s="1">
        <v>0.49860542143165698</v>
      </c>
      <c r="H16678" s="1" t="s">
        <v>20</v>
      </c>
      <c r="I16678" s="1" t="s">
        <v>10727</v>
      </c>
      <c r="J16678" s="1" t="s">
        <v>168</v>
      </c>
      <c r="K16678" s="1" t="s">
        <v>33214</v>
      </c>
      <c r="L16678" s="1">
        <v>0</v>
      </c>
      <c r="M16678" s="1">
        <v>1.56</v>
      </c>
      <c r="N16678" s="1">
        <v>0.49</v>
      </c>
      <c r="O16678" s="1">
        <v>0</v>
      </c>
    </row>
    <row r="16679" spans="1:15" x14ac:dyDescent="0.35">
      <c r="A16679" s="1" t="s">
        <v>33215</v>
      </c>
      <c r="B16679" s="1">
        <v>3.10508369730284</v>
      </c>
      <c r="C16679" s="1">
        <v>-0.44598397276996199</v>
      </c>
      <c r="D16679" s="1">
        <f t="shared" si="260"/>
        <v>0.73408347307339061</v>
      </c>
      <c r="E16679" s="1">
        <v>1.9131285860346301</v>
      </c>
      <c r="F16679" s="1">
        <v>-0.233117614793661</v>
      </c>
      <c r="G16679" s="1">
        <v>0.81567007705178296</v>
      </c>
      <c r="H16679" s="1" t="s">
        <v>20</v>
      </c>
      <c r="I16679" s="1" t="s">
        <v>49</v>
      </c>
      <c r="J16679" s="1" t="s">
        <v>11</v>
      </c>
      <c r="K16679" s="1" t="s">
        <v>33216</v>
      </c>
      <c r="L16679" s="1">
        <v>0.18</v>
      </c>
      <c r="M16679" s="1">
        <v>7.0000000000000007E-2</v>
      </c>
      <c r="N16679" s="1">
        <v>0.08</v>
      </c>
      <c r="O16679" s="1">
        <v>0.1</v>
      </c>
    </row>
    <row r="16680" spans="1:15" x14ac:dyDescent="0.35">
      <c r="A16680" s="1" t="s">
        <v>33217</v>
      </c>
      <c r="B16680" s="1">
        <v>2.9084239931456399</v>
      </c>
      <c r="C16680" s="1">
        <v>2.3755782461442898</v>
      </c>
      <c r="D16680" s="1">
        <f t="shared" si="260"/>
        <v>5.1894377787415431</v>
      </c>
      <c r="E16680" s="1">
        <v>2.15628135354063</v>
      </c>
      <c r="F16680" s="1">
        <v>1.10170142789742</v>
      </c>
      <c r="G16680" s="1">
        <v>0.27059149599028598</v>
      </c>
      <c r="H16680" s="1" t="s">
        <v>20</v>
      </c>
      <c r="I16680" s="1" t="s">
        <v>173</v>
      </c>
      <c r="J16680" s="1" t="s">
        <v>168</v>
      </c>
      <c r="K16680" s="1" t="s">
        <v>33218</v>
      </c>
      <c r="L16680" s="1">
        <v>0.03</v>
      </c>
      <c r="M16680" s="1">
        <v>0.06</v>
      </c>
      <c r="N16680" s="1">
        <v>0.44</v>
      </c>
      <c r="O16680" s="1">
        <v>0.13</v>
      </c>
    </row>
    <row r="16681" spans="1:15" x14ac:dyDescent="0.35">
      <c r="A16681" s="1" t="s">
        <v>33219</v>
      </c>
      <c r="B16681" s="1">
        <v>9.5372732731942307</v>
      </c>
      <c r="C16681" s="1">
        <v>-0.61648691957545598</v>
      </c>
      <c r="D16681" s="1">
        <f t="shared" si="260"/>
        <v>0.65225729533278576</v>
      </c>
      <c r="E16681" s="1">
        <v>1.1846907037162999</v>
      </c>
      <c r="F16681" s="1">
        <v>-0.52037794982401298</v>
      </c>
      <c r="G16681" s="1">
        <v>0.60280017561678201</v>
      </c>
      <c r="H16681" s="1" t="s">
        <v>20</v>
      </c>
      <c r="I16681" s="1" t="s">
        <v>10</v>
      </c>
      <c r="J16681" s="1" t="s">
        <v>11</v>
      </c>
      <c r="K16681" s="1" t="s">
        <v>33220</v>
      </c>
      <c r="L16681" s="1">
        <v>0.09</v>
      </c>
      <c r="M16681" s="1">
        <v>7.0000000000000007E-2</v>
      </c>
      <c r="N16681" s="1">
        <v>0.12</v>
      </c>
      <c r="O16681" s="1">
        <v>0.03</v>
      </c>
    </row>
    <row r="16682" spans="1:15" x14ac:dyDescent="0.35">
      <c r="A16682" s="1" t="s">
        <v>33221</v>
      </c>
      <c r="B16682" s="1">
        <v>13.119965904249201</v>
      </c>
      <c r="C16682" s="1">
        <v>-0.19442740500727401</v>
      </c>
      <c r="D16682" s="1">
        <f t="shared" si="260"/>
        <v>0.87391967935218495</v>
      </c>
      <c r="E16682" s="1">
        <v>1.0108326206501099</v>
      </c>
      <c r="F16682" s="1">
        <v>-0.192343817398996</v>
      </c>
      <c r="G16682" s="1">
        <v>0.84747289779803703</v>
      </c>
      <c r="H16682" s="1" t="s">
        <v>20</v>
      </c>
      <c r="I16682" s="1" t="s">
        <v>20</v>
      </c>
      <c r="J16682" s="1" t="s">
        <v>20</v>
      </c>
      <c r="K16682" s="1" t="s">
        <v>20</v>
      </c>
      <c r="L16682" s="1">
        <v>0.16</v>
      </c>
      <c r="M16682" s="1">
        <v>0.09</v>
      </c>
      <c r="N16682" s="1">
        <v>0.12</v>
      </c>
      <c r="O16682" s="1">
        <v>0.09</v>
      </c>
    </row>
    <row r="16683" spans="1:15" x14ac:dyDescent="0.35">
      <c r="A16683" s="1" t="s">
        <v>33222</v>
      </c>
      <c r="B16683" s="1">
        <v>16.225730144873399</v>
      </c>
      <c r="C16683" s="1">
        <v>-1.0090952391210301E-2</v>
      </c>
      <c r="D16683" s="1">
        <f t="shared" si="260"/>
        <v>0.99302988948949822</v>
      </c>
      <c r="E16683" s="1">
        <v>0.97891681838968303</v>
      </c>
      <c r="F16683" s="1">
        <v>-1.03082838108859E-2</v>
      </c>
      <c r="G16683" s="1">
        <v>0.99177532515915001</v>
      </c>
      <c r="H16683" s="1" t="s">
        <v>20</v>
      </c>
      <c r="I16683" s="1" t="s">
        <v>10727</v>
      </c>
      <c r="J16683" s="1" t="s">
        <v>168</v>
      </c>
      <c r="K16683" s="1" t="s">
        <v>33223</v>
      </c>
      <c r="L16683" s="1">
        <v>0.49</v>
      </c>
      <c r="M16683" s="1">
        <v>0.27</v>
      </c>
      <c r="N16683" s="1">
        <v>0.2</v>
      </c>
      <c r="O16683" s="1">
        <v>0.52</v>
      </c>
    </row>
    <row r="16684" spans="1:15" x14ac:dyDescent="0.35">
      <c r="A16684" s="1" t="s">
        <v>33224</v>
      </c>
      <c r="B16684" s="1">
        <v>0.53118939345184801</v>
      </c>
      <c r="C16684" s="1">
        <v>2.6249805033809199</v>
      </c>
      <c r="D16684" s="1">
        <f t="shared" si="260"/>
        <v>6.16875993628293</v>
      </c>
      <c r="E16684" s="1">
        <v>4.8922701554320902</v>
      </c>
      <c r="F16684" s="1">
        <v>0.53655673541786997</v>
      </c>
      <c r="G16684" s="1">
        <v>0.59157383594560498</v>
      </c>
      <c r="H16684" s="1" t="s">
        <v>20</v>
      </c>
      <c r="I16684" s="1" t="s">
        <v>10</v>
      </c>
      <c r="J16684" s="1" t="s">
        <v>168</v>
      </c>
      <c r="K16684" s="1" t="s">
        <v>33225</v>
      </c>
      <c r="L16684" s="1">
        <v>0</v>
      </c>
      <c r="M16684" s="1">
        <v>0</v>
      </c>
      <c r="N16684" s="1">
        <v>0.09</v>
      </c>
      <c r="O16684" s="1">
        <v>0.02</v>
      </c>
    </row>
    <row r="16685" spans="1:15" x14ac:dyDescent="0.35">
      <c r="A16685" s="1" t="s">
        <v>33226</v>
      </c>
      <c r="B16685" s="1">
        <v>1.6704665763834901</v>
      </c>
      <c r="C16685" s="1">
        <v>-4.0940961945942904</v>
      </c>
      <c r="D16685" s="1">
        <f t="shared" si="260"/>
        <v>5.8553686114543001E-2</v>
      </c>
      <c r="E16685" s="1">
        <v>3.2074689783725598</v>
      </c>
      <c r="F16685" s="1">
        <v>-1.27642581181614</v>
      </c>
      <c r="G16685" s="1">
        <v>0.2018050366453</v>
      </c>
      <c r="H16685" s="1" t="s">
        <v>20</v>
      </c>
      <c r="I16685" s="1" t="s">
        <v>173</v>
      </c>
      <c r="J16685" s="1" t="s">
        <v>168</v>
      </c>
      <c r="K16685" s="1" t="s">
        <v>33227</v>
      </c>
      <c r="L16685" s="1">
        <v>0.3</v>
      </c>
      <c r="M16685" s="1">
        <v>0.41</v>
      </c>
      <c r="N16685" s="1">
        <v>0</v>
      </c>
      <c r="O16685" s="1">
        <v>0</v>
      </c>
    </row>
    <row r="16686" spans="1:15" x14ac:dyDescent="0.35">
      <c r="A16686" s="1" t="s">
        <v>33228</v>
      </c>
      <c r="B16686" s="1">
        <v>6.00580734796167</v>
      </c>
      <c r="C16686" s="1">
        <v>-1.1245813999302701</v>
      </c>
      <c r="D16686" s="1">
        <f t="shared" si="260"/>
        <v>0.45863507593447317</v>
      </c>
      <c r="E16686" s="1">
        <v>1.4914418824974101</v>
      </c>
      <c r="F16686" s="1">
        <v>-0.75402294459316799</v>
      </c>
      <c r="G16686" s="1">
        <v>0.45083544441694801</v>
      </c>
      <c r="H16686" s="1" t="s">
        <v>20</v>
      </c>
      <c r="I16686" s="1" t="s">
        <v>3621</v>
      </c>
      <c r="J16686" s="1" t="s">
        <v>168</v>
      </c>
      <c r="K16686" s="1" t="s">
        <v>33229</v>
      </c>
      <c r="L16686" s="1">
        <v>0.25</v>
      </c>
      <c r="M16686" s="1">
        <v>0.85</v>
      </c>
      <c r="N16686" s="1">
        <v>0.2</v>
      </c>
      <c r="O16686" s="1">
        <v>0.06</v>
      </c>
    </row>
    <row r="16687" spans="1:15" x14ac:dyDescent="0.35">
      <c r="A16687" s="1" t="s">
        <v>33230</v>
      </c>
      <c r="B16687" s="1">
        <v>10.8540533895822</v>
      </c>
      <c r="C16687" s="1">
        <v>-0.49975852183137898</v>
      </c>
      <c r="D16687" s="1">
        <f t="shared" si="260"/>
        <v>0.70722514656289459</v>
      </c>
      <c r="E16687" s="1">
        <v>1.0797010828245599</v>
      </c>
      <c r="F16687" s="1">
        <v>-0.46286748228869001</v>
      </c>
      <c r="G16687" s="1">
        <v>0.64345935705683299</v>
      </c>
      <c r="H16687" s="1" t="s">
        <v>20</v>
      </c>
      <c r="I16687" s="1" t="s">
        <v>3621</v>
      </c>
      <c r="J16687" s="1" t="s">
        <v>168</v>
      </c>
      <c r="K16687" s="1" t="s">
        <v>33231</v>
      </c>
      <c r="L16687" s="1">
        <v>1.5</v>
      </c>
      <c r="M16687" s="1">
        <v>0.87</v>
      </c>
      <c r="N16687" s="1">
        <v>0.79</v>
      </c>
      <c r="O16687" s="1">
        <v>0.83</v>
      </c>
    </row>
    <row r="16688" spans="1:15" x14ac:dyDescent="0.35">
      <c r="A16688" s="1" t="s">
        <v>33232</v>
      </c>
      <c r="B16688" s="1">
        <v>21.0394049840869</v>
      </c>
      <c r="C16688" s="1">
        <v>-0.198492227205571</v>
      </c>
      <c r="D16688" s="1">
        <f t="shared" si="260"/>
        <v>0.87146085865172029</v>
      </c>
      <c r="E16688" s="1">
        <v>1.0376664810206799</v>
      </c>
      <c r="F16688" s="1">
        <v>-0.19128711472912599</v>
      </c>
      <c r="G16688" s="1">
        <v>0.84830065565313995</v>
      </c>
      <c r="H16688" s="1" t="s">
        <v>20</v>
      </c>
      <c r="I16688" s="1" t="s">
        <v>20</v>
      </c>
      <c r="J16688" s="1" t="s">
        <v>20</v>
      </c>
      <c r="K16688" s="1" t="s">
        <v>20</v>
      </c>
      <c r="L16688" s="1">
        <v>4.45</v>
      </c>
      <c r="M16688" s="1">
        <v>11.61</v>
      </c>
      <c r="N16688" s="1">
        <v>11.11</v>
      </c>
      <c r="O16688" s="1">
        <v>2.35</v>
      </c>
    </row>
    <row r="16689" spans="1:15" x14ac:dyDescent="0.35">
      <c r="A16689" s="1" t="s">
        <v>33233</v>
      </c>
      <c r="B16689" s="1">
        <v>53.856914993508802</v>
      </c>
      <c r="C16689" s="1">
        <v>6.6094387936054596E-3</v>
      </c>
      <c r="D16689" s="1">
        <f t="shared" si="260"/>
        <v>1.0045918241273764</v>
      </c>
      <c r="E16689" s="1">
        <v>0.59748955568818496</v>
      </c>
      <c r="F16689" s="1">
        <v>1.10620156129637E-2</v>
      </c>
      <c r="G16689" s="1">
        <v>0.99117396853567097</v>
      </c>
      <c r="H16689" s="1">
        <v>0.998816182642836</v>
      </c>
      <c r="I16689" s="1" t="s">
        <v>3621</v>
      </c>
      <c r="J16689" s="1" t="s">
        <v>168</v>
      </c>
      <c r="K16689" s="1" t="s">
        <v>33234</v>
      </c>
      <c r="L16689" s="1">
        <v>2.21</v>
      </c>
      <c r="M16689" s="1">
        <v>1.43</v>
      </c>
      <c r="N16689" s="1">
        <v>1.18</v>
      </c>
      <c r="O16689" s="1">
        <v>2.31</v>
      </c>
    </row>
    <row r="16690" spans="1:15" x14ac:dyDescent="0.35">
      <c r="A16690" s="1" t="s">
        <v>33235</v>
      </c>
      <c r="B16690" s="1">
        <v>33.735493490305601</v>
      </c>
      <c r="C16690" s="1">
        <v>0.56837415013191706</v>
      </c>
      <c r="D16690" s="1">
        <f t="shared" si="260"/>
        <v>1.4828515242993321</v>
      </c>
      <c r="E16690" s="1">
        <v>0.63125187283086404</v>
      </c>
      <c r="F16690" s="1">
        <v>0.90039202194051304</v>
      </c>
      <c r="G16690" s="1">
        <v>0.36791166498559003</v>
      </c>
      <c r="H16690" s="1">
        <v>0.70348233941320204</v>
      </c>
      <c r="I16690" s="1" t="s">
        <v>49</v>
      </c>
      <c r="J16690" s="1" t="s">
        <v>11</v>
      </c>
      <c r="K16690" s="1" t="s">
        <v>33236</v>
      </c>
      <c r="L16690" s="1">
        <v>0.64</v>
      </c>
      <c r="M16690" s="1">
        <v>0.11</v>
      </c>
      <c r="N16690" s="1">
        <v>0.18</v>
      </c>
      <c r="O16690" s="1">
        <v>0.16</v>
      </c>
    </row>
    <row r="16691" spans="1:15" x14ac:dyDescent="0.35">
      <c r="A16691" s="1" t="s">
        <v>33237</v>
      </c>
      <c r="B16691" s="1">
        <v>39.9984891517812</v>
      </c>
      <c r="C16691" s="1">
        <v>1.37815770493165</v>
      </c>
      <c r="D16691" s="1">
        <f t="shared" si="260"/>
        <v>2.5993622527620182</v>
      </c>
      <c r="E16691" s="1">
        <v>0.77685996836774196</v>
      </c>
      <c r="F16691" s="1">
        <v>1.7740104536822701</v>
      </c>
      <c r="G16691" s="1">
        <v>7.6061421185477193E-2</v>
      </c>
      <c r="H16691" s="1">
        <v>0.319245015517377</v>
      </c>
      <c r="I16691" s="1" t="s">
        <v>10</v>
      </c>
      <c r="J16691" s="1" t="s">
        <v>11</v>
      </c>
      <c r="K16691" s="1" t="s">
        <v>33238</v>
      </c>
      <c r="L16691" s="1">
        <v>0.26</v>
      </c>
      <c r="M16691" s="1">
        <v>1.1299999999999999</v>
      </c>
      <c r="N16691" s="1">
        <v>2.0299999999999998</v>
      </c>
      <c r="O16691" s="1">
        <v>1.41</v>
      </c>
    </row>
    <row r="16692" spans="1:15" x14ac:dyDescent="0.35">
      <c r="A16692" s="1" t="s">
        <v>33239</v>
      </c>
      <c r="B16692" s="1">
        <v>3.5844829507179399</v>
      </c>
      <c r="C16692" s="1">
        <v>-2.4826935155848902</v>
      </c>
      <c r="D16692" s="1">
        <f t="shared" si="260"/>
        <v>0.17891006840773302</v>
      </c>
      <c r="E16692" s="1">
        <v>2.1217513951357199</v>
      </c>
      <c r="F16692" s="1">
        <v>-1.1701151799766301</v>
      </c>
      <c r="G16692" s="1">
        <v>0.24195462042287999</v>
      </c>
      <c r="H16692" s="1" t="s">
        <v>20</v>
      </c>
      <c r="I16692" s="1" t="s">
        <v>10727</v>
      </c>
      <c r="J16692" s="1" t="s">
        <v>168</v>
      </c>
      <c r="K16692" s="1" t="s">
        <v>33240</v>
      </c>
      <c r="L16692" s="1">
        <v>0.32</v>
      </c>
      <c r="M16692" s="1">
        <v>0.34</v>
      </c>
      <c r="N16692" s="1">
        <v>0.12</v>
      </c>
      <c r="O16692" s="1">
        <v>0</v>
      </c>
    </row>
    <row r="16693" spans="1:15" x14ac:dyDescent="0.35">
      <c r="A16693" s="1" t="s">
        <v>33241</v>
      </c>
      <c r="B16693" s="1">
        <v>2.9084239931456399</v>
      </c>
      <c r="C16693" s="1">
        <v>2.3755782461442898</v>
      </c>
      <c r="D16693" s="1">
        <f t="shared" si="260"/>
        <v>5.1894377787415431</v>
      </c>
      <c r="E16693" s="1">
        <v>2.15628135354063</v>
      </c>
      <c r="F16693" s="1">
        <v>1.10170142789742</v>
      </c>
      <c r="G16693" s="1">
        <v>0.27059149599028598</v>
      </c>
      <c r="H16693" s="1" t="s">
        <v>20</v>
      </c>
      <c r="I16693" s="1" t="s">
        <v>173</v>
      </c>
      <c r="J16693" s="1" t="s">
        <v>168</v>
      </c>
      <c r="K16693" s="1" t="s">
        <v>33242</v>
      </c>
      <c r="L16693" s="1">
        <v>0.03</v>
      </c>
      <c r="M16693" s="1">
        <v>0.06</v>
      </c>
      <c r="N16693" s="1">
        <v>0.44</v>
      </c>
      <c r="O16693" s="1">
        <v>0.13</v>
      </c>
    </row>
    <row r="16694" spans="1:15" x14ac:dyDescent="0.35">
      <c r="A16694" s="1" t="s">
        <v>33243</v>
      </c>
      <c r="B16694" s="1">
        <v>2.7525072309080998</v>
      </c>
      <c r="C16694" s="1">
        <v>0.95359706889300699</v>
      </c>
      <c r="D16694" s="1">
        <f t="shared" si="260"/>
        <v>1.9366954021670706</v>
      </c>
      <c r="E16694" s="1">
        <v>2.10027824005833</v>
      </c>
      <c r="F16694" s="1">
        <v>0.45403368501619401</v>
      </c>
      <c r="G16694" s="1">
        <v>0.64980458214092196</v>
      </c>
      <c r="H16694" s="1" t="s">
        <v>20</v>
      </c>
      <c r="I16694" s="1" t="s">
        <v>20</v>
      </c>
      <c r="J16694" s="1" t="s">
        <v>20</v>
      </c>
      <c r="K16694" s="1" t="s">
        <v>20</v>
      </c>
      <c r="L16694" s="1">
        <v>0.14000000000000001</v>
      </c>
      <c r="M16694" s="1">
        <v>0.15</v>
      </c>
      <c r="N16694" s="1">
        <v>0.1</v>
      </c>
      <c r="O16694" s="1">
        <v>0.48</v>
      </c>
    </row>
    <row r="16695" spans="1:15" x14ac:dyDescent="0.35">
      <c r="A16695" s="1" t="s">
        <v>33244</v>
      </c>
      <c r="B16695" s="1">
        <v>5.9684079163177</v>
      </c>
      <c r="C16695" s="1">
        <v>-4.4110029539692004</v>
      </c>
      <c r="D16695" s="1">
        <f t="shared" si="260"/>
        <v>4.7006270983793022E-2</v>
      </c>
      <c r="E16695" s="1">
        <v>2.0233467730819701</v>
      </c>
      <c r="F16695" s="1">
        <v>-2.1800528770707599</v>
      </c>
      <c r="G16695" s="1">
        <v>2.9253542221623501E-2</v>
      </c>
      <c r="H16695" s="1" t="s">
        <v>20</v>
      </c>
      <c r="I16695" s="1" t="s">
        <v>10</v>
      </c>
      <c r="J16695" s="1" t="s">
        <v>11</v>
      </c>
      <c r="K16695" s="1" t="s">
        <v>33245</v>
      </c>
      <c r="L16695" s="1">
        <v>0.69</v>
      </c>
      <c r="M16695" s="1">
        <v>1</v>
      </c>
      <c r="N16695" s="1">
        <v>7.0000000000000007E-2</v>
      </c>
      <c r="O16695" s="1">
        <v>0</v>
      </c>
    </row>
    <row r="16696" spans="1:15" x14ac:dyDescent="0.35">
      <c r="A16696" s="1" t="s">
        <v>33246</v>
      </c>
      <c r="B16696" s="1">
        <v>13.316433287177199</v>
      </c>
      <c r="C16696" s="1">
        <v>-0.45391416912744398</v>
      </c>
      <c r="D16696" s="1">
        <f t="shared" si="260"/>
        <v>0.7300594377733739</v>
      </c>
      <c r="E16696" s="1">
        <v>0.98318991031423997</v>
      </c>
      <c r="F16696" s="1">
        <v>-0.46167496672373998</v>
      </c>
      <c r="G16696" s="1">
        <v>0.64431442551461005</v>
      </c>
      <c r="H16696" s="1" t="s">
        <v>20</v>
      </c>
      <c r="I16696" s="1" t="s">
        <v>3621</v>
      </c>
      <c r="J16696" s="1" t="s">
        <v>168</v>
      </c>
      <c r="K16696" s="1" t="s">
        <v>33247</v>
      </c>
      <c r="L16696" s="1">
        <v>0.13</v>
      </c>
      <c r="M16696" s="1">
        <v>0.13</v>
      </c>
      <c r="N16696" s="1">
        <v>0.23</v>
      </c>
      <c r="O16696" s="1">
        <v>7.0000000000000007E-2</v>
      </c>
    </row>
    <row r="16697" spans="1:15" x14ac:dyDescent="0.35">
      <c r="A16697" s="1" t="s">
        <v>33248</v>
      </c>
      <c r="B16697" s="1">
        <v>3.8398773819551599</v>
      </c>
      <c r="C16697" s="1">
        <v>0.72038686705826005</v>
      </c>
      <c r="D16697" s="1">
        <f t="shared" si="260"/>
        <v>1.6476237951966588</v>
      </c>
      <c r="E16697" s="1">
        <v>1.7401950099449599</v>
      </c>
      <c r="F16697" s="1">
        <v>0.41396904538937002</v>
      </c>
      <c r="G16697" s="1">
        <v>0.67889677675485904</v>
      </c>
      <c r="H16697" s="1" t="s">
        <v>20</v>
      </c>
      <c r="I16697" s="1" t="s">
        <v>10727</v>
      </c>
      <c r="J16697" s="1" t="s">
        <v>168</v>
      </c>
      <c r="K16697" s="1" t="s">
        <v>33249</v>
      </c>
      <c r="L16697" s="1">
        <v>0.09</v>
      </c>
      <c r="M16697" s="1">
        <v>0.26</v>
      </c>
      <c r="N16697" s="1">
        <v>0.25</v>
      </c>
      <c r="O16697" s="1">
        <v>0.27</v>
      </c>
    </row>
    <row r="16698" spans="1:15" x14ac:dyDescent="0.35">
      <c r="A16698" s="1" t="s">
        <v>33250</v>
      </c>
      <c r="B16698" s="1">
        <v>3.8458288672454501</v>
      </c>
      <c r="C16698" s="1">
        <v>-6.9564345978706393E-2</v>
      </c>
      <c r="D16698" s="1">
        <f t="shared" si="260"/>
        <v>0.9529257118237725</v>
      </c>
      <c r="E16698" s="1">
        <v>1.77391209949656</v>
      </c>
      <c r="F16698" s="1">
        <v>-3.92152159052577E-2</v>
      </c>
      <c r="G16698" s="1">
        <v>0.96871880242986497</v>
      </c>
      <c r="H16698" s="1" t="s">
        <v>20</v>
      </c>
      <c r="I16698" s="1" t="s">
        <v>10727</v>
      </c>
      <c r="J16698" s="1" t="s">
        <v>168</v>
      </c>
      <c r="K16698" s="1" t="s">
        <v>33251</v>
      </c>
      <c r="L16698" s="1">
        <v>0.1</v>
      </c>
      <c r="M16698" s="1">
        <v>0.28000000000000003</v>
      </c>
      <c r="N16698" s="1">
        <v>0.19</v>
      </c>
      <c r="O16698" s="1">
        <v>0.14000000000000001</v>
      </c>
    </row>
    <row r="16699" spans="1:15" x14ac:dyDescent="0.35">
      <c r="A16699" s="1" t="s">
        <v>33252</v>
      </c>
      <c r="B16699" s="1">
        <v>51.942162866654101</v>
      </c>
      <c r="C16699" s="1">
        <v>0.49754120619435499</v>
      </c>
      <c r="D16699" s="1">
        <f t="shared" si="260"/>
        <v>1.4118053624596916</v>
      </c>
      <c r="E16699" s="1">
        <v>0.55634784266636805</v>
      </c>
      <c r="F16699" s="1">
        <v>0.89429879661225198</v>
      </c>
      <c r="G16699" s="1">
        <v>0.37116204366518601</v>
      </c>
      <c r="H16699" s="1">
        <v>0.70631939750942596</v>
      </c>
      <c r="I16699" s="1" t="s">
        <v>49</v>
      </c>
      <c r="J16699" s="1" t="s">
        <v>11</v>
      </c>
      <c r="K16699" s="1" t="s">
        <v>33253</v>
      </c>
      <c r="L16699" s="1">
        <v>2.1800000000000002</v>
      </c>
      <c r="M16699" s="1">
        <v>1.46</v>
      </c>
      <c r="N16699" s="1">
        <v>2.9</v>
      </c>
      <c r="O16699" s="1">
        <v>2.44</v>
      </c>
    </row>
    <row r="16700" spans="1:15" x14ac:dyDescent="0.35">
      <c r="A16700" s="1" t="s">
        <v>33254</v>
      </c>
      <c r="B16700" s="1">
        <v>0.69795768722268803</v>
      </c>
      <c r="C16700" s="1">
        <v>-0.65192648063348302</v>
      </c>
      <c r="D16700" s="1">
        <f t="shared" si="260"/>
        <v>0.63642989911483128</v>
      </c>
      <c r="E16700" s="1">
        <v>4.6497010650870596</v>
      </c>
      <c r="F16700" s="1">
        <v>-0.14020825672612899</v>
      </c>
      <c r="G16700" s="1">
        <v>0.88849544842368</v>
      </c>
      <c r="H16700" s="1" t="s">
        <v>20</v>
      </c>
      <c r="I16700" s="1" t="s">
        <v>20</v>
      </c>
      <c r="J16700" s="1" t="s">
        <v>20</v>
      </c>
      <c r="K16700" s="1" t="s">
        <v>20</v>
      </c>
      <c r="L16700" s="1">
        <v>0.16</v>
      </c>
      <c r="M16700" s="1">
        <v>0</v>
      </c>
      <c r="N16700" s="1">
        <v>0.09</v>
      </c>
      <c r="O16700" s="1">
        <v>0</v>
      </c>
    </row>
    <row r="16701" spans="1:15" x14ac:dyDescent="0.35">
      <c r="A16701" s="1" t="s">
        <v>33255</v>
      </c>
      <c r="B16701" s="1">
        <v>52.589691283223502</v>
      </c>
      <c r="C16701" s="1">
        <v>0.23723659512127901</v>
      </c>
      <c r="D16701" s="1">
        <f t="shared" si="260"/>
        <v>1.1787326985151321</v>
      </c>
      <c r="E16701" s="1">
        <v>0.52895549121852503</v>
      </c>
      <c r="F16701" s="1">
        <v>0.44850010834516602</v>
      </c>
      <c r="G16701" s="1">
        <v>0.65379230799775501</v>
      </c>
      <c r="H16701" s="1">
        <v>0.87812646584640197</v>
      </c>
      <c r="I16701" s="1" t="s">
        <v>3621</v>
      </c>
      <c r="J16701" s="1" t="s">
        <v>168</v>
      </c>
      <c r="K16701" s="1" t="s">
        <v>33256</v>
      </c>
      <c r="L16701" s="1">
        <v>4.47</v>
      </c>
      <c r="M16701" s="1">
        <v>3.37</v>
      </c>
      <c r="N16701" s="1">
        <v>4.93</v>
      </c>
      <c r="O16701" s="1">
        <v>3.99</v>
      </c>
    </row>
    <row r="16702" spans="1:15" x14ac:dyDescent="0.35">
      <c r="A16702" s="1" t="s">
        <v>33257</v>
      </c>
      <c r="B16702" s="1">
        <v>12.927037698180699</v>
      </c>
      <c r="C16702" s="1">
        <v>0.327109999547742</v>
      </c>
      <c r="D16702" s="1">
        <f t="shared" si="260"/>
        <v>1.2544978511626965</v>
      </c>
      <c r="E16702" s="1">
        <v>1.51322695452573</v>
      </c>
      <c r="F16702" s="1">
        <v>0.216167177414748</v>
      </c>
      <c r="G16702" s="1">
        <v>0.82885743730782502</v>
      </c>
      <c r="H16702" s="1" t="s">
        <v>20</v>
      </c>
      <c r="I16702" s="1" t="s">
        <v>10</v>
      </c>
      <c r="J16702" s="1" t="s">
        <v>11</v>
      </c>
      <c r="K16702" s="1" t="s">
        <v>33258</v>
      </c>
      <c r="L16702" s="1">
        <v>1.56</v>
      </c>
      <c r="M16702" s="1">
        <v>0</v>
      </c>
      <c r="N16702" s="1">
        <v>0.97</v>
      </c>
      <c r="O16702" s="1">
        <v>0.81</v>
      </c>
    </row>
    <row r="16703" spans="1:15" x14ac:dyDescent="0.35">
      <c r="A16703" s="1" t="s">
        <v>33259</v>
      </c>
      <c r="B16703" s="1">
        <v>17.637087884018001</v>
      </c>
      <c r="C16703" s="1">
        <v>0.51920547516774795</v>
      </c>
      <c r="D16703" s="1">
        <f t="shared" si="260"/>
        <v>1.4331657538015699</v>
      </c>
      <c r="E16703" s="1">
        <v>0.99780977210603605</v>
      </c>
      <c r="F16703" s="1">
        <v>0.52034514962895395</v>
      </c>
      <c r="G16703" s="1">
        <v>0.60282303256243297</v>
      </c>
      <c r="H16703" s="1" t="s">
        <v>20</v>
      </c>
      <c r="I16703" s="1" t="s">
        <v>3621</v>
      </c>
      <c r="J16703" s="1" t="s">
        <v>168</v>
      </c>
      <c r="K16703" s="1" t="s">
        <v>33260</v>
      </c>
      <c r="L16703" s="1">
        <v>1.05</v>
      </c>
      <c r="M16703" s="1">
        <v>0.76</v>
      </c>
      <c r="N16703" s="1">
        <v>0.49</v>
      </c>
      <c r="O16703" s="1">
        <v>1.89</v>
      </c>
    </row>
    <row r="16704" spans="1:15" x14ac:dyDescent="0.35">
      <c r="A16704" s="1" t="s">
        <v>33261</v>
      </c>
      <c r="B16704" s="1">
        <v>1.83128338486403</v>
      </c>
      <c r="C16704" s="1">
        <v>-2.5855850688632001</v>
      </c>
      <c r="D16704" s="1">
        <f t="shared" si="260"/>
        <v>0.16659476029064968</v>
      </c>
      <c r="E16704" s="1">
        <v>2.8368775744526298</v>
      </c>
      <c r="F16704" s="1">
        <v>-0.91141933375890805</v>
      </c>
      <c r="G16704" s="1">
        <v>0.36207447054023201</v>
      </c>
      <c r="H16704" s="1" t="s">
        <v>20</v>
      </c>
      <c r="I16704" s="1" t="s">
        <v>3621</v>
      </c>
      <c r="J16704" s="1" t="s">
        <v>168</v>
      </c>
      <c r="K16704" s="1" t="s">
        <v>33262</v>
      </c>
      <c r="L16704" s="1">
        <v>0.38</v>
      </c>
      <c r="M16704" s="1">
        <v>0.19</v>
      </c>
      <c r="N16704" s="1">
        <v>0</v>
      </c>
      <c r="O16704" s="1">
        <v>0.09</v>
      </c>
    </row>
    <row r="16705" spans="1:15" x14ac:dyDescent="0.35">
      <c r="A16705" s="1" t="s">
        <v>33263</v>
      </c>
      <c r="B16705" s="1">
        <v>11.814954991766101</v>
      </c>
      <c r="C16705" s="1">
        <v>-0.49672805716372098</v>
      </c>
      <c r="D16705" s="1">
        <f t="shared" si="260"/>
        <v>0.70871227538411119</v>
      </c>
      <c r="E16705" s="1">
        <v>1.2644319340407899</v>
      </c>
      <c r="F16705" s="1">
        <v>-0.39284681428149998</v>
      </c>
      <c r="G16705" s="1">
        <v>0.69443262583113796</v>
      </c>
      <c r="H16705" s="1" t="s">
        <v>20</v>
      </c>
      <c r="I16705" s="1" t="s">
        <v>3621</v>
      </c>
      <c r="J16705" s="1" t="s">
        <v>168</v>
      </c>
      <c r="K16705" s="1" t="s">
        <v>33264</v>
      </c>
      <c r="L16705" s="1">
        <v>0.78</v>
      </c>
      <c r="M16705" s="1">
        <v>2.91</v>
      </c>
      <c r="N16705" s="1">
        <v>2.16</v>
      </c>
      <c r="O16705" s="1">
        <v>0.38</v>
      </c>
    </row>
    <row r="16706" spans="1:15" x14ac:dyDescent="0.35">
      <c r="A16706" s="1" t="s">
        <v>33265</v>
      </c>
      <c r="B16706" s="1">
        <v>93.031331712843098</v>
      </c>
      <c r="C16706" s="1">
        <v>0.25006072006237001</v>
      </c>
      <c r="D16706" s="1">
        <f t="shared" si="260"/>
        <v>1.1892571673337591</v>
      </c>
      <c r="E16706" s="1">
        <v>0.47722499182046801</v>
      </c>
      <c r="F16706" s="1">
        <v>0.52398915469297802</v>
      </c>
      <c r="G16706" s="1">
        <v>0.60028608313448695</v>
      </c>
      <c r="H16706" s="1">
        <v>0.85497531979862096</v>
      </c>
      <c r="I16706" s="1" t="s">
        <v>3621</v>
      </c>
      <c r="J16706" s="1" t="s">
        <v>168</v>
      </c>
      <c r="K16706" s="1" t="s">
        <v>33266</v>
      </c>
      <c r="L16706" s="1">
        <v>4.78</v>
      </c>
      <c r="M16706" s="1">
        <v>8.1</v>
      </c>
      <c r="N16706" s="1">
        <v>8.86</v>
      </c>
      <c r="O16706" s="1">
        <v>5.87</v>
      </c>
    </row>
    <row r="16707" spans="1:15" x14ac:dyDescent="0.35">
      <c r="A16707" s="1" t="s">
        <v>33267</v>
      </c>
      <c r="B16707" s="1">
        <v>21.253297372606301</v>
      </c>
      <c r="C16707" s="1">
        <v>-0.54878798015610097</v>
      </c>
      <c r="D16707" s="1">
        <f t="shared" si="260"/>
        <v>0.68359418024423879</v>
      </c>
      <c r="E16707" s="1">
        <v>0.97845701842697097</v>
      </c>
      <c r="F16707" s="1">
        <v>-0.56087080967375202</v>
      </c>
      <c r="G16707" s="1">
        <v>0.57488561063191701</v>
      </c>
      <c r="H16707" s="1" t="s">
        <v>20</v>
      </c>
      <c r="I16707" s="1" t="s">
        <v>26966</v>
      </c>
      <c r="J16707" s="1" t="s">
        <v>168</v>
      </c>
      <c r="K16707" s="1" t="s">
        <v>33268</v>
      </c>
      <c r="L16707" s="1">
        <v>0.92</v>
      </c>
      <c r="M16707" s="1">
        <v>3.66</v>
      </c>
      <c r="N16707" s="1">
        <v>2.12</v>
      </c>
      <c r="O16707" s="1">
        <v>0.89</v>
      </c>
    </row>
    <row r="16708" spans="1:15" x14ac:dyDescent="0.35">
      <c r="A16708" s="1" t="s">
        <v>33269</v>
      </c>
      <c r="B16708" s="1">
        <v>48.775569385443397</v>
      </c>
      <c r="C16708" s="1">
        <v>1.87226990193484E-2</v>
      </c>
      <c r="D16708" s="1">
        <f t="shared" ref="D16708:D16771" si="261">2^C16708</f>
        <v>1.0130621603682974</v>
      </c>
      <c r="E16708" s="1">
        <v>0.73608118140877399</v>
      </c>
      <c r="F16708" s="1">
        <v>2.54356441819573E-2</v>
      </c>
      <c r="G16708" s="1">
        <v>0.97970748035205102</v>
      </c>
      <c r="H16708" s="1">
        <v>0.99507515789200096</v>
      </c>
      <c r="I16708" s="1" t="s">
        <v>10</v>
      </c>
      <c r="J16708" s="1" t="s">
        <v>11</v>
      </c>
      <c r="K16708" s="1" t="s">
        <v>33270</v>
      </c>
      <c r="L16708" s="1">
        <v>1.31</v>
      </c>
      <c r="M16708" s="1">
        <v>3.11</v>
      </c>
      <c r="N16708" s="1">
        <v>1.08</v>
      </c>
      <c r="O16708" s="1">
        <v>3.19</v>
      </c>
    </row>
    <row r="16709" spans="1:15" x14ac:dyDescent="0.35">
      <c r="A16709" s="1" t="s">
        <v>33271</v>
      </c>
      <c r="B16709" s="1">
        <v>0.940944050959303</v>
      </c>
      <c r="C16709" s="1">
        <v>-3.26738445809027</v>
      </c>
      <c r="D16709" s="1">
        <f t="shared" si="261"/>
        <v>0.10385305362218777</v>
      </c>
      <c r="E16709" s="1">
        <v>4.00910711020921</v>
      </c>
      <c r="F16709" s="1">
        <v>-0.81499056230497302</v>
      </c>
      <c r="G16709" s="1">
        <v>0.41507771231245899</v>
      </c>
      <c r="H16709" s="1" t="s">
        <v>20</v>
      </c>
      <c r="I16709" s="1" t="s">
        <v>3621</v>
      </c>
      <c r="J16709" s="1" t="s">
        <v>168</v>
      </c>
      <c r="K16709" s="1" t="s">
        <v>33272</v>
      </c>
      <c r="L16709" s="1">
        <v>0.08</v>
      </c>
      <c r="M16709" s="1">
        <v>0.11</v>
      </c>
      <c r="N16709" s="1">
        <v>0</v>
      </c>
      <c r="O16709" s="1">
        <v>0</v>
      </c>
    </row>
    <row r="16710" spans="1:15" x14ac:dyDescent="0.35">
      <c r="A16710" s="1" t="s">
        <v>33273</v>
      </c>
      <c r="B16710" s="1">
        <v>1.32440502949338</v>
      </c>
      <c r="C16710" s="1">
        <v>0.66359320994690496</v>
      </c>
      <c r="D16710" s="1">
        <f t="shared" si="261"/>
        <v>1.5840229192537705</v>
      </c>
      <c r="E16710" s="1">
        <v>3.1286347669818202</v>
      </c>
      <c r="F16710" s="1">
        <v>0.212103124644067</v>
      </c>
      <c r="G16710" s="1">
        <v>0.83202658205097402</v>
      </c>
      <c r="H16710" s="1" t="s">
        <v>20</v>
      </c>
      <c r="I16710" s="1" t="s">
        <v>49</v>
      </c>
      <c r="J16710" s="1" t="s">
        <v>11</v>
      </c>
      <c r="K16710" s="1" t="s">
        <v>33274</v>
      </c>
      <c r="L16710" s="1">
        <v>0</v>
      </c>
      <c r="M16710" s="1">
        <v>0.1</v>
      </c>
      <c r="N16710" s="1">
        <v>0.13</v>
      </c>
      <c r="O16710" s="1">
        <v>0.06</v>
      </c>
    </row>
    <row r="16711" spans="1:15" x14ac:dyDescent="0.35">
      <c r="A16711" s="1" t="s">
        <v>33275</v>
      </c>
      <c r="B16711" s="1">
        <v>5.8772527958318497</v>
      </c>
      <c r="C16711" s="1">
        <v>0.94870798852438099</v>
      </c>
      <c r="D16711" s="1">
        <f t="shared" si="261"/>
        <v>1.9301433358142202</v>
      </c>
      <c r="E16711" s="1">
        <v>1.6047762843117599</v>
      </c>
      <c r="F16711" s="1">
        <v>0.59117772227750398</v>
      </c>
      <c r="G16711" s="1">
        <v>0.55440134784124095</v>
      </c>
      <c r="H16711" s="1" t="s">
        <v>20</v>
      </c>
      <c r="I16711" s="1" t="s">
        <v>49</v>
      </c>
      <c r="J16711" s="1" t="s">
        <v>11</v>
      </c>
      <c r="K16711" s="1" t="s">
        <v>33276</v>
      </c>
      <c r="L16711" s="1">
        <v>0.28000000000000003</v>
      </c>
      <c r="M16711" s="1">
        <v>0.1</v>
      </c>
      <c r="N16711" s="1">
        <v>0.1</v>
      </c>
      <c r="O16711" s="1">
        <v>0.61</v>
      </c>
    </row>
    <row r="16712" spans="1:15" x14ac:dyDescent="0.35">
      <c r="A16712" s="1" t="s">
        <v>33277</v>
      </c>
      <c r="B16712" s="1">
        <v>9.0084378508788507</v>
      </c>
      <c r="C16712" s="1">
        <v>-1.53390213354217E-2</v>
      </c>
      <c r="D16712" s="1">
        <f t="shared" si="261"/>
        <v>0.98942412265494428</v>
      </c>
      <c r="E16712" s="1">
        <v>1.1842941771941899</v>
      </c>
      <c r="F16712" s="1">
        <v>-1.29520364372327E-2</v>
      </c>
      <c r="G16712" s="1">
        <v>0.98966605902538896</v>
      </c>
      <c r="H16712" s="1" t="s">
        <v>20</v>
      </c>
      <c r="I16712" s="1" t="s">
        <v>3621</v>
      </c>
      <c r="J16712" s="1" t="s">
        <v>168</v>
      </c>
      <c r="K16712" s="1" t="s">
        <v>33278</v>
      </c>
      <c r="L16712" s="1">
        <v>0.14000000000000001</v>
      </c>
      <c r="M16712" s="1">
        <v>0.24</v>
      </c>
      <c r="N16712" s="1">
        <v>0.14000000000000001</v>
      </c>
      <c r="O16712" s="1">
        <v>0.44</v>
      </c>
    </row>
    <row r="16713" spans="1:15" x14ac:dyDescent="0.35">
      <c r="A16713" s="1" t="s">
        <v>33279</v>
      </c>
      <c r="B16713" s="1">
        <v>8.9053041131718604</v>
      </c>
      <c r="C16713" s="1">
        <v>0.421915081666695</v>
      </c>
      <c r="D16713" s="1">
        <f t="shared" si="261"/>
        <v>1.33970474387563</v>
      </c>
      <c r="E16713" s="1">
        <v>1.19308473581676</v>
      </c>
      <c r="F16713" s="1">
        <v>0.35363379398015898</v>
      </c>
      <c r="G16713" s="1">
        <v>0.72361334487819395</v>
      </c>
      <c r="H16713" s="1" t="s">
        <v>20</v>
      </c>
      <c r="I16713" s="1" t="s">
        <v>49</v>
      </c>
      <c r="J16713" s="1" t="s">
        <v>11</v>
      </c>
      <c r="K16713" s="1" t="s">
        <v>33280</v>
      </c>
      <c r="L16713" s="1">
        <v>0.44</v>
      </c>
      <c r="M16713" s="1">
        <v>0.66</v>
      </c>
      <c r="N16713" s="1">
        <v>0.98</v>
      </c>
      <c r="O16713" s="1">
        <v>0.62</v>
      </c>
    </row>
    <row r="16714" spans="1:15" x14ac:dyDescent="0.35">
      <c r="A16714" s="1" t="s">
        <v>33281</v>
      </c>
      <c r="B16714" s="1">
        <v>175.15312164391199</v>
      </c>
      <c r="C16714" s="1">
        <v>-0.53395276189812202</v>
      </c>
      <c r="D16714" s="1">
        <f t="shared" si="261"/>
        <v>0.69065983794717034</v>
      </c>
      <c r="E16714" s="1">
        <v>0.32086537044363</v>
      </c>
      <c r="F16714" s="1">
        <v>-1.6641021783057399</v>
      </c>
      <c r="G16714" s="1">
        <v>9.6092011837949104E-2</v>
      </c>
      <c r="H16714" s="1">
        <v>0.36461940147621902</v>
      </c>
      <c r="I16714" s="1" t="s">
        <v>10</v>
      </c>
      <c r="J16714" s="1" t="s">
        <v>11</v>
      </c>
      <c r="K16714" s="1" t="s">
        <v>33282</v>
      </c>
      <c r="L16714" s="1">
        <v>4.9800000000000004</v>
      </c>
      <c r="M16714" s="1">
        <v>3.69</v>
      </c>
      <c r="N16714" s="1">
        <v>2.41</v>
      </c>
      <c r="O16714" s="1">
        <v>2.63</v>
      </c>
    </row>
    <row r="16715" spans="1:15" x14ac:dyDescent="0.35">
      <c r="A16715" s="1" t="s">
        <v>33283</v>
      </c>
      <c r="B16715" s="1">
        <v>0.768224271898167</v>
      </c>
      <c r="C16715" s="1">
        <v>3.1607712702702799</v>
      </c>
      <c r="D16715" s="1">
        <f t="shared" si="261"/>
        <v>8.9430768298100531</v>
      </c>
      <c r="E16715" s="1">
        <v>4.8591677914492504</v>
      </c>
      <c r="F16715" s="1">
        <v>0.65047584399788405</v>
      </c>
      <c r="G16715" s="1">
        <v>0.51538490023515304</v>
      </c>
      <c r="H16715" s="1" t="s">
        <v>20</v>
      </c>
      <c r="I16715" s="1" t="s">
        <v>3621</v>
      </c>
      <c r="J16715" s="1" t="s">
        <v>168</v>
      </c>
      <c r="K16715" s="1" t="s">
        <v>33284</v>
      </c>
      <c r="L16715" s="1">
        <v>0</v>
      </c>
      <c r="M16715" s="1">
        <v>0</v>
      </c>
      <c r="N16715" s="1">
        <v>0</v>
      </c>
      <c r="O16715" s="1">
        <v>0.05</v>
      </c>
    </row>
    <row r="16716" spans="1:15" x14ac:dyDescent="0.35">
      <c r="A16716" s="1" t="s">
        <v>33285</v>
      </c>
      <c r="B16716" s="1">
        <v>44.663411195976302</v>
      </c>
      <c r="C16716" s="1">
        <v>0.42760654414166299</v>
      </c>
      <c r="D16716" s="1">
        <f t="shared" si="261"/>
        <v>1.3450003462124234</v>
      </c>
      <c r="E16716" s="1">
        <v>0.56870888801264496</v>
      </c>
      <c r="F16716" s="1">
        <v>0.75189003223764495</v>
      </c>
      <c r="G16716" s="1">
        <v>0.45211719293747399</v>
      </c>
      <c r="H16716" s="1">
        <v>0.76680627854802197</v>
      </c>
      <c r="I16716" s="1" t="s">
        <v>10727</v>
      </c>
      <c r="J16716" s="1" t="s">
        <v>168</v>
      </c>
      <c r="K16716" s="1" t="s">
        <v>33286</v>
      </c>
      <c r="L16716" s="1">
        <v>0.72</v>
      </c>
      <c r="M16716" s="1">
        <v>0.44</v>
      </c>
      <c r="N16716" s="1">
        <v>1.04</v>
      </c>
      <c r="O16716" s="1">
        <v>1.58</v>
      </c>
    </row>
    <row r="16717" spans="1:15" x14ac:dyDescent="0.35">
      <c r="A16717" s="1" t="s">
        <v>33287</v>
      </c>
      <c r="B16717" s="1">
        <v>6.3012058405028704</v>
      </c>
      <c r="C16717" s="1">
        <v>0.46702074240525299</v>
      </c>
      <c r="D16717" s="1">
        <f t="shared" si="261"/>
        <v>1.3822520797698969</v>
      </c>
      <c r="E16717" s="1">
        <v>1.46384416304534</v>
      </c>
      <c r="F16717" s="1">
        <v>0.31903719958392102</v>
      </c>
      <c r="G16717" s="1">
        <v>0.749698304382445</v>
      </c>
      <c r="H16717" s="1" t="s">
        <v>20</v>
      </c>
      <c r="I16717" s="1" t="s">
        <v>10727</v>
      </c>
      <c r="J16717" s="1" t="s">
        <v>168</v>
      </c>
      <c r="K16717" s="1" t="s">
        <v>33288</v>
      </c>
      <c r="L16717" s="1">
        <v>0.44</v>
      </c>
      <c r="M16717" s="1">
        <v>0.92</v>
      </c>
      <c r="N16717" s="1">
        <v>0.41</v>
      </c>
      <c r="O16717" s="1">
        <v>1.4</v>
      </c>
    </row>
    <row r="16718" spans="1:15" x14ac:dyDescent="0.35">
      <c r="A16718" s="1" t="s">
        <v>33289</v>
      </c>
      <c r="B16718" s="1">
        <v>0</v>
      </c>
      <c r="C16718" s="1" t="s">
        <v>20</v>
      </c>
      <c r="D16718" s="1" t="e">
        <f t="shared" si="261"/>
        <v>#VALUE!</v>
      </c>
      <c r="E16718" s="1" t="s">
        <v>20</v>
      </c>
      <c r="F16718" s="1" t="s">
        <v>20</v>
      </c>
      <c r="G16718" s="1" t="s">
        <v>20</v>
      </c>
      <c r="H16718" s="1" t="s">
        <v>20</v>
      </c>
      <c r="I16718" s="1" t="s">
        <v>10</v>
      </c>
      <c r="J16718" s="1" t="s">
        <v>168</v>
      </c>
      <c r="K16718" s="1" t="s">
        <v>33290</v>
      </c>
      <c r="L16718" s="1">
        <v>0</v>
      </c>
      <c r="M16718" s="1">
        <v>0</v>
      </c>
      <c r="N16718" s="1">
        <v>0</v>
      </c>
      <c r="O16718" s="1">
        <v>0</v>
      </c>
    </row>
    <row r="16719" spans="1:15" x14ac:dyDescent="0.35">
      <c r="A16719" s="1" t="s">
        <v>33291</v>
      </c>
      <c r="B16719" s="1">
        <v>2.4773340402021402</v>
      </c>
      <c r="C16719" s="1">
        <v>0.91893837724070504</v>
      </c>
      <c r="D16719" s="1">
        <f t="shared" si="261"/>
        <v>1.8907234720914428</v>
      </c>
      <c r="E16719" s="1">
        <v>2.5101253473204301</v>
      </c>
      <c r="F16719" s="1">
        <v>0.36609262490483802</v>
      </c>
      <c r="G16719" s="1">
        <v>0.714295960573894</v>
      </c>
      <c r="H16719" s="1" t="s">
        <v>20</v>
      </c>
      <c r="I16719" s="1" t="s">
        <v>3621</v>
      </c>
      <c r="J16719" s="1" t="s">
        <v>168</v>
      </c>
      <c r="K16719" s="1" t="s">
        <v>33292</v>
      </c>
      <c r="L16719" s="1">
        <v>0.4</v>
      </c>
      <c r="M16719" s="1">
        <v>0.01</v>
      </c>
      <c r="N16719" s="1">
        <v>0.67</v>
      </c>
      <c r="O16719" s="1">
        <v>0.14000000000000001</v>
      </c>
    </row>
    <row r="16720" spans="1:15" x14ac:dyDescent="0.35">
      <c r="A16720" s="1" t="s">
        <v>33293</v>
      </c>
      <c r="B16720" s="1">
        <v>100.049379823999</v>
      </c>
      <c r="C16720" s="1">
        <v>-0.56571075034107599</v>
      </c>
      <c r="D16720" s="1">
        <f t="shared" si="261"/>
        <v>0.67562248598871322</v>
      </c>
      <c r="E16720" s="1">
        <v>0.51462734387528297</v>
      </c>
      <c r="F16720" s="1">
        <v>-1.09926290756554</v>
      </c>
      <c r="G16720" s="1">
        <v>0.271653406478159</v>
      </c>
      <c r="H16720" s="1">
        <v>0.61500237808473801</v>
      </c>
      <c r="I16720" s="1" t="s">
        <v>49</v>
      </c>
      <c r="J16720" s="1" t="s">
        <v>11</v>
      </c>
      <c r="K16720" s="1" t="s">
        <v>33294</v>
      </c>
      <c r="L16720" s="1">
        <v>4.8899999999999997</v>
      </c>
      <c r="M16720" s="1">
        <v>3.05</v>
      </c>
      <c r="N16720" s="1">
        <v>1.66</v>
      </c>
      <c r="O16720" s="1">
        <v>3.19</v>
      </c>
    </row>
    <row r="16721" spans="1:15" x14ac:dyDescent="0.35">
      <c r="A16721" s="1" t="s">
        <v>33295</v>
      </c>
      <c r="B16721" s="1">
        <v>241.36671694185901</v>
      </c>
      <c r="C16721" s="1">
        <v>-8.3239965904824895E-2</v>
      </c>
      <c r="D16721" s="1">
        <f t="shared" si="261"/>
        <v>0.94393539972133211</v>
      </c>
      <c r="E16721" s="1">
        <v>0.48004886613067199</v>
      </c>
      <c r="F16721" s="1">
        <v>-0.173398942852969</v>
      </c>
      <c r="G16721" s="1">
        <v>0.86233785600053503</v>
      </c>
      <c r="H16721" s="1">
        <v>0.96000924181759195</v>
      </c>
      <c r="I16721" s="1" t="s">
        <v>49</v>
      </c>
      <c r="J16721" s="1" t="s">
        <v>11</v>
      </c>
      <c r="K16721" s="1" t="s">
        <v>33296</v>
      </c>
      <c r="L16721" s="1">
        <v>6.32</v>
      </c>
      <c r="M16721" s="1">
        <v>11.6</v>
      </c>
      <c r="N16721" s="1">
        <v>11.6</v>
      </c>
      <c r="O16721" s="1">
        <v>4.71</v>
      </c>
    </row>
    <row r="16722" spans="1:15" x14ac:dyDescent="0.35">
      <c r="A16722" s="1" t="s">
        <v>33297</v>
      </c>
      <c r="B16722" s="1">
        <v>14.185128112568799</v>
      </c>
      <c r="C16722" s="1">
        <v>0.186942429937618</v>
      </c>
      <c r="D16722" s="1">
        <f t="shared" si="261"/>
        <v>1.1383486029066237</v>
      </c>
      <c r="E16722" s="1">
        <v>1.0119376908583799</v>
      </c>
      <c r="F16722" s="1">
        <v>0.18473709560026699</v>
      </c>
      <c r="G16722" s="1">
        <v>0.85343524884264599</v>
      </c>
      <c r="H16722" s="1" t="s">
        <v>20</v>
      </c>
      <c r="I16722" s="1" t="s">
        <v>49</v>
      </c>
      <c r="J16722" s="1" t="s">
        <v>11</v>
      </c>
      <c r="K16722" s="1" t="s">
        <v>33298</v>
      </c>
      <c r="L16722" s="1">
        <v>0.48</v>
      </c>
      <c r="M16722" s="1">
        <v>0.6</v>
      </c>
      <c r="N16722" s="1">
        <v>0.79</v>
      </c>
      <c r="O16722" s="1">
        <v>0.3</v>
      </c>
    </row>
    <row r="16723" spans="1:15" x14ac:dyDescent="0.35">
      <c r="A16723" s="1" t="s">
        <v>33299</v>
      </c>
      <c r="B16723" s="1">
        <v>28.113380904573699</v>
      </c>
      <c r="C16723" s="1">
        <v>4.5270280292830999E-2</v>
      </c>
      <c r="D16723" s="1">
        <f t="shared" si="261"/>
        <v>1.0318764770845923</v>
      </c>
      <c r="E16723" s="1">
        <v>0.68380660212991495</v>
      </c>
      <c r="F16723" s="1">
        <v>6.6203339002319603E-2</v>
      </c>
      <c r="G16723" s="1">
        <v>0.94721593846948204</v>
      </c>
      <c r="H16723" s="1">
        <v>0.98607724047516798</v>
      </c>
      <c r="I16723" s="1" t="s">
        <v>20</v>
      </c>
      <c r="J16723" s="1" t="s">
        <v>20</v>
      </c>
      <c r="K16723" s="1" t="s">
        <v>20</v>
      </c>
      <c r="L16723" s="1">
        <v>0.76</v>
      </c>
      <c r="M16723" s="1">
        <v>0.59</v>
      </c>
      <c r="N16723" s="1">
        <v>0.53</v>
      </c>
      <c r="O16723" s="1">
        <v>0.66</v>
      </c>
    </row>
    <row r="16724" spans="1:15" x14ac:dyDescent="0.35">
      <c r="A16724" s="1" t="s">
        <v>33300</v>
      </c>
      <c r="B16724" s="1">
        <v>601.53946525044</v>
      </c>
      <c r="C16724" s="1">
        <v>4.44619227259095E-2</v>
      </c>
      <c r="D16724" s="1">
        <f t="shared" si="261"/>
        <v>1.031298467530438</v>
      </c>
      <c r="E16724" s="1">
        <v>0.225186122908106</v>
      </c>
      <c r="F16724" s="1">
        <v>0.197445216213672</v>
      </c>
      <c r="G16724" s="1">
        <v>0.84347914856393902</v>
      </c>
      <c r="H16724" s="1">
        <v>0.95401308206510305</v>
      </c>
      <c r="I16724" s="1" t="s">
        <v>10</v>
      </c>
      <c r="J16724" s="1" t="s">
        <v>11</v>
      </c>
      <c r="K16724" s="1" t="s">
        <v>33301</v>
      </c>
      <c r="L16724" s="1">
        <v>22.08</v>
      </c>
      <c r="M16724" s="1">
        <v>24.26</v>
      </c>
      <c r="N16724" s="1">
        <v>23.95</v>
      </c>
      <c r="O16724" s="1">
        <v>21.83</v>
      </c>
    </row>
    <row r="16725" spans="1:15" x14ac:dyDescent="0.35">
      <c r="A16725" s="1" t="s">
        <v>33302</v>
      </c>
      <c r="B16725" s="1">
        <v>2.84832861394128</v>
      </c>
      <c r="C16725" s="1">
        <v>3.5232526203446901</v>
      </c>
      <c r="D16725" s="1">
        <f t="shared" si="261"/>
        <v>11.497534489797156</v>
      </c>
      <c r="E16725" s="1">
        <v>2.4512383124254402</v>
      </c>
      <c r="F16725" s="1">
        <v>1.4373358161404199</v>
      </c>
      <c r="G16725" s="1">
        <v>0.15062259659136301</v>
      </c>
      <c r="H16725" s="1" t="s">
        <v>20</v>
      </c>
      <c r="I16725" s="1" t="s">
        <v>3621</v>
      </c>
      <c r="J16725" s="1" t="s">
        <v>168</v>
      </c>
      <c r="K16725" s="1" t="s">
        <v>33303</v>
      </c>
      <c r="L16725" s="1">
        <v>0.05</v>
      </c>
      <c r="M16725" s="1">
        <v>0</v>
      </c>
      <c r="N16725" s="1">
        <v>0.21</v>
      </c>
      <c r="O16725" s="1">
        <v>0.28999999999999998</v>
      </c>
    </row>
    <row r="16726" spans="1:15" x14ac:dyDescent="0.35">
      <c r="A16726" s="1" t="s">
        <v>33304</v>
      </c>
      <c r="B16726" s="1">
        <v>6.5540672915885398</v>
      </c>
      <c r="C16726" s="1">
        <v>-6.07300051553492</v>
      </c>
      <c r="D16726" s="1">
        <f t="shared" si="261"/>
        <v>1.4854043148747765E-2</v>
      </c>
      <c r="E16726" s="1">
        <v>2.6485259275408799</v>
      </c>
      <c r="F16726" s="1">
        <v>-2.2929737830332</v>
      </c>
      <c r="G16726" s="1">
        <v>2.1849514366104598E-2</v>
      </c>
      <c r="H16726" s="1" t="s">
        <v>20</v>
      </c>
      <c r="I16726" s="1" t="s">
        <v>10</v>
      </c>
      <c r="J16726" s="1" t="s">
        <v>168</v>
      </c>
      <c r="K16726" s="1" t="s">
        <v>33305</v>
      </c>
      <c r="L16726" s="1">
        <v>0.2</v>
      </c>
      <c r="M16726" s="1">
        <v>0</v>
      </c>
      <c r="N16726" s="1">
        <v>0</v>
      </c>
      <c r="O16726" s="1">
        <v>0</v>
      </c>
    </row>
    <row r="16727" spans="1:15" x14ac:dyDescent="0.35">
      <c r="A16727" s="1" t="s">
        <v>33306</v>
      </c>
      <c r="B16727" s="1">
        <v>5.7444030941398196</v>
      </c>
      <c r="C16727" s="1">
        <v>1.17853148398251E-2</v>
      </c>
      <c r="D16727" s="1">
        <f t="shared" si="261"/>
        <v>1.0082024147294464</v>
      </c>
      <c r="E16727" s="1">
        <v>1.47018875257159</v>
      </c>
      <c r="F16727" s="1">
        <v>8.0161916755319591E-3</v>
      </c>
      <c r="G16727" s="1">
        <v>0.99360407292539399</v>
      </c>
      <c r="H16727" s="1" t="s">
        <v>20</v>
      </c>
      <c r="I16727" s="1" t="s">
        <v>3621</v>
      </c>
      <c r="J16727" s="1" t="s">
        <v>168</v>
      </c>
      <c r="K16727" s="1" t="s">
        <v>33307</v>
      </c>
      <c r="L16727" s="1">
        <v>0.11</v>
      </c>
      <c r="M16727" s="1">
        <v>0.19</v>
      </c>
      <c r="N16727" s="1">
        <v>0.08</v>
      </c>
      <c r="O16727" s="1">
        <v>0.2</v>
      </c>
    </row>
    <row r="16728" spans="1:15" x14ac:dyDescent="0.35">
      <c r="A16728" s="1" t="s">
        <v>33308</v>
      </c>
      <c r="B16728" s="1">
        <v>407.62578736334399</v>
      </c>
      <c r="C16728" s="1">
        <v>0.1496427179866</v>
      </c>
      <c r="D16728" s="1">
        <f t="shared" si="261"/>
        <v>1.1092947222973446</v>
      </c>
      <c r="E16728" s="1">
        <v>0.24858628487485601</v>
      </c>
      <c r="F16728" s="1">
        <v>0.60197495634939802</v>
      </c>
      <c r="G16728" s="1">
        <v>0.54719080779262796</v>
      </c>
      <c r="H16728" s="1">
        <v>0.826071269062157</v>
      </c>
      <c r="I16728" s="1" t="s">
        <v>20</v>
      </c>
      <c r="J16728" s="1" t="s">
        <v>20</v>
      </c>
      <c r="K16728" s="1" t="s">
        <v>20</v>
      </c>
      <c r="L16728" s="1">
        <v>25.96</v>
      </c>
      <c r="M16728" s="1">
        <v>23.18</v>
      </c>
      <c r="N16728" s="1">
        <v>25.86</v>
      </c>
      <c r="O16728" s="1">
        <v>26.7</v>
      </c>
    </row>
    <row r="16729" spans="1:15" x14ac:dyDescent="0.35">
      <c r="A16729" s="1" t="s">
        <v>33309</v>
      </c>
      <c r="B16729" s="1">
        <v>55.503990897759699</v>
      </c>
      <c r="C16729" s="1">
        <v>-0.374531359950803</v>
      </c>
      <c r="D16729" s="1">
        <f t="shared" si="261"/>
        <v>0.77135593659702384</v>
      </c>
      <c r="E16729" s="1">
        <v>0.75195196832454603</v>
      </c>
      <c r="F16729" s="1">
        <v>-0.498078834457088</v>
      </c>
      <c r="G16729" s="1">
        <v>0.61842847809150303</v>
      </c>
      <c r="H16729" s="1">
        <v>0.86333052459109205</v>
      </c>
      <c r="I16729" s="1" t="s">
        <v>10</v>
      </c>
      <c r="J16729" s="1" t="s">
        <v>168</v>
      </c>
      <c r="K16729" s="1" t="s">
        <v>33310</v>
      </c>
      <c r="L16729" s="1">
        <v>0.46</v>
      </c>
      <c r="M16729" s="1">
        <v>0.44</v>
      </c>
      <c r="N16729" s="1">
        <v>0.56999999999999995</v>
      </c>
      <c r="O16729" s="1">
        <v>0.1</v>
      </c>
    </row>
    <row r="16730" spans="1:15" x14ac:dyDescent="0.35">
      <c r="A16730" s="1" t="s">
        <v>33311</v>
      </c>
      <c r="B16730" s="1">
        <v>4.5372130804100097</v>
      </c>
      <c r="C16730" s="1">
        <v>-0.44407789085640198</v>
      </c>
      <c r="D16730" s="1">
        <f t="shared" si="261"/>
        <v>0.73505398168551717</v>
      </c>
      <c r="E16730" s="1">
        <v>1.9772971030868101</v>
      </c>
      <c r="F16730" s="1">
        <v>-0.224588348490037</v>
      </c>
      <c r="G16730" s="1">
        <v>0.822299529909014</v>
      </c>
      <c r="H16730" s="1" t="s">
        <v>20</v>
      </c>
      <c r="I16730" s="1" t="s">
        <v>3621</v>
      </c>
      <c r="J16730" s="1" t="s">
        <v>168</v>
      </c>
      <c r="K16730" s="1" t="s">
        <v>33312</v>
      </c>
      <c r="L16730" s="1">
        <v>0.06</v>
      </c>
      <c r="M16730" s="1">
        <v>0.57999999999999996</v>
      </c>
      <c r="N16730" s="1">
        <v>0.62</v>
      </c>
      <c r="O16730" s="1">
        <v>0</v>
      </c>
    </row>
    <row r="16731" spans="1:15" x14ac:dyDescent="0.35">
      <c r="A16731" s="1" t="s">
        <v>33313</v>
      </c>
      <c r="B16731" s="1">
        <v>0</v>
      </c>
      <c r="C16731" s="1" t="s">
        <v>20</v>
      </c>
      <c r="D16731" s="1" t="e">
        <f t="shared" si="261"/>
        <v>#VALUE!</v>
      </c>
      <c r="E16731" s="1" t="s">
        <v>20</v>
      </c>
      <c r="F16731" s="1" t="s">
        <v>20</v>
      </c>
      <c r="G16731" s="1" t="s">
        <v>20</v>
      </c>
      <c r="H16731" s="1" t="s">
        <v>20</v>
      </c>
      <c r="I16731" s="1" t="s">
        <v>10727</v>
      </c>
      <c r="J16731" s="1" t="s">
        <v>168</v>
      </c>
      <c r="K16731" s="1" t="s">
        <v>33314</v>
      </c>
      <c r="L16731" s="1">
        <v>0</v>
      </c>
      <c r="M16731" s="1">
        <v>0</v>
      </c>
      <c r="N16731" s="1">
        <v>0</v>
      </c>
      <c r="O16731" s="1">
        <v>0</v>
      </c>
    </row>
    <row r="16732" spans="1:15" x14ac:dyDescent="0.35">
      <c r="A16732" s="1" t="s">
        <v>33315</v>
      </c>
      <c r="B16732" s="1">
        <v>0.97964579743328095</v>
      </c>
      <c r="C16732" s="1">
        <v>1.7590153293178401</v>
      </c>
      <c r="D16732" s="1">
        <f t="shared" si="261"/>
        <v>3.3846703499350026</v>
      </c>
      <c r="E16732" s="1">
        <v>4.1015061168313496</v>
      </c>
      <c r="F16732" s="1">
        <v>0.428870585392855</v>
      </c>
      <c r="G16732" s="1">
        <v>0.66801740745092497</v>
      </c>
      <c r="H16732" s="1" t="s">
        <v>20</v>
      </c>
      <c r="I16732" s="1" t="s">
        <v>49</v>
      </c>
      <c r="J16732" s="1" t="s">
        <v>11</v>
      </c>
      <c r="K16732" s="1" t="s">
        <v>33316</v>
      </c>
      <c r="L16732" s="1">
        <v>0.05</v>
      </c>
      <c r="M16732" s="1">
        <v>0</v>
      </c>
      <c r="N16732" s="1">
        <v>0</v>
      </c>
      <c r="O16732" s="1">
        <v>0.19</v>
      </c>
    </row>
    <row r="16733" spans="1:15" x14ac:dyDescent="0.35">
      <c r="A16733" s="1" t="s">
        <v>33317</v>
      </c>
      <c r="B16733" s="1">
        <v>13.5156426290547</v>
      </c>
      <c r="C16733" s="1">
        <v>1.33266732730397</v>
      </c>
      <c r="D16733" s="1">
        <f t="shared" si="261"/>
        <v>2.5186791078376518</v>
      </c>
      <c r="E16733" s="1">
        <v>1.0359900287646</v>
      </c>
      <c r="F16733" s="1">
        <v>1.2863708050290401</v>
      </c>
      <c r="G16733" s="1">
        <v>0.19831368235292099</v>
      </c>
      <c r="H16733" s="1" t="s">
        <v>20</v>
      </c>
      <c r="I16733" s="1" t="s">
        <v>10</v>
      </c>
      <c r="J16733" s="1" t="s">
        <v>11</v>
      </c>
      <c r="K16733" s="1" t="s">
        <v>33318</v>
      </c>
      <c r="L16733" s="1">
        <v>0.25</v>
      </c>
      <c r="M16733" s="1">
        <v>0.51</v>
      </c>
      <c r="N16733" s="1">
        <v>1.21</v>
      </c>
      <c r="O16733" s="1">
        <v>0.62</v>
      </c>
    </row>
    <row r="16734" spans="1:15" x14ac:dyDescent="0.35">
      <c r="A16734" s="1" t="s">
        <v>33319</v>
      </c>
      <c r="B16734" s="1">
        <v>6.1218540328301101</v>
      </c>
      <c r="C16734" s="1">
        <v>1.2174668125546</v>
      </c>
      <c r="D16734" s="1">
        <f t="shared" si="261"/>
        <v>2.3253805162413745</v>
      </c>
      <c r="E16734" s="1">
        <v>1.4202918527970201</v>
      </c>
      <c r="F16734" s="1">
        <v>0.85719481538742304</v>
      </c>
      <c r="G16734" s="1">
        <v>0.39133722732125598</v>
      </c>
      <c r="H16734" s="1" t="s">
        <v>20</v>
      </c>
      <c r="I16734" s="1" t="s">
        <v>10727</v>
      </c>
      <c r="J16734" s="1" t="s">
        <v>168</v>
      </c>
      <c r="K16734" s="1" t="s">
        <v>33320</v>
      </c>
      <c r="L16734" s="1">
        <v>0.15</v>
      </c>
      <c r="M16734" s="1">
        <v>0.06</v>
      </c>
      <c r="N16734" s="1">
        <v>0.39</v>
      </c>
      <c r="O16734" s="1">
        <v>0.16</v>
      </c>
    </row>
    <row r="16735" spans="1:15" x14ac:dyDescent="0.35">
      <c r="A16735" s="1" t="s">
        <v>33321</v>
      </c>
      <c r="B16735" s="1">
        <v>77.122730182524094</v>
      </c>
      <c r="C16735" s="1">
        <v>-0.110018896607417</v>
      </c>
      <c r="D16735" s="1">
        <f t="shared" si="261"/>
        <v>0.92657592539882072</v>
      </c>
      <c r="E16735" s="1">
        <v>0.480272351158199</v>
      </c>
      <c r="F16735" s="1">
        <v>-0.229076057245647</v>
      </c>
      <c r="G16735" s="1">
        <v>0.81880980224706401</v>
      </c>
      <c r="H16735" s="1">
        <v>0.94436284234533596</v>
      </c>
      <c r="I16735" s="1" t="s">
        <v>3621</v>
      </c>
      <c r="J16735" s="1" t="s">
        <v>168</v>
      </c>
      <c r="K16735" s="1" t="s">
        <v>33322</v>
      </c>
      <c r="L16735" s="1">
        <v>1.23</v>
      </c>
      <c r="M16735" s="1">
        <v>0.96</v>
      </c>
      <c r="N16735" s="1">
        <v>0.71</v>
      </c>
      <c r="O16735" s="1">
        <v>0.97</v>
      </c>
    </row>
    <row r="16736" spans="1:15" x14ac:dyDescent="0.35">
      <c r="A16736" s="1" t="s">
        <v>33323</v>
      </c>
      <c r="B16736" s="1">
        <v>200.272652846391</v>
      </c>
      <c r="C16736" s="1">
        <v>-0.16033643124062799</v>
      </c>
      <c r="D16736" s="1">
        <f t="shared" si="261"/>
        <v>0.89481637866813246</v>
      </c>
      <c r="E16736" s="1">
        <v>0.328650790573567</v>
      </c>
      <c r="F16736" s="1">
        <v>-0.48786260626607902</v>
      </c>
      <c r="G16736" s="1">
        <v>0.62564716266987497</v>
      </c>
      <c r="H16736" s="1">
        <v>0.86574954023707495</v>
      </c>
      <c r="I16736" s="1" t="s">
        <v>3621</v>
      </c>
      <c r="J16736" s="1" t="s">
        <v>168</v>
      </c>
      <c r="K16736" s="1" t="s">
        <v>33324</v>
      </c>
      <c r="L16736" s="1">
        <v>5.3</v>
      </c>
      <c r="M16736" s="1">
        <v>6.47</v>
      </c>
      <c r="N16736" s="1">
        <v>4.45</v>
      </c>
      <c r="O16736" s="1">
        <v>5.66</v>
      </c>
    </row>
    <row r="16737" spans="1:15" x14ac:dyDescent="0.35">
      <c r="A16737" s="1" t="s">
        <v>33325</v>
      </c>
      <c r="B16737" s="1">
        <v>1.7508458119765999</v>
      </c>
      <c r="C16737" s="1">
        <v>1.4534788291052001</v>
      </c>
      <c r="D16737" s="1">
        <f t="shared" si="261"/>
        <v>2.7386764394509417</v>
      </c>
      <c r="E16737" s="1">
        <v>2.90089818629923</v>
      </c>
      <c r="F16737" s="1">
        <v>0.50104441306140801</v>
      </c>
      <c r="G16737" s="1">
        <v>0.61633986631690496</v>
      </c>
      <c r="H16737" s="1" t="s">
        <v>20</v>
      </c>
      <c r="I16737" s="1" t="s">
        <v>3621</v>
      </c>
      <c r="J16737" s="1" t="s">
        <v>168</v>
      </c>
      <c r="K16737" s="1" t="s">
        <v>33326</v>
      </c>
      <c r="L16737" s="1">
        <v>0.09</v>
      </c>
      <c r="M16737" s="1">
        <v>7.0000000000000007E-2</v>
      </c>
      <c r="N16737" s="1">
        <v>0</v>
      </c>
      <c r="O16737" s="1">
        <v>0.4</v>
      </c>
    </row>
    <row r="16738" spans="1:15" x14ac:dyDescent="0.35">
      <c r="A16738" s="1" t="s">
        <v>33327</v>
      </c>
      <c r="B16738" s="1">
        <v>23.117657106559001</v>
      </c>
      <c r="C16738" s="1">
        <v>-0.64349172413742195</v>
      </c>
      <c r="D16738" s="1">
        <f t="shared" si="261"/>
        <v>0.64016170255496385</v>
      </c>
      <c r="E16738" s="1">
        <v>0.74839866947842504</v>
      </c>
      <c r="F16738" s="1">
        <v>-0.85982478374244797</v>
      </c>
      <c r="G16738" s="1">
        <v>0.389885635376094</v>
      </c>
      <c r="H16738" s="1">
        <v>0.72120475900041503</v>
      </c>
      <c r="I16738" s="1" t="s">
        <v>3621</v>
      </c>
      <c r="J16738" s="1" t="s">
        <v>168</v>
      </c>
      <c r="K16738" s="1" t="s">
        <v>33328</v>
      </c>
      <c r="L16738" s="1">
        <v>2.5099999999999998</v>
      </c>
      <c r="M16738" s="1">
        <v>2.1800000000000002</v>
      </c>
      <c r="N16738" s="1">
        <v>1.52</v>
      </c>
      <c r="O16738" s="1">
        <v>1.39</v>
      </c>
    </row>
    <row r="16739" spans="1:15" x14ac:dyDescent="0.35">
      <c r="A16739" s="1" t="s">
        <v>33329</v>
      </c>
      <c r="B16739" s="1">
        <v>15.342764848291401</v>
      </c>
      <c r="C16739" s="1">
        <v>0.35998807113416098</v>
      </c>
      <c r="D16739" s="1">
        <f t="shared" si="261"/>
        <v>1.283415285651434</v>
      </c>
      <c r="E16739" s="1">
        <v>0.98750945207933505</v>
      </c>
      <c r="F16739" s="1">
        <v>0.36454139287088</v>
      </c>
      <c r="G16739" s="1">
        <v>0.71545376998121202</v>
      </c>
      <c r="H16739" s="1" t="s">
        <v>20</v>
      </c>
      <c r="I16739" s="1" t="s">
        <v>49</v>
      </c>
      <c r="J16739" s="1" t="s">
        <v>11</v>
      </c>
      <c r="K16739" s="1" t="s">
        <v>33330</v>
      </c>
      <c r="L16739" s="1">
        <v>0.25</v>
      </c>
      <c r="M16739" s="1">
        <v>0.49</v>
      </c>
      <c r="N16739" s="1">
        <v>0.66</v>
      </c>
      <c r="O16739" s="1">
        <v>0.27</v>
      </c>
    </row>
    <row r="16740" spans="1:15" x14ac:dyDescent="0.35">
      <c r="A16740" s="1" t="s">
        <v>33331</v>
      </c>
      <c r="B16740" s="1">
        <v>615.860972936498</v>
      </c>
      <c r="C16740" s="1">
        <v>0.11693396259921</v>
      </c>
      <c r="D16740" s="1">
        <f t="shared" si="261"/>
        <v>1.0844277695026436</v>
      </c>
      <c r="E16740" s="1">
        <v>0.371278944922312</v>
      </c>
      <c r="F16740" s="1">
        <v>0.31494908127278198</v>
      </c>
      <c r="G16740" s="1">
        <v>0.752800315004444</v>
      </c>
      <c r="H16740" s="1">
        <v>0.91946705141173302</v>
      </c>
      <c r="I16740" s="1" t="s">
        <v>20687</v>
      </c>
      <c r="J16740" s="1" t="s">
        <v>168</v>
      </c>
      <c r="K16740" s="1" t="s">
        <v>33332</v>
      </c>
      <c r="L16740" s="1">
        <v>5.2</v>
      </c>
      <c r="M16740" s="1">
        <v>9.08</v>
      </c>
      <c r="N16740" s="1">
        <v>9.7899999999999991</v>
      </c>
      <c r="O16740" s="1">
        <v>5.17</v>
      </c>
    </row>
    <row r="16741" spans="1:15" x14ac:dyDescent="0.35">
      <c r="A16741" s="1" t="s">
        <v>33333</v>
      </c>
      <c r="B16741" s="1">
        <v>7.5881528837987897</v>
      </c>
      <c r="C16741" s="1">
        <v>-0.66946483591029704</v>
      </c>
      <c r="D16741" s="1">
        <f t="shared" si="261"/>
        <v>0.62873987347990934</v>
      </c>
      <c r="E16741" s="1">
        <v>1.2548388786298901</v>
      </c>
      <c r="F16741" s="1">
        <v>-0.53350660974200903</v>
      </c>
      <c r="G16741" s="1">
        <v>0.59368293679791995</v>
      </c>
      <c r="H16741" s="1" t="s">
        <v>20</v>
      </c>
      <c r="I16741" s="1" t="s">
        <v>20687</v>
      </c>
      <c r="J16741" s="1" t="s">
        <v>168</v>
      </c>
      <c r="K16741" s="1" t="s">
        <v>33334</v>
      </c>
      <c r="L16741" s="1">
        <v>0.39</v>
      </c>
      <c r="M16741" s="1">
        <v>0.38</v>
      </c>
      <c r="N16741" s="1">
        <v>0.28000000000000003</v>
      </c>
      <c r="O16741" s="1">
        <v>0.22</v>
      </c>
    </row>
    <row r="16742" spans="1:15" x14ac:dyDescent="0.35">
      <c r="A16742" s="1" t="s">
        <v>33335</v>
      </c>
      <c r="B16742" s="1">
        <v>15.2210004618283</v>
      </c>
      <c r="C16742" s="1">
        <v>-2.8000429504409601</v>
      </c>
      <c r="D16742" s="1">
        <f t="shared" si="261"/>
        <v>0.143583019704214</v>
      </c>
      <c r="E16742" s="1">
        <v>1.30716289498251</v>
      </c>
      <c r="F16742" s="1">
        <v>-2.1420765240420998</v>
      </c>
      <c r="G16742" s="1">
        <v>3.2187324662267397E-2</v>
      </c>
      <c r="H16742" s="1" t="s">
        <v>20</v>
      </c>
      <c r="I16742" s="1" t="s">
        <v>10</v>
      </c>
      <c r="J16742" s="1" t="s">
        <v>11</v>
      </c>
      <c r="K16742" s="1" t="s">
        <v>33336</v>
      </c>
      <c r="L16742" s="1">
        <v>0.3</v>
      </c>
      <c r="M16742" s="1">
        <v>0.63</v>
      </c>
      <c r="N16742" s="1">
        <v>0.14000000000000001</v>
      </c>
      <c r="O16742" s="1">
        <v>0</v>
      </c>
    </row>
    <row r="16743" spans="1:15" x14ac:dyDescent="0.35">
      <c r="A16743" s="1" t="s">
        <v>33337</v>
      </c>
      <c r="B16743" s="1">
        <v>12.8099260447917</v>
      </c>
      <c r="C16743" s="1">
        <v>0.55584127645085901</v>
      </c>
      <c r="D16743" s="1">
        <f t="shared" si="261"/>
        <v>1.4700255970684184</v>
      </c>
      <c r="E16743" s="1">
        <v>1.23272412750951</v>
      </c>
      <c r="F16743" s="1">
        <v>0.45090484078853299</v>
      </c>
      <c r="G16743" s="1">
        <v>0.65205813447433303</v>
      </c>
      <c r="H16743" s="1" t="s">
        <v>20</v>
      </c>
      <c r="I16743" s="1" t="s">
        <v>20</v>
      </c>
      <c r="J16743" s="1" t="s">
        <v>20</v>
      </c>
      <c r="K16743" s="1" t="s">
        <v>20</v>
      </c>
      <c r="L16743" s="1">
        <v>0.41</v>
      </c>
      <c r="M16743" s="1">
        <v>1.96</v>
      </c>
      <c r="N16743" s="1">
        <v>2.83</v>
      </c>
      <c r="O16743" s="1">
        <v>0.71</v>
      </c>
    </row>
    <row r="16744" spans="1:15" x14ac:dyDescent="0.35">
      <c r="A16744" s="1" t="s">
        <v>33338</v>
      </c>
      <c r="B16744" s="1">
        <v>37.892709556918803</v>
      </c>
      <c r="C16744" s="1">
        <v>0.51580259041796805</v>
      </c>
      <c r="D16744" s="1">
        <f t="shared" si="261"/>
        <v>1.4297893293324899</v>
      </c>
      <c r="E16744" s="1">
        <v>0.60513121281008198</v>
      </c>
      <c r="F16744" s="1">
        <v>0.85238140009785002</v>
      </c>
      <c r="G16744" s="1">
        <v>0.39400244012128199</v>
      </c>
      <c r="H16744" s="1">
        <v>0.72357944795642104</v>
      </c>
      <c r="I16744" s="1" t="s">
        <v>3621</v>
      </c>
      <c r="J16744" s="1" t="s">
        <v>168</v>
      </c>
      <c r="K16744" s="1" t="s">
        <v>33339</v>
      </c>
      <c r="L16744" s="1">
        <v>1.43</v>
      </c>
      <c r="M16744" s="1">
        <v>1.99</v>
      </c>
      <c r="N16744" s="1">
        <v>2.33</v>
      </c>
      <c r="O16744" s="1">
        <v>2.33</v>
      </c>
    </row>
    <row r="16745" spans="1:15" x14ac:dyDescent="0.35">
      <c r="A16745" s="1" t="s">
        <v>33340</v>
      </c>
      <c r="B16745" s="1">
        <v>123.958926538177</v>
      </c>
      <c r="C16745" s="1">
        <v>-7.6703741827511093E-2</v>
      </c>
      <c r="D16745" s="1">
        <f t="shared" si="261"/>
        <v>0.94822166294600851</v>
      </c>
      <c r="E16745" s="1">
        <v>0.39110308269848998</v>
      </c>
      <c r="F16745" s="1">
        <v>-0.196121547542605</v>
      </c>
      <c r="G16745" s="1">
        <v>0.84451503125539995</v>
      </c>
      <c r="H16745" s="1">
        <v>0.95424878234978705</v>
      </c>
      <c r="I16745" s="1" t="s">
        <v>10727</v>
      </c>
      <c r="J16745" s="1" t="s">
        <v>168</v>
      </c>
      <c r="K16745" s="1" t="s">
        <v>33341</v>
      </c>
      <c r="L16745" s="1">
        <v>1.93</v>
      </c>
      <c r="M16745" s="1">
        <v>1.47</v>
      </c>
      <c r="N16745" s="1">
        <v>2.13</v>
      </c>
      <c r="O16745" s="1">
        <v>0.82</v>
      </c>
    </row>
    <row r="16746" spans="1:15" x14ac:dyDescent="0.35">
      <c r="A16746" s="1" t="s">
        <v>33342</v>
      </c>
      <c r="B16746" s="1">
        <v>4.6848831580334398</v>
      </c>
      <c r="C16746" s="1">
        <v>2.4639288742668901</v>
      </c>
      <c r="D16746" s="1">
        <f t="shared" si="261"/>
        <v>5.5171716807215301</v>
      </c>
      <c r="E16746" s="1">
        <v>1.7182109672450401</v>
      </c>
      <c r="F16746" s="1">
        <v>1.4340083501023899</v>
      </c>
      <c r="G16746" s="1">
        <v>0.15156987999733099</v>
      </c>
      <c r="H16746" s="1" t="s">
        <v>20</v>
      </c>
      <c r="I16746" s="1" t="s">
        <v>3621</v>
      </c>
      <c r="J16746" s="1" t="s">
        <v>168</v>
      </c>
      <c r="K16746" s="1" t="s">
        <v>33343</v>
      </c>
      <c r="L16746" s="1">
        <v>7.0000000000000007E-2</v>
      </c>
      <c r="M16746" s="1">
        <v>0.19</v>
      </c>
      <c r="N16746" s="1">
        <v>0.51</v>
      </c>
      <c r="O16746" s="1">
        <v>0.7</v>
      </c>
    </row>
    <row r="16747" spans="1:15" x14ac:dyDescent="0.35">
      <c r="A16747" s="1" t="s">
        <v>33344</v>
      </c>
      <c r="B16747" s="1">
        <v>10.399023728801801</v>
      </c>
      <c r="C16747" s="1">
        <v>0.59706741061565805</v>
      </c>
      <c r="D16747" s="1">
        <f t="shared" si="261"/>
        <v>1.5126386743981175</v>
      </c>
      <c r="E16747" s="1">
        <v>1.1522693839800899</v>
      </c>
      <c r="F16747" s="1">
        <v>0.51816651463332997</v>
      </c>
      <c r="G16747" s="1">
        <v>0.60434209560465202</v>
      </c>
      <c r="H16747" s="1" t="s">
        <v>20</v>
      </c>
      <c r="I16747" s="1" t="s">
        <v>49</v>
      </c>
      <c r="J16747" s="1" t="s">
        <v>11</v>
      </c>
      <c r="K16747" s="1" t="s">
        <v>33345</v>
      </c>
      <c r="L16747" s="1">
        <v>0.4</v>
      </c>
      <c r="M16747" s="1">
        <v>0.32</v>
      </c>
      <c r="N16747" s="1">
        <v>0.28000000000000003</v>
      </c>
      <c r="O16747" s="1">
        <v>0.76</v>
      </c>
    </row>
    <row r="16748" spans="1:15" x14ac:dyDescent="0.35">
      <c r="A16748" s="1" t="s">
        <v>33346</v>
      </c>
      <c r="B16748" s="1">
        <v>9.6324728847187409</v>
      </c>
      <c r="C16748" s="1">
        <v>0.78115793669330702</v>
      </c>
      <c r="D16748" s="1">
        <f t="shared" si="261"/>
        <v>1.7185096306440306</v>
      </c>
      <c r="E16748" s="1">
        <v>1.1288621724639301</v>
      </c>
      <c r="F16748" s="1">
        <v>0.69198698986281104</v>
      </c>
      <c r="G16748" s="1">
        <v>0.48894549932604298</v>
      </c>
      <c r="H16748" s="1" t="s">
        <v>20</v>
      </c>
      <c r="I16748" s="1" t="s">
        <v>49</v>
      </c>
      <c r="J16748" s="1" t="s">
        <v>11</v>
      </c>
      <c r="K16748" s="1" t="s">
        <v>33347</v>
      </c>
      <c r="L16748" s="1">
        <v>0.09</v>
      </c>
      <c r="M16748" s="1">
        <v>0.13</v>
      </c>
      <c r="N16748" s="1">
        <v>0.16</v>
      </c>
      <c r="O16748" s="1">
        <v>0.19</v>
      </c>
    </row>
    <row r="16749" spans="1:15" x14ac:dyDescent="0.35">
      <c r="A16749" s="1" t="s">
        <v>33348</v>
      </c>
      <c r="B16749" s="1">
        <v>62.247646008226603</v>
      </c>
      <c r="C16749" s="1">
        <v>0.252893940289177</v>
      </c>
      <c r="D16749" s="1">
        <f t="shared" si="261"/>
        <v>1.1915949712621734</v>
      </c>
      <c r="E16749" s="1">
        <v>0.97987205042532399</v>
      </c>
      <c r="F16749" s="1">
        <v>0.25808873738097299</v>
      </c>
      <c r="G16749" s="1">
        <v>0.79633842347869599</v>
      </c>
      <c r="H16749" s="1">
        <v>0.93576719235052996</v>
      </c>
      <c r="I16749" s="1" t="s">
        <v>3621</v>
      </c>
      <c r="J16749" s="1" t="s">
        <v>168</v>
      </c>
      <c r="K16749" s="1" t="s">
        <v>33349</v>
      </c>
      <c r="L16749" s="1">
        <v>6.76</v>
      </c>
      <c r="M16749" s="1">
        <v>0.34</v>
      </c>
      <c r="N16749" s="1">
        <v>3.05</v>
      </c>
      <c r="O16749" s="1">
        <v>5.19</v>
      </c>
    </row>
    <row r="16750" spans="1:15" x14ac:dyDescent="0.35">
      <c r="A16750" s="1" t="s">
        <v>33350</v>
      </c>
      <c r="B16750" s="1">
        <v>3.2515097973906002</v>
      </c>
      <c r="C16750" s="1">
        <v>0.45811426887225598</v>
      </c>
      <c r="D16750" s="1">
        <f t="shared" si="261"/>
        <v>1.373745036797744</v>
      </c>
      <c r="E16750" s="1">
        <v>1.8835392743934301</v>
      </c>
      <c r="F16750" s="1">
        <v>0.24321991853330699</v>
      </c>
      <c r="G16750" s="1">
        <v>0.80783503732372497</v>
      </c>
      <c r="H16750" s="1" t="s">
        <v>20</v>
      </c>
      <c r="I16750" s="1" t="s">
        <v>3621</v>
      </c>
      <c r="J16750" s="1" t="s">
        <v>168</v>
      </c>
      <c r="K16750" s="1" t="s">
        <v>33351</v>
      </c>
      <c r="L16750" s="1">
        <v>0.32</v>
      </c>
      <c r="M16750" s="1">
        <v>0.19</v>
      </c>
      <c r="N16750" s="1">
        <v>0.49</v>
      </c>
      <c r="O16750" s="1">
        <v>0.18</v>
      </c>
    </row>
    <row r="16751" spans="1:15" x14ac:dyDescent="0.35">
      <c r="A16751" s="1" t="s">
        <v>33352</v>
      </c>
      <c r="B16751" s="1">
        <v>28.060422433641801</v>
      </c>
      <c r="C16751" s="1">
        <v>0.305974704208892</v>
      </c>
      <c r="D16751" s="1">
        <f t="shared" si="261"/>
        <v>1.2362535846236706</v>
      </c>
      <c r="E16751" s="1">
        <v>0.72135646183748303</v>
      </c>
      <c r="F16751" s="1">
        <v>0.42416574938483997</v>
      </c>
      <c r="G16751" s="1">
        <v>0.67144493762819302</v>
      </c>
      <c r="H16751" s="1">
        <v>0.886603023433992</v>
      </c>
      <c r="I16751" s="1" t="s">
        <v>49</v>
      </c>
      <c r="J16751" s="1" t="s">
        <v>11</v>
      </c>
      <c r="K16751" s="1" t="s">
        <v>33353</v>
      </c>
      <c r="L16751" s="1">
        <v>0.21</v>
      </c>
      <c r="M16751" s="1">
        <v>0.14000000000000001</v>
      </c>
      <c r="N16751" s="1">
        <v>0.16</v>
      </c>
      <c r="O16751" s="1">
        <v>0.25</v>
      </c>
    </row>
    <row r="16752" spans="1:15" x14ac:dyDescent="0.35">
      <c r="A16752" s="1" t="s">
        <v>33354</v>
      </c>
      <c r="B16752" s="1">
        <v>199.57185813082501</v>
      </c>
      <c r="C16752" s="1">
        <v>-0.27260709576250203</v>
      </c>
      <c r="D16752" s="1">
        <f t="shared" si="261"/>
        <v>0.82782223487341144</v>
      </c>
      <c r="E16752" s="1">
        <v>0.34330556232946902</v>
      </c>
      <c r="F16752" s="1">
        <v>-0.79406547890675305</v>
      </c>
      <c r="G16752" s="1">
        <v>0.42715731311637001</v>
      </c>
      <c r="H16752" s="1">
        <v>0.74833028894882803</v>
      </c>
      <c r="I16752" s="1" t="s">
        <v>20</v>
      </c>
      <c r="J16752" s="1" t="s">
        <v>20</v>
      </c>
      <c r="K16752" s="1" t="s">
        <v>20</v>
      </c>
      <c r="L16752" s="1">
        <v>5.6</v>
      </c>
      <c r="M16752" s="1">
        <v>3.84</v>
      </c>
      <c r="N16752" s="1">
        <v>3.87</v>
      </c>
      <c r="O16752" s="1">
        <v>3.73</v>
      </c>
    </row>
    <row r="16753" spans="1:15" x14ac:dyDescent="0.35">
      <c r="A16753" s="1" t="s">
        <v>33355</v>
      </c>
      <c r="B16753" s="1">
        <v>7.6876305527984599</v>
      </c>
      <c r="C16753" s="1">
        <v>0.227718855279259</v>
      </c>
      <c r="D16753" s="1">
        <f t="shared" si="261"/>
        <v>1.1709819642582204</v>
      </c>
      <c r="E16753" s="1">
        <v>1.4067289448443301</v>
      </c>
      <c r="F16753" s="1">
        <v>0.16187827520991099</v>
      </c>
      <c r="G16753" s="1">
        <v>0.87140171103126995</v>
      </c>
      <c r="H16753" s="1" t="s">
        <v>20</v>
      </c>
      <c r="I16753" s="1" t="s">
        <v>49</v>
      </c>
      <c r="J16753" s="1" t="s">
        <v>11</v>
      </c>
      <c r="K16753" s="1" t="s">
        <v>33356</v>
      </c>
      <c r="L16753" s="1">
        <v>1.58</v>
      </c>
      <c r="M16753" s="1">
        <v>2.12</v>
      </c>
      <c r="N16753" s="1">
        <v>0.54</v>
      </c>
      <c r="O16753" s="1">
        <v>3.68</v>
      </c>
    </row>
    <row r="16754" spans="1:15" x14ac:dyDescent="0.35">
      <c r="A16754" s="1" t="s">
        <v>33357</v>
      </c>
      <c r="B16754" s="1">
        <v>20.783952215555299</v>
      </c>
      <c r="C16754" s="1">
        <v>-3.1407919832117E-2</v>
      </c>
      <c r="D16754" s="1">
        <f t="shared" si="261"/>
        <v>0.97846495180187654</v>
      </c>
      <c r="E16754" s="1">
        <v>0.96003908990470299</v>
      </c>
      <c r="F16754" s="1">
        <v>-3.2715251037574597E-2</v>
      </c>
      <c r="G16754" s="1">
        <v>0.97390166183218996</v>
      </c>
      <c r="H16754" s="1" t="s">
        <v>20</v>
      </c>
      <c r="I16754" s="1" t="s">
        <v>20</v>
      </c>
      <c r="J16754" s="1" t="s">
        <v>20</v>
      </c>
      <c r="K16754" s="1" t="s">
        <v>20</v>
      </c>
      <c r="L16754" s="1">
        <v>0.56999999999999995</v>
      </c>
      <c r="M16754" s="1">
        <v>1.63</v>
      </c>
      <c r="N16754" s="1">
        <v>1.56</v>
      </c>
      <c r="O16754" s="1">
        <v>0.51</v>
      </c>
    </row>
    <row r="16755" spans="1:15" x14ac:dyDescent="0.35">
      <c r="A16755" s="1" t="s">
        <v>33358</v>
      </c>
      <c r="B16755" s="1">
        <v>4190.6595393263697</v>
      </c>
      <c r="C16755" s="1">
        <v>-0.12846069417064801</v>
      </c>
      <c r="D16755" s="1">
        <f t="shared" si="261"/>
        <v>0.91480699720055192</v>
      </c>
      <c r="E16755" s="1">
        <v>0.258269569749151</v>
      </c>
      <c r="F16755" s="1">
        <v>-0.49738997240525801</v>
      </c>
      <c r="G16755" s="1">
        <v>0.61891407549863597</v>
      </c>
      <c r="H16755" s="1">
        <v>0.86333052459109205</v>
      </c>
      <c r="I16755" s="1" t="s">
        <v>10727</v>
      </c>
      <c r="J16755" s="1" t="s">
        <v>168</v>
      </c>
      <c r="K16755" s="1" t="s">
        <v>33359</v>
      </c>
      <c r="L16755" s="1">
        <v>13.38</v>
      </c>
      <c r="M16755" s="1">
        <v>18.239999999999998</v>
      </c>
      <c r="N16755" s="1">
        <v>16.739999999999998</v>
      </c>
      <c r="O16755" s="1">
        <v>11.22</v>
      </c>
    </row>
    <row r="16756" spans="1:15" x14ac:dyDescent="0.35">
      <c r="A16756" s="1" t="s">
        <v>33360</v>
      </c>
      <c r="B16756" s="1">
        <v>6.6245712225734303</v>
      </c>
      <c r="C16756" s="1">
        <v>-0.78675204283439404</v>
      </c>
      <c r="D16756" s="1">
        <f t="shared" si="261"/>
        <v>0.57964759189271853</v>
      </c>
      <c r="E16756" s="1">
        <v>1.41690337337033</v>
      </c>
      <c r="F16756" s="1">
        <v>-0.55526160613407205</v>
      </c>
      <c r="G16756" s="1">
        <v>0.57871573600212201</v>
      </c>
      <c r="H16756" s="1" t="s">
        <v>20</v>
      </c>
      <c r="I16756" s="1" t="s">
        <v>3621</v>
      </c>
      <c r="J16756" s="1" t="s">
        <v>168</v>
      </c>
      <c r="K16756" s="1" t="s">
        <v>33361</v>
      </c>
      <c r="L16756" s="1">
        <v>0.62</v>
      </c>
      <c r="M16756" s="1">
        <v>0.61</v>
      </c>
      <c r="N16756" s="1">
        <v>0.55000000000000004</v>
      </c>
      <c r="O16756" s="1">
        <v>0.14000000000000001</v>
      </c>
    </row>
    <row r="16757" spans="1:15" x14ac:dyDescent="0.35">
      <c r="A16757" s="1" t="s">
        <v>33362</v>
      </c>
      <c r="B16757" s="1">
        <v>7.1640075178985496</v>
      </c>
      <c r="C16757" s="1">
        <v>0.16084410598190399</v>
      </c>
      <c r="D16757" s="1">
        <f t="shared" si="261"/>
        <v>1.1179410425256433</v>
      </c>
      <c r="E16757" s="1">
        <v>1.3655932730984699</v>
      </c>
      <c r="F16757" s="1">
        <v>0.117783317441918</v>
      </c>
      <c r="G16757" s="1">
        <v>0.90623934828082398</v>
      </c>
      <c r="H16757" s="1" t="s">
        <v>20</v>
      </c>
      <c r="I16757" s="1" t="s">
        <v>3621</v>
      </c>
      <c r="J16757" s="1" t="s">
        <v>168</v>
      </c>
      <c r="K16757" s="1" t="s">
        <v>33363</v>
      </c>
      <c r="L16757" s="1">
        <v>0.51</v>
      </c>
      <c r="M16757" s="1">
        <v>1.1100000000000001</v>
      </c>
      <c r="N16757" s="1">
        <v>1.27</v>
      </c>
      <c r="O16757" s="1">
        <v>0.48</v>
      </c>
    </row>
    <row r="16758" spans="1:15" x14ac:dyDescent="0.35">
      <c r="A16758" s="1" t="s">
        <v>33364</v>
      </c>
      <c r="B16758" s="1">
        <v>11.2738038061594</v>
      </c>
      <c r="C16758" s="1">
        <v>0.78372080231034302</v>
      </c>
      <c r="D16758" s="1">
        <f t="shared" si="261"/>
        <v>1.7215651783792274</v>
      </c>
      <c r="E16758" s="1">
        <v>1.22376179941703</v>
      </c>
      <c r="F16758" s="1">
        <v>0.64041940407331399</v>
      </c>
      <c r="G16758" s="1">
        <v>0.52189997110932895</v>
      </c>
      <c r="H16758" s="1" t="s">
        <v>20</v>
      </c>
      <c r="I16758" s="1" t="s">
        <v>10727</v>
      </c>
      <c r="J16758" s="1" t="s">
        <v>168</v>
      </c>
      <c r="K16758" s="1" t="s">
        <v>33365</v>
      </c>
      <c r="L16758" s="1">
        <v>0.64</v>
      </c>
      <c r="M16758" s="1">
        <v>0.09</v>
      </c>
      <c r="N16758" s="1">
        <v>0.71</v>
      </c>
      <c r="O16758" s="1">
        <v>0.88</v>
      </c>
    </row>
    <row r="16759" spans="1:15" x14ac:dyDescent="0.35">
      <c r="A16759" s="1" t="s">
        <v>33366</v>
      </c>
      <c r="B16759" s="1">
        <v>2.0575252863305602</v>
      </c>
      <c r="C16759" s="1">
        <v>0.743868616535168</v>
      </c>
      <c r="D16759" s="1">
        <f t="shared" si="261"/>
        <v>1.6746604599625714</v>
      </c>
      <c r="E16759" s="1">
        <v>3.1175337519836201</v>
      </c>
      <c r="F16759" s="1">
        <v>0.23860803946769099</v>
      </c>
      <c r="G16759" s="1">
        <v>0.81140953058253096</v>
      </c>
      <c r="H16759" s="1" t="s">
        <v>20</v>
      </c>
      <c r="I16759" s="1" t="s">
        <v>20</v>
      </c>
      <c r="J16759" s="1" t="s">
        <v>20</v>
      </c>
      <c r="K16759" s="1" t="s">
        <v>20</v>
      </c>
      <c r="L16759" s="1">
        <v>0</v>
      </c>
      <c r="M16759" s="1">
        <v>0.18</v>
      </c>
      <c r="N16759" s="1">
        <v>0</v>
      </c>
      <c r="O16759" s="1">
        <v>0.3</v>
      </c>
    </row>
    <row r="16760" spans="1:15" x14ac:dyDescent="0.35">
      <c r="A16760" s="1" t="s">
        <v>33367</v>
      </c>
      <c r="B16760" s="1">
        <v>1.4881975806190699</v>
      </c>
      <c r="C16760" s="1">
        <v>0.23070344175747401</v>
      </c>
      <c r="D16760" s="1">
        <f t="shared" si="261"/>
        <v>1.1734069497050807</v>
      </c>
      <c r="E16760" s="1">
        <v>2.6172701423233899</v>
      </c>
      <c r="F16760" s="1">
        <v>8.8146591376569106E-2</v>
      </c>
      <c r="G16760" s="1">
        <v>0.92976016590447896</v>
      </c>
      <c r="H16760" s="1" t="s">
        <v>20</v>
      </c>
      <c r="I16760" s="1" t="s">
        <v>10727</v>
      </c>
      <c r="J16760" s="1" t="s">
        <v>168</v>
      </c>
      <c r="K16760" s="1" t="s">
        <v>33368</v>
      </c>
      <c r="L16760" s="1">
        <v>0.05</v>
      </c>
      <c r="M16760" s="1">
        <v>0.02</v>
      </c>
      <c r="N16760" s="1">
        <v>7.0000000000000007E-2</v>
      </c>
      <c r="O16760" s="1">
        <v>0.03</v>
      </c>
    </row>
    <row r="16761" spans="1:15" x14ac:dyDescent="0.35">
      <c r="A16761" s="1" t="s">
        <v>33369</v>
      </c>
      <c r="B16761" s="1">
        <v>1945.78934841412</v>
      </c>
      <c r="C16761" s="1">
        <v>0.32706022728146</v>
      </c>
      <c r="D16761" s="1">
        <f t="shared" si="261"/>
        <v>1.254454572353052</v>
      </c>
      <c r="E16761" s="1">
        <v>0.19036594465829901</v>
      </c>
      <c r="F16761" s="1">
        <v>1.71806059045132</v>
      </c>
      <c r="G16761" s="1">
        <v>8.5785564154325894E-2</v>
      </c>
      <c r="H16761" s="1">
        <v>0.34224891548060798</v>
      </c>
      <c r="I16761" s="1" t="s">
        <v>49</v>
      </c>
      <c r="J16761" s="1" t="s">
        <v>11</v>
      </c>
      <c r="K16761" s="1" t="s">
        <v>33370</v>
      </c>
      <c r="L16761" s="1">
        <v>119.08</v>
      </c>
      <c r="M16761" s="1">
        <v>129.78</v>
      </c>
      <c r="N16761" s="1">
        <v>148.65</v>
      </c>
      <c r="O16761" s="1">
        <v>152</v>
      </c>
    </row>
    <row r="16762" spans="1:15" x14ac:dyDescent="0.35">
      <c r="A16762" s="1" t="s">
        <v>33371</v>
      </c>
      <c r="B16762" s="1">
        <v>30.538361370524701</v>
      </c>
      <c r="C16762" s="1">
        <v>-0.28021781057998602</v>
      </c>
      <c r="D16762" s="1">
        <f t="shared" si="261"/>
        <v>0.82346668517292054</v>
      </c>
      <c r="E16762" s="1">
        <v>0.65193291108984996</v>
      </c>
      <c r="F16762" s="1">
        <v>-0.42982614593201002</v>
      </c>
      <c r="G16762" s="1">
        <v>0.66732211209554404</v>
      </c>
      <c r="H16762" s="1">
        <v>0.88510236731008096</v>
      </c>
      <c r="I16762" s="1" t="s">
        <v>3621</v>
      </c>
      <c r="J16762" s="1" t="s">
        <v>168</v>
      </c>
      <c r="K16762" s="1" t="s">
        <v>33372</v>
      </c>
      <c r="L16762" s="1">
        <v>1.55</v>
      </c>
      <c r="M16762" s="1">
        <v>1.55</v>
      </c>
      <c r="N16762" s="1">
        <v>1.24</v>
      </c>
      <c r="O16762" s="1">
        <v>1.22</v>
      </c>
    </row>
    <row r="16763" spans="1:15" x14ac:dyDescent="0.35">
      <c r="A16763" s="1" t="s">
        <v>33373</v>
      </c>
      <c r="B16763" s="1">
        <v>96.606145209655296</v>
      </c>
      <c r="C16763" s="1">
        <v>4.0154941202331401E-2</v>
      </c>
      <c r="D16763" s="1">
        <f t="shared" si="261"/>
        <v>1.0282242489852849</v>
      </c>
      <c r="E16763" s="1">
        <v>0.41353283137487301</v>
      </c>
      <c r="F16763" s="1">
        <v>9.7102184290491E-2</v>
      </c>
      <c r="G16763" s="1">
        <v>0.922645246248045</v>
      </c>
      <c r="H16763" s="1">
        <v>0.97794505515980401</v>
      </c>
      <c r="I16763" s="1" t="s">
        <v>10</v>
      </c>
      <c r="J16763" s="1" t="s">
        <v>11</v>
      </c>
      <c r="K16763" s="1" t="s">
        <v>33374</v>
      </c>
      <c r="L16763" s="1">
        <v>3.62</v>
      </c>
      <c r="M16763" s="1">
        <v>4.55</v>
      </c>
      <c r="N16763" s="1">
        <v>4.25</v>
      </c>
      <c r="O16763" s="1">
        <v>3.85</v>
      </c>
    </row>
    <row r="16764" spans="1:15" x14ac:dyDescent="0.35">
      <c r="A16764" s="1" t="s">
        <v>33375</v>
      </c>
      <c r="B16764" s="1">
        <v>9.4205462622636205</v>
      </c>
      <c r="C16764" s="1">
        <v>-1.1322049640988601</v>
      </c>
      <c r="D16764" s="1">
        <f t="shared" si="261"/>
        <v>0.456217924655764</v>
      </c>
      <c r="E16764" s="1">
        <v>1.1922978564278599</v>
      </c>
      <c r="F16764" s="1">
        <v>-0.94959909387991503</v>
      </c>
      <c r="G16764" s="1">
        <v>0.34231599906976601</v>
      </c>
      <c r="H16764" s="1" t="s">
        <v>20</v>
      </c>
      <c r="I16764" s="1" t="s">
        <v>10727</v>
      </c>
      <c r="J16764" s="1" t="s">
        <v>168</v>
      </c>
      <c r="K16764" s="1" t="s">
        <v>33376</v>
      </c>
      <c r="L16764" s="1">
        <v>1.67</v>
      </c>
      <c r="M16764" s="1">
        <v>2.88</v>
      </c>
      <c r="N16764" s="1">
        <v>1.29</v>
      </c>
      <c r="O16764" s="1">
        <v>0.71</v>
      </c>
    </row>
    <row r="16765" spans="1:15" x14ac:dyDescent="0.35">
      <c r="A16765" s="1" t="s">
        <v>33377</v>
      </c>
      <c r="B16765" s="1">
        <v>38.228558435871399</v>
      </c>
      <c r="C16765" s="1">
        <v>0.90736937972637999</v>
      </c>
      <c r="D16765" s="1">
        <f t="shared" si="261"/>
        <v>1.8756223555042941</v>
      </c>
      <c r="E16765" s="1">
        <v>0.60947680943773797</v>
      </c>
      <c r="F16765" s="1">
        <v>1.48876768676967</v>
      </c>
      <c r="G16765" s="1">
        <v>0.13654855407913899</v>
      </c>
      <c r="H16765" s="1">
        <v>0.44177284960344598</v>
      </c>
      <c r="I16765" s="1" t="s">
        <v>10727</v>
      </c>
      <c r="J16765" s="1" t="s">
        <v>168</v>
      </c>
      <c r="K16765" s="1" t="s">
        <v>33378</v>
      </c>
      <c r="L16765" s="1">
        <v>0.17</v>
      </c>
      <c r="M16765" s="1">
        <v>0.12</v>
      </c>
      <c r="N16765" s="1">
        <v>0.28000000000000003</v>
      </c>
      <c r="O16765" s="1">
        <v>0.25</v>
      </c>
    </row>
    <row r="16766" spans="1:15" x14ac:dyDescent="0.35">
      <c r="A16766" s="1" t="s">
        <v>33379</v>
      </c>
      <c r="B16766" s="1">
        <v>1156.7748959810899</v>
      </c>
      <c r="C16766" s="1">
        <v>0.31428620988295403</v>
      </c>
      <c r="D16766" s="1">
        <f t="shared" si="261"/>
        <v>1.2433963163286859</v>
      </c>
      <c r="E16766" s="1">
        <v>0.31868488139527201</v>
      </c>
      <c r="F16766" s="1">
        <v>0.98619742645757302</v>
      </c>
      <c r="G16766" s="1">
        <v>0.32403624192928698</v>
      </c>
      <c r="H16766" s="1">
        <v>0.66658212473121203</v>
      </c>
      <c r="I16766" s="1" t="s">
        <v>20</v>
      </c>
      <c r="J16766" s="1" t="s">
        <v>20</v>
      </c>
      <c r="K16766" s="1" t="s">
        <v>20</v>
      </c>
      <c r="L16766" s="1">
        <v>7</v>
      </c>
      <c r="M16766" s="1">
        <v>11.01</v>
      </c>
      <c r="N16766" s="1">
        <v>13.59</v>
      </c>
      <c r="O16766" s="1">
        <v>8.0399999999999991</v>
      </c>
    </row>
    <row r="16767" spans="1:15" x14ac:dyDescent="0.35">
      <c r="A16767" s="1" t="s">
        <v>33380</v>
      </c>
      <c r="B16767" s="1">
        <v>50.131187708558201</v>
      </c>
      <c r="C16767" s="1">
        <v>-0.19400054423219701</v>
      </c>
      <c r="D16767" s="1">
        <f t="shared" si="261"/>
        <v>0.87417829064140051</v>
      </c>
      <c r="E16767" s="1">
        <v>0.61144971057673803</v>
      </c>
      <c r="F16767" s="1">
        <v>-0.31727964029815198</v>
      </c>
      <c r="G16767" s="1">
        <v>0.75103142459451899</v>
      </c>
      <c r="H16767" s="1">
        <v>0.91902092431522697</v>
      </c>
      <c r="I16767" s="1" t="s">
        <v>49</v>
      </c>
      <c r="J16767" s="1" t="s">
        <v>11</v>
      </c>
      <c r="K16767" s="1" t="s">
        <v>33381</v>
      </c>
      <c r="L16767" s="1">
        <v>3.7</v>
      </c>
      <c r="M16767" s="1">
        <v>5.08</v>
      </c>
      <c r="N16767" s="1">
        <v>5.04</v>
      </c>
      <c r="O16767" s="1">
        <v>2.38</v>
      </c>
    </row>
    <row r="16768" spans="1:15" x14ac:dyDescent="0.35">
      <c r="A16768" s="1" t="s">
        <v>33382</v>
      </c>
      <c r="B16768" s="1">
        <v>19.158080533641801</v>
      </c>
      <c r="C16768" s="1">
        <v>1.03219030358188</v>
      </c>
      <c r="D16768" s="1">
        <f t="shared" si="261"/>
        <v>2.045126812815945</v>
      </c>
      <c r="E16768" s="1">
        <v>1.08631632426313</v>
      </c>
      <c r="F16768" s="1">
        <v>0.95017471479317295</v>
      </c>
      <c r="G16768" s="1">
        <v>0.34202348423345602</v>
      </c>
      <c r="H16768" s="1" t="s">
        <v>20</v>
      </c>
      <c r="I16768" s="1" t="s">
        <v>10727</v>
      </c>
      <c r="J16768" s="1" t="s">
        <v>168</v>
      </c>
      <c r="K16768" s="1" t="s">
        <v>33383</v>
      </c>
      <c r="L16768" s="1">
        <v>0.08</v>
      </c>
      <c r="M16768" s="1">
        <v>0.72</v>
      </c>
      <c r="N16768" s="1">
        <v>0.94</v>
      </c>
      <c r="O16768" s="1">
        <v>0.61</v>
      </c>
    </row>
    <row r="16769" spans="1:15" x14ac:dyDescent="0.35">
      <c r="A16769" s="1" t="s">
        <v>33384</v>
      </c>
      <c r="B16769" s="1">
        <v>9.0155747591513293</v>
      </c>
      <c r="C16769" s="1">
        <v>0.65627882537472904</v>
      </c>
      <c r="D16769" s="1">
        <f t="shared" si="261"/>
        <v>1.5760123338778447</v>
      </c>
      <c r="E16769" s="1">
        <v>1.17841129682969</v>
      </c>
      <c r="F16769" s="1">
        <v>0.55691830784406904</v>
      </c>
      <c r="G16769" s="1">
        <v>0.57758324543129502</v>
      </c>
      <c r="H16769" s="1" t="s">
        <v>20</v>
      </c>
      <c r="I16769" s="1" t="s">
        <v>10727</v>
      </c>
      <c r="J16769" s="1" t="s">
        <v>168</v>
      </c>
      <c r="K16769" s="1" t="s">
        <v>33385</v>
      </c>
      <c r="L16769" s="1">
        <v>0.28000000000000003</v>
      </c>
      <c r="M16769" s="1">
        <v>0.31</v>
      </c>
      <c r="N16769" s="1">
        <v>0.32</v>
      </c>
      <c r="O16769" s="1">
        <v>0.57999999999999996</v>
      </c>
    </row>
    <row r="16770" spans="1:15" x14ac:dyDescent="0.35">
      <c r="A16770" s="1" t="s">
        <v>33386</v>
      </c>
      <c r="B16770" s="1">
        <v>27.9999388493653</v>
      </c>
      <c r="C16770" s="1">
        <v>-0.80132581844525197</v>
      </c>
      <c r="D16770" s="1">
        <f t="shared" si="261"/>
        <v>0.57382160034420404</v>
      </c>
      <c r="E16770" s="1">
        <v>0.75530148295143895</v>
      </c>
      <c r="F16770" s="1">
        <v>-1.0609350524693399</v>
      </c>
      <c r="G16770" s="1">
        <v>0.28871941805194901</v>
      </c>
      <c r="H16770" s="1">
        <v>0.63266892497179505</v>
      </c>
      <c r="I16770" s="1" t="s">
        <v>3621</v>
      </c>
      <c r="J16770" s="1" t="s">
        <v>168</v>
      </c>
      <c r="K16770" s="1" t="s">
        <v>33387</v>
      </c>
      <c r="L16770" s="1">
        <v>0.55000000000000004</v>
      </c>
      <c r="M16770" s="1">
        <v>0.5</v>
      </c>
      <c r="N16770" s="1">
        <v>0.18</v>
      </c>
      <c r="O16770" s="1">
        <v>0.4</v>
      </c>
    </row>
    <row r="16771" spans="1:15" x14ac:dyDescent="0.35">
      <c r="A16771" s="1" t="s">
        <v>33388</v>
      </c>
      <c r="B16771" s="1">
        <v>12.0096491471182</v>
      </c>
      <c r="C16771" s="1">
        <v>2.6109771690969201</v>
      </c>
      <c r="D16771" s="1">
        <f t="shared" si="261"/>
        <v>6.1091733123343301</v>
      </c>
      <c r="E16771" s="1">
        <v>1.15507709937653</v>
      </c>
      <c r="F16771" s="1">
        <v>2.26043540340835</v>
      </c>
      <c r="G16771" s="1">
        <v>2.3794241310864099E-2</v>
      </c>
      <c r="H16771" s="1" t="s">
        <v>20</v>
      </c>
      <c r="I16771" s="1" t="s">
        <v>10727</v>
      </c>
      <c r="J16771" s="1" t="s">
        <v>168</v>
      </c>
      <c r="K16771" s="1" t="s">
        <v>33389</v>
      </c>
      <c r="L16771" s="1">
        <v>0.17</v>
      </c>
      <c r="M16771" s="1">
        <v>0.32</v>
      </c>
      <c r="N16771" s="1">
        <v>1.28</v>
      </c>
      <c r="O16771" s="1">
        <v>1.76</v>
      </c>
    </row>
    <row r="16772" spans="1:15" x14ac:dyDescent="0.35">
      <c r="A16772" s="1" t="s">
        <v>33390</v>
      </c>
      <c r="B16772" s="1">
        <v>6.5096516233928403</v>
      </c>
      <c r="C16772" s="1">
        <v>0.58714596491425397</v>
      </c>
      <c r="D16772" s="1">
        <f t="shared" ref="D16772:D16835" si="262">2^C16772</f>
        <v>1.5022719118664798</v>
      </c>
      <c r="E16772" s="1">
        <v>1.43559825904173</v>
      </c>
      <c r="F16772" s="1">
        <v>0.40899044089547598</v>
      </c>
      <c r="G16772" s="1">
        <v>0.68254667624255505</v>
      </c>
      <c r="H16772" s="1" t="s">
        <v>20</v>
      </c>
      <c r="I16772" s="1" t="s">
        <v>3621</v>
      </c>
      <c r="J16772" s="1" t="s">
        <v>168</v>
      </c>
      <c r="K16772" s="1" t="s">
        <v>33391</v>
      </c>
      <c r="L16772" s="1">
        <v>7.0000000000000007E-2</v>
      </c>
      <c r="M16772" s="1">
        <v>0.1</v>
      </c>
      <c r="N16772" s="1">
        <v>0.05</v>
      </c>
      <c r="O16772" s="1">
        <v>0.19</v>
      </c>
    </row>
    <row r="16773" spans="1:15" x14ac:dyDescent="0.35">
      <c r="A16773" s="1" t="s">
        <v>33392</v>
      </c>
      <c r="B16773" s="1">
        <v>126.084691177729</v>
      </c>
      <c r="C16773" s="1">
        <v>0.15409358071073101</v>
      </c>
      <c r="D16773" s="1">
        <f t="shared" si="262"/>
        <v>1.1127222952046725</v>
      </c>
      <c r="E16773" s="1">
        <v>0.36081191310702998</v>
      </c>
      <c r="F16773" s="1">
        <v>0.42707453693476299</v>
      </c>
      <c r="G16773" s="1">
        <v>0.66932503861896198</v>
      </c>
      <c r="H16773" s="1">
        <v>0.88535880888769503</v>
      </c>
      <c r="I16773" s="1" t="s">
        <v>3621</v>
      </c>
      <c r="J16773" s="1" t="s">
        <v>168</v>
      </c>
      <c r="K16773" s="1" t="s">
        <v>33393</v>
      </c>
      <c r="L16773" s="1">
        <v>1.75</v>
      </c>
      <c r="M16773" s="1">
        <v>1.85</v>
      </c>
      <c r="N16773" s="1">
        <v>1.8</v>
      </c>
      <c r="O16773" s="1">
        <v>2.0499999999999998</v>
      </c>
    </row>
    <row r="16774" spans="1:15" x14ac:dyDescent="0.35">
      <c r="A16774" s="1" t="s">
        <v>33394</v>
      </c>
      <c r="B16774" s="1">
        <v>43.133415671776497</v>
      </c>
      <c r="C16774" s="1">
        <v>-0.21662832903423199</v>
      </c>
      <c r="D16774" s="1">
        <f t="shared" si="262"/>
        <v>0.86057430551663494</v>
      </c>
      <c r="E16774" s="1">
        <v>0.65831013628997603</v>
      </c>
      <c r="F16774" s="1">
        <v>-0.329067284692105</v>
      </c>
      <c r="G16774" s="1">
        <v>0.74210483143759898</v>
      </c>
      <c r="H16774" s="1">
        <v>0.91630347674014001</v>
      </c>
      <c r="I16774" s="1" t="s">
        <v>49</v>
      </c>
      <c r="J16774" s="1" t="s">
        <v>11</v>
      </c>
      <c r="K16774" s="1" t="s">
        <v>33395</v>
      </c>
      <c r="L16774" s="1">
        <v>1.48</v>
      </c>
      <c r="M16774" s="1">
        <v>0.71</v>
      </c>
      <c r="N16774" s="1">
        <v>0.69</v>
      </c>
      <c r="O16774" s="1">
        <v>1.1399999999999999</v>
      </c>
    </row>
    <row r="16775" spans="1:15" x14ac:dyDescent="0.35">
      <c r="A16775" s="1" t="s">
        <v>33396</v>
      </c>
      <c r="B16775" s="1">
        <v>1.27677605508396</v>
      </c>
      <c r="C16775" s="1">
        <v>0.777509121616341</v>
      </c>
      <c r="D16775" s="1">
        <f t="shared" si="262"/>
        <v>1.7141687264639516</v>
      </c>
      <c r="E16775" s="1">
        <v>2.8100049052489502</v>
      </c>
      <c r="F16775" s="1">
        <v>0.27669315457919402</v>
      </c>
      <c r="G16775" s="1">
        <v>0.78201572859520896</v>
      </c>
      <c r="H16775" s="1" t="s">
        <v>20</v>
      </c>
      <c r="I16775" s="1" t="s">
        <v>49</v>
      </c>
      <c r="J16775" s="1" t="s">
        <v>11</v>
      </c>
      <c r="K16775" s="1" t="s">
        <v>33397</v>
      </c>
      <c r="L16775" s="1">
        <v>0.04</v>
      </c>
      <c r="M16775" s="1">
        <v>0.05</v>
      </c>
      <c r="N16775" s="1">
        <v>0.1</v>
      </c>
      <c r="O16775" s="1">
        <v>0.04</v>
      </c>
    </row>
    <row r="16776" spans="1:15" x14ac:dyDescent="0.35">
      <c r="A16776" s="1" t="s">
        <v>33398</v>
      </c>
      <c r="B16776" s="1">
        <v>6.2910931895852498</v>
      </c>
      <c r="C16776" s="1">
        <v>-0.25264746113925701</v>
      </c>
      <c r="D16776" s="1">
        <f t="shared" si="262"/>
        <v>0.83935471787321125</v>
      </c>
      <c r="E16776" s="1">
        <v>1.51519108176587</v>
      </c>
      <c r="F16776" s="1">
        <v>-0.16674297003174701</v>
      </c>
      <c r="G16776" s="1">
        <v>0.86757229361143995</v>
      </c>
      <c r="H16776" s="1" t="s">
        <v>20</v>
      </c>
      <c r="I16776" s="1" t="s">
        <v>20687</v>
      </c>
      <c r="J16776" s="1" t="s">
        <v>168</v>
      </c>
      <c r="K16776" s="1" t="s">
        <v>33399</v>
      </c>
      <c r="L16776" s="1">
        <v>0.33</v>
      </c>
      <c r="M16776" s="1">
        <v>0.81</v>
      </c>
      <c r="N16776" s="1">
        <v>0.27</v>
      </c>
      <c r="O16776" s="1">
        <v>0.74</v>
      </c>
    </row>
    <row r="16777" spans="1:15" x14ac:dyDescent="0.35">
      <c r="A16777" s="1" t="s">
        <v>33400</v>
      </c>
      <c r="B16777" s="1">
        <v>2.65594696725924</v>
      </c>
      <c r="C16777" s="1">
        <v>4.94698242532907</v>
      </c>
      <c r="D16777" s="1">
        <f t="shared" si="262"/>
        <v>30.845378092148504</v>
      </c>
      <c r="E16777" s="1">
        <v>2.7082107601241501</v>
      </c>
      <c r="F16777" s="1">
        <v>1.82666079692494</v>
      </c>
      <c r="G16777" s="1">
        <v>6.7750786092099294E-2</v>
      </c>
      <c r="H16777" s="1" t="s">
        <v>20</v>
      </c>
      <c r="I16777" s="1" t="s">
        <v>3621</v>
      </c>
      <c r="J16777" s="1" t="s">
        <v>168</v>
      </c>
      <c r="K16777" s="1" t="s">
        <v>33401</v>
      </c>
      <c r="L16777" s="1">
        <v>0</v>
      </c>
      <c r="M16777" s="1">
        <v>0</v>
      </c>
      <c r="N16777" s="1">
        <v>0.71</v>
      </c>
      <c r="O16777" s="1">
        <v>0.69</v>
      </c>
    </row>
    <row r="16778" spans="1:15" x14ac:dyDescent="0.35">
      <c r="A16778" s="1" t="s">
        <v>33402</v>
      </c>
      <c r="B16778" s="1">
        <v>6.1707853220695403</v>
      </c>
      <c r="C16778" s="1">
        <v>0.330004568578249</v>
      </c>
      <c r="D16778" s="1">
        <f t="shared" si="262"/>
        <v>1.2570173551087795</v>
      </c>
      <c r="E16778" s="1">
        <v>1.3810238220434901</v>
      </c>
      <c r="F16778" s="1">
        <v>0.23895646353872799</v>
      </c>
      <c r="G16778" s="1">
        <v>0.81113934191230197</v>
      </c>
      <c r="H16778" s="1" t="s">
        <v>20</v>
      </c>
      <c r="I16778" s="1" t="s">
        <v>3621</v>
      </c>
      <c r="J16778" s="1" t="s">
        <v>168</v>
      </c>
      <c r="K16778" s="1" t="s">
        <v>33403</v>
      </c>
      <c r="L16778" s="1">
        <v>0.15</v>
      </c>
      <c r="M16778" s="1">
        <v>0.1</v>
      </c>
      <c r="N16778" s="1">
        <v>0.15</v>
      </c>
      <c r="O16778" s="1">
        <v>0.15</v>
      </c>
    </row>
    <row r="16779" spans="1:15" x14ac:dyDescent="0.35">
      <c r="A16779" s="1" t="s">
        <v>33404</v>
      </c>
      <c r="B16779" s="1">
        <v>0.42284305107022901</v>
      </c>
      <c r="C16779" s="1">
        <v>-2.1288902794679001</v>
      </c>
      <c r="D16779" s="1">
        <f t="shared" si="262"/>
        <v>0.22863365987005313</v>
      </c>
      <c r="E16779" s="1">
        <v>4.9029458964160799</v>
      </c>
      <c r="F16779" s="1">
        <v>-0.43420635765613103</v>
      </c>
      <c r="G16779" s="1">
        <v>0.66413859675800901</v>
      </c>
      <c r="H16779" s="1" t="s">
        <v>20</v>
      </c>
      <c r="I16779" s="1" t="s">
        <v>10727</v>
      </c>
      <c r="J16779" s="1" t="s">
        <v>11</v>
      </c>
      <c r="K16779" s="1" t="s">
        <v>33405</v>
      </c>
      <c r="L16779" s="1">
        <v>0.06</v>
      </c>
      <c r="M16779" s="1">
        <v>0</v>
      </c>
      <c r="N16779" s="1">
        <v>0</v>
      </c>
      <c r="O16779" s="1">
        <v>0</v>
      </c>
    </row>
    <row r="16780" spans="1:15" x14ac:dyDescent="0.35">
      <c r="A16780" s="1" t="s">
        <v>33406</v>
      </c>
      <c r="B16780" s="1">
        <v>51.974181960032801</v>
      </c>
      <c r="C16780" s="1">
        <v>-5.82547513241587E-2</v>
      </c>
      <c r="D16780" s="1">
        <f t="shared" si="262"/>
        <v>0.96042525693176051</v>
      </c>
      <c r="E16780" s="1">
        <v>0.61970752374164895</v>
      </c>
      <c r="F16780" s="1">
        <v>-9.40036212121972E-2</v>
      </c>
      <c r="G16780" s="1">
        <v>0.92510628016539098</v>
      </c>
      <c r="H16780" s="1">
        <v>0.97883128623253302</v>
      </c>
      <c r="I16780" s="1" t="s">
        <v>3621</v>
      </c>
      <c r="J16780" s="1" t="s">
        <v>168</v>
      </c>
      <c r="K16780" s="1" t="s">
        <v>33407</v>
      </c>
      <c r="L16780" s="1">
        <v>0.84</v>
      </c>
      <c r="M16780" s="1">
        <v>1.76</v>
      </c>
      <c r="N16780" s="1">
        <v>1.52</v>
      </c>
      <c r="O16780" s="1">
        <v>0.88</v>
      </c>
    </row>
    <row r="16781" spans="1:15" x14ac:dyDescent="0.35">
      <c r="A16781" s="1" t="s">
        <v>33408</v>
      </c>
      <c r="B16781" s="1">
        <v>66.826733335645301</v>
      </c>
      <c r="C16781" s="1">
        <v>1.16909862652892</v>
      </c>
      <c r="D16781" s="1">
        <f t="shared" si="262"/>
        <v>2.2487115702982017</v>
      </c>
      <c r="E16781" s="1">
        <v>0.58909631549393204</v>
      </c>
      <c r="F16781" s="1">
        <v>1.98456278842736</v>
      </c>
      <c r="G16781" s="1">
        <v>4.71931358763314E-2</v>
      </c>
      <c r="H16781" s="1">
        <v>0.24341351159549801</v>
      </c>
      <c r="I16781" s="1" t="s">
        <v>49</v>
      </c>
      <c r="J16781" s="1" t="s">
        <v>11</v>
      </c>
      <c r="K16781" s="1" t="s">
        <v>33409</v>
      </c>
      <c r="L16781" s="1">
        <v>1.96</v>
      </c>
      <c r="M16781" s="1">
        <v>3.6</v>
      </c>
      <c r="N16781" s="1">
        <v>8.1999999999999993</v>
      </c>
      <c r="O16781" s="1">
        <v>3.84</v>
      </c>
    </row>
    <row r="16782" spans="1:15" x14ac:dyDescent="0.35">
      <c r="A16782" s="1" t="s">
        <v>33410</v>
      </c>
      <c r="B16782" s="1">
        <v>103.332546551551</v>
      </c>
      <c r="C16782" s="1">
        <v>-0.76169822228212303</v>
      </c>
      <c r="D16782" s="1">
        <f t="shared" si="262"/>
        <v>0.58980165580011168</v>
      </c>
      <c r="E16782" s="1">
        <v>1.51653479883105</v>
      </c>
      <c r="F16782" s="1">
        <v>-0.50226227770654597</v>
      </c>
      <c r="G16782" s="1">
        <v>0.615483040307648</v>
      </c>
      <c r="H16782" s="1">
        <v>0.86188872900021096</v>
      </c>
      <c r="I16782" s="1" t="s">
        <v>3621</v>
      </c>
      <c r="J16782" s="1" t="s">
        <v>168</v>
      </c>
      <c r="K16782" s="1" t="s">
        <v>33411</v>
      </c>
      <c r="L16782" s="1">
        <v>11.91</v>
      </c>
      <c r="M16782" s="1">
        <v>12.02</v>
      </c>
      <c r="N16782" s="1">
        <v>12.78</v>
      </c>
      <c r="O16782" s="1">
        <v>0.79</v>
      </c>
    </row>
    <row r="16783" spans="1:15" x14ac:dyDescent="0.35">
      <c r="A16783" s="1" t="s">
        <v>33412</v>
      </c>
      <c r="B16783" s="1">
        <v>69.660476379452305</v>
      </c>
      <c r="C16783" s="1">
        <v>-0.74490044414233603</v>
      </c>
      <c r="D16783" s="1">
        <f t="shared" si="262"/>
        <v>0.59670904711404216</v>
      </c>
      <c r="E16783" s="1">
        <v>0.51723153796888299</v>
      </c>
      <c r="F16783" s="1">
        <v>-1.44016826017123</v>
      </c>
      <c r="G16783" s="1">
        <v>0.149819800679587</v>
      </c>
      <c r="H16783" s="1">
        <v>0.46369001622886302</v>
      </c>
      <c r="I16783" s="1" t="s">
        <v>20687</v>
      </c>
      <c r="J16783" s="1" t="s">
        <v>168</v>
      </c>
      <c r="K16783" s="1" t="s">
        <v>33413</v>
      </c>
      <c r="L16783" s="1">
        <v>0.6</v>
      </c>
      <c r="M16783" s="1">
        <v>0.95</v>
      </c>
      <c r="N16783" s="1">
        <v>0.43</v>
      </c>
      <c r="O16783" s="1">
        <v>0.43</v>
      </c>
    </row>
    <row r="16784" spans="1:15" x14ac:dyDescent="0.35">
      <c r="A16784" s="1" t="s">
        <v>33414</v>
      </c>
      <c r="B16784" s="1">
        <v>1.2481869595276101</v>
      </c>
      <c r="C16784" s="1">
        <v>0.936316167896308</v>
      </c>
      <c r="D16784" s="1">
        <f t="shared" si="262"/>
        <v>1.9136356451808592</v>
      </c>
      <c r="E16784" s="1">
        <v>3.7024903721987301</v>
      </c>
      <c r="F16784" s="1">
        <v>0.252888211385213</v>
      </c>
      <c r="G16784" s="1">
        <v>0.80035459940286802</v>
      </c>
      <c r="H16784" s="1" t="s">
        <v>20</v>
      </c>
      <c r="I16784" s="1" t="s">
        <v>3621</v>
      </c>
      <c r="J16784" s="1" t="s">
        <v>168</v>
      </c>
      <c r="K16784" s="1" t="s">
        <v>33415</v>
      </c>
      <c r="L16784" s="1">
        <v>0.02</v>
      </c>
      <c r="M16784" s="1">
        <v>0</v>
      </c>
      <c r="N16784" s="1">
        <v>0.04</v>
      </c>
      <c r="O16784" s="1">
        <v>0</v>
      </c>
    </row>
    <row r="16785" spans="1:15" x14ac:dyDescent="0.35">
      <c r="A16785" s="1" t="s">
        <v>33416</v>
      </c>
      <c r="B16785" s="1">
        <v>65.041289410369998</v>
      </c>
      <c r="C16785" s="1">
        <v>-0.35319737710499899</v>
      </c>
      <c r="D16785" s="1">
        <f t="shared" si="262"/>
        <v>0.78284718652287322</v>
      </c>
      <c r="E16785" s="1">
        <v>0.54067382683814902</v>
      </c>
      <c r="F16785" s="1">
        <v>-0.65325406848430401</v>
      </c>
      <c r="G16785" s="1">
        <v>0.51359249835742404</v>
      </c>
      <c r="H16785" s="1">
        <v>0.80513006978656698</v>
      </c>
      <c r="I16785" s="1" t="s">
        <v>10727</v>
      </c>
      <c r="J16785" s="1" t="s">
        <v>168</v>
      </c>
      <c r="K16785" s="1" t="s">
        <v>33417</v>
      </c>
      <c r="L16785" s="1">
        <v>0.41</v>
      </c>
      <c r="M16785" s="1">
        <v>0.79</v>
      </c>
      <c r="N16785" s="1">
        <v>0.52</v>
      </c>
      <c r="O16785" s="1">
        <v>0.38</v>
      </c>
    </row>
    <row r="16786" spans="1:15" x14ac:dyDescent="0.35">
      <c r="A16786" s="1" t="s">
        <v>33418</v>
      </c>
      <c r="B16786" s="1">
        <v>4.4908280835362602</v>
      </c>
      <c r="C16786" s="1">
        <v>1.5987350503100299</v>
      </c>
      <c r="D16786" s="1">
        <f t="shared" si="262"/>
        <v>3.0287763485318813</v>
      </c>
      <c r="E16786" s="1">
        <v>1.7438897384333201</v>
      </c>
      <c r="F16786" s="1">
        <v>0.91676383837564202</v>
      </c>
      <c r="G16786" s="1">
        <v>0.35926640564607598</v>
      </c>
      <c r="H16786" s="1" t="s">
        <v>20</v>
      </c>
      <c r="I16786" s="1" t="s">
        <v>20687</v>
      </c>
      <c r="J16786" s="1" t="s">
        <v>168</v>
      </c>
      <c r="K16786" s="1" t="s">
        <v>33419</v>
      </c>
      <c r="L16786" s="1">
        <v>0.14000000000000001</v>
      </c>
      <c r="M16786" s="1">
        <v>0.04</v>
      </c>
      <c r="N16786" s="1">
        <v>0.13</v>
      </c>
      <c r="O16786" s="1">
        <v>0.41</v>
      </c>
    </row>
    <row r="16787" spans="1:15" x14ac:dyDescent="0.35">
      <c r="A16787" s="1" t="s">
        <v>33420</v>
      </c>
      <c r="B16787" s="1">
        <v>3.1592275912169101</v>
      </c>
      <c r="C16787" s="1">
        <v>7.47452014459319E-2</v>
      </c>
      <c r="D16787" s="1">
        <f t="shared" si="262"/>
        <v>1.0531750152355126</v>
      </c>
      <c r="E16787" s="1">
        <v>2.0480137035021899</v>
      </c>
      <c r="F16787" s="1">
        <v>3.6496436189911399E-2</v>
      </c>
      <c r="G16787" s="1">
        <v>0.97088652032643297</v>
      </c>
      <c r="H16787" s="1" t="s">
        <v>20</v>
      </c>
      <c r="I16787" s="1" t="s">
        <v>3621</v>
      </c>
      <c r="J16787" s="1" t="s">
        <v>168</v>
      </c>
      <c r="K16787" s="1" t="s">
        <v>33421</v>
      </c>
      <c r="L16787" s="1">
        <v>0.43</v>
      </c>
      <c r="M16787" s="1">
        <v>0.09</v>
      </c>
      <c r="N16787" s="1">
        <v>0.4</v>
      </c>
      <c r="O16787" s="1">
        <v>0.11</v>
      </c>
    </row>
    <row r="16788" spans="1:15" x14ac:dyDescent="0.35">
      <c r="A16788" s="1" t="s">
        <v>33422</v>
      </c>
      <c r="B16788" s="1">
        <v>190.55722975720499</v>
      </c>
      <c r="C16788" s="1">
        <v>1.7356023973352499</v>
      </c>
      <c r="D16788" s="1">
        <f t="shared" si="262"/>
        <v>3.3301851674458858</v>
      </c>
      <c r="E16788" s="1">
        <v>0.33317178050144097</v>
      </c>
      <c r="F16788" s="1">
        <v>5.2093319389867903</v>
      </c>
      <c r="G16788" s="1">
        <v>1.89521786145324E-7</v>
      </c>
      <c r="H16788" s="1">
        <v>1.30694223725815E-5</v>
      </c>
      <c r="I16788" s="1" t="s">
        <v>10727</v>
      </c>
      <c r="J16788" s="1" t="s">
        <v>168</v>
      </c>
      <c r="K16788" s="1" t="s">
        <v>33423</v>
      </c>
      <c r="L16788" s="1">
        <v>2.04</v>
      </c>
      <c r="M16788" s="1">
        <v>1.86</v>
      </c>
      <c r="N16788" s="1">
        <v>5.58</v>
      </c>
      <c r="O16788" s="1">
        <v>6.92</v>
      </c>
    </row>
    <row r="16789" spans="1:15" x14ac:dyDescent="0.35">
      <c r="A16789" s="1" t="s">
        <v>33424</v>
      </c>
      <c r="B16789" s="1">
        <v>24.989491112113399</v>
      </c>
      <c r="C16789" s="1">
        <v>-1.0438410381177301</v>
      </c>
      <c r="D16789" s="1">
        <f t="shared" si="262"/>
        <v>0.48503439524704672</v>
      </c>
      <c r="E16789" s="1">
        <v>0.75149618434532195</v>
      </c>
      <c r="F16789" s="1">
        <v>-1.38901708333634</v>
      </c>
      <c r="G16789" s="1">
        <v>0.164827555343425</v>
      </c>
      <c r="H16789" s="1">
        <v>0.48483897468769099</v>
      </c>
      <c r="I16789" s="1" t="s">
        <v>3621</v>
      </c>
      <c r="J16789" s="1" t="s">
        <v>168</v>
      </c>
      <c r="K16789" s="1" t="s">
        <v>33425</v>
      </c>
      <c r="L16789" s="1">
        <v>1.07</v>
      </c>
      <c r="M16789" s="1">
        <v>1.2</v>
      </c>
      <c r="N16789" s="1">
        <v>0.4</v>
      </c>
      <c r="O16789" s="1">
        <v>0.66</v>
      </c>
    </row>
    <row r="16790" spans="1:15" x14ac:dyDescent="0.35">
      <c r="A16790" s="1" t="s">
        <v>33426</v>
      </c>
      <c r="B16790" s="1">
        <v>29.5491113644484</v>
      </c>
      <c r="C16790" s="1">
        <v>1.0507942603724501</v>
      </c>
      <c r="D16790" s="1">
        <f t="shared" si="262"/>
        <v>2.0716700696537065</v>
      </c>
      <c r="E16790" s="1">
        <v>0.78480064351657497</v>
      </c>
      <c r="F16790" s="1">
        <v>1.33893144590708</v>
      </c>
      <c r="G16790" s="1">
        <v>0.18059299143354199</v>
      </c>
      <c r="H16790" s="1">
        <v>0.50872927652194</v>
      </c>
      <c r="I16790" s="1" t="s">
        <v>20687</v>
      </c>
      <c r="J16790" s="1" t="s">
        <v>168</v>
      </c>
      <c r="K16790" s="1" t="s">
        <v>33427</v>
      </c>
      <c r="L16790" s="1">
        <v>0.14000000000000001</v>
      </c>
      <c r="M16790" s="1">
        <v>0.28000000000000003</v>
      </c>
      <c r="N16790" s="1">
        <v>0.57999999999999996</v>
      </c>
      <c r="O16790" s="1">
        <v>0.25</v>
      </c>
    </row>
    <row r="16791" spans="1:15" x14ac:dyDescent="0.35">
      <c r="A16791" s="1" t="s">
        <v>33428</v>
      </c>
      <c r="B16791" s="1">
        <v>14.807489718593599</v>
      </c>
      <c r="C16791" s="1">
        <v>0.45607887953648801</v>
      </c>
      <c r="D16791" s="1">
        <f t="shared" si="262"/>
        <v>1.371808290334519</v>
      </c>
      <c r="E16791" s="1">
        <v>0.94349428244278</v>
      </c>
      <c r="F16791" s="1">
        <v>0.48339336869712102</v>
      </c>
      <c r="G16791" s="1">
        <v>0.62881645577601097</v>
      </c>
      <c r="H16791" s="1" t="s">
        <v>20</v>
      </c>
      <c r="I16791" s="1" t="s">
        <v>3621</v>
      </c>
      <c r="J16791" s="1" t="s">
        <v>168</v>
      </c>
      <c r="K16791" s="1" t="s">
        <v>33429</v>
      </c>
      <c r="L16791" s="1">
        <v>0.34</v>
      </c>
      <c r="M16791" s="1">
        <v>0.28999999999999998</v>
      </c>
      <c r="N16791" s="1">
        <v>0.54</v>
      </c>
      <c r="O16791" s="1">
        <v>0.28999999999999998</v>
      </c>
    </row>
    <row r="16792" spans="1:15" x14ac:dyDescent="0.35">
      <c r="A16792" s="1" t="s">
        <v>33430</v>
      </c>
      <c r="B16792" s="1">
        <v>88.562567398970799</v>
      </c>
      <c r="C16792" s="1">
        <v>0.84107397243866</v>
      </c>
      <c r="D16792" s="1">
        <f t="shared" si="262"/>
        <v>1.7913831888275544</v>
      </c>
      <c r="E16792" s="1">
        <v>0.453711863726593</v>
      </c>
      <c r="F16792" s="1">
        <v>1.85376235377766</v>
      </c>
      <c r="G16792" s="1">
        <v>6.3773166574251194E-2</v>
      </c>
      <c r="H16792" s="1">
        <v>0.289138564560182</v>
      </c>
      <c r="I16792" s="1" t="s">
        <v>10</v>
      </c>
      <c r="J16792" s="1" t="s">
        <v>11</v>
      </c>
      <c r="K16792" s="1" t="s">
        <v>33431</v>
      </c>
      <c r="L16792" s="1">
        <v>7.2</v>
      </c>
      <c r="M16792" s="1">
        <v>6.08</v>
      </c>
      <c r="N16792" s="1">
        <v>7.56</v>
      </c>
      <c r="O16792" s="1">
        <v>13.94</v>
      </c>
    </row>
    <row r="16793" spans="1:15" x14ac:dyDescent="0.35">
      <c r="A16793" s="1" t="s">
        <v>33432</v>
      </c>
      <c r="B16793" s="1">
        <v>12.259208767653799</v>
      </c>
      <c r="C16793" s="1">
        <v>0.92385096907992004</v>
      </c>
      <c r="D16793" s="1">
        <f t="shared" si="262"/>
        <v>1.8971726415374484</v>
      </c>
      <c r="E16793" s="1">
        <v>1.0244870945971001</v>
      </c>
      <c r="F16793" s="1">
        <v>0.90176925990780099</v>
      </c>
      <c r="G16793" s="1">
        <v>0.36717945248636702</v>
      </c>
      <c r="H16793" s="1" t="s">
        <v>20</v>
      </c>
      <c r="I16793" s="1" t="s">
        <v>3621</v>
      </c>
      <c r="J16793" s="1" t="s">
        <v>168</v>
      </c>
      <c r="K16793" s="1" t="s">
        <v>33433</v>
      </c>
      <c r="L16793" s="1">
        <v>0.06</v>
      </c>
      <c r="M16793" s="1">
        <v>7.0000000000000007E-2</v>
      </c>
      <c r="N16793" s="1">
        <v>0.15</v>
      </c>
      <c r="O16793" s="1">
        <v>0.09</v>
      </c>
    </row>
    <row r="16794" spans="1:15" x14ac:dyDescent="0.35">
      <c r="A16794" s="1" t="s">
        <v>33434</v>
      </c>
      <c r="B16794" s="1">
        <v>57.168163243379297</v>
      </c>
      <c r="C16794" s="1">
        <v>-0.24419009323510399</v>
      </c>
      <c r="D16794" s="1">
        <f t="shared" si="262"/>
        <v>0.84428963430555437</v>
      </c>
      <c r="E16794" s="1">
        <v>0.67894149476223797</v>
      </c>
      <c r="F16794" s="1">
        <v>-0.35966293873468103</v>
      </c>
      <c r="G16794" s="1">
        <v>0.71909921041622304</v>
      </c>
      <c r="H16794" s="1">
        <v>0.90689615124913603</v>
      </c>
      <c r="I16794" s="1" t="s">
        <v>10727</v>
      </c>
      <c r="J16794" s="1" t="s">
        <v>168</v>
      </c>
      <c r="K16794" s="1" t="s">
        <v>33435</v>
      </c>
      <c r="L16794" s="1">
        <v>0.5</v>
      </c>
      <c r="M16794" s="1">
        <v>1.1599999999999999</v>
      </c>
      <c r="N16794" s="1">
        <v>0.99</v>
      </c>
      <c r="O16794" s="1">
        <v>0.36</v>
      </c>
    </row>
    <row r="16795" spans="1:15" x14ac:dyDescent="0.35">
      <c r="A16795" s="1" t="s">
        <v>33436</v>
      </c>
      <c r="B16795" s="1">
        <v>33.082209689548002</v>
      </c>
      <c r="C16795" s="1">
        <v>3.8872608692072701</v>
      </c>
      <c r="D16795" s="1">
        <f t="shared" si="262"/>
        <v>14.797287864697887</v>
      </c>
      <c r="E16795" s="1">
        <v>0.78151508399578395</v>
      </c>
      <c r="F16795" s="1">
        <v>4.9740061949056802</v>
      </c>
      <c r="G16795" s="1">
        <v>6.5583211617389805E-7</v>
      </c>
      <c r="H16795" s="1">
        <v>3.8490368282001702E-5</v>
      </c>
      <c r="I16795" s="1" t="s">
        <v>10</v>
      </c>
      <c r="J16795" s="1" t="s">
        <v>10498</v>
      </c>
      <c r="K16795" s="1" t="s">
        <v>33437</v>
      </c>
      <c r="L16795" s="1">
        <v>0.25</v>
      </c>
      <c r="M16795" s="1">
        <v>0.26</v>
      </c>
      <c r="N16795" s="1">
        <v>3.6</v>
      </c>
      <c r="O16795" s="1">
        <v>3.86</v>
      </c>
    </row>
    <row r="16796" spans="1:15" x14ac:dyDescent="0.35">
      <c r="A16796" s="1" t="s">
        <v>33438</v>
      </c>
      <c r="B16796" s="1">
        <v>5.5979184394985602</v>
      </c>
      <c r="C16796" s="1">
        <v>-0.420038985801716</v>
      </c>
      <c r="D16796" s="1">
        <f t="shared" si="262"/>
        <v>0.74740442701057519</v>
      </c>
      <c r="E16796" s="1">
        <v>1.44626464344886</v>
      </c>
      <c r="F16796" s="1">
        <v>-0.29043023882549202</v>
      </c>
      <c r="G16796" s="1">
        <v>0.77148711290591798</v>
      </c>
      <c r="H16796" s="1" t="s">
        <v>20</v>
      </c>
      <c r="I16796" s="1" t="s">
        <v>3621</v>
      </c>
      <c r="J16796" s="1" t="s">
        <v>168</v>
      </c>
      <c r="K16796" s="1" t="s">
        <v>33439</v>
      </c>
      <c r="L16796" s="1">
        <v>0.76</v>
      </c>
      <c r="M16796" s="1">
        <v>0.51</v>
      </c>
      <c r="N16796" s="1">
        <v>0.52</v>
      </c>
      <c r="O16796" s="1">
        <v>0.39</v>
      </c>
    </row>
    <row r="16797" spans="1:15" x14ac:dyDescent="0.35">
      <c r="A16797" s="1" t="s">
        <v>33440</v>
      </c>
      <c r="B16797" s="1">
        <v>14.3601433082129</v>
      </c>
      <c r="C16797" s="1">
        <v>0.37572673358195902</v>
      </c>
      <c r="D16797" s="1">
        <f t="shared" si="262"/>
        <v>1.2974929805250779</v>
      </c>
      <c r="E16797" s="1">
        <v>1.04447384934455</v>
      </c>
      <c r="F16797" s="1">
        <v>0.35972823428537098</v>
      </c>
      <c r="G16797" s="1">
        <v>0.71905037566926899</v>
      </c>
      <c r="H16797" s="1" t="s">
        <v>20</v>
      </c>
      <c r="I16797" s="1" t="s">
        <v>10727</v>
      </c>
      <c r="J16797" s="1" t="s">
        <v>168</v>
      </c>
      <c r="K16797" s="1" t="s">
        <v>33441</v>
      </c>
      <c r="L16797" s="1">
        <v>1.33</v>
      </c>
      <c r="M16797" s="1">
        <v>2.5299999999999998</v>
      </c>
      <c r="N16797" s="1">
        <v>3.57</v>
      </c>
      <c r="O16797" s="1">
        <v>1.23</v>
      </c>
    </row>
    <row r="16798" spans="1:15" x14ac:dyDescent="0.35">
      <c r="A16798" s="1" t="s">
        <v>33442</v>
      </c>
      <c r="B16798" s="1">
        <v>503.50474670936501</v>
      </c>
      <c r="C16798" s="1">
        <v>7.4678929629236501E-2</v>
      </c>
      <c r="D16798" s="1">
        <f t="shared" si="262"/>
        <v>1.0531266375697346</v>
      </c>
      <c r="E16798" s="1">
        <v>0.230259102018572</v>
      </c>
      <c r="F16798" s="1">
        <v>0.32432563566244199</v>
      </c>
      <c r="G16798" s="1">
        <v>0.74569151326759797</v>
      </c>
      <c r="H16798" s="1">
        <v>0.91761039891030605</v>
      </c>
      <c r="I16798" s="1" t="s">
        <v>10</v>
      </c>
      <c r="J16798" s="1" t="s">
        <v>11</v>
      </c>
      <c r="K16798" s="1" t="s">
        <v>33443</v>
      </c>
      <c r="L16798" s="1">
        <v>4.29</v>
      </c>
      <c r="M16798" s="1">
        <v>4.3499999999999996</v>
      </c>
      <c r="N16798" s="1">
        <v>4.57</v>
      </c>
      <c r="O16798" s="1">
        <v>4.24</v>
      </c>
    </row>
    <row r="16799" spans="1:15" x14ac:dyDescent="0.35">
      <c r="A16799" s="1" t="s">
        <v>33444</v>
      </c>
      <c r="B16799" s="1">
        <v>7114.4973801904198</v>
      </c>
      <c r="C16799" s="1">
        <v>-0.42513017291210198</v>
      </c>
      <c r="D16799" s="1">
        <f t="shared" si="262"/>
        <v>0.74477152854899287</v>
      </c>
      <c r="E16799" s="1">
        <v>0.225593824047914</v>
      </c>
      <c r="F16799" s="1">
        <v>-1.88449384510548</v>
      </c>
      <c r="G16799" s="1">
        <v>5.9498206572280297E-2</v>
      </c>
      <c r="H16799" s="1">
        <v>0.27741692530253198</v>
      </c>
      <c r="I16799" s="1" t="s">
        <v>10727</v>
      </c>
      <c r="J16799" s="1" t="s">
        <v>168</v>
      </c>
      <c r="K16799" s="1" t="s">
        <v>33445</v>
      </c>
      <c r="L16799" s="1">
        <v>47.7</v>
      </c>
      <c r="M16799" s="1">
        <v>56.92</v>
      </c>
      <c r="N16799" s="1">
        <v>43.91</v>
      </c>
      <c r="O16799" s="1">
        <v>31.42</v>
      </c>
    </row>
    <row r="16800" spans="1:15" x14ac:dyDescent="0.35">
      <c r="A16800" s="1" t="s">
        <v>33446</v>
      </c>
      <c r="B16800" s="1">
        <v>2.04797606962727</v>
      </c>
      <c r="C16800" s="1">
        <v>0.87032881596493195</v>
      </c>
      <c r="D16800" s="1">
        <f t="shared" si="262"/>
        <v>1.828079504948074</v>
      </c>
      <c r="E16800" s="1">
        <v>2.2995584534403402</v>
      </c>
      <c r="F16800" s="1">
        <v>0.37847649172076703</v>
      </c>
      <c r="G16800" s="1">
        <v>0.70507665415455101</v>
      </c>
      <c r="H16800" s="1" t="s">
        <v>20</v>
      </c>
      <c r="I16800" s="1" t="s">
        <v>3621</v>
      </c>
      <c r="J16800" s="1" t="s">
        <v>168</v>
      </c>
      <c r="K16800" s="1" t="s">
        <v>33447</v>
      </c>
      <c r="L16800" s="1">
        <v>7.0000000000000007E-2</v>
      </c>
      <c r="M16800" s="1">
        <v>0.18</v>
      </c>
      <c r="N16800" s="1">
        <v>0.18</v>
      </c>
      <c r="O16800" s="1">
        <v>0.25</v>
      </c>
    </row>
    <row r="16801" spans="1:15" x14ac:dyDescent="0.35">
      <c r="A16801" s="1" t="s">
        <v>33448</v>
      </c>
      <c r="B16801" s="1">
        <v>380.15325993505502</v>
      </c>
      <c r="C16801" s="1">
        <v>-8.4831330078870601E-2</v>
      </c>
      <c r="D16801" s="1">
        <f t="shared" si="262"/>
        <v>0.94289476620592605</v>
      </c>
      <c r="E16801" s="1">
        <v>0.26018932484009299</v>
      </c>
      <c r="F16801" s="1">
        <v>-0.32603693533931999</v>
      </c>
      <c r="G16801" s="1">
        <v>0.74439641026483705</v>
      </c>
      <c r="H16801" s="1">
        <v>0.91699850753596202</v>
      </c>
      <c r="I16801" s="1" t="s">
        <v>10727</v>
      </c>
      <c r="J16801" s="1" t="s">
        <v>168</v>
      </c>
      <c r="K16801" s="1" t="s">
        <v>33449</v>
      </c>
      <c r="L16801" s="1">
        <v>8.41</v>
      </c>
      <c r="M16801" s="1">
        <v>10.32</v>
      </c>
      <c r="N16801" s="1">
        <v>8.3699999999999992</v>
      </c>
      <c r="O16801" s="1">
        <v>8.64</v>
      </c>
    </row>
    <row r="16802" spans="1:15" x14ac:dyDescent="0.35">
      <c r="A16802" s="1" t="s">
        <v>33450</v>
      </c>
      <c r="B16802" s="1">
        <v>8.6249768723447708</v>
      </c>
      <c r="C16802" s="1">
        <v>-0.43213879408440398</v>
      </c>
      <c r="D16802" s="1">
        <f t="shared" si="262"/>
        <v>0.74116219816356199</v>
      </c>
      <c r="E16802" s="1">
        <v>1.22271353931414</v>
      </c>
      <c r="F16802" s="1">
        <v>-0.35342603168261799</v>
      </c>
      <c r="G16802" s="1">
        <v>0.723769072983526</v>
      </c>
      <c r="H16802" s="1" t="s">
        <v>20</v>
      </c>
      <c r="I16802" s="1" t="s">
        <v>3621</v>
      </c>
      <c r="J16802" s="1" t="s">
        <v>168</v>
      </c>
      <c r="K16802" s="1" t="s">
        <v>33451</v>
      </c>
      <c r="L16802" s="1">
        <v>0.15</v>
      </c>
      <c r="M16802" s="1">
        <v>0.21</v>
      </c>
      <c r="N16802" s="1">
        <v>0.08</v>
      </c>
      <c r="O16802" s="1">
        <v>0.18</v>
      </c>
    </row>
    <row r="16803" spans="1:15" x14ac:dyDescent="0.35">
      <c r="A16803" s="1" t="s">
        <v>33452</v>
      </c>
      <c r="B16803" s="1">
        <v>53.594724145423797</v>
      </c>
      <c r="C16803" s="1">
        <v>-0.28790407411135399</v>
      </c>
      <c r="D16803" s="1">
        <f t="shared" si="262"/>
        <v>0.81909115804225763</v>
      </c>
      <c r="E16803" s="1">
        <v>0.59793349594364498</v>
      </c>
      <c r="F16803" s="1">
        <v>-0.48149848781592403</v>
      </c>
      <c r="G16803" s="1">
        <v>0.63016225421620797</v>
      </c>
      <c r="H16803" s="1">
        <v>0.86756185906792604</v>
      </c>
      <c r="I16803" s="1" t="s">
        <v>10727</v>
      </c>
      <c r="J16803" s="1" t="s">
        <v>168</v>
      </c>
      <c r="K16803" s="1" t="s">
        <v>33453</v>
      </c>
      <c r="L16803" s="1">
        <v>0.48</v>
      </c>
      <c r="M16803" s="1">
        <v>0.88</v>
      </c>
      <c r="N16803" s="1">
        <v>0.7</v>
      </c>
      <c r="O16803" s="1">
        <v>0.38</v>
      </c>
    </row>
    <row r="16804" spans="1:15" x14ac:dyDescent="0.35">
      <c r="A16804" s="1" t="s">
        <v>33454</v>
      </c>
      <c r="B16804" s="1">
        <v>42.661833218177698</v>
      </c>
      <c r="C16804" s="1">
        <v>-0.77337667911302099</v>
      </c>
      <c r="D16804" s="1">
        <f t="shared" si="262"/>
        <v>0.58504654861252647</v>
      </c>
      <c r="E16804" s="1">
        <v>0.71635823007409904</v>
      </c>
      <c r="F16804" s="1">
        <v>-1.07959488234402</v>
      </c>
      <c r="G16804" s="1">
        <v>0.28032262137069602</v>
      </c>
      <c r="H16804" s="1">
        <v>0.62358219257171499</v>
      </c>
      <c r="I16804" s="1" t="s">
        <v>49</v>
      </c>
      <c r="J16804" s="1" t="s">
        <v>11</v>
      </c>
      <c r="K16804" s="1" t="s">
        <v>33455</v>
      </c>
      <c r="L16804" s="1">
        <v>2.02</v>
      </c>
      <c r="M16804" s="1">
        <v>0.72</v>
      </c>
      <c r="N16804" s="1">
        <v>1</v>
      </c>
      <c r="O16804" s="1">
        <v>0.57999999999999996</v>
      </c>
    </row>
    <row r="16805" spans="1:15" x14ac:dyDescent="0.35">
      <c r="A16805" s="1" t="s">
        <v>33456</v>
      </c>
      <c r="B16805" s="1">
        <v>7.6839159295376396</v>
      </c>
      <c r="C16805" s="1">
        <v>1.90026648382811</v>
      </c>
      <c r="D16805" s="1">
        <f t="shared" si="262"/>
        <v>3.7328214012974108</v>
      </c>
      <c r="E16805" s="1">
        <v>1.3028932894281899</v>
      </c>
      <c r="F16805" s="1">
        <v>1.45849740669253</v>
      </c>
      <c r="G16805" s="1">
        <v>0.144703489427635</v>
      </c>
      <c r="H16805" s="1" t="s">
        <v>20</v>
      </c>
      <c r="I16805" s="1" t="s">
        <v>10727</v>
      </c>
      <c r="J16805" s="1" t="s">
        <v>168</v>
      </c>
      <c r="K16805" s="1" t="s">
        <v>33457</v>
      </c>
      <c r="L16805" s="1">
        <v>0.08</v>
      </c>
      <c r="M16805" s="1">
        <v>7.0000000000000007E-2</v>
      </c>
      <c r="N16805" s="1">
        <v>0.23</v>
      </c>
      <c r="O16805" s="1">
        <v>0.33</v>
      </c>
    </row>
    <row r="16806" spans="1:15" x14ac:dyDescent="0.35">
      <c r="A16806" s="1" t="s">
        <v>33458</v>
      </c>
      <c r="B16806" s="1">
        <v>11.5726660461787</v>
      </c>
      <c r="C16806" s="1">
        <v>0.981077046593409</v>
      </c>
      <c r="D16806" s="1">
        <f t="shared" si="262"/>
        <v>1.973938506410434</v>
      </c>
      <c r="E16806" s="1">
        <v>1.0429898807337401</v>
      </c>
      <c r="F16806" s="1">
        <v>0.94063908453572598</v>
      </c>
      <c r="G16806" s="1">
        <v>0.34688984546889501</v>
      </c>
      <c r="H16806" s="1" t="s">
        <v>20</v>
      </c>
      <c r="I16806" s="1" t="s">
        <v>3621</v>
      </c>
      <c r="J16806" s="1" t="s">
        <v>11</v>
      </c>
      <c r="K16806" s="1" t="s">
        <v>33459</v>
      </c>
      <c r="L16806" s="1">
        <v>0.84</v>
      </c>
      <c r="M16806" s="1">
        <v>0.56000000000000005</v>
      </c>
      <c r="N16806" s="1">
        <v>1.34</v>
      </c>
      <c r="O16806" s="1">
        <v>1.33</v>
      </c>
    </row>
    <row r="16807" spans="1:15" x14ac:dyDescent="0.35">
      <c r="A16807" s="1" t="s">
        <v>33460</v>
      </c>
      <c r="B16807" s="1">
        <v>29.500039400564901</v>
      </c>
      <c r="C16807" s="1">
        <v>-0.96541013894459804</v>
      </c>
      <c r="D16807" s="1">
        <f t="shared" si="262"/>
        <v>0.51213279830027014</v>
      </c>
      <c r="E16807" s="1">
        <v>0.70409753565134203</v>
      </c>
      <c r="F16807" s="1">
        <v>-1.3711312567676099</v>
      </c>
      <c r="G16807" s="1">
        <v>0.17033404280023601</v>
      </c>
      <c r="H16807" s="1">
        <v>0.49343564761622499</v>
      </c>
      <c r="I16807" s="1" t="s">
        <v>3621</v>
      </c>
      <c r="J16807" s="1" t="s">
        <v>168</v>
      </c>
      <c r="K16807" s="1" t="s">
        <v>33461</v>
      </c>
      <c r="L16807" s="1">
        <v>1.56</v>
      </c>
      <c r="M16807" s="1">
        <v>1.35</v>
      </c>
      <c r="N16807" s="1">
        <v>0.4</v>
      </c>
      <c r="O16807" s="1">
        <v>0.97</v>
      </c>
    </row>
    <row r="16808" spans="1:15" x14ac:dyDescent="0.35">
      <c r="A16808" s="1" t="s">
        <v>33462</v>
      </c>
      <c r="B16808" s="1">
        <v>17.954367796863401</v>
      </c>
      <c r="C16808" s="1">
        <v>-0.31633247804250902</v>
      </c>
      <c r="D16808" s="1">
        <f t="shared" si="262"/>
        <v>0.80310889399065022</v>
      </c>
      <c r="E16808" s="1">
        <v>0.84572159574873595</v>
      </c>
      <c r="F16808" s="1">
        <v>-0.37403854842142598</v>
      </c>
      <c r="G16808" s="1">
        <v>0.70837563679590998</v>
      </c>
      <c r="H16808" s="1" t="s">
        <v>20</v>
      </c>
      <c r="I16808" s="1" t="s">
        <v>10727</v>
      </c>
      <c r="J16808" s="1" t="s">
        <v>168</v>
      </c>
      <c r="K16808" s="1" t="s">
        <v>33463</v>
      </c>
      <c r="L16808" s="1">
        <v>1.59</v>
      </c>
      <c r="M16808" s="1">
        <v>1.4</v>
      </c>
      <c r="N16808" s="1">
        <v>1.5</v>
      </c>
      <c r="O16808" s="1">
        <v>1.07</v>
      </c>
    </row>
    <row r="16809" spans="1:15" x14ac:dyDescent="0.35">
      <c r="A16809" s="1" t="s">
        <v>33464</v>
      </c>
      <c r="B16809" s="1">
        <v>9.3437818501705507</v>
      </c>
      <c r="C16809" s="1">
        <v>0.99843909673917897</v>
      </c>
      <c r="D16809" s="1">
        <f t="shared" si="262"/>
        <v>1.9978372987740654</v>
      </c>
      <c r="E16809" s="1">
        <v>1.2992501090914299</v>
      </c>
      <c r="F16809" s="1">
        <v>0.76847335994251897</v>
      </c>
      <c r="G16809" s="1">
        <v>0.442206011673969</v>
      </c>
      <c r="H16809" s="1" t="s">
        <v>20</v>
      </c>
      <c r="I16809" s="1" t="s">
        <v>10727</v>
      </c>
      <c r="J16809" s="1" t="s">
        <v>168</v>
      </c>
      <c r="K16809" s="1" t="s">
        <v>33465</v>
      </c>
      <c r="L16809" s="1">
        <v>0.56000000000000005</v>
      </c>
      <c r="M16809" s="1">
        <v>0.19</v>
      </c>
      <c r="N16809" s="1">
        <v>0.32</v>
      </c>
      <c r="O16809" s="1">
        <v>1.1200000000000001</v>
      </c>
    </row>
    <row r="16810" spans="1:15" x14ac:dyDescent="0.35">
      <c r="A16810" s="1" t="s">
        <v>33466</v>
      </c>
      <c r="B16810" s="1">
        <v>16.592755656955202</v>
      </c>
      <c r="C16810" s="1">
        <v>-1.2236270367848701</v>
      </c>
      <c r="D16810" s="1">
        <f t="shared" si="262"/>
        <v>0.42820482679275101</v>
      </c>
      <c r="E16810" s="1">
        <v>0.98447011307477295</v>
      </c>
      <c r="F16810" s="1">
        <v>-1.2429295928173401</v>
      </c>
      <c r="G16810" s="1">
        <v>0.21389377961516701</v>
      </c>
      <c r="H16810" s="1" t="s">
        <v>20</v>
      </c>
      <c r="I16810" s="1" t="s">
        <v>10727</v>
      </c>
      <c r="J16810" s="1" t="s">
        <v>168</v>
      </c>
      <c r="K16810" s="1" t="s">
        <v>33467</v>
      </c>
      <c r="L16810" s="1">
        <v>1.5</v>
      </c>
      <c r="M16810" s="1">
        <v>0.62</v>
      </c>
      <c r="N16810" s="1">
        <v>0.31</v>
      </c>
      <c r="O16810" s="1">
        <v>0.6</v>
      </c>
    </row>
    <row r="16811" spans="1:15" x14ac:dyDescent="0.35">
      <c r="A16811" s="1" t="s">
        <v>33468</v>
      </c>
      <c r="B16811" s="1">
        <v>25.172089758396499</v>
      </c>
      <c r="C16811" s="1">
        <v>8.5353271846810103E-2</v>
      </c>
      <c r="D16811" s="1">
        <f t="shared" si="262"/>
        <v>1.0609475031252382</v>
      </c>
      <c r="E16811" s="1">
        <v>0.71885963638324102</v>
      </c>
      <c r="F16811" s="1">
        <v>0.118734266784324</v>
      </c>
      <c r="G16811" s="1">
        <v>0.90548588760149995</v>
      </c>
      <c r="H16811" s="1">
        <v>0.97387481801402598</v>
      </c>
      <c r="I16811" s="1" t="s">
        <v>49</v>
      </c>
      <c r="J16811" s="1" t="s">
        <v>11</v>
      </c>
      <c r="K16811" s="1" t="s">
        <v>33469</v>
      </c>
      <c r="L16811" s="1">
        <v>0.28000000000000003</v>
      </c>
      <c r="M16811" s="1">
        <v>0.23</v>
      </c>
      <c r="N16811" s="1">
        <v>0.25</v>
      </c>
      <c r="O16811" s="1">
        <v>0.27</v>
      </c>
    </row>
    <row r="16812" spans="1:15" x14ac:dyDescent="0.35">
      <c r="A16812" s="1" t="s">
        <v>33470</v>
      </c>
      <c r="B16812" s="1">
        <v>1.7823520956246</v>
      </c>
      <c r="C16812" s="1">
        <v>0.67760682559020102</v>
      </c>
      <c r="D16812" s="1">
        <f t="shared" si="262"/>
        <v>1.5994842934327167</v>
      </c>
      <c r="E16812" s="1">
        <v>2.8213071134741701</v>
      </c>
      <c r="F16812" s="1">
        <v>0.24017478365047301</v>
      </c>
      <c r="G16812" s="1">
        <v>0.81019476135304902</v>
      </c>
      <c r="H16812" s="1" t="s">
        <v>20</v>
      </c>
      <c r="I16812" s="1" t="s">
        <v>49</v>
      </c>
      <c r="J16812" s="1" t="s">
        <v>11</v>
      </c>
      <c r="K16812" s="1" t="s">
        <v>33471</v>
      </c>
      <c r="L16812" s="1">
        <v>0.1</v>
      </c>
      <c r="M16812" s="1">
        <v>0.03</v>
      </c>
      <c r="N16812" s="1">
        <v>0.15</v>
      </c>
      <c r="O16812" s="1">
        <v>0</v>
      </c>
    </row>
    <row r="16813" spans="1:15" x14ac:dyDescent="0.35">
      <c r="A16813" s="1" t="s">
        <v>33472</v>
      </c>
      <c r="B16813" s="1">
        <v>18.434626385355699</v>
      </c>
      <c r="C16813" s="1">
        <v>0.22749256424880199</v>
      </c>
      <c r="D16813" s="1">
        <f t="shared" si="262"/>
        <v>1.1707983066401864</v>
      </c>
      <c r="E16813" s="1">
        <v>1.0466989825920301</v>
      </c>
      <c r="F16813" s="1">
        <v>0.21734287319687801</v>
      </c>
      <c r="G16813" s="1">
        <v>0.82794114756453097</v>
      </c>
      <c r="H16813" s="1" t="s">
        <v>20</v>
      </c>
      <c r="I16813" s="1" t="s">
        <v>10727</v>
      </c>
      <c r="J16813" s="1" t="s">
        <v>168</v>
      </c>
      <c r="K16813" s="1" t="s">
        <v>33473</v>
      </c>
      <c r="L16813" s="1">
        <v>0.49</v>
      </c>
      <c r="M16813" s="1">
        <v>3.06</v>
      </c>
      <c r="N16813" s="1">
        <v>2.5299999999999998</v>
      </c>
      <c r="O16813" s="1">
        <v>1.49</v>
      </c>
    </row>
    <row r="16814" spans="1:15" x14ac:dyDescent="0.35">
      <c r="A16814" s="1" t="s">
        <v>33474</v>
      </c>
      <c r="B16814" s="1">
        <v>17.957656315199301</v>
      </c>
      <c r="C16814" s="1">
        <v>0.83456562110196397</v>
      </c>
      <c r="D16814" s="1">
        <f t="shared" si="262"/>
        <v>1.7833200208340723</v>
      </c>
      <c r="E16814" s="1">
        <v>0.88113820752790795</v>
      </c>
      <c r="F16814" s="1">
        <v>0.94714496996264996</v>
      </c>
      <c r="G16814" s="1">
        <v>0.34356491223799601</v>
      </c>
      <c r="H16814" s="1" t="s">
        <v>20</v>
      </c>
      <c r="I16814" s="1" t="s">
        <v>26966</v>
      </c>
      <c r="J16814" s="1" t="s">
        <v>168</v>
      </c>
      <c r="K16814" s="1" t="s">
        <v>33475</v>
      </c>
      <c r="L16814" s="1">
        <v>0.15</v>
      </c>
      <c r="M16814" s="1">
        <v>0.27</v>
      </c>
      <c r="N16814" s="1">
        <v>0.42</v>
      </c>
      <c r="O16814" s="1">
        <v>0.27</v>
      </c>
    </row>
    <row r="16815" spans="1:15" x14ac:dyDescent="0.35">
      <c r="A16815" s="1" t="s">
        <v>33476</v>
      </c>
      <c r="B16815" s="1">
        <v>37.027629120508898</v>
      </c>
      <c r="C16815" s="1">
        <v>0.30403869949246398</v>
      </c>
      <c r="D16815" s="1">
        <f t="shared" si="262"/>
        <v>1.2345957237933325</v>
      </c>
      <c r="E16815" s="1">
        <v>0.64298707619100803</v>
      </c>
      <c r="F16815" s="1">
        <v>0.472853515646939</v>
      </c>
      <c r="G16815" s="1">
        <v>0.63631769070908095</v>
      </c>
      <c r="H16815" s="1">
        <v>0.86942892874674005</v>
      </c>
      <c r="I16815" s="1" t="s">
        <v>3621</v>
      </c>
      <c r="J16815" s="1" t="s">
        <v>168</v>
      </c>
      <c r="K16815" s="1" t="s">
        <v>33477</v>
      </c>
      <c r="L16815" s="1">
        <v>0.84</v>
      </c>
      <c r="M16815" s="1">
        <v>0.49</v>
      </c>
      <c r="N16815" s="1">
        <v>0.89</v>
      </c>
      <c r="O16815" s="1">
        <v>0.69</v>
      </c>
    </row>
    <row r="16816" spans="1:15" x14ac:dyDescent="0.35">
      <c r="A16816" s="1" t="s">
        <v>33478</v>
      </c>
      <c r="B16816" s="1">
        <v>19.965332639918898</v>
      </c>
      <c r="C16816" s="1">
        <v>0.96743133879350895</v>
      </c>
      <c r="D16816" s="1">
        <f t="shared" si="262"/>
        <v>1.955356060271316</v>
      </c>
      <c r="E16816" s="1">
        <v>0.85457175646538697</v>
      </c>
      <c r="F16816" s="1">
        <v>1.1320656591728699</v>
      </c>
      <c r="G16816" s="1">
        <v>0.25760683107514998</v>
      </c>
      <c r="H16816" s="1" t="s">
        <v>20</v>
      </c>
      <c r="I16816" s="1" t="s">
        <v>10727</v>
      </c>
      <c r="J16816" s="1" t="s">
        <v>168</v>
      </c>
      <c r="K16816" s="1" t="s">
        <v>33479</v>
      </c>
      <c r="L16816" s="1">
        <v>0.85</v>
      </c>
      <c r="M16816" s="1">
        <v>0.4</v>
      </c>
      <c r="N16816" s="1">
        <v>1.1299999999999999</v>
      </c>
      <c r="O16816" s="1">
        <v>1.22</v>
      </c>
    </row>
    <row r="16817" spans="1:15" x14ac:dyDescent="0.35">
      <c r="A16817" s="1" t="s">
        <v>33480</v>
      </c>
      <c r="B16817" s="1">
        <v>47.570454099555903</v>
      </c>
      <c r="C16817" s="1">
        <v>-0.14382274174243601</v>
      </c>
      <c r="D16817" s="1">
        <f t="shared" si="262"/>
        <v>0.90511766429389695</v>
      </c>
      <c r="E16817" s="1">
        <v>0.578077524281424</v>
      </c>
      <c r="F16817" s="1">
        <v>-0.24879490328086101</v>
      </c>
      <c r="G16817" s="1">
        <v>0.80351943376601598</v>
      </c>
      <c r="H16817" s="1">
        <v>0.93887472885123202</v>
      </c>
      <c r="I16817" s="1" t="s">
        <v>20</v>
      </c>
      <c r="J16817" s="1" t="s">
        <v>20</v>
      </c>
      <c r="K16817" s="1" t="s">
        <v>20</v>
      </c>
      <c r="L16817" s="1">
        <v>0.47</v>
      </c>
      <c r="M16817" s="1">
        <v>0.42</v>
      </c>
      <c r="N16817" s="1">
        <v>0.28999999999999998</v>
      </c>
      <c r="O16817" s="1">
        <v>0.49</v>
      </c>
    </row>
    <row r="16818" spans="1:15" x14ac:dyDescent="0.35">
      <c r="A16818" s="1" t="s">
        <v>33481</v>
      </c>
      <c r="B16818" s="1">
        <v>21.575274386818499</v>
      </c>
      <c r="C16818" s="1">
        <v>0.97007846345099702</v>
      </c>
      <c r="D16818" s="1">
        <f t="shared" si="262"/>
        <v>1.9589471329856007</v>
      </c>
      <c r="E16818" s="1">
        <v>0.999191152597111</v>
      </c>
      <c r="F16818" s="1">
        <v>0.97086374406894604</v>
      </c>
      <c r="G16818" s="1">
        <v>0.33161613467602502</v>
      </c>
      <c r="H16818" s="1">
        <v>0.67368533354716897</v>
      </c>
      <c r="I16818" s="1" t="s">
        <v>49</v>
      </c>
      <c r="J16818" s="1" t="s">
        <v>11</v>
      </c>
      <c r="K16818" s="1" t="s">
        <v>33482</v>
      </c>
      <c r="L16818" s="1">
        <v>1.28</v>
      </c>
      <c r="M16818" s="1">
        <v>0.33</v>
      </c>
      <c r="N16818" s="1">
        <v>0.75</v>
      </c>
      <c r="O16818" s="1">
        <v>2.3199999999999998</v>
      </c>
    </row>
    <row r="16819" spans="1:15" x14ac:dyDescent="0.35">
      <c r="A16819" s="1" t="s">
        <v>33483</v>
      </c>
      <c r="B16819" s="1">
        <v>39.8694674025841</v>
      </c>
      <c r="C16819" s="1">
        <v>-0.46261725559531103</v>
      </c>
      <c r="D16819" s="1">
        <f t="shared" si="262"/>
        <v>0.72566859695811825</v>
      </c>
      <c r="E16819" s="1">
        <v>0.61173431045580196</v>
      </c>
      <c r="F16819" s="1">
        <v>-0.75623885678508995</v>
      </c>
      <c r="G16819" s="1">
        <v>0.44950599967958799</v>
      </c>
      <c r="H16819" s="1">
        <v>0.76443733015793802</v>
      </c>
      <c r="I16819" s="1" t="s">
        <v>10727</v>
      </c>
      <c r="J16819" s="1" t="s">
        <v>168</v>
      </c>
      <c r="K16819" s="1" t="s">
        <v>33484</v>
      </c>
      <c r="L16819" s="1">
        <v>2.61</v>
      </c>
      <c r="M16819" s="1">
        <v>5.5</v>
      </c>
      <c r="N16819" s="1">
        <v>2.77</v>
      </c>
      <c r="O16819" s="1">
        <v>2.46</v>
      </c>
    </row>
    <row r="16820" spans="1:15" x14ac:dyDescent="0.35">
      <c r="A16820" s="1" t="s">
        <v>33485</v>
      </c>
      <c r="B16820" s="1">
        <v>15.986949754585099</v>
      </c>
      <c r="C16820" s="1">
        <v>0.75275453244912405</v>
      </c>
      <c r="D16820" s="1">
        <f t="shared" si="262"/>
        <v>1.6850069388720983</v>
      </c>
      <c r="E16820" s="1">
        <v>1.12537342245862</v>
      </c>
      <c r="F16820" s="1">
        <v>0.66889311354498804</v>
      </c>
      <c r="G16820" s="1">
        <v>0.50356366339943204</v>
      </c>
      <c r="H16820" s="1" t="s">
        <v>20</v>
      </c>
      <c r="I16820" s="1" t="s">
        <v>10</v>
      </c>
      <c r="J16820" s="1" t="s">
        <v>168</v>
      </c>
      <c r="K16820" s="1" t="s">
        <v>33486</v>
      </c>
      <c r="L16820" s="1">
        <v>0.15</v>
      </c>
      <c r="M16820" s="1">
        <v>0.75</v>
      </c>
      <c r="N16820" s="1">
        <v>1.1200000000000001</v>
      </c>
      <c r="O16820" s="1">
        <v>0.32</v>
      </c>
    </row>
    <row r="16821" spans="1:15" x14ac:dyDescent="0.35">
      <c r="A16821" s="1" t="s">
        <v>33487</v>
      </c>
      <c r="B16821" s="1">
        <v>527.80431544744499</v>
      </c>
      <c r="C16821" s="1">
        <v>-0.59689717314263602</v>
      </c>
      <c r="D16821" s="1">
        <f t="shared" si="262"/>
        <v>0.661174425534657</v>
      </c>
      <c r="E16821" s="1">
        <v>0.45892531055311298</v>
      </c>
      <c r="F16821" s="1">
        <v>-1.3006412141950401</v>
      </c>
      <c r="G16821" s="1">
        <v>0.193381292810128</v>
      </c>
      <c r="H16821" s="1">
        <v>0.52311497466149004</v>
      </c>
      <c r="I16821" s="1" t="s">
        <v>20</v>
      </c>
      <c r="J16821" s="1" t="s">
        <v>20</v>
      </c>
      <c r="K16821" s="1" t="s">
        <v>20</v>
      </c>
      <c r="L16821" s="1">
        <v>19.2</v>
      </c>
      <c r="M16821" s="1">
        <v>7.54</v>
      </c>
      <c r="N16821" s="1">
        <v>6</v>
      </c>
      <c r="O16821" s="1">
        <v>11.07</v>
      </c>
    </row>
    <row r="16822" spans="1:15" x14ac:dyDescent="0.35">
      <c r="A16822" s="1" t="s">
        <v>33488</v>
      </c>
      <c r="B16822" s="1">
        <v>2.4058236952501502</v>
      </c>
      <c r="C16822" s="1">
        <v>1.90438872890674</v>
      </c>
      <c r="D16822" s="1">
        <f t="shared" si="262"/>
        <v>3.74350252852263</v>
      </c>
      <c r="E16822" s="1">
        <v>2.5009165414679799</v>
      </c>
      <c r="F16822" s="1">
        <v>0.76147632171240098</v>
      </c>
      <c r="G16822" s="1">
        <v>0.44637261643070603</v>
      </c>
      <c r="H16822" s="1" t="s">
        <v>20</v>
      </c>
      <c r="I16822" s="1" t="s">
        <v>10727</v>
      </c>
      <c r="J16822" s="1" t="s">
        <v>168</v>
      </c>
      <c r="K16822" s="1" t="s">
        <v>33489</v>
      </c>
      <c r="L16822" s="1">
        <v>0</v>
      </c>
      <c r="M16822" s="1">
        <v>0.05</v>
      </c>
      <c r="N16822" s="1">
        <v>0.13</v>
      </c>
      <c r="O16822" s="1">
        <v>0.05</v>
      </c>
    </row>
    <row r="16823" spans="1:15" x14ac:dyDescent="0.35">
      <c r="A16823" s="1" t="s">
        <v>33490</v>
      </c>
      <c r="B16823" s="1">
        <v>15.2366934850511</v>
      </c>
      <c r="C16823" s="1">
        <v>-4.2027800864440801</v>
      </c>
      <c r="D16823" s="1">
        <f t="shared" si="262"/>
        <v>5.4304663734594374E-2</v>
      </c>
      <c r="E16823" s="1">
        <v>1.29584955486392</v>
      </c>
      <c r="F16823" s="1">
        <v>-3.24326236071858</v>
      </c>
      <c r="G16823" s="1">
        <v>1.18169341757213E-3</v>
      </c>
      <c r="H16823" s="1" t="s">
        <v>20</v>
      </c>
      <c r="I16823" s="1" t="s">
        <v>10727</v>
      </c>
      <c r="J16823" s="1" t="s">
        <v>168</v>
      </c>
      <c r="K16823" s="1" t="s">
        <v>33491</v>
      </c>
      <c r="L16823" s="1">
        <v>0.71</v>
      </c>
      <c r="M16823" s="1">
        <v>1.1100000000000001</v>
      </c>
      <c r="N16823" s="1">
        <v>0</v>
      </c>
      <c r="O16823" s="1">
        <v>0.09</v>
      </c>
    </row>
    <row r="16824" spans="1:15" x14ac:dyDescent="0.35">
      <c r="A16824" s="1" t="s">
        <v>33492</v>
      </c>
      <c r="B16824" s="1">
        <v>15.1207426670057</v>
      </c>
      <c r="C16824" s="1">
        <v>0.47545851549349899</v>
      </c>
      <c r="D16824" s="1">
        <f t="shared" si="262"/>
        <v>1.390360032078424</v>
      </c>
      <c r="E16824" s="1">
        <v>0.91018532314882905</v>
      </c>
      <c r="F16824" s="1">
        <v>0.52237550244012798</v>
      </c>
      <c r="G16824" s="1">
        <v>0.60140890920452295</v>
      </c>
      <c r="H16824" s="1" t="s">
        <v>20</v>
      </c>
      <c r="I16824" s="1" t="s">
        <v>3621</v>
      </c>
      <c r="J16824" s="1" t="s">
        <v>168</v>
      </c>
      <c r="K16824" s="1" t="s">
        <v>33493</v>
      </c>
      <c r="L16824" s="1">
        <v>0.14000000000000001</v>
      </c>
      <c r="M16824" s="1">
        <v>0.17</v>
      </c>
      <c r="N16824" s="1">
        <v>0.24</v>
      </c>
      <c r="O16824" s="1">
        <v>0.18</v>
      </c>
    </row>
    <row r="16825" spans="1:15" x14ac:dyDescent="0.35">
      <c r="A16825" s="1" t="s">
        <v>33494</v>
      </c>
      <c r="B16825" s="1">
        <v>10.951606754984001</v>
      </c>
      <c r="C16825" s="1">
        <v>0.184507077405377</v>
      </c>
      <c r="D16825" s="1">
        <f t="shared" si="262"/>
        <v>1.1364286257071921</v>
      </c>
      <c r="E16825" s="1">
        <v>1.0483963718993501</v>
      </c>
      <c r="F16825" s="1">
        <v>0.17598980915119999</v>
      </c>
      <c r="G16825" s="1">
        <v>0.86030194861021303</v>
      </c>
      <c r="H16825" s="1" t="s">
        <v>20</v>
      </c>
      <c r="I16825" s="1" t="s">
        <v>20</v>
      </c>
      <c r="J16825" s="1" t="s">
        <v>20</v>
      </c>
      <c r="K16825" s="1" t="s">
        <v>20</v>
      </c>
      <c r="L16825" s="1">
        <v>0.08</v>
      </c>
      <c r="M16825" s="1">
        <v>0.08</v>
      </c>
      <c r="N16825" s="1">
        <v>0.08</v>
      </c>
      <c r="O16825" s="1">
        <v>0.09</v>
      </c>
    </row>
    <row r="16826" spans="1:15" x14ac:dyDescent="0.35">
      <c r="A16826" s="1" t="s">
        <v>33495</v>
      </c>
      <c r="B16826" s="1">
        <v>6.5663415924134299</v>
      </c>
      <c r="C16826" s="1">
        <v>-0.59981385880369897</v>
      </c>
      <c r="D16826" s="1">
        <f t="shared" si="262"/>
        <v>0.65983908447463546</v>
      </c>
      <c r="E16826" s="1">
        <v>1.4685654755914099</v>
      </c>
      <c r="F16826" s="1">
        <v>-0.40843521706932701</v>
      </c>
      <c r="G16826" s="1">
        <v>0.68295418273754305</v>
      </c>
      <c r="H16826" s="1" t="s">
        <v>20</v>
      </c>
      <c r="I16826" s="1" t="s">
        <v>10727</v>
      </c>
      <c r="J16826" s="1" t="s">
        <v>168</v>
      </c>
      <c r="K16826" s="1" t="s">
        <v>33496</v>
      </c>
      <c r="L16826" s="1">
        <v>1.85</v>
      </c>
      <c r="M16826" s="1">
        <v>0.44</v>
      </c>
      <c r="N16826" s="1">
        <v>0.45</v>
      </c>
      <c r="O16826" s="1">
        <v>1</v>
      </c>
    </row>
    <row r="16827" spans="1:15" x14ac:dyDescent="0.35">
      <c r="A16827" s="1" t="s">
        <v>33497</v>
      </c>
      <c r="B16827" s="1">
        <v>24.984549603404002</v>
      </c>
      <c r="C16827" s="1">
        <v>4.5691057876176402E-2</v>
      </c>
      <c r="D16827" s="1">
        <f t="shared" si="262"/>
        <v>1.0321774788918758</v>
      </c>
      <c r="E16827" s="1">
        <v>0.74142139657292605</v>
      </c>
      <c r="F16827" s="1">
        <v>6.1626300626572601E-2</v>
      </c>
      <c r="G16827" s="1">
        <v>0.95086043187371205</v>
      </c>
      <c r="H16827" s="1">
        <v>0.98630240900962696</v>
      </c>
      <c r="I16827" s="1" t="s">
        <v>3621</v>
      </c>
      <c r="J16827" s="1" t="s">
        <v>168</v>
      </c>
      <c r="K16827" s="1" t="s">
        <v>33498</v>
      </c>
      <c r="L16827" s="1">
        <v>0.45</v>
      </c>
      <c r="M16827" s="1">
        <v>0.28000000000000003</v>
      </c>
      <c r="N16827" s="1">
        <v>0.36</v>
      </c>
      <c r="O16827" s="1">
        <v>0.38</v>
      </c>
    </row>
    <row r="16828" spans="1:15" x14ac:dyDescent="0.35">
      <c r="A16828" s="1" t="s">
        <v>33499</v>
      </c>
      <c r="B16828" s="1">
        <v>12.776880100004201</v>
      </c>
      <c r="C16828" s="1">
        <v>0.12617611656045299</v>
      </c>
      <c r="D16828" s="1">
        <f t="shared" si="262"/>
        <v>1.0913971008938959</v>
      </c>
      <c r="E16828" s="1">
        <v>1.02646677585374</v>
      </c>
      <c r="F16828" s="1">
        <v>0.12292274774846899</v>
      </c>
      <c r="G16828" s="1">
        <v>0.90216827213205897</v>
      </c>
      <c r="H16828" s="1" t="s">
        <v>20</v>
      </c>
      <c r="I16828" s="1" t="s">
        <v>3621</v>
      </c>
      <c r="J16828" s="1" t="s">
        <v>168</v>
      </c>
      <c r="K16828" s="1" t="s">
        <v>33500</v>
      </c>
      <c r="L16828" s="1">
        <v>0.97</v>
      </c>
      <c r="M16828" s="1">
        <v>0.32</v>
      </c>
      <c r="N16828" s="1">
        <v>0.63</v>
      </c>
      <c r="O16828" s="1">
        <v>0.18</v>
      </c>
    </row>
    <row r="16829" spans="1:15" x14ac:dyDescent="0.35">
      <c r="A16829" s="1" t="s">
        <v>33501</v>
      </c>
      <c r="B16829" s="1">
        <v>5.2804459881648098</v>
      </c>
      <c r="C16829" s="1">
        <v>0.60586485331800699</v>
      </c>
      <c r="D16829" s="1">
        <f t="shared" si="262"/>
        <v>1.5218908086940004</v>
      </c>
      <c r="E16829" s="1">
        <v>1.4722999104705501</v>
      </c>
      <c r="F16829" s="1">
        <v>0.41150912868314399</v>
      </c>
      <c r="G16829" s="1">
        <v>0.68069924892650502</v>
      </c>
      <c r="H16829" s="1" t="s">
        <v>20</v>
      </c>
      <c r="I16829" s="1" t="s">
        <v>3621</v>
      </c>
      <c r="J16829" s="1" t="s">
        <v>168</v>
      </c>
      <c r="K16829" s="1" t="s">
        <v>33502</v>
      </c>
      <c r="L16829" s="1">
        <v>0.08</v>
      </c>
      <c r="M16829" s="1">
        <v>0.08</v>
      </c>
      <c r="N16829" s="1">
        <v>0.12</v>
      </c>
      <c r="O16829" s="1">
        <v>0.11</v>
      </c>
    </row>
    <row r="16830" spans="1:15" x14ac:dyDescent="0.35">
      <c r="A16830" s="1" t="s">
        <v>33503</v>
      </c>
      <c r="B16830" s="1">
        <v>65.976601220169997</v>
      </c>
      <c r="C16830" s="1">
        <v>1.0694498358572699</v>
      </c>
      <c r="D16830" s="1">
        <f t="shared" si="262"/>
        <v>2.0986329120417357</v>
      </c>
      <c r="E16830" s="1">
        <v>0.60907922390705804</v>
      </c>
      <c r="F16830" s="1">
        <v>1.7558468486202301</v>
      </c>
      <c r="G16830" s="1">
        <v>7.9114562556825294E-2</v>
      </c>
      <c r="H16830" s="1">
        <v>0.32648320951200299</v>
      </c>
      <c r="I16830" s="1" t="s">
        <v>10</v>
      </c>
      <c r="J16830" s="1" t="s">
        <v>11</v>
      </c>
      <c r="K16830" s="1" t="s">
        <v>33504</v>
      </c>
      <c r="L16830" s="1">
        <v>2.19</v>
      </c>
      <c r="M16830" s="1">
        <v>1.23</v>
      </c>
      <c r="N16830" s="1">
        <v>2.4</v>
      </c>
      <c r="O16830" s="1">
        <v>4.82</v>
      </c>
    </row>
    <row r="16831" spans="1:15" x14ac:dyDescent="0.35">
      <c r="A16831" s="1" t="s">
        <v>33505</v>
      </c>
      <c r="B16831" s="1">
        <v>3.9732150884801398</v>
      </c>
      <c r="C16831" s="1">
        <v>0.65697594364225598</v>
      </c>
      <c r="D16831" s="1">
        <f t="shared" si="262"/>
        <v>1.5767740558221273</v>
      </c>
      <c r="E16831" s="1">
        <v>2.0999714620402399</v>
      </c>
      <c r="F16831" s="1">
        <v>0.312849938924393</v>
      </c>
      <c r="G16831" s="1">
        <v>0.75439467258837101</v>
      </c>
      <c r="H16831" s="1" t="s">
        <v>20</v>
      </c>
      <c r="I16831" s="1" t="s">
        <v>3621</v>
      </c>
      <c r="J16831" s="1" t="s">
        <v>168</v>
      </c>
      <c r="K16831" s="1" t="s">
        <v>33506</v>
      </c>
      <c r="L16831" s="1">
        <v>0</v>
      </c>
      <c r="M16831" s="1">
        <v>1.1100000000000001</v>
      </c>
      <c r="N16831" s="1">
        <v>1.04</v>
      </c>
      <c r="O16831" s="1">
        <v>0.56999999999999995</v>
      </c>
    </row>
    <row r="16832" spans="1:15" x14ac:dyDescent="0.35">
      <c r="A16832" s="1" t="s">
        <v>33507</v>
      </c>
      <c r="B16832" s="1">
        <v>76.567247282606303</v>
      </c>
      <c r="C16832" s="1">
        <v>4.95660795591523E-2</v>
      </c>
      <c r="D16832" s="1">
        <f t="shared" si="262"/>
        <v>1.0349535932762315</v>
      </c>
      <c r="E16832" s="1">
        <v>0.69179299718424903</v>
      </c>
      <c r="F16832" s="1">
        <v>7.1648715382921294E-2</v>
      </c>
      <c r="G16832" s="1">
        <v>0.94288147039792003</v>
      </c>
      <c r="H16832" s="1">
        <v>0.98516827573697796</v>
      </c>
      <c r="I16832" s="1" t="s">
        <v>10727</v>
      </c>
      <c r="J16832" s="1" t="s">
        <v>168</v>
      </c>
      <c r="K16832" s="1" t="s">
        <v>33508</v>
      </c>
      <c r="L16832" s="1">
        <v>0.85</v>
      </c>
      <c r="M16832" s="1">
        <v>2.4300000000000002</v>
      </c>
      <c r="N16832" s="1">
        <v>2.5</v>
      </c>
      <c r="O16832" s="1">
        <v>0.78</v>
      </c>
    </row>
    <row r="16833" spans="1:15" x14ac:dyDescent="0.35">
      <c r="A16833" s="1" t="s">
        <v>33509</v>
      </c>
      <c r="B16833" s="1">
        <v>122.15021224216601</v>
      </c>
      <c r="C16833" s="1">
        <v>0.42977860891095698</v>
      </c>
      <c r="D16833" s="1">
        <f t="shared" si="262"/>
        <v>1.3470268508313665</v>
      </c>
      <c r="E16833" s="1">
        <v>0.514902168564223</v>
      </c>
      <c r="F16833" s="1">
        <v>0.83468012983781403</v>
      </c>
      <c r="G16833" s="1">
        <v>0.403897832264622</v>
      </c>
      <c r="H16833" s="1">
        <v>0.73116077903505405</v>
      </c>
      <c r="I16833" s="1" t="s">
        <v>10727</v>
      </c>
      <c r="J16833" s="1" t="s">
        <v>168</v>
      </c>
      <c r="K16833" s="1" t="s">
        <v>33510</v>
      </c>
      <c r="L16833" s="1">
        <v>14.61</v>
      </c>
      <c r="M16833" s="1">
        <v>28.46</v>
      </c>
      <c r="N16833" s="1">
        <v>36.46</v>
      </c>
      <c r="O16833" s="1">
        <v>19.23</v>
      </c>
    </row>
    <row r="16834" spans="1:15" x14ac:dyDescent="0.35">
      <c r="A16834" s="1" t="s">
        <v>33511</v>
      </c>
      <c r="B16834" s="1">
        <v>10.421410463285101</v>
      </c>
      <c r="C16834" s="1">
        <v>1.3480499768676999</v>
      </c>
      <c r="D16834" s="1">
        <f t="shared" si="262"/>
        <v>2.5456780546851525</v>
      </c>
      <c r="E16834" s="1">
        <v>1.1874533468836601</v>
      </c>
      <c r="F16834" s="1">
        <v>1.1352445806864799</v>
      </c>
      <c r="G16834" s="1">
        <v>0.25627285529093802</v>
      </c>
      <c r="H16834" s="1" t="s">
        <v>20</v>
      </c>
      <c r="I16834" s="1" t="s">
        <v>10727</v>
      </c>
      <c r="J16834" s="1" t="s">
        <v>168</v>
      </c>
      <c r="K16834" s="1" t="s">
        <v>33512</v>
      </c>
      <c r="L16834" s="1">
        <v>0.02</v>
      </c>
      <c r="M16834" s="1">
        <v>0.1</v>
      </c>
      <c r="N16834" s="1">
        <v>0.16</v>
      </c>
      <c r="O16834" s="1">
        <v>0.13</v>
      </c>
    </row>
    <row r="16835" spans="1:15" x14ac:dyDescent="0.35">
      <c r="A16835" s="1" t="s">
        <v>33513</v>
      </c>
      <c r="B16835" s="1">
        <v>6.9027201559245297</v>
      </c>
      <c r="C16835" s="1">
        <v>-0.93465154604578704</v>
      </c>
      <c r="D16835" s="1">
        <f t="shared" si="262"/>
        <v>0.52316881553662753</v>
      </c>
      <c r="E16835" s="1">
        <v>1.3526818820943201</v>
      </c>
      <c r="F16835" s="1">
        <v>-0.69096182806758</v>
      </c>
      <c r="G16835" s="1">
        <v>0.48958952972188102</v>
      </c>
      <c r="H16835" s="1" t="s">
        <v>20</v>
      </c>
      <c r="I16835" s="1" t="s">
        <v>20</v>
      </c>
      <c r="J16835" s="1" t="s">
        <v>20</v>
      </c>
      <c r="K16835" s="1" t="s">
        <v>20</v>
      </c>
      <c r="L16835" s="1">
        <v>0.16</v>
      </c>
      <c r="M16835" s="1">
        <v>0.28000000000000003</v>
      </c>
      <c r="N16835" s="1">
        <v>0.08</v>
      </c>
      <c r="O16835" s="1">
        <v>0.14000000000000001</v>
      </c>
    </row>
    <row r="16836" spans="1:15" x14ac:dyDescent="0.35">
      <c r="A16836" s="1" t="s">
        <v>33514</v>
      </c>
      <c r="B16836" s="1">
        <v>13.681964380459</v>
      </c>
      <c r="C16836" s="1">
        <v>-0.27751160754877302</v>
      </c>
      <c r="D16836" s="1">
        <f t="shared" ref="D16836:D16899" si="263">2^C16836</f>
        <v>0.82501279114861059</v>
      </c>
      <c r="E16836" s="1">
        <v>1.0323116980470901</v>
      </c>
      <c r="F16836" s="1">
        <v>-0.26882540232157298</v>
      </c>
      <c r="G16836" s="1">
        <v>0.78806404444115097</v>
      </c>
      <c r="H16836" s="1" t="s">
        <v>20</v>
      </c>
      <c r="I16836" s="1" t="s">
        <v>10727</v>
      </c>
      <c r="J16836" s="1" t="s">
        <v>168</v>
      </c>
      <c r="K16836" s="1" t="s">
        <v>33515</v>
      </c>
      <c r="L16836" s="1">
        <v>0.82</v>
      </c>
      <c r="M16836" s="1">
        <v>1.66</v>
      </c>
      <c r="N16836" s="1">
        <v>1.07</v>
      </c>
      <c r="O16836" s="1">
        <v>0.54</v>
      </c>
    </row>
    <row r="16837" spans="1:15" x14ac:dyDescent="0.35">
      <c r="A16837" s="1" t="s">
        <v>33516</v>
      </c>
      <c r="B16837" s="1">
        <v>64.502203790588396</v>
      </c>
      <c r="C16837" s="1">
        <v>-1.1533184470128399</v>
      </c>
      <c r="D16837" s="1">
        <f t="shared" si="263"/>
        <v>0.44958990684863503</v>
      </c>
      <c r="E16837" s="1">
        <v>0.53482296230679205</v>
      </c>
      <c r="F16837" s="1">
        <v>-2.1564490089175599</v>
      </c>
      <c r="G16837" s="1">
        <v>3.1048621332603998E-2</v>
      </c>
      <c r="H16837" s="1">
        <v>0.187899335418725</v>
      </c>
      <c r="I16837" s="1" t="s">
        <v>3621</v>
      </c>
      <c r="J16837" s="1" t="s">
        <v>168</v>
      </c>
      <c r="K16837" s="1" t="s">
        <v>33517</v>
      </c>
      <c r="L16837" s="1">
        <v>0.75</v>
      </c>
      <c r="M16837" s="1">
        <v>1.33</v>
      </c>
      <c r="N16837" s="1">
        <v>0.51</v>
      </c>
      <c r="O16837" s="1">
        <v>0.38</v>
      </c>
    </row>
    <row r="16838" spans="1:15" x14ac:dyDescent="0.35">
      <c r="A16838" s="1" t="s">
        <v>33518</v>
      </c>
      <c r="B16838" s="1">
        <v>11.0026580144051</v>
      </c>
      <c r="C16838" s="1">
        <v>1.96984839763256</v>
      </c>
      <c r="D16838" s="1">
        <f t="shared" si="263"/>
        <v>3.9172695312501804</v>
      </c>
      <c r="E16838" s="1">
        <v>1.1663637826890101</v>
      </c>
      <c r="F16838" s="1">
        <v>1.68887994197757</v>
      </c>
      <c r="G16838" s="1">
        <v>9.1242439857439794E-2</v>
      </c>
      <c r="H16838" s="1" t="s">
        <v>20</v>
      </c>
      <c r="I16838" s="1" t="s">
        <v>173</v>
      </c>
      <c r="J16838" s="1" t="s">
        <v>168</v>
      </c>
      <c r="K16838" s="1" t="s">
        <v>33519</v>
      </c>
      <c r="L16838" s="1">
        <v>0.38</v>
      </c>
      <c r="M16838" s="1">
        <v>0.09</v>
      </c>
      <c r="N16838" s="1">
        <v>1.1000000000000001</v>
      </c>
      <c r="O16838" s="1">
        <v>0.8</v>
      </c>
    </row>
    <row r="16839" spans="1:15" x14ac:dyDescent="0.35">
      <c r="A16839" s="1" t="s">
        <v>33520</v>
      </c>
      <c r="B16839" s="1">
        <v>16.543030712419601</v>
      </c>
      <c r="C16839" s="1">
        <v>7.5854402911856198</v>
      </c>
      <c r="D16839" s="1">
        <f t="shared" si="263"/>
        <v>192.06359692016602</v>
      </c>
      <c r="E16839" s="1">
        <v>1.71804930889051</v>
      </c>
      <c r="F16839" s="1">
        <v>4.4151470228081902</v>
      </c>
      <c r="G16839" s="1">
        <v>1.00941362353995E-5</v>
      </c>
      <c r="H16839" s="1" t="s">
        <v>20</v>
      </c>
      <c r="I16839" s="1" t="s">
        <v>10</v>
      </c>
      <c r="J16839" s="1" t="s">
        <v>10498</v>
      </c>
      <c r="K16839" s="1" t="s">
        <v>33521</v>
      </c>
      <c r="L16839" s="1">
        <v>0</v>
      </c>
      <c r="M16839" s="1">
        <v>0</v>
      </c>
      <c r="N16839" s="1">
        <v>0.72</v>
      </c>
      <c r="O16839" s="1">
        <v>0.49</v>
      </c>
    </row>
    <row r="16840" spans="1:15" x14ac:dyDescent="0.35">
      <c r="A16840" s="1" t="s">
        <v>33522</v>
      </c>
      <c r="B16840" s="1">
        <v>13.059365428124799</v>
      </c>
      <c r="C16840" s="1">
        <v>-1.6253006427546599</v>
      </c>
      <c r="D16840" s="1">
        <f t="shared" si="263"/>
        <v>0.32414233370765333</v>
      </c>
      <c r="E16840" s="1">
        <v>1.0228879076378801</v>
      </c>
      <c r="F16840" s="1">
        <v>-1.58893328449636</v>
      </c>
      <c r="G16840" s="1">
        <v>0.112075455665663</v>
      </c>
      <c r="H16840" s="1" t="s">
        <v>20</v>
      </c>
      <c r="I16840" s="1" t="s">
        <v>10727</v>
      </c>
      <c r="J16840" s="1" t="s">
        <v>168</v>
      </c>
      <c r="K16840" s="1" t="s">
        <v>33523</v>
      </c>
      <c r="L16840" s="1">
        <v>0.59</v>
      </c>
      <c r="M16840" s="1">
        <v>0.45</v>
      </c>
      <c r="N16840" s="1">
        <v>0.19</v>
      </c>
      <c r="O16840" s="1">
        <v>0.12</v>
      </c>
    </row>
    <row r="16841" spans="1:15" x14ac:dyDescent="0.35">
      <c r="A16841" s="1" t="s">
        <v>33524</v>
      </c>
      <c r="B16841" s="1">
        <v>47.776353590080198</v>
      </c>
      <c r="C16841" s="1">
        <v>-0.200149454268962</v>
      </c>
      <c r="D16841" s="1">
        <f t="shared" si="263"/>
        <v>0.87046038432176587</v>
      </c>
      <c r="E16841" s="1">
        <v>0.53482223128039097</v>
      </c>
      <c r="F16841" s="1">
        <v>-0.374235479684145</v>
      </c>
      <c r="G16841" s="1">
        <v>0.70822912965935403</v>
      </c>
      <c r="H16841" s="1">
        <v>0.90376347766024301</v>
      </c>
      <c r="I16841" s="1" t="s">
        <v>3621</v>
      </c>
      <c r="J16841" s="1" t="s">
        <v>168</v>
      </c>
      <c r="K16841" s="1" t="s">
        <v>33525</v>
      </c>
      <c r="L16841" s="1">
        <v>0.81</v>
      </c>
      <c r="M16841" s="1">
        <v>0.79</v>
      </c>
      <c r="N16841" s="1">
        <v>0.64</v>
      </c>
      <c r="O16841" s="1">
        <v>0.7</v>
      </c>
    </row>
    <row r="16842" spans="1:15" x14ac:dyDescent="0.35">
      <c r="A16842" s="1" t="s">
        <v>33526</v>
      </c>
      <c r="B16842" s="1">
        <v>8.2200637065268207</v>
      </c>
      <c r="C16842" s="1">
        <v>-0.13731442049512699</v>
      </c>
      <c r="D16842" s="1">
        <f t="shared" si="263"/>
        <v>0.90921007725344527</v>
      </c>
      <c r="E16842" s="1">
        <v>1.27022496780131</v>
      </c>
      <c r="F16842" s="1">
        <v>-0.108102441674415</v>
      </c>
      <c r="G16842" s="1">
        <v>0.91391443133053796</v>
      </c>
      <c r="H16842" s="1" t="s">
        <v>20</v>
      </c>
      <c r="I16842" s="1" t="s">
        <v>3621</v>
      </c>
      <c r="J16842" s="1" t="s">
        <v>168</v>
      </c>
      <c r="K16842" s="1" t="s">
        <v>33527</v>
      </c>
      <c r="L16842" s="1">
        <v>0.09</v>
      </c>
      <c r="M16842" s="1">
        <v>0.05</v>
      </c>
      <c r="N16842" s="1">
        <v>0.04</v>
      </c>
      <c r="O16842" s="1">
        <v>0.09</v>
      </c>
    </row>
    <row r="16843" spans="1:15" x14ac:dyDescent="0.35">
      <c r="A16843" s="1" t="s">
        <v>33528</v>
      </c>
      <c r="B16843" s="1">
        <v>30.176723692259699</v>
      </c>
      <c r="C16843" s="1">
        <v>-0.33133765572971602</v>
      </c>
      <c r="D16843" s="1">
        <f t="shared" si="263"/>
        <v>0.79479921030466216</v>
      </c>
      <c r="E16843" s="1">
        <v>0.68809616847099397</v>
      </c>
      <c r="F16843" s="1">
        <v>-0.48152812195710298</v>
      </c>
      <c r="G16843" s="1">
        <v>0.630141197738744</v>
      </c>
      <c r="H16843" s="1">
        <v>0.86756185906792604</v>
      </c>
      <c r="I16843" s="1" t="s">
        <v>49</v>
      </c>
      <c r="J16843" s="1" t="s">
        <v>11</v>
      </c>
      <c r="K16843" s="1" t="s">
        <v>33529</v>
      </c>
      <c r="L16843" s="1">
        <v>0.74</v>
      </c>
      <c r="M16843" s="1">
        <v>1.07</v>
      </c>
      <c r="N16843" s="1">
        <v>0.86</v>
      </c>
      <c r="O16843" s="1">
        <v>0.56999999999999995</v>
      </c>
    </row>
    <row r="16844" spans="1:15" x14ac:dyDescent="0.35">
      <c r="A16844" s="1" t="s">
        <v>33530</v>
      </c>
      <c r="B16844" s="1">
        <v>2.4678433780523501</v>
      </c>
      <c r="C16844" s="1">
        <v>0.80617840009497899</v>
      </c>
      <c r="D16844" s="1">
        <f t="shared" si="263"/>
        <v>1.7485734517139728</v>
      </c>
      <c r="E16844" s="1">
        <v>2.1301831604136101</v>
      </c>
      <c r="F16844" s="1">
        <v>0.37845496813449903</v>
      </c>
      <c r="G16844" s="1">
        <v>0.70509264057855903</v>
      </c>
      <c r="H16844" s="1" t="s">
        <v>20</v>
      </c>
      <c r="I16844" s="1" t="s">
        <v>10727</v>
      </c>
      <c r="J16844" s="1" t="s">
        <v>168</v>
      </c>
      <c r="K16844" s="1" t="s">
        <v>33531</v>
      </c>
      <c r="L16844" s="1">
        <v>0.05</v>
      </c>
      <c r="M16844" s="1">
        <v>0.02</v>
      </c>
      <c r="N16844" s="1">
        <v>0.05</v>
      </c>
      <c r="O16844" s="1">
        <v>0.09</v>
      </c>
    </row>
    <row r="16845" spans="1:15" x14ac:dyDescent="0.35">
      <c r="A16845" s="1" t="s">
        <v>33532</v>
      </c>
      <c r="B16845" s="1">
        <v>16.424300623155101</v>
      </c>
      <c r="C16845" s="1">
        <v>0.470488502523701</v>
      </c>
      <c r="D16845" s="1">
        <f t="shared" si="263"/>
        <v>1.385578551333156</v>
      </c>
      <c r="E16845" s="1">
        <v>0.99734131967391304</v>
      </c>
      <c r="F16845" s="1">
        <v>0.47174271560064301</v>
      </c>
      <c r="G16845" s="1">
        <v>0.63711044367087299</v>
      </c>
      <c r="H16845" s="1" t="s">
        <v>20</v>
      </c>
      <c r="I16845" s="1" t="s">
        <v>10727</v>
      </c>
      <c r="J16845" s="1" t="s">
        <v>168</v>
      </c>
      <c r="K16845" s="1" t="s">
        <v>33533</v>
      </c>
      <c r="L16845" s="1">
        <v>0.12</v>
      </c>
      <c r="M16845" s="1">
        <v>0.45</v>
      </c>
      <c r="N16845" s="1">
        <v>0.33</v>
      </c>
      <c r="O16845" s="1">
        <v>0.42</v>
      </c>
    </row>
    <row r="16846" spans="1:15" x14ac:dyDescent="0.35">
      <c r="A16846" s="1" t="s">
        <v>33534</v>
      </c>
      <c r="B16846" s="1">
        <v>172.11793320103999</v>
      </c>
      <c r="C16846" s="1">
        <v>-0.64706175160010004</v>
      </c>
      <c r="D16846" s="1">
        <f t="shared" si="263"/>
        <v>0.63857954592593669</v>
      </c>
      <c r="E16846" s="1">
        <v>0.32622862333124197</v>
      </c>
      <c r="F16846" s="1">
        <v>-1.98346100042575</v>
      </c>
      <c r="G16846" s="1">
        <v>4.7315959183124E-2</v>
      </c>
      <c r="H16846" s="1">
        <v>0.24359153006855</v>
      </c>
      <c r="I16846" s="1" t="s">
        <v>10727</v>
      </c>
      <c r="J16846" s="1" t="s">
        <v>168</v>
      </c>
      <c r="K16846" s="1" t="s">
        <v>33535</v>
      </c>
      <c r="L16846" s="1">
        <v>2.57</v>
      </c>
      <c r="M16846" s="1">
        <v>2.2200000000000002</v>
      </c>
      <c r="N16846" s="1">
        <v>1.5</v>
      </c>
      <c r="O16846" s="1">
        <v>1.45</v>
      </c>
    </row>
    <row r="16847" spans="1:15" x14ac:dyDescent="0.35">
      <c r="A16847" s="1" t="s">
        <v>33536</v>
      </c>
      <c r="B16847" s="1">
        <v>362.736905007438</v>
      </c>
      <c r="C16847" s="1">
        <v>-0.137736065481942</v>
      </c>
      <c r="D16847" s="1">
        <f t="shared" si="263"/>
        <v>0.90894438849436821</v>
      </c>
      <c r="E16847" s="1">
        <v>0.30952215407579398</v>
      </c>
      <c r="F16847" s="1">
        <v>-0.44499582232880902</v>
      </c>
      <c r="G16847" s="1">
        <v>0.65632277320181098</v>
      </c>
      <c r="H16847" s="1">
        <v>0.87912362754421303</v>
      </c>
      <c r="I16847" s="1" t="s">
        <v>20687</v>
      </c>
      <c r="J16847" s="1" t="s">
        <v>168</v>
      </c>
      <c r="K16847" s="1" t="s">
        <v>33537</v>
      </c>
      <c r="L16847" s="1">
        <v>3.55</v>
      </c>
      <c r="M16847" s="1">
        <v>3.17</v>
      </c>
      <c r="N16847" s="1">
        <v>2.37</v>
      </c>
      <c r="O16847" s="1">
        <v>3.51</v>
      </c>
    </row>
    <row r="16848" spans="1:15" x14ac:dyDescent="0.35">
      <c r="A16848" s="1" t="s">
        <v>33538</v>
      </c>
      <c r="B16848" s="1">
        <v>1.4911733232642199</v>
      </c>
      <c r="C16848" s="1">
        <v>-0.78366273559445099</v>
      </c>
      <c r="D16848" s="1">
        <f t="shared" si="263"/>
        <v>0.58089014702997699</v>
      </c>
      <c r="E16848" s="1">
        <v>2.9434908391882799</v>
      </c>
      <c r="F16848" s="1">
        <v>-0.26623583303237303</v>
      </c>
      <c r="G16848" s="1">
        <v>0.79005758779761903</v>
      </c>
      <c r="H16848" s="1" t="s">
        <v>20</v>
      </c>
      <c r="I16848" s="1" t="s">
        <v>3621</v>
      </c>
      <c r="J16848" s="1" t="s">
        <v>168</v>
      </c>
      <c r="K16848" s="1" t="s">
        <v>33539</v>
      </c>
      <c r="L16848" s="1">
        <v>0.02</v>
      </c>
      <c r="M16848" s="1">
        <v>0.03</v>
      </c>
      <c r="N16848" s="1">
        <v>0.03</v>
      </c>
      <c r="O16848" s="1">
        <v>0</v>
      </c>
    </row>
    <row r="16849" spans="1:15" x14ac:dyDescent="0.35">
      <c r="A16849" s="1" t="s">
        <v>33540</v>
      </c>
      <c r="B16849" s="1">
        <v>58.021598058441299</v>
      </c>
      <c r="C16849" s="1">
        <v>0.61688254771073203</v>
      </c>
      <c r="D16849" s="1">
        <f t="shared" si="263"/>
        <v>1.5335578050073786</v>
      </c>
      <c r="E16849" s="1">
        <v>2.00884288792781</v>
      </c>
      <c r="F16849" s="1">
        <v>0.307083521273816</v>
      </c>
      <c r="G16849" s="1">
        <v>0.75877980024724401</v>
      </c>
      <c r="H16849" s="1">
        <v>0.92106064117320796</v>
      </c>
      <c r="I16849" s="1" t="s">
        <v>10</v>
      </c>
      <c r="J16849" s="1" t="s">
        <v>10498</v>
      </c>
      <c r="K16849" s="1" t="s">
        <v>33541</v>
      </c>
      <c r="L16849" s="1">
        <v>0.14000000000000001</v>
      </c>
      <c r="M16849" s="1">
        <v>5.12</v>
      </c>
      <c r="N16849" s="1">
        <v>6.67</v>
      </c>
      <c r="O16849" s="1">
        <v>1.1299999999999999</v>
      </c>
    </row>
    <row r="16850" spans="1:15" x14ac:dyDescent="0.35">
      <c r="A16850" s="1" t="s">
        <v>33542</v>
      </c>
      <c r="B16850" s="1">
        <v>72.162330436533594</v>
      </c>
      <c r="C16850" s="1">
        <v>-0.67681451847436302</v>
      </c>
      <c r="D16850" s="1">
        <f t="shared" si="263"/>
        <v>0.62554495869796733</v>
      </c>
      <c r="E16850" s="1">
        <v>0.47660851576574698</v>
      </c>
      <c r="F16850" s="1">
        <v>-1.42006383873975</v>
      </c>
      <c r="G16850" s="1">
        <v>0.15558909663423601</v>
      </c>
      <c r="H16850" s="1">
        <v>0.47094950591286799</v>
      </c>
      <c r="I16850" s="1" t="s">
        <v>3621</v>
      </c>
      <c r="J16850" s="1" t="s">
        <v>168</v>
      </c>
      <c r="K16850" s="1" t="s">
        <v>33543</v>
      </c>
      <c r="L16850" s="1">
        <v>4.91</v>
      </c>
      <c r="M16850" s="1">
        <v>5.9</v>
      </c>
      <c r="N16850" s="1">
        <v>3.88</v>
      </c>
      <c r="O16850" s="1">
        <v>2.65</v>
      </c>
    </row>
    <row r="16851" spans="1:15" x14ac:dyDescent="0.35">
      <c r="A16851" s="1" t="s">
        <v>33544</v>
      </c>
      <c r="B16851" s="1">
        <v>24.3672668353781</v>
      </c>
      <c r="C16851" s="1">
        <v>0.28298413717034798</v>
      </c>
      <c r="D16851" s="1">
        <f t="shared" si="263"/>
        <v>1.2167089805098945</v>
      </c>
      <c r="E16851" s="1">
        <v>0.77092280160024795</v>
      </c>
      <c r="F16851" s="1">
        <v>0.36707195141062299</v>
      </c>
      <c r="G16851" s="1">
        <v>0.71356534865930399</v>
      </c>
      <c r="H16851" s="1">
        <v>0.90564801218078395</v>
      </c>
      <c r="I16851" s="1" t="s">
        <v>20</v>
      </c>
      <c r="J16851" s="1" t="s">
        <v>20</v>
      </c>
      <c r="K16851" s="1" t="s">
        <v>20</v>
      </c>
      <c r="L16851" s="1">
        <v>0.25</v>
      </c>
      <c r="M16851" s="1">
        <v>0.44</v>
      </c>
      <c r="N16851" s="1">
        <v>0.49</v>
      </c>
      <c r="O16851" s="1">
        <v>0.32</v>
      </c>
    </row>
    <row r="16852" spans="1:15" x14ac:dyDescent="0.35">
      <c r="A16852" s="1" t="s">
        <v>33545</v>
      </c>
      <c r="B16852" s="1">
        <v>65.796843680819606</v>
      </c>
      <c r="C16852" s="1">
        <v>-0.14098388060015901</v>
      </c>
      <c r="D16852" s="1">
        <f t="shared" si="263"/>
        <v>0.90690046178109573</v>
      </c>
      <c r="E16852" s="1">
        <v>0.47507387362596198</v>
      </c>
      <c r="F16852" s="1">
        <v>-0.29676201623993997</v>
      </c>
      <c r="G16852" s="1">
        <v>0.766648206399698</v>
      </c>
      <c r="H16852" s="1">
        <v>0.92432740573319305</v>
      </c>
      <c r="I16852" s="1" t="s">
        <v>10727</v>
      </c>
      <c r="J16852" s="1" t="s">
        <v>168</v>
      </c>
      <c r="K16852" s="1" t="s">
        <v>33546</v>
      </c>
      <c r="L16852" s="1">
        <v>0.86</v>
      </c>
      <c r="M16852" s="1">
        <v>0.68</v>
      </c>
      <c r="N16852" s="1">
        <v>0.7</v>
      </c>
      <c r="O16852" s="1">
        <v>0.65</v>
      </c>
    </row>
    <row r="16853" spans="1:15" x14ac:dyDescent="0.35">
      <c r="A16853" s="1" t="s">
        <v>33547</v>
      </c>
      <c r="B16853" s="1">
        <v>1.72523245906539</v>
      </c>
      <c r="C16853" s="1">
        <v>0.61002784886745598</v>
      </c>
      <c r="D16853" s="1">
        <f t="shared" si="263"/>
        <v>1.5262886711819244</v>
      </c>
      <c r="E16853" s="1">
        <v>2.4812637320447699</v>
      </c>
      <c r="F16853" s="1">
        <v>0.245853691805966</v>
      </c>
      <c r="G16853" s="1">
        <v>0.80579549226310898</v>
      </c>
      <c r="H16853" s="1" t="s">
        <v>20</v>
      </c>
      <c r="I16853" s="1" t="s">
        <v>10727</v>
      </c>
      <c r="J16853" s="1" t="s">
        <v>168</v>
      </c>
      <c r="K16853" s="1" t="s">
        <v>33548</v>
      </c>
      <c r="L16853" s="1">
        <v>7.0000000000000007E-2</v>
      </c>
      <c r="M16853" s="1">
        <v>0.04</v>
      </c>
      <c r="N16853" s="1">
        <v>0.04</v>
      </c>
      <c r="O16853" s="1">
        <v>0.12</v>
      </c>
    </row>
    <row r="16854" spans="1:15" x14ac:dyDescent="0.35">
      <c r="A16854" s="1" t="s">
        <v>33549</v>
      </c>
      <c r="B16854" s="1">
        <v>22.465304290387099</v>
      </c>
      <c r="C16854" s="1">
        <v>1.1014289415138701</v>
      </c>
      <c r="D16854" s="1">
        <f t="shared" si="263"/>
        <v>2.1456710888796988</v>
      </c>
      <c r="E16854" s="1">
        <v>0.85044878169421101</v>
      </c>
      <c r="F16854" s="1">
        <v>1.29511496191419</v>
      </c>
      <c r="G16854" s="1">
        <v>0.19528057426217399</v>
      </c>
      <c r="H16854" s="1">
        <v>0.52468668321697398</v>
      </c>
      <c r="I16854" s="1" t="s">
        <v>10</v>
      </c>
      <c r="J16854" s="1" t="s">
        <v>10498</v>
      </c>
      <c r="K16854" s="1" t="s">
        <v>33550</v>
      </c>
      <c r="L16854" s="1">
        <v>1.89</v>
      </c>
      <c r="M16854" s="1">
        <v>0.66</v>
      </c>
      <c r="N16854" s="1">
        <v>2.4900000000000002</v>
      </c>
      <c r="O16854" s="1">
        <v>2.65</v>
      </c>
    </row>
    <row r="16855" spans="1:15" x14ac:dyDescent="0.35">
      <c r="A16855" s="1" t="s">
        <v>33551</v>
      </c>
      <c r="B16855" s="1">
        <v>0.95403244452207703</v>
      </c>
      <c r="C16855" s="1">
        <v>0.30258052583657202</v>
      </c>
      <c r="D16855" s="1">
        <f t="shared" si="263"/>
        <v>1.2333485125458805</v>
      </c>
      <c r="E16855" s="1">
        <v>3.52996822875755</v>
      </c>
      <c r="F16855" s="1">
        <v>8.5717634332100501E-2</v>
      </c>
      <c r="G16855" s="1">
        <v>0.93169088355350804</v>
      </c>
      <c r="H16855" s="1" t="s">
        <v>20</v>
      </c>
      <c r="I16855" s="1" t="s">
        <v>20687</v>
      </c>
      <c r="J16855" s="1" t="s">
        <v>168</v>
      </c>
      <c r="K16855" s="1" t="s">
        <v>33552</v>
      </c>
      <c r="L16855" s="1">
        <v>0.02</v>
      </c>
      <c r="M16855" s="1">
        <v>0</v>
      </c>
      <c r="N16855" s="1">
        <v>0.02</v>
      </c>
      <c r="O16855" s="1">
        <v>0.01</v>
      </c>
    </row>
    <row r="16856" spans="1:15" x14ac:dyDescent="0.35">
      <c r="A16856" s="1" t="s">
        <v>33553</v>
      </c>
      <c r="B16856" s="1">
        <v>29.969170994102701</v>
      </c>
      <c r="C16856" s="1">
        <v>0.90483733307711001</v>
      </c>
      <c r="D16856" s="1">
        <f t="shared" si="263"/>
        <v>1.8723333734117391</v>
      </c>
      <c r="E16856" s="1">
        <v>0.69975649971772702</v>
      </c>
      <c r="F16856" s="1">
        <v>1.29307456728463</v>
      </c>
      <c r="G16856" s="1">
        <v>0.19598527036390301</v>
      </c>
      <c r="H16856" s="1">
        <v>0.52517648042147902</v>
      </c>
      <c r="I16856" s="1" t="s">
        <v>20687</v>
      </c>
      <c r="J16856" s="1" t="s">
        <v>168</v>
      </c>
      <c r="K16856" s="1" t="s">
        <v>33554</v>
      </c>
      <c r="L16856" s="1">
        <v>0.34</v>
      </c>
      <c r="M16856" s="1">
        <v>0.31</v>
      </c>
      <c r="N16856" s="1">
        <v>0.76</v>
      </c>
      <c r="O16856" s="1">
        <v>0.43</v>
      </c>
    </row>
    <row r="16857" spans="1:15" x14ac:dyDescent="0.35">
      <c r="A16857" s="1" t="s">
        <v>33555</v>
      </c>
      <c r="B16857" s="1">
        <v>60.978743487981902</v>
      </c>
      <c r="C16857" s="1">
        <v>0.32355128354555102</v>
      </c>
      <c r="D16857" s="1">
        <f t="shared" si="263"/>
        <v>1.2514071772676358</v>
      </c>
      <c r="E16857" s="1">
        <v>0.48111381941731102</v>
      </c>
      <c r="F16857" s="1">
        <v>0.672504655836766</v>
      </c>
      <c r="G16857" s="1">
        <v>0.50126247712803296</v>
      </c>
      <c r="H16857" s="1">
        <v>0.79803456409102402</v>
      </c>
      <c r="I16857" s="1" t="s">
        <v>20687</v>
      </c>
      <c r="J16857" s="1" t="s">
        <v>168</v>
      </c>
      <c r="K16857" s="1" t="s">
        <v>33556</v>
      </c>
      <c r="L16857" s="1">
        <v>0.54</v>
      </c>
      <c r="M16857" s="1">
        <v>0.59</v>
      </c>
      <c r="N16857" s="1">
        <v>0.65</v>
      </c>
      <c r="O16857" s="1">
        <v>0.71</v>
      </c>
    </row>
    <row r="16858" spans="1:15" x14ac:dyDescent="0.35">
      <c r="A16858" s="1" t="s">
        <v>33557</v>
      </c>
      <c r="B16858" s="1">
        <v>141.04067416450701</v>
      </c>
      <c r="C16858" s="1">
        <v>-0.577100482698646</v>
      </c>
      <c r="D16858" s="1">
        <f t="shared" si="263"/>
        <v>0.67030960756983016</v>
      </c>
      <c r="E16858" s="1">
        <v>0.410295298423759</v>
      </c>
      <c r="F16858" s="1">
        <v>-1.4065490999182899</v>
      </c>
      <c r="G16858" s="1">
        <v>0.15956113539403399</v>
      </c>
      <c r="H16858" s="1">
        <v>0.47664439665465103</v>
      </c>
      <c r="I16858" s="1" t="s">
        <v>10727</v>
      </c>
      <c r="J16858" s="1" t="s">
        <v>168</v>
      </c>
      <c r="K16858" s="1" t="s">
        <v>33558</v>
      </c>
      <c r="L16858" s="1">
        <v>1.65</v>
      </c>
      <c r="M16858" s="1">
        <v>0.99</v>
      </c>
      <c r="N16858" s="1">
        <v>0.95</v>
      </c>
      <c r="O16858" s="1">
        <v>0.77</v>
      </c>
    </row>
    <row r="16859" spans="1:15" x14ac:dyDescent="0.35">
      <c r="A16859" s="1" t="s">
        <v>33559</v>
      </c>
      <c r="B16859" s="1">
        <v>51.887221754830001</v>
      </c>
      <c r="C16859" s="1">
        <v>0.93410965591316097</v>
      </c>
      <c r="D16859" s="1">
        <f t="shared" si="263"/>
        <v>1.9107110959767699</v>
      </c>
      <c r="E16859" s="1">
        <v>0.55354478091049097</v>
      </c>
      <c r="F16859" s="1">
        <v>1.68750512718538</v>
      </c>
      <c r="G16859" s="1">
        <v>9.1506264877497995E-2</v>
      </c>
      <c r="H16859" s="1">
        <v>0.35485093374469001</v>
      </c>
      <c r="I16859" s="1" t="s">
        <v>10</v>
      </c>
      <c r="J16859" s="1" t="s">
        <v>11</v>
      </c>
      <c r="K16859" s="1" t="s">
        <v>33560</v>
      </c>
      <c r="L16859" s="1">
        <v>0.53</v>
      </c>
      <c r="M16859" s="1">
        <v>0.35</v>
      </c>
      <c r="N16859" s="1">
        <v>0.94</v>
      </c>
      <c r="O16859" s="1">
        <v>0.7</v>
      </c>
    </row>
    <row r="16860" spans="1:15" x14ac:dyDescent="0.35">
      <c r="A16860" s="1" t="s">
        <v>33561</v>
      </c>
      <c r="B16860" s="1">
        <v>3.7433171183063001</v>
      </c>
      <c r="C16860" s="1">
        <v>2.6910568963010801</v>
      </c>
      <c r="D16860" s="1">
        <f t="shared" si="263"/>
        <v>6.4578632730679599</v>
      </c>
      <c r="E16860" s="1">
        <v>2.1274024584607001</v>
      </c>
      <c r="F16860" s="1">
        <v>1.2649496034935599</v>
      </c>
      <c r="G16860" s="1">
        <v>0.20588939419728799</v>
      </c>
      <c r="H16860" s="1" t="s">
        <v>20</v>
      </c>
      <c r="I16860" s="1" t="s">
        <v>10727</v>
      </c>
      <c r="J16860" s="1" t="s">
        <v>168</v>
      </c>
      <c r="K16860" s="1" t="s">
        <v>33562</v>
      </c>
      <c r="L16860" s="1">
        <v>0</v>
      </c>
      <c r="M16860" s="1">
        <v>0.36</v>
      </c>
      <c r="N16860" s="1">
        <v>1.46</v>
      </c>
      <c r="O16860" s="1">
        <v>0.7</v>
      </c>
    </row>
    <row r="16861" spans="1:15" x14ac:dyDescent="0.35">
      <c r="A16861" s="1" t="s">
        <v>33563</v>
      </c>
      <c r="B16861" s="1">
        <v>16.583502341114901</v>
      </c>
      <c r="C16861" s="1">
        <v>-0.49599621294670299</v>
      </c>
      <c r="D16861" s="1">
        <f t="shared" si="263"/>
        <v>0.70907187914055669</v>
      </c>
      <c r="E16861" s="1">
        <v>0.88366695467365497</v>
      </c>
      <c r="F16861" s="1">
        <v>-0.56129315498719601</v>
      </c>
      <c r="G16861" s="1">
        <v>0.57459770711752101</v>
      </c>
      <c r="H16861" s="1" t="s">
        <v>20</v>
      </c>
      <c r="I16861" s="1" t="s">
        <v>10727</v>
      </c>
      <c r="J16861" s="1" t="s">
        <v>168</v>
      </c>
      <c r="K16861" s="1" t="s">
        <v>33564</v>
      </c>
      <c r="L16861" s="1">
        <v>0.81</v>
      </c>
      <c r="M16861" s="1">
        <v>1.1599999999999999</v>
      </c>
      <c r="N16861" s="1">
        <v>0.6</v>
      </c>
      <c r="O16861" s="1">
        <v>0.74</v>
      </c>
    </row>
    <row r="16862" spans="1:15" x14ac:dyDescent="0.35">
      <c r="A16862" s="1" t="s">
        <v>33565</v>
      </c>
      <c r="B16862" s="1">
        <v>38.655425540538602</v>
      </c>
      <c r="C16862" s="1">
        <v>0.43670936072517202</v>
      </c>
      <c r="D16862" s="1">
        <f t="shared" si="263"/>
        <v>1.3535135784323145</v>
      </c>
      <c r="E16862" s="1">
        <v>0.68414846076615599</v>
      </c>
      <c r="F16862" s="1">
        <v>0.63832543047179402</v>
      </c>
      <c r="G16862" s="1">
        <v>0.52326186119120799</v>
      </c>
      <c r="H16862" s="1">
        <v>0.81211711984508295</v>
      </c>
      <c r="I16862" s="1" t="s">
        <v>3621</v>
      </c>
      <c r="J16862" s="1" t="s">
        <v>168</v>
      </c>
      <c r="K16862" s="1" t="s">
        <v>33566</v>
      </c>
      <c r="L16862" s="1">
        <v>3.81</v>
      </c>
      <c r="M16862" s="1">
        <v>2.4700000000000002</v>
      </c>
      <c r="N16862" s="1">
        <v>2.5099999999999998</v>
      </c>
      <c r="O16862" s="1">
        <v>5.7</v>
      </c>
    </row>
    <row r="16863" spans="1:15" x14ac:dyDescent="0.35">
      <c r="A16863" s="1" t="s">
        <v>33567</v>
      </c>
      <c r="B16863" s="1">
        <v>12.6375740333611</v>
      </c>
      <c r="C16863" s="1">
        <v>-0.47595711845120497</v>
      </c>
      <c r="D16863" s="1">
        <f t="shared" si="263"/>
        <v>0.71898963679637096</v>
      </c>
      <c r="E16863" s="1">
        <v>1.0053762066754399</v>
      </c>
      <c r="F16863" s="1">
        <v>-0.47341195792278601</v>
      </c>
      <c r="G16863" s="1">
        <v>0.635919300240396</v>
      </c>
      <c r="H16863" s="1" t="s">
        <v>20</v>
      </c>
      <c r="I16863" s="1" t="s">
        <v>10727</v>
      </c>
      <c r="J16863" s="1" t="s">
        <v>168</v>
      </c>
      <c r="K16863" s="1" t="s">
        <v>33568</v>
      </c>
      <c r="L16863" s="1">
        <v>1.43</v>
      </c>
      <c r="M16863" s="1">
        <v>1.49</v>
      </c>
      <c r="N16863" s="1">
        <v>0.97</v>
      </c>
      <c r="O16863" s="1">
        <v>1.43</v>
      </c>
    </row>
    <row r="16864" spans="1:15" x14ac:dyDescent="0.35">
      <c r="A16864" s="1" t="s">
        <v>33569</v>
      </c>
      <c r="B16864" s="1">
        <v>98.9312469238387</v>
      </c>
      <c r="C16864" s="1">
        <v>9.3758920766676399E-2</v>
      </c>
      <c r="D16864" s="1">
        <f t="shared" si="263"/>
        <v>1.0671469992577349</v>
      </c>
      <c r="E16864" s="1">
        <v>0.52144372556787399</v>
      </c>
      <c r="F16864" s="1">
        <v>0.17980640320212701</v>
      </c>
      <c r="G16864" s="1">
        <v>0.85730455652182702</v>
      </c>
      <c r="H16864" s="1">
        <v>0.95802499137490205</v>
      </c>
      <c r="I16864" s="1" t="s">
        <v>10</v>
      </c>
      <c r="J16864" s="1" t="s">
        <v>11</v>
      </c>
      <c r="K16864" s="1" t="s">
        <v>33570</v>
      </c>
      <c r="L16864" s="1">
        <v>2.29</v>
      </c>
      <c r="M16864" s="1">
        <v>5.88</v>
      </c>
      <c r="N16864" s="1">
        <v>4.3899999999999997</v>
      </c>
      <c r="O16864" s="1">
        <v>3.94</v>
      </c>
    </row>
    <row r="16865" spans="1:15" x14ac:dyDescent="0.35">
      <c r="A16865" s="1" t="s">
        <v>33571</v>
      </c>
      <c r="B16865" s="1">
        <v>107.94367668093</v>
      </c>
      <c r="C16865" s="1">
        <v>-0.71126760217384499</v>
      </c>
      <c r="D16865" s="1">
        <f t="shared" si="263"/>
        <v>0.61078324755380109</v>
      </c>
      <c r="E16865" s="1">
        <v>0.394858308019439</v>
      </c>
      <c r="F16865" s="1">
        <v>-1.8013236336382901</v>
      </c>
      <c r="G16865" s="1">
        <v>7.1651884896677301E-2</v>
      </c>
      <c r="H16865" s="1">
        <v>0.308626732197056</v>
      </c>
      <c r="I16865" s="1" t="s">
        <v>20687</v>
      </c>
      <c r="J16865" s="1" t="s">
        <v>168</v>
      </c>
      <c r="K16865" s="1" t="s">
        <v>33572</v>
      </c>
      <c r="L16865" s="1">
        <v>1.99</v>
      </c>
      <c r="M16865" s="1">
        <v>2.0299999999999998</v>
      </c>
      <c r="N16865" s="1">
        <v>1.04</v>
      </c>
      <c r="O16865" s="1">
        <v>1.33</v>
      </c>
    </row>
    <row r="16866" spans="1:15" x14ac:dyDescent="0.35">
      <c r="A16866" s="1" t="s">
        <v>33573</v>
      </c>
      <c r="B16866" s="1">
        <v>196.986104572909</v>
      </c>
      <c r="C16866" s="1">
        <v>-0.39751459450795401</v>
      </c>
      <c r="D16866" s="1">
        <f t="shared" si="263"/>
        <v>0.75916501024387395</v>
      </c>
      <c r="E16866" s="1">
        <v>0.44539433639111597</v>
      </c>
      <c r="F16866" s="1">
        <v>-0.89250033516116001</v>
      </c>
      <c r="G16866" s="1">
        <v>0.37212481319407498</v>
      </c>
      <c r="H16866" s="1">
        <v>0.70724125071853505</v>
      </c>
      <c r="I16866" s="1" t="s">
        <v>3621</v>
      </c>
      <c r="J16866" s="1" t="s">
        <v>168</v>
      </c>
      <c r="K16866" s="1" t="s">
        <v>33574</v>
      </c>
      <c r="L16866" s="1">
        <v>6.37</v>
      </c>
      <c r="M16866" s="1">
        <v>2.8</v>
      </c>
      <c r="N16866" s="1">
        <v>3.07</v>
      </c>
      <c r="O16866" s="1">
        <v>3.7</v>
      </c>
    </row>
    <row r="16867" spans="1:15" x14ac:dyDescent="0.35">
      <c r="A16867" s="1" t="s">
        <v>33575</v>
      </c>
      <c r="B16867" s="1">
        <v>0.93499256566900701</v>
      </c>
      <c r="C16867" s="1">
        <v>0.263505229454915</v>
      </c>
      <c r="D16867" s="1">
        <f t="shared" si="263"/>
        <v>1.2003916839881967</v>
      </c>
      <c r="E16867" s="1">
        <v>4.1131181250800202</v>
      </c>
      <c r="F16867" s="1">
        <v>6.4064590765865501E-2</v>
      </c>
      <c r="G16867" s="1">
        <v>0.94891879637854504</v>
      </c>
      <c r="H16867" s="1" t="s">
        <v>20</v>
      </c>
      <c r="I16867" s="1" t="s">
        <v>10727</v>
      </c>
      <c r="J16867" s="1" t="s">
        <v>168</v>
      </c>
      <c r="K16867" s="1" t="s">
        <v>33576</v>
      </c>
      <c r="L16867" s="1">
        <v>0.03</v>
      </c>
      <c r="M16867" s="1">
        <v>0</v>
      </c>
      <c r="N16867" s="1">
        <v>0</v>
      </c>
      <c r="O16867" s="1">
        <v>0.03</v>
      </c>
    </row>
    <row r="16868" spans="1:15" x14ac:dyDescent="0.35">
      <c r="A16868" s="1" t="s">
        <v>33577</v>
      </c>
      <c r="B16868" s="1">
        <v>154.954554801836</v>
      </c>
      <c r="C16868" s="1">
        <v>-1.06621741676787</v>
      </c>
      <c r="D16868" s="1">
        <f t="shared" si="263"/>
        <v>0.47756949217641381</v>
      </c>
      <c r="E16868" s="1">
        <v>0.40346059767803499</v>
      </c>
      <c r="F16868" s="1">
        <v>-2.64268040771287</v>
      </c>
      <c r="G16868" s="1">
        <v>8.2252632978656107E-3</v>
      </c>
      <c r="H16868" s="1">
        <v>7.7807154598191097E-2</v>
      </c>
      <c r="I16868" s="1" t="s">
        <v>10727</v>
      </c>
      <c r="J16868" s="1" t="s">
        <v>168</v>
      </c>
      <c r="K16868" s="1" t="s">
        <v>33578</v>
      </c>
      <c r="L16868" s="1">
        <v>2.78</v>
      </c>
      <c r="M16868" s="1">
        <v>3.31</v>
      </c>
      <c r="N16868" s="1">
        <v>1.83</v>
      </c>
      <c r="O16868" s="1">
        <v>0.99</v>
      </c>
    </row>
    <row r="16869" spans="1:15" x14ac:dyDescent="0.35">
      <c r="A16869" s="1" t="s">
        <v>33579</v>
      </c>
      <c r="B16869" s="1">
        <v>10.751466211261601</v>
      </c>
      <c r="C16869" s="1">
        <v>-0.71746638585297495</v>
      </c>
      <c r="D16869" s="1">
        <f t="shared" si="263"/>
        <v>0.60816454372670259</v>
      </c>
      <c r="E16869" s="1">
        <v>1.19770383441211</v>
      </c>
      <c r="F16869" s="1">
        <v>-0.59903489096295803</v>
      </c>
      <c r="G16869" s="1">
        <v>0.54914961781376204</v>
      </c>
      <c r="H16869" s="1" t="s">
        <v>20</v>
      </c>
      <c r="I16869" s="1" t="s">
        <v>49</v>
      </c>
      <c r="J16869" s="1" t="s">
        <v>11</v>
      </c>
      <c r="K16869" s="1" t="s">
        <v>33580</v>
      </c>
      <c r="L16869" s="1">
        <v>1.05</v>
      </c>
      <c r="M16869" s="1">
        <v>1.71</v>
      </c>
      <c r="N16869" s="1">
        <v>1.31</v>
      </c>
      <c r="O16869" s="1">
        <v>0.31</v>
      </c>
    </row>
    <row r="16870" spans="1:15" x14ac:dyDescent="0.35">
      <c r="A16870" s="1" t="s">
        <v>33581</v>
      </c>
      <c r="B16870" s="1">
        <v>5.1930638282341102</v>
      </c>
      <c r="C16870" s="1">
        <v>-4.25370590123091E-2</v>
      </c>
      <c r="D16870" s="1">
        <f t="shared" si="263"/>
        <v>0.97094598299281809</v>
      </c>
      <c r="E16870" s="1">
        <v>1.98103748512267</v>
      </c>
      <c r="F16870" s="1">
        <v>-2.1472112129001499E-2</v>
      </c>
      <c r="G16870" s="1">
        <v>0.98286904962989996</v>
      </c>
      <c r="H16870" s="1" t="s">
        <v>20</v>
      </c>
      <c r="I16870" s="1" t="s">
        <v>3621</v>
      </c>
      <c r="J16870" s="1" t="s">
        <v>168</v>
      </c>
      <c r="K16870" s="1" t="s">
        <v>33582</v>
      </c>
      <c r="L16870" s="1">
        <v>0.84</v>
      </c>
      <c r="M16870" s="1">
        <v>0.26</v>
      </c>
      <c r="N16870" s="1">
        <v>0</v>
      </c>
      <c r="O16870" s="1">
        <v>1.07</v>
      </c>
    </row>
    <row r="16871" spans="1:15" x14ac:dyDescent="0.35">
      <c r="A16871" s="1" t="s">
        <v>33583</v>
      </c>
      <c r="B16871" s="1">
        <v>3.7679373694645402</v>
      </c>
      <c r="C16871" s="1">
        <v>-0.92556029755095404</v>
      </c>
      <c r="D16871" s="1">
        <f t="shared" si="263"/>
        <v>0.52647601148086609</v>
      </c>
      <c r="E16871" s="1">
        <v>1.82832097547373</v>
      </c>
      <c r="F16871" s="1">
        <v>-0.506235124995563</v>
      </c>
      <c r="G16871" s="1">
        <v>0.61269159967203901</v>
      </c>
      <c r="H16871" s="1" t="s">
        <v>20</v>
      </c>
      <c r="I16871" s="1" t="s">
        <v>49</v>
      </c>
      <c r="J16871" s="1" t="s">
        <v>11</v>
      </c>
      <c r="K16871" s="1" t="s">
        <v>33584</v>
      </c>
      <c r="L16871" s="1">
        <v>0.27</v>
      </c>
      <c r="M16871" s="1">
        <v>0.15</v>
      </c>
      <c r="N16871" s="1">
        <v>0.04</v>
      </c>
      <c r="O16871" s="1">
        <v>0.13</v>
      </c>
    </row>
    <row r="16872" spans="1:15" x14ac:dyDescent="0.35">
      <c r="A16872" s="1" t="s">
        <v>33585</v>
      </c>
      <c r="B16872" s="1">
        <v>9.3823496127096497</v>
      </c>
      <c r="C16872" s="1">
        <v>0.39097489336545299</v>
      </c>
      <c r="D16872" s="1">
        <f t="shared" si="263"/>
        <v>1.3112791943590225</v>
      </c>
      <c r="E16872" s="1">
        <v>1.14804428904524</v>
      </c>
      <c r="F16872" s="1">
        <v>0.34055732613817902</v>
      </c>
      <c r="G16872" s="1">
        <v>0.73343685970800698</v>
      </c>
      <c r="H16872" s="1" t="s">
        <v>20</v>
      </c>
      <c r="I16872" s="1" t="s">
        <v>3621</v>
      </c>
      <c r="J16872" s="1" t="s">
        <v>168</v>
      </c>
      <c r="K16872" s="1" t="s">
        <v>33586</v>
      </c>
      <c r="L16872" s="1">
        <v>0.1</v>
      </c>
      <c r="M16872" s="1">
        <v>0.19</v>
      </c>
      <c r="N16872" s="1">
        <v>0.19</v>
      </c>
      <c r="O16872" s="1">
        <v>0.17</v>
      </c>
    </row>
    <row r="16873" spans="1:15" x14ac:dyDescent="0.35">
      <c r="A16873" s="1" t="s">
        <v>33587</v>
      </c>
      <c r="B16873" s="1">
        <v>20.591099438868198</v>
      </c>
      <c r="C16873" s="1">
        <v>0.80832034894371696</v>
      </c>
      <c r="D16873" s="1">
        <f t="shared" si="263"/>
        <v>1.7511714620347345</v>
      </c>
      <c r="E16873" s="1">
        <v>0.85717424793017505</v>
      </c>
      <c r="F16873" s="1">
        <v>0.94300587178811601</v>
      </c>
      <c r="G16873" s="1">
        <v>0.34567789953628197</v>
      </c>
      <c r="H16873" s="1" t="s">
        <v>20</v>
      </c>
      <c r="I16873" s="1" t="s">
        <v>173</v>
      </c>
      <c r="J16873" s="1" t="s">
        <v>168</v>
      </c>
      <c r="K16873" s="1" t="s">
        <v>33588</v>
      </c>
      <c r="L16873" s="1">
        <v>0.61</v>
      </c>
      <c r="M16873" s="1">
        <v>0.5</v>
      </c>
      <c r="N16873" s="1">
        <v>1.51</v>
      </c>
      <c r="O16873" s="1">
        <v>1.25</v>
      </c>
    </row>
    <row r="16874" spans="1:15" x14ac:dyDescent="0.35">
      <c r="A16874" s="1" t="s">
        <v>33589</v>
      </c>
      <c r="B16874" s="1">
        <v>52.5410354574053</v>
      </c>
      <c r="C16874" s="1">
        <v>-0.40923861424473501</v>
      </c>
      <c r="D16874" s="1">
        <f t="shared" si="263"/>
        <v>0.75302067731920508</v>
      </c>
      <c r="E16874" s="1">
        <v>0.52462196802161798</v>
      </c>
      <c r="F16874" s="1">
        <v>-0.78006381583294904</v>
      </c>
      <c r="G16874" s="1">
        <v>0.43535331346510697</v>
      </c>
      <c r="H16874" s="1">
        <v>0.75563029831699002</v>
      </c>
      <c r="I16874" s="1" t="s">
        <v>20687</v>
      </c>
      <c r="J16874" s="1" t="s">
        <v>168</v>
      </c>
      <c r="K16874" s="1" t="s">
        <v>33590</v>
      </c>
      <c r="L16874" s="1">
        <v>0.85</v>
      </c>
      <c r="M16874" s="1">
        <v>1.1599999999999999</v>
      </c>
      <c r="N16874" s="1">
        <v>0.74</v>
      </c>
      <c r="O16874" s="1">
        <v>0.72</v>
      </c>
    </row>
    <row r="16875" spans="1:15" x14ac:dyDescent="0.35">
      <c r="A16875" s="1" t="s">
        <v>33591</v>
      </c>
      <c r="B16875" s="1">
        <v>127.94188847753</v>
      </c>
      <c r="C16875" s="1">
        <v>-1.13622200431022</v>
      </c>
      <c r="D16875" s="1">
        <f t="shared" si="263"/>
        <v>0.45494939828427328</v>
      </c>
      <c r="E16875" s="1">
        <v>0.67762775997003999</v>
      </c>
      <c r="F16875" s="1">
        <v>-1.67676425233886</v>
      </c>
      <c r="G16875" s="1">
        <v>9.3588590646652994E-2</v>
      </c>
      <c r="H16875" s="1">
        <v>0.359547031253103</v>
      </c>
      <c r="I16875" s="1" t="s">
        <v>10</v>
      </c>
      <c r="J16875" s="1" t="s">
        <v>168</v>
      </c>
      <c r="K16875" s="1" t="s">
        <v>33592</v>
      </c>
      <c r="L16875" s="1">
        <v>12.93</v>
      </c>
      <c r="M16875" s="1">
        <v>4.24</v>
      </c>
      <c r="N16875" s="1">
        <v>1.59</v>
      </c>
      <c r="O16875" s="1">
        <v>6.1</v>
      </c>
    </row>
    <row r="16876" spans="1:15" x14ac:dyDescent="0.35">
      <c r="A16876" s="1" t="s">
        <v>33593</v>
      </c>
      <c r="B16876" s="1">
        <v>1299.52128527282</v>
      </c>
      <c r="C16876" s="1">
        <v>-4.6491941342212701E-3</v>
      </c>
      <c r="D16876" s="1">
        <f t="shared" si="263"/>
        <v>0.99678261111815336</v>
      </c>
      <c r="E16876" s="1">
        <v>0.218558655605254</v>
      </c>
      <c r="F16876" s="1">
        <v>-2.1272065941960801E-2</v>
      </c>
      <c r="G16876" s="1">
        <v>0.98302862694479798</v>
      </c>
      <c r="H16876" s="1">
        <v>0.99613391476482305</v>
      </c>
      <c r="I16876" s="1" t="s">
        <v>10727</v>
      </c>
      <c r="J16876" s="1" t="s">
        <v>168</v>
      </c>
      <c r="K16876" s="1" t="s">
        <v>33594</v>
      </c>
      <c r="L16876" s="1">
        <v>16.66</v>
      </c>
      <c r="M16876" s="1">
        <v>21.11</v>
      </c>
      <c r="N16876" s="1">
        <v>19.12</v>
      </c>
      <c r="O16876" s="1">
        <v>17.18</v>
      </c>
    </row>
    <row r="16877" spans="1:15" x14ac:dyDescent="0.35">
      <c r="A16877" s="1" t="s">
        <v>33595</v>
      </c>
      <c r="B16877" s="1">
        <v>82.127247441798602</v>
      </c>
      <c r="C16877" s="1">
        <v>7.3906791391891602E-2</v>
      </c>
      <c r="D16877" s="1">
        <f t="shared" si="263"/>
        <v>1.0525631492664165</v>
      </c>
      <c r="E16877" s="1">
        <v>0.46063764771744897</v>
      </c>
      <c r="F16877" s="1">
        <v>0.16044453109317999</v>
      </c>
      <c r="G16877" s="1">
        <v>0.87253091321473697</v>
      </c>
      <c r="H16877" s="1">
        <v>0.96198888396273796</v>
      </c>
      <c r="I16877" s="1" t="s">
        <v>3621</v>
      </c>
      <c r="J16877" s="1" t="s">
        <v>168</v>
      </c>
      <c r="K16877" s="1" t="s">
        <v>33596</v>
      </c>
      <c r="L16877" s="1">
        <v>6.29</v>
      </c>
      <c r="M16877" s="1">
        <v>6.26</v>
      </c>
      <c r="N16877" s="1">
        <v>4.93</v>
      </c>
      <c r="O16877" s="1">
        <v>7.78</v>
      </c>
    </row>
    <row r="16878" spans="1:15" x14ac:dyDescent="0.35">
      <c r="A16878" s="1" t="s">
        <v>33597</v>
      </c>
      <c r="B16878" s="1">
        <v>4.1448079991125901</v>
      </c>
      <c r="C16878" s="1">
        <v>-5.4025402811459804</v>
      </c>
      <c r="D16878" s="1">
        <f t="shared" si="263"/>
        <v>2.3641407158657091E-2</v>
      </c>
      <c r="E16878" s="1">
        <v>2.97567740732871</v>
      </c>
      <c r="F16878" s="1">
        <v>-1.8155665220430901</v>
      </c>
      <c r="G16878" s="1">
        <v>6.9436892964224506E-2</v>
      </c>
      <c r="H16878" s="1" t="s">
        <v>20</v>
      </c>
      <c r="I16878" s="1" t="s">
        <v>20</v>
      </c>
      <c r="J16878" s="1" t="s">
        <v>20</v>
      </c>
      <c r="K16878" s="1" t="s">
        <v>20</v>
      </c>
      <c r="L16878" s="1">
        <v>0</v>
      </c>
      <c r="M16878" s="1">
        <v>1.45</v>
      </c>
      <c r="N16878" s="1">
        <v>0</v>
      </c>
      <c r="O16878" s="1">
        <v>0</v>
      </c>
    </row>
    <row r="16879" spans="1:15" x14ac:dyDescent="0.35">
      <c r="A16879" s="1" t="s">
        <v>33598</v>
      </c>
      <c r="B16879" s="1">
        <v>7.1735567346018296</v>
      </c>
      <c r="C16879" s="1">
        <v>0.131456927100881</v>
      </c>
      <c r="D16879" s="1">
        <f t="shared" si="263"/>
        <v>1.0953993482564357</v>
      </c>
      <c r="E16879" s="1">
        <v>1.35201791827985</v>
      </c>
      <c r="F16879" s="1">
        <v>9.7230166348780497E-2</v>
      </c>
      <c r="G16879" s="1">
        <v>0.922543612250737</v>
      </c>
      <c r="H16879" s="1" t="s">
        <v>20</v>
      </c>
      <c r="I16879" s="1" t="s">
        <v>20</v>
      </c>
      <c r="J16879" s="1" t="s">
        <v>20</v>
      </c>
      <c r="K16879" s="1" t="s">
        <v>20</v>
      </c>
      <c r="L16879" s="1">
        <v>0.44</v>
      </c>
      <c r="M16879" s="1">
        <v>1.33</v>
      </c>
      <c r="N16879" s="1">
        <v>1.0900000000000001</v>
      </c>
      <c r="O16879" s="1">
        <v>0.77</v>
      </c>
    </row>
    <row r="16880" spans="1:15" x14ac:dyDescent="0.35">
      <c r="A16880" s="1" t="s">
        <v>33599</v>
      </c>
      <c r="B16880" s="1">
        <v>26.5016490552702</v>
      </c>
      <c r="C16880" s="1">
        <v>0.89382993887669004</v>
      </c>
      <c r="D16880" s="1">
        <f t="shared" si="263"/>
        <v>1.8581023073451841</v>
      </c>
      <c r="E16880" s="1">
        <v>0.70143196372222405</v>
      </c>
      <c r="F16880" s="1">
        <v>1.2742931390429999</v>
      </c>
      <c r="G16880" s="1">
        <v>0.20255954712329699</v>
      </c>
      <c r="H16880" s="1">
        <v>0.53485164210951097</v>
      </c>
      <c r="I16880" s="1" t="s">
        <v>10727</v>
      </c>
      <c r="J16880" s="1" t="s">
        <v>168</v>
      </c>
      <c r="K16880" s="1" t="s">
        <v>33600</v>
      </c>
      <c r="L16880" s="1">
        <v>0.63</v>
      </c>
      <c r="M16880" s="1">
        <v>0.57999999999999996</v>
      </c>
      <c r="N16880" s="1">
        <v>1.0900000000000001</v>
      </c>
      <c r="O16880" s="1">
        <v>1.0900000000000001</v>
      </c>
    </row>
    <row r="16881" spans="1:15" x14ac:dyDescent="0.35">
      <c r="A16881" s="1" t="s">
        <v>33601</v>
      </c>
      <c r="B16881" s="1">
        <v>36.0978910564993</v>
      </c>
      <c r="C16881" s="1">
        <v>0.54274499847325197</v>
      </c>
      <c r="D16881" s="1">
        <f t="shared" si="263"/>
        <v>1.4567416068333363</v>
      </c>
      <c r="E16881" s="1">
        <v>0.63648767428789199</v>
      </c>
      <c r="F16881" s="1">
        <v>0.85271878843605298</v>
      </c>
      <c r="G16881" s="1">
        <v>0.39381526916194898</v>
      </c>
      <c r="H16881" s="1">
        <v>0.72357022396177295</v>
      </c>
      <c r="I16881" s="1" t="s">
        <v>173</v>
      </c>
      <c r="J16881" s="1" t="s">
        <v>168</v>
      </c>
      <c r="K16881" s="1" t="s">
        <v>33602</v>
      </c>
      <c r="L16881" s="1">
        <v>0.34</v>
      </c>
      <c r="M16881" s="1">
        <v>0.59</v>
      </c>
      <c r="N16881" s="1">
        <v>0.71</v>
      </c>
      <c r="O16881" s="1">
        <v>0.87</v>
      </c>
    </row>
    <row r="16882" spans="1:15" x14ac:dyDescent="0.35">
      <c r="A16882" s="1" t="s">
        <v>33603</v>
      </c>
      <c r="B16882" s="1">
        <v>0</v>
      </c>
      <c r="C16882" s="1" t="s">
        <v>20</v>
      </c>
      <c r="D16882" s="1" t="e">
        <f t="shared" si="263"/>
        <v>#VALUE!</v>
      </c>
      <c r="E16882" s="1" t="s">
        <v>20</v>
      </c>
      <c r="F16882" s="1" t="s">
        <v>20</v>
      </c>
      <c r="G16882" s="1" t="s">
        <v>20</v>
      </c>
      <c r="H16882" s="1" t="s">
        <v>20</v>
      </c>
      <c r="I16882" s="1" t="s">
        <v>29961</v>
      </c>
      <c r="J16882" s="1" t="s">
        <v>168</v>
      </c>
      <c r="K16882" s="1" t="s">
        <v>33604</v>
      </c>
      <c r="L16882" s="1">
        <v>0</v>
      </c>
      <c r="M16882" s="1">
        <v>0</v>
      </c>
      <c r="N16882" s="1">
        <v>0</v>
      </c>
      <c r="O16882" s="1">
        <v>0</v>
      </c>
    </row>
    <row r="16883" spans="1:15" x14ac:dyDescent="0.35">
      <c r="A16883" s="1" t="s">
        <v>33605</v>
      </c>
      <c r="B16883" s="1">
        <v>129.54041328608699</v>
      </c>
      <c r="C16883" s="1">
        <v>0.36057625339538601</v>
      </c>
      <c r="D16883" s="1">
        <f t="shared" si="263"/>
        <v>1.2839386367310861</v>
      </c>
      <c r="E16883" s="1">
        <v>0.542794849511541</v>
      </c>
      <c r="F16883" s="1">
        <v>0.66429564267212005</v>
      </c>
      <c r="G16883" s="1">
        <v>0.50650110931499903</v>
      </c>
      <c r="H16883" s="1">
        <v>0.80129195912737605</v>
      </c>
      <c r="I16883" s="1" t="s">
        <v>3621</v>
      </c>
      <c r="J16883" s="1" t="s">
        <v>168</v>
      </c>
      <c r="K16883" s="1" t="s">
        <v>33606</v>
      </c>
      <c r="L16883" s="1">
        <v>43.81</v>
      </c>
      <c r="M16883" s="1">
        <v>21.71</v>
      </c>
      <c r="N16883" s="1">
        <v>21.74</v>
      </c>
      <c r="O16883" s="1">
        <v>59.39</v>
      </c>
    </row>
    <row r="16884" spans="1:15" x14ac:dyDescent="0.35">
      <c r="A16884" s="1" t="s">
        <v>33607</v>
      </c>
      <c r="B16884" s="1">
        <v>19.068014752055898</v>
      </c>
      <c r="C16884" s="1">
        <v>-1.35674060915316</v>
      </c>
      <c r="D16884" s="1">
        <f t="shared" si="263"/>
        <v>0.39046344377156411</v>
      </c>
      <c r="E16884" s="1">
        <v>0.89154351233999996</v>
      </c>
      <c r="F16884" s="1">
        <v>-1.52178843811243</v>
      </c>
      <c r="G16884" s="1">
        <v>0.12806209942048799</v>
      </c>
      <c r="H16884" s="1" t="s">
        <v>20</v>
      </c>
      <c r="I16884" s="1" t="s">
        <v>10727</v>
      </c>
      <c r="J16884" s="1" t="s">
        <v>168</v>
      </c>
      <c r="K16884" s="1" t="s">
        <v>33608</v>
      </c>
      <c r="L16884" s="1">
        <v>0.38</v>
      </c>
      <c r="M16884" s="1">
        <v>0.77</v>
      </c>
      <c r="N16884" s="1">
        <v>0.27</v>
      </c>
      <c r="O16884" s="1">
        <v>0.16</v>
      </c>
    </row>
    <row r="16885" spans="1:15" x14ac:dyDescent="0.35">
      <c r="A16885" s="1" t="s">
        <v>33609</v>
      </c>
      <c r="B16885" s="1">
        <v>3.3348647756288599</v>
      </c>
      <c r="C16885" s="1">
        <v>2.7277920129150401</v>
      </c>
      <c r="D16885" s="1">
        <f t="shared" si="263"/>
        <v>6.6244102093529573</v>
      </c>
      <c r="E16885" s="1">
        <v>2.17619437883699</v>
      </c>
      <c r="F16885" s="1">
        <v>1.25346891777785</v>
      </c>
      <c r="G16885" s="1">
        <v>0.21003510394109601</v>
      </c>
      <c r="H16885" s="1" t="s">
        <v>20</v>
      </c>
      <c r="I16885" s="1" t="s">
        <v>3621</v>
      </c>
      <c r="J16885" s="1" t="s">
        <v>168</v>
      </c>
      <c r="K16885" s="1" t="s">
        <v>33610</v>
      </c>
      <c r="L16885" s="1">
        <v>0.02</v>
      </c>
      <c r="M16885" s="1">
        <v>0</v>
      </c>
      <c r="N16885" s="1">
        <v>7.0000000000000007E-2</v>
      </c>
      <c r="O16885" s="1">
        <v>0.08</v>
      </c>
    </row>
    <row r="16886" spans="1:15" x14ac:dyDescent="0.35">
      <c r="A16886" s="1" t="s">
        <v>33611</v>
      </c>
      <c r="B16886" s="1">
        <v>2.2689468118656699</v>
      </c>
      <c r="C16886" s="1">
        <v>0.39203445943663501</v>
      </c>
      <c r="D16886" s="1">
        <f t="shared" si="263"/>
        <v>1.312242597737483</v>
      </c>
      <c r="E16886" s="1">
        <v>2.60107107738318</v>
      </c>
      <c r="F16886" s="1">
        <v>0.150720394704109</v>
      </c>
      <c r="G16886" s="1">
        <v>0.88019628437418596</v>
      </c>
      <c r="H16886" s="1" t="s">
        <v>20</v>
      </c>
      <c r="I16886" s="1" t="s">
        <v>10727</v>
      </c>
      <c r="J16886" s="1" t="s">
        <v>168</v>
      </c>
      <c r="K16886" s="1" t="s">
        <v>33612</v>
      </c>
      <c r="L16886" s="1">
        <v>0.01</v>
      </c>
      <c r="M16886" s="1">
        <v>0.04</v>
      </c>
      <c r="N16886" s="1">
        <v>0</v>
      </c>
      <c r="O16886" s="1">
        <v>0.06</v>
      </c>
    </row>
    <row r="16887" spans="1:15" x14ac:dyDescent="0.35">
      <c r="A16887" s="1" t="s">
        <v>33613</v>
      </c>
      <c r="B16887" s="1">
        <v>6.7930714987128997</v>
      </c>
      <c r="C16887" s="1">
        <v>-0.61745962806874799</v>
      </c>
      <c r="D16887" s="1">
        <f t="shared" si="263"/>
        <v>0.651817672019255</v>
      </c>
      <c r="E16887" s="1">
        <v>1.3670606081208301</v>
      </c>
      <c r="F16887" s="1">
        <v>-0.45166953418218297</v>
      </c>
      <c r="G16887" s="1">
        <v>0.65150706905745004</v>
      </c>
      <c r="H16887" s="1" t="s">
        <v>20</v>
      </c>
      <c r="I16887" s="1" t="s">
        <v>49</v>
      </c>
      <c r="J16887" s="1" t="s">
        <v>11</v>
      </c>
      <c r="K16887" s="1" t="s">
        <v>33614</v>
      </c>
      <c r="L16887" s="1">
        <v>0.18</v>
      </c>
      <c r="M16887" s="1">
        <v>1</v>
      </c>
      <c r="N16887" s="1">
        <v>0.25</v>
      </c>
      <c r="O16887" s="1">
        <v>0.5</v>
      </c>
    </row>
    <row r="16888" spans="1:15" x14ac:dyDescent="0.35">
      <c r="A16888" s="1" t="s">
        <v>33615</v>
      </c>
      <c r="B16888" s="1">
        <v>56.677421108243301</v>
      </c>
      <c r="C16888" s="1">
        <v>-0.41888382202838198</v>
      </c>
      <c r="D16888" s="1">
        <f t="shared" si="263"/>
        <v>0.74800311227478644</v>
      </c>
      <c r="E16888" s="1">
        <v>0.52132267521234599</v>
      </c>
      <c r="F16888" s="1">
        <v>-0.80350201889407902</v>
      </c>
      <c r="G16888" s="1">
        <v>0.42168463032388998</v>
      </c>
      <c r="H16888" s="1">
        <v>0.74352586922173003</v>
      </c>
      <c r="I16888" s="1" t="s">
        <v>3621</v>
      </c>
      <c r="J16888" s="1" t="s">
        <v>168</v>
      </c>
      <c r="K16888" s="1" t="s">
        <v>33616</v>
      </c>
      <c r="L16888" s="1">
        <v>1.69</v>
      </c>
      <c r="M16888" s="1">
        <v>2.0699999999999998</v>
      </c>
      <c r="N16888" s="1">
        <v>1.22</v>
      </c>
      <c r="O16888" s="1">
        <v>1.19</v>
      </c>
    </row>
    <row r="16889" spans="1:15" x14ac:dyDescent="0.35">
      <c r="A16889" s="1" t="s">
        <v>33617</v>
      </c>
      <c r="B16889" s="1">
        <v>36.070930363677903</v>
      </c>
      <c r="C16889" s="1">
        <v>0.21861624901747501</v>
      </c>
      <c r="D16889" s="1">
        <f t="shared" si="263"/>
        <v>1.1636169758750892</v>
      </c>
      <c r="E16889" s="1">
        <v>0.70470952978175705</v>
      </c>
      <c r="F16889" s="1">
        <v>0.31022178610977302</v>
      </c>
      <c r="G16889" s="1">
        <v>0.75639230430702897</v>
      </c>
      <c r="H16889" s="1">
        <v>0.92080454592109096</v>
      </c>
      <c r="I16889" s="1" t="s">
        <v>3621</v>
      </c>
      <c r="J16889" s="1" t="s">
        <v>168</v>
      </c>
      <c r="K16889" s="1" t="s">
        <v>33618</v>
      </c>
      <c r="L16889" s="1">
        <v>0.27</v>
      </c>
      <c r="M16889" s="1">
        <v>0.13</v>
      </c>
      <c r="N16889" s="1">
        <v>0.16</v>
      </c>
      <c r="O16889" s="1">
        <v>0.28999999999999998</v>
      </c>
    </row>
    <row r="16890" spans="1:15" x14ac:dyDescent="0.35">
      <c r="A16890" s="1" t="s">
        <v>33619</v>
      </c>
      <c r="B16890" s="1">
        <v>62.938106949616099</v>
      </c>
      <c r="C16890" s="1">
        <v>-9.3877279780188699E-2</v>
      </c>
      <c r="D16890" s="1">
        <f t="shared" si="263"/>
        <v>0.9370011477745801</v>
      </c>
      <c r="E16890" s="1">
        <v>0.55860287080721405</v>
      </c>
      <c r="F16890" s="1">
        <v>-0.168057281274854</v>
      </c>
      <c r="G16890" s="1">
        <v>0.866538215893918</v>
      </c>
      <c r="H16890" s="1">
        <v>0.96034099964388897</v>
      </c>
      <c r="I16890" s="1" t="s">
        <v>173</v>
      </c>
      <c r="J16890" s="1" t="s">
        <v>168</v>
      </c>
      <c r="K16890" s="1" t="s">
        <v>33620</v>
      </c>
      <c r="L16890" s="1">
        <v>4.55</v>
      </c>
      <c r="M16890" s="1">
        <v>2.77</v>
      </c>
      <c r="N16890" s="1">
        <v>2.44</v>
      </c>
      <c r="O16890" s="1">
        <v>4.2</v>
      </c>
    </row>
    <row r="16891" spans="1:15" x14ac:dyDescent="0.35">
      <c r="A16891" s="1" t="s">
        <v>33621</v>
      </c>
      <c r="B16891" s="1">
        <v>1.67103001059783</v>
      </c>
      <c r="C16891" s="1">
        <v>-5.6539612435916403E-2</v>
      </c>
      <c r="D16891" s="1">
        <f t="shared" si="263"/>
        <v>0.96156773141027063</v>
      </c>
      <c r="E16891" s="1">
        <v>3.32640116877245</v>
      </c>
      <c r="F16891" s="1">
        <v>-1.69972320135942E-2</v>
      </c>
      <c r="G16891" s="1">
        <v>0.98643882398706395</v>
      </c>
      <c r="H16891" s="1" t="s">
        <v>20</v>
      </c>
      <c r="I16891" s="1" t="s">
        <v>10727</v>
      </c>
      <c r="J16891" s="1" t="s">
        <v>168</v>
      </c>
      <c r="K16891" s="1" t="s">
        <v>33622</v>
      </c>
      <c r="L16891" s="1">
        <v>0.06</v>
      </c>
      <c r="M16891" s="1">
        <v>0</v>
      </c>
      <c r="N16891" s="1">
        <v>0.06</v>
      </c>
      <c r="O16891" s="1">
        <v>0</v>
      </c>
    </row>
    <row r="16892" spans="1:15" x14ac:dyDescent="0.35">
      <c r="A16892" s="1" t="s">
        <v>33623</v>
      </c>
      <c r="B16892" s="1">
        <v>0.25905049994453699</v>
      </c>
      <c r="C16892" s="1">
        <v>-1.3678144512831301</v>
      </c>
      <c r="D16892" s="1">
        <f t="shared" si="263"/>
        <v>0.38747779679029626</v>
      </c>
      <c r="E16892" s="1">
        <v>4.9804648509006801</v>
      </c>
      <c r="F16892" s="1">
        <v>-0.27463590091109102</v>
      </c>
      <c r="G16892" s="1">
        <v>0.78359598156391197</v>
      </c>
      <c r="H16892" s="1" t="s">
        <v>20</v>
      </c>
      <c r="I16892" s="1" t="s">
        <v>3621</v>
      </c>
      <c r="J16892" s="1" t="s">
        <v>168</v>
      </c>
      <c r="K16892" s="1" t="s">
        <v>33624</v>
      </c>
      <c r="L16892" s="1">
        <v>0</v>
      </c>
      <c r="M16892" s="1">
        <v>0.09</v>
      </c>
      <c r="N16892" s="1">
        <v>0</v>
      </c>
      <c r="O16892" s="1">
        <v>0</v>
      </c>
    </row>
    <row r="16893" spans="1:15" x14ac:dyDescent="0.35">
      <c r="A16893" s="1" t="s">
        <v>33625</v>
      </c>
      <c r="B16893" s="1">
        <v>8.2616657662645601</v>
      </c>
      <c r="C16893" s="1">
        <v>-1.0830633130779601</v>
      </c>
      <c r="D16893" s="1">
        <f t="shared" si="263"/>
        <v>0.47202549414890044</v>
      </c>
      <c r="E16893" s="1">
        <v>1.29001080458392</v>
      </c>
      <c r="F16893" s="1">
        <v>-0.83957693162677904</v>
      </c>
      <c r="G16893" s="1">
        <v>0.40114563786820201</v>
      </c>
      <c r="H16893" s="1" t="s">
        <v>20</v>
      </c>
      <c r="I16893" s="1" t="s">
        <v>173</v>
      </c>
      <c r="J16893" s="1" t="s">
        <v>168</v>
      </c>
      <c r="K16893" s="1" t="s">
        <v>33626</v>
      </c>
      <c r="L16893" s="1">
        <v>0.1</v>
      </c>
      <c r="M16893" s="1">
        <v>0.28999999999999998</v>
      </c>
      <c r="N16893" s="1">
        <v>7.0000000000000007E-2</v>
      </c>
      <c r="O16893" s="1">
        <v>0.11</v>
      </c>
    </row>
    <row r="16894" spans="1:15" x14ac:dyDescent="0.35">
      <c r="A16894" s="1" t="s">
        <v>33627</v>
      </c>
      <c r="B16894" s="1">
        <v>25.4155641269661</v>
      </c>
      <c r="C16894" s="1">
        <v>-0.222156616868768</v>
      </c>
      <c r="D16894" s="1">
        <f t="shared" si="263"/>
        <v>0.85728296619442068</v>
      </c>
      <c r="E16894" s="1">
        <v>0.72457960624475803</v>
      </c>
      <c r="F16894" s="1">
        <v>-0.30660070329625699</v>
      </c>
      <c r="G16894" s="1">
        <v>0.75914731825648496</v>
      </c>
      <c r="H16894" s="1">
        <v>0.92126351195718703</v>
      </c>
      <c r="I16894" s="1" t="s">
        <v>10727</v>
      </c>
      <c r="J16894" s="1" t="s">
        <v>168</v>
      </c>
      <c r="K16894" s="1" t="s">
        <v>33628</v>
      </c>
      <c r="L16894" s="1">
        <v>0.3</v>
      </c>
      <c r="M16894" s="1">
        <v>0.41</v>
      </c>
      <c r="N16894" s="1">
        <v>0.33</v>
      </c>
      <c r="O16894" s="1">
        <v>0.25</v>
      </c>
    </row>
    <row r="16895" spans="1:15" x14ac:dyDescent="0.35">
      <c r="A16895" s="1" t="s">
        <v>33629</v>
      </c>
      <c r="B16895" s="1">
        <v>11.4575539085098</v>
      </c>
      <c r="C16895" s="1">
        <v>0.96014094415351603</v>
      </c>
      <c r="D16895" s="1">
        <f t="shared" si="263"/>
        <v>1.9454999512413005</v>
      </c>
      <c r="E16895" s="1">
        <v>1.16279031711087</v>
      </c>
      <c r="F16895" s="1">
        <v>0.82572148221799402</v>
      </c>
      <c r="G16895" s="1">
        <v>0.40896210326895499</v>
      </c>
      <c r="H16895" s="1" t="s">
        <v>20</v>
      </c>
      <c r="I16895" s="1" t="s">
        <v>20687</v>
      </c>
      <c r="J16895" s="1" t="s">
        <v>168</v>
      </c>
      <c r="K16895" s="1" t="s">
        <v>33630</v>
      </c>
      <c r="L16895" s="1">
        <v>7.0000000000000007E-2</v>
      </c>
      <c r="M16895" s="1">
        <v>0.19</v>
      </c>
      <c r="N16895" s="1">
        <v>0.36</v>
      </c>
      <c r="O16895" s="1">
        <v>0.13</v>
      </c>
    </row>
    <row r="16896" spans="1:15" x14ac:dyDescent="0.35">
      <c r="A16896" s="1" t="s">
        <v>33631</v>
      </c>
      <c r="B16896" s="1">
        <v>79.738456614129902</v>
      </c>
      <c r="C16896" s="1">
        <v>0.819062397288289</v>
      </c>
      <c r="D16896" s="1">
        <f t="shared" si="263"/>
        <v>1.7642590338374575</v>
      </c>
      <c r="E16896" s="1">
        <v>0.52876152756105199</v>
      </c>
      <c r="F16896" s="1">
        <v>1.5490204082476799</v>
      </c>
      <c r="G16896" s="1">
        <v>0.121376814210409</v>
      </c>
      <c r="H16896" s="1">
        <v>0.41293266442771698</v>
      </c>
      <c r="I16896" s="1" t="s">
        <v>3621</v>
      </c>
      <c r="J16896" s="1" t="s">
        <v>168</v>
      </c>
      <c r="K16896" s="1" t="s">
        <v>33632</v>
      </c>
      <c r="L16896" s="1">
        <v>4.97</v>
      </c>
      <c r="M16896" s="1">
        <v>2.92</v>
      </c>
      <c r="N16896" s="1">
        <v>4.82</v>
      </c>
      <c r="O16896" s="1">
        <v>8.6</v>
      </c>
    </row>
    <row r="16897" spans="1:15" x14ac:dyDescent="0.35">
      <c r="A16897" s="1" t="s">
        <v>33633</v>
      </c>
      <c r="B16897" s="1">
        <v>4.5736779648545003</v>
      </c>
      <c r="C16897" s="1">
        <v>-1.35046286808411</v>
      </c>
      <c r="D16897" s="1">
        <f t="shared" si="263"/>
        <v>0.39216620783955547</v>
      </c>
      <c r="E16897" s="1">
        <v>1.9136279245046699</v>
      </c>
      <c r="F16897" s="1">
        <v>-0.70570817387798301</v>
      </c>
      <c r="G16897" s="1">
        <v>0.48036963675246702</v>
      </c>
      <c r="H16897" s="1" t="s">
        <v>20</v>
      </c>
      <c r="I16897" s="1" t="s">
        <v>49</v>
      </c>
      <c r="J16897" s="1" t="s">
        <v>11</v>
      </c>
      <c r="K16897" s="1" t="s">
        <v>33634</v>
      </c>
      <c r="L16897" s="1">
        <v>0.56000000000000005</v>
      </c>
      <c r="M16897" s="1">
        <v>0.72</v>
      </c>
      <c r="N16897" s="1">
        <v>0</v>
      </c>
      <c r="O16897" s="1">
        <v>0.47</v>
      </c>
    </row>
    <row r="16898" spans="1:15" x14ac:dyDescent="0.35">
      <c r="A16898" s="1" t="s">
        <v>33635</v>
      </c>
      <c r="B16898" s="1">
        <v>2.3040508269266602</v>
      </c>
      <c r="C16898" s="1">
        <v>1.12834830185837</v>
      </c>
      <c r="D16898" s="1">
        <f t="shared" si="263"/>
        <v>2.1860831884321201</v>
      </c>
      <c r="E16898" s="1">
        <v>2.2104733608045999</v>
      </c>
      <c r="F16898" s="1">
        <v>0.51045550779569804</v>
      </c>
      <c r="G16898" s="1">
        <v>0.60973237750764597</v>
      </c>
      <c r="H16898" s="1" t="s">
        <v>20</v>
      </c>
      <c r="I16898" s="1" t="s">
        <v>173</v>
      </c>
      <c r="J16898" s="1" t="s">
        <v>168</v>
      </c>
      <c r="K16898" s="1" t="s">
        <v>33636</v>
      </c>
      <c r="L16898" s="1">
        <v>0.01</v>
      </c>
      <c r="M16898" s="1">
        <v>0.02</v>
      </c>
      <c r="N16898" s="1">
        <v>0.02</v>
      </c>
      <c r="O16898" s="1">
        <v>0.03</v>
      </c>
    </row>
    <row r="16899" spans="1:15" x14ac:dyDescent="0.35">
      <c r="A16899" s="1" t="s">
        <v>33637</v>
      </c>
      <c r="B16899" s="1">
        <v>7.0408410168446904</v>
      </c>
      <c r="C16899" s="1">
        <v>0.77124564336886003</v>
      </c>
      <c r="D16899" s="1">
        <f t="shared" si="263"/>
        <v>1.7067427734719745</v>
      </c>
      <c r="E16899" s="1">
        <v>1.37128937546326</v>
      </c>
      <c r="F16899" s="1">
        <v>0.56242369930731195</v>
      </c>
      <c r="G16899" s="1">
        <v>0.57382737583468002</v>
      </c>
      <c r="H16899" s="1" t="s">
        <v>20</v>
      </c>
      <c r="I16899" s="1" t="s">
        <v>3621</v>
      </c>
      <c r="J16899" s="1" t="s">
        <v>168</v>
      </c>
      <c r="K16899" s="1" t="s">
        <v>33638</v>
      </c>
      <c r="L16899" s="1">
        <v>0.06</v>
      </c>
      <c r="M16899" s="1">
        <v>0.08</v>
      </c>
      <c r="N16899" s="1">
        <v>0.05</v>
      </c>
      <c r="O16899" s="1">
        <v>0.17</v>
      </c>
    </row>
    <row r="16900" spans="1:15" x14ac:dyDescent="0.35">
      <c r="A16900" s="1" t="s">
        <v>33639</v>
      </c>
      <c r="B16900" s="1">
        <v>9.5468810444510108</v>
      </c>
      <c r="C16900" s="1">
        <v>-0.68909782101827599</v>
      </c>
      <c r="D16900" s="1">
        <f t="shared" ref="D16900:D16963" si="264">2^C16900</f>
        <v>0.62024159234581711</v>
      </c>
      <c r="E16900" s="1">
        <v>1.21354970887367</v>
      </c>
      <c r="F16900" s="1">
        <v>-0.56783650144652698</v>
      </c>
      <c r="G16900" s="1">
        <v>0.570145992029372</v>
      </c>
      <c r="H16900" s="1" t="s">
        <v>20</v>
      </c>
      <c r="I16900" s="1" t="s">
        <v>3621</v>
      </c>
      <c r="J16900" s="1" t="s">
        <v>168</v>
      </c>
      <c r="K16900" s="1" t="s">
        <v>33640</v>
      </c>
      <c r="L16900" s="1">
        <v>0.09</v>
      </c>
      <c r="M16900" s="1">
        <v>0.12</v>
      </c>
      <c r="N16900" s="1">
        <v>0.03</v>
      </c>
      <c r="O16900" s="1">
        <v>0.1</v>
      </c>
    </row>
    <row r="16901" spans="1:15" x14ac:dyDescent="0.35">
      <c r="A16901" s="1" t="s">
        <v>33641</v>
      </c>
      <c r="B16901" s="1">
        <v>11.7612576402186</v>
      </c>
      <c r="C16901" s="1">
        <v>0.99373992528254895</v>
      </c>
      <c r="D16901" s="1">
        <f t="shared" si="264"/>
        <v>1.9913404947656146</v>
      </c>
      <c r="E16901" s="1">
        <v>1.17397910526349</v>
      </c>
      <c r="F16901" s="1">
        <v>0.84647156054750705</v>
      </c>
      <c r="G16901" s="1">
        <v>0.39728973253558802</v>
      </c>
      <c r="H16901" s="1" t="s">
        <v>20</v>
      </c>
      <c r="I16901" s="1" t="s">
        <v>10727</v>
      </c>
      <c r="J16901" s="1" t="s">
        <v>168</v>
      </c>
      <c r="K16901" s="1" t="s">
        <v>33642</v>
      </c>
      <c r="L16901" s="1">
        <v>0.08</v>
      </c>
      <c r="M16901" s="1">
        <v>0.3</v>
      </c>
      <c r="N16901" s="1">
        <v>0.52</v>
      </c>
      <c r="O16901" s="1">
        <v>0.21</v>
      </c>
    </row>
    <row r="16902" spans="1:15" x14ac:dyDescent="0.35">
      <c r="A16902" s="1" t="s">
        <v>33643</v>
      </c>
      <c r="B16902" s="1">
        <v>28.666214806538601</v>
      </c>
      <c r="C16902" s="1">
        <v>-0.24101110788122801</v>
      </c>
      <c r="D16902" s="1">
        <f t="shared" si="264"/>
        <v>0.84615208171478629</v>
      </c>
      <c r="E16902" s="1">
        <v>0.71781000622283198</v>
      </c>
      <c r="F16902" s="1">
        <v>-0.33575891362875498</v>
      </c>
      <c r="G16902" s="1">
        <v>0.73705267542019504</v>
      </c>
      <c r="H16902" s="1">
        <v>0.91447731468854199</v>
      </c>
      <c r="I16902" s="1" t="s">
        <v>49</v>
      </c>
      <c r="J16902" s="1" t="s">
        <v>11</v>
      </c>
      <c r="K16902" s="1" t="s">
        <v>33644</v>
      </c>
      <c r="L16902" s="1">
        <v>4.8499999999999996</v>
      </c>
      <c r="M16902" s="1">
        <v>3.13</v>
      </c>
      <c r="N16902" s="1">
        <v>2.44</v>
      </c>
      <c r="O16902" s="1">
        <v>4.0999999999999996</v>
      </c>
    </row>
    <row r="16903" spans="1:15" x14ac:dyDescent="0.35">
      <c r="A16903" s="1" t="s">
        <v>33645</v>
      </c>
      <c r="B16903" s="1">
        <v>10.3347086294166</v>
      </c>
      <c r="C16903" s="1">
        <v>4.9278919356793502E-2</v>
      </c>
      <c r="D16903" s="1">
        <f t="shared" si="264"/>
        <v>1.0347476121789885</v>
      </c>
      <c r="E16903" s="1">
        <v>1.0994849007443499</v>
      </c>
      <c r="F16903" s="1">
        <v>4.4820005552993002E-2</v>
      </c>
      <c r="G16903" s="1">
        <v>0.96425077898989298</v>
      </c>
      <c r="H16903" s="1" t="s">
        <v>20</v>
      </c>
      <c r="I16903" s="1" t="s">
        <v>20687</v>
      </c>
      <c r="J16903" s="1" t="s">
        <v>168</v>
      </c>
      <c r="K16903" s="1" t="s">
        <v>33646</v>
      </c>
      <c r="L16903" s="1">
        <v>0.23</v>
      </c>
      <c r="M16903" s="1">
        <v>0.2</v>
      </c>
      <c r="N16903" s="1">
        <v>0.16</v>
      </c>
      <c r="O16903" s="1">
        <v>0.26</v>
      </c>
    </row>
    <row r="16904" spans="1:15" x14ac:dyDescent="0.35">
      <c r="A16904" s="1" t="s">
        <v>33647</v>
      </c>
      <c r="B16904" s="1">
        <v>31.962123397296999</v>
      </c>
      <c r="C16904" s="1">
        <v>-1.2985742226054</v>
      </c>
      <c r="D16904" s="1">
        <f t="shared" si="264"/>
        <v>0.40652776036436611</v>
      </c>
      <c r="E16904" s="1">
        <v>0.69057404735507</v>
      </c>
      <c r="F16904" s="1">
        <v>-1.8804272004993401</v>
      </c>
      <c r="G16904" s="1">
        <v>6.0049879367072401E-2</v>
      </c>
      <c r="H16904" s="1">
        <v>0.27921164623493899</v>
      </c>
      <c r="I16904" s="1" t="s">
        <v>20687</v>
      </c>
      <c r="J16904" s="1" t="s">
        <v>168</v>
      </c>
      <c r="K16904" s="1" t="s">
        <v>33648</v>
      </c>
      <c r="L16904" s="1">
        <v>1.1200000000000001</v>
      </c>
      <c r="M16904" s="1">
        <v>0.69</v>
      </c>
      <c r="N16904" s="1">
        <v>0.32</v>
      </c>
      <c r="O16904" s="1">
        <v>0.39</v>
      </c>
    </row>
    <row r="16905" spans="1:15" x14ac:dyDescent="0.35">
      <c r="A16905" s="1" t="s">
        <v>33649</v>
      </c>
      <c r="B16905" s="1">
        <v>653.52556202662799</v>
      </c>
      <c r="C16905" s="1">
        <v>0.18466213080662899</v>
      </c>
      <c r="D16905" s="1">
        <f t="shared" si="264"/>
        <v>1.1365507697417636</v>
      </c>
      <c r="E16905" s="1">
        <v>0.27544209478553999</v>
      </c>
      <c r="F16905" s="1">
        <v>0.67042087720981003</v>
      </c>
      <c r="G16905" s="1">
        <v>0.50258952962840298</v>
      </c>
      <c r="H16905" s="1">
        <v>0.79895080079899095</v>
      </c>
      <c r="I16905" s="1" t="s">
        <v>29961</v>
      </c>
      <c r="J16905" s="1" t="s">
        <v>168</v>
      </c>
      <c r="K16905" s="1" t="s">
        <v>33650</v>
      </c>
      <c r="L16905" s="1">
        <v>16.47</v>
      </c>
      <c r="M16905" s="1">
        <v>12.33</v>
      </c>
      <c r="N16905" s="1">
        <v>13.97</v>
      </c>
      <c r="O16905" s="1">
        <v>17.61</v>
      </c>
    </row>
    <row r="16906" spans="1:15" x14ac:dyDescent="0.35">
      <c r="A16906" s="1" t="s">
        <v>33651</v>
      </c>
      <c r="B16906" s="1">
        <v>9.2753055851580406</v>
      </c>
      <c r="C16906" s="1">
        <v>-0.43720061046047998</v>
      </c>
      <c r="D16906" s="1">
        <f t="shared" si="264"/>
        <v>0.73856632510126385</v>
      </c>
      <c r="E16906" s="1">
        <v>1.1603750222207201</v>
      </c>
      <c r="F16906" s="1">
        <v>-0.37677526841603998</v>
      </c>
      <c r="G16906" s="1">
        <v>0.70634062151708299</v>
      </c>
      <c r="H16906" s="1" t="s">
        <v>20</v>
      </c>
      <c r="I16906" s="1" t="s">
        <v>173</v>
      </c>
      <c r="J16906" s="1" t="s">
        <v>168</v>
      </c>
      <c r="K16906" s="1" t="s">
        <v>33652</v>
      </c>
      <c r="L16906" s="1">
        <v>0.13</v>
      </c>
      <c r="M16906" s="1">
        <v>0.13</v>
      </c>
      <c r="N16906" s="1">
        <v>7.0000000000000007E-2</v>
      </c>
      <c r="O16906" s="1">
        <v>0.12</v>
      </c>
    </row>
    <row r="16907" spans="1:15" x14ac:dyDescent="0.35">
      <c r="A16907" s="1" t="s">
        <v>33653</v>
      </c>
      <c r="B16907" s="1">
        <v>7.1147051156739902</v>
      </c>
      <c r="C16907" s="1">
        <v>-0.30349366647016102</v>
      </c>
      <c r="D16907" s="1">
        <f t="shared" si="264"/>
        <v>0.81028780530677946</v>
      </c>
      <c r="E16907" s="1">
        <v>1.2835016771482299</v>
      </c>
      <c r="F16907" s="1">
        <v>-0.23645755348328201</v>
      </c>
      <c r="G16907" s="1">
        <v>0.81307764084557099</v>
      </c>
      <c r="H16907" s="1" t="s">
        <v>20</v>
      </c>
      <c r="I16907" s="1" t="s">
        <v>49</v>
      </c>
      <c r="J16907" s="1" t="s">
        <v>11</v>
      </c>
      <c r="K16907" s="1" t="s">
        <v>33654</v>
      </c>
      <c r="L16907" s="1">
        <v>0.16</v>
      </c>
      <c r="M16907" s="1">
        <v>0.15</v>
      </c>
      <c r="N16907" s="1">
        <v>0.12</v>
      </c>
      <c r="O16907" s="1">
        <v>0.12</v>
      </c>
    </row>
    <row r="16908" spans="1:15" x14ac:dyDescent="0.35">
      <c r="A16908" s="1" t="s">
        <v>33655</v>
      </c>
      <c r="B16908" s="1">
        <v>5.9016221712073804</v>
      </c>
      <c r="C16908" s="1">
        <v>-0.29065407699732099</v>
      </c>
      <c r="D16908" s="1">
        <f t="shared" si="264"/>
        <v>0.81753132901660197</v>
      </c>
      <c r="E16908" s="1">
        <v>1.3971940643744301</v>
      </c>
      <c r="F16908" s="1">
        <v>-0.208026990958809</v>
      </c>
      <c r="G16908" s="1">
        <v>0.83520789260034101</v>
      </c>
      <c r="H16908" s="1" t="s">
        <v>20</v>
      </c>
      <c r="I16908" s="1" t="s">
        <v>3621</v>
      </c>
      <c r="J16908" s="1" t="s">
        <v>168</v>
      </c>
      <c r="K16908" s="1" t="s">
        <v>33656</v>
      </c>
      <c r="L16908" s="1">
        <v>0.14000000000000001</v>
      </c>
      <c r="M16908" s="1">
        <v>0.13</v>
      </c>
      <c r="N16908" s="1">
        <v>0.11</v>
      </c>
      <c r="O16908" s="1">
        <v>0.24</v>
      </c>
    </row>
    <row r="16909" spans="1:15" x14ac:dyDescent="0.35">
      <c r="A16909" s="1" t="s">
        <v>33657</v>
      </c>
      <c r="B16909" s="1">
        <v>129.89784929917499</v>
      </c>
      <c r="C16909" s="1">
        <v>-1.99917525579388</v>
      </c>
      <c r="D16909" s="1">
        <f t="shared" si="264"/>
        <v>0.2501429581387723</v>
      </c>
      <c r="E16909" s="1">
        <v>0.37780139081990999</v>
      </c>
      <c r="F16909" s="1">
        <v>-5.29160374834842</v>
      </c>
      <c r="G16909" s="1">
        <v>1.2124837518621301E-7</v>
      </c>
      <c r="H16909" s="1">
        <v>8.8013557398328695E-6</v>
      </c>
      <c r="I16909" s="1" t="s">
        <v>10727</v>
      </c>
      <c r="J16909" s="1" t="s">
        <v>168</v>
      </c>
      <c r="K16909" s="1" t="s">
        <v>33658</v>
      </c>
      <c r="L16909" s="1">
        <v>2.06</v>
      </c>
      <c r="M16909" s="1">
        <v>2.76</v>
      </c>
      <c r="N16909" s="1">
        <v>0.55000000000000004</v>
      </c>
      <c r="O16909" s="1">
        <v>0.56000000000000005</v>
      </c>
    </row>
    <row r="16910" spans="1:15" x14ac:dyDescent="0.35">
      <c r="A16910" s="1" t="s">
        <v>33659</v>
      </c>
      <c r="B16910" s="1">
        <v>19.427686664256701</v>
      </c>
      <c r="C16910" s="1">
        <v>0.107227794750614</v>
      </c>
      <c r="D16910" s="1">
        <f t="shared" si="264"/>
        <v>1.0771564406941498</v>
      </c>
      <c r="E16910" s="1">
        <v>0.82289849865436104</v>
      </c>
      <c r="F16910" s="1">
        <v>0.13030500714967599</v>
      </c>
      <c r="G16910" s="1">
        <v>0.89632511871536702</v>
      </c>
      <c r="H16910" s="1" t="s">
        <v>20</v>
      </c>
      <c r="I16910" s="1" t="s">
        <v>3621</v>
      </c>
      <c r="J16910" s="1" t="s">
        <v>168</v>
      </c>
      <c r="K16910" s="1" t="s">
        <v>33660</v>
      </c>
      <c r="L16910" s="1">
        <v>0.56000000000000005</v>
      </c>
      <c r="M16910" s="1">
        <v>0.37</v>
      </c>
      <c r="N16910" s="1">
        <v>0.51</v>
      </c>
      <c r="O16910" s="1">
        <v>0.46</v>
      </c>
    </row>
    <row r="16911" spans="1:15" x14ac:dyDescent="0.35">
      <c r="A16911" s="1" t="s">
        <v>33661</v>
      </c>
      <c r="B16911" s="1">
        <v>185.35444157199601</v>
      </c>
      <c r="C16911" s="1">
        <v>6.6712737954980603E-2</v>
      </c>
      <c r="D16911" s="1">
        <f t="shared" si="264"/>
        <v>1.0473275678374445</v>
      </c>
      <c r="E16911" s="1">
        <v>0.31083106044883702</v>
      </c>
      <c r="F16911" s="1">
        <v>0.214626999819928</v>
      </c>
      <c r="G16911" s="1">
        <v>0.83005814164385205</v>
      </c>
      <c r="H16911" s="1">
        <v>0.94849749538897998</v>
      </c>
      <c r="I16911" s="1" t="s">
        <v>10727</v>
      </c>
      <c r="J16911" s="1" t="s">
        <v>168</v>
      </c>
      <c r="K16911" s="1" t="s">
        <v>33662</v>
      </c>
      <c r="L16911" s="1">
        <v>3.76</v>
      </c>
      <c r="M16911" s="1">
        <v>4.2699999999999996</v>
      </c>
      <c r="N16911" s="1">
        <v>3.52</v>
      </c>
      <c r="O16911" s="1">
        <v>4.0599999999999996</v>
      </c>
    </row>
    <row r="16912" spans="1:15" x14ac:dyDescent="0.35">
      <c r="A16912" s="1" t="s">
        <v>33663</v>
      </c>
      <c r="B16912" s="1">
        <v>0.25905049994453699</v>
      </c>
      <c r="C16912" s="1">
        <v>-1.3678144512831301</v>
      </c>
      <c r="D16912" s="1">
        <f t="shared" si="264"/>
        <v>0.38747779679029626</v>
      </c>
      <c r="E16912" s="1">
        <v>4.9804648509006801</v>
      </c>
      <c r="F16912" s="1">
        <v>-0.27463590091109102</v>
      </c>
      <c r="G16912" s="1">
        <v>0.78359598156391197</v>
      </c>
      <c r="H16912" s="1" t="s">
        <v>20</v>
      </c>
      <c r="I16912" s="1" t="s">
        <v>10727</v>
      </c>
      <c r="J16912" s="1" t="s">
        <v>168</v>
      </c>
      <c r="K16912" s="1" t="s">
        <v>33664</v>
      </c>
      <c r="L16912" s="1">
        <v>0</v>
      </c>
      <c r="M16912" s="1">
        <v>7.0000000000000007E-2</v>
      </c>
      <c r="N16912" s="1">
        <v>0</v>
      </c>
      <c r="O16912" s="1">
        <v>0</v>
      </c>
    </row>
    <row r="16913" spans="1:15" x14ac:dyDescent="0.35">
      <c r="A16913" s="1" t="s">
        <v>33665</v>
      </c>
      <c r="B16913" s="1">
        <v>214.89983481977399</v>
      </c>
      <c r="C16913" s="1">
        <v>0.69808515807601501</v>
      </c>
      <c r="D16913" s="1">
        <f t="shared" si="264"/>
        <v>1.6223500709157452</v>
      </c>
      <c r="E16913" s="1">
        <v>0.42731083560821698</v>
      </c>
      <c r="F16913" s="1">
        <v>1.63367062078449</v>
      </c>
      <c r="G16913" s="1">
        <v>0.102328030434424</v>
      </c>
      <c r="H16913" s="1">
        <v>0.37675914922584203</v>
      </c>
      <c r="I16913" s="1" t="s">
        <v>20687</v>
      </c>
      <c r="J16913" s="1" t="s">
        <v>168</v>
      </c>
      <c r="K16913" s="1" t="s">
        <v>33666</v>
      </c>
      <c r="L16913" s="1">
        <v>0.8</v>
      </c>
      <c r="M16913" s="1">
        <v>1.49</v>
      </c>
      <c r="N16913" s="1">
        <v>2.31</v>
      </c>
      <c r="O16913" s="1">
        <v>1.27</v>
      </c>
    </row>
    <row r="16914" spans="1:15" x14ac:dyDescent="0.35">
      <c r="A16914" s="1" t="s">
        <v>33667</v>
      </c>
      <c r="B16914" s="1">
        <v>14.9076477136554</v>
      </c>
      <c r="C16914" s="1">
        <v>0.29039518222477201</v>
      </c>
      <c r="D16914" s="1">
        <f t="shared" si="264"/>
        <v>1.2229752285109332</v>
      </c>
      <c r="E16914" s="1">
        <v>0.91094986261389199</v>
      </c>
      <c r="F16914" s="1">
        <v>0.31878283772007798</v>
      </c>
      <c r="G16914" s="1">
        <v>0.74989119335639898</v>
      </c>
      <c r="H16914" s="1" t="s">
        <v>20</v>
      </c>
      <c r="I16914" s="1" t="s">
        <v>173</v>
      </c>
      <c r="J16914" s="1" t="s">
        <v>11</v>
      </c>
      <c r="K16914" s="1" t="s">
        <v>33668</v>
      </c>
      <c r="L16914" s="1">
        <v>1.49</v>
      </c>
      <c r="M16914" s="1">
        <v>1.21</v>
      </c>
      <c r="N16914" s="1">
        <v>1.25</v>
      </c>
      <c r="O16914" s="1">
        <v>1.52</v>
      </c>
    </row>
    <row r="16915" spans="1:15" x14ac:dyDescent="0.35">
      <c r="A16915" s="1" t="s">
        <v>33669</v>
      </c>
      <c r="B16915" s="1">
        <v>20.152188906235502</v>
      </c>
      <c r="C16915" s="1">
        <v>-0.50764812306166995</v>
      </c>
      <c r="D16915" s="1">
        <f t="shared" si="264"/>
        <v>0.70336813228843309</v>
      </c>
      <c r="E16915" s="1">
        <v>0.96778428043808096</v>
      </c>
      <c r="F16915" s="1">
        <v>-0.52454677485759105</v>
      </c>
      <c r="G16915" s="1">
        <v>0.59989829536251205</v>
      </c>
      <c r="H16915" s="1" t="s">
        <v>20</v>
      </c>
      <c r="I16915" s="1" t="s">
        <v>10727</v>
      </c>
      <c r="J16915" s="1" t="s">
        <v>168</v>
      </c>
      <c r="K16915" s="1" t="s">
        <v>33670</v>
      </c>
      <c r="L16915" s="1">
        <v>0.96</v>
      </c>
      <c r="M16915" s="1">
        <v>0.39</v>
      </c>
      <c r="N16915" s="1">
        <v>0.22</v>
      </c>
      <c r="O16915" s="1">
        <v>0.7</v>
      </c>
    </row>
    <row r="16916" spans="1:15" x14ac:dyDescent="0.35">
      <c r="A16916" s="1" t="s">
        <v>33671</v>
      </c>
      <c r="B16916" s="1">
        <v>13.702870008356401</v>
      </c>
      <c r="C16916" s="1">
        <v>-0.28676708887414798</v>
      </c>
      <c r="D16916" s="1">
        <f t="shared" si="264"/>
        <v>0.81973693667209835</v>
      </c>
      <c r="E16916" s="1">
        <v>0.98599239932833904</v>
      </c>
      <c r="F16916" s="1">
        <v>-0.29084107450472702</v>
      </c>
      <c r="G16916" s="1">
        <v>0.77117286963760801</v>
      </c>
      <c r="H16916" s="1" t="s">
        <v>20</v>
      </c>
      <c r="I16916" s="1" t="s">
        <v>10727</v>
      </c>
      <c r="J16916" s="1" t="s">
        <v>168</v>
      </c>
      <c r="K16916" s="1" t="s">
        <v>33672</v>
      </c>
      <c r="L16916" s="1">
        <v>0.32</v>
      </c>
      <c r="M16916" s="1">
        <v>0.41</v>
      </c>
      <c r="N16916" s="1">
        <v>0.39</v>
      </c>
      <c r="O16916" s="1">
        <v>0.19</v>
      </c>
    </row>
    <row r="16917" spans="1:15" x14ac:dyDescent="0.35">
      <c r="A16917" s="1" t="s">
        <v>33673</v>
      </c>
      <c r="B16917" s="1">
        <v>12.844287833882399</v>
      </c>
      <c r="C16917" s="1">
        <v>-0.63488323268504898</v>
      </c>
      <c r="D16917" s="1">
        <f t="shared" si="264"/>
        <v>0.64399293546008707</v>
      </c>
      <c r="E16917" s="1">
        <v>0.98585090550571097</v>
      </c>
      <c r="F16917" s="1">
        <v>-0.64399518135997802</v>
      </c>
      <c r="G16917" s="1">
        <v>0.51957855867978298</v>
      </c>
      <c r="H16917" s="1" t="s">
        <v>20</v>
      </c>
      <c r="I16917" s="1" t="s">
        <v>20687</v>
      </c>
      <c r="J16917" s="1" t="s">
        <v>168</v>
      </c>
      <c r="K16917" s="1" t="s">
        <v>33674</v>
      </c>
      <c r="L16917" s="1">
        <v>0.2</v>
      </c>
      <c r="M16917" s="1">
        <v>0.16</v>
      </c>
      <c r="N16917" s="1">
        <v>0.11</v>
      </c>
      <c r="O16917" s="1">
        <v>0.11</v>
      </c>
    </row>
    <row r="16918" spans="1:15" x14ac:dyDescent="0.35">
      <c r="A16918" s="1" t="s">
        <v>33675</v>
      </c>
      <c r="B16918" s="1">
        <v>66.9300322664307</v>
      </c>
      <c r="C16918" s="1">
        <v>-0.53857701963075499</v>
      </c>
      <c r="D16918" s="1">
        <f t="shared" si="264"/>
        <v>0.68844961613437605</v>
      </c>
      <c r="E16918" s="1">
        <v>0.52952752947264203</v>
      </c>
      <c r="F16918" s="1">
        <v>-1.0170897444503499</v>
      </c>
      <c r="G16918" s="1">
        <v>0.30911073855805499</v>
      </c>
      <c r="H16918" s="1">
        <v>0.65237265588258397</v>
      </c>
      <c r="I16918" s="1" t="s">
        <v>3621</v>
      </c>
      <c r="J16918" s="1" t="s">
        <v>11</v>
      </c>
      <c r="K16918" s="1" t="s">
        <v>33676</v>
      </c>
      <c r="L16918" s="1">
        <v>0.75</v>
      </c>
      <c r="M16918" s="1">
        <v>0.64</v>
      </c>
      <c r="N16918" s="1">
        <v>0.32</v>
      </c>
      <c r="O16918" s="1">
        <v>0.6</v>
      </c>
    </row>
    <row r="16919" spans="1:15" x14ac:dyDescent="0.35">
      <c r="A16919" s="1" t="s">
        <v>33677</v>
      </c>
      <c r="B16919" s="1">
        <v>3.4711782247989902</v>
      </c>
      <c r="C16919" s="1">
        <v>1.8283651492498201</v>
      </c>
      <c r="D16919" s="1">
        <f t="shared" si="264"/>
        <v>3.5513440882425673</v>
      </c>
      <c r="E16919" s="1">
        <v>2.1732936439165198</v>
      </c>
      <c r="F16919" s="1">
        <v>0.84128767153383999</v>
      </c>
      <c r="G16919" s="1">
        <v>0.40018679555320602</v>
      </c>
      <c r="H16919" s="1" t="s">
        <v>20</v>
      </c>
      <c r="I16919" s="1" t="s">
        <v>3621</v>
      </c>
      <c r="J16919" s="1" t="s">
        <v>168</v>
      </c>
      <c r="K16919" s="1" t="s">
        <v>33678</v>
      </c>
      <c r="L16919" s="1">
        <v>0</v>
      </c>
      <c r="M16919" s="1">
        <v>0.05</v>
      </c>
      <c r="N16919" s="1">
        <v>0.11</v>
      </c>
      <c r="O16919" s="1">
        <v>0.04</v>
      </c>
    </row>
    <row r="16920" spans="1:15" x14ac:dyDescent="0.35">
      <c r="A16920" s="1" t="s">
        <v>33679</v>
      </c>
      <c r="B16920" s="1">
        <v>5.9755448245901697</v>
      </c>
      <c r="C16920" s="1">
        <v>-1.81765057016565</v>
      </c>
      <c r="D16920" s="1">
        <f t="shared" si="264"/>
        <v>0.28368257262125901</v>
      </c>
      <c r="E16920" s="1">
        <v>1.4654217893119701</v>
      </c>
      <c r="F16920" s="1">
        <v>-1.2403599997097501</v>
      </c>
      <c r="G16920" s="1">
        <v>0.21484226913280199</v>
      </c>
      <c r="H16920" s="1" t="s">
        <v>20</v>
      </c>
      <c r="I16920" s="1" t="s">
        <v>10727</v>
      </c>
      <c r="J16920" s="1" t="s">
        <v>168</v>
      </c>
      <c r="K16920" s="1" t="s">
        <v>33680</v>
      </c>
      <c r="L16920" s="1">
        <v>0.69</v>
      </c>
      <c r="M16920" s="1">
        <v>0.61</v>
      </c>
      <c r="N16920" s="1">
        <v>0.12</v>
      </c>
      <c r="O16920" s="1">
        <v>0.24</v>
      </c>
    </row>
    <row r="16921" spans="1:15" x14ac:dyDescent="0.35">
      <c r="A16921" s="1" t="s">
        <v>33681</v>
      </c>
      <c r="B16921" s="1">
        <v>2.0670159484803401</v>
      </c>
      <c r="C16921" s="1">
        <v>0.887623052987217</v>
      </c>
      <c r="D16921" s="1">
        <f t="shared" si="264"/>
        <v>1.8501253926019037</v>
      </c>
      <c r="E16921" s="1">
        <v>2.2957225481701502</v>
      </c>
      <c r="F16921" s="1">
        <v>0.386642128725318</v>
      </c>
      <c r="G16921" s="1">
        <v>0.69902116473542497</v>
      </c>
      <c r="H16921" s="1" t="s">
        <v>20</v>
      </c>
      <c r="I16921" s="1" t="s">
        <v>10727</v>
      </c>
      <c r="J16921" s="1" t="s">
        <v>168</v>
      </c>
      <c r="K16921" s="1" t="s">
        <v>33682</v>
      </c>
      <c r="L16921" s="1">
        <v>0.15</v>
      </c>
      <c r="M16921" s="1">
        <v>0.36</v>
      </c>
      <c r="N16921" s="1">
        <v>0.55000000000000004</v>
      </c>
      <c r="O16921" s="1">
        <v>0.35</v>
      </c>
    </row>
    <row r="16922" spans="1:15" x14ac:dyDescent="0.35">
      <c r="A16922" s="1" t="s">
        <v>33683</v>
      </c>
      <c r="B16922" s="1">
        <v>8.9090187364326798</v>
      </c>
      <c r="C16922" s="1">
        <v>-0.85113486684461503</v>
      </c>
      <c r="D16922" s="1">
        <f t="shared" si="264"/>
        <v>0.55434849745530179</v>
      </c>
      <c r="E16922" s="1">
        <v>1.1914334002256299</v>
      </c>
      <c r="F16922" s="1">
        <v>-0.71437888738340605</v>
      </c>
      <c r="G16922" s="1">
        <v>0.47499292349004002</v>
      </c>
      <c r="H16922" s="1" t="s">
        <v>20</v>
      </c>
      <c r="I16922" s="1" t="s">
        <v>3621</v>
      </c>
      <c r="J16922" s="1" t="s">
        <v>168</v>
      </c>
      <c r="K16922" s="1" t="s">
        <v>33684</v>
      </c>
      <c r="L16922" s="1">
        <v>0.2</v>
      </c>
      <c r="M16922" s="1">
        <v>0.34</v>
      </c>
      <c r="N16922" s="1">
        <v>0.14000000000000001</v>
      </c>
      <c r="O16922" s="1">
        <v>0.17</v>
      </c>
    </row>
    <row r="16923" spans="1:15" x14ac:dyDescent="0.35">
      <c r="A16923" s="1" t="s">
        <v>33685</v>
      </c>
      <c r="B16923" s="1">
        <v>1.0492903933409199</v>
      </c>
      <c r="C16923" s="1">
        <v>5.9824369687999E-2</v>
      </c>
      <c r="D16923" s="1">
        <f t="shared" si="264"/>
        <v>1.0423388612277571</v>
      </c>
      <c r="E16923" s="1">
        <v>3.4344347630891101</v>
      </c>
      <c r="F16923" s="1">
        <v>1.7418985601633501E-2</v>
      </c>
      <c r="G16923" s="1">
        <v>0.98610236313311295</v>
      </c>
      <c r="H16923" s="1" t="s">
        <v>20</v>
      </c>
      <c r="I16923" s="1" t="s">
        <v>10727</v>
      </c>
      <c r="J16923" s="1" t="s">
        <v>168</v>
      </c>
      <c r="K16923" s="1" t="s">
        <v>33686</v>
      </c>
      <c r="L16923" s="1">
        <v>0</v>
      </c>
      <c r="M16923" s="1">
        <v>0.21</v>
      </c>
      <c r="N16923" s="1">
        <v>0.11</v>
      </c>
      <c r="O16923" s="1">
        <v>0.1</v>
      </c>
    </row>
    <row r="16924" spans="1:15" x14ac:dyDescent="0.35">
      <c r="A16924" s="1" t="s">
        <v>33687</v>
      </c>
      <c r="B16924" s="1">
        <v>0</v>
      </c>
      <c r="C16924" s="1" t="s">
        <v>20</v>
      </c>
      <c r="D16924" s="1" t="e">
        <f t="shared" si="264"/>
        <v>#VALUE!</v>
      </c>
      <c r="E16924" s="1" t="s">
        <v>20</v>
      </c>
      <c r="F16924" s="1" t="s">
        <v>20</v>
      </c>
      <c r="G16924" s="1" t="s">
        <v>20</v>
      </c>
      <c r="H16924" s="1" t="s">
        <v>20</v>
      </c>
      <c r="I16924" s="1" t="s">
        <v>3621</v>
      </c>
      <c r="J16924" s="1" t="s">
        <v>168</v>
      </c>
      <c r="K16924" s="1" t="s">
        <v>33688</v>
      </c>
      <c r="L16924" s="1">
        <v>0</v>
      </c>
      <c r="M16924" s="1">
        <v>0</v>
      </c>
      <c r="N16924" s="1">
        <v>0</v>
      </c>
      <c r="O16924" s="1">
        <v>0</v>
      </c>
    </row>
    <row r="16925" spans="1:15" x14ac:dyDescent="0.35">
      <c r="A16925" s="1" t="s">
        <v>33689</v>
      </c>
      <c r="B16925" s="1">
        <v>16.322039532739499</v>
      </c>
      <c r="C16925" s="1">
        <v>-7.4986307564860105E-2</v>
      </c>
      <c r="D16925" s="1">
        <f t="shared" si="264"/>
        <v>0.94935113107860125</v>
      </c>
      <c r="E16925" s="1">
        <v>0.87035295803049695</v>
      </c>
      <c r="F16925" s="1">
        <v>-8.6156204644314699E-2</v>
      </c>
      <c r="G16925" s="1">
        <v>0.93134224483049699</v>
      </c>
      <c r="H16925" s="1" t="s">
        <v>20</v>
      </c>
      <c r="I16925" s="1" t="s">
        <v>10727</v>
      </c>
      <c r="J16925" s="1" t="s">
        <v>168</v>
      </c>
      <c r="K16925" s="1" t="s">
        <v>33690</v>
      </c>
      <c r="L16925" s="1">
        <v>0.27</v>
      </c>
      <c r="M16925" s="1">
        <v>0.27</v>
      </c>
      <c r="N16925" s="1">
        <v>0.25</v>
      </c>
      <c r="O16925" s="1">
        <v>0.25</v>
      </c>
    </row>
    <row r="16926" spans="1:15" x14ac:dyDescent="0.35">
      <c r="A16926" s="1" t="s">
        <v>33691</v>
      </c>
      <c r="B16926" s="1">
        <v>5.0792540053951498</v>
      </c>
      <c r="C16926" s="1">
        <v>-1.1495208313235901</v>
      </c>
      <c r="D16926" s="1">
        <f t="shared" si="264"/>
        <v>0.45077492431165372</v>
      </c>
      <c r="E16926" s="1">
        <v>1.5428755456060099</v>
      </c>
      <c r="F16926" s="1">
        <v>-0.74505091133068801</v>
      </c>
      <c r="G16926" s="1">
        <v>0.45624094303693002</v>
      </c>
      <c r="H16926" s="1" t="s">
        <v>20</v>
      </c>
      <c r="I16926" s="1" t="s">
        <v>10727</v>
      </c>
      <c r="J16926" s="1" t="s">
        <v>168</v>
      </c>
      <c r="K16926" s="1" t="s">
        <v>33692</v>
      </c>
      <c r="L16926" s="1">
        <v>0.1</v>
      </c>
      <c r="M16926" s="1">
        <v>0.11</v>
      </c>
      <c r="N16926" s="1">
        <v>0.03</v>
      </c>
      <c r="O16926" s="1">
        <v>0.06</v>
      </c>
    </row>
    <row r="16927" spans="1:15" x14ac:dyDescent="0.35">
      <c r="A16927" s="1" t="s">
        <v>33693</v>
      </c>
      <c r="B16927" s="1">
        <v>147.114334339507</v>
      </c>
      <c r="C16927" s="1">
        <v>-1.30801854004018</v>
      </c>
      <c r="D16927" s="1">
        <f t="shared" si="264"/>
        <v>0.40387519858073695</v>
      </c>
      <c r="E16927" s="1">
        <v>0.36158724805847597</v>
      </c>
      <c r="F16927" s="1">
        <v>-3.6174354794410402</v>
      </c>
      <c r="G16927" s="1">
        <v>2.9753646740110002E-4</v>
      </c>
      <c r="H16927" s="1">
        <v>6.6401665993462396E-3</v>
      </c>
      <c r="I16927" s="1" t="s">
        <v>20687</v>
      </c>
      <c r="J16927" s="1" t="s">
        <v>168</v>
      </c>
      <c r="K16927" s="1" t="s">
        <v>33694</v>
      </c>
      <c r="L16927" s="1">
        <v>3.41</v>
      </c>
      <c r="M16927" s="1">
        <v>4.38</v>
      </c>
      <c r="N16927" s="1">
        <v>1.68</v>
      </c>
      <c r="O16927" s="1">
        <v>1.36</v>
      </c>
    </row>
    <row r="16928" spans="1:15" x14ac:dyDescent="0.35">
      <c r="A16928" s="1" t="s">
        <v>33695</v>
      </c>
      <c r="B16928" s="1">
        <v>33.531281391588102</v>
      </c>
      <c r="C16928" s="1">
        <v>1.0990258547001499</v>
      </c>
      <c r="D16928" s="1">
        <f t="shared" si="264"/>
        <v>2.1421000348546655</v>
      </c>
      <c r="E16928" s="1">
        <v>1.1659899211999201</v>
      </c>
      <c r="F16928" s="1">
        <v>0.94256891480600702</v>
      </c>
      <c r="G16928" s="1">
        <v>0.34590144601773298</v>
      </c>
      <c r="H16928" s="1">
        <v>0.68553998325572296</v>
      </c>
      <c r="I16928" s="1" t="s">
        <v>10</v>
      </c>
      <c r="J16928" s="1" t="s">
        <v>10498</v>
      </c>
      <c r="K16928" s="1" t="s">
        <v>33696</v>
      </c>
      <c r="L16928" s="1">
        <v>1.75</v>
      </c>
      <c r="M16928" s="1">
        <v>0.31</v>
      </c>
      <c r="N16928" s="1">
        <v>0.26</v>
      </c>
      <c r="O16928" s="1">
        <v>3.99</v>
      </c>
    </row>
    <row r="16929" spans="1:15" x14ac:dyDescent="0.35">
      <c r="A16929" s="1" t="s">
        <v>33697</v>
      </c>
      <c r="B16929" s="1">
        <v>411.95346627987101</v>
      </c>
      <c r="C16929" s="1">
        <v>-0.33659291001272401</v>
      </c>
      <c r="D16929" s="1">
        <f t="shared" si="264"/>
        <v>0.79190928998700649</v>
      </c>
      <c r="E16929" s="1">
        <v>0.249137337797294</v>
      </c>
      <c r="F16929" s="1">
        <v>-1.3510335824756501</v>
      </c>
      <c r="G16929" s="1">
        <v>0.176684675337237</v>
      </c>
      <c r="H16929" s="1">
        <v>0.50248928902182799</v>
      </c>
      <c r="I16929" s="1" t="s">
        <v>10</v>
      </c>
      <c r="J16929" s="1" t="s">
        <v>11</v>
      </c>
      <c r="K16929" s="1" t="s">
        <v>33698</v>
      </c>
      <c r="L16929" s="1">
        <v>5.46</v>
      </c>
      <c r="M16929" s="1">
        <v>4.62</v>
      </c>
      <c r="N16929" s="1">
        <v>3.32</v>
      </c>
      <c r="O16929" s="1">
        <v>4.3</v>
      </c>
    </row>
    <row r="16930" spans="1:15" x14ac:dyDescent="0.35">
      <c r="A16930" s="1" t="s">
        <v>33699</v>
      </c>
      <c r="B16930" s="1">
        <v>236.80612373874899</v>
      </c>
      <c r="C16930" s="1">
        <v>-0.79273764545082703</v>
      </c>
      <c r="D16930" s="1">
        <f t="shared" si="264"/>
        <v>0.57724767188592196</v>
      </c>
      <c r="E16930" s="1">
        <v>0.31397260063611698</v>
      </c>
      <c r="F16930" s="1">
        <v>-2.5248625002459502</v>
      </c>
      <c r="G16930" s="1">
        <v>1.15743565290752E-2</v>
      </c>
      <c r="H16930" s="1">
        <v>9.7575504430932603E-2</v>
      </c>
      <c r="I16930" s="1" t="s">
        <v>20687</v>
      </c>
      <c r="J16930" s="1" t="s">
        <v>168</v>
      </c>
      <c r="K16930" s="1" t="s">
        <v>33700</v>
      </c>
      <c r="L16930" s="1">
        <v>2.31</v>
      </c>
      <c r="M16930" s="1">
        <v>2.59</v>
      </c>
      <c r="N16930" s="1">
        <v>1.6</v>
      </c>
      <c r="O16930" s="1">
        <v>1.1299999999999999</v>
      </c>
    </row>
    <row r="16931" spans="1:15" x14ac:dyDescent="0.35">
      <c r="A16931" s="1" t="s">
        <v>33701</v>
      </c>
      <c r="B16931" s="1">
        <v>2.4648676354072099</v>
      </c>
      <c r="C16931" s="1">
        <v>1.4972561877660999</v>
      </c>
      <c r="D16931" s="1">
        <f t="shared" si="264"/>
        <v>2.8230529482742259</v>
      </c>
      <c r="E16931" s="1">
        <v>2.43193120589912</v>
      </c>
      <c r="F16931" s="1">
        <v>0.61566551888236398</v>
      </c>
      <c r="G16931" s="1">
        <v>0.53811529920914103</v>
      </c>
      <c r="H16931" s="1" t="s">
        <v>20</v>
      </c>
      <c r="I16931" s="1" t="s">
        <v>20687</v>
      </c>
      <c r="J16931" s="1" t="s">
        <v>168</v>
      </c>
      <c r="K16931" s="1" t="s">
        <v>33702</v>
      </c>
      <c r="L16931" s="1">
        <v>0.04</v>
      </c>
      <c r="M16931" s="1">
        <v>0</v>
      </c>
      <c r="N16931" s="1">
        <v>0.03</v>
      </c>
      <c r="O16931" s="1">
        <v>7.0000000000000007E-2</v>
      </c>
    </row>
    <row r="16932" spans="1:15" x14ac:dyDescent="0.35">
      <c r="A16932" s="1" t="s">
        <v>33703</v>
      </c>
      <c r="B16932" s="1">
        <v>9.6581445749242807</v>
      </c>
      <c r="C16932" s="1">
        <v>-0.49306691122866603</v>
      </c>
      <c r="D16932" s="1">
        <f t="shared" si="264"/>
        <v>0.71051306770681666</v>
      </c>
      <c r="E16932" s="1">
        <v>1.1330684325796201</v>
      </c>
      <c r="F16932" s="1">
        <v>-0.43516075203517701</v>
      </c>
      <c r="G16932" s="1">
        <v>0.66344574871471595</v>
      </c>
      <c r="H16932" s="1" t="s">
        <v>20</v>
      </c>
      <c r="I16932" s="1" t="s">
        <v>10727</v>
      </c>
      <c r="J16932" s="1" t="s">
        <v>168</v>
      </c>
      <c r="K16932" s="1" t="s">
        <v>33704</v>
      </c>
      <c r="L16932" s="1">
        <v>0.42</v>
      </c>
      <c r="M16932" s="1">
        <v>7.28</v>
      </c>
      <c r="N16932" s="1">
        <v>0.28000000000000003</v>
      </c>
      <c r="O16932" s="1">
        <v>0.1</v>
      </c>
    </row>
    <row r="16933" spans="1:15" x14ac:dyDescent="0.35">
      <c r="A16933" s="1" t="s">
        <v>33705</v>
      </c>
      <c r="B16933" s="1">
        <v>5.48889177105477</v>
      </c>
      <c r="C16933" s="1">
        <v>0.74399137808022897</v>
      </c>
      <c r="D16933" s="1">
        <f t="shared" si="264"/>
        <v>1.6748029659300094</v>
      </c>
      <c r="E16933" s="1">
        <v>1.4625575917543401</v>
      </c>
      <c r="F16933" s="1">
        <v>0.50869202161660598</v>
      </c>
      <c r="G16933" s="1">
        <v>0.61096811564554199</v>
      </c>
      <c r="H16933" s="1" t="s">
        <v>20</v>
      </c>
      <c r="I16933" s="1" t="s">
        <v>3621</v>
      </c>
      <c r="J16933" s="1" t="s">
        <v>11</v>
      </c>
      <c r="K16933" s="1" t="s">
        <v>33706</v>
      </c>
      <c r="L16933" s="1">
        <v>0.13</v>
      </c>
      <c r="M16933" s="1">
        <v>0.08</v>
      </c>
      <c r="N16933" s="1">
        <v>0.17</v>
      </c>
      <c r="O16933" s="1">
        <v>0.18</v>
      </c>
    </row>
    <row r="16934" spans="1:15" x14ac:dyDescent="0.35">
      <c r="A16934" s="1" t="s">
        <v>33707</v>
      </c>
      <c r="B16934" s="1">
        <v>19.324148281168</v>
      </c>
      <c r="C16934" s="1">
        <v>-0.57869574517370803</v>
      </c>
      <c r="D16934" s="1">
        <f t="shared" si="264"/>
        <v>0.66956882122890549</v>
      </c>
      <c r="E16934" s="1">
        <v>1.2049564564791799</v>
      </c>
      <c r="F16934" s="1">
        <v>-0.480262786312319</v>
      </c>
      <c r="G16934" s="1">
        <v>0.63104054665485299</v>
      </c>
      <c r="H16934" s="1" t="s">
        <v>20</v>
      </c>
      <c r="I16934" s="1" t="s">
        <v>3621</v>
      </c>
      <c r="J16934" s="1" t="s">
        <v>168</v>
      </c>
      <c r="K16934" s="1" t="s">
        <v>33708</v>
      </c>
      <c r="L16934" s="1">
        <v>1.05</v>
      </c>
      <c r="M16934" s="1">
        <v>3.7</v>
      </c>
      <c r="N16934" s="1">
        <v>0.26</v>
      </c>
      <c r="O16934" s="1">
        <v>2.82</v>
      </c>
    </row>
    <row r="16935" spans="1:15" x14ac:dyDescent="0.35">
      <c r="A16935" s="1" t="s">
        <v>33709</v>
      </c>
      <c r="B16935" s="1">
        <v>21.116688239832399</v>
      </c>
      <c r="C16935" s="1">
        <v>-0.37232393851928403</v>
      </c>
      <c r="D16935" s="1">
        <f t="shared" si="264"/>
        <v>0.7725370669615701</v>
      </c>
      <c r="E16935" s="1">
        <v>0.80574646653374404</v>
      </c>
      <c r="F16935" s="1">
        <v>-0.46208572297063999</v>
      </c>
      <c r="G16935" s="1">
        <v>0.64401984808698698</v>
      </c>
      <c r="H16935" s="1" t="s">
        <v>20</v>
      </c>
      <c r="I16935" s="1" t="s">
        <v>20687</v>
      </c>
      <c r="J16935" s="1" t="s">
        <v>168</v>
      </c>
      <c r="K16935" s="1" t="s">
        <v>33710</v>
      </c>
      <c r="L16935" s="1">
        <v>0.54</v>
      </c>
      <c r="M16935" s="1">
        <v>0.6</v>
      </c>
      <c r="N16935" s="1">
        <v>0.31</v>
      </c>
      <c r="O16935" s="1">
        <v>0.54</v>
      </c>
    </row>
    <row r="16936" spans="1:15" x14ac:dyDescent="0.35">
      <c r="A16936" s="1" t="s">
        <v>33711</v>
      </c>
      <c r="B16936" s="1">
        <v>21.157063414121499</v>
      </c>
      <c r="C16936" s="1">
        <v>-4.2996362236016501E-3</v>
      </c>
      <c r="D16936" s="1">
        <f t="shared" si="264"/>
        <v>0.99702415590221949</v>
      </c>
      <c r="E16936" s="1">
        <v>0.78864134046450896</v>
      </c>
      <c r="F16936" s="1">
        <v>-5.4519538895452403E-3</v>
      </c>
      <c r="G16936" s="1">
        <v>0.99564999171513002</v>
      </c>
      <c r="H16936" s="1" t="s">
        <v>20</v>
      </c>
      <c r="I16936" s="1" t="s">
        <v>3621</v>
      </c>
      <c r="J16936" s="1" t="s">
        <v>168</v>
      </c>
      <c r="K16936" s="1" t="s">
        <v>33712</v>
      </c>
      <c r="L16936" s="1">
        <v>0.16</v>
      </c>
      <c r="M16936" s="1">
        <v>0.21</v>
      </c>
      <c r="N16936" s="1">
        <v>0.15</v>
      </c>
      <c r="O16936" s="1">
        <v>0.2</v>
      </c>
    </row>
    <row r="16937" spans="1:15" x14ac:dyDescent="0.35">
      <c r="A16937" s="1" t="s">
        <v>33713</v>
      </c>
      <c r="B16937" s="1">
        <v>5.3775699032871698</v>
      </c>
      <c r="C16937" s="1">
        <v>5.9667235154431602</v>
      </c>
      <c r="D16937" s="1">
        <f t="shared" si="264"/>
        <v>62.540702320667215</v>
      </c>
      <c r="E16937" s="1">
        <v>2.7599528142379</v>
      </c>
      <c r="F16937" s="1">
        <v>2.1618933065313102</v>
      </c>
      <c r="G16937" s="1">
        <v>3.0626401057694898E-2</v>
      </c>
      <c r="H16937" s="1" t="s">
        <v>20</v>
      </c>
      <c r="I16937" s="1" t="s">
        <v>3621</v>
      </c>
      <c r="J16937" s="1" t="s">
        <v>168</v>
      </c>
      <c r="K16937" s="1" t="s">
        <v>33714</v>
      </c>
      <c r="L16937" s="1">
        <v>0</v>
      </c>
      <c r="M16937" s="1">
        <v>0</v>
      </c>
      <c r="N16937" s="1">
        <v>0</v>
      </c>
      <c r="O16937" s="1">
        <v>3.15</v>
      </c>
    </row>
    <row r="16938" spans="1:15" x14ac:dyDescent="0.35">
      <c r="A16938" s="1" t="s">
        <v>33715</v>
      </c>
      <c r="B16938" s="1">
        <v>15.9864581871384</v>
      </c>
      <c r="C16938" s="1">
        <v>-1.47771978655834</v>
      </c>
      <c r="D16938" s="1">
        <f t="shared" si="264"/>
        <v>0.35905586000063117</v>
      </c>
      <c r="E16938" s="1">
        <v>0.94382381953292005</v>
      </c>
      <c r="F16938" s="1">
        <v>-1.5656733343407601</v>
      </c>
      <c r="G16938" s="1">
        <v>0.117425112020602</v>
      </c>
      <c r="H16938" s="1" t="s">
        <v>20</v>
      </c>
      <c r="I16938" s="1" t="s">
        <v>20687</v>
      </c>
      <c r="J16938" s="1" t="s">
        <v>168</v>
      </c>
      <c r="K16938" s="1" t="s">
        <v>33716</v>
      </c>
      <c r="L16938" s="1">
        <v>0.54</v>
      </c>
      <c r="M16938" s="1">
        <v>0.3</v>
      </c>
      <c r="N16938" s="1">
        <v>0.14000000000000001</v>
      </c>
      <c r="O16938" s="1">
        <v>0.16</v>
      </c>
    </row>
    <row r="16939" spans="1:15" x14ac:dyDescent="0.35">
      <c r="A16939" s="1" t="s">
        <v>33717</v>
      </c>
      <c r="B16939" s="1">
        <v>23.7339197138852</v>
      </c>
      <c r="C16939" s="1">
        <v>-8.3121352314243793E-2</v>
      </c>
      <c r="D16939" s="1">
        <f t="shared" si="264"/>
        <v>0.94401301014254158</v>
      </c>
      <c r="E16939" s="1">
        <v>1.2516491574361399</v>
      </c>
      <c r="F16939" s="1">
        <v>-6.6409466119490307E-2</v>
      </c>
      <c r="G16939" s="1">
        <v>0.94705183396813897</v>
      </c>
      <c r="H16939" s="1">
        <v>0.98607724047516798</v>
      </c>
      <c r="I16939" s="1" t="s">
        <v>20</v>
      </c>
      <c r="J16939" s="1" t="s">
        <v>20</v>
      </c>
      <c r="K16939" s="1" t="s">
        <v>20</v>
      </c>
      <c r="L16939" s="1">
        <v>1.94</v>
      </c>
      <c r="M16939" s="1">
        <v>8.44</v>
      </c>
      <c r="N16939" s="1">
        <v>8.7799999999999994</v>
      </c>
      <c r="O16939" s="1">
        <v>0.48</v>
      </c>
    </row>
    <row r="16940" spans="1:15" x14ac:dyDescent="0.35">
      <c r="A16940" s="1" t="s">
        <v>33718</v>
      </c>
      <c r="B16940" s="1">
        <v>44.887670239291403</v>
      </c>
      <c r="C16940" s="1">
        <v>0.57434604380543497</v>
      </c>
      <c r="D16940" s="1">
        <f t="shared" si="264"/>
        <v>1.4890023633838081</v>
      </c>
      <c r="E16940" s="1">
        <v>0.55645979269721102</v>
      </c>
      <c r="F16940" s="1">
        <v>1.0321429352901299</v>
      </c>
      <c r="G16940" s="1">
        <v>0.30200516289478002</v>
      </c>
      <c r="H16940" s="1">
        <v>0.646169560878886</v>
      </c>
      <c r="I16940" s="1" t="s">
        <v>20687</v>
      </c>
      <c r="J16940" s="1" t="s">
        <v>168</v>
      </c>
      <c r="K16940" s="1" t="s">
        <v>33719</v>
      </c>
      <c r="L16940" s="1">
        <v>0.26</v>
      </c>
      <c r="M16940" s="1">
        <v>0.23</v>
      </c>
      <c r="N16940" s="1">
        <v>0.38</v>
      </c>
      <c r="O16940" s="1">
        <v>0.31</v>
      </c>
    </row>
    <row r="16941" spans="1:15" x14ac:dyDescent="0.35">
      <c r="A16941" s="1" t="s">
        <v>33720</v>
      </c>
      <c r="B16941" s="1">
        <v>2.0765651651836299</v>
      </c>
      <c r="C16941" s="1">
        <v>0.77091715265329896</v>
      </c>
      <c r="D16941" s="1">
        <f t="shared" si="264"/>
        <v>1.7063542053296346</v>
      </c>
      <c r="E16941" s="1">
        <v>2.6720922447471702</v>
      </c>
      <c r="F16941" s="1">
        <v>0.28850693839959102</v>
      </c>
      <c r="G16941" s="1">
        <v>0.77295872013460798</v>
      </c>
      <c r="H16941" s="1" t="s">
        <v>20</v>
      </c>
      <c r="I16941" s="1" t="s">
        <v>10727</v>
      </c>
      <c r="J16941" s="1" t="s">
        <v>168</v>
      </c>
      <c r="K16941" s="1" t="s">
        <v>33721</v>
      </c>
      <c r="L16941" s="1">
        <v>0</v>
      </c>
      <c r="M16941" s="1">
        <v>0.05</v>
      </c>
      <c r="N16941" s="1">
        <v>0.02</v>
      </c>
      <c r="O16941" s="1">
        <v>0.06</v>
      </c>
    </row>
    <row r="16942" spans="1:15" x14ac:dyDescent="0.35">
      <c r="A16942" s="1" t="s">
        <v>33722</v>
      </c>
      <c r="B16942" s="1">
        <v>3.04603975714579</v>
      </c>
      <c r="C16942" s="1">
        <v>-0.28407244621796901</v>
      </c>
      <c r="D16942" s="1">
        <f t="shared" si="264"/>
        <v>0.82126945893834813</v>
      </c>
      <c r="E16942" s="1">
        <v>2.26965577387727</v>
      </c>
      <c r="F16942" s="1">
        <v>-0.12516102639330501</v>
      </c>
      <c r="G16942" s="1">
        <v>0.90039607099317498</v>
      </c>
      <c r="H16942" s="1" t="s">
        <v>20</v>
      </c>
      <c r="I16942" s="1" t="s">
        <v>3621</v>
      </c>
      <c r="J16942" s="1" t="s">
        <v>168</v>
      </c>
      <c r="K16942" s="1" t="s">
        <v>33723</v>
      </c>
      <c r="L16942" s="1">
        <v>0.13</v>
      </c>
      <c r="M16942" s="1">
        <v>0.22</v>
      </c>
      <c r="N16942" s="1">
        <v>0.28999999999999998</v>
      </c>
      <c r="O16942" s="1">
        <v>0</v>
      </c>
    </row>
    <row r="16943" spans="1:15" x14ac:dyDescent="0.35">
      <c r="A16943" s="1" t="s">
        <v>33724</v>
      </c>
      <c r="B16943" s="1">
        <v>0</v>
      </c>
      <c r="C16943" s="1" t="s">
        <v>20</v>
      </c>
      <c r="D16943" s="1" t="e">
        <f t="shared" si="264"/>
        <v>#VALUE!</v>
      </c>
      <c r="E16943" s="1" t="s">
        <v>20</v>
      </c>
      <c r="F16943" s="1" t="s">
        <v>20</v>
      </c>
      <c r="G16943" s="1" t="s">
        <v>20</v>
      </c>
      <c r="H16943" s="1" t="s">
        <v>20</v>
      </c>
      <c r="I16943" s="1" t="s">
        <v>20</v>
      </c>
      <c r="J16943" s="1" t="s">
        <v>20</v>
      </c>
      <c r="K16943" s="1" t="s">
        <v>20</v>
      </c>
      <c r="L16943" s="1">
        <v>0</v>
      </c>
      <c r="M16943" s="1">
        <v>0</v>
      </c>
      <c r="N16943" s="1">
        <v>0</v>
      </c>
      <c r="O16943" s="1">
        <v>0</v>
      </c>
    </row>
    <row r="16944" spans="1:15" x14ac:dyDescent="0.35">
      <c r="A16944" s="1" t="s">
        <v>33725</v>
      </c>
      <c r="B16944" s="1">
        <v>65.695620934496304</v>
      </c>
      <c r="C16944" s="1">
        <v>0.34132176007103199</v>
      </c>
      <c r="D16944" s="1">
        <f t="shared" si="264"/>
        <v>1.2669167789741407</v>
      </c>
      <c r="E16944" s="1">
        <v>0.47703278443172298</v>
      </c>
      <c r="F16944" s="1">
        <v>0.71551006809236395</v>
      </c>
      <c r="G16944" s="1">
        <v>0.47429392187022901</v>
      </c>
      <c r="H16944" s="1">
        <v>0.77894311698517504</v>
      </c>
      <c r="I16944" s="1" t="s">
        <v>10727</v>
      </c>
      <c r="J16944" s="1" t="s">
        <v>168</v>
      </c>
      <c r="K16944" s="1" t="s">
        <v>33726</v>
      </c>
      <c r="L16944" s="1">
        <v>0.78</v>
      </c>
      <c r="M16944" s="1">
        <v>1.03</v>
      </c>
      <c r="N16944" s="1">
        <v>1.19</v>
      </c>
      <c r="O16944" s="1">
        <v>1.02</v>
      </c>
    </row>
    <row r="16945" spans="1:15" x14ac:dyDescent="0.35">
      <c r="A16945" s="1" t="s">
        <v>33727</v>
      </c>
      <c r="B16945" s="1">
        <v>3.7988218816038701</v>
      </c>
      <c r="C16945" s="1">
        <v>1.1290105339565999</v>
      </c>
      <c r="D16945" s="1">
        <f t="shared" si="264"/>
        <v>2.1870868841058839</v>
      </c>
      <c r="E16945" s="1">
        <v>1.82006068875108</v>
      </c>
      <c r="F16945" s="1">
        <v>0.62031477353171505</v>
      </c>
      <c r="G16945" s="1">
        <v>0.53505057036636505</v>
      </c>
      <c r="H16945" s="1" t="s">
        <v>20</v>
      </c>
      <c r="I16945" s="1" t="s">
        <v>10727</v>
      </c>
      <c r="J16945" s="1" t="s">
        <v>168</v>
      </c>
      <c r="K16945" s="1" t="s">
        <v>33728</v>
      </c>
      <c r="L16945" s="1">
        <v>0.03</v>
      </c>
      <c r="M16945" s="1">
        <v>0.1</v>
      </c>
      <c r="N16945" s="1">
        <v>0.25</v>
      </c>
      <c r="O16945" s="1">
        <v>0.44</v>
      </c>
    </row>
    <row r="16946" spans="1:15" x14ac:dyDescent="0.35">
      <c r="A16946" s="1" t="s">
        <v>33729</v>
      </c>
      <c r="B16946" s="1">
        <v>15.855357559902099</v>
      </c>
      <c r="C16946" s="1">
        <v>-4.4406228735446203E-2</v>
      </c>
      <c r="D16946" s="1">
        <f t="shared" si="264"/>
        <v>0.96968883050153232</v>
      </c>
      <c r="E16946" s="1">
        <v>1.0329106520710001</v>
      </c>
      <c r="F16946" s="1">
        <v>-4.2991355202321703E-2</v>
      </c>
      <c r="G16946" s="1">
        <v>0.96570842503306498</v>
      </c>
      <c r="H16946" s="1" t="s">
        <v>20</v>
      </c>
      <c r="I16946" s="1" t="s">
        <v>49</v>
      </c>
      <c r="J16946" s="1" t="s">
        <v>11</v>
      </c>
      <c r="K16946" s="1" t="s">
        <v>33730</v>
      </c>
      <c r="L16946" s="1">
        <v>0.49</v>
      </c>
      <c r="M16946" s="1">
        <v>0.2</v>
      </c>
      <c r="N16946" s="1">
        <v>0.16</v>
      </c>
      <c r="O16946" s="1">
        <v>0.47</v>
      </c>
    </row>
    <row r="16947" spans="1:15" x14ac:dyDescent="0.35">
      <c r="A16947" s="1" t="s">
        <v>33731</v>
      </c>
      <c r="B16947" s="1">
        <v>10.8730763936074</v>
      </c>
      <c r="C16947" s="1">
        <v>-1.6349717498029801</v>
      </c>
      <c r="D16947" s="1">
        <f t="shared" si="264"/>
        <v>0.32197671211701667</v>
      </c>
      <c r="E16947" s="1">
        <v>1.14970161368478</v>
      </c>
      <c r="F16947" s="1">
        <v>-1.4220835478893701</v>
      </c>
      <c r="G16947" s="1">
        <v>0.155001998259719</v>
      </c>
      <c r="H16947" s="1" t="s">
        <v>20</v>
      </c>
      <c r="I16947" s="1" t="s">
        <v>20687</v>
      </c>
      <c r="J16947" s="1" t="s">
        <v>168</v>
      </c>
      <c r="K16947" s="1" t="s">
        <v>33732</v>
      </c>
      <c r="L16947" s="1">
        <v>0.14000000000000001</v>
      </c>
      <c r="M16947" s="1">
        <v>0.31</v>
      </c>
      <c r="N16947" s="1">
        <v>0.06</v>
      </c>
      <c r="O16947" s="1">
        <v>0.08</v>
      </c>
    </row>
    <row r="16948" spans="1:15" x14ac:dyDescent="0.35">
      <c r="A16948" s="1" t="s">
        <v>33733</v>
      </c>
      <c r="B16948" s="1">
        <v>3.54926204380912</v>
      </c>
      <c r="C16948" s="1">
        <v>1.55404358142861</v>
      </c>
      <c r="D16948" s="1">
        <f t="shared" si="264"/>
        <v>2.9363899742079602</v>
      </c>
      <c r="E16948" s="1">
        <v>1.8433496689839799</v>
      </c>
      <c r="F16948" s="1">
        <v>0.84305414625168296</v>
      </c>
      <c r="G16948" s="1">
        <v>0.39919816189724999</v>
      </c>
      <c r="H16948" s="1" t="s">
        <v>20</v>
      </c>
      <c r="I16948" s="1" t="s">
        <v>3621</v>
      </c>
      <c r="J16948" s="1" t="s">
        <v>168</v>
      </c>
      <c r="K16948" s="1" t="s">
        <v>33734</v>
      </c>
      <c r="L16948" s="1">
        <v>0.08</v>
      </c>
      <c r="M16948" s="1">
        <v>0.03</v>
      </c>
      <c r="N16948" s="1">
        <v>0.18</v>
      </c>
      <c r="O16948" s="1">
        <v>0.16</v>
      </c>
    </row>
    <row r="16949" spans="1:15" x14ac:dyDescent="0.35">
      <c r="A16949" s="1" t="s">
        <v>33735</v>
      </c>
      <c r="B16949" s="1">
        <v>14.896737844827801</v>
      </c>
      <c r="C16949" s="1">
        <v>1.7023204545531401</v>
      </c>
      <c r="D16949" s="1">
        <f t="shared" si="264"/>
        <v>3.2542395510059818</v>
      </c>
      <c r="E16949" s="1">
        <v>0.94063302587063402</v>
      </c>
      <c r="F16949" s="1">
        <v>1.8097604567705901</v>
      </c>
      <c r="G16949" s="1">
        <v>7.0332942576033106E-2</v>
      </c>
      <c r="H16949" s="1" t="s">
        <v>20</v>
      </c>
      <c r="I16949" s="1" t="s">
        <v>173</v>
      </c>
      <c r="J16949" s="1" t="s">
        <v>168</v>
      </c>
      <c r="K16949" s="1" t="s">
        <v>33736</v>
      </c>
      <c r="L16949" s="1">
        <v>0.55000000000000004</v>
      </c>
      <c r="M16949" s="1">
        <v>0.67</v>
      </c>
      <c r="N16949" s="1">
        <v>1.83</v>
      </c>
      <c r="O16949" s="1">
        <v>2</v>
      </c>
    </row>
    <row r="16950" spans="1:15" x14ac:dyDescent="0.35">
      <c r="A16950" s="1" t="s">
        <v>33737</v>
      </c>
      <c r="B16950" s="1">
        <v>48.199254978444799</v>
      </c>
      <c r="C16950" s="1">
        <v>-0.50573803772057002</v>
      </c>
      <c r="D16950" s="1">
        <f t="shared" si="264"/>
        <v>0.70429998752180434</v>
      </c>
      <c r="E16950" s="1">
        <v>0.53469333985424805</v>
      </c>
      <c r="F16950" s="1">
        <v>-0.94584689956756995</v>
      </c>
      <c r="G16950" s="1">
        <v>0.34422668053627498</v>
      </c>
      <c r="H16950" s="1">
        <v>0.684187113122395</v>
      </c>
      <c r="I16950" s="1" t="s">
        <v>20</v>
      </c>
      <c r="J16950" s="1" t="s">
        <v>20</v>
      </c>
      <c r="K16950" s="1" t="s">
        <v>20</v>
      </c>
      <c r="L16950" s="1">
        <v>0.69</v>
      </c>
      <c r="M16950" s="1">
        <v>0.65</v>
      </c>
      <c r="N16950" s="1">
        <v>0.49</v>
      </c>
      <c r="O16950" s="1">
        <v>0.43</v>
      </c>
    </row>
    <row r="16951" spans="1:15" x14ac:dyDescent="0.35">
      <c r="A16951" s="1" t="s">
        <v>33738</v>
      </c>
      <c r="B16951" s="1">
        <v>127.34512115973401</v>
      </c>
      <c r="C16951" s="1">
        <v>0.14290899626501699</v>
      </c>
      <c r="D16951" s="1">
        <f t="shared" si="264"/>
        <v>1.1041291976202647</v>
      </c>
      <c r="E16951" s="1">
        <v>0.46769783701602402</v>
      </c>
      <c r="F16951" s="1">
        <v>0.30555838610842501</v>
      </c>
      <c r="G16951" s="1">
        <v>0.75994090895984601</v>
      </c>
      <c r="H16951" s="1">
        <v>0.92171997887259605</v>
      </c>
      <c r="I16951" s="1" t="s">
        <v>10</v>
      </c>
      <c r="J16951" s="1" t="s">
        <v>11</v>
      </c>
      <c r="K16951" s="1" t="s">
        <v>33739</v>
      </c>
      <c r="L16951" s="1">
        <v>4.8099999999999996</v>
      </c>
      <c r="M16951" s="1">
        <v>3.21</v>
      </c>
      <c r="N16951" s="1">
        <v>3.71</v>
      </c>
      <c r="O16951" s="1">
        <v>6.98</v>
      </c>
    </row>
    <row r="16952" spans="1:15" x14ac:dyDescent="0.35">
      <c r="A16952" s="1" t="s">
        <v>33740</v>
      </c>
      <c r="B16952" s="1">
        <v>138.42253635770101</v>
      </c>
      <c r="C16952" s="1">
        <v>0.486544402465451</v>
      </c>
      <c r="D16952" s="1">
        <f t="shared" si="264"/>
        <v>1.401084921990905</v>
      </c>
      <c r="E16952" s="1">
        <v>0.44996874676679199</v>
      </c>
      <c r="F16952" s="1">
        <v>1.08128488025328</v>
      </c>
      <c r="G16952" s="1">
        <v>0.27957041097260599</v>
      </c>
      <c r="H16952" s="1">
        <v>0.62322624658762504</v>
      </c>
      <c r="I16952" s="1" t="s">
        <v>26966</v>
      </c>
      <c r="J16952" s="1" t="s">
        <v>168</v>
      </c>
      <c r="K16952" s="1" t="s">
        <v>33741</v>
      </c>
      <c r="L16952" s="1">
        <v>9.3699999999999992</v>
      </c>
      <c r="M16952" s="1">
        <v>5.01</v>
      </c>
      <c r="N16952" s="1">
        <v>7.81</v>
      </c>
      <c r="O16952" s="1">
        <v>11.64</v>
      </c>
    </row>
    <row r="16953" spans="1:15" x14ac:dyDescent="0.35">
      <c r="A16953" s="1" t="s">
        <v>33742</v>
      </c>
      <c r="B16953" s="1">
        <v>39.134662877025697</v>
      </c>
      <c r="C16953" s="1">
        <v>0.25465985864720098</v>
      </c>
      <c r="D16953" s="1">
        <f t="shared" si="264"/>
        <v>1.1930544257908762</v>
      </c>
      <c r="E16953" s="1">
        <v>0.93338024258593399</v>
      </c>
      <c r="F16953" s="1">
        <v>0.272836135829986</v>
      </c>
      <c r="G16953" s="1">
        <v>0.78497918060829797</v>
      </c>
      <c r="H16953" s="1">
        <v>0.93169977703442597</v>
      </c>
      <c r="I16953" s="1" t="s">
        <v>3621</v>
      </c>
      <c r="J16953" s="1" t="s">
        <v>168</v>
      </c>
      <c r="K16953" s="1" t="s">
        <v>33743</v>
      </c>
      <c r="L16953" s="1">
        <v>5.35</v>
      </c>
      <c r="M16953" s="1">
        <v>0.9</v>
      </c>
      <c r="N16953" s="1">
        <v>1.55</v>
      </c>
      <c r="O16953" s="1">
        <v>5.61</v>
      </c>
    </row>
    <row r="16954" spans="1:15" x14ac:dyDescent="0.35">
      <c r="A16954" s="1" t="s">
        <v>33744</v>
      </c>
      <c r="B16954" s="1">
        <v>0.63426457660534297</v>
      </c>
      <c r="C16954" s="1">
        <v>-2.70939926903832</v>
      </c>
      <c r="D16954" s="1">
        <f t="shared" si="264"/>
        <v>0.15289368562062819</v>
      </c>
      <c r="E16954" s="1">
        <v>4.8641321543456097</v>
      </c>
      <c r="F16954" s="1">
        <v>-0.55701596565745903</v>
      </c>
      <c r="G16954" s="1">
        <v>0.57751652093677297</v>
      </c>
      <c r="H16954" s="1" t="s">
        <v>20</v>
      </c>
      <c r="I16954" s="1" t="s">
        <v>3621</v>
      </c>
      <c r="J16954" s="1" t="s">
        <v>168</v>
      </c>
      <c r="K16954" s="1" t="s">
        <v>33745</v>
      </c>
      <c r="L16954" s="1">
        <v>0.28000000000000003</v>
      </c>
      <c r="M16954" s="1">
        <v>0</v>
      </c>
      <c r="N16954" s="1">
        <v>0</v>
      </c>
      <c r="O16954" s="1">
        <v>0</v>
      </c>
    </row>
    <row r="16955" spans="1:15" x14ac:dyDescent="0.35">
      <c r="A16955" s="1" t="s">
        <v>33746</v>
      </c>
      <c r="B16955" s="1">
        <v>13.5921699120975</v>
      </c>
      <c r="C16955" s="1">
        <v>-7.1093785814327404E-2</v>
      </c>
      <c r="D16955" s="1">
        <f t="shared" si="264"/>
        <v>0.95191602492622385</v>
      </c>
      <c r="E16955" s="1">
        <v>0.94777554435556899</v>
      </c>
      <c r="F16955" s="1">
        <v>-7.5011205171649595E-2</v>
      </c>
      <c r="G16955" s="1">
        <v>0.94020579657413905</v>
      </c>
      <c r="H16955" s="1" t="s">
        <v>20</v>
      </c>
      <c r="I16955" s="1" t="s">
        <v>173</v>
      </c>
      <c r="J16955" s="1" t="s">
        <v>168</v>
      </c>
      <c r="K16955" s="1" t="s">
        <v>33747</v>
      </c>
      <c r="L16955" s="1">
        <v>0.3</v>
      </c>
      <c r="M16955" s="1">
        <v>0.17</v>
      </c>
      <c r="N16955" s="1">
        <v>0.09</v>
      </c>
      <c r="O16955" s="1">
        <v>0.27</v>
      </c>
    </row>
    <row r="16956" spans="1:15" x14ac:dyDescent="0.35">
      <c r="A16956" s="1" t="s">
        <v>33748</v>
      </c>
      <c r="B16956" s="1">
        <v>30.285145464022701</v>
      </c>
      <c r="C16956" s="1">
        <v>0.100964016700459</v>
      </c>
      <c r="D16956" s="1">
        <f t="shared" si="264"/>
        <v>1.0724898667395739</v>
      </c>
      <c r="E16956" s="1">
        <v>0.65561357920652097</v>
      </c>
      <c r="F16956" s="1">
        <v>0.15399927625455001</v>
      </c>
      <c r="G16956" s="1">
        <v>0.87761030624328495</v>
      </c>
      <c r="H16956" s="1">
        <v>0.96400138130832902</v>
      </c>
      <c r="I16956" s="1" t="s">
        <v>10727</v>
      </c>
      <c r="J16956" s="1" t="s">
        <v>168</v>
      </c>
      <c r="K16956" s="1" t="s">
        <v>33749</v>
      </c>
      <c r="L16956" s="1">
        <v>0.54</v>
      </c>
      <c r="M16956" s="1">
        <v>0.51</v>
      </c>
      <c r="N16956" s="1">
        <v>0.57999999999999996</v>
      </c>
      <c r="O16956" s="1">
        <v>0.51</v>
      </c>
    </row>
    <row r="16957" spans="1:15" x14ac:dyDescent="0.35">
      <c r="A16957" s="1" t="s">
        <v>33750</v>
      </c>
      <c r="B16957" s="1">
        <v>17.157496092114499</v>
      </c>
      <c r="C16957" s="1">
        <v>0.32879395067720901</v>
      </c>
      <c r="D16957" s="1">
        <f t="shared" si="264"/>
        <v>1.2559629885502712</v>
      </c>
      <c r="E16957" s="1">
        <v>0.85574400390205396</v>
      </c>
      <c r="F16957" s="1">
        <v>0.38421998772759303</v>
      </c>
      <c r="G16957" s="1">
        <v>0.70081540511901896</v>
      </c>
      <c r="H16957" s="1" t="s">
        <v>20</v>
      </c>
      <c r="I16957" s="1" t="s">
        <v>3621</v>
      </c>
      <c r="J16957" s="1" t="s">
        <v>168</v>
      </c>
      <c r="K16957" s="1" t="s">
        <v>33751</v>
      </c>
      <c r="L16957" s="1">
        <v>0.65</v>
      </c>
      <c r="M16957" s="1">
        <v>0.52</v>
      </c>
      <c r="N16957" s="1">
        <v>0.74</v>
      </c>
      <c r="O16957" s="1">
        <v>0.68</v>
      </c>
    </row>
    <row r="16958" spans="1:15" x14ac:dyDescent="0.35">
      <c r="A16958" s="1" t="s">
        <v>33752</v>
      </c>
      <c r="B16958" s="1">
        <v>3.5624673292197202</v>
      </c>
      <c r="C16958" s="1">
        <v>-1.8133941956831701</v>
      </c>
      <c r="D16958" s="1">
        <f t="shared" si="264"/>
        <v>0.28452075544008815</v>
      </c>
      <c r="E16958" s="1">
        <v>1.8661102902753399</v>
      </c>
      <c r="F16958" s="1">
        <v>-0.97175081512230099</v>
      </c>
      <c r="G16958" s="1">
        <v>0.33117453011904802</v>
      </c>
      <c r="H16958" s="1" t="s">
        <v>20</v>
      </c>
      <c r="I16958" s="1" t="s">
        <v>10727</v>
      </c>
      <c r="J16958" s="1" t="s">
        <v>168</v>
      </c>
      <c r="K16958" s="1" t="s">
        <v>33753</v>
      </c>
      <c r="L16958" s="1">
        <v>0.09</v>
      </c>
      <c r="M16958" s="1">
        <v>7.0000000000000007E-2</v>
      </c>
      <c r="N16958" s="1">
        <v>0.02</v>
      </c>
      <c r="O16958" s="1">
        <v>0.03</v>
      </c>
    </row>
    <row r="16959" spans="1:15" x14ac:dyDescent="0.35">
      <c r="A16959" s="1" t="s">
        <v>33754</v>
      </c>
      <c r="B16959" s="1">
        <v>102.227282002981</v>
      </c>
      <c r="C16959" s="1">
        <v>0.448501667814934</v>
      </c>
      <c r="D16959" s="1">
        <f t="shared" si="264"/>
        <v>1.3646222719864272</v>
      </c>
      <c r="E16959" s="1">
        <v>0.39348155094199</v>
      </c>
      <c r="F16959" s="1">
        <v>1.13982896209804</v>
      </c>
      <c r="G16959" s="1">
        <v>0.25435756512740998</v>
      </c>
      <c r="H16959" s="1">
        <v>0.59641270626270604</v>
      </c>
      <c r="I16959" s="1" t="s">
        <v>10727</v>
      </c>
      <c r="J16959" s="1" t="s">
        <v>168</v>
      </c>
      <c r="K16959" s="1" t="s">
        <v>33755</v>
      </c>
      <c r="L16959" s="1">
        <v>1.02</v>
      </c>
      <c r="M16959" s="1">
        <v>1.1399999999999999</v>
      </c>
      <c r="N16959" s="1">
        <v>1.32</v>
      </c>
      <c r="O16959" s="1">
        <v>1.52</v>
      </c>
    </row>
    <row r="16960" spans="1:15" x14ac:dyDescent="0.35">
      <c r="A16960" s="1" t="s">
        <v>33756</v>
      </c>
      <c r="B16960" s="1">
        <v>163.095266405632</v>
      </c>
      <c r="C16960" s="1">
        <v>0.26321624687390899</v>
      </c>
      <c r="D16960" s="1">
        <f t="shared" si="264"/>
        <v>1.2001512606575624</v>
      </c>
      <c r="E16960" s="1">
        <v>0.32403891494474502</v>
      </c>
      <c r="F16960" s="1">
        <v>0.81229826028393304</v>
      </c>
      <c r="G16960" s="1">
        <v>0.41662050858114802</v>
      </c>
      <c r="H16960" s="1">
        <v>0.74011705475004597</v>
      </c>
      <c r="I16960" s="1" t="s">
        <v>10727</v>
      </c>
      <c r="J16960" s="1" t="s">
        <v>168</v>
      </c>
      <c r="K16960" s="1" t="s">
        <v>33757</v>
      </c>
      <c r="L16960" s="1">
        <v>2.88</v>
      </c>
      <c r="M16960" s="1">
        <v>2.99</v>
      </c>
      <c r="N16960" s="1">
        <v>3.49</v>
      </c>
      <c r="O16960" s="1">
        <v>3.13</v>
      </c>
    </row>
    <row r="16961" spans="1:15" x14ac:dyDescent="0.35">
      <c r="A16961" s="1" t="s">
        <v>33758</v>
      </c>
      <c r="B16961" s="1">
        <v>4.5384570579456804</v>
      </c>
      <c r="C16961" s="1">
        <v>1.55434548912939</v>
      </c>
      <c r="D16961" s="1">
        <f t="shared" si="264"/>
        <v>2.9370045264774096</v>
      </c>
      <c r="E16961" s="1">
        <v>1.6849956211950801</v>
      </c>
      <c r="F16961" s="1">
        <v>0.92246262813844404</v>
      </c>
      <c r="G16961" s="1">
        <v>0.35628731524574703</v>
      </c>
      <c r="H16961" s="1" t="s">
        <v>20</v>
      </c>
      <c r="I16961" s="1" t="s">
        <v>49</v>
      </c>
      <c r="J16961" s="1" t="s">
        <v>11</v>
      </c>
      <c r="K16961" s="1" t="s">
        <v>33759</v>
      </c>
      <c r="L16961" s="1">
        <v>0.1</v>
      </c>
      <c r="M16961" s="1">
        <v>0.08</v>
      </c>
      <c r="N16961" s="1">
        <v>0.14000000000000001</v>
      </c>
      <c r="O16961" s="1">
        <v>0.39</v>
      </c>
    </row>
    <row r="16962" spans="1:15" x14ac:dyDescent="0.35">
      <c r="A16962" s="1" t="s">
        <v>33760</v>
      </c>
      <c r="B16962" s="1">
        <v>9.9815101742539998</v>
      </c>
      <c r="C16962" s="1">
        <v>2.02823401713168E-2</v>
      </c>
      <c r="D16962" s="1">
        <f t="shared" si="264"/>
        <v>1.0141579344183884</v>
      </c>
      <c r="E16962" s="1">
        <v>1.10437683072765</v>
      </c>
      <c r="F16962" s="1">
        <v>1.8365416230213E-2</v>
      </c>
      <c r="G16962" s="1">
        <v>0.98534734163738402</v>
      </c>
      <c r="H16962" s="1" t="s">
        <v>20</v>
      </c>
      <c r="I16962" s="1" t="s">
        <v>20687</v>
      </c>
      <c r="J16962" s="1" t="s">
        <v>168</v>
      </c>
      <c r="K16962" s="1" t="s">
        <v>33761</v>
      </c>
      <c r="L16962" s="1">
        <v>0.27</v>
      </c>
      <c r="M16962" s="1">
        <v>0.31</v>
      </c>
      <c r="N16962" s="1">
        <v>0.19</v>
      </c>
      <c r="O16962" s="1">
        <v>0.3</v>
      </c>
    </row>
    <row r="16963" spans="1:15" x14ac:dyDescent="0.35">
      <c r="A16963" s="1" t="s">
        <v>33762</v>
      </c>
      <c r="B16963" s="1">
        <v>4.0958935847010496</v>
      </c>
      <c r="C16963" s="1">
        <v>0.99033280635576304</v>
      </c>
      <c r="D16963" s="1">
        <f t="shared" si="264"/>
        <v>1.9866432244012766</v>
      </c>
      <c r="E16963" s="1">
        <v>1.8621436901630599</v>
      </c>
      <c r="F16963" s="1">
        <v>0.53182405395850096</v>
      </c>
      <c r="G16963" s="1">
        <v>0.59484786134924095</v>
      </c>
      <c r="H16963" s="1" t="s">
        <v>20</v>
      </c>
      <c r="I16963" s="1" t="s">
        <v>20687</v>
      </c>
      <c r="J16963" s="1" t="s">
        <v>168</v>
      </c>
      <c r="K16963" s="1" t="s">
        <v>33763</v>
      </c>
      <c r="L16963" s="1">
        <v>0.05</v>
      </c>
      <c r="M16963" s="1">
        <v>0.04</v>
      </c>
      <c r="N16963" s="1">
        <v>0.14000000000000001</v>
      </c>
      <c r="O16963" s="1">
        <v>0.02</v>
      </c>
    </row>
    <row r="16964" spans="1:15" x14ac:dyDescent="0.35">
      <c r="A16964" s="1" t="s">
        <v>33764</v>
      </c>
      <c r="B16964" s="1">
        <v>25.090291316125601</v>
      </c>
      <c r="C16964" s="1">
        <v>0.55218112849196999</v>
      </c>
      <c r="D16964" s="1">
        <f t="shared" ref="D16964:D17027" si="265">2^C16964</f>
        <v>1.4663008378025943</v>
      </c>
      <c r="E16964" s="1">
        <v>0.72682792696142295</v>
      </c>
      <c r="F16964" s="1">
        <v>0.75971369289622404</v>
      </c>
      <c r="G16964" s="1">
        <v>0.44742574207931701</v>
      </c>
      <c r="H16964" s="1">
        <v>0.76321090225242505</v>
      </c>
      <c r="I16964" s="1" t="s">
        <v>10727</v>
      </c>
      <c r="J16964" s="1" t="s">
        <v>168</v>
      </c>
      <c r="K16964" s="1" t="s">
        <v>33765</v>
      </c>
      <c r="L16964" s="1">
        <v>0.18</v>
      </c>
      <c r="M16964" s="1">
        <v>0.16</v>
      </c>
      <c r="N16964" s="1">
        <v>0.28000000000000003</v>
      </c>
      <c r="O16964" s="1">
        <v>0.2</v>
      </c>
    </row>
    <row r="16965" spans="1:15" x14ac:dyDescent="0.35">
      <c r="A16965" s="1" t="s">
        <v>33766</v>
      </c>
      <c r="B16965" s="1">
        <v>3.1396242781494901</v>
      </c>
      <c r="C16965" s="1">
        <v>-1.57225650703479</v>
      </c>
      <c r="D16965" s="1">
        <f t="shared" si="265"/>
        <v>0.33628200683989834</v>
      </c>
      <c r="E16965" s="1">
        <v>1.9504892103735301</v>
      </c>
      <c r="F16965" s="1">
        <v>-0.80608316040553296</v>
      </c>
      <c r="G16965" s="1">
        <v>0.42019490055438402</v>
      </c>
      <c r="H16965" s="1" t="s">
        <v>20</v>
      </c>
      <c r="I16965" s="1" t="s">
        <v>20687</v>
      </c>
      <c r="J16965" s="1" t="s">
        <v>11</v>
      </c>
      <c r="K16965" s="1" t="s">
        <v>33767</v>
      </c>
      <c r="L16965" s="1">
        <v>0.3</v>
      </c>
      <c r="M16965" s="1">
        <v>0.37</v>
      </c>
      <c r="N16965" s="1">
        <v>0.08</v>
      </c>
      <c r="O16965" s="1">
        <v>0.14000000000000001</v>
      </c>
    </row>
    <row r="16966" spans="1:15" x14ac:dyDescent="0.35">
      <c r="A16966" s="1" t="s">
        <v>33768</v>
      </c>
      <c r="B16966" s="1">
        <v>18.036833035723198</v>
      </c>
      <c r="C16966" s="1">
        <v>-0.61735148103914095</v>
      </c>
      <c r="D16966" s="1">
        <f t="shared" si="265"/>
        <v>0.65186653528228133</v>
      </c>
      <c r="E16966" s="1">
        <v>1.24344982540245</v>
      </c>
      <c r="F16966" s="1">
        <v>-0.49648282417775402</v>
      </c>
      <c r="G16966" s="1">
        <v>0.61955380254316605</v>
      </c>
      <c r="H16966" s="1" t="s">
        <v>20</v>
      </c>
      <c r="I16966" s="1" t="s">
        <v>3621</v>
      </c>
      <c r="J16966" s="1" t="s">
        <v>168</v>
      </c>
      <c r="K16966" s="1" t="s">
        <v>33769</v>
      </c>
      <c r="L16966" s="1">
        <v>0.69</v>
      </c>
      <c r="M16966" s="1">
        <v>2.85</v>
      </c>
      <c r="N16966" s="1">
        <v>1.92</v>
      </c>
      <c r="O16966" s="1">
        <v>0.23</v>
      </c>
    </row>
    <row r="16967" spans="1:15" x14ac:dyDescent="0.35">
      <c r="A16967" s="1" t="s">
        <v>33770</v>
      </c>
      <c r="B16967" s="1">
        <v>110.702650530112</v>
      </c>
      <c r="C16967" s="1">
        <v>0.18880806426212099</v>
      </c>
      <c r="D16967" s="1">
        <f t="shared" si="265"/>
        <v>1.139821621061585</v>
      </c>
      <c r="E16967" s="1">
        <v>0.46133534702583501</v>
      </c>
      <c r="F16967" s="1">
        <v>0.40926424883621099</v>
      </c>
      <c r="G16967" s="1">
        <v>0.68234574897954703</v>
      </c>
      <c r="H16967" s="1">
        <v>0.89027910161787105</v>
      </c>
      <c r="I16967" s="1" t="s">
        <v>20687</v>
      </c>
      <c r="J16967" s="1" t="s">
        <v>168</v>
      </c>
      <c r="K16967" s="1" t="s">
        <v>33771</v>
      </c>
      <c r="L16967" s="1">
        <v>1.56</v>
      </c>
      <c r="M16967" s="1">
        <v>2.36</v>
      </c>
      <c r="N16967" s="1">
        <v>2.79</v>
      </c>
      <c r="O16967" s="1">
        <v>1.53</v>
      </c>
    </row>
    <row r="16968" spans="1:15" x14ac:dyDescent="0.35">
      <c r="A16968" s="1" t="s">
        <v>33772</v>
      </c>
      <c r="B16968" s="1">
        <v>2.7138054844341202</v>
      </c>
      <c r="C16968" s="1">
        <v>-0.66799300622819402</v>
      </c>
      <c r="D16968" s="1">
        <f t="shared" si="265"/>
        <v>0.62938163780671241</v>
      </c>
      <c r="E16968" s="1">
        <v>2.04778069879446</v>
      </c>
      <c r="F16968" s="1">
        <v>-0.326203390148879</v>
      </c>
      <c r="G16968" s="1">
        <v>0.74427047659675005</v>
      </c>
      <c r="H16968" s="1" t="s">
        <v>20</v>
      </c>
      <c r="I16968" s="1" t="s">
        <v>3621</v>
      </c>
      <c r="J16968" s="1" t="s">
        <v>168</v>
      </c>
      <c r="K16968" s="1" t="s">
        <v>33773</v>
      </c>
      <c r="L16968" s="1">
        <v>0.12</v>
      </c>
      <c r="M16968" s="1">
        <v>0.44</v>
      </c>
      <c r="N16968" s="1">
        <v>0.05</v>
      </c>
      <c r="O16968" s="1">
        <v>0.45</v>
      </c>
    </row>
    <row r="16969" spans="1:15" x14ac:dyDescent="0.35">
      <c r="A16969" s="1" t="s">
        <v>33774</v>
      </c>
      <c r="B16969" s="1">
        <v>3.6349707759246801</v>
      </c>
      <c r="C16969" s="1">
        <v>1.51877943367609</v>
      </c>
      <c r="D16969" s="1">
        <f t="shared" si="265"/>
        <v>2.8654851777678014</v>
      </c>
      <c r="E16969" s="1">
        <v>1.83123603925968</v>
      </c>
      <c r="F16969" s="1">
        <v>0.82937393165879802</v>
      </c>
      <c r="G16969" s="1">
        <v>0.40689284774828899</v>
      </c>
      <c r="H16969" s="1" t="s">
        <v>20</v>
      </c>
      <c r="I16969" s="1" t="s">
        <v>26966</v>
      </c>
      <c r="J16969" s="1" t="s">
        <v>168</v>
      </c>
      <c r="K16969" s="1" t="s">
        <v>33775</v>
      </c>
      <c r="L16969" s="1">
        <v>0.14000000000000001</v>
      </c>
      <c r="M16969" s="1">
        <v>0.19</v>
      </c>
      <c r="N16969" s="1">
        <v>0.56999999999999995</v>
      </c>
      <c r="O16969" s="1">
        <v>0.21</v>
      </c>
    </row>
    <row r="16970" spans="1:15" x14ac:dyDescent="0.35">
      <c r="A16970" s="1" t="s">
        <v>33776</v>
      </c>
      <c r="B16970" s="1">
        <v>2.1086934375994701</v>
      </c>
      <c r="C16970" s="1">
        <v>2.9273736808125599</v>
      </c>
      <c r="D16970" s="1">
        <f t="shared" si="265"/>
        <v>7.607242950809999</v>
      </c>
      <c r="E16970" s="1">
        <v>2.6954260858897698</v>
      </c>
      <c r="F16970" s="1">
        <v>1.0860522928590099</v>
      </c>
      <c r="G16970" s="1">
        <v>0.27745585735064798</v>
      </c>
      <c r="H16970" s="1" t="s">
        <v>20</v>
      </c>
      <c r="I16970" s="1" t="s">
        <v>173</v>
      </c>
      <c r="J16970" s="1" t="s">
        <v>168</v>
      </c>
      <c r="K16970" s="1" t="s">
        <v>33777</v>
      </c>
      <c r="L16970" s="1">
        <v>0.02</v>
      </c>
      <c r="M16970" s="1">
        <v>0.01</v>
      </c>
      <c r="N16970" s="1">
        <v>0.21</v>
      </c>
      <c r="O16970" s="1">
        <v>0.24</v>
      </c>
    </row>
    <row r="16971" spans="1:15" x14ac:dyDescent="0.35">
      <c r="A16971" s="1" t="s">
        <v>33778</v>
      </c>
      <c r="B16971" s="1">
        <v>22.9045792452958</v>
      </c>
      <c r="C16971" s="1">
        <v>0.26831239513920802</v>
      </c>
      <c r="D16971" s="1">
        <f t="shared" si="265"/>
        <v>1.2043981483262551</v>
      </c>
      <c r="E16971" s="1">
        <v>0.93465434162832395</v>
      </c>
      <c r="F16971" s="1">
        <v>0.28707125531751398</v>
      </c>
      <c r="G16971" s="1">
        <v>0.77405776119661496</v>
      </c>
      <c r="H16971" s="1">
        <v>0.92655829217355601</v>
      </c>
      <c r="I16971" s="1" t="s">
        <v>10727</v>
      </c>
      <c r="J16971" s="1" t="s">
        <v>168</v>
      </c>
      <c r="K16971" s="1" t="s">
        <v>33779</v>
      </c>
      <c r="L16971" s="1">
        <v>1.1399999999999999</v>
      </c>
      <c r="M16971" s="1">
        <v>0.34</v>
      </c>
      <c r="N16971" s="1">
        <v>0.5</v>
      </c>
      <c r="O16971" s="1">
        <v>1.22</v>
      </c>
    </row>
    <row r="16972" spans="1:15" x14ac:dyDescent="0.35">
      <c r="A16972" s="1" t="s">
        <v>33780</v>
      </c>
      <c r="B16972" s="1">
        <v>4.23475332623687</v>
      </c>
      <c r="C16972" s="1">
        <v>1.48562168001715</v>
      </c>
      <c r="D16972" s="1">
        <f t="shared" si="265"/>
        <v>2.8003781983035618</v>
      </c>
      <c r="E16972" s="1">
        <v>1.7698486256752299</v>
      </c>
      <c r="F16972" s="1">
        <v>0.83940607036398796</v>
      </c>
      <c r="G16972" s="1">
        <v>0.40124147857943299</v>
      </c>
      <c r="H16972" s="1" t="s">
        <v>20</v>
      </c>
      <c r="I16972" s="1" t="s">
        <v>3621</v>
      </c>
      <c r="J16972" s="1" t="s">
        <v>168</v>
      </c>
      <c r="K16972" s="1" t="s">
        <v>33781</v>
      </c>
      <c r="L16972" s="1">
        <v>0.04</v>
      </c>
      <c r="M16972" s="1">
        <v>0.01</v>
      </c>
      <c r="N16972" s="1">
        <v>0.04</v>
      </c>
      <c r="O16972" s="1">
        <v>0.1</v>
      </c>
    </row>
    <row r="16973" spans="1:15" x14ac:dyDescent="0.35">
      <c r="A16973" s="1" t="s">
        <v>33782</v>
      </c>
      <c r="B16973" s="1">
        <v>8.7047341191700394</v>
      </c>
      <c r="C16973" s="1">
        <v>-8.7870293857380002E-2</v>
      </c>
      <c r="D16973" s="1">
        <f t="shared" si="265"/>
        <v>0.94091069670804539</v>
      </c>
      <c r="E16973" s="1">
        <v>1.18483028493708</v>
      </c>
      <c r="F16973" s="1">
        <v>-7.4162768266888196E-2</v>
      </c>
      <c r="G16973" s="1">
        <v>0.94088087085411398</v>
      </c>
      <c r="H16973" s="1" t="s">
        <v>20</v>
      </c>
      <c r="I16973" s="1" t="s">
        <v>173</v>
      </c>
      <c r="J16973" s="1" t="s">
        <v>168</v>
      </c>
      <c r="K16973" s="1" t="s">
        <v>33783</v>
      </c>
      <c r="L16973" s="1">
        <v>0.08</v>
      </c>
      <c r="M16973" s="1">
        <v>0.11</v>
      </c>
      <c r="N16973" s="1">
        <v>0.06</v>
      </c>
      <c r="O16973" s="1">
        <v>0.1</v>
      </c>
    </row>
    <row r="16974" spans="1:15" x14ac:dyDescent="0.35">
      <c r="A16974" s="1" t="s">
        <v>33784</v>
      </c>
      <c r="B16974" s="1">
        <v>5.7122748217239696</v>
      </c>
      <c r="C16974" s="1">
        <v>-0.53084974916909</v>
      </c>
      <c r="D16974" s="1">
        <f t="shared" si="265"/>
        <v>0.69214693856563902</v>
      </c>
      <c r="E16974" s="1">
        <v>1.6069088547663199</v>
      </c>
      <c r="F16974" s="1">
        <v>-0.33035461071392602</v>
      </c>
      <c r="G16974" s="1">
        <v>0.74113203346607204</v>
      </c>
      <c r="H16974" s="1" t="s">
        <v>20</v>
      </c>
      <c r="I16974" s="1" t="s">
        <v>3621</v>
      </c>
      <c r="J16974" s="1" t="s">
        <v>168</v>
      </c>
      <c r="K16974" s="1" t="s">
        <v>33785</v>
      </c>
      <c r="L16974" s="1">
        <v>0.52</v>
      </c>
      <c r="M16974" s="1">
        <v>1.1200000000000001</v>
      </c>
      <c r="N16974" s="1">
        <v>0.13</v>
      </c>
      <c r="O16974" s="1">
        <v>0.96</v>
      </c>
    </row>
    <row r="16975" spans="1:15" x14ac:dyDescent="0.35">
      <c r="A16975" s="1" t="s">
        <v>33786</v>
      </c>
      <c r="B16975" s="1">
        <v>10.170974415585199</v>
      </c>
      <c r="C16975" s="1">
        <v>-1.2955532891377499</v>
      </c>
      <c r="D16975" s="1">
        <f t="shared" si="265"/>
        <v>0.40737990164428173</v>
      </c>
      <c r="E16975" s="1">
        <v>1.1347242450969801</v>
      </c>
      <c r="F16975" s="1">
        <v>-1.1417340333880199</v>
      </c>
      <c r="G16975" s="1">
        <v>0.25356458973546597</v>
      </c>
      <c r="H16975" s="1" t="s">
        <v>20</v>
      </c>
      <c r="I16975" s="1" t="s">
        <v>3621</v>
      </c>
      <c r="J16975" s="1" t="s">
        <v>168</v>
      </c>
      <c r="K16975" s="1" t="s">
        <v>33787</v>
      </c>
      <c r="L16975" s="1">
        <v>1.17</v>
      </c>
      <c r="M16975" s="1">
        <v>1.18</v>
      </c>
      <c r="N16975" s="1">
        <v>0.61</v>
      </c>
      <c r="O16975" s="1">
        <v>0.32</v>
      </c>
    </row>
    <row r="16976" spans="1:15" x14ac:dyDescent="0.35">
      <c r="A16976" s="1" t="s">
        <v>33788</v>
      </c>
      <c r="B16976" s="1">
        <v>9.3269788333469705</v>
      </c>
      <c r="C16976" s="1">
        <v>2.14198308140289</v>
      </c>
      <c r="D16976" s="1">
        <f t="shared" si="265"/>
        <v>4.4136832002576885</v>
      </c>
      <c r="E16976" s="1">
        <v>1.49652352314754</v>
      </c>
      <c r="F16976" s="1">
        <v>1.4313059890283599</v>
      </c>
      <c r="G16976" s="1">
        <v>0.152342538235298</v>
      </c>
      <c r="H16976" s="1" t="s">
        <v>20</v>
      </c>
      <c r="I16976" s="1" t="s">
        <v>10</v>
      </c>
      <c r="J16976" s="1" t="s">
        <v>168</v>
      </c>
      <c r="K16976" s="1" t="s">
        <v>33789</v>
      </c>
      <c r="L16976" s="1">
        <v>0.06</v>
      </c>
      <c r="M16976" s="1">
        <v>0</v>
      </c>
      <c r="N16976" s="1">
        <v>0.11</v>
      </c>
      <c r="O16976" s="1">
        <v>0.16</v>
      </c>
    </row>
    <row r="16977" spans="1:15" x14ac:dyDescent="0.35">
      <c r="A16977" s="1" t="s">
        <v>33790</v>
      </c>
      <c r="B16977" s="1">
        <v>1.5007225399674999</v>
      </c>
      <c r="C16977" s="1">
        <v>-0.92712979860757005</v>
      </c>
      <c r="D16977" s="1">
        <f t="shared" si="265"/>
        <v>0.52590357217152195</v>
      </c>
      <c r="E16977" s="1">
        <v>2.9864879550190002</v>
      </c>
      <c r="F16977" s="1">
        <v>-0.31044149937034399</v>
      </c>
      <c r="G16977" s="1">
        <v>0.75622523994885105</v>
      </c>
      <c r="H16977" s="1" t="s">
        <v>20</v>
      </c>
      <c r="I16977" s="1" t="s">
        <v>10727</v>
      </c>
      <c r="J16977" s="1" t="s">
        <v>168</v>
      </c>
      <c r="K16977" s="1" t="s">
        <v>33791</v>
      </c>
      <c r="L16977" s="1">
        <v>0.04</v>
      </c>
      <c r="M16977" s="1">
        <v>0.17</v>
      </c>
      <c r="N16977" s="1">
        <v>0</v>
      </c>
      <c r="O16977" s="1">
        <v>0.1</v>
      </c>
    </row>
    <row r="16978" spans="1:15" x14ac:dyDescent="0.35">
      <c r="A16978" s="1" t="s">
        <v>33792</v>
      </c>
      <c r="B16978" s="1">
        <v>79.889985488077699</v>
      </c>
      <c r="C16978" s="1">
        <v>3.8342857562413797E-2</v>
      </c>
      <c r="D16978" s="1">
        <f t="shared" si="265"/>
        <v>1.0269335682582714</v>
      </c>
      <c r="E16978" s="1">
        <v>0.438529164713649</v>
      </c>
      <c r="F16978" s="1">
        <v>8.7435136925159807E-2</v>
      </c>
      <c r="G16978" s="1">
        <v>0.93032564108564897</v>
      </c>
      <c r="H16978" s="1">
        <v>0.98021781832339705</v>
      </c>
      <c r="I16978" s="1" t="s">
        <v>20687</v>
      </c>
      <c r="J16978" s="1" t="s">
        <v>168</v>
      </c>
      <c r="K16978" s="1" t="s">
        <v>33793</v>
      </c>
      <c r="L16978" s="1">
        <v>0.72</v>
      </c>
      <c r="M16978" s="1">
        <v>0.87</v>
      </c>
      <c r="N16978" s="1">
        <v>0.88</v>
      </c>
      <c r="O16978" s="1">
        <v>0.69</v>
      </c>
    </row>
    <row r="16979" spans="1:15" x14ac:dyDescent="0.35">
      <c r="A16979" s="1" t="s">
        <v>33794</v>
      </c>
      <c r="B16979" s="1">
        <v>10.6532325197976</v>
      </c>
      <c r="C16979" s="1">
        <v>-0.55266788499979802</v>
      </c>
      <c r="D16979" s="1">
        <f t="shared" si="265"/>
        <v>0.68175822944219322</v>
      </c>
      <c r="E16979" s="1">
        <v>1.1497593107430699</v>
      </c>
      <c r="F16979" s="1">
        <v>-0.48068137377606102</v>
      </c>
      <c r="G16979" s="1">
        <v>0.63074297120868705</v>
      </c>
      <c r="H16979" s="1" t="s">
        <v>20</v>
      </c>
      <c r="I16979" s="1" t="s">
        <v>20687</v>
      </c>
      <c r="J16979" s="1" t="s">
        <v>168</v>
      </c>
      <c r="K16979" s="1" t="s">
        <v>33795</v>
      </c>
      <c r="L16979" s="1">
        <v>0.28999999999999998</v>
      </c>
      <c r="M16979" s="1">
        <v>0.33</v>
      </c>
      <c r="N16979" s="1">
        <v>0.32</v>
      </c>
      <c r="O16979" s="1">
        <v>0.1</v>
      </c>
    </row>
    <row r="16980" spans="1:15" x14ac:dyDescent="0.35">
      <c r="A16980" s="1" t="s">
        <v>33796</v>
      </c>
      <c r="B16980" s="1">
        <v>127.010134743954</v>
      </c>
      <c r="C16980" s="1">
        <v>0.25826958154461099</v>
      </c>
      <c r="D16980" s="1">
        <f t="shared" si="265"/>
        <v>1.1960432681679964</v>
      </c>
      <c r="E16980" s="1">
        <v>0.37289099393679198</v>
      </c>
      <c r="F16980" s="1">
        <v>0.69261415733840503</v>
      </c>
      <c r="G16980" s="1">
        <v>0.48855172333069302</v>
      </c>
      <c r="H16980" s="1">
        <v>0.78882360460001599</v>
      </c>
      <c r="I16980" s="1" t="s">
        <v>3621</v>
      </c>
      <c r="J16980" s="1" t="s">
        <v>168</v>
      </c>
      <c r="K16980" s="1" t="s">
        <v>33797</v>
      </c>
      <c r="L16980" s="1">
        <v>10.210000000000001</v>
      </c>
      <c r="M16980" s="1">
        <v>11.38</v>
      </c>
      <c r="N16980" s="1">
        <v>10.77</v>
      </c>
      <c r="O16980" s="1">
        <v>13.56</v>
      </c>
    </row>
    <row r="16981" spans="1:15" x14ac:dyDescent="0.35">
      <c r="A16981" s="1" t="s">
        <v>33798</v>
      </c>
      <c r="B16981" s="1">
        <v>64.235404207398204</v>
      </c>
      <c r="C16981" s="1">
        <v>0.23218119442759599</v>
      </c>
      <c r="D16981" s="1">
        <f t="shared" si="265"/>
        <v>1.1746094863313703</v>
      </c>
      <c r="E16981" s="1">
        <v>0.51648169741722105</v>
      </c>
      <c r="F16981" s="1">
        <v>0.44954389591861399</v>
      </c>
      <c r="G16981" s="1">
        <v>0.65303934995514401</v>
      </c>
      <c r="H16981" s="1">
        <v>0.87733476666485</v>
      </c>
      <c r="I16981" s="1" t="s">
        <v>3621</v>
      </c>
      <c r="J16981" s="1" t="s">
        <v>168</v>
      </c>
      <c r="K16981" s="1" t="s">
        <v>33799</v>
      </c>
      <c r="L16981" s="1">
        <v>1.25</v>
      </c>
      <c r="M16981" s="1">
        <v>1.1399999999999999</v>
      </c>
      <c r="N16981" s="1">
        <v>0.91</v>
      </c>
      <c r="O16981" s="1">
        <v>2.08</v>
      </c>
    </row>
    <row r="16982" spans="1:15" x14ac:dyDescent="0.35">
      <c r="A16982" s="1" t="s">
        <v>33800</v>
      </c>
      <c r="B16982" s="1">
        <v>22.5381584126355</v>
      </c>
      <c r="C16982" s="1">
        <v>-0.30887227974079301</v>
      </c>
      <c r="D16982" s="1">
        <f t="shared" si="265"/>
        <v>0.80727253832155721</v>
      </c>
      <c r="E16982" s="1">
        <v>0.75355577971030197</v>
      </c>
      <c r="F16982" s="1">
        <v>-0.40988641857346902</v>
      </c>
      <c r="G16982" s="1">
        <v>0.68188926865340604</v>
      </c>
      <c r="H16982" s="1">
        <v>0.89027910161787105</v>
      </c>
      <c r="I16982" s="1" t="s">
        <v>3621</v>
      </c>
      <c r="J16982" s="1" t="s">
        <v>168</v>
      </c>
      <c r="K16982" s="1" t="s">
        <v>33801</v>
      </c>
      <c r="L16982" s="1">
        <v>1.27</v>
      </c>
      <c r="M16982" s="1">
        <v>1.08</v>
      </c>
      <c r="N16982" s="1">
        <v>0.91</v>
      </c>
      <c r="O16982" s="1">
        <v>0.92</v>
      </c>
    </row>
    <row r="16983" spans="1:15" x14ac:dyDescent="0.35">
      <c r="A16983" s="1" t="s">
        <v>33802</v>
      </c>
      <c r="B16983" s="1">
        <v>2.1015565293269902</v>
      </c>
      <c r="C16983" s="1">
        <v>-0.67118097499456797</v>
      </c>
      <c r="D16983" s="1">
        <f t="shared" si="265"/>
        <v>0.62799240881389551</v>
      </c>
      <c r="E16983" s="1">
        <v>2.7006509417973201</v>
      </c>
      <c r="F16983" s="1">
        <v>-0.248525629361004</v>
      </c>
      <c r="G16983" s="1">
        <v>0.80372774261544599</v>
      </c>
      <c r="H16983" s="1" t="s">
        <v>20</v>
      </c>
      <c r="I16983" s="1" t="s">
        <v>3621</v>
      </c>
      <c r="J16983" s="1" t="s">
        <v>168</v>
      </c>
      <c r="K16983" s="1" t="s">
        <v>33803</v>
      </c>
      <c r="L16983" s="1">
        <v>0</v>
      </c>
      <c r="M16983" s="1">
        <v>0.14000000000000001</v>
      </c>
      <c r="N16983" s="1">
        <v>0.06</v>
      </c>
      <c r="O16983" s="1">
        <v>0.03</v>
      </c>
    </row>
    <row r="16984" spans="1:15" x14ac:dyDescent="0.35">
      <c r="A16984" s="1" t="s">
        <v>33804</v>
      </c>
      <c r="B16984" s="1">
        <v>0.72952252542418805</v>
      </c>
      <c r="C16984" s="1">
        <v>-2.8968415796003999</v>
      </c>
      <c r="D16984" s="1">
        <f t="shared" si="265"/>
        <v>0.13426530163502462</v>
      </c>
      <c r="E16984" s="1">
        <v>4.4762872336095496</v>
      </c>
      <c r="F16984" s="1">
        <v>-0.64715274700199898</v>
      </c>
      <c r="G16984" s="1">
        <v>0.51753309009979598</v>
      </c>
      <c r="H16984" s="1" t="s">
        <v>20</v>
      </c>
      <c r="I16984" s="1" t="s">
        <v>3621</v>
      </c>
      <c r="J16984" s="1" t="s">
        <v>168</v>
      </c>
      <c r="K16984" s="1" t="s">
        <v>33805</v>
      </c>
      <c r="L16984" s="1">
        <v>7.0000000000000007E-2</v>
      </c>
      <c r="M16984" s="1">
        <v>0.18</v>
      </c>
      <c r="N16984" s="1">
        <v>0</v>
      </c>
      <c r="O16984" s="1">
        <v>0</v>
      </c>
    </row>
    <row r="16985" spans="1:15" x14ac:dyDescent="0.35">
      <c r="A16985" s="1" t="s">
        <v>33806</v>
      </c>
      <c r="B16985" s="1">
        <v>19.158506638566699</v>
      </c>
      <c r="C16985" s="1">
        <v>-0.65714241377240301</v>
      </c>
      <c r="D16985" s="1">
        <f t="shared" si="265"/>
        <v>0.63413309894566794</v>
      </c>
      <c r="E16985" s="1">
        <v>0.84672828405884204</v>
      </c>
      <c r="F16985" s="1">
        <v>-0.77609597570350697</v>
      </c>
      <c r="G16985" s="1">
        <v>0.43769231963412902</v>
      </c>
      <c r="H16985" s="1" t="s">
        <v>20</v>
      </c>
      <c r="I16985" s="1" t="s">
        <v>10727</v>
      </c>
      <c r="J16985" s="1" t="s">
        <v>168</v>
      </c>
      <c r="K16985" s="1" t="s">
        <v>33807</v>
      </c>
      <c r="L16985" s="1">
        <v>0.18</v>
      </c>
      <c r="M16985" s="1">
        <v>0.32</v>
      </c>
      <c r="N16985" s="1">
        <v>0.15</v>
      </c>
      <c r="O16985" s="1">
        <v>0.15</v>
      </c>
    </row>
    <row r="16986" spans="1:15" x14ac:dyDescent="0.35">
      <c r="A16986" s="1" t="s">
        <v>33808</v>
      </c>
      <c r="B16986" s="1">
        <v>10.587185655302999</v>
      </c>
      <c r="C16986" s="1">
        <v>-0.14146024756263001</v>
      </c>
      <c r="D16986" s="1">
        <f t="shared" si="265"/>
        <v>0.90660105955858039</v>
      </c>
      <c r="E16986" s="1">
        <v>1.0661552904034199</v>
      </c>
      <c r="F16986" s="1">
        <v>-0.13268259214762601</v>
      </c>
      <c r="G16986" s="1">
        <v>0.89444441058315205</v>
      </c>
      <c r="H16986" s="1" t="s">
        <v>20</v>
      </c>
      <c r="I16986" s="1" t="s">
        <v>173</v>
      </c>
      <c r="J16986" s="1" t="s">
        <v>168</v>
      </c>
      <c r="K16986" s="1" t="s">
        <v>33809</v>
      </c>
      <c r="L16986" s="1">
        <v>0.12</v>
      </c>
      <c r="M16986" s="1">
        <v>0.11</v>
      </c>
      <c r="N16986" s="1">
        <v>0.11</v>
      </c>
      <c r="O16986" s="1">
        <v>0.11</v>
      </c>
    </row>
    <row r="16987" spans="1:15" x14ac:dyDescent="0.35">
      <c r="A16987" s="1" t="s">
        <v>33810</v>
      </c>
      <c r="B16987" s="1">
        <v>7.7066118770980303</v>
      </c>
      <c r="C16987" s="1">
        <v>0.29472154263113698</v>
      </c>
      <c r="D16987" s="1">
        <f t="shared" si="265"/>
        <v>1.2266481966555001</v>
      </c>
      <c r="E16987" s="1">
        <v>1.2364657452958401</v>
      </c>
      <c r="F16987" s="1">
        <v>0.23835803276589901</v>
      </c>
      <c r="G16987" s="1">
        <v>0.81160341443677497</v>
      </c>
      <c r="H16987" s="1" t="s">
        <v>20</v>
      </c>
      <c r="I16987" s="1" t="s">
        <v>10727</v>
      </c>
      <c r="J16987" s="1" t="s">
        <v>168</v>
      </c>
      <c r="K16987" s="1" t="s">
        <v>33811</v>
      </c>
      <c r="L16987" s="1">
        <v>0.18</v>
      </c>
      <c r="M16987" s="1">
        <v>0.15</v>
      </c>
      <c r="N16987" s="1">
        <v>0.21</v>
      </c>
      <c r="O16987" s="1">
        <v>0.19</v>
      </c>
    </row>
    <row r="16988" spans="1:15" x14ac:dyDescent="0.35">
      <c r="A16988" s="1" t="s">
        <v>33812</v>
      </c>
      <c r="B16988" s="1">
        <v>505.62511275805502</v>
      </c>
      <c r="C16988" s="1">
        <v>-0.322814448136929</v>
      </c>
      <c r="D16988" s="1">
        <f t="shared" si="265"/>
        <v>0.79950865234615021</v>
      </c>
      <c r="E16988" s="1">
        <v>0.335766596042332</v>
      </c>
      <c r="F16988" s="1">
        <v>-0.96142514455556505</v>
      </c>
      <c r="G16988" s="1">
        <v>0.33633844648223898</v>
      </c>
      <c r="H16988" s="1">
        <v>0.67846276748432</v>
      </c>
      <c r="I16988" s="1" t="s">
        <v>10</v>
      </c>
      <c r="J16988" s="1" t="s">
        <v>11</v>
      </c>
      <c r="K16988" s="1" t="s">
        <v>33813</v>
      </c>
      <c r="L16988" s="1">
        <v>5.54</v>
      </c>
      <c r="M16988" s="1">
        <v>4.1500000000000004</v>
      </c>
      <c r="N16988" s="1">
        <v>2.8</v>
      </c>
      <c r="O16988" s="1">
        <v>4.66</v>
      </c>
    </row>
    <row r="16989" spans="1:15" x14ac:dyDescent="0.35">
      <c r="A16989" s="1" t="s">
        <v>33814</v>
      </c>
      <c r="B16989" s="1">
        <v>0.27511463615245901</v>
      </c>
      <c r="C16989" s="1">
        <v>1.6614402972141999</v>
      </c>
      <c r="D16989" s="1">
        <f t="shared" si="265"/>
        <v>3.1633217357172461</v>
      </c>
      <c r="E16989" s="1">
        <v>4.9912287193744902</v>
      </c>
      <c r="F16989" s="1">
        <v>0.33287200219155999</v>
      </c>
      <c r="G16989" s="1">
        <v>0.73923090439555705</v>
      </c>
      <c r="H16989" s="1" t="s">
        <v>20</v>
      </c>
      <c r="I16989" s="1" t="s">
        <v>10727</v>
      </c>
      <c r="J16989" s="1" t="s">
        <v>168</v>
      </c>
      <c r="K16989" s="1" t="s">
        <v>33815</v>
      </c>
      <c r="L16989" s="1">
        <v>0</v>
      </c>
      <c r="M16989" s="1">
        <v>0</v>
      </c>
      <c r="N16989" s="1">
        <v>0.01</v>
      </c>
      <c r="O16989" s="1">
        <v>0</v>
      </c>
    </row>
    <row r="16990" spans="1:15" x14ac:dyDescent="0.35">
      <c r="A16990" s="1" t="s">
        <v>33816</v>
      </c>
      <c r="B16990" s="1">
        <v>6.7871200134226104</v>
      </c>
      <c r="C16990" s="1">
        <v>-0.169274887113154</v>
      </c>
      <c r="D16990" s="1">
        <f t="shared" si="265"/>
        <v>0.88928953463196181</v>
      </c>
      <c r="E16990" s="1">
        <v>1.3309958613611901</v>
      </c>
      <c r="F16990" s="1">
        <v>-0.12717912356244199</v>
      </c>
      <c r="G16990" s="1">
        <v>0.89879862818079703</v>
      </c>
      <c r="H16990" s="1" t="s">
        <v>20</v>
      </c>
      <c r="I16990" s="1" t="s">
        <v>26966</v>
      </c>
      <c r="J16990" s="1" t="s">
        <v>168</v>
      </c>
      <c r="K16990" s="1" t="s">
        <v>33817</v>
      </c>
      <c r="L16990" s="1">
        <v>0.12</v>
      </c>
      <c r="M16990" s="1">
        <v>0.18</v>
      </c>
      <c r="N16990" s="1">
        <v>0.14000000000000001</v>
      </c>
      <c r="O16990" s="1">
        <v>0.31</v>
      </c>
    </row>
    <row r="16991" spans="1:15" x14ac:dyDescent="0.35">
      <c r="A16991" s="1" t="s">
        <v>33818</v>
      </c>
      <c r="B16991" s="1">
        <v>2.44223002514115</v>
      </c>
      <c r="C16991" s="1">
        <v>0.25893205504506001</v>
      </c>
      <c r="D16991" s="1">
        <f t="shared" si="265"/>
        <v>1.1965926073529871</v>
      </c>
      <c r="E16991" s="1">
        <v>2.14029508213387</v>
      </c>
      <c r="F16991" s="1">
        <v>0.120979605665825</v>
      </c>
      <c r="G16991" s="1">
        <v>0.90370718885268297</v>
      </c>
      <c r="H16991" s="1" t="s">
        <v>20</v>
      </c>
      <c r="I16991" s="1" t="s">
        <v>10727</v>
      </c>
      <c r="J16991" s="1" t="s">
        <v>168</v>
      </c>
      <c r="K16991" s="1" t="s">
        <v>33819</v>
      </c>
      <c r="L16991" s="1">
        <v>0.19</v>
      </c>
      <c r="M16991" s="1">
        <v>0.06</v>
      </c>
      <c r="N16991" s="1">
        <v>0.19</v>
      </c>
      <c r="O16991" s="1">
        <v>0.11</v>
      </c>
    </row>
    <row r="16992" spans="1:15" x14ac:dyDescent="0.35">
      <c r="A16992" s="1" t="s">
        <v>33820</v>
      </c>
      <c r="B16992" s="1">
        <v>1.1464140912041201</v>
      </c>
      <c r="C16992" s="1">
        <v>-0.31667067722824699</v>
      </c>
      <c r="D16992" s="1">
        <f t="shared" si="265"/>
        <v>0.80292064981357048</v>
      </c>
      <c r="E16992" s="1">
        <v>3.8072220264114498</v>
      </c>
      <c r="F16992" s="1">
        <v>-8.3176309401300996E-2</v>
      </c>
      <c r="G16992" s="1">
        <v>0.93371134981233195</v>
      </c>
      <c r="H16992" s="1" t="s">
        <v>20</v>
      </c>
      <c r="I16992" s="1" t="s">
        <v>3621</v>
      </c>
      <c r="J16992" s="1" t="s">
        <v>168</v>
      </c>
      <c r="K16992" s="1" t="s">
        <v>33821</v>
      </c>
      <c r="L16992" s="1">
        <v>0.17</v>
      </c>
      <c r="M16992" s="1">
        <v>0</v>
      </c>
      <c r="N16992" s="1">
        <v>0</v>
      </c>
      <c r="O16992" s="1">
        <v>0.1</v>
      </c>
    </row>
    <row r="16993" spans="1:15" x14ac:dyDescent="0.35">
      <c r="A16993" s="1" t="s">
        <v>33822</v>
      </c>
      <c r="B16993" s="1">
        <v>2.1848529530117502</v>
      </c>
      <c r="C16993" s="1">
        <v>2.9642624851835202</v>
      </c>
      <c r="D16993" s="1">
        <f t="shared" si="265"/>
        <v>7.8042634775057076</v>
      </c>
      <c r="E16993" s="1">
        <v>3.1855216212013802</v>
      </c>
      <c r="F16993" s="1">
        <v>0.93054225890502096</v>
      </c>
      <c r="G16993" s="1">
        <v>0.35209039472265302</v>
      </c>
      <c r="H16993" s="1" t="s">
        <v>20</v>
      </c>
      <c r="I16993" s="1" t="s">
        <v>49</v>
      </c>
      <c r="J16993" s="1" t="s">
        <v>11</v>
      </c>
      <c r="K16993" s="1" t="s">
        <v>33823</v>
      </c>
      <c r="L16993" s="1">
        <v>0</v>
      </c>
      <c r="M16993" s="1">
        <v>0.01</v>
      </c>
      <c r="N16993" s="1">
        <v>0.1</v>
      </c>
      <c r="O16993" s="1">
        <v>0</v>
      </c>
    </row>
    <row r="16994" spans="1:15" x14ac:dyDescent="0.35">
      <c r="A16994" s="1" t="s">
        <v>33824</v>
      </c>
      <c r="B16994" s="1">
        <v>42.046595642729599</v>
      </c>
      <c r="C16994" s="1">
        <v>0.56538741374450596</v>
      </c>
      <c r="D16994" s="1">
        <f t="shared" si="265"/>
        <v>1.4797848295407312</v>
      </c>
      <c r="E16994" s="1">
        <v>0.57390148669331098</v>
      </c>
      <c r="F16994" s="1">
        <v>0.98516457415390002</v>
      </c>
      <c r="G16994" s="1">
        <v>0.32454323868762303</v>
      </c>
      <c r="H16994" s="1">
        <v>0.66658233030226199</v>
      </c>
      <c r="I16994" s="1" t="s">
        <v>3621</v>
      </c>
      <c r="J16994" s="1" t="s">
        <v>168</v>
      </c>
      <c r="K16994" s="1" t="s">
        <v>33825</v>
      </c>
      <c r="L16994" s="1">
        <v>1.42</v>
      </c>
      <c r="M16994" s="1">
        <v>1.0900000000000001</v>
      </c>
      <c r="N16994" s="1">
        <v>1.66</v>
      </c>
      <c r="O16994" s="1">
        <v>1.93</v>
      </c>
    </row>
    <row r="16995" spans="1:15" x14ac:dyDescent="0.35">
      <c r="A16995" s="1" t="s">
        <v>33826</v>
      </c>
      <c r="B16995" s="1">
        <v>7.1134028008439802</v>
      </c>
      <c r="C16995" s="1">
        <v>0.38916163603774401</v>
      </c>
      <c r="D16995" s="1">
        <f t="shared" si="265"/>
        <v>1.3096321428591597</v>
      </c>
      <c r="E16995" s="1">
        <v>1.32314642061295</v>
      </c>
      <c r="F16995" s="1">
        <v>0.29411834546434001</v>
      </c>
      <c r="G16995" s="1">
        <v>0.76866747290245196</v>
      </c>
      <c r="H16995" s="1" t="s">
        <v>20</v>
      </c>
      <c r="I16995" s="1" t="s">
        <v>20687</v>
      </c>
      <c r="J16995" s="1" t="s">
        <v>168</v>
      </c>
      <c r="K16995" s="1" t="s">
        <v>33827</v>
      </c>
      <c r="L16995" s="1">
        <v>0.03</v>
      </c>
      <c r="M16995" s="1">
        <v>0.05</v>
      </c>
      <c r="N16995" s="1">
        <v>7.0000000000000007E-2</v>
      </c>
      <c r="O16995" s="1">
        <v>0.03</v>
      </c>
    </row>
    <row r="16996" spans="1:15" x14ac:dyDescent="0.35">
      <c r="A16996" s="1" t="s">
        <v>33828</v>
      </c>
      <c r="B16996" s="1">
        <v>6.8627915240019304</v>
      </c>
      <c r="C16996" s="1">
        <v>0.66912051025696995</v>
      </c>
      <c r="D16996" s="1">
        <f t="shared" si="265"/>
        <v>1.5901033198193919</v>
      </c>
      <c r="E16996" s="1">
        <v>1.40406810249631</v>
      </c>
      <c r="F16996" s="1">
        <v>0.47655844404365599</v>
      </c>
      <c r="G16996" s="1">
        <v>0.63367658078896605</v>
      </c>
      <c r="H16996" s="1" t="s">
        <v>20</v>
      </c>
      <c r="I16996" s="1" t="s">
        <v>20</v>
      </c>
      <c r="J16996" s="1" t="s">
        <v>20</v>
      </c>
      <c r="K16996" s="1" t="s">
        <v>20</v>
      </c>
      <c r="L16996" s="1">
        <v>0.6</v>
      </c>
      <c r="M16996" s="1">
        <v>0.19</v>
      </c>
      <c r="N16996" s="1">
        <v>0.28000000000000003</v>
      </c>
      <c r="O16996" s="1">
        <v>0.48</v>
      </c>
    </row>
    <row r="16997" spans="1:15" x14ac:dyDescent="0.35">
      <c r="A16997" s="1" t="s">
        <v>33829</v>
      </c>
      <c r="B16997" s="1">
        <v>14.0467149133995</v>
      </c>
      <c r="C16997" s="1">
        <v>1.49343954193299</v>
      </c>
      <c r="D16997" s="1">
        <f t="shared" si="265"/>
        <v>2.8155944394087693</v>
      </c>
      <c r="E16997" s="1">
        <v>1.2271617953999501</v>
      </c>
      <c r="F16997" s="1">
        <v>1.2169866659239199</v>
      </c>
      <c r="G16997" s="1">
        <v>0.22360928917734499</v>
      </c>
      <c r="H16997" s="1" t="s">
        <v>20</v>
      </c>
      <c r="I16997" s="1" t="s">
        <v>49</v>
      </c>
      <c r="J16997" s="1" t="s">
        <v>11</v>
      </c>
      <c r="K16997" s="1" t="s">
        <v>33830</v>
      </c>
      <c r="L16997" s="1">
        <v>0.54</v>
      </c>
      <c r="M16997" s="1">
        <v>0.37</v>
      </c>
      <c r="N16997" s="1">
        <v>1.91</v>
      </c>
      <c r="O16997" s="1">
        <v>0.3</v>
      </c>
    </row>
    <row r="16998" spans="1:15" x14ac:dyDescent="0.35">
      <c r="A16998" s="1" t="s">
        <v>33831</v>
      </c>
      <c r="B16998" s="1">
        <v>7.10167527666471</v>
      </c>
      <c r="C16998" s="1">
        <v>-0.81614689831657705</v>
      </c>
      <c r="D16998" s="1">
        <f t="shared" si="265"/>
        <v>0.56795679886440675</v>
      </c>
      <c r="E16998" s="1">
        <v>1.7015143550910401</v>
      </c>
      <c r="F16998" s="1">
        <v>-0.47965913180492098</v>
      </c>
      <c r="G16998" s="1">
        <v>0.63146979232006795</v>
      </c>
      <c r="H16998" s="1" t="s">
        <v>20</v>
      </c>
      <c r="I16998" s="1" t="s">
        <v>3621</v>
      </c>
      <c r="J16998" s="1" t="s">
        <v>168</v>
      </c>
      <c r="K16998" s="1" t="s">
        <v>33832</v>
      </c>
      <c r="L16998" s="1">
        <v>7.0000000000000007E-2</v>
      </c>
      <c r="M16998" s="1">
        <v>0.13</v>
      </c>
      <c r="N16998" s="1">
        <v>0</v>
      </c>
      <c r="O16998" s="1">
        <v>0.11</v>
      </c>
    </row>
    <row r="16999" spans="1:15" x14ac:dyDescent="0.35">
      <c r="A16999" s="1" t="s">
        <v>33833</v>
      </c>
      <c r="B16999" s="1">
        <v>4.4271349729189202</v>
      </c>
      <c r="C16999" s="1">
        <v>1.2259927749442401</v>
      </c>
      <c r="D16999" s="1">
        <f t="shared" si="265"/>
        <v>2.3391636134799585</v>
      </c>
      <c r="E16999" s="1">
        <v>1.79428166653454</v>
      </c>
      <c r="F16999" s="1">
        <v>0.68327776948872498</v>
      </c>
      <c r="G16999" s="1">
        <v>0.49443133870685402</v>
      </c>
      <c r="H16999" s="1" t="s">
        <v>20</v>
      </c>
      <c r="I16999" s="1" t="s">
        <v>3621</v>
      </c>
      <c r="J16999" s="1" t="s">
        <v>168</v>
      </c>
      <c r="K16999" s="1" t="s">
        <v>33834</v>
      </c>
      <c r="L16999" s="1">
        <v>0.3</v>
      </c>
      <c r="M16999" s="1">
        <v>7.0000000000000007E-2</v>
      </c>
      <c r="N16999" s="1">
        <v>0.15</v>
      </c>
      <c r="O16999" s="1">
        <v>0.7</v>
      </c>
    </row>
    <row r="17000" spans="1:15" x14ac:dyDescent="0.35">
      <c r="A17000" s="1" t="s">
        <v>33835</v>
      </c>
      <c r="B17000" s="1">
        <v>12.897187967519899</v>
      </c>
      <c r="C17000" s="1">
        <v>-0.15490914784812099</v>
      </c>
      <c r="D17000" s="1">
        <f t="shared" si="265"/>
        <v>0.89818893357468277</v>
      </c>
      <c r="E17000" s="1">
        <v>0.97274853822489604</v>
      </c>
      <c r="F17000" s="1">
        <v>-0.159248913527853</v>
      </c>
      <c r="G17000" s="1">
        <v>0.87347276811021601</v>
      </c>
      <c r="H17000" s="1" t="s">
        <v>20</v>
      </c>
      <c r="I17000" s="1" t="s">
        <v>20687</v>
      </c>
      <c r="J17000" s="1" t="s">
        <v>168</v>
      </c>
      <c r="K17000" s="1" t="s">
        <v>33836</v>
      </c>
      <c r="L17000" s="1">
        <v>0.64</v>
      </c>
      <c r="M17000" s="1">
        <v>0.74</v>
      </c>
      <c r="N17000" s="1">
        <v>0.6</v>
      </c>
      <c r="O17000" s="1">
        <v>0.6</v>
      </c>
    </row>
    <row r="17001" spans="1:15" x14ac:dyDescent="0.35">
      <c r="A17001" s="1" t="s">
        <v>33837</v>
      </c>
      <c r="B17001" s="1">
        <v>26.007838656020699</v>
      </c>
      <c r="C17001" s="1">
        <v>-0.74940251314914796</v>
      </c>
      <c r="D17001" s="1">
        <f t="shared" si="265"/>
        <v>0.59484986137958229</v>
      </c>
      <c r="E17001" s="1">
        <v>0.76459867881819699</v>
      </c>
      <c r="F17001" s="1">
        <v>-0.98012530482979998</v>
      </c>
      <c r="G17001" s="1">
        <v>0.32702426961069903</v>
      </c>
      <c r="H17001" s="1">
        <v>0.66799475045905299</v>
      </c>
      <c r="I17001" s="1" t="s">
        <v>20</v>
      </c>
      <c r="J17001" s="1" t="s">
        <v>20</v>
      </c>
      <c r="K17001" s="1" t="s">
        <v>20</v>
      </c>
      <c r="L17001" s="1">
        <v>0.36</v>
      </c>
      <c r="M17001" s="1">
        <v>0.38</v>
      </c>
      <c r="N17001" s="1">
        <v>0.14000000000000001</v>
      </c>
      <c r="O17001" s="1">
        <v>0.28999999999999998</v>
      </c>
    </row>
    <row r="17002" spans="1:15" x14ac:dyDescent="0.35">
      <c r="A17002" s="1" t="s">
        <v>33838</v>
      </c>
      <c r="B17002" s="1">
        <v>13.938482334770301</v>
      </c>
      <c r="C17002" s="1">
        <v>-0.78090993910571704</v>
      </c>
      <c r="D17002" s="1">
        <f t="shared" si="265"/>
        <v>0.5819995976567488</v>
      </c>
      <c r="E17002" s="1">
        <v>1.4558836600560701</v>
      </c>
      <c r="F17002" s="1">
        <v>-0.53638210286365995</v>
      </c>
      <c r="G17002" s="1">
        <v>0.59169449791610196</v>
      </c>
      <c r="H17002" s="1" t="s">
        <v>20</v>
      </c>
      <c r="I17002" s="1" t="s">
        <v>3621</v>
      </c>
      <c r="J17002" s="1" t="s">
        <v>168</v>
      </c>
      <c r="K17002" s="1" t="s">
        <v>33839</v>
      </c>
      <c r="L17002" s="1">
        <v>0.43</v>
      </c>
      <c r="M17002" s="1">
        <v>0.24</v>
      </c>
      <c r="N17002" s="1">
        <v>0</v>
      </c>
      <c r="O17002" s="1">
        <v>0.37</v>
      </c>
    </row>
    <row r="17003" spans="1:15" x14ac:dyDescent="0.35">
      <c r="A17003" s="1" t="s">
        <v>33840</v>
      </c>
      <c r="B17003" s="1">
        <v>2.27546173137031</v>
      </c>
      <c r="C17003" s="1">
        <v>1.2147269157529299</v>
      </c>
      <c r="D17003" s="1">
        <f t="shared" si="265"/>
        <v>2.320968456691979</v>
      </c>
      <c r="E17003" s="1">
        <v>2.1944212248760602</v>
      </c>
      <c r="F17003" s="1">
        <v>0.55355229979674303</v>
      </c>
      <c r="G17003" s="1">
        <v>0.57988527852448302</v>
      </c>
      <c r="H17003" s="1" t="s">
        <v>20</v>
      </c>
      <c r="I17003" s="1" t="s">
        <v>20687</v>
      </c>
      <c r="J17003" s="1" t="s">
        <v>168</v>
      </c>
      <c r="K17003" s="1" t="s">
        <v>33841</v>
      </c>
      <c r="L17003" s="1">
        <v>0.01</v>
      </c>
      <c r="M17003" s="1">
        <v>0.01</v>
      </c>
      <c r="N17003" s="1">
        <v>0.02</v>
      </c>
      <c r="O17003" s="1">
        <v>0.02</v>
      </c>
    </row>
    <row r="17004" spans="1:15" x14ac:dyDescent="0.35">
      <c r="A17004" s="1" t="s">
        <v>33842</v>
      </c>
      <c r="B17004" s="1">
        <v>6.47021099630319</v>
      </c>
      <c r="C17004" s="1">
        <v>1.53153195237883</v>
      </c>
      <c r="D17004" s="1">
        <f t="shared" si="265"/>
        <v>2.8909265455224005</v>
      </c>
      <c r="E17004" s="1">
        <v>1.39242732979503</v>
      </c>
      <c r="F17004" s="1">
        <v>1.0999008132110399</v>
      </c>
      <c r="G17004" s="1">
        <v>0.27137534036615302</v>
      </c>
      <c r="H17004" s="1" t="s">
        <v>20</v>
      </c>
      <c r="I17004" s="1" t="s">
        <v>10727</v>
      </c>
      <c r="J17004" s="1" t="s">
        <v>168</v>
      </c>
      <c r="K17004" s="1" t="s">
        <v>33843</v>
      </c>
      <c r="L17004" s="1">
        <v>0.02</v>
      </c>
      <c r="M17004" s="1">
        <v>0.03</v>
      </c>
      <c r="N17004" s="1">
        <v>7.0000000000000007E-2</v>
      </c>
      <c r="O17004" s="1">
        <v>0.05</v>
      </c>
    </row>
    <row r="17005" spans="1:15" x14ac:dyDescent="0.35">
      <c r="A17005" s="1" t="s">
        <v>33844</v>
      </c>
      <c r="B17005" s="1">
        <v>14.0444747060155</v>
      </c>
      <c r="C17005" s="1">
        <v>-1.1184689103566201</v>
      </c>
      <c r="D17005" s="1">
        <f t="shared" si="265"/>
        <v>0.46058236849481043</v>
      </c>
      <c r="E17005" s="1">
        <v>1.0817537471852801</v>
      </c>
      <c r="F17005" s="1">
        <v>-1.0339404076638199</v>
      </c>
      <c r="G17005" s="1">
        <v>0.301164023134952</v>
      </c>
      <c r="H17005" s="1" t="s">
        <v>20</v>
      </c>
      <c r="I17005" s="1" t="s">
        <v>3621</v>
      </c>
      <c r="J17005" s="1" t="s">
        <v>168</v>
      </c>
      <c r="K17005" s="1" t="s">
        <v>33845</v>
      </c>
      <c r="L17005" s="1">
        <v>0.57999999999999996</v>
      </c>
      <c r="M17005" s="1">
        <v>0.25</v>
      </c>
      <c r="N17005" s="1">
        <v>0.1</v>
      </c>
      <c r="O17005" s="1">
        <v>0.27</v>
      </c>
    </row>
    <row r="17006" spans="1:15" x14ac:dyDescent="0.35">
      <c r="A17006" s="1" t="s">
        <v>33846</v>
      </c>
      <c r="B17006" s="1">
        <v>32.164779611824699</v>
      </c>
      <c r="C17006" s="1">
        <v>-1.11354836544256</v>
      </c>
      <c r="D17006" s="1">
        <f t="shared" si="265"/>
        <v>0.46215594113712916</v>
      </c>
      <c r="E17006" s="1">
        <v>0.68469948163723104</v>
      </c>
      <c r="F17006" s="1">
        <v>-1.62633154443156</v>
      </c>
      <c r="G17006" s="1">
        <v>0.103879144769417</v>
      </c>
      <c r="H17006" s="1">
        <v>0.37912436688741702</v>
      </c>
      <c r="I17006" s="1" t="s">
        <v>20687</v>
      </c>
      <c r="J17006" s="1" t="s">
        <v>168</v>
      </c>
      <c r="K17006" s="1" t="s">
        <v>33847</v>
      </c>
      <c r="L17006" s="1">
        <v>0.65</v>
      </c>
      <c r="M17006" s="1">
        <v>0.91</v>
      </c>
      <c r="N17006" s="1">
        <v>0.44</v>
      </c>
      <c r="O17006" s="1">
        <v>0.26</v>
      </c>
    </row>
    <row r="17007" spans="1:15" x14ac:dyDescent="0.35">
      <c r="A17007" s="1" t="s">
        <v>33848</v>
      </c>
      <c r="B17007" s="1">
        <v>70.763941071008503</v>
      </c>
      <c r="C17007" s="1">
        <v>-0.77548113019327003</v>
      </c>
      <c r="D17007" s="1">
        <f t="shared" si="265"/>
        <v>0.58419376665289968</v>
      </c>
      <c r="E17007" s="1">
        <v>0.47758291468414898</v>
      </c>
      <c r="F17007" s="1">
        <v>-1.6237622962415601</v>
      </c>
      <c r="G17007" s="1">
        <v>0.104426549782203</v>
      </c>
      <c r="H17007" s="1">
        <v>0.38041494310516299</v>
      </c>
      <c r="I17007" s="1" t="s">
        <v>26966</v>
      </c>
      <c r="J17007" s="1" t="s">
        <v>168</v>
      </c>
      <c r="K17007" s="1" t="s">
        <v>33849</v>
      </c>
      <c r="L17007" s="1">
        <v>2.09</v>
      </c>
      <c r="M17007" s="1">
        <v>2.13</v>
      </c>
      <c r="N17007" s="1">
        <v>0.97</v>
      </c>
      <c r="O17007" s="1">
        <v>1.4</v>
      </c>
    </row>
    <row r="17008" spans="1:15" x14ac:dyDescent="0.35">
      <c r="A17008" s="1" t="s">
        <v>33850</v>
      </c>
      <c r="B17008" s="1">
        <v>17.080714587934398</v>
      </c>
      <c r="C17008" s="1">
        <v>7.09434833832015E-2</v>
      </c>
      <c r="D17008" s="1">
        <f t="shared" si="265"/>
        <v>1.0504033943517803</v>
      </c>
      <c r="E17008" s="1">
        <v>0.85324371372509</v>
      </c>
      <c r="F17008" s="1">
        <v>8.3145626791056595E-2</v>
      </c>
      <c r="G17008" s="1">
        <v>0.93373574648669899</v>
      </c>
      <c r="H17008" s="1" t="s">
        <v>20</v>
      </c>
      <c r="I17008" s="1" t="s">
        <v>3621</v>
      </c>
      <c r="J17008" s="1" t="s">
        <v>168</v>
      </c>
      <c r="K17008" s="1" t="s">
        <v>33851</v>
      </c>
      <c r="L17008" s="1">
        <v>0.65</v>
      </c>
      <c r="M17008" s="1">
        <v>0.56999999999999995</v>
      </c>
      <c r="N17008" s="1">
        <v>0.62</v>
      </c>
      <c r="O17008" s="1">
        <v>0.63</v>
      </c>
    </row>
    <row r="17009" spans="1:15" x14ac:dyDescent="0.35">
      <c r="A17009" s="1" t="s">
        <v>33852</v>
      </c>
      <c r="B17009" s="1">
        <v>6.3030130349937297</v>
      </c>
      <c r="C17009" s="1">
        <v>0.50645661210338999</v>
      </c>
      <c r="D17009" s="1">
        <f t="shared" si="265"/>
        <v>1.4205568927939924</v>
      </c>
      <c r="E17009" s="1">
        <v>1.5418774571656999</v>
      </c>
      <c r="F17009" s="1">
        <v>0.32846748601822501</v>
      </c>
      <c r="G17009" s="1">
        <v>0.74255822416260497</v>
      </c>
      <c r="H17009" s="1" t="s">
        <v>20</v>
      </c>
      <c r="I17009" s="1" t="s">
        <v>20687</v>
      </c>
      <c r="J17009" s="1" t="s">
        <v>168</v>
      </c>
      <c r="K17009" s="1" t="s">
        <v>33853</v>
      </c>
      <c r="L17009" s="1">
        <v>0.09</v>
      </c>
      <c r="M17009" s="1">
        <v>0.01</v>
      </c>
      <c r="N17009" s="1">
        <v>7.0000000000000007E-2</v>
      </c>
      <c r="O17009" s="1">
        <v>0.06</v>
      </c>
    </row>
    <row r="17010" spans="1:15" x14ac:dyDescent="0.35">
      <c r="A17010" s="1" t="s">
        <v>33854</v>
      </c>
      <c r="B17010" s="1">
        <v>2.4261658889332298</v>
      </c>
      <c r="C17010" s="1">
        <v>-0.36663605077990902</v>
      </c>
      <c r="D17010" s="1">
        <f t="shared" si="265"/>
        <v>0.77558883975776138</v>
      </c>
      <c r="E17010" s="1">
        <v>2.0992178140244899</v>
      </c>
      <c r="F17010" s="1">
        <v>-0.17465364876883199</v>
      </c>
      <c r="G17010" s="1">
        <v>0.86135179077699797</v>
      </c>
      <c r="H17010" s="1" t="s">
        <v>20</v>
      </c>
      <c r="I17010" s="1" t="s">
        <v>3621</v>
      </c>
      <c r="J17010" s="1" t="s">
        <v>168</v>
      </c>
      <c r="K17010" s="1" t="s">
        <v>33855</v>
      </c>
      <c r="L17010" s="1">
        <v>0.14000000000000001</v>
      </c>
      <c r="M17010" s="1">
        <v>0.15</v>
      </c>
      <c r="N17010" s="1">
        <v>0.03</v>
      </c>
      <c r="O17010" s="1">
        <v>0.14000000000000001</v>
      </c>
    </row>
    <row r="17011" spans="1:15" x14ac:dyDescent="0.35">
      <c r="A17011" s="1" t="s">
        <v>33856</v>
      </c>
      <c r="B17011" s="1">
        <v>1.23572055473267</v>
      </c>
      <c r="C17011" s="1">
        <v>2.1724737532463001</v>
      </c>
      <c r="D17011" s="1">
        <f t="shared" si="265"/>
        <v>4.5079569971562279</v>
      </c>
      <c r="E17011" s="1">
        <v>3.7856472324675199</v>
      </c>
      <c r="F17011" s="1">
        <v>0.57387115593183902</v>
      </c>
      <c r="G17011" s="1">
        <v>0.56605499309410101</v>
      </c>
      <c r="H17011" s="1" t="s">
        <v>20</v>
      </c>
      <c r="I17011" s="1" t="s">
        <v>20687</v>
      </c>
      <c r="J17011" s="1" t="s">
        <v>168</v>
      </c>
      <c r="K17011" s="1" t="s">
        <v>33857</v>
      </c>
      <c r="L17011" s="1">
        <v>0.06</v>
      </c>
      <c r="M17011" s="1">
        <v>0</v>
      </c>
      <c r="N17011" s="1">
        <v>0</v>
      </c>
      <c r="O17011" s="1">
        <v>0.27</v>
      </c>
    </row>
    <row r="17012" spans="1:15" x14ac:dyDescent="0.35">
      <c r="A17012" s="1" t="s">
        <v>33858</v>
      </c>
      <c r="B17012" s="1">
        <v>713.36671016101104</v>
      </c>
      <c r="C17012" s="1">
        <v>-0.86554066712390698</v>
      </c>
      <c r="D17012" s="1">
        <f t="shared" si="265"/>
        <v>0.5488406837739761</v>
      </c>
      <c r="E17012" s="1">
        <v>0.28805660452185999</v>
      </c>
      <c r="F17012" s="1">
        <v>-3.00475897284355</v>
      </c>
      <c r="G17012" s="1">
        <v>2.6579138155584199E-3</v>
      </c>
      <c r="H17012" s="1">
        <v>3.4087782808915501E-2</v>
      </c>
      <c r="I17012" s="1" t="s">
        <v>3621</v>
      </c>
      <c r="J17012" s="1" t="s">
        <v>168</v>
      </c>
      <c r="K17012" s="1" t="s">
        <v>33859</v>
      </c>
      <c r="L17012" s="1">
        <v>35.479999999999997</v>
      </c>
      <c r="M17012" s="1">
        <v>19.25</v>
      </c>
      <c r="N17012" s="1">
        <v>10.48</v>
      </c>
      <c r="O17012" s="1">
        <v>19.54</v>
      </c>
    </row>
    <row r="17013" spans="1:15" x14ac:dyDescent="0.35">
      <c r="A17013" s="1" t="s">
        <v>33860</v>
      </c>
      <c r="B17013" s="1">
        <v>4.3657956161788798</v>
      </c>
      <c r="C17013" s="1">
        <v>-0.44673260965075201</v>
      </c>
      <c r="D17013" s="1">
        <f t="shared" si="265"/>
        <v>0.73370264456668055</v>
      </c>
      <c r="E17013" s="1">
        <v>1.61471776469971</v>
      </c>
      <c r="F17013" s="1">
        <v>-0.27666296823942499</v>
      </c>
      <c r="G17013" s="1">
        <v>0.78203890935856502</v>
      </c>
      <c r="H17013" s="1" t="s">
        <v>20</v>
      </c>
      <c r="I17013" s="1" t="s">
        <v>20687</v>
      </c>
      <c r="J17013" s="1" t="s">
        <v>168</v>
      </c>
      <c r="K17013" s="1" t="s">
        <v>33861</v>
      </c>
      <c r="L17013" s="1">
        <v>0.14000000000000001</v>
      </c>
      <c r="M17013" s="1">
        <v>0.1</v>
      </c>
      <c r="N17013" s="1">
        <v>0.08</v>
      </c>
      <c r="O17013" s="1">
        <v>0.09</v>
      </c>
    </row>
    <row r="17014" spans="1:15" x14ac:dyDescent="0.35">
      <c r="A17014" s="1" t="s">
        <v>33862</v>
      </c>
      <c r="B17014" s="1">
        <v>16.504679641489101</v>
      </c>
      <c r="C17014" s="1">
        <v>0.117229346393321</v>
      </c>
      <c r="D17014" s="1">
        <f t="shared" si="265"/>
        <v>1.084649822794759</v>
      </c>
      <c r="E17014" s="1">
        <v>0.92884505681956697</v>
      </c>
      <c r="F17014" s="1">
        <v>0.12620979735277199</v>
      </c>
      <c r="G17014" s="1">
        <v>0.89956585621712604</v>
      </c>
      <c r="H17014" s="1" t="s">
        <v>20</v>
      </c>
      <c r="I17014" s="1" t="s">
        <v>49</v>
      </c>
      <c r="J17014" s="1" t="s">
        <v>11</v>
      </c>
      <c r="K17014" s="1" t="s">
        <v>33863</v>
      </c>
      <c r="L17014" s="1">
        <v>1.02</v>
      </c>
      <c r="M17014" s="1">
        <v>1.93</v>
      </c>
      <c r="N17014" s="1">
        <v>1.77</v>
      </c>
      <c r="O17014" s="1">
        <v>1.07</v>
      </c>
    </row>
    <row r="17015" spans="1:15" x14ac:dyDescent="0.35">
      <c r="A17015" s="1" t="s">
        <v>33864</v>
      </c>
      <c r="B17015" s="1">
        <v>6.3147822388985997</v>
      </c>
      <c r="C17015" s="1">
        <v>5.7265912089857401E-2</v>
      </c>
      <c r="D17015" s="1">
        <f t="shared" si="265"/>
        <v>1.0404920284018198</v>
      </c>
      <c r="E17015" s="1">
        <v>1.8476394301663299</v>
      </c>
      <c r="F17015" s="1">
        <v>3.09940950354704E-2</v>
      </c>
      <c r="G17015" s="1">
        <v>0.97527424889107195</v>
      </c>
      <c r="H17015" s="1" t="s">
        <v>20</v>
      </c>
      <c r="I17015" s="1" t="s">
        <v>3621</v>
      </c>
      <c r="J17015" s="1" t="s">
        <v>168</v>
      </c>
      <c r="K17015" s="1" t="s">
        <v>33865</v>
      </c>
      <c r="L17015" s="1">
        <v>0</v>
      </c>
      <c r="M17015" s="1">
        <v>2.31</v>
      </c>
      <c r="N17015" s="1">
        <v>1.47</v>
      </c>
      <c r="O17015" s="1">
        <v>1.02</v>
      </c>
    </row>
    <row r="17016" spans="1:15" x14ac:dyDescent="0.35">
      <c r="A17016" s="1" t="s">
        <v>33866</v>
      </c>
      <c r="B17016" s="1">
        <v>2.8953355995828698</v>
      </c>
      <c r="C17016" s="1">
        <v>0.96037353759243904</v>
      </c>
      <c r="D17016" s="1">
        <f t="shared" si="265"/>
        <v>1.9458136329206766</v>
      </c>
      <c r="E17016" s="1">
        <v>2.12961188901583</v>
      </c>
      <c r="F17016" s="1">
        <v>0.45096176563714702</v>
      </c>
      <c r="G17016" s="1">
        <v>0.65201710584178296</v>
      </c>
      <c r="H17016" s="1" t="s">
        <v>20</v>
      </c>
      <c r="I17016" s="1" t="s">
        <v>20</v>
      </c>
      <c r="J17016" s="1" t="s">
        <v>20</v>
      </c>
      <c r="K17016" s="1" t="s">
        <v>20</v>
      </c>
      <c r="L17016" s="1">
        <v>0</v>
      </c>
      <c r="M17016" s="1">
        <v>0.01</v>
      </c>
      <c r="N17016" s="1">
        <v>0.01</v>
      </c>
      <c r="O17016" s="1">
        <v>0</v>
      </c>
    </row>
    <row r="17017" spans="1:15" x14ac:dyDescent="0.35">
      <c r="A17017" s="1" t="s">
        <v>33867</v>
      </c>
      <c r="B17017" s="1">
        <v>11.0665265714238</v>
      </c>
      <c r="C17017" s="1">
        <v>0.55490432697755598</v>
      </c>
      <c r="D17017" s="1">
        <f t="shared" si="265"/>
        <v>1.4690712078771679</v>
      </c>
      <c r="E17017" s="1">
        <v>1.0714228815359299</v>
      </c>
      <c r="F17017" s="1">
        <v>0.51791345559288204</v>
      </c>
      <c r="G17017" s="1">
        <v>0.60451865348476597</v>
      </c>
      <c r="H17017" s="1" t="s">
        <v>20</v>
      </c>
      <c r="I17017" s="1" t="s">
        <v>173</v>
      </c>
      <c r="J17017" s="1" t="s">
        <v>168</v>
      </c>
      <c r="K17017" s="1" t="s">
        <v>33868</v>
      </c>
      <c r="L17017" s="1">
        <v>7.0000000000000007E-2</v>
      </c>
      <c r="M17017" s="1">
        <v>0.09</v>
      </c>
      <c r="N17017" s="1">
        <v>0.09</v>
      </c>
      <c r="O17017" s="1">
        <v>0.16</v>
      </c>
    </row>
    <row r="17018" spans="1:15" x14ac:dyDescent="0.35">
      <c r="A17018" s="1" t="s">
        <v>33869</v>
      </c>
      <c r="B17018" s="1">
        <v>7.7249128753354404</v>
      </c>
      <c r="C17018" s="1">
        <v>1.71422506918196</v>
      </c>
      <c r="D17018" s="1">
        <f t="shared" si="265"/>
        <v>3.2812034925183413</v>
      </c>
      <c r="E17018" s="1">
        <v>1.37986393050525</v>
      </c>
      <c r="F17018" s="1">
        <v>1.2423145726798499</v>
      </c>
      <c r="G17018" s="1">
        <v>0.21412052071717999</v>
      </c>
      <c r="H17018" s="1" t="s">
        <v>20</v>
      </c>
      <c r="I17018" s="1" t="s">
        <v>10727</v>
      </c>
      <c r="J17018" s="1" t="s">
        <v>168</v>
      </c>
      <c r="K17018" s="1" t="s">
        <v>33870</v>
      </c>
      <c r="L17018" s="1">
        <v>0.09</v>
      </c>
      <c r="M17018" s="1">
        <v>0.04</v>
      </c>
      <c r="N17018" s="1">
        <v>0.26</v>
      </c>
      <c r="O17018" s="1">
        <v>0.08</v>
      </c>
    </row>
    <row r="17019" spans="1:15" x14ac:dyDescent="0.35">
      <c r="A17019" s="1" t="s">
        <v>33871</v>
      </c>
      <c r="B17019" s="1">
        <v>3.6708136716013402</v>
      </c>
      <c r="C17019" s="1">
        <v>-0.83094680379628605</v>
      </c>
      <c r="D17019" s="1">
        <f t="shared" si="265"/>
        <v>0.56216018992663197</v>
      </c>
      <c r="E17019" s="1">
        <v>1.7575849344761101</v>
      </c>
      <c r="F17019" s="1">
        <v>-0.47277760948945002</v>
      </c>
      <c r="G17019" s="1">
        <v>0.63637184998051999</v>
      </c>
      <c r="H17019" s="1" t="s">
        <v>20</v>
      </c>
      <c r="I17019" s="1" t="s">
        <v>3621</v>
      </c>
      <c r="J17019" s="1" t="s">
        <v>168</v>
      </c>
      <c r="K17019" s="1" t="s">
        <v>33872</v>
      </c>
      <c r="L17019" s="1">
        <v>0.05</v>
      </c>
      <c r="M17019" s="1">
        <v>7.0000000000000007E-2</v>
      </c>
      <c r="N17019" s="1">
        <v>0.03</v>
      </c>
      <c r="O17019" s="1">
        <v>0.04</v>
      </c>
    </row>
    <row r="17020" spans="1:15" x14ac:dyDescent="0.35">
      <c r="A17020" s="1" t="s">
        <v>33873</v>
      </c>
      <c r="B17020" s="1">
        <v>29.454960063875799</v>
      </c>
      <c r="C17020" s="1">
        <v>8.0534315268035297E-2</v>
      </c>
      <c r="D17020" s="1">
        <f t="shared" si="265"/>
        <v>1.0574095893367197</v>
      </c>
      <c r="E17020" s="1">
        <v>0.66541041865565398</v>
      </c>
      <c r="F17020" s="1">
        <v>0.121029537575833</v>
      </c>
      <c r="G17020" s="1">
        <v>0.90366763955756202</v>
      </c>
      <c r="H17020" s="1">
        <v>0.97333894074100102</v>
      </c>
      <c r="I17020" s="1" t="s">
        <v>3621</v>
      </c>
      <c r="J17020" s="1" t="s">
        <v>168</v>
      </c>
      <c r="K17020" s="1" t="s">
        <v>33874</v>
      </c>
      <c r="L17020" s="1">
        <v>0.43</v>
      </c>
      <c r="M17020" s="1">
        <v>0.52</v>
      </c>
      <c r="N17020" s="1">
        <v>0.5</v>
      </c>
      <c r="O17020" s="1">
        <v>0.47</v>
      </c>
    </row>
    <row r="17021" spans="1:15" x14ac:dyDescent="0.35">
      <c r="A17021" s="1" t="s">
        <v>33875</v>
      </c>
      <c r="B17021" s="1">
        <v>13.8068009639734</v>
      </c>
      <c r="C17021" s="1">
        <v>-2.94917540511452</v>
      </c>
      <c r="D17021" s="1">
        <f t="shared" si="265"/>
        <v>0.12948210185194536</v>
      </c>
      <c r="E17021" s="1">
        <v>1.0953138178827899</v>
      </c>
      <c r="F17021" s="1">
        <v>-2.6925392129309502</v>
      </c>
      <c r="G17021" s="1">
        <v>7.0910196355415504E-3</v>
      </c>
      <c r="H17021" s="1" t="s">
        <v>20</v>
      </c>
      <c r="I17021" s="1" t="s">
        <v>20687</v>
      </c>
      <c r="J17021" s="1" t="s">
        <v>168</v>
      </c>
      <c r="K17021" s="1" t="s">
        <v>33876</v>
      </c>
      <c r="L17021" s="1">
        <v>0.69</v>
      </c>
      <c r="M17021" s="1">
        <v>0.87</v>
      </c>
      <c r="N17021" s="1">
        <v>7.0000000000000007E-2</v>
      </c>
      <c r="O17021" s="1">
        <v>0.12</v>
      </c>
    </row>
    <row r="17022" spans="1:15" x14ac:dyDescent="0.35">
      <c r="A17022" s="1" t="s">
        <v>33877</v>
      </c>
      <c r="B17022" s="1">
        <v>35.594142865150303</v>
      </c>
      <c r="C17022" s="1">
        <v>3.1709464766119999</v>
      </c>
      <c r="D17022" s="1">
        <f t="shared" si="265"/>
        <v>9.0063745501333869</v>
      </c>
      <c r="E17022" s="1">
        <v>0.71769163138512904</v>
      </c>
      <c r="F17022" s="1">
        <v>4.418257560691</v>
      </c>
      <c r="G17022" s="1">
        <v>9.9499807086926107E-6</v>
      </c>
      <c r="H17022" s="1">
        <v>4.0721107992370501E-4</v>
      </c>
      <c r="I17022" s="1" t="s">
        <v>3621</v>
      </c>
      <c r="J17022" s="1" t="s">
        <v>168</v>
      </c>
      <c r="K17022" s="1" t="s">
        <v>33878</v>
      </c>
      <c r="L17022" s="1">
        <v>0.37</v>
      </c>
      <c r="M17022" s="1">
        <v>0.7</v>
      </c>
      <c r="N17022" s="1">
        <v>4.1500000000000004</v>
      </c>
      <c r="O17022" s="1">
        <v>4.9000000000000004</v>
      </c>
    </row>
    <row r="17023" spans="1:15" x14ac:dyDescent="0.35">
      <c r="A17023" s="1" t="s">
        <v>33879</v>
      </c>
      <c r="B17023" s="1">
        <v>31.922744887374598</v>
      </c>
      <c r="C17023" s="1">
        <v>0.15025015972340999</v>
      </c>
      <c r="D17023" s="1">
        <f t="shared" si="265"/>
        <v>1.1097618853296209</v>
      </c>
      <c r="E17023" s="1">
        <v>0.64880635316217505</v>
      </c>
      <c r="F17023" s="1">
        <v>0.231579359528641</v>
      </c>
      <c r="G17023" s="1">
        <v>0.81686474045374402</v>
      </c>
      <c r="H17023" s="1">
        <v>0.94340968852269602</v>
      </c>
      <c r="I17023" s="1" t="s">
        <v>10727</v>
      </c>
      <c r="J17023" s="1" t="s">
        <v>168</v>
      </c>
      <c r="K17023" s="1" t="s">
        <v>33880</v>
      </c>
      <c r="L17023" s="1">
        <v>0.56999999999999995</v>
      </c>
      <c r="M17023" s="1">
        <v>0.56999999999999995</v>
      </c>
      <c r="N17023" s="1">
        <v>0.71</v>
      </c>
      <c r="O17023" s="1">
        <v>0.51</v>
      </c>
    </row>
    <row r="17024" spans="1:15" x14ac:dyDescent="0.35">
      <c r="A17024" s="1" t="s">
        <v>33881</v>
      </c>
      <c r="B17024" s="1">
        <v>21.8527425595891</v>
      </c>
      <c r="C17024" s="1">
        <v>0.114673586808133</v>
      </c>
      <c r="D17024" s="1">
        <f t="shared" si="265"/>
        <v>1.0827300475571839</v>
      </c>
      <c r="E17024" s="1">
        <v>0.84783698114464501</v>
      </c>
      <c r="F17024" s="1">
        <v>0.13525428750856699</v>
      </c>
      <c r="G17024" s="1">
        <v>0.89241082616294598</v>
      </c>
      <c r="H17024" s="1">
        <v>0.96975497277334899</v>
      </c>
      <c r="I17024" s="1" t="s">
        <v>10727</v>
      </c>
      <c r="J17024" s="1" t="s">
        <v>168</v>
      </c>
      <c r="K17024" s="1" t="s">
        <v>33882</v>
      </c>
      <c r="L17024" s="1">
        <v>0.63</v>
      </c>
      <c r="M17024" s="1">
        <v>0.24</v>
      </c>
      <c r="N17024" s="1">
        <v>0.45</v>
      </c>
      <c r="O17024" s="1">
        <v>0.47</v>
      </c>
    </row>
    <row r="17025" spans="1:15" x14ac:dyDescent="0.35">
      <c r="A17025" s="1" t="s">
        <v>33883</v>
      </c>
      <c r="B17025" s="1">
        <v>3.45046491813078</v>
      </c>
      <c r="C17025" s="1">
        <v>0.61033052539445598</v>
      </c>
      <c r="D17025" s="1">
        <f t="shared" si="265"/>
        <v>1.5266089191935841</v>
      </c>
      <c r="E17025" s="1">
        <v>1.84327075854463</v>
      </c>
      <c r="F17025" s="1">
        <v>0.331112790980501</v>
      </c>
      <c r="G17025" s="1">
        <v>0.74055929028730105</v>
      </c>
      <c r="H17025" s="1" t="s">
        <v>20</v>
      </c>
      <c r="I17025" s="1" t="s">
        <v>10</v>
      </c>
      <c r="J17025" s="1" t="s">
        <v>168</v>
      </c>
      <c r="K17025" s="1" t="s">
        <v>20073</v>
      </c>
      <c r="L17025" s="1">
        <v>0.09</v>
      </c>
      <c r="M17025" s="1">
        <v>0.05</v>
      </c>
      <c r="N17025" s="1">
        <v>0.05</v>
      </c>
      <c r="O17025" s="1">
        <v>0.14000000000000001</v>
      </c>
    </row>
    <row r="17026" spans="1:15" x14ac:dyDescent="0.35">
      <c r="A17026" s="1" t="s">
        <v>33884</v>
      </c>
      <c r="B17026" s="1">
        <v>7.3616017692552198</v>
      </c>
      <c r="C17026" s="1">
        <v>1.01315923188246</v>
      </c>
      <c r="D17026" s="1">
        <f t="shared" si="265"/>
        <v>2.0183260203207496</v>
      </c>
      <c r="E17026" s="1">
        <v>1.5273196769650399</v>
      </c>
      <c r="F17026" s="1">
        <v>0.66335767630239795</v>
      </c>
      <c r="G17026" s="1">
        <v>0.50710150553570799</v>
      </c>
      <c r="H17026" s="1" t="s">
        <v>20</v>
      </c>
      <c r="I17026" s="1" t="s">
        <v>3621</v>
      </c>
      <c r="J17026" s="1" t="s">
        <v>168</v>
      </c>
      <c r="K17026" s="1" t="s">
        <v>33885</v>
      </c>
      <c r="L17026" s="1">
        <v>0.02</v>
      </c>
      <c r="M17026" s="1">
        <v>0.08</v>
      </c>
      <c r="N17026" s="1">
        <v>0.19</v>
      </c>
      <c r="O17026" s="1">
        <v>0.02</v>
      </c>
    </row>
    <row r="17027" spans="1:15" x14ac:dyDescent="0.35">
      <c r="A17027" s="1" t="s">
        <v>33886</v>
      </c>
      <c r="B17027" s="1">
        <v>6.4965046752765696</v>
      </c>
      <c r="C17027" s="1">
        <v>0.18997564570016601</v>
      </c>
      <c r="D17027" s="1">
        <f t="shared" si="265"/>
        <v>1.1407444586683293</v>
      </c>
      <c r="E17027" s="1">
        <v>1.3369795431450899</v>
      </c>
      <c r="F17027" s="1">
        <v>0.14209315817448501</v>
      </c>
      <c r="G17027" s="1">
        <v>0.88700642232879501</v>
      </c>
      <c r="H17027" s="1" t="s">
        <v>20</v>
      </c>
      <c r="I17027" s="1" t="s">
        <v>49</v>
      </c>
      <c r="J17027" s="1" t="s">
        <v>11</v>
      </c>
      <c r="K17027" s="1" t="s">
        <v>33887</v>
      </c>
      <c r="L17027" s="1">
        <v>0.54</v>
      </c>
      <c r="M17027" s="1">
        <v>0.57999999999999996</v>
      </c>
      <c r="N17027" s="1">
        <v>0.68</v>
      </c>
      <c r="O17027" s="1">
        <v>0.54</v>
      </c>
    </row>
    <row r="17028" spans="1:15" x14ac:dyDescent="0.35">
      <c r="A17028" s="1" t="s">
        <v>33888</v>
      </c>
      <c r="B17028" s="1">
        <v>6.54778971839331</v>
      </c>
      <c r="C17028" s="1">
        <v>-1.6003235721893101</v>
      </c>
      <c r="D17028" s="1">
        <f t="shared" ref="D17028:D17091" si="266">2^C17028</f>
        <v>0.3298030001415832</v>
      </c>
      <c r="E17028" s="1">
        <v>1.48450119868515</v>
      </c>
      <c r="F17028" s="1">
        <v>-1.0780210710552101</v>
      </c>
      <c r="G17028" s="1">
        <v>0.28102435288176802</v>
      </c>
      <c r="H17028" s="1" t="s">
        <v>20</v>
      </c>
      <c r="I17028" s="1" t="s">
        <v>20687</v>
      </c>
      <c r="J17028" s="1" t="s">
        <v>168</v>
      </c>
      <c r="K17028" s="1" t="s">
        <v>33889</v>
      </c>
      <c r="L17028" s="1">
        <v>0.18</v>
      </c>
      <c r="M17028" s="1">
        <v>0.2</v>
      </c>
      <c r="N17028" s="1">
        <v>0.1</v>
      </c>
      <c r="O17028" s="1">
        <v>0.02</v>
      </c>
    </row>
    <row r="17029" spans="1:15" x14ac:dyDescent="0.35">
      <c r="A17029" s="1" t="s">
        <v>33890</v>
      </c>
      <c r="B17029" s="1">
        <v>6.9305703708652198</v>
      </c>
      <c r="C17029" s="1">
        <v>0.46877853536880099</v>
      </c>
      <c r="D17029" s="1">
        <f t="shared" si="266"/>
        <v>1.3839372548793107</v>
      </c>
      <c r="E17029" s="1">
        <v>1.3551650936397699</v>
      </c>
      <c r="F17029" s="1">
        <v>0.34591987173291999</v>
      </c>
      <c r="G17029" s="1">
        <v>0.72940293405548395</v>
      </c>
      <c r="H17029" s="1" t="s">
        <v>20</v>
      </c>
      <c r="I17029" s="1" t="s">
        <v>3621</v>
      </c>
      <c r="J17029" s="1" t="s">
        <v>168</v>
      </c>
      <c r="K17029" s="1" t="s">
        <v>33891</v>
      </c>
      <c r="L17029" s="1">
        <v>0.09</v>
      </c>
      <c r="M17029" s="1">
        <v>0.24</v>
      </c>
      <c r="N17029" s="1">
        <v>0.27</v>
      </c>
      <c r="O17029" s="1">
        <v>0.17</v>
      </c>
    </row>
    <row r="17030" spans="1:15" x14ac:dyDescent="0.35">
      <c r="A17030" s="1" t="s">
        <v>33892</v>
      </c>
      <c r="B17030" s="1">
        <v>29.696327774477801</v>
      </c>
      <c r="C17030" s="1">
        <v>-2.2250023432443</v>
      </c>
      <c r="D17030" s="1">
        <f t="shared" si="266"/>
        <v>0.21389840900375331</v>
      </c>
      <c r="E17030" s="1">
        <v>0.78866996741579598</v>
      </c>
      <c r="F17030" s="1">
        <v>-2.8212084080428199</v>
      </c>
      <c r="G17030" s="1">
        <v>4.7843110048680802E-3</v>
      </c>
      <c r="H17030" s="1">
        <v>5.2745977121615203E-2</v>
      </c>
      <c r="I17030" s="1" t="s">
        <v>173</v>
      </c>
      <c r="J17030" s="1" t="s">
        <v>168</v>
      </c>
      <c r="K17030" s="1" t="s">
        <v>33893</v>
      </c>
      <c r="L17030" s="1">
        <v>4.3499999999999996</v>
      </c>
      <c r="M17030" s="1">
        <v>3.08</v>
      </c>
      <c r="N17030" s="1">
        <v>0.38</v>
      </c>
      <c r="O17030" s="1">
        <v>1.08</v>
      </c>
    </row>
    <row r="17031" spans="1:15" x14ac:dyDescent="0.35">
      <c r="A17031" s="1" t="s">
        <v>33894</v>
      </c>
      <c r="B17031" s="1">
        <v>8.8054555484462291</v>
      </c>
      <c r="C17031" s="1">
        <v>0.17521879507382901</v>
      </c>
      <c r="D17031" s="1">
        <f t="shared" si="266"/>
        <v>1.1291356333574236</v>
      </c>
      <c r="E17031" s="1">
        <v>1.2918193039260899</v>
      </c>
      <c r="F17031" s="1">
        <v>0.135637232344574</v>
      </c>
      <c r="G17031" s="1">
        <v>0.89210807028061401</v>
      </c>
      <c r="H17031" s="1" t="s">
        <v>20</v>
      </c>
      <c r="I17031" s="1" t="s">
        <v>3621</v>
      </c>
      <c r="J17031" s="1" t="s">
        <v>168</v>
      </c>
      <c r="K17031" s="1" t="s">
        <v>33895</v>
      </c>
      <c r="L17031" s="1">
        <v>0.17</v>
      </c>
      <c r="M17031" s="1">
        <v>0.14000000000000001</v>
      </c>
      <c r="N17031" s="1">
        <v>0.06</v>
      </c>
      <c r="O17031" s="1">
        <v>0.28000000000000003</v>
      </c>
    </row>
    <row r="17032" spans="1:15" x14ac:dyDescent="0.35">
      <c r="A17032" s="1" t="s">
        <v>33896</v>
      </c>
      <c r="B17032" s="1">
        <v>5.9105493991428197</v>
      </c>
      <c r="C17032" s="1">
        <v>-1.09467985662998</v>
      </c>
      <c r="D17032" s="1">
        <f t="shared" si="266"/>
        <v>0.46824001768089996</v>
      </c>
      <c r="E17032" s="1">
        <v>1.4697337918117901</v>
      </c>
      <c r="F17032" s="1">
        <v>-0.74481505612015197</v>
      </c>
      <c r="G17032" s="1">
        <v>0.456383531724249</v>
      </c>
      <c r="H17032" s="1" t="s">
        <v>20</v>
      </c>
      <c r="I17032" s="1" t="s">
        <v>20687</v>
      </c>
      <c r="J17032" s="1" t="s">
        <v>168</v>
      </c>
      <c r="K17032" s="1" t="s">
        <v>33897</v>
      </c>
      <c r="L17032" s="1">
        <v>7.0000000000000007E-2</v>
      </c>
      <c r="M17032" s="1">
        <v>0.09</v>
      </c>
      <c r="N17032" s="1">
        <v>0.05</v>
      </c>
      <c r="O17032" s="1">
        <v>0.02</v>
      </c>
    </row>
    <row r="17033" spans="1:15" x14ac:dyDescent="0.35">
      <c r="A17033" s="1" t="s">
        <v>33898</v>
      </c>
      <c r="B17033" s="1">
        <v>15.1522489506537</v>
      </c>
      <c r="C17033" s="1">
        <v>0.39525152246795098</v>
      </c>
      <c r="D17033" s="1">
        <f t="shared" si="266"/>
        <v>1.3151720300585799</v>
      </c>
      <c r="E17033" s="1">
        <v>0.96254635761595098</v>
      </c>
      <c r="F17033" s="1">
        <v>0.41063115489514301</v>
      </c>
      <c r="G17033" s="1">
        <v>0.68134301539186204</v>
      </c>
      <c r="H17033" s="1" t="s">
        <v>20</v>
      </c>
      <c r="I17033" s="1" t="s">
        <v>3621</v>
      </c>
      <c r="J17033" s="1" t="s">
        <v>168</v>
      </c>
      <c r="K17033" s="1" t="s">
        <v>33899</v>
      </c>
      <c r="L17033" s="1">
        <v>0.15</v>
      </c>
      <c r="M17033" s="1">
        <v>0.17</v>
      </c>
      <c r="N17033" s="1">
        <v>0.28000000000000003</v>
      </c>
      <c r="O17033" s="1">
        <v>0.12</v>
      </c>
    </row>
    <row r="17034" spans="1:15" x14ac:dyDescent="0.35">
      <c r="A17034" s="1" t="s">
        <v>33900</v>
      </c>
      <c r="B17034" s="1">
        <v>333.37755051627602</v>
      </c>
      <c r="C17034" s="1">
        <v>-0.652899843076167</v>
      </c>
      <c r="D17034" s="1">
        <f t="shared" si="266"/>
        <v>0.63600065522390758</v>
      </c>
      <c r="E17034" s="1">
        <v>0.48893180581207002</v>
      </c>
      <c r="F17034" s="1">
        <v>-1.3353597277063201</v>
      </c>
      <c r="G17034" s="1">
        <v>0.181758638873112</v>
      </c>
      <c r="H17034" s="1">
        <v>0.51018547138627701</v>
      </c>
      <c r="I17034" s="1" t="s">
        <v>10727</v>
      </c>
      <c r="J17034" s="1" t="s">
        <v>168</v>
      </c>
      <c r="K17034" s="1" t="s">
        <v>33901</v>
      </c>
      <c r="L17034" s="1">
        <v>13.1</v>
      </c>
      <c r="M17034" s="1">
        <v>6</v>
      </c>
      <c r="N17034" s="1">
        <v>3.48</v>
      </c>
      <c r="O17034" s="1">
        <v>8.24</v>
      </c>
    </row>
    <row r="17035" spans="1:15" x14ac:dyDescent="0.35">
      <c r="A17035" s="1" t="s">
        <v>33902</v>
      </c>
      <c r="B17035" s="1">
        <v>4.4222349266759204</v>
      </c>
      <c r="C17035" s="1">
        <v>1.8905088023864101</v>
      </c>
      <c r="D17035" s="1">
        <f t="shared" si="266"/>
        <v>3.7076596156409654</v>
      </c>
      <c r="E17035" s="1">
        <v>1.68486197111016</v>
      </c>
      <c r="F17035" s="1">
        <v>1.12205559553389</v>
      </c>
      <c r="G17035" s="1">
        <v>0.26183880231093898</v>
      </c>
      <c r="H17035" s="1" t="s">
        <v>20</v>
      </c>
      <c r="I17035" s="1" t="s">
        <v>10</v>
      </c>
      <c r="J17035" s="1" t="s">
        <v>10498</v>
      </c>
      <c r="K17035" s="1" t="s">
        <v>33903</v>
      </c>
      <c r="L17035" s="1">
        <v>0.23</v>
      </c>
      <c r="M17035" s="1">
        <v>0.27</v>
      </c>
      <c r="N17035" s="1">
        <v>1.1200000000000001</v>
      </c>
      <c r="O17035" s="1">
        <v>0.66</v>
      </c>
    </row>
    <row r="17036" spans="1:15" x14ac:dyDescent="0.35">
      <c r="A17036" s="1" t="s">
        <v>33904</v>
      </c>
      <c r="B17036" s="1">
        <v>13.0333261875479</v>
      </c>
      <c r="C17036" s="1">
        <v>2.1348870025021101</v>
      </c>
      <c r="D17036" s="1">
        <f t="shared" si="266"/>
        <v>4.3920272409865468</v>
      </c>
      <c r="E17036" s="1">
        <v>1.07918157389297</v>
      </c>
      <c r="F17036" s="1">
        <v>1.9782463434775499</v>
      </c>
      <c r="G17036" s="1">
        <v>4.7900922950236999E-2</v>
      </c>
      <c r="H17036" s="1" t="s">
        <v>20</v>
      </c>
      <c r="I17036" s="1" t="s">
        <v>10727</v>
      </c>
      <c r="J17036" s="1" t="s">
        <v>168</v>
      </c>
      <c r="K17036" s="1" t="s">
        <v>33905</v>
      </c>
      <c r="L17036" s="1">
        <v>0.23</v>
      </c>
      <c r="M17036" s="1">
        <v>0.65</v>
      </c>
      <c r="N17036" s="1">
        <v>1.72</v>
      </c>
      <c r="O17036" s="1">
        <v>1.95</v>
      </c>
    </row>
    <row r="17037" spans="1:15" x14ac:dyDescent="0.35">
      <c r="A17037" s="1" t="s">
        <v>33906</v>
      </c>
      <c r="B17037" s="1">
        <v>37.633270851902097</v>
      </c>
      <c r="C17037" s="1">
        <v>-0.31633825717823499</v>
      </c>
      <c r="D17037" s="1">
        <f t="shared" si="266"/>
        <v>0.80310567691020451</v>
      </c>
      <c r="E17037" s="1">
        <v>0.61511338569905705</v>
      </c>
      <c r="F17037" s="1">
        <v>-0.51427633430335196</v>
      </c>
      <c r="G17037" s="1">
        <v>0.60705880514223298</v>
      </c>
      <c r="H17037" s="1">
        <v>0.85775586932913295</v>
      </c>
      <c r="I17037" s="1" t="s">
        <v>10727</v>
      </c>
      <c r="J17037" s="1" t="s">
        <v>168</v>
      </c>
      <c r="K17037" s="1" t="s">
        <v>33907</v>
      </c>
      <c r="L17037" s="1">
        <v>1</v>
      </c>
      <c r="M17037" s="1">
        <v>1.51</v>
      </c>
      <c r="N17037" s="1">
        <v>1.03</v>
      </c>
      <c r="O17037" s="1">
        <v>0.91</v>
      </c>
    </row>
    <row r="17038" spans="1:15" x14ac:dyDescent="0.35">
      <c r="A17038" s="1" t="s">
        <v>33908</v>
      </c>
      <c r="B17038" s="1">
        <v>12.3066418582202</v>
      </c>
      <c r="C17038" s="1">
        <v>-2.47440215023301</v>
      </c>
      <c r="D17038" s="1">
        <f t="shared" si="266"/>
        <v>0.17994124932554148</v>
      </c>
      <c r="E17038" s="1">
        <v>1.129113162431</v>
      </c>
      <c r="F17038" s="1">
        <v>-2.1914562973525</v>
      </c>
      <c r="G17038" s="1">
        <v>2.8418788972603099E-2</v>
      </c>
      <c r="H17038" s="1" t="s">
        <v>20</v>
      </c>
      <c r="I17038" s="1" t="s">
        <v>20687</v>
      </c>
      <c r="J17038" s="1" t="s">
        <v>168</v>
      </c>
      <c r="K17038" s="1" t="s">
        <v>33909</v>
      </c>
      <c r="L17038" s="1">
        <v>0.36</v>
      </c>
      <c r="M17038" s="1">
        <v>0.33</v>
      </c>
      <c r="N17038" s="1">
        <v>0.09</v>
      </c>
      <c r="O17038" s="1">
        <v>0.03</v>
      </c>
    </row>
    <row r="17039" spans="1:15" x14ac:dyDescent="0.35">
      <c r="A17039" s="1" t="s">
        <v>33910</v>
      </c>
      <c r="B17039" s="1">
        <v>46.395859925633303</v>
      </c>
      <c r="C17039" s="1">
        <v>-1.42032291723806</v>
      </c>
      <c r="D17039" s="1">
        <f t="shared" si="266"/>
        <v>0.37362867380162235</v>
      </c>
      <c r="E17039" s="1">
        <v>0.59608619853801603</v>
      </c>
      <c r="F17039" s="1">
        <v>-2.3827475300075802</v>
      </c>
      <c r="G17039" s="1">
        <v>1.71839749690448E-2</v>
      </c>
      <c r="H17039" s="1">
        <v>0.12802745750432501</v>
      </c>
      <c r="I17039" s="1" t="s">
        <v>20687</v>
      </c>
      <c r="J17039" s="1" t="s">
        <v>168</v>
      </c>
      <c r="K17039" s="1" t="s">
        <v>33911</v>
      </c>
      <c r="L17039" s="1">
        <v>0.61</v>
      </c>
      <c r="M17039" s="1">
        <v>0.64</v>
      </c>
      <c r="N17039" s="1">
        <v>0.16</v>
      </c>
      <c r="O17039" s="1">
        <v>0.28999999999999998</v>
      </c>
    </row>
    <row r="17040" spans="1:15" x14ac:dyDescent="0.35">
      <c r="A17040" s="1" t="s">
        <v>33912</v>
      </c>
      <c r="B17040" s="1">
        <v>28.540914588570601</v>
      </c>
      <c r="C17040" s="1">
        <v>-0.79572444165200296</v>
      </c>
      <c r="D17040" s="1">
        <f t="shared" si="266"/>
        <v>0.57605383838621793</v>
      </c>
      <c r="E17040" s="1">
        <v>0.72334431095599205</v>
      </c>
      <c r="F17040" s="1">
        <v>-1.1000631782122601</v>
      </c>
      <c r="G17040" s="1">
        <v>0.27130459582710897</v>
      </c>
      <c r="H17040" s="1">
        <v>0.61472531388984497</v>
      </c>
      <c r="I17040" s="1" t="s">
        <v>10727</v>
      </c>
      <c r="J17040" s="1" t="s">
        <v>168</v>
      </c>
      <c r="K17040" s="1" t="s">
        <v>33913</v>
      </c>
      <c r="L17040" s="1">
        <v>0.49</v>
      </c>
      <c r="M17040" s="1">
        <v>0.8</v>
      </c>
      <c r="N17040" s="1">
        <v>0.44</v>
      </c>
      <c r="O17040" s="1">
        <v>0.28000000000000003</v>
      </c>
    </row>
    <row r="17041" spans="1:15" x14ac:dyDescent="0.35">
      <c r="A17041" s="1" t="s">
        <v>33914</v>
      </c>
      <c r="B17041" s="1">
        <v>4.0865198143990904</v>
      </c>
      <c r="C17041" s="1">
        <v>-3.82829954866384</v>
      </c>
      <c r="D17041" s="1">
        <f t="shared" si="266"/>
        <v>7.039908320950089E-2</v>
      </c>
      <c r="E17041" s="1">
        <v>2.22443460210991</v>
      </c>
      <c r="F17041" s="1">
        <v>-1.7210213979914899</v>
      </c>
      <c r="G17041" s="1">
        <v>8.5246941051084907E-2</v>
      </c>
      <c r="H17041" s="1" t="s">
        <v>20</v>
      </c>
      <c r="I17041" s="1" t="s">
        <v>3621</v>
      </c>
      <c r="J17041" s="1" t="s">
        <v>168</v>
      </c>
      <c r="K17041" s="1" t="s">
        <v>33915</v>
      </c>
      <c r="L17041" s="1">
        <v>0.71</v>
      </c>
      <c r="M17041" s="1">
        <v>1.1000000000000001</v>
      </c>
      <c r="N17041" s="1">
        <v>0.13</v>
      </c>
      <c r="O17041" s="1">
        <v>0</v>
      </c>
    </row>
    <row r="17042" spans="1:15" x14ac:dyDescent="0.35">
      <c r="A17042" s="1" t="s">
        <v>33916</v>
      </c>
      <c r="B17042" s="1">
        <v>19.849907726559099</v>
      </c>
      <c r="C17042" s="1">
        <v>-0.169890600598924</v>
      </c>
      <c r="D17042" s="1">
        <f t="shared" si="266"/>
        <v>0.88891008456168374</v>
      </c>
      <c r="E17042" s="1">
        <v>0.83419362007029096</v>
      </c>
      <c r="F17042" s="1">
        <v>-0.203658475096716</v>
      </c>
      <c r="G17042" s="1">
        <v>0.83862039410787503</v>
      </c>
      <c r="H17042" s="1" t="s">
        <v>20</v>
      </c>
      <c r="I17042" s="1" t="s">
        <v>173</v>
      </c>
      <c r="J17042" s="1" t="s">
        <v>168</v>
      </c>
      <c r="K17042" s="1" t="s">
        <v>33917</v>
      </c>
      <c r="L17042" s="1">
        <v>0.62</v>
      </c>
      <c r="M17042" s="1">
        <v>0.36</v>
      </c>
      <c r="N17042" s="1">
        <v>0.19</v>
      </c>
      <c r="O17042" s="1">
        <v>0.11</v>
      </c>
    </row>
    <row r="17043" spans="1:15" x14ac:dyDescent="0.35">
      <c r="A17043" s="1" t="s">
        <v>33918</v>
      </c>
      <c r="B17043" s="1">
        <v>15.3761370982429</v>
      </c>
      <c r="C17043" s="1">
        <v>1.16705725792804</v>
      </c>
      <c r="D17043" s="1">
        <f t="shared" si="266"/>
        <v>2.245531963436131</v>
      </c>
      <c r="E17043" s="1">
        <v>0.92063421362171705</v>
      </c>
      <c r="F17043" s="1">
        <v>1.2676666157527501</v>
      </c>
      <c r="G17043" s="1">
        <v>0.204917031538915</v>
      </c>
      <c r="H17043" s="1" t="s">
        <v>20</v>
      </c>
      <c r="I17043" s="1" t="s">
        <v>49</v>
      </c>
      <c r="J17043" s="1" t="s">
        <v>11</v>
      </c>
      <c r="K17043" s="1" t="s">
        <v>33919</v>
      </c>
      <c r="L17043" s="1">
        <v>0.18</v>
      </c>
      <c r="M17043" s="1">
        <v>0.32</v>
      </c>
      <c r="N17043" s="1">
        <v>0.55000000000000004</v>
      </c>
      <c r="O17043" s="1">
        <v>0.42</v>
      </c>
    </row>
    <row r="17044" spans="1:15" x14ac:dyDescent="0.35">
      <c r="A17044" s="1" t="s">
        <v>33920</v>
      </c>
      <c r="B17044" s="1">
        <v>42.0715080148778</v>
      </c>
      <c r="C17044" s="1">
        <v>-0.69422922828407596</v>
      </c>
      <c r="D17044" s="1">
        <f t="shared" si="266"/>
        <v>0.61803942303057591</v>
      </c>
      <c r="E17044" s="1">
        <v>0.59065758869845597</v>
      </c>
      <c r="F17044" s="1">
        <v>-1.17534971456787</v>
      </c>
      <c r="G17044" s="1">
        <v>0.23985483257153001</v>
      </c>
      <c r="H17044" s="1">
        <v>0.581435581882351</v>
      </c>
      <c r="I17044" s="1" t="s">
        <v>26966</v>
      </c>
      <c r="J17044" s="1" t="s">
        <v>168</v>
      </c>
      <c r="K17044" s="1" t="s">
        <v>33921</v>
      </c>
      <c r="L17044" s="1">
        <v>1.02</v>
      </c>
      <c r="M17044" s="1">
        <v>1</v>
      </c>
      <c r="N17044" s="1">
        <v>0.48</v>
      </c>
      <c r="O17044" s="1">
        <v>0.72</v>
      </c>
    </row>
    <row r="17045" spans="1:15" x14ac:dyDescent="0.35">
      <c r="A17045" s="1" t="s">
        <v>33922</v>
      </c>
      <c r="B17045" s="1">
        <v>376.75837287392699</v>
      </c>
      <c r="C17045" s="1">
        <v>0.138045911033359</v>
      </c>
      <c r="D17045" s="1">
        <f t="shared" si="266"/>
        <v>1.1004136273855125</v>
      </c>
      <c r="E17045" s="1">
        <v>0.38143573226779098</v>
      </c>
      <c r="F17045" s="1">
        <v>0.361911324386469</v>
      </c>
      <c r="G17045" s="1">
        <v>0.71741829714826399</v>
      </c>
      <c r="H17045" s="1">
        <v>0.90644150414731395</v>
      </c>
      <c r="I17045" s="1" t="s">
        <v>20</v>
      </c>
      <c r="J17045" s="1" t="s">
        <v>20</v>
      </c>
      <c r="K17045" s="1" t="s">
        <v>20</v>
      </c>
      <c r="L17045" s="1">
        <v>21.54</v>
      </c>
      <c r="M17045" s="1">
        <v>12.29</v>
      </c>
      <c r="N17045" s="1">
        <v>13.68</v>
      </c>
      <c r="O17045" s="1">
        <v>22.22</v>
      </c>
    </row>
    <row r="17046" spans="1:15" x14ac:dyDescent="0.35">
      <c r="A17046" s="1" t="s">
        <v>33923</v>
      </c>
      <c r="B17046" s="1">
        <v>73.466527473537894</v>
      </c>
      <c r="C17046" s="1">
        <v>-0.26723580389907298</v>
      </c>
      <c r="D17046" s="1">
        <f t="shared" si="266"/>
        <v>0.83091004090046039</v>
      </c>
      <c r="E17046" s="1">
        <v>0.45325702121837702</v>
      </c>
      <c r="F17046" s="1">
        <v>-0.58958999284937597</v>
      </c>
      <c r="G17046" s="1">
        <v>0.55546556236672395</v>
      </c>
      <c r="H17046" s="1">
        <v>0.82903999496761005</v>
      </c>
      <c r="I17046" s="1" t="s">
        <v>20687</v>
      </c>
      <c r="J17046" s="1" t="s">
        <v>168</v>
      </c>
      <c r="K17046" s="1" t="s">
        <v>33924</v>
      </c>
      <c r="L17046" s="1">
        <v>0.6</v>
      </c>
      <c r="M17046" s="1">
        <v>0.73</v>
      </c>
      <c r="N17046" s="1">
        <v>0.49</v>
      </c>
      <c r="O17046" s="1">
        <v>0.56999999999999995</v>
      </c>
    </row>
    <row r="17047" spans="1:15" x14ac:dyDescent="0.35">
      <c r="A17047" s="1" t="s">
        <v>33925</v>
      </c>
      <c r="B17047" s="1">
        <v>5.7962515714708998</v>
      </c>
      <c r="C17047" s="1">
        <v>-1.07550354301943</v>
      </c>
      <c r="D17047" s="1">
        <f t="shared" si="266"/>
        <v>0.47450541521754952</v>
      </c>
      <c r="E17047" s="1">
        <v>1.43974299323374</v>
      </c>
      <c r="F17047" s="1">
        <v>-0.74701078461496495</v>
      </c>
      <c r="G17047" s="1">
        <v>0.45505705095700499</v>
      </c>
      <c r="H17047" s="1" t="s">
        <v>20</v>
      </c>
      <c r="I17047" s="1" t="s">
        <v>10727</v>
      </c>
      <c r="J17047" s="1" t="s">
        <v>168</v>
      </c>
      <c r="K17047" s="1" t="s">
        <v>33926</v>
      </c>
      <c r="L17047" s="1">
        <v>0.14000000000000001</v>
      </c>
      <c r="M17047" s="1">
        <v>0.11</v>
      </c>
      <c r="N17047" s="1">
        <v>7.0000000000000007E-2</v>
      </c>
      <c r="O17047" s="1">
        <v>0.04</v>
      </c>
    </row>
    <row r="17048" spans="1:15" x14ac:dyDescent="0.35">
      <c r="A17048" s="1" t="s">
        <v>33927</v>
      </c>
      <c r="B17048" s="1">
        <v>55.895795667091598</v>
      </c>
      <c r="C17048" s="1">
        <v>-0.93460270834241999</v>
      </c>
      <c r="D17048" s="1">
        <f t="shared" si="266"/>
        <v>0.52318652599876037</v>
      </c>
      <c r="E17048" s="1">
        <v>0.52165657992647596</v>
      </c>
      <c r="F17048" s="1">
        <v>-1.7916053286899001</v>
      </c>
      <c r="G17048" s="1">
        <v>7.3196208954142097E-2</v>
      </c>
      <c r="H17048" s="1">
        <v>0.31322436050125002</v>
      </c>
      <c r="I17048" s="1" t="s">
        <v>10727</v>
      </c>
      <c r="J17048" s="1" t="s">
        <v>168</v>
      </c>
      <c r="K17048" s="1" t="s">
        <v>33928</v>
      </c>
      <c r="L17048" s="1">
        <v>0.46</v>
      </c>
      <c r="M17048" s="1">
        <v>0.59</v>
      </c>
      <c r="N17048" s="1">
        <v>0.31</v>
      </c>
      <c r="O17048" s="1">
        <v>0.22</v>
      </c>
    </row>
    <row r="17049" spans="1:15" x14ac:dyDescent="0.35">
      <c r="A17049" s="1" t="s">
        <v>33929</v>
      </c>
      <c r="B17049" s="1">
        <v>18.541254274842</v>
      </c>
      <c r="C17049" s="1">
        <v>-0.62294191917651998</v>
      </c>
      <c r="D17049" s="1">
        <f t="shared" si="266"/>
        <v>0.64934544255057136</v>
      </c>
      <c r="E17049" s="1">
        <v>0.95142977280256102</v>
      </c>
      <c r="F17049" s="1">
        <v>-0.65474293214680701</v>
      </c>
      <c r="G17049" s="1">
        <v>0.51263327875411002</v>
      </c>
      <c r="H17049" s="1" t="s">
        <v>20</v>
      </c>
      <c r="I17049" s="1" t="s">
        <v>10</v>
      </c>
      <c r="J17049" s="1" t="s">
        <v>11</v>
      </c>
      <c r="K17049" s="1" t="s">
        <v>33930</v>
      </c>
      <c r="L17049" s="1">
        <v>0.67</v>
      </c>
      <c r="M17049" s="1">
        <v>0.32</v>
      </c>
      <c r="N17049" s="1">
        <v>0.21</v>
      </c>
      <c r="O17049" s="1">
        <v>0.45</v>
      </c>
    </row>
    <row r="17050" spans="1:15" x14ac:dyDescent="0.35">
      <c r="A17050" s="1" t="s">
        <v>33931</v>
      </c>
      <c r="B17050" s="1">
        <v>17.1296458771738</v>
      </c>
      <c r="C17050" s="1">
        <v>-0.22136055324978501</v>
      </c>
      <c r="D17050" s="1">
        <f t="shared" si="266"/>
        <v>0.85775613625505631</v>
      </c>
      <c r="E17050" s="1">
        <v>0.86545999055870704</v>
      </c>
      <c r="F17050" s="1">
        <v>-0.255772139283855</v>
      </c>
      <c r="G17050" s="1">
        <v>0.79812678810478499</v>
      </c>
      <c r="H17050" s="1" t="s">
        <v>20</v>
      </c>
      <c r="I17050" s="1" t="s">
        <v>20687</v>
      </c>
      <c r="J17050" s="1" t="s">
        <v>168</v>
      </c>
      <c r="K17050" s="1" t="s">
        <v>33932</v>
      </c>
      <c r="L17050" s="1">
        <v>0.17</v>
      </c>
      <c r="M17050" s="1">
        <v>0.14000000000000001</v>
      </c>
      <c r="N17050" s="1">
        <v>0.11</v>
      </c>
      <c r="O17050" s="1">
        <v>0.15</v>
      </c>
    </row>
    <row r="17051" spans="1:15" x14ac:dyDescent="0.35">
      <c r="A17051" s="1" t="s">
        <v>33933</v>
      </c>
      <c r="B17051" s="1">
        <v>6.2541403003077898</v>
      </c>
      <c r="C17051" s="1">
        <v>1.3090605245453599</v>
      </c>
      <c r="D17051" s="1">
        <f t="shared" si="266"/>
        <v>2.4778013431449728</v>
      </c>
      <c r="E17051" s="1">
        <v>1.44001412292788</v>
      </c>
      <c r="F17051" s="1">
        <v>0.90906089301662096</v>
      </c>
      <c r="G17051" s="1">
        <v>0.36331798395717402</v>
      </c>
      <c r="H17051" s="1" t="s">
        <v>20</v>
      </c>
      <c r="I17051" s="1" t="s">
        <v>3621</v>
      </c>
      <c r="J17051" s="1" t="s">
        <v>168</v>
      </c>
      <c r="K17051" s="1" t="s">
        <v>33934</v>
      </c>
      <c r="L17051" s="1">
        <v>0.44</v>
      </c>
      <c r="M17051" s="1">
        <v>0.14000000000000001</v>
      </c>
      <c r="N17051" s="1">
        <v>0.52</v>
      </c>
      <c r="O17051" s="1">
        <v>0.91</v>
      </c>
    </row>
    <row r="17052" spans="1:15" x14ac:dyDescent="0.35">
      <c r="A17052" s="1" t="s">
        <v>33935</v>
      </c>
      <c r="B17052" s="1">
        <v>91.577757697188005</v>
      </c>
      <c r="C17052" s="1">
        <v>2.0634541476633399</v>
      </c>
      <c r="D17052" s="1">
        <f t="shared" si="266"/>
        <v>4.1798586269779427</v>
      </c>
      <c r="E17052" s="1">
        <v>0.63062208674082298</v>
      </c>
      <c r="F17052" s="1">
        <v>3.27209305073292</v>
      </c>
      <c r="G17052" s="1">
        <v>1.0675443467643899E-3</v>
      </c>
      <c r="H17052" s="1">
        <v>1.7590886058034001E-2</v>
      </c>
      <c r="I17052" s="1" t="s">
        <v>3621</v>
      </c>
      <c r="J17052" s="1" t="s">
        <v>168</v>
      </c>
      <c r="K17052" s="1" t="s">
        <v>33936</v>
      </c>
      <c r="L17052" s="1">
        <v>3.12</v>
      </c>
      <c r="M17052" s="1">
        <v>1.66</v>
      </c>
      <c r="N17052" s="1">
        <v>4.55</v>
      </c>
      <c r="O17052" s="1">
        <v>15.44</v>
      </c>
    </row>
    <row r="17053" spans="1:15" x14ac:dyDescent="0.35">
      <c r="A17053" s="1" t="s">
        <v>33937</v>
      </c>
      <c r="B17053" s="1">
        <v>0</v>
      </c>
      <c r="C17053" s="1" t="s">
        <v>20</v>
      </c>
      <c r="D17053" s="1" t="e">
        <f t="shared" si="266"/>
        <v>#VALUE!</v>
      </c>
      <c r="E17053" s="1" t="s">
        <v>20</v>
      </c>
      <c r="F17053" s="1" t="s">
        <v>20</v>
      </c>
      <c r="G17053" s="1" t="s">
        <v>20</v>
      </c>
      <c r="H17053" s="1" t="s">
        <v>20</v>
      </c>
      <c r="I17053" s="1" t="s">
        <v>173</v>
      </c>
      <c r="J17053" s="1" t="s">
        <v>168</v>
      </c>
      <c r="K17053" s="1" t="s">
        <v>33938</v>
      </c>
      <c r="L17053" s="1">
        <v>0</v>
      </c>
      <c r="M17053" s="1">
        <v>0</v>
      </c>
      <c r="N17053" s="1">
        <v>0</v>
      </c>
      <c r="O17053" s="1">
        <v>0</v>
      </c>
    </row>
    <row r="17054" spans="1:15" x14ac:dyDescent="0.35">
      <c r="A17054" s="1" t="s">
        <v>33939</v>
      </c>
      <c r="B17054" s="1">
        <v>765.47260014390702</v>
      </c>
      <c r="C17054" s="1">
        <v>0.79374873126947199</v>
      </c>
      <c r="D17054" s="1">
        <f t="shared" si="266"/>
        <v>1.7335731708622391</v>
      </c>
      <c r="E17054" s="1">
        <v>0.35567544786491501</v>
      </c>
      <c r="F17054" s="1">
        <v>2.2316657954162098</v>
      </c>
      <c r="G17054" s="1">
        <v>2.5637059515401499E-2</v>
      </c>
      <c r="H17054" s="1">
        <v>0.166786002281329</v>
      </c>
      <c r="I17054" s="1" t="s">
        <v>10</v>
      </c>
      <c r="J17054" s="1" t="s">
        <v>11</v>
      </c>
      <c r="K17054" s="1" t="s">
        <v>33940</v>
      </c>
      <c r="L17054" s="1">
        <v>1.83</v>
      </c>
      <c r="M17054" s="1">
        <v>3.91</v>
      </c>
      <c r="N17054" s="1">
        <v>5.32</v>
      </c>
      <c r="O17054" s="1">
        <v>3.05</v>
      </c>
    </row>
    <row r="17055" spans="1:15" x14ac:dyDescent="0.35">
      <c r="A17055" s="1" t="s">
        <v>33941</v>
      </c>
      <c r="B17055" s="1">
        <v>17.2411431913428</v>
      </c>
      <c r="C17055" s="1">
        <v>-1.98705380151463</v>
      </c>
      <c r="D17055" s="1">
        <f t="shared" si="266"/>
        <v>0.25225350115532236</v>
      </c>
      <c r="E17055" s="1">
        <v>0.91635458209861098</v>
      </c>
      <c r="F17055" s="1">
        <v>-2.16843331209621</v>
      </c>
      <c r="G17055" s="1">
        <v>3.0125733443020501E-2</v>
      </c>
      <c r="H17055" s="1" t="s">
        <v>20</v>
      </c>
      <c r="I17055" s="1" t="s">
        <v>10</v>
      </c>
      <c r="J17055" s="1" t="s">
        <v>168</v>
      </c>
      <c r="K17055" s="1" t="s">
        <v>33942</v>
      </c>
      <c r="L17055" s="1">
        <v>0.25</v>
      </c>
      <c r="M17055" s="1">
        <v>0.27</v>
      </c>
      <c r="N17055" s="1">
        <v>0.08</v>
      </c>
      <c r="O17055" s="1">
        <v>0.05</v>
      </c>
    </row>
    <row r="17056" spans="1:15" x14ac:dyDescent="0.35">
      <c r="A17056" s="1" t="s">
        <v>33943</v>
      </c>
      <c r="B17056" s="1">
        <v>119.780839615424</v>
      </c>
      <c r="C17056" s="1">
        <v>-0.73386910952886197</v>
      </c>
      <c r="D17056" s="1">
        <f t="shared" si="266"/>
        <v>0.60128917475322907</v>
      </c>
      <c r="E17056" s="1">
        <v>0.36988862240593801</v>
      </c>
      <c r="F17056" s="1">
        <v>-1.9840272586797001</v>
      </c>
      <c r="G17056" s="1">
        <v>4.72528012443411E-2</v>
      </c>
      <c r="H17056" s="1">
        <v>0.24344812654536899</v>
      </c>
      <c r="I17056" s="1" t="s">
        <v>3621</v>
      </c>
      <c r="J17056" s="1" t="s">
        <v>168</v>
      </c>
      <c r="K17056" s="1" t="s">
        <v>33944</v>
      </c>
      <c r="L17056" s="1">
        <v>1.07</v>
      </c>
      <c r="M17056" s="1">
        <v>1.19</v>
      </c>
      <c r="N17056" s="1">
        <v>0.49</v>
      </c>
      <c r="O17056" s="1">
        <v>0.79</v>
      </c>
    </row>
    <row r="17057" spans="1:15" x14ac:dyDescent="0.35">
      <c r="A17057" s="1" t="s">
        <v>33945</v>
      </c>
      <c r="B17057" s="1">
        <v>17.287974947842201</v>
      </c>
      <c r="C17057" s="1">
        <v>-0.39915959403144002</v>
      </c>
      <c r="D17057" s="1">
        <f t="shared" si="266"/>
        <v>0.75829988328164055</v>
      </c>
      <c r="E17057" s="1">
        <v>0.85444501601495004</v>
      </c>
      <c r="F17057" s="1">
        <v>-0.46715655957955299</v>
      </c>
      <c r="G17057" s="1">
        <v>0.64038787075183201</v>
      </c>
      <c r="H17057" s="1" t="s">
        <v>20</v>
      </c>
      <c r="I17057" s="1" t="s">
        <v>49</v>
      </c>
      <c r="J17057" s="1" t="s">
        <v>11</v>
      </c>
      <c r="K17057" s="1" t="s">
        <v>33946</v>
      </c>
      <c r="L17057" s="1">
        <v>0.67</v>
      </c>
      <c r="M17057" s="1">
        <v>0.77</v>
      </c>
      <c r="N17057" s="1">
        <v>0.59</v>
      </c>
      <c r="O17057" s="1">
        <v>0.46</v>
      </c>
    </row>
    <row r="17058" spans="1:15" x14ac:dyDescent="0.35">
      <c r="A17058" s="1" t="s">
        <v>33947</v>
      </c>
      <c r="B17058" s="1">
        <v>5.2727456456779898</v>
      </c>
      <c r="C17058" s="1">
        <v>-1.57310204462746</v>
      </c>
      <c r="D17058" s="1">
        <f t="shared" si="266"/>
        <v>0.33608497575312452</v>
      </c>
      <c r="E17058" s="1">
        <v>1.61668837521013</v>
      </c>
      <c r="F17058" s="1">
        <v>-0.97303974516610103</v>
      </c>
      <c r="G17058" s="1">
        <v>0.33053354894748899</v>
      </c>
      <c r="H17058" s="1" t="s">
        <v>20</v>
      </c>
      <c r="I17058" s="1" t="s">
        <v>3621</v>
      </c>
      <c r="J17058" s="1" t="s">
        <v>168</v>
      </c>
      <c r="K17058" s="1" t="s">
        <v>33948</v>
      </c>
      <c r="L17058" s="1">
        <v>0.53</v>
      </c>
      <c r="M17058" s="1">
        <v>1.5</v>
      </c>
      <c r="N17058" s="1">
        <v>0.75</v>
      </c>
      <c r="O17058" s="1">
        <v>0.95</v>
      </c>
    </row>
    <row r="17059" spans="1:15" x14ac:dyDescent="0.35">
      <c r="A17059" s="1" t="s">
        <v>33949</v>
      </c>
      <c r="B17059" s="1">
        <v>13.1388720164266</v>
      </c>
      <c r="C17059" s="1">
        <v>4.84906530355005E-2</v>
      </c>
      <c r="D17059" s="1">
        <f t="shared" si="266"/>
        <v>1.0341823964680676</v>
      </c>
      <c r="E17059" s="1">
        <v>0.99687707909869205</v>
      </c>
      <c r="F17059" s="1">
        <v>4.8642559902513101E-2</v>
      </c>
      <c r="G17059" s="1">
        <v>0.96120415219255295</v>
      </c>
      <c r="H17059" s="1" t="s">
        <v>20</v>
      </c>
      <c r="I17059" s="1" t="s">
        <v>20687</v>
      </c>
      <c r="J17059" s="1" t="s">
        <v>168</v>
      </c>
      <c r="K17059" s="1" t="s">
        <v>33950</v>
      </c>
      <c r="L17059" s="1">
        <v>0.45</v>
      </c>
      <c r="M17059" s="1">
        <v>0.82</v>
      </c>
      <c r="N17059" s="1">
        <v>0.74</v>
      </c>
      <c r="O17059" s="1">
        <v>0.53</v>
      </c>
    </row>
    <row r="17060" spans="1:15" x14ac:dyDescent="0.35">
      <c r="A17060" s="1" t="s">
        <v>33951</v>
      </c>
      <c r="B17060" s="1">
        <v>31.8336307450753</v>
      </c>
      <c r="C17060" s="1">
        <v>-4.80339033594969E-2</v>
      </c>
      <c r="D17060" s="1">
        <f t="shared" si="266"/>
        <v>0.96725359886981743</v>
      </c>
      <c r="E17060" s="1">
        <v>0.66759613780534399</v>
      </c>
      <c r="F17060" s="1">
        <v>-7.1950541112181299E-2</v>
      </c>
      <c r="G17060" s="1">
        <v>0.94264126825148098</v>
      </c>
      <c r="H17060" s="1">
        <v>0.98509968057996899</v>
      </c>
      <c r="I17060" s="1" t="s">
        <v>10</v>
      </c>
      <c r="J17060" s="1" t="s">
        <v>168</v>
      </c>
      <c r="K17060" s="1" t="s">
        <v>33952</v>
      </c>
      <c r="L17060" s="1">
        <v>2.41</v>
      </c>
      <c r="M17060" s="1">
        <v>1.52</v>
      </c>
      <c r="N17060" s="1">
        <v>1.96</v>
      </c>
      <c r="O17060" s="1">
        <v>1.73</v>
      </c>
    </row>
    <row r="17061" spans="1:15" x14ac:dyDescent="0.35">
      <c r="A17061" s="1" t="s">
        <v>33953</v>
      </c>
      <c r="B17061" s="1">
        <v>7.6297134810700902</v>
      </c>
      <c r="C17061" s="1">
        <v>1.6920797755737</v>
      </c>
      <c r="D17061" s="1">
        <f t="shared" si="266"/>
        <v>3.2312217798294958</v>
      </c>
      <c r="E17061" s="1">
        <v>1.3209791710212999</v>
      </c>
      <c r="F17061" s="1">
        <v>1.2809284299808299</v>
      </c>
      <c r="G17061" s="1">
        <v>0.200218805845258</v>
      </c>
      <c r="H17061" s="1" t="s">
        <v>20</v>
      </c>
      <c r="I17061" s="1" t="s">
        <v>20687</v>
      </c>
      <c r="J17061" s="1" t="s">
        <v>168</v>
      </c>
      <c r="K17061" s="1" t="s">
        <v>33954</v>
      </c>
      <c r="L17061" s="1">
        <v>0.03</v>
      </c>
      <c r="M17061" s="1">
        <v>0.01</v>
      </c>
      <c r="N17061" s="1">
        <v>7.0000000000000007E-2</v>
      </c>
      <c r="O17061" s="1">
        <v>0.06</v>
      </c>
    </row>
    <row r="17062" spans="1:15" x14ac:dyDescent="0.35">
      <c r="A17062" s="1" t="s">
        <v>33955</v>
      </c>
      <c r="B17062" s="1">
        <v>37.627590679836203</v>
      </c>
      <c r="C17062" s="1">
        <v>1.0197039036742901</v>
      </c>
      <c r="D17062" s="1">
        <f t="shared" si="266"/>
        <v>2.0275027955805092</v>
      </c>
      <c r="E17062" s="1">
        <v>0.60161177965158497</v>
      </c>
      <c r="F17062" s="1">
        <v>1.69495335391345</v>
      </c>
      <c r="G17062" s="1">
        <v>9.0084269961307695E-2</v>
      </c>
      <c r="H17062" s="1">
        <v>0.35216617100520298</v>
      </c>
      <c r="I17062" s="1" t="s">
        <v>20687</v>
      </c>
      <c r="J17062" s="1" t="s">
        <v>168</v>
      </c>
      <c r="K17062" s="1" t="s">
        <v>33956</v>
      </c>
      <c r="L17062" s="1">
        <v>0.42</v>
      </c>
      <c r="M17062" s="1">
        <v>0.51</v>
      </c>
      <c r="N17062" s="1">
        <v>0.9</v>
      </c>
      <c r="O17062" s="1">
        <v>0.9</v>
      </c>
    </row>
    <row r="17063" spans="1:15" x14ac:dyDescent="0.35">
      <c r="A17063" s="1" t="s">
        <v>33957</v>
      </c>
      <c r="B17063" s="1">
        <v>23.031075727152</v>
      </c>
      <c r="C17063" s="1">
        <v>-8.2492711706283306E-2</v>
      </c>
      <c r="D17063" s="1">
        <f t="shared" si="266"/>
        <v>0.94442444444331763</v>
      </c>
      <c r="E17063" s="1">
        <v>0.75877971102519204</v>
      </c>
      <c r="F17063" s="1">
        <v>-0.10871760341987401</v>
      </c>
      <c r="G17063" s="1">
        <v>0.913426479106621</v>
      </c>
      <c r="H17063" s="1">
        <v>0.97613342630083</v>
      </c>
      <c r="I17063" s="1" t="s">
        <v>20</v>
      </c>
      <c r="J17063" s="1" t="s">
        <v>20</v>
      </c>
      <c r="K17063" s="1" t="s">
        <v>20</v>
      </c>
      <c r="L17063" s="1">
        <v>0.21</v>
      </c>
      <c r="M17063" s="1">
        <v>0.3</v>
      </c>
      <c r="N17063" s="1">
        <v>0.25</v>
      </c>
      <c r="O17063" s="1">
        <v>0.21</v>
      </c>
    </row>
    <row r="17064" spans="1:15" x14ac:dyDescent="0.35">
      <c r="A17064" s="1" t="s">
        <v>33958</v>
      </c>
      <c r="B17064" s="1">
        <v>51.089532765053498</v>
      </c>
      <c r="C17064" s="1">
        <v>-2.5692140508544798</v>
      </c>
      <c r="D17064" s="1">
        <f t="shared" si="266"/>
        <v>0.16849596507737391</v>
      </c>
      <c r="E17064" s="1">
        <v>0.60117982703190997</v>
      </c>
      <c r="F17064" s="1">
        <v>-4.2736198643573404</v>
      </c>
      <c r="G17064" s="1">
        <v>1.9232481757096199E-5</v>
      </c>
      <c r="H17064" s="1">
        <v>6.9158569105066199E-4</v>
      </c>
      <c r="I17064" s="1" t="s">
        <v>173</v>
      </c>
      <c r="J17064" s="1" t="s">
        <v>168</v>
      </c>
      <c r="K17064" s="1" t="s">
        <v>33959</v>
      </c>
      <c r="L17064" s="1">
        <v>1</v>
      </c>
      <c r="M17064" s="1">
        <v>0.9</v>
      </c>
      <c r="N17064" s="1">
        <v>0.1</v>
      </c>
      <c r="O17064" s="1">
        <v>0.19</v>
      </c>
    </row>
    <row r="17065" spans="1:15" x14ac:dyDescent="0.35">
      <c r="A17065" s="1" t="s">
        <v>33960</v>
      </c>
      <c r="B17065" s="1">
        <v>10.3948040086209</v>
      </c>
      <c r="C17065" s="1">
        <v>-8.0163425217925396E-2</v>
      </c>
      <c r="D17065" s="1">
        <f t="shared" si="266"/>
        <v>0.94595048553343919</v>
      </c>
      <c r="E17065" s="1">
        <v>1.07595408564365</v>
      </c>
      <c r="F17065" s="1">
        <v>-7.4504503758606705E-2</v>
      </c>
      <c r="G17065" s="1">
        <v>0.94060895764816799</v>
      </c>
      <c r="H17065" s="1" t="s">
        <v>20</v>
      </c>
      <c r="I17065" s="1" t="s">
        <v>20687</v>
      </c>
      <c r="J17065" s="1" t="s">
        <v>168</v>
      </c>
      <c r="K17065" s="1" t="s">
        <v>33961</v>
      </c>
      <c r="L17065" s="1">
        <v>0.31</v>
      </c>
      <c r="M17065" s="1">
        <v>0.3</v>
      </c>
      <c r="N17065" s="1">
        <v>0.3</v>
      </c>
      <c r="O17065" s="1">
        <v>0.25</v>
      </c>
    </row>
    <row r="17066" spans="1:15" x14ac:dyDescent="0.35">
      <c r="A17066" s="1" t="s">
        <v>33962</v>
      </c>
      <c r="B17066" s="1">
        <v>5.2965101243727304</v>
      </c>
      <c r="C17066" s="1">
        <v>0.91051837858509299</v>
      </c>
      <c r="D17066" s="1">
        <f t="shared" si="266"/>
        <v>1.8797207845665653</v>
      </c>
      <c r="E17066" s="1">
        <v>1.4862955445166699</v>
      </c>
      <c r="F17066" s="1">
        <v>0.61260923639596998</v>
      </c>
      <c r="G17066" s="1">
        <v>0.54013474951651697</v>
      </c>
      <c r="H17066" s="1" t="s">
        <v>20</v>
      </c>
      <c r="I17066" s="1" t="s">
        <v>3621</v>
      </c>
      <c r="J17066" s="1" t="s">
        <v>168</v>
      </c>
      <c r="K17066" s="1" t="s">
        <v>33963</v>
      </c>
      <c r="L17066" s="1">
        <v>0.23</v>
      </c>
      <c r="M17066" s="1">
        <v>0.17</v>
      </c>
      <c r="N17066" s="1">
        <v>0.41</v>
      </c>
      <c r="O17066" s="1">
        <v>0.32</v>
      </c>
    </row>
    <row r="17067" spans="1:15" x14ac:dyDescent="0.35">
      <c r="A17067" s="1" t="s">
        <v>33964</v>
      </c>
      <c r="B17067" s="1">
        <v>20.271373250677101</v>
      </c>
      <c r="C17067" s="1">
        <v>0.14612373915472601</v>
      </c>
      <c r="D17067" s="1">
        <f t="shared" si="266"/>
        <v>1.106592260827528</v>
      </c>
      <c r="E17067" s="1">
        <v>0.83554094522126199</v>
      </c>
      <c r="F17067" s="1">
        <v>0.17488519262934599</v>
      </c>
      <c r="G17067" s="1">
        <v>0.86116984553242304</v>
      </c>
      <c r="H17067" s="1" t="s">
        <v>20</v>
      </c>
      <c r="I17067" s="1" t="s">
        <v>3621</v>
      </c>
      <c r="J17067" s="1" t="s">
        <v>168</v>
      </c>
      <c r="K17067" s="1" t="s">
        <v>33965</v>
      </c>
      <c r="L17067" s="1">
        <v>0.11</v>
      </c>
      <c r="M17067" s="1">
        <v>0.24</v>
      </c>
      <c r="N17067" s="1">
        <v>0.2</v>
      </c>
      <c r="O17067" s="1">
        <v>0.18</v>
      </c>
    </row>
    <row r="17068" spans="1:15" x14ac:dyDescent="0.35">
      <c r="A17068" s="1" t="s">
        <v>33966</v>
      </c>
      <c r="B17068" s="1">
        <v>96.607268515470295</v>
      </c>
      <c r="C17068" s="1">
        <v>-0.26744371904460301</v>
      </c>
      <c r="D17068" s="1">
        <f t="shared" si="266"/>
        <v>0.83079030226606898</v>
      </c>
      <c r="E17068" s="1">
        <v>0.39688847738937999</v>
      </c>
      <c r="F17068" s="1">
        <v>-0.67385105459289896</v>
      </c>
      <c r="G17068" s="1">
        <v>0.50040601241943905</v>
      </c>
      <c r="H17068" s="1">
        <v>0.797520647035736</v>
      </c>
      <c r="I17068" s="1" t="s">
        <v>10727</v>
      </c>
      <c r="J17068" s="1" t="s">
        <v>168</v>
      </c>
      <c r="K17068" s="1" t="s">
        <v>33967</v>
      </c>
      <c r="L17068" s="1">
        <v>1.07</v>
      </c>
      <c r="M17068" s="1">
        <v>1.07</v>
      </c>
      <c r="N17068" s="1">
        <v>0.92</v>
      </c>
      <c r="O17068" s="1">
        <v>0.8</v>
      </c>
    </row>
    <row r="17069" spans="1:15" x14ac:dyDescent="0.35">
      <c r="A17069" s="1" t="s">
        <v>33968</v>
      </c>
      <c r="B17069" s="1">
        <v>28.517421205841099</v>
      </c>
      <c r="C17069" s="1">
        <v>-5.1331104166634597E-2</v>
      </c>
      <c r="D17069" s="1">
        <f t="shared" si="266"/>
        <v>0.96504551772546432</v>
      </c>
      <c r="E17069" s="1">
        <v>0.770369250464086</v>
      </c>
      <c r="F17069" s="1">
        <v>-6.6631818619073496E-2</v>
      </c>
      <c r="G17069" s="1">
        <v>0.94687481443097699</v>
      </c>
      <c r="H17069" s="1">
        <v>0.98607724047516798</v>
      </c>
      <c r="I17069" s="1" t="s">
        <v>3621</v>
      </c>
      <c r="J17069" s="1" t="s">
        <v>168</v>
      </c>
      <c r="K17069" s="1" t="s">
        <v>33969</v>
      </c>
      <c r="L17069" s="1">
        <v>1.73</v>
      </c>
      <c r="M17069" s="1">
        <v>2.79</v>
      </c>
      <c r="N17069" s="1">
        <v>3.14</v>
      </c>
      <c r="O17069" s="1">
        <v>1.1399999999999999</v>
      </c>
    </row>
    <row r="17070" spans="1:15" x14ac:dyDescent="0.35">
      <c r="A17070" s="1" t="s">
        <v>33970</v>
      </c>
      <c r="B17070" s="1">
        <v>2.1957044845450402</v>
      </c>
      <c r="C17070" s="1">
        <v>-0.14085545031595301</v>
      </c>
      <c r="D17070" s="1">
        <f t="shared" si="266"/>
        <v>0.90698119864176552</v>
      </c>
      <c r="E17070" s="1">
        <v>2.2205064112416699</v>
      </c>
      <c r="F17070" s="1">
        <v>-6.3433930928030693E-2</v>
      </c>
      <c r="G17070" s="1">
        <v>0.94942096867440395</v>
      </c>
      <c r="H17070" s="1" t="s">
        <v>20</v>
      </c>
      <c r="I17070" s="1" t="s">
        <v>3621</v>
      </c>
      <c r="J17070" s="1" t="s">
        <v>168</v>
      </c>
      <c r="K17070" s="1" t="s">
        <v>33971</v>
      </c>
      <c r="L17070" s="1">
        <v>0.03</v>
      </c>
      <c r="M17070" s="1">
        <v>0.02</v>
      </c>
      <c r="N17070" s="1">
        <v>0.01</v>
      </c>
      <c r="O17070" s="1">
        <v>0.03</v>
      </c>
    </row>
    <row r="17071" spans="1:15" x14ac:dyDescent="0.35">
      <c r="A17071" s="1" t="s">
        <v>33972</v>
      </c>
      <c r="B17071" s="1">
        <v>60.2514238576723</v>
      </c>
      <c r="C17071" s="1">
        <v>-7.4344296393470899E-2</v>
      </c>
      <c r="D17071" s="1">
        <f t="shared" si="266"/>
        <v>0.94977369416331092</v>
      </c>
      <c r="E17071" s="1">
        <v>0.54541653846767502</v>
      </c>
      <c r="F17071" s="1">
        <v>-0.13630737454778699</v>
      </c>
      <c r="G17071" s="1">
        <v>0.89157829425248103</v>
      </c>
      <c r="H17071" s="1">
        <v>0.969461355592101</v>
      </c>
      <c r="I17071" s="1" t="s">
        <v>10727</v>
      </c>
      <c r="J17071" s="1" t="s">
        <v>168</v>
      </c>
      <c r="K17071" s="1" t="s">
        <v>33973</v>
      </c>
      <c r="L17071" s="1">
        <v>2.52</v>
      </c>
      <c r="M17071" s="1">
        <v>4.6100000000000003</v>
      </c>
      <c r="N17071" s="1">
        <v>3.69</v>
      </c>
      <c r="O17071" s="1">
        <v>2.81</v>
      </c>
    </row>
    <row r="17072" spans="1:15" x14ac:dyDescent="0.35">
      <c r="A17072" s="1" t="s">
        <v>33974</v>
      </c>
      <c r="B17072" s="1">
        <v>3.2442559972703</v>
      </c>
      <c r="C17072" s="1">
        <v>5.2338464622556504</v>
      </c>
      <c r="D17072" s="1">
        <f t="shared" si="266"/>
        <v>37.630914954123028</v>
      </c>
      <c r="E17072" s="1">
        <v>2.5885456733826402</v>
      </c>
      <c r="F17072" s="1">
        <v>2.02192548351531</v>
      </c>
      <c r="G17072" s="1">
        <v>4.3184050644085897E-2</v>
      </c>
      <c r="H17072" s="1" t="s">
        <v>20</v>
      </c>
      <c r="I17072" s="1" t="s">
        <v>3621</v>
      </c>
      <c r="J17072" s="1" t="s">
        <v>168</v>
      </c>
      <c r="K17072" s="1" t="s">
        <v>33975</v>
      </c>
      <c r="L17072" s="1">
        <v>0</v>
      </c>
      <c r="M17072" s="1">
        <v>0</v>
      </c>
      <c r="N17072" s="1">
        <v>0.52</v>
      </c>
      <c r="O17072" s="1">
        <v>0.18</v>
      </c>
    </row>
    <row r="17073" spans="1:15" x14ac:dyDescent="0.35">
      <c r="A17073" s="1" t="s">
        <v>33976</v>
      </c>
      <c r="B17073" s="1">
        <v>26.851425225421099</v>
      </c>
      <c r="C17073" s="1">
        <v>0.233503751445958</v>
      </c>
      <c r="D17073" s="1">
        <f t="shared" si="266"/>
        <v>1.1756867758870422</v>
      </c>
      <c r="E17073" s="1">
        <v>0.70367641627174404</v>
      </c>
      <c r="F17073" s="1">
        <v>0.33183398796156899</v>
      </c>
      <c r="G17073" s="1">
        <v>0.74001461836855997</v>
      </c>
      <c r="H17073" s="1">
        <v>0.91527949211184501</v>
      </c>
      <c r="I17073" s="1" t="s">
        <v>173</v>
      </c>
      <c r="J17073" s="1" t="s">
        <v>168</v>
      </c>
      <c r="K17073" s="1" t="s">
        <v>33977</v>
      </c>
      <c r="L17073" s="1">
        <v>0.52</v>
      </c>
      <c r="M17073" s="1">
        <v>0.6</v>
      </c>
      <c r="N17073" s="1">
        <v>0.57999999999999996</v>
      </c>
      <c r="O17073" s="1">
        <v>0.96</v>
      </c>
    </row>
    <row r="17074" spans="1:15" x14ac:dyDescent="0.35">
      <c r="A17074" s="1" t="s">
        <v>33978</v>
      </c>
      <c r="B17074" s="1">
        <v>204.03876753154901</v>
      </c>
      <c r="C17074" s="1">
        <v>-0.52812495906601598</v>
      </c>
      <c r="D17074" s="1">
        <f t="shared" si="266"/>
        <v>0.69345541830650625</v>
      </c>
      <c r="E17074" s="1">
        <v>0.324274792449118</v>
      </c>
      <c r="F17074" s="1">
        <v>-1.6286340207862</v>
      </c>
      <c r="G17074" s="1">
        <v>0.103390517774734</v>
      </c>
      <c r="H17074" s="1">
        <v>0.37833961824068102</v>
      </c>
      <c r="I17074" s="1" t="s">
        <v>20687</v>
      </c>
      <c r="J17074" s="1" t="s">
        <v>11</v>
      </c>
      <c r="K17074" s="1" t="s">
        <v>33979</v>
      </c>
      <c r="L17074" s="1">
        <v>2.04</v>
      </c>
      <c r="M17074" s="1">
        <v>1.62</v>
      </c>
      <c r="N17074" s="1">
        <v>1.1499999999999999</v>
      </c>
      <c r="O17074" s="1">
        <v>1.3</v>
      </c>
    </row>
    <row r="17075" spans="1:15" x14ac:dyDescent="0.35">
      <c r="A17075" s="1" t="s">
        <v>33980</v>
      </c>
      <c r="B17075" s="1">
        <v>1.31845354420308</v>
      </c>
      <c r="C17075" s="1">
        <v>3.93739401759409</v>
      </c>
      <c r="D17075" s="1">
        <f t="shared" si="266"/>
        <v>15.320526982386532</v>
      </c>
      <c r="E17075" s="1">
        <v>3.5181698419642</v>
      </c>
      <c r="F17075" s="1">
        <v>1.11915973203722</v>
      </c>
      <c r="G17075" s="1">
        <v>0.26307200094197403</v>
      </c>
      <c r="H17075" s="1" t="s">
        <v>20</v>
      </c>
      <c r="I17075" s="1" t="s">
        <v>10</v>
      </c>
      <c r="J17075" s="1" t="s">
        <v>168</v>
      </c>
      <c r="K17075" s="1" t="s">
        <v>33981</v>
      </c>
      <c r="L17075" s="1">
        <v>0</v>
      </c>
      <c r="M17075" s="1">
        <v>0</v>
      </c>
      <c r="N17075" s="1">
        <v>0.02</v>
      </c>
      <c r="O17075" s="1">
        <v>0.02</v>
      </c>
    </row>
    <row r="17076" spans="1:15" x14ac:dyDescent="0.35">
      <c r="A17076" s="1" t="s">
        <v>33982</v>
      </c>
      <c r="B17076" s="1">
        <v>1048.0364803791001</v>
      </c>
      <c r="C17076" s="1">
        <v>0.24390083798891099</v>
      </c>
      <c r="D17076" s="1">
        <f t="shared" si="266"/>
        <v>1.1841902150818973</v>
      </c>
      <c r="E17076" s="1">
        <v>0.34833168976218698</v>
      </c>
      <c r="F17076" s="1">
        <v>0.70019709706982802</v>
      </c>
      <c r="G17076" s="1">
        <v>0.48380422426707997</v>
      </c>
      <c r="H17076" s="1">
        <v>0.78534095657426595</v>
      </c>
      <c r="I17076" s="1" t="s">
        <v>10</v>
      </c>
      <c r="J17076" s="1" t="s">
        <v>11</v>
      </c>
      <c r="K17076" s="1" t="s">
        <v>33983</v>
      </c>
      <c r="L17076" s="1">
        <v>30.23</v>
      </c>
      <c r="M17076" s="1">
        <v>45.66</v>
      </c>
      <c r="N17076" s="1">
        <v>57.46</v>
      </c>
      <c r="O17076" s="1">
        <v>31.14</v>
      </c>
    </row>
    <row r="17077" spans="1:15" x14ac:dyDescent="0.35">
      <c r="A17077" s="1" t="s">
        <v>33984</v>
      </c>
      <c r="B17077" s="1">
        <v>9.9438015295329905</v>
      </c>
      <c r="C17077" s="1">
        <v>0.87746611764349802</v>
      </c>
      <c r="D17077" s="1">
        <f t="shared" si="266"/>
        <v>1.8371457887242291</v>
      </c>
      <c r="E17077" s="1">
        <v>1.30077432956306</v>
      </c>
      <c r="F17077" s="1">
        <v>0.67457213576643105</v>
      </c>
      <c r="G17077" s="1">
        <v>0.49994764104645101</v>
      </c>
      <c r="H17077" s="1" t="s">
        <v>20</v>
      </c>
      <c r="I17077" s="1" t="s">
        <v>20</v>
      </c>
      <c r="J17077" s="1" t="s">
        <v>20</v>
      </c>
      <c r="K17077" s="1" t="s">
        <v>20</v>
      </c>
      <c r="L17077" s="1">
        <v>0.23</v>
      </c>
      <c r="M17077" s="1">
        <v>1.7</v>
      </c>
      <c r="N17077" s="1">
        <v>2.0099999999999998</v>
      </c>
      <c r="O17077" s="1">
        <v>3.93</v>
      </c>
    </row>
    <row r="17078" spans="1:15" x14ac:dyDescent="0.35">
      <c r="A17078" s="1" t="s">
        <v>33985</v>
      </c>
      <c r="B17078" s="1">
        <v>38.933986832082098</v>
      </c>
      <c r="C17078" s="1">
        <v>-0.33461858637536601</v>
      </c>
      <c r="D17078" s="1">
        <f t="shared" si="266"/>
        <v>0.79299375724170462</v>
      </c>
      <c r="E17078" s="1">
        <v>0.598933369324122</v>
      </c>
      <c r="F17078" s="1">
        <v>-0.55869083860358804</v>
      </c>
      <c r="G17078" s="1">
        <v>0.57637273281558299</v>
      </c>
      <c r="H17078" s="1">
        <v>0.84198432054407402</v>
      </c>
      <c r="I17078" s="1" t="s">
        <v>10727</v>
      </c>
      <c r="J17078" s="1" t="s">
        <v>168</v>
      </c>
      <c r="K17078" s="1" t="s">
        <v>33986</v>
      </c>
      <c r="L17078" s="1">
        <v>0.52</v>
      </c>
      <c r="M17078" s="1">
        <v>0.72</v>
      </c>
      <c r="N17078" s="1">
        <v>0.44</v>
      </c>
      <c r="O17078" s="1">
        <v>0.5</v>
      </c>
    </row>
    <row r="17079" spans="1:15" x14ac:dyDescent="0.35">
      <c r="A17079" s="1" t="s">
        <v>33987</v>
      </c>
      <c r="B17079" s="1">
        <v>435.87769269533698</v>
      </c>
      <c r="C17079" s="1">
        <v>-0.34067665849138101</v>
      </c>
      <c r="D17079" s="1">
        <f t="shared" si="266"/>
        <v>0.78967085047039731</v>
      </c>
      <c r="E17079" s="1">
        <v>0.24385693178294601</v>
      </c>
      <c r="F17079" s="1">
        <v>-1.3970349581639701</v>
      </c>
      <c r="G17079" s="1">
        <v>0.162403058969287</v>
      </c>
      <c r="H17079" s="1">
        <v>0.48072353355337399</v>
      </c>
      <c r="I17079" s="1" t="s">
        <v>3621</v>
      </c>
      <c r="J17079" s="1" t="s">
        <v>168</v>
      </c>
      <c r="K17079" s="1" t="s">
        <v>33988</v>
      </c>
      <c r="L17079" s="1">
        <v>15.79</v>
      </c>
      <c r="M17079" s="1">
        <v>18.11</v>
      </c>
      <c r="N17079" s="1">
        <v>12.99</v>
      </c>
      <c r="O17079" s="1">
        <v>12.8</v>
      </c>
    </row>
    <row r="17080" spans="1:15" x14ac:dyDescent="0.35">
      <c r="A17080" s="1" t="s">
        <v>33989</v>
      </c>
      <c r="B17080" s="1">
        <v>40.418603773375303</v>
      </c>
      <c r="C17080" s="1">
        <v>0.20312250992768599</v>
      </c>
      <c r="D17080" s="1">
        <f t="shared" si="266"/>
        <v>1.1511872430175081</v>
      </c>
      <c r="E17080" s="1">
        <v>0.58864067260460395</v>
      </c>
      <c r="F17080" s="1">
        <v>0.34507046383477702</v>
      </c>
      <c r="G17080" s="1">
        <v>0.73004139766601905</v>
      </c>
      <c r="H17080" s="1">
        <v>0.91119737163889003</v>
      </c>
      <c r="I17080" s="1" t="s">
        <v>10727</v>
      </c>
      <c r="J17080" s="1" t="s">
        <v>168</v>
      </c>
      <c r="K17080" s="1" t="s">
        <v>33990</v>
      </c>
      <c r="L17080" s="1">
        <v>2.33</v>
      </c>
      <c r="M17080" s="1">
        <v>2.2599999999999998</v>
      </c>
      <c r="N17080" s="1">
        <v>2.11</v>
      </c>
      <c r="O17080" s="1">
        <v>2.89</v>
      </c>
    </row>
    <row r="17081" spans="1:15" x14ac:dyDescent="0.35">
      <c r="A17081" s="1" t="s">
        <v>33991</v>
      </c>
      <c r="B17081" s="1">
        <v>9.4991935154880895</v>
      </c>
      <c r="C17081" s="1">
        <v>-0.62853560445532197</v>
      </c>
      <c r="D17081" s="1">
        <f t="shared" si="266"/>
        <v>0.64683264428255038</v>
      </c>
      <c r="E17081" s="1">
        <v>1.13790200346557</v>
      </c>
      <c r="F17081" s="1">
        <v>-0.55236356253971797</v>
      </c>
      <c r="G17081" s="1">
        <v>0.58069928983738395</v>
      </c>
      <c r="H17081" s="1" t="s">
        <v>20</v>
      </c>
      <c r="I17081" s="1" t="s">
        <v>10727</v>
      </c>
      <c r="J17081" s="1" t="s">
        <v>168</v>
      </c>
      <c r="K17081" s="1" t="s">
        <v>33992</v>
      </c>
      <c r="L17081" s="1">
        <v>0.22</v>
      </c>
      <c r="M17081" s="1">
        <v>0.33</v>
      </c>
      <c r="N17081" s="1">
        <v>0.12</v>
      </c>
      <c r="O17081" s="1">
        <v>0.18</v>
      </c>
    </row>
    <row r="17082" spans="1:15" x14ac:dyDescent="0.35">
      <c r="A17082" s="1" t="s">
        <v>33993</v>
      </c>
      <c r="B17082" s="1">
        <v>115.504521541719</v>
      </c>
      <c r="C17082" s="1">
        <v>-0.20838330459971399</v>
      </c>
      <c r="D17082" s="1">
        <f t="shared" si="266"/>
        <v>0.86550658155257421</v>
      </c>
      <c r="E17082" s="1">
        <v>0.38149596763518501</v>
      </c>
      <c r="F17082" s="1">
        <v>-0.54622675540042898</v>
      </c>
      <c r="G17082" s="1">
        <v>0.58491007682360896</v>
      </c>
      <c r="H17082" s="1">
        <v>0.84609286466514</v>
      </c>
      <c r="I17082" s="1" t="s">
        <v>3621</v>
      </c>
      <c r="J17082" s="1" t="s">
        <v>168</v>
      </c>
      <c r="K17082" s="1" t="s">
        <v>33994</v>
      </c>
      <c r="L17082" s="1">
        <v>2.2999999999999998</v>
      </c>
      <c r="M17082" s="1">
        <v>1.85</v>
      </c>
      <c r="N17082" s="1">
        <v>1.82</v>
      </c>
      <c r="O17082" s="1">
        <v>1.67</v>
      </c>
    </row>
    <row r="17083" spans="1:15" x14ac:dyDescent="0.35">
      <c r="A17083" s="1" t="s">
        <v>33995</v>
      </c>
      <c r="B17083" s="1">
        <v>2.8109291822973201</v>
      </c>
      <c r="C17083" s="1">
        <v>-0.799352620719463</v>
      </c>
      <c r="D17083" s="1">
        <f t="shared" si="266"/>
        <v>0.57460696253476606</v>
      </c>
      <c r="E17083" s="1">
        <v>2.32975550958473</v>
      </c>
      <c r="F17083" s="1">
        <v>-0.34310579690911103</v>
      </c>
      <c r="G17083" s="1">
        <v>0.73151887024684803</v>
      </c>
      <c r="H17083" s="1" t="s">
        <v>20</v>
      </c>
      <c r="I17083" s="1" t="s">
        <v>10727</v>
      </c>
      <c r="J17083" s="1" t="s">
        <v>168</v>
      </c>
      <c r="K17083" s="1" t="s">
        <v>33996</v>
      </c>
      <c r="L17083" s="1">
        <v>0.05</v>
      </c>
      <c r="M17083" s="1">
        <v>0.02</v>
      </c>
      <c r="N17083" s="1">
        <v>0</v>
      </c>
      <c r="O17083" s="1">
        <v>0.04</v>
      </c>
    </row>
    <row r="17084" spans="1:15" x14ac:dyDescent="0.35">
      <c r="A17084" s="1" t="s">
        <v>33997</v>
      </c>
      <c r="B17084" s="1">
        <v>15.5653677731376</v>
      </c>
      <c r="C17084" s="1">
        <v>7.4987670896816203</v>
      </c>
      <c r="D17084" s="1">
        <f t="shared" si="266"/>
        <v>180.86470505744907</v>
      </c>
      <c r="E17084" s="1">
        <v>1.7322076786824101</v>
      </c>
      <c r="F17084" s="1">
        <v>4.3290231200138196</v>
      </c>
      <c r="G17084" s="1">
        <v>1.49772211471563E-5</v>
      </c>
      <c r="H17084" s="1" t="s">
        <v>20</v>
      </c>
      <c r="I17084" s="1" t="s">
        <v>173</v>
      </c>
      <c r="J17084" s="1" t="s">
        <v>11</v>
      </c>
      <c r="K17084" s="1" t="s">
        <v>33998</v>
      </c>
      <c r="L17084" s="1">
        <v>0</v>
      </c>
      <c r="M17084" s="1">
        <v>0</v>
      </c>
      <c r="N17084" s="1">
        <v>0.19</v>
      </c>
      <c r="O17084" s="1">
        <v>0.61</v>
      </c>
    </row>
    <row r="17085" spans="1:15" x14ac:dyDescent="0.35">
      <c r="A17085" s="1" t="s">
        <v>33999</v>
      </c>
      <c r="B17085" s="1">
        <v>14.926124158294201</v>
      </c>
      <c r="C17085" s="1">
        <v>-2.1619354523941401E-2</v>
      </c>
      <c r="D17085" s="1">
        <f t="shared" si="266"/>
        <v>0.98512632762876351</v>
      </c>
      <c r="E17085" s="1">
        <v>0.91452310247523905</v>
      </c>
      <c r="F17085" s="1">
        <v>-2.36400310341277E-2</v>
      </c>
      <c r="G17085" s="1">
        <v>0.98113974091664802</v>
      </c>
      <c r="H17085" s="1" t="s">
        <v>20</v>
      </c>
      <c r="I17085" s="1" t="s">
        <v>173</v>
      </c>
      <c r="J17085" s="1" t="s">
        <v>168</v>
      </c>
      <c r="K17085" s="1" t="s">
        <v>34000</v>
      </c>
      <c r="L17085" s="1">
        <v>0.64</v>
      </c>
      <c r="M17085" s="1">
        <v>0.54</v>
      </c>
      <c r="N17085" s="1">
        <v>0.5</v>
      </c>
      <c r="O17085" s="1">
        <v>0.74</v>
      </c>
    </row>
    <row r="17086" spans="1:15" x14ac:dyDescent="0.35">
      <c r="A17086" s="1" t="s">
        <v>34001</v>
      </c>
      <c r="B17086" s="1">
        <v>5.2447785388894701</v>
      </c>
      <c r="C17086" s="1">
        <v>-0.60474956176239603</v>
      </c>
      <c r="D17086" s="1">
        <f t="shared" si="266"/>
        <v>0.65758552083306332</v>
      </c>
      <c r="E17086" s="1">
        <v>1.66342395236538</v>
      </c>
      <c r="F17086" s="1">
        <v>-0.363557084111025</v>
      </c>
      <c r="G17086" s="1">
        <v>0.71618877866695996</v>
      </c>
      <c r="H17086" s="1" t="s">
        <v>20</v>
      </c>
      <c r="I17086" s="1" t="s">
        <v>3621</v>
      </c>
      <c r="J17086" s="1" t="s">
        <v>168</v>
      </c>
      <c r="K17086" s="1" t="s">
        <v>34002</v>
      </c>
      <c r="L17086" s="1">
        <v>2.75</v>
      </c>
      <c r="M17086" s="1">
        <v>5.93</v>
      </c>
      <c r="N17086" s="1">
        <v>0.82</v>
      </c>
      <c r="O17086" s="1">
        <v>5.35</v>
      </c>
    </row>
    <row r="17087" spans="1:15" x14ac:dyDescent="0.35">
      <c r="A17087" s="1" t="s">
        <v>34003</v>
      </c>
      <c r="B17087" s="1">
        <v>12.076568658904201</v>
      </c>
      <c r="C17087" s="1">
        <v>0.65063478425671295</v>
      </c>
      <c r="D17087" s="1">
        <f t="shared" si="266"/>
        <v>1.5698587800185182</v>
      </c>
      <c r="E17087" s="1">
        <v>1.07072361670558</v>
      </c>
      <c r="F17087" s="1">
        <v>0.60765894588054103</v>
      </c>
      <c r="G17087" s="1">
        <v>0.54341369695062502</v>
      </c>
      <c r="H17087" s="1" t="s">
        <v>20</v>
      </c>
      <c r="I17087" s="1" t="s">
        <v>10</v>
      </c>
      <c r="J17087" s="1" t="s">
        <v>11</v>
      </c>
      <c r="K17087" s="1" t="s">
        <v>34004</v>
      </c>
      <c r="L17087" s="1">
        <v>0.26</v>
      </c>
      <c r="M17087" s="1">
        <v>0.11</v>
      </c>
      <c r="N17087" s="1">
        <v>0.24</v>
      </c>
      <c r="O17087" s="1">
        <v>0.31</v>
      </c>
    </row>
    <row r="17088" spans="1:15" x14ac:dyDescent="0.35">
      <c r="A17088" s="1" t="s">
        <v>34005</v>
      </c>
      <c r="B17088" s="1">
        <v>1121.49345174002</v>
      </c>
      <c r="C17088" s="1">
        <v>-0.32328352928116699</v>
      </c>
      <c r="D17088" s="1">
        <f t="shared" si="266"/>
        <v>0.79924874054242423</v>
      </c>
      <c r="E17088" s="1">
        <v>0.20897153281053099</v>
      </c>
      <c r="F17088" s="1">
        <v>-1.54702185954812</v>
      </c>
      <c r="G17088" s="1">
        <v>0.12185797462181901</v>
      </c>
      <c r="H17088" s="1">
        <v>0.41327925586910003</v>
      </c>
      <c r="I17088" s="1" t="s">
        <v>10</v>
      </c>
      <c r="J17088" s="1" t="s">
        <v>11</v>
      </c>
      <c r="K17088" s="1" t="s">
        <v>34006</v>
      </c>
      <c r="L17088" s="1">
        <v>8.1</v>
      </c>
      <c r="M17088" s="1">
        <v>9.5</v>
      </c>
      <c r="N17088" s="1">
        <v>6.68</v>
      </c>
      <c r="O17088" s="1">
        <v>6.88</v>
      </c>
    </row>
    <row r="17089" spans="1:15" x14ac:dyDescent="0.35">
      <c r="A17089" s="1" t="s">
        <v>34007</v>
      </c>
      <c r="B17089" s="1">
        <v>3.73804595907818</v>
      </c>
      <c r="C17089" s="1">
        <v>0.44368445768030901</v>
      </c>
      <c r="D17089" s="1">
        <f t="shared" si="266"/>
        <v>1.3600733483437855</v>
      </c>
      <c r="E17089" s="1">
        <v>1.8018725327115701</v>
      </c>
      <c r="F17089" s="1">
        <v>0.24623520788822101</v>
      </c>
      <c r="G17089" s="1">
        <v>0.80550016245921596</v>
      </c>
      <c r="H17089" s="1" t="s">
        <v>20</v>
      </c>
      <c r="I17089" s="1" t="s">
        <v>3621</v>
      </c>
      <c r="J17089" s="1" t="s">
        <v>168</v>
      </c>
      <c r="K17089" s="1" t="s">
        <v>34008</v>
      </c>
      <c r="L17089" s="1">
        <v>0.14000000000000001</v>
      </c>
      <c r="M17089" s="1">
        <v>7.0000000000000007E-2</v>
      </c>
      <c r="N17089" s="1">
        <v>0.21</v>
      </c>
      <c r="O17089" s="1">
        <v>0.06</v>
      </c>
    </row>
    <row r="17090" spans="1:15" x14ac:dyDescent="0.35">
      <c r="A17090" s="1" t="s">
        <v>34009</v>
      </c>
      <c r="B17090" s="1">
        <v>111.24518964404901</v>
      </c>
      <c r="C17090" s="1">
        <v>-0.26952588698214502</v>
      </c>
      <c r="D17090" s="1">
        <f t="shared" si="266"/>
        <v>0.82959212996826159</v>
      </c>
      <c r="E17090" s="1">
        <v>0.37306450903899702</v>
      </c>
      <c r="F17090" s="1">
        <v>-0.72246456162885997</v>
      </c>
      <c r="G17090" s="1">
        <v>0.47000890582268001</v>
      </c>
      <c r="H17090" s="1">
        <v>0.77671675520646799</v>
      </c>
      <c r="I17090" s="1" t="s">
        <v>20687</v>
      </c>
      <c r="J17090" s="1" t="s">
        <v>168</v>
      </c>
      <c r="K17090" s="1" t="s">
        <v>34010</v>
      </c>
      <c r="L17090" s="1">
        <v>1.32</v>
      </c>
      <c r="M17090" s="1">
        <v>1.37</v>
      </c>
      <c r="N17090" s="1">
        <v>1.1200000000000001</v>
      </c>
      <c r="O17090" s="1">
        <v>1.03</v>
      </c>
    </row>
    <row r="17091" spans="1:15" x14ac:dyDescent="0.35">
      <c r="A17091" s="1" t="s">
        <v>34011</v>
      </c>
      <c r="B17091" s="1">
        <v>190.789861998194</v>
      </c>
      <c r="C17091" s="1">
        <v>-0.58904570036482395</v>
      </c>
      <c r="D17091" s="1">
        <f t="shared" si="266"/>
        <v>0.66478249538967704</v>
      </c>
      <c r="E17091" s="1">
        <v>0.31944466103363101</v>
      </c>
      <c r="F17091" s="1">
        <v>-1.8439678987241299</v>
      </c>
      <c r="G17091" s="1">
        <v>6.5187818625558502E-2</v>
      </c>
      <c r="H17091" s="1">
        <v>0.29219057344286697</v>
      </c>
      <c r="I17091" s="1" t="s">
        <v>3621</v>
      </c>
      <c r="J17091" s="1" t="s">
        <v>168</v>
      </c>
      <c r="K17091" s="1" t="s">
        <v>34012</v>
      </c>
      <c r="L17091" s="1">
        <v>6.07</v>
      </c>
      <c r="M17091" s="1">
        <v>6.49</v>
      </c>
      <c r="N17091" s="1">
        <v>4.32</v>
      </c>
      <c r="O17091" s="1">
        <v>4.2</v>
      </c>
    </row>
    <row r="17092" spans="1:15" x14ac:dyDescent="0.35">
      <c r="A17092" s="1" t="s">
        <v>34013</v>
      </c>
      <c r="B17092" s="1">
        <v>5.3340264478645301</v>
      </c>
      <c r="C17092" s="1">
        <v>1.52618408290458E-2</v>
      </c>
      <c r="D17092" s="1">
        <f t="shared" ref="D17092:D17155" si="267">2^C17092</f>
        <v>1.0106348542396513</v>
      </c>
      <c r="E17092" s="1">
        <v>1.5025818879833801</v>
      </c>
      <c r="F17092" s="1">
        <v>1.0157077594971401E-2</v>
      </c>
      <c r="G17092" s="1">
        <v>0.99189596394813695</v>
      </c>
      <c r="H17092" s="1" t="s">
        <v>20</v>
      </c>
      <c r="I17092" s="1" t="s">
        <v>10727</v>
      </c>
      <c r="J17092" s="1" t="s">
        <v>168</v>
      </c>
      <c r="K17092" s="1" t="s">
        <v>34014</v>
      </c>
      <c r="L17092" s="1">
        <v>0.26</v>
      </c>
      <c r="M17092" s="1">
        <v>0.54</v>
      </c>
      <c r="N17092" s="1">
        <v>0.45</v>
      </c>
      <c r="O17092" s="1">
        <v>0.28999999999999998</v>
      </c>
    </row>
    <row r="17093" spans="1:15" x14ac:dyDescent="0.35">
      <c r="A17093" s="1" t="s">
        <v>34015</v>
      </c>
      <c r="B17093" s="1">
        <v>5.5443379797988497</v>
      </c>
      <c r="C17093" s="1">
        <v>0.132235873609204</v>
      </c>
      <c r="D17093" s="1">
        <f t="shared" si="267"/>
        <v>1.0959909409785029</v>
      </c>
      <c r="E17093" s="1">
        <v>1.52907891742847</v>
      </c>
      <c r="F17093" s="1">
        <v>8.6480738241811406E-2</v>
      </c>
      <c r="G17093" s="1">
        <v>0.93108426735657501</v>
      </c>
      <c r="H17093" s="1" t="s">
        <v>20</v>
      </c>
      <c r="I17093" s="1" t="s">
        <v>49</v>
      </c>
      <c r="J17093" s="1" t="s">
        <v>11</v>
      </c>
      <c r="K17093" s="1" t="s">
        <v>34016</v>
      </c>
      <c r="L17093" s="1">
        <v>0.16</v>
      </c>
      <c r="M17093" s="1">
        <v>0.04</v>
      </c>
      <c r="N17093" s="1">
        <v>0.11</v>
      </c>
      <c r="O17093" s="1">
        <v>0.12</v>
      </c>
    </row>
    <row r="17094" spans="1:15" x14ac:dyDescent="0.35">
      <c r="A17094" s="1" t="s">
        <v>34017</v>
      </c>
      <c r="B17094" s="1">
        <v>28.043189966538801</v>
      </c>
      <c r="C17094" s="1">
        <v>0.78890267409638803</v>
      </c>
      <c r="D17094" s="1">
        <f t="shared" si="267"/>
        <v>1.7277598141605768</v>
      </c>
      <c r="E17094" s="1">
        <v>0.82563498102888</v>
      </c>
      <c r="F17094" s="1">
        <v>0.95551023421183401</v>
      </c>
      <c r="G17094" s="1">
        <v>0.33931973236836799</v>
      </c>
      <c r="H17094" s="1">
        <v>0.680948020466844</v>
      </c>
      <c r="I17094" s="1" t="s">
        <v>3621</v>
      </c>
      <c r="J17094" s="1" t="s">
        <v>168</v>
      </c>
      <c r="K17094" s="1" t="s">
        <v>34018</v>
      </c>
      <c r="L17094" s="1">
        <v>2.61</v>
      </c>
      <c r="M17094" s="1">
        <v>1.04</v>
      </c>
      <c r="N17094" s="1">
        <v>1.91</v>
      </c>
      <c r="O17094" s="1">
        <v>4.38</v>
      </c>
    </row>
    <row r="17095" spans="1:15" x14ac:dyDescent="0.35">
      <c r="A17095" s="1" t="s">
        <v>34019</v>
      </c>
      <c r="B17095" s="1">
        <v>305.55629202184201</v>
      </c>
      <c r="C17095" s="1">
        <v>-0.21680492479497901</v>
      </c>
      <c r="D17095" s="1">
        <f t="shared" si="267"/>
        <v>0.86046897177047321</v>
      </c>
      <c r="E17095" s="1">
        <v>0.26411854584648098</v>
      </c>
      <c r="F17095" s="1">
        <v>-0.82086217800470895</v>
      </c>
      <c r="G17095" s="1">
        <v>0.41172477677715702</v>
      </c>
      <c r="H17095" s="1">
        <v>0.73715883359775802</v>
      </c>
      <c r="I17095" s="1" t="s">
        <v>10727</v>
      </c>
      <c r="J17095" s="1" t="s">
        <v>168</v>
      </c>
      <c r="K17095" s="1" t="s">
        <v>34020</v>
      </c>
      <c r="L17095" s="1">
        <v>12.42</v>
      </c>
      <c r="M17095" s="1">
        <v>10.98</v>
      </c>
      <c r="N17095" s="1">
        <v>9.64</v>
      </c>
      <c r="O17095" s="1">
        <v>9.5500000000000007</v>
      </c>
    </row>
    <row r="17096" spans="1:15" x14ac:dyDescent="0.35">
      <c r="A17096" s="1" t="s">
        <v>34021</v>
      </c>
      <c r="B17096" s="1">
        <v>0.27511463615245901</v>
      </c>
      <c r="C17096" s="1">
        <v>1.6614402972141999</v>
      </c>
      <c r="D17096" s="1">
        <f t="shared" si="267"/>
        <v>3.1633217357172461</v>
      </c>
      <c r="E17096" s="1">
        <v>4.9912287193744902</v>
      </c>
      <c r="F17096" s="1">
        <v>0.33287200219155999</v>
      </c>
      <c r="G17096" s="1">
        <v>0.73923090439555705</v>
      </c>
      <c r="H17096" s="1" t="s">
        <v>20</v>
      </c>
      <c r="I17096" s="1" t="s">
        <v>10</v>
      </c>
      <c r="J17096" s="1" t="s">
        <v>168</v>
      </c>
      <c r="K17096" s="1" t="s">
        <v>24891</v>
      </c>
      <c r="L17096" s="1">
        <v>0</v>
      </c>
      <c r="M17096" s="1">
        <v>0</v>
      </c>
      <c r="N17096" s="1">
        <v>0.03</v>
      </c>
      <c r="O17096" s="1">
        <v>0</v>
      </c>
    </row>
    <row r="17097" spans="1:15" x14ac:dyDescent="0.35">
      <c r="A17097" s="1" t="s">
        <v>34022</v>
      </c>
      <c r="B17097" s="1">
        <v>15.868624745220799</v>
      </c>
      <c r="C17097" s="1">
        <v>0.92815472792873999</v>
      </c>
      <c r="D17097" s="1">
        <f t="shared" si="267"/>
        <v>1.9028406199070305</v>
      </c>
      <c r="E17097" s="1">
        <v>0.91122060784972903</v>
      </c>
      <c r="F17097" s="1">
        <v>1.01858399594251</v>
      </c>
      <c r="G17097" s="1">
        <v>0.308400505341697</v>
      </c>
      <c r="H17097" s="1" t="s">
        <v>20</v>
      </c>
      <c r="I17097" s="1" t="s">
        <v>3621</v>
      </c>
      <c r="J17097" s="1" t="s">
        <v>168</v>
      </c>
      <c r="K17097" s="1" t="s">
        <v>34023</v>
      </c>
      <c r="L17097" s="1">
        <v>1.27</v>
      </c>
      <c r="M17097" s="1">
        <v>0.83</v>
      </c>
      <c r="N17097" s="1">
        <v>0.79</v>
      </c>
      <c r="O17097" s="1">
        <v>1.79</v>
      </c>
    </row>
    <row r="17098" spans="1:15" x14ac:dyDescent="0.35">
      <c r="A17098" s="1" t="s">
        <v>34024</v>
      </c>
      <c r="B17098" s="1">
        <v>10.586917904692401</v>
      </c>
      <c r="C17098" s="1">
        <v>-0.80591879746843098</v>
      </c>
      <c r="D17098" s="1">
        <f t="shared" si="267"/>
        <v>0.57199768076025126</v>
      </c>
      <c r="E17098" s="1">
        <v>4.5857299188207801</v>
      </c>
      <c r="F17098" s="1">
        <v>-0.17574493302816899</v>
      </c>
      <c r="G17098" s="1">
        <v>0.860494333200166</v>
      </c>
      <c r="H17098" s="1" t="s">
        <v>20</v>
      </c>
      <c r="I17098" s="1" t="s">
        <v>3621</v>
      </c>
      <c r="J17098" s="1" t="s">
        <v>168</v>
      </c>
      <c r="K17098" s="1" t="s">
        <v>34025</v>
      </c>
      <c r="L17098" s="1">
        <v>0</v>
      </c>
      <c r="M17098" s="1">
        <v>3.48</v>
      </c>
      <c r="N17098" s="1">
        <v>1.96</v>
      </c>
      <c r="O17098" s="1">
        <v>0</v>
      </c>
    </row>
    <row r="17099" spans="1:15" x14ac:dyDescent="0.35">
      <c r="A17099" s="1" t="s">
        <v>34026</v>
      </c>
      <c r="B17099" s="1">
        <v>322.25028300910998</v>
      </c>
      <c r="C17099" s="1">
        <v>-0.236100266204015</v>
      </c>
      <c r="D17099" s="1">
        <f t="shared" si="267"/>
        <v>0.84903723695647704</v>
      </c>
      <c r="E17099" s="1">
        <v>0.30774934148039801</v>
      </c>
      <c r="F17099" s="1">
        <v>-0.76718366014457695</v>
      </c>
      <c r="G17099" s="1">
        <v>0.44297232648363799</v>
      </c>
      <c r="H17099" s="1">
        <v>0.76083117395545796</v>
      </c>
      <c r="I17099" s="1" t="s">
        <v>10</v>
      </c>
      <c r="J17099" s="1" t="s">
        <v>11</v>
      </c>
      <c r="K17099" s="1" t="s">
        <v>34027</v>
      </c>
      <c r="L17099" s="1">
        <v>28.72</v>
      </c>
      <c r="M17099" s="1">
        <v>41.24</v>
      </c>
      <c r="N17099" s="1">
        <v>32.159999999999997</v>
      </c>
      <c r="O17099" s="1">
        <v>25.59</v>
      </c>
    </row>
    <row r="17100" spans="1:15" x14ac:dyDescent="0.35">
      <c r="A17100" s="1" t="s">
        <v>34028</v>
      </c>
      <c r="B17100" s="1">
        <v>12.118851044704201</v>
      </c>
      <c r="C17100" s="1">
        <v>-0.73672957014524298</v>
      </c>
      <c r="D17100" s="1">
        <f t="shared" si="267"/>
        <v>0.60009816766067059</v>
      </c>
      <c r="E17100" s="1">
        <v>1.02967953679258</v>
      </c>
      <c r="F17100" s="1">
        <v>-0.71549403850457904</v>
      </c>
      <c r="G17100" s="1">
        <v>0.47430382324194098</v>
      </c>
      <c r="H17100" s="1" t="s">
        <v>20</v>
      </c>
      <c r="I17100" s="1" t="s">
        <v>3621</v>
      </c>
      <c r="J17100" s="1" t="s">
        <v>168</v>
      </c>
      <c r="K17100" s="1" t="s">
        <v>34029</v>
      </c>
      <c r="L17100" s="1">
        <v>0.27</v>
      </c>
      <c r="M17100" s="1">
        <v>0.39</v>
      </c>
      <c r="N17100" s="1">
        <v>0.25</v>
      </c>
      <c r="O17100" s="1">
        <v>0.15</v>
      </c>
    </row>
    <row r="17101" spans="1:15" x14ac:dyDescent="0.35">
      <c r="A17101" s="1" t="s">
        <v>34030</v>
      </c>
      <c r="B17101" s="1">
        <v>55.086491524462801</v>
      </c>
      <c r="C17101" s="1">
        <v>-6.5614410220595207E-2</v>
      </c>
      <c r="D17101" s="1">
        <f t="shared" si="267"/>
        <v>0.95553828942298724</v>
      </c>
      <c r="E17101" s="1">
        <v>0.52841695289625501</v>
      </c>
      <c r="F17101" s="1">
        <v>-0.124171660013863</v>
      </c>
      <c r="G17101" s="1">
        <v>0.90117936058454096</v>
      </c>
      <c r="H17101" s="1">
        <v>0.97193661624252803</v>
      </c>
      <c r="I17101" s="1" t="s">
        <v>10</v>
      </c>
      <c r="J17101" s="1" t="s">
        <v>168</v>
      </c>
      <c r="K17101" s="1" t="s">
        <v>34031</v>
      </c>
      <c r="L17101" s="1">
        <v>2.1</v>
      </c>
      <c r="M17101" s="1">
        <v>1.94</v>
      </c>
      <c r="N17101" s="1">
        <v>1.2</v>
      </c>
      <c r="O17101" s="1">
        <v>1.65</v>
      </c>
    </row>
    <row r="17102" spans="1:15" x14ac:dyDescent="0.35">
      <c r="A17102" s="1" t="s">
        <v>34032</v>
      </c>
      <c r="B17102" s="1">
        <v>15.3890127331348</v>
      </c>
      <c r="C17102" s="1">
        <v>-1.9586192254830901</v>
      </c>
      <c r="D17102" s="1">
        <f t="shared" si="267"/>
        <v>0.25727457120677155</v>
      </c>
      <c r="E17102" s="1">
        <v>1.03536238583393</v>
      </c>
      <c r="F17102" s="1">
        <v>-1.89172337365291</v>
      </c>
      <c r="G17102" s="1">
        <v>5.85278474055278E-2</v>
      </c>
      <c r="H17102" s="1" t="s">
        <v>20</v>
      </c>
      <c r="I17102" s="1" t="s">
        <v>10727</v>
      </c>
      <c r="J17102" s="1" t="s">
        <v>168</v>
      </c>
      <c r="K17102" s="1" t="s">
        <v>34033</v>
      </c>
      <c r="L17102" s="1">
        <v>0.22</v>
      </c>
      <c r="M17102" s="1">
        <v>0.44</v>
      </c>
      <c r="N17102" s="1">
        <v>0.04</v>
      </c>
      <c r="O17102" s="1">
        <v>0.12</v>
      </c>
    </row>
    <row r="17103" spans="1:15" x14ac:dyDescent="0.35">
      <c r="A17103" s="1" t="s">
        <v>34034</v>
      </c>
      <c r="B17103" s="1">
        <v>8.3128339175334798</v>
      </c>
      <c r="C17103" s="1">
        <v>-0.66584307951735699</v>
      </c>
      <c r="D17103" s="1">
        <f t="shared" si="267"/>
        <v>0.63032025136025538</v>
      </c>
      <c r="E17103" s="1">
        <v>1.2612084709747899</v>
      </c>
      <c r="F17103" s="1">
        <v>-0.52794053865078105</v>
      </c>
      <c r="G17103" s="1">
        <v>0.59754060689483601</v>
      </c>
      <c r="H17103" s="1" t="s">
        <v>20</v>
      </c>
      <c r="I17103" s="1" t="s">
        <v>10727</v>
      </c>
      <c r="J17103" s="1" t="s">
        <v>168</v>
      </c>
      <c r="K17103" s="1" t="s">
        <v>34035</v>
      </c>
      <c r="L17103" s="1">
        <v>0.35</v>
      </c>
      <c r="M17103" s="1">
        <v>0.86</v>
      </c>
      <c r="N17103" s="1">
        <v>0.44</v>
      </c>
      <c r="O17103" s="1">
        <v>0.28999999999999998</v>
      </c>
    </row>
    <row r="17104" spans="1:15" x14ac:dyDescent="0.35">
      <c r="A17104" s="1" t="s">
        <v>34036</v>
      </c>
      <c r="B17104" s="1">
        <v>20.903167181557301</v>
      </c>
      <c r="C17104" s="1">
        <v>1.0300710824222701</v>
      </c>
      <c r="D17104" s="1">
        <f t="shared" si="267"/>
        <v>2.0421248656134598</v>
      </c>
      <c r="E17104" s="1">
        <v>0.80315501822128199</v>
      </c>
      <c r="F17104" s="1">
        <v>1.2825308428048401</v>
      </c>
      <c r="G17104" s="1">
        <v>0.19965649259858101</v>
      </c>
      <c r="H17104" s="1" t="s">
        <v>20</v>
      </c>
      <c r="I17104" s="1" t="s">
        <v>20</v>
      </c>
      <c r="J17104" s="1" t="s">
        <v>20</v>
      </c>
      <c r="K17104" s="1" t="s">
        <v>20</v>
      </c>
      <c r="L17104" s="1">
        <v>0.14000000000000001</v>
      </c>
      <c r="M17104" s="1">
        <v>0.21</v>
      </c>
      <c r="N17104" s="1">
        <v>0.31</v>
      </c>
      <c r="O17104" s="1">
        <v>0.37</v>
      </c>
    </row>
    <row r="17105" spans="1:15" x14ac:dyDescent="0.35">
      <c r="A17105" s="1" t="s">
        <v>34037</v>
      </c>
      <c r="B17105" s="1">
        <v>3.6392488333998401</v>
      </c>
      <c r="C17105" s="1">
        <v>-0.36634773095079298</v>
      </c>
      <c r="D17105" s="1">
        <f t="shared" si="267"/>
        <v>0.77574385518491074</v>
      </c>
      <c r="E17105" s="1">
        <v>1.7534966618055301</v>
      </c>
      <c r="F17105" s="1">
        <v>-0.20892411085264001</v>
      </c>
      <c r="G17105" s="1">
        <v>0.834507481743192</v>
      </c>
      <c r="H17105" s="1" t="s">
        <v>20</v>
      </c>
      <c r="I17105" s="1" t="s">
        <v>10</v>
      </c>
      <c r="J17105" s="1" t="s">
        <v>168</v>
      </c>
      <c r="K17105" s="1" t="s">
        <v>34038</v>
      </c>
      <c r="L17105" s="1">
        <v>0.09</v>
      </c>
      <c r="M17105" s="1">
        <v>7.0000000000000007E-2</v>
      </c>
      <c r="N17105" s="1">
        <v>0.06</v>
      </c>
      <c r="O17105" s="1">
        <v>0.05</v>
      </c>
    </row>
    <row r="17106" spans="1:15" x14ac:dyDescent="0.35">
      <c r="A17106" s="1" t="s">
        <v>34039</v>
      </c>
      <c r="B17106" s="1">
        <v>10.455016279673099</v>
      </c>
      <c r="C17106" s="1">
        <v>-1.7117472833381699</v>
      </c>
      <c r="D17106" s="1">
        <f t="shared" si="267"/>
        <v>0.30529010110238475</v>
      </c>
      <c r="E17106" s="1">
        <v>1.28697935083138</v>
      </c>
      <c r="F17106" s="1">
        <v>-1.33005030906859</v>
      </c>
      <c r="G17106" s="1">
        <v>0.18350169605182901</v>
      </c>
      <c r="H17106" s="1" t="s">
        <v>20</v>
      </c>
      <c r="I17106" s="1" t="s">
        <v>3621</v>
      </c>
      <c r="J17106" s="1" t="s">
        <v>168</v>
      </c>
      <c r="K17106" s="1" t="s">
        <v>34040</v>
      </c>
      <c r="L17106" s="1">
        <v>0.18</v>
      </c>
      <c r="M17106" s="1">
        <v>0.22</v>
      </c>
      <c r="N17106" s="1">
        <v>0.1</v>
      </c>
      <c r="O17106" s="1">
        <v>0.02</v>
      </c>
    </row>
    <row r="17107" spans="1:15" x14ac:dyDescent="0.35">
      <c r="A17107" s="1" t="s">
        <v>34041</v>
      </c>
      <c r="B17107" s="1">
        <v>350.499042075006</v>
      </c>
      <c r="C17107" s="1">
        <v>0.53101544959471403</v>
      </c>
      <c r="D17107" s="1">
        <f t="shared" si="267"/>
        <v>1.4449458715391792</v>
      </c>
      <c r="E17107" s="1">
        <v>0.29076318470890899</v>
      </c>
      <c r="F17107" s="1">
        <v>1.82628158419137</v>
      </c>
      <c r="G17107" s="1">
        <v>6.7807857742686703E-2</v>
      </c>
      <c r="H17107" s="1">
        <v>0.298311315466391</v>
      </c>
      <c r="I17107" s="1" t="s">
        <v>10727</v>
      </c>
      <c r="J17107" s="1" t="s">
        <v>168</v>
      </c>
      <c r="K17107" s="1" t="s">
        <v>34042</v>
      </c>
      <c r="L17107" s="1">
        <v>7.75</v>
      </c>
      <c r="M17107" s="1">
        <v>10.98</v>
      </c>
      <c r="N17107" s="1">
        <v>13.91</v>
      </c>
      <c r="O17107" s="1">
        <v>12.14</v>
      </c>
    </row>
    <row r="17108" spans="1:15" x14ac:dyDescent="0.35">
      <c r="A17108" s="1" t="s">
        <v>34043</v>
      </c>
      <c r="B17108" s="1">
        <v>12.9799209569904</v>
      </c>
      <c r="C17108" s="1">
        <v>-4.17299023314062E-2</v>
      </c>
      <c r="D17108" s="1">
        <f t="shared" si="267"/>
        <v>0.97148935826534122</v>
      </c>
      <c r="E17108" s="1">
        <v>0.975829440208827</v>
      </c>
      <c r="F17108" s="1">
        <v>-4.2763520562031899E-2</v>
      </c>
      <c r="G17108" s="1">
        <v>0.96589004374711496</v>
      </c>
      <c r="H17108" s="1" t="s">
        <v>20</v>
      </c>
      <c r="I17108" s="1" t="s">
        <v>10</v>
      </c>
      <c r="J17108" s="1" t="s">
        <v>11</v>
      </c>
      <c r="K17108" s="1" t="s">
        <v>34044</v>
      </c>
      <c r="L17108" s="1">
        <v>0.08</v>
      </c>
      <c r="M17108" s="1">
        <v>0.11</v>
      </c>
      <c r="N17108" s="1">
        <v>0.1</v>
      </c>
      <c r="O17108" s="1">
        <v>0.08</v>
      </c>
    </row>
    <row r="17109" spans="1:15" x14ac:dyDescent="0.35">
      <c r="A17109" s="1" t="s">
        <v>34045</v>
      </c>
      <c r="B17109" s="1">
        <v>683.877937005327</v>
      </c>
      <c r="C17109" s="1">
        <v>9.7668240663557407E-2</v>
      </c>
      <c r="D17109" s="1">
        <f t="shared" si="267"/>
        <v>1.070042605222651</v>
      </c>
      <c r="E17109" s="1">
        <v>0.93214530237021598</v>
      </c>
      <c r="F17109" s="1">
        <v>0.104777914360788</v>
      </c>
      <c r="G17109" s="1">
        <v>0.91655203535608898</v>
      </c>
      <c r="H17109" s="1">
        <v>0.97731533303261298</v>
      </c>
      <c r="I17109" s="1" t="s">
        <v>10</v>
      </c>
      <c r="J17109" s="1" t="s">
        <v>10498</v>
      </c>
      <c r="K17109" s="1" t="s">
        <v>34046</v>
      </c>
      <c r="L17109" s="1">
        <v>17.48</v>
      </c>
      <c r="M17109" s="1">
        <v>8.24</v>
      </c>
      <c r="N17109" s="1">
        <v>6.39</v>
      </c>
      <c r="O17109" s="1">
        <v>20.079999999999998</v>
      </c>
    </row>
    <row r="17110" spans="1:15" x14ac:dyDescent="0.35">
      <c r="A17110" s="1" t="s">
        <v>34047</v>
      </c>
      <c r="B17110" s="1">
        <v>0</v>
      </c>
      <c r="C17110" s="1" t="s">
        <v>20</v>
      </c>
      <c r="D17110" s="1" t="e">
        <f t="shared" si="267"/>
        <v>#VALUE!</v>
      </c>
      <c r="E17110" s="1" t="s">
        <v>20</v>
      </c>
      <c r="F17110" s="1" t="s">
        <v>20</v>
      </c>
      <c r="G17110" s="1" t="s">
        <v>20</v>
      </c>
      <c r="H17110" s="1" t="s">
        <v>20</v>
      </c>
      <c r="I17110" s="1" t="s">
        <v>3621</v>
      </c>
      <c r="J17110" s="1" t="s">
        <v>168</v>
      </c>
      <c r="K17110" s="1" t="s">
        <v>34048</v>
      </c>
      <c r="L17110" s="1">
        <v>0</v>
      </c>
      <c r="M17110" s="1">
        <v>0</v>
      </c>
      <c r="N17110" s="1">
        <v>0</v>
      </c>
      <c r="O17110" s="1">
        <v>0</v>
      </c>
    </row>
    <row r="17111" spans="1:15" x14ac:dyDescent="0.35">
      <c r="A17111" s="1" t="s">
        <v>34049</v>
      </c>
      <c r="B17111" s="1">
        <v>50.610675920828001</v>
      </c>
      <c r="C17111" s="1">
        <v>-0.411042088935062</v>
      </c>
      <c r="D17111" s="1">
        <f t="shared" si="267"/>
        <v>0.75207993432464171</v>
      </c>
      <c r="E17111" s="1">
        <v>0.55900160712206803</v>
      </c>
      <c r="F17111" s="1">
        <v>-0.73531468192238003</v>
      </c>
      <c r="G17111" s="1">
        <v>0.46214786864059498</v>
      </c>
      <c r="H17111" s="1">
        <v>0.77231835748104805</v>
      </c>
      <c r="I17111" s="1" t="s">
        <v>3621</v>
      </c>
      <c r="J17111" s="1" t="s">
        <v>168</v>
      </c>
      <c r="K17111" s="1" t="s">
        <v>34050</v>
      </c>
      <c r="L17111" s="1">
        <v>1.74</v>
      </c>
      <c r="M17111" s="1">
        <v>1.1200000000000001</v>
      </c>
      <c r="N17111" s="1">
        <v>0.89</v>
      </c>
      <c r="O17111" s="1">
        <v>0.74</v>
      </c>
    </row>
    <row r="17112" spans="1:15" x14ac:dyDescent="0.35">
      <c r="A17112" s="1" t="s">
        <v>34051</v>
      </c>
      <c r="B17112" s="1">
        <v>5.5407988029393502</v>
      </c>
      <c r="C17112" s="1">
        <v>-0.44739263403047902</v>
      </c>
      <c r="D17112" s="1">
        <f t="shared" si="267"/>
        <v>0.73336705675175895</v>
      </c>
      <c r="E17112" s="1">
        <v>1.5139634203345</v>
      </c>
      <c r="F17112" s="1">
        <v>-0.29551086110893798</v>
      </c>
      <c r="G17112" s="1">
        <v>0.76760365665517005</v>
      </c>
      <c r="H17112" s="1" t="s">
        <v>20</v>
      </c>
      <c r="I17112" s="1" t="s">
        <v>3621</v>
      </c>
      <c r="J17112" s="1" t="s">
        <v>168</v>
      </c>
      <c r="K17112" s="1" t="s">
        <v>34052</v>
      </c>
      <c r="L17112" s="1">
        <v>0.36</v>
      </c>
      <c r="M17112" s="1">
        <v>0.25</v>
      </c>
      <c r="N17112" s="1">
        <v>0.1</v>
      </c>
      <c r="O17112" s="1">
        <v>0.33</v>
      </c>
    </row>
    <row r="17113" spans="1:15" x14ac:dyDescent="0.35">
      <c r="A17113" s="1" t="s">
        <v>34053</v>
      </c>
      <c r="B17113" s="1">
        <v>175.14704351717299</v>
      </c>
      <c r="C17113" s="1">
        <v>-4.8149329593243403E-2</v>
      </c>
      <c r="D17113" s="1">
        <f t="shared" si="267"/>
        <v>0.96717621455041425</v>
      </c>
      <c r="E17113" s="1">
        <v>0.32110157678883999</v>
      </c>
      <c r="F17113" s="1">
        <v>-0.14995046139218099</v>
      </c>
      <c r="G17113" s="1">
        <v>0.88080369931844404</v>
      </c>
      <c r="H17113" s="1">
        <v>0.965402131601789</v>
      </c>
      <c r="I17113" s="1" t="s">
        <v>3621</v>
      </c>
      <c r="J17113" s="1" t="s">
        <v>168</v>
      </c>
      <c r="K17113" s="1" t="s">
        <v>34054</v>
      </c>
      <c r="L17113" s="1">
        <v>3.02</v>
      </c>
      <c r="M17113" s="1">
        <v>3.45</v>
      </c>
      <c r="N17113" s="1">
        <v>3.13</v>
      </c>
      <c r="O17113" s="1">
        <v>2.9</v>
      </c>
    </row>
    <row r="17114" spans="1:15" x14ac:dyDescent="0.35">
      <c r="A17114" s="1" t="s">
        <v>34055</v>
      </c>
      <c r="B17114" s="1">
        <v>7.77160730254539</v>
      </c>
      <c r="C17114" s="1">
        <v>-0.155716235599275</v>
      </c>
      <c r="D17114" s="1">
        <f t="shared" si="267"/>
        <v>0.89768659972496312</v>
      </c>
      <c r="E17114" s="1">
        <v>1.2611080889088</v>
      </c>
      <c r="F17114" s="1">
        <v>-0.123475725014191</v>
      </c>
      <c r="G17114" s="1">
        <v>0.90173039581088499</v>
      </c>
      <c r="H17114" s="1" t="s">
        <v>20</v>
      </c>
      <c r="I17114" s="1" t="s">
        <v>10</v>
      </c>
      <c r="J17114" s="1" t="s">
        <v>10498</v>
      </c>
      <c r="K17114" s="1" t="s">
        <v>34056</v>
      </c>
      <c r="L17114" s="1">
        <v>0.53</v>
      </c>
      <c r="M17114" s="1">
        <v>0.33</v>
      </c>
      <c r="N17114" s="1">
        <v>0.28000000000000003</v>
      </c>
      <c r="O17114" s="1">
        <v>0.46</v>
      </c>
    </row>
    <row r="17115" spans="1:15" x14ac:dyDescent="0.35">
      <c r="A17115" s="1" t="s">
        <v>34057</v>
      </c>
      <c r="B17115" s="1">
        <v>290.05850285669197</v>
      </c>
      <c r="C17115" s="1">
        <v>-1.00619592793127</v>
      </c>
      <c r="D17115" s="1">
        <f t="shared" si="267"/>
        <v>0.49785725950825566</v>
      </c>
      <c r="E17115" s="1">
        <v>0.39705200170536298</v>
      </c>
      <c r="F17115" s="1">
        <v>-2.53416661699123</v>
      </c>
      <c r="G17115" s="1">
        <v>1.12715123508631E-2</v>
      </c>
      <c r="H17115" s="1">
        <v>9.5724567945261296E-2</v>
      </c>
      <c r="I17115" s="1" t="s">
        <v>3621</v>
      </c>
      <c r="J17115" s="1" t="s">
        <v>168</v>
      </c>
      <c r="K17115" s="1" t="s">
        <v>34058</v>
      </c>
      <c r="L17115" s="1">
        <v>6.07</v>
      </c>
      <c r="M17115" s="1">
        <v>10.84</v>
      </c>
      <c r="N17115" s="1">
        <v>5.17</v>
      </c>
      <c r="O17115" s="1">
        <v>2.95</v>
      </c>
    </row>
    <row r="17116" spans="1:15" x14ac:dyDescent="0.35">
      <c r="A17116" s="1" t="s">
        <v>34059</v>
      </c>
      <c r="B17116" s="1">
        <v>72.513326431099898</v>
      </c>
      <c r="C17116" s="1">
        <v>5.9571130217444597E-2</v>
      </c>
      <c r="D17116" s="1">
        <f t="shared" si="267"/>
        <v>1.0421559132253244</v>
      </c>
      <c r="E17116" s="1">
        <v>0.51213517607603898</v>
      </c>
      <c r="F17116" s="1">
        <v>0.11631915361462999</v>
      </c>
      <c r="G17116" s="1">
        <v>0.90739960626036598</v>
      </c>
      <c r="H17116" s="1">
        <v>0.97414613291375196</v>
      </c>
      <c r="I17116" s="1" t="s">
        <v>3621</v>
      </c>
      <c r="J17116" s="1" t="s">
        <v>168</v>
      </c>
      <c r="K17116" s="1" t="s">
        <v>34060</v>
      </c>
      <c r="L17116" s="1">
        <v>1.41</v>
      </c>
      <c r="M17116" s="1">
        <v>1.19</v>
      </c>
      <c r="N17116" s="1">
        <v>0.94</v>
      </c>
      <c r="O17116" s="1">
        <v>1.7</v>
      </c>
    </row>
    <row r="17117" spans="1:15" x14ac:dyDescent="0.35">
      <c r="A17117" s="1" t="s">
        <v>34061</v>
      </c>
      <c r="B17117" s="1">
        <v>0</v>
      </c>
      <c r="C17117" s="1" t="s">
        <v>20</v>
      </c>
      <c r="D17117" s="1" t="e">
        <f t="shared" si="267"/>
        <v>#VALUE!</v>
      </c>
      <c r="E17117" s="1" t="s">
        <v>20</v>
      </c>
      <c r="F17117" s="1" t="s">
        <v>20</v>
      </c>
      <c r="G17117" s="1" t="s">
        <v>20</v>
      </c>
      <c r="H17117" s="1" t="s">
        <v>20</v>
      </c>
      <c r="I17117" s="1" t="s">
        <v>20</v>
      </c>
      <c r="J17117" s="1" t="s">
        <v>20</v>
      </c>
      <c r="K17117" s="1" t="s">
        <v>20</v>
      </c>
      <c r="L17117" s="1">
        <v>0</v>
      </c>
      <c r="M17117" s="1">
        <v>0</v>
      </c>
      <c r="N17117" s="1">
        <v>0</v>
      </c>
      <c r="O17117" s="1">
        <v>0</v>
      </c>
    </row>
    <row r="17118" spans="1:15" x14ac:dyDescent="0.35">
      <c r="A17118" s="1" t="s">
        <v>34062</v>
      </c>
      <c r="B17118" s="1">
        <v>16.157566655551701</v>
      </c>
      <c r="C17118" s="1">
        <v>0.52673218984598802</v>
      </c>
      <c r="D17118" s="1">
        <f t="shared" si="267"/>
        <v>1.4406622912034401</v>
      </c>
      <c r="E17118" s="1">
        <v>0.88848129569844503</v>
      </c>
      <c r="F17118" s="1">
        <v>0.59284555836588304</v>
      </c>
      <c r="G17118" s="1">
        <v>0.55328451516469201</v>
      </c>
      <c r="H17118" s="1" t="s">
        <v>20</v>
      </c>
      <c r="I17118" s="1" t="s">
        <v>10727</v>
      </c>
      <c r="J17118" s="1" t="s">
        <v>168</v>
      </c>
      <c r="K17118" s="1" t="s">
        <v>34063</v>
      </c>
      <c r="L17118" s="1">
        <v>0.99</v>
      </c>
      <c r="M17118" s="1">
        <v>1.75</v>
      </c>
      <c r="N17118" s="1">
        <v>1.06</v>
      </c>
      <c r="O17118" s="1">
        <v>1.69</v>
      </c>
    </row>
    <row r="17119" spans="1:15" x14ac:dyDescent="0.35">
      <c r="A17119" s="1" t="s">
        <v>34064</v>
      </c>
      <c r="B17119" s="1">
        <v>4.6007892991795201</v>
      </c>
      <c r="C17119" s="1">
        <v>5.7378133783858303</v>
      </c>
      <c r="D17119" s="1">
        <f t="shared" si="267"/>
        <v>53.36468330321707</v>
      </c>
      <c r="E17119" s="1">
        <v>2.33717776217062</v>
      </c>
      <c r="F17119" s="1">
        <v>2.4550179585214398</v>
      </c>
      <c r="G17119" s="1">
        <v>1.40877550374062E-2</v>
      </c>
      <c r="H17119" s="1" t="s">
        <v>20</v>
      </c>
      <c r="I17119" s="1" t="s">
        <v>3621</v>
      </c>
      <c r="J17119" s="1" t="s">
        <v>168</v>
      </c>
      <c r="K17119" s="1" t="s">
        <v>34065</v>
      </c>
      <c r="L17119" s="1">
        <v>0</v>
      </c>
      <c r="M17119" s="1">
        <v>0</v>
      </c>
      <c r="N17119" s="1">
        <v>1.17</v>
      </c>
      <c r="O17119" s="1">
        <v>0.28999999999999998</v>
      </c>
    </row>
    <row r="17120" spans="1:15" x14ac:dyDescent="0.35">
      <c r="A17120" s="1" t="s">
        <v>34066</v>
      </c>
      <c r="B17120" s="1">
        <v>298.42293050703</v>
      </c>
      <c r="C17120" s="1">
        <v>-9.3366730607923595E-2</v>
      </c>
      <c r="D17120" s="1">
        <f t="shared" si="267"/>
        <v>0.9373327977793775</v>
      </c>
      <c r="E17120" s="1">
        <v>0.37566885977294301</v>
      </c>
      <c r="F17120" s="1">
        <v>-0.24853465539931899</v>
      </c>
      <c r="G17120" s="1">
        <v>0.80372075989508096</v>
      </c>
      <c r="H17120" s="1">
        <v>0.93887472885123202</v>
      </c>
      <c r="I17120" s="1" t="s">
        <v>3621</v>
      </c>
      <c r="J17120" s="1" t="s">
        <v>168</v>
      </c>
      <c r="K17120" s="1" t="s">
        <v>34067</v>
      </c>
      <c r="L17120" s="1">
        <v>2.36</v>
      </c>
      <c r="M17120" s="1">
        <v>4.4800000000000004</v>
      </c>
      <c r="N17120" s="1">
        <v>3.61</v>
      </c>
      <c r="O17120" s="1">
        <v>2.5499999999999998</v>
      </c>
    </row>
    <row r="17121" spans="1:15" x14ac:dyDescent="0.35">
      <c r="A17121" s="1" t="s">
        <v>34068</v>
      </c>
      <c r="B17121" s="1">
        <v>5.2591106927287603</v>
      </c>
      <c r="C17121" s="1">
        <v>-0.88567494226711996</v>
      </c>
      <c r="D17121" s="1">
        <f t="shared" si="267"/>
        <v>0.5412342555589863</v>
      </c>
      <c r="E17121" s="1">
        <v>1.50496364070838</v>
      </c>
      <c r="F17121" s="1">
        <v>-0.588502551364122</v>
      </c>
      <c r="G17121" s="1">
        <v>0.55619502184173797</v>
      </c>
      <c r="H17121" s="1" t="s">
        <v>20</v>
      </c>
      <c r="I17121" s="1" t="s">
        <v>10727</v>
      </c>
      <c r="J17121" s="1" t="s">
        <v>168</v>
      </c>
      <c r="K17121" s="1" t="s">
        <v>34069</v>
      </c>
      <c r="L17121" s="1">
        <v>0.75</v>
      </c>
      <c r="M17121" s="1">
        <v>0.46</v>
      </c>
      <c r="N17121" s="1">
        <v>0.28000000000000003</v>
      </c>
      <c r="O17121" s="1">
        <v>0.35</v>
      </c>
    </row>
    <row r="17122" spans="1:15" x14ac:dyDescent="0.35">
      <c r="A17122" s="1" t="s">
        <v>34070</v>
      </c>
      <c r="B17122" s="1">
        <v>0.77715149983361098</v>
      </c>
      <c r="C17122" s="1">
        <v>-2.98410944701281</v>
      </c>
      <c r="D17122" s="1">
        <f t="shared" si="267"/>
        <v>0.12638442185543702</v>
      </c>
      <c r="E17122" s="1">
        <v>4.85046838166725</v>
      </c>
      <c r="F17122" s="1">
        <v>-0.61522088429469901</v>
      </c>
      <c r="G17122" s="1">
        <v>0.53840885751263101</v>
      </c>
      <c r="H17122" s="1" t="s">
        <v>20</v>
      </c>
      <c r="I17122" s="1" t="s">
        <v>10727</v>
      </c>
      <c r="J17122" s="1" t="s">
        <v>168</v>
      </c>
      <c r="K17122" s="1" t="s">
        <v>34071</v>
      </c>
      <c r="L17122" s="1">
        <v>0</v>
      </c>
      <c r="M17122" s="1">
        <v>0.21</v>
      </c>
      <c r="N17122" s="1">
        <v>0</v>
      </c>
      <c r="O17122" s="1">
        <v>0</v>
      </c>
    </row>
    <row r="17123" spans="1:15" x14ac:dyDescent="0.35">
      <c r="A17123" s="1" t="s">
        <v>34072</v>
      </c>
      <c r="B17123" s="1">
        <v>2.2147443633981099</v>
      </c>
      <c r="C17123" s="1">
        <v>-0.12039777059677299</v>
      </c>
      <c r="D17123" s="1">
        <f t="shared" si="267"/>
        <v>0.91993397737698712</v>
      </c>
      <c r="E17123" s="1">
        <v>2.1716497706364399</v>
      </c>
      <c r="F17123" s="1">
        <v>-5.54406940864541E-2</v>
      </c>
      <c r="G17123" s="1">
        <v>0.95578737648077905</v>
      </c>
      <c r="H17123" s="1" t="s">
        <v>20</v>
      </c>
      <c r="I17123" s="1" t="s">
        <v>10727</v>
      </c>
      <c r="J17123" s="1" t="s">
        <v>168</v>
      </c>
      <c r="K17123" s="1" t="s">
        <v>34073</v>
      </c>
      <c r="L17123" s="1">
        <v>0.25</v>
      </c>
      <c r="M17123" s="1">
        <v>0.21</v>
      </c>
      <c r="N17123" s="1">
        <v>0.21</v>
      </c>
      <c r="O17123" s="1">
        <v>0.2</v>
      </c>
    </row>
    <row r="17124" spans="1:15" x14ac:dyDescent="0.35">
      <c r="A17124" s="1" t="s">
        <v>34074</v>
      </c>
      <c r="B17124" s="1">
        <v>3.02626099767705</v>
      </c>
      <c r="C17124" s="1">
        <v>5.1331836112656797</v>
      </c>
      <c r="D17124" s="1">
        <f t="shared" si="267"/>
        <v>35.094757047383808</v>
      </c>
      <c r="E17124" s="1">
        <v>3.2237909888398302</v>
      </c>
      <c r="F17124" s="1">
        <v>1.59228176672614</v>
      </c>
      <c r="G17124" s="1">
        <v>0.11132140793572901</v>
      </c>
      <c r="H17124" s="1" t="s">
        <v>20</v>
      </c>
      <c r="I17124" s="1" t="s">
        <v>10</v>
      </c>
      <c r="J17124" s="1" t="s">
        <v>11</v>
      </c>
      <c r="K17124" s="1" t="s">
        <v>34075</v>
      </c>
      <c r="L17124" s="1">
        <v>0</v>
      </c>
      <c r="M17124" s="1">
        <v>0</v>
      </c>
      <c r="N17124" s="1">
        <v>0.08</v>
      </c>
      <c r="O17124" s="1">
        <v>0</v>
      </c>
    </row>
    <row r="17125" spans="1:15" x14ac:dyDescent="0.35">
      <c r="A17125" s="1" t="s">
        <v>34076</v>
      </c>
      <c r="B17125" s="1">
        <v>4.7725745310411902</v>
      </c>
      <c r="C17125" s="1">
        <v>-1.02190310862402</v>
      </c>
      <c r="D17125" s="1">
        <f t="shared" si="267"/>
        <v>0.49246629436566464</v>
      </c>
      <c r="E17125" s="1">
        <v>1.58813293169429</v>
      </c>
      <c r="F17125" s="1">
        <v>-0.64346194718965499</v>
      </c>
      <c r="G17125" s="1">
        <v>0.51992439862425999</v>
      </c>
      <c r="H17125" s="1" t="s">
        <v>20</v>
      </c>
      <c r="I17125" s="1" t="s">
        <v>3621</v>
      </c>
      <c r="J17125" s="1" t="s">
        <v>168</v>
      </c>
      <c r="K17125" s="1" t="s">
        <v>34077</v>
      </c>
      <c r="L17125" s="1">
        <v>0.13</v>
      </c>
      <c r="M17125" s="1">
        <v>0.09</v>
      </c>
      <c r="N17125" s="1">
        <v>0.04</v>
      </c>
      <c r="O17125" s="1">
        <v>7.0000000000000007E-2</v>
      </c>
    </row>
    <row r="17126" spans="1:15" x14ac:dyDescent="0.35">
      <c r="A17126" s="1" t="s">
        <v>34078</v>
      </c>
      <c r="B17126" s="1">
        <v>274.28034416597302</v>
      </c>
      <c r="C17126" s="1">
        <v>-0.489472952256158</v>
      </c>
      <c r="D17126" s="1">
        <f t="shared" si="267"/>
        <v>0.71228526350675281</v>
      </c>
      <c r="E17126" s="1">
        <v>0.27396422461825898</v>
      </c>
      <c r="F17126" s="1">
        <v>-1.7866309111643599</v>
      </c>
      <c r="G17126" s="1">
        <v>7.3997162263970601E-2</v>
      </c>
      <c r="H17126" s="1">
        <v>0.31490644480741797</v>
      </c>
      <c r="I17126" s="1" t="s">
        <v>10</v>
      </c>
      <c r="J17126" s="1" t="s">
        <v>11</v>
      </c>
      <c r="K17126" s="1" t="s">
        <v>34079</v>
      </c>
      <c r="L17126" s="1">
        <v>5.17</v>
      </c>
      <c r="M17126" s="1">
        <v>5.6</v>
      </c>
      <c r="N17126" s="1">
        <v>3.05</v>
      </c>
      <c r="O17126" s="1">
        <v>2.91</v>
      </c>
    </row>
    <row r="17127" spans="1:15" x14ac:dyDescent="0.35">
      <c r="A17127" s="1" t="s">
        <v>34080</v>
      </c>
      <c r="B17127" s="1">
        <v>16.025902376841799</v>
      </c>
      <c r="C17127" s="1">
        <v>0.76549331055167302</v>
      </c>
      <c r="D17127" s="1">
        <f t="shared" si="267"/>
        <v>1.6999511748043352</v>
      </c>
      <c r="E17127" s="1">
        <v>0.89871947890108905</v>
      </c>
      <c r="F17127" s="1">
        <v>0.85176000801460505</v>
      </c>
      <c r="G17127" s="1">
        <v>0.39434730705983401</v>
      </c>
      <c r="H17127" s="1" t="s">
        <v>20</v>
      </c>
      <c r="I17127" s="1" t="s">
        <v>26966</v>
      </c>
      <c r="J17127" s="1" t="s">
        <v>168</v>
      </c>
      <c r="K17127" s="1" t="s">
        <v>34081</v>
      </c>
      <c r="L17127" s="1">
        <v>0.33</v>
      </c>
      <c r="M17127" s="1">
        <v>0.52</v>
      </c>
      <c r="N17127" s="1">
        <v>0.69</v>
      </c>
      <c r="O17127" s="1">
        <v>0.7</v>
      </c>
    </row>
    <row r="17128" spans="1:15" x14ac:dyDescent="0.35">
      <c r="A17128" s="1" t="s">
        <v>34082</v>
      </c>
      <c r="B17128" s="1">
        <v>40.510989124664299</v>
      </c>
      <c r="C17128" s="1">
        <v>-4.48092015560261E-2</v>
      </c>
      <c r="D17128" s="1">
        <f t="shared" si="267"/>
        <v>0.96941801535077221</v>
      </c>
      <c r="E17128" s="1">
        <v>0.72676505355412402</v>
      </c>
      <c r="F17128" s="1">
        <v>-6.1655690978665197E-2</v>
      </c>
      <c r="G17128" s="1">
        <v>0.95083702627390998</v>
      </c>
      <c r="H17128" s="1">
        <v>0.98630240900962696</v>
      </c>
      <c r="I17128" s="1" t="s">
        <v>10</v>
      </c>
      <c r="J17128" s="1" t="s">
        <v>168</v>
      </c>
      <c r="K17128" s="1" t="s">
        <v>25700</v>
      </c>
      <c r="L17128" s="1">
        <v>0.21</v>
      </c>
      <c r="M17128" s="1">
        <v>0.48</v>
      </c>
      <c r="N17128" s="1">
        <v>0.46</v>
      </c>
      <c r="O17128" s="1">
        <v>0.19</v>
      </c>
    </row>
    <row r="17129" spans="1:15" x14ac:dyDescent="0.35">
      <c r="A17129" s="1" t="s">
        <v>34083</v>
      </c>
      <c r="B17129" s="1">
        <v>5.4292843966833697</v>
      </c>
      <c r="C17129" s="1">
        <v>-2.9507722568720401E-2</v>
      </c>
      <c r="D17129" s="1">
        <f t="shared" si="267"/>
        <v>0.97975455310393944</v>
      </c>
      <c r="E17129" s="1">
        <v>1.5901758934669199</v>
      </c>
      <c r="F17129" s="1">
        <v>-1.8556263297632599E-2</v>
      </c>
      <c r="G17129" s="1">
        <v>0.98519509365451097</v>
      </c>
      <c r="H17129" s="1" t="s">
        <v>20</v>
      </c>
      <c r="I17129" s="1" t="s">
        <v>49</v>
      </c>
      <c r="J17129" s="1" t="s">
        <v>11</v>
      </c>
      <c r="K17129" s="1" t="s">
        <v>34084</v>
      </c>
      <c r="L17129" s="1">
        <v>7.0000000000000007E-2</v>
      </c>
      <c r="M17129" s="1">
        <v>0.4</v>
      </c>
      <c r="N17129" s="1">
        <v>0.28000000000000003</v>
      </c>
      <c r="O17129" s="1">
        <v>0.17</v>
      </c>
    </row>
    <row r="17130" spans="1:15" x14ac:dyDescent="0.35">
      <c r="A17130" s="1" t="s">
        <v>34085</v>
      </c>
      <c r="B17130" s="1">
        <v>38.945253410375003</v>
      </c>
      <c r="C17130" s="1">
        <v>-0.77886200707273001</v>
      </c>
      <c r="D17130" s="1">
        <f t="shared" si="267"/>
        <v>0.58282634339627037</v>
      </c>
      <c r="E17130" s="1">
        <v>2.9198641246865802</v>
      </c>
      <c r="F17130" s="1">
        <v>-0.26674597646091902</v>
      </c>
      <c r="G17130" s="1">
        <v>0.78966475194187902</v>
      </c>
      <c r="H17130" s="1">
        <v>0.93325246433439601</v>
      </c>
      <c r="I17130" s="1" t="s">
        <v>20</v>
      </c>
      <c r="J17130" s="1" t="s">
        <v>20</v>
      </c>
      <c r="K17130" s="1" t="s">
        <v>20</v>
      </c>
      <c r="L17130" s="1">
        <v>1.58</v>
      </c>
      <c r="M17130" s="1">
        <v>0.31</v>
      </c>
      <c r="N17130" s="1">
        <v>0</v>
      </c>
      <c r="O17130" s="1">
        <v>1.06</v>
      </c>
    </row>
    <row r="17131" spans="1:15" x14ac:dyDescent="0.35">
      <c r="A17131" s="1" t="s">
        <v>34086</v>
      </c>
      <c r="B17131" s="1">
        <v>208.533866177009</v>
      </c>
      <c r="C17131" s="1">
        <v>-0.22961884825736101</v>
      </c>
      <c r="D17131" s="1">
        <f t="shared" si="267"/>
        <v>0.85286018276761932</v>
      </c>
      <c r="E17131" s="1">
        <v>0.38310487803998999</v>
      </c>
      <c r="F17131" s="1">
        <v>-0.59936289360792705</v>
      </c>
      <c r="G17131" s="1">
        <v>0.54893091568518304</v>
      </c>
      <c r="H17131" s="1">
        <v>0.82670754615666198</v>
      </c>
      <c r="I17131" s="1" t="s">
        <v>20</v>
      </c>
      <c r="J17131" s="1" t="s">
        <v>20</v>
      </c>
      <c r="K17131" s="1" t="s">
        <v>20</v>
      </c>
      <c r="L17131" s="1">
        <v>8.7100000000000009</v>
      </c>
      <c r="M17131" s="1">
        <v>5.91</v>
      </c>
      <c r="N17131" s="1">
        <v>5.92</v>
      </c>
      <c r="O17131" s="1">
        <v>6.46</v>
      </c>
    </row>
    <row r="17132" spans="1:15" x14ac:dyDescent="0.35">
      <c r="A17132" s="1" t="s">
        <v>34087</v>
      </c>
      <c r="B17132" s="1">
        <v>148.0149767444</v>
      </c>
      <c r="C17132" s="1">
        <v>-0.50743937907452097</v>
      </c>
      <c r="D17132" s="1">
        <f t="shared" si="267"/>
        <v>0.70346991020179195</v>
      </c>
      <c r="E17132" s="1">
        <v>1.5267212656123801</v>
      </c>
      <c r="F17132" s="1">
        <v>-0.33237198597019801</v>
      </c>
      <c r="G17132" s="1">
        <v>0.73960838926360195</v>
      </c>
      <c r="H17132" s="1">
        <v>0.91523860061913198</v>
      </c>
      <c r="I17132" s="1" t="s">
        <v>3621</v>
      </c>
      <c r="J17132" s="1" t="s">
        <v>168</v>
      </c>
      <c r="K17132" s="1" t="s">
        <v>34088</v>
      </c>
      <c r="L17132" s="1">
        <v>31.02</v>
      </c>
      <c r="M17132" s="1">
        <v>6.1</v>
      </c>
      <c r="N17132" s="1">
        <v>2.5299999999999998</v>
      </c>
      <c r="O17132" s="1">
        <v>22.56</v>
      </c>
    </row>
    <row r="17133" spans="1:15" x14ac:dyDescent="0.35">
      <c r="A17133" s="1" t="s">
        <v>34089</v>
      </c>
      <c r="B17133" s="1">
        <v>3.4540626495437698</v>
      </c>
      <c r="C17133" s="1">
        <v>1.5120339744876901</v>
      </c>
      <c r="D17133" s="1">
        <f t="shared" si="267"/>
        <v>2.8521185993920199</v>
      </c>
      <c r="E17133" s="1">
        <v>2.3108598510605902</v>
      </c>
      <c r="F17133" s="1">
        <v>0.65431660591347696</v>
      </c>
      <c r="G17133" s="1">
        <v>0.51290784948318602</v>
      </c>
      <c r="H17133" s="1" t="s">
        <v>20</v>
      </c>
      <c r="I17133" s="1" t="s">
        <v>3621</v>
      </c>
      <c r="J17133" s="1" t="s">
        <v>168</v>
      </c>
      <c r="K17133" s="1" t="s">
        <v>34090</v>
      </c>
      <c r="L17133" s="1">
        <v>0.31</v>
      </c>
      <c r="M17133" s="1">
        <v>0.14000000000000001</v>
      </c>
      <c r="N17133" s="1">
        <v>0</v>
      </c>
      <c r="O17133" s="1">
        <v>1.17</v>
      </c>
    </row>
    <row r="17134" spans="1:15" x14ac:dyDescent="0.35">
      <c r="A17134" s="1" t="s">
        <v>34091</v>
      </c>
      <c r="B17134" s="1">
        <v>12.2896052749602</v>
      </c>
      <c r="C17134" s="1">
        <v>2.3422495073843002</v>
      </c>
      <c r="D17134" s="1">
        <f t="shared" si="267"/>
        <v>5.0709270055009874</v>
      </c>
      <c r="E17134" s="1">
        <v>1.1205282714093501</v>
      </c>
      <c r="F17134" s="1">
        <v>2.09030826543834</v>
      </c>
      <c r="G17134" s="1">
        <v>3.6590117278297099E-2</v>
      </c>
      <c r="H17134" s="1" t="s">
        <v>20</v>
      </c>
      <c r="I17134" s="1" t="s">
        <v>10727</v>
      </c>
      <c r="J17134" s="1" t="s">
        <v>168</v>
      </c>
      <c r="K17134" s="1" t="s">
        <v>34092</v>
      </c>
      <c r="L17134" s="1">
        <v>1.62</v>
      </c>
      <c r="M17134" s="1">
        <v>0.15</v>
      </c>
      <c r="N17134" s="1">
        <v>2.5</v>
      </c>
      <c r="O17134" s="1">
        <v>4.41</v>
      </c>
    </row>
    <row r="17135" spans="1:15" x14ac:dyDescent="0.35">
      <c r="A17135" s="1" t="s">
        <v>34093</v>
      </c>
      <c r="B17135" s="1">
        <v>17.3420156966409</v>
      </c>
      <c r="C17135" s="1">
        <v>0.35386344516018398</v>
      </c>
      <c r="D17135" s="1">
        <f t="shared" si="267"/>
        <v>1.2779783934975799</v>
      </c>
      <c r="E17135" s="1">
        <v>4.5753336145932897</v>
      </c>
      <c r="F17135" s="1">
        <v>7.7341561286703997E-2</v>
      </c>
      <c r="G17135" s="1">
        <v>0.93835182877867596</v>
      </c>
      <c r="H17135" s="1" t="s">
        <v>20</v>
      </c>
      <c r="I17135" s="1" t="s">
        <v>3621</v>
      </c>
      <c r="J17135" s="1" t="s">
        <v>168</v>
      </c>
      <c r="K17135" s="1" t="s">
        <v>34094</v>
      </c>
      <c r="L17135" s="1">
        <v>1.1299999999999999</v>
      </c>
      <c r="M17135" s="1">
        <v>0</v>
      </c>
      <c r="N17135" s="1">
        <v>0</v>
      </c>
      <c r="O17135" s="1">
        <v>1.39</v>
      </c>
    </row>
    <row r="17136" spans="1:15" x14ac:dyDescent="0.35">
      <c r="A17136" s="1" t="s">
        <v>34095</v>
      </c>
      <c r="B17136" s="1">
        <v>27.2827489620603</v>
      </c>
      <c r="C17136" s="1">
        <v>-0.66945812530815196</v>
      </c>
      <c r="D17136" s="1">
        <f t="shared" si="267"/>
        <v>0.62874279802933719</v>
      </c>
      <c r="E17136" s="1">
        <v>0.73024390786215798</v>
      </c>
      <c r="F17136" s="1">
        <v>-0.916759617027192</v>
      </c>
      <c r="G17136" s="1">
        <v>0.35926861817734301</v>
      </c>
      <c r="H17136" s="1">
        <v>0.696544132416406</v>
      </c>
      <c r="I17136" s="1" t="s">
        <v>10727</v>
      </c>
      <c r="J17136" s="1" t="s">
        <v>168</v>
      </c>
      <c r="K17136" s="1" t="s">
        <v>34096</v>
      </c>
      <c r="L17136" s="1">
        <v>1.06</v>
      </c>
      <c r="M17136" s="1">
        <v>1.0900000000000001</v>
      </c>
      <c r="N17136" s="1">
        <v>0.52</v>
      </c>
      <c r="O17136" s="1">
        <v>0.89</v>
      </c>
    </row>
    <row r="17137" spans="1:15" x14ac:dyDescent="0.35">
      <c r="A17137" s="1" t="s">
        <v>34097</v>
      </c>
      <c r="B17137" s="1">
        <v>0.21142152553511401</v>
      </c>
      <c r="C17137" s="1">
        <v>-1.2195938960886701</v>
      </c>
      <c r="D17137" s="1">
        <f t="shared" si="267"/>
        <v>0.42940357392630629</v>
      </c>
      <c r="E17137" s="1">
        <v>4.9901239407559901</v>
      </c>
      <c r="F17137" s="1">
        <v>-0.24440152400381099</v>
      </c>
      <c r="G17137" s="1">
        <v>0.80691986157706397</v>
      </c>
      <c r="H17137" s="1" t="s">
        <v>20</v>
      </c>
      <c r="I17137" s="1" t="s">
        <v>10</v>
      </c>
      <c r="J17137" s="1" t="s">
        <v>168</v>
      </c>
      <c r="K17137" s="1" t="s">
        <v>34098</v>
      </c>
      <c r="L17137" s="1">
        <v>0.03</v>
      </c>
      <c r="M17137" s="1">
        <v>0</v>
      </c>
      <c r="N17137" s="1">
        <v>0</v>
      </c>
      <c r="O17137" s="1">
        <v>0</v>
      </c>
    </row>
    <row r="17138" spans="1:15" x14ac:dyDescent="0.35">
      <c r="A17138" s="1" t="s">
        <v>34099</v>
      </c>
      <c r="B17138" s="1">
        <v>2.9543795397399299</v>
      </c>
      <c r="C17138" s="1">
        <v>0.72770833778497801</v>
      </c>
      <c r="D17138" s="1">
        <f t="shared" si="267"/>
        <v>1.6560065025328359</v>
      </c>
      <c r="E17138" s="1">
        <v>1.9750322878702899</v>
      </c>
      <c r="F17138" s="1">
        <v>0.36845389427515501</v>
      </c>
      <c r="G17138" s="1">
        <v>0.71253481768676896</v>
      </c>
      <c r="H17138" s="1" t="s">
        <v>20</v>
      </c>
      <c r="I17138" s="1" t="s">
        <v>49</v>
      </c>
      <c r="J17138" s="1" t="s">
        <v>11</v>
      </c>
      <c r="K17138" s="1" t="s">
        <v>34100</v>
      </c>
      <c r="L17138" s="1">
        <v>0.21</v>
      </c>
      <c r="M17138" s="1">
        <v>7.0000000000000007E-2</v>
      </c>
      <c r="N17138" s="1">
        <v>0.2</v>
      </c>
      <c r="O17138" s="1">
        <v>0.25</v>
      </c>
    </row>
    <row r="17139" spans="1:15" x14ac:dyDescent="0.35">
      <c r="A17139" s="1" t="s">
        <v>34101</v>
      </c>
      <c r="B17139" s="1">
        <v>0.74558666163210996</v>
      </c>
      <c r="C17139" s="1">
        <v>-0.79255687074035297</v>
      </c>
      <c r="D17139" s="1">
        <f t="shared" si="267"/>
        <v>0.57732000756040136</v>
      </c>
      <c r="E17139" s="1">
        <v>3.9201203407971499</v>
      </c>
      <c r="F17139" s="1">
        <v>-0.20217666853033101</v>
      </c>
      <c r="G17139" s="1">
        <v>0.839778612302988</v>
      </c>
      <c r="H17139" s="1" t="s">
        <v>20</v>
      </c>
      <c r="I17139" s="1" t="s">
        <v>49</v>
      </c>
      <c r="J17139" s="1" t="s">
        <v>11</v>
      </c>
      <c r="K17139" s="1" t="s">
        <v>34102</v>
      </c>
      <c r="L17139" s="1">
        <v>0.05</v>
      </c>
      <c r="M17139" s="1">
        <v>0.06</v>
      </c>
      <c r="N17139" s="1">
        <v>7.0000000000000007E-2</v>
      </c>
      <c r="O17139" s="1">
        <v>0</v>
      </c>
    </row>
    <row r="17140" spans="1:15" x14ac:dyDescent="0.35">
      <c r="A17140" s="1" t="s">
        <v>34103</v>
      </c>
      <c r="B17140" s="1">
        <v>0</v>
      </c>
      <c r="C17140" s="1" t="s">
        <v>20</v>
      </c>
      <c r="D17140" s="1" t="e">
        <f t="shared" si="267"/>
        <v>#VALUE!</v>
      </c>
      <c r="E17140" s="1" t="s">
        <v>20</v>
      </c>
      <c r="F17140" s="1" t="s">
        <v>20</v>
      </c>
      <c r="G17140" s="1" t="s">
        <v>20</v>
      </c>
      <c r="H17140" s="1" t="s">
        <v>20</v>
      </c>
      <c r="I17140" s="1" t="s">
        <v>10</v>
      </c>
      <c r="J17140" s="1" t="s">
        <v>168</v>
      </c>
      <c r="K17140" s="1" t="s">
        <v>34104</v>
      </c>
      <c r="L17140" s="1">
        <v>0</v>
      </c>
      <c r="M17140" s="1">
        <v>0</v>
      </c>
      <c r="N17140" s="1">
        <v>0</v>
      </c>
      <c r="O17140" s="1">
        <v>0</v>
      </c>
    </row>
    <row r="17141" spans="1:15" x14ac:dyDescent="0.35">
      <c r="A17141" s="1" t="s">
        <v>34105</v>
      </c>
      <c r="B17141" s="1">
        <v>39.658757481458899</v>
      </c>
      <c r="C17141" s="1">
        <v>-0.243615974134369</v>
      </c>
      <c r="D17141" s="1">
        <f t="shared" si="267"/>
        <v>0.8446256854127866</v>
      </c>
      <c r="E17141" s="1">
        <v>4.5679126515902002</v>
      </c>
      <c r="F17141" s="1">
        <v>-5.3332012390727303E-2</v>
      </c>
      <c r="G17141" s="1">
        <v>0.95746737428834205</v>
      </c>
      <c r="H17141" s="1">
        <v>0.98864939928013895</v>
      </c>
      <c r="I17141" s="1" t="s">
        <v>3621</v>
      </c>
      <c r="J17141" s="1" t="s">
        <v>168</v>
      </c>
      <c r="K17141" s="1" t="s">
        <v>34106</v>
      </c>
      <c r="L17141" s="1">
        <v>0</v>
      </c>
      <c r="M17141" s="1">
        <v>11.92</v>
      </c>
      <c r="N17141" s="1">
        <v>9.7799999999999994</v>
      </c>
      <c r="O17141" s="1">
        <v>0</v>
      </c>
    </row>
    <row r="17142" spans="1:15" x14ac:dyDescent="0.35">
      <c r="A17142" s="1" t="s">
        <v>34107</v>
      </c>
      <c r="B17142" s="1">
        <v>2.46852370411453</v>
      </c>
      <c r="C17142" s="1">
        <v>-4.6635204950691804</v>
      </c>
      <c r="D17142" s="1">
        <f t="shared" si="267"/>
        <v>3.9458488543122255E-2</v>
      </c>
      <c r="E17142" s="1">
        <v>2.7992711476947401</v>
      </c>
      <c r="F17142" s="1">
        <v>-1.66597669500852</v>
      </c>
      <c r="G17142" s="1">
        <v>9.5718056306418706E-2</v>
      </c>
      <c r="H17142" s="1" t="s">
        <v>20</v>
      </c>
      <c r="I17142" s="1" t="s">
        <v>20</v>
      </c>
      <c r="J17142" s="1" t="s">
        <v>20</v>
      </c>
      <c r="K17142" s="1" t="s">
        <v>20</v>
      </c>
      <c r="L17142" s="1">
        <v>0.08</v>
      </c>
      <c r="M17142" s="1">
        <v>0.04</v>
      </c>
      <c r="N17142" s="1">
        <v>0</v>
      </c>
      <c r="O17142" s="1">
        <v>0</v>
      </c>
    </row>
    <row r="17143" spans="1:15" x14ac:dyDescent="0.35">
      <c r="A17143" s="1" t="s">
        <v>34108</v>
      </c>
      <c r="B17143" s="1">
        <v>10.9319448873631</v>
      </c>
      <c r="C17143" s="1">
        <v>-0.207335336394458</v>
      </c>
      <c r="D17143" s="1">
        <f t="shared" si="267"/>
        <v>0.86613551064856564</v>
      </c>
      <c r="E17143" s="1">
        <v>1.0614835201753601</v>
      </c>
      <c r="F17143" s="1">
        <v>-0.19532600596588201</v>
      </c>
      <c r="G17143" s="1">
        <v>0.84513773933375702</v>
      </c>
      <c r="H17143" s="1" t="s">
        <v>20</v>
      </c>
      <c r="I17143" s="1" t="s">
        <v>10</v>
      </c>
      <c r="J17143" s="1" t="s">
        <v>168</v>
      </c>
      <c r="K17143" s="1" t="s">
        <v>34109</v>
      </c>
      <c r="L17143" s="1">
        <v>0.17</v>
      </c>
      <c r="M17143" s="1">
        <v>0.19</v>
      </c>
      <c r="N17143" s="1">
        <v>0.18</v>
      </c>
      <c r="O17143" s="1">
        <v>0.12</v>
      </c>
    </row>
    <row r="17144" spans="1:15" x14ac:dyDescent="0.35">
      <c r="A17144" s="1" t="s">
        <v>34110</v>
      </c>
      <c r="B17144" s="1">
        <v>19.604492179563799</v>
      </c>
      <c r="C17144" s="1">
        <v>-0.28788348548373399</v>
      </c>
      <c r="D17144" s="1">
        <f t="shared" si="267"/>
        <v>0.81910284733396155</v>
      </c>
      <c r="E17144" s="1">
        <v>0.82479986316871801</v>
      </c>
      <c r="F17144" s="1">
        <v>-0.34903435165197899</v>
      </c>
      <c r="G17144" s="1">
        <v>0.72706352045813805</v>
      </c>
      <c r="H17144" s="1" t="s">
        <v>20</v>
      </c>
      <c r="I17144" s="1" t="s">
        <v>3621</v>
      </c>
      <c r="J17144" s="1" t="s">
        <v>168</v>
      </c>
      <c r="K17144" s="1" t="s">
        <v>34111</v>
      </c>
      <c r="L17144" s="1">
        <v>0.41</v>
      </c>
      <c r="M17144" s="1">
        <v>0.54</v>
      </c>
      <c r="N17144" s="1">
        <v>0.33</v>
      </c>
      <c r="O17144" s="1">
        <v>0.3</v>
      </c>
    </row>
    <row r="17145" spans="1:15" x14ac:dyDescent="0.35">
      <c r="A17145" s="1" t="s">
        <v>34112</v>
      </c>
      <c r="B17145" s="1">
        <v>15.523923850455001</v>
      </c>
      <c r="C17145" s="1">
        <v>0.10327543057105699</v>
      </c>
      <c r="D17145" s="1">
        <f t="shared" si="267"/>
        <v>1.0742095336019168</v>
      </c>
      <c r="E17145" s="1">
        <v>0.92339866276865301</v>
      </c>
      <c r="F17145" s="1">
        <v>0.111842733518157</v>
      </c>
      <c r="G17145" s="1">
        <v>0.91094810361618395</v>
      </c>
      <c r="H17145" s="1" t="s">
        <v>20</v>
      </c>
      <c r="I17145" s="1" t="s">
        <v>10727</v>
      </c>
      <c r="J17145" s="1" t="s">
        <v>168</v>
      </c>
      <c r="K17145" s="1" t="s">
        <v>34113</v>
      </c>
      <c r="L17145" s="1">
        <v>0.09</v>
      </c>
      <c r="M17145" s="1">
        <v>0.1</v>
      </c>
      <c r="N17145" s="1">
        <v>0.13</v>
      </c>
      <c r="O17145" s="1">
        <v>7.0000000000000007E-2</v>
      </c>
    </row>
    <row r="17146" spans="1:15" x14ac:dyDescent="0.35">
      <c r="A17146" s="1" t="s">
        <v>34114</v>
      </c>
      <c r="B17146" s="1">
        <v>23.572748884506598</v>
      </c>
      <c r="C17146" s="1">
        <v>0.53539239593828603</v>
      </c>
      <c r="D17146" s="1">
        <f t="shared" si="267"/>
        <v>1.4493363032334334</v>
      </c>
      <c r="E17146" s="1">
        <v>0.81319186141424304</v>
      </c>
      <c r="F17146" s="1">
        <v>0.65838385913893804</v>
      </c>
      <c r="G17146" s="1">
        <v>0.51029150442051097</v>
      </c>
      <c r="H17146" s="1">
        <v>0.80361126850746001</v>
      </c>
      <c r="I17146" s="1" t="s">
        <v>10</v>
      </c>
      <c r="J17146" s="1" t="s">
        <v>10498</v>
      </c>
      <c r="K17146" s="1" t="s">
        <v>34115</v>
      </c>
      <c r="L17146" s="1">
        <v>0.71</v>
      </c>
      <c r="M17146" s="1">
        <v>1.46</v>
      </c>
      <c r="N17146" s="1">
        <v>1.92</v>
      </c>
      <c r="O17146" s="1">
        <v>1.1000000000000001</v>
      </c>
    </row>
    <row r="17147" spans="1:15" x14ac:dyDescent="0.35">
      <c r="A17147" s="1" t="s">
        <v>34116</v>
      </c>
      <c r="B17147" s="1">
        <v>31.779102425962002</v>
      </c>
      <c r="C17147" s="1">
        <v>0.54040244824773898</v>
      </c>
      <c r="D17147" s="1">
        <f t="shared" si="267"/>
        <v>1.4543781680629762</v>
      </c>
      <c r="E17147" s="1">
        <v>0.69103218830832003</v>
      </c>
      <c r="F17147" s="1">
        <v>0.78202210749497802</v>
      </c>
      <c r="G17147" s="1">
        <v>0.43420158131893899</v>
      </c>
      <c r="H17147" s="1">
        <v>0.754500478338338</v>
      </c>
      <c r="I17147" s="1" t="s">
        <v>10</v>
      </c>
      <c r="J17147" s="1" t="s">
        <v>168</v>
      </c>
      <c r="K17147" s="1" t="s">
        <v>8737</v>
      </c>
      <c r="L17147" s="1">
        <v>1</v>
      </c>
      <c r="M17147" s="1">
        <v>1.55</v>
      </c>
      <c r="N17147" s="1">
        <v>0.93</v>
      </c>
      <c r="O17147" s="1">
        <v>1.06</v>
      </c>
    </row>
    <row r="17148" spans="1:15" x14ac:dyDescent="0.35">
      <c r="A17148" s="1" t="s">
        <v>34117</v>
      </c>
      <c r="B17148" s="1">
        <v>8.0965879923959108</v>
      </c>
      <c r="C17148" s="1">
        <v>3.9518028094883402</v>
      </c>
      <c r="D17148" s="1">
        <f t="shared" si="267"/>
        <v>15.474306069438555</v>
      </c>
      <c r="E17148" s="1">
        <v>1.6843434251045999</v>
      </c>
      <c r="F17148" s="1">
        <v>2.34619778282029</v>
      </c>
      <c r="G17148" s="1">
        <v>1.89660402139585E-2</v>
      </c>
      <c r="H17148" s="1" t="s">
        <v>20</v>
      </c>
      <c r="I17148" s="1" t="s">
        <v>10</v>
      </c>
      <c r="J17148" s="1" t="s">
        <v>168</v>
      </c>
      <c r="K17148" s="1" t="s">
        <v>34118</v>
      </c>
      <c r="L17148" s="1">
        <v>0</v>
      </c>
      <c r="M17148" s="1">
        <v>0.12</v>
      </c>
      <c r="N17148" s="1">
        <v>0.43</v>
      </c>
      <c r="O17148" s="1">
        <v>0.95</v>
      </c>
    </row>
    <row r="17149" spans="1:15" x14ac:dyDescent="0.35">
      <c r="A17149" s="1" t="s">
        <v>34119</v>
      </c>
      <c r="B17149" s="1">
        <v>2.5910684336597098</v>
      </c>
      <c r="C17149" s="1">
        <v>-1.09708899146942</v>
      </c>
      <c r="D17149" s="1">
        <f t="shared" si="267"/>
        <v>0.46745876317303131</v>
      </c>
      <c r="E17149" s="1">
        <v>2.51031456496476</v>
      </c>
      <c r="F17149" s="1">
        <v>-0.43703247663896599</v>
      </c>
      <c r="G17149" s="1">
        <v>0.66208779539467399</v>
      </c>
      <c r="H17149" s="1" t="s">
        <v>20</v>
      </c>
      <c r="I17149" s="1" t="s">
        <v>26966</v>
      </c>
      <c r="J17149" s="1" t="s">
        <v>168</v>
      </c>
      <c r="K17149" s="1" t="s">
        <v>34120</v>
      </c>
      <c r="L17149" s="1">
        <v>7.0000000000000007E-2</v>
      </c>
      <c r="M17149" s="1">
        <v>0.51</v>
      </c>
      <c r="N17149" s="1">
        <v>0.26</v>
      </c>
      <c r="O17149" s="1">
        <v>0</v>
      </c>
    </row>
    <row r="17150" spans="1:15" x14ac:dyDescent="0.35">
      <c r="A17150" s="1" t="s">
        <v>34121</v>
      </c>
      <c r="B17150" s="1">
        <v>789.00985799532702</v>
      </c>
      <c r="C17150" s="1">
        <v>-0.34643869978258801</v>
      </c>
      <c r="D17150" s="1">
        <f t="shared" si="267"/>
        <v>0.78652324023282472</v>
      </c>
      <c r="E17150" s="1">
        <v>0.31733966894013599</v>
      </c>
      <c r="F17150" s="1">
        <v>-1.09169679586431</v>
      </c>
      <c r="G17150" s="1">
        <v>0.27496639401529899</v>
      </c>
      <c r="H17150" s="1">
        <v>0.61845018040753497</v>
      </c>
      <c r="I17150" s="1" t="s">
        <v>10</v>
      </c>
      <c r="J17150" s="1" t="s">
        <v>11</v>
      </c>
      <c r="K17150" s="1" t="s">
        <v>34122</v>
      </c>
      <c r="L17150" s="1">
        <v>41.61</v>
      </c>
      <c r="M17150" s="1">
        <v>27.93</v>
      </c>
      <c r="N17150" s="1">
        <v>20.87</v>
      </c>
      <c r="O17150" s="1">
        <v>31.84</v>
      </c>
    </row>
    <row r="17151" spans="1:15" x14ac:dyDescent="0.35">
      <c r="A17151" s="1" t="s">
        <v>34123</v>
      </c>
      <c r="B17151" s="1">
        <v>19.128202652728699</v>
      </c>
      <c r="C17151" s="1">
        <v>0.44279764567522001</v>
      </c>
      <c r="D17151" s="1">
        <f t="shared" si="267"/>
        <v>1.3592375800654577</v>
      </c>
      <c r="E17151" s="1">
        <v>0.88313540912133603</v>
      </c>
      <c r="F17151" s="1">
        <v>0.50139269822254695</v>
      </c>
      <c r="G17151" s="1">
        <v>0.61609477761439102</v>
      </c>
      <c r="H17151" s="1" t="s">
        <v>20</v>
      </c>
      <c r="I17151" s="1" t="s">
        <v>173</v>
      </c>
      <c r="J17151" s="1" t="s">
        <v>168</v>
      </c>
      <c r="K17151" s="1" t="s">
        <v>34124</v>
      </c>
      <c r="L17151" s="1">
        <v>0.28999999999999998</v>
      </c>
      <c r="M17151" s="1">
        <v>0.14000000000000001</v>
      </c>
      <c r="N17151" s="1">
        <v>0.21</v>
      </c>
      <c r="O17151" s="1">
        <v>0.35</v>
      </c>
    </row>
    <row r="17152" spans="1:15" x14ac:dyDescent="0.35">
      <c r="A17152" s="1" t="s">
        <v>34125</v>
      </c>
      <c r="B17152" s="1">
        <v>21.9183430989765</v>
      </c>
      <c r="C17152" s="1">
        <v>-0.33994073748783499</v>
      </c>
      <c r="D17152" s="1">
        <f t="shared" si="267"/>
        <v>0.79007376556507114</v>
      </c>
      <c r="E17152" s="1">
        <v>0.83687198853006906</v>
      </c>
      <c r="F17152" s="1">
        <v>-0.40620398597033602</v>
      </c>
      <c r="G17152" s="1">
        <v>0.68459272558776096</v>
      </c>
      <c r="H17152" s="1">
        <v>0.89161895242431999</v>
      </c>
      <c r="I17152" s="1" t="s">
        <v>26966</v>
      </c>
      <c r="J17152" s="1" t="s">
        <v>168</v>
      </c>
      <c r="K17152" s="1" t="s">
        <v>34126</v>
      </c>
      <c r="L17152" s="1">
        <v>0.49</v>
      </c>
      <c r="M17152" s="1">
        <v>0.42</v>
      </c>
      <c r="N17152" s="1">
        <v>0.2</v>
      </c>
      <c r="O17152" s="1">
        <v>0.49</v>
      </c>
    </row>
    <row r="17153" spans="1:15" x14ac:dyDescent="0.35">
      <c r="A17153" s="1" t="s">
        <v>34127</v>
      </c>
      <c r="B17153" s="1">
        <v>12.1224487761171</v>
      </c>
      <c r="C17153" s="1">
        <v>-0.49704822844472102</v>
      </c>
      <c r="D17153" s="1">
        <f t="shared" si="267"/>
        <v>0.70855501128186904</v>
      </c>
      <c r="E17153" s="1">
        <v>1.0172905865894299</v>
      </c>
      <c r="F17153" s="1">
        <v>-0.48860004702405202</v>
      </c>
      <c r="G17153" s="1">
        <v>0.62512487972931896</v>
      </c>
      <c r="H17153" s="1" t="s">
        <v>20</v>
      </c>
      <c r="I17153" s="1" t="s">
        <v>10727</v>
      </c>
      <c r="J17153" s="1" t="s">
        <v>168</v>
      </c>
      <c r="K17153" s="1" t="s">
        <v>34128</v>
      </c>
      <c r="L17153" s="1">
        <v>0.2</v>
      </c>
      <c r="M17153" s="1">
        <v>0.28000000000000003</v>
      </c>
      <c r="N17153" s="1">
        <v>0.15</v>
      </c>
      <c r="O17153" s="1">
        <v>0.18</v>
      </c>
    </row>
    <row r="17154" spans="1:15" x14ac:dyDescent="0.35">
      <c r="A17154" s="1" t="s">
        <v>34129</v>
      </c>
      <c r="B17154" s="1">
        <v>3.4468671867178</v>
      </c>
      <c r="C17154" s="1">
        <v>-0.19336246042008701</v>
      </c>
      <c r="D17154" s="1">
        <f t="shared" si="267"/>
        <v>0.87456501297139966</v>
      </c>
      <c r="E17154" s="1">
        <v>1.8115247792255</v>
      </c>
      <c r="F17154" s="1">
        <v>-0.10674016863449</v>
      </c>
      <c r="G17154" s="1">
        <v>0.91499511466700101</v>
      </c>
      <c r="H17154" s="1" t="s">
        <v>20</v>
      </c>
      <c r="I17154" s="1" t="s">
        <v>10727</v>
      </c>
      <c r="J17154" s="1" t="s">
        <v>168</v>
      </c>
      <c r="K17154" s="1" t="s">
        <v>34130</v>
      </c>
      <c r="L17154" s="1">
        <v>0.32</v>
      </c>
      <c r="M17154" s="1">
        <v>0.24</v>
      </c>
      <c r="N17154" s="1">
        <v>0.33</v>
      </c>
      <c r="O17154" s="1">
        <v>0.15</v>
      </c>
    </row>
    <row r="17155" spans="1:15" x14ac:dyDescent="0.35">
      <c r="A17155" s="1" t="s">
        <v>34131</v>
      </c>
      <c r="B17155" s="1">
        <v>323.203236081591</v>
      </c>
      <c r="C17155" s="1">
        <v>-0.204268973076384</v>
      </c>
      <c r="D17155" s="1">
        <f t="shared" si="267"/>
        <v>0.86797838842140629</v>
      </c>
      <c r="E17155" s="1">
        <v>0.27183522410823802</v>
      </c>
      <c r="F17155" s="1">
        <v>-0.75144409171583004</v>
      </c>
      <c r="G17155" s="1">
        <v>0.452385435737788</v>
      </c>
      <c r="H17155" s="1">
        <v>0.76680627854802197</v>
      </c>
      <c r="I17155" s="1" t="s">
        <v>10727</v>
      </c>
      <c r="J17155" s="1" t="s">
        <v>168</v>
      </c>
      <c r="K17155" s="1" t="s">
        <v>34132</v>
      </c>
      <c r="L17155" s="1">
        <v>5.3</v>
      </c>
      <c r="M17155" s="1">
        <v>6.62</v>
      </c>
      <c r="N17155" s="1">
        <v>5.05</v>
      </c>
      <c r="O17155" s="1">
        <v>4.92</v>
      </c>
    </row>
    <row r="17156" spans="1:15" x14ac:dyDescent="0.35">
      <c r="A17156" s="1" t="s">
        <v>34133</v>
      </c>
      <c r="B17156" s="1">
        <v>1.10176085943985</v>
      </c>
      <c r="C17156" s="1">
        <v>-1.6977297689467199</v>
      </c>
      <c r="D17156" s="1">
        <f t="shared" ref="D17156:D17219" si="268">2^C17156</f>
        <v>0.30827081813231005</v>
      </c>
      <c r="E17156" s="1">
        <v>3.9379154282776101</v>
      </c>
      <c r="F17156" s="1">
        <v>-0.43112397913768502</v>
      </c>
      <c r="G17156" s="1">
        <v>0.66637822591404305</v>
      </c>
      <c r="H17156" s="1" t="s">
        <v>20</v>
      </c>
      <c r="I17156" s="1" t="s">
        <v>26966</v>
      </c>
      <c r="J17156" s="1" t="s">
        <v>168</v>
      </c>
      <c r="K17156" s="1" t="s">
        <v>34134</v>
      </c>
      <c r="L17156" s="1">
        <v>0.31</v>
      </c>
      <c r="M17156" s="1">
        <v>0</v>
      </c>
      <c r="N17156" s="1">
        <v>0</v>
      </c>
      <c r="O17156" s="1">
        <v>0.09</v>
      </c>
    </row>
    <row r="17157" spans="1:15" x14ac:dyDescent="0.35">
      <c r="A17157" s="1" t="s">
        <v>34135</v>
      </c>
      <c r="B17157" s="1">
        <v>9.8975332072479105</v>
      </c>
      <c r="C17157" s="1">
        <v>-1.02832014313719</v>
      </c>
      <c r="D17157" s="1">
        <f t="shared" si="268"/>
        <v>0.49028069354108184</v>
      </c>
      <c r="E17157" s="1">
        <v>1.25751446339191</v>
      </c>
      <c r="F17157" s="1">
        <v>-0.81774021140360098</v>
      </c>
      <c r="G17157" s="1">
        <v>0.41350554421126601</v>
      </c>
      <c r="H17157" s="1" t="s">
        <v>20</v>
      </c>
      <c r="I17157" s="1" t="s">
        <v>3621</v>
      </c>
      <c r="J17157" s="1" t="s">
        <v>168</v>
      </c>
      <c r="K17157" s="1" t="s">
        <v>34136</v>
      </c>
      <c r="L17157" s="1">
        <v>1.3</v>
      </c>
      <c r="M17157" s="1">
        <v>1.88</v>
      </c>
      <c r="N17157" s="1">
        <v>1.25</v>
      </c>
      <c r="O17157" s="1">
        <v>0.26</v>
      </c>
    </row>
    <row r="17158" spans="1:15" x14ac:dyDescent="0.35">
      <c r="A17158" s="1" t="s">
        <v>34137</v>
      </c>
      <c r="B17158" s="1">
        <v>3635.6461126871</v>
      </c>
      <c r="C17158" s="1">
        <v>-9.3357680160231202E-2</v>
      </c>
      <c r="D17158" s="1">
        <f t="shared" si="268"/>
        <v>0.93733867796044512</v>
      </c>
      <c r="E17158" s="1">
        <v>0.197428937564713</v>
      </c>
      <c r="F17158" s="1">
        <v>-0.47286725700800902</v>
      </c>
      <c r="G17158" s="1">
        <v>0.63630788641446501</v>
      </c>
      <c r="H17158" s="1">
        <v>0.86942892874674005</v>
      </c>
      <c r="I17158" s="1" t="s">
        <v>10</v>
      </c>
      <c r="J17158" s="1" t="s">
        <v>11</v>
      </c>
      <c r="K17158" s="1" t="s">
        <v>34138</v>
      </c>
      <c r="L17158" s="1">
        <v>135.72</v>
      </c>
      <c r="M17158" s="1">
        <v>159.47999999999999</v>
      </c>
      <c r="N17158" s="1">
        <v>126.94</v>
      </c>
      <c r="O17158" s="1">
        <v>139.47999999999999</v>
      </c>
    </row>
    <row r="17159" spans="1:15" x14ac:dyDescent="0.35">
      <c r="A17159" s="1" t="s">
        <v>34139</v>
      </c>
      <c r="B17159" s="1">
        <v>16.5495081023955</v>
      </c>
      <c r="C17159" s="1">
        <v>-1.59550410740121</v>
      </c>
      <c r="D17159" s="1">
        <f t="shared" si="268"/>
        <v>0.33090658181126237</v>
      </c>
      <c r="E17159" s="1">
        <v>1.3516847634723601</v>
      </c>
      <c r="F17159" s="1">
        <v>-1.1803818098108201</v>
      </c>
      <c r="G17159" s="1">
        <v>0.23784839333718499</v>
      </c>
      <c r="H17159" s="1" t="s">
        <v>20</v>
      </c>
      <c r="I17159" s="1" t="s">
        <v>20</v>
      </c>
      <c r="J17159" s="1" t="s">
        <v>20</v>
      </c>
      <c r="K17159" s="1" t="s">
        <v>20</v>
      </c>
      <c r="L17159" s="1">
        <v>0.12</v>
      </c>
      <c r="M17159" s="1">
        <v>0.21</v>
      </c>
      <c r="N17159" s="1">
        <v>0.11</v>
      </c>
      <c r="O17159" s="1">
        <v>0</v>
      </c>
    </row>
    <row r="17160" spans="1:15" x14ac:dyDescent="0.35">
      <c r="A17160" s="1" t="s">
        <v>34140</v>
      </c>
      <c r="B17160" s="1">
        <v>8.4487179164241493</v>
      </c>
      <c r="C17160" s="1">
        <v>-0.23826253174727399</v>
      </c>
      <c r="D17160" s="1">
        <f t="shared" si="268"/>
        <v>0.84776568001260411</v>
      </c>
      <c r="E17160" s="1">
        <v>1.4611136412349801</v>
      </c>
      <c r="F17160" s="1">
        <v>-0.16306913098551801</v>
      </c>
      <c r="G17160" s="1">
        <v>0.87046400433971005</v>
      </c>
      <c r="H17160" s="1" t="s">
        <v>20</v>
      </c>
      <c r="I17160" s="1" t="s">
        <v>3621</v>
      </c>
      <c r="J17160" s="1" t="s">
        <v>168</v>
      </c>
      <c r="K17160" s="1" t="s">
        <v>34141</v>
      </c>
      <c r="L17160" s="1">
        <v>0.38</v>
      </c>
      <c r="M17160" s="1">
        <v>0.75</v>
      </c>
      <c r="N17160" s="1">
        <v>0.09</v>
      </c>
      <c r="O17160" s="1">
        <v>0.89</v>
      </c>
    </row>
    <row r="17161" spans="1:15" x14ac:dyDescent="0.35">
      <c r="A17161" s="1" t="s">
        <v>34142</v>
      </c>
      <c r="B17161" s="1">
        <v>66.957246963130203</v>
      </c>
      <c r="C17161" s="1">
        <v>-0.22545153357755901</v>
      </c>
      <c r="D17161" s="1">
        <f t="shared" si="268"/>
        <v>0.85532728411447223</v>
      </c>
      <c r="E17161" s="1">
        <v>0.47602835743064897</v>
      </c>
      <c r="F17161" s="1">
        <v>-0.47360946056749298</v>
      </c>
      <c r="G17161" s="1">
        <v>0.63577842785317695</v>
      </c>
      <c r="H17161" s="1">
        <v>0.86942892874674005</v>
      </c>
      <c r="I17161" s="1" t="s">
        <v>3621</v>
      </c>
      <c r="J17161" s="1" t="s">
        <v>168</v>
      </c>
      <c r="K17161" s="1" t="s">
        <v>34143</v>
      </c>
      <c r="L17161" s="1">
        <v>6.06</v>
      </c>
      <c r="M17161" s="1">
        <v>7.94</v>
      </c>
      <c r="N17161" s="1">
        <v>6.2</v>
      </c>
      <c r="O17161" s="1">
        <v>5.36</v>
      </c>
    </row>
    <row r="17162" spans="1:15" x14ac:dyDescent="0.35">
      <c r="A17162" s="1" t="s">
        <v>34144</v>
      </c>
      <c r="B17162" s="1">
        <v>3.02626099767705</v>
      </c>
      <c r="C17162" s="1">
        <v>5.1331836112656797</v>
      </c>
      <c r="D17162" s="1">
        <f t="shared" si="268"/>
        <v>35.094757047383808</v>
      </c>
      <c r="E17162" s="1">
        <v>3.2237909888398302</v>
      </c>
      <c r="F17162" s="1">
        <v>1.59228176672614</v>
      </c>
      <c r="G17162" s="1">
        <v>0.11132140793572901</v>
      </c>
      <c r="H17162" s="1" t="s">
        <v>20</v>
      </c>
      <c r="I17162" s="1" t="s">
        <v>20</v>
      </c>
      <c r="J17162" s="1" t="s">
        <v>20</v>
      </c>
      <c r="K17162" s="1" t="s">
        <v>20</v>
      </c>
      <c r="L17162" s="1">
        <v>0</v>
      </c>
      <c r="M17162" s="1">
        <v>0</v>
      </c>
      <c r="N17162" s="1">
        <v>0.18</v>
      </c>
      <c r="O17162" s="1">
        <v>0</v>
      </c>
    </row>
    <row r="17163" spans="1:15" x14ac:dyDescent="0.35">
      <c r="A17163" s="1" t="s">
        <v>34145</v>
      </c>
      <c r="B17163" s="1">
        <v>3.3927232928037299</v>
      </c>
      <c r="C17163" s="1">
        <v>-0.681314679116516</v>
      </c>
      <c r="D17163" s="1">
        <f t="shared" si="268"/>
        <v>0.62359675285765059</v>
      </c>
      <c r="E17163" s="1">
        <v>1.8731430349590099</v>
      </c>
      <c r="F17163" s="1">
        <v>-0.36372805834949301</v>
      </c>
      <c r="G17163" s="1">
        <v>0.71606108890599796</v>
      </c>
      <c r="H17163" s="1" t="s">
        <v>20</v>
      </c>
      <c r="I17163" s="1" t="s">
        <v>10727</v>
      </c>
      <c r="J17163" s="1" t="s">
        <v>168</v>
      </c>
      <c r="K17163" s="1" t="s">
        <v>34146</v>
      </c>
      <c r="L17163" s="1">
        <v>0.1</v>
      </c>
      <c r="M17163" s="1">
        <v>0.1</v>
      </c>
      <c r="N17163" s="1">
        <v>0.03</v>
      </c>
      <c r="O17163" s="1">
        <v>0.09</v>
      </c>
    </row>
    <row r="17164" spans="1:15" x14ac:dyDescent="0.35">
      <c r="A17164" s="1" t="s">
        <v>34147</v>
      </c>
      <c r="B17164" s="1">
        <v>129.80705030057101</v>
      </c>
      <c r="C17164" s="1">
        <v>-0.61193576489634205</v>
      </c>
      <c r="D17164" s="1">
        <f t="shared" si="268"/>
        <v>0.65431816819035926</v>
      </c>
      <c r="E17164" s="1">
        <v>0.42111814648691998</v>
      </c>
      <c r="F17164" s="1">
        <v>-1.4531213389906701</v>
      </c>
      <c r="G17164" s="1">
        <v>0.14619006726784101</v>
      </c>
      <c r="H17164" s="1">
        <v>0.45823941085410502</v>
      </c>
      <c r="I17164" s="1" t="s">
        <v>173</v>
      </c>
      <c r="J17164" s="1" t="s">
        <v>168</v>
      </c>
      <c r="K17164" s="1" t="s">
        <v>34148</v>
      </c>
      <c r="L17164" s="1">
        <v>14.14</v>
      </c>
      <c r="M17164" s="1">
        <v>10.43</v>
      </c>
      <c r="N17164" s="1">
        <v>5.98</v>
      </c>
      <c r="O17164" s="1">
        <v>8.2100000000000009</v>
      </c>
    </row>
    <row r="17165" spans="1:15" x14ac:dyDescent="0.35">
      <c r="A17165" s="1" t="s">
        <v>34149</v>
      </c>
      <c r="B17165" s="1">
        <v>0</v>
      </c>
      <c r="C17165" s="1" t="s">
        <v>20</v>
      </c>
      <c r="D17165" s="1" t="e">
        <f t="shared" si="268"/>
        <v>#VALUE!</v>
      </c>
      <c r="E17165" s="1" t="s">
        <v>20</v>
      </c>
      <c r="F17165" s="1" t="s">
        <v>20</v>
      </c>
      <c r="G17165" s="1" t="s">
        <v>20</v>
      </c>
      <c r="H17165" s="1" t="s">
        <v>20</v>
      </c>
      <c r="I17165" s="1" t="s">
        <v>173</v>
      </c>
      <c r="J17165" s="1" t="s">
        <v>168</v>
      </c>
      <c r="K17165" s="1" t="s">
        <v>34150</v>
      </c>
      <c r="L17165" s="1">
        <v>0</v>
      </c>
      <c r="M17165" s="1">
        <v>0</v>
      </c>
      <c r="N17165" s="1">
        <v>0</v>
      </c>
      <c r="O17165" s="1">
        <v>0</v>
      </c>
    </row>
    <row r="17166" spans="1:15" x14ac:dyDescent="0.35">
      <c r="A17166" s="1" t="s">
        <v>34151</v>
      </c>
      <c r="B17166" s="1">
        <v>5.6133022496443203</v>
      </c>
      <c r="C17166" s="1">
        <v>1.6292092064656201</v>
      </c>
      <c r="D17166" s="1">
        <f t="shared" si="268"/>
        <v>3.0934338988447654</v>
      </c>
      <c r="E17166" s="1">
        <v>1.4865608788470901</v>
      </c>
      <c r="F17166" s="1">
        <v>1.0959586180750001</v>
      </c>
      <c r="G17166" s="1">
        <v>0.27309688453290298</v>
      </c>
      <c r="H17166" s="1" t="s">
        <v>20</v>
      </c>
      <c r="I17166" s="1" t="s">
        <v>49</v>
      </c>
      <c r="J17166" s="1" t="s">
        <v>11</v>
      </c>
      <c r="K17166" s="1" t="s">
        <v>34152</v>
      </c>
      <c r="L17166" s="1">
        <v>0.26</v>
      </c>
      <c r="M17166" s="1">
        <v>0.16</v>
      </c>
      <c r="N17166" s="1">
        <v>0.64</v>
      </c>
      <c r="O17166" s="1">
        <v>0.59</v>
      </c>
    </row>
    <row r="17167" spans="1:15" x14ac:dyDescent="0.35">
      <c r="A17167" s="1" t="s">
        <v>34153</v>
      </c>
      <c r="B17167" s="1">
        <v>1.8615459082355299</v>
      </c>
      <c r="C17167" s="1">
        <v>-0.32112575755098699</v>
      </c>
      <c r="D17167" s="1">
        <f t="shared" si="268"/>
        <v>0.80044503402871969</v>
      </c>
      <c r="E17167" s="1">
        <v>3.23198444996906</v>
      </c>
      <c r="F17167" s="1">
        <v>-9.9358695105745604E-2</v>
      </c>
      <c r="G17167" s="1">
        <v>0.92085347695990405</v>
      </c>
      <c r="H17167" s="1" t="s">
        <v>20</v>
      </c>
      <c r="I17167" s="1" t="s">
        <v>3621</v>
      </c>
      <c r="J17167" s="1" t="s">
        <v>168</v>
      </c>
      <c r="K17167" s="1" t="s">
        <v>34154</v>
      </c>
      <c r="L17167" s="1">
        <v>0</v>
      </c>
      <c r="M17167" s="1">
        <v>0.2</v>
      </c>
      <c r="N17167" s="1">
        <v>0.15</v>
      </c>
      <c r="O17167" s="1">
        <v>0</v>
      </c>
    </row>
    <row r="17168" spans="1:15" x14ac:dyDescent="0.35">
      <c r="A17168" s="1" t="s">
        <v>34155</v>
      </c>
      <c r="B17168" s="1">
        <v>7.4725527412968598</v>
      </c>
      <c r="C17168" s="1">
        <v>1.20234765246315E-2</v>
      </c>
      <c r="D17168" s="1">
        <f t="shared" si="268"/>
        <v>1.0083688636318424</v>
      </c>
      <c r="E17168" s="1">
        <v>1.27700470692243</v>
      </c>
      <c r="F17168" s="1">
        <v>9.41537369396858E-3</v>
      </c>
      <c r="G17168" s="1">
        <v>0.99248772968842702</v>
      </c>
      <c r="H17168" s="1" t="s">
        <v>20</v>
      </c>
      <c r="I17168" s="1" t="s">
        <v>10727</v>
      </c>
      <c r="J17168" s="1" t="s">
        <v>168</v>
      </c>
      <c r="K17168" s="1" t="s">
        <v>34156</v>
      </c>
      <c r="L17168" s="1">
        <v>0.72</v>
      </c>
      <c r="M17168" s="1">
        <v>0.68</v>
      </c>
      <c r="N17168" s="1">
        <v>0.9</v>
      </c>
      <c r="O17168" s="1">
        <v>0.47</v>
      </c>
    </row>
    <row r="17169" spans="1:15" x14ac:dyDescent="0.35">
      <c r="A17169" s="1" t="s">
        <v>34157</v>
      </c>
      <c r="B17169" s="1">
        <v>60.499110233612001</v>
      </c>
      <c r="C17169" s="1">
        <v>0.67591120255839698</v>
      </c>
      <c r="D17169" s="1">
        <f t="shared" si="268"/>
        <v>1.5976054977389034</v>
      </c>
      <c r="E17169" s="1">
        <v>0.49346818804459402</v>
      </c>
      <c r="F17169" s="1">
        <v>1.36971585794972</v>
      </c>
      <c r="G17169" s="1">
        <v>0.17077561651824999</v>
      </c>
      <c r="H17169" s="1">
        <v>0.49398852831789197</v>
      </c>
      <c r="I17169" s="1" t="s">
        <v>49</v>
      </c>
      <c r="J17169" s="1" t="s">
        <v>11</v>
      </c>
      <c r="K17169" s="1" t="s">
        <v>34158</v>
      </c>
      <c r="L17169" s="1">
        <v>1.93</v>
      </c>
      <c r="M17169" s="1">
        <v>1.46</v>
      </c>
      <c r="N17169" s="1">
        <v>2.93</v>
      </c>
      <c r="O17169" s="1">
        <v>2.78</v>
      </c>
    </row>
    <row r="17170" spans="1:15" x14ac:dyDescent="0.35">
      <c r="A17170" s="1" t="s">
        <v>34159</v>
      </c>
      <c r="B17170" s="1">
        <v>401.818819054127</v>
      </c>
      <c r="C17170" s="1">
        <v>-0.145171080699116</v>
      </c>
      <c r="D17170" s="1">
        <f t="shared" si="268"/>
        <v>0.90427213890123237</v>
      </c>
      <c r="E17170" s="1">
        <v>0.27481738612547302</v>
      </c>
      <c r="F17170" s="1">
        <v>-0.52824562064946901</v>
      </c>
      <c r="G17170" s="1">
        <v>0.59732886922906903</v>
      </c>
      <c r="H17170" s="1">
        <v>0.85273128801550702</v>
      </c>
      <c r="I17170" s="1" t="s">
        <v>26966</v>
      </c>
      <c r="J17170" s="1" t="s">
        <v>168</v>
      </c>
      <c r="K17170" s="1" t="s">
        <v>34160</v>
      </c>
      <c r="L17170" s="1">
        <v>7.33</v>
      </c>
      <c r="M17170" s="1">
        <v>8.82</v>
      </c>
      <c r="N17170" s="1">
        <v>8.07</v>
      </c>
      <c r="O17170" s="1">
        <v>6.04</v>
      </c>
    </row>
    <row r="17171" spans="1:15" x14ac:dyDescent="0.35">
      <c r="A17171" s="1" t="s">
        <v>34161</v>
      </c>
      <c r="B17171" s="1">
        <v>68.496627310787304</v>
      </c>
      <c r="C17171" s="1">
        <v>0.54571408612572903</v>
      </c>
      <c r="D17171" s="1">
        <f t="shared" si="268"/>
        <v>1.4597426896025472</v>
      </c>
      <c r="E17171" s="1">
        <v>0.74268504940576496</v>
      </c>
      <c r="F17171" s="1">
        <v>0.73478533944148205</v>
      </c>
      <c r="G17171" s="1">
        <v>0.46247023704904999</v>
      </c>
      <c r="H17171" s="1">
        <v>0.77238913894169303</v>
      </c>
      <c r="I17171" s="1" t="s">
        <v>3621</v>
      </c>
      <c r="J17171" s="1" t="s">
        <v>168</v>
      </c>
      <c r="K17171" s="1" t="s">
        <v>34162</v>
      </c>
      <c r="L17171" s="1">
        <v>3.57</v>
      </c>
      <c r="M17171" s="1">
        <v>4.03</v>
      </c>
      <c r="N17171" s="1">
        <v>1.59</v>
      </c>
      <c r="O17171" s="1">
        <v>9.1</v>
      </c>
    </row>
    <row r="17172" spans="1:15" x14ac:dyDescent="0.35">
      <c r="A17172" s="1" t="s">
        <v>34163</v>
      </c>
      <c r="B17172" s="1">
        <v>36.718462342861102</v>
      </c>
      <c r="C17172" s="1">
        <v>0.95212942609793905</v>
      </c>
      <c r="D17172" s="1">
        <f t="shared" si="268"/>
        <v>1.9347262183143061</v>
      </c>
      <c r="E17172" s="1">
        <v>0.63425029302958602</v>
      </c>
      <c r="F17172" s="1">
        <v>1.5011887839262299</v>
      </c>
      <c r="G17172" s="1">
        <v>0.13330674012804899</v>
      </c>
      <c r="H17172" s="1">
        <v>0.43665306012654898</v>
      </c>
      <c r="I17172" s="1" t="s">
        <v>10727</v>
      </c>
      <c r="J17172" s="1" t="s">
        <v>168</v>
      </c>
      <c r="K17172" s="1" t="s">
        <v>34164</v>
      </c>
      <c r="L17172" s="1">
        <v>1.64</v>
      </c>
      <c r="M17172" s="1">
        <v>1.5</v>
      </c>
      <c r="N17172" s="1">
        <v>2.62</v>
      </c>
      <c r="O17172" s="1">
        <v>3.73</v>
      </c>
    </row>
    <row r="17173" spans="1:15" x14ac:dyDescent="0.35">
      <c r="A17173" s="1" t="s">
        <v>34165</v>
      </c>
      <c r="B17173" s="1">
        <v>6.77181163265824</v>
      </c>
      <c r="C17173" s="1">
        <v>-0.228311697534199</v>
      </c>
      <c r="D17173" s="1">
        <f t="shared" si="268"/>
        <v>0.85363326506449599</v>
      </c>
      <c r="E17173" s="1">
        <v>1.60447698068374</v>
      </c>
      <c r="F17173" s="1">
        <v>-0.142296648866165</v>
      </c>
      <c r="G17173" s="1">
        <v>0.88684569340978103</v>
      </c>
      <c r="H17173" s="1" t="s">
        <v>20</v>
      </c>
      <c r="I17173" s="1" t="s">
        <v>49</v>
      </c>
      <c r="J17173" s="1" t="s">
        <v>11</v>
      </c>
      <c r="K17173" s="1" t="s">
        <v>34166</v>
      </c>
      <c r="L17173" s="1">
        <v>1.23</v>
      </c>
      <c r="M17173" s="1">
        <v>0.11</v>
      </c>
      <c r="N17173" s="1">
        <v>0.34</v>
      </c>
      <c r="O17173" s="1">
        <v>0.81</v>
      </c>
    </row>
    <row r="17174" spans="1:15" x14ac:dyDescent="0.35">
      <c r="A17174" s="1" t="s">
        <v>34167</v>
      </c>
      <c r="B17174" s="1">
        <v>14.6253961692305</v>
      </c>
      <c r="C17174" s="1">
        <v>-0.16639547575199401</v>
      </c>
      <c r="D17174" s="1">
        <f t="shared" si="268"/>
        <v>0.89106620076180543</v>
      </c>
      <c r="E17174" s="1">
        <v>0.91842292690189098</v>
      </c>
      <c r="F17174" s="1">
        <v>-0.18117521991017199</v>
      </c>
      <c r="G17174" s="1">
        <v>0.85623004436049499</v>
      </c>
      <c r="H17174" s="1" t="s">
        <v>20</v>
      </c>
      <c r="I17174" s="1" t="s">
        <v>26966</v>
      </c>
      <c r="J17174" s="1" t="s">
        <v>168</v>
      </c>
      <c r="K17174" s="1" t="s">
        <v>34168</v>
      </c>
      <c r="L17174" s="1">
        <v>0.48</v>
      </c>
      <c r="M17174" s="1">
        <v>0.56999999999999995</v>
      </c>
      <c r="N17174" s="1">
        <v>0.44</v>
      </c>
      <c r="O17174" s="1">
        <v>0.46</v>
      </c>
    </row>
    <row r="17175" spans="1:15" x14ac:dyDescent="0.35">
      <c r="A17175" s="1" t="s">
        <v>34169</v>
      </c>
      <c r="B17175" s="1">
        <v>48.574795577528803</v>
      </c>
      <c r="C17175" s="1">
        <v>-0.126971957178246</v>
      </c>
      <c r="D17175" s="1">
        <f t="shared" si="268"/>
        <v>0.91575148644196713</v>
      </c>
      <c r="E17175" s="1">
        <v>0.67923727265459599</v>
      </c>
      <c r="F17175" s="1">
        <v>-0.18693314146618401</v>
      </c>
      <c r="G17175" s="1">
        <v>0.85171305405404896</v>
      </c>
      <c r="H17175" s="1">
        <v>0.95669052531524801</v>
      </c>
      <c r="I17175" s="1" t="s">
        <v>10</v>
      </c>
      <c r="J17175" s="1" t="s">
        <v>10498</v>
      </c>
      <c r="K17175" s="1" t="s">
        <v>34170</v>
      </c>
      <c r="L17175" s="1">
        <v>1.1499999999999999</v>
      </c>
      <c r="M17175" s="1">
        <v>0.54</v>
      </c>
      <c r="N17175" s="1">
        <v>0.36</v>
      </c>
      <c r="O17175" s="1">
        <v>1.04</v>
      </c>
    </row>
    <row r="17176" spans="1:15" x14ac:dyDescent="0.35">
      <c r="A17176" s="1" t="s">
        <v>34171</v>
      </c>
      <c r="B17176" s="1">
        <v>16.0012785630698</v>
      </c>
      <c r="C17176" s="1">
        <v>-1.0320050960012901</v>
      </c>
      <c r="D17176" s="1">
        <f t="shared" si="268"/>
        <v>0.48903000933022261</v>
      </c>
      <c r="E17176" s="1">
        <v>0.92689650754115405</v>
      </c>
      <c r="F17176" s="1">
        <v>-1.11339840813401</v>
      </c>
      <c r="G17176" s="1">
        <v>0.26553735837229098</v>
      </c>
      <c r="H17176" s="1" t="s">
        <v>20</v>
      </c>
      <c r="I17176" s="1" t="s">
        <v>10</v>
      </c>
      <c r="J17176" s="1" t="s">
        <v>168</v>
      </c>
      <c r="K17176" s="1" t="s">
        <v>34172</v>
      </c>
      <c r="L17176" s="1">
        <v>1.86</v>
      </c>
      <c r="M17176" s="1">
        <v>0.9</v>
      </c>
      <c r="N17176" s="1">
        <v>0.28999999999999998</v>
      </c>
      <c r="O17176" s="1">
        <v>0.82</v>
      </c>
    </row>
    <row r="17177" spans="1:15" x14ac:dyDescent="0.35">
      <c r="A17177" s="1" t="s">
        <v>34173</v>
      </c>
      <c r="B17177" s="1">
        <v>9.1574100260731406</v>
      </c>
      <c r="C17177" s="1">
        <v>-0.73392697664932405</v>
      </c>
      <c r="D17177" s="1">
        <f t="shared" si="268"/>
        <v>0.60126505726872093</v>
      </c>
      <c r="E17177" s="1">
        <v>1.15915849564373</v>
      </c>
      <c r="F17177" s="1">
        <v>-0.63315498217674404</v>
      </c>
      <c r="G17177" s="1">
        <v>0.52663244030781498</v>
      </c>
      <c r="H17177" s="1" t="s">
        <v>20</v>
      </c>
      <c r="I17177" s="1" t="s">
        <v>3621</v>
      </c>
      <c r="J17177" s="1" t="s">
        <v>168</v>
      </c>
      <c r="K17177" s="1" t="s">
        <v>34174</v>
      </c>
      <c r="L17177" s="1">
        <v>0.55000000000000004</v>
      </c>
      <c r="M17177" s="1">
        <v>0.09</v>
      </c>
      <c r="N17177" s="1">
        <v>0.06</v>
      </c>
      <c r="O17177" s="1">
        <v>7.0000000000000007E-2</v>
      </c>
    </row>
    <row r="17178" spans="1:15" x14ac:dyDescent="0.35">
      <c r="A17178" s="1" t="s">
        <v>34175</v>
      </c>
      <c r="B17178" s="1">
        <v>25.603221173806499</v>
      </c>
      <c r="C17178" s="1">
        <v>-0.73849104094594098</v>
      </c>
      <c r="D17178" s="1">
        <f t="shared" si="268"/>
        <v>0.59936591980363896</v>
      </c>
      <c r="E17178" s="1">
        <v>0.74819530519875399</v>
      </c>
      <c r="F17178" s="1">
        <v>-0.98702977125707203</v>
      </c>
      <c r="G17178" s="1">
        <v>0.32362804397969802</v>
      </c>
      <c r="H17178" s="1">
        <v>0.66636566335498004</v>
      </c>
      <c r="I17178" s="1" t="s">
        <v>3621</v>
      </c>
      <c r="J17178" s="1" t="s">
        <v>168</v>
      </c>
      <c r="K17178" s="1" t="s">
        <v>34176</v>
      </c>
      <c r="L17178" s="1">
        <v>0.9</v>
      </c>
      <c r="M17178" s="1">
        <v>2.1</v>
      </c>
      <c r="N17178" s="1">
        <v>1.19</v>
      </c>
      <c r="O17178" s="1">
        <v>0.64</v>
      </c>
    </row>
    <row r="17179" spans="1:15" x14ac:dyDescent="0.35">
      <c r="A17179" s="1" t="s">
        <v>34177</v>
      </c>
      <c r="B17179" s="1">
        <v>3.5581892717445598</v>
      </c>
      <c r="C17179" s="1">
        <v>0.17848285618816101</v>
      </c>
      <c r="D17179" s="1">
        <f t="shared" si="268"/>
        <v>1.1316931663128234</v>
      </c>
      <c r="E17179" s="1">
        <v>1.80786796437528</v>
      </c>
      <c r="F17179" s="1">
        <v>9.8725603697411998E-2</v>
      </c>
      <c r="G17179" s="1">
        <v>0.92135613936091298</v>
      </c>
      <c r="H17179" s="1" t="s">
        <v>20</v>
      </c>
      <c r="I17179" s="1" t="s">
        <v>3621</v>
      </c>
      <c r="J17179" s="1" t="s">
        <v>168</v>
      </c>
      <c r="K17179" s="1" t="s">
        <v>34178</v>
      </c>
      <c r="L17179" s="1">
        <v>0.02</v>
      </c>
      <c r="M17179" s="1">
        <v>0.03</v>
      </c>
      <c r="N17179" s="1">
        <v>0.04</v>
      </c>
      <c r="O17179" s="1">
        <v>0.02</v>
      </c>
    </row>
    <row r="17180" spans="1:15" x14ac:dyDescent="0.35">
      <c r="A17180" s="1" t="s">
        <v>34179</v>
      </c>
      <c r="B17180" s="1">
        <v>23.135277995993299</v>
      </c>
      <c r="C17180" s="1">
        <v>0.75028191431100799</v>
      </c>
      <c r="D17180" s="1">
        <f t="shared" si="268"/>
        <v>1.6821214985767294</v>
      </c>
      <c r="E17180" s="1">
        <v>0.75640929523483702</v>
      </c>
      <c r="F17180" s="1">
        <v>0.99189938441736503</v>
      </c>
      <c r="G17180" s="1">
        <v>0.321246609444508</v>
      </c>
      <c r="H17180" s="1">
        <v>0.66466771199863295</v>
      </c>
      <c r="I17180" s="1" t="s">
        <v>10727</v>
      </c>
      <c r="J17180" s="1" t="s">
        <v>168</v>
      </c>
      <c r="K17180" s="1" t="s">
        <v>34180</v>
      </c>
      <c r="L17180" s="1">
        <v>0.15</v>
      </c>
      <c r="M17180" s="1">
        <v>0.16</v>
      </c>
      <c r="N17180" s="1">
        <v>0.21</v>
      </c>
      <c r="O17180" s="1">
        <v>0.28999999999999998</v>
      </c>
    </row>
    <row r="17181" spans="1:15" x14ac:dyDescent="0.35">
      <c r="A17181" s="1" t="s">
        <v>34181</v>
      </c>
      <c r="B17181" s="1">
        <v>11.417295843327601</v>
      </c>
      <c r="C17181" s="1">
        <v>0.16269943844253601</v>
      </c>
      <c r="D17181" s="1">
        <f t="shared" si="268"/>
        <v>1.1193796601942652</v>
      </c>
      <c r="E17181" s="1">
        <v>1.1781430124004899</v>
      </c>
      <c r="F17181" s="1">
        <v>0.138098207713368</v>
      </c>
      <c r="G17181" s="1">
        <v>0.89016280224306998</v>
      </c>
      <c r="H17181" s="1" t="s">
        <v>20</v>
      </c>
      <c r="I17181" s="1" t="s">
        <v>10</v>
      </c>
      <c r="J17181" s="1" t="s">
        <v>11</v>
      </c>
      <c r="K17181" s="1" t="s">
        <v>24222</v>
      </c>
      <c r="L17181" s="1">
        <v>0.48</v>
      </c>
      <c r="M17181" s="1">
        <v>1.47</v>
      </c>
      <c r="N17181" s="1">
        <v>0.55000000000000004</v>
      </c>
      <c r="O17181" s="1">
        <v>1.48</v>
      </c>
    </row>
    <row r="17182" spans="1:15" x14ac:dyDescent="0.35">
      <c r="A17182" s="1" t="s">
        <v>34182</v>
      </c>
      <c r="B17182" s="1">
        <v>63.177310539002903</v>
      </c>
      <c r="C17182" s="1">
        <v>-1.3352816138980601</v>
      </c>
      <c r="D17182" s="1">
        <f t="shared" si="268"/>
        <v>0.39631470017256609</v>
      </c>
      <c r="E17182" s="1">
        <v>0.53712395648909295</v>
      </c>
      <c r="F17182" s="1">
        <v>-2.4859840969040401</v>
      </c>
      <c r="G17182" s="1">
        <v>1.2919373881760199E-2</v>
      </c>
      <c r="H17182" s="1">
        <v>0.105684462975822</v>
      </c>
      <c r="I17182" s="1" t="s">
        <v>49</v>
      </c>
      <c r="J17182" s="1" t="s">
        <v>11</v>
      </c>
      <c r="K17182" s="1" t="s">
        <v>34183</v>
      </c>
      <c r="L17182" s="1">
        <v>0.55000000000000004</v>
      </c>
      <c r="M17182" s="1">
        <v>0.79</v>
      </c>
      <c r="N17182" s="1">
        <v>0.32</v>
      </c>
      <c r="O17182" s="1">
        <v>0.19</v>
      </c>
    </row>
    <row r="17183" spans="1:15" x14ac:dyDescent="0.35">
      <c r="A17183" s="1" t="s">
        <v>34184</v>
      </c>
      <c r="B17183" s="1">
        <v>80.610631345855793</v>
      </c>
      <c r="C17183" s="1">
        <v>-1.7206640826819899</v>
      </c>
      <c r="D17183" s="1">
        <f t="shared" si="268"/>
        <v>0.30340902763926553</v>
      </c>
      <c r="E17183" s="1">
        <v>0.74764352392950495</v>
      </c>
      <c r="F17183" s="1">
        <v>-2.3014498589360199</v>
      </c>
      <c r="G17183" s="1">
        <v>2.1366216458169999E-2</v>
      </c>
      <c r="H17183" s="1">
        <v>0.14704733402748499</v>
      </c>
      <c r="I17183" s="1" t="s">
        <v>10</v>
      </c>
      <c r="J17183" s="1" t="s">
        <v>11</v>
      </c>
      <c r="K17183" s="1" t="s">
        <v>34185</v>
      </c>
      <c r="L17183" s="1">
        <v>2.37</v>
      </c>
      <c r="M17183" s="1">
        <v>1.64</v>
      </c>
      <c r="N17183" s="1">
        <v>1.33</v>
      </c>
      <c r="O17183" s="1">
        <v>0.28999999999999998</v>
      </c>
    </row>
    <row r="17184" spans="1:15" x14ac:dyDescent="0.35">
      <c r="A17184" s="1" t="s">
        <v>34186</v>
      </c>
      <c r="B17184" s="1">
        <v>102.623042023043</v>
      </c>
      <c r="C17184" s="1">
        <v>-1.2425922268682601</v>
      </c>
      <c r="D17184" s="1">
        <f t="shared" si="268"/>
        <v>0.42261262543152217</v>
      </c>
      <c r="E17184" s="1">
        <v>0.450015544501704</v>
      </c>
      <c r="F17184" s="1">
        <v>-2.7612206779305102</v>
      </c>
      <c r="G17184" s="1">
        <v>5.7585751551774396E-3</v>
      </c>
      <c r="H17184" s="1">
        <v>6.0305443082921198E-2</v>
      </c>
      <c r="I17184" s="1" t="s">
        <v>3621</v>
      </c>
      <c r="J17184" s="1" t="s">
        <v>168</v>
      </c>
      <c r="K17184" s="1" t="s">
        <v>34187</v>
      </c>
      <c r="L17184" s="1">
        <v>11.01</v>
      </c>
      <c r="M17184" s="1">
        <v>18.420000000000002</v>
      </c>
      <c r="N17184" s="1">
        <v>5.61</v>
      </c>
      <c r="O17184" s="1">
        <v>6.34</v>
      </c>
    </row>
    <row r="17185" spans="1:15" x14ac:dyDescent="0.35">
      <c r="A17185" s="1" t="s">
        <v>34188</v>
      </c>
      <c r="B17185" s="1">
        <v>1.28037378649694</v>
      </c>
      <c r="C17185" s="1">
        <v>3.89705482997566</v>
      </c>
      <c r="D17185" s="1">
        <f t="shared" si="268"/>
        <v>14.898083311801493</v>
      </c>
      <c r="E17185" s="1">
        <v>4.3015570918505697</v>
      </c>
      <c r="F17185" s="1">
        <v>0.90596375841639998</v>
      </c>
      <c r="G17185" s="1">
        <v>0.36495503524408002</v>
      </c>
      <c r="H17185" s="1" t="s">
        <v>20</v>
      </c>
      <c r="I17185" s="1" t="s">
        <v>10727</v>
      </c>
      <c r="J17185" s="1" t="s">
        <v>168</v>
      </c>
      <c r="K17185" s="1" t="s">
        <v>34189</v>
      </c>
      <c r="L17185" s="1">
        <v>0</v>
      </c>
      <c r="M17185" s="1">
        <v>0</v>
      </c>
      <c r="N17185" s="1">
        <v>0</v>
      </c>
      <c r="O17185" s="1">
        <v>0.09</v>
      </c>
    </row>
    <row r="17186" spans="1:15" x14ac:dyDescent="0.35">
      <c r="A17186" s="1" t="s">
        <v>34190</v>
      </c>
      <c r="B17186" s="1">
        <v>9.8929594661690103</v>
      </c>
      <c r="C17186" s="1">
        <v>-0.140318464160302</v>
      </c>
      <c r="D17186" s="1">
        <f t="shared" si="268"/>
        <v>0.90731884934725315</v>
      </c>
      <c r="E17186" s="1">
        <v>1.34689753288411</v>
      </c>
      <c r="F17186" s="1">
        <v>-0.104179019364478</v>
      </c>
      <c r="G17186" s="1">
        <v>0.91702728348390194</v>
      </c>
      <c r="H17186" s="1" t="s">
        <v>20</v>
      </c>
      <c r="I17186" s="1" t="s">
        <v>3621</v>
      </c>
      <c r="J17186" s="1" t="s">
        <v>168</v>
      </c>
      <c r="K17186" s="1" t="s">
        <v>34191</v>
      </c>
      <c r="L17186" s="1">
        <v>0.28999999999999998</v>
      </c>
      <c r="M17186" s="1">
        <v>0.04</v>
      </c>
      <c r="N17186" s="1">
        <v>0.1</v>
      </c>
      <c r="O17186" s="1">
        <v>0.18</v>
      </c>
    </row>
    <row r="17187" spans="1:15" x14ac:dyDescent="0.35">
      <c r="A17187" s="1" t="s">
        <v>34192</v>
      </c>
      <c r="B17187" s="1">
        <v>5.8117522734644798</v>
      </c>
      <c r="C17187" s="1">
        <v>-1.76350645024196</v>
      </c>
      <c r="D17187" s="1">
        <f t="shared" si="268"/>
        <v>0.29453144014388744</v>
      </c>
      <c r="E17187" s="1">
        <v>1.4854385267916399</v>
      </c>
      <c r="F17187" s="1">
        <v>-1.18719584717579</v>
      </c>
      <c r="G17187" s="1">
        <v>0.235150378569396</v>
      </c>
      <c r="H17187" s="1" t="s">
        <v>20</v>
      </c>
      <c r="I17187" s="1" t="s">
        <v>3621</v>
      </c>
      <c r="J17187" s="1" t="s">
        <v>168</v>
      </c>
      <c r="K17187" s="1" t="s">
        <v>34193</v>
      </c>
      <c r="L17187" s="1">
        <v>0.37</v>
      </c>
      <c r="M17187" s="1">
        <v>0.48</v>
      </c>
      <c r="N17187" s="1">
        <v>7.0000000000000007E-2</v>
      </c>
      <c r="O17187" s="1">
        <v>0.1</v>
      </c>
    </row>
    <row r="17188" spans="1:15" x14ac:dyDescent="0.35">
      <c r="A17188" s="1" t="s">
        <v>34194</v>
      </c>
      <c r="B17188" s="1">
        <v>4.5180563097091104</v>
      </c>
      <c r="C17188" s="1">
        <v>4.2243782824945502</v>
      </c>
      <c r="D17188" s="1">
        <f t="shared" si="268"/>
        <v>18.692378914822779</v>
      </c>
      <c r="E17188" s="1">
        <v>2.1823613028014202</v>
      </c>
      <c r="F17188" s="1">
        <v>1.9356915269125501</v>
      </c>
      <c r="G17188" s="1">
        <v>5.2905492832186402E-2</v>
      </c>
      <c r="H17188" s="1" t="s">
        <v>20</v>
      </c>
      <c r="I17188" s="1" t="s">
        <v>3621</v>
      </c>
      <c r="J17188" s="1" t="s">
        <v>168</v>
      </c>
      <c r="K17188" s="1" t="s">
        <v>34195</v>
      </c>
      <c r="L17188" s="1">
        <v>0.33</v>
      </c>
      <c r="M17188" s="1">
        <v>0</v>
      </c>
      <c r="N17188" s="1">
        <v>2.3199999999999998</v>
      </c>
      <c r="O17188" s="1">
        <v>1.1100000000000001</v>
      </c>
    </row>
    <row r="17189" spans="1:15" x14ac:dyDescent="0.35">
      <c r="A17189" s="1" t="s">
        <v>34196</v>
      </c>
      <c r="B17189" s="1">
        <v>3.3837960648682901</v>
      </c>
      <c r="C17189" s="1">
        <v>0.64108053660319197</v>
      </c>
      <c r="D17189" s="1">
        <f t="shared" si="268"/>
        <v>1.5594967397012276</v>
      </c>
      <c r="E17189" s="1">
        <v>2.0053508643688902</v>
      </c>
      <c r="F17189" s="1">
        <v>0.31968497283638603</v>
      </c>
      <c r="G17189" s="1">
        <v>0.749207152410021</v>
      </c>
      <c r="H17189" s="1" t="s">
        <v>20</v>
      </c>
      <c r="I17189" s="1" t="s">
        <v>20687</v>
      </c>
      <c r="J17189" s="1" t="s">
        <v>168</v>
      </c>
      <c r="K17189" s="1" t="s">
        <v>34197</v>
      </c>
      <c r="L17189" s="1">
        <v>0.14000000000000001</v>
      </c>
      <c r="M17189" s="1">
        <v>0.04</v>
      </c>
      <c r="N17189" s="1">
        <v>0.04</v>
      </c>
      <c r="O17189" s="1">
        <v>0.26</v>
      </c>
    </row>
    <row r="17190" spans="1:15" x14ac:dyDescent="0.35">
      <c r="A17190" s="1" t="s">
        <v>34198</v>
      </c>
      <c r="B17190" s="1">
        <v>900.23982502572005</v>
      </c>
      <c r="C17190" s="1">
        <v>-0.102184233625337</v>
      </c>
      <c r="D17190" s="1">
        <f t="shared" si="268"/>
        <v>0.93162145270034868</v>
      </c>
      <c r="E17190" s="1">
        <v>0.368722850329814</v>
      </c>
      <c r="F17190" s="1">
        <v>-0.27713019015212997</v>
      </c>
      <c r="G17190" s="1">
        <v>0.78168014093746196</v>
      </c>
      <c r="H17190" s="1">
        <v>0.93045220792047301</v>
      </c>
      <c r="I17190" s="1" t="s">
        <v>26966</v>
      </c>
      <c r="J17190" s="1" t="s">
        <v>168</v>
      </c>
      <c r="K17190" s="1" t="s">
        <v>34199</v>
      </c>
      <c r="L17190" s="1">
        <v>3.66</v>
      </c>
      <c r="M17190" s="1">
        <v>7.09</v>
      </c>
      <c r="N17190" s="1">
        <v>6.2</v>
      </c>
      <c r="O17190" s="1">
        <v>3.47</v>
      </c>
    </row>
    <row r="17191" spans="1:15" x14ac:dyDescent="0.35">
      <c r="A17191" s="1" t="s">
        <v>34200</v>
      </c>
      <c r="B17191" s="1">
        <v>15.136614481984401</v>
      </c>
      <c r="C17191" s="1">
        <v>0.83686797278771996</v>
      </c>
      <c r="D17191" s="1">
        <f t="shared" si="268"/>
        <v>1.7861682373078664</v>
      </c>
      <c r="E17191" s="1">
        <v>1.0798136522089199</v>
      </c>
      <c r="F17191" s="1">
        <v>0.77501147635592804</v>
      </c>
      <c r="G17191" s="1">
        <v>0.43833287820681099</v>
      </c>
      <c r="H17191" s="1" t="s">
        <v>20</v>
      </c>
      <c r="I17191" s="1" t="s">
        <v>3621</v>
      </c>
      <c r="J17191" s="1" t="s">
        <v>168</v>
      </c>
      <c r="K17191" s="1" t="s">
        <v>34201</v>
      </c>
      <c r="L17191" s="1">
        <v>0.08</v>
      </c>
      <c r="M17191" s="1">
        <v>0.33</v>
      </c>
      <c r="N17191" s="1">
        <v>0.48</v>
      </c>
      <c r="O17191" s="1">
        <v>0.23</v>
      </c>
    </row>
    <row r="17192" spans="1:15" x14ac:dyDescent="0.35">
      <c r="A17192" s="1" t="s">
        <v>34202</v>
      </c>
      <c r="B17192" s="1">
        <v>2.6749868461123101</v>
      </c>
      <c r="C17192" s="1">
        <v>4.9565143222114703</v>
      </c>
      <c r="D17192" s="1">
        <f t="shared" si="268"/>
        <v>31.049848459800934</v>
      </c>
      <c r="E17192" s="1">
        <v>2.71134488982372</v>
      </c>
      <c r="F17192" s="1">
        <v>1.82806486213331</v>
      </c>
      <c r="G17192" s="1">
        <v>6.7539817680891595E-2</v>
      </c>
      <c r="H17192" s="1" t="s">
        <v>20</v>
      </c>
      <c r="I17192" s="1" t="s">
        <v>20687</v>
      </c>
      <c r="J17192" s="1" t="s">
        <v>168</v>
      </c>
      <c r="K17192" s="1" t="s">
        <v>34203</v>
      </c>
      <c r="L17192" s="1">
        <v>0</v>
      </c>
      <c r="M17192" s="1">
        <v>0</v>
      </c>
      <c r="N17192" s="1">
        <v>7.0000000000000007E-2</v>
      </c>
      <c r="O17192" s="1">
        <v>0.04</v>
      </c>
    </row>
    <row r="17193" spans="1:15" x14ac:dyDescent="0.35">
      <c r="A17193" s="1" t="s">
        <v>34204</v>
      </c>
      <c r="B17193" s="1">
        <v>5.1632893096955703</v>
      </c>
      <c r="C17193" s="1">
        <v>-2.0013795038277</v>
      </c>
      <c r="D17193" s="1">
        <f t="shared" si="268"/>
        <v>0.24976106445600646</v>
      </c>
      <c r="E17193" s="1">
        <v>1.8212975536635401</v>
      </c>
      <c r="F17193" s="1">
        <v>-1.0988756339138099</v>
      </c>
      <c r="G17193" s="1">
        <v>0.271822316063077</v>
      </c>
      <c r="H17193" s="1" t="s">
        <v>20</v>
      </c>
      <c r="I17193" s="1" t="s">
        <v>3621</v>
      </c>
      <c r="J17193" s="1" t="s">
        <v>168</v>
      </c>
      <c r="K17193" s="1" t="s">
        <v>34205</v>
      </c>
      <c r="L17193" s="1">
        <v>2.06</v>
      </c>
      <c r="M17193" s="1">
        <v>1.55</v>
      </c>
      <c r="N17193" s="1">
        <v>0</v>
      </c>
      <c r="O17193" s="1">
        <v>0.82</v>
      </c>
    </row>
    <row r="17194" spans="1:15" x14ac:dyDescent="0.35">
      <c r="A17194" s="1" t="s">
        <v>34206</v>
      </c>
      <c r="B17194" s="1">
        <v>26.079912435187001</v>
      </c>
      <c r="C17194" s="1">
        <v>-0.62635398320710101</v>
      </c>
      <c r="D17194" s="1">
        <f t="shared" si="268"/>
        <v>0.64781151458694841</v>
      </c>
      <c r="E17194" s="1">
        <v>0.74065064885780296</v>
      </c>
      <c r="F17194" s="1">
        <v>-0.84568073243847797</v>
      </c>
      <c r="G17194" s="1">
        <v>0.39773087455047801</v>
      </c>
      <c r="H17194" s="1">
        <v>0.72626614957208802</v>
      </c>
      <c r="I17194" s="1" t="s">
        <v>3621</v>
      </c>
      <c r="J17194" s="1" t="s">
        <v>168</v>
      </c>
      <c r="K17194" s="1" t="s">
        <v>34207</v>
      </c>
      <c r="L17194" s="1">
        <v>1.19</v>
      </c>
      <c r="M17194" s="1">
        <v>0.9</v>
      </c>
      <c r="N17194" s="1">
        <v>0.5</v>
      </c>
      <c r="O17194" s="1">
        <v>0.8</v>
      </c>
    </row>
    <row r="17195" spans="1:15" x14ac:dyDescent="0.35">
      <c r="A17195" s="1" t="s">
        <v>34208</v>
      </c>
      <c r="B17195" s="1">
        <v>21.625181468464699</v>
      </c>
      <c r="C17195" s="1">
        <v>-0.40151283932140602</v>
      </c>
      <c r="D17195" s="1">
        <f t="shared" si="268"/>
        <v>0.75706399419367387</v>
      </c>
      <c r="E17195" s="1">
        <v>0.77163852609906902</v>
      </c>
      <c r="F17195" s="1">
        <v>-0.52033798953923305</v>
      </c>
      <c r="G17195" s="1">
        <v>0.60282802215114895</v>
      </c>
      <c r="H17195" s="1">
        <v>0.85593272393137798</v>
      </c>
      <c r="I17195" s="1" t="s">
        <v>3621</v>
      </c>
      <c r="J17195" s="1" t="s">
        <v>168</v>
      </c>
      <c r="K17195" s="1" t="s">
        <v>34209</v>
      </c>
      <c r="L17195" s="1">
        <v>0.45</v>
      </c>
      <c r="M17195" s="1">
        <v>0.43</v>
      </c>
      <c r="N17195" s="1">
        <v>0.4</v>
      </c>
      <c r="O17195" s="1">
        <v>0.28999999999999998</v>
      </c>
    </row>
    <row r="17196" spans="1:15" x14ac:dyDescent="0.35">
      <c r="A17196" s="1" t="s">
        <v>34210</v>
      </c>
      <c r="B17196" s="1">
        <v>40.232795600751302</v>
      </c>
      <c r="C17196" s="1">
        <v>0.25238151282212001</v>
      </c>
      <c r="D17196" s="1">
        <f t="shared" si="268"/>
        <v>1.1911718065956558</v>
      </c>
      <c r="E17196" s="1">
        <v>0.59623295905262497</v>
      </c>
      <c r="F17196" s="1">
        <v>0.42329346103767401</v>
      </c>
      <c r="G17196" s="1">
        <v>0.67208116453713795</v>
      </c>
      <c r="H17196" s="1">
        <v>0.88670519989502405</v>
      </c>
      <c r="I17196" s="1" t="s">
        <v>3621</v>
      </c>
      <c r="J17196" s="1" t="s">
        <v>168</v>
      </c>
      <c r="K17196" s="1" t="s">
        <v>34211</v>
      </c>
      <c r="L17196" s="1">
        <v>1.88</v>
      </c>
      <c r="M17196" s="1">
        <v>1.86</v>
      </c>
      <c r="N17196" s="1">
        <v>1.75</v>
      </c>
      <c r="O17196" s="1">
        <v>2.54</v>
      </c>
    </row>
    <row r="17197" spans="1:15" x14ac:dyDescent="0.35">
      <c r="A17197" s="1" t="s">
        <v>34212</v>
      </c>
      <c r="B17197" s="1">
        <v>1.7032168375671699</v>
      </c>
      <c r="C17197" s="1">
        <v>1.57465216647822</v>
      </c>
      <c r="D17197" s="1">
        <f t="shared" si="268"/>
        <v>2.9786366908809834</v>
      </c>
      <c r="E17197" s="1">
        <v>3.3198890509793899</v>
      </c>
      <c r="F17197" s="1">
        <v>0.47430867185566999</v>
      </c>
      <c r="G17197" s="1">
        <v>0.63527980849172605</v>
      </c>
      <c r="H17197" s="1" t="s">
        <v>20</v>
      </c>
      <c r="I17197" s="1" t="s">
        <v>3621</v>
      </c>
      <c r="J17197" s="1" t="s">
        <v>168</v>
      </c>
      <c r="K17197" s="1" t="s">
        <v>34213</v>
      </c>
      <c r="L17197" s="1">
        <v>0.22</v>
      </c>
      <c r="M17197" s="1">
        <v>0</v>
      </c>
      <c r="N17197" s="1">
        <v>0</v>
      </c>
      <c r="O17197" s="1">
        <v>0.56000000000000005</v>
      </c>
    </row>
    <row r="17198" spans="1:15" x14ac:dyDescent="0.35">
      <c r="A17198" s="1" t="s">
        <v>34214</v>
      </c>
      <c r="B17198" s="1">
        <v>7.4652989411765596</v>
      </c>
      <c r="C17198" s="1">
        <v>1.1206727700063299</v>
      </c>
      <c r="D17198" s="1">
        <f t="shared" si="268"/>
        <v>2.1744835125786857</v>
      </c>
      <c r="E17198" s="1">
        <v>1.31593157177218</v>
      </c>
      <c r="F17198" s="1">
        <v>0.85161933496063602</v>
      </c>
      <c r="G17198" s="1">
        <v>0.394425404667958</v>
      </c>
      <c r="H17198" s="1" t="s">
        <v>20</v>
      </c>
      <c r="I17198" s="1" t="s">
        <v>10727</v>
      </c>
      <c r="J17198" s="1" t="s">
        <v>168</v>
      </c>
      <c r="K17198" s="1" t="s">
        <v>34215</v>
      </c>
      <c r="L17198" s="1">
        <v>0.25</v>
      </c>
      <c r="M17198" s="1">
        <v>0.31</v>
      </c>
      <c r="N17198" s="1">
        <v>0.84</v>
      </c>
      <c r="O17198" s="1">
        <v>0.35</v>
      </c>
    </row>
    <row r="17199" spans="1:15" x14ac:dyDescent="0.35">
      <c r="A17199" s="1" t="s">
        <v>34216</v>
      </c>
      <c r="B17199" s="1">
        <v>5.1422667899503196</v>
      </c>
      <c r="C17199" s="1">
        <v>1.0130162233368201</v>
      </c>
      <c r="D17199" s="1">
        <f t="shared" si="268"/>
        <v>2.0181259617114584</v>
      </c>
      <c r="E17199" s="1">
        <v>1.5662483471017901</v>
      </c>
      <c r="F17199" s="1">
        <v>0.64677879801841198</v>
      </c>
      <c r="G17199" s="1">
        <v>0.51777511622341199</v>
      </c>
      <c r="H17199" s="1" t="s">
        <v>20</v>
      </c>
      <c r="I17199" s="1" t="s">
        <v>173</v>
      </c>
      <c r="J17199" s="1" t="s">
        <v>168</v>
      </c>
      <c r="K17199" s="1" t="s">
        <v>34217</v>
      </c>
      <c r="L17199" s="1">
        <v>0.08</v>
      </c>
      <c r="M17199" s="1">
        <v>0.39</v>
      </c>
      <c r="N17199" s="1">
        <v>0.2</v>
      </c>
      <c r="O17199" s="1">
        <v>0.3</v>
      </c>
    </row>
    <row r="17200" spans="1:15" x14ac:dyDescent="0.35">
      <c r="A17200" s="1" t="s">
        <v>34218</v>
      </c>
      <c r="B17200" s="1">
        <v>0.256074757299389</v>
      </c>
      <c r="C17200" s="1">
        <v>1.60923524355381</v>
      </c>
      <c r="D17200" s="1">
        <f t="shared" si="268"/>
        <v>3.0509007409679256</v>
      </c>
      <c r="E17200" s="1">
        <v>4.9948646774394696</v>
      </c>
      <c r="F17200" s="1">
        <v>0.32217794624593499</v>
      </c>
      <c r="G17200" s="1">
        <v>0.74731789083317002</v>
      </c>
      <c r="H17200" s="1" t="s">
        <v>20</v>
      </c>
      <c r="I17200" s="1" t="s">
        <v>10727</v>
      </c>
      <c r="J17200" s="1" t="s">
        <v>11</v>
      </c>
      <c r="K17200" s="1" t="s">
        <v>34219</v>
      </c>
      <c r="L17200" s="1">
        <v>0</v>
      </c>
      <c r="M17200" s="1">
        <v>0</v>
      </c>
      <c r="N17200" s="1">
        <v>0</v>
      </c>
      <c r="O17200" s="1">
        <v>0.02</v>
      </c>
    </row>
    <row r="17201" spans="1:15" x14ac:dyDescent="0.35">
      <c r="A17201" s="1" t="s">
        <v>34220</v>
      </c>
      <c r="B17201" s="1">
        <v>53.675913758076298</v>
      </c>
      <c r="C17201" s="1">
        <v>1.9049878354341201</v>
      </c>
      <c r="D17201" s="1">
        <f t="shared" si="268"/>
        <v>3.7450574119003903</v>
      </c>
      <c r="E17201" s="1">
        <v>0.58382783252306203</v>
      </c>
      <c r="F17201" s="1">
        <v>3.2629274065293399</v>
      </c>
      <c r="G17201" s="1">
        <v>1.10267761234647E-3</v>
      </c>
      <c r="H17201" s="1">
        <v>1.8040485918721798E-2</v>
      </c>
      <c r="I17201" s="1" t="s">
        <v>10727</v>
      </c>
      <c r="J17201" s="1" t="s">
        <v>168</v>
      </c>
      <c r="K17201" s="1" t="s">
        <v>34221</v>
      </c>
      <c r="L17201" s="1">
        <v>2.11</v>
      </c>
      <c r="M17201" s="1">
        <v>1.01</v>
      </c>
      <c r="N17201" s="1">
        <v>5.7</v>
      </c>
      <c r="O17201" s="1">
        <v>5.64</v>
      </c>
    </row>
    <row r="17202" spans="1:15" x14ac:dyDescent="0.35">
      <c r="A17202" s="1" t="s">
        <v>34222</v>
      </c>
      <c r="B17202" s="1">
        <v>311.41897240668902</v>
      </c>
      <c r="C17202" s="1">
        <v>-0.228873764403802</v>
      </c>
      <c r="D17202" s="1">
        <f t="shared" si="268"/>
        <v>0.85330075853195286</v>
      </c>
      <c r="E17202" s="1">
        <v>0.30614504902596801</v>
      </c>
      <c r="F17202" s="1">
        <v>-0.74759910418929798</v>
      </c>
      <c r="G17202" s="1">
        <v>0.45470200522808302</v>
      </c>
      <c r="H17202" s="1">
        <v>0.768210941632536</v>
      </c>
      <c r="I17202" s="1" t="s">
        <v>49</v>
      </c>
      <c r="J17202" s="1" t="s">
        <v>11</v>
      </c>
      <c r="K17202" s="1" t="s">
        <v>34223</v>
      </c>
      <c r="L17202" s="1">
        <v>24.73</v>
      </c>
      <c r="M17202" s="1">
        <v>21.59</v>
      </c>
      <c r="N17202" s="1">
        <v>15.74</v>
      </c>
      <c r="O17202" s="1">
        <v>22.31</v>
      </c>
    </row>
    <row r="17203" spans="1:15" x14ac:dyDescent="0.35">
      <c r="A17203" s="1" t="s">
        <v>34224</v>
      </c>
      <c r="B17203" s="1">
        <v>148.43891094665801</v>
      </c>
      <c r="C17203" s="1">
        <v>0.44905016460140801</v>
      </c>
      <c r="D17203" s="1">
        <f t="shared" si="268"/>
        <v>1.3651411850011397</v>
      </c>
      <c r="E17203" s="1">
        <v>0.34829943184113099</v>
      </c>
      <c r="F17203" s="1">
        <v>1.28926470602522</v>
      </c>
      <c r="G17203" s="1">
        <v>0.197306076565752</v>
      </c>
      <c r="H17203" s="1">
        <v>0.52655677399281198</v>
      </c>
      <c r="I17203" s="1" t="s">
        <v>10</v>
      </c>
      <c r="J17203" s="1" t="s">
        <v>11</v>
      </c>
      <c r="K17203" s="1" t="s">
        <v>34225</v>
      </c>
      <c r="L17203" s="1">
        <v>4.2699999999999996</v>
      </c>
      <c r="M17203" s="1">
        <v>6.7</v>
      </c>
      <c r="N17203" s="1">
        <v>7.37</v>
      </c>
      <c r="O17203" s="1">
        <v>6.71</v>
      </c>
    </row>
    <row r="17204" spans="1:15" x14ac:dyDescent="0.35">
      <c r="A17204" s="1" t="s">
        <v>34226</v>
      </c>
      <c r="B17204" s="1">
        <v>149.983555995123</v>
      </c>
      <c r="C17204" s="1">
        <v>-2.4600386143175699E-2</v>
      </c>
      <c r="D17204" s="1">
        <f t="shared" si="268"/>
        <v>0.98309286892659653</v>
      </c>
      <c r="E17204" s="1">
        <v>2.28241052289117</v>
      </c>
      <c r="F17204" s="1">
        <v>-1.07782477763965E-2</v>
      </c>
      <c r="G17204" s="1">
        <v>0.99140036901111195</v>
      </c>
      <c r="H17204" s="1">
        <v>0.998816182642836</v>
      </c>
      <c r="I17204" s="1" t="s">
        <v>3621</v>
      </c>
      <c r="J17204" s="1" t="s">
        <v>168</v>
      </c>
      <c r="K17204" s="1" t="s">
        <v>34227</v>
      </c>
      <c r="L17204" s="1">
        <v>1.1499999999999999</v>
      </c>
      <c r="M17204" s="1">
        <v>36.47</v>
      </c>
      <c r="N17204" s="1">
        <v>34.369999999999997</v>
      </c>
      <c r="O17204" s="1">
        <v>1.43</v>
      </c>
    </row>
    <row r="17205" spans="1:15" x14ac:dyDescent="0.35">
      <c r="A17205" s="1" t="s">
        <v>34228</v>
      </c>
      <c r="B17205" s="1">
        <v>3.7892726649005901</v>
      </c>
      <c r="C17205" s="1">
        <v>1.19168385280475</v>
      </c>
      <c r="D17205" s="1">
        <f t="shared" si="268"/>
        <v>2.2841918889482433</v>
      </c>
      <c r="E17205" s="1">
        <v>1.74296288303239</v>
      </c>
      <c r="F17205" s="1">
        <v>0.68371154911312204</v>
      </c>
      <c r="G17205" s="1">
        <v>0.494157329201795</v>
      </c>
      <c r="H17205" s="1" t="s">
        <v>20</v>
      </c>
      <c r="I17205" s="1" t="s">
        <v>49</v>
      </c>
      <c r="J17205" s="1" t="s">
        <v>11</v>
      </c>
      <c r="K17205" s="1" t="s">
        <v>34229</v>
      </c>
      <c r="L17205" s="1">
        <v>0.1</v>
      </c>
      <c r="M17205" s="1">
        <v>0.09</v>
      </c>
      <c r="N17205" s="1">
        <v>0.18</v>
      </c>
      <c r="O17205" s="1">
        <v>0.24</v>
      </c>
    </row>
    <row r="17206" spans="1:15" x14ac:dyDescent="0.35">
      <c r="A17206" s="1" t="s">
        <v>34230</v>
      </c>
      <c r="B17206" s="1">
        <v>10.697342537530099</v>
      </c>
      <c r="C17206" s="1">
        <v>4.3081967656627302</v>
      </c>
      <c r="D17206" s="1">
        <f t="shared" si="268"/>
        <v>19.810546381323338</v>
      </c>
      <c r="E17206" s="1">
        <v>4.6710872265203296</v>
      </c>
      <c r="F17206" s="1">
        <v>0.92231134995782804</v>
      </c>
      <c r="G17206" s="1">
        <v>0.35636619543946202</v>
      </c>
      <c r="H17206" s="1" t="s">
        <v>20</v>
      </c>
      <c r="I17206" s="1" t="s">
        <v>10</v>
      </c>
      <c r="J17206" s="1" t="s">
        <v>10498</v>
      </c>
      <c r="K17206" s="1" t="s">
        <v>34231</v>
      </c>
      <c r="L17206" s="1">
        <v>0</v>
      </c>
      <c r="M17206" s="1">
        <v>0.3</v>
      </c>
      <c r="N17206" s="1">
        <v>4.6900000000000004</v>
      </c>
      <c r="O17206" s="1">
        <v>0</v>
      </c>
    </row>
    <row r="17207" spans="1:15" x14ac:dyDescent="0.35">
      <c r="A17207" s="1" t="s">
        <v>34232</v>
      </c>
      <c r="B17207" s="1">
        <v>0</v>
      </c>
      <c r="C17207" s="1" t="s">
        <v>20</v>
      </c>
      <c r="D17207" s="1" t="e">
        <f t="shared" si="268"/>
        <v>#VALUE!</v>
      </c>
      <c r="E17207" s="1" t="s">
        <v>20</v>
      </c>
      <c r="F17207" s="1" t="s">
        <v>20</v>
      </c>
      <c r="G17207" s="1" t="s">
        <v>20</v>
      </c>
      <c r="H17207" s="1" t="s">
        <v>20</v>
      </c>
      <c r="I17207" s="1" t="s">
        <v>3621</v>
      </c>
      <c r="J17207" s="1" t="s">
        <v>168</v>
      </c>
      <c r="K17207" s="1" t="s">
        <v>34233</v>
      </c>
      <c r="L17207" s="1">
        <v>0</v>
      </c>
      <c r="M17207" s="1">
        <v>0</v>
      </c>
      <c r="N17207" s="1">
        <v>0</v>
      </c>
      <c r="O17207" s="1">
        <v>0</v>
      </c>
    </row>
    <row r="17208" spans="1:15" x14ac:dyDescent="0.35">
      <c r="A17208" s="1" t="s">
        <v>34234</v>
      </c>
      <c r="B17208" s="1">
        <v>9.6015298180259201</v>
      </c>
      <c r="C17208" s="1">
        <v>3.4165147875873499E-2</v>
      </c>
      <c r="D17208" s="1">
        <f t="shared" si="268"/>
        <v>1.0239641087186204</v>
      </c>
      <c r="E17208" s="1">
        <v>1.24802928846496</v>
      </c>
      <c r="F17208" s="1">
        <v>2.7375277320531199E-2</v>
      </c>
      <c r="G17208" s="1">
        <v>0.97816041669741105</v>
      </c>
      <c r="H17208" s="1" t="s">
        <v>20</v>
      </c>
      <c r="I17208" s="1" t="s">
        <v>49</v>
      </c>
      <c r="J17208" s="1" t="s">
        <v>11</v>
      </c>
      <c r="K17208" s="1" t="s">
        <v>34235</v>
      </c>
      <c r="L17208" s="1">
        <v>1.39</v>
      </c>
      <c r="M17208" s="1">
        <v>0.71</v>
      </c>
      <c r="N17208" s="1">
        <v>1.62</v>
      </c>
      <c r="O17208" s="1">
        <v>0.41</v>
      </c>
    </row>
    <row r="17209" spans="1:15" x14ac:dyDescent="0.35">
      <c r="A17209" s="1" t="s">
        <v>34236</v>
      </c>
      <c r="B17209" s="1">
        <v>0.93796830831415501</v>
      </c>
      <c r="C17209" s="1">
        <v>-1.37897509430238</v>
      </c>
      <c r="D17209" s="1">
        <f t="shared" si="268"/>
        <v>0.3844918453637638</v>
      </c>
      <c r="E17209" s="1">
        <v>3.5831525667375401</v>
      </c>
      <c r="F17209" s="1">
        <v>-0.38484967319098401</v>
      </c>
      <c r="G17209" s="1">
        <v>0.70034879430029495</v>
      </c>
      <c r="H17209" s="1" t="s">
        <v>20</v>
      </c>
      <c r="I17209" s="1" t="s">
        <v>10727</v>
      </c>
      <c r="J17209" s="1" t="s">
        <v>11</v>
      </c>
      <c r="K17209" s="1" t="s">
        <v>34237</v>
      </c>
      <c r="L17209" s="1">
        <v>0.11</v>
      </c>
      <c r="M17209" s="1">
        <v>7.0000000000000007E-2</v>
      </c>
      <c r="N17209" s="1">
        <v>0</v>
      </c>
      <c r="O17209" s="1">
        <v>0.06</v>
      </c>
    </row>
    <row r="17210" spans="1:15" x14ac:dyDescent="0.35">
      <c r="A17210" s="1" t="s">
        <v>34238</v>
      </c>
      <c r="B17210" s="1">
        <v>129.437781744483</v>
      </c>
      <c r="C17210" s="1">
        <v>7.2709755718895305E-2</v>
      </c>
      <c r="D17210" s="1">
        <f t="shared" si="268"/>
        <v>1.0516901767807549</v>
      </c>
      <c r="E17210" s="1">
        <v>0.654710041820875</v>
      </c>
      <c r="F17210" s="1">
        <v>0.111056423568326</v>
      </c>
      <c r="G17210" s="1">
        <v>0.91157160386896396</v>
      </c>
      <c r="H17210" s="1">
        <v>0.97536040035382099</v>
      </c>
      <c r="I17210" s="1" t="s">
        <v>10727</v>
      </c>
      <c r="J17210" s="1" t="s">
        <v>168</v>
      </c>
      <c r="K17210" s="1" t="s">
        <v>34239</v>
      </c>
      <c r="L17210" s="1">
        <v>0.86</v>
      </c>
      <c r="M17210" s="1">
        <v>2.5</v>
      </c>
      <c r="N17210" s="1">
        <v>2.69</v>
      </c>
      <c r="O17210" s="1">
        <v>0.73</v>
      </c>
    </row>
    <row r="17211" spans="1:15" x14ac:dyDescent="0.35">
      <c r="A17211" s="1" t="s">
        <v>34240</v>
      </c>
      <c r="B17211" s="1">
        <v>16.6648296533807</v>
      </c>
      <c r="C17211" s="1">
        <v>-0.203294623389007</v>
      </c>
      <c r="D17211" s="1">
        <f t="shared" si="268"/>
        <v>0.86856479101923068</v>
      </c>
      <c r="E17211" s="1">
        <v>1.2155198829209299</v>
      </c>
      <c r="F17211" s="1">
        <v>-0.16724911393508801</v>
      </c>
      <c r="G17211" s="1">
        <v>0.86717404127291797</v>
      </c>
      <c r="H17211" s="1" t="s">
        <v>20</v>
      </c>
      <c r="I17211" s="1" t="s">
        <v>26458</v>
      </c>
      <c r="J17211" s="1" t="s">
        <v>11</v>
      </c>
      <c r="K17211" s="1" t="s">
        <v>34241</v>
      </c>
      <c r="L17211" s="1">
        <v>9.06</v>
      </c>
      <c r="M17211" s="1">
        <v>1.57</v>
      </c>
      <c r="N17211" s="1">
        <v>1.23</v>
      </c>
      <c r="O17211" s="1">
        <v>7.53</v>
      </c>
    </row>
    <row r="17212" spans="1:15" x14ac:dyDescent="0.35">
      <c r="A17212" s="1" t="s">
        <v>34242</v>
      </c>
      <c r="B17212" s="1">
        <v>4.1496663656299901</v>
      </c>
      <c r="C17212" s="1">
        <v>-0.66933150953573495</v>
      </c>
      <c r="D17212" s="1">
        <f t="shared" si="268"/>
        <v>0.62879798103491769</v>
      </c>
      <c r="E17212" s="1">
        <v>2.1213366648499199</v>
      </c>
      <c r="F17212" s="1">
        <v>-0.315523471887518</v>
      </c>
      <c r="G17212" s="1">
        <v>0.75236423254253304</v>
      </c>
      <c r="H17212" s="1" t="s">
        <v>20</v>
      </c>
      <c r="I17212" s="1" t="s">
        <v>3621</v>
      </c>
      <c r="J17212" s="1" t="s">
        <v>168</v>
      </c>
      <c r="K17212" s="1" t="s">
        <v>34243</v>
      </c>
      <c r="L17212" s="1">
        <v>0.89</v>
      </c>
      <c r="M17212" s="1">
        <v>0</v>
      </c>
      <c r="N17212" s="1">
        <v>0.35</v>
      </c>
      <c r="O17212" s="1">
        <v>0.19</v>
      </c>
    </row>
    <row r="17213" spans="1:15" x14ac:dyDescent="0.35">
      <c r="A17213" s="1" t="s">
        <v>34244</v>
      </c>
      <c r="B17213" s="1">
        <v>9.2251888729364193</v>
      </c>
      <c r="C17213" s="1">
        <v>-0.89458173913317895</v>
      </c>
      <c r="D17213" s="1">
        <f t="shared" si="268"/>
        <v>0.53790311952909375</v>
      </c>
      <c r="E17213" s="1">
        <v>1.20815778435332</v>
      </c>
      <c r="F17213" s="1">
        <v>-0.74045108239898505</v>
      </c>
      <c r="G17213" s="1">
        <v>0.459026332883746</v>
      </c>
      <c r="H17213" s="1" t="s">
        <v>20</v>
      </c>
      <c r="I17213" s="1" t="s">
        <v>3621</v>
      </c>
      <c r="J17213" s="1" t="s">
        <v>168</v>
      </c>
      <c r="K17213" s="1" t="s">
        <v>34245</v>
      </c>
      <c r="L17213" s="1">
        <v>1.1100000000000001</v>
      </c>
      <c r="M17213" s="1">
        <v>3.7</v>
      </c>
      <c r="N17213" s="1">
        <v>2</v>
      </c>
      <c r="O17213" s="1">
        <v>0.84</v>
      </c>
    </row>
    <row r="17214" spans="1:15" x14ac:dyDescent="0.35">
      <c r="A17214" s="1" t="s">
        <v>34246</v>
      </c>
      <c r="B17214" s="1">
        <v>6.1773587961276704</v>
      </c>
      <c r="C17214" s="1">
        <v>0.53939676185888497</v>
      </c>
      <c r="D17214" s="1">
        <f t="shared" si="268"/>
        <v>1.453364690781177</v>
      </c>
      <c r="E17214" s="1">
        <v>1.4161724563515099</v>
      </c>
      <c r="F17214" s="1">
        <v>0.38088352830172401</v>
      </c>
      <c r="G17214" s="1">
        <v>0.70328967540901599</v>
      </c>
      <c r="H17214" s="1" t="s">
        <v>20</v>
      </c>
      <c r="I17214" s="1" t="s">
        <v>26966</v>
      </c>
      <c r="J17214" s="1" t="s">
        <v>168</v>
      </c>
      <c r="K17214" s="1" t="s">
        <v>34247</v>
      </c>
      <c r="L17214" s="1">
        <v>0.37</v>
      </c>
      <c r="M17214" s="1">
        <v>0.26</v>
      </c>
      <c r="N17214" s="1">
        <v>0.27</v>
      </c>
      <c r="O17214" s="1">
        <v>0.61</v>
      </c>
    </row>
    <row r="17215" spans="1:15" x14ac:dyDescent="0.35">
      <c r="A17215" s="1" t="s">
        <v>34248</v>
      </c>
      <c r="B17215" s="1">
        <v>13.9373002571427</v>
      </c>
      <c r="C17215" s="1">
        <v>0.47886258688336603</v>
      </c>
      <c r="D17215" s="1">
        <f t="shared" si="268"/>
        <v>1.3936444911919381</v>
      </c>
      <c r="E17215" s="1">
        <v>1.0786608275949301</v>
      </c>
      <c r="F17215" s="1">
        <v>0.44394176059130502</v>
      </c>
      <c r="G17215" s="1">
        <v>0.65708469098880695</v>
      </c>
      <c r="H17215" s="1" t="s">
        <v>20</v>
      </c>
      <c r="I17215" s="1" t="s">
        <v>20</v>
      </c>
      <c r="J17215" s="1" t="s">
        <v>20</v>
      </c>
      <c r="K17215" s="1" t="s">
        <v>20</v>
      </c>
      <c r="L17215" s="1">
        <v>0.84</v>
      </c>
      <c r="M17215" s="1">
        <v>2.1800000000000002</v>
      </c>
      <c r="N17215" s="1">
        <v>2.95</v>
      </c>
      <c r="O17215" s="1">
        <v>1.08</v>
      </c>
    </row>
    <row r="17216" spans="1:15" x14ac:dyDescent="0.35">
      <c r="A17216" s="1" t="s">
        <v>34249</v>
      </c>
      <c r="B17216" s="1">
        <v>9.7367918281487498</v>
      </c>
      <c r="C17216" s="1">
        <v>-5.0071144084242902E-2</v>
      </c>
      <c r="D17216" s="1">
        <f t="shared" si="268"/>
        <v>0.96588869657066345</v>
      </c>
      <c r="E17216" s="1">
        <v>1.1540625282367001</v>
      </c>
      <c r="F17216" s="1">
        <v>-4.33868554425271E-2</v>
      </c>
      <c r="G17216" s="1">
        <v>0.96539315567260497</v>
      </c>
      <c r="H17216" s="1" t="s">
        <v>20</v>
      </c>
      <c r="I17216" s="1" t="s">
        <v>10</v>
      </c>
      <c r="J17216" s="1" t="s">
        <v>168</v>
      </c>
      <c r="K17216" s="1" t="s">
        <v>34250</v>
      </c>
      <c r="L17216" s="1">
        <v>0.15</v>
      </c>
      <c r="M17216" s="1">
        <v>7.0000000000000007E-2</v>
      </c>
      <c r="N17216" s="1">
        <v>0.12</v>
      </c>
      <c r="O17216" s="1">
        <v>0.09</v>
      </c>
    </row>
    <row r="17217" spans="1:15" x14ac:dyDescent="0.35">
      <c r="A17217" s="1" t="s">
        <v>34251</v>
      </c>
      <c r="B17217" s="1">
        <v>28.171610534733698</v>
      </c>
      <c r="C17217" s="1">
        <v>4.6583729651960698E-3</v>
      </c>
      <c r="D17217" s="1">
        <f t="shared" si="268"/>
        <v>1.0032341567227789</v>
      </c>
      <c r="E17217" s="1">
        <v>0.68169033316297301</v>
      </c>
      <c r="F17217" s="1">
        <v>6.8335617194125401E-3</v>
      </c>
      <c r="G17217" s="1">
        <v>0.994547649044073</v>
      </c>
      <c r="H17217" s="1">
        <v>0.99892627448262294</v>
      </c>
      <c r="I17217" s="1" t="s">
        <v>3621</v>
      </c>
      <c r="J17217" s="1" t="s">
        <v>168</v>
      </c>
      <c r="K17217" s="1" t="s">
        <v>34252</v>
      </c>
      <c r="L17217" s="1">
        <v>0.61</v>
      </c>
      <c r="M17217" s="1">
        <v>0.73</v>
      </c>
      <c r="N17217" s="1">
        <v>0.71</v>
      </c>
      <c r="O17217" s="1">
        <v>0.59</v>
      </c>
    </row>
    <row r="17218" spans="1:15" x14ac:dyDescent="0.35">
      <c r="A17218" s="1" t="s">
        <v>34253</v>
      </c>
      <c r="B17218" s="1">
        <v>9.2281646155815693</v>
      </c>
      <c r="C17218" s="1">
        <v>-1.0763522071739999</v>
      </c>
      <c r="D17218" s="1">
        <f t="shared" si="268"/>
        <v>0.47422636988493244</v>
      </c>
      <c r="E17218" s="1">
        <v>1.2437274189903</v>
      </c>
      <c r="F17218" s="1">
        <v>-0.86542452207720599</v>
      </c>
      <c r="G17218" s="1">
        <v>0.38680582651230899</v>
      </c>
      <c r="H17218" s="1" t="s">
        <v>20</v>
      </c>
      <c r="I17218" s="1" t="s">
        <v>3621</v>
      </c>
      <c r="J17218" s="1" t="s">
        <v>168</v>
      </c>
      <c r="K17218" s="1" t="s">
        <v>34254</v>
      </c>
      <c r="L17218" s="1">
        <v>0.12</v>
      </c>
      <c r="M17218" s="1">
        <v>0.26</v>
      </c>
      <c r="N17218" s="1">
        <v>0.12</v>
      </c>
      <c r="O17218" s="1">
        <v>0.04</v>
      </c>
    </row>
    <row r="17219" spans="1:15" x14ac:dyDescent="0.35">
      <c r="A17219" s="1" t="s">
        <v>34255</v>
      </c>
      <c r="B17219" s="1">
        <v>50.392589051543801</v>
      </c>
      <c r="C17219" s="1">
        <v>-0.330962456668562</v>
      </c>
      <c r="D17219" s="1">
        <f t="shared" si="268"/>
        <v>0.79500593916253937</v>
      </c>
      <c r="E17219" s="1">
        <v>0.59529908819126598</v>
      </c>
      <c r="F17219" s="1">
        <v>-0.555959959008414</v>
      </c>
      <c r="G17219" s="1">
        <v>0.57823822772784395</v>
      </c>
      <c r="H17219" s="1">
        <v>0.84230252565549002</v>
      </c>
      <c r="I17219" s="1" t="s">
        <v>3621</v>
      </c>
      <c r="J17219" s="1" t="s">
        <v>168</v>
      </c>
      <c r="K17219" s="1" t="s">
        <v>34256</v>
      </c>
      <c r="L17219" s="1">
        <v>0.67</v>
      </c>
      <c r="M17219" s="1">
        <v>0.92</v>
      </c>
      <c r="N17219" s="1">
        <v>0.42</v>
      </c>
      <c r="O17219" s="1">
        <v>0.8</v>
      </c>
    </row>
    <row r="17220" spans="1:15" x14ac:dyDescent="0.35">
      <c r="A17220" s="1" t="s">
        <v>34257</v>
      </c>
      <c r="B17220" s="1">
        <v>3.51056029733514</v>
      </c>
      <c r="C17220" s="1">
        <v>0.212733206237983</v>
      </c>
      <c r="D17220" s="1">
        <f t="shared" ref="D17220:D17283" si="269">2^C17220</f>
        <v>1.1588816231869377</v>
      </c>
      <c r="E17220" s="1">
        <v>1.8085065697068601</v>
      </c>
      <c r="F17220" s="1">
        <v>0.117629213961034</v>
      </c>
      <c r="G17220" s="1">
        <v>0.90636145624362996</v>
      </c>
      <c r="H17220" s="1" t="s">
        <v>20</v>
      </c>
      <c r="I17220" s="1" t="s">
        <v>10727</v>
      </c>
      <c r="J17220" s="1" t="s">
        <v>168</v>
      </c>
      <c r="K17220" s="1" t="s">
        <v>34258</v>
      </c>
      <c r="L17220" s="1">
        <v>0.05</v>
      </c>
      <c r="M17220" s="1">
        <v>0.05</v>
      </c>
      <c r="N17220" s="1">
        <v>0.08</v>
      </c>
      <c r="O17220" s="1">
        <v>0.03</v>
      </c>
    </row>
    <row r="17221" spans="1:15" x14ac:dyDescent="0.35">
      <c r="A17221" s="1" t="s">
        <v>34259</v>
      </c>
      <c r="B17221" s="1">
        <v>242.42344617324699</v>
      </c>
      <c r="C17221" s="1">
        <v>0.28641739015696199</v>
      </c>
      <c r="D17221" s="1">
        <f t="shared" si="269"/>
        <v>1.2196078912261834</v>
      </c>
      <c r="E17221" s="1">
        <v>0.28570174015282901</v>
      </c>
      <c r="F17221" s="1">
        <v>1.0025048850026299</v>
      </c>
      <c r="G17221" s="1">
        <v>0.31609980841642299</v>
      </c>
      <c r="H17221" s="1">
        <v>0.65930636854951996</v>
      </c>
      <c r="I17221" s="1" t="s">
        <v>20</v>
      </c>
      <c r="J17221" s="1" t="s">
        <v>20</v>
      </c>
      <c r="K17221" s="1" t="s">
        <v>20</v>
      </c>
      <c r="L17221" s="1">
        <v>2.96</v>
      </c>
      <c r="M17221" s="1">
        <v>2.79</v>
      </c>
      <c r="N17221" s="1">
        <v>3.3</v>
      </c>
      <c r="O17221" s="1">
        <v>3.47</v>
      </c>
    </row>
    <row r="17222" spans="1:15" x14ac:dyDescent="0.35">
      <c r="A17222" s="1" t="s">
        <v>34260</v>
      </c>
      <c r="B17222" s="1">
        <v>17.4456236924484</v>
      </c>
      <c r="C17222" s="1">
        <v>-4.5404048747191103E-2</v>
      </c>
      <c r="D17222" s="1">
        <f t="shared" si="269"/>
        <v>0.96901839055055916</v>
      </c>
      <c r="E17222" s="1">
        <v>0.90373652077308497</v>
      </c>
      <c r="F17222" s="1">
        <v>-5.0240360662144101E-2</v>
      </c>
      <c r="G17222" s="1">
        <v>0.95993084899002701</v>
      </c>
      <c r="H17222" s="1" t="s">
        <v>20</v>
      </c>
      <c r="I17222" s="1" t="s">
        <v>173</v>
      </c>
      <c r="J17222" s="1" t="s">
        <v>168</v>
      </c>
      <c r="K17222" s="1" t="s">
        <v>34261</v>
      </c>
      <c r="L17222" s="1">
        <v>1.0900000000000001</v>
      </c>
      <c r="M17222" s="1">
        <v>1.95</v>
      </c>
      <c r="N17222" s="1">
        <v>1.86</v>
      </c>
      <c r="O17222" s="1">
        <v>1</v>
      </c>
    </row>
    <row r="17223" spans="1:15" x14ac:dyDescent="0.35">
      <c r="A17223" s="1" t="s">
        <v>34262</v>
      </c>
      <c r="B17223" s="1">
        <v>7.7797956498651697</v>
      </c>
      <c r="C17223" s="1">
        <v>0.51039442941156199</v>
      </c>
      <c r="D17223" s="1">
        <f t="shared" si="269"/>
        <v>1.4244395807781025</v>
      </c>
      <c r="E17223" s="1">
        <v>1.29399933136524</v>
      </c>
      <c r="F17223" s="1">
        <v>0.394431756678784</v>
      </c>
      <c r="G17223" s="1">
        <v>0.69326230177720904</v>
      </c>
      <c r="H17223" s="1" t="s">
        <v>20</v>
      </c>
      <c r="I17223" s="1" t="s">
        <v>10727</v>
      </c>
      <c r="J17223" s="1" t="s">
        <v>11</v>
      </c>
      <c r="K17223" s="1" t="s">
        <v>34263</v>
      </c>
      <c r="L17223" s="1">
        <v>0.48</v>
      </c>
      <c r="M17223" s="1">
        <v>0.35</v>
      </c>
      <c r="N17223" s="1">
        <v>0.8</v>
      </c>
      <c r="O17223" s="1">
        <v>0.28999999999999998</v>
      </c>
    </row>
    <row r="17224" spans="1:15" x14ac:dyDescent="0.35">
      <c r="A17224" s="1" t="s">
        <v>34264</v>
      </c>
      <c r="B17224" s="1">
        <v>111.118089579087</v>
      </c>
      <c r="C17224" s="1">
        <v>0.14063365055066099</v>
      </c>
      <c r="D17224" s="1">
        <f t="shared" si="269"/>
        <v>1.1023891933291583</v>
      </c>
      <c r="E17224" s="1">
        <v>1.9299662885967599</v>
      </c>
      <c r="F17224" s="1">
        <v>7.2868449247842804E-2</v>
      </c>
      <c r="G17224" s="1">
        <v>0.94191080102881097</v>
      </c>
      <c r="H17224" s="1">
        <v>0.98501583865241704</v>
      </c>
      <c r="I17224" s="1" t="s">
        <v>3621</v>
      </c>
      <c r="J17224" s="1" t="s">
        <v>168</v>
      </c>
      <c r="K17224" s="1" t="s">
        <v>34265</v>
      </c>
      <c r="L17224" s="1">
        <v>1.38</v>
      </c>
      <c r="M17224" s="1">
        <v>20.59</v>
      </c>
      <c r="N17224" s="1">
        <v>21.54</v>
      </c>
      <c r="O17224" s="1">
        <v>1.8</v>
      </c>
    </row>
    <row r="17225" spans="1:15" x14ac:dyDescent="0.35">
      <c r="A17225" s="1" t="s">
        <v>34266</v>
      </c>
      <c r="B17225" s="1">
        <v>59.983741813396001</v>
      </c>
      <c r="C17225" s="1">
        <v>-2.2129897473958701E-2</v>
      </c>
      <c r="D17225" s="1">
        <f t="shared" si="269"/>
        <v>0.98477777141591971</v>
      </c>
      <c r="E17225" s="1">
        <v>0.63839295594318601</v>
      </c>
      <c r="F17225" s="1">
        <v>-3.46650088600415E-2</v>
      </c>
      <c r="G17225" s="1">
        <v>0.97234686303254303</v>
      </c>
      <c r="H17225" s="1">
        <v>0.99314300822101897</v>
      </c>
      <c r="I17225" s="1" t="s">
        <v>3621</v>
      </c>
      <c r="J17225" s="1" t="s">
        <v>168</v>
      </c>
      <c r="K17225" s="1" t="s">
        <v>34267</v>
      </c>
      <c r="L17225" s="1">
        <v>5.31</v>
      </c>
      <c r="M17225" s="1">
        <v>12.45</v>
      </c>
      <c r="N17225" s="1">
        <v>9.73</v>
      </c>
      <c r="O17225" s="1">
        <v>5.93</v>
      </c>
    </row>
    <row r="17226" spans="1:15" x14ac:dyDescent="0.35">
      <c r="A17226" s="1" t="s">
        <v>34268</v>
      </c>
      <c r="B17226" s="1">
        <v>26.014783243063999</v>
      </c>
      <c r="C17226" s="1">
        <v>-0.36833586690514403</v>
      </c>
      <c r="D17226" s="1">
        <f t="shared" si="269"/>
        <v>0.77467556146676886</v>
      </c>
      <c r="E17226" s="1">
        <v>0.72856143766765102</v>
      </c>
      <c r="F17226" s="1">
        <v>-0.50556596583577096</v>
      </c>
      <c r="G17226" s="1">
        <v>0.61316137891634204</v>
      </c>
      <c r="H17226" s="1">
        <v>0.86091028586116203</v>
      </c>
      <c r="I17226" s="1" t="s">
        <v>10727</v>
      </c>
      <c r="J17226" s="1" t="s">
        <v>168</v>
      </c>
      <c r="K17226" s="1" t="s">
        <v>34269</v>
      </c>
      <c r="L17226" s="1">
        <v>0.39</v>
      </c>
      <c r="M17226" s="1">
        <v>0.56000000000000005</v>
      </c>
      <c r="N17226" s="1">
        <v>0.3</v>
      </c>
      <c r="O17226" s="1">
        <v>0.41</v>
      </c>
    </row>
    <row r="17227" spans="1:15" x14ac:dyDescent="0.35">
      <c r="A17227" s="1" t="s">
        <v>34270</v>
      </c>
      <c r="B17227" s="1">
        <v>3.0269998782927199</v>
      </c>
      <c r="C17227" s="1">
        <v>-0.30142176004086002</v>
      </c>
      <c r="D17227" s="1">
        <f t="shared" si="269"/>
        <v>0.81145232487939989</v>
      </c>
      <c r="E17227" s="1">
        <v>1.9798486256646299</v>
      </c>
      <c r="F17227" s="1">
        <v>-0.15224485151720801</v>
      </c>
      <c r="G17227" s="1">
        <v>0.87899381985261604</v>
      </c>
      <c r="H17227" s="1" t="s">
        <v>20</v>
      </c>
      <c r="I17227" s="1" t="s">
        <v>3621</v>
      </c>
      <c r="J17227" s="1" t="s">
        <v>168</v>
      </c>
      <c r="K17227" s="1" t="s">
        <v>34271</v>
      </c>
      <c r="L17227" s="1">
        <v>0.26</v>
      </c>
      <c r="M17227" s="1">
        <v>0.19</v>
      </c>
      <c r="N17227" s="1">
        <v>0.38</v>
      </c>
      <c r="O17227" s="1">
        <v>0.04</v>
      </c>
    </row>
    <row r="17228" spans="1:15" x14ac:dyDescent="0.35">
      <c r="A17228" s="1" t="s">
        <v>34272</v>
      </c>
      <c r="B17228" s="1">
        <v>45.447706882374703</v>
      </c>
      <c r="C17228" s="1">
        <v>-1.1246371671930799</v>
      </c>
      <c r="D17228" s="1">
        <f t="shared" si="269"/>
        <v>0.45861734777449498</v>
      </c>
      <c r="E17228" s="1">
        <v>0.69419144129241095</v>
      </c>
      <c r="F17228" s="1">
        <v>-1.6200677511945201</v>
      </c>
      <c r="G17228" s="1">
        <v>0.1052177239274</v>
      </c>
      <c r="H17228" s="1">
        <v>0.38198548260244702</v>
      </c>
      <c r="I17228" s="1" t="s">
        <v>10</v>
      </c>
      <c r="J17228" s="1" t="s">
        <v>168</v>
      </c>
      <c r="K17228" s="1" t="s">
        <v>27494</v>
      </c>
      <c r="L17228" s="1">
        <v>0.63</v>
      </c>
      <c r="M17228" s="1">
        <v>1.1499999999999999</v>
      </c>
      <c r="N17228" s="1">
        <v>0.59</v>
      </c>
      <c r="O17228" s="1">
        <v>0.21</v>
      </c>
    </row>
    <row r="17229" spans="1:15" x14ac:dyDescent="0.35">
      <c r="A17229" s="1" t="s">
        <v>34273</v>
      </c>
      <c r="B17229" s="1">
        <v>13.282068152731901</v>
      </c>
      <c r="C17229" s="1">
        <v>-1.38731354832314</v>
      </c>
      <c r="D17229" s="1">
        <f t="shared" si="269"/>
        <v>0.38227597843989619</v>
      </c>
      <c r="E17229" s="1">
        <v>1.02997591642273</v>
      </c>
      <c r="F17229" s="1">
        <v>-1.3469378518494901</v>
      </c>
      <c r="G17229" s="1">
        <v>0.178000249384553</v>
      </c>
      <c r="H17229" s="1" t="s">
        <v>20</v>
      </c>
      <c r="I17229" s="1" t="s">
        <v>49</v>
      </c>
      <c r="J17229" s="1" t="s">
        <v>11</v>
      </c>
      <c r="K17229" s="1" t="s">
        <v>34274</v>
      </c>
      <c r="L17229" s="1">
        <v>0.67</v>
      </c>
      <c r="M17229" s="1">
        <v>0.8</v>
      </c>
      <c r="N17229" s="1">
        <v>0.16</v>
      </c>
      <c r="O17229" s="1">
        <v>0.37</v>
      </c>
    </row>
    <row r="17230" spans="1:15" x14ac:dyDescent="0.35">
      <c r="A17230" s="1" t="s">
        <v>34275</v>
      </c>
      <c r="B17230" s="1">
        <v>1.4751091870563</v>
      </c>
      <c r="C17230" s="1">
        <v>-2.14853652474853</v>
      </c>
      <c r="D17230" s="1">
        <f t="shared" si="269"/>
        <v>0.22554128957791467</v>
      </c>
      <c r="E17230" s="1">
        <v>3.0464594091056298</v>
      </c>
      <c r="F17230" s="1">
        <v>-0.70525690193892598</v>
      </c>
      <c r="G17230" s="1">
        <v>0.48065037590750098</v>
      </c>
      <c r="H17230" s="1" t="s">
        <v>20</v>
      </c>
      <c r="I17230" s="1" t="s">
        <v>3621</v>
      </c>
      <c r="J17230" s="1" t="s">
        <v>168</v>
      </c>
      <c r="K17230" s="1" t="s">
        <v>34276</v>
      </c>
      <c r="L17230" s="1">
        <v>0.03</v>
      </c>
      <c r="M17230" s="1">
        <v>0.06</v>
      </c>
      <c r="N17230" s="1">
        <v>0.02</v>
      </c>
      <c r="O17230" s="1">
        <v>0</v>
      </c>
    </row>
    <row r="17231" spans="1:15" x14ac:dyDescent="0.35">
      <c r="A17231" s="1" t="s">
        <v>34277</v>
      </c>
      <c r="B17231" s="1">
        <v>221.899593425376</v>
      </c>
      <c r="C17231" s="1">
        <v>0.29127155512981601</v>
      </c>
      <c r="D17231" s="1">
        <f t="shared" si="269"/>
        <v>1.2237183571135413</v>
      </c>
      <c r="E17231" s="1">
        <v>0.331367294034421</v>
      </c>
      <c r="F17231" s="1">
        <v>0.87899910574626605</v>
      </c>
      <c r="G17231" s="1">
        <v>0.37940176070558401</v>
      </c>
      <c r="H17231" s="1">
        <v>0.71309744939376096</v>
      </c>
      <c r="I17231" s="1" t="s">
        <v>10727</v>
      </c>
      <c r="J17231" s="1" t="s">
        <v>168</v>
      </c>
      <c r="K17231" s="1" t="s">
        <v>34278</v>
      </c>
      <c r="L17231" s="1">
        <v>1.53</v>
      </c>
      <c r="M17231" s="1">
        <v>2.19</v>
      </c>
      <c r="N17231" s="1">
        <v>2.2999999999999998</v>
      </c>
      <c r="O17231" s="1">
        <v>2.19</v>
      </c>
    </row>
    <row r="17232" spans="1:15" x14ac:dyDescent="0.35">
      <c r="A17232" s="1" t="s">
        <v>34279</v>
      </c>
      <c r="B17232" s="1">
        <v>8.88221996053929</v>
      </c>
      <c r="C17232" s="1">
        <v>-2.46002253528503</v>
      </c>
      <c r="D17232" s="1">
        <f t="shared" si="269"/>
        <v>0.18174372575693004</v>
      </c>
      <c r="E17232" s="1">
        <v>1.5474020538912401</v>
      </c>
      <c r="F17232" s="1">
        <v>-1.5897759273996299</v>
      </c>
      <c r="G17232" s="1">
        <v>0.111885321886218</v>
      </c>
      <c r="H17232" s="1" t="s">
        <v>20</v>
      </c>
      <c r="I17232" s="1" t="s">
        <v>10</v>
      </c>
      <c r="J17232" s="1" t="s">
        <v>168</v>
      </c>
      <c r="K17232" s="1" t="s">
        <v>34280</v>
      </c>
      <c r="L17232" s="1">
        <v>0.21</v>
      </c>
      <c r="M17232" s="1">
        <v>0.45</v>
      </c>
      <c r="N17232" s="1">
        <v>0.11</v>
      </c>
      <c r="O17232" s="1">
        <v>0</v>
      </c>
    </row>
    <row r="17233" spans="1:15" x14ac:dyDescent="0.35">
      <c r="A17233" s="1" t="s">
        <v>34281</v>
      </c>
      <c r="B17233" s="1">
        <v>40.682849785907401</v>
      </c>
      <c r="C17233" s="1">
        <v>-0.23386643980653801</v>
      </c>
      <c r="D17233" s="1">
        <f t="shared" si="269"/>
        <v>0.85035287942962012</v>
      </c>
      <c r="E17233" s="1">
        <v>0.60285153280071901</v>
      </c>
      <c r="F17233" s="1">
        <v>-0.387933723449361</v>
      </c>
      <c r="G17233" s="1">
        <v>0.69806508092838304</v>
      </c>
      <c r="H17233" s="1">
        <v>0.89862651927335901</v>
      </c>
      <c r="I17233" s="1" t="s">
        <v>3621</v>
      </c>
      <c r="J17233" s="1" t="s">
        <v>11</v>
      </c>
      <c r="K17233" s="1" t="s">
        <v>34282</v>
      </c>
      <c r="L17233" s="1">
        <v>1.1599999999999999</v>
      </c>
      <c r="M17233" s="1">
        <v>1.62</v>
      </c>
      <c r="N17233" s="1">
        <v>1.36</v>
      </c>
      <c r="O17233" s="1">
        <v>0.92</v>
      </c>
    </row>
    <row r="17234" spans="1:15" x14ac:dyDescent="0.35">
      <c r="A17234" s="1" t="s">
        <v>34283</v>
      </c>
      <c r="B17234" s="1">
        <v>2.5750042974517902</v>
      </c>
      <c r="C17234" s="1">
        <v>-1.8842932774964001</v>
      </c>
      <c r="D17234" s="1">
        <f t="shared" si="269"/>
        <v>0.2708764211442487</v>
      </c>
      <c r="E17234" s="1">
        <v>2.5471361178210299</v>
      </c>
      <c r="F17234" s="1">
        <v>-0.73976936855197695</v>
      </c>
      <c r="G17234" s="1">
        <v>0.459439948490453</v>
      </c>
      <c r="H17234" s="1" t="s">
        <v>20</v>
      </c>
      <c r="I17234" s="1" t="s">
        <v>3621</v>
      </c>
      <c r="J17234" s="1" t="s">
        <v>168</v>
      </c>
      <c r="K17234" s="1" t="s">
        <v>34284</v>
      </c>
      <c r="L17234" s="1">
        <v>0.05</v>
      </c>
      <c r="M17234" s="1">
        <v>0.41</v>
      </c>
      <c r="N17234" s="1">
        <v>0.13</v>
      </c>
      <c r="O17234" s="1">
        <v>0</v>
      </c>
    </row>
    <row r="17235" spans="1:15" x14ac:dyDescent="0.35">
      <c r="A17235" s="1" t="s">
        <v>34285</v>
      </c>
      <c r="B17235" s="1">
        <v>157.39120430160699</v>
      </c>
      <c r="C17235" s="1">
        <v>2.1231116431616501E-2</v>
      </c>
      <c r="D17235" s="1">
        <f t="shared" si="269"/>
        <v>1.0148251062106102</v>
      </c>
      <c r="E17235" s="1">
        <v>0.36143990601857201</v>
      </c>
      <c r="F17235" s="1">
        <v>5.8740377246904299E-2</v>
      </c>
      <c r="G17235" s="1">
        <v>0.95315889845194901</v>
      </c>
      <c r="H17235" s="1">
        <v>0.98687260033625601</v>
      </c>
      <c r="I17235" s="1" t="s">
        <v>10727</v>
      </c>
      <c r="J17235" s="1" t="s">
        <v>168</v>
      </c>
      <c r="K17235" s="1" t="s">
        <v>34286</v>
      </c>
      <c r="L17235" s="1">
        <v>1.54</v>
      </c>
      <c r="M17235" s="1">
        <v>2.42</v>
      </c>
      <c r="N17235" s="1">
        <v>3.53</v>
      </c>
      <c r="O17235" s="1">
        <v>1.61</v>
      </c>
    </row>
    <row r="17236" spans="1:15" x14ac:dyDescent="0.35">
      <c r="A17236" s="1" t="s">
        <v>34287</v>
      </c>
      <c r="B17236" s="1">
        <v>11.4499121205764</v>
      </c>
      <c r="C17236" s="1">
        <v>-5.7824314266686598E-2</v>
      </c>
      <c r="D17236" s="1">
        <f t="shared" si="269"/>
        <v>0.96071184854437119</v>
      </c>
      <c r="E17236" s="1">
        <v>1.3221890578115001</v>
      </c>
      <c r="F17236" s="1">
        <v>-4.3733771600256703E-2</v>
      </c>
      <c r="G17236" s="1">
        <v>0.96511661911652802</v>
      </c>
      <c r="H17236" s="1" t="s">
        <v>20</v>
      </c>
      <c r="I17236" s="1" t="s">
        <v>3621</v>
      </c>
      <c r="J17236" s="1" t="s">
        <v>168</v>
      </c>
      <c r="K17236" s="1" t="s">
        <v>34288</v>
      </c>
      <c r="L17236" s="1">
        <v>0.15</v>
      </c>
      <c r="M17236" s="1">
        <v>2.16</v>
      </c>
      <c r="N17236" s="1">
        <v>1.22</v>
      </c>
      <c r="O17236" s="1">
        <v>0.98</v>
      </c>
    </row>
    <row r="17237" spans="1:15" x14ac:dyDescent="0.35">
      <c r="A17237" s="1" t="s">
        <v>34289</v>
      </c>
      <c r="B17237" s="1">
        <v>406.39782571066098</v>
      </c>
      <c r="C17237" s="1">
        <v>9.7703817844549304E-2</v>
      </c>
      <c r="D17237" s="1">
        <f t="shared" si="269"/>
        <v>1.0700689930369542</v>
      </c>
      <c r="E17237" s="1">
        <v>0.288630023219557</v>
      </c>
      <c r="F17237" s="1">
        <v>0.33850885211005</v>
      </c>
      <c r="G17237" s="1">
        <v>0.73497975740960997</v>
      </c>
      <c r="H17237" s="1">
        <v>0.91380517571381403</v>
      </c>
      <c r="I17237" s="1" t="s">
        <v>49</v>
      </c>
      <c r="J17237" s="1" t="s">
        <v>11</v>
      </c>
      <c r="K17237" s="1" t="s">
        <v>34290</v>
      </c>
      <c r="L17237" s="1">
        <v>57.98</v>
      </c>
      <c r="M17237" s="1">
        <v>63.69</v>
      </c>
      <c r="N17237" s="1">
        <v>72.930000000000007</v>
      </c>
      <c r="O17237" s="1">
        <v>52.13</v>
      </c>
    </row>
    <row r="17238" spans="1:15" x14ac:dyDescent="0.35">
      <c r="A17238" s="1" t="s">
        <v>34291</v>
      </c>
      <c r="B17238" s="1">
        <v>43.351603209858098</v>
      </c>
      <c r="C17238" s="1">
        <v>1.3819274041427101E-2</v>
      </c>
      <c r="D17238" s="1">
        <f t="shared" si="269"/>
        <v>1.009624814288461</v>
      </c>
      <c r="E17238" s="1">
        <v>0.83321813968081104</v>
      </c>
      <c r="F17238" s="1">
        <v>1.6585421492048901E-2</v>
      </c>
      <c r="G17238" s="1">
        <v>0.98676735492416801</v>
      </c>
      <c r="H17238" s="1">
        <v>0.99754418816346302</v>
      </c>
      <c r="I17238" s="1" t="s">
        <v>3621</v>
      </c>
      <c r="J17238" s="1" t="s">
        <v>168</v>
      </c>
      <c r="K17238" s="1" t="s">
        <v>34292</v>
      </c>
      <c r="L17238" s="1">
        <v>3.69</v>
      </c>
      <c r="M17238" s="1">
        <v>1.34</v>
      </c>
      <c r="N17238" s="1">
        <v>0.91</v>
      </c>
      <c r="O17238" s="1">
        <v>3.96</v>
      </c>
    </row>
    <row r="17239" spans="1:15" x14ac:dyDescent="0.35">
      <c r="A17239" s="1" t="s">
        <v>34293</v>
      </c>
      <c r="B17239" s="1">
        <v>1.0623787869037</v>
      </c>
      <c r="C17239" s="1">
        <v>3.6250224818090602</v>
      </c>
      <c r="D17239" s="1">
        <f t="shared" si="269"/>
        <v>12.337878865431062</v>
      </c>
      <c r="E17239" s="1">
        <v>3.8273300103746899</v>
      </c>
      <c r="F17239" s="1">
        <v>0.94714134187090304</v>
      </c>
      <c r="G17239" s="1">
        <v>0.34356676073964099</v>
      </c>
      <c r="H17239" s="1" t="s">
        <v>20</v>
      </c>
      <c r="I17239" s="1" t="s">
        <v>10</v>
      </c>
      <c r="J17239" s="1" t="s">
        <v>168</v>
      </c>
      <c r="K17239" s="1" t="s">
        <v>34294</v>
      </c>
      <c r="L17239" s="1">
        <v>0</v>
      </c>
      <c r="M17239" s="1">
        <v>0</v>
      </c>
      <c r="N17239" s="1">
        <v>0.01</v>
      </c>
      <c r="O17239" s="1">
        <v>0.01</v>
      </c>
    </row>
    <row r="17240" spans="1:15" x14ac:dyDescent="0.35">
      <c r="A17240" s="1" t="s">
        <v>34295</v>
      </c>
      <c r="B17240" s="1">
        <v>7.4041521229249003</v>
      </c>
      <c r="C17240" s="1">
        <v>1.46481689914594</v>
      </c>
      <c r="D17240" s="1">
        <f t="shared" si="269"/>
        <v>2.7602843607511436</v>
      </c>
      <c r="E17240" s="1">
        <v>1.51612528845952</v>
      </c>
      <c r="F17240" s="1">
        <v>0.96615821284419601</v>
      </c>
      <c r="G17240" s="1">
        <v>0.33396501910780502</v>
      </c>
      <c r="H17240" s="1" t="s">
        <v>20</v>
      </c>
      <c r="I17240" s="1" t="s">
        <v>49</v>
      </c>
      <c r="J17240" s="1" t="s">
        <v>11</v>
      </c>
      <c r="K17240" s="1" t="s">
        <v>34296</v>
      </c>
      <c r="L17240" s="1">
        <v>4.08</v>
      </c>
      <c r="M17240" s="1">
        <v>0.55000000000000004</v>
      </c>
      <c r="N17240" s="1">
        <v>2.21</v>
      </c>
      <c r="O17240" s="1">
        <v>9.99</v>
      </c>
    </row>
    <row r="17241" spans="1:15" x14ac:dyDescent="0.35">
      <c r="A17241" s="1" t="s">
        <v>34297</v>
      </c>
      <c r="B17241" s="1">
        <v>981.16383700543702</v>
      </c>
      <c r="C17241" s="1">
        <v>-1.12256537742443</v>
      </c>
      <c r="D17241" s="1">
        <f t="shared" si="269"/>
        <v>0.4592764207378035</v>
      </c>
      <c r="E17241" s="1">
        <v>0.20331003351444399</v>
      </c>
      <c r="F17241" s="1">
        <v>-5.5214460300832897</v>
      </c>
      <c r="G17241" s="1">
        <v>3.36221089720846E-8</v>
      </c>
      <c r="H17241" s="1">
        <v>2.86244522804315E-6</v>
      </c>
      <c r="I17241" s="1" t="s">
        <v>10</v>
      </c>
      <c r="J17241" s="1" t="s">
        <v>11</v>
      </c>
      <c r="K17241" s="1" t="s">
        <v>34298</v>
      </c>
      <c r="L17241" s="1">
        <v>11.6</v>
      </c>
      <c r="M17241" s="1">
        <v>11.75</v>
      </c>
      <c r="N17241" s="1">
        <v>5.29</v>
      </c>
      <c r="O17241" s="1">
        <v>5.0599999999999996</v>
      </c>
    </row>
    <row r="17242" spans="1:15" x14ac:dyDescent="0.35">
      <c r="A17242" s="1" t="s">
        <v>34299</v>
      </c>
      <c r="B17242" s="1">
        <v>125.657339630843</v>
      </c>
      <c r="C17242" s="1">
        <v>0.65509050652810796</v>
      </c>
      <c r="D17242" s="1">
        <f t="shared" si="269"/>
        <v>1.5747147387370999</v>
      </c>
      <c r="E17242" s="1">
        <v>0.36574392702323399</v>
      </c>
      <c r="F17242" s="1">
        <v>1.7911179328658899</v>
      </c>
      <c r="G17242" s="1">
        <v>7.3274372001552901E-2</v>
      </c>
      <c r="H17242" s="1">
        <v>0.31339749250925297</v>
      </c>
      <c r="I17242" s="1" t="s">
        <v>10727</v>
      </c>
      <c r="J17242" s="1" t="s">
        <v>168</v>
      </c>
      <c r="K17242" s="1" t="s">
        <v>34300</v>
      </c>
      <c r="L17242" s="1">
        <v>2.33</v>
      </c>
      <c r="M17242" s="1">
        <v>2.81</v>
      </c>
      <c r="N17242" s="1">
        <v>4.18</v>
      </c>
      <c r="O17242" s="1">
        <v>3.61</v>
      </c>
    </row>
    <row r="17243" spans="1:15" x14ac:dyDescent="0.35">
      <c r="A17243" s="1" t="s">
        <v>34301</v>
      </c>
      <c r="B17243" s="1">
        <v>21.240184608664102</v>
      </c>
      <c r="C17243" s="1">
        <v>1.7486750685065799</v>
      </c>
      <c r="D17243" s="1">
        <f t="shared" si="269"/>
        <v>3.3604980543480911</v>
      </c>
      <c r="E17243" s="1">
        <v>0.80575356376739504</v>
      </c>
      <c r="F17243" s="1">
        <v>2.17023559949329</v>
      </c>
      <c r="G17243" s="1">
        <v>2.9989002500489199E-2</v>
      </c>
      <c r="H17243" s="1" t="s">
        <v>20</v>
      </c>
      <c r="I17243" s="1" t="s">
        <v>10727</v>
      </c>
      <c r="J17243" s="1" t="s">
        <v>168</v>
      </c>
      <c r="K17243" s="1" t="s">
        <v>34302</v>
      </c>
      <c r="L17243" s="1">
        <v>0.65</v>
      </c>
      <c r="M17243" s="1">
        <v>0.6</v>
      </c>
      <c r="N17243" s="1">
        <v>1.79</v>
      </c>
      <c r="O17243" s="1">
        <v>2.27</v>
      </c>
    </row>
    <row r="17244" spans="1:15" x14ac:dyDescent="0.35">
      <c r="A17244" s="1" t="s">
        <v>34303</v>
      </c>
      <c r="B17244" s="1">
        <v>13.057324449938299</v>
      </c>
      <c r="C17244" s="1">
        <v>0.63007225369184405</v>
      </c>
      <c r="D17244" s="1">
        <f t="shared" si="269"/>
        <v>1.5476425013185109</v>
      </c>
      <c r="E17244" s="1">
        <v>0.97204772121476102</v>
      </c>
      <c r="F17244" s="1">
        <v>0.64819065971827705</v>
      </c>
      <c r="G17244" s="1">
        <v>0.51686164230051601</v>
      </c>
      <c r="H17244" s="1" t="s">
        <v>20</v>
      </c>
      <c r="I17244" s="1" t="s">
        <v>26966</v>
      </c>
      <c r="J17244" s="1" t="s">
        <v>168</v>
      </c>
      <c r="K17244" s="1" t="s">
        <v>34304</v>
      </c>
      <c r="L17244" s="1">
        <v>0.22</v>
      </c>
      <c r="M17244" s="1">
        <v>0.23</v>
      </c>
      <c r="N17244" s="1">
        <v>0.31</v>
      </c>
      <c r="O17244" s="1">
        <v>0.37</v>
      </c>
    </row>
    <row r="17245" spans="1:15" x14ac:dyDescent="0.35">
      <c r="A17245" s="1" t="s">
        <v>34305</v>
      </c>
      <c r="B17245" s="1">
        <v>18.047079670575702</v>
      </c>
      <c r="C17245" s="1">
        <v>0.19089917260539399</v>
      </c>
      <c r="D17245" s="1">
        <f t="shared" si="269"/>
        <v>1.1414749286831771</v>
      </c>
      <c r="E17245" s="1">
        <v>0.885524367400774</v>
      </c>
      <c r="F17245" s="1">
        <v>0.215577548888607</v>
      </c>
      <c r="G17245" s="1">
        <v>0.82931705770113395</v>
      </c>
      <c r="H17245" s="1" t="s">
        <v>20</v>
      </c>
      <c r="I17245" s="1" t="s">
        <v>10727</v>
      </c>
      <c r="J17245" s="1" t="s">
        <v>168</v>
      </c>
      <c r="K17245" s="1" t="s">
        <v>34306</v>
      </c>
      <c r="L17245" s="1">
        <v>0.33</v>
      </c>
      <c r="M17245" s="1">
        <v>0.69</v>
      </c>
      <c r="N17245" s="1">
        <v>0.65</v>
      </c>
      <c r="O17245" s="1">
        <v>0.47</v>
      </c>
    </row>
    <row r="17246" spans="1:15" x14ac:dyDescent="0.35">
      <c r="A17246" s="1" t="s">
        <v>34307</v>
      </c>
      <c r="B17246" s="1">
        <v>6.8647741648941096</v>
      </c>
      <c r="C17246" s="1">
        <v>-1.4791576803294999</v>
      </c>
      <c r="D17246" s="1">
        <f t="shared" si="269"/>
        <v>0.35869817734946546</v>
      </c>
      <c r="E17246" s="1">
        <v>1.54634908102529</v>
      </c>
      <c r="F17246" s="1">
        <v>-0.95654836186714098</v>
      </c>
      <c r="G17246" s="1">
        <v>0.33879526318474401</v>
      </c>
      <c r="H17246" s="1" t="s">
        <v>20</v>
      </c>
      <c r="I17246" s="1" t="s">
        <v>26458</v>
      </c>
      <c r="J17246" s="1" t="s">
        <v>11</v>
      </c>
      <c r="K17246" s="1" t="s">
        <v>34308</v>
      </c>
      <c r="L17246" s="1">
        <v>4.8899999999999997</v>
      </c>
      <c r="M17246" s="1">
        <v>1.1000000000000001</v>
      </c>
      <c r="N17246" s="1">
        <v>0.35</v>
      </c>
      <c r="O17246" s="1">
        <v>1.87</v>
      </c>
    </row>
    <row r="17247" spans="1:15" x14ac:dyDescent="0.35">
      <c r="A17247" s="1" t="s">
        <v>34309</v>
      </c>
      <c r="B17247" s="1">
        <v>0</v>
      </c>
      <c r="C17247" s="1" t="s">
        <v>20</v>
      </c>
      <c r="D17247" s="1" t="e">
        <f t="shared" si="269"/>
        <v>#VALUE!</v>
      </c>
      <c r="E17247" s="1" t="s">
        <v>20</v>
      </c>
      <c r="F17247" s="1" t="s">
        <v>20</v>
      </c>
      <c r="G17247" s="1" t="s">
        <v>20</v>
      </c>
      <c r="H17247" s="1" t="s">
        <v>20</v>
      </c>
      <c r="I17247" s="1" t="s">
        <v>10727</v>
      </c>
      <c r="J17247" s="1" t="s">
        <v>168</v>
      </c>
      <c r="K17247" s="1" t="s">
        <v>34310</v>
      </c>
      <c r="L17247" s="1">
        <v>0</v>
      </c>
      <c r="M17247" s="1">
        <v>0</v>
      </c>
      <c r="N17247" s="1">
        <v>0</v>
      </c>
      <c r="O17247" s="1">
        <v>0</v>
      </c>
    </row>
    <row r="17248" spans="1:15" x14ac:dyDescent="0.35">
      <c r="A17248" s="1" t="s">
        <v>34311</v>
      </c>
      <c r="B17248" s="1">
        <v>109.340371810875</v>
      </c>
      <c r="C17248" s="1">
        <v>0.12550049895402701</v>
      </c>
      <c r="D17248" s="1">
        <f t="shared" si="269"/>
        <v>1.090886116626524</v>
      </c>
      <c r="E17248" s="1">
        <v>0.37502200222086901</v>
      </c>
      <c r="F17248" s="1">
        <v>0.33464836252490898</v>
      </c>
      <c r="G17248" s="1">
        <v>0.737890358232559</v>
      </c>
      <c r="H17248" s="1">
        <v>0.91450155253131704</v>
      </c>
      <c r="I17248" s="1" t="s">
        <v>49</v>
      </c>
      <c r="J17248" s="1" t="s">
        <v>11</v>
      </c>
      <c r="K17248" s="1" t="s">
        <v>34312</v>
      </c>
      <c r="L17248" s="1">
        <v>4.8899999999999997</v>
      </c>
      <c r="M17248" s="1">
        <v>4.71</v>
      </c>
      <c r="N17248" s="1">
        <v>5.01</v>
      </c>
      <c r="O17248" s="1">
        <v>5.0999999999999996</v>
      </c>
    </row>
    <row r="17249" spans="1:15" x14ac:dyDescent="0.35">
      <c r="A17249" s="1" t="s">
        <v>34313</v>
      </c>
      <c r="B17249" s="1">
        <v>81.345385311124801</v>
      </c>
      <c r="C17249" s="1">
        <v>-0.28410544626319201</v>
      </c>
      <c r="D17249" s="1">
        <f t="shared" si="269"/>
        <v>0.82125067352732484</v>
      </c>
      <c r="E17249" s="1">
        <v>0.65027948394157697</v>
      </c>
      <c r="F17249" s="1">
        <v>-0.436897446834901</v>
      </c>
      <c r="G17249" s="1">
        <v>0.66218572363635997</v>
      </c>
      <c r="H17249" s="1">
        <v>0.88273864393587298</v>
      </c>
      <c r="I17249" s="1" t="s">
        <v>3621</v>
      </c>
      <c r="J17249" s="1" t="s">
        <v>168</v>
      </c>
      <c r="K17249" s="1" t="s">
        <v>34314</v>
      </c>
      <c r="L17249" s="1">
        <v>18.29</v>
      </c>
      <c r="M17249" s="1">
        <v>44.92</v>
      </c>
      <c r="N17249" s="1">
        <v>35.07</v>
      </c>
      <c r="O17249" s="1">
        <v>14.99</v>
      </c>
    </row>
    <row r="17250" spans="1:15" x14ac:dyDescent="0.35">
      <c r="A17250" s="1" t="s">
        <v>34315</v>
      </c>
      <c r="B17250" s="1">
        <v>5.9735036291445001</v>
      </c>
      <c r="C17250" s="1">
        <v>0.840167683366706</v>
      </c>
      <c r="D17250" s="1">
        <f t="shared" si="269"/>
        <v>1.7902582101380893</v>
      </c>
      <c r="E17250" s="1">
        <v>1.6577003212802099</v>
      </c>
      <c r="F17250" s="1">
        <v>0.50682724288661496</v>
      </c>
      <c r="G17250" s="1">
        <v>0.61227603947943099</v>
      </c>
      <c r="H17250" s="1" t="s">
        <v>20</v>
      </c>
      <c r="I17250" s="1" t="s">
        <v>3621</v>
      </c>
      <c r="J17250" s="1" t="s">
        <v>168</v>
      </c>
      <c r="K17250" s="1" t="s">
        <v>34316</v>
      </c>
      <c r="L17250" s="1">
        <v>0.21</v>
      </c>
      <c r="M17250" s="1">
        <v>0.33</v>
      </c>
      <c r="N17250" s="1">
        <v>1.32</v>
      </c>
      <c r="O17250" s="1">
        <v>0.06</v>
      </c>
    </row>
    <row r="17251" spans="1:15" x14ac:dyDescent="0.35">
      <c r="A17251" s="1" t="s">
        <v>34317</v>
      </c>
      <c r="B17251" s="1">
        <v>15.6489563178124</v>
      </c>
      <c r="C17251" s="1">
        <v>0.65875359762548702</v>
      </c>
      <c r="D17251" s="1">
        <f t="shared" si="269"/>
        <v>1.5787181161952324</v>
      </c>
      <c r="E17251" s="1">
        <v>0.89395834969424803</v>
      </c>
      <c r="F17251" s="1">
        <v>0.73689517845075703</v>
      </c>
      <c r="G17251" s="1">
        <v>0.46118609636713598</v>
      </c>
      <c r="H17251" s="1" t="s">
        <v>20</v>
      </c>
      <c r="I17251" s="1" t="s">
        <v>3621</v>
      </c>
      <c r="J17251" s="1" t="s">
        <v>168</v>
      </c>
      <c r="K17251" s="1" t="s">
        <v>34318</v>
      </c>
      <c r="L17251" s="1">
        <v>0.55000000000000004</v>
      </c>
      <c r="M17251" s="1">
        <v>0.6</v>
      </c>
      <c r="N17251" s="1">
        <v>0.92</v>
      </c>
      <c r="O17251" s="1">
        <v>0.79</v>
      </c>
    </row>
    <row r="17252" spans="1:15" x14ac:dyDescent="0.35">
      <c r="A17252" s="1" t="s">
        <v>34319</v>
      </c>
      <c r="B17252" s="1">
        <v>2.2009170892196699</v>
      </c>
      <c r="C17252" s="1">
        <v>4.6735728488559101</v>
      </c>
      <c r="D17252" s="1">
        <f t="shared" si="269"/>
        <v>25.520290543010482</v>
      </c>
      <c r="E17252" s="1">
        <v>3.5611493427655398</v>
      </c>
      <c r="F17252" s="1">
        <v>1.31237766210234</v>
      </c>
      <c r="G17252" s="1">
        <v>0.18939274002664799</v>
      </c>
      <c r="H17252" s="1" t="s">
        <v>20</v>
      </c>
      <c r="I17252" s="1" t="s">
        <v>10</v>
      </c>
      <c r="J17252" s="1" t="s">
        <v>168</v>
      </c>
      <c r="K17252" s="1" t="s">
        <v>22979</v>
      </c>
      <c r="L17252" s="1">
        <v>0</v>
      </c>
      <c r="M17252" s="1">
        <v>0</v>
      </c>
      <c r="N17252" s="1">
        <v>0.1</v>
      </c>
      <c r="O17252" s="1">
        <v>0</v>
      </c>
    </row>
    <row r="17253" spans="1:15" x14ac:dyDescent="0.35">
      <c r="A17253" s="1" t="s">
        <v>34320</v>
      </c>
      <c r="B17253" s="1">
        <v>2.5345122313148498</v>
      </c>
      <c r="C17253" s="1">
        <v>0.76326392908901297</v>
      </c>
      <c r="D17253" s="1">
        <f t="shared" si="269"/>
        <v>1.6973262867737546</v>
      </c>
      <c r="E17253" s="1">
        <v>2.0576299617053602</v>
      </c>
      <c r="F17253" s="1">
        <v>0.37094324212523699</v>
      </c>
      <c r="G17253" s="1">
        <v>0.71067980659143404</v>
      </c>
      <c r="H17253" s="1" t="s">
        <v>20</v>
      </c>
      <c r="I17253" s="1" t="s">
        <v>3621</v>
      </c>
      <c r="J17253" s="1" t="s">
        <v>168</v>
      </c>
      <c r="K17253" s="1" t="s">
        <v>34321</v>
      </c>
      <c r="L17253" s="1">
        <v>0.12</v>
      </c>
      <c r="M17253" s="1">
        <v>0.15</v>
      </c>
      <c r="N17253" s="1">
        <v>0.2</v>
      </c>
      <c r="O17253" s="1">
        <v>0.21</v>
      </c>
    </row>
    <row r="17254" spans="1:15" x14ac:dyDescent="0.35">
      <c r="A17254" s="1" t="s">
        <v>34322</v>
      </c>
      <c r="B17254" s="1">
        <v>65.680144602882095</v>
      </c>
      <c r="C17254" s="1">
        <v>-0.341438504400636</v>
      </c>
      <c r="D17254" s="1">
        <f t="shared" si="269"/>
        <v>0.78925395800722464</v>
      </c>
      <c r="E17254" s="1">
        <v>0.57076661313199695</v>
      </c>
      <c r="F17254" s="1">
        <v>-0.59821036575185005</v>
      </c>
      <c r="G17254" s="1">
        <v>0.54969957576475903</v>
      </c>
      <c r="H17254" s="1">
        <v>0.82670754615666198</v>
      </c>
      <c r="I17254" s="1" t="s">
        <v>173</v>
      </c>
      <c r="J17254" s="1" t="s">
        <v>168</v>
      </c>
      <c r="K17254" s="1" t="s">
        <v>34323</v>
      </c>
      <c r="L17254" s="1">
        <v>0.38</v>
      </c>
      <c r="M17254" s="1">
        <v>0.73</v>
      </c>
      <c r="N17254" s="1">
        <v>0.56000000000000005</v>
      </c>
      <c r="O17254" s="1">
        <v>0.28999999999999998</v>
      </c>
    </row>
    <row r="17255" spans="1:15" x14ac:dyDescent="0.35">
      <c r="A17255" s="1" t="s">
        <v>34324</v>
      </c>
      <c r="B17255" s="1">
        <v>43.987259716935498</v>
      </c>
      <c r="C17255" s="1">
        <v>-4.4500040751189199E-2</v>
      </c>
      <c r="D17255" s="1">
        <f t="shared" si="269"/>
        <v>0.96962577801733962</v>
      </c>
      <c r="E17255" s="1">
        <v>0.59769657885151295</v>
      </c>
      <c r="F17255" s="1">
        <v>-7.4452560589684205E-2</v>
      </c>
      <c r="G17255" s="1">
        <v>0.94065028751212698</v>
      </c>
      <c r="H17255" s="1">
        <v>0.98462725905944604</v>
      </c>
      <c r="I17255" s="1" t="s">
        <v>26966</v>
      </c>
      <c r="J17255" s="1" t="s">
        <v>168</v>
      </c>
      <c r="K17255" s="1" t="s">
        <v>34325</v>
      </c>
      <c r="L17255" s="1">
        <v>0.71</v>
      </c>
      <c r="M17255" s="1">
        <v>1.0900000000000001</v>
      </c>
      <c r="N17255" s="1">
        <v>1.01</v>
      </c>
      <c r="O17255" s="1">
        <v>0.67</v>
      </c>
    </row>
    <row r="17256" spans="1:15" x14ac:dyDescent="0.35">
      <c r="A17256" s="1" t="s">
        <v>34326</v>
      </c>
      <c r="B17256" s="1">
        <v>40.567479864487296</v>
      </c>
      <c r="C17256" s="1">
        <v>-2.03318481548642</v>
      </c>
      <c r="D17256" s="1">
        <f t="shared" si="269"/>
        <v>0.24431514176956182</v>
      </c>
      <c r="E17256" s="1">
        <v>0.60691250102106697</v>
      </c>
      <c r="F17256" s="1">
        <v>-3.3500460314556002</v>
      </c>
      <c r="G17256" s="1">
        <v>8.0798131907752898E-4</v>
      </c>
      <c r="H17256" s="1">
        <v>1.43419283818755E-2</v>
      </c>
      <c r="I17256" s="1" t="s">
        <v>173</v>
      </c>
      <c r="J17256" s="1" t="s">
        <v>168</v>
      </c>
      <c r="K17256" s="1" t="s">
        <v>34327</v>
      </c>
      <c r="L17256" s="1">
        <v>6.42</v>
      </c>
      <c r="M17256" s="1">
        <v>6.02</v>
      </c>
      <c r="N17256" s="1">
        <v>1.39</v>
      </c>
      <c r="O17256" s="1">
        <v>1.39</v>
      </c>
    </row>
    <row r="17257" spans="1:15" x14ac:dyDescent="0.35">
      <c r="A17257" s="1" t="s">
        <v>34328</v>
      </c>
      <c r="B17257" s="1">
        <v>0</v>
      </c>
      <c r="C17257" s="1" t="s">
        <v>20</v>
      </c>
      <c r="D17257" s="1" t="e">
        <f t="shared" si="269"/>
        <v>#VALUE!</v>
      </c>
      <c r="E17257" s="1" t="s">
        <v>20</v>
      </c>
      <c r="F17257" s="1" t="s">
        <v>20</v>
      </c>
      <c r="G17257" s="1" t="s">
        <v>20</v>
      </c>
      <c r="H17257" s="1" t="s">
        <v>20</v>
      </c>
      <c r="I17257" s="1" t="s">
        <v>3621</v>
      </c>
      <c r="J17257" s="1" t="s">
        <v>168</v>
      </c>
      <c r="K17257" s="1" t="s">
        <v>34329</v>
      </c>
      <c r="L17257" s="1">
        <v>0</v>
      </c>
      <c r="M17257" s="1">
        <v>0</v>
      </c>
      <c r="N17257" s="1">
        <v>0</v>
      </c>
      <c r="O17257" s="1">
        <v>0</v>
      </c>
    </row>
    <row r="17258" spans="1:15" x14ac:dyDescent="0.35">
      <c r="A17258" s="1" t="s">
        <v>34330</v>
      </c>
      <c r="B17258" s="1">
        <v>12.7932534492892</v>
      </c>
      <c r="C17258" s="1">
        <v>-1.1655792355004599</v>
      </c>
      <c r="D17258" s="1">
        <f t="shared" si="269"/>
        <v>0.44578524302671263</v>
      </c>
      <c r="E17258" s="1">
        <v>1.1036188258322499</v>
      </c>
      <c r="F17258" s="1">
        <v>-1.05614294375731</v>
      </c>
      <c r="G17258" s="1">
        <v>0.290902913270432</v>
      </c>
      <c r="H17258" s="1" t="s">
        <v>20</v>
      </c>
      <c r="I17258" s="1" t="s">
        <v>3621</v>
      </c>
      <c r="J17258" s="1" t="s">
        <v>168</v>
      </c>
      <c r="K17258" s="1" t="s">
        <v>34331</v>
      </c>
      <c r="L17258" s="1">
        <v>0.55000000000000004</v>
      </c>
      <c r="M17258" s="1">
        <v>0.3</v>
      </c>
      <c r="N17258" s="1">
        <v>0.13</v>
      </c>
      <c r="O17258" s="1">
        <v>0.25</v>
      </c>
    </row>
    <row r="17259" spans="1:15" x14ac:dyDescent="0.35">
      <c r="A17259" s="1" t="s">
        <v>34332</v>
      </c>
      <c r="B17259" s="1">
        <v>826.99211876653101</v>
      </c>
      <c r="C17259" s="1">
        <v>0.27206346864400099</v>
      </c>
      <c r="D17259" s="1">
        <f t="shared" si="269"/>
        <v>1.2075337134834569</v>
      </c>
      <c r="E17259" s="1">
        <v>0.228757042622489</v>
      </c>
      <c r="F17259" s="1">
        <v>1.1893118809591301</v>
      </c>
      <c r="G17259" s="1">
        <v>0.234316961783718</v>
      </c>
      <c r="H17259" s="1">
        <v>0.57585522753404195</v>
      </c>
      <c r="I17259" s="1" t="s">
        <v>26458</v>
      </c>
      <c r="J17259" s="1" t="s">
        <v>11</v>
      </c>
      <c r="K17259" s="1" t="s">
        <v>34333</v>
      </c>
      <c r="L17259" s="1">
        <v>195.04</v>
      </c>
      <c r="M17259" s="1">
        <v>225.33</v>
      </c>
      <c r="N17259" s="1">
        <v>236.45</v>
      </c>
      <c r="O17259" s="1">
        <v>252.18</v>
      </c>
    </row>
    <row r="17260" spans="1:15" x14ac:dyDescent="0.35">
      <c r="A17260" s="1" t="s">
        <v>34334</v>
      </c>
      <c r="B17260" s="1">
        <v>25.1732445598184</v>
      </c>
      <c r="C17260" s="1">
        <v>0.11590261455355901</v>
      </c>
      <c r="D17260" s="1">
        <f t="shared" si="269"/>
        <v>1.0836528151584466</v>
      </c>
      <c r="E17260" s="1">
        <v>1.13485201048382</v>
      </c>
      <c r="F17260" s="1">
        <v>0.10213015748559701</v>
      </c>
      <c r="G17260" s="1">
        <v>0.91865336395105801</v>
      </c>
      <c r="H17260" s="1">
        <v>0.97738486235916799</v>
      </c>
      <c r="I17260" s="1" t="s">
        <v>3621</v>
      </c>
      <c r="J17260" s="1" t="s">
        <v>168</v>
      </c>
      <c r="K17260" s="1" t="s">
        <v>34335</v>
      </c>
      <c r="L17260" s="1">
        <v>1.76</v>
      </c>
      <c r="M17260" s="1">
        <v>11.4</v>
      </c>
      <c r="N17260" s="1">
        <v>11.75</v>
      </c>
      <c r="O17260" s="1">
        <v>2.12</v>
      </c>
    </row>
    <row r="17261" spans="1:15" x14ac:dyDescent="0.35">
      <c r="A17261" s="1" t="s">
        <v>34336</v>
      </c>
      <c r="B17261" s="1">
        <v>25.4879506818232</v>
      </c>
      <c r="C17261" s="1">
        <v>0.76407876496623905</v>
      </c>
      <c r="D17261" s="1">
        <f t="shared" si="269"/>
        <v>1.6982852094567469</v>
      </c>
      <c r="E17261" s="1">
        <v>0.73984492419846504</v>
      </c>
      <c r="F17261" s="1">
        <v>1.0327552977321901</v>
      </c>
      <c r="G17261" s="1">
        <v>0.30171842819646999</v>
      </c>
      <c r="H17261" s="1">
        <v>0.646169560878886</v>
      </c>
      <c r="I17261" s="1" t="s">
        <v>3621</v>
      </c>
      <c r="J17261" s="1" t="s">
        <v>168</v>
      </c>
      <c r="K17261" s="1" t="s">
        <v>34337</v>
      </c>
      <c r="L17261" s="1">
        <v>0.18</v>
      </c>
      <c r="M17261" s="1">
        <v>0.25</v>
      </c>
      <c r="N17261" s="1">
        <v>0.44</v>
      </c>
      <c r="O17261" s="1">
        <v>0.28000000000000003</v>
      </c>
    </row>
    <row r="17262" spans="1:15" x14ac:dyDescent="0.35">
      <c r="A17262" s="1" t="s">
        <v>34338</v>
      </c>
      <c r="B17262" s="1">
        <v>24.7580399513269</v>
      </c>
      <c r="C17262" s="1">
        <v>-0.441363778488154</v>
      </c>
      <c r="D17262" s="1">
        <f t="shared" si="269"/>
        <v>0.73643812512393325</v>
      </c>
      <c r="E17262" s="1">
        <v>0.80762996026591605</v>
      </c>
      <c r="F17262" s="1">
        <v>-0.54649257729719702</v>
      </c>
      <c r="G17262" s="1">
        <v>0.58472738865069296</v>
      </c>
      <c r="H17262" s="1">
        <v>0.84609286466514</v>
      </c>
      <c r="I17262" s="1" t="s">
        <v>20</v>
      </c>
      <c r="J17262" s="1" t="s">
        <v>20</v>
      </c>
      <c r="K17262" s="1" t="s">
        <v>20</v>
      </c>
      <c r="L17262" s="1">
        <v>0.35</v>
      </c>
      <c r="M17262" s="1">
        <v>0.53</v>
      </c>
      <c r="N17262" s="1">
        <v>0.45</v>
      </c>
      <c r="O17262" s="1">
        <v>0.18</v>
      </c>
    </row>
    <row r="17263" spans="1:15" x14ac:dyDescent="0.35">
      <c r="A17263" s="1" t="s">
        <v>34339</v>
      </c>
      <c r="B17263" s="1">
        <v>5.7449079738006699</v>
      </c>
      <c r="C17263" s="1">
        <v>0.93788859666902402</v>
      </c>
      <c r="D17263" s="1">
        <f t="shared" si="269"/>
        <v>1.9157225007403975</v>
      </c>
      <c r="E17263" s="1">
        <v>1.6461474097617701</v>
      </c>
      <c r="F17263" s="1">
        <v>0.56974763688068297</v>
      </c>
      <c r="G17263" s="1">
        <v>0.56884887534123396</v>
      </c>
      <c r="H17263" s="1" t="s">
        <v>20</v>
      </c>
      <c r="I17263" s="1" t="s">
        <v>3621</v>
      </c>
      <c r="J17263" s="1" t="s">
        <v>168</v>
      </c>
      <c r="K17263" s="1" t="s">
        <v>34340</v>
      </c>
      <c r="L17263" s="1">
        <v>0.57999999999999996</v>
      </c>
      <c r="M17263" s="1">
        <v>0.08</v>
      </c>
      <c r="N17263" s="1">
        <v>1</v>
      </c>
      <c r="O17263" s="1">
        <v>0.24</v>
      </c>
    </row>
    <row r="17264" spans="1:15" x14ac:dyDescent="0.35">
      <c r="A17264" s="1" t="s">
        <v>34341</v>
      </c>
      <c r="B17264" s="1">
        <v>63.121238408553197</v>
      </c>
      <c r="C17264" s="1">
        <v>0.28373401124799602</v>
      </c>
      <c r="D17264" s="1">
        <f t="shared" si="269"/>
        <v>1.2173415574957829</v>
      </c>
      <c r="E17264" s="1">
        <v>0.48565079074995099</v>
      </c>
      <c r="F17264" s="1">
        <v>0.58423463248118801</v>
      </c>
      <c r="G17264" s="1">
        <v>0.55906246404473903</v>
      </c>
      <c r="H17264" s="1">
        <v>0.83186854073848704</v>
      </c>
      <c r="I17264" s="1" t="s">
        <v>10727</v>
      </c>
      <c r="J17264" s="1" t="s">
        <v>168</v>
      </c>
      <c r="K17264" s="1" t="s">
        <v>34342</v>
      </c>
      <c r="L17264" s="1">
        <v>1.23</v>
      </c>
      <c r="M17264" s="1">
        <v>1.31</v>
      </c>
      <c r="N17264" s="1">
        <v>1.73</v>
      </c>
      <c r="O17264" s="1">
        <v>1.26</v>
      </c>
    </row>
    <row r="17265" spans="1:15" x14ac:dyDescent="0.35">
      <c r="A17265" s="1" t="s">
        <v>34343</v>
      </c>
      <c r="B17265" s="1">
        <v>4.6450545431307804</v>
      </c>
      <c r="C17265" s="1">
        <v>-1.00292200777681</v>
      </c>
      <c r="D17265" s="1">
        <f t="shared" si="269"/>
        <v>0.49898833412445037</v>
      </c>
      <c r="E17265" s="1">
        <v>2.4697659322924101</v>
      </c>
      <c r="F17265" s="1">
        <v>-0.40607978054256799</v>
      </c>
      <c r="G17265" s="1">
        <v>0.68468398169350897</v>
      </c>
      <c r="H17265" s="1" t="s">
        <v>20</v>
      </c>
      <c r="I17265" s="1" t="s">
        <v>3621</v>
      </c>
      <c r="J17265" s="1" t="s">
        <v>168</v>
      </c>
      <c r="K17265" s="1" t="s">
        <v>34344</v>
      </c>
      <c r="L17265" s="1">
        <v>0</v>
      </c>
      <c r="M17265" s="1">
        <v>0.28999999999999998</v>
      </c>
      <c r="N17265" s="1">
        <v>0</v>
      </c>
      <c r="O17265" s="1">
        <v>0.14000000000000001</v>
      </c>
    </row>
    <row r="17266" spans="1:15" x14ac:dyDescent="0.35">
      <c r="A17266" s="1" t="s">
        <v>34345</v>
      </c>
      <c r="B17266" s="1">
        <v>19.062392917284299</v>
      </c>
      <c r="C17266" s="1">
        <v>0.60353547390431295</v>
      </c>
      <c r="D17266" s="1">
        <f t="shared" si="269"/>
        <v>1.5194355422473953</v>
      </c>
      <c r="E17266" s="1">
        <v>0.83766886790873996</v>
      </c>
      <c r="F17266" s="1">
        <v>0.72049409620659999</v>
      </c>
      <c r="G17266" s="1">
        <v>0.47122083339683002</v>
      </c>
      <c r="H17266" s="1" t="s">
        <v>20</v>
      </c>
      <c r="I17266" s="1" t="s">
        <v>49</v>
      </c>
      <c r="J17266" s="1" t="s">
        <v>11</v>
      </c>
      <c r="K17266" s="1" t="s">
        <v>34346</v>
      </c>
      <c r="L17266" s="1">
        <v>0.59</v>
      </c>
      <c r="M17266" s="1">
        <v>0.83</v>
      </c>
      <c r="N17266" s="1">
        <v>1.24</v>
      </c>
      <c r="O17266" s="1">
        <v>0.82</v>
      </c>
    </row>
    <row r="17267" spans="1:15" x14ac:dyDescent="0.35">
      <c r="A17267" s="1" t="s">
        <v>34347</v>
      </c>
      <c r="B17267" s="1">
        <v>15.779943398555501</v>
      </c>
      <c r="C17267" s="1">
        <v>2.1841037957105298</v>
      </c>
      <c r="D17267" s="1">
        <f t="shared" si="269"/>
        <v>4.5444440006089906</v>
      </c>
      <c r="E17267" s="1">
        <v>4.5855660914497198</v>
      </c>
      <c r="F17267" s="1">
        <v>0.47629970916415898</v>
      </c>
      <c r="G17267" s="1">
        <v>0.63386087256092005</v>
      </c>
      <c r="H17267" s="1" t="s">
        <v>20</v>
      </c>
      <c r="I17267" s="1" t="s">
        <v>10</v>
      </c>
      <c r="J17267" s="1" t="s">
        <v>10498</v>
      </c>
      <c r="K17267" s="1" t="s">
        <v>34348</v>
      </c>
      <c r="L17267" s="1">
        <v>0</v>
      </c>
      <c r="M17267" s="1">
        <v>1.01</v>
      </c>
      <c r="N17267" s="1">
        <v>4.4800000000000004</v>
      </c>
      <c r="O17267" s="1">
        <v>0</v>
      </c>
    </row>
    <row r="17268" spans="1:15" x14ac:dyDescent="0.35">
      <c r="A17268" s="1" t="s">
        <v>34349</v>
      </c>
      <c r="B17268" s="1">
        <v>621.135415053982</v>
      </c>
      <c r="C17268" s="1">
        <v>2.1703836269736598</v>
      </c>
      <c r="D17268" s="1">
        <f t="shared" si="269"/>
        <v>4.5014307548757957</v>
      </c>
      <c r="E17268" s="1">
        <v>3.4130537929784701</v>
      </c>
      <c r="F17268" s="1">
        <v>0.63590665680063296</v>
      </c>
      <c r="G17268" s="1">
        <v>0.52483726360471405</v>
      </c>
      <c r="H17268" s="1">
        <v>0.81305900346687399</v>
      </c>
      <c r="I17268" s="1" t="s">
        <v>20</v>
      </c>
      <c r="J17268" s="1" t="s">
        <v>20</v>
      </c>
      <c r="K17268" s="1" t="s">
        <v>20</v>
      </c>
      <c r="L17268" s="1">
        <v>3.54</v>
      </c>
      <c r="M17268" s="1">
        <v>0</v>
      </c>
      <c r="N17268" s="1">
        <v>2.74</v>
      </c>
      <c r="O17268" s="1">
        <v>12.68</v>
      </c>
    </row>
    <row r="17269" spans="1:15" x14ac:dyDescent="0.35">
      <c r="A17269" s="1" t="s">
        <v>34350</v>
      </c>
      <c r="B17269" s="1">
        <v>8.1942580323864007</v>
      </c>
      <c r="C17269" s="1">
        <v>0.14232855002959399</v>
      </c>
      <c r="D17269" s="1">
        <f t="shared" si="269"/>
        <v>1.1036850575146644</v>
      </c>
      <c r="E17269" s="1">
        <v>1.2783185226536899</v>
      </c>
      <c r="F17269" s="1">
        <v>0.111340442548021</v>
      </c>
      <c r="G17269" s="1">
        <v>0.91134638624235298</v>
      </c>
      <c r="H17269" s="1" t="s">
        <v>20</v>
      </c>
      <c r="I17269" s="1" t="s">
        <v>3621</v>
      </c>
      <c r="J17269" s="1" t="s">
        <v>168</v>
      </c>
      <c r="K17269" s="1" t="s">
        <v>34351</v>
      </c>
      <c r="L17269" s="1">
        <v>0.92</v>
      </c>
      <c r="M17269" s="1">
        <v>2.4700000000000002</v>
      </c>
      <c r="N17269" s="1">
        <v>2.16</v>
      </c>
      <c r="O17269" s="1">
        <v>1.31</v>
      </c>
    </row>
    <row r="17270" spans="1:15" x14ac:dyDescent="0.35">
      <c r="A17270" s="1" t="s">
        <v>34352</v>
      </c>
      <c r="B17270" s="1">
        <v>33.444802722778199</v>
      </c>
      <c r="C17270" s="1">
        <v>0.33496862891408802</v>
      </c>
      <c r="D17270" s="1">
        <f t="shared" si="269"/>
        <v>1.2613499807555215</v>
      </c>
      <c r="E17270" s="1">
        <v>0.63631868103454803</v>
      </c>
      <c r="F17270" s="1">
        <v>0.52641646221903304</v>
      </c>
      <c r="G17270" s="1">
        <v>0.59859888017602403</v>
      </c>
      <c r="H17270" s="1">
        <v>0.85352304431575998</v>
      </c>
      <c r="I17270" s="1" t="s">
        <v>3621</v>
      </c>
      <c r="J17270" s="1" t="s">
        <v>168</v>
      </c>
      <c r="K17270" s="1" t="s">
        <v>34353</v>
      </c>
      <c r="L17270" s="1">
        <v>0.56000000000000005</v>
      </c>
      <c r="M17270" s="1">
        <v>0.68</v>
      </c>
      <c r="N17270" s="1">
        <v>0.85</v>
      </c>
      <c r="O17270" s="1">
        <v>0.65</v>
      </c>
    </row>
    <row r="17271" spans="1:15" x14ac:dyDescent="0.35">
      <c r="A17271" s="1" t="s">
        <v>34354</v>
      </c>
      <c r="B17271" s="1">
        <v>3128.8918504275098</v>
      </c>
      <c r="C17271" s="1">
        <v>0.333578248458263</v>
      </c>
      <c r="D17271" s="1">
        <f t="shared" si="269"/>
        <v>1.2601349550558072</v>
      </c>
      <c r="E17271" s="1">
        <v>1.52059058227647</v>
      </c>
      <c r="F17271" s="1">
        <v>0.219374138144973</v>
      </c>
      <c r="G17271" s="1">
        <v>0.82635861414774503</v>
      </c>
      <c r="H17271" s="1">
        <v>0.94676341637528605</v>
      </c>
      <c r="I17271" s="1" t="s">
        <v>3621</v>
      </c>
      <c r="J17271" s="1" t="s">
        <v>168</v>
      </c>
      <c r="K17271" s="1" t="s">
        <v>34355</v>
      </c>
      <c r="L17271" s="1">
        <v>569.23</v>
      </c>
      <c r="M17271" s="1">
        <v>101.86</v>
      </c>
      <c r="N17271" s="1">
        <v>100.14</v>
      </c>
      <c r="O17271" s="1">
        <v>711.42</v>
      </c>
    </row>
    <row r="17272" spans="1:15" x14ac:dyDescent="0.35">
      <c r="A17272" s="1" t="s">
        <v>34356</v>
      </c>
      <c r="B17272" s="1">
        <v>36.208594280853603</v>
      </c>
      <c r="C17272" s="1">
        <v>0.84749485724597096</v>
      </c>
      <c r="D17272" s="1">
        <f t="shared" si="269"/>
        <v>1.799373719663802</v>
      </c>
      <c r="E17272" s="1">
        <v>0.82583331618018396</v>
      </c>
      <c r="F17272" s="1">
        <v>1.0262299190906701</v>
      </c>
      <c r="G17272" s="1">
        <v>0.30478322177459699</v>
      </c>
      <c r="H17272" s="1">
        <v>0.64855105149410996</v>
      </c>
      <c r="I17272" s="1" t="s">
        <v>3621</v>
      </c>
      <c r="J17272" s="1" t="s">
        <v>168</v>
      </c>
      <c r="K17272" s="1" t="s">
        <v>34357</v>
      </c>
      <c r="L17272" s="1">
        <v>3.31</v>
      </c>
      <c r="M17272" s="1">
        <v>8.85</v>
      </c>
      <c r="N17272" s="1">
        <v>15.58</v>
      </c>
      <c r="O17272" s="1">
        <v>5.27</v>
      </c>
    </row>
    <row r="17273" spans="1:15" x14ac:dyDescent="0.35">
      <c r="A17273" s="1" t="s">
        <v>34358</v>
      </c>
      <c r="B17273" s="1">
        <v>15.3305493192791</v>
      </c>
      <c r="C17273" s="1">
        <v>0.17059675011396999</v>
      </c>
      <c r="D17273" s="1">
        <f t="shared" si="269"/>
        <v>1.1255239452554415</v>
      </c>
      <c r="E17273" s="1">
        <v>0.95086855557524497</v>
      </c>
      <c r="F17273" s="1">
        <v>0.17941149606189699</v>
      </c>
      <c r="G17273" s="1">
        <v>0.85761460529034705</v>
      </c>
      <c r="H17273" s="1" t="s">
        <v>20</v>
      </c>
      <c r="I17273" s="1" t="s">
        <v>49</v>
      </c>
      <c r="J17273" s="1" t="s">
        <v>11</v>
      </c>
      <c r="K17273" s="1" t="s">
        <v>34359</v>
      </c>
      <c r="L17273" s="1">
        <v>0.51</v>
      </c>
      <c r="M17273" s="1">
        <v>0.53</v>
      </c>
      <c r="N17273" s="1">
        <v>0.35</v>
      </c>
      <c r="O17273" s="1">
        <v>0.77</v>
      </c>
    </row>
    <row r="17274" spans="1:15" x14ac:dyDescent="0.35">
      <c r="A17274" s="1" t="s">
        <v>34360</v>
      </c>
      <c r="B17274" s="1">
        <v>3.4843835102095899</v>
      </c>
      <c r="C17274" s="1">
        <v>-1.6968437148978199</v>
      </c>
      <c r="D17274" s="1">
        <f t="shared" si="269"/>
        <v>0.308460205697971</v>
      </c>
      <c r="E17274" s="1">
        <v>2.1432618156914902</v>
      </c>
      <c r="F17274" s="1">
        <v>-0.79171088780413701</v>
      </c>
      <c r="G17274" s="1">
        <v>0.42852927234052102</v>
      </c>
      <c r="H17274" s="1" t="s">
        <v>20</v>
      </c>
      <c r="I17274" s="1" t="s">
        <v>3621</v>
      </c>
      <c r="J17274" s="1" t="s">
        <v>168</v>
      </c>
      <c r="K17274" s="1" t="s">
        <v>34361</v>
      </c>
      <c r="L17274" s="1">
        <v>0.66</v>
      </c>
      <c r="M17274" s="1">
        <v>1.82</v>
      </c>
      <c r="N17274" s="1">
        <v>0.6</v>
      </c>
      <c r="O17274" s="1">
        <v>0</v>
      </c>
    </row>
    <row r="17275" spans="1:15" x14ac:dyDescent="0.35">
      <c r="A17275" s="1" t="s">
        <v>34362</v>
      </c>
      <c r="B17275" s="1">
        <v>1.0814186657567699</v>
      </c>
      <c r="C17275" s="1">
        <v>3.6486940889011801</v>
      </c>
      <c r="D17275" s="1">
        <f t="shared" si="269"/>
        <v>12.54198756244042</v>
      </c>
      <c r="E17275" s="1">
        <v>3.8524511924935601</v>
      </c>
      <c r="F17275" s="1">
        <v>0.94710975080245197</v>
      </c>
      <c r="G17275" s="1">
        <v>0.343582856560813</v>
      </c>
      <c r="H17275" s="1" t="s">
        <v>20</v>
      </c>
      <c r="I17275" s="1" t="s">
        <v>3621</v>
      </c>
      <c r="J17275" s="1" t="s">
        <v>168</v>
      </c>
      <c r="K17275" s="1" t="s">
        <v>34363</v>
      </c>
      <c r="L17275" s="1">
        <v>0.04</v>
      </c>
      <c r="M17275" s="1">
        <v>0</v>
      </c>
      <c r="N17275" s="1">
        <v>0.28999999999999998</v>
      </c>
      <c r="O17275" s="1">
        <v>0.1</v>
      </c>
    </row>
    <row r="17276" spans="1:15" x14ac:dyDescent="0.35">
      <c r="A17276" s="1" t="s">
        <v>34364</v>
      </c>
      <c r="B17276" s="1">
        <v>2.76441020148869</v>
      </c>
      <c r="C17276" s="1">
        <v>-1.31352739435764</v>
      </c>
      <c r="D17276" s="1">
        <f t="shared" si="269"/>
        <v>0.4023359632201009</v>
      </c>
      <c r="E17276" s="1">
        <v>2.1054268808374901</v>
      </c>
      <c r="F17276" s="1">
        <v>-0.62387699440559696</v>
      </c>
      <c r="G17276" s="1">
        <v>0.53270836987091696</v>
      </c>
      <c r="H17276" s="1" t="s">
        <v>20</v>
      </c>
      <c r="I17276" s="1" t="s">
        <v>10727</v>
      </c>
      <c r="J17276" s="1" t="s">
        <v>168</v>
      </c>
      <c r="K17276" s="1" t="s">
        <v>34365</v>
      </c>
      <c r="L17276" s="1">
        <v>7.0000000000000007E-2</v>
      </c>
      <c r="M17276" s="1">
        <v>0.26</v>
      </c>
      <c r="N17276" s="1">
        <v>0.04</v>
      </c>
      <c r="O17276" s="1">
        <v>0.08</v>
      </c>
    </row>
    <row r="17277" spans="1:15" x14ac:dyDescent="0.35">
      <c r="A17277" s="1" t="s">
        <v>34366</v>
      </c>
      <c r="B17277" s="1">
        <v>8.1888699813104502</v>
      </c>
      <c r="C17277" s="1">
        <v>1.1320389784546601</v>
      </c>
      <c r="D17277" s="1">
        <f t="shared" si="269"/>
        <v>2.1916827465546174</v>
      </c>
      <c r="E17277" s="1">
        <v>1.23762529330537</v>
      </c>
      <c r="F17277" s="1">
        <v>0.91468636313280305</v>
      </c>
      <c r="G17277" s="1">
        <v>0.36035630539562302</v>
      </c>
      <c r="H17277" s="1" t="s">
        <v>20</v>
      </c>
      <c r="I17277" s="1" t="s">
        <v>173</v>
      </c>
      <c r="J17277" s="1" t="s">
        <v>168</v>
      </c>
      <c r="K17277" s="1" t="s">
        <v>34367</v>
      </c>
      <c r="L17277" s="1">
        <v>0.16</v>
      </c>
      <c r="M17277" s="1">
        <v>0.16</v>
      </c>
      <c r="N17277" s="1">
        <v>0.44</v>
      </c>
      <c r="O17277" s="1">
        <v>0.23</v>
      </c>
    </row>
    <row r="17278" spans="1:15" x14ac:dyDescent="0.35">
      <c r="A17278" s="1" t="s">
        <v>34368</v>
      </c>
      <c r="B17278" s="1">
        <v>6.3186306288351402</v>
      </c>
      <c r="C17278" s="1">
        <v>-2.8329946087440199</v>
      </c>
      <c r="D17278" s="1">
        <f t="shared" si="269"/>
        <v>0.14034070220214628</v>
      </c>
      <c r="E17278" s="1">
        <v>1.6998634493190401</v>
      </c>
      <c r="F17278" s="1">
        <v>-1.66660128487315</v>
      </c>
      <c r="G17278" s="1">
        <v>9.5593713241880901E-2</v>
      </c>
      <c r="H17278" s="1" t="s">
        <v>20</v>
      </c>
      <c r="I17278" s="1" t="s">
        <v>173</v>
      </c>
      <c r="J17278" s="1" t="s">
        <v>11</v>
      </c>
      <c r="K17278" s="1" t="s">
        <v>34369</v>
      </c>
      <c r="L17278" s="1">
        <v>0.12</v>
      </c>
      <c r="M17278" s="1">
        <v>0.1</v>
      </c>
      <c r="N17278" s="1">
        <v>0</v>
      </c>
      <c r="O17278" s="1">
        <v>0.03</v>
      </c>
    </row>
    <row r="17279" spans="1:15" x14ac:dyDescent="0.35">
      <c r="A17279" s="1" t="s">
        <v>34370</v>
      </c>
      <c r="B17279" s="1">
        <v>526.92962767429594</v>
      </c>
      <c r="C17279" s="1">
        <v>-0.56126730639063305</v>
      </c>
      <c r="D17279" s="1">
        <f t="shared" si="269"/>
        <v>0.67770658448042542</v>
      </c>
      <c r="E17279" s="1">
        <v>0.47489142281653002</v>
      </c>
      <c r="F17279" s="1">
        <v>-1.18188554146086</v>
      </c>
      <c r="G17279" s="1">
        <v>0.237251119695812</v>
      </c>
      <c r="H17279" s="1">
        <v>0.578336187485475</v>
      </c>
      <c r="I17279" s="1" t="s">
        <v>10</v>
      </c>
      <c r="J17279" s="1" t="s">
        <v>10498</v>
      </c>
      <c r="K17279" s="1" t="s">
        <v>34371</v>
      </c>
      <c r="L17279" s="1">
        <v>43.04</v>
      </c>
      <c r="M17279" s="1">
        <v>15.65</v>
      </c>
      <c r="N17279" s="1">
        <v>12.98</v>
      </c>
      <c r="O17279" s="1">
        <v>25.24</v>
      </c>
    </row>
    <row r="17280" spans="1:15" x14ac:dyDescent="0.35">
      <c r="A17280" s="1" t="s">
        <v>34372</v>
      </c>
      <c r="B17280" s="1">
        <v>31.828864900026399</v>
      </c>
      <c r="C17280" s="1">
        <v>0.74265860269815998</v>
      </c>
      <c r="D17280" s="1">
        <f t="shared" si="269"/>
        <v>1.673256481480629</v>
      </c>
      <c r="E17280" s="1">
        <v>0.747589100880236</v>
      </c>
      <c r="F17280" s="1">
        <v>0.99340480194765901</v>
      </c>
      <c r="G17280" s="1">
        <v>0.32051272240151202</v>
      </c>
      <c r="H17280" s="1">
        <v>0.66364081479682502</v>
      </c>
      <c r="I17280" s="1" t="s">
        <v>3621</v>
      </c>
      <c r="J17280" s="1" t="s">
        <v>168</v>
      </c>
      <c r="K17280" s="1" t="s">
        <v>34373</v>
      </c>
      <c r="L17280" s="1">
        <v>0.67</v>
      </c>
      <c r="M17280" s="1">
        <v>0.28999999999999998</v>
      </c>
      <c r="N17280" s="1">
        <v>0.57999999999999996</v>
      </c>
      <c r="O17280" s="1">
        <v>1</v>
      </c>
    </row>
    <row r="17281" spans="1:15" x14ac:dyDescent="0.35">
      <c r="A17281" s="1" t="s">
        <v>34374</v>
      </c>
      <c r="B17281" s="1">
        <v>19249.665407515</v>
      </c>
      <c r="C17281" s="1">
        <v>-1.9677806379917598E-3</v>
      </c>
      <c r="D17281" s="1">
        <f t="shared" si="269"/>
        <v>0.99863696817166736</v>
      </c>
      <c r="E17281" s="1">
        <v>0.244186922253112</v>
      </c>
      <c r="F17281" s="1">
        <v>-8.0585013310092608E-3</v>
      </c>
      <c r="G17281" s="1">
        <v>0.99357031579487298</v>
      </c>
      <c r="H17281" s="1">
        <v>0.99887530510259703</v>
      </c>
      <c r="I17281" s="1" t="s">
        <v>10</v>
      </c>
      <c r="J17281" s="1" t="s">
        <v>11</v>
      </c>
      <c r="K17281" s="1" t="s">
        <v>34375</v>
      </c>
      <c r="L17281" s="1">
        <v>1460.02</v>
      </c>
      <c r="M17281" s="1">
        <v>1120.96</v>
      </c>
      <c r="N17281" s="1">
        <v>1051.08</v>
      </c>
      <c r="O17281" s="1">
        <v>1468.2</v>
      </c>
    </row>
    <row r="17282" spans="1:15" x14ac:dyDescent="0.35">
      <c r="A17282" s="1" t="s">
        <v>34376</v>
      </c>
      <c r="B17282" s="1">
        <v>245.34754318669201</v>
      </c>
      <c r="C17282" s="1">
        <v>0.179622354240907</v>
      </c>
      <c r="D17282" s="1">
        <f t="shared" si="269"/>
        <v>1.132587375782367</v>
      </c>
      <c r="E17282" s="1">
        <v>0.312312902512283</v>
      </c>
      <c r="F17282" s="1">
        <v>0.57513587429787005</v>
      </c>
      <c r="G17282" s="1">
        <v>0.56519940744933705</v>
      </c>
      <c r="H17282" s="1">
        <v>0.83565620410490005</v>
      </c>
      <c r="I17282" s="1" t="s">
        <v>3621</v>
      </c>
      <c r="J17282" s="1" t="s">
        <v>11</v>
      </c>
      <c r="K17282" s="1" t="s">
        <v>34377</v>
      </c>
      <c r="L17282" s="1">
        <v>6.01</v>
      </c>
      <c r="M17282" s="1">
        <v>6.3</v>
      </c>
      <c r="N17282" s="1">
        <v>5.85</v>
      </c>
      <c r="O17282" s="1">
        <v>6.85</v>
      </c>
    </row>
    <row r="17283" spans="1:15" x14ac:dyDescent="0.35">
      <c r="A17283" s="1" t="s">
        <v>34378</v>
      </c>
      <c r="B17283" s="1">
        <v>0.940944050959303</v>
      </c>
      <c r="C17283" s="1">
        <v>-3.26738445809027</v>
      </c>
      <c r="D17283" s="1">
        <f t="shared" si="269"/>
        <v>0.10385305362218777</v>
      </c>
      <c r="E17283" s="1">
        <v>4.00910711020921</v>
      </c>
      <c r="F17283" s="1">
        <v>-0.81499056230497302</v>
      </c>
      <c r="G17283" s="1">
        <v>0.41507771231245899</v>
      </c>
      <c r="H17283" s="1" t="s">
        <v>20</v>
      </c>
      <c r="I17283" s="1" t="s">
        <v>3621</v>
      </c>
      <c r="J17283" s="1" t="s">
        <v>168</v>
      </c>
      <c r="K17283" s="1" t="s">
        <v>34379</v>
      </c>
      <c r="L17283" s="1">
        <v>0.03</v>
      </c>
      <c r="M17283" s="1">
        <v>0.03</v>
      </c>
      <c r="N17283" s="1">
        <v>0</v>
      </c>
      <c r="O17283" s="1">
        <v>0</v>
      </c>
    </row>
    <row r="17284" spans="1:15" x14ac:dyDescent="0.35">
      <c r="A17284" s="1" t="s">
        <v>34380</v>
      </c>
      <c r="B17284" s="1">
        <v>1.98725870165508</v>
      </c>
      <c r="C17284" s="1">
        <v>-0.59731199236755095</v>
      </c>
      <c r="D17284" s="1">
        <f t="shared" ref="D17284:D17347" si="270">2^C17284</f>
        <v>0.66098434486721525</v>
      </c>
      <c r="E17284" s="1">
        <v>2.3208283726154799</v>
      </c>
      <c r="F17284" s="1">
        <v>-0.25737016981329103</v>
      </c>
      <c r="G17284" s="1">
        <v>0.79689302846983001</v>
      </c>
      <c r="H17284" s="1" t="s">
        <v>20</v>
      </c>
      <c r="I17284" s="1" t="s">
        <v>10727</v>
      </c>
      <c r="J17284" s="1" t="s">
        <v>168</v>
      </c>
      <c r="K17284" s="1" t="s">
        <v>34381</v>
      </c>
      <c r="L17284" s="1">
        <v>0.08</v>
      </c>
      <c r="M17284" s="1">
        <v>0.15</v>
      </c>
      <c r="N17284" s="1">
        <v>0.05</v>
      </c>
      <c r="O17284" s="1">
        <v>0.1</v>
      </c>
    </row>
    <row r="17285" spans="1:15" x14ac:dyDescent="0.35">
      <c r="A17285" s="1" t="s">
        <v>34382</v>
      </c>
      <c r="B17285" s="1">
        <v>19.957127200512002</v>
      </c>
      <c r="C17285" s="1">
        <v>-0.50650503558862203</v>
      </c>
      <c r="D17285" s="1">
        <f t="shared" si="270"/>
        <v>0.7039256512945854</v>
      </c>
      <c r="E17285" s="1">
        <v>0.79887659826285395</v>
      </c>
      <c r="F17285" s="1">
        <v>-0.63402162072341295</v>
      </c>
      <c r="G17285" s="1">
        <v>0.52606671222176904</v>
      </c>
      <c r="H17285" s="1" t="s">
        <v>20</v>
      </c>
      <c r="I17285" s="1" t="s">
        <v>3621</v>
      </c>
      <c r="J17285" s="1" t="s">
        <v>168</v>
      </c>
      <c r="K17285" s="1" t="s">
        <v>34383</v>
      </c>
      <c r="L17285" s="1">
        <v>1.1499999999999999</v>
      </c>
      <c r="M17285" s="1">
        <v>1.32</v>
      </c>
      <c r="N17285" s="1">
        <v>0.9</v>
      </c>
      <c r="O17285" s="1">
        <v>0.78</v>
      </c>
    </row>
    <row r="17286" spans="1:15" x14ac:dyDescent="0.35">
      <c r="A17286" s="1" t="s">
        <v>34384</v>
      </c>
      <c r="B17286" s="1">
        <v>90.736885968606003</v>
      </c>
      <c r="C17286" s="1">
        <v>2.9146867993254801E-2</v>
      </c>
      <c r="D17286" s="1">
        <f t="shared" si="270"/>
        <v>1.0204085327083914</v>
      </c>
      <c r="E17286" s="1">
        <v>0.89975131943770403</v>
      </c>
      <c r="F17286" s="1">
        <v>3.2394359823189903E-2</v>
      </c>
      <c r="G17286" s="1">
        <v>0.97415756033822998</v>
      </c>
      <c r="H17286" s="1">
        <v>0.993606648325007</v>
      </c>
      <c r="I17286" s="1" t="s">
        <v>3621</v>
      </c>
      <c r="J17286" s="1" t="s">
        <v>168</v>
      </c>
      <c r="K17286" s="1" t="s">
        <v>34385</v>
      </c>
      <c r="L17286" s="1">
        <v>1.99</v>
      </c>
      <c r="M17286" s="1">
        <v>19.940000000000001</v>
      </c>
      <c r="N17286" s="1">
        <v>17.12</v>
      </c>
      <c r="O17286" s="1">
        <v>4.5</v>
      </c>
    </row>
    <row r="17287" spans="1:15" x14ac:dyDescent="0.35">
      <c r="A17287" s="1" t="s">
        <v>34386</v>
      </c>
      <c r="B17287" s="1">
        <v>0</v>
      </c>
      <c r="C17287" s="1" t="s">
        <v>20</v>
      </c>
      <c r="D17287" s="1" t="e">
        <f t="shared" si="270"/>
        <v>#VALUE!</v>
      </c>
      <c r="E17287" s="1" t="s">
        <v>20</v>
      </c>
      <c r="F17287" s="1" t="s">
        <v>20</v>
      </c>
      <c r="G17287" s="1" t="s">
        <v>20</v>
      </c>
      <c r="H17287" s="1" t="s">
        <v>20</v>
      </c>
      <c r="I17287" s="1" t="s">
        <v>10727</v>
      </c>
      <c r="J17287" s="1" t="s">
        <v>168</v>
      </c>
      <c r="K17287" s="1" t="s">
        <v>34387</v>
      </c>
      <c r="L17287" s="1">
        <v>0</v>
      </c>
      <c r="M17287" s="1">
        <v>0</v>
      </c>
      <c r="N17287" s="1">
        <v>0</v>
      </c>
      <c r="O17287" s="1">
        <v>0</v>
      </c>
    </row>
    <row r="17288" spans="1:15" x14ac:dyDescent="0.35">
      <c r="A17288" s="1" t="s">
        <v>34388</v>
      </c>
      <c r="B17288" s="1">
        <v>11.551372213209101</v>
      </c>
      <c r="C17288" s="1">
        <v>-2.1225555659639102</v>
      </c>
      <c r="D17288" s="1">
        <f t="shared" si="270"/>
        <v>0.22963977209458347</v>
      </c>
      <c r="E17288" s="1">
        <v>1.1853315494010499</v>
      </c>
      <c r="F17288" s="1">
        <v>-1.79068511846871</v>
      </c>
      <c r="G17288" s="1">
        <v>7.3343839119632506E-2</v>
      </c>
      <c r="H17288" s="1" t="s">
        <v>20</v>
      </c>
      <c r="I17288" s="1" t="s">
        <v>10</v>
      </c>
      <c r="J17288" s="1" t="s">
        <v>11</v>
      </c>
      <c r="K17288" s="1" t="s">
        <v>34389</v>
      </c>
      <c r="L17288" s="1">
        <v>0.43</v>
      </c>
      <c r="M17288" s="1">
        <v>0.85</v>
      </c>
      <c r="N17288" s="1">
        <v>0.21</v>
      </c>
      <c r="O17288" s="1">
        <v>0.08</v>
      </c>
    </row>
    <row r="17289" spans="1:15" x14ac:dyDescent="0.35">
      <c r="A17289" s="1" t="s">
        <v>34390</v>
      </c>
      <c r="B17289" s="1">
        <v>0</v>
      </c>
      <c r="C17289" s="1" t="s">
        <v>20</v>
      </c>
      <c r="D17289" s="1" t="e">
        <f t="shared" si="270"/>
        <v>#VALUE!</v>
      </c>
      <c r="E17289" s="1" t="s">
        <v>20</v>
      </c>
      <c r="F17289" s="1" t="s">
        <v>20</v>
      </c>
      <c r="G17289" s="1" t="s">
        <v>20</v>
      </c>
      <c r="H17289" s="1" t="s">
        <v>20</v>
      </c>
      <c r="I17289" s="1" t="s">
        <v>10</v>
      </c>
      <c r="J17289" s="1" t="s">
        <v>11</v>
      </c>
      <c r="K17289" s="1" t="s">
        <v>34391</v>
      </c>
      <c r="L17289" s="1">
        <v>0</v>
      </c>
      <c r="M17289" s="1">
        <v>0</v>
      </c>
      <c r="N17289" s="1">
        <v>0</v>
      </c>
      <c r="O17289" s="1">
        <v>0</v>
      </c>
    </row>
    <row r="17290" spans="1:15" x14ac:dyDescent="0.35">
      <c r="A17290" s="1" t="s">
        <v>34392</v>
      </c>
      <c r="B17290" s="1">
        <v>0</v>
      </c>
      <c r="C17290" s="1" t="s">
        <v>20</v>
      </c>
      <c r="D17290" s="1" t="e">
        <f t="shared" si="270"/>
        <v>#VALUE!</v>
      </c>
      <c r="E17290" s="1" t="s">
        <v>20</v>
      </c>
      <c r="F17290" s="1" t="s">
        <v>20</v>
      </c>
      <c r="G17290" s="1" t="s">
        <v>20</v>
      </c>
      <c r="H17290" s="1" t="s">
        <v>20</v>
      </c>
      <c r="I17290" s="1" t="s">
        <v>3621</v>
      </c>
      <c r="J17290" s="1" t="s">
        <v>168</v>
      </c>
      <c r="K17290" s="1" t="s">
        <v>34393</v>
      </c>
      <c r="L17290" s="1">
        <v>0</v>
      </c>
      <c r="M17290" s="1">
        <v>0</v>
      </c>
      <c r="N17290" s="1">
        <v>0</v>
      </c>
      <c r="O17290" s="1">
        <v>0</v>
      </c>
    </row>
    <row r="17291" spans="1:15" x14ac:dyDescent="0.35">
      <c r="A17291" s="1" t="s">
        <v>34394</v>
      </c>
      <c r="B17291" s="1">
        <v>8.5325777743232507</v>
      </c>
      <c r="C17291" s="1">
        <v>1.08268238791666</v>
      </c>
      <c r="D17291" s="1">
        <f t="shared" si="270"/>
        <v>2.1179703428006542</v>
      </c>
      <c r="E17291" s="1">
        <v>1.2123132931773699</v>
      </c>
      <c r="F17291" s="1">
        <v>0.89307144779304204</v>
      </c>
      <c r="G17291" s="1">
        <v>0.37181891211933399</v>
      </c>
      <c r="H17291" s="1" t="s">
        <v>20</v>
      </c>
      <c r="I17291" s="1" t="s">
        <v>49</v>
      </c>
      <c r="J17291" s="1" t="s">
        <v>11</v>
      </c>
      <c r="K17291" s="1" t="s">
        <v>34395</v>
      </c>
      <c r="L17291" s="1">
        <v>10.32</v>
      </c>
      <c r="M17291" s="1">
        <v>4.78</v>
      </c>
      <c r="N17291" s="1">
        <v>10.37</v>
      </c>
      <c r="O17291" s="1">
        <v>19.329999999999998</v>
      </c>
    </row>
    <row r="17292" spans="1:15" x14ac:dyDescent="0.35">
      <c r="A17292" s="1" t="s">
        <v>34396</v>
      </c>
      <c r="B17292" s="1">
        <v>56.014099868690302</v>
      </c>
      <c r="C17292" s="1">
        <v>0.61338243172679596</v>
      </c>
      <c r="D17292" s="1">
        <f t="shared" si="270"/>
        <v>1.5298417568445579</v>
      </c>
      <c r="E17292" s="1">
        <v>0.51946787476837697</v>
      </c>
      <c r="F17292" s="1">
        <v>1.1807899227652801</v>
      </c>
      <c r="G17292" s="1">
        <v>0.23768618830893501</v>
      </c>
      <c r="H17292" s="1">
        <v>0.57877258283136102</v>
      </c>
      <c r="I17292" s="1" t="s">
        <v>3621</v>
      </c>
      <c r="J17292" s="1" t="s">
        <v>168</v>
      </c>
      <c r="K17292" s="1" t="s">
        <v>34397</v>
      </c>
      <c r="L17292" s="1">
        <v>3.39</v>
      </c>
      <c r="M17292" s="1">
        <v>4.33</v>
      </c>
      <c r="N17292" s="1">
        <v>6.52</v>
      </c>
      <c r="O17292" s="1">
        <v>4.9400000000000004</v>
      </c>
    </row>
    <row r="17293" spans="1:15" x14ac:dyDescent="0.35">
      <c r="A17293" s="1" t="s">
        <v>34398</v>
      </c>
      <c r="B17293" s="1">
        <v>35.809083130103303</v>
      </c>
      <c r="C17293" s="1">
        <v>1.0121402926673799</v>
      </c>
      <c r="D17293" s="1">
        <f t="shared" si="270"/>
        <v>2.0169010307018107</v>
      </c>
      <c r="E17293" s="1">
        <v>0.64423866354127901</v>
      </c>
      <c r="F17293" s="1">
        <v>1.57106418777135</v>
      </c>
      <c r="G17293" s="1">
        <v>0.11616774000877</v>
      </c>
      <c r="H17293" s="1">
        <v>0.40266033430534198</v>
      </c>
      <c r="I17293" s="1" t="s">
        <v>26458</v>
      </c>
      <c r="J17293" s="1" t="s">
        <v>11</v>
      </c>
      <c r="K17293" s="1" t="s">
        <v>34399</v>
      </c>
      <c r="L17293" s="1">
        <v>6.99</v>
      </c>
      <c r="M17293" s="1">
        <v>6.58</v>
      </c>
      <c r="N17293" s="1">
        <v>9.44</v>
      </c>
      <c r="O17293" s="1">
        <v>16.53</v>
      </c>
    </row>
    <row r="17294" spans="1:15" x14ac:dyDescent="0.35">
      <c r="A17294" s="1" t="s">
        <v>34400</v>
      </c>
      <c r="B17294" s="1">
        <v>3.0847415036197599</v>
      </c>
      <c r="C17294" s="1">
        <v>1.18968221081197</v>
      </c>
      <c r="D17294" s="1">
        <f t="shared" si="270"/>
        <v>2.2810249243594627</v>
      </c>
      <c r="E17294" s="1">
        <v>1.92118320531688</v>
      </c>
      <c r="F17294" s="1">
        <v>0.61924454030179199</v>
      </c>
      <c r="G17294" s="1">
        <v>0.53575527382057297</v>
      </c>
      <c r="H17294" s="1" t="s">
        <v>20</v>
      </c>
      <c r="I17294" s="1" t="s">
        <v>3621</v>
      </c>
      <c r="J17294" s="1" t="s">
        <v>168</v>
      </c>
      <c r="K17294" s="1" t="s">
        <v>34401</v>
      </c>
      <c r="L17294" s="1">
        <v>0.2</v>
      </c>
      <c r="M17294" s="1">
        <v>0.27</v>
      </c>
      <c r="N17294" s="1">
        <v>0.62</v>
      </c>
      <c r="O17294" s="1">
        <v>0.33</v>
      </c>
    </row>
    <row r="17295" spans="1:15" x14ac:dyDescent="0.35">
      <c r="A17295" s="1" t="s">
        <v>34402</v>
      </c>
      <c r="B17295" s="1">
        <v>5.2971904504348997</v>
      </c>
      <c r="C17295" s="1">
        <v>-0.86293000858583002</v>
      </c>
      <c r="D17295" s="1">
        <f t="shared" si="270"/>
        <v>0.54983474888644579</v>
      </c>
      <c r="E17295" s="1">
        <v>1.54020075979928</v>
      </c>
      <c r="F17295" s="1">
        <v>-0.56027112251151401</v>
      </c>
      <c r="G17295" s="1">
        <v>0.57529452135696102</v>
      </c>
      <c r="H17295" s="1" t="s">
        <v>20</v>
      </c>
      <c r="I17295" s="1" t="s">
        <v>3621</v>
      </c>
      <c r="J17295" s="1" t="s">
        <v>168</v>
      </c>
      <c r="K17295" s="1" t="s">
        <v>34403</v>
      </c>
      <c r="L17295" s="1">
        <v>0.48</v>
      </c>
      <c r="M17295" s="1">
        <v>0.36</v>
      </c>
      <c r="N17295" s="1">
        <v>0.3</v>
      </c>
      <c r="O17295" s="1">
        <v>0.11</v>
      </c>
    </row>
    <row r="17296" spans="1:15" x14ac:dyDescent="0.35">
      <c r="A17296" s="1" t="s">
        <v>34404</v>
      </c>
      <c r="B17296" s="1">
        <v>6.5745884942866999</v>
      </c>
      <c r="C17296" s="1">
        <v>0.113675765349953</v>
      </c>
      <c r="D17296" s="1">
        <f t="shared" si="270"/>
        <v>1.0819814501627694</v>
      </c>
      <c r="E17296" s="1">
        <v>1.3654414396504699</v>
      </c>
      <c r="F17296" s="1">
        <v>8.3252025351634507E-2</v>
      </c>
      <c r="G17296" s="1">
        <v>0.93365114602931998</v>
      </c>
      <c r="H17296" s="1" t="s">
        <v>20</v>
      </c>
      <c r="I17296" s="1" t="s">
        <v>49</v>
      </c>
      <c r="J17296" s="1" t="s">
        <v>11</v>
      </c>
      <c r="K17296" s="1" t="s">
        <v>34405</v>
      </c>
      <c r="L17296" s="1">
        <v>0.08</v>
      </c>
      <c r="M17296" s="1">
        <v>0.04</v>
      </c>
      <c r="N17296" s="1">
        <v>0.05</v>
      </c>
      <c r="O17296" s="1">
        <v>7.0000000000000007E-2</v>
      </c>
    </row>
    <row r="17297" spans="1:15" x14ac:dyDescent="0.35">
      <c r="A17297" s="1" t="s">
        <v>34406</v>
      </c>
      <c r="B17297" s="1">
        <v>20.879285593755601</v>
      </c>
      <c r="C17297" s="1">
        <v>0.453993331967253</v>
      </c>
      <c r="D17297" s="1">
        <f t="shared" si="270"/>
        <v>1.3698266487106567</v>
      </c>
      <c r="E17297" s="1">
        <v>0.83041768490279899</v>
      </c>
      <c r="F17297" s="1">
        <v>0.54670479714120401</v>
      </c>
      <c r="G17297" s="1">
        <v>0.58458155795635602</v>
      </c>
      <c r="H17297" s="1" t="s">
        <v>20</v>
      </c>
      <c r="I17297" s="1" t="s">
        <v>27270</v>
      </c>
      <c r="J17297" s="1" t="s">
        <v>168</v>
      </c>
      <c r="K17297" s="1" t="s">
        <v>34407</v>
      </c>
      <c r="L17297" s="1">
        <v>0</v>
      </c>
      <c r="M17297" s="1">
        <v>0</v>
      </c>
      <c r="N17297" s="1">
        <v>0</v>
      </c>
      <c r="O17297" s="1">
        <v>0</v>
      </c>
    </row>
    <row r="17298" spans="1:15" x14ac:dyDescent="0.35">
      <c r="A17298" s="1" t="s">
        <v>34408</v>
      </c>
      <c r="B17298" s="1">
        <v>7.9424029952678401</v>
      </c>
      <c r="C17298" s="1">
        <v>0.96951364016743302</v>
      </c>
      <c r="D17298" s="1">
        <f t="shared" si="270"/>
        <v>1.9581803441935024</v>
      </c>
      <c r="E17298" s="1">
        <v>1.33715968156215</v>
      </c>
      <c r="F17298" s="1">
        <v>0.72505449688311896</v>
      </c>
      <c r="G17298" s="1">
        <v>0.46841859821221998</v>
      </c>
      <c r="H17298" s="1" t="s">
        <v>20</v>
      </c>
      <c r="I17298" s="1" t="s">
        <v>26966</v>
      </c>
      <c r="J17298" s="1" t="s">
        <v>11</v>
      </c>
      <c r="K17298" s="1" t="s">
        <v>34409</v>
      </c>
      <c r="L17298" s="1">
        <v>0.16</v>
      </c>
      <c r="M17298" s="1">
        <v>0.54</v>
      </c>
      <c r="N17298" s="1">
        <v>0.41</v>
      </c>
      <c r="O17298" s="1">
        <v>0.88</v>
      </c>
    </row>
    <row r="17299" spans="1:15" x14ac:dyDescent="0.35">
      <c r="A17299" s="1" t="s">
        <v>34410</v>
      </c>
      <c r="B17299" s="1">
        <v>56.539426518447399</v>
      </c>
      <c r="C17299" s="1">
        <v>0.35880012329237099</v>
      </c>
      <c r="D17299" s="1">
        <f t="shared" si="270"/>
        <v>1.2823589273496969</v>
      </c>
      <c r="E17299" s="1">
        <v>0.61556877231392604</v>
      </c>
      <c r="F17299" s="1">
        <v>0.58287577185509298</v>
      </c>
      <c r="G17299" s="1">
        <v>0.55997693171267704</v>
      </c>
      <c r="H17299" s="1">
        <v>0.83224157782125396</v>
      </c>
      <c r="I17299" s="1" t="s">
        <v>10</v>
      </c>
      <c r="J17299" s="1" t="s">
        <v>10498</v>
      </c>
      <c r="K17299" s="1" t="s">
        <v>34411</v>
      </c>
      <c r="L17299" s="1">
        <v>4.51</v>
      </c>
      <c r="M17299" s="1">
        <v>1.69</v>
      </c>
      <c r="N17299" s="1">
        <v>3.9</v>
      </c>
      <c r="O17299" s="1">
        <v>3.86</v>
      </c>
    </row>
    <row r="17300" spans="1:15" x14ac:dyDescent="0.35">
      <c r="A17300" s="1" t="s">
        <v>34412</v>
      </c>
      <c r="B17300" s="1">
        <v>20.6788324916016</v>
      </c>
      <c r="C17300" s="1">
        <v>-0.43662337620501401</v>
      </c>
      <c r="D17300" s="1">
        <f t="shared" si="270"/>
        <v>0.73886189074078845</v>
      </c>
      <c r="E17300" s="1">
        <v>0.80429055797598803</v>
      </c>
      <c r="F17300" s="1">
        <v>-0.54286771350864205</v>
      </c>
      <c r="G17300" s="1">
        <v>0.587220887149418</v>
      </c>
      <c r="H17300" s="1" t="s">
        <v>20</v>
      </c>
      <c r="I17300" s="1" t="s">
        <v>10727</v>
      </c>
      <c r="J17300" s="1" t="s">
        <v>168</v>
      </c>
      <c r="K17300" s="1" t="s">
        <v>34413</v>
      </c>
      <c r="L17300" s="1">
        <v>0.74</v>
      </c>
      <c r="M17300" s="1">
        <v>1.17</v>
      </c>
      <c r="N17300" s="1">
        <v>0.73</v>
      </c>
      <c r="O17300" s="1">
        <v>0.62</v>
      </c>
    </row>
    <row r="17301" spans="1:15" x14ac:dyDescent="0.35">
      <c r="A17301" s="1" t="s">
        <v>34414</v>
      </c>
      <c r="B17301" s="1">
        <v>871.45858653386802</v>
      </c>
      <c r="C17301" s="1">
        <v>-0.49769275145368003</v>
      </c>
      <c r="D17301" s="1">
        <f t="shared" si="270"/>
        <v>0.70823853551991311</v>
      </c>
      <c r="E17301" s="1">
        <v>0.22925187259368901</v>
      </c>
      <c r="F17301" s="1">
        <v>-2.1709430148723698</v>
      </c>
      <c r="G17301" s="1">
        <v>2.9935480233573199E-2</v>
      </c>
      <c r="H17301" s="1">
        <v>0.18464675464286301</v>
      </c>
      <c r="I17301" s="1" t="s">
        <v>10</v>
      </c>
      <c r="J17301" s="1" t="s">
        <v>11</v>
      </c>
      <c r="K17301" s="1" t="s">
        <v>34415</v>
      </c>
      <c r="L17301" s="1">
        <v>20.29</v>
      </c>
      <c r="M17301" s="1">
        <v>18.46</v>
      </c>
      <c r="N17301" s="1">
        <v>12.13</v>
      </c>
      <c r="O17301" s="1">
        <v>15.13</v>
      </c>
    </row>
    <row r="17302" spans="1:15" x14ac:dyDescent="0.35">
      <c r="A17302" s="1" t="s">
        <v>34416</v>
      </c>
      <c r="B17302" s="1">
        <v>102.699161895519</v>
      </c>
      <c r="C17302" s="1">
        <v>-1.3569087442143299</v>
      </c>
      <c r="D17302" s="1">
        <f t="shared" si="270"/>
        <v>0.39041794089829274</v>
      </c>
      <c r="E17302" s="1">
        <v>0.43484151143136901</v>
      </c>
      <c r="F17302" s="1">
        <v>-3.1204673623449302</v>
      </c>
      <c r="G17302" s="1">
        <v>1.80564306050608E-3</v>
      </c>
      <c r="H17302" s="1">
        <v>2.5620811821501902E-2</v>
      </c>
      <c r="I17302" s="1" t="s">
        <v>10</v>
      </c>
      <c r="J17302" s="1" t="s">
        <v>10498</v>
      </c>
      <c r="K17302" s="1" t="s">
        <v>34417</v>
      </c>
      <c r="L17302" s="1">
        <v>3.07</v>
      </c>
      <c r="M17302" s="1">
        <v>2.04</v>
      </c>
      <c r="N17302" s="1">
        <v>0.93</v>
      </c>
      <c r="O17302" s="1">
        <v>0.99</v>
      </c>
    </row>
    <row r="17303" spans="1:15" x14ac:dyDescent="0.35">
      <c r="A17303" s="1" t="s">
        <v>34418</v>
      </c>
      <c r="B17303" s="1">
        <v>4.3674690439940198</v>
      </c>
      <c r="C17303" s="1">
        <v>0.34143100143412802</v>
      </c>
      <c r="D17303" s="1">
        <f t="shared" si="270"/>
        <v>1.2670127139790521</v>
      </c>
      <c r="E17303" s="1">
        <v>1.7017790166827</v>
      </c>
      <c r="F17303" s="1">
        <v>0.20063180829417199</v>
      </c>
      <c r="G17303" s="1">
        <v>0.84098648433791101</v>
      </c>
      <c r="H17303" s="1" t="s">
        <v>20</v>
      </c>
      <c r="I17303" s="1" t="s">
        <v>26458</v>
      </c>
      <c r="J17303" s="1" t="s">
        <v>11</v>
      </c>
      <c r="K17303" s="1" t="s">
        <v>34419</v>
      </c>
      <c r="L17303" s="1">
        <v>0.82</v>
      </c>
      <c r="M17303" s="1">
        <v>1.54</v>
      </c>
      <c r="N17303" s="1">
        <v>2.2000000000000002</v>
      </c>
      <c r="O17303" s="1">
        <v>0.63</v>
      </c>
    </row>
    <row r="17304" spans="1:15" x14ac:dyDescent="0.35">
      <c r="A17304" s="1" t="s">
        <v>34420</v>
      </c>
      <c r="B17304" s="1">
        <v>20.334829014985001</v>
      </c>
      <c r="C17304" s="1">
        <v>-0.34842685833616399</v>
      </c>
      <c r="D17304" s="1">
        <f t="shared" si="270"/>
        <v>0.78544008968572543</v>
      </c>
      <c r="E17304" s="1">
        <v>0.82437699319337499</v>
      </c>
      <c r="F17304" s="1">
        <v>-0.42265475772979599</v>
      </c>
      <c r="G17304" s="1">
        <v>0.67254716895963895</v>
      </c>
      <c r="H17304" s="1" t="s">
        <v>20</v>
      </c>
      <c r="I17304" s="1" t="s">
        <v>10727</v>
      </c>
      <c r="J17304" s="1" t="s">
        <v>168</v>
      </c>
      <c r="K17304" s="1" t="s">
        <v>34421</v>
      </c>
      <c r="L17304" s="1">
        <v>0.37</v>
      </c>
      <c r="M17304" s="1">
        <v>0.24</v>
      </c>
      <c r="N17304" s="1">
        <v>0.19</v>
      </c>
      <c r="O17304" s="1">
        <v>0.28000000000000003</v>
      </c>
    </row>
    <row r="17305" spans="1:15" x14ac:dyDescent="0.35">
      <c r="A17305" s="1" t="s">
        <v>34422</v>
      </c>
      <c r="B17305" s="1">
        <v>13.128271360676001</v>
      </c>
      <c r="C17305" s="1">
        <v>0.12648430169293601</v>
      </c>
      <c r="D17305" s="1">
        <f t="shared" si="270"/>
        <v>1.0916302674873588</v>
      </c>
      <c r="E17305" s="1">
        <v>0.97563217223422105</v>
      </c>
      <c r="F17305" s="1">
        <v>0.12964343047778301</v>
      </c>
      <c r="G17305" s="1">
        <v>0.89684854063241704</v>
      </c>
      <c r="H17305" s="1" t="s">
        <v>20</v>
      </c>
      <c r="I17305" s="1" t="s">
        <v>10727</v>
      </c>
      <c r="J17305" s="1" t="s">
        <v>168</v>
      </c>
      <c r="K17305" s="1" t="s">
        <v>34423</v>
      </c>
      <c r="L17305" s="1">
        <v>2.14</v>
      </c>
      <c r="M17305" s="1">
        <v>2.04</v>
      </c>
      <c r="N17305" s="1">
        <v>1.74</v>
      </c>
      <c r="O17305" s="1">
        <v>2.65</v>
      </c>
    </row>
    <row r="17306" spans="1:15" x14ac:dyDescent="0.35">
      <c r="A17306" s="1" t="s">
        <v>34424</v>
      </c>
      <c r="B17306" s="1">
        <v>1.6966433635090401</v>
      </c>
      <c r="C17306" s="1">
        <v>0.71652671858689798</v>
      </c>
      <c r="D17306" s="1">
        <f t="shared" si="270"/>
        <v>1.64322122139497</v>
      </c>
      <c r="E17306" s="1">
        <v>2.7881529668223801</v>
      </c>
      <c r="F17306" s="1">
        <v>0.256989744505845</v>
      </c>
      <c r="G17306" s="1">
        <v>0.797186689966906</v>
      </c>
      <c r="H17306" s="1" t="s">
        <v>20</v>
      </c>
      <c r="I17306" s="1" t="s">
        <v>49</v>
      </c>
      <c r="J17306" s="1" t="s">
        <v>11</v>
      </c>
      <c r="K17306" s="1" t="s">
        <v>34425</v>
      </c>
      <c r="L17306" s="1">
        <v>0.13</v>
      </c>
      <c r="M17306" s="1">
        <v>0</v>
      </c>
      <c r="N17306" s="1">
        <v>0.11</v>
      </c>
      <c r="O17306" s="1">
        <v>0.1</v>
      </c>
    </row>
    <row r="17307" spans="1:15" x14ac:dyDescent="0.35">
      <c r="A17307" s="1" t="s">
        <v>34426</v>
      </c>
      <c r="B17307" s="1">
        <v>92.527477031024205</v>
      </c>
      <c r="C17307" s="1">
        <v>0.78396567658773797</v>
      </c>
      <c r="D17307" s="1">
        <f t="shared" si="270"/>
        <v>1.7218574111770331</v>
      </c>
      <c r="E17307" s="1">
        <v>0.42931421230068301</v>
      </c>
      <c r="F17307" s="1">
        <v>1.8260883383908699</v>
      </c>
      <c r="G17307" s="1">
        <v>6.7836956511105204E-2</v>
      </c>
      <c r="H17307" s="1">
        <v>0.29834416588047302</v>
      </c>
      <c r="I17307" s="1" t="s">
        <v>3621</v>
      </c>
      <c r="J17307" s="1" t="s">
        <v>168</v>
      </c>
      <c r="K17307" s="1" t="s">
        <v>34427</v>
      </c>
      <c r="L17307" s="1">
        <v>1.87</v>
      </c>
      <c r="M17307" s="1">
        <v>1.66</v>
      </c>
      <c r="N17307" s="1">
        <v>2.5</v>
      </c>
      <c r="O17307" s="1">
        <v>3.38</v>
      </c>
    </row>
    <row r="17308" spans="1:15" x14ac:dyDescent="0.35">
      <c r="A17308" s="1" t="s">
        <v>34428</v>
      </c>
      <c r="B17308" s="1">
        <v>60.272645389355901</v>
      </c>
      <c r="C17308" s="1">
        <v>0.51014731713531403</v>
      </c>
      <c r="D17308" s="1">
        <f t="shared" si="270"/>
        <v>1.4241956162859284</v>
      </c>
      <c r="E17308" s="1">
        <v>0.71298081438198202</v>
      </c>
      <c r="F17308" s="1">
        <v>0.71551338667859399</v>
      </c>
      <c r="G17308" s="1">
        <v>0.47429187201537198</v>
      </c>
      <c r="H17308" s="1">
        <v>0.77894311698517504</v>
      </c>
      <c r="I17308" s="1" t="s">
        <v>10727</v>
      </c>
      <c r="J17308" s="1" t="s">
        <v>168</v>
      </c>
      <c r="K17308" s="1" t="s">
        <v>34429</v>
      </c>
      <c r="L17308" s="1">
        <v>115.46</v>
      </c>
      <c r="M17308" s="1">
        <v>132.91</v>
      </c>
      <c r="N17308" s="1">
        <v>330.96</v>
      </c>
      <c r="O17308" s="1">
        <v>228.47</v>
      </c>
    </row>
    <row r="17309" spans="1:15" x14ac:dyDescent="0.35">
      <c r="A17309" s="1" t="s">
        <v>34430</v>
      </c>
      <c r="B17309" s="1">
        <v>675.58299196513701</v>
      </c>
      <c r="C17309" s="1">
        <v>8.4403294685831097E-3</v>
      </c>
      <c r="D17309" s="1">
        <f t="shared" si="270"/>
        <v>1.0058675375315709</v>
      </c>
      <c r="E17309" s="1">
        <v>0.23907716591352801</v>
      </c>
      <c r="F17309" s="1">
        <v>3.5303787529570703E-2</v>
      </c>
      <c r="G17309" s="1">
        <v>0.97183750320321904</v>
      </c>
      <c r="H17309" s="1">
        <v>0.99285798845768902</v>
      </c>
      <c r="I17309" s="1" t="s">
        <v>20</v>
      </c>
      <c r="J17309" s="1" t="s">
        <v>20</v>
      </c>
      <c r="K17309" s="1" t="s">
        <v>20</v>
      </c>
      <c r="L17309" s="1">
        <v>213.23</v>
      </c>
      <c r="M17309" s="1">
        <v>167.03</v>
      </c>
      <c r="N17309" s="1">
        <v>163.13999999999999</v>
      </c>
      <c r="O17309" s="1">
        <v>203.9</v>
      </c>
    </row>
    <row r="17310" spans="1:15" x14ac:dyDescent="0.35">
      <c r="A17310" s="1" t="s">
        <v>34431</v>
      </c>
      <c r="B17310" s="1">
        <v>1.0463146506957699</v>
      </c>
      <c r="C17310" s="1">
        <v>1.67299314646564</v>
      </c>
      <c r="D17310" s="1">
        <f t="shared" si="270"/>
        <v>3.1887547579211168</v>
      </c>
      <c r="E17310" s="1">
        <v>3.4606332809075599</v>
      </c>
      <c r="F17310" s="1">
        <v>0.48343554796620603</v>
      </c>
      <c r="G17310" s="1">
        <v>0.62878651286134501</v>
      </c>
      <c r="H17310" s="1" t="s">
        <v>20</v>
      </c>
      <c r="I17310" s="1" t="s">
        <v>3621</v>
      </c>
      <c r="J17310" s="1" t="s">
        <v>168</v>
      </c>
      <c r="K17310" s="1" t="s">
        <v>34432</v>
      </c>
      <c r="L17310" s="1">
        <v>0</v>
      </c>
      <c r="M17310" s="1">
        <v>0.02</v>
      </c>
      <c r="N17310" s="1">
        <v>0.02</v>
      </c>
      <c r="O17310" s="1">
        <v>0.03</v>
      </c>
    </row>
    <row r="17311" spans="1:15" x14ac:dyDescent="0.35">
      <c r="A17311" s="1" t="s">
        <v>34433</v>
      </c>
      <c r="B17311" s="1">
        <v>166.354875591487</v>
      </c>
      <c r="C17311" s="1">
        <v>0.33050237664833099</v>
      </c>
      <c r="D17311" s="1">
        <f t="shared" si="270"/>
        <v>1.2574511691427381</v>
      </c>
      <c r="E17311" s="1">
        <v>0.37094841743934698</v>
      </c>
      <c r="F17311" s="1">
        <v>0.89096586239613895</v>
      </c>
      <c r="G17311" s="1">
        <v>0.37294748454719001</v>
      </c>
      <c r="H17311" s="1">
        <v>0.70755145371041805</v>
      </c>
      <c r="I17311" s="1" t="s">
        <v>3621</v>
      </c>
      <c r="J17311" s="1" t="s">
        <v>168</v>
      </c>
      <c r="K17311" s="1" t="s">
        <v>34434</v>
      </c>
      <c r="L17311" s="1">
        <v>6.15</v>
      </c>
      <c r="M17311" s="1">
        <v>8.35</v>
      </c>
      <c r="N17311" s="1">
        <v>10.42</v>
      </c>
      <c r="O17311" s="1">
        <v>7.16</v>
      </c>
    </row>
    <row r="17312" spans="1:15" x14ac:dyDescent="0.35">
      <c r="A17312" s="1" t="s">
        <v>34435</v>
      </c>
      <c r="B17312" s="1">
        <v>6.0033950395308597</v>
      </c>
      <c r="C17312" s="1">
        <v>-3.5171632273741302E-2</v>
      </c>
      <c r="D17312" s="1">
        <f t="shared" si="270"/>
        <v>0.9759156526719811</v>
      </c>
      <c r="E17312" s="1">
        <v>1.44072323330942</v>
      </c>
      <c r="F17312" s="1">
        <v>-2.4412483578091601E-2</v>
      </c>
      <c r="G17312" s="1">
        <v>0.98052359083856599</v>
      </c>
      <c r="H17312" s="1" t="s">
        <v>20</v>
      </c>
      <c r="I17312" s="1" t="s">
        <v>10727</v>
      </c>
      <c r="J17312" s="1" t="s">
        <v>168</v>
      </c>
      <c r="K17312" s="1" t="s">
        <v>34436</v>
      </c>
      <c r="L17312" s="1">
        <v>0.73</v>
      </c>
      <c r="M17312" s="1">
        <v>0.76</v>
      </c>
      <c r="N17312" s="1">
        <v>1.03</v>
      </c>
      <c r="O17312" s="1">
        <v>0.38</v>
      </c>
    </row>
    <row r="17313" spans="1:15" x14ac:dyDescent="0.35">
      <c r="A17313" s="1" t="s">
        <v>34437</v>
      </c>
      <c r="B17313" s="1">
        <v>154.17125308622701</v>
      </c>
      <c r="C17313" s="1">
        <v>-0.17196418202921601</v>
      </c>
      <c r="D17313" s="1">
        <f t="shared" si="270"/>
        <v>0.88763337438108791</v>
      </c>
      <c r="E17313" s="1">
        <v>0.363729244543881</v>
      </c>
      <c r="F17313" s="1">
        <v>-0.47278074174338303</v>
      </c>
      <c r="G17313" s="1">
        <v>0.63636961506947898</v>
      </c>
      <c r="H17313" s="1">
        <v>0.86942892874674005</v>
      </c>
      <c r="I17313" s="1" t="s">
        <v>3621</v>
      </c>
      <c r="J17313" s="1" t="s">
        <v>168</v>
      </c>
      <c r="K17313" s="1" t="s">
        <v>34438</v>
      </c>
      <c r="L17313" s="1">
        <v>5.69</v>
      </c>
      <c r="M17313" s="1">
        <v>6.09</v>
      </c>
      <c r="N17313" s="1">
        <v>4.1500000000000004</v>
      </c>
      <c r="O17313" s="1">
        <v>5.98</v>
      </c>
    </row>
    <row r="17314" spans="1:15" x14ac:dyDescent="0.35">
      <c r="A17314" s="1" t="s">
        <v>34439</v>
      </c>
      <c r="B17314" s="1">
        <v>34.312617775650899</v>
      </c>
      <c r="C17314" s="1">
        <v>-1.4356332252547099</v>
      </c>
      <c r="D17314" s="1">
        <f t="shared" si="270"/>
        <v>0.36968458036972796</v>
      </c>
      <c r="E17314" s="1">
        <v>0.64638159723161404</v>
      </c>
      <c r="F17314" s="1">
        <v>-2.22103047395436</v>
      </c>
      <c r="G17314" s="1">
        <v>2.6348897431793399E-2</v>
      </c>
      <c r="H17314" s="1">
        <v>0.16981495017724099</v>
      </c>
      <c r="I17314" s="1" t="s">
        <v>3621</v>
      </c>
      <c r="J17314" s="1" t="s">
        <v>168</v>
      </c>
      <c r="K17314" s="1" t="s">
        <v>34440</v>
      </c>
      <c r="L17314" s="1">
        <v>1.53</v>
      </c>
      <c r="M17314" s="1">
        <v>1.2</v>
      </c>
      <c r="N17314" s="1">
        <v>0.47</v>
      </c>
      <c r="O17314" s="1">
        <v>0.5</v>
      </c>
    </row>
    <row r="17315" spans="1:15" x14ac:dyDescent="0.35">
      <c r="A17315" s="1" t="s">
        <v>34441</v>
      </c>
      <c r="B17315" s="1">
        <v>4.4110122821575004</v>
      </c>
      <c r="C17315" s="1">
        <v>0.96150400861003105</v>
      </c>
      <c r="D17315" s="1">
        <f t="shared" si="270"/>
        <v>1.9473389365354072</v>
      </c>
      <c r="E17315" s="1">
        <v>1.9596356615602299</v>
      </c>
      <c r="F17315" s="1">
        <v>0.49065447596748601</v>
      </c>
      <c r="G17315" s="1">
        <v>0.62367084973318399</v>
      </c>
      <c r="H17315" s="1" t="s">
        <v>20</v>
      </c>
      <c r="I17315" s="1" t="s">
        <v>10727</v>
      </c>
      <c r="J17315" s="1" t="s">
        <v>168</v>
      </c>
      <c r="K17315" s="1" t="s">
        <v>34442</v>
      </c>
      <c r="L17315" s="1">
        <v>0.13</v>
      </c>
      <c r="M17315" s="1">
        <v>0</v>
      </c>
      <c r="N17315" s="1">
        <v>0.15</v>
      </c>
      <c r="O17315" s="1">
        <v>0.11</v>
      </c>
    </row>
    <row r="17316" spans="1:15" x14ac:dyDescent="0.35">
      <c r="A17316" s="1" t="s">
        <v>34443</v>
      </c>
      <c r="B17316" s="1">
        <v>33.360279848163103</v>
      </c>
      <c r="C17316" s="1">
        <v>1.4932773486050199</v>
      </c>
      <c r="D17316" s="1">
        <f t="shared" si="270"/>
        <v>2.8152779172401701</v>
      </c>
      <c r="E17316" s="1">
        <v>0.73409685710440098</v>
      </c>
      <c r="F17316" s="1">
        <v>2.0341693799032901</v>
      </c>
      <c r="G17316" s="1">
        <v>4.19345206722413E-2</v>
      </c>
      <c r="H17316" s="1">
        <v>0.226170693851866</v>
      </c>
      <c r="I17316" s="1" t="s">
        <v>10</v>
      </c>
      <c r="J17316" s="1" t="s">
        <v>11</v>
      </c>
      <c r="K17316" s="1" t="s">
        <v>34444</v>
      </c>
      <c r="L17316" s="1">
        <v>1.1399999999999999</v>
      </c>
      <c r="M17316" s="1">
        <v>1.62</v>
      </c>
      <c r="N17316" s="1">
        <v>1.78</v>
      </c>
      <c r="O17316" s="1">
        <v>2.94</v>
      </c>
    </row>
    <row r="17317" spans="1:15" x14ac:dyDescent="0.35">
      <c r="A17317" s="1" t="s">
        <v>34445</v>
      </c>
      <c r="B17317" s="1">
        <v>95.751235978716494</v>
      </c>
      <c r="C17317" s="1">
        <v>-1.4946520730187E-3</v>
      </c>
      <c r="D17317" s="1">
        <f t="shared" si="270"/>
        <v>0.99896452260675683</v>
      </c>
      <c r="E17317" s="1">
        <v>0.399395606942267</v>
      </c>
      <c r="F17317" s="1">
        <v>-3.7422847097934001E-3</v>
      </c>
      <c r="G17317" s="1">
        <v>0.99701409577737499</v>
      </c>
      <c r="H17317" s="1">
        <v>0.99964316686486898</v>
      </c>
      <c r="I17317" s="1" t="s">
        <v>10727</v>
      </c>
      <c r="J17317" s="1" t="s">
        <v>168</v>
      </c>
      <c r="K17317" s="1" t="s">
        <v>34446</v>
      </c>
      <c r="L17317" s="1">
        <v>2.19</v>
      </c>
      <c r="M17317" s="1">
        <v>2.1800000000000002</v>
      </c>
      <c r="N17317" s="1">
        <v>2.29</v>
      </c>
      <c r="O17317" s="1">
        <v>1.93</v>
      </c>
    </row>
    <row r="17318" spans="1:15" x14ac:dyDescent="0.35">
      <c r="A17318" s="1" t="s">
        <v>34447</v>
      </c>
      <c r="B17318" s="1">
        <v>3.10508369730284</v>
      </c>
      <c r="C17318" s="1">
        <v>-0.44598397276996199</v>
      </c>
      <c r="D17318" s="1">
        <f t="shared" si="270"/>
        <v>0.73408347307339061</v>
      </c>
      <c r="E17318" s="1">
        <v>1.9131285860346301</v>
      </c>
      <c r="F17318" s="1">
        <v>-0.233117614793661</v>
      </c>
      <c r="G17318" s="1">
        <v>0.81567007705178296</v>
      </c>
      <c r="H17318" s="1" t="s">
        <v>20</v>
      </c>
      <c r="I17318" s="1" t="s">
        <v>49</v>
      </c>
      <c r="J17318" s="1" t="s">
        <v>11</v>
      </c>
      <c r="K17318" s="1" t="s">
        <v>34448</v>
      </c>
      <c r="L17318" s="1">
        <v>0.09</v>
      </c>
      <c r="M17318" s="1">
        <v>0.04</v>
      </c>
      <c r="N17318" s="1">
        <v>0.04</v>
      </c>
      <c r="O17318" s="1">
        <v>0.05</v>
      </c>
    </row>
    <row r="17319" spans="1:15" x14ac:dyDescent="0.35">
      <c r="A17319" s="1" t="s">
        <v>34449</v>
      </c>
      <c r="B17319" s="1">
        <v>5.8461759624632998</v>
      </c>
      <c r="C17319" s="1">
        <v>0.27062453337928799</v>
      </c>
      <c r="D17319" s="1">
        <f t="shared" si="270"/>
        <v>1.2063299271217209</v>
      </c>
      <c r="E17319" s="1">
        <v>1.4320683843023101</v>
      </c>
      <c r="F17319" s="1">
        <v>0.18897458832675401</v>
      </c>
      <c r="G17319" s="1">
        <v>0.85011273350230998</v>
      </c>
      <c r="H17319" s="1" t="s">
        <v>20</v>
      </c>
      <c r="I17319" s="1" t="s">
        <v>26966</v>
      </c>
      <c r="J17319" s="1" t="s">
        <v>168</v>
      </c>
      <c r="K17319" s="1" t="s">
        <v>34450</v>
      </c>
      <c r="L17319" s="1">
        <v>0.13</v>
      </c>
      <c r="M17319" s="1">
        <v>0.28000000000000003</v>
      </c>
      <c r="N17319" s="1">
        <v>0.25</v>
      </c>
      <c r="O17319" s="1">
        <v>0.22</v>
      </c>
    </row>
    <row r="17320" spans="1:15" x14ac:dyDescent="0.35">
      <c r="A17320" s="1" t="s">
        <v>34451</v>
      </c>
      <c r="B17320" s="1">
        <v>27.652015116044598</v>
      </c>
      <c r="C17320" s="1">
        <v>0.85763257082424904</v>
      </c>
      <c r="D17320" s="1">
        <f t="shared" si="270"/>
        <v>1.812062317205545</v>
      </c>
      <c r="E17320" s="1">
        <v>0.82914441829019503</v>
      </c>
      <c r="F17320" s="1">
        <v>1.03435849280973</v>
      </c>
      <c r="G17320" s="1">
        <v>0.30096860115596902</v>
      </c>
      <c r="H17320" s="1">
        <v>0.64610794390052695</v>
      </c>
      <c r="I17320" s="1" t="s">
        <v>49</v>
      </c>
      <c r="J17320" s="1" t="s">
        <v>11</v>
      </c>
      <c r="K17320" s="1" t="s">
        <v>34452</v>
      </c>
      <c r="L17320" s="1">
        <v>0.42</v>
      </c>
      <c r="M17320" s="1">
        <v>1.56</v>
      </c>
      <c r="N17320" s="1">
        <v>1.73</v>
      </c>
      <c r="O17320" s="1">
        <v>1.73</v>
      </c>
    </row>
    <row r="17321" spans="1:15" x14ac:dyDescent="0.35">
      <c r="A17321" s="1" t="s">
        <v>34453</v>
      </c>
      <c r="B17321" s="1">
        <v>5.2495614760254803</v>
      </c>
      <c r="C17321" s="1">
        <v>-0.84496971845959301</v>
      </c>
      <c r="D17321" s="1">
        <f t="shared" si="270"/>
        <v>0.55672249435433241</v>
      </c>
      <c r="E17321" s="1">
        <v>1.5669138208956701</v>
      </c>
      <c r="F17321" s="1">
        <v>-0.53925730132152205</v>
      </c>
      <c r="G17321" s="1">
        <v>0.58970932685511102</v>
      </c>
      <c r="H17321" s="1" t="s">
        <v>20</v>
      </c>
      <c r="I17321" s="1" t="s">
        <v>10727</v>
      </c>
      <c r="J17321" s="1" t="s">
        <v>168</v>
      </c>
      <c r="K17321" s="1" t="s">
        <v>34454</v>
      </c>
      <c r="L17321" s="1">
        <v>0.22</v>
      </c>
      <c r="M17321" s="1">
        <v>0.1</v>
      </c>
      <c r="N17321" s="1">
        <v>0.13</v>
      </c>
      <c r="O17321" s="1">
        <v>0.05</v>
      </c>
    </row>
    <row r="17322" spans="1:15" x14ac:dyDescent="0.35">
      <c r="A17322" s="1" t="s">
        <v>34455</v>
      </c>
      <c r="B17322" s="1">
        <v>12.582808150679201</v>
      </c>
      <c r="C17322" s="1">
        <v>-0.97598935514487495</v>
      </c>
      <c r="D17322" s="1">
        <f t="shared" si="270"/>
        <v>0.5083910877710307</v>
      </c>
      <c r="E17322" s="1">
        <v>1.0191981399646699</v>
      </c>
      <c r="F17322" s="1">
        <v>-0.95760511805752202</v>
      </c>
      <c r="G17322" s="1">
        <v>0.33826191738290801</v>
      </c>
      <c r="H17322" s="1" t="s">
        <v>20</v>
      </c>
      <c r="I17322" s="1" t="s">
        <v>10727</v>
      </c>
      <c r="J17322" s="1" t="s">
        <v>168</v>
      </c>
      <c r="K17322" s="1" t="s">
        <v>34456</v>
      </c>
      <c r="L17322" s="1">
        <v>2.0099999999999998</v>
      </c>
      <c r="M17322" s="1">
        <v>3.2</v>
      </c>
      <c r="N17322" s="1">
        <v>1.1499999999999999</v>
      </c>
      <c r="O17322" s="1">
        <v>1.4</v>
      </c>
    </row>
    <row r="17323" spans="1:15" x14ac:dyDescent="0.35">
      <c r="A17323" s="1" t="s">
        <v>34457</v>
      </c>
      <c r="B17323" s="1">
        <v>23.014197280946998</v>
      </c>
      <c r="C17323" s="1">
        <v>-0.17930932577025599</v>
      </c>
      <c r="D17323" s="1">
        <f t="shared" si="270"/>
        <v>0.88312568171764505</v>
      </c>
      <c r="E17323" s="1">
        <v>0.90854167628027904</v>
      </c>
      <c r="F17323" s="1">
        <v>-0.197359494288009</v>
      </c>
      <c r="G17323" s="1">
        <v>0.843546225042338</v>
      </c>
      <c r="H17323" s="1">
        <v>0.95401308206510305</v>
      </c>
      <c r="I17323" s="1" t="s">
        <v>3621</v>
      </c>
      <c r="J17323" s="1" t="s">
        <v>168</v>
      </c>
      <c r="K17323" s="1" t="s">
        <v>34458</v>
      </c>
      <c r="L17323" s="1">
        <v>0.89</v>
      </c>
      <c r="M17323" s="1">
        <v>2.57</v>
      </c>
      <c r="N17323" s="1">
        <v>2.14</v>
      </c>
      <c r="O17323" s="1">
        <v>0.84</v>
      </c>
    </row>
    <row r="17324" spans="1:15" x14ac:dyDescent="0.35">
      <c r="A17324" s="1" t="s">
        <v>34459</v>
      </c>
      <c r="B17324" s="1">
        <v>17.974012789656399</v>
      </c>
      <c r="C17324" s="1">
        <v>-0.68641481121458203</v>
      </c>
      <c r="D17324" s="1">
        <f t="shared" si="270"/>
        <v>0.62139614169912105</v>
      </c>
      <c r="E17324" s="1">
        <v>0.89393603342414396</v>
      </c>
      <c r="F17324" s="1">
        <v>-0.76785674315569297</v>
      </c>
      <c r="G17324" s="1">
        <v>0.44257229883089899</v>
      </c>
      <c r="H17324" s="1" t="s">
        <v>20</v>
      </c>
      <c r="I17324" s="1" t="s">
        <v>10727</v>
      </c>
      <c r="J17324" s="1" t="s">
        <v>168</v>
      </c>
      <c r="K17324" s="1" t="s">
        <v>34460</v>
      </c>
      <c r="L17324" s="1">
        <v>0.67</v>
      </c>
      <c r="M17324" s="1">
        <v>1.0900000000000001</v>
      </c>
      <c r="N17324" s="1">
        <v>0.59</v>
      </c>
      <c r="O17324" s="1">
        <v>0.77</v>
      </c>
    </row>
    <row r="17325" spans="1:15" x14ac:dyDescent="0.35">
      <c r="A17325" s="1" t="s">
        <v>34461</v>
      </c>
      <c r="B17325" s="1">
        <v>4.8570395028802302</v>
      </c>
      <c r="C17325" s="1">
        <v>-6.2444574964152899E-2</v>
      </c>
      <c r="D17325" s="1">
        <f t="shared" si="270"/>
        <v>0.95764007032783172</v>
      </c>
      <c r="E17325" s="1">
        <v>1.6544648673048801</v>
      </c>
      <c r="F17325" s="1">
        <v>-3.7743064962071297E-2</v>
      </c>
      <c r="G17325" s="1">
        <v>0.96989253956739396</v>
      </c>
      <c r="H17325" s="1" t="s">
        <v>20</v>
      </c>
      <c r="I17325" s="1" t="s">
        <v>49</v>
      </c>
      <c r="J17325" s="1" t="s">
        <v>11</v>
      </c>
      <c r="K17325" s="1" t="s">
        <v>34462</v>
      </c>
      <c r="L17325" s="1">
        <v>0.1</v>
      </c>
      <c r="M17325" s="1">
        <v>0.5</v>
      </c>
      <c r="N17325" s="1">
        <v>0.19</v>
      </c>
      <c r="O17325" s="1">
        <v>0.36</v>
      </c>
    </row>
    <row r="17326" spans="1:15" x14ac:dyDescent="0.35">
      <c r="A17326" s="1" t="s">
        <v>34463</v>
      </c>
      <c r="B17326" s="1">
        <v>4.1484226053534696</v>
      </c>
      <c r="C17326" s="1">
        <v>0.39379528041791101</v>
      </c>
      <c r="D17326" s="1">
        <f t="shared" si="270"/>
        <v>1.3138451782377056</v>
      </c>
      <c r="E17326" s="1">
        <v>1.69496630134804</v>
      </c>
      <c r="F17326" s="1">
        <v>0.23233221811237001</v>
      </c>
      <c r="G17326" s="1">
        <v>0.81627999052279598</v>
      </c>
      <c r="H17326" s="1" t="s">
        <v>20</v>
      </c>
      <c r="I17326" s="1" t="s">
        <v>10727</v>
      </c>
      <c r="J17326" s="1" t="s">
        <v>168</v>
      </c>
      <c r="K17326" s="1" t="s">
        <v>34464</v>
      </c>
      <c r="L17326" s="1">
        <v>0.08</v>
      </c>
      <c r="M17326" s="1">
        <v>0.03</v>
      </c>
      <c r="N17326" s="1">
        <v>0.05</v>
      </c>
      <c r="O17326" s="1">
        <v>0.09</v>
      </c>
    </row>
    <row r="17327" spans="1:15" x14ac:dyDescent="0.35">
      <c r="A17327" s="1" t="s">
        <v>34465</v>
      </c>
      <c r="B17327" s="1">
        <v>3.0937272861087002</v>
      </c>
      <c r="C17327" s="1">
        <v>-0.48558499101552999</v>
      </c>
      <c r="D17327" s="1">
        <f t="shared" si="270"/>
        <v>0.7142074108470079</v>
      </c>
      <c r="E17327" s="1">
        <v>2.7516670503604099</v>
      </c>
      <c r="F17327" s="1">
        <v>-0.176469384605208</v>
      </c>
      <c r="G17327" s="1">
        <v>0.85992519875832696</v>
      </c>
      <c r="H17327" s="1" t="s">
        <v>20</v>
      </c>
      <c r="I17327" s="1" t="s">
        <v>3621</v>
      </c>
      <c r="J17327" s="1" t="s">
        <v>168</v>
      </c>
      <c r="K17327" s="1" t="s">
        <v>34466</v>
      </c>
      <c r="L17327" s="1">
        <v>0</v>
      </c>
      <c r="M17327" s="1">
        <v>0.1</v>
      </c>
      <c r="N17327" s="1">
        <v>0</v>
      </c>
      <c r="O17327" s="1">
        <v>7.0000000000000007E-2</v>
      </c>
    </row>
    <row r="17328" spans="1:15" x14ac:dyDescent="0.35">
      <c r="A17328" s="1" t="s">
        <v>34467</v>
      </c>
      <c r="B17328" s="1">
        <v>11.9782595380589</v>
      </c>
      <c r="C17328" s="1">
        <v>-6.00365560997232E-2</v>
      </c>
      <c r="D17328" s="1">
        <f t="shared" si="270"/>
        <v>0.95923981307235551</v>
      </c>
      <c r="E17328" s="1">
        <v>1.0130502261202401</v>
      </c>
      <c r="F17328" s="1">
        <v>-5.9263158480947202E-2</v>
      </c>
      <c r="G17328" s="1">
        <v>0.95274250478910505</v>
      </c>
      <c r="H17328" s="1" t="s">
        <v>20</v>
      </c>
      <c r="I17328" s="1" t="s">
        <v>10727</v>
      </c>
      <c r="J17328" s="1" t="s">
        <v>168</v>
      </c>
      <c r="K17328" s="1" t="s">
        <v>34468</v>
      </c>
      <c r="L17328" s="1">
        <v>1.19</v>
      </c>
      <c r="M17328" s="1">
        <v>1.44</v>
      </c>
      <c r="N17328" s="1">
        <v>1.36</v>
      </c>
      <c r="O17328" s="1">
        <v>1.06</v>
      </c>
    </row>
    <row r="17329" spans="1:15" x14ac:dyDescent="0.35">
      <c r="A17329" s="1" t="s">
        <v>34469</v>
      </c>
      <c r="B17329" s="1">
        <v>11.423247328617901</v>
      </c>
      <c r="C17329" s="1">
        <v>-9.8065562823932098E-2</v>
      </c>
      <c r="D17329" s="1">
        <f t="shared" si="270"/>
        <v>0.93428488763453954</v>
      </c>
      <c r="E17329" s="1">
        <v>1.1818820295120001</v>
      </c>
      <c r="F17329" s="1">
        <v>-8.2974070486902501E-2</v>
      </c>
      <c r="G17329" s="1">
        <v>0.93387215725567696</v>
      </c>
      <c r="H17329" s="1" t="s">
        <v>20</v>
      </c>
      <c r="I17329" s="1" t="s">
        <v>3621</v>
      </c>
      <c r="J17329" s="1" t="s">
        <v>168</v>
      </c>
      <c r="K17329" s="1" t="s">
        <v>34470</v>
      </c>
      <c r="L17329" s="1">
        <v>0.27</v>
      </c>
      <c r="M17329" s="1">
        <v>0.94</v>
      </c>
      <c r="N17329" s="1">
        <v>0.31</v>
      </c>
      <c r="O17329" s="1">
        <v>0.76</v>
      </c>
    </row>
    <row r="17330" spans="1:15" x14ac:dyDescent="0.35">
      <c r="A17330" s="1" t="s">
        <v>34471</v>
      </c>
      <c r="B17330" s="1">
        <v>18.1466325516976</v>
      </c>
      <c r="C17330" s="1">
        <v>0.41478130152711101</v>
      </c>
      <c r="D17330" s="1">
        <f t="shared" si="270"/>
        <v>1.3330965773568049</v>
      </c>
      <c r="E17330" s="1">
        <v>0.84909901563516599</v>
      </c>
      <c r="F17330" s="1">
        <v>0.48849579835731499</v>
      </c>
      <c r="G17330" s="1">
        <v>0.62519870109386</v>
      </c>
      <c r="H17330" s="1" t="s">
        <v>20</v>
      </c>
      <c r="I17330" s="1" t="s">
        <v>20</v>
      </c>
      <c r="J17330" s="1" t="s">
        <v>20</v>
      </c>
      <c r="K17330" s="1" t="s">
        <v>20</v>
      </c>
      <c r="L17330" s="1">
        <v>0.25</v>
      </c>
      <c r="M17330" s="1">
        <v>0.17</v>
      </c>
      <c r="N17330" s="1">
        <v>0.3</v>
      </c>
      <c r="O17330" s="1">
        <v>0.23</v>
      </c>
    </row>
    <row r="17331" spans="1:15" x14ac:dyDescent="0.35">
      <c r="A17331" s="1" t="s">
        <v>34472</v>
      </c>
      <c r="B17331" s="1">
        <v>3.5843660588701098</v>
      </c>
      <c r="C17331" s="1">
        <v>2.1727718854613598</v>
      </c>
      <c r="D17331" s="1">
        <f t="shared" si="270"/>
        <v>4.5088886604956757</v>
      </c>
      <c r="E17331" s="1">
        <v>2.10144726625234</v>
      </c>
      <c r="F17331" s="1">
        <v>1.0339407133143199</v>
      </c>
      <c r="G17331" s="1">
        <v>0.301163880236482</v>
      </c>
      <c r="H17331" s="1" t="s">
        <v>20</v>
      </c>
      <c r="I17331" s="1" t="s">
        <v>3621</v>
      </c>
      <c r="J17331" s="1" t="s">
        <v>168</v>
      </c>
      <c r="K17331" s="1" t="s">
        <v>34473</v>
      </c>
      <c r="L17331" s="1">
        <v>0.26</v>
      </c>
      <c r="M17331" s="1">
        <v>0</v>
      </c>
      <c r="N17331" s="1">
        <v>0.74</v>
      </c>
      <c r="O17331" s="1">
        <v>0.4</v>
      </c>
    </row>
    <row r="17332" spans="1:15" x14ac:dyDescent="0.35">
      <c r="A17332" s="1" t="s">
        <v>34474</v>
      </c>
      <c r="B17332" s="1">
        <v>11.556718801818599</v>
      </c>
      <c r="C17332" s="1">
        <v>-0.38010763202717701</v>
      </c>
      <c r="D17332" s="1">
        <f t="shared" si="270"/>
        <v>0.76838026362190803</v>
      </c>
      <c r="E17332" s="1">
        <v>1.0291032767600501</v>
      </c>
      <c r="F17332" s="1">
        <v>-0.369358100990483</v>
      </c>
      <c r="G17332" s="1">
        <v>0.71186082396092598</v>
      </c>
      <c r="H17332" s="1" t="s">
        <v>20</v>
      </c>
      <c r="I17332" s="1" t="s">
        <v>3621</v>
      </c>
      <c r="J17332" s="1" t="s">
        <v>168</v>
      </c>
      <c r="K17332" s="1" t="s">
        <v>34475</v>
      </c>
      <c r="L17332" s="1">
        <v>0.17</v>
      </c>
      <c r="M17332" s="1">
        <v>0.18</v>
      </c>
      <c r="N17332" s="1">
        <v>0.12</v>
      </c>
      <c r="O17332" s="1">
        <v>0.14000000000000001</v>
      </c>
    </row>
    <row r="17333" spans="1:15" x14ac:dyDescent="0.35">
      <c r="A17333" s="1" t="s">
        <v>34476</v>
      </c>
      <c r="B17333" s="1">
        <v>584.93145685142804</v>
      </c>
      <c r="C17333" s="1">
        <v>0.12601008116191301</v>
      </c>
      <c r="D17333" s="1">
        <f t="shared" si="270"/>
        <v>1.0912715025377706</v>
      </c>
      <c r="E17333" s="1">
        <v>0.27154994156700002</v>
      </c>
      <c r="F17333" s="1">
        <v>0.46404017041860701</v>
      </c>
      <c r="G17333" s="1">
        <v>0.64261896558835097</v>
      </c>
      <c r="H17333" s="1">
        <v>0.87210455300306999</v>
      </c>
      <c r="I17333" s="1" t="s">
        <v>3621</v>
      </c>
      <c r="J17333" s="1" t="s">
        <v>168</v>
      </c>
      <c r="K17333" s="1" t="s">
        <v>34477</v>
      </c>
      <c r="L17333" s="1">
        <v>8.98</v>
      </c>
      <c r="M17333" s="1">
        <v>8.4</v>
      </c>
      <c r="N17333" s="1">
        <v>7.65</v>
      </c>
      <c r="O17333" s="1">
        <v>10.62</v>
      </c>
    </row>
    <row r="17334" spans="1:15" x14ac:dyDescent="0.35">
      <c r="A17334" s="1" t="s">
        <v>34478</v>
      </c>
      <c r="B17334" s="1">
        <v>87.268129426504302</v>
      </c>
      <c r="C17334" s="1">
        <v>1.0722097832742199</v>
      </c>
      <c r="D17334" s="1">
        <f t="shared" si="270"/>
        <v>2.1026515439484128</v>
      </c>
      <c r="E17334" s="1">
        <v>0.53164785401398096</v>
      </c>
      <c r="F17334" s="1">
        <v>2.0167668790139102</v>
      </c>
      <c r="G17334" s="1">
        <v>4.3719846882459099E-2</v>
      </c>
      <c r="H17334" s="1">
        <v>0.23272255044495399</v>
      </c>
      <c r="I17334" s="1" t="s">
        <v>10</v>
      </c>
      <c r="J17334" s="1" t="s">
        <v>11</v>
      </c>
      <c r="K17334" s="1" t="s">
        <v>34479</v>
      </c>
      <c r="L17334" s="1">
        <v>6.71</v>
      </c>
      <c r="M17334" s="1">
        <v>3.95</v>
      </c>
      <c r="N17334" s="1">
        <v>6.26</v>
      </c>
      <c r="O17334" s="1">
        <v>15.49</v>
      </c>
    </row>
    <row r="17335" spans="1:15" x14ac:dyDescent="0.35">
      <c r="A17335" s="1" t="s">
        <v>34480</v>
      </c>
      <c r="B17335" s="1">
        <v>144.971567735387</v>
      </c>
      <c r="C17335" s="1">
        <v>-0.61295483313504595</v>
      </c>
      <c r="D17335" s="1">
        <f t="shared" si="270"/>
        <v>0.65385614440867135</v>
      </c>
      <c r="E17335" s="1">
        <v>0.35386147156525499</v>
      </c>
      <c r="F17335" s="1">
        <v>-1.73218867378731</v>
      </c>
      <c r="G17335" s="1">
        <v>8.3239974980172604E-2</v>
      </c>
      <c r="H17335" s="1">
        <v>0.33667030349751897</v>
      </c>
      <c r="I17335" s="1" t="s">
        <v>10</v>
      </c>
      <c r="J17335" s="1" t="s">
        <v>11</v>
      </c>
      <c r="K17335" s="1" t="s">
        <v>34481</v>
      </c>
      <c r="L17335" s="1">
        <v>10.29</v>
      </c>
      <c r="M17335" s="1">
        <v>11.95</v>
      </c>
      <c r="N17335" s="1">
        <v>6.95</v>
      </c>
      <c r="O17335" s="1">
        <v>7.84</v>
      </c>
    </row>
    <row r="17336" spans="1:15" x14ac:dyDescent="0.35">
      <c r="A17336" s="1" t="s">
        <v>34482</v>
      </c>
      <c r="B17336" s="1">
        <v>12.122523988239401</v>
      </c>
      <c r="C17336" s="1">
        <v>-0.72116829148841999</v>
      </c>
      <c r="D17336" s="1">
        <f t="shared" si="270"/>
        <v>0.60660601493785971</v>
      </c>
      <c r="E17336" s="1">
        <v>1.18512442837825</v>
      </c>
      <c r="F17336" s="1">
        <v>-0.60851694068553097</v>
      </c>
      <c r="G17336" s="1">
        <v>0.54284467375475698</v>
      </c>
      <c r="H17336" s="1" t="s">
        <v>20</v>
      </c>
      <c r="I17336" s="1" t="s">
        <v>49</v>
      </c>
      <c r="J17336" s="1" t="s">
        <v>11</v>
      </c>
      <c r="K17336" s="1" t="s">
        <v>34483</v>
      </c>
      <c r="L17336" s="1">
        <v>0.14000000000000001</v>
      </c>
      <c r="M17336" s="1">
        <v>0.05</v>
      </c>
      <c r="N17336" s="1">
        <v>0.09</v>
      </c>
      <c r="O17336" s="1">
        <v>0.02</v>
      </c>
    </row>
    <row r="17337" spans="1:15" x14ac:dyDescent="0.35">
      <c r="A17337" s="1" t="s">
        <v>34484</v>
      </c>
      <c r="B17337" s="1">
        <v>10.818640161444099</v>
      </c>
      <c r="C17337" s="1">
        <v>1.0114910032601501</v>
      </c>
      <c r="D17337" s="1">
        <f t="shared" si="270"/>
        <v>2.0159935223250076</v>
      </c>
      <c r="E17337" s="1">
        <v>1.1042202454319701</v>
      </c>
      <c r="F17337" s="1">
        <v>0.91602287446237796</v>
      </c>
      <c r="G17337" s="1">
        <v>0.35965489749003199</v>
      </c>
      <c r="H17337" s="1" t="s">
        <v>20</v>
      </c>
      <c r="I17337" s="1" t="s">
        <v>49</v>
      </c>
      <c r="J17337" s="1" t="s">
        <v>11</v>
      </c>
      <c r="K17337" s="1" t="s">
        <v>34485</v>
      </c>
      <c r="L17337" s="1">
        <v>0.14000000000000001</v>
      </c>
      <c r="M17337" s="1">
        <v>0.27</v>
      </c>
      <c r="N17337" s="1">
        <v>0.46</v>
      </c>
      <c r="O17337" s="1">
        <v>0.28999999999999998</v>
      </c>
    </row>
    <row r="17338" spans="1:15" x14ac:dyDescent="0.35">
      <c r="A17338" s="1" t="s">
        <v>34486</v>
      </c>
      <c r="B17338" s="1">
        <v>9.2353015238540497</v>
      </c>
      <c r="C17338" s="1">
        <v>-0.378723962154278</v>
      </c>
      <c r="D17338" s="1">
        <f t="shared" si="270"/>
        <v>0.76911756055424407</v>
      </c>
      <c r="E17338" s="1">
        <v>1.16214240673709</v>
      </c>
      <c r="F17338" s="1">
        <v>-0.32588429779239297</v>
      </c>
      <c r="G17338" s="1">
        <v>0.744511896300732</v>
      </c>
      <c r="H17338" s="1" t="s">
        <v>20</v>
      </c>
      <c r="I17338" s="1" t="s">
        <v>3621</v>
      </c>
      <c r="J17338" s="1" t="s">
        <v>168</v>
      </c>
      <c r="K17338" s="1" t="s">
        <v>34487</v>
      </c>
      <c r="L17338" s="1">
        <v>0.26</v>
      </c>
      <c r="M17338" s="1">
        <v>0.97</v>
      </c>
      <c r="N17338" s="1">
        <v>0.37</v>
      </c>
      <c r="O17338" s="1">
        <v>0.33</v>
      </c>
    </row>
    <row r="17339" spans="1:15" x14ac:dyDescent="0.35">
      <c r="A17339" s="1" t="s">
        <v>34488</v>
      </c>
      <c r="B17339" s="1">
        <v>18.990762117870698</v>
      </c>
      <c r="C17339" s="1">
        <v>-0.65105128501835996</v>
      </c>
      <c r="D17339" s="1">
        <f t="shared" si="270"/>
        <v>0.63681609968021824</v>
      </c>
      <c r="E17339" s="1">
        <v>0.84474601791717396</v>
      </c>
      <c r="F17339" s="1">
        <v>-0.77070654517390602</v>
      </c>
      <c r="G17339" s="1">
        <v>0.44088089152165799</v>
      </c>
      <c r="H17339" s="1" t="s">
        <v>20</v>
      </c>
      <c r="I17339" s="1" t="s">
        <v>10727</v>
      </c>
      <c r="J17339" s="1" t="s">
        <v>11</v>
      </c>
      <c r="K17339" s="1" t="s">
        <v>34489</v>
      </c>
      <c r="L17339" s="1">
        <v>0.18</v>
      </c>
      <c r="M17339" s="1">
        <v>0.11</v>
      </c>
      <c r="N17339" s="1">
        <v>0.08</v>
      </c>
      <c r="O17339" s="1">
        <v>0.1</v>
      </c>
    </row>
    <row r="17340" spans="1:15" x14ac:dyDescent="0.35">
      <c r="A17340" s="1" t="s">
        <v>34490</v>
      </c>
      <c r="B17340" s="1">
        <v>49.548891189698999</v>
      </c>
      <c r="C17340" s="1">
        <v>-0.213983774340501</v>
      </c>
      <c r="D17340" s="1">
        <f t="shared" si="270"/>
        <v>0.86215324140239613</v>
      </c>
      <c r="E17340" s="1">
        <v>0.89780062075619904</v>
      </c>
      <c r="F17340" s="1">
        <v>-0.23834219914023599</v>
      </c>
      <c r="G17340" s="1">
        <v>0.81161569403425404</v>
      </c>
      <c r="H17340" s="1">
        <v>0.94124694166301004</v>
      </c>
      <c r="I17340" s="1" t="s">
        <v>10</v>
      </c>
      <c r="J17340" s="1" t="s">
        <v>10498</v>
      </c>
      <c r="K17340" s="1" t="s">
        <v>34491</v>
      </c>
      <c r="L17340" s="1">
        <v>8.75</v>
      </c>
      <c r="M17340" s="1">
        <v>1.1100000000000001</v>
      </c>
      <c r="N17340" s="1">
        <v>2.25</v>
      </c>
      <c r="O17340" s="1">
        <v>5.98</v>
      </c>
    </row>
    <row r="17341" spans="1:15" x14ac:dyDescent="0.35">
      <c r="A17341" s="1" t="s">
        <v>34492</v>
      </c>
      <c r="B17341" s="1">
        <v>26.8741966023629</v>
      </c>
      <c r="C17341" s="1">
        <v>0.22005594184423</v>
      </c>
      <c r="D17341" s="1">
        <f t="shared" si="270"/>
        <v>1.1647787509739831</v>
      </c>
      <c r="E17341" s="1">
        <v>0.75826227662883605</v>
      </c>
      <c r="F17341" s="1">
        <v>0.290210852665094</v>
      </c>
      <c r="G17341" s="1">
        <v>0.77165493410180197</v>
      </c>
      <c r="H17341" s="1">
        <v>0.92551379475672002</v>
      </c>
      <c r="I17341" s="1" t="s">
        <v>10727</v>
      </c>
      <c r="J17341" s="1" t="s">
        <v>168</v>
      </c>
      <c r="K17341" s="1" t="s">
        <v>34493</v>
      </c>
      <c r="L17341" s="1">
        <v>1.07</v>
      </c>
      <c r="M17341" s="1">
        <v>0.55000000000000004</v>
      </c>
      <c r="N17341" s="1">
        <v>0.74</v>
      </c>
      <c r="O17341" s="1">
        <v>1.0900000000000001</v>
      </c>
    </row>
    <row r="17342" spans="1:15" x14ac:dyDescent="0.35">
      <c r="A17342" s="1" t="s">
        <v>34494</v>
      </c>
      <c r="B17342" s="1">
        <v>68.119433069552301</v>
      </c>
      <c r="C17342" s="1">
        <v>0.40095689833121601</v>
      </c>
      <c r="D17342" s="1">
        <f t="shared" si="270"/>
        <v>1.3203833929153037</v>
      </c>
      <c r="E17342" s="1">
        <v>0.46225214588248098</v>
      </c>
      <c r="F17342" s="1">
        <v>0.86739867386824698</v>
      </c>
      <c r="G17342" s="1">
        <v>0.385723608217236</v>
      </c>
      <c r="H17342" s="1">
        <v>0.71874816401791097</v>
      </c>
      <c r="I17342" s="1" t="s">
        <v>3621</v>
      </c>
      <c r="J17342" s="1" t="s">
        <v>168</v>
      </c>
      <c r="K17342" s="1" t="s">
        <v>34495</v>
      </c>
      <c r="L17342" s="1">
        <v>6.84</v>
      </c>
      <c r="M17342" s="1">
        <v>8.02</v>
      </c>
      <c r="N17342" s="1">
        <v>9.56</v>
      </c>
      <c r="O17342" s="1">
        <v>9.44</v>
      </c>
    </row>
    <row r="17343" spans="1:15" x14ac:dyDescent="0.35">
      <c r="A17343" s="1" t="s">
        <v>34496</v>
      </c>
      <c r="B17343" s="1">
        <v>4.1776920269719904</v>
      </c>
      <c r="C17343" s="1">
        <v>-2.1366588344119402</v>
      </c>
      <c r="D17343" s="1">
        <f t="shared" si="270"/>
        <v>0.2274058330609473</v>
      </c>
      <c r="E17343" s="1">
        <v>1.9825945343098601</v>
      </c>
      <c r="F17343" s="1">
        <v>-1.0777084257198899</v>
      </c>
      <c r="G17343" s="1">
        <v>0.28116389714836498</v>
      </c>
      <c r="H17343" s="1" t="s">
        <v>20</v>
      </c>
      <c r="I17343" s="1" t="s">
        <v>173</v>
      </c>
      <c r="J17343" s="1" t="s">
        <v>168</v>
      </c>
      <c r="K17343" s="1" t="s">
        <v>34497</v>
      </c>
      <c r="L17343" s="1">
        <v>0.49</v>
      </c>
      <c r="M17343" s="1">
        <v>0.35</v>
      </c>
      <c r="N17343" s="1">
        <v>0</v>
      </c>
      <c r="O17343" s="1">
        <v>0.19</v>
      </c>
    </row>
    <row r="17344" spans="1:15" x14ac:dyDescent="0.35">
      <c r="A17344" s="1" t="s">
        <v>34498</v>
      </c>
      <c r="B17344" s="1">
        <v>121.380287197043</v>
      </c>
      <c r="C17344" s="1">
        <v>-0.57288703283389497</v>
      </c>
      <c r="D17344" s="1">
        <f t="shared" si="270"/>
        <v>0.67227013569825167</v>
      </c>
      <c r="E17344" s="1">
        <v>0.39144201816940999</v>
      </c>
      <c r="F17344" s="1">
        <v>-1.46352973427078</v>
      </c>
      <c r="G17344" s="1">
        <v>0.143322483544809</v>
      </c>
      <c r="H17344" s="1">
        <v>0.452970635160591</v>
      </c>
      <c r="I17344" s="1" t="s">
        <v>10727</v>
      </c>
      <c r="J17344" s="1" t="s">
        <v>168</v>
      </c>
      <c r="K17344" s="1" t="s">
        <v>34499</v>
      </c>
      <c r="L17344" s="1">
        <v>1.94</v>
      </c>
      <c r="M17344" s="1">
        <v>2.54</v>
      </c>
      <c r="N17344" s="1">
        <v>1.68</v>
      </c>
      <c r="O17344" s="1">
        <v>1.23</v>
      </c>
    </row>
    <row r="17345" spans="1:15" x14ac:dyDescent="0.35">
      <c r="A17345" s="1" t="s">
        <v>34500</v>
      </c>
      <c r="B17345" s="1">
        <v>2.0158477972114301</v>
      </c>
      <c r="C17345" s="1">
        <v>-0.67884104135829204</v>
      </c>
      <c r="D17345" s="1">
        <f t="shared" si="270"/>
        <v>0.62466688591596098</v>
      </c>
      <c r="E17345" s="1">
        <v>2.6963125558766698</v>
      </c>
      <c r="F17345" s="1">
        <v>-0.251766450398617</v>
      </c>
      <c r="G17345" s="1">
        <v>0.80122159083650801</v>
      </c>
      <c r="H17345" s="1" t="s">
        <v>20</v>
      </c>
      <c r="I17345" s="1" t="s">
        <v>10727</v>
      </c>
      <c r="J17345" s="1" t="s">
        <v>168</v>
      </c>
      <c r="K17345" s="1" t="s">
        <v>34501</v>
      </c>
      <c r="L17345" s="1">
        <v>0.03</v>
      </c>
      <c r="M17345" s="1">
        <v>0.15</v>
      </c>
      <c r="N17345" s="1">
        <v>0</v>
      </c>
      <c r="O17345" s="1">
        <v>0.1</v>
      </c>
    </row>
    <row r="17346" spans="1:15" x14ac:dyDescent="0.35">
      <c r="A17346" s="1" t="s">
        <v>34502</v>
      </c>
      <c r="B17346" s="1">
        <v>609.422596481563</v>
      </c>
      <c r="C17346" s="1">
        <v>3.2400822954239601E-3</v>
      </c>
      <c r="D17346" s="1">
        <f t="shared" si="270"/>
        <v>1.0022483777267654</v>
      </c>
      <c r="E17346" s="1">
        <v>0.33655328467643802</v>
      </c>
      <c r="F17346" s="1">
        <v>9.6272490655943694E-3</v>
      </c>
      <c r="G17346" s="1">
        <v>0.992318685263474</v>
      </c>
      <c r="H17346" s="1">
        <v>0.998816182642836</v>
      </c>
      <c r="I17346" s="1" t="s">
        <v>3621</v>
      </c>
      <c r="J17346" s="1" t="s">
        <v>168</v>
      </c>
      <c r="K17346" s="1" t="s">
        <v>34503</v>
      </c>
      <c r="L17346" s="1">
        <v>158.15</v>
      </c>
      <c r="M17346" s="1">
        <v>102.95</v>
      </c>
      <c r="N17346" s="1">
        <v>90.25</v>
      </c>
      <c r="O17346" s="1">
        <v>161.16999999999999</v>
      </c>
    </row>
    <row r="17347" spans="1:15" x14ac:dyDescent="0.35">
      <c r="A17347" s="1" t="s">
        <v>34504</v>
      </c>
      <c r="B17347" s="1">
        <v>434.43534308454599</v>
      </c>
      <c r="C17347" s="1">
        <v>-0.53701074603350696</v>
      </c>
      <c r="D17347" s="1">
        <f t="shared" si="270"/>
        <v>0.68919744292445839</v>
      </c>
      <c r="E17347" s="1">
        <v>0.23891037540004401</v>
      </c>
      <c r="F17347" s="1">
        <v>-2.2477497895782399</v>
      </c>
      <c r="G17347" s="1">
        <v>2.4592149192903201E-2</v>
      </c>
      <c r="H17347" s="1">
        <v>0.16236233684467299</v>
      </c>
      <c r="I17347" s="1" t="s">
        <v>49</v>
      </c>
      <c r="J17347" s="1" t="s">
        <v>11</v>
      </c>
      <c r="K17347" s="1" t="s">
        <v>34505</v>
      </c>
      <c r="L17347" s="1">
        <v>5.07</v>
      </c>
      <c r="M17347" s="1">
        <v>4.8</v>
      </c>
      <c r="N17347" s="1">
        <v>3.92</v>
      </c>
      <c r="O17347" s="1">
        <v>3.1</v>
      </c>
    </row>
    <row r="17348" spans="1:15" x14ac:dyDescent="0.35">
      <c r="A17348" s="1" t="s">
        <v>34506</v>
      </c>
      <c r="B17348" s="1">
        <v>14.987463297774999</v>
      </c>
      <c r="C17348" s="1">
        <v>-0.409474148265904</v>
      </c>
      <c r="D17348" s="1">
        <f t="shared" ref="D17348:D17411" si="271">2^C17348</f>
        <v>0.75289774939204268</v>
      </c>
      <c r="E17348" s="1">
        <v>0.95585232807202003</v>
      </c>
      <c r="F17348" s="1">
        <v>-0.42838641099700397</v>
      </c>
      <c r="G17348" s="1">
        <v>0.66836981651280003</v>
      </c>
      <c r="H17348" s="1" t="s">
        <v>20</v>
      </c>
      <c r="I17348" s="1" t="s">
        <v>49</v>
      </c>
      <c r="J17348" s="1" t="s">
        <v>11</v>
      </c>
      <c r="K17348" s="1" t="s">
        <v>34507</v>
      </c>
      <c r="L17348" s="1">
        <v>3.29</v>
      </c>
      <c r="M17348" s="1">
        <v>2.63</v>
      </c>
      <c r="N17348" s="1">
        <v>2.86</v>
      </c>
      <c r="O17348" s="1">
        <v>1.3</v>
      </c>
    </row>
    <row r="17349" spans="1:15" x14ac:dyDescent="0.35">
      <c r="A17349" s="1" t="s">
        <v>34508</v>
      </c>
      <c r="B17349" s="1">
        <v>180.25845685106299</v>
      </c>
      <c r="C17349" s="1">
        <v>0.12691890251180499</v>
      </c>
      <c r="D17349" s="1">
        <f t="shared" si="271"/>
        <v>1.0919591622711398</v>
      </c>
      <c r="E17349" s="1">
        <v>0.34780900313866597</v>
      </c>
      <c r="F17349" s="1">
        <v>0.36490976762095101</v>
      </c>
      <c r="G17349" s="1">
        <v>0.71517876284956206</v>
      </c>
      <c r="H17349" s="1">
        <v>0.90609457075336697</v>
      </c>
      <c r="I17349" s="1" t="s">
        <v>3621</v>
      </c>
      <c r="J17349" s="1" t="s">
        <v>168</v>
      </c>
      <c r="K17349" s="1" t="s">
        <v>34509</v>
      </c>
      <c r="L17349" s="1">
        <v>3.73</v>
      </c>
      <c r="M17349" s="1">
        <v>3.54</v>
      </c>
      <c r="N17349" s="1">
        <v>3.54</v>
      </c>
      <c r="O17349" s="1">
        <v>4.66</v>
      </c>
    </row>
    <row r="17350" spans="1:15" x14ac:dyDescent="0.35">
      <c r="A17350" s="1" t="s">
        <v>34510</v>
      </c>
      <c r="B17350" s="1">
        <v>23.471034570736599</v>
      </c>
      <c r="C17350" s="1">
        <v>0.45043546210631003</v>
      </c>
      <c r="D17350" s="1">
        <f t="shared" si="271"/>
        <v>1.3664526436660906</v>
      </c>
      <c r="E17350" s="1">
        <v>0.80641166550606302</v>
      </c>
      <c r="F17350" s="1">
        <v>0.55856764153286298</v>
      </c>
      <c r="G17350" s="1">
        <v>0.57645682895045602</v>
      </c>
      <c r="H17350" s="1">
        <v>0.84198432054407402</v>
      </c>
      <c r="I17350" s="1" t="s">
        <v>10</v>
      </c>
      <c r="J17350" s="1" t="s">
        <v>11</v>
      </c>
      <c r="K17350" s="1" t="s">
        <v>34511</v>
      </c>
      <c r="L17350" s="1">
        <v>0.08</v>
      </c>
      <c r="M17350" s="1">
        <v>0.12</v>
      </c>
      <c r="N17350" s="1">
        <v>0.18</v>
      </c>
      <c r="O17350" s="1">
        <v>0.11</v>
      </c>
    </row>
    <row r="17351" spans="1:15" x14ac:dyDescent="0.35">
      <c r="A17351" s="1" t="s">
        <v>34512</v>
      </c>
      <c r="B17351" s="1">
        <v>3.5671750542335001</v>
      </c>
      <c r="C17351" s="1">
        <v>-1.29224485917218</v>
      </c>
      <c r="D17351" s="1">
        <f t="shared" si="271"/>
        <v>0.4083151890132492</v>
      </c>
      <c r="E17351" s="1">
        <v>2.28905242840082</v>
      </c>
      <c r="F17351" s="1">
        <v>-0.56453266126148605</v>
      </c>
      <c r="G17351" s="1">
        <v>0.57239167868097895</v>
      </c>
      <c r="H17351" s="1" t="s">
        <v>20</v>
      </c>
      <c r="I17351" s="1" t="s">
        <v>3621</v>
      </c>
      <c r="J17351" s="1" t="s">
        <v>168</v>
      </c>
      <c r="K17351" s="1" t="s">
        <v>34513</v>
      </c>
      <c r="L17351" s="1">
        <v>0.14000000000000001</v>
      </c>
      <c r="M17351" s="1">
        <v>1.28</v>
      </c>
      <c r="N17351" s="1">
        <v>0</v>
      </c>
      <c r="O17351" s="1">
        <v>0.54</v>
      </c>
    </row>
    <row r="17352" spans="1:15" x14ac:dyDescent="0.35">
      <c r="A17352" s="1" t="s">
        <v>34514</v>
      </c>
      <c r="B17352" s="1">
        <v>12.6570604545807</v>
      </c>
      <c r="C17352" s="1">
        <v>1.0364970683993699</v>
      </c>
      <c r="D17352" s="1">
        <f t="shared" si="271"/>
        <v>2.0512410918457324</v>
      </c>
      <c r="E17352" s="1">
        <v>0.998662381428017</v>
      </c>
      <c r="F17352" s="1">
        <v>1.03788536313669</v>
      </c>
      <c r="G17352" s="1">
        <v>0.29932342865024603</v>
      </c>
      <c r="H17352" s="1" t="s">
        <v>20</v>
      </c>
      <c r="I17352" s="1" t="s">
        <v>49</v>
      </c>
      <c r="J17352" s="1" t="s">
        <v>11</v>
      </c>
      <c r="K17352" s="1" t="s">
        <v>34515</v>
      </c>
      <c r="L17352" s="1">
        <v>0.28999999999999998</v>
      </c>
      <c r="M17352" s="1">
        <v>0.23</v>
      </c>
      <c r="N17352" s="1">
        <v>0.56999999999999995</v>
      </c>
      <c r="O17352" s="1">
        <v>0.46</v>
      </c>
    </row>
    <row r="17353" spans="1:15" x14ac:dyDescent="0.35">
      <c r="A17353" s="1" t="s">
        <v>34516</v>
      </c>
      <c r="B17353" s="1">
        <v>601.08624356394398</v>
      </c>
      <c r="C17353" s="1">
        <v>0.123475618579043</v>
      </c>
      <c r="D17353" s="1">
        <f t="shared" si="271"/>
        <v>1.0893560881716664</v>
      </c>
      <c r="E17353" s="1">
        <v>1.18363631397986</v>
      </c>
      <c r="F17353" s="1">
        <v>0.104318883360268</v>
      </c>
      <c r="G17353" s="1">
        <v>0.91691629291682597</v>
      </c>
      <c r="H17353" s="1">
        <v>0.97731533303261298</v>
      </c>
      <c r="I17353" s="1" t="s">
        <v>10</v>
      </c>
      <c r="J17353" s="1" t="s">
        <v>168</v>
      </c>
      <c r="K17353" s="1" t="s">
        <v>9715</v>
      </c>
      <c r="L17353" s="1">
        <v>31</v>
      </c>
      <c r="M17353" s="1">
        <v>11.94</v>
      </c>
      <c r="N17353" s="1">
        <v>7.54</v>
      </c>
      <c r="O17353" s="1">
        <v>37.93</v>
      </c>
    </row>
    <row r="17354" spans="1:15" x14ac:dyDescent="0.35">
      <c r="A17354" s="1" t="s">
        <v>34517</v>
      </c>
      <c r="B17354" s="1">
        <v>12.0551579340868</v>
      </c>
      <c r="C17354" s="1">
        <v>-0.866715082168517</v>
      </c>
      <c r="D17354" s="1">
        <f t="shared" si="271"/>
        <v>0.54839408594375416</v>
      </c>
      <c r="E17354" s="1">
        <v>1.0265444759570199</v>
      </c>
      <c r="F17354" s="1">
        <v>-0.84430348851714898</v>
      </c>
      <c r="G17354" s="1">
        <v>0.39849983721226401</v>
      </c>
      <c r="H17354" s="1" t="s">
        <v>20</v>
      </c>
      <c r="I17354" s="1" t="s">
        <v>10</v>
      </c>
      <c r="J17354" s="1" t="s">
        <v>11</v>
      </c>
      <c r="K17354" s="1" t="s">
        <v>34518</v>
      </c>
      <c r="L17354" s="1">
        <v>0.31</v>
      </c>
      <c r="M17354" s="1">
        <v>0.43</v>
      </c>
      <c r="N17354" s="1">
        <v>0.27</v>
      </c>
      <c r="O17354" s="1">
        <v>0.14000000000000001</v>
      </c>
    </row>
    <row r="17355" spans="1:15" x14ac:dyDescent="0.35">
      <c r="A17355" s="1" t="s">
        <v>34519</v>
      </c>
      <c r="B17355" s="1">
        <v>14.171551931432299</v>
      </c>
      <c r="C17355" s="1">
        <v>1.36275124957731</v>
      </c>
      <c r="D17355" s="1">
        <f t="shared" si="271"/>
        <v>2.5717515055544604</v>
      </c>
      <c r="E17355" s="1">
        <v>1.01058161594367</v>
      </c>
      <c r="F17355" s="1">
        <v>1.34848212957525</v>
      </c>
      <c r="G17355" s="1">
        <v>0.177503364088136</v>
      </c>
      <c r="H17355" s="1" t="s">
        <v>20</v>
      </c>
      <c r="I17355" s="1" t="s">
        <v>3621</v>
      </c>
      <c r="J17355" s="1" t="s">
        <v>168</v>
      </c>
      <c r="K17355" s="1" t="s">
        <v>34520</v>
      </c>
      <c r="L17355" s="1">
        <v>0.66</v>
      </c>
      <c r="M17355" s="1">
        <v>0.63</v>
      </c>
      <c r="N17355" s="1">
        <v>1.02</v>
      </c>
      <c r="O17355" s="1">
        <v>2.44</v>
      </c>
    </row>
    <row r="17356" spans="1:15" x14ac:dyDescent="0.35">
      <c r="A17356" s="1" t="s">
        <v>34521</v>
      </c>
      <c r="B17356" s="1">
        <v>1.68653071259141</v>
      </c>
      <c r="C17356" s="1">
        <v>-2.3873884936719301</v>
      </c>
      <c r="D17356" s="1">
        <f t="shared" si="271"/>
        <v>0.19112806021153439</v>
      </c>
      <c r="E17356" s="1">
        <v>2.8984918369704702</v>
      </c>
      <c r="F17356" s="1">
        <v>-0.82366576411243397</v>
      </c>
      <c r="G17356" s="1">
        <v>0.41012949741002203</v>
      </c>
      <c r="H17356" s="1" t="s">
        <v>20</v>
      </c>
      <c r="I17356" s="1" t="s">
        <v>10727</v>
      </c>
      <c r="J17356" s="1" t="s">
        <v>11</v>
      </c>
      <c r="K17356" s="1" t="s">
        <v>34522</v>
      </c>
      <c r="L17356" s="1">
        <v>0.19</v>
      </c>
      <c r="M17356" s="1">
        <v>0.23</v>
      </c>
      <c r="N17356" s="1">
        <v>0.08</v>
      </c>
      <c r="O17356" s="1">
        <v>0</v>
      </c>
    </row>
    <row r="17357" spans="1:15" x14ac:dyDescent="0.35">
      <c r="A17357" s="1" t="s">
        <v>34523</v>
      </c>
      <c r="B17357" s="1">
        <v>40.108209893019598</v>
      </c>
      <c r="C17357" s="1">
        <v>0.84450694401715498</v>
      </c>
      <c r="D17357" s="1">
        <f t="shared" si="271"/>
        <v>1.7956509585638982</v>
      </c>
      <c r="E17357" s="1">
        <v>0.618014046727555</v>
      </c>
      <c r="F17357" s="1">
        <v>1.36648503134986</v>
      </c>
      <c r="G17357" s="1">
        <v>0.17178677595630201</v>
      </c>
      <c r="H17357" s="1">
        <v>0.49510225301587002</v>
      </c>
      <c r="I17357" s="1" t="s">
        <v>10727</v>
      </c>
      <c r="J17357" s="1" t="s">
        <v>168</v>
      </c>
      <c r="K17357" s="1" t="s">
        <v>34524</v>
      </c>
      <c r="L17357" s="1">
        <v>4.6500000000000004</v>
      </c>
      <c r="M17357" s="1">
        <v>3.85</v>
      </c>
      <c r="N17357" s="1">
        <v>5.3</v>
      </c>
      <c r="O17357" s="1">
        <v>9.0299999999999994</v>
      </c>
    </row>
    <row r="17358" spans="1:15" x14ac:dyDescent="0.35">
      <c r="A17358" s="1" t="s">
        <v>34525</v>
      </c>
      <c r="B17358" s="1">
        <v>49.830532020780502</v>
      </c>
      <c r="C17358" s="1">
        <v>-0.29882488437350802</v>
      </c>
      <c r="D17358" s="1">
        <f t="shared" si="271"/>
        <v>0.81291426826385826</v>
      </c>
      <c r="E17358" s="1">
        <v>0.56634783216564499</v>
      </c>
      <c r="F17358" s="1">
        <v>-0.52763490456180995</v>
      </c>
      <c r="G17358" s="1">
        <v>0.59775276192966298</v>
      </c>
      <c r="H17358" s="1">
        <v>0.85273128801550702</v>
      </c>
      <c r="I17358" s="1" t="s">
        <v>3621</v>
      </c>
      <c r="J17358" s="1" t="s">
        <v>168</v>
      </c>
      <c r="K17358" s="1" t="s">
        <v>34526</v>
      </c>
      <c r="L17358" s="1">
        <v>3.69</v>
      </c>
      <c r="M17358" s="1">
        <v>4</v>
      </c>
      <c r="N17358" s="1">
        <v>1.64</v>
      </c>
      <c r="O17358" s="1">
        <v>2.71</v>
      </c>
    </row>
    <row r="17359" spans="1:15" x14ac:dyDescent="0.35">
      <c r="A17359" s="1" t="s">
        <v>34527</v>
      </c>
      <c r="B17359" s="1">
        <v>4.8736670733025003</v>
      </c>
      <c r="C17359" s="1">
        <v>1.29767386542602</v>
      </c>
      <c r="D17359" s="1">
        <f t="shared" si="271"/>
        <v>2.458321945250014</v>
      </c>
      <c r="E17359" s="1">
        <v>1.55773665239315</v>
      </c>
      <c r="F17359" s="1">
        <v>0.83305086481236201</v>
      </c>
      <c r="G17359" s="1">
        <v>0.404816043132051</v>
      </c>
      <c r="H17359" s="1" t="s">
        <v>20</v>
      </c>
      <c r="I17359" s="1" t="s">
        <v>10727</v>
      </c>
      <c r="J17359" s="1" t="s">
        <v>168</v>
      </c>
      <c r="K17359" s="1" t="s">
        <v>34528</v>
      </c>
      <c r="L17359" s="1">
        <v>0.17</v>
      </c>
      <c r="M17359" s="1">
        <v>0.21</v>
      </c>
      <c r="N17359" s="1">
        <v>0.51</v>
      </c>
      <c r="O17359" s="1">
        <v>0.4</v>
      </c>
    </row>
    <row r="17360" spans="1:15" x14ac:dyDescent="0.35">
      <c r="A17360" s="1" t="s">
        <v>34529</v>
      </c>
      <c r="B17360" s="1">
        <v>281.35186994237</v>
      </c>
      <c r="C17360" s="1">
        <v>0.37122929008783601</v>
      </c>
      <c r="D17360" s="1">
        <f t="shared" si="271"/>
        <v>1.2934544865736701</v>
      </c>
      <c r="E17360" s="1">
        <v>0.27891821045666698</v>
      </c>
      <c r="F17360" s="1">
        <v>1.3309611067704401</v>
      </c>
      <c r="G17360" s="1">
        <v>0.18320180874339301</v>
      </c>
      <c r="H17360" s="1">
        <v>0.51177030278219204</v>
      </c>
      <c r="I17360" s="1" t="s">
        <v>10727</v>
      </c>
      <c r="J17360" s="1" t="s">
        <v>168</v>
      </c>
      <c r="K17360" s="1" t="s">
        <v>34530</v>
      </c>
      <c r="L17360" s="1">
        <v>4.55</v>
      </c>
      <c r="M17360" s="1">
        <v>4.4800000000000004</v>
      </c>
      <c r="N17360" s="1">
        <v>5.23</v>
      </c>
      <c r="O17360" s="1">
        <v>6.01</v>
      </c>
    </row>
    <row r="17361" spans="1:15" x14ac:dyDescent="0.35">
      <c r="A17361" s="1" t="s">
        <v>34531</v>
      </c>
      <c r="B17361" s="1">
        <v>159.87272708977201</v>
      </c>
      <c r="C17361" s="1">
        <v>-2.2768239144591398</v>
      </c>
      <c r="D17361" s="1">
        <f t="shared" si="271"/>
        <v>0.20635153645578125</v>
      </c>
      <c r="E17361" s="1">
        <v>0.34872273090803102</v>
      </c>
      <c r="F17361" s="1">
        <v>-6.5290378649265897</v>
      </c>
      <c r="G17361" s="1">
        <v>6.6193517020705895E-11</v>
      </c>
      <c r="H17361" s="1">
        <v>1.0468656950135701E-8</v>
      </c>
      <c r="I17361" s="1" t="s">
        <v>10</v>
      </c>
      <c r="J17361" s="1" t="s">
        <v>168</v>
      </c>
      <c r="K17361" s="1" t="s">
        <v>34532</v>
      </c>
      <c r="L17361" s="1">
        <v>8.0500000000000007</v>
      </c>
      <c r="M17361" s="1">
        <v>9.94</v>
      </c>
      <c r="N17361" s="1">
        <v>1.85</v>
      </c>
      <c r="O17361" s="1">
        <v>1.81</v>
      </c>
    </row>
    <row r="17362" spans="1:15" x14ac:dyDescent="0.35">
      <c r="A17362" s="1" t="s">
        <v>34533</v>
      </c>
      <c r="B17362" s="1">
        <v>0.63426457660534297</v>
      </c>
      <c r="C17362" s="1">
        <v>-2.70939926903832</v>
      </c>
      <c r="D17362" s="1">
        <f t="shared" si="271"/>
        <v>0.15289368562062819</v>
      </c>
      <c r="E17362" s="1">
        <v>4.8641321543456097</v>
      </c>
      <c r="F17362" s="1">
        <v>-0.55701596565745903</v>
      </c>
      <c r="G17362" s="1">
        <v>0.57751652093677297</v>
      </c>
      <c r="H17362" s="1" t="s">
        <v>20</v>
      </c>
      <c r="I17362" s="1" t="s">
        <v>10</v>
      </c>
      <c r="J17362" s="1" t="s">
        <v>168</v>
      </c>
      <c r="K17362" s="1" t="s">
        <v>34534</v>
      </c>
      <c r="L17362" s="1">
        <v>0.09</v>
      </c>
      <c r="M17362" s="1">
        <v>0</v>
      </c>
      <c r="N17362" s="1">
        <v>0</v>
      </c>
      <c r="O17362" s="1">
        <v>0</v>
      </c>
    </row>
    <row r="17363" spans="1:15" x14ac:dyDescent="0.35">
      <c r="A17363" s="1" t="s">
        <v>34535</v>
      </c>
      <c r="B17363" s="1">
        <v>9.98201527117401</v>
      </c>
      <c r="C17363" s="1">
        <v>2.1453365977216099</v>
      </c>
      <c r="D17363" s="1">
        <f t="shared" si="271"/>
        <v>4.4239546535368</v>
      </c>
      <c r="E17363" s="1">
        <v>1.18602072400759</v>
      </c>
      <c r="F17363" s="1">
        <v>1.80885253882619</v>
      </c>
      <c r="G17363" s="1">
        <v>7.0473915483863697E-2</v>
      </c>
      <c r="H17363" s="1" t="s">
        <v>20</v>
      </c>
      <c r="I17363" s="1" t="s">
        <v>20</v>
      </c>
      <c r="J17363" s="1" t="s">
        <v>20</v>
      </c>
      <c r="K17363" s="1" t="s">
        <v>20</v>
      </c>
      <c r="L17363" s="1">
        <v>0.25</v>
      </c>
      <c r="M17363" s="1">
        <v>0.19</v>
      </c>
      <c r="N17363" s="1">
        <v>0.7</v>
      </c>
      <c r="O17363" s="1">
        <v>1.1599999999999999</v>
      </c>
    </row>
    <row r="17364" spans="1:15" x14ac:dyDescent="0.35">
      <c r="A17364" s="1" t="s">
        <v>34536</v>
      </c>
      <c r="B17364" s="1">
        <v>10.935618048157499</v>
      </c>
      <c r="C17364" s="1">
        <v>1.01521128636692</v>
      </c>
      <c r="D17364" s="1">
        <f t="shared" si="271"/>
        <v>2.0211988810281123</v>
      </c>
      <c r="E17364" s="1">
        <v>1.5294499376872801</v>
      </c>
      <c r="F17364" s="1">
        <v>0.66377542759068298</v>
      </c>
      <c r="G17364" s="1">
        <v>0.50683405500690104</v>
      </c>
      <c r="H17364" s="1" t="s">
        <v>20</v>
      </c>
      <c r="I17364" s="1" t="s">
        <v>10</v>
      </c>
      <c r="J17364" s="1" t="s">
        <v>168</v>
      </c>
      <c r="K17364" s="1" t="s">
        <v>34537</v>
      </c>
      <c r="L17364" s="1">
        <v>0.55000000000000004</v>
      </c>
      <c r="M17364" s="1">
        <v>0</v>
      </c>
      <c r="N17364" s="1">
        <v>0.35</v>
      </c>
      <c r="O17364" s="1">
        <v>0.35</v>
      </c>
    </row>
    <row r="17365" spans="1:15" x14ac:dyDescent="0.35">
      <c r="A17365" s="1" t="s">
        <v>34538</v>
      </c>
      <c r="B17365" s="1">
        <v>1.8175146652390901</v>
      </c>
      <c r="C17365" s="1">
        <v>1.36402518615575</v>
      </c>
      <c r="D17365" s="1">
        <f t="shared" si="271"/>
        <v>2.5740234307722152</v>
      </c>
      <c r="E17365" s="1">
        <v>2.8033617375706799</v>
      </c>
      <c r="F17365" s="1">
        <v>0.48656766905072202</v>
      </c>
      <c r="G17365" s="1">
        <v>0.62656473993540895</v>
      </c>
      <c r="H17365" s="1" t="s">
        <v>20</v>
      </c>
      <c r="I17365" s="1" t="s">
        <v>3621</v>
      </c>
      <c r="J17365" s="1" t="s">
        <v>168</v>
      </c>
      <c r="K17365" s="1" t="s">
        <v>34539</v>
      </c>
      <c r="L17365" s="1">
        <v>0</v>
      </c>
      <c r="M17365" s="1">
        <v>0.08</v>
      </c>
      <c r="N17365" s="1">
        <v>0.08</v>
      </c>
      <c r="O17365" s="1">
        <v>0.14000000000000001</v>
      </c>
    </row>
    <row r="17366" spans="1:15" x14ac:dyDescent="0.35">
      <c r="A17366" s="1" t="s">
        <v>34540</v>
      </c>
      <c r="B17366" s="1">
        <v>76.0056095129939</v>
      </c>
      <c r="C17366" s="1">
        <v>0.97462158022308198</v>
      </c>
      <c r="D17366" s="1">
        <f t="shared" si="271"/>
        <v>1.9651256758360156</v>
      </c>
      <c r="E17366" s="1">
        <v>0.43891380401322599</v>
      </c>
      <c r="F17366" s="1">
        <v>2.22053070856188</v>
      </c>
      <c r="G17366" s="1">
        <v>2.63827635226568E-2</v>
      </c>
      <c r="H17366" s="1">
        <v>0.16987445121591199</v>
      </c>
      <c r="I17366" s="1" t="s">
        <v>10727</v>
      </c>
      <c r="J17366" s="1" t="s">
        <v>168</v>
      </c>
      <c r="K17366" s="1" t="s">
        <v>34541</v>
      </c>
      <c r="L17366" s="1">
        <v>2.72</v>
      </c>
      <c r="M17366" s="1">
        <v>3.28</v>
      </c>
      <c r="N17366" s="1">
        <v>5.97</v>
      </c>
      <c r="O17366" s="1">
        <v>5.36</v>
      </c>
    </row>
    <row r="17367" spans="1:15" x14ac:dyDescent="0.35">
      <c r="A17367" s="1" t="s">
        <v>34542</v>
      </c>
      <c r="B17367" s="1">
        <v>34.634594789863201</v>
      </c>
      <c r="C17367" s="1">
        <v>-0.39629337160178402</v>
      </c>
      <c r="D17367" s="1">
        <f t="shared" si="271"/>
        <v>0.75980790578158708</v>
      </c>
      <c r="E17367" s="1">
        <v>1.0973618225737001</v>
      </c>
      <c r="F17367" s="1">
        <v>-0.36113282187304002</v>
      </c>
      <c r="G17367" s="1">
        <v>0.71800015823726104</v>
      </c>
      <c r="H17367" s="1">
        <v>0.90650477685905395</v>
      </c>
      <c r="I17367" s="1" t="s">
        <v>3621</v>
      </c>
      <c r="J17367" s="1" t="s">
        <v>168</v>
      </c>
      <c r="K17367" s="1" t="s">
        <v>34543</v>
      </c>
      <c r="L17367" s="1">
        <v>8.52</v>
      </c>
      <c r="M17367" s="1">
        <v>1.24</v>
      </c>
      <c r="N17367" s="1">
        <v>0.77</v>
      </c>
      <c r="O17367" s="1">
        <v>6.61</v>
      </c>
    </row>
    <row r="17368" spans="1:15" x14ac:dyDescent="0.35">
      <c r="A17368" s="1" t="s">
        <v>34544</v>
      </c>
      <c r="B17368" s="1">
        <v>17.014495622393</v>
      </c>
      <c r="C17368" s="1">
        <v>5.0904991934113202</v>
      </c>
      <c r="D17368" s="1">
        <f t="shared" si="271"/>
        <v>34.071633078386888</v>
      </c>
      <c r="E17368" s="1">
        <v>1.4468539446944499</v>
      </c>
      <c r="F17368" s="1">
        <v>3.51832278031792</v>
      </c>
      <c r="G17368" s="1">
        <v>4.3428377630214501E-4</v>
      </c>
      <c r="H17368" s="1" t="s">
        <v>20</v>
      </c>
      <c r="I17368" s="1" t="s">
        <v>3621</v>
      </c>
      <c r="J17368" s="1" t="s">
        <v>168</v>
      </c>
      <c r="K17368" s="1" t="s">
        <v>34545</v>
      </c>
      <c r="L17368" s="1">
        <v>0</v>
      </c>
      <c r="M17368" s="1">
        <v>0.27</v>
      </c>
      <c r="N17368" s="1">
        <v>5.49</v>
      </c>
      <c r="O17368" s="1">
        <v>1.71</v>
      </c>
    </row>
    <row r="17369" spans="1:15" x14ac:dyDescent="0.35">
      <c r="A17369" s="1" t="s">
        <v>34546</v>
      </c>
      <c r="B17369" s="1">
        <v>14.1696276278344</v>
      </c>
      <c r="C17369" s="1">
        <v>1.4306205610631599</v>
      </c>
      <c r="D17369" s="1">
        <f t="shared" si="271"/>
        <v>2.6956264015421851</v>
      </c>
      <c r="E17369" s="1">
        <v>0.98806220529689004</v>
      </c>
      <c r="F17369" s="1">
        <v>1.44790535797621</v>
      </c>
      <c r="G17369" s="1">
        <v>0.147643520982608</v>
      </c>
      <c r="H17369" s="1" t="s">
        <v>20</v>
      </c>
      <c r="I17369" s="1" t="s">
        <v>10</v>
      </c>
      <c r="J17369" s="1" t="s">
        <v>168</v>
      </c>
      <c r="K17369" s="1" t="s">
        <v>34547</v>
      </c>
      <c r="L17369" s="1">
        <v>0.13</v>
      </c>
      <c r="M17369" s="1">
        <v>0.3</v>
      </c>
      <c r="N17369" s="1">
        <v>0.38</v>
      </c>
      <c r="O17369" s="1">
        <v>0.42</v>
      </c>
    </row>
    <row r="17370" spans="1:15" x14ac:dyDescent="0.35">
      <c r="A17370" s="1" t="s">
        <v>34548</v>
      </c>
      <c r="B17370" s="1">
        <v>5.8462928543111303</v>
      </c>
      <c r="C17370" s="1">
        <v>-2.6724317400526001</v>
      </c>
      <c r="D17370" s="1">
        <f t="shared" si="271"/>
        <v>0.15686204944281651</v>
      </c>
      <c r="E17370" s="1">
        <v>1.6118248362460299</v>
      </c>
      <c r="F17370" s="1">
        <v>-1.6580162310172299</v>
      </c>
      <c r="G17370" s="1">
        <v>9.7314190325362995E-2</v>
      </c>
      <c r="H17370" s="1" t="s">
        <v>20</v>
      </c>
      <c r="I17370" s="1" t="s">
        <v>3621</v>
      </c>
      <c r="J17370" s="1" t="s">
        <v>168</v>
      </c>
      <c r="K17370" s="1" t="s">
        <v>34549</v>
      </c>
      <c r="L17370" s="1">
        <v>0.17</v>
      </c>
      <c r="M17370" s="1">
        <v>1.56</v>
      </c>
      <c r="N17370" s="1">
        <v>0.02</v>
      </c>
      <c r="O17370" s="1">
        <v>0.25</v>
      </c>
    </row>
    <row r="17371" spans="1:15" x14ac:dyDescent="0.35">
      <c r="A17371" s="1" t="s">
        <v>34550</v>
      </c>
      <c r="B17371" s="1">
        <v>1.76628795941668</v>
      </c>
      <c r="C17371" s="1">
        <v>-0.195999091618688</v>
      </c>
      <c r="D17371" s="1">
        <f t="shared" si="271"/>
        <v>0.8729681407909482</v>
      </c>
      <c r="E17371" s="1">
        <v>2.7677337371712598</v>
      </c>
      <c r="F17371" s="1">
        <v>-7.0815732375689902E-2</v>
      </c>
      <c r="G17371" s="1">
        <v>0.94354441063515604</v>
      </c>
      <c r="H17371" s="1" t="s">
        <v>20</v>
      </c>
      <c r="I17371" s="1" t="s">
        <v>10</v>
      </c>
      <c r="J17371" s="1" t="s">
        <v>10498</v>
      </c>
      <c r="K17371" s="1" t="s">
        <v>34551</v>
      </c>
      <c r="L17371" s="1">
        <v>0.21</v>
      </c>
      <c r="M17371" s="1">
        <v>0.2</v>
      </c>
      <c r="N17371" s="1">
        <v>0.39</v>
      </c>
      <c r="O17371" s="1">
        <v>0</v>
      </c>
    </row>
    <row r="17372" spans="1:15" x14ac:dyDescent="0.35">
      <c r="A17372" s="1" t="s">
        <v>34552</v>
      </c>
      <c r="B17372" s="1">
        <v>2.1467731953056099</v>
      </c>
      <c r="C17372" s="1">
        <v>2.9529474842884</v>
      </c>
      <c r="D17372" s="1">
        <f t="shared" si="271"/>
        <v>7.7432943454529743</v>
      </c>
      <c r="E17372" s="1">
        <v>2.7150530667888702</v>
      </c>
      <c r="F17372" s="1">
        <v>1.08762054061098</v>
      </c>
      <c r="G17372" s="1">
        <v>0.27676265901209102</v>
      </c>
      <c r="H17372" s="1" t="s">
        <v>20</v>
      </c>
      <c r="I17372" s="1" t="s">
        <v>10727</v>
      </c>
      <c r="J17372" s="1" t="s">
        <v>168</v>
      </c>
      <c r="K17372" s="1" t="s">
        <v>34553</v>
      </c>
      <c r="L17372" s="1">
        <v>0</v>
      </c>
      <c r="M17372" s="1">
        <v>0.39</v>
      </c>
      <c r="N17372" s="1">
        <v>1.58</v>
      </c>
      <c r="O17372" s="1">
        <v>0.56999999999999995</v>
      </c>
    </row>
    <row r="17373" spans="1:15" x14ac:dyDescent="0.35">
      <c r="A17373" s="1" t="s">
        <v>34554</v>
      </c>
      <c r="B17373" s="1">
        <v>19.8559177664029</v>
      </c>
      <c r="C17373" s="1">
        <v>-0.343909524906099</v>
      </c>
      <c r="D17373" s="1">
        <f t="shared" si="271"/>
        <v>0.78790329592978425</v>
      </c>
      <c r="E17373" s="1">
        <v>0.79770397550670002</v>
      </c>
      <c r="F17373" s="1">
        <v>-0.43112424591797699</v>
      </c>
      <c r="G17373" s="1">
        <v>0.66637803194470602</v>
      </c>
      <c r="H17373" s="1" t="s">
        <v>20</v>
      </c>
      <c r="I17373" s="1" t="s">
        <v>10727</v>
      </c>
      <c r="J17373" s="1" t="s">
        <v>168</v>
      </c>
      <c r="K17373" s="1" t="s">
        <v>34555</v>
      </c>
      <c r="L17373" s="1">
        <v>1.35</v>
      </c>
      <c r="M17373" s="1">
        <v>1.19</v>
      </c>
      <c r="N17373" s="1">
        <v>0.98</v>
      </c>
      <c r="O17373" s="1">
        <v>0.95</v>
      </c>
    </row>
    <row r="17374" spans="1:15" x14ac:dyDescent="0.35">
      <c r="A17374" s="1" t="s">
        <v>34556</v>
      </c>
      <c r="B17374" s="1">
        <v>6.2792485562989899</v>
      </c>
      <c r="C17374" s="1">
        <v>-1.5727053644875799</v>
      </c>
      <c r="D17374" s="1">
        <f t="shared" si="271"/>
        <v>0.33617739761743626</v>
      </c>
      <c r="E17374" s="1">
        <v>1.4281078848250199</v>
      </c>
      <c r="F17374" s="1">
        <v>-1.10125108978044</v>
      </c>
      <c r="G17374" s="1">
        <v>0.27078739168474802</v>
      </c>
      <c r="H17374" s="1" t="s">
        <v>20</v>
      </c>
      <c r="I17374" s="1" t="s">
        <v>10</v>
      </c>
      <c r="J17374" s="1" t="s">
        <v>10498</v>
      </c>
      <c r="K17374" s="1" t="s">
        <v>34557</v>
      </c>
      <c r="L17374" s="1">
        <v>0.72</v>
      </c>
      <c r="M17374" s="1">
        <v>0.86</v>
      </c>
      <c r="N17374" s="1">
        <v>0.21</v>
      </c>
      <c r="O17374" s="1">
        <v>0.3</v>
      </c>
    </row>
    <row r="17375" spans="1:15" x14ac:dyDescent="0.35">
      <c r="A17375" s="1" t="s">
        <v>34558</v>
      </c>
      <c r="B17375" s="1">
        <v>12.779292408434999</v>
      </c>
      <c r="C17375" s="1">
        <v>-0.35872654754008598</v>
      </c>
      <c r="D17375" s="1">
        <f t="shared" si="271"/>
        <v>0.77985264405852572</v>
      </c>
      <c r="E17375" s="1">
        <v>0.98838338003604298</v>
      </c>
      <c r="F17375" s="1">
        <v>-0.36294271513044302</v>
      </c>
      <c r="G17375" s="1">
        <v>0.71664767718046596</v>
      </c>
      <c r="H17375" s="1" t="s">
        <v>20</v>
      </c>
      <c r="I17375" s="1" t="s">
        <v>3621</v>
      </c>
      <c r="J17375" s="1" t="s">
        <v>168</v>
      </c>
      <c r="K17375" s="1" t="s">
        <v>34559</v>
      </c>
      <c r="L17375" s="1">
        <v>0.21</v>
      </c>
      <c r="M17375" s="1">
        <v>0.19</v>
      </c>
      <c r="N17375" s="1">
        <v>0.18</v>
      </c>
      <c r="O17375" s="1">
        <v>0.12</v>
      </c>
    </row>
    <row r="17376" spans="1:15" x14ac:dyDescent="0.35">
      <c r="A17376" s="1" t="s">
        <v>34560</v>
      </c>
      <c r="B17376" s="1">
        <v>101.107491177074</v>
      </c>
      <c r="C17376" s="1">
        <v>-0.94007542953581902</v>
      </c>
      <c r="D17376" s="1">
        <f t="shared" si="271"/>
        <v>0.52120562911288737</v>
      </c>
      <c r="E17376" s="1">
        <v>0.40663299728857599</v>
      </c>
      <c r="F17376" s="1">
        <v>-2.3118522987662802</v>
      </c>
      <c r="G17376" s="1">
        <v>2.0785824198410401E-2</v>
      </c>
      <c r="H17376" s="1">
        <v>0.14439482531849801</v>
      </c>
      <c r="I17376" s="1" t="s">
        <v>10727</v>
      </c>
      <c r="J17376" s="1" t="s">
        <v>168</v>
      </c>
      <c r="K17376" s="1" t="s">
        <v>34561</v>
      </c>
      <c r="L17376" s="1">
        <v>2.5299999999999998</v>
      </c>
      <c r="M17376" s="1">
        <v>2.66</v>
      </c>
      <c r="N17376" s="1">
        <v>1.51</v>
      </c>
      <c r="O17376" s="1">
        <v>1.1000000000000001</v>
      </c>
    </row>
    <row r="17377" spans="1:15" x14ac:dyDescent="0.35">
      <c r="A17377" s="1" t="s">
        <v>34562</v>
      </c>
      <c r="B17377" s="1">
        <v>56.847805827785599</v>
      </c>
      <c r="C17377" s="1">
        <v>-0.83100670980045999</v>
      </c>
      <c r="D17377" s="1">
        <f t="shared" si="271"/>
        <v>0.56213684745261783</v>
      </c>
      <c r="E17377" s="1">
        <v>0.87640314460275803</v>
      </c>
      <c r="F17377" s="1">
        <v>-0.94820142410274599</v>
      </c>
      <c r="G17377" s="1">
        <v>0.34302692231625898</v>
      </c>
      <c r="H17377" s="1">
        <v>0.68385886015351305</v>
      </c>
      <c r="I17377" s="1" t="s">
        <v>3621</v>
      </c>
      <c r="J17377" s="1" t="s">
        <v>168</v>
      </c>
      <c r="K17377" s="1" t="s">
        <v>34563</v>
      </c>
      <c r="L17377" s="1">
        <v>11.91</v>
      </c>
      <c r="M17377" s="1">
        <v>1.18</v>
      </c>
      <c r="N17377" s="1">
        <v>3.97</v>
      </c>
      <c r="O17377" s="1">
        <v>3.23</v>
      </c>
    </row>
    <row r="17378" spans="1:15" x14ac:dyDescent="0.35">
      <c r="A17378" s="1" t="s">
        <v>34564</v>
      </c>
      <c r="B17378" s="1">
        <v>28.144770296373899</v>
      </c>
      <c r="C17378" s="1">
        <v>0.49823944381518498</v>
      </c>
      <c r="D17378" s="1">
        <f t="shared" si="271"/>
        <v>1.4124888154254625</v>
      </c>
      <c r="E17378" s="1">
        <v>0.70027790339675999</v>
      </c>
      <c r="F17378" s="1">
        <v>0.71148816976578899</v>
      </c>
      <c r="G17378" s="1">
        <v>0.476781779204837</v>
      </c>
      <c r="H17378" s="1">
        <v>0.78022950863705598</v>
      </c>
      <c r="I17378" s="1" t="s">
        <v>3621</v>
      </c>
      <c r="J17378" s="1" t="s">
        <v>168</v>
      </c>
      <c r="K17378" s="1" t="s">
        <v>34565</v>
      </c>
      <c r="L17378" s="1">
        <v>0.91</v>
      </c>
      <c r="M17378" s="1">
        <v>0.69</v>
      </c>
      <c r="N17378" s="1">
        <v>0.44</v>
      </c>
      <c r="O17378" s="1">
        <v>0.48</v>
      </c>
    </row>
    <row r="17379" spans="1:15" x14ac:dyDescent="0.35">
      <c r="A17379" s="1" t="s">
        <v>34566</v>
      </c>
      <c r="B17379" s="1">
        <v>9.7514953122323291</v>
      </c>
      <c r="C17379" s="1">
        <v>2.3967011487318901</v>
      </c>
      <c r="D17379" s="1">
        <f t="shared" si="271"/>
        <v>5.2659767391508145</v>
      </c>
      <c r="E17379" s="1">
        <v>1.2771793422976001</v>
      </c>
      <c r="F17379" s="1">
        <v>1.8765580285853301</v>
      </c>
      <c r="G17379" s="1">
        <v>6.0578694423355298E-2</v>
      </c>
      <c r="H17379" s="1" t="s">
        <v>20</v>
      </c>
      <c r="I17379" s="1" t="s">
        <v>10727</v>
      </c>
      <c r="J17379" s="1" t="s">
        <v>168</v>
      </c>
      <c r="K17379" s="1" t="s">
        <v>34567</v>
      </c>
      <c r="L17379" s="1">
        <v>0.62</v>
      </c>
      <c r="M17379" s="1">
        <v>0.11</v>
      </c>
      <c r="N17379" s="1">
        <v>1.62</v>
      </c>
      <c r="O17379" s="1">
        <v>1.32</v>
      </c>
    </row>
    <row r="17380" spans="1:15" x14ac:dyDescent="0.35">
      <c r="A17380" s="1" t="s">
        <v>34568</v>
      </c>
      <c r="B17380" s="1">
        <v>4.6957346895667396</v>
      </c>
      <c r="C17380" s="1">
        <v>0.92486168931082002</v>
      </c>
      <c r="D17380" s="1">
        <f t="shared" si="271"/>
        <v>1.8985022244053751</v>
      </c>
      <c r="E17380" s="1">
        <v>2.0229159455438301</v>
      </c>
      <c r="F17380" s="1">
        <v>0.45719234718978202</v>
      </c>
      <c r="G17380" s="1">
        <v>0.64753279846586598</v>
      </c>
      <c r="H17380" s="1" t="s">
        <v>20</v>
      </c>
      <c r="I17380" s="1" t="s">
        <v>3621</v>
      </c>
      <c r="J17380" s="1" t="s">
        <v>168</v>
      </c>
      <c r="K17380" s="1" t="s">
        <v>34569</v>
      </c>
      <c r="L17380" s="1">
        <v>0.02</v>
      </c>
      <c r="M17380" s="1">
        <v>0.02</v>
      </c>
      <c r="N17380" s="1">
        <v>0</v>
      </c>
      <c r="O17380" s="1">
        <v>0.08</v>
      </c>
    </row>
    <row r="17381" spans="1:15" x14ac:dyDescent="0.35">
      <c r="A17381" s="1" t="s">
        <v>34570</v>
      </c>
      <c r="B17381" s="1">
        <v>4.7223409269717402</v>
      </c>
      <c r="C17381" s="1">
        <v>1.1702955087631299</v>
      </c>
      <c r="D17381" s="1">
        <f t="shared" si="271"/>
        <v>2.2505779104409811</v>
      </c>
      <c r="E17381" s="1">
        <v>1.72415434472726</v>
      </c>
      <c r="F17381" s="1">
        <v>0.67876493327994603</v>
      </c>
      <c r="G17381" s="1">
        <v>0.49728681591915302</v>
      </c>
      <c r="H17381" s="1" t="s">
        <v>20</v>
      </c>
      <c r="I17381" s="1" t="s">
        <v>3621</v>
      </c>
      <c r="J17381" s="1" t="s">
        <v>168</v>
      </c>
      <c r="K17381" s="1" t="s">
        <v>34571</v>
      </c>
      <c r="L17381" s="1">
        <v>0.08</v>
      </c>
      <c r="M17381" s="1">
        <v>0.17</v>
      </c>
      <c r="N17381" s="1">
        <v>0.46</v>
      </c>
      <c r="O17381" s="1">
        <v>0.08</v>
      </c>
    </row>
    <row r="17382" spans="1:15" x14ac:dyDescent="0.35">
      <c r="A17382" s="1" t="s">
        <v>34572</v>
      </c>
      <c r="B17382" s="1">
        <v>20.3143528373671</v>
      </c>
      <c r="C17382" s="1">
        <v>-0.60017766272509299</v>
      </c>
      <c r="D17382" s="1">
        <f t="shared" si="271"/>
        <v>0.65967271405313932</v>
      </c>
      <c r="E17382" s="1">
        <v>0.86411630037348297</v>
      </c>
      <c r="F17382" s="1">
        <v>-0.69455658048076097</v>
      </c>
      <c r="G17382" s="1">
        <v>0.48733323079297203</v>
      </c>
      <c r="H17382" s="1" t="s">
        <v>20</v>
      </c>
      <c r="I17382" s="1" t="s">
        <v>10</v>
      </c>
      <c r="J17382" s="1" t="s">
        <v>168</v>
      </c>
      <c r="K17382" s="1" t="s">
        <v>34573</v>
      </c>
      <c r="L17382" s="1">
        <v>0.18</v>
      </c>
      <c r="M17382" s="1">
        <v>0.23</v>
      </c>
      <c r="N17382" s="1">
        <v>0.18</v>
      </c>
      <c r="O17382" s="1">
        <v>7.0000000000000007E-2</v>
      </c>
    </row>
    <row r="17383" spans="1:15" x14ac:dyDescent="0.35">
      <c r="A17383" s="1" t="s">
        <v>34574</v>
      </c>
      <c r="B17383" s="1">
        <v>7.4673401366222301</v>
      </c>
      <c r="C17383" s="1">
        <v>-0.89982342458047804</v>
      </c>
      <c r="D17383" s="1">
        <f t="shared" si="271"/>
        <v>0.53595232393507619</v>
      </c>
      <c r="E17383" s="1">
        <v>1.34962500136046</v>
      </c>
      <c r="F17383" s="1">
        <v>-0.666721069684862</v>
      </c>
      <c r="G17383" s="1">
        <v>0.50495031785285305</v>
      </c>
      <c r="H17383" s="1" t="s">
        <v>20</v>
      </c>
      <c r="I17383" s="1" t="s">
        <v>26966</v>
      </c>
      <c r="J17383" s="1" t="s">
        <v>11</v>
      </c>
      <c r="K17383" s="1" t="s">
        <v>34575</v>
      </c>
      <c r="L17383" s="1">
        <v>0.57999999999999996</v>
      </c>
      <c r="M17383" s="1">
        <v>0.54</v>
      </c>
      <c r="N17383" s="1">
        <v>0.12</v>
      </c>
      <c r="O17383" s="1">
        <v>0.45</v>
      </c>
    </row>
    <row r="17384" spans="1:15" x14ac:dyDescent="0.35">
      <c r="A17384" s="1" t="s">
        <v>34576</v>
      </c>
      <c r="B17384" s="1">
        <v>3.3558872953741101</v>
      </c>
      <c r="C17384" s="1">
        <v>-2.4624243174881202</v>
      </c>
      <c r="D17384" s="1">
        <f t="shared" si="271"/>
        <v>0.18144141259457333</v>
      </c>
      <c r="E17384" s="1">
        <v>2.2619157296543899</v>
      </c>
      <c r="F17384" s="1">
        <v>-1.0886454721566401</v>
      </c>
      <c r="G17384" s="1">
        <v>0.27631025616377303</v>
      </c>
      <c r="H17384" s="1" t="s">
        <v>20</v>
      </c>
      <c r="I17384" s="1" t="s">
        <v>3621</v>
      </c>
      <c r="J17384" s="1" t="s">
        <v>168</v>
      </c>
      <c r="K17384" s="1" t="s">
        <v>34577</v>
      </c>
      <c r="L17384" s="1">
        <v>0.56999999999999995</v>
      </c>
      <c r="M17384" s="1">
        <v>0.13</v>
      </c>
      <c r="N17384" s="1">
        <v>0</v>
      </c>
      <c r="O17384" s="1">
        <v>0.12</v>
      </c>
    </row>
    <row r="17385" spans="1:15" x14ac:dyDescent="0.35">
      <c r="A17385" s="1" t="s">
        <v>34578</v>
      </c>
      <c r="B17385" s="1">
        <v>9.3082929753919696</v>
      </c>
      <c r="C17385" s="1">
        <v>0.19002017284578199</v>
      </c>
      <c r="D17385" s="1">
        <f t="shared" si="271"/>
        <v>1.1407796669951351</v>
      </c>
      <c r="E17385" s="1">
        <v>1.9008758132921999</v>
      </c>
      <c r="F17385" s="1">
        <v>9.9964538197094902E-2</v>
      </c>
      <c r="G17385" s="1">
        <v>0.92037247880185702</v>
      </c>
      <c r="H17385" s="1" t="s">
        <v>20</v>
      </c>
      <c r="I17385" s="1" t="s">
        <v>20</v>
      </c>
      <c r="J17385" s="1" t="s">
        <v>20</v>
      </c>
      <c r="K17385" s="1" t="s">
        <v>20</v>
      </c>
      <c r="L17385" s="1">
        <v>0.12</v>
      </c>
      <c r="M17385" s="1">
        <v>2.23</v>
      </c>
      <c r="N17385" s="1">
        <v>2.6</v>
      </c>
      <c r="O17385" s="1">
        <v>0</v>
      </c>
    </row>
    <row r="17386" spans="1:15" x14ac:dyDescent="0.35">
      <c r="A17386" s="1" t="s">
        <v>34579</v>
      </c>
      <c r="B17386" s="1">
        <v>10.1619134209741</v>
      </c>
      <c r="C17386" s="1">
        <v>-0.47674242549463702</v>
      </c>
      <c r="D17386" s="1">
        <f t="shared" si="271"/>
        <v>0.71859837324795339</v>
      </c>
      <c r="E17386" s="1">
        <v>1.2003282879280699</v>
      </c>
      <c r="F17386" s="1">
        <v>-0.39717669764957297</v>
      </c>
      <c r="G17386" s="1">
        <v>0.69123716455982098</v>
      </c>
      <c r="H17386" s="1" t="s">
        <v>20</v>
      </c>
      <c r="I17386" s="1" t="s">
        <v>10727</v>
      </c>
      <c r="J17386" s="1" t="s">
        <v>168</v>
      </c>
      <c r="K17386" s="1" t="s">
        <v>34580</v>
      </c>
      <c r="L17386" s="1">
        <v>0.28999999999999998</v>
      </c>
      <c r="M17386" s="1">
        <v>1.08</v>
      </c>
      <c r="N17386" s="1">
        <v>0.43</v>
      </c>
      <c r="O17386" s="1">
        <v>0.51</v>
      </c>
    </row>
    <row r="17387" spans="1:15" x14ac:dyDescent="0.35">
      <c r="A17387" s="1" t="s">
        <v>34581</v>
      </c>
      <c r="B17387" s="1">
        <v>8.8927791538234295</v>
      </c>
      <c r="C17387" s="1">
        <v>0.61821954520580302</v>
      </c>
      <c r="D17387" s="1">
        <f t="shared" si="271"/>
        <v>1.5349796670446643</v>
      </c>
      <c r="E17387" s="1">
        <v>1.2134600142644101</v>
      </c>
      <c r="F17387" s="1">
        <v>0.50946841093940798</v>
      </c>
      <c r="G17387" s="1">
        <v>0.61042393492723501</v>
      </c>
      <c r="H17387" s="1" t="s">
        <v>20</v>
      </c>
      <c r="I17387" s="1" t="s">
        <v>173</v>
      </c>
      <c r="J17387" s="1" t="s">
        <v>168</v>
      </c>
      <c r="K17387" s="1" t="s">
        <v>34582</v>
      </c>
      <c r="L17387" s="1">
        <v>0.1</v>
      </c>
      <c r="M17387" s="1">
        <v>0.11</v>
      </c>
      <c r="N17387" s="1">
        <v>0.25</v>
      </c>
      <c r="O17387" s="1">
        <v>0.09</v>
      </c>
    </row>
    <row r="17388" spans="1:15" x14ac:dyDescent="0.35">
      <c r="A17388" s="1" t="s">
        <v>34583</v>
      </c>
      <c r="B17388" s="1">
        <v>1.57750404414762</v>
      </c>
      <c r="C17388" s="1">
        <v>2.4297902126855102</v>
      </c>
      <c r="D17388" s="1">
        <f t="shared" si="271"/>
        <v>5.3881507407136473</v>
      </c>
      <c r="E17388" s="1">
        <v>2.9740869584799601</v>
      </c>
      <c r="F17388" s="1">
        <v>0.81698694308768804</v>
      </c>
      <c r="G17388" s="1">
        <v>0.41393588977578899</v>
      </c>
      <c r="H17388" s="1" t="s">
        <v>20</v>
      </c>
      <c r="I17388" s="1" t="s">
        <v>10727</v>
      </c>
      <c r="J17388" s="1" t="s">
        <v>168</v>
      </c>
      <c r="K17388" s="1" t="s">
        <v>34584</v>
      </c>
      <c r="L17388" s="1">
        <v>0</v>
      </c>
      <c r="M17388" s="1">
        <v>0.11</v>
      </c>
      <c r="N17388" s="1">
        <v>0.23</v>
      </c>
      <c r="O17388" s="1">
        <v>0.33</v>
      </c>
    </row>
    <row r="17389" spans="1:15" x14ac:dyDescent="0.35">
      <c r="A17389" s="1" t="s">
        <v>34585</v>
      </c>
      <c r="B17389" s="1">
        <v>69.078850219795697</v>
      </c>
      <c r="C17389" s="1">
        <v>-9.3492970819562204E-2</v>
      </c>
      <c r="D17389" s="1">
        <f t="shared" si="271"/>
        <v>0.9372507818921062</v>
      </c>
      <c r="E17389" s="1">
        <v>0.49377443718605601</v>
      </c>
      <c r="F17389" s="1">
        <v>-0.18934348110923699</v>
      </c>
      <c r="G17389" s="1">
        <v>0.84982361862423295</v>
      </c>
      <c r="H17389" s="1">
        <v>0.95618052282226096</v>
      </c>
      <c r="I17389" s="1" t="s">
        <v>173</v>
      </c>
      <c r="J17389" s="1" t="s">
        <v>168</v>
      </c>
      <c r="K17389" s="1" t="s">
        <v>34586</v>
      </c>
      <c r="L17389" s="1">
        <v>3.07</v>
      </c>
      <c r="M17389" s="1">
        <v>3.32</v>
      </c>
      <c r="N17389" s="1">
        <v>2.21</v>
      </c>
      <c r="O17389" s="1">
        <v>3.68</v>
      </c>
    </row>
    <row r="17390" spans="1:15" x14ac:dyDescent="0.35">
      <c r="A17390" s="1" t="s">
        <v>34587</v>
      </c>
      <c r="B17390" s="1">
        <v>15.961157609918001</v>
      </c>
      <c r="C17390" s="1">
        <v>-9.5539849441668004E-2</v>
      </c>
      <c r="D17390" s="1">
        <f t="shared" si="271"/>
        <v>0.93592196447116582</v>
      </c>
      <c r="E17390" s="1">
        <v>0.89853685024736996</v>
      </c>
      <c r="F17390" s="1">
        <v>-0.10632824843562701</v>
      </c>
      <c r="G17390" s="1">
        <v>0.91532191961710896</v>
      </c>
      <c r="H17390" s="1" t="s">
        <v>20</v>
      </c>
      <c r="I17390" s="1" t="s">
        <v>26966</v>
      </c>
      <c r="J17390" s="1" t="s">
        <v>168</v>
      </c>
      <c r="K17390" s="1" t="s">
        <v>34588</v>
      </c>
      <c r="L17390" s="1">
        <v>1.2</v>
      </c>
      <c r="M17390" s="1">
        <v>0.84</v>
      </c>
      <c r="N17390" s="1">
        <v>1.06</v>
      </c>
      <c r="O17390" s="1">
        <v>0.79</v>
      </c>
    </row>
    <row r="17391" spans="1:15" x14ac:dyDescent="0.35">
      <c r="A17391" s="1" t="s">
        <v>34589</v>
      </c>
      <c r="B17391" s="1">
        <v>4.3067516760218201</v>
      </c>
      <c r="C17391" s="1">
        <v>-0.33295588759014899</v>
      </c>
      <c r="D17391" s="1">
        <f t="shared" si="271"/>
        <v>0.79390820540944784</v>
      </c>
      <c r="E17391" s="1">
        <v>1.7605523469164699</v>
      </c>
      <c r="F17391" s="1">
        <v>-0.18912012935787301</v>
      </c>
      <c r="G17391" s="1">
        <v>0.84999866521936995</v>
      </c>
      <c r="H17391" s="1" t="s">
        <v>20</v>
      </c>
      <c r="I17391" s="1" t="s">
        <v>3621</v>
      </c>
      <c r="J17391" s="1" t="s">
        <v>168</v>
      </c>
      <c r="K17391" s="1" t="s">
        <v>34590</v>
      </c>
      <c r="L17391" s="1">
        <v>0.06</v>
      </c>
      <c r="M17391" s="1">
        <v>0.12</v>
      </c>
      <c r="N17391" s="1">
        <v>0.12</v>
      </c>
      <c r="O17391" s="1">
        <v>0.02</v>
      </c>
    </row>
    <row r="17392" spans="1:15" x14ac:dyDescent="0.35">
      <c r="A17392" s="1" t="s">
        <v>34591</v>
      </c>
      <c r="B17392" s="1">
        <v>13.208516612334201</v>
      </c>
      <c r="C17392" s="1">
        <v>-7.0295591634254903E-2</v>
      </c>
      <c r="D17392" s="1">
        <f t="shared" si="271"/>
        <v>0.95244283346014047</v>
      </c>
      <c r="E17392" s="1">
        <v>1.0340101754747</v>
      </c>
      <c r="F17392" s="1">
        <v>-6.7983462156920693E-2</v>
      </c>
      <c r="G17392" s="1">
        <v>0.94579879911074805</v>
      </c>
      <c r="H17392" s="1" t="s">
        <v>20</v>
      </c>
      <c r="I17392" s="1" t="s">
        <v>3621</v>
      </c>
      <c r="J17392" s="1" t="s">
        <v>11</v>
      </c>
      <c r="K17392" s="1" t="s">
        <v>34592</v>
      </c>
      <c r="L17392" s="1">
        <v>0.83</v>
      </c>
      <c r="M17392" s="1">
        <v>1.87</v>
      </c>
      <c r="N17392" s="1">
        <v>1.97</v>
      </c>
      <c r="O17392" s="1">
        <v>0.98</v>
      </c>
    </row>
    <row r="17393" spans="1:15" x14ac:dyDescent="0.35">
      <c r="A17393" s="1" t="s">
        <v>34593</v>
      </c>
      <c r="B17393" s="1">
        <v>2.3201149631345799</v>
      </c>
      <c r="C17393" s="1">
        <v>1.9811390495344201</v>
      </c>
      <c r="D17393" s="1">
        <f t="shared" si="271"/>
        <v>3.9480466850236948</v>
      </c>
      <c r="E17393" s="1">
        <v>2.25194315662575</v>
      </c>
      <c r="F17393" s="1">
        <v>0.87974647304282005</v>
      </c>
      <c r="G17393" s="1">
        <v>0.37899666751107802</v>
      </c>
      <c r="H17393" s="1" t="s">
        <v>20</v>
      </c>
      <c r="I17393" s="1" t="s">
        <v>10</v>
      </c>
      <c r="J17393" s="1" t="s">
        <v>10498</v>
      </c>
      <c r="K17393" s="1" t="s">
        <v>34594</v>
      </c>
      <c r="L17393" s="1">
        <v>0.03</v>
      </c>
      <c r="M17393" s="1">
        <v>0.09</v>
      </c>
      <c r="N17393" s="1">
        <v>0.12</v>
      </c>
      <c r="O17393" s="1">
        <v>0.1</v>
      </c>
    </row>
    <row r="17394" spans="1:15" x14ac:dyDescent="0.35">
      <c r="A17394" s="1" t="s">
        <v>34595</v>
      </c>
      <c r="B17394" s="1">
        <v>1931.4903863816301</v>
      </c>
      <c r="C17394" s="1">
        <v>0.19184375667810499</v>
      </c>
      <c r="D17394" s="1">
        <f t="shared" si="271"/>
        <v>1.1422225378852651</v>
      </c>
      <c r="E17394" s="1">
        <v>0.39672382365157199</v>
      </c>
      <c r="F17394" s="1">
        <v>0.48357004354393002</v>
      </c>
      <c r="G17394" s="1">
        <v>0.62869103900168799</v>
      </c>
      <c r="H17394" s="1">
        <v>0.86705052397807603</v>
      </c>
      <c r="I17394" s="1" t="s">
        <v>20</v>
      </c>
      <c r="J17394" s="1" t="s">
        <v>20</v>
      </c>
      <c r="K17394" s="1" t="s">
        <v>20</v>
      </c>
      <c r="L17394" s="1">
        <v>160.26</v>
      </c>
      <c r="M17394" s="1">
        <v>90.21</v>
      </c>
      <c r="N17394" s="1">
        <v>84.67</v>
      </c>
      <c r="O17394" s="1">
        <v>190.5</v>
      </c>
    </row>
    <row r="17395" spans="1:15" x14ac:dyDescent="0.35">
      <c r="A17395" s="1" t="s">
        <v>34596</v>
      </c>
      <c r="B17395" s="1">
        <v>9.9183804978510004</v>
      </c>
      <c r="C17395" s="1">
        <v>0.351697212250626</v>
      </c>
      <c r="D17395" s="1">
        <f t="shared" si="271"/>
        <v>1.2760609255542665</v>
      </c>
      <c r="E17395" s="1">
        <v>1.10593006069688</v>
      </c>
      <c r="F17395" s="1">
        <v>0.318010355943315</v>
      </c>
      <c r="G17395" s="1">
        <v>0.75047708147479897</v>
      </c>
      <c r="H17395" s="1" t="s">
        <v>20</v>
      </c>
      <c r="I17395" s="1" t="s">
        <v>3621</v>
      </c>
      <c r="J17395" s="1" t="s">
        <v>168</v>
      </c>
      <c r="K17395" s="1" t="s">
        <v>34597</v>
      </c>
      <c r="L17395" s="1">
        <v>0.65</v>
      </c>
      <c r="M17395" s="1">
        <v>0.5</v>
      </c>
      <c r="N17395" s="1">
        <v>0.73</v>
      </c>
      <c r="O17395" s="1">
        <v>0.7</v>
      </c>
    </row>
    <row r="17396" spans="1:15" x14ac:dyDescent="0.35">
      <c r="A17396" s="1" t="s">
        <v>34598</v>
      </c>
      <c r="B17396" s="1">
        <v>67.299961437130904</v>
      </c>
      <c r="C17396" s="1">
        <v>-0.60941688607662403</v>
      </c>
      <c r="D17396" s="1">
        <f t="shared" si="271"/>
        <v>0.65546157532868454</v>
      </c>
      <c r="E17396" s="1">
        <v>0.47330495702699299</v>
      </c>
      <c r="F17396" s="1">
        <v>-1.28757765374908</v>
      </c>
      <c r="G17396" s="1">
        <v>0.197893022216242</v>
      </c>
      <c r="H17396" s="1">
        <v>0.52703107809351102</v>
      </c>
      <c r="I17396" s="1" t="s">
        <v>3621</v>
      </c>
      <c r="J17396" s="1" t="s">
        <v>168</v>
      </c>
      <c r="K17396" s="1" t="s">
        <v>34599</v>
      </c>
      <c r="L17396" s="1">
        <v>4.41</v>
      </c>
      <c r="M17396" s="1">
        <v>5.36</v>
      </c>
      <c r="N17396" s="1">
        <v>3.55</v>
      </c>
      <c r="O17396" s="1">
        <v>3.12</v>
      </c>
    </row>
    <row r="17397" spans="1:15" x14ac:dyDescent="0.35">
      <c r="A17397" s="1" t="s">
        <v>34600</v>
      </c>
      <c r="B17397" s="1">
        <v>57.911484892729597</v>
      </c>
      <c r="C17397" s="1">
        <v>-0.46578200043651202</v>
      </c>
      <c r="D17397" s="1">
        <f t="shared" si="271"/>
        <v>0.72407849037086169</v>
      </c>
      <c r="E17397" s="1">
        <v>0.52896308199683495</v>
      </c>
      <c r="F17397" s="1">
        <v>-0.88055672747176505</v>
      </c>
      <c r="G17397" s="1">
        <v>0.37855778860720701</v>
      </c>
      <c r="H17397" s="1">
        <v>0.71256437896693603</v>
      </c>
      <c r="I17397" s="1" t="s">
        <v>10727</v>
      </c>
      <c r="J17397" s="1" t="s">
        <v>168</v>
      </c>
      <c r="K17397" s="1" t="s">
        <v>34601</v>
      </c>
      <c r="L17397" s="1">
        <v>5.03</v>
      </c>
      <c r="M17397" s="1">
        <v>4.5</v>
      </c>
      <c r="N17397" s="1">
        <v>4.16</v>
      </c>
      <c r="O17397" s="1">
        <v>2.5099999999999998</v>
      </c>
    </row>
    <row r="17398" spans="1:15" x14ac:dyDescent="0.35">
      <c r="A17398" s="1" t="s">
        <v>34602</v>
      </c>
      <c r="B17398" s="1">
        <v>19.709701079631401</v>
      </c>
      <c r="C17398" s="1">
        <v>0.53262297415372695</v>
      </c>
      <c r="D17398" s="1">
        <f t="shared" si="271"/>
        <v>1.4465568014122883</v>
      </c>
      <c r="E17398" s="1">
        <v>1.47076630001777</v>
      </c>
      <c r="F17398" s="1">
        <v>0.36213977308787398</v>
      </c>
      <c r="G17398" s="1">
        <v>0.71724758324412796</v>
      </c>
      <c r="H17398" s="1" t="s">
        <v>20</v>
      </c>
      <c r="I17398" s="1" t="s">
        <v>10</v>
      </c>
      <c r="J17398" s="1" t="s">
        <v>11</v>
      </c>
      <c r="K17398" s="1" t="s">
        <v>34603</v>
      </c>
      <c r="L17398" s="1">
        <v>0.73</v>
      </c>
      <c r="M17398" s="1">
        <v>0</v>
      </c>
      <c r="N17398" s="1">
        <v>0.2</v>
      </c>
      <c r="O17398" s="1">
        <v>0.84</v>
      </c>
    </row>
    <row r="17399" spans="1:15" x14ac:dyDescent="0.35">
      <c r="A17399" s="1" t="s">
        <v>34604</v>
      </c>
      <c r="B17399" s="1">
        <v>5.1196291796842601</v>
      </c>
      <c r="C17399" s="1">
        <v>0.432019869389838</v>
      </c>
      <c r="D17399" s="1">
        <f t="shared" si="271"/>
        <v>1.349121114862968</v>
      </c>
      <c r="E17399" s="1">
        <v>1.53291269441745</v>
      </c>
      <c r="F17399" s="1">
        <v>0.28182940291587699</v>
      </c>
      <c r="G17399" s="1">
        <v>0.77807432414064603</v>
      </c>
      <c r="H17399" s="1" t="s">
        <v>20</v>
      </c>
      <c r="I17399" s="1" t="s">
        <v>3621</v>
      </c>
      <c r="J17399" s="1" t="s">
        <v>168</v>
      </c>
      <c r="K17399" s="1" t="s">
        <v>34605</v>
      </c>
      <c r="L17399" s="1">
        <v>0.25</v>
      </c>
      <c r="M17399" s="1">
        <v>0.76</v>
      </c>
      <c r="N17399" s="1">
        <v>0.75</v>
      </c>
      <c r="O17399" s="1">
        <v>0.36</v>
      </c>
    </row>
    <row r="17400" spans="1:15" x14ac:dyDescent="0.35">
      <c r="A17400" s="1" t="s">
        <v>34606</v>
      </c>
      <c r="B17400" s="1">
        <v>14.884329777327199</v>
      </c>
      <c r="C17400" s="1">
        <v>0.73066346516640102</v>
      </c>
      <c r="D17400" s="1">
        <f t="shared" si="271"/>
        <v>1.6594020403500489</v>
      </c>
      <c r="E17400" s="1">
        <v>0.91281995632883794</v>
      </c>
      <c r="F17400" s="1">
        <v>0.80044641892467905</v>
      </c>
      <c r="G17400" s="1">
        <v>0.42345219577301002</v>
      </c>
      <c r="H17400" s="1" t="s">
        <v>20</v>
      </c>
      <c r="I17400" s="1" t="s">
        <v>3621</v>
      </c>
      <c r="J17400" s="1" t="s">
        <v>168</v>
      </c>
      <c r="K17400" s="1" t="s">
        <v>34607</v>
      </c>
      <c r="L17400" s="1">
        <v>0.19</v>
      </c>
      <c r="M17400" s="1">
        <v>0.21</v>
      </c>
      <c r="N17400" s="1">
        <v>0.32</v>
      </c>
      <c r="O17400" s="1">
        <v>0.31</v>
      </c>
    </row>
    <row r="17401" spans="1:15" x14ac:dyDescent="0.35">
      <c r="A17401" s="1" t="s">
        <v>34608</v>
      </c>
      <c r="B17401" s="1">
        <v>0.25905049994453699</v>
      </c>
      <c r="C17401" s="1">
        <v>-1.3678144512831301</v>
      </c>
      <c r="D17401" s="1">
        <f t="shared" si="271"/>
        <v>0.38747779679029626</v>
      </c>
      <c r="E17401" s="1">
        <v>4.9804648509006801</v>
      </c>
      <c r="F17401" s="1">
        <v>-0.27463590091109102</v>
      </c>
      <c r="G17401" s="1">
        <v>0.78359598156391197</v>
      </c>
      <c r="H17401" s="1" t="s">
        <v>20</v>
      </c>
      <c r="I17401" s="1" t="s">
        <v>49</v>
      </c>
      <c r="J17401" s="1" t="s">
        <v>11</v>
      </c>
      <c r="K17401" s="1" t="s">
        <v>34609</v>
      </c>
      <c r="L17401" s="1">
        <v>0</v>
      </c>
      <c r="M17401" s="1">
        <v>0.03</v>
      </c>
      <c r="N17401" s="1">
        <v>0</v>
      </c>
      <c r="O17401" s="1">
        <v>0</v>
      </c>
    </row>
    <row r="17402" spans="1:15" x14ac:dyDescent="0.35">
      <c r="A17402" s="1" t="s">
        <v>34610</v>
      </c>
      <c r="B17402" s="1">
        <v>33.482006270579198</v>
      </c>
      <c r="C17402" s="1">
        <v>-0.455697698270497</v>
      </c>
      <c r="D17402" s="1">
        <f t="shared" si="271"/>
        <v>0.72915746075836174</v>
      </c>
      <c r="E17402" s="1">
        <v>0.63461906273114299</v>
      </c>
      <c r="F17402" s="1">
        <v>-0.71806493853077502</v>
      </c>
      <c r="G17402" s="1">
        <v>0.47271724739563298</v>
      </c>
      <c r="H17402" s="1">
        <v>0.77816280170385199</v>
      </c>
      <c r="I17402" s="1" t="s">
        <v>3621</v>
      </c>
      <c r="J17402" s="1" t="s">
        <v>11</v>
      </c>
      <c r="K17402" s="1" t="s">
        <v>34611</v>
      </c>
      <c r="L17402" s="1">
        <v>0.62</v>
      </c>
      <c r="M17402" s="1">
        <v>0.65</v>
      </c>
      <c r="N17402" s="1">
        <v>0.51</v>
      </c>
      <c r="O17402" s="1">
        <v>0.38</v>
      </c>
    </row>
    <row r="17403" spans="1:15" x14ac:dyDescent="0.35">
      <c r="A17403" s="1" t="s">
        <v>34612</v>
      </c>
      <c r="B17403" s="1">
        <v>22.878715233861001</v>
      </c>
      <c r="C17403" s="1">
        <v>0.98256713519564898</v>
      </c>
      <c r="D17403" s="1">
        <f t="shared" si="271"/>
        <v>1.9759783434472724</v>
      </c>
      <c r="E17403" s="1">
        <v>0.83271967604569397</v>
      </c>
      <c r="F17403" s="1">
        <v>1.1799494637397401</v>
      </c>
      <c r="G17403" s="1">
        <v>0.238020315106416</v>
      </c>
      <c r="H17403" s="1">
        <v>0.57938160712101805</v>
      </c>
      <c r="I17403" s="1" t="s">
        <v>10727</v>
      </c>
      <c r="J17403" s="1" t="s">
        <v>168</v>
      </c>
      <c r="K17403" s="1" t="s">
        <v>34613</v>
      </c>
      <c r="L17403" s="1">
        <v>1.1000000000000001</v>
      </c>
      <c r="M17403" s="1">
        <v>0.62</v>
      </c>
      <c r="N17403" s="1">
        <v>1.33</v>
      </c>
      <c r="O17403" s="1">
        <v>2.33</v>
      </c>
    </row>
    <row r="17404" spans="1:15" x14ac:dyDescent="0.35">
      <c r="A17404" s="1" t="s">
        <v>34614</v>
      </c>
      <c r="B17404" s="1">
        <v>1184.5913926072001</v>
      </c>
      <c r="C17404" s="1">
        <v>7.8954693164911494E-2</v>
      </c>
      <c r="D17404" s="1">
        <f t="shared" si="271"/>
        <v>1.0562524539567748</v>
      </c>
      <c r="E17404" s="1">
        <v>0.44324200282850001</v>
      </c>
      <c r="F17404" s="1">
        <v>0.17812998917311701</v>
      </c>
      <c r="G17404" s="1">
        <v>0.85862089069539604</v>
      </c>
      <c r="H17404" s="1">
        <v>0.95871918106144005</v>
      </c>
      <c r="I17404" s="1" t="s">
        <v>10</v>
      </c>
      <c r="J17404" s="1" t="s">
        <v>168</v>
      </c>
      <c r="K17404" s="1" t="s">
        <v>34615</v>
      </c>
      <c r="L17404" s="1">
        <v>29.53</v>
      </c>
      <c r="M17404" s="1">
        <v>16.059999999999999</v>
      </c>
      <c r="N17404" s="1">
        <v>12.79</v>
      </c>
      <c r="O17404" s="1">
        <v>33.53</v>
      </c>
    </row>
    <row r="17405" spans="1:15" x14ac:dyDescent="0.35">
      <c r="A17405" s="1" t="s">
        <v>34616</v>
      </c>
      <c r="B17405" s="1">
        <v>25.678775792538001</v>
      </c>
      <c r="C17405" s="1">
        <v>4.23919600486223E-2</v>
      </c>
      <c r="D17405" s="1">
        <f t="shared" si="271"/>
        <v>1.0298198330640849</v>
      </c>
      <c r="E17405" s="1">
        <v>0.70813990574649199</v>
      </c>
      <c r="F17405" s="1">
        <v>5.9863820277060102E-2</v>
      </c>
      <c r="G17405" s="1">
        <v>0.95226409542864299</v>
      </c>
      <c r="H17405" s="1">
        <v>0.986461889263895</v>
      </c>
      <c r="I17405" s="1" t="s">
        <v>20</v>
      </c>
      <c r="J17405" s="1" t="s">
        <v>20</v>
      </c>
      <c r="K17405" s="1" t="s">
        <v>20</v>
      </c>
      <c r="L17405" s="1">
        <v>0.42</v>
      </c>
      <c r="M17405" s="1">
        <v>0.49</v>
      </c>
      <c r="N17405" s="1">
        <v>0.48</v>
      </c>
      <c r="O17405" s="1">
        <v>0.42</v>
      </c>
    </row>
    <row r="17406" spans="1:15" x14ac:dyDescent="0.35">
      <c r="A17406" s="1" t="s">
        <v>34617</v>
      </c>
      <c r="B17406" s="1">
        <v>26.937192512090199</v>
      </c>
      <c r="C17406" s="1">
        <v>0.214338945597502</v>
      </c>
      <c r="D17406" s="1">
        <f t="shared" si="271"/>
        <v>1.1601721923989226</v>
      </c>
      <c r="E17406" s="1">
        <v>0.73169769593342104</v>
      </c>
      <c r="F17406" s="1">
        <v>0.29293374407045503</v>
      </c>
      <c r="G17406" s="1">
        <v>0.76957279559360703</v>
      </c>
      <c r="H17406" s="1">
        <v>0.92520415119935495</v>
      </c>
      <c r="I17406" s="1" t="s">
        <v>3621</v>
      </c>
      <c r="J17406" s="1" t="s">
        <v>168</v>
      </c>
      <c r="K17406" s="1" t="s">
        <v>34618</v>
      </c>
      <c r="L17406" s="1">
        <v>0.61</v>
      </c>
      <c r="M17406" s="1">
        <v>0.78</v>
      </c>
      <c r="N17406" s="1">
        <v>0.56000000000000005</v>
      </c>
      <c r="O17406" s="1">
        <v>0.96</v>
      </c>
    </row>
    <row r="17407" spans="1:15" x14ac:dyDescent="0.35">
      <c r="A17407" s="1" t="s">
        <v>34619</v>
      </c>
      <c r="B17407" s="1">
        <v>171.404413563693</v>
      </c>
      <c r="C17407" s="1">
        <v>-0.54905451799490901</v>
      </c>
      <c r="D17407" s="1">
        <f t="shared" si="271"/>
        <v>0.68346789791829099</v>
      </c>
      <c r="E17407" s="1">
        <v>0.40024074578790297</v>
      </c>
      <c r="F17407" s="1">
        <v>-1.3718106508972601</v>
      </c>
      <c r="G17407" s="1">
        <v>0.17012239072099</v>
      </c>
      <c r="H17407" s="1">
        <v>0.49317603186569697</v>
      </c>
      <c r="I17407" s="1" t="s">
        <v>173</v>
      </c>
      <c r="J17407" s="1" t="s">
        <v>168</v>
      </c>
      <c r="K17407" s="1" t="s">
        <v>34620</v>
      </c>
      <c r="L17407" s="1">
        <v>9.9600000000000009</v>
      </c>
      <c r="M17407" s="1">
        <v>10.16</v>
      </c>
      <c r="N17407" s="1">
        <v>5.13</v>
      </c>
      <c r="O17407" s="1">
        <v>8.41</v>
      </c>
    </row>
    <row r="17408" spans="1:15" x14ac:dyDescent="0.35">
      <c r="A17408" s="1" t="s">
        <v>34621</v>
      </c>
      <c r="B17408" s="1">
        <v>92.330298483214506</v>
      </c>
      <c r="C17408" s="1">
        <v>0.69144184993693403</v>
      </c>
      <c r="D17408" s="1">
        <f t="shared" si="271"/>
        <v>1.6148966628966606</v>
      </c>
      <c r="E17408" s="1">
        <v>0.43773972831689101</v>
      </c>
      <c r="F17408" s="1">
        <v>1.5795729864308401</v>
      </c>
      <c r="G17408" s="1">
        <v>0.114204689675464</v>
      </c>
      <c r="H17408" s="1">
        <v>0.39955858885615197</v>
      </c>
      <c r="I17408" s="1" t="s">
        <v>10727</v>
      </c>
      <c r="J17408" s="1" t="s">
        <v>168</v>
      </c>
      <c r="K17408" s="1" t="s">
        <v>34622</v>
      </c>
      <c r="L17408" s="1">
        <v>1.69</v>
      </c>
      <c r="M17408" s="1">
        <v>2.52</v>
      </c>
      <c r="N17408" s="1">
        <v>3.65</v>
      </c>
      <c r="O17408" s="1">
        <v>2.9</v>
      </c>
    </row>
    <row r="17409" spans="1:15" x14ac:dyDescent="0.35">
      <c r="A17409" s="1" t="s">
        <v>34623</v>
      </c>
      <c r="B17409" s="1">
        <v>4.2342482293168597</v>
      </c>
      <c r="C17409" s="1">
        <v>-5.4373939584672399</v>
      </c>
      <c r="D17409" s="1">
        <f t="shared" si="271"/>
        <v>2.3077104690304447E-2</v>
      </c>
      <c r="E17409" s="1">
        <v>2.32018463570226</v>
      </c>
      <c r="F17409" s="1">
        <v>-2.3435177850927702</v>
      </c>
      <c r="G17409" s="1">
        <v>1.9102851459441701E-2</v>
      </c>
      <c r="H17409" s="1" t="s">
        <v>20</v>
      </c>
      <c r="I17409" s="1" t="s">
        <v>49</v>
      </c>
      <c r="J17409" s="1" t="s">
        <v>11</v>
      </c>
      <c r="K17409" s="1" t="s">
        <v>34624</v>
      </c>
      <c r="L17409" s="1">
        <v>0.44</v>
      </c>
      <c r="M17409" s="1">
        <v>0.52</v>
      </c>
      <c r="N17409" s="1">
        <v>0</v>
      </c>
      <c r="O17409" s="1">
        <v>0.01</v>
      </c>
    </row>
    <row r="17410" spans="1:15" x14ac:dyDescent="0.35">
      <c r="A17410" s="1" t="s">
        <v>34625</v>
      </c>
      <c r="B17410" s="1">
        <v>486.71411663194101</v>
      </c>
      <c r="C17410" s="1">
        <v>-0.73515338203729796</v>
      </c>
      <c r="D17410" s="1">
        <f t="shared" si="271"/>
        <v>0.60075415139346755</v>
      </c>
      <c r="E17410" s="1">
        <v>0.25381509835862798</v>
      </c>
      <c r="F17410" s="1">
        <v>-2.8964131243231401</v>
      </c>
      <c r="G17410" s="1">
        <v>3.7745513598032099E-3</v>
      </c>
      <c r="H17410" s="1">
        <v>4.4192370419699298E-2</v>
      </c>
      <c r="I17410" s="1" t="s">
        <v>10727</v>
      </c>
      <c r="J17410" s="1" t="s">
        <v>168</v>
      </c>
      <c r="K17410" s="1" t="s">
        <v>34626</v>
      </c>
      <c r="L17410" s="1">
        <v>9.32</v>
      </c>
      <c r="M17410" s="1">
        <v>12.01</v>
      </c>
      <c r="N17410" s="1">
        <v>6.82</v>
      </c>
      <c r="O17410" s="1">
        <v>5.45</v>
      </c>
    </row>
    <row r="17411" spans="1:15" x14ac:dyDescent="0.35">
      <c r="A17411" s="1" t="s">
        <v>34627</v>
      </c>
      <c r="B17411" s="1">
        <v>4.3419142456363096</v>
      </c>
      <c r="C17411" s="1">
        <v>-7.06898275942099E-2</v>
      </c>
      <c r="D17411" s="1">
        <f t="shared" si="271"/>
        <v>0.95218260111352526</v>
      </c>
      <c r="E17411" s="1">
        <v>1.7059755380222099</v>
      </c>
      <c r="F17411" s="1">
        <v>-4.1436600946906099E-2</v>
      </c>
      <c r="G17411" s="1">
        <v>0.96694783450625299</v>
      </c>
      <c r="H17411" s="1" t="s">
        <v>20</v>
      </c>
      <c r="I17411" s="1" t="s">
        <v>49</v>
      </c>
      <c r="J17411" s="1" t="s">
        <v>11</v>
      </c>
      <c r="K17411" s="1" t="s">
        <v>34628</v>
      </c>
      <c r="L17411" s="1">
        <v>7.0000000000000007E-2</v>
      </c>
      <c r="M17411" s="1">
        <v>0.33</v>
      </c>
      <c r="N17411" s="1">
        <v>0.14000000000000001</v>
      </c>
      <c r="O17411" s="1">
        <v>0.22</v>
      </c>
    </row>
    <row r="17412" spans="1:15" x14ac:dyDescent="0.35">
      <c r="A17412" s="1" t="s">
        <v>34629</v>
      </c>
      <c r="B17412" s="1">
        <v>0.78726415075123701</v>
      </c>
      <c r="C17412" s="1">
        <v>3.1940293975463998</v>
      </c>
      <c r="D17412" s="1">
        <f t="shared" ref="D17412:D17475" si="272">2^C17412</f>
        <v>9.1516342649932412</v>
      </c>
      <c r="E17412" s="1">
        <v>4.3408529997800196</v>
      </c>
      <c r="F17412" s="1">
        <v>0.73580685586640604</v>
      </c>
      <c r="G17412" s="1">
        <v>0.46184824833676702</v>
      </c>
      <c r="H17412" s="1" t="s">
        <v>20</v>
      </c>
      <c r="I17412" s="1" t="s">
        <v>49</v>
      </c>
      <c r="J17412" s="1" t="s">
        <v>11</v>
      </c>
      <c r="K17412" s="1" t="s">
        <v>34630</v>
      </c>
      <c r="L17412" s="1">
        <v>0</v>
      </c>
      <c r="M17412" s="1">
        <v>0</v>
      </c>
      <c r="N17412" s="1">
        <v>0.09</v>
      </c>
      <c r="O17412" s="1">
        <v>0.17</v>
      </c>
    </row>
    <row r="17413" spans="1:15" x14ac:dyDescent="0.35">
      <c r="A17413" s="1" t="s">
        <v>34631</v>
      </c>
      <c r="B17413" s="1">
        <v>49.408451415862999</v>
      </c>
      <c r="C17413" s="1">
        <v>0.83017010737775998</v>
      </c>
      <c r="D17413" s="1">
        <f t="shared" si="272"/>
        <v>1.7778949805929622</v>
      </c>
      <c r="E17413" s="1">
        <v>0.58038836218411904</v>
      </c>
      <c r="F17413" s="1">
        <v>1.4303700099251899</v>
      </c>
      <c r="G17413" s="1">
        <v>0.15261085094988999</v>
      </c>
      <c r="H17413" s="1">
        <v>0.46680169800418903</v>
      </c>
      <c r="I17413" s="1" t="s">
        <v>10</v>
      </c>
      <c r="J17413" s="1" t="s">
        <v>11</v>
      </c>
      <c r="K17413" s="1" t="s">
        <v>34632</v>
      </c>
      <c r="L17413" s="1">
        <v>0.96</v>
      </c>
      <c r="M17413" s="1">
        <v>1.08</v>
      </c>
      <c r="N17413" s="1">
        <v>2.27</v>
      </c>
      <c r="O17413" s="1">
        <v>1.23</v>
      </c>
    </row>
    <row r="17414" spans="1:15" x14ac:dyDescent="0.35">
      <c r="A17414" s="1" t="s">
        <v>34633</v>
      </c>
      <c r="B17414" s="1">
        <v>85.285814709876604</v>
      </c>
      <c r="C17414" s="1">
        <v>0.46656733874602002</v>
      </c>
      <c r="D17414" s="1">
        <f t="shared" si="272"/>
        <v>1.3818177401052858</v>
      </c>
      <c r="E17414" s="1">
        <v>0.42930236446310199</v>
      </c>
      <c r="F17414" s="1">
        <v>1.0868035617030001</v>
      </c>
      <c r="G17414" s="1">
        <v>0.27712363336398299</v>
      </c>
      <c r="H17414" s="1">
        <v>0.62050943599116704</v>
      </c>
      <c r="I17414" s="1" t="s">
        <v>10727</v>
      </c>
      <c r="J17414" s="1" t="s">
        <v>168</v>
      </c>
      <c r="K17414" s="1" t="s">
        <v>34634</v>
      </c>
      <c r="L17414" s="1">
        <v>1.2</v>
      </c>
      <c r="M17414" s="1">
        <v>1.03</v>
      </c>
      <c r="N17414" s="1">
        <v>1.66</v>
      </c>
      <c r="O17414" s="1">
        <v>1.32</v>
      </c>
    </row>
    <row r="17415" spans="1:15" x14ac:dyDescent="0.35">
      <c r="A17415" s="1" t="s">
        <v>34635</v>
      </c>
      <c r="B17415" s="1">
        <v>2.4208947297051</v>
      </c>
      <c r="C17415" s="1">
        <v>-4.6371477307653297</v>
      </c>
      <c r="D17415" s="1">
        <f t="shared" si="272"/>
        <v>4.0186431089583551E-2</v>
      </c>
      <c r="E17415" s="1">
        <v>2.86108837197725</v>
      </c>
      <c r="F17415" s="1">
        <v>-1.62076354445517</v>
      </c>
      <c r="G17415" s="1">
        <v>0.10506835969717</v>
      </c>
      <c r="H17415" s="1" t="s">
        <v>20</v>
      </c>
      <c r="I17415" s="1" t="s">
        <v>3621</v>
      </c>
      <c r="J17415" s="1" t="s">
        <v>168</v>
      </c>
      <c r="K17415" s="1" t="s">
        <v>34636</v>
      </c>
      <c r="L17415" s="1">
        <v>0.21</v>
      </c>
      <c r="M17415" s="1">
        <v>0.06</v>
      </c>
      <c r="N17415" s="1">
        <v>0</v>
      </c>
      <c r="O17415" s="1">
        <v>0</v>
      </c>
    </row>
    <row r="17416" spans="1:15" x14ac:dyDescent="0.35">
      <c r="A17416" s="1" t="s">
        <v>34637</v>
      </c>
      <c r="B17416" s="1">
        <v>10.349529005348</v>
      </c>
      <c r="C17416" s="1">
        <v>0.63526591903489604</v>
      </c>
      <c r="D17416" s="1">
        <f t="shared" si="272"/>
        <v>1.5532240154681536</v>
      </c>
      <c r="E17416" s="1">
        <v>1.14658083861703</v>
      </c>
      <c r="F17416" s="1">
        <v>0.55405244675215004</v>
      </c>
      <c r="G17416" s="1">
        <v>0.57954295301317205</v>
      </c>
      <c r="H17416" s="1" t="s">
        <v>20</v>
      </c>
      <c r="I17416" s="1" t="s">
        <v>3621</v>
      </c>
      <c r="J17416" s="1" t="s">
        <v>168</v>
      </c>
      <c r="K17416" s="1" t="s">
        <v>34638</v>
      </c>
      <c r="L17416" s="1">
        <v>0.33</v>
      </c>
      <c r="M17416" s="1">
        <v>0.57999999999999996</v>
      </c>
      <c r="N17416" s="1">
        <v>0.42</v>
      </c>
      <c r="O17416" s="1">
        <v>0.92</v>
      </c>
    </row>
    <row r="17417" spans="1:15" x14ac:dyDescent="0.35">
      <c r="A17417" s="1" t="s">
        <v>34639</v>
      </c>
      <c r="B17417" s="1">
        <v>3.0574547228934201</v>
      </c>
      <c r="C17417" s="1">
        <v>-0.41235925398006001</v>
      </c>
      <c r="D17417" s="1">
        <f t="shared" si="272"/>
        <v>0.75139360679153433</v>
      </c>
      <c r="E17417" s="1">
        <v>2.0036546940721598</v>
      </c>
      <c r="F17417" s="1">
        <v>-0.20580355247839299</v>
      </c>
      <c r="G17417" s="1">
        <v>0.83694436612731005</v>
      </c>
      <c r="H17417" s="1" t="s">
        <v>20</v>
      </c>
      <c r="I17417" s="1" t="s">
        <v>3621</v>
      </c>
      <c r="J17417" s="1" t="s">
        <v>168</v>
      </c>
      <c r="K17417" s="1" t="s">
        <v>34640</v>
      </c>
      <c r="L17417" s="1">
        <v>1.19</v>
      </c>
      <c r="M17417" s="1">
        <v>0.2</v>
      </c>
      <c r="N17417" s="1">
        <v>0.11</v>
      </c>
      <c r="O17417" s="1">
        <v>0.3</v>
      </c>
    </row>
    <row r="17418" spans="1:15" x14ac:dyDescent="0.35">
      <c r="A17418" s="1" t="s">
        <v>34641</v>
      </c>
      <c r="B17418" s="1">
        <v>5.0232443624367296</v>
      </c>
      <c r="C17418" s="1">
        <v>-1.5296277749806999</v>
      </c>
      <c r="D17418" s="1">
        <f t="shared" si="272"/>
        <v>0.34636672044272521</v>
      </c>
      <c r="E17418" s="1">
        <v>1.95489478631768</v>
      </c>
      <c r="F17418" s="1">
        <v>-0.78246040947399298</v>
      </c>
      <c r="G17418" s="1">
        <v>0.43394404363014799</v>
      </c>
      <c r="H17418" s="1" t="s">
        <v>20</v>
      </c>
      <c r="I17418" s="1" t="s">
        <v>10727</v>
      </c>
      <c r="J17418" s="1" t="s">
        <v>168</v>
      </c>
      <c r="K17418" s="1" t="s">
        <v>34642</v>
      </c>
      <c r="L17418" s="1">
        <v>0.06</v>
      </c>
      <c r="M17418" s="1">
        <v>0.28999999999999998</v>
      </c>
      <c r="N17418" s="1">
        <v>0</v>
      </c>
      <c r="O17418" s="1">
        <v>0.11</v>
      </c>
    </row>
    <row r="17419" spans="1:15" x14ac:dyDescent="0.35">
      <c r="A17419" s="1" t="s">
        <v>34643</v>
      </c>
      <c r="B17419" s="1">
        <v>0.256074757299389</v>
      </c>
      <c r="C17419" s="1">
        <v>1.60923524355381</v>
      </c>
      <c r="D17419" s="1">
        <f t="shared" si="272"/>
        <v>3.0509007409679256</v>
      </c>
      <c r="E17419" s="1">
        <v>4.9948646774394696</v>
      </c>
      <c r="F17419" s="1">
        <v>0.32217794624593499</v>
      </c>
      <c r="G17419" s="1">
        <v>0.74731789083317002</v>
      </c>
      <c r="H17419" s="1" t="s">
        <v>20</v>
      </c>
      <c r="I17419" s="1" t="s">
        <v>49</v>
      </c>
      <c r="J17419" s="1" t="s">
        <v>11</v>
      </c>
      <c r="K17419" s="1" t="s">
        <v>34644</v>
      </c>
      <c r="L17419" s="1">
        <v>0</v>
      </c>
      <c r="M17419" s="1">
        <v>0</v>
      </c>
      <c r="N17419" s="1">
        <v>0</v>
      </c>
      <c r="O17419" s="1">
        <v>0.04</v>
      </c>
    </row>
    <row r="17420" spans="1:15" x14ac:dyDescent="0.35">
      <c r="A17420" s="1" t="s">
        <v>34645</v>
      </c>
      <c r="B17420" s="1">
        <v>1.0272747718427</v>
      </c>
      <c r="C17420" s="1">
        <v>1.6265315888142899</v>
      </c>
      <c r="D17420" s="1">
        <f t="shared" si="272"/>
        <v>3.0876978623682541</v>
      </c>
      <c r="E17420" s="1">
        <v>4.0409232917834803</v>
      </c>
      <c r="F17420" s="1">
        <v>0.40251483915113301</v>
      </c>
      <c r="G17420" s="1">
        <v>0.68730516972136302</v>
      </c>
      <c r="H17420" s="1" t="s">
        <v>20</v>
      </c>
      <c r="I17420" s="1" t="s">
        <v>20</v>
      </c>
      <c r="J17420" s="1" t="s">
        <v>20</v>
      </c>
      <c r="K17420" s="1" t="s">
        <v>20</v>
      </c>
      <c r="L17420" s="1">
        <v>0</v>
      </c>
      <c r="M17420" s="1">
        <v>0.02</v>
      </c>
      <c r="N17420" s="1">
        <v>0</v>
      </c>
      <c r="O17420" s="1">
        <v>0.05</v>
      </c>
    </row>
    <row r="17421" spans="1:15" x14ac:dyDescent="0.35">
      <c r="A17421" s="1" t="s">
        <v>34646</v>
      </c>
      <c r="B17421" s="1">
        <v>841.53124247555502</v>
      </c>
      <c r="C17421" s="1">
        <v>0.29364686897609699</v>
      </c>
      <c r="D17421" s="1">
        <f t="shared" si="272"/>
        <v>1.2257347980508344</v>
      </c>
      <c r="E17421" s="1">
        <v>0.21657954006919899</v>
      </c>
      <c r="F17421" s="1">
        <v>1.35583845492641</v>
      </c>
      <c r="G17421" s="1">
        <v>0.17515057299584599</v>
      </c>
      <c r="H17421" s="1">
        <v>0.499933092458342</v>
      </c>
      <c r="I17421" s="1" t="s">
        <v>20</v>
      </c>
      <c r="J17421" s="1" t="s">
        <v>20</v>
      </c>
      <c r="K17421" s="1" t="s">
        <v>20</v>
      </c>
      <c r="L17421" s="1">
        <v>32.15</v>
      </c>
      <c r="M17421" s="1">
        <v>28.47</v>
      </c>
      <c r="N17421" s="1">
        <v>35.93</v>
      </c>
      <c r="O17421" s="1">
        <v>35.75</v>
      </c>
    </row>
    <row r="17422" spans="1:15" x14ac:dyDescent="0.35">
      <c r="A17422" s="1" t="s">
        <v>34647</v>
      </c>
      <c r="B17422" s="1">
        <v>4.8547440862972602</v>
      </c>
      <c r="C17422" s="1">
        <v>-1.85737657184547</v>
      </c>
      <c r="D17422" s="1">
        <f t="shared" si="272"/>
        <v>0.27597766677723073</v>
      </c>
      <c r="E17422" s="1">
        <v>1.65857282464199</v>
      </c>
      <c r="F17422" s="1">
        <v>-1.1198643461714699</v>
      </c>
      <c r="G17422" s="1">
        <v>0.262771573767907</v>
      </c>
      <c r="H17422" s="1" t="s">
        <v>20</v>
      </c>
      <c r="I17422" s="1" t="s">
        <v>173</v>
      </c>
      <c r="J17422" s="1" t="s">
        <v>168</v>
      </c>
      <c r="K17422" s="1" t="s">
        <v>34648</v>
      </c>
      <c r="L17422" s="1">
        <v>0.38</v>
      </c>
      <c r="M17422" s="1">
        <v>0.61</v>
      </c>
      <c r="N17422" s="1">
        <v>0.1</v>
      </c>
      <c r="O17422" s="1">
        <v>0.38</v>
      </c>
    </row>
    <row r="17423" spans="1:15" x14ac:dyDescent="0.35">
      <c r="A17423" s="1" t="s">
        <v>34649</v>
      </c>
      <c r="B17423" s="1">
        <v>5.6580723732564202</v>
      </c>
      <c r="C17423" s="1">
        <v>-0.74843548496240997</v>
      </c>
      <c r="D17423" s="1">
        <f t="shared" si="272"/>
        <v>0.59524871865578544</v>
      </c>
      <c r="E17423" s="1">
        <v>1.45108090847341</v>
      </c>
      <c r="F17423" s="1">
        <v>-0.51577791465107903</v>
      </c>
      <c r="G17423" s="1">
        <v>0.60600952932588303</v>
      </c>
      <c r="H17423" s="1" t="s">
        <v>20</v>
      </c>
      <c r="I17423" s="1" t="s">
        <v>49</v>
      </c>
      <c r="J17423" s="1" t="s">
        <v>11</v>
      </c>
      <c r="K17423" s="1" t="s">
        <v>34650</v>
      </c>
      <c r="L17423" s="1">
        <v>0.21</v>
      </c>
      <c r="M17423" s="1">
        <v>0.4</v>
      </c>
      <c r="N17423" s="1">
        <v>0.12</v>
      </c>
      <c r="O17423" s="1">
        <v>0.27</v>
      </c>
    </row>
    <row r="17424" spans="1:15" x14ac:dyDescent="0.35">
      <c r="A17424" s="1" t="s">
        <v>34651</v>
      </c>
      <c r="B17424" s="1">
        <v>51.776075550722901</v>
      </c>
      <c r="C17424" s="1">
        <v>1.15922394138819</v>
      </c>
      <c r="D17424" s="1">
        <f t="shared" si="272"/>
        <v>2.2333725708478132</v>
      </c>
      <c r="E17424" s="1">
        <v>0.56033525671002304</v>
      </c>
      <c r="F17424" s="1">
        <v>2.06880421588053</v>
      </c>
      <c r="G17424" s="1">
        <v>3.85644626600695E-2</v>
      </c>
      <c r="H17424" s="1">
        <v>0.21524931971172701</v>
      </c>
      <c r="I17424" s="1" t="s">
        <v>3621</v>
      </c>
      <c r="J17424" s="1" t="s">
        <v>168</v>
      </c>
      <c r="K17424" s="1" t="s">
        <v>34652</v>
      </c>
      <c r="L17424" s="1">
        <v>1.99</v>
      </c>
      <c r="M17424" s="1">
        <v>1.86</v>
      </c>
      <c r="N17424" s="1">
        <v>3.12</v>
      </c>
      <c r="O17424" s="1">
        <v>5.12</v>
      </c>
    </row>
    <row r="17425" spans="1:15" x14ac:dyDescent="0.35">
      <c r="A17425" s="1" t="s">
        <v>34653</v>
      </c>
      <c r="B17425" s="1">
        <v>8.7041123476613595</v>
      </c>
      <c r="C17425" s="1">
        <v>0.93620065929412999</v>
      </c>
      <c r="D17425" s="1">
        <f t="shared" si="272"/>
        <v>1.9134824371059402</v>
      </c>
      <c r="E17425" s="1">
        <v>1.4707804880920401</v>
      </c>
      <c r="F17425" s="1">
        <v>0.63653323311938503</v>
      </c>
      <c r="G17425" s="1">
        <v>0.52442892721757395</v>
      </c>
      <c r="H17425" s="1" t="s">
        <v>20</v>
      </c>
      <c r="I17425" s="1" t="s">
        <v>10</v>
      </c>
      <c r="J17425" s="1" t="s">
        <v>168</v>
      </c>
      <c r="K17425" s="1" t="s">
        <v>34654</v>
      </c>
      <c r="L17425" s="1">
        <v>0.04</v>
      </c>
      <c r="M17425" s="1">
        <v>0.2</v>
      </c>
      <c r="N17425" s="1">
        <v>7.0000000000000007E-2</v>
      </c>
      <c r="O17425" s="1">
        <v>0.25</v>
      </c>
    </row>
    <row r="17426" spans="1:15" x14ac:dyDescent="0.35">
      <c r="A17426" s="1" t="s">
        <v>34655</v>
      </c>
      <c r="B17426" s="1">
        <v>1317.78077146751</v>
      </c>
      <c r="C17426" s="1">
        <v>0.234688679021891</v>
      </c>
      <c r="D17426" s="1">
        <f t="shared" si="272"/>
        <v>1.1766527984329993</v>
      </c>
      <c r="E17426" s="1">
        <v>0.26463144265225302</v>
      </c>
      <c r="F17426" s="1">
        <v>0.88685107359026305</v>
      </c>
      <c r="G17426" s="1">
        <v>0.37515908596574699</v>
      </c>
      <c r="H17426" s="1">
        <v>0.70986337133208799</v>
      </c>
      <c r="I17426" s="1" t="s">
        <v>10727</v>
      </c>
      <c r="J17426" s="1" t="s">
        <v>168</v>
      </c>
      <c r="K17426" s="1" t="s">
        <v>34656</v>
      </c>
      <c r="L17426" s="1">
        <v>25.11</v>
      </c>
      <c r="M17426" s="1">
        <v>19.82</v>
      </c>
      <c r="N17426" s="1">
        <v>19.48</v>
      </c>
      <c r="O17426" s="1">
        <v>31.96</v>
      </c>
    </row>
    <row r="17427" spans="1:15" x14ac:dyDescent="0.35">
      <c r="A17427" s="1" t="s">
        <v>34657</v>
      </c>
      <c r="B17427" s="1">
        <v>21.3600457165542</v>
      </c>
      <c r="C17427" s="1">
        <v>-8.4031047391489505E-2</v>
      </c>
      <c r="D17427" s="1">
        <f t="shared" si="272"/>
        <v>0.94341794793408729</v>
      </c>
      <c r="E17427" s="1">
        <v>0.79946977557308196</v>
      </c>
      <c r="F17427" s="1">
        <v>-0.10510847308924701</v>
      </c>
      <c r="G17427" s="1">
        <v>0.91628973599653996</v>
      </c>
      <c r="H17427" s="1">
        <v>0.97731533303261298</v>
      </c>
      <c r="I17427" s="1" t="s">
        <v>3621</v>
      </c>
      <c r="J17427" s="1" t="s">
        <v>168</v>
      </c>
      <c r="K17427" s="1" t="s">
        <v>34658</v>
      </c>
      <c r="L17427" s="1">
        <v>1.1599999999999999</v>
      </c>
      <c r="M17427" s="1">
        <v>1.78</v>
      </c>
      <c r="N17427" s="1">
        <v>1.34</v>
      </c>
      <c r="O17427" s="1">
        <v>1.52</v>
      </c>
    </row>
    <row r="17428" spans="1:15" x14ac:dyDescent="0.35">
      <c r="A17428" s="1" t="s">
        <v>34659</v>
      </c>
      <c r="B17428" s="1">
        <v>81.890044612502393</v>
      </c>
      <c r="C17428" s="1">
        <v>-0.47782320244589099</v>
      </c>
      <c r="D17428" s="1">
        <f t="shared" si="272"/>
        <v>0.71806024585244643</v>
      </c>
      <c r="E17428" s="1">
        <v>0.46836440437982202</v>
      </c>
      <c r="F17428" s="1">
        <v>-1.0201953820094301</v>
      </c>
      <c r="G17428" s="1">
        <v>0.30763580734422702</v>
      </c>
      <c r="H17428" s="1">
        <v>0.65119941267994097</v>
      </c>
      <c r="I17428" s="1" t="s">
        <v>3621</v>
      </c>
      <c r="J17428" s="1" t="s">
        <v>168</v>
      </c>
      <c r="K17428" s="1" t="s">
        <v>34660</v>
      </c>
      <c r="L17428" s="1">
        <v>6.37</v>
      </c>
      <c r="M17428" s="1">
        <v>10.34</v>
      </c>
      <c r="N17428" s="1">
        <v>5.55</v>
      </c>
      <c r="O17428" s="1">
        <v>5.97</v>
      </c>
    </row>
    <row r="17429" spans="1:15" x14ac:dyDescent="0.35">
      <c r="A17429" s="1" t="s">
        <v>34661</v>
      </c>
      <c r="B17429" s="1">
        <v>6.5477313810989797</v>
      </c>
      <c r="C17429" s="1">
        <v>0.59990918913379498</v>
      </c>
      <c r="D17429" s="1">
        <f t="shared" si="272"/>
        <v>1.5156211622853126</v>
      </c>
      <c r="E17429" s="1">
        <v>1.3648964149929499</v>
      </c>
      <c r="F17429" s="1">
        <v>0.43952726561809702</v>
      </c>
      <c r="G17429" s="1">
        <v>0.66027953013931395</v>
      </c>
      <c r="H17429" s="1" t="s">
        <v>20</v>
      </c>
      <c r="I17429" s="1" t="s">
        <v>3621</v>
      </c>
      <c r="J17429" s="1" t="s">
        <v>168</v>
      </c>
      <c r="K17429" s="1" t="s">
        <v>34662</v>
      </c>
      <c r="L17429" s="1">
        <v>0.35</v>
      </c>
      <c r="M17429" s="1">
        <v>0.52</v>
      </c>
      <c r="N17429" s="1">
        <v>0.44</v>
      </c>
      <c r="O17429" s="1">
        <v>0.68</v>
      </c>
    </row>
    <row r="17430" spans="1:15" x14ac:dyDescent="0.35">
      <c r="A17430" s="1" t="s">
        <v>34663</v>
      </c>
      <c r="B17430" s="1">
        <v>25.5745458079627</v>
      </c>
      <c r="C17430" s="1">
        <v>0.14490959673870801</v>
      </c>
      <c r="D17430" s="1">
        <f t="shared" si="272"/>
        <v>1.1056613673502849</v>
      </c>
      <c r="E17430" s="1">
        <v>1.11455799196433</v>
      </c>
      <c r="F17430" s="1">
        <v>0.130015304527416</v>
      </c>
      <c r="G17430" s="1">
        <v>0.89655431820708598</v>
      </c>
      <c r="H17430" s="1">
        <v>0.97077074192935098</v>
      </c>
      <c r="I17430" s="1" t="s">
        <v>3621</v>
      </c>
      <c r="J17430" s="1" t="s">
        <v>168</v>
      </c>
      <c r="K17430" s="1" t="s">
        <v>34664</v>
      </c>
      <c r="L17430" s="1">
        <v>19.8</v>
      </c>
      <c r="M17430" s="1">
        <v>2.5499999999999998</v>
      </c>
      <c r="N17430" s="1">
        <v>3.28</v>
      </c>
      <c r="O17430" s="1">
        <v>20.58</v>
      </c>
    </row>
    <row r="17431" spans="1:15" x14ac:dyDescent="0.35">
      <c r="A17431" s="1" t="s">
        <v>34665</v>
      </c>
      <c r="B17431" s="1">
        <v>93.115940635476605</v>
      </c>
      <c r="C17431" s="1">
        <v>-0.184617145607022</v>
      </c>
      <c r="D17431" s="1">
        <f t="shared" si="272"/>
        <v>0.8798825432828099</v>
      </c>
      <c r="E17431" s="1">
        <v>0.41398058954432299</v>
      </c>
      <c r="F17431" s="1">
        <v>-0.44595604303630298</v>
      </c>
      <c r="G17431" s="1">
        <v>0.65562899842764</v>
      </c>
      <c r="H17431" s="1">
        <v>0.87875948943770799</v>
      </c>
      <c r="I17431" s="1" t="s">
        <v>173</v>
      </c>
      <c r="J17431" s="1" t="s">
        <v>168</v>
      </c>
      <c r="K17431" s="1" t="s">
        <v>34666</v>
      </c>
      <c r="L17431" s="1">
        <v>14.68</v>
      </c>
      <c r="M17431" s="1">
        <v>12.86</v>
      </c>
      <c r="N17431" s="1">
        <v>10.19</v>
      </c>
      <c r="O17431" s="1">
        <v>13.1</v>
      </c>
    </row>
    <row r="17432" spans="1:15" x14ac:dyDescent="0.35">
      <c r="A17432" s="1" t="s">
        <v>34667</v>
      </c>
      <c r="B17432" s="1">
        <v>35.916254673149602</v>
      </c>
      <c r="C17432" s="1">
        <v>-0.46880102614144298</v>
      </c>
      <c r="D17432" s="1">
        <f t="shared" si="272"/>
        <v>0.72256484691068934</v>
      </c>
      <c r="E17432" s="1">
        <v>1.20866047916472</v>
      </c>
      <c r="F17432" s="1">
        <v>-0.387868251028959</v>
      </c>
      <c r="G17432" s="1">
        <v>0.69811353440296997</v>
      </c>
      <c r="H17432" s="1">
        <v>0.89862651927335901</v>
      </c>
      <c r="I17432" s="1" t="s">
        <v>3621</v>
      </c>
      <c r="J17432" s="1" t="s">
        <v>168</v>
      </c>
      <c r="K17432" s="1" t="s">
        <v>34668</v>
      </c>
      <c r="L17432" s="1">
        <v>2.41</v>
      </c>
      <c r="M17432" s="1">
        <v>25.6</v>
      </c>
      <c r="N17432" s="1">
        <v>18.02</v>
      </c>
      <c r="O17432" s="1">
        <v>1.59</v>
      </c>
    </row>
    <row r="17433" spans="1:15" x14ac:dyDescent="0.35">
      <c r="A17433" s="1" t="s">
        <v>34669</v>
      </c>
      <c r="B17433" s="1">
        <v>129.20750262525999</v>
      </c>
      <c r="C17433" s="1">
        <v>-0.56509982300775696</v>
      </c>
      <c r="D17433" s="1">
        <f t="shared" si="272"/>
        <v>0.67590864740033474</v>
      </c>
      <c r="E17433" s="1">
        <v>0.42354402411514402</v>
      </c>
      <c r="F17433" s="1">
        <v>-1.33421743864371</v>
      </c>
      <c r="G17433" s="1">
        <v>0.182132605995979</v>
      </c>
      <c r="H17433" s="1">
        <v>0.51054018344246299</v>
      </c>
      <c r="I17433" s="1" t="s">
        <v>3621</v>
      </c>
      <c r="J17433" s="1" t="s">
        <v>168</v>
      </c>
      <c r="K17433" s="1" t="s">
        <v>34670</v>
      </c>
      <c r="L17433" s="1">
        <v>10.59</v>
      </c>
      <c r="M17433" s="1">
        <v>16.41</v>
      </c>
      <c r="N17433" s="1">
        <v>10.57</v>
      </c>
      <c r="O17433" s="1">
        <v>7.05</v>
      </c>
    </row>
    <row r="17434" spans="1:15" x14ac:dyDescent="0.35">
      <c r="A17434" s="1" t="s">
        <v>34671</v>
      </c>
      <c r="B17434" s="1">
        <v>39.691936318875499</v>
      </c>
      <c r="C17434" s="1">
        <v>-0.75124677031598996</v>
      </c>
      <c r="D17434" s="1">
        <f t="shared" si="272"/>
        <v>0.59408992585516363</v>
      </c>
      <c r="E17434" s="1">
        <v>0.63457757275079696</v>
      </c>
      <c r="F17434" s="1">
        <v>-1.1838533263308499</v>
      </c>
      <c r="G17434" s="1">
        <v>0.23647112866508899</v>
      </c>
      <c r="H17434" s="1">
        <v>0.57754733602778496</v>
      </c>
      <c r="I17434" s="1" t="s">
        <v>10727</v>
      </c>
      <c r="J17434" s="1" t="s">
        <v>168</v>
      </c>
      <c r="K17434" s="1" t="s">
        <v>34672</v>
      </c>
      <c r="L17434" s="1">
        <v>1.39</v>
      </c>
      <c r="M17434" s="1">
        <v>0.78</v>
      </c>
      <c r="N17434" s="1">
        <v>0.59</v>
      </c>
      <c r="O17434" s="1">
        <v>0.66</v>
      </c>
    </row>
    <row r="17435" spans="1:15" x14ac:dyDescent="0.35">
      <c r="A17435" s="1" t="s">
        <v>34673</v>
      </c>
      <c r="B17435" s="1">
        <v>22.840188716529202</v>
      </c>
      <c r="C17435" s="1">
        <v>-0.427711259604725</v>
      </c>
      <c r="D17435" s="1">
        <f t="shared" si="272"/>
        <v>0.74344026915825956</v>
      </c>
      <c r="E17435" s="1">
        <v>0.77191035447602896</v>
      </c>
      <c r="F17435" s="1">
        <v>-0.55409447110610999</v>
      </c>
      <c r="G17435" s="1">
        <v>0.57951419376891999</v>
      </c>
      <c r="H17435" s="1">
        <v>0.84288434415170699</v>
      </c>
      <c r="I17435" s="1" t="s">
        <v>10727</v>
      </c>
      <c r="J17435" s="1" t="s">
        <v>168</v>
      </c>
      <c r="K17435" s="1" t="s">
        <v>34674</v>
      </c>
      <c r="L17435" s="1">
        <v>2.57</v>
      </c>
      <c r="M17435" s="1">
        <v>1.98</v>
      </c>
      <c r="N17435" s="1">
        <v>1.29</v>
      </c>
      <c r="O17435" s="1">
        <v>1.96</v>
      </c>
    </row>
    <row r="17436" spans="1:15" x14ac:dyDescent="0.35">
      <c r="A17436" s="1" t="s">
        <v>34675</v>
      </c>
      <c r="B17436" s="1">
        <v>0.51512525724392599</v>
      </c>
      <c r="C17436" s="1">
        <v>5.9817170175524202E-2</v>
      </c>
      <c r="D17436" s="1">
        <f t="shared" si="272"/>
        <v>1.0423336596344215</v>
      </c>
      <c r="E17436" s="1">
        <v>4.9778314399387797</v>
      </c>
      <c r="F17436" s="1">
        <v>1.2016712678454999E-2</v>
      </c>
      <c r="G17436" s="1">
        <v>0.99041228122945502</v>
      </c>
      <c r="H17436" s="1" t="s">
        <v>20</v>
      </c>
      <c r="I17436" s="1" t="s">
        <v>26966</v>
      </c>
      <c r="J17436" s="1" t="s">
        <v>168</v>
      </c>
      <c r="K17436" s="1" t="s">
        <v>34676</v>
      </c>
      <c r="L17436" s="1">
        <v>0</v>
      </c>
      <c r="M17436" s="1">
        <v>0.05</v>
      </c>
      <c r="N17436" s="1">
        <v>0</v>
      </c>
      <c r="O17436" s="1">
        <v>0.04</v>
      </c>
    </row>
    <row r="17437" spans="1:15" x14ac:dyDescent="0.35">
      <c r="A17437" s="1" t="s">
        <v>34677</v>
      </c>
      <c r="B17437" s="1">
        <v>42.002736066261598</v>
      </c>
      <c r="C17437" s="1">
        <v>-0.98123617644118</v>
      </c>
      <c r="D17437" s="1">
        <f t="shared" si="272"/>
        <v>0.50654551924001889</v>
      </c>
      <c r="E17437" s="1">
        <v>0.67057601762935004</v>
      </c>
      <c r="F17437" s="1">
        <v>-1.4632735896372899</v>
      </c>
      <c r="G17437" s="1">
        <v>0.14339253140307001</v>
      </c>
      <c r="H17437" s="1">
        <v>0.452970635160591</v>
      </c>
      <c r="I17437" s="1" t="s">
        <v>3621</v>
      </c>
      <c r="J17437" s="1" t="s">
        <v>11</v>
      </c>
      <c r="K17437" s="1" t="s">
        <v>34678</v>
      </c>
      <c r="L17437" s="1">
        <v>4.79</v>
      </c>
      <c r="M17437" s="1">
        <v>3.61</v>
      </c>
      <c r="N17437" s="1">
        <v>2.23</v>
      </c>
      <c r="O17437" s="1">
        <v>3.56</v>
      </c>
    </row>
    <row r="17438" spans="1:15" x14ac:dyDescent="0.35">
      <c r="A17438" s="1" t="s">
        <v>34679</v>
      </c>
      <c r="B17438" s="1">
        <v>24.338055751054</v>
      </c>
      <c r="C17438" s="1">
        <v>0.11466625541818699</v>
      </c>
      <c r="D17438" s="1">
        <f t="shared" si="272"/>
        <v>1.0827245454269412</v>
      </c>
      <c r="E17438" s="1">
        <v>0.81315801249187603</v>
      </c>
      <c r="F17438" s="1">
        <v>0.141013497569555</v>
      </c>
      <c r="G17438" s="1">
        <v>0.887859279374552</v>
      </c>
      <c r="H17438" s="1">
        <v>0.96810708114994304</v>
      </c>
      <c r="I17438" s="1" t="s">
        <v>49</v>
      </c>
      <c r="J17438" s="1" t="s">
        <v>11</v>
      </c>
      <c r="K17438" s="1" t="s">
        <v>34680</v>
      </c>
      <c r="L17438" s="1">
        <v>0.48</v>
      </c>
      <c r="M17438" s="1">
        <v>0.8</v>
      </c>
      <c r="N17438" s="1">
        <v>0.93</v>
      </c>
      <c r="O17438" s="1">
        <v>0.4</v>
      </c>
    </row>
    <row r="17439" spans="1:15" x14ac:dyDescent="0.35">
      <c r="A17439" s="1" t="s">
        <v>34681</v>
      </c>
      <c r="B17439" s="1">
        <v>5.8162845520769402</v>
      </c>
      <c r="C17439" s="1">
        <v>1.2175669377212699</v>
      </c>
      <c r="D17439" s="1">
        <f t="shared" si="272"/>
        <v>2.3255419066840459</v>
      </c>
      <c r="E17439" s="1">
        <v>1.63041743310684</v>
      </c>
      <c r="F17439" s="1">
        <v>0.74678233500063596</v>
      </c>
      <c r="G17439" s="1">
        <v>0.45519496037670698</v>
      </c>
      <c r="H17439" s="1" t="s">
        <v>20</v>
      </c>
      <c r="I17439" s="1" t="s">
        <v>3621</v>
      </c>
      <c r="J17439" s="1" t="s">
        <v>168</v>
      </c>
      <c r="K17439" s="1" t="s">
        <v>34682</v>
      </c>
      <c r="L17439" s="1">
        <v>0.13</v>
      </c>
      <c r="M17439" s="1">
        <v>0.93</v>
      </c>
      <c r="N17439" s="1">
        <v>1.67</v>
      </c>
      <c r="O17439" s="1">
        <v>0.67</v>
      </c>
    </row>
    <row r="17440" spans="1:15" x14ac:dyDescent="0.35">
      <c r="A17440" s="1" t="s">
        <v>34683</v>
      </c>
      <c r="B17440" s="1">
        <v>174.48005602702801</v>
      </c>
      <c r="C17440" s="1">
        <v>-0.63378388617411296</v>
      </c>
      <c r="D17440" s="1">
        <f t="shared" si="272"/>
        <v>0.64448385084787263</v>
      </c>
      <c r="E17440" s="1">
        <v>2.1236810950075999</v>
      </c>
      <c r="F17440" s="1">
        <v>-0.29843646848108502</v>
      </c>
      <c r="G17440" s="1">
        <v>0.76537005862626795</v>
      </c>
      <c r="H17440" s="1">
        <v>0.92393343479635504</v>
      </c>
      <c r="I17440" s="1" t="s">
        <v>3621</v>
      </c>
      <c r="J17440" s="1" t="s">
        <v>168</v>
      </c>
      <c r="K17440" s="1" t="s">
        <v>34684</v>
      </c>
      <c r="L17440" s="1">
        <v>49.97</v>
      </c>
      <c r="M17440" s="1">
        <v>2.1</v>
      </c>
      <c r="N17440" s="1">
        <v>1.82</v>
      </c>
      <c r="O17440" s="1">
        <v>30.41</v>
      </c>
    </row>
    <row r="17441" spans="1:15" x14ac:dyDescent="0.35">
      <c r="A17441" s="1" t="s">
        <v>34685</v>
      </c>
      <c r="B17441" s="1">
        <v>25.831036703327399</v>
      </c>
      <c r="C17441" s="1">
        <v>1.1286295890579401</v>
      </c>
      <c r="D17441" s="1">
        <f t="shared" si="272"/>
        <v>2.1865094581224058</v>
      </c>
      <c r="E17441" s="1">
        <v>0.75007512735136905</v>
      </c>
      <c r="F17441" s="1">
        <v>1.5046887277056</v>
      </c>
      <c r="G17441" s="1">
        <v>0.13240412249566699</v>
      </c>
      <c r="H17441" s="1">
        <v>0.43468642167584898</v>
      </c>
      <c r="I17441" s="1" t="s">
        <v>10727</v>
      </c>
      <c r="J17441" s="1" t="s">
        <v>168</v>
      </c>
      <c r="K17441" s="1" t="s">
        <v>34686</v>
      </c>
      <c r="L17441" s="1">
        <v>0.24</v>
      </c>
      <c r="M17441" s="1">
        <v>0.44</v>
      </c>
      <c r="N17441" s="1">
        <v>0.63</v>
      </c>
      <c r="O17441" s="1">
        <v>0.79</v>
      </c>
    </row>
    <row r="17442" spans="1:15" x14ac:dyDescent="0.35">
      <c r="A17442" s="1" t="s">
        <v>34687</v>
      </c>
      <c r="B17442" s="1">
        <v>120.37132345449101</v>
      </c>
      <c r="C17442" s="1">
        <v>0.39469404513636502</v>
      </c>
      <c r="D17442" s="1">
        <f t="shared" si="272"/>
        <v>1.3146639275586172</v>
      </c>
      <c r="E17442" s="1">
        <v>0.38872651109482897</v>
      </c>
      <c r="F17442" s="1">
        <v>1.01535149744413</v>
      </c>
      <c r="G17442" s="1">
        <v>0.30993830458334498</v>
      </c>
      <c r="H17442" s="1">
        <v>0.65349455995132999</v>
      </c>
      <c r="I17442" s="1" t="s">
        <v>29961</v>
      </c>
      <c r="J17442" s="1" t="s">
        <v>168</v>
      </c>
      <c r="K17442" s="1" t="s">
        <v>34688</v>
      </c>
      <c r="L17442" s="1">
        <v>1.85</v>
      </c>
      <c r="M17442" s="1">
        <v>1.48</v>
      </c>
      <c r="N17442" s="1">
        <v>1.89</v>
      </c>
      <c r="O17442" s="1">
        <v>2.34</v>
      </c>
    </row>
    <row r="17443" spans="1:15" x14ac:dyDescent="0.35">
      <c r="A17443" s="1" t="s">
        <v>34689</v>
      </c>
      <c r="B17443" s="1">
        <v>8.8721244017087209</v>
      </c>
      <c r="C17443" s="1">
        <v>0.16639531913651301</v>
      </c>
      <c r="D17443" s="1">
        <f t="shared" si="272"/>
        <v>1.1222509512620833</v>
      </c>
      <c r="E17443" s="1">
        <v>1.2385689893149201</v>
      </c>
      <c r="F17443" s="1">
        <v>0.13434481290263101</v>
      </c>
      <c r="G17443" s="1">
        <v>0.89312991882866899</v>
      </c>
      <c r="H17443" s="1" t="s">
        <v>20</v>
      </c>
      <c r="I17443" s="1" t="s">
        <v>3621</v>
      </c>
      <c r="J17443" s="1" t="s">
        <v>168</v>
      </c>
      <c r="K17443" s="1" t="s">
        <v>34690</v>
      </c>
      <c r="L17443" s="1">
        <v>0.78</v>
      </c>
      <c r="M17443" s="1">
        <v>0.76</v>
      </c>
      <c r="N17443" s="1">
        <v>0.39</v>
      </c>
      <c r="O17443" s="1">
        <v>1.27</v>
      </c>
    </row>
    <row r="17444" spans="1:15" x14ac:dyDescent="0.35">
      <c r="A17444" s="1" t="s">
        <v>34691</v>
      </c>
      <c r="B17444" s="1">
        <v>3.5141580287481302</v>
      </c>
      <c r="C17444" s="1">
        <v>1.0340404092229301</v>
      </c>
      <c r="D17444" s="1">
        <f t="shared" si="272"/>
        <v>2.0477511566193929</v>
      </c>
      <c r="E17444" s="1">
        <v>1.8074393023597</v>
      </c>
      <c r="F17444" s="1">
        <v>0.57210242572071002</v>
      </c>
      <c r="G17444" s="1">
        <v>0.56725258587108496</v>
      </c>
      <c r="H17444" s="1" t="s">
        <v>20</v>
      </c>
      <c r="I17444" s="1" t="s">
        <v>10</v>
      </c>
      <c r="J17444" s="1" t="s">
        <v>168</v>
      </c>
      <c r="K17444" s="1" t="s">
        <v>34692</v>
      </c>
      <c r="L17444" s="1">
        <v>0.11</v>
      </c>
      <c r="M17444" s="1">
        <v>0.08</v>
      </c>
      <c r="N17444" s="1">
        <v>0.17</v>
      </c>
      <c r="O17444" s="1">
        <v>0.26</v>
      </c>
    </row>
    <row r="17445" spans="1:15" x14ac:dyDescent="0.35">
      <c r="A17445" s="1" t="s">
        <v>34693</v>
      </c>
      <c r="B17445" s="1">
        <v>83.946129449871194</v>
      </c>
      <c r="C17445" s="1">
        <v>0.51279957888023497</v>
      </c>
      <c r="D17445" s="1">
        <f t="shared" si="272"/>
        <v>1.4268162767284156</v>
      </c>
      <c r="E17445" s="1">
        <v>0.45730223612223397</v>
      </c>
      <c r="F17445" s="1">
        <v>1.1213581268016499</v>
      </c>
      <c r="G17445" s="1">
        <v>0.26213545237117097</v>
      </c>
      <c r="H17445" s="1">
        <v>0.605488554530765</v>
      </c>
      <c r="I17445" s="1" t="s">
        <v>10</v>
      </c>
      <c r="J17445" s="1" t="s">
        <v>11</v>
      </c>
      <c r="K17445" s="1" t="s">
        <v>34694</v>
      </c>
      <c r="L17445" s="1">
        <v>1.88</v>
      </c>
      <c r="M17445" s="1">
        <v>2.77</v>
      </c>
      <c r="N17445" s="1">
        <v>3.67</v>
      </c>
      <c r="O17445" s="1">
        <v>2.71</v>
      </c>
    </row>
    <row r="17446" spans="1:15" x14ac:dyDescent="0.35">
      <c r="A17446" s="1" t="s">
        <v>34695</v>
      </c>
      <c r="B17446" s="1">
        <v>17.6146874028022</v>
      </c>
      <c r="C17446" s="1">
        <v>0.27880737329492999</v>
      </c>
      <c r="D17446" s="1">
        <f t="shared" si="272"/>
        <v>1.2131915657251178</v>
      </c>
      <c r="E17446" s="1">
        <v>0.91382174530276705</v>
      </c>
      <c r="F17446" s="1">
        <v>0.30510039264009398</v>
      </c>
      <c r="G17446" s="1">
        <v>0.76028969216626796</v>
      </c>
      <c r="H17446" s="1" t="s">
        <v>20</v>
      </c>
      <c r="I17446" s="1" t="s">
        <v>3621</v>
      </c>
      <c r="J17446" s="1" t="s">
        <v>168</v>
      </c>
      <c r="K17446" s="1" t="s">
        <v>34696</v>
      </c>
      <c r="L17446" s="1">
        <v>1.08</v>
      </c>
      <c r="M17446" s="1">
        <v>2.21</v>
      </c>
      <c r="N17446" s="1">
        <v>2.44</v>
      </c>
      <c r="O17446" s="1">
        <v>1.46</v>
      </c>
    </row>
    <row r="17447" spans="1:15" x14ac:dyDescent="0.35">
      <c r="A17447" s="1" t="s">
        <v>34697</v>
      </c>
      <c r="B17447" s="1">
        <v>2.7048782564986702</v>
      </c>
      <c r="C17447" s="1">
        <v>1.0113245040577801</v>
      </c>
      <c r="D17447" s="1">
        <f t="shared" si="272"/>
        <v>2.0157608730570709</v>
      </c>
      <c r="E17447" s="1">
        <v>2.14743795333629</v>
      </c>
      <c r="F17447" s="1">
        <v>0.47094469131765498</v>
      </c>
      <c r="G17447" s="1">
        <v>0.63768023215422298</v>
      </c>
      <c r="H17447" s="1" t="s">
        <v>20</v>
      </c>
      <c r="I17447" s="1" t="s">
        <v>3621</v>
      </c>
      <c r="J17447" s="1" t="s">
        <v>168</v>
      </c>
      <c r="K17447" s="1" t="s">
        <v>34698</v>
      </c>
      <c r="L17447" s="1">
        <v>0.22</v>
      </c>
      <c r="M17447" s="1">
        <v>0.09</v>
      </c>
      <c r="N17447" s="1">
        <v>0.09</v>
      </c>
      <c r="O17447" s="1">
        <v>0.54</v>
      </c>
    </row>
    <row r="17448" spans="1:15" x14ac:dyDescent="0.35">
      <c r="A17448" s="1" t="s">
        <v>34699</v>
      </c>
      <c r="B17448" s="1">
        <v>78.471250148996603</v>
      </c>
      <c r="C17448" s="1">
        <v>-0.64352076810479397</v>
      </c>
      <c r="D17448" s="1">
        <f t="shared" si="272"/>
        <v>0.64014881511311161</v>
      </c>
      <c r="E17448" s="1">
        <v>0.45380093725581799</v>
      </c>
      <c r="F17448" s="1">
        <v>-1.4180683979989801</v>
      </c>
      <c r="G17448" s="1">
        <v>0.15617079655750599</v>
      </c>
      <c r="H17448" s="1">
        <v>0.47094950591286799</v>
      </c>
      <c r="I17448" s="1" t="s">
        <v>20</v>
      </c>
      <c r="J17448" s="1" t="s">
        <v>20</v>
      </c>
      <c r="K17448" s="1" t="s">
        <v>20</v>
      </c>
      <c r="L17448" s="1">
        <v>1.47</v>
      </c>
      <c r="M17448" s="1">
        <v>1.18</v>
      </c>
      <c r="N17448" s="1">
        <v>0.73</v>
      </c>
      <c r="O17448" s="1">
        <v>0.9</v>
      </c>
    </row>
    <row r="17449" spans="1:15" x14ac:dyDescent="0.35">
      <c r="A17449" s="1" t="s">
        <v>34700</v>
      </c>
      <c r="B17449" s="1">
        <v>18.659132741839901</v>
      </c>
      <c r="C17449" s="1">
        <v>-2.0133001092467202</v>
      </c>
      <c r="D17449" s="1">
        <f t="shared" si="272"/>
        <v>0.24770585771389383</v>
      </c>
      <c r="E17449" s="1">
        <v>0.87151705663003298</v>
      </c>
      <c r="F17449" s="1">
        <v>-2.3101098181964699</v>
      </c>
      <c r="G17449" s="1">
        <v>2.08820750154621E-2</v>
      </c>
      <c r="H17449" s="1" t="s">
        <v>20</v>
      </c>
      <c r="I17449" s="1" t="s">
        <v>10</v>
      </c>
      <c r="J17449" s="1" t="s">
        <v>10498</v>
      </c>
      <c r="K17449" s="1" t="s">
        <v>34701</v>
      </c>
      <c r="L17449" s="1">
        <v>0.52</v>
      </c>
      <c r="M17449" s="1">
        <v>0.57999999999999996</v>
      </c>
      <c r="N17449" s="1">
        <v>0.12</v>
      </c>
      <c r="O17449" s="1">
        <v>0.14000000000000001</v>
      </c>
    </row>
    <row r="17450" spans="1:15" x14ac:dyDescent="0.35">
      <c r="A17450" s="1" t="s">
        <v>34702</v>
      </c>
      <c r="B17450" s="1">
        <v>204.654353809946</v>
      </c>
      <c r="C17450" s="1">
        <v>-9.8784322273253802E-2</v>
      </c>
      <c r="D17450" s="1">
        <f t="shared" si="272"/>
        <v>0.93381953714749844</v>
      </c>
      <c r="E17450" s="1">
        <v>0.29906421049765403</v>
      </c>
      <c r="F17450" s="1">
        <v>-0.33031141409021503</v>
      </c>
      <c r="G17450" s="1">
        <v>0.74116466930490099</v>
      </c>
      <c r="H17450" s="1">
        <v>0.91585966009681596</v>
      </c>
      <c r="I17450" s="1" t="s">
        <v>10727</v>
      </c>
      <c r="J17450" s="1" t="s">
        <v>168</v>
      </c>
      <c r="K17450" s="1" t="s">
        <v>34703</v>
      </c>
      <c r="L17450" s="1">
        <v>11.77</v>
      </c>
      <c r="M17450" s="1">
        <v>11</v>
      </c>
      <c r="N17450" s="1">
        <v>9.2899999999999991</v>
      </c>
      <c r="O17450" s="1">
        <v>11.15</v>
      </c>
    </row>
    <row r="17451" spans="1:15" x14ac:dyDescent="0.35">
      <c r="A17451" s="1" t="s">
        <v>34704</v>
      </c>
      <c r="B17451" s="1">
        <v>94.457210798960801</v>
      </c>
      <c r="C17451" s="1">
        <v>0.150058186400608</v>
      </c>
      <c r="D17451" s="1">
        <f t="shared" si="272"/>
        <v>1.1096142238372333</v>
      </c>
      <c r="E17451" s="1">
        <v>0.41510518339501701</v>
      </c>
      <c r="F17451" s="1">
        <v>0.36149436914597899</v>
      </c>
      <c r="G17451" s="1">
        <v>0.71772991357982197</v>
      </c>
      <c r="H17451" s="1">
        <v>0.90644150414731395</v>
      </c>
      <c r="I17451" s="1" t="s">
        <v>26966</v>
      </c>
      <c r="J17451" s="1" t="s">
        <v>168</v>
      </c>
      <c r="K17451" s="1" t="s">
        <v>34705</v>
      </c>
      <c r="L17451" s="1">
        <v>3.77</v>
      </c>
      <c r="M17451" s="1">
        <v>4.46</v>
      </c>
      <c r="N17451" s="1">
        <v>3.88</v>
      </c>
      <c r="O17451" s="1">
        <v>4.92</v>
      </c>
    </row>
    <row r="17452" spans="1:15" x14ac:dyDescent="0.35">
      <c r="A17452" s="1" t="s">
        <v>34706</v>
      </c>
      <c r="B17452" s="1">
        <v>3.7160303375799599</v>
      </c>
      <c r="C17452" s="1">
        <v>0.84669378732181</v>
      </c>
      <c r="D17452" s="1">
        <f t="shared" si="272"/>
        <v>1.7983748778987481</v>
      </c>
      <c r="E17452" s="1">
        <v>1.81510058288498</v>
      </c>
      <c r="F17452" s="1">
        <v>0.46647210369799202</v>
      </c>
      <c r="G17452" s="1">
        <v>0.64087761093453699</v>
      </c>
      <c r="H17452" s="1" t="s">
        <v>20</v>
      </c>
      <c r="I17452" s="1" t="s">
        <v>3621</v>
      </c>
      <c r="J17452" s="1" t="s">
        <v>168</v>
      </c>
      <c r="K17452" s="1" t="s">
        <v>34707</v>
      </c>
      <c r="L17452" s="1">
        <v>0.1</v>
      </c>
      <c r="M17452" s="1">
        <v>0.03</v>
      </c>
      <c r="N17452" s="1">
        <v>0.12</v>
      </c>
      <c r="O17452" s="1">
        <v>0.1</v>
      </c>
    </row>
    <row r="17453" spans="1:15" x14ac:dyDescent="0.35">
      <c r="A17453" s="1" t="s">
        <v>34708</v>
      </c>
      <c r="B17453" s="1">
        <v>28.711400850956899</v>
      </c>
      <c r="C17453" s="1">
        <v>-0.316718990761377</v>
      </c>
      <c r="D17453" s="1">
        <f t="shared" si="272"/>
        <v>0.80289376174451665</v>
      </c>
      <c r="E17453" s="1">
        <v>0.95962459631517505</v>
      </c>
      <c r="F17453" s="1">
        <v>-0.33004467786417002</v>
      </c>
      <c r="G17453" s="1">
        <v>0.74136620371294804</v>
      </c>
      <c r="H17453" s="1">
        <v>0.91588343618854995</v>
      </c>
      <c r="I17453" s="1" t="s">
        <v>3621</v>
      </c>
      <c r="J17453" s="1" t="s">
        <v>168</v>
      </c>
      <c r="K17453" s="1" t="s">
        <v>34709</v>
      </c>
      <c r="L17453" s="1">
        <v>1.1499999999999999</v>
      </c>
      <c r="M17453" s="1">
        <v>3.32</v>
      </c>
      <c r="N17453" s="1">
        <v>2.93</v>
      </c>
      <c r="O17453" s="1">
        <v>0.56000000000000005</v>
      </c>
    </row>
    <row r="17454" spans="1:15" x14ac:dyDescent="0.35">
      <c r="A17454" s="1" t="s">
        <v>34710</v>
      </c>
      <c r="B17454" s="1">
        <v>7.2783053455704696</v>
      </c>
      <c r="C17454" s="1">
        <v>0.131334534912532</v>
      </c>
      <c r="D17454" s="1">
        <f t="shared" si="272"/>
        <v>1.0953064231178489</v>
      </c>
      <c r="E17454" s="1">
        <v>1.47022542025509</v>
      </c>
      <c r="F17454" s="1">
        <v>8.9329522604598505E-2</v>
      </c>
      <c r="G17454" s="1">
        <v>0.92882003220664899</v>
      </c>
      <c r="H17454" s="1" t="s">
        <v>20</v>
      </c>
      <c r="I17454" s="1" t="s">
        <v>3621</v>
      </c>
      <c r="J17454" s="1" t="s">
        <v>168</v>
      </c>
      <c r="K17454" s="1" t="s">
        <v>34711</v>
      </c>
      <c r="L17454" s="1">
        <v>0.13</v>
      </c>
      <c r="M17454" s="1">
        <v>0.79</v>
      </c>
      <c r="N17454" s="1">
        <v>0.79</v>
      </c>
      <c r="O17454" s="1">
        <v>0.16</v>
      </c>
    </row>
    <row r="17455" spans="1:15" x14ac:dyDescent="0.35">
      <c r="A17455" s="1" t="s">
        <v>34712</v>
      </c>
      <c r="B17455" s="1">
        <v>74.006548287286606</v>
      </c>
      <c r="C17455" s="1">
        <v>1.61805515904927</v>
      </c>
      <c r="D17455" s="1">
        <f t="shared" si="272"/>
        <v>3.0696095511822956</v>
      </c>
      <c r="E17455" s="1">
        <v>4.5661171616576404</v>
      </c>
      <c r="F17455" s="1">
        <v>0.35436128810629602</v>
      </c>
      <c r="G17455" s="1">
        <v>0.72306814230283301</v>
      </c>
      <c r="H17455" s="1">
        <v>0.90849556514900998</v>
      </c>
      <c r="I17455" s="1" t="s">
        <v>3621</v>
      </c>
      <c r="J17455" s="1" t="s">
        <v>168</v>
      </c>
      <c r="K17455" s="1" t="s">
        <v>34713</v>
      </c>
      <c r="L17455" s="1">
        <v>13.42</v>
      </c>
      <c r="M17455" s="1">
        <v>0</v>
      </c>
      <c r="N17455" s="1">
        <v>0</v>
      </c>
      <c r="O17455" s="1">
        <v>39.409999999999997</v>
      </c>
    </row>
    <row r="17456" spans="1:15" x14ac:dyDescent="0.35">
      <c r="A17456" s="1" t="s">
        <v>34714</v>
      </c>
      <c r="B17456" s="1">
        <v>0.53416513609699601</v>
      </c>
      <c r="C17456" s="1">
        <v>0.112041339531479</v>
      </c>
      <c r="D17456" s="1">
        <f t="shared" si="272"/>
        <v>1.0807563699990441</v>
      </c>
      <c r="E17456" s="1">
        <v>4.9741816376670602</v>
      </c>
      <c r="F17456" s="1">
        <v>2.2524577446678701E-2</v>
      </c>
      <c r="G17456" s="1">
        <v>0.98202950700420599</v>
      </c>
      <c r="H17456" s="1" t="s">
        <v>20</v>
      </c>
      <c r="I17456" s="1" t="s">
        <v>26966</v>
      </c>
      <c r="J17456" s="1" t="s">
        <v>168</v>
      </c>
      <c r="K17456" s="1" t="s">
        <v>34715</v>
      </c>
      <c r="L17456" s="1">
        <v>0</v>
      </c>
      <c r="M17456" s="1">
        <v>0.02</v>
      </c>
      <c r="N17456" s="1">
        <v>0.02</v>
      </c>
      <c r="O17456" s="1">
        <v>0</v>
      </c>
    </row>
    <row r="17457" spans="1:15" x14ac:dyDescent="0.35">
      <c r="A17457" s="1" t="s">
        <v>34716</v>
      </c>
      <c r="B17457" s="1">
        <v>14.6908381370444</v>
      </c>
      <c r="C17457" s="1">
        <v>0.87925506951522103</v>
      </c>
      <c r="D17457" s="1">
        <f t="shared" si="272"/>
        <v>1.8394252752606273</v>
      </c>
      <c r="E17457" s="1">
        <v>0.97228580300078304</v>
      </c>
      <c r="F17457" s="1">
        <v>0.90431750294158297</v>
      </c>
      <c r="G17457" s="1">
        <v>0.36582706838163898</v>
      </c>
      <c r="H17457" s="1" t="s">
        <v>20</v>
      </c>
      <c r="I17457" s="1" t="s">
        <v>3621</v>
      </c>
      <c r="J17457" s="1" t="s">
        <v>168</v>
      </c>
      <c r="K17457" s="1" t="s">
        <v>34717</v>
      </c>
      <c r="L17457" s="1">
        <v>1.87</v>
      </c>
      <c r="M17457" s="1">
        <v>0.56000000000000005</v>
      </c>
      <c r="N17457" s="1">
        <v>2.34</v>
      </c>
      <c r="O17457" s="1">
        <v>2.5</v>
      </c>
    </row>
    <row r="17458" spans="1:15" x14ac:dyDescent="0.35">
      <c r="A17458" s="1" t="s">
        <v>34718</v>
      </c>
      <c r="B17458" s="1">
        <v>11.6572724975042</v>
      </c>
      <c r="C17458" s="1">
        <v>-6.8986894878083396</v>
      </c>
      <c r="D17458" s="1">
        <f t="shared" si="272"/>
        <v>8.3808396883612926E-3</v>
      </c>
      <c r="E17458" s="1">
        <v>4.78913434397787</v>
      </c>
      <c r="F17458" s="1">
        <v>-1.44048777760497</v>
      </c>
      <c r="G17458" s="1">
        <v>0.149729445522991</v>
      </c>
      <c r="H17458" s="1" t="s">
        <v>20</v>
      </c>
      <c r="I17458" s="1" t="s">
        <v>10</v>
      </c>
      <c r="J17458" s="1" t="s">
        <v>168</v>
      </c>
      <c r="K17458" s="1" t="s">
        <v>29063</v>
      </c>
      <c r="L17458" s="1">
        <v>0</v>
      </c>
      <c r="M17458" s="1">
        <v>1.0900000000000001</v>
      </c>
      <c r="N17458" s="1">
        <v>0</v>
      </c>
      <c r="O17458" s="1">
        <v>0</v>
      </c>
    </row>
    <row r="17459" spans="1:15" x14ac:dyDescent="0.35">
      <c r="A17459" s="1" t="s">
        <v>34719</v>
      </c>
      <c r="B17459" s="1">
        <v>3.11630634182126</v>
      </c>
      <c r="C17459" s="1">
        <v>0.600855442478334</v>
      </c>
      <c r="D17459" s="1">
        <f t="shared" si="272"/>
        <v>1.5166155734284927</v>
      </c>
      <c r="E17459" s="1">
        <v>1.9671406689136499</v>
      </c>
      <c r="F17459" s="1">
        <v>0.30544609847863902</v>
      </c>
      <c r="G17459" s="1">
        <v>0.76002641666915605</v>
      </c>
      <c r="H17459" s="1" t="s">
        <v>20</v>
      </c>
      <c r="I17459" s="1" t="s">
        <v>26966</v>
      </c>
      <c r="J17459" s="1" t="s">
        <v>168</v>
      </c>
      <c r="K17459" s="1" t="s">
        <v>34720</v>
      </c>
      <c r="L17459" s="1">
        <v>0.05</v>
      </c>
      <c r="M17459" s="1">
        <v>0.26</v>
      </c>
      <c r="N17459" s="1">
        <v>0.27</v>
      </c>
      <c r="O17459" s="1">
        <v>0.18</v>
      </c>
    </row>
    <row r="17460" spans="1:15" x14ac:dyDescent="0.35">
      <c r="A17460" s="1" t="s">
        <v>34721</v>
      </c>
      <c r="B17460" s="1">
        <v>5.0203440491729703</v>
      </c>
      <c r="C17460" s="1">
        <v>0.96568984580568695</v>
      </c>
      <c r="D17460" s="1">
        <f t="shared" si="272"/>
        <v>1.9529971525691636</v>
      </c>
      <c r="E17460" s="1">
        <v>2.3931239290785098</v>
      </c>
      <c r="F17460" s="1">
        <v>0.40352688553723698</v>
      </c>
      <c r="G17460" s="1">
        <v>0.68656066038779695</v>
      </c>
      <c r="H17460" s="1" t="s">
        <v>20</v>
      </c>
      <c r="I17460" s="1" t="s">
        <v>10727</v>
      </c>
      <c r="J17460" s="1" t="s">
        <v>168</v>
      </c>
      <c r="K17460" s="1" t="s">
        <v>34722</v>
      </c>
      <c r="L17460" s="1">
        <v>0.28999999999999998</v>
      </c>
      <c r="M17460" s="1">
        <v>0</v>
      </c>
      <c r="N17460" s="1">
        <v>0</v>
      </c>
      <c r="O17460" s="1">
        <v>0.55000000000000004</v>
      </c>
    </row>
    <row r="17461" spans="1:15" x14ac:dyDescent="0.35">
      <c r="A17461" s="1" t="s">
        <v>34723</v>
      </c>
      <c r="B17461" s="1">
        <v>6.2982884351520596</v>
      </c>
      <c r="C17461" s="1">
        <v>-1.56065042909095</v>
      </c>
      <c r="D17461" s="1">
        <f t="shared" si="272"/>
        <v>0.33899821240266836</v>
      </c>
      <c r="E17461" s="1">
        <v>1.40894900603613</v>
      </c>
      <c r="F17461" s="1">
        <v>-1.10766991736742</v>
      </c>
      <c r="G17461" s="1">
        <v>0.26800439579690699</v>
      </c>
      <c r="H17461" s="1" t="s">
        <v>20</v>
      </c>
      <c r="I17461" s="1" t="s">
        <v>10727</v>
      </c>
      <c r="J17461" s="1" t="s">
        <v>168</v>
      </c>
      <c r="K17461" s="1" t="s">
        <v>34724</v>
      </c>
      <c r="L17461" s="1">
        <v>0.16</v>
      </c>
      <c r="M17461" s="1">
        <v>0.2</v>
      </c>
      <c r="N17461" s="1">
        <v>0.06</v>
      </c>
      <c r="O17461" s="1">
        <v>0.06</v>
      </c>
    </row>
    <row r="17462" spans="1:15" x14ac:dyDescent="0.35">
      <c r="A17462" s="1" t="s">
        <v>34725</v>
      </c>
      <c r="B17462" s="1">
        <v>409.840041181397</v>
      </c>
      <c r="C17462" s="1">
        <v>-0.172693881981376</v>
      </c>
      <c r="D17462" s="1">
        <f t="shared" si="272"/>
        <v>0.88718453229136107</v>
      </c>
      <c r="E17462" s="1">
        <v>0.27372288672776002</v>
      </c>
      <c r="F17462" s="1">
        <v>-0.630907718553817</v>
      </c>
      <c r="G17462" s="1">
        <v>0.52810086474648399</v>
      </c>
      <c r="H17462" s="1">
        <v>0.81425555202763999</v>
      </c>
      <c r="I17462" s="1" t="s">
        <v>10</v>
      </c>
      <c r="J17462" s="1" t="s">
        <v>11</v>
      </c>
      <c r="K17462" s="1" t="s">
        <v>34726</v>
      </c>
      <c r="L17462" s="1">
        <v>28.35</v>
      </c>
      <c r="M17462" s="1">
        <v>23.04</v>
      </c>
      <c r="N17462" s="1">
        <v>16.53</v>
      </c>
      <c r="O17462" s="1">
        <v>25.8</v>
      </c>
    </row>
    <row r="17463" spans="1:15" x14ac:dyDescent="0.35">
      <c r="A17463" s="1" t="s">
        <v>34727</v>
      </c>
      <c r="B17463" s="1">
        <v>179.824209675151</v>
      </c>
      <c r="C17463" s="1">
        <v>-4.3013725311056399E-2</v>
      </c>
      <c r="D17463" s="1">
        <f t="shared" si="272"/>
        <v>0.97062523552650104</v>
      </c>
      <c r="E17463" s="1">
        <v>0.33908195488399001</v>
      </c>
      <c r="F17463" s="1">
        <v>-0.12685347802059399</v>
      </c>
      <c r="G17463" s="1">
        <v>0.899056368243351</v>
      </c>
      <c r="H17463" s="1">
        <v>0.971575513990938</v>
      </c>
      <c r="I17463" s="1" t="s">
        <v>10</v>
      </c>
      <c r="J17463" s="1" t="s">
        <v>11</v>
      </c>
      <c r="K17463" s="1" t="s">
        <v>34728</v>
      </c>
      <c r="L17463" s="1">
        <v>3.67</v>
      </c>
      <c r="M17463" s="1">
        <v>4.75</v>
      </c>
      <c r="N17463" s="1">
        <v>3.54</v>
      </c>
      <c r="O17463" s="1">
        <v>3.23</v>
      </c>
    </row>
    <row r="17464" spans="1:15" x14ac:dyDescent="0.35">
      <c r="A17464" s="1" t="s">
        <v>34729</v>
      </c>
      <c r="B17464" s="1">
        <v>2.7840720691095999</v>
      </c>
      <c r="C17464" s="1">
        <v>0.31940027136503601</v>
      </c>
      <c r="D17464" s="1">
        <f t="shared" si="272"/>
        <v>1.2478117254722314</v>
      </c>
      <c r="E17464" s="1">
        <v>2.44528866341046</v>
      </c>
      <c r="F17464" s="1">
        <v>0.13061863662327999</v>
      </c>
      <c r="G17464" s="1">
        <v>0.89607699914498595</v>
      </c>
      <c r="H17464" s="1" t="s">
        <v>20</v>
      </c>
      <c r="I17464" s="1" t="s">
        <v>49</v>
      </c>
      <c r="J17464" s="1" t="s">
        <v>11</v>
      </c>
      <c r="K17464" s="1" t="s">
        <v>34730</v>
      </c>
      <c r="L17464" s="1">
        <v>0.24</v>
      </c>
      <c r="M17464" s="1">
        <v>1.22</v>
      </c>
      <c r="N17464" s="1">
        <v>0</v>
      </c>
      <c r="O17464" s="1">
        <v>1.62</v>
      </c>
    </row>
    <row r="17465" spans="1:15" x14ac:dyDescent="0.35">
      <c r="A17465" s="1" t="s">
        <v>34731</v>
      </c>
      <c r="B17465" s="1">
        <v>11.0925864667015</v>
      </c>
      <c r="C17465" s="1">
        <v>3.1914139814667601</v>
      </c>
      <c r="D17465" s="1">
        <f t="shared" si="272"/>
        <v>9.1350585868097554</v>
      </c>
      <c r="E17465" s="1">
        <v>1.37426058997996</v>
      </c>
      <c r="F17465" s="1">
        <v>2.3222771610683401</v>
      </c>
      <c r="G17465" s="1">
        <v>2.0218016508714999E-2</v>
      </c>
      <c r="H17465" s="1" t="s">
        <v>20</v>
      </c>
      <c r="I17465" s="1" t="s">
        <v>10</v>
      </c>
      <c r="J17465" s="1" t="s">
        <v>11</v>
      </c>
      <c r="K17465" s="1" t="s">
        <v>34732</v>
      </c>
      <c r="L17465" s="1">
        <v>5.92</v>
      </c>
      <c r="M17465" s="1">
        <v>0</v>
      </c>
      <c r="N17465" s="1">
        <v>17.57</v>
      </c>
      <c r="O17465" s="1">
        <v>28.99</v>
      </c>
    </row>
    <row r="17466" spans="1:15" x14ac:dyDescent="0.35">
      <c r="A17466" s="1" t="s">
        <v>34733</v>
      </c>
      <c r="B17466" s="1">
        <v>9.6087252808518908</v>
      </c>
      <c r="C17466" s="1">
        <v>0.61034114097470704</v>
      </c>
      <c r="D17466" s="1">
        <f t="shared" si="272"/>
        <v>1.5266201522668652</v>
      </c>
      <c r="E17466" s="1">
        <v>1.1764839310244799</v>
      </c>
      <c r="F17466" s="1">
        <v>0.51878408610580995</v>
      </c>
      <c r="G17466" s="1">
        <v>0.60391131663638997</v>
      </c>
      <c r="H17466" s="1" t="s">
        <v>20</v>
      </c>
      <c r="I17466" s="1" t="s">
        <v>3621</v>
      </c>
      <c r="J17466" s="1" t="s">
        <v>168</v>
      </c>
      <c r="K17466" s="1" t="s">
        <v>34734</v>
      </c>
      <c r="L17466" s="1">
        <v>0.8</v>
      </c>
      <c r="M17466" s="1">
        <v>0.3</v>
      </c>
      <c r="N17466" s="1">
        <v>0.77</v>
      </c>
      <c r="O17466" s="1">
        <v>0.85</v>
      </c>
    </row>
    <row r="17467" spans="1:15" x14ac:dyDescent="0.35">
      <c r="A17467" s="1" t="s">
        <v>34735</v>
      </c>
      <c r="B17467" s="1">
        <v>4.8386799500893396</v>
      </c>
      <c r="C17467" s="1">
        <v>-2.3846745869825301</v>
      </c>
      <c r="D17467" s="1">
        <f t="shared" si="272"/>
        <v>0.19148793661563304</v>
      </c>
      <c r="E17467" s="1">
        <v>1.88370706940113</v>
      </c>
      <c r="F17467" s="1">
        <v>-1.2659476761111601</v>
      </c>
      <c r="G17467" s="1">
        <v>0.20553181581862701</v>
      </c>
      <c r="H17467" s="1" t="s">
        <v>20</v>
      </c>
      <c r="I17467" s="1" t="s">
        <v>10</v>
      </c>
      <c r="J17467" s="1" t="s">
        <v>168</v>
      </c>
      <c r="K17467" s="1" t="s">
        <v>34736</v>
      </c>
      <c r="L17467" s="1">
        <v>0.19</v>
      </c>
      <c r="M17467" s="1">
        <v>0.33</v>
      </c>
      <c r="N17467" s="1">
        <v>0</v>
      </c>
      <c r="O17467" s="1">
        <v>0.08</v>
      </c>
    </row>
    <row r="17468" spans="1:15" x14ac:dyDescent="0.35">
      <c r="A17468" s="1" t="s">
        <v>34737</v>
      </c>
      <c r="B17468" s="1">
        <v>0.98262154007842895</v>
      </c>
      <c r="C17468" s="1">
        <v>0.133983354160992</v>
      </c>
      <c r="D17468" s="1">
        <f t="shared" si="272"/>
        <v>1.0973192766184181</v>
      </c>
      <c r="E17468" s="1">
        <v>3.49986786185513</v>
      </c>
      <c r="F17468" s="1">
        <v>3.8282403636225697E-2</v>
      </c>
      <c r="G17468" s="1">
        <v>0.96946252036569602</v>
      </c>
      <c r="H17468" s="1" t="s">
        <v>20</v>
      </c>
      <c r="I17468" s="1" t="s">
        <v>49</v>
      </c>
      <c r="J17468" s="1" t="s">
        <v>11</v>
      </c>
      <c r="K17468" s="1" t="s">
        <v>34738</v>
      </c>
      <c r="L17468" s="1">
        <v>0.03</v>
      </c>
      <c r="M17468" s="1">
        <v>0.08</v>
      </c>
      <c r="N17468" s="1">
        <v>0</v>
      </c>
      <c r="O17468" s="1">
        <v>0.15</v>
      </c>
    </row>
    <row r="17469" spans="1:15" x14ac:dyDescent="0.35">
      <c r="A17469" s="1" t="s">
        <v>34739</v>
      </c>
      <c r="B17469" s="1">
        <v>8.0191259448944603</v>
      </c>
      <c r="C17469" s="1">
        <v>1.70868947838659</v>
      </c>
      <c r="D17469" s="1">
        <f t="shared" si="272"/>
        <v>3.2686377058695464</v>
      </c>
      <c r="E17469" s="1">
        <v>1.26519452383252</v>
      </c>
      <c r="F17469" s="1">
        <v>1.35053499378944</v>
      </c>
      <c r="G17469" s="1">
        <v>0.17684443667123501</v>
      </c>
      <c r="H17469" s="1" t="s">
        <v>20</v>
      </c>
      <c r="I17469" s="1" t="s">
        <v>10727</v>
      </c>
      <c r="J17469" s="1" t="s">
        <v>168</v>
      </c>
      <c r="K17469" s="1" t="s">
        <v>34740</v>
      </c>
      <c r="L17469" s="1">
        <v>0.22</v>
      </c>
      <c r="M17469" s="1">
        <v>0.28000000000000003</v>
      </c>
      <c r="N17469" s="1">
        <v>0.83</v>
      </c>
      <c r="O17469" s="1">
        <v>0.65</v>
      </c>
    </row>
    <row r="17470" spans="1:15" x14ac:dyDescent="0.35">
      <c r="A17470" s="1" t="s">
        <v>34741</v>
      </c>
      <c r="B17470" s="1">
        <v>124.529813685682</v>
      </c>
      <c r="C17470" s="1">
        <v>0.31020749342645498</v>
      </c>
      <c r="D17470" s="1">
        <f t="shared" si="272"/>
        <v>1.2398860118413653</v>
      </c>
      <c r="E17470" s="1">
        <v>0.46198023138843902</v>
      </c>
      <c r="F17470" s="1">
        <v>0.67147352278290096</v>
      </c>
      <c r="G17470" s="1">
        <v>0.50191892119014703</v>
      </c>
      <c r="H17470" s="1">
        <v>0.79843895744573401</v>
      </c>
      <c r="I17470" s="1" t="s">
        <v>10</v>
      </c>
      <c r="J17470" s="1" t="s">
        <v>168</v>
      </c>
      <c r="K17470" s="1" t="s">
        <v>34742</v>
      </c>
      <c r="L17470" s="1">
        <v>6.65</v>
      </c>
      <c r="M17470" s="1">
        <v>2.95</v>
      </c>
      <c r="N17470" s="1">
        <v>3.41</v>
      </c>
      <c r="O17470" s="1">
        <v>6.3</v>
      </c>
    </row>
    <row r="17471" spans="1:15" x14ac:dyDescent="0.35">
      <c r="A17471" s="1" t="s">
        <v>34743</v>
      </c>
      <c r="B17471" s="1">
        <v>7.2998329622357296</v>
      </c>
      <c r="C17471" s="1">
        <v>0.70240556106152696</v>
      </c>
      <c r="D17471" s="1">
        <f t="shared" si="272"/>
        <v>1.627215764304152</v>
      </c>
      <c r="E17471" s="1">
        <v>1.27390782566199</v>
      </c>
      <c r="F17471" s="1">
        <v>0.55137863738023796</v>
      </c>
      <c r="G17471" s="1">
        <v>0.58137414184699998</v>
      </c>
      <c r="H17471" s="1" t="s">
        <v>20</v>
      </c>
      <c r="I17471" s="1" t="s">
        <v>49</v>
      </c>
      <c r="J17471" s="1" t="s">
        <v>11</v>
      </c>
      <c r="K17471" s="1" t="s">
        <v>34744</v>
      </c>
      <c r="L17471" s="1">
        <v>0.42</v>
      </c>
      <c r="M17471" s="1">
        <v>0.39</v>
      </c>
      <c r="N17471" s="1">
        <v>0.66</v>
      </c>
      <c r="O17471" s="1">
        <v>0.56000000000000005</v>
      </c>
    </row>
    <row r="17472" spans="1:15" x14ac:dyDescent="0.35">
      <c r="A17472" s="1" t="s">
        <v>34745</v>
      </c>
      <c r="B17472" s="1">
        <v>9.8059315443955395</v>
      </c>
      <c r="C17472" s="1">
        <v>-0.75042325432120205</v>
      </c>
      <c r="D17472" s="1">
        <f t="shared" si="272"/>
        <v>0.59442913975911671</v>
      </c>
      <c r="E17472" s="1">
        <v>1.2044286855209601</v>
      </c>
      <c r="F17472" s="1">
        <v>-0.62305328936649595</v>
      </c>
      <c r="G17472" s="1">
        <v>0.53324950376508695</v>
      </c>
      <c r="H17472" s="1" t="s">
        <v>20</v>
      </c>
      <c r="I17472" s="1" t="s">
        <v>10</v>
      </c>
      <c r="J17472" s="1" t="s">
        <v>10498</v>
      </c>
      <c r="K17472" s="1" t="s">
        <v>34746</v>
      </c>
      <c r="L17472" s="1">
        <v>1.1000000000000001</v>
      </c>
      <c r="M17472" s="1">
        <v>1.6</v>
      </c>
      <c r="N17472" s="1">
        <v>0.37</v>
      </c>
      <c r="O17472" s="1">
        <v>1.0900000000000001</v>
      </c>
    </row>
    <row r="17473" spans="1:15" x14ac:dyDescent="0.35">
      <c r="A17473" s="1" t="s">
        <v>34747</v>
      </c>
      <c r="B17473" s="1">
        <v>19.5244425944894</v>
      </c>
      <c r="C17473" s="1">
        <v>1.0441383783262399</v>
      </c>
      <c r="D17473" s="1">
        <f t="shared" si="272"/>
        <v>2.0621344209165309</v>
      </c>
      <c r="E17473" s="1">
        <v>0.89277303394810803</v>
      </c>
      <c r="F17473" s="1">
        <v>1.1695451571927</v>
      </c>
      <c r="G17473" s="1">
        <v>0.24218405861377801</v>
      </c>
      <c r="H17473" s="1" t="s">
        <v>20</v>
      </c>
      <c r="I17473" s="1" t="s">
        <v>3621</v>
      </c>
      <c r="J17473" s="1" t="s">
        <v>168</v>
      </c>
      <c r="K17473" s="1" t="s">
        <v>34748</v>
      </c>
      <c r="L17473" s="1">
        <v>0.1</v>
      </c>
      <c r="M17473" s="1">
        <v>0.1</v>
      </c>
      <c r="N17473" s="1">
        <v>0.24</v>
      </c>
      <c r="O17473" s="1">
        <v>0.1</v>
      </c>
    </row>
    <row r="17474" spans="1:15" x14ac:dyDescent="0.35">
      <c r="A17474" s="1" t="s">
        <v>34749</v>
      </c>
      <c r="B17474" s="1">
        <v>89.116644626693898</v>
      </c>
      <c r="C17474" s="1">
        <v>0.38573393877885698</v>
      </c>
      <c r="D17474" s="1">
        <f t="shared" si="272"/>
        <v>1.3065242830075352</v>
      </c>
      <c r="E17474" s="1">
        <v>0.44130591433029498</v>
      </c>
      <c r="F17474" s="1">
        <v>0.87407380289527503</v>
      </c>
      <c r="G17474" s="1">
        <v>0.38207806299920899</v>
      </c>
      <c r="H17474" s="1">
        <v>0.715285856935023</v>
      </c>
      <c r="I17474" s="1" t="s">
        <v>3621</v>
      </c>
      <c r="J17474" s="1" t="s">
        <v>168</v>
      </c>
      <c r="K17474" s="1" t="s">
        <v>34750</v>
      </c>
      <c r="L17474" s="1">
        <v>7.51</v>
      </c>
      <c r="M17474" s="1">
        <v>4.47</v>
      </c>
      <c r="N17474" s="1">
        <v>7.2</v>
      </c>
      <c r="O17474" s="1">
        <v>8.89</v>
      </c>
    </row>
    <row r="17475" spans="1:15" x14ac:dyDescent="0.35">
      <c r="A17475" s="1" t="s">
        <v>34751</v>
      </c>
      <c r="B17475" s="1">
        <v>36.807768589130397</v>
      </c>
      <c r="C17475" s="1">
        <v>0.65243583372632097</v>
      </c>
      <c r="D17475" s="1">
        <f t="shared" si="272"/>
        <v>1.5718198035374733</v>
      </c>
      <c r="E17475" s="1">
        <v>0.60598510400094796</v>
      </c>
      <c r="F17475" s="1">
        <v>1.0766532533864099</v>
      </c>
      <c r="G17475" s="1">
        <v>0.28163520370992201</v>
      </c>
      <c r="H17475" s="1">
        <v>0.62537382179894496</v>
      </c>
      <c r="I17475" s="1" t="s">
        <v>10</v>
      </c>
      <c r="J17475" s="1" t="s">
        <v>168</v>
      </c>
      <c r="K17475" s="1" t="s">
        <v>34752</v>
      </c>
      <c r="L17475" s="1">
        <v>1.52</v>
      </c>
      <c r="M17475" s="1">
        <v>1.33</v>
      </c>
      <c r="N17475" s="1">
        <v>2.08</v>
      </c>
      <c r="O17475" s="1">
        <v>2.36</v>
      </c>
    </row>
    <row r="17476" spans="1:15" x14ac:dyDescent="0.35">
      <c r="A17476" s="1" t="s">
        <v>34753</v>
      </c>
      <c r="B17476" s="1">
        <v>14.1732836965417</v>
      </c>
      <c r="C17476" s="1">
        <v>0.58008394765966398</v>
      </c>
      <c r="D17476" s="1">
        <f t="shared" ref="D17476:D17539" si="273">2^C17476</f>
        <v>1.4949362335787224</v>
      </c>
      <c r="E17476" s="1">
        <v>0.942986793614081</v>
      </c>
      <c r="F17476" s="1">
        <v>0.61515596144930196</v>
      </c>
      <c r="G17476" s="1">
        <v>0.53845172783586304</v>
      </c>
      <c r="H17476" s="1" t="s">
        <v>20</v>
      </c>
      <c r="I17476" s="1" t="s">
        <v>10727</v>
      </c>
      <c r="J17476" s="1" t="s">
        <v>168</v>
      </c>
      <c r="K17476" s="1" t="s">
        <v>34754</v>
      </c>
      <c r="L17476" s="1">
        <v>1.69</v>
      </c>
      <c r="M17476" s="1">
        <v>2.13</v>
      </c>
      <c r="N17476" s="1">
        <v>3.12</v>
      </c>
      <c r="O17476" s="1">
        <v>2.69</v>
      </c>
    </row>
    <row r="17477" spans="1:15" x14ac:dyDescent="0.35">
      <c r="A17477" s="1" t="s">
        <v>34755</v>
      </c>
      <c r="B17477" s="1">
        <v>31.218952389450301</v>
      </c>
      <c r="C17477" s="1">
        <v>-0.60101957867781097</v>
      </c>
      <c r="D17477" s="1">
        <f t="shared" si="273"/>
        <v>0.65928786005234274</v>
      </c>
      <c r="E17477" s="1">
        <v>0.76427937725483996</v>
      </c>
      <c r="F17477" s="1">
        <v>-0.78638727743324699</v>
      </c>
      <c r="G17477" s="1">
        <v>0.43164063470200997</v>
      </c>
      <c r="H17477" s="1">
        <v>0.75213994110045801</v>
      </c>
      <c r="I17477" s="1" t="s">
        <v>10727</v>
      </c>
      <c r="J17477" s="1" t="s">
        <v>168</v>
      </c>
      <c r="K17477" s="1" t="s">
        <v>34756</v>
      </c>
      <c r="L17477" s="1">
        <v>0.8</v>
      </c>
      <c r="M17477" s="1">
        <v>0.64</v>
      </c>
      <c r="N17477" s="1">
        <v>0.64</v>
      </c>
      <c r="O17477" s="1">
        <v>0.47</v>
      </c>
    </row>
    <row r="17478" spans="1:15" x14ac:dyDescent="0.35">
      <c r="A17478" s="1" t="s">
        <v>34757</v>
      </c>
      <c r="B17478" s="1">
        <v>1.9205898483925801</v>
      </c>
      <c r="C17478" s="1">
        <v>-0.57682522986402496</v>
      </c>
      <c r="D17478" s="1">
        <f t="shared" si="273"/>
        <v>0.67043750862745655</v>
      </c>
      <c r="E17478" s="1">
        <v>2.65846458138149</v>
      </c>
      <c r="F17478" s="1">
        <v>-0.21697683463748599</v>
      </c>
      <c r="G17478" s="1">
        <v>0.82822639817314103</v>
      </c>
      <c r="H17478" s="1" t="s">
        <v>20</v>
      </c>
      <c r="I17478" s="1" t="s">
        <v>10727</v>
      </c>
      <c r="J17478" s="1" t="s">
        <v>168</v>
      </c>
      <c r="K17478" s="1" t="s">
        <v>34758</v>
      </c>
      <c r="L17478" s="1">
        <v>0.13</v>
      </c>
      <c r="M17478" s="1">
        <v>0.1</v>
      </c>
      <c r="N17478" s="1">
        <v>0</v>
      </c>
      <c r="O17478" s="1">
        <v>0.15</v>
      </c>
    </row>
    <row r="17479" spans="1:15" x14ac:dyDescent="0.35">
      <c r="A17479" s="1" t="s">
        <v>34759</v>
      </c>
      <c r="B17479" s="1">
        <v>34.805806620650998</v>
      </c>
      <c r="C17479" s="1">
        <v>0.51969742016992204</v>
      </c>
      <c r="D17479" s="1">
        <f t="shared" si="273"/>
        <v>1.4336545327390646</v>
      </c>
      <c r="E17479" s="1">
        <v>0.65224515223374002</v>
      </c>
      <c r="F17479" s="1">
        <v>0.79678234232959499</v>
      </c>
      <c r="G17479" s="1">
        <v>0.42557745191310398</v>
      </c>
      <c r="H17479" s="1">
        <v>0.74679614749060697</v>
      </c>
      <c r="I17479" s="1" t="s">
        <v>3621</v>
      </c>
      <c r="J17479" s="1" t="s">
        <v>168</v>
      </c>
      <c r="K17479" s="1" t="s">
        <v>34760</v>
      </c>
      <c r="L17479" s="1">
        <v>1.06</v>
      </c>
      <c r="M17479" s="1">
        <v>1.1399999999999999</v>
      </c>
      <c r="N17479" s="1">
        <v>0.87</v>
      </c>
      <c r="O17479" s="1">
        <v>2.4300000000000002</v>
      </c>
    </row>
    <row r="17480" spans="1:15" x14ac:dyDescent="0.35">
      <c r="A17480" s="1" t="s">
        <v>34761</v>
      </c>
      <c r="B17480" s="1">
        <v>2.8966379144128802</v>
      </c>
      <c r="C17480" s="1">
        <v>-0.79170802681600405</v>
      </c>
      <c r="D17480" s="1">
        <f t="shared" si="273"/>
        <v>0.5776597874604078</v>
      </c>
      <c r="E17480" s="1">
        <v>1.9505234022592299</v>
      </c>
      <c r="F17480" s="1">
        <v>-0.405895169419138</v>
      </c>
      <c r="G17480" s="1">
        <v>0.68481962752495795</v>
      </c>
      <c r="H17480" s="1" t="s">
        <v>20</v>
      </c>
      <c r="I17480" s="1" t="s">
        <v>10</v>
      </c>
      <c r="J17480" s="1" t="s">
        <v>168</v>
      </c>
      <c r="K17480" s="1" t="s">
        <v>34762</v>
      </c>
      <c r="L17480" s="1">
        <v>0.74</v>
      </c>
      <c r="M17480" s="1">
        <v>0.49</v>
      </c>
      <c r="N17480" s="1">
        <v>0.36</v>
      </c>
      <c r="O17480" s="1">
        <v>0.32</v>
      </c>
    </row>
    <row r="17481" spans="1:15" x14ac:dyDescent="0.35">
      <c r="A17481" s="1" t="s">
        <v>34763</v>
      </c>
      <c r="B17481" s="1">
        <v>348.92323786083301</v>
      </c>
      <c r="C17481" s="1">
        <v>0.41559635908055698</v>
      </c>
      <c r="D17481" s="1">
        <f t="shared" si="273"/>
        <v>1.3338499295121933</v>
      </c>
      <c r="E17481" s="1">
        <v>0.304259318370106</v>
      </c>
      <c r="F17481" s="1">
        <v>1.3659281211398</v>
      </c>
      <c r="G17481" s="1">
        <v>0.171961525274273</v>
      </c>
      <c r="H17481" s="1">
        <v>0.49534113546006198</v>
      </c>
      <c r="I17481" s="1" t="s">
        <v>10</v>
      </c>
      <c r="J17481" s="1" t="s">
        <v>11</v>
      </c>
      <c r="K17481" s="1" t="s">
        <v>34764</v>
      </c>
      <c r="L17481" s="1">
        <v>19.97</v>
      </c>
      <c r="M17481" s="1">
        <v>13.45</v>
      </c>
      <c r="N17481" s="1">
        <v>16.329999999999998</v>
      </c>
      <c r="O17481" s="1">
        <v>24.41</v>
      </c>
    </row>
    <row r="17482" spans="1:15" x14ac:dyDescent="0.35">
      <c r="A17482" s="1" t="s">
        <v>34765</v>
      </c>
      <c r="B17482" s="1">
        <v>44.440248616788601</v>
      </c>
      <c r="C17482" s="1">
        <v>0.61268955029637495</v>
      </c>
      <c r="D17482" s="1">
        <f t="shared" si="273"/>
        <v>1.5291071979715503</v>
      </c>
      <c r="E17482" s="1">
        <v>0.61943546790002901</v>
      </c>
      <c r="F17482" s="1">
        <v>0.98910957161280499</v>
      </c>
      <c r="G17482" s="1">
        <v>0.32260953506281598</v>
      </c>
      <c r="H17482" s="1">
        <v>0.665484700506486</v>
      </c>
      <c r="I17482" s="1" t="s">
        <v>3621</v>
      </c>
      <c r="J17482" s="1" t="s">
        <v>168</v>
      </c>
      <c r="K17482" s="1" t="s">
        <v>34766</v>
      </c>
      <c r="L17482" s="1">
        <v>0.25</v>
      </c>
      <c r="M17482" s="1">
        <v>0.54</v>
      </c>
      <c r="N17482" s="1">
        <v>0.59</v>
      </c>
      <c r="O17482" s="1">
        <v>0.55000000000000004</v>
      </c>
    </row>
    <row r="17483" spans="1:15" x14ac:dyDescent="0.35">
      <c r="A17483" s="1" t="s">
        <v>34767</v>
      </c>
      <c r="B17483" s="1">
        <v>50.603037695508398</v>
      </c>
      <c r="C17483" s="1">
        <v>0.14201349554071799</v>
      </c>
      <c r="D17483" s="1">
        <f t="shared" si="273"/>
        <v>1.1034440620464001</v>
      </c>
      <c r="E17483" s="1">
        <v>0.51919615070969405</v>
      </c>
      <c r="F17483" s="1">
        <v>0.27352570959279798</v>
      </c>
      <c r="G17483" s="1">
        <v>0.78444913217157497</v>
      </c>
      <c r="H17483" s="1">
        <v>0.93169977703442597</v>
      </c>
      <c r="I17483" s="1" t="s">
        <v>49</v>
      </c>
      <c r="J17483" s="1" t="s">
        <v>11</v>
      </c>
      <c r="K17483" s="1" t="s">
        <v>34768</v>
      </c>
      <c r="L17483" s="1">
        <v>2.13</v>
      </c>
      <c r="M17483" s="1">
        <v>2.3199999999999998</v>
      </c>
      <c r="N17483" s="1">
        <v>2.42</v>
      </c>
      <c r="O17483" s="1">
        <v>2.2999999999999998</v>
      </c>
    </row>
    <row r="17484" spans="1:15" x14ac:dyDescent="0.35">
      <c r="A17484" s="1" t="s">
        <v>34769</v>
      </c>
      <c r="B17484" s="1">
        <v>76.318615518561003</v>
      </c>
      <c r="C17484" s="1">
        <v>-0.28461490453289301</v>
      </c>
      <c r="D17484" s="1">
        <f t="shared" si="273"/>
        <v>0.82096071683481153</v>
      </c>
      <c r="E17484" s="1">
        <v>0.50333969404467205</v>
      </c>
      <c r="F17484" s="1">
        <v>-0.565452929503376</v>
      </c>
      <c r="G17484" s="1">
        <v>0.57176573187768098</v>
      </c>
      <c r="H17484" s="1">
        <v>0.83923467317404099</v>
      </c>
      <c r="I17484" s="1" t="s">
        <v>3621</v>
      </c>
      <c r="J17484" s="1" t="s">
        <v>168</v>
      </c>
      <c r="K17484" s="1" t="s">
        <v>34770</v>
      </c>
      <c r="L17484" s="1">
        <v>7.43</v>
      </c>
      <c r="M17484" s="1">
        <v>13.05</v>
      </c>
      <c r="N17484" s="1">
        <v>9.0299999999999994</v>
      </c>
      <c r="O17484" s="1">
        <v>7.18</v>
      </c>
    </row>
    <row r="17485" spans="1:15" x14ac:dyDescent="0.35">
      <c r="A17485" s="1" t="s">
        <v>34771</v>
      </c>
      <c r="B17485" s="1">
        <v>1282.88301374041</v>
      </c>
      <c r="C17485" s="1">
        <v>0.332327861363866</v>
      </c>
      <c r="D17485" s="1">
        <f t="shared" si="273"/>
        <v>1.2590432663585818</v>
      </c>
      <c r="E17485" s="1">
        <v>0.27545602555297399</v>
      </c>
      <c r="F17485" s="1">
        <v>1.2064643011410701</v>
      </c>
      <c r="G17485" s="1">
        <v>0.22763851581101999</v>
      </c>
      <c r="H17485" s="1">
        <v>0.56654945620855801</v>
      </c>
      <c r="I17485" s="1" t="s">
        <v>10</v>
      </c>
      <c r="J17485" s="1" t="s">
        <v>11</v>
      </c>
      <c r="K17485" s="1" t="s">
        <v>19341</v>
      </c>
      <c r="L17485" s="1">
        <v>106.79</v>
      </c>
      <c r="M17485" s="1">
        <v>79.650000000000006</v>
      </c>
      <c r="N17485" s="1">
        <v>91.1</v>
      </c>
      <c r="O17485" s="1">
        <v>135.77000000000001</v>
      </c>
    </row>
    <row r="17486" spans="1:15" x14ac:dyDescent="0.35">
      <c r="A17486" s="1" t="s">
        <v>34772</v>
      </c>
      <c r="B17486" s="1">
        <v>68.1656733946499</v>
      </c>
      <c r="C17486" s="1">
        <v>-1.78382307589251</v>
      </c>
      <c r="D17486" s="1">
        <f t="shared" si="273"/>
        <v>0.2904127954100883</v>
      </c>
      <c r="E17486" s="1">
        <v>0.49187756902444901</v>
      </c>
      <c r="F17486" s="1">
        <v>-3.6265591037834901</v>
      </c>
      <c r="G17486" s="1">
        <v>2.8722309959294199E-4</v>
      </c>
      <c r="H17486" s="1">
        <v>6.4834386081601596E-3</v>
      </c>
      <c r="I17486" s="1" t="s">
        <v>3621</v>
      </c>
      <c r="J17486" s="1" t="s">
        <v>168</v>
      </c>
      <c r="K17486" s="1" t="s">
        <v>34773</v>
      </c>
      <c r="L17486" s="1">
        <v>1.98</v>
      </c>
      <c r="M17486" s="1">
        <v>1.47</v>
      </c>
      <c r="N17486" s="1">
        <v>0.69</v>
      </c>
      <c r="O17486" s="1">
        <v>0.43</v>
      </c>
    </row>
    <row r="17487" spans="1:15" x14ac:dyDescent="0.35">
      <c r="A17487" s="1" t="s">
        <v>34774</v>
      </c>
      <c r="B17487" s="1">
        <v>18.387870058237699</v>
      </c>
      <c r="C17487" s="1">
        <v>-0.46124206782703198</v>
      </c>
      <c r="D17487" s="1">
        <f t="shared" si="273"/>
        <v>0.72636063950258456</v>
      </c>
      <c r="E17487" s="1">
        <v>0.84427161904000003</v>
      </c>
      <c r="F17487" s="1">
        <v>-0.54631952256253602</v>
      </c>
      <c r="G17487" s="1">
        <v>0.58484631885356697</v>
      </c>
      <c r="H17487" s="1" t="s">
        <v>20</v>
      </c>
      <c r="I17487" s="1" t="s">
        <v>20</v>
      </c>
      <c r="J17487" s="1" t="s">
        <v>20</v>
      </c>
      <c r="K17487" s="1" t="s">
        <v>20</v>
      </c>
      <c r="L17487" s="1">
        <v>0.41</v>
      </c>
      <c r="M17487" s="1">
        <v>0.59</v>
      </c>
      <c r="N17487" s="1">
        <v>0.4</v>
      </c>
      <c r="O17487" s="1">
        <v>0.3</v>
      </c>
    </row>
    <row r="17488" spans="1:15" x14ac:dyDescent="0.35">
      <c r="A17488" s="1" t="s">
        <v>34775</v>
      </c>
      <c r="B17488" s="1">
        <v>9.5742847170251792</v>
      </c>
      <c r="C17488" s="1">
        <v>-1.8455323614094601</v>
      </c>
      <c r="D17488" s="1">
        <f t="shared" si="273"/>
        <v>0.27825270902273719</v>
      </c>
      <c r="E17488" s="1">
        <v>1.3390004434738101</v>
      </c>
      <c r="F17488" s="1">
        <v>-1.3782910755589799</v>
      </c>
      <c r="G17488" s="1">
        <v>0.16811343748111901</v>
      </c>
      <c r="H17488" s="1" t="s">
        <v>20</v>
      </c>
      <c r="I17488" s="1" t="s">
        <v>10</v>
      </c>
      <c r="J17488" s="1" t="s">
        <v>11</v>
      </c>
      <c r="K17488" s="1" t="s">
        <v>34776</v>
      </c>
      <c r="L17488" s="1">
        <v>0.16</v>
      </c>
      <c r="M17488" s="1">
        <v>0.38</v>
      </c>
      <c r="N17488" s="1">
        <v>0.01</v>
      </c>
      <c r="O17488" s="1">
        <v>0.12</v>
      </c>
    </row>
    <row r="17489" spans="1:15" x14ac:dyDescent="0.35">
      <c r="A17489" s="1" t="s">
        <v>34777</v>
      </c>
      <c r="B17489" s="1">
        <v>16.074287323954</v>
      </c>
      <c r="C17489" s="1">
        <v>1.7953204015264199</v>
      </c>
      <c r="D17489" s="1">
        <f t="shared" si="273"/>
        <v>3.4709255049483407</v>
      </c>
      <c r="E17489" s="1">
        <v>1.05701223348032</v>
      </c>
      <c r="F17489" s="1">
        <v>1.69848592538531</v>
      </c>
      <c r="G17489" s="1">
        <v>8.9416086884200704E-2</v>
      </c>
      <c r="H17489" s="1" t="s">
        <v>20</v>
      </c>
      <c r="I17489" s="1" t="s">
        <v>10727</v>
      </c>
      <c r="J17489" s="1" t="s">
        <v>168</v>
      </c>
      <c r="K17489" s="1" t="s">
        <v>34778</v>
      </c>
      <c r="L17489" s="1">
        <v>0.84</v>
      </c>
      <c r="M17489" s="1">
        <v>0.32</v>
      </c>
      <c r="N17489" s="1">
        <v>0.97</v>
      </c>
      <c r="O17489" s="1">
        <v>3.09</v>
      </c>
    </row>
    <row r="17490" spans="1:15" x14ac:dyDescent="0.35">
      <c r="A17490" s="1" t="s">
        <v>34779</v>
      </c>
      <c r="B17490" s="1">
        <v>3.4409157014275</v>
      </c>
      <c r="C17490" s="1">
        <v>0.67267912077377101</v>
      </c>
      <c r="D17490" s="1">
        <f t="shared" si="273"/>
        <v>1.594030374944273</v>
      </c>
      <c r="E17490" s="1">
        <v>1.8666497443978001</v>
      </c>
      <c r="F17490" s="1">
        <v>0.360367081608437</v>
      </c>
      <c r="G17490" s="1">
        <v>0.71857264029477497</v>
      </c>
      <c r="H17490" s="1" t="s">
        <v>20</v>
      </c>
      <c r="I17490" s="1" t="s">
        <v>3621</v>
      </c>
      <c r="J17490" s="1" t="s">
        <v>168</v>
      </c>
      <c r="K17490" s="1" t="s">
        <v>34780</v>
      </c>
      <c r="L17490" s="1">
        <v>0.36</v>
      </c>
      <c r="M17490" s="1">
        <v>0.1</v>
      </c>
      <c r="N17490" s="1">
        <v>0.36</v>
      </c>
      <c r="O17490" s="1">
        <v>0.4</v>
      </c>
    </row>
    <row r="17491" spans="1:15" x14ac:dyDescent="0.35">
      <c r="A17491" s="1" t="s">
        <v>34781</v>
      </c>
      <c r="B17491" s="1">
        <v>2.04797606962727</v>
      </c>
      <c r="C17491" s="1">
        <v>0.87032881596493195</v>
      </c>
      <c r="D17491" s="1">
        <f t="shared" si="273"/>
        <v>1.828079504948074</v>
      </c>
      <c r="E17491" s="1">
        <v>2.2995584534403402</v>
      </c>
      <c r="F17491" s="1">
        <v>0.37847649172076703</v>
      </c>
      <c r="G17491" s="1">
        <v>0.70507665415455101</v>
      </c>
      <c r="H17491" s="1" t="s">
        <v>20</v>
      </c>
      <c r="I17491" s="1" t="s">
        <v>10727</v>
      </c>
      <c r="J17491" s="1" t="s">
        <v>168</v>
      </c>
      <c r="K17491" s="1" t="s">
        <v>34782</v>
      </c>
      <c r="L17491" s="1">
        <v>0.04</v>
      </c>
      <c r="M17491" s="1">
        <v>0.12</v>
      </c>
      <c r="N17491" s="1">
        <v>0.12</v>
      </c>
      <c r="O17491" s="1">
        <v>0.15</v>
      </c>
    </row>
    <row r="17492" spans="1:15" x14ac:dyDescent="0.35">
      <c r="A17492" s="1" t="s">
        <v>34783</v>
      </c>
      <c r="B17492" s="1">
        <v>3.0919953037400698</v>
      </c>
      <c r="C17492" s="1">
        <v>-1.5465098895062599</v>
      </c>
      <c r="D17492" s="1">
        <f t="shared" si="273"/>
        <v>0.34233723188257031</v>
      </c>
      <c r="E17492" s="1">
        <v>1.9613608256148201</v>
      </c>
      <c r="F17492" s="1">
        <v>-0.78848821150564397</v>
      </c>
      <c r="G17492" s="1">
        <v>0.43041119133600902</v>
      </c>
      <c r="H17492" s="1" t="s">
        <v>20</v>
      </c>
      <c r="I17492" s="1" t="s">
        <v>26966</v>
      </c>
      <c r="J17492" s="1" t="s">
        <v>168</v>
      </c>
      <c r="K17492" s="1" t="s">
        <v>34784</v>
      </c>
      <c r="L17492" s="1">
        <v>0.47</v>
      </c>
      <c r="M17492" s="1">
        <v>0.38</v>
      </c>
      <c r="N17492" s="1">
        <v>0.1</v>
      </c>
      <c r="O17492" s="1">
        <v>0.18</v>
      </c>
    </row>
    <row r="17493" spans="1:15" x14ac:dyDescent="0.35">
      <c r="A17493" s="1" t="s">
        <v>34785</v>
      </c>
      <c r="B17493" s="1">
        <v>7.5815210724463196</v>
      </c>
      <c r="C17493" s="1">
        <v>0.97004132227398898</v>
      </c>
      <c r="D17493" s="1">
        <f t="shared" si="273"/>
        <v>1.95889670190792</v>
      </c>
      <c r="E17493" s="1">
        <v>1.25940232287773</v>
      </c>
      <c r="F17493" s="1">
        <v>0.77023942599807604</v>
      </c>
      <c r="G17493" s="1">
        <v>0.441157880787097</v>
      </c>
      <c r="H17493" s="1" t="s">
        <v>20</v>
      </c>
      <c r="I17493" s="1" t="s">
        <v>10727</v>
      </c>
      <c r="J17493" s="1" t="s">
        <v>168</v>
      </c>
      <c r="K17493" s="1" t="s">
        <v>34786</v>
      </c>
      <c r="L17493" s="1">
        <v>0.14000000000000001</v>
      </c>
      <c r="M17493" s="1">
        <v>0.15</v>
      </c>
      <c r="N17493" s="1">
        <v>0.24</v>
      </c>
      <c r="O17493" s="1">
        <v>0.3</v>
      </c>
    </row>
    <row r="17494" spans="1:15" x14ac:dyDescent="0.35">
      <c r="A17494" s="1" t="s">
        <v>34787</v>
      </c>
      <c r="B17494" s="1">
        <v>18.011119665792101</v>
      </c>
      <c r="C17494" s="1">
        <v>0.70487644365967295</v>
      </c>
      <c r="D17494" s="1">
        <f t="shared" si="273"/>
        <v>1.6300050607457146</v>
      </c>
      <c r="E17494" s="1">
        <v>1.06081095334792</v>
      </c>
      <c r="F17494" s="1">
        <v>0.664469424486127</v>
      </c>
      <c r="G17494" s="1">
        <v>0.50638991189934002</v>
      </c>
      <c r="H17494" s="1" t="s">
        <v>20</v>
      </c>
      <c r="I17494" s="1" t="s">
        <v>10</v>
      </c>
      <c r="J17494" s="1" t="s">
        <v>11</v>
      </c>
      <c r="K17494" s="1" t="s">
        <v>34788</v>
      </c>
      <c r="L17494" s="1">
        <v>0.97</v>
      </c>
      <c r="M17494" s="1">
        <v>2.56</v>
      </c>
      <c r="N17494" s="1">
        <v>4.57</v>
      </c>
      <c r="O17494" s="1">
        <v>0.52</v>
      </c>
    </row>
    <row r="17495" spans="1:15" x14ac:dyDescent="0.35">
      <c r="A17495" s="1" t="s">
        <v>34789</v>
      </c>
      <c r="B17495" s="1">
        <v>27.934747540074898</v>
      </c>
      <c r="C17495" s="1">
        <v>-2.3229102322566999</v>
      </c>
      <c r="D17495" s="1">
        <f t="shared" si="273"/>
        <v>0.19986389318398995</v>
      </c>
      <c r="E17495" s="1">
        <v>0.99909795930899503</v>
      </c>
      <c r="F17495" s="1">
        <v>-2.3250074836138102</v>
      </c>
      <c r="G17495" s="1">
        <v>2.00715600429234E-2</v>
      </c>
      <c r="H17495" s="1">
        <v>0.14052129751878201</v>
      </c>
      <c r="I17495" s="1" t="s">
        <v>10</v>
      </c>
      <c r="J17495" s="1" t="s">
        <v>11</v>
      </c>
      <c r="K17495" s="1" t="s">
        <v>34790</v>
      </c>
      <c r="L17495" s="1">
        <v>2.97</v>
      </c>
      <c r="M17495" s="1">
        <v>2.52</v>
      </c>
      <c r="N17495" s="1">
        <v>0.08</v>
      </c>
      <c r="O17495" s="1">
        <v>0.99</v>
      </c>
    </row>
    <row r="17496" spans="1:15" x14ac:dyDescent="0.35">
      <c r="A17496" s="1" t="s">
        <v>34791</v>
      </c>
      <c r="B17496" s="1">
        <v>26.113325930345798</v>
      </c>
      <c r="C17496" s="1">
        <v>-1.79055316088362</v>
      </c>
      <c r="D17496" s="1">
        <f t="shared" si="273"/>
        <v>0.28906119233225386</v>
      </c>
      <c r="E17496" s="1">
        <v>0.73762140469075399</v>
      </c>
      <c r="F17496" s="1">
        <v>-2.4274690911854799</v>
      </c>
      <c r="G17496" s="1">
        <v>1.52045823635392E-2</v>
      </c>
      <c r="H17496" s="1">
        <v>0.11794240717543999</v>
      </c>
      <c r="I17496" s="1" t="s">
        <v>10727</v>
      </c>
      <c r="J17496" s="1" t="s">
        <v>168</v>
      </c>
      <c r="K17496" s="1" t="s">
        <v>34792</v>
      </c>
      <c r="L17496" s="1">
        <v>3.18</v>
      </c>
      <c r="M17496" s="1">
        <v>3.17</v>
      </c>
      <c r="N17496" s="1">
        <v>1</v>
      </c>
      <c r="O17496" s="1">
        <v>0.77</v>
      </c>
    </row>
    <row r="17497" spans="1:15" x14ac:dyDescent="0.35">
      <c r="A17497" s="1" t="s">
        <v>34793</v>
      </c>
      <c r="B17497" s="1">
        <v>3.7756208371234701</v>
      </c>
      <c r="C17497" s="1">
        <v>-0.94494092154979603</v>
      </c>
      <c r="D17497" s="1">
        <f t="shared" si="273"/>
        <v>0.51945082275628007</v>
      </c>
      <c r="E17497" s="1">
        <v>2.1592048472606802</v>
      </c>
      <c r="F17497" s="1">
        <v>-0.43763375334610699</v>
      </c>
      <c r="G17497" s="1">
        <v>0.661651799098529</v>
      </c>
      <c r="H17497" s="1" t="s">
        <v>20</v>
      </c>
      <c r="I17497" s="1" t="s">
        <v>3621</v>
      </c>
      <c r="J17497" s="1" t="s">
        <v>168</v>
      </c>
      <c r="K17497" s="1" t="s">
        <v>34794</v>
      </c>
      <c r="L17497" s="1">
        <v>0.1</v>
      </c>
      <c r="M17497" s="1">
        <v>0.5</v>
      </c>
      <c r="N17497" s="1">
        <v>0</v>
      </c>
      <c r="O17497" s="1">
        <v>0.28999999999999998</v>
      </c>
    </row>
    <row r="17498" spans="1:15" x14ac:dyDescent="0.35">
      <c r="A17498" s="1" t="s">
        <v>34795</v>
      </c>
      <c r="B17498" s="1">
        <v>30.365583036910099</v>
      </c>
      <c r="C17498" s="1">
        <v>-0.102992519667835</v>
      </c>
      <c r="D17498" s="1">
        <f t="shared" si="273"/>
        <v>0.93109964754252339</v>
      </c>
      <c r="E17498" s="1">
        <v>0.66362063119252002</v>
      </c>
      <c r="F17498" s="1">
        <v>-0.15519788690529199</v>
      </c>
      <c r="G17498" s="1">
        <v>0.87666531411067194</v>
      </c>
      <c r="H17498" s="1">
        <v>0.96342374599317904</v>
      </c>
      <c r="I17498" s="1" t="s">
        <v>3621</v>
      </c>
      <c r="J17498" s="1" t="s">
        <v>168</v>
      </c>
      <c r="K17498" s="1" t="s">
        <v>34796</v>
      </c>
      <c r="L17498" s="1">
        <v>0.62</v>
      </c>
      <c r="M17498" s="1">
        <v>0.54</v>
      </c>
      <c r="N17498" s="1">
        <v>0.6</v>
      </c>
      <c r="O17498" s="1">
        <v>0.45</v>
      </c>
    </row>
    <row r="17499" spans="1:15" x14ac:dyDescent="0.35">
      <c r="A17499" s="1" t="s">
        <v>34797</v>
      </c>
      <c r="B17499" s="1">
        <v>264.678288226002</v>
      </c>
      <c r="C17499" s="1">
        <v>-0.29385516851706101</v>
      </c>
      <c r="D17499" s="1">
        <f t="shared" si="273"/>
        <v>0.8157193789170829</v>
      </c>
      <c r="E17499" s="1">
        <v>0.27552840972095699</v>
      </c>
      <c r="F17499" s="1">
        <v>-1.06651495145152</v>
      </c>
      <c r="G17499" s="1">
        <v>0.286190923591367</v>
      </c>
      <c r="H17499" s="1">
        <v>0.62983009704358195</v>
      </c>
      <c r="I17499" s="1" t="s">
        <v>3621</v>
      </c>
      <c r="J17499" s="1" t="s">
        <v>11</v>
      </c>
      <c r="K17499" s="1" t="s">
        <v>34798</v>
      </c>
      <c r="L17499" s="1">
        <v>4.5999999999999996</v>
      </c>
      <c r="M17499" s="1">
        <v>5.04</v>
      </c>
      <c r="N17499" s="1">
        <v>3.93</v>
      </c>
      <c r="O17499" s="1">
        <v>3.69</v>
      </c>
    </row>
    <row r="17500" spans="1:15" x14ac:dyDescent="0.35">
      <c r="A17500" s="1" t="s">
        <v>34799</v>
      </c>
      <c r="B17500" s="1">
        <v>28.873461636973101</v>
      </c>
      <c r="C17500" s="1">
        <v>1.6432255375161301E-2</v>
      </c>
      <c r="D17500" s="1">
        <f t="shared" si="273"/>
        <v>1.0114550841845129</v>
      </c>
      <c r="E17500" s="1">
        <v>0.80278807122857698</v>
      </c>
      <c r="F17500" s="1">
        <v>2.0468982990758201E-2</v>
      </c>
      <c r="G17500" s="1">
        <v>0.98366925487822998</v>
      </c>
      <c r="H17500" s="1">
        <v>0.99638413361343703</v>
      </c>
      <c r="I17500" s="1" t="s">
        <v>3621</v>
      </c>
      <c r="J17500" s="1" t="s">
        <v>168</v>
      </c>
      <c r="K17500" s="1" t="s">
        <v>34800</v>
      </c>
      <c r="L17500" s="1">
        <v>0.28999999999999998</v>
      </c>
      <c r="M17500" s="1">
        <v>0.76</v>
      </c>
      <c r="N17500" s="1">
        <v>0.68</v>
      </c>
      <c r="O17500" s="1">
        <v>0.34</v>
      </c>
    </row>
    <row r="17501" spans="1:15" x14ac:dyDescent="0.35">
      <c r="A17501" s="1" t="s">
        <v>34801</v>
      </c>
      <c r="B17501" s="1">
        <v>37.658179073853397</v>
      </c>
      <c r="C17501" s="1">
        <v>0.549184282752331</v>
      </c>
      <c r="D17501" s="1">
        <f t="shared" si="273"/>
        <v>1.4632581181458415</v>
      </c>
      <c r="E17501" s="1">
        <v>0.68430376684855598</v>
      </c>
      <c r="F17501" s="1">
        <v>0.80254458525269401</v>
      </c>
      <c r="G17501" s="1">
        <v>0.42223800861400101</v>
      </c>
      <c r="H17501" s="1">
        <v>0.74386677603586904</v>
      </c>
      <c r="I17501" s="1" t="s">
        <v>49</v>
      </c>
      <c r="J17501" s="1" t="s">
        <v>11</v>
      </c>
      <c r="K17501" s="1" t="s">
        <v>34802</v>
      </c>
      <c r="L17501" s="1">
        <v>1.02</v>
      </c>
      <c r="M17501" s="1">
        <v>0.48</v>
      </c>
      <c r="N17501" s="1">
        <v>1.21</v>
      </c>
      <c r="O17501" s="1">
        <v>0.82</v>
      </c>
    </row>
    <row r="17502" spans="1:15" x14ac:dyDescent="0.35">
      <c r="A17502" s="1" t="s">
        <v>34803</v>
      </c>
      <c r="B17502" s="1">
        <v>8.9066064280018704</v>
      </c>
      <c r="C17502" s="1">
        <v>-0.13245486778854401</v>
      </c>
      <c r="D17502" s="1">
        <f t="shared" si="273"/>
        <v>0.91227781082722559</v>
      </c>
      <c r="E17502" s="1">
        <v>1.15385960721615</v>
      </c>
      <c r="F17502" s="1">
        <v>-0.114792880312459</v>
      </c>
      <c r="G17502" s="1">
        <v>0.90860929243841404</v>
      </c>
      <c r="H17502" s="1" t="s">
        <v>20</v>
      </c>
      <c r="I17502" s="1" t="s">
        <v>49</v>
      </c>
      <c r="J17502" s="1" t="s">
        <v>11</v>
      </c>
      <c r="K17502" s="1" t="s">
        <v>34804</v>
      </c>
      <c r="L17502" s="1">
        <v>0.56999999999999995</v>
      </c>
      <c r="M17502" s="1">
        <v>0.52</v>
      </c>
      <c r="N17502" s="1">
        <v>0.51</v>
      </c>
      <c r="O17502" s="1">
        <v>0.47</v>
      </c>
    </row>
    <row r="17503" spans="1:15" x14ac:dyDescent="0.35">
      <c r="A17503" s="1" t="s">
        <v>34805</v>
      </c>
      <c r="B17503" s="1">
        <v>14.6457554550006</v>
      </c>
      <c r="C17503" s="1">
        <v>1.16437873021515</v>
      </c>
      <c r="D17503" s="1">
        <f t="shared" si="273"/>
        <v>2.241366745304993</v>
      </c>
      <c r="E17503" s="1">
        <v>1.29243830965928</v>
      </c>
      <c r="F17503" s="1">
        <v>0.90091629249376703</v>
      </c>
      <c r="G17503" s="1">
        <v>0.36763282793481</v>
      </c>
      <c r="H17503" s="1" t="s">
        <v>20</v>
      </c>
      <c r="I17503" s="1" t="s">
        <v>49</v>
      </c>
      <c r="J17503" s="1" t="s">
        <v>11</v>
      </c>
      <c r="K17503" s="1" t="s">
        <v>34806</v>
      </c>
      <c r="L17503" s="1">
        <v>1.1399999999999999</v>
      </c>
      <c r="M17503" s="1">
        <v>7.0000000000000007E-2</v>
      </c>
      <c r="N17503" s="1">
        <v>1.1100000000000001</v>
      </c>
      <c r="O17503" s="1">
        <v>1.99</v>
      </c>
    </row>
    <row r="17504" spans="1:15" x14ac:dyDescent="0.35">
      <c r="A17504" s="1" t="s">
        <v>34807</v>
      </c>
      <c r="B17504" s="1">
        <v>9.5493102277097108</v>
      </c>
      <c r="C17504" s="1">
        <v>-0.203452033642705</v>
      </c>
      <c r="D17504" s="1">
        <f t="shared" si="273"/>
        <v>0.86847002841050613</v>
      </c>
      <c r="E17504" s="1">
        <v>1.2307443619741301</v>
      </c>
      <c r="F17504" s="1">
        <v>-0.16530811753333099</v>
      </c>
      <c r="G17504" s="1">
        <v>0.86870146985480501</v>
      </c>
      <c r="H17504" s="1" t="s">
        <v>20</v>
      </c>
      <c r="I17504" s="1" t="s">
        <v>10</v>
      </c>
      <c r="J17504" s="1" t="s">
        <v>168</v>
      </c>
      <c r="K17504" s="1" t="s">
        <v>34808</v>
      </c>
      <c r="L17504" s="1">
        <v>0.95</v>
      </c>
      <c r="M17504" s="1">
        <v>0.33</v>
      </c>
      <c r="N17504" s="1">
        <v>0.33</v>
      </c>
      <c r="O17504" s="1">
        <v>0.78</v>
      </c>
    </row>
    <row r="17505" spans="1:15" x14ac:dyDescent="0.35">
      <c r="A17505" s="1" t="s">
        <v>34809</v>
      </c>
      <c r="B17505" s="1">
        <v>113.59719575054901</v>
      </c>
      <c r="C17505" s="1">
        <v>-0.188292715162935</v>
      </c>
      <c r="D17505" s="1">
        <f t="shared" si="273"/>
        <v>0.87764371029520583</v>
      </c>
      <c r="E17505" s="1">
        <v>0.38640941009776902</v>
      </c>
      <c r="F17505" s="1">
        <v>-0.48728812042981601</v>
      </c>
      <c r="G17505" s="1">
        <v>0.62605416512283896</v>
      </c>
      <c r="H17505" s="1">
        <v>0.86579154170001005</v>
      </c>
      <c r="I17505" s="1" t="s">
        <v>3621</v>
      </c>
      <c r="J17505" s="1" t="s">
        <v>11</v>
      </c>
      <c r="K17505" s="1" t="s">
        <v>34810</v>
      </c>
      <c r="L17505" s="1">
        <v>4.93</v>
      </c>
      <c r="M17505" s="1">
        <v>3.45</v>
      </c>
      <c r="N17505" s="1">
        <v>3.94</v>
      </c>
      <c r="O17505" s="1">
        <v>4.5</v>
      </c>
    </row>
    <row r="17506" spans="1:15" x14ac:dyDescent="0.35">
      <c r="A17506" s="1" t="s">
        <v>34811</v>
      </c>
      <c r="B17506" s="1">
        <v>18.9815256768583</v>
      </c>
      <c r="C17506" s="1">
        <v>0.51294085956083202</v>
      </c>
      <c r="D17506" s="1">
        <f t="shared" si="273"/>
        <v>1.42695600927032</v>
      </c>
      <c r="E17506" s="1">
        <v>0.82274861023983403</v>
      </c>
      <c r="F17506" s="1">
        <v>0.62344785901407795</v>
      </c>
      <c r="G17506" s="1">
        <v>0.53299025614283002</v>
      </c>
      <c r="H17506" s="1" t="s">
        <v>20</v>
      </c>
      <c r="I17506" s="1" t="s">
        <v>10</v>
      </c>
      <c r="J17506" s="1" t="s">
        <v>11</v>
      </c>
      <c r="K17506" s="1" t="s">
        <v>34812</v>
      </c>
      <c r="L17506" s="1">
        <v>0.66</v>
      </c>
      <c r="M17506" s="1">
        <v>0.51</v>
      </c>
      <c r="N17506" s="1">
        <v>0.89</v>
      </c>
      <c r="O17506" s="1">
        <v>0.72</v>
      </c>
    </row>
    <row r="17507" spans="1:15" x14ac:dyDescent="0.35">
      <c r="A17507" s="1" t="s">
        <v>34813</v>
      </c>
      <c r="B17507" s="1">
        <v>3.71317148678264</v>
      </c>
      <c r="C17507" s="1">
        <v>-3.7134368227352499</v>
      </c>
      <c r="D17507" s="1">
        <f t="shared" si="273"/>
        <v>7.6233196323486282E-2</v>
      </c>
      <c r="E17507" s="1">
        <v>2.2748691934172802</v>
      </c>
      <c r="F17507" s="1">
        <v>-1.63237377932793</v>
      </c>
      <c r="G17507" s="1">
        <v>0.10260076934048</v>
      </c>
      <c r="H17507" s="1" t="s">
        <v>20</v>
      </c>
      <c r="I17507" s="1" t="s">
        <v>10</v>
      </c>
      <c r="J17507" s="1" t="s">
        <v>10498</v>
      </c>
      <c r="K17507" s="1" t="s">
        <v>34814</v>
      </c>
      <c r="L17507" s="1">
        <v>0.32</v>
      </c>
      <c r="M17507" s="1">
        <v>0.26</v>
      </c>
      <c r="N17507" s="1">
        <v>0</v>
      </c>
      <c r="O17507" s="1">
        <v>0.22</v>
      </c>
    </row>
    <row r="17508" spans="1:15" x14ac:dyDescent="0.35">
      <c r="A17508" s="1" t="s">
        <v>34815</v>
      </c>
      <c r="B17508" s="1">
        <v>0.53416513609699601</v>
      </c>
      <c r="C17508" s="1">
        <v>0.112041339531479</v>
      </c>
      <c r="D17508" s="1">
        <f t="shared" si="273"/>
        <v>1.0807563699990441</v>
      </c>
      <c r="E17508" s="1">
        <v>4.9741816376670602</v>
      </c>
      <c r="F17508" s="1">
        <v>2.2524577446678701E-2</v>
      </c>
      <c r="G17508" s="1">
        <v>0.98202950700420599</v>
      </c>
      <c r="H17508" s="1" t="s">
        <v>20</v>
      </c>
      <c r="I17508" s="1" t="s">
        <v>10727</v>
      </c>
      <c r="J17508" s="1" t="s">
        <v>168</v>
      </c>
      <c r="K17508" s="1" t="s">
        <v>34816</v>
      </c>
      <c r="L17508" s="1">
        <v>0</v>
      </c>
      <c r="M17508" s="1">
        <v>0.18</v>
      </c>
      <c r="N17508" s="1">
        <v>0.18</v>
      </c>
      <c r="O17508" s="1">
        <v>0</v>
      </c>
    </row>
    <row r="17509" spans="1:15" x14ac:dyDescent="0.35">
      <c r="A17509" s="1" t="s">
        <v>34817</v>
      </c>
      <c r="B17509" s="1">
        <v>0</v>
      </c>
      <c r="C17509" s="1" t="s">
        <v>20</v>
      </c>
      <c r="D17509" s="1" t="e">
        <f t="shared" si="273"/>
        <v>#VALUE!</v>
      </c>
      <c r="E17509" s="1" t="s">
        <v>20</v>
      </c>
      <c r="F17509" s="1" t="s">
        <v>20</v>
      </c>
      <c r="G17509" s="1" t="s">
        <v>20</v>
      </c>
      <c r="H17509" s="1" t="s">
        <v>20</v>
      </c>
      <c r="I17509" s="1" t="s">
        <v>3621</v>
      </c>
      <c r="J17509" s="1" t="s">
        <v>168</v>
      </c>
      <c r="K17509" s="1" t="s">
        <v>34818</v>
      </c>
      <c r="L17509" s="1">
        <v>0</v>
      </c>
      <c r="M17509" s="1">
        <v>0</v>
      </c>
      <c r="N17509" s="1">
        <v>0</v>
      </c>
      <c r="O17509" s="1">
        <v>0</v>
      </c>
    </row>
    <row r="17510" spans="1:15" x14ac:dyDescent="0.35">
      <c r="A17510" s="1" t="s">
        <v>34819</v>
      </c>
      <c r="B17510" s="1">
        <v>35.109523881833098</v>
      </c>
      <c r="C17510" s="1">
        <v>8.9552259259858796E-2</v>
      </c>
      <c r="D17510" s="1">
        <f t="shared" si="273"/>
        <v>1.0640399061739843</v>
      </c>
      <c r="E17510" s="1">
        <v>0.94125693746806904</v>
      </c>
      <c r="F17510" s="1">
        <v>9.5141141270894194E-2</v>
      </c>
      <c r="G17510" s="1">
        <v>0.92420272026051198</v>
      </c>
      <c r="H17510" s="1">
        <v>0.97855089189566902</v>
      </c>
      <c r="I17510" s="1" t="s">
        <v>10727</v>
      </c>
      <c r="J17510" s="1" t="s">
        <v>168</v>
      </c>
      <c r="K17510" s="1" t="s">
        <v>34820</v>
      </c>
      <c r="L17510" s="1">
        <v>3.61</v>
      </c>
      <c r="M17510" s="1">
        <v>1.04</v>
      </c>
      <c r="N17510" s="1">
        <v>0.7</v>
      </c>
      <c r="O17510" s="1">
        <v>4.0199999999999996</v>
      </c>
    </row>
    <row r="17511" spans="1:15" x14ac:dyDescent="0.35">
      <c r="A17511" s="1" t="s">
        <v>34821</v>
      </c>
      <c r="B17511" s="1">
        <v>8.2515699901748292</v>
      </c>
      <c r="C17511" s="1">
        <v>-0.28082187970372302</v>
      </c>
      <c r="D17511" s="1">
        <f t="shared" si="273"/>
        <v>0.8231219645909208</v>
      </c>
      <c r="E17511" s="1">
        <v>1.23223121756955</v>
      </c>
      <c r="F17511" s="1">
        <v>-0.22789706647557201</v>
      </c>
      <c r="G17511" s="1">
        <v>0.81972626333568999</v>
      </c>
      <c r="H17511" s="1" t="s">
        <v>20</v>
      </c>
      <c r="I17511" s="1" t="s">
        <v>10727</v>
      </c>
      <c r="J17511" s="1" t="s">
        <v>168</v>
      </c>
      <c r="K17511" s="1" t="s">
        <v>34822</v>
      </c>
      <c r="L17511" s="1">
        <v>1.05</v>
      </c>
      <c r="M17511" s="1">
        <v>0.52</v>
      </c>
      <c r="N17511" s="1">
        <v>0.75</v>
      </c>
      <c r="O17511" s="1">
        <v>0.48</v>
      </c>
    </row>
    <row r="17512" spans="1:15" x14ac:dyDescent="0.35">
      <c r="A17512" s="1" t="s">
        <v>34823</v>
      </c>
      <c r="B17512" s="1">
        <v>1.42450447000173</v>
      </c>
      <c r="C17512" s="1">
        <v>-0.76025640845474096</v>
      </c>
      <c r="D17512" s="1">
        <f t="shared" si="273"/>
        <v>0.59039139183760003</v>
      </c>
      <c r="E17512" s="1">
        <v>2.69629719726538</v>
      </c>
      <c r="F17512" s="1">
        <v>-0.28196313419225599</v>
      </c>
      <c r="G17512" s="1">
        <v>0.77797177846864396</v>
      </c>
      <c r="H17512" s="1" t="s">
        <v>20</v>
      </c>
      <c r="I17512" s="1" t="s">
        <v>49</v>
      </c>
      <c r="J17512" s="1" t="s">
        <v>11</v>
      </c>
      <c r="K17512" s="1" t="s">
        <v>34824</v>
      </c>
      <c r="L17512" s="1">
        <v>0.1</v>
      </c>
      <c r="M17512" s="1">
        <v>0.04</v>
      </c>
      <c r="N17512" s="1">
        <v>0.04</v>
      </c>
      <c r="O17512" s="1">
        <v>0.04</v>
      </c>
    </row>
    <row r="17513" spans="1:15" x14ac:dyDescent="0.35">
      <c r="A17513" s="1" t="s">
        <v>34825</v>
      </c>
      <c r="B17513" s="1">
        <v>3.4039459373221499</v>
      </c>
      <c r="C17513" s="1">
        <v>0.27083123805966902</v>
      </c>
      <c r="D17513" s="1">
        <f t="shared" si="273"/>
        <v>1.2065027785554099</v>
      </c>
      <c r="E17513" s="1">
        <v>2.20800414446787</v>
      </c>
      <c r="F17513" s="1">
        <v>0.12265884497465</v>
      </c>
      <c r="G17513" s="1">
        <v>0.90237725465140795</v>
      </c>
      <c r="H17513" s="1" t="s">
        <v>20</v>
      </c>
      <c r="I17513" s="1" t="s">
        <v>3621</v>
      </c>
      <c r="J17513" s="1" t="s">
        <v>168</v>
      </c>
      <c r="K17513" s="1" t="s">
        <v>34826</v>
      </c>
      <c r="L17513" s="1">
        <v>0</v>
      </c>
      <c r="M17513" s="1">
        <v>0.84</v>
      </c>
      <c r="N17513" s="1">
        <v>0.42</v>
      </c>
      <c r="O17513" s="1">
        <v>0.47</v>
      </c>
    </row>
    <row r="17514" spans="1:15" x14ac:dyDescent="0.35">
      <c r="A17514" s="1" t="s">
        <v>34827</v>
      </c>
      <c r="B17514" s="1">
        <v>3601.1920985474198</v>
      </c>
      <c r="C17514" s="1">
        <v>-0.96531854817290497</v>
      </c>
      <c r="D17514" s="1">
        <f t="shared" si="273"/>
        <v>0.51216531253637854</v>
      </c>
      <c r="E17514" s="1">
        <v>0.21816426556222901</v>
      </c>
      <c r="F17514" s="1">
        <v>-4.4247326466834096</v>
      </c>
      <c r="G17514" s="1">
        <v>9.6561793105764293E-6</v>
      </c>
      <c r="H17514" s="1">
        <v>3.9993400916357399E-4</v>
      </c>
      <c r="I17514" s="1" t="s">
        <v>10</v>
      </c>
      <c r="J17514" s="1" t="s">
        <v>11</v>
      </c>
      <c r="K17514" s="1" t="s">
        <v>5315</v>
      </c>
      <c r="L17514" s="1">
        <v>35</v>
      </c>
      <c r="M17514" s="1">
        <v>28.35</v>
      </c>
      <c r="N17514" s="1">
        <v>14.75</v>
      </c>
      <c r="O17514" s="1">
        <v>16.59</v>
      </c>
    </row>
    <row r="17515" spans="1:15" x14ac:dyDescent="0.35">
      <c r="A17515" s="1" t="s">
        <v>34828</v>
      </c>
      <c r="B17515" s="1">
        <v>6.7371372851358702</v>
      </c>
      <c r="C17515" s="1">
        <v>0.70673371821141895</v>
      </c>
      <c r="D17515" s="1">
        <f t="shared" si="273"/>
        <v>1.6321048228795649</v>
      </c>
      <c r="E17515" s="1">
        <v>1.37870437448723</v>
      </c>
      <c r="F17515" s="1">
        <v>0.51260714863131296</v>
      </c>
      <c r="G17515" s="1">
        <v>0.60822615165682004</v>
      </c>
      <c r="H17515" s="1" t="s">
        <v>20</v>
      </c>
      <c r="I17515" s="1" t="s">
        <v>10</v>
      </c>
      <c r="J17515" s="1" t="s">
        <v>11</v>
      </c>
      <c r="K17515" s="1" t="s">
        <v>34829</v>
      </c>
      <c r="L17515" s="1">
        <v>0.13</v>
      </c>
      <c r="M17515" s="1">
        <v>0.13</v>
      </c>
      <c r="N17515" s="1">
        <v>0.11</v>
      </c>
      <c r="O17515" s="1">
        <v>0.3</v>
      </c>
    </row>
    <row r="17516" spans="1:15" x14ac:dyDescent="0.35">
      <c r="A17516" s="1" t="s">
        <v>34830</v>
      </c>
      <c r="B17516" s="1">
        <v>1.8049897058906601</v>
      </c>
      <c r="C17516" s="1">
        <v>2.7995936045149801</v>
      </c>
      <c r="D17516" s="1">
        <f t="shared" si="273"/>
        <v>6.9624429664261527</v>
      </c>
      <c r="E17516" s="1">
        <v>2.8281785442348299</v>
      </c>
      <c r="F17516" s="1">
        <v>0.98989280935670498</v>
      </c>
      <c r="G17516" s="1">
        <v>0.32222651451944201</v>
      </c>
      <c r="H17516" s="1" t="s">
        <v>20</v>
      </c>
      <c r="I17516" s="1" t="s">
        <v>20</v>
      </c>
      <c r="J17516" s="1" t="s">
        <v>20</v>
      </c>
      <c r="K17516" s="1" t="s">
        <v>20</v>
      </c>
      <c r="L17516" s="1">
        <v>0.02</v>
      </c>
      <c r="M17516" s="1">
        <v>0</v>
      </c>
      <c r="N17516" s="1">
        <v>7.0000000000000007E-2</v>
      </c>
      <c r="O17516" s="1">
        <v>0.06</v>
      </c>
    </row>
    <row r="17517" spans="1:15" x14ac:dyDescent="0.35">
      <c r="A17517" s="1" t="s">
        <v>34831</v>
      </c>
      <c r="B17517" s="1">
        <v>4.2627204330253896</v>
      </c>
      <c r="C17517" s="1">
        <v>0.34288749367971499</v>
      </c>
      <c r="D17517" s="1">
        <f t="shared" si="273"/>
        <v>1.2682924896596375</v>
      </c>
      <c r="E17517" s="1">
        <v>1.6211325372016301</v>
      </c>
      <c r="F17517" s="1">
        <v>0.21151107994637</v>
      </c>
      <c r="G17517" s="1">
        <v>0.83248848723655899</v>
      </c>
      <c r="H17517" s="1" t="s">
        <v>20</v>
      </c>
      <c r="I17517" s="1" t="s">
        <v>173</v>
      </c>
      <c r="J17517" s="1" t="s">
        <v>168</v>
      </c>
      <c r="K17517" s="1" t="s">
        <v>34832</v>
      </c>
      <c r="L17517" s="1">
        <v>7.0000000000000007E-2</v>
      </c>
      <c r="M17517" s="1">
        <v>0.09</v>
      </c>
      <c r="N17517" s="1">
        <v>0.09</v>
      </c>
      <c r="O17517" s="1">
        <v>0.11</v>
      </c>
    </row>
    <row r="17518" spans="1:15" x14ac:dyDescent="0.35">
      <c r="A17518" s="1" t="s">
        <v>34833</v>
      </c>
      <c r="B17518" s="1">
        <v>105.481498049322</v>
      </c>
      <c r="C17518" s="1">
        <v>-0.328384661913457</v>
      </c>
      <c r="D17518" s="1">
        <f t="shared" si="273"/>
        <v>0.79642771858518968</v>
      </c>
      <c r="E17518" s="1">
        <v>0.52127629602532599</v>
      </c>
      <c r="F17518" s="1">
        <v>-0.62996277486115004</v>
      </c>
      <c r="G17518" s="1">
        <v>0.52871893965792205</v>
      </c>
      <c r="H17518" s="1">
        <v>0.81454796344985503</v>
      </c>
      <c r="I17518" s="1" t="s">
        <v>3621</v>
      </c>
      <c r="J17518" s="1" t="s">
        <v>168</v>
      </c>
      <c r="K17518" s="1" t="s">
        <v>34834</v>
      </c>
      <c r="L17518" s="1">
        <v>16.8</v>
      </c>
      <c r="M17518" s="1">
        <v>6.58</v>
      </c>
      <c r="N17518" s="1">
        <v>8.33</v>
      </c>
      <c r="O17518" s="1">
        <v>9.57</v>
      </c>
    </row>
    <row r="17519" spans="1:15" x14ac:dyDescent="0.35">
      <c r="A17519" s="1" t="s">
        <v>34835</v>
      </c>
      <c r="B17519" s="1">
        <v>2.6708256804849801</v>
      </c>
      <c r="C17519" s="1">
        <v>9.5320300784225598E-2</v>
      </c>
      <c r="D17519" s="1">
        <f t="shared" si="273"/>
        <v>1.0683025615397015</v>
      </c>
      <c r="E17519" s="1">
        <v>2.8792264226996198</v>
      </c>
      <c r="F17519" s="1">
        <v>3.3106219098549203E-2</v>
      </c>
      <c r="G17519" s="1">
        <v>0.97358988334649299</v>
      </c>
      <c r="H17519" s="1" t="s">
        <v>20</v>
      </c>
      <c r="I17519" s="1" t="s">
        <v>3621</v>
      </c>
      <c r="J17519" s="1" t="s">
        <v>168</v>
      </c>
      <c r="K17519" s="1" t="s">
        <v>34836</v>
      </c>
      <c r="L17519" s="1">
        <v>0</v>
      </c>
      <c r="M17519" s="1">
        <v>0.1</v>
      </c>
      <c r="N17519" s="1">
        <v>0.11</v>
      </c>
      <c r="O17519" s="1">
        <v>0</v>
      </c>
    </row>
    <row r="17520" spans="1:15" x14ac:dyDescent="0.35">
      <c r="A17520" s="1" t="s">
        <v>34837</v>
      </c>
      <c r="B17520" s="1">
        <v>26.6569990379388</v>
      </c>
      <c r="C17520" s="1">
        <v>-0.17888147933478599</v>
      </c>
      <c r="D17520" s="1">
        <f t="shared" si="273"/>
        <v>0.88338762079441813</v>
      </c>
      <c r="E17520" s="1">
        <v>0.82551717270182001</v>
      </c>
      <c r="F17520" s="1">
        <v>-0.21669019767248199</v>
      </c>
      <c r="G17520" s="1">
        <v>0.82844978764127497</v>
      </c>
      <c r="H17520" s="1">
        <v>0.94766355404731395</v>
      </c>
      <c r="I17520" s="1" t="s">
        <v>3621</v>
      </c>
      <c r="J17520" s="1" t="s">
        <v>168</v>
      </c>
      <c r="K17520" s="1" t="s">
        <v>34838</v>
      </c>
      <c r="L17520" s="1">
        <v>10.039999999999999</v>
      </c>
      <c r="M17520" s="1">
        <v>6.34</v>
      </c>
      <c r="N17520" s="1">
        <v>3.22</v>
      </c>
      <c r="O17520" s="1">
        <v>10.52</v>
      </c>
    </row>
    <row r="17521" spans="1:15" x14ac:dyDescent="0.35">
      <c r="A17521" s="1" t="s">
        <v>34839</v>
      </c>
      <c r="B17521" s="1">
        <v>178.642850145469</v>
      </c>
      <c r="C17521" s="1">
        <v>-0.359424573691698</v>
      </c>
      <c r="D17521" s="1">
        <f t="shared" si="273"/>
        <v>0.77947541543002741</v>
      </c>
      <c r="E17521" s="1">
        <v>0.57956596411552097</v>
      </c>
      <c r="F17521" s="1">
        <v>-0.62016163119623102</v>
      </c>
      <c r="G17521" s="1">
        <v>0.53515137947541702</v>
      </c>
      <c r="H17521" s="1">
        <v>0.81917955890398997</v>
      </c>
      <c r="I17521" s="1" t="s">
        <v>10727</v>
      </c>
      <c r="J17521" s="1" t="s">
        <v>168</v>
      </c>
      <c r="K17521" s="1" t="s">
        <v>34840</v>
      </c>
      <c r="L17521" s="1">
        <v>0.86</v>
      </c>
      <c r="M17521" s="1">
        <v>2.42</v>
      </c>
      <c r="N17521" s="1">
        <v>1.82</v>
      </c>
      <c r="O17521" s="1">
        <v>0.65</v>
      </c>
    </row>
    <row r="17522" spans="1:15" x14ac:dyDescent="0.35">
      <c r="A17522" s="1" t="s">
        <v>34841</v>
      </c>
      <c r="B17522" s="1">
        <v>12.6200321359218</v>
      </c>
      <c r="C17522" s="1">
        <v>0.96507505949732397</v>
      </c>
      <c r="D17522" s="1">
        <f t="shared" si="273"/>
        <v>1.9521650847478076</v>
      </c>
      <c r="E17522" s="1">
        <v>1.05430917432907</v>
      </c>
      <c r="F17522" s="1">
        <v>0.91536247904839196</v>
      </c>
      <c r="G17522" s="1">
        <v>0.360001369097039</v>
      </c>
      <c r="H17522" s="1" t="s">
        <v>20</v>
      </c>
      <c r="I17522" s="1" t="s">
        <v>10</v>
      </c>
      <c r="J17522" s="1" t="s">
        <v>11</v>
      </c>
      <c r="K17522" s="1" t="s">
        <v>34842</v>
      </c>
      <c r="L17522" s="1">
        <v>0.06</v>
      </c>
      <c r="M17522" s="1">
        <v>0.1</v>
      </c>
      <c r="N17522" s="1">
        <v>0.22</v>
      </c>
      <c r="O17522" s="1">
        <v>0.09</v>
      </c>
    </row>
    <row r="17523" spans="1:15" x14ac:dyDescent="0.35">
      <c r="A17523" s="1" t="s">
        <v>34843</v>
      </c>
      <c r="B17523" s="1">
        <v>147.14636185425499</v>
      </c>
      <c r="C17523" s="1">
        <v>0.84210989630447697</v>
      </c>
      <c r="D17523" s="1">
        <f t="shared" si="273"/>
        <v>1.7926699493408409</v>
      </c>
      <c r="E17523" s="1">
        <v>0.347040386946256</v>
      </c>
      <c r="F17523" s="1">
        <v>2.4265472491963598</v>
      </c>
      <c r="G17523" s="1">
        <v>1.52432652898432E-2</v>
      </c>
      <c r="H17523" s="1">
        <v>0.1181760061144</v>
      </c>
      <c r="I17523" s="1" t="s">
        <v>3621</v>
      </c>
      <c r="J17523" s="1" t="s">
        <v>168</v>
      </c>
      <c r="K17523" s="1" t="s">
        <v>34844</v>
      </c>
      <c r="L17523" s="1">
        <v>2.23</v>
      </c>
      <c r="M17523" s="1">
        <v>2.13</v>
      </c>
      <c r="N17523" s="1">
        <v>4.2</v>
      </c>
      <c r="O17523" s="1">
        <v>3.37</v>
      </c>
    </row>
    <row r="17524" spans="1:15" x14ac:dyDescent="0.35">
      <c r="A17524" s="1" t="s">
        <v>34845</v>
      </c>
      <c r="B17524" s="1">
        <v>41.539212190439002</v>
      </c>
      <c r="C17524" s="1">
        <v>0.24460248002569199</v>
      </c>
      <c r="D17524" s="1">
        <f t="shared" si="273"/>
        <v>1.1847662756412412</v>
      </c>
      <c r="E17524" s="1">
        <v>0.57201422999982299</v>
      </c>
      <c r="F17524" s="1">
        <v>0.42761607526051998</v>
      </c>
      <c r="G17524" s="1">
        <v>0.66893066036941395</v>
      </c>
      <c r="H17524" s="1">
        <v>0.88535880888769503</v>
      </c>
      <c r="I17524" s="1" t="s">
        <v>49</v>
      </c>
      <c r="J17524" s="1" t="s">
        <v>11</v>
      </c>
      <c r="K17524" s="1" t="s">
        <v>34846</v>
      </c>
      <c r="L17524" s="1">
        <v>0.93</v>
      </c>
      <c r="M17524" s="1">
        <v>1.1599999999999999</v>
      </c>
      <c r="N17524" s="1">
        <v>1.1599999999999999</v>
      </c>
      <c r="O17524" s="1">
        <v>1.22</v>
      </c>
    </row>
    <row r="17525" spans="1:15" x14ac:dyDescent="0.35">
      <c r="A17525" s="1" t="s">
        <v>34847</v>
      </c>
      <c r="B17525" s="1">
        <v>28.696889905361701</v>
      </c>
      <c r="C17525" s="1">
        <v>-0.69277917635543396</v>
      </c>
      <c r="D17525" s="1">
        <f t="shared" si="273"/>
        <v>0.61866092637154879</v>
      </c>
      <c r="E17525" s="1">
        <v>0.73273246258144198</v>
      </c>
      <c r="F17525" s="1">
        <v>-0.94547356877672495</v>
      </c>
      <c r="G17525" s="1">
        <v>0.34441715856875599</v>
      </c>
      <c r="H17525" s="1">
        <v>0.68436845569518501</v>
      </c>
      <c r="I17525" s="1" t="s">
        <v>10</v>
      </c>
      <c r="J17525" s="1" t="s">
        <v>168</v>
      </c>
      <c r="K17525" s="1" t="s">
        <v>34848</v>
      </c>
      <c r="L17525" s="1">
        <v>3.14</v>
      </c>
      <c r="M17525" s="1">
        <v>5.48</v>
      </c>
      <c r="N17525" s="1">
        <v>3.07</v>
      </c>
      <c r="O17525" s="1">
        <v>2.0099999999999998</v>
      </c>
    </row>
    <row r="17526" spans="1:15" x14ac:dyDescent="0.35">
      <c r="A17526" s="1" t="s">
        <v>34849</v>
      </c>
      <c r="B17526" s="1">
        <v>20.1784861478226</v>
      </c>
      <c r="C17526" s="1">
        <v>1.08896355901827</v>
      </c>
      <c r="D17526" s="1">
        <f t="shared" si="273"/>
        <v>2.1272116139467365</v>
      </c>
      <c r="E17526" s="1">
        <v>0.809196403329285</v>
      </c>
      <c r="F17526" s="1">
        <v>1.3457345516341099</v>
      </c>
      <c r="G17526" s="1">
        <v>0.178388139213292</v>
      </c>
      <c r="H17526" s="1" t="s">
        <v>20</v>
      </c>
      <c r="I17526" s="1" t="s">
        <v>49</v>
      </c>
      <c r="J17526" s="1" t="s">
        <v>11</v>
      </c>
      <c r="K17526" s="1" t="s">
        <v>34850</v>
      </c>
      <c r="L17526" s="1">
        <v>0.54</v>
      </c>
      <c r="M17526" s="1">
        <v>0.44</v>
      </c>
      <c r="N17526" s="1">
        <v>0.89</v>
      </c>
      <c r="O17526" s="1">
        <v>1.1100000000000001</v>
      </c>
    </row>
    <row r="17527" spans="1:15" x14ac:dyDescent="0.35">
      <c r="A17527" s="1" t="s">
        <v>34851</v>
      </c>
      <c r="B17527" s="1">
        <v>1.4560693082032301</v>
      </c>
      <c r="C17527" s="1">
        <v>-2.1842493661590798</v>
      </c>
      <c r="D17527" s="1">
        <f t="shared" si="273"/>
        <v>0.22002671904647314</v>
      </c>
      <c r="E17527" s="1">
        <v>3.05694421322465</v>
      </c>
      <c r="F17527" s="1">
        <v>-0.71452051912160996</v>
      </c>
      <c r="G17527" s="1">
        <v>0.47490537264124</v>
      </c>
      <c r="H17527" s="1" t="s">
        <v>20</v>
      </c>
      <c r="I17527" s="1" t="s">
        <v>173</v>
      </c>
      <c r="J17527" s="1" t="s">
        <v>168</v>
      </c>
      <c r="K17527" s="1" t="s">
        <v>34852</v>
      </c>
      <c r="L17527" s="1">
        <v>0.04</v>
      </c>
      <c r="M17527" s="1">
        <v>0.03</v>
      </c>
      <c r="N17527" s="1">
        <v>0</v>
      </c>
      <c r="O17527" s="1">
        <v>0.01</v>
      </c>
    </row>
    <row r="17528" spans="1:15" x14ac:dyDescent="0.35">
      <c r="A17528" s="1" t="s">
        <v>34853</v>
      </c>
      <c r="B17528" s="1">
        <v>68.358017575997593</v>
      </c>
      <c r="C17528" s="1">
        <v>-0.295824923785593</v>
      </c>
      <c r="D17528" s="1">
        <f t="shared" si="273"/>
        <v>0.81460641248025811</v>
      </c>
      <c r="E17528" s="1">
        <v>0.532739614426741</v>
      </c>
      <c r="F17528" s="1">
        <v>-0.55528989355131397</v>
      </c>
      <c r="G17528" s="1">
        <v>0.57869639049594601</v>
      </c>
      <c r="H17528" s="1">
        <v>0.84241913874072905</v>
      </c>
      <c r="I17528" s="1" t="s">
        <v>20687</v>
      </c>
      <c r="J17528" s="1" t="s">
        <v>168</v>
      </c>
      <c r="K17528" s="1" t="s">
        <v>34854</v>
      </c>
      <c r="L17528" s="1">
        <v>4.07</v>
      </c>
      <c r="M17528" s="1">
        <v>3.15</v>
      </c>
      <c r="N17528" s="1">
        <v>1.97</v>
      </c>
      <c r="O17528" s="1">
        <v>3.68</v>
      </c>
    </row>
    <row r="17529" spans="1:15" x14ac:dyDescent="0.35">
      <c r="A17529" s="1" t="s">
        <v>34855</v>
      </c>
      <c r="B17529" s="1">
        <v>0.256074757299389</v>
      </c>
      <c r="C17529" s="1">
        <v>1.60923524355381</v>
      </c>
      <c r="D17529" s="1">
        <f t="shared" si="273"/>
        <v>3.0509007409679256</v>
      </c>
      <c r="E17529" s="1">
        <v>4.9948646774394696</v>
      </c>
      <c r="F17529" s="1">
        <v>0.32217794624593499</v>
      </c>
      <c r="G17529" s="1">
        <v>0.74731789083317002</v>
      </c>
      <c r="H17529" s="1" t="s">
        <v>20</v>
      </c>
      <c r="I17529" s="1" t="s">
        <v>10727</v>
      </c>
      <c r="J17529" s="1" t="s">
        <v>168</v>
      </c>
      <c r="K17529" s="1" t="s">
        <v>34856</v>
      </c>
      <c r="L17529" s="1">
        <v>0</v>
      </c>
      <c r="M17529" s="1">
        <v>0</v>
      </c>
      <c r="N17529" s="1">
        <v>0</v>
      </c>
      <c r="O17529" s="1">
        <v>0.08</v>
      </c>
    </row>
    <row r="17530" spans="1:15" x14ac:dyDescent="0.35">
      <c r="A17530" s="1" t="s">
        <v>34857</v>
      </c>
      <c r="B17530" s="1">
        <v>8.1603977776019292</v>
      </c>
      <c r="C17530" s="1">
        <v>-0.60407672236007204</v>
      </c>
      <c r="D17530" s="1">
        <f t="shared" si="273"/>
        <v>0.6578922749469801</v>
      </c>
      <c r="E17530" s="1">
        <v>1.2819932692623299</v>
      </c>
      <c r="F17530" s="1">
        <v>-0.47120116528198402</v>
      </c>
      <c r="G17530" s="1">
        <v>0.63749708664867299</v>
      </c>
      <c r="H17530" s="1" t="s">
        <v>20</v>
      </c>
      <c r="I17530" s="1" t="s">
        <v>10</v>
      </c>
      <c r="J17530" s="1" t="s">
        <v>168</v>
      </c>
      <c r="K17530" s="1" t="s">
        <v>34858</v>
      </c>
      <c r="L17530" s="1">
        <v>4.32</v>
      </c>
      <c r="M17530" s="1">
        <v>4.07</v>
      </c>
      <c r="N17530" s="1">
        <v>3.8</v>
      </c>
      <c r="O17530" s="1">
        <v>1.22</v>
      </c>
    </row>
    <row r="17531" spans="1:15" x14ac:dyDescent="0.35">
      <c r="A17531" s="1" t="s">
        <v>34859</v>
      </c>
      <c r="B17531" s="1">
        <v>0.27511463615245901</v>
      </c>
      <c r="C17531" s="1">
        <v>1.6614402972141999</v>
      </c>
      <c r="D17531" s="1">
        <f t="shared" si="273"/>
        <v>3.1633217357172461</v>
      </c>
      <c r="E17531" s="1">
        <v>4.9912287193744902</v>
      </c>
      <c r="F17531" s="1">
        <v>0.33287200219155999</v>
      </c>
      <c r="G17531" s="1">
        <v>0.73923090439555705</v>
      </c>
      <c r="H17531" s="1" t="s">
        <v>20</v>
      </c>
      <c r="I17531" s="1" t="s">
        <v>10727</v>
      </c>
      <c r="J17531" s="1" t="s">
        <v>168</v>
      </c>
      <c r="K17531" s="1" t="s">
        <v>34860</v>
      </c>
      <c r="L17531" s="1">
        <v>0</v>
      </c>
      <c r="M17531" s="1">
        <v>0</v>
      </c>
      <c r="N17531" s="1">
        <v>0.13</v>
      </c>
      <c r="O17531" s="1">
        <v>0</v>
      </c>
    </row>
    <row r="17532" spans="1:15" x14ac:dyDescent="0.35">
      <c r="A17532" s="1" t="s">
        <v>34861</v>
      </c>
      <c r="B17532" s="1">
        <v>371.919332879411</v>
      </c>
      <c r="C17532" s="1">
        <v>0.83379424166475202</v>
      </c>
      <c r="D17532" s="1">
        <f t="shared" si="273"/>
        <v>1.7823667710732656</v>
      </c>
      <c r="E17532" s="1">
        <v>4.5627392512727498</v>
      </c>
      <c r="F17532" s="1">
        <v>0.18273984020282799</v>
      </c>
      <c r="G17532" s="1">
        <v>0.85500215411707103</v>
      </c>
      <c r="H17532" s="1">
        <v>0.95731355737391599</v>
      </c>
      <c r="I17532" s="1" t="s">
        <v>10</v>
      </c>
      <c r="J17532" s="1" t="s">
        <v>168</v>
      </c>
      <c r="K17532" s="1" t="s">
        <v>34862</v>
      </c>
      <c r="L17532" s="1">
        <v>0</v>
      </c>
      <c r="M17532" s="1">
        <v>12.14</v>
      </c>
      <c r="N17532" s="1">
        <v>20.95</v>
      </c>
      <c r="O17532" s="1">
        <v>0</v>
      </c>
    </row>
    <row r="17533" spans="1:15" x14ac:dyDescent="0.35">
      <c r="A17533" s="1" t="s">
        <v>34863</v>
      </c>
      <c r="B17533" s="1">
        <v>4.14655685630912</v>
      </c>
      <c r="C17533" s="1">
        <v>0.45113465966982802</v>
      </c>
      <c r="D17533" s="1">
        <f t="shared" si="273"/>
        <v>1.3671150510981223</v>
      </c>
      <c r="E17533" s="1">
        <v>1.7883821419811201</v>
      </c>
      <c r="F17533" s="1">
        <v>0.25225853528713599</v>
      </c>
      <c r="G17533" s="1">
        <v>0.80084123594995404</v>
      </c>
      <c r="H17533" s="1" t="s">
        <v>20</v>
      </c>
      <c r="I17533" s="1" t="s">
        <v>49</v>
      </c>
      <c r="J17533" s="1" t="s">
        <v>11</v>
      </c>
      <c r="K17533" s="1" t="s">
        <v>34864</v>
      </c>
      <c r="L17533" s="1">
        <v>0.15</v>
      </c>
      <c r="M17533" s="1">
        <v>1.08</v>
      </c>
      <c r="N17533" s="1">
        <v>0.74</v>
      </c>
      <c r="O17533" s="1">
        <v>0.88</v>
      </c>
    </row>
    <row r="17534" spans="1:15" x14ac:dyDescent="0.35">
      <c r="A17534" s="1" t="s">
        <v>34865</v>
      </c>
      <c r="B17534" s="1">
        <v>5.4157663355819698</v>
      </c>
      <c r="C17534" s="1">
        <v>-2.5247584114756298</v>
      </c>
      <c r="D17534" s="1">
        <f t="shared" si="273"/>
        <v>0.17376887375486236</v>
      </c>
      <c r="E17534" s="1">
        <v>1.62895765313845</v>
      </c>
      <c r="F17534" s="1">
        <v>-1.5499226800716801</v>
      </c>
      <c r="G17534" s="1">
        <v>0.121160075290867</v>
      </c>
      <c r="H17534" s="1" t="s">
        <v>20</v>
      </c>
      <c r="I17534" s="1" t="s">
        <v>10</v>
      </c>
      <c r="J17534" s="1" t="s">
        <v>11</v>
      </c>
      <c r="K17534" s="1" t="s">
        <v>34866</v>
      </c>
      <c r="L17534" s="1">
        <v>0.39</v>
      </c>
      <c r="M17534" s="1">
        <v>0.33</v>
      </c>
      <c r="N17534" s="1">
        <v>0.08</v>
      </c>
      <c r="O17534" s="1">
        <v>0.04</v>
      </c>
    </row>
    <row r="17535" spans="1:15" x14ac:dyDescent="0.35">
      <c r="A17535" s="1" t="s">
        <v>34867</v>
      </c>
      <c r="B17535" s="1">
        <v>19.149503981249801</v>
      </c>
      <c r="C17535" s="1">
        <v>-0.99079577991330603</v>
      </c>
      <c r="D17535" s="1">
        <f t="shared" si="273"/>
        <v>0.50320013699033428</v>
      </c>
      <c r="E17535" s="1">
        <v>0.93150903314618905</v>
      </c>
      <c r="F17535" s="1">
        <v>-1.06364591717042</v>
      </c>
      <c r="G17535" s="1">
        <v>0.28748913309913499</v>
      </c>
      <c r="H17535" s="1" t="s">
        <v>20</v>
      </c>
      <c r="I17535" s="1" t="s">
        <v>10727</v>
      </c>
      <c r="J17535" s="1" t="s">
        <v>168</v>
      </c>
      <c r="K17535" s="1" t="s">
        <v>34868</v>
      </c>
      <c r="L17535" s="1">
        <v>0.25</v>
      </c>
      <c r="M17535" s="1">
        <v>0.77</v>
      </c>
      <c r="N17535" s="1">
        <v>0.26</v>
      </c>
      <c r="O17535" s="1">
        <v>0.21</v>
      </c>
    </row>
    <row r="17536" spans="1:15" x14ac:dyDescent="0.35">
      <c r="A17536" s="1" t="s">
        <v>34869</v>
      </c>
      <c r="B17536" s="1">
        <v>45.698974114899499</v>
      </c>
      <c r="C17536" s="1">
        <v>-0.25788198621673297</v>
      </c>
      <c r="D17536" s="1">
        <f t="shared" si="273"/>
        <v>0.83631480843777684</v>
      </c>
      <c r="E17536" s="1">
        <v>0.56267189260038497</v>
      </c>
      <c r="F17536" s="1">
        <v>-0.45831680879763298</v>
      </c>
      <c r="G17536" s="1">
        <v>0.64672484973212996</v>
      </c>
      <c r="H17536" s="1">
        <v>0.87361695666067896</v>
      </c>
      <c r="I17536" s="1" t="s">
        <v>10</v>
      </c>
      <c r="J17536" s="1" t="s">
        <v>11</v>
      </c>
      <c r="K17536" s="1" t="s">
        <v>34870</v>
      </c>
      <c r="L17536" s="1">
        <v>0.89</v>
      </c>
      <c r="M17536" s="1">
        <v>1.08</v>
      </c>
      <c r="N17536" s="1">
        <v>0.93</v>
      </c>
      <c r="O17536" s="1">
        <v>0.66</v>
      </c>
    </row>
    <row r="17537" spans="1:15" x14ac:dyDescent="0.35">
      <c r="A17537" s="1" t="s">
        <v>34871</v>
      </c>
      <c r="B17537" s="1">
        <v>124.62832465508799</v>
      </c>
      <c r="C17537" s="1">
        <v>-5.14986748872482E-2</v>
      </c>
      <c r="D17537" s="1">
        <f t="shared" si="273"/>
        <v>0.96493343306653645</v>
      </c>
      <c r="E17537" s="1">
        <v>4.5639189702575003</v>
      </c>
      <c r="F17537" s="1">
        <v>-1.1283871432174601E-2</v>
      </c>
      <c r="G17537" s="1">
        <v>0.99099696425164197</v>
      </c>
      <c r="H17537" s="1">
        <v>0.998816182642836</v>
      </c>
      <c r="I17537" s="1" t="s">
        <v>10</v>
      </c>
      <c r="J17537" s="1" t="s">
        <v>168</v>
      </c>
      <c r="K17537" s="1" t="s">
        <v>34872</v>
      </c>
      <c r="L17537" s="1">
        <v>14.51</v>
      </c>
      <c r="M17537" s="1">
        <v>0</v>
      </c>
      <c r="N17537" s="1">
        <v>0</v>
      </c>
      <c r="O17537" s="1">
        <v>13.46</v>
      </c>
    </row>
    <row r="17538" spans="1:15" x14ac:dyDescent="0.35">
      <c r="A17538" s="1" t="s">
        <v>34873</v>
      </c>
      <c r="B17538" s="1">
        <v>10.343635857352</v>
      </c>
      <c r="C17538" s="1">
        <v>-0.38177529488272</v>
      </c>
      <c r="D17538" s="1">
        <f t="shared" si="273"/>
        <v>0.76749257851456554</v>
      </c>
      <c r="E17538" s="1">
        <v>1.0854198923763001</v>
      </c>
      <c r="F17538" s="1">
        <v>-0.35173051237056602</v>
      </c>
      <c r="G17538" s="1">
        <v>0.72504037539548505</v>
      </c>
      <c r="H17538" s="1" t="s">
        <v>20</v>
      </c>
      <c r="I17538" s="1" t="s">
        <v>20</v>
      </c>
      <c r="J17538" s="1" t="s">
        <v>20</v>
      </c>
      <c r="K17538" s="1" t="s">
        <v>20</v>
      </c>
      <c r="L17538" s="1">
        <v>0.22</v>
      </c>
      <c r="M17538" s="1">
        <v>0.25</v>
      </c>
      <c r="N17538" s="1">
        <v>0.15</v>
      </c>
      <c r="O17538" s="1">
        <v>0.19</v>
      </c>
    </row>
    <row r="17539" spans="1:15" x14ac:dyDescent="0.35">
      <c r="A17539" s="1" t="s">
        <v>34874</v>
      </c>
      <c r="B17539" s="1">
        <v>0.53118939345184801</v>
      </c>
      <c r="C17539" s="1">
        <v>2.6249805033809199</v>
      </c>
      <c r="D17539" s="1">
        <f t="shared" si="273"/>
        <v>6.16875993628293</v>
      </c>
      <c r="E17539" s="1">
        <v>4.8922701554320902</v>
      </c>
      <c r="F17539" s="1">
        <v>0.53655673541786997</v>
      </c>
      <c r="G17539" s="1">
        <v>0.59157383594560498</v>
      </c>
      <c r="H17539" s="1" t="s">
        <v>20</v>
      </c>
      <c r="I17539" s="1" t="s">
        <v>173</v>
      </c>
      <c r="J17539" s="1" t="s">
        <v>168</v>
      </c>
      <c r="K17539" s="1" t="s">
        <v>34875</v>
      </c>
      <c r="L17539" s="1">
        <v>0</v>
      </c>
      <c r="M17539" s="1">
        <v>0</v>
      </c>
      <c r="N17539" s="1">
        <v>0.03</v>
      </c>
      <c r="O17539" s="1">
        <v>0.02</v>
      </c>
    </row>
    <row r="17540" spans="1:15" x14ac:dyDescent="0.35">
      <c r="A17540" s="1" t="s">
        <v>34876</v>
      </c>
      <c r="B17540" s="1">
        <v>3.5683019226621902</v>
      </c>
      <c r="C17540" s="1">
        <v>1.5631020498600501</v>
      </c>
      <c r="D17540" s="1">
        <f t="shared" ref="D17540:D17603" si="274">2^C17540</f>
        <v>2.9548851352653935</v>
      </c>
      <c r="E17540" s="1">
        <v>1.8502328197597999</v>
      </c>
      <c r="F17540" s="1">
        <v>0.84481370839750403</v>
      </c>
      <c r="G17540" s="1">
        <v>0.39821485954922697</v>
      </c>
      <c r="H17540" s="1" t="s">
        <v>20</v>
      </c>
      <c r="I17540" s="1" t="s">
        <v>10</v>
      </c>
      <c r="J17540" s="1" t="s">
        <v>168</v>
      </c>
      <c r="K17540" s="1" t="s">
        <v>34877</v>
      </c>
      <c r="L17540" s="1">
        <v>0.09</v>
      </c>
      <c r="M17540" s="1">
        <v>0.04</v>
      </c>
      <c r="N17540" s="1">
        <v>0.23</v>
      </c>
      <c r="O17540" s="1">
        <v>0.14000000000000001</v>
      </c>
    </row>
    <row r="17541" spans="1:15" x14ac:dyDescent="0.35">
      <c r="A17541" s="1" t="s">
        <v>34878</v>
      </c>
      <c r="B17541" s="1">
        <v>46.964022645804199</v>
      </c>
      <c r="C17541" s="1">
        <v>-0.41052697944736499</v>
      </c>
      <c r="D17541" s="1">
        <f t="shared" si="274"/>
        <v>0.75234850991927371</v>
      </c>
      <c r="E17541" s="1">
        <v>0.54414723394394104</v>
      </c>
      <c r="F17541" s="1">
        <v>-0.75444099287594302</v>
      </c>
      <c r="G17541" s="1">
        <v>0.45058446456927098</v>
      </c>
      <c r="H17541" s="1">
        <v>0.76542196518529104</v>
      </c>
      <c r="I17541" s="1" t="s">
        <v>10727</v>
      </c>
      <c r="J17541" s="1" t="s">
        <v>168</v>
      </c>
      <c r="K17541" s="1" t="s">
        <v>34879</v>
      </c>
      <c r="L17541" s="1">
        <v>0.56000000000000005</v>
      </c>
      <c r="M17541" s="1">
        <v>0.7</v>
      </c>
      <c r="N17541" s="1">
        <v>0.46</v>
      </c>
      <c r="O17541" s="1">
        <v>0.46</v>
      </c>
    </row>
    <row r="17542" spans="1:15" x14ac:dyDescent="0.35">
      <c r="A17542" s="1" t="s">
        <v>34880</v>
      </c>
      <c r="B17542" s="1">
        <v>27.0748666133847</v>
      </c>
      <c r="C17542" s="1">
        <v>-0.52647446520854202</v>
      </c>
      <c r="D17542" s="1">
        <f t="shared" si="274"/>
        <v>0.69424920966564041</v>
      </c>
      <c r="E17542" s="1">
        <v>0.70661143472413701</v>
      </c>
      <c r="F17542" s="1">
        <v>-0.74506926910131299</v>
      </c>
      <c r="G17542" s="1">
        <v>0.45622984570924202</v>
      </c>
      <c r="H17542" s="1">
        <v>0.76923252225206096</v>
      </c>
      <c r="I17542" s="1" t="s">
        <v>3621</v>
      </c>
      <c r="J17542" s="1" t="s">
        <v>168</v>
      </c>
      <c r="K17542" s="1" t="s">
        <v>34881</v>
      </c>
      <c r="L17542" s="1">
        <v>0.37</v>
      </c>
      <c r="M17542" s="1">
        <v>0.47</v>
      </c>
      <c r="N17542" s="1">
        <v>0.24</v>
      </c>
      <c r="O17542" s="1">
        <v>0.32</v>
      </c>
    </row>
    <row r="17543" spans="1:15" x14ac:dyDescent="0.35">
      <c r="A17543" s="1" t="s">
        <v>34882</v>
      </c>
      <c r="B17543" s="1">
        <v>76.3114358392573</v>
      </c>
      <c r="C17543" s="1">
        <v>-0.68052563799008003</v>
      </c>
      <c r="D17543" s="1">
        <f t="shared" si="274"/>
        <v>0.62393790469467336</v>
      </c>
      <c r="E17543" s="1">
        <v>0.64770900639722995</v>
      </c>
      <c r="F17543" s="1">
        <v>-1.05066570214206</v>
      </c>
      <c r="G17543" s="1">
        <v>0.29341215365065798</v>
      </c>
      <c r="H17543" s="1">
        <v>0.63848854893497597</v>
      </c>
      <c r="I17543" s="1" t="s">
        <v>3621</v>
      </c>
      <c r="J17543" s="1" t="s">
        <v>168</v>
      </c>
      <c r="K17543" s="1" t="s">
        <v>34883</v>
      </c>
      <c r="L17543" s="1">
        <v>13.14</v>
      </c>
      <c r="M17543" s="1">
        <v>4.3600000000000003</v>
      </c>
      <c r="N17543" s="1">
        <v>3.47</v>
      </c>
      <c r="O17543" s="1">
        <v>7.02</v>
      </c>
    </row>
    <row r="17544" spans="1:15" x14ac:dyDescent="0.35">
      <c r="A17544" s="1" t="s">
        <v>34884</v>
      </c>
      <c r="B17544" s="1">
        <v>7.7704218795632096</v>
      </c>
      <c r="C17544" s="1">
        <v>-1.40859543312234</v>
      </c>
      <c r="D17544" s="1">
        <f t="shared" si="274"/>
        <v>0.37667823161280795</v>
      </c>
      <c r="E17544" s="1">
        <v>1.2699006871763501</v>
      </c>
      <c r="F17544" s="1">
        <v>-1.10921700204319</v>
      </c>
      <c r="G17544" s="1">
        <v>0.26733657971908698</v>
      </c>
      <c r="H17544" s="1" t="s">
        <v>20</v>
      </c>
      <c r="I17544" s="1" t="s">
        <v>10727</v>
      </c>
      <c r="J17544" s="1" t="s">
        <v>168</v>
      </c>
      <c r="K17544" s="1" t="s">
        <v>34885</v>
      </c>
      <c r="L17544" s="1">
        <v>1.0900000000000001</v>
      </c>
      <c r="M17544" s="1">
        <v>1.33</v>
      </c>
      <c r="N17544" s="1">
        <v>0.45</v>
      </c>
      <c r="O17544" s="1">
        <v>0.42</v>
      </c>
    </row>
    <row r="17545" spans="1:15" x14ac:dyDescent="0.35">
      <c r="A17545" s="1" t="s">
        <v>34886</v>
      </c>
      <c r="B17545" s="1">
        <v>12.457170786641001</v>
      </c>
      <c r="C17545" s="1">
        <v>-8.0157677171661307E-2</v>
      </c>
      <c r="D17545" s="1">
        <f t="shared" si="274"/>
        <v>0.94595425443666004</v>
      </c>
      <c r="E17545" s="1">
        <v>1.0096181805731801</v>
      </c>
      <c r="F17545" s="1">
        <v>-7.9394050854110304E-2</v>
      </c>
      <c r="G17545" s="1">
        <v>0.93671920043679702</v>
      </c>
      <c r="H17545" s="1" t="s">
        <v>20</v>
      </c>
      <c r="I17545" s="1" t="s">
        <v>10</v>
      </c>
      <c r="J17545" s="1" t="s">
        <v>11</v>
      </c>
      <c r="K17545" s="1" t="s">
        <v>34887</v>
      </c>
      <c r="L17545" s="1">
        <v>23.58</v>
      </c>
      <c r="M17545" s="1">
        <v>11.91</v>
      </c>
      <c r="N17545" s="1">
        <v>11.69</v>
      </c>
      <c r="O17545" s="1">
        <v>20.74</v>
      </c>
    </row>
    <row r="17546" spans="1:15" x14ac:dyDescent="0.35">
      <c r="A17546" s="1" t="s">
        <v>34888</v>
      </c>
      <c r="B17546" s="1">
        <v>46.245196425694502</v>
      </c>
      <c r="C17546" s="1">
        <v>0.63882792902757302</v>
      </c>
      <c r="D17546" s="1">
        <f t="shared" si="274"/>
        <v>1.5570636592721143</v>
      </c>
      <c r="E17546" s="1">
        <v>0.60714749148523905</v>
      </c>
      <c r="F17546" s="1">
        <v>1.0521791459021499</v>
      </c>
      <c r="G17546" s="1">
        <v>0.292717365437758</v>
      </c>
      <c r="H17546" s="1">
        <v>0.637967381873218</v>
      </c>
      <c r="I17546" s="1" t="s">
        <v>3621</v>
      </c>
      <c r="J17546" s="1" t="s">
        <v>168</v>
      </c>
      <c r="K17546" s="1" t="s">
        <v>34889</v>
      </c>
      <c r="L17546" s="1">
        <v>6.12</v>
      </c>
      <c r="M17546" s="1">
        <v>5.37</v>
      </c>
      <c r="N17546" s="1">
        <v>11.37</v>
      </c>
      <c r="O17546" s="1">
        <v>5.91</v>
      </c>
    </row>
    <row r="17547" spans="1:15" x14ac:dyDescent="0.35">
      <c r="A17547" s="1" t="s">
        <v>34890</v>
      </c>
      <c r="B17547" s="1">
        <v>26.9224306907123</v>
      </c>
      <c r="C17547" s="1">
        <v>-2.47104179355042E-2</v>
      </c>
      <c r="D17547" s="1">
        <f t="shared" si="274"/>
        <v>0.9830178930360518</v>
      </c>
      <c r="E17547" s="1">
        <v>0.77222011619808795</v>
      </c>
      <c r="F17547" s="1">
        <v>-3.1999189631529298E-2</v>
      </c>
      <c r="G17547" s="1">
        <v>0.97447269714815898</v>
      </c>
      <c r="H17547" s="1">
        <v>0.993606648325007</v>
      </c>
      <c r="I17547" s="1" t="s">
        <v>10727</v>
      </c>
      <c r="J17547" s="1" t="s">
        <v>168</v>
      </c>
      <c r="K17547" s="1" t="s">
        <v>34891</v>
      </c>
      <c r="L17547" s="1">
        <v>0.72</v>
      </c>
      <c r="M17547" s="1">
        <v>0.86</v>
      </c>
      <c r="N17547" s="1">
        <v>0.44</v>
      </c>
      <c r="O17547" s="1">
        <v>1.05</v>
      </c>
    </row>
    <row r="17548" spans="1:15" x14ac:dyDescent="0.35">
      <c r="A17548" s="1" t="s">
        <v>34892</v>
      </c>
      <c r="B17548" s="1">
        <v>32.852954298648498</v>
      </c>
      <c r="C17548" s="1">
        <v>-0.202684809434725</v>
      </c>
      <c r="D17548" s="1">
        <f t="shared" si="274"/>
        <v>0.8689320029887394</v>
      </c>
      <c r="E17548" s="1">
        <v>0.67521046519079597</v>
      </c>
      <c r="F17548" s="1">
        <v>-0.30018019548534602</v>
      </c>
      <c r="G17548" s="1">
        <v>0.764039710612894</v>
      </c>
      <c r="H17548" s="1">
        <v>0.92295904560813002</v>
      </c>
      <c r="I17548" s="1" t="s">
        <v>10727</v>
      </c>
      <c r="J17548" s="1" t="s">
        <v>168</v>
      </c>
      <c r="K17548" s="1" t="s">
        <v>34893</v>
      </c>
      <c r="L17548" s="1">
        <v>0.26</v>
      </c>
      <c r="M17548" s="1">
        <v>0.3</v>
      </c>
      <c r="N17548" s="1">
        <v>0.31</v>
      </c>
      <c r="O17548" s="1">
        <v>0.16</v>
      </c>
    </row>
    <row r="17549" spans="1:15" x14ac:dyDescent="0.35">
      <c r="A17549" s="1" t="s">
        <v>34894</v>
      </c>
      <c r="B17549" s="1">
        <v>81.339581556501798</v>
      </c>
      <c r="C17549" s="1">
        <v>-0.155576132097342</v>
      </c>
      <c r="D17549" s="1">
        <f t="shared" si="274"/>
        <v>0.89777378041094047</v>
      </c>
      <c r="E17549" s="1">
        <v>0.465108917057247</v>
      </c>
      <c r="F17549" s="1">
        <v>-0.33449397848932999</v>
      </c>
      <c r="G17549" s="1">
        <v>0.73800683396524003</v>
      </c>
      <c r="H17549" s="1">
        <v>0.91450155253131704</v>
      </c>
      <c r="I17549" s="1" t="s">
        <v>173</v>
      </c>
      <c r="J17549" s="1" t="s">
        <v>168</v>
      </c>
      <c r="K17549" s="1" t="s">
        <v>34895</v>
      </c>
      <c r="L17549" s="1">
        <v>0.44</v>
      </c>
      <c r="M17549" s="1">
        <v>0.72</v>
      </c>
      <c r="N17549" s="1">
        <v>0.5</v>
      </c>
      <c r="O17549" s="1">
        <v>0.5</v>
      </c>
    </row>
    <row r="17550" spans="1:15" x14ac:dyDescent="0.35">
      <c r="A17550" s="1" t="s">
        <v>34896</v>
      </c>
      <c r="B17550" s="1">
        <v>7.6970626603947503</v>
      </c>
      <c r="C17550" s="1">
        <v>0.32211344806371101</v>
      </c>
      <c r="D17550" s="1">
        <f t="shared" si="274"/>
        <v>1.2501606066064015</v>
      </c>
      <c r="E17550" s="1">
        <v>1.2708135691924101</v>
      </c>
      <c r="F17550" s="1">
        <v>0.25347026178545701</v>
      </c>
      <c r="G17550" s="1">
        <v>0.79990483863539397</v>
      </c>
      <c r="H17550" s="1" t="s">
        <v>20</v>
      </c>
      <c r="I17550" s="1" t="s">
        <v>3621</v>
      </c>
      <c r="J17550" s="1" t="s">
        <v>168</v>
      </c>
      <c r="K17550" s="1" t="s">
        <v>34897</v>
      </c>
      <c r="L17550" s="1">
        <v>0.18</v>
      </c>
      <c r="M17550" s="1">
        <v>0.11</v>
      </c>
      <c r="N17550" s="1">
        <v>0.23</v>
      </c>
      <c r="O17550" s="1">
        <v>0.13</v>
      </c>
    </row>
    <row r="17551" spans="1:15" x14ac:dyDescent="0.35">
      <c r="A17551" s="1" t="s">
        <v>34898</v>
      </c>
      <c r="B17551" s="1">
        <v>7.1659318214964003</v>
      </c>
      <c r="C17551" s="1">
        <v>6.7401732352558794E-2</v>
      </c>
      <c r="D17551" s="1">
        <f t="shared" si="274"/>
        <v>1.0478278642571377</v>
      </c>
      <c r="E17551" s="1">
        <v>1.3166258520822101</v>
      </c>
      <c r="F17551" s="1">
        <v>5.1192776023624702E-2</v>
      </c>
      <c r="G17551" s="1">
        <v>0.95917190819668197</v>
      </c>
      <c r="H17551" s="1" t="s">
        <v>20</v>
      </c>
      <c r="I17551" s="1" t="s">
        <v>3621</v>
      </c>
      <c r="J17551" s="1" t="s">
        <v>168</v>
      </c>
      <c r="K17551" s="1" t="s">
        <v>34899</v>
      </c>
      <c r="L17551" s="1">
        <v>0.5</v>
      </c>
      <c r="M17551" s="1">
        <v>0.54</v>
      </c>
      <c r="N17551" s="1">
        <v>0.34</v>
      </c>
      <c r="O17551" s="1">
        <v>0.69</v>
      </c>
    </row>
    <row r="17552" spans="1:15" x14ac:dyDescent="0.35">
      <c r="A17552" s="1" t="s">
        <v>34900</v>
      </c>
      <c r="B17552" s="1">
        <v>6.9311923596330596</v>
      </c>
      <c r="C17552" s="1">
        <v>1.13115426114395</v>
      </c>
      <c r="D17552" s="1">
        <f t="shared" si="274"/>
        <v>2.190339132561018</v>
      </c>
      <c r="E17552" s="1">
        <v>1.36324248749392</v>
      </c>
      <c r="F17552" s="1">
        <v>0.82975279271362601</v>
      </c>
      <c r="G17552" s="1">
        <v>0.406678566266227</v>
      </c>
      <c r="H17552" s="1" t="s">
        <v>20</v>
      </c>
      <c r="I17552" s="1" t="s">
        <v>10727</v>
      </c>
      <c r="J17552" s="1" t="s">
        <v>168</v>
      </c>
      <c r="K17552" s="1" t="s">
        <v>34901</v>
      </c>
      <c r="L17552" s="1">
        <v>0.39</v>
      </c>
      <c r="M17552" s="1">
        <v>1.28</v>
      </c>
      <c r="N17552" s="1">
        <v>0.75</v>
      </c>
      <c r="O17552" s="1">
        <v>1.45</v>
      </c>
    </row>
    <row r="17553" spans="1:15" x14ac:dyDescent="0.35">
      <c r="A17553" s="1" t="s">
        <v>34902</v>
      </c>
      <c r="B17553" s="1">
        <v>0</v>
      </c>
      <c r="C17553" s="1" t="s">
        <v>20</v>
      </c>
      <c r="D17553" s="1" t="e">
        <f t="shared" si="274"/>
        <v>#VALUE!</v>
      </c>
      <c r="E17553" s="1" t="s">
        <v>20</v>
      </c>
      <c r="F17553" s="1" t="s">
        <v>20</v>
      </c>
      <c r="G17553" s="1" t="s">
        <v>20</v>
      </c>
      <c r="H17553" s="1" t="s">
        <v>20</v>
      </c>
      <c r="I17553" s="1" t="s">
        <v>10</v>
      </c>
      <c r="J17553" s="1" t="s">
        <v>168</v>
      </c>
      <c r="K17553" s="1" t="s">
        <v>34903</v>
      </c>
      <c r="L17553" s="1">
        <v>0</v>
      </c>
      <c r="M17553" s="1">
        <v>0</v>
      </c>
      <c r="N17553" s="1">
        <v>0</v>
      </c>
      <c r="O17553" s="1">
        <v>0</v>
      </c>
    </row>
    <row r="17554" spans="1:15" x14ac:dyDescent="0.35">
      <c r="A17554" s="1" t="s">
        <v>34904</v>
      </c>
      <c r="B17554" s="1">
        <v>3.6874997965771001</v>
      </c>
      <c r="C17554" s="1">
        <v>0.76745654441816102</v>
      </c>
      <c r="D17554" s="1">
        <f t="shared" si="274"/>
        <v>1.7022660600977151</v>
      </c>
      <c r="E17554" s="1">
        <v>1.8977185081871699</v>
      </c>
      <c r="F17554" s="1">
        <v>0.40441010671877098</v>
      </c>
      <c r="G17554" s="1">
        <v>0.685911169370928</v>
      </c>
      <c r="H17554" s="1" t="s">
        <v>20</v>
      </c>
      <c r="I17554" s="1" t="s">
        <v>3621</v>
      </c>
      <c r="J17554" s="1" t="s">
        <v>168</v>
      </c>
      <c r="K17554" s="1" t="s">
        <v>34905</v>
      </c>
      <c r="L17554" s="1">
        <v>0.81</v>
      </c>
      <c r="M17554" s="1">
        <v>0.47</v>
      </c>
      <c r="N17554" s="1">
        <v>0.11</v>
      </c>
      <c r="O17554" s="1">
        <v>1.89</v>
      </c>
    </row>
    <row r="17555" spans="1:15" x14ac:dyDescent="0.35">
      <c r="A17555" s="1" t="s">
        <v>34906</v>
      </c>
      <c r="B17555" s="1">
        <v>55.264702716974398</v>
      </c>
      <c r="C17555" s="1">
        <v>-0.26517903503521401</v>
      </c>
      <c r="D17555" s="1">
        <f t="shared" si="274"/>
        <v>0.83209546722871508</v>
      </c>
      <c r="E17555" s="1">
        <v>0.54214187034989003</v>
      </c>
      <c r="F17555" s="1">
        <v>-0.48913218022447003</v>
      </c>
      <c r="G17555" s="1">
        <v>0.62474812008549796</v>
      </c>
      <c r="H17555" s="1">
        <v>0.86546720005232503</v>
      </c>
      <c r="I17555" s="1" t="s">
        <v>10727</v>
      </c>
      <c r="J17555" s="1" t="s">
        <v>168</v>
      </c>
      <c r="K17555" s="1" t="s">
        <v>34907</v>
      </c>
      <c r="L17555" s="1">
        <v>1.32</v>
      </c>
      <c r="M17555" s="1">
        <v>2.02</v>
      </c>
      <c r="N17555" s="1">
        <v>1.57</v>
      </c>
      <c r="O17555" s="1">
        <v>1.1000000000000001</v>
      </c>
    </row>
    <row r="17556" spans="1:15" x14ac:dyDescent="0.35">
      <c r="A17556" s="1" t="s">
        <v>34908</v>
      </c>
      <c r="B17556" s="1">
        <v>4.9968921289098596</v>
      </c>
      <c r="C17556" s="1">
        <v>0.260607881453641</v>
      </c>
      <c r="D17556" s="1">
        <f t="shared" si="274"/>
        <v>1.1979833701599281</v>
      </c>
      <c r="E17556" s="1">
        <v>1.78043334790314</v>
      </c>
      <c r="F17556" s="1">
        <v>0.146373287020581</v>
      </c>
      <c r="G17556" s="1">
        <v>0.88362671403540205</v>
      </c>
      <c r="H17556" s="1" t="s">
        <v>20</v>
      </c>
      <c r="I17556" s="1" t="s">
        <v>10</v>
      </c>
      <c r="J17556" s="1" t="s">
        <v>10498</v>
      </c>
      <c r="K17556" s="1" t="s">
        <v>34909</v>
      </c>
      <c r="L17556" s="1">
        <v>0.13</v>
      </c>
      <c r="M17556" s="1">
        <v>0.89</v>
      </c>
      <c r="N17556" s="1">
        <v>0.91</v>
      </c>
      <c r="O17556" s="1">
        <v>0.19</v>
      </c>
    </row>
    <row r="17557" spans="1:15" x14ac:dyDescent="0.35">
      <c r="A17557" s="1" t="s">
        <v>34910</v>
      </c>
      <c r="B17557" s="1">
        <v>8.7023803652927292</v>
      </c>
      <c r="C17557" s="1">
        <v>0.57341417304384401</v>
      </c>
      <c r="D17557" s="1">
        <f t="shared" si="274"/>
        <v>1.4880408921820738</v>
      </c>
      <c r="E17557" s="1">
        <v>1.27100661773512</v>
      </c>
      <c r="F17557" s="1">
        <v>0.45114963607793301</v>
      </c>
      <c r="G17557" s="1">
        <v>0.65188170553800395</v>
      </c>
      <c r="H17557" s="1" t="s">
        <v>20</v>
      </c>
      <c r="I17557" s="1" t="s">
        <v>10</v>
      </c>
      <c r="J17557" s="1" t="s">
        <v>11</v>
      </c>
      <c r="K17557" s="1" t="s">
        <v>34911</v>
      </c>
      <c r="L17557" s="1">
        <v>0.09</v>
      </c>
      <c r="M17557" s="1">
        <v>0.1</v>
      </c>
      <c r="N17557" s="1">
        <v>0.05</v>
      </c>
      <c r="O17557" s="1">
        <v>0.22</v>
      </c>
    </row>
    <row r="17558" spans="1:15" x14ac:dyDescent="0.35">
      <c r="A17558" s="1" t="s">
        <v>34912</v>
      </c>
      <c r="B17558" s="1">
        <v>18.0090582501639</v>
      </c>
      <c r="C17558" s="1">
        <v>-0.56636901726639899</v>
      </c>
      <c r="D17558" s="1">
        <f t="shared" si="274"/>
        <v>0.67531428607306276</v>
      </c>
      <c r="E17558" s="1">
        <v>0.90717100910310899</v>
      </c>
      <c r="F17558" s="1">
        <v>-0.62432442349138795</v>
      </c>
      <c r="G17558" s="1">
        <v>0.53241454736828997</v>
      </c>
      <c r="H17558" s="1" t="s">
        <v>20</v>
      </c>
      <c r="I17558" s="1" t="s">
        <v>10</v>
      </c>
      <c r="J17558" s="1" t="s">
        <v>168</v>
      </c>
      <c r="K17558" s="1" t="s">
        <v>34913</v>
      </c>
      <c r="L17558" s="1">
        <v>1.5</v>
      </c>
      <c r="M17558" s="1">
        <v>2.5099999999999998</v>
      </c>
      <c r="N17558" s="1">
        <v>1.79</v>
      </c>
      <c r="O17558" s="1">
        <v>0.75</v>
      </c>
    </row>
    <row r="17559" spans="1:15" x14ac:dyDescent="0.35">
      <c r="A17559" s="1" t="s">
        <v>34914</v>
      </c>
      <c r="B17559" s="1">
        <v>20.454160655575699</v>
      </c>
      <c r="C17559" s="1">
        <v>-0.61519490766182405</v>
      </c>
      <c r="D17559" s="1">
        <f t="shared" si="274"/>
        <v>0.65284168887250638</v>
      </c>
      <c r="E17559" s="1">
        <v>0.97567416947218399</v>
      </c>
      <c r="F17559" s="1">
        <v>-0.63053315021615197</v>
      </c>
      <c r="G17559" s="1">
        <v>0.52834582078848502</v>
      </c>
      <c r="H17559" s="1" t="s">
        <v>20</v>
      </c>
      <c r="I17559" s="1" t="s">
        <v>3621</v>
      </c>
      <c r="J17559" s="1" t="s">
        <v>168</v>
      </c>
      <c r="K17559" s="1" t="s">
        <v>34915</v>
      </c>
      <c r="L17559" s="1">
        <v>3.32</v>
      </c>
      <c r="M17559" s="1">
        <v>0.99</v>
      </c>
      <c r="N17559" s="1">
        <v>0.74</v>
      </c>
      <c r="O17559" s="1">
        <v>1.97</v>
      </c>
    </row>
    <row r="17560" spans="1:15" x14ac:dyDescent="0.35">
      <c r="A17560" s="1" t="s">
        <v>34916</v>
      </c>
      <c r="B17560" s="1">
        <v>3.8405577080173301</v>
      </c>
      <c r="C17560" s="1">
        <v>-1.9183008031832001</v>
      </c>
      <c r="D17560" s="1">
        <f t="shared" si="274"/>
        <v>0.26456593073875945</v>
      </c>
      <c r="E17560" s="1">
        <v>1.8206437846379799</v>
      </c>
      <c r="F17560" s="1">
        <v>-1.0536387289865401</v>
      </c>
      <c r="G17560" s="1">
        <v>0.29204835065478502</v>
      </c>
      <c r="H17560" s="1" t="s">
        <v>20</v>
      </c>
      <c r="I17560" s="1" t="s">
        <v>49</v>
      </c>
      <c r="J17560" s="1" t="s">
        <v>11</v>
      </c>
      <c r="K17560" s="1" t="s">
        <v>34917</v>
      </c>
      <c r="L17560" s="1">
        <v>0.36</v>
      </c>
      <c r="M17560" s="1">
        <v>0.38</v>
      </c>
      <c r="N17560" s="1">
        <v>0.13</v>
      </c>
      <c r="O17560" s="1">
        <v>0.06</v>
      </c>
    </row>
    <row r="17561" spans="1:15" x14ac:dyDescent="0.35">
      <c r="A17561" s="1" t="s">
        <v>34918</v>
      </c>
      <c r="B17561" s="1">
        <v>17.8191193162139</v>
      </c>
      <c r="C17561" s="1">
        <v>-1.1893187323688099</v>
      </c>
      <c r="D17561" s="1">
        <f t="shared" si="274"/>
        <v>0.4385098843580249</v>
      </c>
      <c r="E17561" s="1">
        <v>1.1890884334791301</v>
      </c>
      <c r="F17561" s="1">
        <v>-1.0001936768394999</v>
      </c>
      <c r="G17561" s="1">
        <v>0.31721678868905701</v>
      </c>
      <c r="H17561" s="1" t="s">
        <v>20</v>
      </c>
      <c r="I17561" s="1" t="s">
        <v>10</v>
      </c>
      <c r="J17561" s="1" t="s">
        <v>168</v>
      </c>
      <c r="K17561" s="1" t="s">
        <v>34919</v>
      </c>
      <c r="L17561" s="1">
        <v>5.32</v>
      </c>
      <c r="M17561" s="1">
        <v>0.79</v>
      </c>
      <c r="N17561" s="1">
        <v>0.48</v>
      </c>
      <c r="O17561" s="1">
        <v>2.0099999999999998</v>
      </c>
    </row>
    <row r="17562" spans="1:15" x14ac:dyDescent="0.35">
      <c r="A17562" s="1" t="s">
        <v>34920</v>
      </c>
      <c r="B17562" s="1">
        <v>4.8404288072858597</v>
      </c>
      <c r="C17562" s="1">
        <v>0.87645894717085904</v>
      </c>
      <c r="D17562" s="1">
        <f t="shared" si="274"/>
        <v>1.8358636929103069</v>
      </c>
      <c r="E17562" s="1">
        <v>1.9190306079228201</v>
      </c>
      <c r="F17562" s="1">
        <v>0.45671962893783502</v>
      </c>
      <c r="G17562" s="1">
        <v>0.64787258031845096</v>
      </c>
      <c r="H17562" s="1" t="s">
        <v>20</v>
      </c>
      <c r="I17562" s="1" t="s">
        <v>3621</v>
      </c>
      <c r="J17562" s="1" t="s">
        <v>168</v>
      </c>
      <c r="K17562" s="1" t="s">
        <v>34921</v>
      </c>
      <c r="L17562" s="1">
        <v>0.42</v>
      </c>
      <c r="M17562" s="1">
        <v>0</v>
      </c>
      <c r="N17562" s="1">
        <v>0.27</v>
      </c>
      <c r="O17562" s="1">
        <v>0.49</v>
      </c>
    </row>
    <row r="17563" spans="1:15" x14ac:dyDescent="0.35">
      <c r="A17563" s="1" t="s">
        <v>34922</v>
      </c>
      <c r="B17563" s="1">
        <v>12.2963539781605</v>
      </c>
      <c r="C17563" s="1">
        <v>-0.16075156545078101</v>
      </c>
      <c r="D17563" s="1">
        <f t="shared" si="274"/>
        <v>0.89455893309559709</v>
      </c>
      <c r="E17563" s="1">
        <v>1.0006056716543601</v>
      </c>
      <c r="F17563" s="1">
        <v>-0.16065426171830599</v>
      </c>
      <c r="G17563" s="1">
        <v>0.87236571524669204</v>
      </c>
      <c r="H17563" s="1" t="s">
        <v>20</v>
      </c>
      <c r="I17563" s="1" t="s">
        <v>10727</v>
      </c>
      <c r="J17563" s="1" t="s">
        <v>11</v>
      </c>
      <c r="K17563" s="1" t="s">
        <v>34923</v>
      </c>
      <c r="L17563" s="1">
        <v>0.94</v>
      </c>
      <c r="M17563" s="1">
        <v>0.86</v>
      </c>
      <c r="N17563" s="1">
        <v>0.67</v>
      </c>
      <c r="O17563" s="1">
        <v>0.88</v>
      </c>
    </row>
    <row r="17564" spans="1:15" x14ac:dyDescent="0.35">
      <c r="A17564" s="1" t="s">
        <v>34924</v>
      </c>
      <c r="B17564" s="1">
        <v>2.7619978930578801</v>
      </c>
      <c r="C17564" s="1">
        <v>1.04820922871773</v>
      </c>
      <c r="D17564" s="1">
        <f t="shared" si="274"/>
        <v>2.0679613595254525</v>
      </c>
      <c r="E17564" s="1">
        <v>2.02926269467428</v>
      </c>
      <c r="F17564" s="1">
        <v>0.51654683815393398</v>
      </c>
      <c r="G17564" s="1">
        <v>0.60547253457567995</v>
      </c>
      <c r="H17564" s="1" t="s">
        <v>20</v>
      </c>
      <c r="I17564" s="1" t="s">
        <v>10</v>
      </c>
      <c r="J17564" s="1" t="s">
        <v>11</v>
      </c>
      <c r="K17564" s="1" t="s">
        <v>34925</v>
      </c>
      <c r="L17564" s="1">
        <v>0.05</v>
      </c>
      <c r="M17564" s="1">
        <v>0.02</v>
      </c>
      <c r="N17564" s="1">
        <v>0.08</v>
      </c>
      <c r="O17564" s="1">
        <v>0.05</v>
      </c>
    </row>
    <row r="17565" spans="1:15" x14ac:dyDescent="0.35">
      <c r="A17565" s="1" t="s">
        <v>34926</v>
      </c>
      <c r="B17565" s="1">
        <v>16.315373754472098</v>
      </c>
      <c r="C17565" s="1">
        <v>-1.5966717599737299</v>
      </c>
      <c r="D17565" s="1">
        <f t="shared" si="274"/>
        <v>0.33063886923733099</v>
      </c>
      <c r="E17565" s="1">
        <v>1.15257437318811</v>
      </c>
      <c r="F17565" s="1">
        <v>-1.38530909337955</v>
      </c>
      <c r="G17565" s="1">
        <v>0.165957974387163</v>
      </c>
      <c r="H17565" s="1" t="s">
        <v>20</v>
      </c>
      <c r="I17565" s="1" t="s">
        <v>3621</v>
      </c>
      <c r="J17565" s="1" t="s">
        <v>168</v>
      </c>
      <c r="K17565" s="1" t="s">
        <v>34927</v>
      </c>
      <c r="L17565" s="1">
        <v>1.39</v>
      </c>
      <c r="M17565" s="1">
        <v>7.08</v>
      </c>
      <c r="N17565" s="1">
        <v>2.0699999999999998</v>
      </c>
      <c r="O17565" s="1">
        <v>0.64</v>
      </c>
    </row>
    <row r="17566" spans="1:15" x14ac:dyDescent="0.35">
      <c r="A17566" s="1" t="s">
        <v>34928</v>
      </c>
      <c r="B17566" s="1">
        <v>4.6512735617725198</v>
      </c>
      <c r="C17566" s="1">
        <v>-5.5788062346605196</v>
      </c>
      <c r="D17566" s="1">
        <f t="shared" si="274"/>
        <v>2.0922423248294131E-2</v>
      </c>
      <c r="E17566" s="1">
        <v>2.86431074994357</v>
      </c>
      <c r="F17566" s="1">
        <v>-1.94769587579505</v>
      </c>
      <c r="G17566" s="1">
        <v>5.1451363889801198E-2</v>
      </c>
      <c r="H17566" s="1" t="s">
        <v>20</v>
      </c>
      <c r="I17566" s="1" t="s">
        <v>10</v>
      </c>
      <c r="J17566" s="1" t="s">
        <v>10498</v>
      </c>
      <c r="K17566" s="1" t="s">
        <v>34929</v>
      </c>
      <c r="L17566" s="1">
        <v>0.19</v>
      </c>
      <c r="M17566" s="1">
        <v>0</v>
      </c>
      <c r="N17566" s="1">
        <v>0</v>
      </c>
      <c r="O17566" s="1">
        <v>0</v>
      </c>
    </row>
    <row r="17567" spans="1:15" x14ac:dyDescent="0.35">
      <c r="A17567" s="1" t="s">
        <v>34930</v>
      </c>
      <c r="B17567" s="1">
        <v>6.5631735285390604</v>
      </c>
      <c r="C17567" s="1">
        <v>0.17793829000424199</v>
      </c>
      <c r="D17567" s="1">
        <f t="shared" si="274"/>
        <v>1.1312660729120316</v>
      </c>
      <c r="E17567" s="1">
        <v>1.35216486045812</v>
      </c>
      <c r="F17567" s="1">
        <v>0.13159511477317601</v>
      </c>
      <c r="G17567" s="1">
        <v>0.89530454976738705</v>
      </c>
      <c r="H17567" s="1" t="s">
        <v>20</v>
      </c>
      <c r="I17567" s="1" t="s">
        <v>49</v>
      </c>
      <c r="J17567" s="1" t="s">
        <v>11</v>
      </c>
      <c r="K17567" s="1" t="s">
        <v>34931</v>
      </c>
      <c r="L17567" s="1">
        <v>0.16</v>
      </c>
      <c r="M17567" s="1">
        <v>0.43</v>
      </c>
      <c r="N17567" s="1">
        <v>0.59</v>
      </c>
      <c r="O17567" s="1">
        <v>0.24</v>
      </c>
    </row>
    <row r="17568" spans="1:15" x14ac:dyDescent="0.35">
      <c r="A17568" s="1" t="s">
        <v>34932</v>
      </c>
      <c r="B17568" s="1">
        <v>7.3072036542038603</v>
      </c>
      <c r="C17568" s="1">
        <v>-3.0667140182976498</v>
      </c>
      <c r="D17568" s="1">
        <f t="shared" si="274"/>
        <v>0.11935128311853196</v>
      </c>
      <c r="E17568" s="1">
        <v>1.6156926501351501</v>
      </c>
      <c r="F17568" s="1">
        <v>-1.8980800698951801</v>
      </c>
      <c r="G17568" s="1">
        <v>5.7685535142573102E-2</v>
      </c>
      <c r="H17568" s="1" t="s">
        <v>20</v>
      </c>
      <c r="I17568" s="1" t="s">
        <v>10</v>
      </c>
      <c r="J17568" s="1" t="s">
        <v>10498</v>
      </c>
      <c r="K17568" s="1" t="s">
        <v>34933</v>
      </c>
      <c r="L17568" s="1">
        <v>0.97</v>
      </c>
      <c r="M17568" s="1">
        <v>1.07</v>
      </c>
      <c r="N17568" s="1">
        <v>0</v>
      </c>
      <c r="O17568" s="1">
        <v>0.25</v>
      </c>
    </row>
    <row r="17569" spans="1:15" x14ac:dyDescent="0.35">
      <c r="A17569" s="1" t="s">
        <v>34934</v>
      </c>
      <c r="B17569" s="1">
        <v>3.3529115527289601</v>
      </c>
      <c r="C17569" s="1">
        <v>-1.74695681579748</v>
      </c>
      <c r="D17569" s="1">
        <f t="shared" si="274"/>
        <v>0.29792956143805466</v>
      </c>
      <c r="E17569" s="1">
        <v>2.3135906947126301</v>
      </c>
      <c r="F17569" s="1">
        <v>-0.75508464820069199</v>
      </c>
      <c r="G17569" s="1">
        <v>0.45019819381670101</v>
      </c>
      <c r="H17569" s="1" t="s">
        <v>20</v>
      </c>
      <c r="I17569" s="1" t="s">
        <v>3621</v>
      </c>
      <c r="J17569" s="1" t="s">
        <v>11</v>
      </c>
      <c r="K17569" s="1" t="s">
        <v>34935</v>
      </c>
      <c r="L17569" s="1">
        <v>0.23</v>
      </c>
      <c r="M17569" s="1">
        <v>0.03</v>
      </c>
      <c r="N17569" s="1">
        <v>0</v>
      </c>
      <c r="O17569" s="1">
        <v>0.06</v>
      </c>
    </row>
    <row r="17570" spans="1:15" x14ac:dyDescent="0.35">
      <c r="A17570" s="1" t="s">
        <v>34936</v>
      </c>
      <c r="B17570" s="1">
        <v>1.8920007528362299</v>
      </c>
      <c r="C17570" s="1">
        <v>-0.49746517577420601</v>
      </c>
      <c r="D17570" s="1">
        <f t="shared" si="274"/>
        <v>0.70835026431527603</v>
      </c>
      <c r="E17570" s="1">
        <v>2.40443412505067</v>
      </c>
      <c r="F17570" s="1">
        <v>-0.20689490745092601</v>
      </c>
      <c r="G17570" s="1">
        <v>0.83609193374014001</v>
      </c>
      <c r="H17570" s="1" t="s">
        <v>20</v>
      </c>
      <c r="I17570" s="1" t="s">
        <v>3621</v>
      </c>
      <c r="J17570" s="1" t="s">
        <v>168</v>
      </c>
      <c r="K17570" s="1" t="s">
        <v>34937</v>
      </c>
      <c r="L17570" s="1">
        <v>0.43</v>
      </c>
      <c r="M17570" s="1">
        <v>0.14000000000000001</v>
      </c>
      <c r="N17570" s="1">
        <v>0.13</v>
      </c>
      <c r="O17570" s="1">
        <v>0.25</v>
      </c>
    </row>
    <row r="17571" spans="1:15" x14ac:dyDescent="0.35">
      <c r="A17571" s="1" t="s">
        <v>34938</v>
      </c>
      <c r="B17571" s="1">
        <v>47.740744695358401</v>
      </c>
      <c r="C17571" s="1">
        <v>-0.34308069189627899</v>
      </c>
      <c r="D17571" s="1">
        <f t="shared" si="274"/>
        <v>0.78835607899516369</v>
      </c>
      <c r="E17571" s="1">
        <v>0.57644868089693302</v>
      </c>
      <c r="F17571" s="1">
        <v>-0.59516259342021105</v>
      </c>
      <c r="G17571" s="1">
        <v>0.55173479177611195</v>
      </c>
      <c r="H17571" s="1">
        <v>0.82750677813997697</v>
      </c>
      <c r="I17571" s="1" t="s">
        <v>49</v>
      </c>
      <c r="J17571" s="1" t="s">
        <v>11</v>
      </c>
      <c r="K17571" s="1" t="s">
        <v>34939</v>
      </c>
      <c r="L17571" s="1">
        <v>2.89</v>
      </c>
      <c r="M17571" s="1">
        <v>3.31</v>
      </c>
      <c r="N17571" s="1">
        <v>1.75</v>
      </c>
      <c r="O17571" s="1">
        <v>2.98</v>
      </c>
    </row>
    <row r="17572" spans="1:15" x14ac:dyDescent="0.35">
      <c r="A17572" s="1" t="s">
        <v>34940</v>
      </c>
      <c r="B17572" s="1">
        <v>11.44886046427</v>
      </c>
      <c r="C17572" s="1">
        <v>-1.1738417277809201</v>
      </c>
      <c r="D17572" s="1">
        <f t="shared" si="274"/>
        <v>0.44323947293434474</v>
      </c>
      <c r="E17572" s="1">
        <v>1.1641035850639101</v>
      </c>
      <c r="F17572" s="1">
        <v>-1.0083653575523299</v>
      </c>
      <c r="G17572" s="1">
        <v>0.31327909732956999</v>
      </c>
      <c r="H17572" s="1" t="s">
        <v>20</v>
      </c>
      <c r="I17572" s="1" t="s">
        <v>10727</v>
      </c>
      <c r="J17572" s="1" t="s">
        <v>168</v>
      </c>
      <c r="K17572" s="1" t="s">
        <v>34941</v>
      </c>
      <c r="L17572" s="1">
        <v>0.15</v>
      </c>
      <c r="M17572" s="1">
        <v>0.3</v>
      </c>
      <c r="N17572" s="1">
        <v>0.15</v>
      </c>
      <c r="O17572" s="1">
        <v>0.04</v>
      </c>
    </row>
    <row r="17573" spans="1:15" x14ac:dyDescent="0.35">
      <c r="A17573" s="1" t="s">
        <v>34942</v>
      </c>
      <c r="B17573" s="1">
        <v>19.456275759813099</v>
      </c>
      <c r="C17573" s="1">
        <v>9.8687927261968997E-2</v>
      </c>
      <c r="D17573" s="1">
        <f t="shared" si="274"/>
        <v>1.0707991710649991</v>
      </c>
      <c r="E17573" s="1">
        <v>0.81374365547085203</v>
      </c>
      <c r="F17573" s="1">
        <v>0.121276432201325</v>
      </c>
      <c r="G17573" s="1">
        <v>0.90347208659516498</v>
      </c>
      <c r="H17573" s="1" t="s">
        <v>20</v>
      </c>
      <c r="I17573" s="1" t="s">
        <v>10727</v>
      </c>
      <c r="J17573" s="1" t="s">
        <v>168</v>
      </c>
      <c r="K17573" s="1" t="s">
        <v>34943</v>
      </c>
      <c r="L17573" s="1">
        <v>2.86</v>
      </c>
      <c r="M17573" s="1">
        <v>1.99</v>
      </c>
      <c r="N17573" s="1">
        <v>2.44</v>
      </c>
      <c r="O17573" s="1">
        <v>2.5499999999999998</v>
      </c>
    </row>
    <row r="17574" spans="1:15" x14ac:dyDescent="0.35">
      <c r="A17574" s="1" t="s">
        <v>34944</v>
      </c>
      <c r="B17574" s="1">
        <v>25.072553969361699</v>
      </c>
      <c r="C17574" s="1">
        <v>0.88812617908410296</v>
      </c>
      <c r="D17574" s="1">
        <f t="shared" si="274"/>
        <v>1.8507707186561952</v>
      </c>
      <c r="E17574" s="1">
        <v>0.75947318157526</v>
      </c>
      <c r="F17574" s="1">
        <v>1.1693976833283299</v>
      </c>
      <c r="G17574" s="1">
        <v>0.242243442797026</v>
      </c>
      <c r="H17574" s="1">
        <v>0.58460569782267502</v>
      </c>
      <c r="I17574" s="1" t="s">
        <v>10</v>
      </c>
      <c r="J17574" s="1" t="s">
        <v>11</v>
      </c>
      <c r="K17574" s="1" t="s">
        <v>34945</v>
      </c>
      <c r="L17574" s="1">
        <v>0.15</v>
      </c>
      <c r="M17574" s="1">
        <v>0.14000000000000001</v>
      </c>
      <c r="N17574" s="1">
        <v>0.19</v>
      </c>
      <c r="O17574" s="1">
        <v>0.33</v>
      </c>
    </row>
    <row r="17575" spans="1:15" x14ac:dyDescent="0.35">
      <c r="A17575" s="1" t="s">
        <v>34946</v>
      </c>
      <c r="B17575" s="1">
        <v>5.4819471840115099</v>
      </c>
      <c r="C17575" s="1">
        <v>-1.0410657882329399</v>
      </c>
      <c r="D17575" s="1">
        <f t="shared" si="274"/>
        <v>0.48596833287835289</v>
      </c>
      <c r="E17575" s="1">
        <v>1.9472930222413001</v>
      </c>
      <c r="F17575" s="1">
        <v>-0.53462205037569999</v>
      </c>
      <c r="G17575" s="1">
        <v>0.59291123280396696</v>
      </c>
      <c r="H17575" s="1" t="s">
        <v>20</v>
      </c>
      <c r="I17575" s="1" t="s">
        <v>10</v>
      </c>
      <c r="J17575" s="1" t="s">
        <v>11</v>
      </c>
      <c r="K17575" s="1" t="s">
        <v>21043</v>
      </c>
      <c r="L17575" s="1">
        <v>6.27</v>
      </c>
      <c r="M17575" s="1">
        <v>1.1399999999999999</v>
      </c>
      <c r="N17575" s="1">
        <v>0</v>
      </c>
      <c r="O17575" s="1">
        <v>3.21</v>
      </c>
    </row>
    <row r="17576" spans="1:15" x14ac:dyDescent="0.35">
      <c r="A17576" s="1" t="s">
        <v>34947</v>
      </c>
      <c r="B17576" s="1">
        <v>0</v>
      </c>
      <c r="C17576" s="1" t="s">
        <v>20</v>
      </c>
      <c r="D17576" s="1" t="e">
        <f t="shared" si="274"/>
        <v>#VALUE!</v>
      </c>
      <c r="E17576" s="1" t="s">
        <v>20</v>
      </c>
      <c r="F17576" s="1" t="s">
        <v>20</v>
      </c>
      <c r="G17576" s="1" t="s">
        <v>20</v>
      </c>
      <c r="H17576" s="1" t="s">
        <v>20</v>
      </c>
      <c r="I17576" s="1" t="s">
        <v>10727</v>
      </c>
      <c r="J17576" s="1" t="s">
        <v>168</v>
      </c>
      <c r="K17576" s="1" t="s">
        <v>34948</v>
      </c>
      <c r="L17576" s="1">
        <v>0</v>
      </c>
      <c r="M17576" s="1">
        <v>0</v>
      </c>
      <c r="N17576" s="1">
        <v>0</v>
      </c>
      <c r="O17576" s="1">
        <v>0</v>
      </c>
    </row>
    <row r="17577" spans="1:15" x14ac:dyDescent="0.35">
      <c r="A17577" s="1" t="s">
        <v>34949</v>
      </c>
      <c r="B17577" s="1">
        <v>1.5138109335302801</v>
      </c>
      <c r="C17577" s="1">
        <v>1.1570601023153699</v>
      </c>
      <c r="D17577" s="1">
        <f t="shared" si="274"/>
        <v>2.2300253378193351</v>
      </c>
      <c r="E17577" s="1">
        <v>2.65304256121905</v>
      </c>
      <c r="F17577" s="1">
        <v>0.43612572192724902</v>
      </c>
      <c r="G17577" s="1">
        <v>0.66274551580919105</v>
      </c>
      <c r="H17577" s="1" t="s">
        <v>20</v>
      </c>
      <c r="I17577" s="1" t="s">
        <v>26966</v>
      </c>
      <c r="J17577" s="1" t="s">
        <v>168</v>
      </c>
      <c r="K17577" s="1" t="s">
        <v>34950</v>
      </c>
      <c r="L17577" s="1">
        <v>0.03</v>
      </c>
      <c r="M17577" s="1">
        <v>0.04</v>
      </c>
      <c r="N17577" s="1">
        <v>0.04</v>
      </c>
      <c r="O17577" s="1">
        <v>0.12</v>
      </c>
    </row>
    <row r="17578" spans="1:15" x14ac:dyDescent="0.35">
      <c r="A17578" s="1" t="s">
        <v>34951</v>
      </c>
      <c r="B17578" s="1">
        <v>1.7390011786903401</v>
      </c>
      <c r="C17578" s="1">
        <v>-4.1610061847684596</v>
      </c>
      <c r="D17578" s="1">
        <f t="shared" si="274"/>
        <v>5.5900066719838729E-2</v>
      </c>
      <c r="E17578" s="1">
        <v>3.26461450327223</v>
      </c>
      <c r="F17578" s="1">
        <v>-1.2745781104010101</v>
      </c>
      <c r="G17578" s="1">
        <v>0.20245860934750701</v>
      </c>
      <c r="H17578" s="1" t="s">
        <v>20</v>
      </c>
      <c r="I17578" s="1" t="s">
        <v>26966</v>
      </c>
      <c r="J17578" s="1" t="s">
        <v>168</v>
      </c>
      <c r="K17578" s="1" t="s">
        <v>34952</v>
      </c>
      <c r="L17578" s="1">
        <v>0.43</v>
      </c>
      <c r="M17578" s="1">
        <v>0.08</v>
      </c>
      <c r="N17578" s="1">
        <v>0</v>
      </c>
      <c r="O17578" s="1">
        <v>0</v>
      </c>
    </row>
    <row r="17579" spans="1:15" x14ac:dyDescent="0.35">
      <c r="A17579" s="1" t="s">
        <v>34953</v>
      </c>
      <c r="B17579" s="1">
        <v>2.48390751426028</v>
      </c>
      <c r="C17579" s="1">
        <v>1.5096367997279601</v>
      </c>
      <c r="D17579" s="1">
        <f t="shared" si="274"/>
        <v>2.847383468622938</v>
      </c>
      <c r="E17579" s="1">
        <v>2.3963620998970199</v>
      </c>
      <c r="F17579" s="1">
        <v>0.62997023688232601</v>
      </c>
      <c r="G17579" s="1">
        <v>0.52871405740849997</v>
      </c>
      <c r="H17579" s="1" t="s">
        <v>20</v>
      </c>
      <c r="I17579" s="1" t="s">
        <v>10</v>
      </c>
      <c r="J17579" s="1" t="s">
        <v>168</v>
      </c>
      <c r="K17579" s="1" t="s">
        <v>34954</v>
      </c>
      <c r="L17579" s="1">
        <v>0.09</v>
      </c>
      <c r="M17579" s="1">
        <v>0</v>
      </c>
      <c r="N17579" s="1">
        <v>0.11</v>
      </c>
      <c r="O17579" s="1">
        <v>0.11</v>
      </c>
    </row>
    <row r="17580" spans="1:15" x14ac:dyDescent="0.35">
      <c r="A17580" s="1" t="s">
        <v>34955</v>
      </c>
      <c r="B17580" s="1">
        <v>4.8754573929654699</v>
      </c>
      <c r="C17580" s="1">
        <v>-0.967376326123494</v>
      </c>
      <c r="D17580" s="1">
        <f t="shared" si="274"/>
        <v>0.51143530987670072</v>
      </c>
      <c r="E17580" s="1">
        <v>1.98188669494785</v>
      </c>
      <c r="F17580" s="1">
        <v>-0.48810879481127301</v>
      </c>
      <c r="G17580" s="1">
        <v>0.62547278188800404</v>
      </c>
      <c r="H17580" s="1" t="s">
        <v>20</v>
      </c>
      <c r="I17580" s="1" t="s">
        <v>3621</v>
      </c>
      <c r="J17580" s="1" t="s">
        <v>168</v>
      </c>
      <c r="K17580" s="1" t="s">
        <v>34956</v>
      </c>
      <c r="L17580" s="1">
        <v>0.31</v>
      </c>
      <c r="M17580" s="1">
        <v>1.42</v>
      </c>
      <c r="N17580" s="1">
        <v>0.81</v>
      </c>
      <c r="O17580" s="1">
        <v>0</v>
      </c>
    </row>
    <row r="17581" spans="1:15" x14ac:dyDescent="0.35">
      <c r="A17581" s="1" t="s">
        <v>34957</v>
      </c>
      <c r="B17581" s="1">
        <v>6.7497960111600301</v>
      </c>
      <c r="C17581" s="1">
        <v>-1.53790372028985E-2</v>
      </c>
      <c r="D17581" s="1">
        <f t="shared" si="274"/>
        <v>0.98939667949172216</v>
      </c>
      <c r="E17581" s="1">
        <v>1.88029508675907</v>
      </c>
      <c r="F17581" s="1">
        <v>-8.1790551446934007E-3</v>
      </c>
      <c r="G17581" s="1">
        <v>0.99347413093828996</v>
      </c>
      <c r="H17581" s="1" t="s">
        <v>20</v>
      </c>
      <c r="I17581" s="1" t="s">
        <v>10</v>
      </c>
      <c r="J17581" s="1" t="s">
        <v>168</v>
      </c>
      <c r="K17581" s="1" t="s">
        <v>34958</v>
      </c>
      <c r="L17581" s="1">
        <v>1.05</v>
      </c>
      <c r="M17581" s="1">
        <v>0</v>
      </c>
      <c r="N17581" s="1">
        <v>0.28999999999999998</v>
      </c>
      <c r="O17581" s="1">
        <v>0.88</v>
      </c>
    </row>
    <row r="17582" spans="1:15" x14ac:dyDescent="0.35">
      <c r="A17582" s="1" t="s">
        <v>34959</v>
      </c>
      <c r="B17582" s="1">
        <v>21.912199292456901</v>
      </c>
      <c r="C17582" s="1">
        <v>-3.9795948414279199E-2</v>
      </c>
      <c r="D17582" s="1">
        <f t="shared" si="274"/>
        <v>0.97279252729931587</v>
      </c>
      <c r="E17582" s="1">
        <v>0.79289110567959198</v>
      </c>
      <c r="F17582" s="1">
        <v>-5.0190938111444497E-2</v>
      </c>
      <c r="G17582" s="1">
        <v>0.95997023279353999</v>
      </c>
      <c r="H17582" s="1">
        <v>0.98937216384035198</v>
      </c>
      <c r="I17582" s="1" t="s">
        <v>26966</v>
      </c>
      <c r="J17582" s="1" t="s">
        <v>168</v>
      </c>
      <c r="K17582" s="1" t="s">
        <v>34960</v>
      </c>
      <c r="L17582" s="1">
        <v>0.47</v>
      </c>
      <c r="M17582" s="1">
        <v>0.68</v>
      </c>
      <c r="N17582" s="1">
        <v>0.42</v>
      </c>
      <c r="O17582" s="1">
        <v>0.65</v>
      </c>
    </row>
    <row r="17583" spans="1:15" x14ac:dyDescent="0.35">
      <c r="A17583" s="1" t="s">
        <v>34961</v>
      </c>
      <c r="B17583" s="1">
        <v>3.5999836527115199</v>
      </c>
      <c r="C17583" s="1">
        <v>-5.20140195015889</v>
      </c>
      <c r="D17583" s="1">
        <f t="shared" si="274"/>
        <v>2.7178281559347182E-2</v>
      </c>
      <c r="E17583" s="1">
        <v>2.45665949878209</v>
      </c>
      <c r="F17583" s="1">
        <v>-2.1172661301810498</v>
      </c>
      <c r="G17583" s="1">
        <v>3.4237267714724101E-2</v>
      </c>
      <c r="H17583" s="1" t="s">
        <v>20</v>
      </c>
      <c r="I17583" s="1" t="s">
        <v>3621</v>
      </c>
      <c r="J17583" s="1" t="s">
        <v>168</v>
      </c>
      <c r="K17583" s="1" t="s">
        <v>34962</v>
      </c>
      <c r="L17583" s="1">
        <v>0.28000000000000003</v>
      </c>
      <c r="M17583" s="1">
        <v>0.51</v>
      </c>
      <c r="N17583" s="1">
        <v>0</v>
      </c>
      <c r="O17583" s="1">
        <v>0</v>
      </c>
    </row>
    <row r="17584" spans="1:15" x14ac:dyDescent="0.35">
      <c r="A17584" s="1" t="s">
        <v>34963</v>
      </c>
      <c r="B17584" s="1">
        <v>1.4560693082032301</v>
      </c>
      <c r="C17584" s="1">
        <v>-2.1842493661590798</v>
      </c>
      <c r="D17584" s="1">
        <f t="shared" si="274"/>
        <v>0.22002671904647314</v>
      </c>
      <c r="E17584" s="1">
        <v>3.05694421322465</v>
      </c>
      <c r="F17584" s="1">
        <v>-0.71452051912160996</v>
      </c>
      <c r="G17584" s="1">
        <v>0.47490537264124</v>
      </c>
      <c r="H17584" s="1" t="s">
        <v>20</v>
      </c>
      <c r="I17584" s="1" t="s">
        <v>49</v>
      </c>
      <c r="J17584" s="1" t="s">
        <v>11</v>
      </c>
      <c r="K17584" s="1" t="s">
        <v>34964</v>
      </c>
      <c r="L17584" s="1">
        <v>0.03</v>
      </c>
      <c r="M17584" s="1">
        <v>0.06</v>
      </c>
      <c r="N17584" s="1">
        <v>0</v>
      </c>
      <c r="O17584" s="1">
        <v>0.02</v>
      </c>
    </row>
    <row r="17585" spans="1:15" x14ac:dyDescent="0.35">
      <c r="A17585" s="1" t="s">
        <v>34965</v>
      </c>
      <c r="B17585" s="1">
        <v>1.5912727637725701</v>
      </c>
      <c r="C17585" s="1">
        <v>-2.2952833254241098</v>
      </c>
      <c r="D17585" s="1">
        <f t="shared" si="274"/>
        <v>0.20372806978644353</v>
      </c>
      <c r="E17585" s="1">
        <v>3.02818378914366</v>
      </c>
      <c r="F17585" s="1">
        <v>-0.75797358590087205</v>
      </c>
      <c r="G17585" s="1">
        <v>0.44846679576777598</v>
      </c>
      <c r="H17585" s="1" t="s">
        <v>20</v>
      </c>
      <c r="I17585" s="1" t="s">
        <v>10727</v>
      </c>
      <c r="J17585" s="1" t="s">
        <v>168</v>
      </c>
      <c r="K17585" s="1" t="s">
        <v>34966</v>
      </c>
      <c r="L17585" s="1">
        <v>0.03</v>
      </c>
      <c r="M17585" s="1">
        <v>0.01</v>
      </c>
      <c r="N17585" s="1">
        <v>0.01</v>
      </c>
      <c r="O17585" s="1">
        <v>0</v>
      </c>
    </row>
    <row r="17586" spans="1:15" x14ac:dyDescent="0.35">
      <c r="A17586" s="1" t="s">
        <v>34967</v>
      </c>
      <c r="B17586" s="1">
        <v>38.232194067137002</v>
      </c>
      <c r="C17586" s="1">
        <v>-0.71041817365048299</v>
      </c>
      <c r="D17586" s="1">
        <f t="shared" si="274"/>
        <v>0.61114296978304838</v>
      </c>
      <c r="E17586" s="1">
        <v>0.61214862470001696</v>
      </c>
      <c r="F17586" s="1">
        <v>-1.16053217304641</v>
      </c>
      <c r="G17586" s="1">
        <v>0.24583220256498101</v>
      </c>
      <c r="H17586" s="1">
        <v>0.587915002192966</v>
      </c>
      <c r="I17586" s="1" t="s">
        <v>10</v>
      </c>
      <c r="J17586" s="1" t="s">
        <v>11</v>
      </c>
      <c r="K17586" s="1" t="s">
        <v>34968</v>
      </c>
      <c r="L17586" s="1">
        <v>9.7899999999999991</v>
      </c>
      <c r="M17586" s="1">
        <v>7.52</v>
      </c>
      <c r="N17586" s="1">
        <v>4.1100000000000003</v>
      </c>
      <c r="O17586" s="1">
        <v>6.03</v>
      </c>
    </row>
    <row r="17587" spans="1:15" x14ac:dyDescent="0.35">
      <c r="A17587" s="1" t="s">
        <v>34969</v>
      </c>
      <c r="B17587" s="1">
        <v>108.24828396795399</v>
      </c>
      <c r="C17587" s="1">
        <v>0.62648271371358</v>
      </c>
      <c r="D17587" s="1">
        <f t="shared" si="274"/>
        <v>1.5437966301144368</v>
      </c>
      <c r="E17587" s="1">
        <v>0.43664291371617098</v>
      </c>
      <c r="F17587" s="1">
        <v>1.4347712834309501</v>
      </c>
      <c r="G17587" s="1">
        <v>0.15135228353730401</v>
      </c>
      <c r="H17587" s="1">
        <v>0.46536040338461598</v>
      </c>
      <c r="I17587" s="1" t="s">
        <v>3621</v>
      </c>
      <c r="J17587" s="1" t="s">
        <v>168</v>
      </c>
      <c r="K17587" s="1" t="s">
        <v>34970</v>
      </c>
      <c r="L17587" s="1">
        <v>0.98</v>
      </c>
      <c r="M17587" s="1">
        <v>1.56</v>
      </c>
      <c r="N17587" s="1">
        <v>2.2200000000000002</v>
      </c>
      <c r="O17587" s="1">
        <v>1.53</v>
      </c>
    </row>
    <row r="17588" spans="1:15" x14ac:dyDescent="0.35">
      <c r="A17588" s="1" t="s">
        <v>34971</v>
      </c>
      <c r="B17588" s="1">
        <v>31.5964454423845</v>
      </c>
      <c r="C17588" s="1">
        <v>9.59373218531889E-2</v>
      </c>
      <c r="D17588" s="1">
        <f t="shared" si="274"/>
        <v>1.0687595577502009</v>
      </c>
      <c r="E17588" s="1">
        <v>0.76253746236588504</v>
      </c>
      <c r="F17588" s="1">
        <v>0.12581325716841399</v>
      </c>
      <c r="G17588" s="1">
        <v>0.89987974746200705</v>
      </c>
      <c r="H17588" s="1">
        <v>0.97182630233788603</v>
      </c>
      <c r="I17588" s="1" t="s">
        <v>3621</v>
      </c>
      <c r="J17588" s="1" t="s">
        <v>168</v>
      </c>
      <c r="K17588" s="1" t="s">
        <v>34972</v>
      </c>
      <c r="L17588" s="1">
        <v>2.12</v>
      </c>
      <c r="M17588" s="1">
        <v>5.19</v>
      </c>
      <c r="N17588" s="1">
        <v>2.64</v>
      </c>
      <c r="O17588" s="1">
        <v>4.93</v>
      </c>
    </row>
    <row r="17589" spans="1:15" x14ac:dyDescent="0.35">
      <c r="A17589" s="1" t="s">
        <v>34973</v>
      </c>
      <c r="B17589" s="1">
        <v>1.1910673229683999</v>
      </c>
      <c r="C17589" s="1">
        <v>0.84407678382762596</v>
      </c>
      <c r="D17589" s="1">
        <f t="shared" si="274"/>
        <v>1.7951156393227969</v>
      </c>
      <c r="E17589" s="1">
        <v>3.75703882932934</v>
      </c>
      <c r="F17589" s="1">
        <v>0.22466544056940199</v>
      </c>
      <c r="G17589" s="1">
        <v>0.82223955174459995</v>
      </c>
      <c r="H17589" s="1" t="s">
        <v>20</v>
      </c>
      <c r="I17589" s="1" t="s">
        <v>3621</v>
      </c>
      <c r="J17589" s="1" t="s">
        <v>168</v>
      </c>
      <c r="K17589" s="1" t="s">
        <v>34974</v>
      </c>
      <c r="L17589" s="1">
        <v>0.1</v>
      </c>
      <c r="M17589" s="1">
        <v>0</v>
      </c>
      <c r="N17589" s="1">
        <v>0</v>
      </c>
      <c r="O17589" s="1">
        <v>0.17</v>
      </c>
    </row>
    <row r="17590" spans="1:15" x14ac:dyDescent="0.35">
      <c r="A17590" s="1" t="s">
        <v>34975</v>
      </c>
      <c r="B17590" s="1">
        <v>23.942884123168501</v>
      </c>
      <c r="C17590" s="1">
        <v>6.3963516870824896E-2</v>
      </c>
      <c r="D17590" s="1">
        <f t="shared" si="274"/>
        <v>1.0453336652869922</v>
      </c>
      <c r="E17590" s="1">
        <v>0.74580007273663596</v>
      </c>
      <c r="F17590" s="1">
        <v>8.5764964645441005E-2</v>
      </c>
      <c r="G17590" s="1">
        <v>0.93165325798524501</v>
      </c>
      <c r="H17590" s="1">
        <v>0.98049307395135499</v>
      </c>
      <c r="I17590" s="1" t="s">
        <v>10727</v>
      </c>
      <c r="J17590" s="1" t="s">
        <v>168</v>
      </c>
      <c r="K17590" s="1" t="s">
        <v>34976</v>
      </c>
      <c r="L17590" s="1">
        <v>1.21</v>
      </c>
      <c r="M17590" s="1">
        <v>0.89</v>
      </c>
      <c r="N17590" s="1">
        <v>1.22</v>
      </c>
      <c r="O17590" s="1">
        <v>0.95</v>
      </c>
    </row>
    <row r="17591" spans="1:15" x14ac:dyDescent="0.35">
      <c r="A17591" s="1" t="s">
        <v>34977</v>
      </c>
      <c r="B17591" s="1">
        <v>11.721074787158701</v>
      </c>
      <c r="C17591" s="1">
        <v>-1.5518861613149399E-2</v>
      </c>
      <c r="D17591" s="1">
        <f t="shared" si="274"/>
        <v>0.98930079290478423</v>
      </c>
      <c r="E17591" s="1">
        <v>1.0438791371320399</v>
      </c>
      <c r="F17591" s="1">
        <v>-1.48665310581702E-2</v>
      </c>
      <c r="G17591" s="1">
        <v>0.98813866131741401</v>
      </c>
      <c r="H17591" s="1" t="s">
        <v>20</v>
      </c>
      <c r="I17591" s="1" t="s">
        <v>10</v>
      </c>
      <c r="J17591" s="1" t="s">
        <v>11</v>
      </c>
      <c r="K17591" s="1" t="s">
        <v>34978</v>
      </c>
      <c r="L17591" s="1">
        <v>0.36</v>
      </c>
      <c r="M17591" s="1">
        <v>0.2</v>
      </c>
      <c r="N17591" s="1">
        <v>0.28000000000000003</v>
      </c>
      <c r="O17591" s="1">
        <v>0.25</v>
      </c>
    </row>
    <row r="17592" spans="1:15" x14ac:dyDescent="0.35">
      <c r="A17592" s="1" t="s">
        <v>34979</v>
      </c>
      <c r="B17592" s="1">
        <v>17.007396831232398</v>
      </c>
      <c r="C17592" s="1">
        <v>-0.61172340608504905</v>
      </c>
      <c r="D17592" s="1">
        <f t="shared" si="274"/>
        <v>0.65441448823820059</v>
      </c>
      <c r="E17592" s="1">
        <v>0.93638610340327399</v>
      </c>
      <c r="F17592" s="1">
        <v>-0.65328116667019598</v>
      </c>
      <c r="G17592" s="1">
        <v>0.51357503165863705</v>
      </c>
      <c r="H17592" s="1" t="s">
        <v>20</v>
      </c>
      <c r="I17592" s="1" t="s">
        <v>3621</v>
      </c>
      <c r="J17592" s="1" t="s">
        <v>168</v>
      </c>
      <c r="K17592" s="1" t="s">
        <v>34980</v>
      </c>
      <c r="L17592" s="1">
        <v>0.89</v>
      </c>
      <c r="M17592" s="1">
        <v>1.52</v>
      </c>
      <c r="N17592" s="1">
        <v>1.04</v>
      </c>
      <c r="O17592" s="1">
        <v>0.46</v>
      </c>
    </row>
    <row r="17593" spans="1:15" x14ac:dyDescent="0.35">
      <c r="A17593" s="1" t="s">
        <v>34981</v>
      </c>
      <c r="B17593" s="1">
        <v>281.87821719235501</v>
      </c>
      <c r="C17593" s="1">
        <v>0.24386537066351399</v>
      </c>
      <c r="D17593" s="1">
        <f t="shared" si="274"/>
        <v>1.1841611032167851</v>
      </c>
      <c r="E17593" s="1">
        <v>0.26980413016056398</v>
      </c>
      <c r="F17593" s="1">
        <v>0.90386077677308496</v>
      </c>
      <c r="G17593" s="1">
        <v>0.366069229692285</v>
      </c>
      <c r="H17593" s="1">
        <v>0.70220591013393696</v>
      </c>
      <c r="I17593" s="1" t="s">
        <v>10</v>
      </c>
      <c r="J17593" s="1" t="s">
        <v>11</v>
      </c>
      <c r="K17593" s="1" t="s">
        <v>34982</v>
      </c>
      <c r="L17593" s="1">
        <v>4.7300000000000004</v>
      </c>
      <c r="M17593" s="1">
        <v>3.99</v>
      </c>
      <c r="N17593" s="1">
        <v>5.79</v>
      </c>
      <c r="O17593" s="1">
        <v>5.75</v>
      </c>
    </row>
    <row r="17594" spans="1:15" x14ac:dyDescent="0.35">
      <c r="A17594" s="1" t="s">
        <v>34983</v>
      </c>
      <c r="B17594" s="1">
        <v>1.83655454409216</v>
      </c>
      <c r="C17594" s="1">
        <v>1.3843302833129401</v>
      </c>
      <c r="D17594" s="1">
        <f t="shared" si="274"/>
        <v>2.6105074633613681</v>
      </c>
      <c r="E17594" s="1">
        <v>2.73102296272809</v>
      </c>
      <c r="F17594" s="1">
        <v>0.50689075200235501</v>
      </c>
      <c r="G17594" s="1">
        <v>0.61223147491266505</v>
      </c>
      <c r="H17594" s="1" t="s">
        <v>20</v>
      </c>
      <c r="I17594" s="1" t="s">
        <v>10727</v>
      </c>
      <c r="J17594" s="1" t="s">
        <v>168</v>
      </c>
      <c r="K17594" s="1" t="s">
        <v>34984</v>
      </c>
      <c r="L17594" s="1">
        <v>0</v>
      </c>
      <c r="M17594" s="1">
        <v>0.05</v>
      </c>
      <c r="N17594" s="1">
        <v>0.05</v>
      </c>
      <c r="O17594" s="1">
        <v>7.0000000000000007E-2</v>
      </c>
    </row>
    <row r="17595" spans="1:15" x14ac:dyDescent="0.35">
      <c r="A17595" s="1" t="s">
        <v>34985</v>
      </c>
      <c r="B17595" s="1">
        <v>11.875139329825201</v>
      </c>
      <c r="C17595" s="1">
        <v>-1.0646745628343799</v>
      </c>
      <c r="D17595" s="1">
        <f t="shared" si="274"/>
        <v>0.47808049004907793</v>
      </c>
      <c r="E17595" s="1">
        <v>4.58446669554555</v>
      </c>
      <c r="F17595" s="1">
        <v>-0.232235204995352</v>
      </c>
      <c r="G17595" s="1">
        <v>0.81635533547880601</v>
      </c>
      <c r="H17595" s="1" t="s">
        <v>20</v>
      </c>
      <c r="I17595" s="1" t="s">
        <v>10</v>
      </c>
      <c r="J17595" s="1" t="s">
        <v>11</v>
      </c>
      <c r="K17595" s="1" t="s">
        <v>34986</v>
      </c>
      <c r="L17595" s="1">
        <v>0.95</v>
      </c>
      <c r="M17595" s="1">
        <v>0</v>
      </c>
      <c r="N17595" s="1">
        <v>0</v>
      </c>
      <c r="O17595" s="1">
        <v>0.43</v>
      </c>
    </row>
    <row r="17596" spans="1:15" x14ac:dyDescent="0.35">
      <c r="A17596" s="1" t="s">
        <v>34987</v>
      </c>
      <c r="B17596" s="1">
        <v>2.15756617228541</v>
      </c>
      <c r="C17596" s="1">
        <v>3.8037921462856297E-2</v>
      </c>
      <c r="D17596" s="1">
        <f t="shared" si="274"/>
        <v>1.0267165327685861</v>
      </c>
      <c r="E17596" s="1">
        <v>3.0528935468788898</v>
      </c>
      <c r="F17596" s="1">
        <v>1.2459629161240901E-2</v>
      </c>
      <c r="G17596" s="1">
        <v>0.99005891147258795</v>
      </c>
      <c r="H17596" s="1" t="s">
        <v>20</v>
      </c>
      <c r="I17596" s="1" t="s">
        <v>49</v>
      </c>
      <c r="J17596" s="1" t="s">
        <v>11</v>
      </c>
      <c r="K17596" s="1" t="s">
        <v>34988</v>
      </c>
      <c r="L17596" s="1">
        <v>0.44</v>
      </c>
      <c r="M17596" s="1">
        <v>0</v>
      </c>
      <c r="N17596" s="1">
        <v>0.49</v>
      </c>
      <c r="O17596" s="1">
        <v>0</v>
      </c>
    </row>
    <row r="17597" spans="1:15" x14ac:dyDescent="0.35">
      <c r="A17597" s="1" t="s">
        <v>34989</v>
      </c>
      <c r="B17597" s="1">
        <v>64.437036481353402</v>
      </c>
      <c r="C17597" s="1">
        <v>-0.214385273480975</v>
      </c>
      <c r="D17597" s="1">
        <f t="shared" si="274"/>
        <v>0.86191333926571034</v>
      </c>
      <c r="E17597" s="1">
        <v>0.64328171272402002</v>
      </c>
      <c r="F17597" s="1">
        <v>-0.33326809893778198</v>
      </c>
      <c r="G17597" s="1">
        <v>0.73893191763231703</v>
      </c>
      <c r="H17597" s="1">
        <v>0.91496568279318302</v>
      </c>
      <c r="I17597" s="1" t="s">
        <v>10</v>
      </c>
      <c r="J17597" s="1" t="s">
        <v>168</v>
      </c>
      <c r="K17597" s="1" t="s">
        <v>34990</v>
      </c>
      <c r="L17597" s="1">
        <v>1.92</v>
      </c>
      <c r="M17597" s="1">
        <v>5.13</v>
      </c>
      <c r="N17597" s="1">
        <v>3.94</v>
      </c>
      <c r="O17597" s="1">
        <v>1.92</v>
      </c>
    </row>
    <row r="17598" spans="1:15" x14ac:dyDescent="0.35">
      <c r="A17598" s="1" t="s">
        <v>34991</v>
      </c>
      <c r="B17598" s="1">
        <v>811.12526238271801</v>
      </c>
      <c r="C17598" s="1">
        <v>7.4372612204375202E-2</v>
      </c>
      <c r="D17598" s="1">
        <f t="shared" si="274"/>
        <v>1.0529030582364751</v>
      </c>
      <c r="E17598" s="1">
        <v>0.230697459894002</v>
      </c>
      <c r="F17598" s="1">
        <v>0.32238158252174498</v>
      </c>
      <c r="G17598" s="1">
        <v>0.74716363507945804</v>
      </c>
      <c r="H17598" s="1">
        <v>0.918359782316166</v>
      </c>
      <c r="I17598" s="1" t="s">
        <v>3621</v>
      </c>
      <c r="J17598" s="1" t="s">
        <v>168</v>
      </c>
      <c r="K17598" s="1" t="s">
        <v>34992</v>
      </c>
      <c r="L17598" s="1">
        <v>28.28</v>
      </c>
      <c r="M17598" s="1">
        <v>33.92</v>
      </c>
      <c r="N17598" s="1">
        <v>34.270000000000003</v>
      </c>
      <c r="O17598" s="1">
        <v>28.84</v>
      </c>
    </row>
    <row r="17599" spans="1:15" x14ac:dyDescent="0.35">
      <c r="A17599" s="1" t="s">
        <v>34993</v>
      </c>
      <c r="B17599" s="1">
        <v>10.705586311307901</v>
      </c>
      <c r="C17599" s="1">
        <v>2.0725307927612402</v>
      </c>
      <c r="D17599" s="1">
        <f t="shared" si="274"/>
        <v>4.2062389006261682</v>
      </c>
      <c r="E17599" s="1">
        <v>1.1593767651923399</v>
      </c>
      <c r="F17599" s="1">
        <v>1.7876249162345501</v>
      </c>
      <c r="G17599" s="1">
        <v>7.3836542805518698E-2</v>
      </c>
      <c r="H17599" s="1" t="s">
        <v>20</v>
      </c>
      <c r="I17599" s="1" t="s">
        <v>10727</v>
      </c>
      <c r="J17599" s="1" t="s">
        <v>168</v>
      </c>
      <c r="K17599" s="1" t="s">
        <v>34994</v>
      </c>
      <c r="L17599" s="1">
        <v>0.33</v>
      </c>
      <c r="M17599" s="1">
        <v>0.2</v>
      </c>
      <c r="N17599" s="1">
        <v>0.76</v>
      </c>
      <c r="O17599" s="1">
        <v>1.39</v>
      </c>
    </row>
    <row r="17600" spans="1:15" x14ac:dyDescent="0.35">
      <c r="A17600" s="1" t="s">
        <v>34995</v>
      </c>
      <c r="B17600" s="1">
        <v>45.319203389246901</v>
      </c>
      <c r="C17600" s="1">
        <v>0.47141785362691302</v>
      </c>
      <c r="D17600" s="1">
        <f t="shared" si="274"/>
        <v>1.3864713968463789</v>
      </c>
      <c r="E17600" s="1">
        <v>0.61592238615224104</v>
      </c>
      <c r="F17600" s="1">
        <v>0.76538515927620399</v>
      </c>
      <c r="G17600" s="1">
        <v>0.44404222752599798</v>
      </c>
      <c r="H17600" s="1">
        <v>0.76181495236205599</v>
      </c>
      <c r="I17600" s="1" t="s">
        <v>3621</v>
      </c>
      <c r="J17600" s="1" t="s">
        <v>168</v>
      </c>
      <c r="K17600" s="1" t="s">
        <v>34996</v>
      </c>
      <c r="L17600" s="1">
        <v>0.82</v>
      </c>
      <c r="M17600" s="1">
        <v>0.43</v>
      </c>
      <c r="N17600" s="1">
        <v>0.73</v>
      </c>
      <c r="O17600" s="1">
        <v>0.97</v>
      </c>
    </row>
    <row r="17601" spans="1:15" x14ac:dyDescent="0.35">
      <c r="A17601" s="1" t="s">
        <v>34997</v>
      </c>
      <c r="B17601" s="1">
        <v>5.8276240884431898</v>
      </c>
      <c r="C17601" s="1">
        <v>-0.71782782018420799</v>
      </c>
      <c r="D17601" s="1">
        <f t="shared" si="274"/>
        <v>0.60801220105772014</v>
      </c>
      <c r="E17601" s="1">
        <v>2.3519411776393899</v>
      </c>
      <c r="F17601" s="1">
        <v>-0.305206536204566</v>
      </c>
      <c r="G17601" s="1">
        <v>0.76020885459179099</v>
      </c>
      <c r="H17601" s="1" t="s">
        <v>20</v>
      </c>
      <c r="I17601" s="1" t="s">
        <v>10</v>
      </c>
      <c r="J17601" s="1" t="s">
        <v>11</v>
      </c>
      <c r="K17601" s="1" t="s">
        <v>34998</v>
      </c>
      <c r="L17601" s="1">
        <v>0</v>
      </c>
      <c r="M17601" s="1">
        <v>3.67</v>
      </c>
      <c r="N17601" s="1">
        <v>2.14</v>
      </c>
      <c r="O17601" s="1">
        <v>0</v>
      </c>
    </row>
    <row r="17602" spans="1:15" x14ac:dyDescent="0.35">
      <c r="A17602" s="1" t="s">
        <v>34999</v>
      </c>
      <c r="B17602" s="1">
        <v>2.3707196801891599</v>
      </c>
      <c r="C17602" s="1">
        <v>1.0653681904610699</v>
      </c>
      <c r="D17602" s="1">
        <f t="shared" si="274"/>
        <v>2.092703890776265</v>
      </c>
      <c r="E17602" s="1">
        <v>2.4721646744324302</v>
      </c>
      <c r="F17602" s="1">
        <v>0.43094547927138199</v>
      </c>
      <c r="G17602" s="1">
        <v>0.666508013742662</v>
      </c>
      <c r="H17602" s="1" t="s">
        <v>20</v>
      </c>
      <c r="I17602" s="1" t="s">
        <v>3621</v>
      </c>
      <c r="J17602" s="1" t="s">
        <v>168</v>
      </c>
      <c r="K17602" s="1" t="s">
        <v>35000</v>
      </c>
      <c r="L17602" s="1">
        <v>0</v>
      </c>
      <c r="M17602" s="1">
        <v>0.06</v>
      </c>
      <c r="N17602" s="1">
        <v>7.0000000000000007E-2</v>
      </c>
      <c r="O17602" s="1">
        <v>0.06</v>
      </c>
    </row>
    <row r="17603" spans="1:15" x14ac:dyDescent="0.35">
      <c r="A17603" s="1" t="s">
        <v>35001</v>
      </c>
      <c r="B17603" s="1">
        <v>5.0328687912622403</v>
      </c>
      <c r="C17603" s="1">
        <v>-2.3721284123500701</v>
      </c>
      <c r="D17603" s="1">
        <f t="shared" si="274"/>
        <v>0.19316044369486407</v>
      </c>
      <c r="E17603" s="1">
        <v>1.9127180228318601</v>
      </c>
      <c r="F17603" s="1">
        <v>-1.2401872016859199</v>
      </c>
      <c r="G17603" s="1">
        <v>0.21490616104386001</v>
      </c>
      <c r="H17603" s="1" t="s">
        <v>20</v>
      </c>
      <c r="I17603" s="1" t="s">
        <v>10</v>
      </c>
      <c r="J17603" s="1" t="s">
        <v>11</v>
      </c>
      <c r="K17603" s="1" t="s">
        <v>35002</v>
      </c>
      <c r="L17603" s="1">
        <v>0.19</v>
      </c>
      <c r="M17603" s="1">
        <v>0.06</v>
      </c>
      <c r="N17603" s="1">
        <v>0.05</v>
      </c>
      <c r="O17603" s="1">
        <v>0</v>
      </c>
    </row>
    <row r="17604" spans="1:15" x14ac:dyDescent="0.35">
      <c r="A17604" s="1" t="s">
        <v>35003</v>
      </c>
      <c r="B17604" s="1">
        <v>210.96895908904199</v>
      </c>
      <c r="C17604" s="1">
        <v>-1.37756838733467</v>
      </c>
      <c r="D17604" s="1">
        <f t="shared" ref="D17604:D17644" si="275">2^C17604</f>
        <v>0.3848669288817565</v>
      </c>
      <c r="E17604" s="1">
        <v>0.375341044442976</v>
      </c>
      <c r="F17604" s="1">
        <v>-3.67017784953162</v>
      </c>
      <c r="G17604" s="1">
        <v>2.4238176798698399E-4</v>
      </c>
      <c r="H17604" s="1">
        <v>5.6089418524773102E-3</v>
      </c>
      <c r="I17604" s="1" t="s">
        <v>10</v>
      </c>
      <c r="J17604" s="1" t="s">
        <v>11</v>
      </c>
      <c r="K17604" s="1" t="s">
        <v>35004</v>
      </c>
      <c r="L17604" s="1">
        <v>3.77</v>
      </c>
      <c r="M17604" s="1">
        <v>5.76</v>
      </c>
      <c r="N17604" s="1">
        <v>2.21</v>
      </c>
      <c r="O17604" s="1">
        <v>1.58</v>
      </c>
    </row>
    <row r="17605" spans="1:15" x14ac:dyDescent="0.35">
      <c r="A17605" s="1" t="s">
        <v>35005</v>
      </c>
      <c r="B17605" s="1">
        <v>13.9631644858366</v>
      </c>
      <c r="C17605" s="1">
        <v>0.27441390680225097</v>
      </c>
      <c r="D17605" s="1">
        <f t="shared" si="275"/>
        <v>1.2095026303490457</v>
      </c>
      <c r="E17605" s="1">
        <v>0.95214492708694098</v>
      </c>
      <c r="F17605" s="1">
        <v>0.28820602725029698</v>
      </c>
      <c r="G17605" s="1">
        <v>0.77318903536774797</v>
      </c>
      <c r="H17605" s="1" t="s">
        <v>20</v>
      </c>
      <c r="I17605" s="1" t="s">
        <v>3621</v>
      </c>
      <c r="J17605" s="1" t="s">
        <v>168</v>
      </c>
      <c r="K17605" s="1" t="s">
        <v>35006</v>
      </c>
      <c r="L17605" s="1">
        <v>0.9</v>
      </c>
      <c r="M17605" s="1">
        <v>1.03</v>
      </c>
      <c r="N17605" s="1">
        <v>0.83</v>
      </c>
      <c r="O17605" s="1">
        <v>1.32</v>
      </c>
    </row>
    <row r="17606" spans="1:15" x14ac:dyDescent="0.35">
      <c r="A17606" s="1" t="s">
        <v>35007</v>
      </c>
      <c r="B17606" s="1">
        <v>62.702226872591602</v>
      </c>
      <c r="C17606" s="1">
        <v>-9.2864184065439198E-2</v>
      </c>
      <c r="D17606" s="1">
        <f t="shared" si="275"/>
        <v>0.93765936395997485</v>
      </c>
      <c r="E17606" s="1">
        <v>0.48128229412198897</v>
      </c>
      <c r="F17606" s="1">
        <v>-0.19295159036517801</v>
      </c>
      <c r="G17606" s="1">
        <v>0.84699688084702096</v>
      </c>
      <c r="H17606" s="1">
        <v>0.95533046946697098</v>
      </c>
      <c r="I17606" s="1" t="s">
        <v>49</v>
      </c>
      <c r="J17606" s="1" t="s">
        <v>11</v>
      </c>
      <c r="K17606" s="1" t="s">
        <v>35008</v>
      </c>
      <c r="L17606" s="1">
        <v>4.4000000000000004</v>
      </c>
      <c r="M17606" s="1">
        <v>5.0999999999999996</v>
      </c>
      <c r="N17606" s="1">
        <v>4.68</v>
      </c>
      <c r="O17606" s="1">
        <v>3.88</v>
      </c>
    </row>
    <row r="17607" spans="1:15" x14ac:dyDescent="0.35">
      <c r="A17607" s="1" t="s">
        <v>35009</v>
      </c>
      <c r="B17607" s="1">
        <v>453.83889567052398</v>
      </c>
      <c r="C17607" s="1">
        <v>3.3905981331846101E-2</v>
      </c>
      <c r="D17607" s="1">
        <f t="shared" si="275"/>
        <v>1.0237801797544848</v>
      </c>
      <c r="E17607" s="1">
        <v>0.281103534714984</v>
      </c>
      <c r="F17607" s="1">
        <v>0.12061741367366299</v>
      </c>
      <c r="G17607" s="1">
        <v>0.90399407543047505</v>
      </c>
      <c r="H17607" s="1">
        <v>0.97352122185813394</v>
      </c>
      <c r="I17607" s="1" t="s">
        <v>49</v>
      </c>
      <c r="J17607" s="1" t="s">
        <v>11</v>
      </c>
      <c r="K17607" s="1" t="s">
        <v>35010</v>
      </c>
      <c r="L17607" s="1">
        <v>41.36</v>
      </c>
      <c r="M17607" s="1">
        <v>28.97</v>
      </c>
      <c r="N17607" s="1">
        <v>33.61</v>
      </c>
      <c r="O17607" s="1">
        <v>35.729999999999997</v>
      </c>
    </row>
    <row r="17608" spans="1:15" x14ac:dyDescent="0.35">
      <c r="A17608" s="1" t="s">
        <v>35011</v>
      </c>
      <c r="B17608" s="1">
        <v>44.065302290738401</v>
      </c>
      <c r="C17608" s="1">
        <v>0.80234578828312897</v>
      </c>
      <c r="D17608" s="1">
        <f t="shared" si="275"/>
        <v>1.743934418977771</v>
      </c>
      <c r="E17608" s="1">
        <v>0.56302745594438497</v>
      </c>
      <c r="F17608" s="1">
        <v>1.4250562380431799</v>
      </c>
      <c r="G17608" s="1">
        <v>0.15414094530801001</v>
      </c>
      <c r="H17608" s="1">
        <v>0.46857216612036001</v>
      </c>
      <c r="I17608" s="1" t="s">
        <v>3621</v>
      </c>
      <c r="J17608" s="1" t="s">
        <v>168</v>
      </c>
      <c r="K17608" s="1" t="s">
        <v>35012</v>
      </c>
      <c r="L17608" s="1">
        <v>1.59</v>
      </c>
      <c r="M17608" s="1">
        <v>1.64</v>
      </c>
      <c r="N17608" s="1">
        <v>2.23</v>
      </c>
      <c r="O17608" s="1">
        <v>2.4900000000000002</v>
      </c>
    </row>
    <row r="17609" spans="1:15" x14ac:dyDescent="0.35">
      <c r="A17609" s="1" t="s">
        <v>35013</v>
      </c>
      <c r="B17609" s="1">
        <v>5.8907706396740798</v>
      </c>
      <c r="C17609" s="1">
        <v>0.58658510475038395</v>
      </c>
      <c r="D17609" s="1">
        <f t="shared" si="275"/>
        <v>1.5016880041861291</v>
      </c>
      <c r="E17609" s="1">
        <v>1.5455106734412301</v>
      </c>
      <c r="F17609" s="1">
        <v>0.37954128355794298</v>
      </c>
      <c r="G17609" s="1">
        <v>0.70428595359287105</v>
      </c>
      <c r="H17609" s="1" t="s">
        <v>20</v>
      </c>
      <c r="I17609" s="1" t="s">
        <v>49</v>
      </c>
      <c r="J17609" s="1" t="s">
        <v>11</v>
      </c>
      <c r="K17609" s="1" t="s">
        <v>35014</v>
      </c>
      <c r="L17609" s="1">
        <v>0.3</v>
      </c>
      <c r="M17609" s="1">
        <v>0.36</v>
      </c>
      <c r="N17609" s="1">
        <v>0.81</v>
      </c>
      <c r="O17609" s="1">
        <v>0.14000000000000001</v>
      </c>
    </row>
    <row r="17610" spans="1:15" x14ac:dyDescent="0.35">
      <c r="A17610" s="1" t="s">
        <v>35015</v>
      </c>
      <c r="B17610" s="1">
        <v>8.0234625569231106</v>
      </c>
      <c r="C17610" s="1">
        <v>0.68961436806698995</v>
      </c>
      <c r="D17610" s="1">
        <f t="shared" si="275"/>
        <v>1.6128523458932804</v>
      </c>
      <c r="E17610" s="1">
        <v>1.3138679577933401</v>
      </c>
      <c r="F17610" s="1">
        <v>0.524873419719594</v>
      </c>
      <c r="G17610" s="1">
        <v>0.59967118823515597</v>
      </c>
      <c r="H17610" s="1" t="s">
        <v>20</v>
      </c>
      <c r="I17610" s="1" t="s">
        <v>10727</v>
      </c>
      <c r="J17610" s="1" t="s">
        <v>168</v>
      </c>
      <c r="K17610" s="1" t="s">
        <v>35016</v>
      </c>
      <c r="L17610" s="1">
        <v>0.12</v>
      </c>
      <c r="M17610" s="1">
        <v>0.15</v>
      </c>
      <c r="N17610" s="1">
        <v>0.09</v>
      </c>
      <c r="O17610" s="1">
        <v>0.28999999999999998</v>
      </c>
    </row>
    <row r="17611" spans="1:15" x14ac:dyDescent="0.35">
      <c r="A17611" s="1" t="s">
        <v>35017</v>
      </c>
      <c r="B17611" s="1">
        <v>13.7256278558249</v>
      </c>
      <c r="C17611" s="1">
        <v>0.83996366717898796</v>
      </c>
      <c r="D17611" s="1">
        <f t="shared" si="275"/>
        <v>1.7900050618143439</v>
      </c>
      <c r="E17611" s="1">
        <v>4.5798425103790104</v>
      </c>
      <c r="F17611" s="1">
        <v>0.18340448722318101</v>
      </c>
      <c r="G17611" s="1">
        <v>0.85448065529053097</v>
      </c>
      <c r="H17611" s="1" t="s">
        <v>20</v>
      </c>
      <c r="I17611" s="1" t="s">
        <v>10727</v>
      </c>
      <c r="J17611" s="1" t="s">
        <v>168</v>
      </c>
      <c r="K17611" s="1" t="s">
        <v>35018</v>
      </c>
      <c r="L17611" s="1">
        <v>0</v>
      </c>
      <c r="M17611" s="1">
        <v>0.28999999999999998</v>
      </c>
      <c r="N17611" s="1">
        <v>0.49</v>
      </c>
      <c r="O17611" s="1">
        <v>0</v>
      </c>
    </row>
    <row r="17612" spans="1:15" x14ac:dyDescent="0.35">
      <c r="A17612" s="1" t="s">
        <v>35019</v>
      </c>
      <c r="B17612" s="1">
        <v>8.3604628919429</v>
      </c>
      <c r="C17612" s="1">
        <v>-0.67795310984666701</v>
      </c>
      <c r="D17612" s="1">
        <f t="shared" si="275"/>
        <v>0.6250514662461979</v>
      </c>
      <c r="E17612" s="1">
        <v>1.2841556189619701</v>
      </c>
      <c r="F17612" s="1">
        <v>-0.52793687917254195</v>
      </c>
      <c r="G17612" s="1">
        <v>0.59754314690882104</v>
      </c>
      <c r="H17612" s="1" t="s">
        <v>20</v>
      </c>
      <c r="I17612" s="1" t="s">
        <v>10727</v>
      </c>
      <c r="J17612" s="1" t="s">
        <v>168</v>
      </c>
      <c r="K17612" s="1" t="s">
        <v>35020</v>
      </c>
      <c r="L17612" s="1">
        <v>0.39</v>
      </c>
      <c r="M17612" s="1">
        <v>1.2</v>
      </c>
      <c r="N17612" s="1">
        <v>0.57999999999999996</v>
      </c>
      <c r="O17612" s="1">
        <v>0.38</v>
      </c>
    </row>
    <row r="17613" spans="1:15" x14ac:dyDescent="0.35">
      <c r="A17613" s="1" t="s">
        <v>35021</v>
      </c>
      <c r="B17613" s="1">
        <v>28.511232591500601</v>
      </c>
      <c r="C17613" s="1">
        <v>0.103286260786528</v>
      </c>
      <c r="D17613" s="1">
        <f t="shared" si="275"/>
        <v>1.0742175976515238</v>
      </c>
      <c r="E17613" s="1">
        <v>0.695605342182262</v>
      </c>
      <c r="F17613" s="1">
        <v>0.14848399591426001</v>
      </c>
      <c r="G17613" s="1">
        <v>0.88196081535929904</v>
      </c>
      <c r="H17613" s="1">
        <v>0.96561676180435996</v>
      </c>
      <c r="I17613" s="1" t="s">
        <v>3621</v>
      </c>
      <c r="J17613" s="1" t="s">
        <v>168</v>
      </c>
      <c r="K17613" s="1" t="s">
        <v>35022</v>
      </c>
      <c r="L17613" s="1">
        <v>4.32</v>
      </c>
      <c r="M17613" s="1">
        <v>3.01</v>
      </c>
      <c r="N17613" s="1">
        <v>3.11</v>
      </c>
      <c r="O17613" s="1">
        <v>4.3499999999999996</v>
      </c>
    </row>
    <row r="17614" spans="1:15" x14ac:dyDescent="0.35">
      <c r="A17614" s="1" t="s">
        <v>35023</v>
      </c>
      <c r="B17614" s="1">
        <v>246.214708317804</v>
      </c>
      <c r="C17614" s="1">
        <v>-3.3033776562962698E-2</v>
      </c>
      <c r="D17614" s="1">
        <f t="shared" si="275"/>
        <v>0.97736288399664561</v>
      </c>
      <c r="E17614" s="1">
        <v>0.37069945549231997</v>
      </c>
      <c r="F17614" s="1">
        <v>-8.9112018033830398E-2</v>
      </c>
      <c r="G17614" s="1">
        <v>0.92899288638473199</v>
      </c>
      <c r="H17614" s="1">
        <v>0.97978663982704195</v>
      </c>
      <c r="I17614" s="1" t="s">
        <v>10</v>
      </c>
      <c r="J17614" s="1" t="s">
        <v>11</v>
      </c>
      <c r="K17614" s="1" t="s">
        <v>35024</v>
      </c>
      <c r="L17614" s="1">
        <v>4.58</v>
      </c>
      <c r="M17614" s="1">
        <v>3.32</v>
      </c>
      <c r="N17614" s="1">
        <v>2.85</v>
      </c>
      <c r="O17614" s="1">
        <v>4.59</v>
      </c>
    </row>
    <row r="17615" spans="1:15" x14ac:dyDescent="0.35">
      <c r="A17615" s="1" t="s">
        <v>35025</v>
      </c>
      <c r="B17615" s="1">
        <v>10.0828533750389</v>
      </c>
      <c r="C17615" s="1">
        <v>-0.61587289072120599</v>
      </c>
      <c r="D17615" s="1">
        <f t="shared" si="275"/>
        <v>0.65253496319076487</v>
      </c>
      <c r="E17615" s="1">
        <v>1.1306518880958001</v>
      </c>
      <c r="F17615" s="1">
        <v>-0.54470602066426999</v>
      </c>
      <c r="G17615" s="1">
        <v>0.58595572335721302</v>
      </c>
      <c r="H17615" s="1" t="s">
        <v>20</v>
      </c>
      <c r="I17615" s="1" t="s">
        <v>10727</v>
      </c>
      <c r="J17615" s="1" t="s">
        <v>168</v>
      </c>
      <c r="K17615" s="1" t="s">
        <v>35026</v>
      </c>
      <c r="L17615" s="1">
        <v>1.31</v>
      </c>
      <c r="M17615" s="1">
        <v>0.95</v>
      </c>
      <c r="N17615" s="1">
        <v>0.67</v>
      </c>
      <c r="O17615" s="1">
        <v>0.51</v>
      </c>
    </row>
    <row r="17616" spans="1:15" x14ac:dyDescent="0.35">
      <c r="A17616" s="1" t="s">
        <v>35027</v>
      </c>
      <c r="B17616" s="1">
        <v>22.840618384067799</v>
      </c>
      <c r="C17616" s="1">
        <v>-8.2759315110477905E-2</v>
      </c>
      <c r="D17616" s="1">
        <f t="shared" si="275"/>
        <v>0.94424993527701961</v>
      </c>
      <c r="E17616" s="1">
        <v>0.75909320360923904</v>
      </c>
      <c r="F17616" s="1">
        <v>-0.10902391790228699</v>
      </c>
      <c r="G17616" s="1">
        <v>0.91318351966639899</v>
      </c>
      <c r="H17616" s="1">
        <v>0.97604985188454296</v>
      </c>
      <c r="I17616" s="1" t="s">
        <v>10727</v>
      </c>
      <c r="J17616" s="1" t="s">
        <v>168</v>
      </c>
      <c r="K17616" s="1" t="s">
        <v>35028</v>
      </c>
      <c r="L17616" s="1">
        <v>0.13</v>
      </c>
      <c r="M17616" s="1">
        <v>0.17</v>
      </c>
      <c r="N17616" s="1">
        <v>0.12</v>
      </c>
      <c r="O17616" s="1">
        <v>0.15</v>
      </c>
    </row>
    <row r="17617" spans="1:15" x14ac:dyDescent="0.35">
      <c r="A17617" s="1" t="s">
        <v>35029</v>
      </c>
      <c r="B17617" s="1">
        <v>6.1480893745091496</v>
      </c>
      <c r="C17617" s="1">
        <v>2.5344827746682301</v>
      </c>
      <c r="D17617" s="1">
        <f t="shared" si="275"/>
        <v>5.7936911306252803</v>
      </c>
      <c r="E17617" s="1">
        <v>1.5390144034378499</v>
      </c>
      <c r="F17617" s="1">
        <v>1.64682199790119</v>
      </c>
      <c r="G17617" s="1">
        <v>9.9594638435225896E-2</v>
      </c>
      <c r="H17617" s="1" t="s">
        <v>20</v>
      </c>
      <c r="I17617" s="1" t="s">
        <v>3621</v>
      </c>
      <c r="J17617" s="1" t="s">
        <v>168</v>
      </c>
      <c r="K17617" s="1" t="s">
        <v>35030</v>
      </c>
      <c r="L17617" s="1">
        <v>0.18</v>
      </c>
      <c r="M17617" s="1">
        <v>7.0000000000000007E-2</v>
      </c>
      <c r="N17617" s="1">
        <v>0.49</v>
      </c>
      <c r="O17617" s="1">
        <v>0.81</v>
      </c>
    </row>
    <row r="17618" spans="1:15" x14ac:dyDescent="0.35">
      <c r="A17618" s="1" t="s">
        <v>35031</v>
      </c>
      <c r="B17618" s="1">
        <v>5.9063298962211599</v>
      </c>
      <c r="C17618" s="1">
        <v>-4.23519952767668E-2</v>
      </c>
      <c r="D17618" s="1">
        <f t="shared" si="275"/>
        <v>0.97107054044315699</v>
      </c>
      <c r="E17618" s="1">
        <v>1.55347490935977</v>
      </c>
      <c r="F17618" s="1">
        <v>-2.7262748192194101E-2</v>
      </c>
      <c r="G17618" s="1">
        <v>0.97825016845310997</v>
      </c>
      <c r="H17618" s="1" t="s">
        <v>20</v>
      </c>
      <c r="I17618" s="1" t="s">
        <v>10727</v>
      </c>
      <c r="J17618" s="1" t="s">
        <v>168</v>
      </c>
      <c r="K17618" s="1" t="s">
        <v>35032</v>
      </c>
      <c r="L17618" s="1">
        <v>0.02</v>
      </c>
      <c r="M17618" s="1">
        <v>0.11</v>
      </c>
      <c r="N17618" s="1">
        <v>0.05</v>
      </c>
      <c r="O17618" s="1">
        <v>7.0000000000000007E-2</v>
      </c>
    </row>
    <row r="17619" spans="1:15" x14ac:dyDescent="0.35">
      <c r="A17619" s="1" t="s">
        <v>35033</v>
      </c>
      <c r="B17619" s="1">
        <v>217.59484636075501</v>
      </c>
      <c r="C17619" s="1">
        <v>-0.36151312459625501</v>
      </c>
      <c r="D17619" s="1">
        <f t="shared" si="275"/>
        <v>0.77834780618545296</v>
      </c>
      <c r="E17619" s="1">
        <v>0.41794264399762998</v>
      </c>
      <c r="F17619" s="1">
        <v>-0.86498262330537501</v>
      </c>
      <c r="G17619" s="1">
        <v>0.387048326307803</v>
      </c>
      <c r="H17619" s="1">
        <v>0.71933304358404704</v>
      </c>
      <c r="I17619" s="1" t="s">
        <v>49</v>
      </c>
      <c r="J17619" s="1" t="s">
        <v>11</v>
      </c>
      <c r="K17619" s="1" t="s">
        <v>35034</v>
      </c>
      <c r="L17619" s="1">
        <v>29.25</v>
      </c>
      <c r="M17619" s="1">
        <v>5.92</v>
      </c>
      <c r="N17619" s="1">
        <v>5.33</v>
      </c>
      <c r="O17619" s="1">
        <v>15.52</v>
      </c>
    </row>
    <row r="17620" spans="1:15" x14ac:dyDescent="0.35">
      <c r="A17620" s="1" t="s">
        <v>35035</v>
      </c>
      <c r="B17620" s="1">
        <v>1.21605868711176</v>
      </c>
      <c r="C17620" s="1">
        <v>-1.7985355493890001</v>
      </c>
      <c r="D17620" s="1">
        <f t="shared" si="275"/>
        <v>0.28746624187739989</v>
      </c>
      <c r="E17620" s="1">
        <v>3.2497064022669502</v>
      </c>
      <c r="F17620" s="1">
        <v>-0.55344555069170698</v>
      </c>
      <c r="G17620" s="1">
        <v>0.57995835521065298</v>
      </c>
      <c r="H17620" s="1" t="s">
        <v>20</v>
      </c>
      <c r="I17620" s="1" t="s">
        <v>10</v>
      </c>
      <c r="J17620" s="1" t="s">
        <v>168</v>
      </c>
      <c r="K17620" s="1" t="s">
        <v>35036</v>
      </c>
      <c r="L17620" s="1">
        <v>0.16</v>
      </c>
      <c r="M17620" s="1">
        <v>0.19</v>
      </c>
      <c r="N17620" s="1">
        <v>0.09</v>
      </c>
      <c r="O17620" s="1">
        <v>0</v>
      </c>
    </row>
    <row r="17621" spans="1:15" x14ac:dyDescent="0.35">
      <c r="A17621" s="1" t="s">
        <v>35037</v>
      </c>
      <c r="B17621" s="1">
        <v>2.4708191206975001</v>
      </c>
      <c r="C17621" s="1">
        <v>0.193018042185227</v>
      </c>
      <c r="D17621" s="1">
        <f t="shared" si="275"/>
        <v>1.1431526314655014</v>
      </c>
      <c r="E17621" s="1">
        <v>2.0722920650563901</v>
      </c>
      <c r="F17621" s="1">
        <v>9.31422966096115E-2</v>
      </c>
      <c r="G17621" s="1">
        <v>0.92579051563162296</v>
      </c>
      <c r="H17621" s="1" t="s">
        <v>20</v>
      </c>
      <c r="I17621" s="1" t="s">
        <v>10</v>
      </c>
      <c r="J17621" s="1" t="s">
        <v>11</v>
      </c>
      <c r="K17621" s="1" t="s">
        <v>35038</v>
      </c>
      <c r="L17621" s="1">
        <v>0.03</v>
      </c>
      <c r="M17621" s="1">
        <v>0.03</v>
      </c>
      <c r="N17621" s="1">
        <v>0.02</v>
      </c>
      <c r="O17621" s="1">
        <v>0.03</v>
      </c>
    </row>
    <row r="17622" spans="1:15" x14ac:dyDescent="0.35">
      <c r="A17622" s="1" t="s">
        <v>35039</v>
      </c>
      <c r="B17622" s="1">
        <v>39.461598931562598</v>
      </c>
      <c r="C17622" s="1">
        <v>0.93601845260698802</v>
      </c>
      <c r="D17622" s="1">
        <f t="shared" si="275"/>
        <v>1.913240787089616</v>
      </c>
      <c r="E17622" s="1">
        <v>0.62494532715226403</v>
      </c>
      <c r="F17622" s="1">
        <v>1.4977605431057699</v>
      </c>
      <c r="G17622" s="1">
        <v>0.13419547561718101</v>
      </c>
      <c r="H17622" s="1">
        <v>0.43816856053791597</v>
      </c>
      <c r="I17622" s="1" t="s">
        <v>10</v>
      </c>
      <c r="J17622" s="1" t="s">
        <v>11</v>
      </c>
      <c r="K17622" s="1" t="s">
        <v>35040</v>
      </c>
      <c r="L17622" s="1">
        <v>0.39</v>
      </c>
      <c r="M17622" s="1">
        <v>0.63</v>
      </c>
      <c r="N17622" s="1">
        <v>1.1200000000000001</v>
      </c>
      <c r="O17622" s="1">
        <v>0.77</v>
      </c>
    </row>
    <row r="17623" spans="1:15" x14ac:dyDescent="0.35">
      <c r="A17623" s="1" t="s">
        <v>35041</v>
      </c>
      <c r="B17623" s="1">
        <v>1.05710762767557</v>
      </c>
      <c r="C17623" s="1">
        <v>-3.4431543085110698</v>
      </c>
      <c r="D17623" s="1">
        <f t="shared" si="275"/>
        <v>9.1940587261893594E-2</v>
      </c>
      <c r="E17623" s="1">
        <v>4.6258201541639101</v>
      </c>
      <c r="F17623" s="1">
        <v>-0.74433380325253995</v>
      </c>
      <c r="G17623" s="1">
        <v>0.45667455578497002</v>
      </c>
      <c r="H17623" s="1" t="s">
        <v>20</v>
      </c>
      <c r="I17623" s="1" t="s">
        <v>20</v>
      </c>
      <c r="J17623" s="1" t="s">
        <v>20</v>
      </c>
      <c r="K17623" s="1" t="s">
        <v>20</v>
      </c>
      <c r="L17623" s="1">
        <v>0.09</v>
      </c>
      <c r="M17623" s="1">
        <v>0</v>
      </c>
      <c r="N17623" s="1">
        <v>0</v>
      </c>
      <c r="O17623" s="1">
        <v>0</v>
      </c>
    </row>
    <row r="17624" spans="1:15" x14ac:dyDescent="0.35">
      <c r="A17624" s="1" t="s">
        <v>35042</v>
      </c>
      <c r="B17624" s="1">
        <v>1705.19474122669</v>
      </c>
      <c r="C17624" s="1">
        <v>-0.36794022905266199</v>
      </c>
      <c r="D17624" s="1">
        <f t="shared" si="275"/>
        <v>0.77488803395470263</v>
      </c>
      <c r="E17624" s="1">
        <v>0.20043011094479199</v>
      </c>
      <c r="F17624" s="1">
        <v>-1.83575325742354</v>
      </c>
      <c r="G17624" s="1">
        <v>6.6394157400325199E-2</v>
      </c>
      <c r="H17624" s="1">
        <v>0.29478877658136698</v>
      </c>
      <c r="I17624" s="1" t="s">
        <v>3621</v>
      </c>
      <c r="J17624" s="1" t="s">
        <v>168</v>
      </c>
      <c r="K17624" s="1" t="s">
        <v>35043</v>
      </c>
      <c r="L17624" s="1">
        <v>17.14</v>
      </c>
      <c r="M17624" s="1">
        <v>20.81</v>
      </c>
      <c r="N17624" s="1">
        <v>14.59</v>
      </c>
      <c r="O17624" s="1">
        <v>13.81</v>
      </c>
    </row>
    <row r="17625" spans="1:15" x14ac:dyDescent="0.35">
      <c r="A17625" s="1" t="s">
        <v>35044</v>
      </c>
      <c r="B17625" s="1">
        <v>334.36518083987301</v>
      </c>
      <c r="C17625" s="1">
        <v>8.8748007729665804E-2</v>
      </c>
      <c r="D17625" s="1">
        <f t="shared" si="275"/>
        <v>1.0634469068109853</v>
      </c>
      <c r="E17625" s="1">
        <v>0.26238124656522399</v>
      </c>
      <c r="F17625" s="1">
        <v>0.338240666554668</v>
      </c>
      <c r="G17625" s="1">
        <v>0.73518183243021495</v>
      </c>
      <c r="H17625" s="1">
        <v>0.91380928558737595</v>
      </c>
      <c r="I17625" s="1" t="s">
        <v>173</v>
      </c>
      <c r="J17625" s="1" t="s">
        <v>168</v>
      </c>
      <c r="K17625" s="1" t="s">
        <v>35045</v>
      </c>
      <c r="L17625" s="1">
        <v>11.57</v>
      </c>
      <c r="M17625" s="1">
        <v>8.9499999999999993</v>
      </c>
      <c r="N17625" s="1">
        <v>9.19</v>
      </c>
      <c r="O17625" s="1">
        <v>9.99</v>
      </c>
    </row>
    <row r="17626" spans="1:15" x14ac:dyDescent="0.35">
      <c r="A17626" s="1" t="s">
        <v>35046</v>
      </c>
      <c r="B17626" s="1">
        <v>3.3282913015707201</v>
      </c>
      <c r="C17626" s="1">
        <v>2.04361601251092</v>
      </c>
      <c r="D17626" s="1">
        <f t="shared" si="275"/>
        <v>4.1227758117625015</v>
      </c>
      <c r="E17626" s="1">
        <v>2.1792276251157898</v>
      </c>
      <c r="F17626" s="1">
        <v>0.93777079042045297</v>
      </c>
      <c r="G17626" s="1">
        <v>0.34836221513078802</v>
      </c>
      <c r="H17626" s="1" t="s">
        <v>20</v>
      </c>
      <c r="I17626" s="1" t="s">
        <v>10</v>
      </c>
      <c r="J17626" s="1" t="s">
        <v>168</v>
      </c>
      <c r="K17626" s="1" t="s">
        <v>35047</v>
      </c>
      <c r="L17626" s="1">
        <v>0.45</v>
      </c>
      <c r="M17626" s="1">
        <v>0</v>
      </c>
      <c r="N17626" s="1">
        <v>1.26</v>
      </c>
      <c r="O17626" s="1">
        <v>0.51</v>
      </c>
    </row>
    <row r="17627" spans="1:15" x14ac:dyDescent="0.35">
      <c r="A17627" s="1" t="s">
        <v>35048</v>
      </c>
      <c r="B17627" s="1">
        <v>4428.6776229351599</v>
      </c>
      <c r="C17627" s="1">
        <v>-5.5090881676186001E-3</v>
      </c>
      <c r="D17627" s="1">
        <f t="shared" si="275"/>
        <v>0.9961886726847462</v>
      </c>
      <c r="E17627" s="1">
        <v>0.184515529668283</v>
      </c>
      <c r="F17627" s="1">
        <v>-2.98570433476395E-2</v>
      </c>
      <c r="G17627" s="1">
        <v>0.97618106500488899</v>
      </c>
      <c r="H17627" s="1">
        <v>0.99383548007289002</v>
      </c>
      <c r="I17627" s="1" t="s">
        <v>10</v>
      </c>
      <c r="J17627" s="1" t="s">
        <v>11</v>
      </c>
      <c r="K17627" s="1" t="s">
        <v>35049</v>
      </c>
      <c r="L17627" s="1">
        <v>83.7</v>
      </c>
      <c r="M17627" s="1">
        <v>80.22</v>
      </c>
      <c r="N17627" s="1">
        <v>83.88</v>
      </c>
      <c r="O17627" s="1">
        <v>73.87</v>
      </c>
    </row>
    <row r="17628" spans="1:15" x14ac:dyDescent="0.35">
      <c r="A17628" s="1" t="s">
        <v>35050</v>
      </c>
      <c r="B17628" s="1">
        <v>69.249933819116904</v>
      </c>
      <c r="C17628" s="1">
        <v>-1.9245480775395301</v>
      </c>
      <c r="D17628" s="1">
        <f t="shared" si="275"/>
        <v>0.26342276292483346</v>
      </c>
      <c r="E17628" s="1">
        <v>0.52070154429701698</v>
      </c>
      <c r="F17628" s="1">
        <v>-3.6960675431408698</v>
      </c>
      <c r="G17628" s="1">
        <v>2.1896474164509499E-4</v>
      </c>
      <c r="H17628" s="1">
        <v>5.1447388701348403E-3</v>
      </c>
      <c r="I17628" s="1" t="s">
        <v>10727</v>
      </c>
      <c r="J17628" s="1" t="s">
        <v>168</v>
      </c>
      <c r="K17628" s="1" t="s">
        <v>35051</v>
      </c>
      <c r="L17628" s="1">
        <v>4.45</v>
      </c>
      <c r="M17628" s="1">
        <v>4.8099999999999996</v>
      </c>
      <c r="N17628" s="1">
        <v>1.82</v>
      </c>
      <c r="O17628" s="1">
        <v>0.79</v>
      </c>
    </row>
    <row r="17629" spans="1:15" x14ac:dyDescent="0.35">
      <c r="A17629" s="1" t="s">
        <v>35052</v>
      </c>
      <c r="B17629" s="1">
        <v>7.7965986666887597</v>
      </c>
      <c r="C17629" s="1">
        <v>-0.53487603251365101</v>
      </c>
      <c r="D17629" s="1">
        <f t="shared" si="275"/>
        <v>0.69021798300344583</v>
      </c>
      <c r="E17629" s="1">
        <v>1.2356461760952799</v>
      </c>
      <c r="F17629" s="1">
        <v>-0.43287151521311201</v>
      </c>
      <c r="G17629" s="1">
        <v>0.66510811484065302</v>
      </c>
      <c r="H17629" s="1" t="s">
        <v>20</v>
      </c>
      <c r="I17629" s="1" t="s">
        <v>10</v>
      </c>
      <c r="J17629" s="1" t="s">
        <v>11</v>
      </c>
      <c r="K17629" s="1" t="s">
        <v>35053</v>
      </c>
      <c r="L17629" s="1">
        <v>0.1</v>
      </c>
      <c r="M17629" s="1">
        <v>0.08</v>
      </c>
      <c r="N17629" s="1">
        <v>0.06</v>
      </c>
      <c r="O17629" s="1">
        <v>0.06</v>
      </c>
    </row>
    <row r="17630" spans="1:15" x14ac:dyDescent="0.35">
      <c r="A17630" s="1" t="s">
        <v>35054</v>
      </c>
      <c r="B17630" s="1">
        <v>1.03025051448785</v>
      </c>
      <c r="C17630" s="1">
        <v>8.0931911210259094E-3</v>
      </c>
      <c r="D17630" s="1">
        <f t="shared" si="275"/>
        <v>1.0056255368457701</v>
      </c>
      <c r="E17630" s="1">
        <v>3.9852799860469501</v>
      </c>
      <c r="F17630" s="1">
        <v>2.0307710247112801E-3</v>
      </c>
      <c r="G17630" s="1">
        <v>0.99837968026656498</v>
      </c>
      <c r="H17630" s="1" t="s">
        <v>20</v>
      </c>
      <c r="I17630" s="1" t="s">
        <v>3621</v>
      </c>
      <c r="J17630" s="1" t="s">
        <v>168</v>
      </c>
      <c r="K17630" s="1" t="s">
        <v>35055</v>
      </c>
      <c r="L17630" s="1">
        <v>0</v>
      </c>
      <c r="M17630" s="1">
        <v>0.14000000000000001</v>
      </c>
      <c r="N17630" s="1">
        <v>0</v>
      </c>
      <c r="O17630" s="1">
        <v>0.13</v>
      </c>
    </row>
    <row r="17631" spans="1:15" x14ac:dyDescent="0.35">
      <c r="A17631" s="1" t="s">
        <v>35056</v>
      </c>
      <c r="B17631" s="1">
        <v>3.8214009373164299</v>
      </c>
      <c r="C17631" s="1">
        <v>2.2832865649418901</v>
      </c>
      <c r="D17631" s="1">
        <f t="shared" si="275"/>
        <v>4.8678562489852286</v>
      </c>
      <c r="E17631" s="1">
        <v>2.0337865093205498</v>
      </c>
      <c r="F17631" s="1">
        <v>1.1226776038084201</v>
      </c>
      <c r="G17631" s="1">
        <v>0.26157444314507999</v>
      </c>
      <c r="H17631" s="1" t="s">
        <v>20</v>
      </c>
      <c r="I17631" s="1" t="s">
        <v>10</v>
      </c>
      <c r="J17631" s="1" t="s">
        <v>11</v>
      </c>
      <c r="K17631" s="1" t="s">
        <v>35057</v>
      </c>
      <c r="L17631" s="1">
        <v>0.15</v>
      </c>
      <c r="M17631" s="1">
        <v>0</v>
      </c>
      <c r="N17631" s="1">
        <v>0.39</v>
      </c>
      <c r="O17631" s="1">
        <v>0.36</v>
      </c>
    </row>
    <row r="17632" spans="1:15" x14ac:dyDescent="0.35">
      <c r="A17632" s="1" t="s">
        <v>35058</v>
      </c>
      <c r="B17632" s="1">
        <v>111.094026219489</v>
      </c>
      <c r="C17632" s="1">
        <v>-1.3563722692426901</v>
      </c>
      <c r="D17632" s="1">
        <f t="shared" si="275"/>
        <v>0.39056314719289509</v>
      </c>
      <c r="E17632" s="1">
        <v>0.43291741508923898</v>
      </c>
      <c r="F17632" s="1">
        <v>-3.1330970341377902</v>
      </c>
      <c r="G17632" s="1">
        <v>1.72972248388892E-3</v>
      </c>
      <c r="H17632" s="1">
        <v>2.4980452877273299E-2</v>
      </c>
      <c r="I17632" s="1" t="s">
        <v>10</v>
      </c>
      <c r="J17632" s="1" t="s">
        <v>168</v>
      </c>
      <c r="K17632" s="1" t="s">
        <v>35059</v>
      </c>
      <c r="L17632" s="1">
        <v>0.72</v>
      </c>
      <c r="M17632" s="1">
        <v>1.1499999999999999</v>
      </c>
      <c r="N17632" s="1">
        <v>0.31</v>
      </c>
      <c r="O17632" s="1">
        <v>0.39</v>
      </c>
    </row>
    <row r="17633" spans="1:15" x14ac:dyDescent="0.35">
      <c r="A17633" s="1" t="s">
        <v>35060</v>
      </c>
      <c r="B17633" s="1">
        <v>8.1764619138098507</v>
      </c>
      <c r="C17633" s="1">
        <v>-0.40944080665715699</v>
      </c>
      <c r="D17633" s="1">
        <f t="shared" si="275"/>
        <v>0.75291514954352912</v>
      </c>
      <c r="E17633" s="1">
        <v>1.29054462683952</v>
      </c>
      <c r="F17633" s="1">
        <v>-0.31726202886904997</v>
      </c>
      <c r="G17633" s="1">
        <v>0.75104478674779096</v>
      </c>
      <c r="H17633" s="1" t="s">
        <v>20</v>
      </c>
      <c r="I17633" s="1" t="s">
        <v>3621</v>
      </c>
      <c r="J17633" s="1" t="s">
        <v>168</v>
      </c>
      <c r="K17633" s="1" t="s">
        <v>35061</v>
      </c>
      <c r="L17633" s="1">
        <v>0.24</v>
      </c>
      <c r="M17633" s="1">
        <v>0.26</v>
      </c>
      <c r="N17633" s="1">
        <v>0.28999999999999998</v>
      </c>
      <c r="O17633" s="1">
        <v>0.08</v>
      </c>
    </row>
    <row r="17634" spans="1:15" x14ac:dyDescent="0.35">
      <c r="A17634" s="1" t="s">
        <v>35062</v>
      </c>
      <c r="B17634" s="1">
        <v>5.30135161606223</v>
      </c>
      <c r="C17634" s="1">
        <v>0.57320768353014895</v>
      </c>
      <c r="D17634" s="1">
        <f t="shared" si="275"/>
        <v>1.4878279276653306</v>
      </c>
      <c r="E17634" s="1">
        <v>1.86649926192389</v>
      </c>
      <c r="F17634" s="1">
        <v>0.30710308609461601</v>
      </c>
      <c r="G17634" s="1">
        <v>0.75876490877680702</v>
      </c>
      <c r="H17634" s="1" t="s">
        <v>20</v>
      </c>
      <c r="I17634" s="1" t="s">
        <v>10</v>
      </c>
      <c r="J17634" s="1" t="s">
        <v>168</v>
      </c>
      <c r="K17634" s="1" t="s">
        <v>35063</v>
      </c>
      <c r="L17634" s="1">
        <v>0.24</v>
      </c>
      <c r="M17634" s="1">
        <v>0</v>
      </c>
      <c r="N17634" s="1">
        <v>0.17</v>
      </c>
      <c r="O17634" s="1">
        <v>0.15</v>
      </c>
    </row>
    <row r="17635" spans="1:15" x14ac:dyDescent="0.35">
      <c r="A17635" s="1" t="s">
        <v>35064</v>
      </c>
      <c r="B17635" s="1">
        <v>93.824141241873207</v>
      </c>
      <c r="C17635" s="1">
        <v>1.2012511073485901</v>
      </c>
      <c r="D17635" s="1">
        <f t="shared" si="275"/>
        <v>2.2993898800540249</v>
      </c>
      <c r="E17635" s="1">
        <v>0.59024498217578403</v>
      </c>
      <c r="F17635" s="1">
        <v>2.0351737729654</v>
      </c>
      <c r="G17635" s="1">
        <v>4.1833391029309303E-2</v>
      </c>
      <c r="H17635" s="1">
        <v>0.22599535020612399</v>
      </c>
      <c r="I17635" s="1" t="s">
        <v>10727</v>
      </c>
      <c r="J17635" s="1" t="s">
        <v>168</v>
      </c>
      <c r="K17635" s="1" t="s">
        <v>35065</v>
      </c>
      <c r="L17635" s="1">
        <v>1.22</v>
      </c>
      <c r="M17635" s="1">
        <v>1.38</v>
      </c>
      <c r="N17635" s="1">
        <v>3.28</v>
      </c>
      <c r="O17635" s="1">
        <v>3.16</v>
      </c>
    </row>
    <row r="17636" spans="1:15" x14ac:dyDescent="0.35">
      <c r="A17636" s="1" t="s">
        <v>35066</v>
      </c>
      <c r="B17636" s="1">
        <v>7.1653098327285596</v>
      </c>
      <c r="C17636" s="1">
        <v>-0.52994305655954799</v>
      </c>
      <c r="D17636" s="1">
        <f t="shared" si="275"/>
        <v>0.6925820698585482</v>
      </c>
      <c r="E17636" s="1">
        <v>1.28769809419752</v>
      </c>
      <c r="F17636" s="1">
        <v>-0.41154293770218198</v>
      </c>
      <c r="G17636" s="1">
        <v>0.68067446341146198</v>
      </c>
      <c r="H17636" s="1" t="s">
        <v>20</v>
      </c>
      <c r="I17636" s="1" t="s">
        <v>10727</v>
      </c>
      <c r="J17636" s="1" t="s">
        <v>168</v>
      </c>
      <c r="K17636" s="1" t="s">
        <v>35067</v>
      </c>
      <c r="L17636" s="1">
        <v>1.85</v>
      </c>
      <c r="M17636" s="1">
        <v>2.14</v>
      </c>
      <c r="N17636" s="1">
        <v>1.46</v>
      </c>
      <c r="O17636" s="1">
        <v>1.19</v>
      </c>
    </row>
    <row r="17637" spans="1:15" x14ac:dyDescent="0.35">
      <c r="A17637" s="1" t="s">
        <v>35068</v>
      </c>
      <c r="B17637" s="1">
        <v>1.2476235253132599</v>
      </c>
      <c r="C17637" s="1">
        <v>-3.6689732924750502</v>
      </c>
      <c r="D17637" s="1">
        <f t="shared" si="275"/>
        <v>7.8619266145444899E-2</v>
      </c>
      <c r="E17637" s="1">
        <v>3.6691611356979998</v>
      </c>
      <c r="F17637" s="1">
        <v>-0.999948804858657</v>
      </c>
      <c r="G17637" s="1">
        <v>0.31733528394798999</v>
      </c>
      <c r="H17637" s="1" t="s">
        <v>20</v>
      </c>
      <c r="I17637" s="1" t="s">
        <v>10</v>
      </c>
      <c r="J17637" s="1" t="s">
        <v>11</v>
      </c>
      <c r="K17637" s="1" t="s">
        <v>15898</v>
      </c>
      <c r="L17637" s="1">
        <v>0.01</v>
      </c>
      <c r="M17637" s="1">
        <v>0.04</v>
      </c>
      <c r="N17637" s="1">
        <v>0</v>
      </c>
      <c r="O17637" s="1">
        <v>0</v>
      </c>
    </row>
    <row r="17638" spans="1:15" x14ac:dyDescent="0.35">
      <c r="A17638" s="1" t="s">
        <v>35069</v>
      </c>
      <c r="B17638" s="1">
        <v>165.854560456852</v>
      </c>
      <c r="C17638" s="1">
        <v>-0.18586557448528099</v>
      </c>
      <c r="D17638" s="1">
        <f t="shared" si="275"/>
        <v>0.87912147070379587</v>
      </c>
      <c r="E17638" s="1">
        <v>0.32273078786624398</v>
      </c>
      <c r="F17638" s="1">
        <v>-0.57591522554802999</v>
      </c>
      <c r="G17638" s="1">
        <v>0.56467248380841195</v>
      </c>
      <c r="H17638" s="1">
        <v>0.83553104699621705</v>
      </c>
      <c r="I17638" s="1" t="s">
        <v>10</v>
      </c>
      <c r="J17638" s="1" t="s">
        <v>168</v>
      </c>
      <c r="K17638" s="1" t="s">
        <v>35070</v>
      </c>
      <c r="L17638" s="1">
        <v>35.68</v>
      </c>
      <c r="M17638" s="1">
        <v>34.5</v>
      </c>
      <c r="N17638" s="1">
        <v>27.65</v>
      </c>
      <c r="O17638" s="1">
        <v>31.67</v>
      </c>
    </row>
    <row r="17639" spans="1:15" x14ac:dyDescent="0.35">
      <c r="A17639" s="1" t="s">
        <v>35071</v>
      </c>
      <c r="B17639" s="1">
        <v>4.3318015947186801</v>
      </c>
      <c r="C17639" s="1">
        <v>-1.1786396305011</v>
      </c>
      <c r="D17639" s="1">
        <f t="shared" si="275"/>
        <v>0.44176786075720165</v>
      </c>
      <c r="E17639" s="1">
        <v>1.7846807183754201</v>
      </c>
      <c r="F17639" s="1">
        <v>-0.66042044292045698</v>
      </c>
      <c r="G17639" s="1">
        <v>0.50898405695278304</v>
      </c>
      <c r="H17639" s="1" t="s">
        <v>20</v>
      </c>
      <c r="I17639" s="1" t="s">
        <v>10727</v>
      </c>
      <c r="J17639" s="1" t="s">
        <v>168</v>
      </c>
      <c r="K17639" s="1" t="s">
        <v>35072</v>
      </c>
      <c r="L17639" s="1">
        <v>0.21</v>
      </c>
      <c r="M17639" s="1">
        <v>1.27</v>
      </c>
      <c r="N17639" s="1">
        <v>0.26</v>
      </c>
      <c r="O17639" s="1">
        <v>0.37</v>
      </c>
    </row>
    <row r="17640" spans="1:15" x14ac:dyDescent="0.35">
      <c r="A17640" s="1" t="s">
        <v>35073</v>
      </c>
      <c r="B17640" s="1">
        <v>43.553523889124698</v>
      </c>
      <c r="C17640" s="1">
        <v>0.98678610622787799</v>
      </c>
      <c r="D17640" s="1">
        <f t="shared" si="275"/>
        <v>1.9817652884921992</v>
      </c>
      <c r="E17640" s="1">
        <v>0.56893232440792996</v>
      </c>
      <c r="F17640" s="1">
        <v>1.73445252430471</v>
      </c>
      <c r="G17640" s="1">
        <v>8.2837822493370405E-2</v>
      </c>
      <c r="H17640" s="1">
        <v>0.33593038748267101</v>
      </c>
      <c r="I17640" s="1" t="s">
        <v>3621</v>
      </c>
      <c r="J17640" s="1" t="s">
        <v>11</v>
      </c>
      <c r="K17640" s="1" t="s">
        <v>35074</v>
      </c>
      <c r="L17640" s="1">
        <v>0.01</v>
      </c>
      <c r="M17640" s="1">
        <v>0.01</v>
      </c>
      <c r="N17640" s="1">
        <v>0.02</v>
      </c>
      <c r="O17640" s="1">
        <v>0.02</v>
      </c>
    </row>
    <row r="17641" spans="1:15" x14ac:dyDescent="0.35">
      <c r="A17641" s="1" t="s">
        <v>35075</v>
      </c>
      <c r="B17641" s="1">
        <v>20.324448613456799</v>
      </c>
      <c r="C17641" s="1">
        <v>-0.93212160138001598</v>
      </c>
      <c r="D17641" s="1">
        <f t="shared" si="275"/>
        <v>0.52408706182796638</v>
      </c>
      <c r="E17641" s="1">
        <v>0.90126456354966999</v>
      </c>
      <c r="F17641" s="1">
        <v>-1.03423749149619</v>
      </c>
      <c r="G17641" s="1">
        <v>0.30102515108120098</v>
      </c>
      <c r="H17641" s="1" t="s">
        <v>20</v>
      </c>
      <c r="I17641" s="1" t="s">
        <v>26966</v>
      </c>
      <c r="J17641" s="1" t="s">
        <v>168</v>
      </c>
      <c r="K17641" s="1" t="s">
        <v>35076</v>
      </c>
      <c r="L17641" s="1">
        <v>0.2</v>
      </c>
      <c r="M17641" s="1">
        <v>0.47</v>
      </c>
      <c r="N17641" s="1">
        <v>0.23</v>
      </c>
      <c r="O17641" s="1">
        <v>0.11</v>
      </c>
    </row>
    <row r="17642" spans="1:15" x14ac:dyDescent="0.35">
      <c r="A17642" s="1" t="s">
        <v>35077</v>
      </c>
      <c r="B17642" s="1">
        <v>53.338082391296403</v>
      </c>
      <c r="C17642" s="1">
        <v>-1.18596164396472</v>
      </c>
      <c r="D17642" s="1">
        <f t="shared" si="275"/>
        <v>0.43953146585012398</v>
      </c>
      <c r="E17642" s="1">
        <v>0.54570336128627495</v>
      </c>
      <c r="F17642" s="1">
        <v>-2.1732716492148598</v>
      </c>
      <c r="G17642" s="1">
        <v>2.9759877962898001E-2</v>
      </c>
      <c r="H17642" s="1">
        <v>0.18381022698803801</v>
      </c>
      <c r="I17642" s="1" t="s">
        <v>49</v>
      </c>
      <c r="J17642" s="1" t="s">
        <v>11</v>
      </c>
      <c r="K17642" s="1" t="s">
        <v>35078</v>
      </c>
      <c r="L17642" s="1">
        <v>0.78</v>
      </c>
      <c r="M17642" s="1">
        <v>1.2</v>
      </c>
      <c r="N17642" s="1">
        <v>0.53</v>
      </c>
      <c r="O17642" s="1">
        <v>0.34</v>
      </c>
    </row>
    <row r="17643" spans="1:15" x14ac:dyDescent="0.35">
      <c r="A17643" s="1" t="s">
        <v>35079</v>
      </c>
      <c r="B17643" s="1">
        <v>1230.13784487775</v>
      </c>
      <c r="C17643" s="1">
        <v>-0.46067732517639198</v>
      </c>
      <c r="D17643" s="1">
        <f t="shared" si="275"/>
        <v>0.72664502887068283</v>
      </c>
      <c r="E17643" s="1">
        <v>0.202045425117136</v>
      </c>
      <c r="F17643" s="1">
        <v>-2.2800680832506499</v>
      </c>
      <c r="G17643" s="1">
        <v>2.2603650829432099E-2</v>
      </c>
      <c r="H17643" s="1">
        <v>0.15326060004912201</v>
      </c>
      <c r="I17643" s="1" t="s">
        <v>10</v>
      </c>
      <c r="J17643" s="1" t="s">
        <v>11</v>
      </c>
      <c r="K17643" s="1" t="s">
        <v>35080</v>
      </c>
      <c r="L17643" s="1">
        <v>26.91</v>
      </c>
      <c r="M17643" s="1">
        <v>31.36</v>
      </c>
      <c r="N17643" s="1">
        <v>22.41</v>
      </c>
      <c r="O17643" s="1">
        <v>20.87</v>
      </c>
    </row>
    <row r="17644" spans="1:15" x14ac:dyDescent="0.35">
      <c r="A17644" s="1" t="s">
        <v>35081</v>
      </c>
      <c r="B17644" s="1">
        <v>11.920088245193201</v>
      </c>
      <c r="C17644" s="1">
        <v>-1.1369022654346701</v>
      </c>
      <c r="D17644" s="1">
        <f t="shared" si="275"/>
        <v>0.45473493061942705</v>
      </c>
      <c r="E17644" s="1">
        <v>1.05518539430446</v>
      </c>
      <c r="F17644" s="1">
        <v>-1.07744314086537</v>
      </c>
      <c r="G17644" s="1">
        <v>0.28128233969859501</v>
      </c>
      <c r="H17644" s="1" t="s">
        <v>20</v>
      </c>
      <c r="I17644" s="1" t="s">
        <v>26966</v>
      </c>
      <c r="J17644" s="1" t="s">
        <v>168</v>
      </c>
      <c r="K17644" s="1" t="s">
        <v>35082</v>
      </c>
      <c r="L17644" s="1">
        <v>1.36</v>
      </c>
      <c r="M17644" s="1">
        <v>0.84</v>
      </c>
      <c r="N17644" s="1">
        <v>0.56999999999999995</v>
      </c>
      <c r="O17644" s="1">
        <v>0.4</v>
      </c>
    </row>
  </sheetData>
  <autoFilter ref="A2:O17644" xr:uid="{E727CA7C-7073-4635-A217-D01BE9B3C948}"/>
  <mergeCells count="1">
    <mergeCell ref="A1:O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sip53 vs siCTRL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Cancer Institute</dc:creator>
  <cp:lastModifiedBy>Kumar, Ravi (NIH/NCI) [F]</cp:lastModifiedBy>
  <dcterms:created xsi:type="dcterms:W3CDTF">2018-11-12T16:07:37Z</dcterms:created>
  <dcterms:modified xsi:type="dcterms:W3CDTF">2026-02-13T14:53:09Z</dcterms:modified>
</cp:coreProperties>
</file>